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updateLinks="never" defaultThemeVersion="124226"/>
  <bookViews>
    <workbookView xWindow="120" yWindow="105" windowWidth="15120" windowHeight="8010" tabRatio="897" activeTab="3"/>
  </bookViews>
  <sheets>
    <sheet name="1 квартал 2019" sheetId="27" r:id="rId1"/>
    <sheet name="2 квартал 2019" sheetId="28" r:id="rId2"/>
    <sheet name="3 квартал 2019" sheetId="29" r:id="rId3"/>
    <sheet name="4 квартал 2019" sheetId="30" r:id="rId4"/>
  </sheets>
  <externalReferences>
    <externalReference r:id="rId5"/>
  </externalReferences>
  <definedNames>
    <definedName name="Вид">#REF!</definedName>
    <definedName name="йцу">'[1]суточный новый'!$E$4:$E$9</definedName>
  </definedName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AE27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AE45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AE47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AE476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AE477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AE49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<sst xmlns="http://schemas.openxmlformats.org/spreadsheetml/2006/main" count="55855" uniqueCount="13532">
  <si>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</si>
  <si>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</si>
  <si>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</si>
  <si>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
прекращения передачи 
электрической энергии и
их расследовании</t>
  </si>
  <si>
    <t>Кто передал информацию (ФИО, должность, телефон)</t>
  </si>
  <si>
    <t>Температура воздуха,  °С</t>
  </si>
  <si>
    <t>Наименование структурной единицы сетевой организации</t>
  </si>
  <si>
    <r>
      <t xml:space="preserve">Вид объекта: КЛ,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</si>
  <si>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</si>
  <si>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r>
      <t xml:space="preserve">Высший класс напряжения отключенного оборудования сетевой организации, кВ.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</si>
  <si>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Время и дата начала прекращения передачи электрической энергии (часы, минуты, ДД.ММ.ГГГГ)</t>
  </si>
  <si>
    <t>Время и дата восстановления режима потребления электрической энергии потребителей услуг (часы, минуты, ДД.ММ.ГГГГ)</t>
  </si>
  <si>
    <t>Описание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</si>
  <si>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</si>
  <si>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</si>
  <si>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энергии, Перечень отключенных  потребителей  (ж.д.-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</si>
  <si>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энергии.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</si>
  <si>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3-й категорий надежности,в отношении которых произошло полное ограничение режима потребления электрической энергии, Перечень отключенных  потребителей 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</si>
  <si>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Количество точек поставки потребителей услуг сетевой организации</t>
  </si>
  <si>
    <t>Суммарный объём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</si>
  <si>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Причины</t>
  </si>
  <si>
    <t>ВСЕГО</t>
  </si>
  <si>
    <t>в разделении 
категорий 
надежности 
потребителей электрической 
энергии</t>
  </si>
  <si>
    <t>в разделении уровней напряжения
ЭПУ потребителя
электрической 
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</si>
  <si>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</si>
  <si>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</si>
  <si>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</si>
  <si>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</si>
  <si>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</si>
  <si>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</si>
  <si>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</si>
  <si>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</si>
  <si>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</si>
  <si>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</si>
  <si>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</si>
  <si>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(0,22 - 1 кВ)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</si>
  <si>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</si>
  <si>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</si>
  <si>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</si>
  <si>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</si>
  <si>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</si>
  <si>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</si>
  <si>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</si>
  <si>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</si>
  <si>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</si>
  <si>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</si>
  <si>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</si>
  <si>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</si>
  <si>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</si>
  <si>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</si>
  <si>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</si>
  <si>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</si>
  <si>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</si>
  <si>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</si>
  <si>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</si>
  <si>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</si>
  <si>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</si>
  <si>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</si>
  <si>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</si>
  <si>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</si>
  <si>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</si>
  <si>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</si>
  <si>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</si>
  <si>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</si>
  <si>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</si>
  <si>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КЛ</t>
  </si>
  <si>
    <t>3.4.13.4</t>
  </si>
  <si>
    <t>4.6</t>
  </si>
  <si>
    <t>ВЛ</t>
  </si>
  <si>
    <t>П</t>
  </si>
  <si>
    <t>ТП</t>
  </si>
  <si>
    <t>В</t>
  </si>
  <si>
    <t>3.4.9.3</t>
  </si>
  <si>
    <t>4.12</t>
  </si>
  <si>
    <t>3.4.12.2</t>
  </si>
  <si>
    <t>4.13</t>
  </si>
  <si>
    <t>ч.с. -1</t>
  </si>
  <si>
    <t>Х</t>
  </si>
  <si>
    <t>0.22</t>
  </si>
  <si>
    <t>АО ВОЭК РЭС г. Киржач</t>
  </si>
  <si>
    <t>4.16</t>
  </si>
  <si>
    <t>4.1</t>
  </si>
  <si>
    <t>Учет в  показателях надежности, в т.ч. индикативных показателях наджености (0 - нет, 1 - да)</t>
  </si>
  <si>
    <t>ж.д.-1</t>
  </si>
  <si>
    <t>3.4.8.5</t>
  </si>
  <si>
    <t>3.4.14</t>
  </si>
  <si>
    <t>4.21</t>
  </si>
  <si>
    <t>ж.д-1</t>
  </si>
  <si>
    <t>ч.с.-1</t>
  </si>
  <si>
    <t>кот.-1</t>
  </si>
  <si>
    <t>ч.с-1</t>
  </si>
  <si>
    <t>ПС</t>
  </si>
  <si>
    <t>3.4.8.2</t>
  </si>
  <si>
    <t>4.14</t>
  </si>
  <si>
    <t>АО ВОЭК РЭС г. Петушки</t>
  </si>
  <si>
    <t>3.4.12.1</t>
  </si>
  <si>
    <t>орг.-1</t>
  </si>
  <si>
    <t>3.4.9.1</t>
  </si>
  <si>
    <t>3.4.7</t>
  </si>
  <si>
    <t>ТП-40</t>
  </si>
  <si>
    <t>3.4.13</t>
  </si>
  <si>
    <t>4.3</t>
  </si>
  <si>
    <t>4.11</t>
  </si>
  <si>
    <t>3.4.8</t>
  </si>
  <si>
    <t>4.4</t>
  </si>
  <si>
    <t>3.4.7.3</t>
  </si>
  <si>
    <t>вод.-1</t>
  </si>
  <si>
    <t>орг.-2</t>
  </si>
  <si>
    <t>30</t>
  </si>
  <si>
    <t>АО ВОЭК РЭС г. Владимир ПО г. Судогда</t>
  </si>
  <si>
    <t>3.4.12.5</t>
  </si>
  <si>
    <t>гл.диспетчер ПО Судогда Плеханов.С.В           2-10-31</t>
  </si>
  <si>
    <t>котельная</t>
  </si>
  <si>
    <t>78.3</t>
  </si>
  <si>
    <t>РП</t>
  </si>
  <si>
    <t>4.9</t>
  </si>
  <si>
    <t>ж.д.-2</t>
  </si>
  <si>
    <t>4.10</t>
  </si>
  <si>
    <t xml:space="preserve"> </t>
  </si>
  <si>
    <t>ТП-4</t>
  </si>
  <si>
    <t>ч.с.-16</t>
  </si>
  <si>
    <t>ж.д.-5</t>
  </si>
  <si>
    <t>АО ВОЭК РЭС г.Ковров ПО г. Камешково</t>
  </si>
  <si>
    <t>3.4.8.1</t>
  </si>
  <si>
    <t>ч.д.-1</t>
  </si>
  <si>
    <t>орг.-3</t>
  </si>
  <si>
    <t>филиал "Владимирэнерго" ПАО "МРСК Центра и Приволжья"</t>
  </si>
  <si>
    <t>3.4.8.4</t>
  </si>
  <si>
    <t>3.4.13.3</t>
  </si>
  <si>
    <t>3.4.13.1</t>
  </si>
  <si>
    <t>4.17</t>
  </si>
  <si>
    <t>Нач. ПТО Овечкин С.А. 8-49-245-2-78-82</t>
  </si>
  <si>
    <t>диспетчер Телегин М.Ю. тел. 45-25-18</t>
  </si>
  <si>
    <t>диспетчер Поликарпов А.В. тел. 45-25-18</t>
  </si>
  <si>
    <t>ВЛ фид. Мира</t>
  </si>
  <si>
    <t>диспетчер Ладаев С.В. тел. 45-25-18</t>
  </si>
  <si>
    <t>ж.д.-4</t>
  </si>
  <si>
    <t>3.4.7.4</t>
  </si>
  <si>
    <t>диспетчер Павлов А.В. тел. 45-25-18</t>
  </si>
  <si>
    <t>2 ж.д.</t>
  </si>
  <si>
    <t>1 ж.д.</t>
  </si>
  <si>
    <t>диспетчер Антонов А.Ю. тел. 45-25-18</t>
  </si>
  <si>
    <t>ч.с.-40</t>
  </si>
  <si>
    <t>4 ж.д.</t>
  </si>
  <si>
    <t>КНС-1</t>
  </si>
  <si>
    <t>3 ж.д.</t>
  </si>
  <si>
    <t>гл.диспетчер Евдокимов С.А. тел. 22636</t>
  </si>
  <si>
    <t>ОП РЭС г. Гороховец ООО "ЭнергоАктив"</t>
  </si>
  <si>
    <t>ТП-36 РУ 0,4кВ Ф-№2</t>
  </si>
  <si>
    <t>ТП-36 ВЛ 0,4кВ Ф-№2</t>
  </si>
  <si>
    <t>Ж.д.-3; ч.с.-75 Жит.-280; организации-4</t>
  </si>
  <si>
    <t>Диспетчер ОП РЭС г. Гороховец Куракин М.С. 8(492)382-13-08</t>
  </si>
  <si>
    <t>ТП-2 РУ 0,4кВ Ф-№8</t>
  </si>
  <si>
    <t>ТП-2 ВЛ 0,4кВ Ф-№8</t>
  </si>
  <si>
    <t>Ж.д.-4; ч.с.-1; Жит.-205; организации-1;</t>
  </si>
  <si>
    <t>4.10, 4.13</t>
  </si>
  <si>
    <t>ТП-6 РУ 0,4кВ Ф-№1</t>
  </si>
  <si>
    <t>ТП-6 ВЛ 0,4кВ Ф-№1</t>
  </si>
  <si>
    <t>ч.с.-124; Жит.-327</t>
  </si>
  <si>
    <t>АО "ВОЭК" РЭС г. Гусь-Хрустальный</t>
  </si>
  <si>
    <t>Ч.с.-1</t>
  </si>
  <si>
    <t>Ст. диспетчер Митрохин А.В. 49241 2-26-76</t>
  </si>
  <si>
    <t>3.4.13.2</t>
  </si>
  <si>
    <t>ч.с. - 1</t>
  </si>
  <si>
    <t>о.ж. лист 6</t>
  </si>
  <si>
    <t>1ж.д.</t>
  </si>
  <si>
    <t>кот.</t>
  </si>
  <si>
    <t>3.4.12</t>
  </si>
  <si>
    <t>Ж.д.-1</t>
  </si>
  <si>
    <t>диспетчер Павлов А.В.. тел. 45-25-18</t>
  </si>
  <si>
    <t>ТП-8 РУ 0,4кВ Ф-№2</t>
  </si>
  <si>
    <t>Ж.д.-2; ч.с.-65; Жит.-280.</t>
  </si>
  <si>
    <t>20 ч.с.</t>
  </si>
  <si>
    <t>АО ВОЭК РЭС г. Владимир</t>
  </si>
  <si>
    <t>Диспетчер Иудин В.В. Тел.84923130511</t>
  </si>
  <si>
    <t>ТП-8 ВЛ 0,4кВ Ф-№2</t>
  </si>
  <si>
    <t>ООО "Радугагорэнерго"</t>
  </si>
  <si>
    <t>диспетчер Хромов А.С. тел. 45-25-18</t>
  </si>
  <si>
    <t>ООО "Ковровэлектросетьремонт"</t>
  </si>
  <si>
    <t>диспетчер Павлов  А.В. тел. 45-25-18</t>
  </si>
  <si>
    <t>ч.с. - 20</t>
  </si>
  <si>
    <t xml:space="preserve">Сводные данные об аварийных отключениях в месяц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</si>
  <si>
    <t>ж.д. -1</t>
  </si>
  <si>
    <t>ч.с.-31; Жит.-100;</t>
  </si>
  <si>
    <t>ТП-11</t>
  </si>
  <si>
    <t>ч.с.-93, жит.-186</t>
  </si>
  <si>
    <t>ж.д.-3, ч.с.-18, жит.-132</t>
  </si>
  <si>
    <t>ТП 711</t>
  </si>
  <si>
    <t>ф.21 ПС "Тяговая"</t>
  </si>
  <si>
    <t>ж.д.-3, ч.с.-19, жит.-134</t>
  </si>
  <si>
    <t>ТП-9</t>
  </si>
  <si>
    <t>ж.д.-2, ч.с.-259, орг.-2, жит.-518</t>
  </si>
  <si>
    <t>орг. - 1</t>
  </si>
  <si>
    <t>АО "ВОЭК" РЭС г.Собинка</t>
  </si>
  <si>
    <t>ТП-35, ТП-43</t>
  </si>
  <si>
    <t>ТП-41</t>
  </si>
  <si>
    <t>4.4, 4.13</t>
  </si>
  <si>
    <t xml:space="preserve"> ч.с.-47; Жит.-130; организации-26</t>
  </si>
  <si>
    <t>ТП-37 РУ 0,4кВ Ф-№9</t>
  </si>
  <si>
    <t>ТП-37 ВЛ 0,4кВ Ф-№9</t>
  </si>
  <si>
    <t xml:space="preserve">Ж.д.-5; ч.с.-11 Жит.-249; </t>
  </si>
  <si>
    <t>Схлест проводов магистрали</t>
  </si>
  <si>
    <t>Профилактика оборудования</t>
  </si>
  <si>
    <t>3ж.д.</t>
  </si>
  <si>
    <t>2ж.д.</t>
  </si>
  <si>
    <t>ТП-11 РУ 0,4кВ Ф-№11</t>
  </si>
  <si>
    <t>ТП-11 ВЛ 0,4кВ Ф-№11</t>
  </si>
  <si>
    <t>ч.с.-79; Жит.-237; организации-1</t>
  </si>
  <si>
    <t>ТП-10 РУ 0,4кВ Ф-№3,5</t>
  </si>
  <si>
    <t>ТП-10 ВЛ 0,4кВ Ф-№3,5</t>
  </si>
  <si>
    <t>Ж.д.-15; Жит.-960; организации-2</t>
  </si>
  <si>
    <t>ж.д.-7, орг.-2, жит.-270</t>
  </si>
  <si>
    <t>4.13, 4.4</t>
  </si>
  <si>
    <t>ч.с. - 18</t>
  </si>
  <si>
    <t>1 орг.</t>
  </si>
  <si>
    <t>ТП-14, ВЛ фид. "ул. Нижегородская"</t>
  </si>
  <si>
    <t>Опиловка деревьев в охранной зоне ВЛ.</t>
  </si>
  <si>
    <t>ТП-1</t>
  </si>
  <si>
    <t>ТП-4 РУ 0,4кВ Ф-№3</t>
  </si>
  <si>
    <t>ТП-4 ВЛ 0,4кВ Ф-№3</t>
  </si>
  <si>
    <t>Ж.д.-10; ч.с.-19; Жит.-380; организации-17; церкви-3</t>
  </si>
  <si>
    <t>ч.с.-109, жит.-327</t>
  </si>
  <si>
    <t>4.12, 4.13</t>
  </si>
  <si>
    <t>ТП-3 РУ 0,4кВ Ф-№4</t>
  </si>
  <si>
    <t>ТП-3 ВЛ 0,4кВ Ф-№4</t>
  </si>
  <si>
    <t>Ж.д.-1; ч.с.-77; Жит.-256; организации-4; церкви-2</t>
  </si>
  <si>
    <t>орг.-5</t>
  </si>
  <si>
    <t>орг.-1, ж.д.-1</t>
  </si>
  <si>
    <t>ТП-35, ВЛ фид. "ул. Революции"</t>
  </si>
  <si>
    <t>РП-2 РУ 0,4кВ Ф-№4</t>
  </si>
  <si>
    <t>РП-2 ВЛ 0,4кВ Ф-№4</t>
  </si>
  <si>
    <t>Ж.д.-5; ч.с.-28 Жит.-300; организации-3</t>
  </si>
  <si>
    <t>Замена ОДПУ.</t>
  </si>
  <si>
    <t>ТП-20 РУ 0,4кВ Ф-№5</t>
  </si>
  <si>
    <t>ТП-20 ВЛ 0,4кВ Ф-№5</t>
  </si>
  <si>
    <t>ч.с.-40; Жит.-210</t>
  </si>
  <si>
    <t>ТП-4 РУ 0,4кВ Ф-№1</t>
  </si>
  <si>
    <t>ТП-4 ВЛ 0,4кВ Ф-№1</t>
  </si>
  <si>
    <t>ТП-25 РУ 0,4кВ Ф-№4</t>
  </si>
  <si>
    <t>ТП-25 ВЛ 0,4кВ Ф-№4</t>
  </si>
  <si>
    <t>Ж.д.-1; ч.с.-46 Жит.-320; организации-1</t>
  </si>
  <si>
    <t>орг-2</t>
  </si>
  <si>
    <t>ТП-7 ВЛ-0,4кВ ф. "ул. Вокзальная"</t>
  </si>
  <si>
    <t>ч.с.-11, орг.-8, жит.-22</t>
  </si>
  <si>
    <t>4.6, 4.13</t>
  </si>
  <si>
    <t>орг.3</t>
  </si>
  <si>
    <t>ч.с.-30</t>
  </si>
  <si>
    <t>ТП-2</t>
  </si>
  <si>
    <t>стройка</t>
  </si>
  <si>
    <t>ч.с.-66</t>
  </si>
  <si>
    <t>3.4.12.3</t>
  </si>
  <si>
    <t>ч.с.-55</t>
  </si>
  <si>
    <t>МКД-6 орг-10</t>
  </si>
  <si>
    <t>ТП-34</t>
  </si>
  <si>
    <t>ж.д.-9, орг.-2, жит.-288</t>
  </si>
  <si>
    <t>Техническое обслуживание ТП</t>
  </si>
  <si>
    <t>ч.с.-5</t>
  </si>
  <si>
    <t>"Кантонистов Александр Игоревич тел 8 (49243) 2-70-14"</t>
  </si>
  <si>
    <t>5 ж.д.</t>
  </si>
  <si>
    <t>ТП-12 РУ 0,4кВ Ф-№9</t>
  </si>
  <si>
    <t>ТП-12 ВЛ 0,4кВ Ф-№9</t>
  </si>
  <si>
    <t>ТП-60</t>
  </si>
  <si>
    <t xml:space="preserve">ТП 174, ТП 263, ТП 85, ТП 247, ТП 775, ТП 20 </t>
  </si>
  <si>
    <t xml:space="preserve">орг.-2 </t>
  </si>
  <si>
    <t>шк.-1, д.с-1, м.у.-1, ж.д.-16, ч.с.-92</t>
  </si>
  <si>
    <t>ТП-3</t>
  </si>
  <si>
    <t>ч.д-1</t>
  </si>
  <si>
    <t>Замена приборов учета.</t>
  </si>
  <si>
    <t>ТП-20 РУ 0,4кВ Ф-№2</t>
  </si>
  <si>
    <t>ч.с.-39; Жит.-120</t>
  </si>
  <si>
    <t>ТП-13 РУ 0,4кВ Ф-№7</t>
  </si>
  <si>
    <t>ТП-13 ВЛ 0,4кВ Ф-№7</t>
  </si>
  <si>
    <t xml:space="preserve"> ч.с.-1; Жит.-4; организации-3</t>
  </si>
  <si>
    <t>ТП-7 РУ 0,4кВ Ф-№1</t>
  </si>
  <si>
    <t>ТП-7 ВЛ 0,4кВ Ф-№1</t>
  </si>
  <si>
    <t>КТП-26</t>
  </si>
  <si>
    <t>ч.с.-37, орг.-1, жит.-74</t>
  </si>
  <si>
    <t>ТП-3 РУ 0,4кВ Ф-№1</t>
  </si>
  <si>
    <t>ТП-3 ВЛ 0,4кВ Ф-№1</t>
  </si>
  <si>
    <t>Орг. -1</t>
  </si>
  <si>
    <t>233.6</t>
  </si>
  <si>
    <t>51.7</t>
  </si>
  <si>
    <t>ч.с.-36</t>
  </si>
  <si>
    <t>ТП-107</t>
  </si>
  <si>
    <t>ч.с. - 52</t>
  </si>
  <si>
    <t>141.2</t>
  </si>
  <si>
    <t>ТП-13 РУ 0,4кВ Ф-№5</t>
  </si>
  <si>
    <t>Ж.д.-8; ч.с.-5; Жит.-435; организации-2</t>
  </si>
  <si>
    <t>ПС "Гороховец" Ф-604</t>
  </si>
  <si>
    <t>ТП-10 РУ 0,4кВ Ф-№1</t>
  </si>
  <si>
    <t>ТП-10 ВЛ 0,4кВ Ф-№1</t>
  </si>
  <si>
    <t>ТП-10 РУ 0,4кВ Ф-№5</t>
  </si>
  <si>
    <t>ТП-10 ВЛ 0,4кВ Ф-№5</t>
  </si>
  <si>
    <t>Ж.д.-7; Жит.-490; организации-2</t>
  </si>
  <si>
    <t>ТП-5 РУ 0,4кВ Ф-№7</t>
  </si>
  <si>
    <t>ТП-5 ВЛ 0,4кВ Ф-№7</t>
  </si>
  <si>
    <t>Ж.д.-1; ч.с.-28; Жит.-145; Куприяновская администрация-1</t>
  </si>
  <si>
    <t>ТП-5 РУ 0,4кВ Ф-№3</t>
  </si>
  <si>
    <t>ТП-5 ВЛ 0,4кВ Ф-№3</t>
  </si>
  <si>
    <t>Ж.д.-1; ч.с.-34; Жит.-150; организации-1</t>
  </si>
  <si>
    <t>ТП-2 РУ 0,4кВ Ф-№4</t>
  </si>
  <si>
    <t>ТП-2 ВЛ 0,4кВ Ф-№4</t>
  </si>
  <si>
    <t>Ж.д.-13; Жит.-520; организации-8;</t>
  </si>
  <si>
    <t xml:space="preserve">4.4 </t>
  </si>
  <si>
    <t>Ж.д.-8; Жит.-345</t>
  </si>
  <si>
    <t>ТП-6 РУ 0,4кВ Ф-№4</t>
  </si>
  <si>
    <t>ТП-6 ВЛ 0,4кВ Ф-№4</t>
  </si>
  <si>
    <t>ч.с.-67; Жит.-200</t>
  </si>
  <si>
    <t>ТП-8 РУ 0,4кВ Ф-№7</t>
  </si>
  <si>
    <t>ТП-8 ВЛ 0,4кВ Ф-№7</t>
  </si>
  <si>
    <t>ч.с. - 22</t>
  </si>
  <si>
    <t>ТП-5 РУ 0,4кВ Ф-№2</t>
  </si>
  <si>
    <t>ТП-5 ВЛ 0,4кВ Ф-№2</t>
  </si>
  <si>
    <t>ч.с.-18; Жит.-60; организации-3</t>
  </si>
  <si>
    <t>ТП-47</t>
  </si>
  <si>
    <t>ТП-12 РУ 0,4кВ Ф-№2</t>
  </si>
  <si>
    <t>ТП-12 ВЛ 0,4кВ Ф-№2</t>
  </si>
  <si>
    <t>Ж.д-1; ч.с.-9 Жит.-100; организации-2;</t>
  </si>
  <si>
    <t>ТП-15 РУ 0,4кВ Ф-№12</t>
  </si>
  <si>
    <t>ТП-15 ВЛ 0,4кВ Ф-№12</t>
  </si>
  <si>
    <t xml:space="preserve"> ч.с.-18; Жит.-50; организации-3</t>
  </si>
  <si>
    <t>ТП-11 РУ 0,4кВ Ф-№9</t>
  </si>
  <si>
    <t>ТП-11 ВЛ 0,4кВ Ф-№9</t>
  </si>
  <si>
    <t>диспетчер Поликарпов А.В.. тел. 45-25-18</t>
  </si>
  <si>
    <t>ж.д.-8, орг.-9</t>
  </si>
  <si>
    <t>ж.д..-1</t>
  </si>
  <si>
    <t>ТП-100, 101, 102, 103, 104, 105, 106, 114</t>
  </si>
  <si>
    <t>ТП-51</t>
  </si>
  <si>
    <t>ПС Магнит ф.1005 РП 35</t>
  </si>
  <si>
    <t>дисп.Мельничук Г.Н.</t>
  </si>
  <si>
    <t>ч.с.-13, жит.-26</t>
  </si>
  <si>
    <t>диспетчер  Павлов А.В. тел. 45-25-18</t>
  </si>
  <si>
    <t>ж.д.3;орг.4</t>
  </si>
  <si>
    <t>ТП-8</t>
  </si>
  <si>
    <t>ч.с.-34</t>
  </si>
  <si>
    <t>Работы на ВЛ-0,4кВ</t>
  </si>
  <si>
    <t>ж.д.-5, ч.с.-34, орг.-1, жит.-284</t>
  </si>
  <si>
    <t>ТП-71</t>
  </si>
  <si>
    <t>ТП-21</t>
  </si>
  <si>
    <t>18.2</t>
  </si>
  <si>
    <t>ТП-1.2.3.4.</t>
  </si>
  <si>
    <t>орг. - 5</t>
  </si>
  <si>
    <t>ж.д.5</t>
  </si>
  <si>
    <t>ч.с.-23</t>
  </si>
  <si>
    <t>ТП-23</t>
  </si>
  <si>
    <t>ТП 182 ул. Мира, 39</t>
  </si>
  <si>
    <t>ТП-137, 138</t>
  </si>
  <si>
    <t>Ж.д. -4, котельная -1, скважина -1, ч.с.- 20, орг. 2</t>
  </si>
  <si>
    <t>Признак АПВ (1 - Успешно/0 - Не успешно/2 - Отсутствует)</t>
  </si>
  <si>
    <t>Признак АВР (1 - Успешно/0 - Не успешно/2 - Отсутствует)</t>
  </si>
  <si>
    <t>31</t>
  </si>
  <si>
    <t>32</t>
  </si>
  <si>
    <t>АО "ВОЭК" РЭС г. Собинка</t>
  </si>
  <si>
    <t>ТП-19</t>
  </si>
  <si>
    <t>1 ч.д.</t>
  </si>
  <si>
    <t>дисп.Бушланов О.Н. тел. 2-29-80</t>
  </si>
  <si>
    <t>кот.-1,  шк.-1, ж.д.-4, ч.с.-14</t>
  </si>
  <si>
    <t>ТП 540</t>
  </si>
  <si>
    <t>ТП 521, 523, 522, 526, 524</t>
  </si>
  <si>
    <t>Ремонтные работы на ВЛ-0,4кВ</t>
  </si>
  <si>
    <t>ч.с.-12, жит.-24</t>
  </si>
  <si>
    <t>м.у.-1, КНС-1, кот.-1</t>
  </si>
  <si>
    <t>ж.д.-10, орг.-17, шк.-1, жит.-320</t>
  </si>
  <si>
    <t>ТП-37</t>
  </si>
  <si>
    <t>п. Городищи ТП-7 ВЛ-0,4кВ ф. "Детский сад №2, милиция, ул.Советская д.27,25,23"</t>
  </si>
  <si>
    <t>замена опоры ВЛ-0,4кВ</t>
  </si>
  <si>
    <t>КНС-2</t>
  </si>
  <si>
    <t>Ж.д.-10; ч.с.-29; Жит.-420; организации-30; церкви-3</t>
  </si>
  <si>
    <t>Без отключения потребителей.</t>
  </si>
  <si>
    <t>Диспетчер                     Вишняков М.В. 8(49248)21314</t>
  </si>
  <si>
    <t>орг.-12</t>
  </si>
  <si>
    <t>ТП-35, ВЛ фид. "ул. Свердлова"</t>
  </si>
  <si>
    <t>ТП-10 РУ 0,4кВ Ф-№3</t>
  </si>
  <si>
    <t>Ж.д.-8; Жит.-470</t>
  </si>
  <si>
    <t>тп- 26, 128, 66, 64, ф.1010,1031(Пивзавод), ф-1016(Молокозавод).</t>
  </si>
  <si>
    <t>2 орг</t>
  </si>
  <si>
    <t>ТП-38, ВЛ фид. "ул. Тверская"</t>
  </si>
  <si>
    <t>10 (10.5)</t>
  </si>
  <si>
    <t>0.38</t>
  </si>
  <si>
    <t>6 (6.3)</t>
  </si>
  <si>
    <t>Митрохин А.В.</t>
  </si>
  <si>
    <t>КВЛ</t>
  </si>
  <si>
    <t>АО "Оборонэнерго" - филиал "Волго-Вятский"  (Владимирская обл)</t>
  </si>
  <si>
    <t>организации-1</t>
  </si>
  <si>
    <t>кот.-1, вод.-1</t>
  </si>
  <si>
    <t>Диспетчер                    Вишняков М.В.  8(49248)21314</t>
  </si>
  <si>
    <t>Диспетчер                    Фехретдинов Р.Р.  8(49248)21314</t>
  </si>
  <si>
    <t>ч.с.-40, жит.-80</t>
  </si>
  <si>
    <t>дисп. Щеголев В Ю. тел. 2-29-80</t>
  </si>
  <si>
    <t>ф.1001, ТП-46 МРСК, ТП-800, 799,798, 797, 801, 795, 794, 787, ВЛ</t>
  </si>
  <si>
    <t>ч.с.20</t>
  </si>
  <si>
    <t>ж.д.1</t>
  </si>
  <si>
    <t>ТП-138</t>
  </si>
  <si>
    <t>Диспетчер                     Фехретдинов Р.Р. 8(49248)21314</t>
  </si>
  <si>
    <t xml:space="preserve">ТП-2 РУ-0,4кВ яч.3 </t>
  </si>
  <si>
    <t>Орг.-1</t>
  </si>
  <si>
    <t>ТП-5, ВЛ фид. "ул. Октябрьская"</t>
  </si>
  <si>
    <t>ж.д.1,орг.1</t>
  </si>
  <si>
    <t>ТП-8 РУ 6кВ Ф-№4</t>
  </si>
  <si>
    <t>Ж.д.-3; ч.с.-119; Жит.-465; организации-1; дет.сад-1; церковь-1</t>
  </si>
  <si>
    <t>ТП 70</t>
  </si>
  <si>
    <t>АО ВОЭК РЭС г.Киржач</t>
  </si>
  <si>
    <t>ТП-20</t>
  </si>
  <si>
    <t>Обрыв магистрального провода, восстановили</t>
  </si>
  <si>
    <t>3.4.2</t>
  </si>
  <si>
    <t>ТП-4 РУ 6кВ Ф-№5</t>
  </si>
  <si>
    <t>ТП-15 РУ 6кВ Ф-№4</t>
  </si>
  <si>
    <t>4.4, 4.11, 4.13</t>
  </si>
  <si>
    <t>ж.д.-11, орг.-7</t>
  </si>
  <si>
    <t>ч.с. - 17</t>
  </si>
  <si>
    <t>ТП-18, 19, 20, 21</t>
  </si>
  <si>
    <t>п. Городищи ТП-5 ВЛ-0,4кВ ф. "ул.Моисеенко, ул.Октябрьская, хоз. Товары"</t>
  </si>
  <si>
    <t>ТП-5 ВЛ-0,4кВ ф. "ул.Моисеенко, ул.Октябрьская, хоз. Товары"</t>
  </si>
  <si>
    <t>ч.с.-71, орг.-2, жит.-142</t>
  </si>
  <si>
    <t>ч.с. - 15</t>
  </si>
  <si>
    <t>ж.д. - 5</t>
  </si>
  <si>
    <t>ПС "Второво", ф.1001 Сады "Новая Жизнь"</t>
  </si>
  <si>
    <t>коллективные сады-9</t>
  </si>
  <si>
    <t>0</t>
  </si>
  <si>
    <t>Диспетчер                     Прибыльнов А.А. 8(49248)21314</t>
  </si>
  <si>
    <t>диспетчер  Павлов А.В.. тел. 45-25-18</t>
  </si>
  <si>
    <t>дисп.Розанов С.Ф. тел. 2-29-80</t>
  </si>
  <si>
    <t>диспетчер  Антонов А.Ю.. тел. 45-25-18</t>
  </si>
  <si>
    <t>АО ВОЭК РЭС г. Ковров</t>
  </si>
  <si>
    <t>Ремонт ВРУ потребителя.</t>
  </si>
  <si>
    <t>ТП-39</t>
  </si>
  <si>
    <t>диспетчер  Ладаев С.В. тел. 45-25-18</t>
  </si>
  <si>
    <t>ТП-49</t>
  </si>
  <si>
    <t>ч.с.-9; Жит.-380; организации-4;</t>
  </si>
  <si>
    <t>Диспетчер                    Шилов А.В. 8(49248)21314</t>
  </si>
  <si>
    <t>Отключение ТП-4 РУ-0,4кВ для безопасного производства работ подрядной организацией "АСК" по монтажу КЛ 0,4кВ в РУ 0,4кВ</t>
  </si>
  <si>
    <t>диспетчер  Поликарпов А.В. тел. 45-25-18</t>
  </si>
  <si>
    <t>РП 35, ТП 774, 744, 558, 580, 559, 560, 581</t>
  </si>
  <si>
    <t>орг.-5, ж.д.-9, ч.с.-217</t>
  </si>
  <si>
    <t>ТП-15</t>
  </si>
  <si>
    <t>ТП 941</t>
  </si>
  <si>
    <t>3ж.д, 2 орг.</t>
  </si>
  <si>
    <t>ТП-10 ВЛ 0,4кВ Ф-№3</t>
  </si>
  <si>
    <t>1 кот.</t>
  </si>
  <si>
    <t>ТП-15 РУ 0,4кВ Ф-№10</t>
  </si>
  <si>
    <t>ТП-15 ВЛ 0,4кВ Ф-№10</t>
  </si>
  <si>
    <t xml:space="preserve"> ч.с.-18; Жит.-50; церковь-1</t>
  </si>
  <si>
    <t>ТП 44</t>
  </si>
  <si>
    <t>дисп.РозановС.Ф.</t>
  </si>
  <si>
    <t>ч.с.-33</t>
  </si>
  <si>
    <t>ж.д.4</t>
  </si>
  <si>
    <t>Причина отключения не установлена</t>
  </si>
  <si>
    <t>Диспетчер                    Фехретдинов Р.Р. 8(49248)21314</t>
  </si>
  <si>
    <t>ТП 8 ул. Гагарина, 12</t>
  </si>
  <si>
    <t>ТП-114, ВЛ фид. "ул. Сельская, Мезиновская"</t>
  </si>
  <si>
    <t>Диспетчер                    Прибыльнов А.А. 8(49248)21314</t>
  </si>
  <si>
    <t>ТП 1 Ф. ул. Васильевская к д.43</t>
  </si>
  <si>
    <t>больн. - 2</t>
  </si>
  <si>
    <t>Работы на ВЛ</t>
  </si>
  <si>
    <t>4.6, 4.12</t>
  </si>
  <si>
    <t>ТП 27  ул.Урожайная, 17а</t>
  </si>
  <si>
    <t>Ж.д.-1; ч.с.-52; Жит.-180; организации-1.</t>
  </si>
  <si>
    <t>Диспетчер Шишлянников И.В. Тел:2 26 22</t>
  </si>
  <si>
    <t>ТП-15 РУ 0,4кВ Ф-№7</t>
  </si>
  <si>
    <t>ТП-15 ВЛ 0,4кВ Ф-№7</t>
  </si>
  <si>
    <t xml:space="preserve"> ч.с.-11; Жит.-30; организации-10; Кот.-1.</t>
  </si>
  <si>
    <t>орг.-39,ж.д.-13, ч.с.-680</t>
  </si>
  <si>
    <t>Орг.-2</t>
  </si>
  <si>
    <t>ТП 40 ул. Мира, 76</t>
  </si>
  <si>
    <t>55</t>
  </si>
  <si>
    <t>работы на ВЛ-0,4кВ</t>
  </si>
  <si>
    <t>42 ч.с.</t>
  </si>
  <si>
    <t>ТП-73</t>
  </si>
  <si>
    <t>нач. ПТО Овечкин С.А. 8-49-245-2-78-82</t>
  </si>
  <si>
    <t>ТП 106 ул.Гражданская, 24</t>
  </si>
  <si>
    <t>ПС Бараки Ф-1010 п.Вяткино</t>
  </si>
  <si>
    <t>3.4.1</t>
  </si>
  <si>
    <t>33.2</t>
  </si>
  <si>
    <t xml:space="preserve">ТП 171 ул. Мира, 38 </t>
  </si>
  <si>
    <t>ТП-41, ВЛ фид. "ул. Ключевая"</t>
  </si>
  <si>
    <t>4 ж.д</t>
  </si>
  <si>
    <t>Диспетчер                     Шилов А.В. 8(49248)21314</t>
  </si>
  <si>
    <t>дисп. Щеголев   В Ю тел.2-29-80</t>
  </si>
  <si>
    <t>ТП-22 РУ-0,4кВ яч.3</t>
  </si>
  <si>
    <t>ж.д. 2</t>
  </si>
  <si>
    <t xml:space="preserve">отключение по заявке у.к. для очистки крыш </t>
  </si>
  <si>
    <t>дисп. Бушланов О.Н. тел.2-29-80</t>
  </si>
  <si>
    <t>диспетчер РЭС г.Ковров Вашенков А.В. тел.84923255305</t>
  </si>
  <si>
    <t>ж.д-2</t>
  </si>
  <si>
    <t>ТП-1 РУ 0,4кВ Ф-№8</t>
  </si>
  <si>
    <t>ТП-1 ВЛ 0,4кВ Ф-№8</t>
  </si>
  <si>
    <t>диспетчер  Павлов А.В.тел. 45-25-18</t>
  </si>
  <si>
    <t>ТП 11  ул.Красноармейская, 19</t>
  </si>
  <si>
    <t>ТП 62, РУ-0,4 кВ, ф. 1 - ул. Воровского, 75</t>
  </si>
  <si>
    <t>Окисление на вводе, перезаделали</t>
  </si>
  <si>
    <t>Вид прекращения передачи электроэнергии (П.А.В. В). Выбрать из списка</t>
  </si>
  <si>
    <t>г.Собинка ТП 57 гл.руб-к</t>
  </si>
  <si>
    <t>сгорела ПН-2 630 А на главном рубильнике</t>
  </si>
  <si>
    <t>ВЛ, КЛ 0.4 кВ от ТП 57</t>
  </si>
  <si>
    <t>ж.д.8, школа, 5 орг.</t>
  </si>
  <si>
    <t>01.01.2019, о.ж.лист 42</t>
  </si>
  <si>
    <t>г. Лакинск Ф.0.38 ул  Суворова от тп21</t>
  </si>
  <si>
    <t>Установка  пасынка  к  сгнившей  у  основания   деревянной  опоре</t>
  </si>
  <si>
    <t>вл о.38 от  тп21</t>
  </si>
  <si>
    <t>04.01.19  ОЖ  стр44</t>
  </si>
  <si>
    <t>Собинский район д.Крутояк ТП 76 фид.Крутояк</t>
  </si>
  <si>
    <t>отключился автоматический выключатель, не установлено</t>
  </si>
  <si>
    <t>ВЛ-0,4 кВ, фидер д.Крутояк</t>
  </si>
  <si>
    <t>г.Собинка тп-57  ф  ул.Родниковская 22</t>
  </si>
  <si>
    <t>вл-0.38  от тп  57</t>
  </si>
  <si>
    <t>о.ж. лист 45 08.01.2019</t>
  </si>
  <si>
    <t>АО ВОЭК РЭС г. Владимир ПО г. Суздаль</t>
  </si>
  <si>
    <t>ТП 16 Ф. Торговые ряды</t>
  </si>
  <si>
    <t>ТП 16 Ф.Торговые ряды нет фазы "А" Сгорел ПН-2-200А</t>
  </si>
  <si>
    <t>КЛ Ф. Торговые ряды</t>
  </si>
  <si>
    <t>3.01.2019, стр 32, ОЖ</t>
  </si>
  <si>
    <t>ТП-41 РУ-0,4кВ , ф. овощная база</t>
  </si>
  <si>
    <t>Вырвало крюк из опоры из-за налипания снега на провода ВЛ-0,4кВ . В РПС-250 сгорел ПН-250</t>
  </si>
  <si>
    <t>ТП-41 РУ 0,4кВ Ф-2</t>
  </si>
  <si>
    <t>Орг.-4</t>
  </si>
  <si>
    <t>04.01.2019 О.Ж.-стр.-172</t>
  </si>
  <si>
    <t>ПС №10 35/6кВ "Красный Угол",РУ-6кВ ,Ф.1</t>
  </si>
  <si>
    <t>Сработала МТЗ из-за    повреждения оп.№21 ВЛ-6кВ слетел изолятор, на время устранения (до 16:35) потребители переведены на питание с ВЛ-10кВ ф.№1 ТПС "Санино"</t>
  </si>
  <si>
    <t>ТП-64,ТП-68,ТП-66.</t>
  </si>
  <si>
    <t>Ж д-9,д с-1,орг -1,маг -1,кот -1.</t>
  </si>
  <si>
    <t>03.01.2019 О.Ж.-стр.-171</t>
  </si>
  <si>
    <t>Сработала МТЗ из-за    повреждения  ВЛ-6кВ--упало дерево , на время устранения (до 16:45) потребители переведены на питание с ВЛ-10кВ ф.№1 ТПС "Санино"</t>
  </si>
  <si>
    <t>ПС "Заозерная", ф. 1017, РП-2 ВВ-10 кВ  направ. 212 к ТП-15</t>
  </si>
  <si>
    <t xml:space="preserve">Отключение от МТЗ ВВ-10 кВ РП-2 направл. 212 к ТП-15. Электропробой КЛ-10 кВ от РП-2 до ТП-15. </t>
  </si>
  <si>
    <t>ТП-15(Т-2), 144, 41(Т-1), 43(Т-2), 95(Т-2), 140</t>
  </si>
  <si>
    <t>Колледж-1, д/с-2, ж.д.-7, ч.с.-48, орг. -12</t>
  </si>
  <si>
    <t>06.01.19, ОЖ л.23-24, акт № 1</t>
  </si>
  <si>
    <t>Выгорел вводной автомат в щите учета абонента по адресу ул. Вокзальная д. 133</t>
  </si>
  <si>
    <t>03.01.19, стр. 51, ОЖ</t>
  </si>
  <si>
    <t>КТП-20 РУ-0,4кВ ф. "ул. Чкалова"</t>
  </si>
  <si>
    <t>Подгорание фазы "С": послабление контакта</t>
  </si>
  <si>
    <t>07.01.19, стр. 2, ОЖ</t>
  </si>
  <si>
    <t>ТП 40 РУ 0,4кВ ф."ул.Мира 74"   -   перегорел ПН250 А</t>
  </si>
  <si>
    <t>ТП40 фид. "ул.Мира 74"</t>
  </si>
  <si>
    <t>30.12.2018, стр 28 ЖЗ</t>
  </si>
  <si>
    <t>ТП 496 ул. 850 летия, 4</t>
  </si>
  <si>
    <t>ТП 496 ВЛ 0,4 кВ на вводе дома № 3 по ул. Асаткина  выгорел зажим СиП одной фазы, на ВРУ дома  УК установила перемычку, подъехать к вводу невозможно из за снега.</t>
  </si>
  <si>
    <t>ТП 496 ВЛ ф."ул. 850-Летия, Асаткина, Молодежная"</t>
  </si>
  <si>
    <t>04.01.2019, стр 29 ЖЗ</t>
  </si>
  <si>
    <t>ТП 106 фид."ВЛ-1"   -   ул. Демьяна Бедного 24 - пожар. Отключили на опоре для безопасности тушения.</t>
  </si>
  <si>
    <t>ТП106 фид. "ВЛ-1"</t>
  </si>
  <si>
    <t>ТП 402, пос. Содышка</t>
  </si>
  <si>
    <t>ТП 402 8п.1р. Фид.  4-й блок силовая перегорел ПН 250А, заменили</t>
  </si>
  <si>
    <t>ТП 402 фид. 4-й блок силовая</t>
  </si>
  <si>
    <t>07.01.2019, стр 31 ЖЗ</t>
  </si>
  <si>
    <t>ТП 80 ул.Гороховая, 22</t>
  </si>
  <si>
    <t>Нарушение контакта на вводе частного жилого дома №18 по улице Гороховая</t>
  </si>
  <si>
    <t>ТП 80 ф."ул.Гороховая, ул.Сакко и Ванцетти"</t>
  </si>
  <si>
    <t>08.01.2019, стр. 32 ЖЗ</t>
  </si>
  <si>
    <t>ПС Судогда Ф-131 ТП-51</t>
  </si>
  <si>
    <t>нет одной фазы с ВЛ Ф-131 МРСК нагрузка переведена на Ф-130 П/С Судогда</t>
  </si>
  <si>
    <t>303.3</t>
  </si>
  <si>
    <t>08.01.2019. лист.№10 ОПЖ</t>
  </si>
  <si>
    <t>ТП-4 п.Вяткино Ф-Школа</t>
  </si>
  <si>
    <t>перегрев контакта в РУ-0.4кВ потребителя</t>
  </si>
  <si>
    <t>ТП-4 КЛ ф-Школа</t>
  </si>
  <si>
    <t>Школа</t>
  </si>
  <si>
    <t>06.01.2019. лист.№16 ЖЗ</t>
  </si>
  <si>
    <t>ПО г. Кольчугино РЭС "Западный" АО "ВОЭК"</t>
  </si>
  <si>
    <t>ТП 59, РУ-0,4 кВ, ф. 2 - ул. Коммунальная, 45</t>
  </si>
  <si>
    <t>Короткое замыкание внутри дома, отключился вводной автомат</t>
  </si>
  <si>
    <t>№ 149 ж.з.  от 03.01.2019</t>
  </si>
  <si>
    <t>ТП 7, РУ-0,4 кВ, ф. 9 - ул. Кабельщиков, 27</t>
  </si>
  <si>
    <t>№ 150 ж.з.  от 03.01.2019</t>
  </si>
  <si>
    <t>ТП 18, РУ-0,4 кВ, ф. 5 - ул. Орджоникидзе,  39</t>
  </si>
  <si>
    <t>№ 151 ж.з.  от 03.01.2019</t>
  </si>
  <si>
    <t>ТП 41 Ф. ул. Михайловская не чет.</t>
  </si>
  <si>
    <t>окисление на вводе частного жилого дома по улице Михайловская д.19, в результате разнородности металла</t>
  </si>
  <si>
    <t>ВЛ Ф. ул. Михайловская не чет</t>
  </si>
  <si>
    <t>9.01.2019, стр 34, ОЖ</t>
  </si>
  <si>
    <t>ТП-27 ВЛ-0,4 кВ ул.Станционная</t>
  </si>
  <si>
    <t>Сгорел предохранитель ПН-100-1шт.на опоре ВЛ-0,4кВ.</t>
  </si>
  <si>
    <t>ВЛ-0,4кВ.ул.Станционная</t>
  </si>
  <si>
    <t>10.01.19 О.Ж. стр.176</t>
  </si>
  <si>
    <t>Диспетчер Колесников А В тел:2 26 22</t>
  </si>
  <si>
    <t>ТП 648 мкр.Юрьевец ул.Березовая, 15г</t>
  </si>
  <si>
    <t>Ослабли контакты на опоре - ввод к домам № 8, 8-а по ул.Неповторимая</t>
  </si>
  <si>
    <t>ТП 648 ф."ВЛ-1 ул.Неповторимая"</t>
  </si>
  <si>
    <t>ч.д.-2</t>
  </si>
  <si>
    <t>9.01.2019, стр 32 ЖЗ</t>
  </si>
  <si>
    <t>ТП 23 ул. Спасская, 5а</t>
  </si>
  <si>
    <t>Отгорел кабельный наконечник в выносном ВРУ №3</t>
  </si>
  <si>
    <t>ТП 23 ф."Георгиевская,15" ЩС №3</t>
  </si>
  <si>
    <t>ТП 545 Октябрьский пр-т, 27</t>
  </si>
  <si>
    <t>Отключился ВА-32 А, на стройплощадку ул.Мира 15</t>
  </si>
  <si>
    <t>ТП 545 ф."Стройплощадка"</t>
  </si>
  <si>
    <t>9.01.2019, стр 33 ЖЗ</t>
  </si>
  <si>
    <t>ТП-48, г.Собинка   ф  ул. Фабричная 2а</t>
  </si>
  <si>
    <t>ВЛ фид.Фабричная</t>
  </si>
  <si>
    <t>о.ж. лист 45 10.01.2019</t>
  </si>
  <si>
    <t>дисп.Розанов С.Ф. тел.2-29-80</t>
  </si>
  <si>
    <t>ТП-13, г.Собинка  ф  ул. Чайковского 12</t>
  </si>
  <si>
    <t>ВЛ фид.Чайковского</t>
  </si>
  <si>
    <t>ОЖ- лист 58 10.01.2019</t>
  </si>
  <si>
    <t>ТП 173 ул. Мира, 46</t>
  </si>
  <si>
    <t>ТП 173 ВЛ 0,4кВ ф."ул.Мира, Усти-на-Лабе, Труда"   -   обрыв  провода на дом № 70 по ул. Мира из-за падения снега</t>
  </si>
  <si>
    <t>ТП 173  ВЛ 0,4кВ ф."ул.Мира, Усти-на-Лабе, Труда"</t>
  </si>
  <si>
    <t>ж.д-4, орг.6</t>
  </si>
  <si>
    <t>10.01.2019, стр 33 Ж З</t>
  </si>
  <si>
    <t>АО ВОЭК РЭС Г.Киржач</t>
  </si>
  <si>
    <t>ТП-92 ВЛ-0,4кВ</t>
  </si>
  <si>
    <t>Возгорание прибора учета в щитке на опоре ВЛ-0,4кВ.Отключено на опоре.</t>
  </si>
  <si>
    <t>ВЛ-0,4кВ.ул.Станционная, д.82</t>
  </si>
  <si>
    <t>10.01.19 О.Ж. стр.178</t>
  </si>
  <si>
    <t>Диспетчер Михайлов В.Ю.В тел:2 26 22</t>
  </si>
  <si>
    <t>ПС "Гусь", ф. 612. КЛ- кВ ПС Гусь - РП 1</t>
  </si>
  <si>
    <t xml:space="preserve">Отключение  ВВ-6 кВ с ПС "Гусь"фид. 612 от МТЗ. Электропробой КЛ -6 кВ фид. 612 от ПС "Гусь" до РП-1 каб. Б. В период с 10-52 до 11-27 все потребители были запитаны. </t>
  </si>
  <si>
    <t>ТП-115(Т-1), 34, 1, 12, 47, 29, 70(Т-1), 96, 45, 66, 24, 21, 111, 97, 98, 119</t>
  </si>
  <si>
    <t>Котельные-5, скважины, КНС-4, школы-2, д/с-4, ж.д.-29, ч.с-512, орг.-33</t>
  </si>
  <si>
    <t>10.01.19, ОЖ л.25-26, акт № 2</t>
  </si>
  <si>
    <t>ТП-19 г. Судогда Ф-Химиков д.1</t>
  </si>
  <si>
    <t>демонтаж провода СИП</t>
  </si>
  <si>
    <t>ТП-19 ВЛ ул.Химиков</t>
  </si>
  <si>
    <t>МКД-1</t>
  </si>
  <si>
    <t>52.4</t>
  </si>
  <si>
    <t>11.01.2019. лист.№11 ОПЖ</t>
  </si>
  <si>
    <t>ТП 44 г.Собинка ф. ул.  Мира 6</t>
  </si>
  <si>
    <t>ВЛ-0,4 кВ фид. Мира 6</t>
  </si>
  <si>
    <t>1 ж.д, 1 орг.</t>
  </si>
  <si>
    <t>11.01.2019, О.Ж. лист.46</t>
  </si>
  <si>
    <t>ОАО ВОЭК РЭС г. Ковров</t>
  </si>
  <si>
    <t>ТП-126 ул. Д. Фролова д. №4</t>
  </si>
  <si>
    <t>ТП-126 обрыв СИП в зажиме</t>
  </si>
  <si>
    <t>ТП-126</t>
  </si>
  <si>
    <t>13.01.2019, стр. 104, АЖ</t>
  </si>
  <si>
    <t>ПС Суздаль Ф.108, КЛ-10 кВ ПС Суздаль-ЦРП</t>
  </si>
  <si>
    <t>Отключение ВВ с ПС Суздаль, ф. 108 от ТО. Электропробой КЛ-10 кВ ПС Суздаль-ЦРП</t>
  </si>
  <si>
    <t>ТП 29Б, 48Б, 37Б, 38Б, 24Б ,25Б, 21Б, 22Б, 23Б, 46, 43, 14Б, 49, 39Б, 61Б, 36Б, 50, 57, 47.</t>
  </si>
  <si>
    <t>Котельная-2,Молокозавод-1 Гостиничный комплекс-3КНС-3,Склады МВД-1,Водозабор-1,д.с-2</t>
  </si>
  <si>
    <t>ж.д-30 ч.с.-300, орг-30</t>
  </si>
  <si>
    <t>№ 1, 14.01.2019</t>
  </si>
  <si>
    <t>ТП-92, ул. Станционная, д.82, ВЛ-0,4 кВ</t>
  </si>
  <si>
    <t>Возгорание прибора учета в щитке на опоре ВЛ-0,4кВ. Отключено на опоре.</t>
  </si>
  <si>
    <t>ВЛ-0,4кВ</t>
  </si>
  <si>
    <t>ПС "Магнит" ф.1005 РП35 ТП 558, ТП 560 - ТП 581</t>
  </si>
  <si>
    <t>РП35 отключили ВВ к ТП558 с.ф.1005"Б". Неисправен КЛ-10кВ ТП560 к ТП581 с.ф.1005"Б"</t>
  </si>
  <si>
    <t>ТП 558, 559, 560, 581</t>
  </si>
  <si>
    <t>ч.с.-98</t>
  </si>
  <si>
    <t>№ 2, 12.01.2019, ОЖ стр.66,67</t>
  </si>
  <si>
    <t>диспетчер  Поликарпов А.В.. тел. 45-25-18</t>
  </si>
  <si>
    <t>ТП 592 пр-т Ленина, 74</t>
  </si>
  <si>
    <t xml:space="preserve">ТП592, РУ-0,4кВ ф. "Макдональдс" перегорел ПН-250А </t>
  </si>
  <si>
    <t>ТП 592 ф."Макдональдс"</t>
  </si>
  <si>
    <t>12.01.2019, ЖЗ стр.35</t>
  </si>
  <si>
    <t>ТП 190, ф."ВЛ-3"</t>
  </si>
  <si>
    <t>ТП190, ВЛ-0,4кВ ф."ВЛ-3"  -  нарушение контакта на вводе в дом Ново-Гончарный пер., 1-б</t>
  </si>
  <si>
    <t>ПС Районная, ф. 6024, РУ-6кВ</t>
  </si>
  <si>
    <t>Отключение ВВ с ПС Районная, ф.6024 для отыскана ОЗЗ на 4 и 5 Секциях Шин. Причина не установлена</t>
  </si>
  <si>
    <t>РП31, ТП 586, 587, 721, 730, 763</t>
  </si>
  <si>
    <t xml:space="preserve"> ж.д.-12, ч.с.-48, орг.-15</t>
  </si>
  <si>
    <t>№ 3, 12.01.2019, ОЖ стр.66</t>
  </si>
  <si>
    <t>РЭС г.Юрьев-Польский АО "ВОЭК"</t>
  </si>
  <si>
    <t>ТП-5 ф. Свободы, ул. Свободы д.4</t>
  </si>
  <si>
    <t>пожар в квартире дома  ул.Свободы д.4, отключено для безопасного выполнения работ</t>
  </si>
  <si>
    <t>ВЛ-0,4 кВ от ТП-5 ф. Свободы</t>
  </si>
  <si>
    <t>ч.с.-31, ж.д.-2</t>
  </si>
  <si>
    <t>журнал учета абон.заявок, стр.2, 11.01.2019</t>
  </si>
  <si>
    <t>ТП-73, КЛ фид. "Микрорайон 1, 2, 30"</t>
  </si>
  <si>
    <t>Выход из строя КЛ-0,4 кВ от дома Микрорайон1 до дома Микрорайон, 30.</t>
  </si>
  <si>
    <t xml:space="preserve"> КЛ фид. "Микрорайон 1, 2, 30"</t>
  </si>
  <si>
    <t>Ж.д.-3</t>
  </si>
  <si>
    <t>ОЖ по 0,4 кВ л. 40, 11.01.2019</t>
  </si>
  <si>
    <t>ТП-5,трансформатор</t>
  </si>
  <si>
    <t>Доливка масла, текущий ремонт трансформатора.</t>
  </si>
  <si>
    <t>ТП-5(ул. К. Маркса 13)</t>
  </si>
  <si>
    <t>Поликлиника -1</t>
  </si>
  <si>
    <t>Мед. Центр-1, ж.д.-9, ч.с.-24, орг.20</t>
  </si>
  <si>
    <t>ТП-40, ВЛ фид. "ул. Луговая нечет., Суворова"</t>
  </si>
  <si>
    <t>Замена опор по условиям тех присоединения.</t>
  </si>
  <si>
    <t>ВЛ фид. "ул. Луговая нечет., Суворова"</t>
  </si>
  <si>
    <t>ч.с. - 64</t>
  </si>
  <si>
    <t>РП-5 Радугоэнерго Ф- РП-5 Радугоэнерго п.Коняево ТП4-1</t>
  </si>
  <si>
    <t>удалить птицу с ЛРНД-10 ввода ТП-4-1. п.Коняево</t>
  </si>
  <si>
    <t>ТП-4-1</t>
  </si>
  <si>
    <t>ч.с.-29</t>
  </si>
  <si>
    <t>14.5</t>
  </si>
  <si>
    <t>14.01.2019. лист.№11 ОПЖ</t>
  </si>
  <si>
    <t>ТП-11 г. Судогда Ф-пер.Спортивный</t>
  </si>
  <si>
    <t>монтаж контрольного узла учета по адресу ул. Молодежная д.9</t>
  </si>
  <si>
    <t>ТП-11 ВЛ ул.Молодежная</t>
  </si>
  <si>
    <t>ч.с.55.орг-1</t>
  </si>
  <si>
    <t>Производственное отделение г. Кольчугино РЭС "Западный" АО "ВОЭК"</t>
  </si>
  <si>
    <t>ТП 26, РУ-0,4 кВ, ф. 2 - ул. Володарского, 55 - филиал шк. № 7</t>
  </si>
  <si>
    <t>Нет одной фазы в здании, проблема во внутренних сетях, устранили потребители</t>
  </si>
  <si>
    <t>шк. - 1</t>
  </si>
  <si>
    <t>№ 154 ж.з. от 12.01.2019</t>
  </si>
  <si>
    <t>ТП 1, РУ-0,4 кВ, ф. 2 - ул. Октябрьская, 39</t>
  </si>
  <si>
    <t>Нет света в доме, проблема во внутренней проводке, устранили потребители</t>
  </si>
  <si>
    <t>№ 155 ж.з. от 12.01.2019</t>
  </si>
  <si>
    <t>ТП 6 г.Собинка ф. ул.  Молодежная 3</t>
  </si>
  <si>
    <t>ВЛ фид. Молодежная 3</t>
  </si>
  <si>
    <t>3 ж.д,.</t>
  </si>
  <si>
    <t>о.ж. лист.47</t>
  </si>
  <si>
    <t>дисп. РозановС.Ф. тел.2-29-80</t>
  </si>
  <si>
    <t>ТП 66 г. Лакинск ф. ул.  Мира 100,101</t>
  </si>
  <si>
    <t>ВЛ фид. Мира 100,101</t>
  </si>
  <si>
    <t>5 ж.д,.</t>
  </si>
  <si>
    <t>ТП 21 г. Лакинск фид.ул.Крвсноармейская</t>
  </si>
  <si>
    <t xml:space="preserve">обрыв провода </t>
  </si>
  <si>
    <t>ТП 21, ВЛ-0,4 фид.ул.Красноармейская</t>
  </si>
  <si>
    <t>Фидер 604 выведен в ремонт для проведения ремонтных работ МВ 6кВ на ПС "Гороховец", без отключения потребителей</t>
  </si>
  <si>
    <t>ПС "Гороховец"</t>
  </si>
  <si>
    <t>ОЖ- лист 59 14.01.2019</t>
  </si>
  <si>
    <t>Ч.с. - 64</t>
  </si>
  <si>
    <t>ТП 46  ул.Вознесенская, 14-а</t>
  </si>
  <si>
    <t>Нарушение контакта на вводе частного жилого дома №13 по улице Гоголя</t>
  </si>
  <si>
    <t xml:space="preserve">ТП 46 фид."ВЛ №1" </t>
  </si>
  <si>
    <t>14.01.2019, ЖЗ стр.36</t>
  </si>
  <si>
    <t>ТП 378 ул. Парижской коммуны 45б</t>
  </si>
  <si>
    <t>ТП 378 РУ 0, 4 кВ ремонт руб.  Сек. Т-1</t>
  </si>
  <si>
    <t xml:space="preserve">ТП 378 РУ 0,4 кВ </t>
  </si>
  <si>
    <t>шк.-2, д.с.-1, орг.-1</t>
  </si>
  <si>
    <t>ч.с.-125</t>
  </si>
  <si>
    <t xml:space="preserve">ТП 723 ул. Мира 4 </t>
  </si>
  <si>
    <t>ТП 723 РУ 0, 4 кВ заводка новых КЛ 0,4 кВ на сек. Т-2</t>
  </si>
  <si>
    <t xml:space="preserve">ТП 723 РУ 0,4 кВ </t>
  </si>
  <si>
    <t>ж.д-2, орг.-3</t>
  </si>
  <si>
    <t>ТП 182 ВЛ 0,4кВ ф."ул.Мира, 37, 39, ул.1-я Пионерская, 65, 67"   -   обрыв  ввода (1 -ой фазы) на дом № 67 по ул. 1-я Пионерская из-за падения снега.</t>
  </si>
  <si>
    <t>ТП 182 фид."ул.Мира, 37, 39, ул.1-я Пионерская, 65, 67"</t>
  </si>
  <si>
    <t>АО ВОЭК РЭС Западный ПО г. Петушки</t>
  </si>
  <si>
    <t>КТП-20 РУ-10кВ ул.Чехова</t>
  </si>
  <si>
    <t>переключение анцапфы трансформатора</t>
  </si>
  <si>
    <t xml:space="preserve">КТП-20 </t>
  </si>
  <si>
    <t>КТП-5 РУ-10кВ ул.Владимирская, д.5а</t>
  </si>
  <si>
    <t>переключение анцапфы трансформатора №2</t>
  </si>
  <si>
    <t>КТП-5 тр-р №2</t>
  </si>
  <si>
    <t>ч.с.-116, орг.-6, жит.-232</t>
  </si>
  <si>
    <t>ТП-7 г. Судогда Ф-Октябрьская</t>
  </si>
  <si>
    <t>ТП-7 ВЛ ул.Октябрьская</t>
  </si>
  <si>
    <t xml:space="preserve">ч.с.26. МДК-1. котельная-1. </t>
  </si>
  <si>
    <t>15.01.2019. лист.№12 ОПЖ</t>
  </si>
  <si>
    <t>п.Першино ТП-400кВА РУ-10кВ яч.1 ввод, ул.Школьная,Западная,Пионерская,Комсомольская,Лесная,Строителей,60лет Октября,пр-д Октябрят:</t>
  </si>
  <si>
    <t>замена группового выключателя ВР-630А в РУ-0,4кВ</t>
  </si>
  <si>
    <t xml:space="preserve"> ТП-400 кВА  РУ-10кВ яч.1</t>
  </si>
  <si>
    <t xml:space="preserve"> ж.д.-2,             ч.с.-67,орг,-10</t>
  </si>
  <si>
    <t>ТП-13 г. Собинка ф Чайковского</t>
  </si>
  <si>
    <t>ВЛ фид. ул.Чайковского</t>
  </si>
  <si>
    <t>8 ж.д, 5 орг.</t>
  </si>
  <si>
    <t>15.01.2019, о.ж. лист 48</t>
  </si>
  <si>
    <t>ТП 48 г. Собинка ф. Гоголя</t>
  </si>
  <si>
    <t>ВЛ фид. ул.Гоголя</t>
  </si>
  <si>
    <t>ТП 128 г. Лакинск ф.пр-кт Ленина</t>
  </si>
  <si>
    <t xml:space="preserve">пр-кт Ленина 34 сход снега, к.з. Устранено. </t>
  </si>
  <si>
    <t>ВЛ фид. Пр-кт Ленина</t>
  </si>
  <si>
    <t>ф.105 с ПС Ундол г. Лакинск</t>
  </si>
  <si>
    <t>ф.105 1я Опора греется контакт  КЛ-10 кВ. Произведено отключение для аварийного ремонта</t>
  </si>
  <si>
    <t>ТП 108, 138, 122, 53, 61, 39, 52, 21, 22, 23, 85, 156, 157, 83, 27, 69, 37, 46, 38, 36, 35, 63, 65.</t>
  </si>
  <si>
    <t>86 ж.д, 797 ч.с, 5 д.с, 3 орг.</t>
  </si>
  <si>
    <t>Акт № 1 от 15.01.2019г.</t>
  </si>
  <si>
    <t xml:space="preserve">Отключение ул.Набережная по заявке "Управление городским хозяйством" для спила аварийного дерева в охранной зоне ВЛ 0,4кВ. </t>
  </si>
  <si>
    <t>ОЖ- лист 60 15.01.2019</t>
  </si>
  <si>
    <t>п. Городищи ф. "Поселок 1" ВЛ-10 кВ ТП-3 - ТП-4</t>
  </si>
  <si>
    <t>Ревизия ЛР-10, ревизия КТП "ДОР"</t>
  </si>
  <si>
    <t>КТП-13, КТП "ДОР"</t>
  </si>
  <si>
    <t>ч.с.-22, орг.-2, жит.-44</t>
  </si>
  <si>
    <t>П/С Судогда Ф-105 ТП-39</t>
  </si>
  <si>
    <t>отключение МВ Ф-105 П/С Судогда повреждение на ВЛ филиала "Владимирэнерго" ПАО "МРСК Центра и Приволжья"</t>
  </si>
  <si>
    <t>ч.с.-5 МКД-15 орг3 Котельная</t>
  </si>
  <si>
    <t>ПС Юрьевец ф.105 РП 28 ТП 667, РП 28 - ТП 667</t>
  </si>
  <si>
    <t>РП 28 от ТО отключился ВВ 10 кВ к ТП 667   -   неисправна КЛ 10 кВ РП 28 - ТП 667. Без отключения потребителей</t>
  </si>
  <si>
    <t>ТП 667 с.ф.105</t>
  </si>
  <si>
    <t>№ 4 от 15.01.2019, стр 69 ОЖ</t>
  </si>
  <si>
    <t>подключение линии ВЛИ-0,4кВ  тех.присоединение ул. Совхозная д.4</t>
  </si>
  <si>
    <t>ВЛ-0,4кВ ул.Заводская, Труда, Приозёрная, Первомайская, Совхозная, Гражданская, Комсомольская</t>
  </si>
  <si>
    <t>ж.д.-5, ч.с.-76, прогимназия-1</t>
  </si>
  <si>
    <t>Диспетчер Талтанов А.Б.             тел:2 26 22</t>
  </si>
  <si>
    <t>ТП-3(Кр.Октябрь) РУ-0,4кВ яч.6</t>
  </si>
  <si>
    <t>монтаж лини ВЛИ-0,4/0,23 кВ ул. Пушкина ; кап.ремонт</t>
  </si>
  <si>
    <t>ВЛ-0,4кВ ул.Пушкина,Фурманова</t>
  </si>
  <si>
    <t>ж.д.-5, иаг.-1</t>
  </si>
  <si>
    <t>неблагоприятные погодные условия: налипание мокрого снега на ВЛ-6кВ, оп. №13 повреждение верха опоры и траверзы; оп.№ 16-оп.№17 ветка на линии ; оп.№6- оп.№7 дерево на линии. отключения э/снабжения потребителей не было;потребители подключены  с ВЛ-10кВ ф.№1 ТПС "Санино"</t>
  </si>
  <si>
    <t xml:space="preserve">ВЛ-6 кВ </t>
  </si>
  <si>
    <t>ТП 179, Московское шоссе, 1а</t>
  </si>
  <si>
    <t>ТП 179   откл. ВН   к тр-ру , отгорел шлейф 0.4 кВ к шинам РУ 0.4 кВ</t>
  </si>
  <si>
    <t>ТП 179</t>
  </si>
  <si>
    <t>3 ж.д., 2 АЗС, 6 орг.</t>
  </si>
  <si>
    <t>16.01.2019, стр 39 ЖЗ</t>
  </si>
  <si>
    <t>диспетчер  Телегин М.Ю. тел. 45-25-18</t>
  </si>
  <si>
    <t>ТП 40 ул. Мира 74</t>
  </si>
  <si>
    <t>ТП 40 РУ 0,4 кВ перегорели 2 ПН 250 А, неисправна кабельная времянка от ввода дома 74 по ул. Мира для ремонта крыши, отсоединили</t>
  </si>
  <si>
    <t>ТП 40, ул. Мира, 74</t>
  </si>
  <si>
    <t>АО ВОЭК РЭС Г. Киржач</t>
  </si>
  <si>
    <t>ТП-2 (Кр.Октябрь) РУ-0,4кВ яч.3</t>
  </si>
  <si>
    <t>Установка ж.б. опор.Техническое присоединение ул. Будённого 82</t>
  </si>
  <si>
    <t>ул. Конституции д.2 окисление на вводе.</t>
  </si>
  <si>
    <t>ОЖ- лист 60 16.01.2019</t>
  </si>
  <si>
    <t>АО ВОЭК РЭС г.Ковров</t>
  </si>
  <si>
    <t>ПС Южная ф.642</t>
  </si>
  <si>
    <t xml:space="preserve">Потребители переведены  на ф.645 и ф.6004, пробой опорного изолятора </t>
  </si>
  <si>
    <t>ТП-79, ТП-89, ТП-114(Т-2), ТП-15а, ТП-90, ТП-102, ТП-94(Т-1), ТП-82(КЭСР), ТП-37, ТП-201(КЭСР)</t>
  </si>
  <si>
    <t xml:space="preserve"> д\с-3, шк-1, кот.-1</t>
  </si>
  <si>
    <t>ж.д.-21, ч.д.-527, орг.-4</t>
  </si>
  <si>
    <t>ОЖ 17.01.2019 , стр. 137</t>
  </si>
  <si>
    <t>Диспетчер РЭС г. Ковров Михайлов П.А. тел. 84923255305</t>
  </si>
  <si>
    <t>ТП 48 г.Собинка фид.ул.Гоголя 1а,1б,3а,3б.</t>
  </si>
  <si>
    <t>по заявке ТСЖ для очитки крыш</t>
  </si>
  <si>
    <t>ВЛ фид.ул.Гоголя 1а,1б,3а,3б</t>
  </si>
  <si>
    <t>о.ж.лист №49</t>
  </si>
  <si>
    <t>ТП-2(Кр.Октябрь) РУ-0,4кВ яч.3</t>
  </si>
  <si>
    <t>Установка ж.б. опор.Техническое присоединение ул.Будённого 82</t>
  </si>
  <si>
    <t>Диспетчер Колесников А.В..Тел:2 26 22</t>
  </si>
  <si>
    <t>Монтаж СИП по новым опорам по условиям тех присоединения.</t>
  </si>
  <si>
    <t>КТП 93  Солнечная 26</t>
  </si>
  <si>
    <t>КТП 93   ВЛ 0.4 кВ фид. Солнечная отключили ввод на д. 59/1 ул. Красная по заявке энергосбыта</t>
  </si>
  <si>
    <t>ТП93 ул. Красная, 59/1</t>
  </si>
  <si>
    <t>ТП 40 РУ 0,4 кВ перегорели 2 ПН 250 А, неисправен КЛ 0.4 кВ к ВРУ д.74 по ул. Мира. На ВРУ установлена перемычка</t>
  </si>
  <si>
    <t xml:space="preserve">ТП 40  КЛ-0,4 кВ </t>
  </si>
  <si>
    <t>17.01.2019, стр 39 Ж З</t>
  </si>
  <si>
    <t>ТП-25 РУ 0,4кВ сгорели две ПВ-160А. ул.Красноармейская КЗ фазы"А" и "С" во втором пролёте ВЛ 0,4кВ.</t>
  </si>
  <si>
    <t>ОЖ- лист 60 17.01.2019</t>
  </si>
  <si>
    <t>ТП-23, ул Бурматова д.26</t>
  </si>
  <si>
    <t>ТП-23 обрыв СИП с опоры</t>
  </si>
  <si>
    <t>18.01.2019, стр. 106, АЖ</t>
  </si>
  <si>
    <t>диспетчер РЭС г.Ковров Дегелёв А.С. тел.84923255305</t>
  </si>
  <si>
    <t>ТП-47 сгорел предохранитель 0.4кВ на фазе С ф.№4</t>
  </si>
  <si>
    <t>20.01.209,стр.106,АЖ</t>
  </si>
  <si>
    <t>ТП 63 г. Лакинск фид.ул.10Октября 3</t>
  </si>
  <si>
    <t xml:space="preserve">обрыв провода подвод к дому съехал снег с крыши </t>
  </si>
  <si>
    <t>ВЛ фид.ул.10 Октября 3</t>
  </si>
  <si>
    <t xml:space="preserve"> 3 ж.д.</t>
  </si>
  <si>
    <t>о.ж. лист.50</t>
  </si>
  <si>
    <t>дисп.РозановС.Ф.тел.2-29-80</t>
  </si>
  <si>
    <t>ТП 27 г. Лакинск фид.ул.21партсъезд 5</t>
  </si>
  <si>
    <t>ВЛ фид.ул.21 партсъезд 5</t>
  </si>
  <si>
    <t>ТП7 г.Собинка фид.ул.Гагарина 5</t>
  </si>
  <si>
    <t xml:space="preserve">ВЛ фид.ул.Гагарина </t>
  </si>
  <si>
    <t>о.ж. лист.51</t>
  </si>
  <si>
    <t>ф.1006 от тп-16 г.Собинка</t>
  </si>
  <si>
    <t>откл.вв-10 в тп-16. Причина не установлена, включено.</t>
  </si>
  <si>
    <t>ТП-17,103,149,116,112,76,109,   107</t>
  </si>
  <si>
    <t>50ч.с, дачи.</t>
  </si>
  <si>
    <t>о.ж. лист.1</t>
  </si>
  <si>
    <t>дисп.Бушланов О.Н. 2-29-80</t>
  </si>
  <si>
    <t xml:space="preserve">ТП 27 г. Лакинск 21 ПС д.9    </t>
  </si>
  <si>
    <t>ВЛ фид. 21п/с</t>
  </si>
  <si>
    <t>4 ж.д, скважина</t>
  </si>
  <si>
    <t>ТП 26 г. Лакинск 21 ПС     д.1</t>
  </si>
  <si>
    <t>ТП-37, ф-4 ул. Ленина д. 9</t>
  </si>
  <si>
    <t>нарушение электрической изоляции, ремонт вводного кабеля ул. Ленина д.9</t>
  </si>
  <si>
    <t>ТП-37, ф-4 КВЛ</t>
  </si>
  <si>
    <t>ж.д.-3, орг.-10</t>
  </si>
  <si>
    <t>18.01.2019,  АЖ стр. 44</t>
  </si>
  <si>
    <t>Падение дерева на провода ВЛ-10 кВ</t>
  </si>
  <si>
    <t>19.01.2019, №1</t>
  </si>
  <si>
    <t>РЭС г. Юрьев-Польский АО "ВОЭК"</t>
  </si>
  <si>
    <t>ВЛ-0,4 кВ от ТП-8  ф.Ударная, ул.Ударная д.9Б</t>
  </si>
  <si>
    <t>отгорел зажим СИП на опоре, заменили</t>
  </si>
  <si>
    <t>ТП 8, ул. Ударная д.9 Б</t>
  </si>
  <si>
    <t>журнал учета абон.заявок, стр.3</t>
  </si>
  <si>
    <t>ВЛ-0,4 кВ от ТП-12  ф.Связистов, ул.Связистов д.5</t>
  </si>
  <si>
    <t>пожар в д.5 по ул.Связистов, дом сгорел, ввод отключен</t>
  </si>
  <si>
    <t>ф.Связистов в ТП-12</t>
  </si>
  <si>
    <t>ч.с.-61, ж.д.-6. орг.-2</t>
  </si>
  <si>
    <t>ТП-1, ВЛ фид. "ул. Писарева"</t>
  </si>
  <si>
    <t>Обрыв ввода сошедшим снегом в жилой дом по адресу  Писарева 14.</t>
  </si>
  <si>
    <t>ВЛ фид. "ул. Писарева", ввод в жилой дом ул. Писарева 14</t>
  </si>
  <si>
    <t>18.01.19, ОЖ по 0,4 кВ, л. 43</t>
  </si>
  <si>
    <t xml:space="preserve">ТП-6, ВЛ фид. "Ул. Интернациональная, Рудницкой" </t>
  </si>
  <si>
    <t>Обрыв ввода сошедшим снегом в жилой дом по адресу  Интернациональная 2/9.</t>
  </si>
  <si>
    <t>ВЛ фид. "Ул. Интернациональная, Рудницкой", ввод в жилой дом ул. Интернациональная 2/9</t>
  </si>
  <si>
    <t>18.01.19, ОЖ по 0,4 кВ, л. 44</t>
  </si>
  <si>
    <t>ТП-25, ВЛ фид. "ул. К. Маркса нечет"</t>
  </si>
  <si>
    <t xml:space="preserve">Замена вводного автомата на вводе в жилой дом по ул. К. Маркса 25. </t>
  </si>
  <si>
    <t>ВЛ фид. "ул. К. Маркса нечет"</t>
  </si>
  <si>
    <t>Ж.д.-4, ч.с - 15, орг. 3</t>
  </si>
  <si>
    <t xml:space="preserve"> АО ВОЭК РЭС г. Киржач</t>
  </si>
  <si>
    <t>ТП-10 РУ-0,4кВ яч .4</t>
  </si>
  <si>
    <t>замена губки РПН-250  ТП-10 РУ-0,4кВ</t>
  </si>
  <si>
    <t>ТП-10 РУ-0,4кВ яч. 4</t>
  </si>
  <si>
    <t>ж-д-9,ч,с-13, магазин-1</t>
  </si>
  <si>
    <t>18.01.19 ОЖ стр.192</t>
  </si>
  <si>
    <t>Диспетчер Шишлянников И.В Тел.2-26-22</t>
  </si>
  <si>
    <t xml:space="preserve">ВЛ-10кВ оп.132 ф.1001 ТПС Санино </t>
  </si>
  <si>
    <t>отключение реклоузера СО-86</t>
  </si>
  <si>
    <t>ТП-68,ТП-66.</t>
  </si>
  <si>
    <t>19.01.19 О.Ж. стр.194</t>
  </si>
  <si>
    <t>Диспетчер Шишлянников И.В. Тел:2-26-22</t>
  </si>
  <si>
    <t>ТП 378  ул.Парижской Коммуны, 45-б</t>
  </si>
  <si>
    <t>ТП 378   ВЛ 0.4кВ ф."ул.Разина", обрыв ввода на д.61   -   сход снега с крыши</t>
  </si>
  <si>
    <t>ТП 378 ф."ул.Разина"</t>
  </si>
  <si>
    <t>18.01.2019, стр 41 ЖЗ</t>
  </si>
  <si>
    <t>ТП 150  ул.Бородина, 10</t>
  </si>
  <si>
    <t>ТП 150   ВЛ 0.4 кВ фид. Бородина, обрыв ввода на д.14 . Сход снега с крыши</t>
  </si>
  <si>
    <t>ТП 150 ф."ул.Бородина"</t>
  </si>
  <si>
    <t>ТП 150  ул.Стасова 11</t>
  </si>
  <si>
    <t>ТП 150   ВЛ 0.4кВ фид."Даргомыжского, Стасова, Бородина"  одной фазы на вводе дома № 11 по ул. Стасова  (сбивали сосульки), восстановили.</t>
  </si>
  <si>
    <t>ТП 150 ф."Даргомыжского, Стасова, Бородина"</t>
  </si>
  <si>
    <t>19.01.2019, стр 42 ЖЗ</t>
  </si>
  <si>
    <t>диспетчер  Павлов А.В.А.В. тел. 45-25-18</t>
  </si>
  <si>
    <t>ПО г. Кольчугино РЭС Западный АО ВОЭК</t>
  </si>
  <si>
    <t>ПС Кольчугино, ф. 639, КЛ-6 кВ: ТП 7 - ТП 38; ф. 617, КЛ-6 кВ: ТП 83 - ТП 82А</t>
  </si>
  <si>
    <t>Отключился МВ ф 639 на ПС Кольчугино, Выход из строя кабельных линий 6 кВ: ТП 7 - ТП 38; ТП 83 - ТП 82А</t>
  </si>
  <si>
    <t>ТП 7, 38,22, 79, 86, 84, 84а, 85, ЦРП 3, 75, 1, 1а, 72, 52, 45, 108, 83, 82а, 82Т2</t>
  </si>
  <si>
    <t>ж.д. - 96, ч.с. - 585, орг. - 125, шк. - 2, д/с - 3, ГРП - 2, нас. - 1, кот. - 2, населен. - 10750</t>
  </si>
  <si>
    <t>стр. 28 о.ж. от 18.01.19, № 01-19</t>
  </si>
  <si>
    <t>ул.Гагарина д.49 подхлёст проводов в результате сильного порыва ветра.</t>
  </si>
  <si>
    <t>ОЖ- лист 61 18.01.2019</t>
  </si>
  <si>
    <t>ТП-25 ВЛ 0,4кВ ул.Красноармейская аварийно-восстановительные работы.</t>
  </si>
  <si>
    <t>ул.Кирова д.12 обрыв проводов в результате падения снега с крыши дома.</t>
  </si>
  <si>
    <t>ул.Ленина д.18 обрыв проводов в результате падения снега с крыши дома.</t>
  </si>
  <si>
    <t>ОЖ- лист 61 19.01.2019</t>
  </si>
  <si>
    <t>ул.Кирова д.6 сломан клиновой зажим для СИП в результате падения снега с крыши дома.</t>
  </si>
  <si>
    <t>ТП 27 г.Лакинск фид.ул21 п.съезда</t>
  </si>
  <si>
    <t>замена выходного кабеля</t>
  </si>
  <si>
    <t>ТП 27,фид.ул.21п .съезда</t>
  </si>
  <si>
    <t>ж.д.5,дет.сад,</t>
  </si>
  <si>
    <t>о.ж.лист 1</t>
  </si>
  <si>
    <t>дисп.МельничукГ.Н.</t>
  </si>
  <si>
    <t>ТП-67, Т-1</t>
  </si>
  <si>
    <t>Доливка масла , текущий ремонт Т-1, Без отключения потребителей</t>
  </si>
  <si>
    <t>ТП-67, Т-2</t>
  </si>
  <si>
    <t>ТП-9 п.Андреево Ф-Лесозаводская</t>
  </si>
  <si>
    <t>Выгорел контакт АВ ввода в д.Лесозаводская 39</t>
  </si>
  <si>
    <t>ТП-9 ВЛ ул.Лесозаводская</t>
  </si>
  <si>
    <t xml:space="preserve">ч.с.55. </t>
  </si>
  <si>
    <t>21.01.2019. лист.№16 ЖЗ</t>
  </si>
  <si>
    <t>ТП-3 п. К.Куст Ф-Мира</t>
  </si>
  <si>
    <t>Монтаж  провода третий фазы перераспределение нагрузки  по ул. Мира</t>
  </si>
  <si>
    <t>ТП-3 ВЛ ул.Мира</t>
  </si>
  <si>
    <t xml:space="preserve">ч.с.37. </t>
  </si>
  <si>
    <t>22.01.2019. лист.№14 ОПЖ</t>
  </si>
  <si>
    <t>ТП 27 г.Лакинск ф. ул.  Кирова 4</t>
  </si>
  <si>
    <t>ВЛ фид.Кирова 4</t>
  </si>
  <si>
    <t>5 ж.д, Д.сад</t>
  </si>
  <si>
    <t>о.ж. лист.2</t>
  </si>
  <si>
    <t>ТП-1 РУ 0,4кВ Ф-№5</t>
  </si>
  <si>
    <t xml:space="preserve">ул. Ленина д.212 кв.2 срабатывание АВ на вводе, причина не установлена. </t>
  </si>
  <si>
    <t>ТП-1 ВЛ 0,4кВ Ф-№5</t>
  </si>
  <si>
    <t>Ж.д.-1; Жит.-2;</t>
  </si>
  <si>
    <t>ОЖ- лист 62 22.01.2019</t>
  </si>
  <si>
    <t>РП 15 РУ-6кВ</t>
  </si>
  <si>
    <t>РП 15 обнаружен отключенный СМВ. Причина не установлена</t>
  </si>
  <si>
    <t>РП15, ТП379, 382, 460, 237, 474, 480, 470, 45, 423, 283, 66</t>
  </si>
  <si>
    <t xml:space="preserve"> д.с.-2, орг.-37, ж.д-25, ч.с.-15</t>
  </si>
  <si>
    <t>22.01.2019,  №5, стр. 76 ОЖ</t>
  </si>
  <si>
    <t>ТП 66 Суздальский пр-т, 5</t>
  </si>
  <si>
    <t>По заявке энергосбыта отключали на опоре ВЛ ч.д. №3 по ул.Гаршина</t>
  </si>
  <si>
    <t>ТП 66 ф."ВЛ ул.Восточная, Загородный пр-д"</t>
  </si>
  <si>
    <t>22.01.2019, стр 43 ЖЗ</t>
  </si>
  <si>
    <t>ТП-2 п. К.Куст Ф-Школьная</t>
  </si>
  <si>
    <t>Замена узла учета ул.Ленина д.5</t>
  </si>
  <si>
    <t>ТП-2 ВЛ ул.Ленина</t>
  </si>
  <si>
    <t xml:space="preserve">ч.с.53. </t>
  </si>
  <si>
    <t>23.01.2019. лист.№14 ОПЖ</t>
  </si>
  <si>
    <t>ТП-20 п. Тюрмировка Ф-Краснознаменная</t>
  </si>
  <si>
    <t>выправка опоры ул.Краснознаменная д.21</t>
  </si>
  <si>
    <t>ТП-20 ВЛ ул.Краснознаменная</t>
  </si>
  <si>
    <t xml:space="preserve">ч.с.6. </t>
  </si>
  <si>
    <t>23.01.2019. лист.№15 ОПЖ</t>
  </si>
  <si>
    <t>ТП-17 ВЛ-0,4кВ ф.2 ул. Челюскинцев д.№176а</t>
  </si>
  <si>
    <t>Отгорел прокалывающий зажим на опоре. Замена прокалывающего зажима</t>
  </si>
  <si>
    <t>ТП-17 ф.2</t>
  </si>
  <si>
    <t>АЖ 17.01.2019 , стр. 108</t>
  </si>
  <si>
    <t>ПС Новоалександрово, РУ-10кВ</t>
  </si>
  <si>
    <t>ПС Новоалександрово, ВЛ-10кВ ф.1008, ремонт оборудования</t>
  </si>
  <si>
    <t>ч.с.-51</t>
  </si>
  <si>
    <t>ТП 257 ул. Соколова-Соколенка, 28</t>
  </si>
  <si>
    <t>ул. Соколова-Соколенка, 26   -   отключали с ТП по заявке управляющей организации</t>
  </si>
  <si>
    <t>ТП 257 ф."ул. Соколова-Соколенка, 26"</t>
  </si>
  <si>
    <t>Осмотр камеры силового трансформатора</t>
  </si>
  <si>
    <t>ОЖ- лист 63 24.01.2019</t>
  </si>
  <si>
    <t>ТП 50 ул.Дворянская, 27 (Авиамеханический колледж)</t>
  </si>
  <si>
    <t>ТП 50  РУ 6 кВ перегорел 1 ПКТ на Т-1, перевели нагрузку на Т-2</t>
  </si>
  <si>
    <t>ТП 50  РУ 6 кВ</t>
  </si>
  <si>
    <t>24.01.2019, стр 46 ЖЗ</t>
  </si>
  <si>
    <t>диспетчер  Павлов  А.В. тел. 45-25-18</t>
  </si>
  <si>
    <t>КТП 93 ул.Солнечная, 26</t>
  </si>
  <si>
    <t>КТП 93 фид. ВЛ №3  нарушение контакта на вводе дома № 26 по ул. Пугачева, исправлено</t>
  </si>
  <si>
    <t>КТП 93ф."ВЛ-3  ул.Солнечная, ул.Пугачева"</t>
  </si>
  <si>
    <t>ТП 500 ул.Горького, ДК ВТЗ</t>
  </si>
  <si>
    <t xml:space="preserve">ТП500, РУ-0,4кВ фид. Горького 54 - пожар в здании ГДК. Отключали для безопасности тушения. </t>
  </si>
  <si>
    <t xml:space="preserve">ТП500 ф."Горького 54" </t>
  </si>
  <si>
    <t>25.01.2019, стр 47 ЖЗ</t>
  </si>
  <si>
    <t>ТП-74, КЛ фид. "Микрорайон 34"</t>
  </si>
  <si>
    <t>Пожар в доме. Отключено для безопасного выполнения работ</t>
  </si>
  <si>
    <t>КЛ фид. "Микрорайон 34"</t>
  </si>
  <si>
    <t>24.01.19, ОЖ по 0,4 кВ, л 46</t>
  </si>
  <si>
    <t>ТП-44, КЛ фид. "Гостиница"</t>
  </si>
  <si>
    <t>КЛ фид. "Гостиница"</t>
  </si>
  <si>
    <t>Орг. 1</t>
  </si>
  <si>
    <t>ТП 41 г.Собинка фид. ул.Чапаева</t>
  </si>
  <si>
    <t>обрыв провода ВЛ 0.4 кВ, линейный СИП слетел с анкерного зажима</t>
  </si>
  <si>
    <t>ТП 41, ВЛ-0,4 кВ, фид. Ул.Чапаева</t>
  </si>
  <si>
    <t>о.ж.лист №3, 25.01.2019</t>
  </si>
  <si>
    <t>ТП 7 Ф. м-н Магнит</t>
  </si>
  <si>
    <t>ТП 7 Ф.м-н Магнит нет фазы "А" Сгорел ПН-2-100А</t>
  </si>
  <si>
    <t>ТП-7, КЛ Ф. м-н Магнит</t>
  </si>
  <si>
    <t>м-н Магнит</t>
  </si>
  <si>
    <t>26.01.2019, стр 37, ОЖ</t>
  </si>
  <si>
    <t>ТП-21 Ф-2 ул.Советская д.50</t>
  </si>
  <si>
    <t>пожар ул.Советская д.50, отключено для безопасного проведения работ</t>
  </si>
  <si>
    <t>ТП-21 Ф-2 ВЛ</t>
  </si>
  <si>
    <t>26.01.2019, АЖ стр 44</t>
  </si>
  <si>
    <t>ТП-19  ВЛ-0,4кВ</t>
  </si>
  <si>
    <t>Сгорел предохранитель ПН-100 1шт.на ТП-19 РУ-0,4кВ</t>
  </si>
  <si>
    <t xml:space="preserve">ВЛ-0,4 кВ ул.Ленинградская, ул.Больничный проезд </t>
  </si>
  <si>
    <t xml:space="preserve"> 26.01.19 О.Ж. стр.1</t>
  </si>
  <si>
    <t xml:space="preserve"> Диспетчер Талтанов А.Б тел.2-26-22</t>
  </si>
  <si>
    <t>Ремонт заземления силового трансформатора</t>
  </si>
  <si>
    <t>ОЖ- лист 63 25.01.2019</t>
  </si>
  <si>
    <t>РП 16 ул.Верхняя Дуброва 40</t>
  </si>
  <si>
    <t>РП 16 РУ 6 кВ перегорел 1 ПКТ на Т-2   -   КЗ РУ 0,4кВ секц. Т-2. Потребители перешли на ввод №1</t>
  </si>
  <si>
    <t>РП 16  РУ 0.4кВ</t>
  </si>
  <si>
    <t>26.01.2019, стр 47 ЖЗ</t>
  </si>
  <si>
    <t>диспетчер  Телегин М.Ю.тел. 45-25-18</t>
  </si>
  <si>
    <t>ТП 433 ул.Студенческая, 6</t>
  </si>
  <si>
    <t>ТП 433 ф."ул.Студенческая, 10" перегорел 1 ПН 250А  -   заменили</t>
  </si>
  <si>
    <t xml:space="preserve">ТП 433 РУ 0,4 кВ </t>
  </si>
  <si>
    <t>27.01.2019, стр 49 ЖЗ</t>
  </si>
  <si>
    <t>ТП 11 ф."ВЛ-2 ул.Ломоносова, 17а; ул.Красноармейская" - обрыв  провода на дом № 15а по ул. Мюда</t>
  </si>
  <si>
    <t>ТП 11 ф."ВЛ-2 ул.Ломоносова, 17а; ул.Красноармейская"</t>
  </si>
  <si>
    <t>Перевод потребителей на вновь построенную ВЛ по условиям тех присоединения.</t>
  </si>
  <si>
    <t>ТП 7 г. Собинка ф. ул.  Гагарина</t>
  </si>
  <si>
    <t xml:space="preserve">отключение по заявке УК для очистки крыш </t>
  </si>
  <si>
    <t>ВЛ-0,4 кВ фид.Гагарина</t>
  </si>
  <si>
    <t>о.ж. лист.5   28.01.19</t>
  </si>
  <si>
    <t>дисп. Щеголев  В.Ю.тел.2-29-80</t>
  </si>
  <si>
    <t>ТП-23 Ф-1 ул. Долбилкина д.5</t>
  </si>
  <si>
    <t>замена неизолированного провода на провод СИП в связи с износом</t>
  </si>
  <si>
    <t>ТП-23 Ф-1 ВЛ</t>
  </si>
  <si>
    <t>АО "ВОЭК" РЭС г.Ковров</t>
  </si>
  <si>
    <t>ТП-14 ВЛ-6кВ ф.28</t>
  </si>
  <si>
    <t xml:space="preserve">Установка ригелей на ВЛ-6кВ ф.28                   </t>
  </si>
  <si>
    <t xml:space="preserve">ВЛ-6кВ ф.28 </t>
  </si>
  <si>
    <t>42ч.д.</t>
  </si>
  <si>
    <t>диспетчер РЭС г.Квров В.В.Парасоцкий тел. 84923255305</t>
  </si>
  <si>
    <t>ТП-8 РУ-6кВ,0,4кВ,ТМ</t>
  </si>
  <si>
    <t>Диспетчер РЭС г.Ковров В.В. Парасоцкий тел.84923255305</t>
  </si>
  <si>
    <t>ПС Кольчугино, ф. 619, ф. 617, ф. 619 - ЦРП 1</t>
  </si>
  <si>
    <t>Отключился МВ ПС Кольчугино, ф. 619, отключился ВВ в ЦРП 1 ф. 617, повреждение КЛ-6 кВ: ПС Кольчугино, ф. 619 - ЦРП 1</t>
  </si>
  <si>
    <t>ТП 39, 34, 33, 43, 69, 14, Эрфолг, 14 А, 70, 6, 41, 3, 40, 4, 20, 71, 19, 97, 19А, 66, 56, 61, 57, 63, 92, 93, 26, 44, 45, 52, 72, 1, 1А, 108, 75, 83, 82А, 82Т2, ЦРП 1</t>
  </si>
  <si>
    <t>ч.с. - 1292, ж.д. - 169, орг. - 467, д/с - 8, шк. - 5, больн. - 3, нас. - 4, кот. - 2, грп - 1, насел. - 19 000 чел.</t>
  </si>
  <si>
    <t>стр. № 37 о.ж. от 29.01, № 02-19</t>
  </si>
  <si>
    <t>ПС Новоалександрово, ф. 1008, ТП 941 РУ-10кВ (МРСК)</t>
  </si>
  <si>
    <t xml:space="preserve">ПС Новоалександрово, ВЛ-10 кВ ф.1008 (МРСК), ТП 941 ремонт оборудования на КВЛ 10 кВ </t>
  </si>
  <si>
    <t xml:space="preserve">РП 27 ул.Н.Дуброва, 21 </t>
  </si>
  <si>
    <t xml:space="preserve">РП 17 РУ 0,4 кВ ул. Сперанского 17   -   заводка кабеля 0,4кВ </t>
  </si>
  <si>
    <t>РП 27 ф."ул. Сперанского 17"</t>
  </si>
  <si>
    <t>ТП-16 п. Болотский            Ф-Известковая</t>
  </si>
  <si>
    <t>тех. присоединение установка ж/б опор</t>
  </si>
  <si>
    <t>ТП-16 ВЛ ул.Известковая</t>
  </si>
  <si>
    <t xml:space="preserve">ч.с.56. </t>
  </si>
  <si>
    <t>30.01.2019. лист.№16 ОПЖ</t>
  </si>
  <si>
    <t>ТП 57 г. Собинка,         ф. Родниковская,           ул.  Родниковская,           д. 22</t>
  </si>
  <si>
    <t xml:space="preserve">ВЛ фид.Родниковская </t>
  </si>
  <si>
    <t>о.ж. лист.5   30.01.19</t>
  </si>
  <si>
    <t>ТП 63 г. Лакинск,            фид. 10-Октября, ул.10-Октября, д. 2</t>
  </si>
  <si>
    <t>Без согласования производилась чистка крыш от снега УК "Жил Строй", произошёл обрыв провода связи, который лег на ВЛ-0,4 кВ, в результате чего произошел обрыв линейного и "0" проводов.</t>
  </si>
  <si>
    <t xml:space="preserve">ВЛ фид.10 Октября </t>
  </si>
  <si>
    <t>о.ж. лист.5</t>
  </si>
  <si>
    <t>ТП 27 г. Лакинск,           фид. 21партсъезд,                     ул. 21партсъезд, д. 5</t>
  </si>
  <si>
    <t xml:space="preserve">  установка приставки к опоре ВЛ-0,4</t>
  </si>
  <si>
    <t xml:space="preserve">ВЛ фид.21 партсъезд </t>
  </si>
  <si>
    <t>наряд № 10           от 30. 01 2019г.</t>
  </si>
  <si>
    <t>ТП 54 г. Лакинск,          фид. К.Маркса,                ул. К. Маркса, д. 26</t>
  </si>
  <si>
    <t xml:space="preserve"> замена опоры ВЛ-0,4</t>
  </si>
  <si>
    <t>ВЛ фид.К.Маркса</t>
  </si>
  <si>
    <t>наряд № 9                от 30. 01 2019г.</t>
  </si>
  <si>
    <t>ТП-2 РУ-6кВ,0,4кВ,ТМ</t>
  </si>
  <si>
    <t>90ч.д.</t>
  </si>
  <si>
    <t>Диспетчер РЭС г.Ковров Дегилёв А. С. тел.84923255305</t>
  </si>
  <si>
    <t>перевод абонентов на новую ВЛ</t>
  </si>
  <si>
    <t>ул. Никольская д.8 ГАУ ВО "Владлесхоз" гараж - отключен в связи с исключением точки поставки из договора энергоснабжения.</t>
  </si>
  <si>
    <t>ОЖ- лист 64 30.01.2019</t>
  </si>
  <si>
    <t>ТП 530 ул. Семязинская, Озерная</t>
  </si>
  <si>
    <t xml:space="preserve">Ремонт ВЛ 6 кВ </t>
  </si>
  <si>
    <t xml:space="preserve">ТП 530 ф."ВЛ к ТП-122" </t>
  </si>
  <si>
    <t>СНТ 4 шт.</t>
  </si>
  <si>
    <t>ТП 165 пр-т Строителей 26-б</t>
  </si>
  <si>
    <t>По письму УК - работы на ВРУ</t>
  </si>
  <si>
    <t>ТП 165 ф."пр-т Строителей, 26-а, 26-б"</t>
  </si>
  <si>
    <t>ТП-77, КЛ фид. "ул. Транспортная 16"</t>
  </si>
  <si>
    <t>Ремонт ВРУ дома.</t>
  </si>
  <si>
    <t xml:space="preserve"> КЛ фид. "ул. Транспортная 16"</t>
  </si>
  <si>
    <t>тех. присоединение установка ж/б опор, монтаж арматуры</t>
  </si>
  <si>
    <t>31.01.2019. лист.№16 ОПЖ</t>
  </si>
  <si>
    <t>ТП-13 п. Андреево         Ф-Автомобилистов</t>
  </si>
  <si>
    <t>тех. присоединение установка прибора учета</t>
  </si>
  <si>
    <t>ТП-13ВЛ ул. Автомобилистов</t>
  </si>
  <si>
    <t xml:space="preserve">ч.с.25 </t>
  </si>
  <si>
    <t>ТП 57 г. Собинка ф.Красноборская 2а</t>
  </si>
  <si>
    <t>ВЛ фид.Красноборская</t>
  </si>
  <si>
    <t>дисп. Бушланов О.Н. тел. 2-29-80</t>
  </si>
  <si>
    <t>ТП 54 г.Лакинск ф.Мира</t>
  </si>
  <si>
    <t>Мира 47 кв.1 съехал снег,обрыв ввода</t>
  </si>
  <si>
    <t>5ч.с, д.с.</t>
  </si>
  <si>
    <t>31.01.2019,  ОЖ стр. 102</t>
  </si>
  <si>
    <t>Отключение ПС Магнит по 110кВ, ВЛ-110 кВ на обслуживание у филиала "Владимирэнерго" ПАО "МРСК Центра и Приволжья", обрыв провода ВЛ-110 кВ</t>
  </si>
  <si>
    <t>РП 35, 774, 744, 558, 580, 559, 560, 581</t>
  </si>
  <si>
    <t>орг.-3, ж.д.-9, ч/с-150</t>
  </si>
  <si>
    <t>№6, 31.01.2019</t>
  </si>
  <si>
    <t>ул.Ленина д.18 обрыв ввода в результате схода снега с крыши</t>
  </si>
  <si>
    <t>ОЖ- лист 65 31.01.2019</t>
  </si>
  <si>
    <t>4.4,     4.13</t>
  </si>
  <si>
    <t>ул.Мира сарай возле дома №9 отключен по заявке абонента</t>
  </si>
  <si>
    <t>п. Городищи ТП-1 ул.Ленина, д.1а</t>
  </si>
  <si>
    <t>ж.д.-14, шк.-1, орг.-7, жит.-844</t>
  </si>
  <si>
    <t xml:space="preserve">п. Городищи ТП-2 ул.Ленина, д.3в </t>
  </si>
  <si>
    <t>ж.д.-5, д.с.-1, орг.-3, жит.-420</t>
  </si>
  <si>
    <t>АО "ВОЭК" РЭС г. Ковров</t>
  </si>
  <si>
    <t>г.Ковров ТП-103 ул. Речная д.19</t>
  </si>
  <si>
    <t>Замена прокалывающего устройства на вводе дома</t>
  </si>
  <si>
    <t>ТП-103 ВЛ-0,4 кВ ул. Речная д.19</t>
  </si>
  <si>
    <t>1ч.д.</t>
  </si>
  <si>
    <t>АЖ- стр. 110, №52 31.01.2019</t>
  </si>
  <si>
    <t>Диспетчер РЭС г.Ковров Бутылёв М.А. тел.84923255305</t>
  </si>
  <si>
    <t>АО ВОЭК ПО г.Киржач РЭС Западный</t>
  </si>
  <si>
    <t>ТП-2 ВЛ-0,23кВ ул. Морозовская д.72</t>
  </si>
  <si>
    <t>Окисление на вводе в в дом в результате разнородности металла</t>
  </si>
  <si>
    <t>ВЛ-0,23кВ ул.Морозовская д.72</t>
  </si>
  <si>
    <t>31.01.19 О.Ж. стр.5</t>
  </si>
  <si>
    <t xml:space="preserve"> Диспетчер Талтанов А.Б.          тел. 2-26-22</t>
  </si>
  <si>
    <t>ТП 21 г.Лакинск ф.Зеленая 16</t>
  </si>
  <si>
    <t>Зеленая съехал снег,обрыв ввода</t>
  </si>
  <si>
    <t>ВЛ фид. Зеленая</t>
  </si>
  <si>
    <t>8ч.с, д.с.</t>
  </si>
  <si>
    <t>дисп.РозановС.Ф. тел. 2-29-80</t>
  </si>
  <si>
    <t>РП 30 ул. Станционная 2</t>
  </si>
  <si>
    <t>Ошиновка новых ячеек РУ10 кВ</t>
  </si>
  <si>
    <t>РП 30, ТП 548</t>
  </si>
  <si>
    <t xml:space="preserve">орг.12 </t>
  </si>
  <si>
    <t>ТП 618 ул. Рябиновая3</t>
  </si>
  <si>
    <t>Ревизия оборудования</t>
  </si>
  <si>
    <t>ТП 618</t>
  </si>
  <si>
    <t xml:space="preserve">орг.5, ч/с-56 </t>
  </si>
  <si>
    <t>ТП 637 ул. Вольная 22</t>
  </si>
  <si>
    <t>ТП 637</t>
  </si>
  <si>
    <t>ч/с-63</t>
  </si>
  <si>
    <t>ТП-76, ВЛ фид. "ул. Стеклозаводская, Березовая"</t>
  </si>
  <si>
    <t>Замена маршрутизатора.</t>
  </si>
  <si>
    <t xml:space="preserve"> ВЛ фид. "ул. Стеклозаводская, Березовая"</t>
  </si>
  <si>
    <t>Ч.с.-37</t>
  </si>
  <si>
    <t>ТП-76, ВЛ фид. "ул. Кольцевая, Березовая"</t>
  </si>
  <si>
    <t>ВЛ фид. "ул. Кольцевая, Березовая"</t>
  </si>
  <si>
    <t>Ч.с-24</t>
  </si>
  <si>
    <t>п. Городищи ТП-3 ул.К.Соловьева, д.4б</t>
  </si>
  <si>
    <t>ж.д.-10, ч.с.-44, шк.-1, орг.-4, жит.-850</t>
  </si>
  <si>
    <t>ТП-1 ВЛ-0,4кВ ф. "ул.Красноармейская чет."</t>
  </si>
  <si>
    <t>обрыв ввода в дом ул.Красноармейская 78, сход снега с крыши.</t>
  </si>
  <si>
    <t>01.02.19, стр. 30, ОЖ</t>
  </si>
  <si>
    <t>ТП-13 ВЛ-0,38кВ ул. Фурманова д.24 мкр.-н Кр.Октябрь</t>
  </si>
  <si>
    <t>обрыв вводного провода в результате схода снега с крыши</t>
  </si>
  <si>
    <t>ВЛ-0,38кВ ул.Фурманова д.24 мкр-н Кр.Октябрь</t>
  </si>
  <si>
    <t>01.02.19 О.Ж. стр.5</t>
  </si>
  <si>
    <t>АО "ВОЭК"  ПО   г.Собинка</t>
  </si>
  <si>
    <t>ТП 27 г.Лакинск ф. 21  п.Сьезд</t>
  </si>
  <si>
    <t xml:space="preserve"> очистка  крыш от наледи.  Управл  компанией. Обрыв  ф  провода  подвода</t>
  </si>
  <si>
    <t>ВЛ фид.  21  п съезд</t>
  </si>
  <si>
    <t>4  ж.д.</t>
  </si>
  <si>
    <t>о.ж. лист 7 1.02 19</t>
  </si>
  <si>
    <t>дисп.Щеголев  В Ю тел. 2-29-80</t>
  </si>
  <si>
    <t>ТП 33 г.Лакинск ф   Ул  Набережная 17</t>
  </si>
  <si>
    <t xml:space="preserve"> упал  лед  с крыши.  Вырвало  СИП  подвода к дому  Набережная  17</t>
  </si>
  <si>
    <t>ВЛ фид.   Набережная  17</t>
  </si>
  <si>
    <t>6  ч.с..  2  орг</t>
  </si>
  <si>
    <t>ТП 37 г.Лакинск ф. Центральная пл. 3</t>
  </si>
  <si>
    <t>ВЛ фид. Центральная пл.</t>
  </si>
  <si>
    <t>2  ж.д.</t>
  </si>
  <si>
    <t>о.ж. лист 7 03.02. 19</t>
  </si>
  <si>
    <t>АО  "ВОЭК"  РЭС г.Ковров</t>
  </si>
  <si>
    <t>г.Ковров ТП-1  ул.Дегтярёва д.№154</t>
  </si>
  <si>
    <t>Окисление на опоре, перезаделано</t>
  </si>
  <si>
    <t>ТП-1  ул.Дегтярёва д.№154</t>
  </si>
  <si>
    <t>1 ч. Д.</t>
  </si>
  <si>
    <t>02.02.2019, стр. 110, АЖ</t>
  </si>
  <si>
    <t>Диспетчер В.В.Парасоцкий тел. 84923255305</t>
  </si>
  <si>
    <t xml:space="preserve">ТП-20 РУ-0.4кВ  Р-2 </t>
  </si>
  <si>
    <t xml:space="preserve">Ремонт кабельной разделки, протяжка болтового соединения. </t>
  </si>
  <si>
    <t>ТП-20 Ф-2 ВЛ</t>
  </si>
  <si>
    <t>орг.-2, ж/д-5, ч/с-18</t>
  </si>
  <si>
    <t>01.02.2019,  ОЖ стр. 103</t>
  </si>
  <si>
    <t>ТП 391 ул. Студеная гора, 36</t>
  </si>
  <si>
    <t>ТП 391  фид."ВЛ №1"   -   отключили и демонтировали  ввод в дом № 16 по ул. Садовая - пожара</t>
  </si>
  <si>
    <t>ТП 391  фид."ВЛ №1"</t>
  </si>
  <si>
    <t>03.02.18, стр. 53 ЖЗ</t>
  </si>
  <si>
    <t>диспетчер   Павлов А.В. тел. 45-25-18</t>
  </si>
  <si>
    <t xml:space="preserve">ТП-16 РУ-0,4кВ ф.ул.Лесная </t>
  </si>
  <si>
    <t>ВЛ-0,4кВ ул. Лесная, ул. Кирпичная, уч.235 СНТ Солнечный</t>
  </si>
  <si>
    <t>Ч.с.-45д.</t>
  </si>
  <si>
    <t>Диспетчер Михайлов В.Ю. тел:2-26-22</t>
  </si>
  <si>
    <t>ТП ИП Мелков, ВЛ фид. "Ул. Подольская", филиал ПАО «ФСК ЕЭС» – МЭС Центра</t>
  </si>
  <si>
    <t>С ПС "Стекловолокно" (Вологодское ПМЭС) за неуплату было отключено ТП ИП Мелкова, с которого питается жилой дом по адресу Подольская 2. Энргоснабжение дома было переведено на ВЛ с ТП-112. филиал ПАО «ФСК ЕЭС» – МЭС Центра</t>
  </si>
  <si>
    <t xml:space="preserve"> ВЛ фид. "Ул. Подольская", филиал ПАО «ФСК ЕЭС» – МЭС Центра</t>
  </si>
  <si>
    <t>01.02.19, ОЖ л. 34</t>
  </si>
  <si>
    <t>ТП-4 фидер №3 опора №30 РПС2 отключен для перестановки концевой опоры на ул. Набережная</t>
  </si>
  <si>
    <t>Ж.д.-10; ч.с.-19; Жит.-380; организации-1;</t>
  </si>
  <si>
    <t>ОЖ- лист 65 1.02.2019</t>
  </si>
  <si>
    <t>ТП-22  ул.Челюскенцев д.№38</t>
  </si>
  <si>
    <t>04.02.2019, стр. 110, АЖ</t>
  </si>
  <si>
    <t>Диспетчер Дегилёв А.С. тел. 84923255305</t>
  </si>
  <si>
    <t>ТП-10 РУ-6кВ,0,4кВ,ТМ</t>
  </si>
  <si>
    <t>4 ж. Д.</t>
  </si>
  <si>
    <t>ТП-188 РУ-0,4кВ,2-СШ</t>
  </si>
  <si>
    <t>Установка счётчика АСКУЭ</t>
  </si>
  <si>
    <t>24 ч. Д.</t>
  </si>
  <si>
    <t>ТП 41 Ф. ул. Михайловская нечет</t>
  </si>
  <si>
    <t>Обрыв ввода в частный дом ул. Михайловская д. 27А в результате схода снега с крыши</t>
  </si>
  <si>
    <t>4.02.2019, стр 39, ОЖ</t>
  </si>
  <si>
    <t>АО "ВОЭК"  ПО   г. Собинка</t>
  </si>
  <si>
    <t xml:space="preserve">ТП 27 г. Лакинск           ф.21 п.Сьезд </t>
  </si>
  <si>
    <t>21п.съезд д. 5 съехал снег, обрыв ввода.</t>
  </si>
  <si>
    <t>вл. Фид. 21п.съезд</t>
  </si>
  <si>
    <t>3 ж.д, 1 д.с.</t>
  </si>
  <si>
    <t>о.ж. лист.8, 04.02.2019</t>
  </si>
  <si>
    <t xml:space="preserve">ТП 26 г. Лакинск           ф.Спортивная ул. Спортивная 18 </t>
  </si>
  <si>
    <t>Спортивная 18 съехал снег, обрыв ввода.</t>
  </si>
  <si>
    <t>ВЛ. Фид. Спортивная</t>
  </si>
  <si>
    <t xml:space="preserve"> ж.д</t>
  </si>
  <si>
    <t>о.ж. лист.9, 05.02.2019</t>
  </si>
  <si>
    <t xml:space="preserve">ТП 28 г. Лакинск           ф.Спортивная ул. Спортивная 18 </t>
  </si>
  <si>
    <t>Спортивная 3а съехал снег, обрыв ввода.</t>
  </si>
  <si>
    <t>3 ж.д</t>
  </si>
  <si>
    <t>ТП 28 г. Лакинск           ф.пр.Ленинал.</t>
  </si>
  <si>
    <t>пр.Ленина 53 съехал снег, обрыв ввода.</t>
  </si>
  <si>
    <t>ВЛ. Фид.пр.Ленина</t>
  </si>
  <si>
    <t xml:space="preserve"> 4 орг.</t>
  </si>
  <si>
    <t>КТП-24 ВЛ-0,4кВ ф. " ул.Полевой проезд  д.1,2, ул.Московская д.24, Прудная 21-23"</t>
  </si>
  <si>
    <t>Обрыв проводов: сход снега ул. Прудная д.23, сделано временно</t>
  </si>
  <si>
    <t>ж.д.-5, жит.-160</t>
  </si>
  <si>
    <t>04.02.19, стр. 34, ОЖ</t>
  </si>
  <si>
    <t>Восстановление вводного кабеля ул. Прудная д.23</t>
  </si>
  <si>
    <t>ВЛ-0,4кВ ул.Лесная, ул.Кирпичная, уч.235 СНТ Солнечный</t>
  </si>
  <si>
    <t>Диспетчер   Талтанов А.Б.     тел:2-26-22</t>
  </si>
  <si>
    <t>ТП-11 РУ-0,4кВ яч.5</t>
  </si>
  <si>
    <t>захлёст проводов ВЛ-0,4кВ из-за схода снега с крыши дома</t>
  </si>
  <si>
    <t>ВЛ-0,4кв ул. Комсомольская ул.Калинина</t>
  </si>
  <si>
    <t>4.02.19 ОЖ стр.9</t>
  </si>
  <si>
    <t>ТП 17, РУ-0,4 кВ, ф. 12 - ул. Мира, 24</t>
  </si>
  <si>
    <t>Сходом снега оборвало фазный провод на дом</t>
  </si>
  <si>
    <t>ж.д - 1</t>
  </si>
  <si>
    <t>№ 167 от 05.02 ж.з.</t>
  </si>
  <si>
    <t>ТП-78, Т-2</t>
  </si>
  <si>
    <t>Доливка масла и чистка Т-2. Без отключения потребителей</t>
  </si>
  <si>
    <t>ТП-81, Т-2</t>
  </si>
  <si>
    <t>Доливка масла и текущий ремонт Т-2. Без отключения потребителей</t>
  </si>
  <si>
    <t>ПС "Районная" ф. 696, ПАО "ФСК" "Вологодское ПМЭС"</t>
  </si>
  <si>
    <t>ПС "Районная" - отключение ф. 696 по письму ПАО "ФСК" "Вологодское ПМЭС"</t>
  </si>
  <si>
    <t>КТП 726, КТП 752, КТП 719, КТП 758, КТП 597, КТП 2. ПАО "ФСК" "Вологодское ПМЭС"</t>
  </si>
  <si>
    <t>орг. 8</t>
  </si>
  <si>
    <t>450</t>
  </si>
  <si>
    <t>РП 16 ул. Верхняя Дуброва 40</t>
  </si>
  <si>
    <t>РП 16 РУ 0, 4 кВ монтаж ТТ на сек. Т-2</t>
  </si>
  <si>
    <t>РП 16 РУ 0,4 кВ сек. Т-2</t>
  </si>
  <si>
    <t>КТП 89 ул. Муромская 10а</t>
  </si>
  <si>
    <t xml:space="preserve">КТП 89 ВЛ 0, 4 кВ на выходной опоре восстановить крепление ВЛ </t>
  </si>
  <si>
    <t xml:space="preserve">КТП 89 ВЛ 0, кВ </t>
  </si>
  <si>
    <t>орг.2, ч.с. 18</t>
  </si>
  <si>
    <t>49</t>
  </si>
  <si>
    <t>ТП 530 ф."ВЛ к ТП-122" - ремонтные работы на ВЛ 6кВ</t>
  </si>
  <si>
    <t>КТП 517, КТП 158, КТП 186, КТП 343</t>
  </si>
  <si>
    <t>орг. 5</t>
  </si>
  <si>
    <t>ВЛ-0,4 кВ от ТП-16  ф.Промышленный, Луговая, пер.Промышленный д.13</t>
  </si>
  <si>
    <t>обрыв проводов ввода сошедшим с крыши снегом (льдом)</t>
  </si>
  <si>
    <t>ВЛ-0,4 кВ от ТП-16 пер.Промышленный д.13</t>
  </si>
  <si>
    <t>журнал учета абон.заявок, стр.4</t>
  </si>
  <si>
    <t>ТП-29 г. Судогда           Ф-ул. Чапаева</t>
  </si>
  <si>
    <t>ТП-29 ВЛ ул. Чапаева</t>
  </si>
  <si>
    <t xml:space="preserve">ч.с.-18. орг.-1 </t>
  </si>
  <si>
    <t>05.01.2019. лист.№17 ОПЖ</t>
  </si>
  <si>
    <t>ул. Октябрьская д.10-12 обрыв пролёта проводов падением сучка дерева в результате порыва ветра</t>
  </si>
  <si>
    <t>ОЖ- лист 66 5.02.2019</t>
  </si>
  <si>
    <t>ул. Горького д.27 в результате обрыва проводов связи был повреждён провод фазы "А", на провод наложен бандаж, электроснабжение восстановлено.</t>
  </si>
  <si>
    <t>3.4.12.1, 3.4.8</t>
  </si>
  <si>
    <t>тп 8  г. Собинка  ф. ул  Дмитрова</t>
  </si>
  <si>
    <t>с поликлиники съехал снег, обрыв ввода..обрыв  в2х пролетах. В ТП 8  сгорели 2  пн 250</t>
  </si>
  <si>
    <t>вл. Фид.  Дмитрова  поликлиника</t>
  </si>
  <si>
    <t>2 м. у.</t>
  </si>
  <si>
    <t>о.ж. лист.10 05.02.19</t>
  </si>
  <si>
    <t>дисп. Щеголев  В.Ю. тел. 2-29-80</t>
  </si>
  <si>
    <t xml:space="preserve">тп 28 г.Лакинск           ф.Спортивная </t>
  </si>
  <si>
    <t>Спортивная 17 съехал снег, обрыв ввода. Вырвало  2  анкера  . Разбило  зажимы  сип. Кз п_т Ленина 59</t>
  </si>
  <si>
    <t xml:space="preserve">тп 27 г.Лакинск           ф.Спортивная ул. Спортивная 18 </t>
  </si>
  <si>
    <t>Спортивная 3а, съехал снег, обрыв ввода.  ТП27 3амена2 пн 250</t>
  </si>
  <si>
    <t>тп  46 г.Лакинск           ф. ул  Пушкина</t>
  </si>
  <si>
    <t>УЛ  Пушкина  10, съехал снег, обрыв ввода.обрыв  лин  проводов  ТП 46  зам  ПН 250 1шт</t>
  </si>
  <si>
    <t>ВЛ. Фид. Пушкина</t>
  </si>
  <si>
    <t xml:space="preserve"> 2 орг.3  Ж.д</t>
  </si>
  <si>
    <t>тп 6   г. Собинка         ф. ул  молодежная</t>
  </si>
  <si>
    <t>Очистка  наледи с крыши  упр  комп.  Обрыв  подвода  к  дому   молодежная 1</t>
  </si>
  <si>
    <t xml:space="preserve">вл. Фид. Молодежная  </t>
  </si>
  <si>
    <t>тп 65 г.Лакинск           ф.п-кт  Ленина</t>
  </si>
  <si>
    <t xml:space="preserve">п-кт Ленина  26 съехал снег, обрыв ввода. </t>
  </si>
  <si>
    <t>ВЛ. Фид. П-кт    Ленина</t>
  </si>
  <si>
    <t>1 ж.д.  2 0рг</t>
  </si>
  <si>
    <t>АО ВОЭК РЭС г. Ковров ПО г. Камешково</t>
  </si>
  <si>
    <t>ТП-36   Ф-6 ул. Школьная</t>
  </si>
  <si>
    <t xml:space="preserve">При сходе снега оборвало ввод в магазин </t>
  </si>
  <si>
    <t>ТП-36 ВЛИ-0.4 кВ</t>
  </si>
  <si>
    <t>01.02.2019,  АЖ стр. 44</t>
  </si>
  <si>
    <t>ТП-22  Ф-4 ул. 1 Мая д.54</t>
  </si>
  <si>
    <t>При сходе снега оборвало ввод в дом</t>
  </si>
  <si>
    <t>ТП-22 ВЛИ-0.4 кВ</t>
  </si>
  <si>
    <t>ТП-18   Ф-2 ул. Советская д.27</t>
  </si>
  <si>
    <t xml:space="preserve">При сходе снега оборвало ввод в дом </t>
  </si>
  <si>
    <t>ТП-18 ВЛИ-0.4 кВ</t>
  </si>
  <si>
    <t>ТП-45 ,РУ-0,4кВ ф. ул.Гайдара</t>
  </si>
  <si>
    <t>ТП-45 РУ-0,4кВ ф. ул.Гайдара</t>
  </si>
  <si>
    <t>Ж д-2</t>
  </si>
  <si>
    <t>5.02.19 ОЖ стр.9</t>
  </si>
  <si>
    <t xml:space="preserve"> Диспетчер Шишлянников И.В.        тел. 2-26-22</t>
  </si>
  <si>
    <t>ТП-6, РУ-0,4кВ ф.ул.Гагарина</t>
  </si>
  <si>
    <t>Обрыв вводного провода из-за проезда транспорта</t>
  </si>
  <si>
    <t>ТП-6 РУ-0,4кВ ф.ул.Гагарина</t>
  </si>
  <si>
    <t>Орг-1</t>
  </si>
  <si>
    <t>5.02.19 ОЖ стр.10</t>
  </si>
  <si>
    <t>ТП-3, РУ-0,4 яч.15</t>
  </si>
  <si>
    <t>Обрыв проводов ВЛ-0,23кВ из-за схода снега с крыши дома</t>
  </si>
  <si>
    <t>ТП-3 РУ-0,4 ф.ул. Калинина</t>
  </si>
  <si>
    <t>Ч с-1</t>
  </si>
  <si>
    <t>5.02.19 ОЖ стр.11</t>
  </si>
  <si>
    <t>П.Першино ТП-204,РУ-0,4кВ ф.ул.Проезд Октябрят</t>
  </si>
  <si>
    <t>Обрыв проводов ВЛ-0,4кВ из-за схода снега с крыши дома</t>
  </si>
  <si>
    <t>П.Першино ТП-204 РУ-0,4кВ ф.ул.Проезд Октября</t>
  </si>
  <si>
    <t>Ж д-1</t>
  </si>
  <si>
    <t>АО  "ВОЭК"  РЭС г. Ковров</t>
  </si>
  <si>
    <t>ТП-15 РУ-6кВ, 0,4кВ,ТМ</t>
  </si>
  <si>
    <t>1.ж.д., 222 ч.д.</t>
  </si>
  <si>
    <t>Диспетчер Бутылёв М.А. тел. 84923255305</t>
  </si>
  <si>
    <t xml:space="preserve">ТП 142  ул.Маяковского,2 </t>
  </si>
  <si>
    <t>ТП 142 ВЛ 0,4кВ ф."ул. Маяковского"   -   обрыв  провода на дом № 38 СНТ Локомотив из-за падения снега</t>
  </si>
  <si>
    <t>ТП 142  ф."ул. Маяковского"</t>
  </si>
  <si>
    <t>05.02.2019, стр 56 ЖЗ</t>
  </si>
  <si>
    <t>диспетчер Телегин М.Ю.. тел. 45-25-18</t>
  </si>
  <si>
    <t>ул.Л.Толстого д.5,35 обрыв вводов в результате падения снега с крыши дома</t>
  </si>
  <si>
    <t>ОЖ- лист 67 5.02.2019</t>
  </si>
  <si>
    <t>тех. присоединение монтаж арматуры и провода СИП</t>
  </si>
  <si>
    <t>ТП-29 ВЛ ул.Чапаева</t>
  </si>
  <si>
    <t>06.01.2019. лист.№18 ОПЖ</t>
  </si>
  <si>
    <t>ТП-147(ул. Интернациональная 38"а"), РУ-10 кВ</t>
  </si>
  <si>
    <t>Чистка от наледи оборудования РУ-10 кВ. Без отключения оборудования</t>
  </si>
  <si>
    <t>ТП-147</t>
  </si>
  <si>
    <t>ТП 59, РУ-0,4 кВ, ф. 1 - ул. Колхозная, 74</t>
  </si>
  <si>
    <t>Перетерся подвод к дому о крышу вновь выстроенного строения на территории абонента, устранили</t>
  </si>
  <si>
    <t>№ 168 от 05.02 ж.з.</t>
  </si>
  <si>
    <t>ТП 54, РУ-0,4 кВ, ф. 4 - ул. 2-я малая Лесная</t>
  </si>
  <si>
    <t>Схлест проводов магистрали, устранили</t>
  </si>
  <si>
    <t>№ 170 от 05.02 ж.з.</t>
  </si>
  <si>
    <t>ТП 6 фид.ул.Молодежная</t>
  </si>
  <si>
    <t>по заявке УК,для очитки крыши</t>
  </si>
  <si>
    <t>ВЛ фид. ул. Молодёжная</t>
  </si>
  <si>
    <t>ж.д 4,орг.3</t>
  </si>
  <si>
    <t>о.ж.лист №10</t>
  </si>
  <si>
    <t>ТП 13 фид.ул.Чайковского 1,2,4,5</t>
  </si>
  <si>
    <t>ж.д.4,орг.1</t>
  </si>
  <si>
    <t>о.ж.лист №11</t>
  </si>
  <si>
    <t xml:space="preserve"> ТП   66 Ф  УЛ. Осв  ул. Лакина</t>
  </si>
  <si>
    <t>автомобиль   киа  рио А797 РР33 сбил    ж.б опору  уличного  освещения</t>
  </si>
  <si>
    <t>ВЛ фид. Уличного  освещения по  ул  Лакина</t>
  </si>
  <si>
    <t>о.ж.лист №12   от 07.02.19</t>
  </si>
  <si>
    <t>дисп Щеголев  В.Ю.</t>
  </si>
  <si>
    <t>ТП-17 ,РУ-0,4кВ ф. ул.Гайдара</t>
  </si>
  <si>
    <t>ТП-17 РУ-0,4кВ ф. ул.Гайдара</t>
  </si>
  <si>
    <t>5.02.19 ОЖ стр.12</t>
  </si>
  <si>
    <t xml:space="preserve"> Диспетчер КолесниковИ.В.        тел. 2-26-22</t>
  </si>
  <si>
    <t>ПС "750 Владимирская" ф. 1005 ТП 521</t>
  </si>
  <si>
    <t>КЗ на КВЛ-10 кВ к ТП 521 - ТП 523 при падении дерева</t>
  </si>
  <si>
    <t>кот.-1, д.с.-1, шк.-1</t>
  </si>
  <si>
    <t xml:space="preserve"> КНС.-1, ж.д.-12, ч.с.-28, орг.-17</t>
  </si>
  <si>
    <t>6.02.2019,  №7, стр. 39 ОЖ</t>
  </si>
  <si>
    <t>диспетчер  Телегир М.Ю. тел. 45-25-18</t>
  </si>
  <si>
    <t>ПС Боголюбово ф.609 МРСК</t>
  </si>
  <si>
    <t>ПС Боголюбово откл. Фид. 609 Причина ремонтные работы на ВЛ 6 кВ</t>
  </si>
  <si>
    <t>ТП 813, ТП 814</t>
  </si>
  <si>
    <t xml:space="preserve"> ч.с.-43</t>
  </si>
  <si>
    <t>п. Городищи ТП-2 РУ-10кВ ул.Ленина, д.3в</t>
  </si>
  <si>
    <t>ревизия ТП</t>
  </si>
  <si>
    <t>ТП-154 РУ-0,4кВ,2-СШ</t>
  </si>
  <si>
    <t>ТП-154 РУ-0,4кВ АВ Т-2</t>
  </si>
  <si>
    <t>Диспетчер РЭС г.Ковров Михайлов П. А. тел.84923255305</t>
  </si>
  <si>
    <t>ТП-15а РУ-6кВ; РУ-0,4кВ; ТМ</t>
  </si>
  <si>
    <t>ТП-15а</t>
  </si>
  <si>
    <t>ч.д.-275</t>
  </si>
  <si>
    <t>ТП-112, ВЛ фид. "ул. Подольская"</t>
  </si>
  <si>
    <t>ВЛ фид. "ул. Подольская"</t>
  </si>
  <si>
    <t>Ч.с.-3</t>
  </si>
  <si>
    <t>ул.Л.Толстого д.48 установка Пуна опоре ВЛ 0,4кВ с заменой вводов на СИП 2Х16</t>
  </si>
  <si>
    <t>ОЖ- лист 67 6.02.2019</t>
  </si>
  <si>
    <t>ул.Ленина д.15 обрыв ввода падением снега с крыши.Ввод срезан с опоры и переведён на КЛ</t>
  </si>
  <si>
    <t>4.4     4.13</t>
  </si>
  <si>
    <t>АО ВОЭК  ПО г.Киржач РЭС  Западный</t>
  </si>
  <si>
    <t>ТП-55 РУ-0,4кВ  вводной групповой ВА-1000А</t>
  </si>
  <si>
    <t>отключился  ВА-1000А  на ТП-55 РУ-0,4кВ</t>
  </si>
  <si>
    <t>ТП-55 РУ-0,4кВ</t>
  </si>
  <si>
    <t>ж.д-2,школа-1,кафе-1,КНС-1</t>
  </si>
  <si>
    <t>07.02.19 ОЖ стр14</t>
  </si>
  <si>
    <t>ТП 57 пр-т  Строителей, 7д</t>
  </si>
  <si>
    <t>ТП 57 ф."пр-т Строителей, 7д (стройка)"   -   перегорел 1 ПН 250А</t>
  </si>
  <si>
    <t>ТП 57 ф."пр-т Строителей, 7д (стройка)"</t>
  </si>
  <si>
    <t>ТП 378,  ул.Парижской Коммуны, 45б</t>
  </si>
  <si>
    <t>ТП 378, фид. ВЛ-2</t>
  </si>
  <si>
    <t>ч.с.-61</t>
  </si>
  <si>
    <t>ТП 201, ул. Куйбышева, 46А</t>
  </si>
  <si>
    <t>Подключение новой КЛ-0,4 кВ к дому 46 ул. Куйбышева</t>
  </si>
  <si>
    <t>ТП 201 ф."Куйбышева, 46"</t>
  </si>
  <si>
    <t>ул.Ленина демонтаж ВЛ 0,4кВ</t>
  </si>
  <si>
    <t>Ж.д.-2; Жит.-90. орг.-1</t>
  </si>
  <si>
    <t>ОЖ- лист 67 7.02.2019</t>
  </si>
  <si>
    <t>ТП-115(ул. Калинина 20), Т-1</t>
  </si>
  <si>
    <t>Доливка масла и текущий ремонт Т-1. Без отключения потребителей.</t>
  </si>
  <si>
    <t>ТП 115, Т-1</t>
  </si>
  <si>
    <t>ТП-115(ул. Калинина 20), Т-2</t>
  </si>
  <si>
    <t>Доливка масла и текущий ремонт Т-2. Без отключения потребителей.</t>
  </si>
  <si>
    <t>ТП 115, Т-2</t>
  </si>
  <si>
    <t>КЛ-6 кВ от ТП-2 до ТП-70</t>
  </si>
  <si>
    <t>Трассировка КЛ-5 кВ Без отключения потребителей.</t>
  </si>
  <si>
    <t>РП-250 КЛ-0,4 ф. "Строителей д. 24"</t>
  </si>
  <si>
    <t>Пропала одна фаза в РУ дома: сделали одноименную фазу, неисправность на ВРУ жилого дома</t>
  </si>
  <si>
    <t>ж.д.-1, жит.-200</t>
  </si>
  <si>
    <t>08.02.19, стр. 43, ОЖ</t>
  </si>
  <si>
    <t>Поиск места повреждения и ремонт КЛ</t>
  </si>
  <si>
    <t>ТП-19  РУ-0,4 кВ; ТМ-1, ТМ-2</t>
  </si>
  <si>
    <t xml:space="preserve"> Автосервис, Асфальтный завод, ООО "Ниг"</t>
  </si>
  <si>
    <t>Диспетчер РЭС г. Ковров Вашенков А.В. тел.84923255305</t>
  </si>
  <si>
    <t>ОРЭС  Влад. обл  ПО г. Собинка</t>
  </si>
  <si>
    <t>ТП-44 ф. Лакина11, Мира 11 г.Собинка</t>
  </si>
  <si>
    <t>Кап. Ремонт вл-0,38 с тп-44 выставка опор.</t>
  </si>
  <si>
    <t>ВЛ Фид. Лакина 11, Мира 11.</t>
  </si>
  <si>
    <t>о.ж. лист12</t>
  </si>
  <si>
    <t>ОРЭС  Влад. обл . ПО г. Собинка</t>
  </si>
  <si>
    <t>Ф-1022 от РП-1 Собинка</t>
  </si>
  <si>
    <t>При кап. Ремонте ВЛ-0,38 поставили опору на кл-0,38 ввод в дом Лакина 11</t>
  </si>
  <si>
    <t>ТП 1, 2, 3, 5, 6, 7, 18, 60, 80, 101, 141, 80, 84, 47, 55, 56, 84, 91, 42, 44, 59, 40, 115, 51, 86, 50, 90.</t>
  </si>
  <si>
    <t xml:space="preserve"> 58 ж.д, 140ч.с, 2д.с,шк, кот, м.у, очистные, 16 орг.</t>
  </si>
  <si>
    <t>акт №3  08.02.19</t>
  </si>
  <si>
    <t>ТП 28 г.Лакинск фид.ул.Спортивная</t>
  </si>
  <si>
    <t>ВЛ.фид.ул.Спортивная</t>
  </si>
  <si>
    <t>ч.с.10,орг.1</t>
  </si>
  <si>
    <t>о.ж. лист13</t>
  </si>
  <si>
    <t>ТП-48 РУ-0,4кВ фид.ул.Мирная</t>
  </si>
  <si>
    <t>ТП-48 РУ-0,4кВ ул.Мирная д.18</t>
  </si>
  <si>
    <t>08.02.19 ОЖ стр.14</t>
  </si>
  <si>
    <t xml:space="preserve"> Диспетчер Колесников А.В</t>
  </si>
  <si>
    <t>ТП-31 РУ-0,4кВ фид.ул.Сосновая</t>
  </si>
  <si>
    <t>ТП-31 РУ-0,4кВ ул.Сосновая д.4А</t>
  </si>
  <si>
    <t>ТП-7 РУ-0,4кВ фид. Ул.Киржачская</t>
  </si>
  <si>
    <t>Окисление на вводе в результате разновидности металла</t>
  </si>
  <si>
    <t>ТП-7 РУ-0,4кВ ул.Киржачская д.27</t>
  </si>
  <si>
    <t>ТП-6 ВЛИ-0.4 кВ  Ф-4 ул. Текстильщиков д.2</t>
  </si>
  <si>
    <t>Слабый контакт на вводе в дом</t>
  </si>
  <si>
    <t>ТП-6 ВЛИ-0.4 кВ</t>
  </si>
  <si>
    <t>09.02.2019,  АЖ стр. 44</t>
  </si>
  <si>
    <t>ТП 171 ул. Мира д.38</t>
  </si>
  <si>
    <t>ТП 171 ул. Мира д.38 перегорел 1 ПН 250 А, заменили</t>
  </si>
  <si>
    <t>ТП 171 ф."ВЛ ул.Мира,38"</t>
  </si>
  <si>
    <t>09.02.2019, стр 58 Ж З</t>
  </si>
  <si>
    <t xml:space="preserve">ТП 145  ул. Луначарского, 31 </t>
  </si>
  <si>
    <t>ТП 145 ф."ВЛ ул.Луначарского, 23-33, Варваринский проезд"   -   обрыв  провода на дом №29 по ул. Луначарского из-за падения снега</t>
  </si>
  <si>
    <t>ТП 145  ф."ВЛ ул.Луначарского, 23-33, Варваринский проезд"</t>
  </si>
  <si>
    <t>ж.д-5</t>
  </si>
  <si>
    <t>ОЖ- лист 68 8.02.2019</t>
  </si>
  <si>
    <t>ТП 8, РУ-0,4 кВ, ф. 14 - ул. Набережная</t>
  </si>
  <si>
    <t>№ 175 от 10.02 ж.з.</t>
  </si>
  <si>
    <t>ТП-53, КЛ фид. "Магазин "Менделеевский"</t>
  </si>
  <si>
    <t>КЛ фид. "Магазин "Менделеевский"</t>
  </si>
  <si>
    <t>ВЛ-0,4 кВ от ТП-12  ф.Артиллерийская, ул.Артиллерийская д.81</t>
  </si>
  <si>
    <t>пожар в д.81 по ул.Артиллерийская, дом сгорел, ввод отключен</t>
  </si>
  <si>
    <t>ф.Артиллериская в ТП-12</t>
  </si>
  <si>
    <t>РП-4 ф.642, П/С  Южная ф.642</t>
  </si>
  <si>
    <t>Отключился от МТЗ МВ ф.642 ПС"Южная",нагрузка переведена на ф.666</t>
  </si>
  <si>
    <t>ТП-15а, 89, 79, 102</t>
  </si>
  <si>
    <t>11.ж.д.,275 ч.д.</t>
  </si>
  <si>
    <t>№1, 11.02.2019</t>
  </si>
  <si>
    <t>ЦРП-2 ф.6103 ПС Восточная</t>
  </si>
  <si>
    <t>Отключился от МТЗ МВ ф.6103, все питающие фидера введены в работу, ф.34 не включен, неисправность в оборудование смежной ТСО</t>
  </si>
  <si>
    <t>ТП-212, 213, 211, 219, 216, 214 ,215, 61, 24(кэср), 14(кэср)</t>
  </si>
  <si>
    <t>104 ж.д.,55 ч.д.</t>
  </si>
  <si>
    <t>№2,11.02.2019</t>
  </si>
  <si>
    <t>ТП-71 РУ-6кВ,0,4кВ,ТМ</t>
  </si>
  <si>
    <t>Профилактика оборудования,подтяжка болтовых соединений,протирка изоляторов,смазка,регулировка оборудования,уборка помещения</t>
  </si>
  <si>
    <t>190 ч.д., ИЧП "Герцог"</t>
  </si>
  <si>
    <t>Диспетчер Бутылев М.А.тел. 84923255305</t>
  </si>
  <si>
    <t>ОРЭС  Влад. обл  ПО г.Собинка</t>
  </si>
  <si>
    <t xml:space="preserve">ТП-44 г. Собинка , ф. Лакина11, Мира 11 </t>
  </si>
  <si>
    <t>Кап. Ремонт вл-0,38 с ТП-44 выставка опор.</t>
  </si>
  <si>
    <t>ВЛ-0,4 кВ Фид. Лакина11, Мира 11.</t>
  </si>
  <si>
    <t>дисп.РозановС.Ф. тел 2-29-80</t>
  </si>
  <si>
    <t xml:space="preserve">  ПО г.Киржач РЭС Западный</t>
  </si>
  <si>
    <t>п.Першино ТП-204    РУ-0,4кВ фид.60 лет Октября</t>
  </si>
  <si>
    <t>Замена автомата в щите сборки</t>
  </si>
  <si>
    <t>ТП-204, РУ-0,4 кВ</t>
  </si>
  <si>
    <t>ч.с-16,орг.-4</t>
  </si>
  <si>
    <t xml:space="preserve"> Диспетчер Михайлов В.Ю тел. 2-26-22</t>
  </si>
  <si>
    <t>мкр-н Кр.Октябрь       ТП-2  РУ-0,4кВ яч.3</t>
  </si>
  <si>
    <t>ТП-2 РУ-0,4кВ ВЛ-0,4кВ ул.Буденного</t>
  </si>
  <si>
    <t>ч.с-33</t>
  </si>
  <si>
    <t xml:space="preserve">АО «ОРЭС-Владимирская область» РЭС г. Владимир </t>
  </si>
  <si>
    <t>ТП 381 ул. 2-я Кольцевая, 26-а</t>
  </si>
  <si>
    <t>Нарушение контакта на вводе частного дома ул.Совхозная д.25</t>
  </si>
  <si>
    <t>ТП 381 ф."ВЛ-2  ул.3-я Кольцевая, Совхозная"</t>
  </si>
  <si>
    <t>09.02.2019, стр 59 Ж З</t>
  </si>
  <si>
    <t>ул.Мира д.12 обрыв ввода под воздействием претьех лиц</t>
  </si>
  <si>
    <t>ОЖ- лист 68 11.02.2019</t>
  </si>
  <si>
    <t>3.4.8, 3.4.12.5</t>
  </si>
  <si>
    <t>ул.Кутузова д.27 отключен по заявке управляющей компании для пр-ва работ.</t>
  </si>
  <si>
    <t>ОЖ- лист 69 11.02.2019</t>
  </si>
  <si>
    <t>АО ОРЭС - Владимирская область, РЭС г. Гусь-Хрустальный</t>
  </si>
  <si>
    <t>ТП-147 (ул. Интернациональная 38"а"), РУ-10 кВ</t>
  </si>
  <si>
    <t>ТП-31 г. Судогда           Ф-ул. К.Маркса</t>
  </si>
  <si>
    <t>Перетяжка магистральных проводов</t>
  </si>
  <si>
    <t>ТП-31 ВЛ ул.К.Маркса</t>
  </si>
  <si>
    <t xml:space="preserve">ч.с.-34 </t>
  </si>
  <si>
    <t>12.02.2019. лист.№18 ОПЖ</t>
  </si>
  <si>
    <t xml:space="preserve">ТП-44 г.Собинка                  ф. Лакина11, Мира 11 </t>
  </si>
  <si>
    <t>ВЛ. Фид. Лакина11, Мира11.</t>
  </si>
  <si>
    <t>о.ж. лист14</t>
  </si>
  <si>
    <t>ф.1006 от ТП-16 г.Собинка</t>
  </si>
  <si>
    <t>откл.вв-10 в ТП-16. Причина на абонентской ТП-103 попал кот на тр-р.</t>
  </si>
  <si>
    <t>ТП-17, 103, 149, 116, 112, 76, 109,   107</t>
  </si>
  <si>
    <t>акт.№4  12.02.2019</t>
  </si>
  <si>
    <t>АО ОРЭС-Владимирская область РЭС Западный ПО г. Петушки</t>
  </si>
  <si>
    <t>п. Городищи КТП-735 ВЛ-0,4кВ ф. "Вокзальная ф-1", ф. "Вокзальная ф-2"</t>
  </si>
  <si>
    <t>отключение абонентов за неуплату</t>
  </si>
  <si>
    <t>КТП-735 ВЛ-0,4кВ ф. "Вокзальная ф-1", ф. "Вокзальная ф-2"</t>
  </si>
  <si>
    <t>АО ОРЭС - Владимирская область РЭС г. Ковров</t>
  </si>
  <si>
    <t>ТП-242 ул. Кабанова д. №5, 6,7,8</t>
  </si>
  <si>
    <t>ТП-242 обрыв СИП на прокалывающем зажиме</t>
  </si>
  <si>
    <t>ТП-242, ВЛ-0,4 кВ</t>
  </si>
  <si>
    <t>13.02.2019, стр. 114, АЖ</t>
  </si>
  <si>
    <t>ТП-60 ул. Грибоедова</t>
  </si>
  <si>
    <t>Вывод ТМ в ТП-60 для замены</t>
  </si>
  <si>
    <t>Котельная</t>
  </si>
  <si>
    <t>ТП-73 (Микрорайон 1), РУ-0,4 кВ, трансформатор</t>
  </si>
  <si>
    <t>Замена рубильника фид. "ул. Красных партизан 31"</t>
  </si>
  <si>
    <t>Д/с-2, ж.д.-7, орг.-1</t>
  </si>
  <si>
    <t>ПО г. Кольчугино РЭС Западный ОРЭС Владимирской области</t>
  </si>
  <si>
    <t>№ 180 от 12.02 ж.з.</t>
  </si>
  <si>
    <t>РЭС г. Юрьев-Польский АО "ОРЭС-Владимирская область"</t>
  </si>
  <si>
    <t>КЛ-0,4 кВ от ТП-11  ф.Общ."Юрьевстрой", ул.Луговая д.31</t>
  </si>
  <si>
    <t>пожар в д.31 по ул.Луговая, возгорание в хоз.помещении в подвале</t>
  </si>
  <si>
    <t>КЛ-0,4 кВ  ф.Общ. "Юрьевстрой"</t>
  </si>
  <si>
    <t>12.02.19, журнал учета абон.заявок, стр.4</t>
  </si>
  <si>
    <t xml:space="preserve">АО "ОРЭС-Владимирская область" РЭС г. Владимир </t>
  </si>
  <si>
    <t>ТП 57, РУ-0,4кВ ремонт оборудования</t>
  </si>
  <si>
    <t>ТП 57, РУ-6/0,4кВ</t>
  </si>
  <si>
    <t>ж.д..-2, ч.с.-1, орг.-7</t>
  </si>
  <si>
    <t xml:space="preserve">ТП 432 ул. Комиссарова, 2 </t>
  </si>
  <si>
    <t>ТП 432, РУ-0,4кВ ремонт оборудования</t>
  </si>
  <si>
    <t>ТП 432, РУ-6/0,4кВ</t>
  </si>
  <si>
    <t>ж.д.-5, орг.-9</t>
  </si>
  <si>
    <t>ТП 468 ул. Благонравова, 5</t>
  </si>
  <si>
    <t>По письму УК с ТП отключали дом № 5 по ул. Благонравова для работ на ВРУ дома</t>
  </si>
  <si>
    <t>ТП 468 ф."ул. Благонравова, 5"</t>
  </si>
  <si>
    <t>ПО Г .Собинка РЭС г.Владимир АО"ОРЭС-Владимирская  область"</t>
  </si>
  <si>
    <t>ТП   48 ф  Гоголя</t>
  </si>
  <si>
    <t>по заявке УК, для очитки крыши</t>
  </si>
  <si>
    <t>ВЛ фид.ул.Гоголя</t>
  </si>
  <si>
    <t>ж.д 4,</t>
  </si>
  <si>
    <t>о.ж.лист №15 от 13 09. 19</t>
  </si>
  <si>
    <t>дисп. Щеголев В.Ю.</t>
  </si>
  <si>
    <t>ТП   13 ф  Чайковского</t>
  </si>
  <si>
    <t>подпилка  деревьев  под  ВЛ-0,4 кВ</t>
  </si>
  <si>
    <t>ВЛ фид.ул.Чайковского</t>
  </si>
  <si>
    <t>ж.д 3.   2 орг</t>
  </si>
  <si>
    <t>дисп. Щеголев  В.Ю.</t>
  </si>
  <si>
    <t>ТП   17 ф  д. Перебор</t>
  </si>
  <si>
    <t>ВЛ фид. Д. Перебор</t>
  </si>
  <si>
    <t>45    ч.с</t>
  </si>
  <si>
    <t>РЭС г.Ковров АО "ОРЭС-Владимирская область"</t>
  </si>
  <si>
    <t>ТП-60 РУ-0,4кВ, ТМ</t>
  </si>
  <si>
    <t>Профилактика оборудования, подтяжка болтовых соединений, протирка изоляторов, смазка, регулировка оборудования, уборка помещений</t>
  </si>
  <si>
    <t>САХ(Спец автохозяйство), ГСК</t>
  </si>
  <si>
    <t>Диспетчер Парасоцкий В.В.  тел. 84923255305</t>
  </si>
  <si>
    <t>РЭС г.Ковров АО "ОРЭС-Владимирская область</t>
  </si>
  <si>
    <t>ТП-114 РУ-0,4кВ, ТМ-1 и ТМ-2</t>
  </si>
  <si>
    <t>Профилактика оборудования, подтяжка болтовых соединений, протирка изоляторов, смазка, регулировка оборудования</t>
  </si>
  <si>
    <t>ТП-114</t>
  </si>
  <si>
    <t>122 ч.д. ГСК</t>
  </si>
  <si>
    <t>Диспетчер Парасоцкий тел. 4923255305</t>
  </si>
  <si>
    <t>АО ОРЭС-Владимирская область РЭС г.Ковров ПО г. Камешково</t>
  </si>
  <si>
    <t>ТП-761 РУ-0,4 кВ</t>
  </si>
  <si>
    <t>Ремонт РУ-0,4 кВ</t>
  </si>
  <si>
    <t xml:space="preserve">ТП 34 ул. Суздальская, 5   </t>
  </si>
  <si>
    <t>ТП 34, ВЛ-0,4 кВ ф."ВЛ ул. Каманина, Суздальская" опора №8-1   -   отключили частный дом № 45 по ул. Михайловская в связи с пожаром для безопасности тушения. Подключение потребителя по письму</t>
  </si>
  <si>
    <t>ТП 34 ф."ВЛ ул. Каманина, Суздальская"</t>
  </si>
  <si>
    <t>14.02.2018, стр. 61 ЖЗ</t>
  </si>
  <si>
    <t>ТП-40 ВЛ-0,4кВ ф."Морг"</t>
  </si>
  <si>
    <t>Обрыв ввода в морг из-за схода снега с крыши</t>
  </si>
  <si>
    <t>ТП-40 ВЛ-0,4 кВ ф."Морг"</t>
  </si>
  <si>
    <t>13.02.19, стр. 4, ОЖ</t>
  </si>
  <si>
    <t>п. Городищи ТП-1 ВЛ-0,4кВ ф. "Советская д.3, гаражи"</t>
  </si>
  <si>
    <t>Тех. присоединение: монтаж опор ВЛ</t>
  </si>
  <si>
    <t>ж.д.-1, орг.-1, жит.-56</t>
  </si>
  <si>
    <t>пер.Пушкинский д.2 переключение ввода с ВЛ 0,4кВ на КЛ 0,4кВ</t>
  </si>
  <si>
    <t>ОЖ- лист 69 13.02.2019</t>
  </si>
  <si>
    <t>АО ОРЭС-Владимирская область  ПО г.Киржач РЭС Западный</t>
  </si>
  <si>
    <t>ТП-44 РУ-0,4кВ ф.ул.Свобода</t>
  </si>
  <si>
    <t>В РПС-250 РУ-0,4кВ сгорел предохранитель ПН-250</t>
  </si>
  <si>
    <t>ТП-44 РУ-0,4кВ ,                       ф.ул.Свобода</t>
  </si>
  <si>
    <t>Ж д-2, ч.с-2,маг.-1</t>
  </si>
  <si>
    <t>13.02.19 ОЖ стр19</t>
  </si>
  <si>
    <t>Диспетчер  Шишлянников И.В.     тел:2-26-22</t>
  </si>
  <si>
    <t xml:space="preserve">ТП-11 (ул. Орджоникидзе 11), </t>
  </si>
  <si>
    <t>Текущий ремонт трансформатора, РУ-10 кВ, РУ-0,4 кВ, замена рубильника 0,4 кВ УНО.</t>
  </si>
  <si>
    <t>Д/с-1, ж.д.-3, ч.с-15, орг.-1</t>
  </si>
  <si>
    <t>ТП 81 г.Собинка фид.ул.Кр.звезда</t>
  </si>
  <si>
    <t>по заявке УК, для очитки крыш</t>
  </si>
  <si>
    <t>ВЛ фид.ул.Кр.звезда</t>
  </si>
  <si>
    <t>о.ж.лист №15, 14.02.2019</t>
  </si>
  <si>
    <t>ТП 54 г.Лакинск фид.ул.Мира 39</t>
  </si>
  <si>
    <t xml:space="preserve">ВЛ фид.ул.Мира </t>
  </si>
  <si>
    <t>ж.д.2,орг.1</t>
  </si>
  <si>
    <t>ТП 67 г.Лакинск фид.ул.Мира</t>
  </si>
  <si>
    <t>о.ж.лист №16, 14.02.2019</t>
  </si>
  <si>
    <t>ТП 42 г.Собинка фид.ул.Мира</t>
  </si>
  <si>
    <t>ж.д.4,орг.2</t>
  </si>
  <si>
    <t>КТП 281 ул. Батурина 70а</t>
  </si>
  <si>
    <t>Текущий ремонт КТП 281: подтяжка болтовых соединений, протирка изоляторов, смазка, регулировка оборудования, уборка помещения. Согласно плану ПП 2019</t>
  </si>
  <si>
    <t>КТП 281</t>
  </si>
  <si>
    <t>орг.-4, ч.с.-26</t>
  </si>
  <si>
    <t>диспетчер Павлов А.В. А.В. тел. 45-25-18</t>
  </si>
  <si>
    <t xml:space="preserve">ТП 145 ул. Луначарского, 31 </t>
  </si>
  <si>
    <t>ТП 145 ВЛ 0, 4 кВ обрыв фазного провода на вводе дома 8-а по ул. Суздальская  (упала сосулька)</t>
  </si>
  <si>
    <t>ТП 145 ВЛ ф."ул.Суздальская, ул.Луначарского"</t>
  </si>
  <si>
    <t>14.02.2019, стр 62 ЖЗ</t>
  </si>
  <si>
    <t>Окисление на вводе частного жилого дома по адресу ул. Нижегородская 11 в результате разнородности металла.</t>
  </si>
  <si>
    <t>ВЛ-0,4 кВ ул. Нижегородская 11</t>
  </si>
  <si>
    <t>Ч.ч.-1</t>
  </si>
  <si>
    <t>14.02.2019, л. 55 ОЖ</t>
  </si>
  <si>
    <t>РЭС г.Юрьев-Польский АО "ОРЭС-Владимирская область"</t>
  </si>
  <si>
    <t>ВЛ-0,4 кВ от ТП-34  ф.Станционная, ул.Станционная д.7</t>
  </si>
  <si>
    <t>возгорание опоры ВЛ-0,4 у дома №7 по ул.Станционная из-за замыкания и возгорания светильника уличного освещения; отключены фидер 0,4  и фидер У.О., ведется осмотр опоры на возможность ее дальнейшей эксплуатации</t>
  </si>
  <si>
    <t>ВЛ-0,4 кВ, ф.Станционная в ТП-34</t>
  </si>
  <si>
    <t>ч.с.-16, ж.д.-5</t>
  </si>
  <si>
    <t>журнал учета абон.заявок, стр.4, 15.02.19</t>
  </si>
  <si>
    <t>ТП-131 РУ-6кВ, РУ-0,4кВ,ТМ-1,ТМ-2</t>
  </si>
  <si>
    <t>ТП-131</t>
  </si>
  <si>
    <t>8-ж/д, 46-ч/д</t>
  </si>
  <si>
    <t>Диспетчер Дегилёв А.С.тел. 84923255305</t>
  </si>
  <si>
    <t>ТП-184 ру-0.4кВ</t>
  </si>
  <si>
    <t>Вывод ТП-184 ру-0.4кВ для замены учёта</t>
  </si>
  <si>
    <t>ТП-184</t>
  </si>
  <si>
    <t>Производство</t>
  </si>
  <si>
    <t>16.02.19 стр.164 О.Ж.</t>
  </si>
  <si>
    <t>инженер Вашенков А.В. тел. 5-53-05</t>
  </si>
  <si>
    <t>ТП-37 ул.Л.Чайкиной 67</t>
  </si>
  <si>
    <t>Обрыв фазы на опоре,перезаделано</t>
  </si>
  <si>
    <t>ТП-37ул.Лизы Чайкиной д.37 Ф-5</t>
  </si>
  <si>
    <t>16.02.19 стр.114 А.Ж</t>
  </si>
  <si>
    <t>ТП-55 ул.Комиссарова 2</t>
  </si>
  <si>
    <t>Обры ВЛ 220В на подъезд, Востановлено</t>
  </si>
  <si>
    <t>ТП-55ул.Коммисарова д.2 Ф-8</t>
  </si>
  <si>
    <t>ТП-2  К.Маркса 44</t>
  </si>
  <si>
    <t>Обрыв нулевого провода на опоре,Востановлено</t>
  </si>
  <si>
    <t>ТП-2ул.Абельмана д.53 Ф-3</t>
  </si>
  <si>
    <t>4 ч.д</t>
  </si>
  <si>
    <t>ТП-63 Димитрова 2</t>
  </si>
  <si>
    <t>Захлёст ВЛ-0.4кВ возле ТП-63</t>
  </si>
  <si>
    <t>ТП-63ул.Димитрова д.2 Ф-5</t>
  </si>
  <si>
    <t>1 ж.д</t>
  </si>
  <si>
    <t>ТП-3 Советская 32-а</t>
  </si>
  <si>
    <t>Нет прихода с опоры на территории Горвоенкомата</t>
  </si>
  <si>
    <t>ТП-3ул.Советская д.32а Ф-9</t>
  </si>
  <si>
    <t>17.02.19 стр.116 А.Ж.</t>
  </si>
  <si>
    <t>ТП-98 РУ -6 кВ 1 СШ</t>
  </si>
  <si>
    <t>Вывод в ремонт  1 СШ РУ-6 кВ ТП-98 ремонт привода секционного разъединителя</t>
  </si>
  <si>
    <t>ТП-98</t>
  </si>
  <si>
    <t>м-н "Пятерочка", ИП Нестеров, Строй Макс", ИП Логвинов</t>
  </si>
  <si>
    <t>ТП-206 РУ-6 кВ, РУ-0,4 кВ, ТМ-1 ТМ-2</t>
  </si>
  <si>
    <t>Вывод в ремонт ТП-206 (профилактика оборудования)</t>
  </si>
  <si>
    <t>ТП-206</t>
  </si>
  <si>
    <t>3  ж. д, М-н "Мечта"</t>
  </si>
  <si>
    <t>тп-45 г.Собинка фид.полиция</t>
  </si>
  <si>
    <t>Полиция ввод на гараж сошел снег, сломало трубостойку,обрыв проводов. Отключен с опоры ввод на гараж полиции, до восстановления трубостостойки абонентом. В тп-45 заменено 2 вставки пн-250А.</t>
  </si>
  <si>
    <t>вл. Фид. Полиция</t>
  </si>
  <si>
    <t>о.ж. лист 16</t>
  </si>
  <si>
    <t>тп-37 г.Лакинск фид.     Ц. площадь</t>
  </si>
  <si>
    <t>ул.Центральная пл. д.3 сход снега с крыши, обрыв ввода в дом, отгорел шлеф на тп-37, сгорело 2 вставки пн-250А.</t>
  </si>
  <si>
    <t>вл. Фид. Ц. площадь</t>
  </si>
  <si>
    <t>ф.125 с П/С Ундол г.Лакинск</t>
  </si>
  <si>
    <t>Причина не установлена. Нагрузка переводилась на ф.105  и ф.1026 П/С Лакина. Испытание кл-10 кВ.ф.125 до оп№1    прибором УПК-04М с П/С Ундол.</t>
  </si>
  <si>
    <t>2 кот.</t>
  </si>
  <si>
    <t>28ж.д,  50ч.с, 15орг, 2шк.</t>
  </si>
  <si>
    <t>акт №5 17.02.19</t>
  </si>
  <si>
    <t xml:space="preserve">тп 27 г.Лакинск           ф.21 п.Сьезд </t>
  </si>
  <si>
    <t>21п.съезд д. 13 съехал снег, обрыв ввода.</t>
  </si>
  <si>
    <t>3 ж.д, скважина.</t>
  </si>
  <si>
    <t>о.ж. лист.18</t>
  </si>
  <si>
    <t>АО ОРЭС Владимирская область  РЭС Западный ПО г.Киржач</t>
  </si>
  <si>
    <t>ТП-45 РУ-0,4кВ ф. ул.Гайдара д.39</t>
  </si>
  <si>
    <t>17.02.19 ОЖ стр.23</t>
  </si>
  <si>
    <t>ТП-44 ,РУ-0,4кВ ф. ул.Свобода</t>
  </si>
  <si>
    <t>Обрыв проводов ВЛ-0,38кВ из-за сильного порыва ветра</t>
  </si>
  <si>
    <t>ТП-44 РУ-0,4кВ ф. ул.Свобода</t>
  </si>
  <si>
    <t>Ж д-2,ч с-3 ,орг-1</t>
  </si>
  <si>
    <t>ТП-7 ,РУ-0,4кВ ф. ул.Фрунзе</t>
  </si>
  <si>
    <t>ТП-7 РУ-0,4кВ ф. ул.Фрунзе д.12</t>
  </si>
  <si>
    <t>Ч д-1</t>
  </si>
  <si>
    <t>ТП-16 ,РУ-0,4кВ ф. ул.Орджоникидзе</t>
  </si>
  <si>
    <t>Обрыв линейного провода  ВЛ-0,38кВ из-за сильного порыва ветра</t>
  </si>
  <si>
    <t>ТП-16 РУ-0,4кВ ф. ул.Орджоникидзе</t>
  </si>
  <si>
    <t>Ч с-6</t>
  </si>
  <si>
    <t>обрыв провода ВЛИ-0,23кВ-сильный порыв ветра</t>
  </si>
  <si>
    <t>ТП-2 РУ-0,4кВ яч.3  ул.Владимирская д.17</t>
  </si>
  <si>
    <t>18.02.19 ОЖ стр.24</t>
  </si>
  <si>
    <t>ТП 378 ул.Парижской Коммуны, 45б (Школа № 23)</t>
  </si>
  <si>
    <t>ТП 378 ВЛ 0,4 кВ фид. ВЛ №1 обрыв ввода на дом №61 по ул. Разина ( сход снега)</t>
  </si>
  <si>
    <t xml:space="preserve">ТП 378 ВЛ 0,4 кВ </t>
  </si>
  <si>
    <t>ч.с. 1</t>
  </si>
  <si>
    <t>16.02.2019, стр 63 ЖЗ</t>
  </si>
  <si>
    <t>РП 29 ул.Народная</t>
  </si>
  <si>
    <t>РП 29 ВЛ 0,4кВ ф."ул. Гастелло 17, Народная 1а"   -   обрыв  провода на дом № 17 по ул. Гастелло из-за падения снега</t>
  </si>
  <si>
    <t xml:space="preserve">РП 29 ВЛ 0,4кВ фид."ул. Гастелло 17, Народная 1а"   </t>
  </si>
  <si>
    <t>16.02.2019, стр 64 ЖЗ</t>
  </si>
  <si>
    <t xml:space="preserve">ТП 145   ул. Луначарского, 31 </t>
  </si>
  <si>
    <t>ТП 145 ВЛ 0,4кВ ф."ул. Луначарского 23-33   обрыв  провода на дом № 25 по ул. Луначарского из-за падения снега</t>
  </si>
  <si>
    <t>ТП 145  ВЛ 0,4кВ фид. ул. Луначарского 23-33</t>
  </si>
  <si>
    <t>ТП 250  ул.Северная,5</t>
  </si>
  <si>
    <t>ТП 250  ВЛ 0,4кВ фид.  Лермонтова обрыв провода на дом №6 ул. Крупской из-за падения снега</t>
  </si>
  <si>
    <t>ТП 250  ВЛ 0,4кВ фид.  Лермонтова</t>
  </si>
  <si>
    <t>17.02.2019, стр 65 ЖЗ</t>
  </si>
  <si>
    <t>ТП 78, ул.Стрелецкая, 7а</t>
  </si>
  <si>
    <t>ТП 78 ВЛ 0,4кВ  ф.ВЛ-2  ул.Семашко, 13, 15, 17, 20   обрыв  провода на дом № 13 по ул. Семашко из-за падения снега</t>
  </si>
  <si>
    <t>ТП 78  ВЛ 0,4кВ ф.ВЛ-2  ул.Семашко, 13, 15, 17, 20</t>
  </si>
  <si>
    <t>17.02.2019, стр 66 ЖЗ</t>
  </si>
  <si>
    <t>ТП 10, пр-т Ленина, 1</t>
  </si>
  <si>
    <t>ТП 10 ВЛ 0,4кВ  ф.ВЛ-3  ул.1-2-й Сосенский пр-зд   обрыв  провода на дом № 11 по ул. Сосенская из-за падения снега</t>
  </si>
  <si>
    <t xml:space="preserve">ТП 10 ВЛ 0,4кВ  ф.ВЛ-3  ул.1-2-й Сосенский пр-зд </t>
  </si>
  <si>
    <t>ТП 27 ВЛ 0,4кВ  ф.ВЛ-2  ул.3-я линия   обрыв  провода на дом № 3 по ул. 3-я Линия из-за падения снега</t>
  </si>
  <si>
    <t>ТП 27  ВЛ 0,4кВ фид. ф.ВЛ-2  ул.3-я линия</t>
  </si>
  <si>
    <t>ТП 467  ул.Василисина, 4а</t>
  </si>
  <si>
    <t>ТП 467 ВЛ 0,4кВ ф."Василисина 10-12"   - КЗ  обрыв  проводов результате сильного порыва ветра</t>
  </si>
  <si>
    <t>ТП 467  ВЛ 0,4кВ ф."Василисина 10-12"</t>
  </si>
  <si>
    <t>ВЛ ф."ул.Суздальская, 8-б,в,г,ул.Луначарского, 31а" - обрыв провода  на ВЛ.</t>
  </si>
  <si>
    <t>ТП 145 ф."ул.Суздальская, 8-б,в,г,ул.Луначарского, 31а"</t>
  </si>
  <si>
    <t>18.02.2019, стр.67 ЖЗ</t>
  </si>
  <si>
    <t>ПС Химзаводская ф.644 РП 10 ТП 174, ТП 85 - ТП 263; ТП 85 - ТП 247</t>
  </si>
  <si>
    <t>РП 10 от МТЗ отключился ВВ 6кВ к ТП 174. Причина: эл. пробой КЛ 6кВ ТП 85 - ТП 263 и КЛ 6кВ ТП 85 - ТП 247.</t>
  </si>
  <si>
    <t>№ 8, № 9 18.02.2019</t>
  </si>
  <si>
    <t>РП 10 от МТЗ отключился ВВ 6кВ к ТП 174. Причина: эл. пробой КЛ 6кВ ТП 85 - ТП 263 и КЛ 6кВ ТП 85 - ТП 247 (ТП 85 временно запитана посредством ДГУ).В 17:00 переведена на обычную схему.</t>
  </si>
  <si>
    <t>ТП 85</t>
  </si>
  <si>
    <t>ж.д.-4, м.у.-1, ч.с.-15</t>
  </si>
  <si>
    <t>ПО г. Кольчугино РЭС Западный ОРЭС Владимирская область</t>
  </si>
  <si>
    <t>ТП 1, РУ-0,4 кВ, ф. 2 - ул. Октябрьская, 31</t>
  </si>
  <si>
    <t>Обрыв ответвления в сторпону ж.д. снегом</t>
  </si>
  <si>
    <t>№ 186 от 16.02 ж.з.</t>
  </si>
  <si>
    <t>ТП 38, РУ-0,4 кВ, ф. 8 - ул. Котовского</t>
  </si>
  <si>
    <t>Сход снега с крыши, отключали фидер для уборки снега</t>
  </si>
  <si>
    <t>ч.с. - 39</t>
  </si>
  <si>
    <t>№ 187 от 16.02 ж.з.</t>
  </si>
  <si>
    <t>ТП 11, РУ-0,4 кВ, ф. 6 - ул. Крупской</t>
  </si>
  <si>
    <t>Схлест проводов магистрали, сгорел ПН в мачтовом рубильнике</t>
  </si>
  <si>
    <t>№ 190 от 17.02 ж.з.</t>
  </si>
  <si>
    <t>ТП 18, РУ-0,4 кВ, ф. 5 - ул. К. Либкнехта</t>
  </si>
  <si>
    <t>Схлест проводов магистрали, сгорел ПН-2 , ф. "С"</t>
  </si>
  <si>
    <t>№ 192 от 18.02 ж.з.</t>
  </si>
  <si>
    <t>ТП 11, РУ-0,4 кВ, ф. 6 - ул. Матросова</t>
  </si>
  <si>
    <t>№ 193 от 18.02 ж.з.</t>
  </si>
  <si>
    <t>ТП 55, РУ-0,4 кВ, ф.7 - ул. Озерная</t>
  </si>
  <si>
    <t>отключился автоматический выключатель, включили повторно</t>
  </si>
  <si>
    <t>№ 194 от 18.02 ж.з.</t>
  </si>
  <si>
    <t>ТП 12, РУ-0,4 кВ, ф.5 - ул. Ким</t>
  </si>
  <si>
    <t>№ 195 от 18.02 ж.з.</t>
  </si>
  <si>
    <t>ТП 18, РУ-0,4 кВ, ф. 9 - ул. Р. Люксембург</t>
  </si>
  <si>
    <t>ч.с. - 49</t>
  </si>
  <si>
    <t>№ 196 от 18.02 ж.з.</t>
  </si>
  <si>
    <t>ТП 55, РУ-0,4 кВ, ф. 7 - ул. Станиславского</t>
  </si>
  <si>
    <t xml:space="preserve"> ПО г. Судогда   РЭС г.Владимир АО"ОРЭС-Владимирская  область"</t>
  </si>
  <si>
    <t>П/С Андреево Ф-1003 п.Андреево</t>
  </si>
  <si>
    <t>Отключился МВ Ф-1003 П/С Андреево отгорел шлейф на ТП Лесоводская</t>
  </si>
  <si>
    <t>ТП-1.2.3.4.5.6.7.8.9.10.11.12.13.14. жел.дор. Лесозавод.МТС.Тел-2.Мехпарк.</t>
  </si>
  <si>
    <t>ч.с.-802.МКД-24 котельных-4 детсад-2 школа КНС-4 больница</t>
  </si>
  <si>
    <t>17.02.2019. лист.№19 ОПЖ</t>
  </si>
  <si>
    <t>Отключился МВ Ф-1003 П/С Андреево причина не установлена</t>
  </si>
  <si>
    <t>18.02.2019. лист.№19 ОПЖ</t>
  </si>
  <si>
    <t xml:space="preserve"> ПО г. СудогдаРЭС г.Владимир АО"ОРЭС-Владимирская  область"</t>
  </si>
  <si>
    <t>ТП-5.4.7.3.</t>
  </si>
  <si>
    <t>ч.с 286 орг-7</t>
  </si>
  <si>
    <t>инженер ФИО тел. 000010</t>
  </si>
  <si>
    <t>ПО г. Судогда  РЭС г.Владимир АО"ОРЭС-Владимирская  область"</t>
  </si>
  <si>
    <t>ТП-22 г. Судогда           Ф-ул. Ленина</t>
  </si>
  <si>
    <t>КЗ магистральных проводов ветер</t>
  </si>
  <si>
    <t>ТП-22 ВЛ ул.Ленина</t>
  </si>
  <si>
    <t>МКД-2 орг-3</t>
  </si>
  <si>
    <t>18.02.2019. лист.№17 ЖЗ</t>
  </si>
  <si>
    <t xml:space="preserve"> ПО г. Судогда РЭС г.Владимир АО"ОРЭС-Владимирская  область"</t>
  </si>
  <si>
    <t>ТП-10 п.Андреево           Ф-ул. Первомайская</t>
  </si>
  <si>
    <t>обрыв ввода Первомайская33 сход снега</t>
  </si>
  <si>
    <t>ТП-10 ВЛ ул.Первомайская</t>
  </si>
  <si>
    <t>ч.с.-6.МКД-2.</t>
  </si>
  <si>
    <t>17.02.2019. лист.№17 ЖЗ</t>
  </si>
  <si>
    <t>ВЛ-0,4 кВ от ТП-7  ф.Текстильная, ул.Текстильная д.36</t>
  </si>
  <si>
    <t>нет контакта в зажиме СИП на опорое ВЛ-0,4 кВ</t>
  </si>
  <si>
    <t>ВЛ-0,4 кВ, ул.Текстиьная д.36</t>
  </si>
  <si>
    <t>журнал учета абон.заявок, стр.4, 16.02.19</t>
  </si>
  <si>
    <t>ВЛ-0,4 кВ от ТП-13  ф.Никонова, Речной, ул.Никонова д.11</t>
  </si>
  <si>
    <t>нет контакта в зажиме СИП на опорое ВЛ-04</t>
  </si>
  <si>
    <t>ВЛ-0,4 кВ,  ул.Никонова д.11</t>
  </si>
  <si>
    <t>журнал учета абон.заявок, стр.5, 17.02.19</t>
  </si>
  <si>
    <t>ТП-57, ВЛ фид. "ул. Дружбы народов"</t>
  </si>
  <si>
    <t>Обрыв ввода сошедшим с крыши снегом в жилой дом по ул. Мира 4</t>
  </si>
  <si>
    <t>ВЛ-0,4 кВ, Жилой дом по ул. Мира 4</t>
  </si>
  <si>
    <t>16.02.19, ОЖ л. 56</t>
  </si>
  <si>
    <t>ТП-10, ВЛ фид. "ул. Ломоносова, Старкова"</t>
  </si>
  <si>
    <t>Обрыв ввода сошедшим с крыши снегом в частный дом по ул. Лермонтова 8</t>
  </si>
  <si>
    <t>ВЛ-0,4 кВ,Частный дом по ул. Лермонтова 8</t>
  </si>
  <si>
    <t>Ч.с-1</t>
  </si>
  <si>
    <t>ТП-1, ВЛ фид. "ул. Вокзальная, Писарева"</t>
  </si>
  <si>
    <t>Обрыв ввода сошедшим с крыши снегом в жилой дом по ул. Писарева 16</t>
  </si>
  <si>
    <t>ВЛ-0,4 кВ,Жилой дом по ул. Писарева 16</t>
  </si>
  <si>
    <t>Обрыв ввода сошедшим с крыши снегом в частный дом по ул.Октябрьская 9.</t>
  </si>
  <si>
    <t>ВЛ-0,4 кВ,Частный дом по ул.Октябрьская 9.</t>
  </si>
  <si>
    <t>16.02.19, ОЖ л. 57</t>
  </si>
  <si>
    <r>
      <t xml:space="preserve">ТП-41, ВЛ фид. </t>
    </r>
    <r>
      <rPr>
        <sz val="14"/>
        <color theme="1"/>
        <rFont val="Calibri"/>
        <family val="2"/>
        <charset val="204"/>
        <scheme val="minor"/>
      </rPr>
      <t>"</t>
    </r>
    <r>
      <rPr>
        <b/>
        <sz val="14"/>
        <color theme="1"/>
        <rFont val="Calibri"/>
        <family val="2"/>
        <charset val="204"/>
        <scheme val="minor"/>
      </rPr>
      <t>ул. Ключекая"</t>
    </r>
  </si>
  <si>
    <t>Обрыв ввода сошедшим с крыши снегом в частный дом по ул. Красных партизан 34.</t>
  </si>
  <si>
    <t xml:space="preserve"> ВЛ-0,4 кВ,Частный дом по ул. Красных партизан 34</t>
  </si>
  <si>
    <t>17.02.19, ОЖ л. 57</t>
  </si>
  <si>
    <t>ТП-20, ВЛ фид. "ул. Мещерская"</t>
  </si>
  <si>
    <t>Обрыв ввода сошедшим с крыши снегом в частный дом по ул. Мещерская 36.</t>
  </si>
  <si>
    <t>ВЛ-0,4 кВ, частный дом по ул. Мещерская 36.</t>
  </si>
  <si>
    <t>ТП-65, 1 СШ-10 кВ, Т-1</t>
  </si>
  <si>
    <t>Текущий ремонт Т-1 и 1 СШ-10 кВ</t>
  </si>
  <si>
    <t>Т-1 ТП 65</t>
  </si>
  <si>
    <t>ул. Республиканская д.16 отключен по заявке энергосбыта за неуплату.</t>
  </si>
  <si>
    <t xml:space="preserve"> ч.с.-1; Жит.-0</t>
  </si>
  <si>
    <t>ОЖ- лист 70 15.02.2019</t>
  </si>
  <si>
    <t>ул. Мира д.7 гараж - замена ввода на СИП2х16.</t>
  </si>
  <si>
    <t>ул.Кирова д.6 обрыв ввода падением снега с крыши.</t>
  </si>
  <si>
    <t>ОЖ- лист 70 16.02.2019</t>
  </si>
  <si>
    <t>пер.Гоголя д.8 обрыв ввода падением снега с крыши.</t>
  </si>
  <si>
    <t>ул.Мира д.22 обрыв ввода падением снега с крыши.</t>
  </si>
  <si>
    <t>пер.Больничный д.1 обрыв ввода падением снега с крыши.</t>
  </si>
  <si>
    <t>ул.Мира д.16 обрыв ввода падением снега с крыши.</t>
  </si>
  <si>
    <t>ОЖ- лист 71 17.02.2019</t>
  </si>
  <si>
    <t>ул.Л.Толстого д.33 обрыв ввода падением снега с крыши.</t>
  </si>
  <si>
    <t>ул.Гоголя д.10 обрыв ввода падением снега с крыши.</t>
  </si>
  <si>
    <t xml:space="preserve">ПС Берково Ф-1006 РП-1 Ф-1014 </t>
  </si>
  <si>
    <t>РП-1 Ф-1014 сработала защита МТЗ</t>
  </si>
  <si>
    <t>Ф-1014 ТП-8А,10,12,14,15,16,25,26,28,39,40,42,47, КВЛ</t>
  </si>
  <si>
    <t>18.02.2019г., №2</t>
  </si>
  <si>
    <t>РП-1 Ф-1014 сработала защита МТЗ, обрыв шлейфа с ВЛ-10 кВ на КЛ-10 кВ ввод на ТП-8а</t>
  </si>
  <si>
    <t>18.02.2019г., №3</t>
  </si>
  <si>
    <t>18.02.2019г., №4</t>
  </si>
  <si>
    <t>ТП-21 ВЛИ-0.4 кВ  Ф-2 ул. Советская д.57</t>
  </si>
  <si>
    <t>загнивание опоры № 10</t>
  </si>
  <si>
    <t>ТП-21 ВЛИ-0.4 кВ</t>
  </si>
  <si>
    <t>18.02.2019г., ОЖ стр.121</t>
  </si>
  <si>
    <t>ТП-49 ВЛ-0,4кВ ф. "Покровка, Покровский пр-д"</t>
  </si>
  <si>
    <t>Обрыв ввода Покровский пр-д д.15 из-за схода снега</t>
  </si>
  <si>
    <t>15.02.19, стр. 9, ОЖ</t>
  </si>
  <si>
    <t>ТП-2 ВЛ-0,4кВ ф."ул. Осипенко"</t>
  </si>
  <si>
    <t>Обрыв ввода ул. Осипенко д.14 из-за схода снега</t>
  </si>
  <si>
    <t>16.02.19, стр. 11, ОЖ</t>
  </si>
  <si>
    <t>КТП-26 РУ-10кВ, ул.Вокзальная</t>
  </si>
  <si>
    <t>Лопнул ВВ предохранитель фаза "В": замена ВВ предохранителя</t>
  </si>
  <si>
    <t>ТП-5 ВЛ-0,4кВ "ф. Ленина правая"</t>
  </si>
  <si>
    <t>Обрыв ВЛ-0,4кВ из-за сильного ветра</t>
  </si>
  <si>
    <t>17.02.19, стр. 12, ОЖ</t>
  </si>
  <si>
    <t>РП-250 ВЛ-0,4кВ ф."ф.6 ГСК"</t>
  </si>
  <si>
    <t>Отключился автоматический выключатель: схлет проводов</t>
  </si>
  <si>
    <t>17.02.19, стр. 13, ОЖ</t>
  </si>
  <si>
    <t>КТП-33 ВЛ-0,4кВ ф. "Киберевский проезд"</t>
  </si>
  <si>
    <t>обрыв ввода из-за схода снега</t>
  </si>
  <si>
    <t>18.02.19, стр. 13, ОЖ</t>
  </si>
  <si>
    <t>ТП-37 ВЛ-0,4кВ ф. "ул. Пушкина"</t>
  </si>
  <si>
    <t>Падение дерева на ВЛ-0,4кВ</t>
  </si>
  <si>
    <t>18.02.19, стр. 14, ОЖ</t>
  </si>
  <si>
    <t>п. Городищи ф. "Поселок 1" ЦРП "ГОФ"</t>
  </si>
  <si>
    <t>Пожар в РУ-0,4кВ на ТП-1 п. Городищи</t>
  </si>
  <si>
    <t>ТП-1, ТП-2, ТП-3, ТП-4, КТП-9, КТП-10, КТП-11 тр-р №1, КТП-12</t>
  </si>
  <si>
    <t>ж.д.-28 ,ч.с. - 229, жит.-2479, шк-2, д.с.-1, орг-20.</t>
  </si>
  <si>
    <t xml:space="preserve">п. Городищи ТП-1 </t>
  </si>
  <si>
    <t>Пожар в РУ-0,4кВ на ТП-1 п. Городищи: прогноз включения 17:00 18.02.19</t>
  </si>
  <si>
    <t>ж.д.-14, жит.-844, орг.-7</t>
  </si>
  <si>
    <t>ТП 27 г.Лакинск фид.скважина</t>
  </si>
  <si>
    <t>Ветер,КЗ на ВЛ 0.4 кВ,замена ПН-2 250</t>
  </si>
  <si>
    <t>ТП -27, ВЛ-0,4 кВ, фид.скважина</t>
  </si>
  <si>
    <t>жд.2,д.с.скважина</t>
  </si>
  <si>
    <t>о.ж.лист№18</t>
  </si>
  <si>
    <t xml:space="preserve">ТП 16 г.Собинка фид.ул.Шибаева </t>
  </si>
  <si>
    <t>ТП -16, ВЛ-0,4 кВ, фид.ул.Шибаева</t>
  </si>
  <si>
    <t>ж.д.3</t>
  </si>
  <si>
    <t>ТП 28 г.Лакинск фид.пр.Ленина</t>
  </si>
  <si>
    <t>сгорела ПН-2 250А</t>
  </si>
  <si>
    <t>ТП -28, ВЛ-0,4 кВ, фид.пр.Ленина</t>
  </si>
  <si>
    <t>ж.д.2</t>
  </si>
  <si>
    <t>ТП 29 г.Лакинск фид.ул.Октябрьская</t>
  </si>
  <si>
    <t>съехал снег с крыши дома ул.Октябрьская 9,оборвал подвод к дому</t>
  </si>
  <si>
    <t>ТП -29, ВЛ-0,4 кВ, фид.ул.Октябрьская,Лермонтова</t>
  </si>
  <si>
    <t>ч.с.25</t>
  </si>
  <si>
    <t>о.ж.лист№19</t>
  </si>
  <si>
    <t>г.Собинка Ф 1006 отпайка на ТП 103</t>
  </si>
  <si>
    <t>сломалась опора ВЛ 10 кВ,ВЛ потребительская,отключен ЛР 10 на отпаечной опоре</t>
  </si>
  <si>
    <t>КТП 103</t>
  </si>
  <si>
    <t>УНР 17</t>
  </si>
  <si>
    <t>ПО г. Суздаль РЭС г. Владимир АО "ОРЭС- Владимирская область"</t>
  </si>
  <si>
    <t>ТП 55 Ф. Ул. Пожарского чет.</t>
  </si>
  <si>
    <t>ул. Пожарского д.8 отработал автоматический выключатель 32А на вводе в дом</t>
  </si>
  <si>
    <t>КЛ Ф. ул. Пожарского  чет</t>
  </si>
  <si>
    <t>18.02.2019, стр 43, ОЖ</t>
  </si>
  <si>
    <t>ТП-26 ,РУ-0,4кВ ф. ул.Комсомольская</t>
  </si>
  <si>
    <t>Замена губок держателя предохранителя в РПС-250</t>
  </si>
  <si>
    <t>ТП-26 РУ-0,4кВ ,РГ-600</t>
  </si>
  <si>
    <t>Ч с-192</t>
  </si>
  <si>
    <t>17.02.19 ОЖ стр.26</t>
  </si>
  <si>
    <t xml:space="preserve"> Диспетчер Колесников Н.В.      тел. 2-26-22</t>
  </si>
  <si>
    <t>ТП-2 ,РУ-0,4кВ ф. ул.Морозовская</t>
  </si>
  <si>
    <t>Сгоел предохранитель ПН-250 вследствии захлеста проводов на ВЛ-0,4кВ из-за сильного порыва ветра</t>
  </si>
  <si>
    <t>ТП-44 РУ-0,4кВ ф. ул.Морозовская</t>
  </si>
  <si>
    <t>ч.с-35ч  ,орг-2</t>
  </si>
  <si>
    <t>17.02.19 ОЖ стр.25</t>
  </si>
  <si>
    <t>ТП-3 ,РУ-0,4кВ ф. ул.Набережная</t>
  </si>
  <si>
    <t>Обрыв провода ВЛ-0,4кВ из-за сильного порыва ветра</t>
  </si>
  <si>
    <t>ч.с-37ч  ,д.с.-1</t>
  </si>
  <si>
    <t>ТП-16 ,РУ-0,4кВ ф. ул.Садовая</t>
  </si>
  <si>
    <t>Обрыв провода ВЛ-0,23кВ из-за сильного порыва ветра</t>
  </si>
  <si>
    <t>ВЛ-023 ,ТП-016,РУ-0,4кВ ,ул Садовая д.34</t>
  </si>
  <si>
    <t>17.02.19 ОЖ стр.27</t>
  </si>
  <si>
    <t>РЭС г. Ковров   АО ОРЭС-Владимирская область</t>
  </si>
  <si>
    <t>ТП-231 ВЛ-0,4кВ фид-2 пр.Ленина д№59</t>
  </si>
  <si>
    <t>Окисление на опоре.  Восcтановлено</t>
  </si>
  <si>
    <t xml:space="preserve">ТП - 231 ВЛ-0,4 ф.2 </t>
  </si>
  <si>
    <t>Дом творчества</t>
  </si>
  <si>
    <t>19.02.19 стр.114 А.Ж</t>
  </si>
  <si>
    <t>Диспетчер Парасоцкий В.В. тел. 84923255305</t>
  </si>
  <si>
    <t>ТП-21 РУ-6кВ, РУ-0,4кВ, ТМ</t>
  </si>
  <si>
    <t>Профилактика оборудования, подтяжка болтовых соеденений, протирка изоляторов, смазка регулировка оборудования, уборка пемещений</t>
  </si>
  <si>
    <t>348 ч.д</t>
  </si>
  <si>
    <t>ул.Льва Толстого д.3 обрыв ввода падением снега с крыши.</t>
  </si>
  <si>
    <t>ОЖ- лист 71 18.02.2019</t>
  </si>
  <si>
    <t>пер.Кирова КЗ на ВЛ 0,4кВ в ветвях дерева.</t>
  </si>
  <si>
    <t>ул.Гоголя д.10 обрыв второго ввода падением снега с крыши.</t>
  </si>
  <si>
    <t>ул.Кирова перехлёст проводов во втором пролёте ВЛ 0,4кВ  в результате сильного порыва ветра</t>
  </si>
  <si>
    <t>ТП-10 РУ 0,4кВ Ф-№4</t>
  </si>
  <si>
    <t>ул.Бр.Бесединых д.12 сгорели две ПВ-250А, причина не установленна</t>
  </si>
  <si>
    <t>ТП-10 ВЛ 0,4кВ Ф-№4</t>
  </si>
  <si>
    <t>ТП-10 РУ 0,4кВ Ф-№2</t>
  </si>
  <si>
    <t>ул.Мира д.1 сгорели две ПВ-250А, причина не установленна</t>
  </si>
  <si>
    <t>ТП-10 ВЛ 0,4кВ Ф-№2</t>
  </si>
  <si>
    <t>ул.Красносельская д.1 перехлёст проводов на ВЛ 0,4кВ  в результате сильного порыва ветра</t>
  </si>
  <si>
    <t>пер.Гагарина д.11 обрыв проводов на ВЛ 0,4кВ  в результате сильного порыва ветра</t>
  </si>
  <si>
    <t xml:space="preserve">ТП 6  ул.Княгининская,6а </t>
  </si>
  <si>
    <t>Неисправен вводной кабель на д.№ 31 ул.Княгинин монастырь</t>
  </si>
  <si>
    <t>ТП 6, ф.ВЛ ул.Княгинин монастырь</t>
  </si>
  <si>
    <t>18.02.2019, стр.68 ЖЗ</t>
  </si>
  <si>
    <t>ТП 199,  ул.Алябьева, 4а</t>
  </si>
  <si>
    <t>Ослаб зажим СИП на вводе в дом №10 ул.Даргомыжского</t>
  </si>
  <si>
    <t>ТП 199,  ф.ВЛ-2 ул.Даргомыжского,  2, 4, 6, 8, 10</t>
  </si>
  <si>
    <t>ПС Районная ф.651,ф.671 РП 29  ТП711, РП 29 - ТП 711 ф. 651, РП 29 - ТП 711 ф.671</t>
  </si>
  <si>
    <t>На РП 29 от ТО отключился ВВ 6кВ к ТП 711 ф. 651   -   мех. повреждение КЛ 6кВ РП 29 - ТП 711 ф. 651 и КЛ 6кВ РП 29 - ТП 711 ф. 671.</t>
  </si>
  <si>
    <t>орг.-1, СНТ</t>
  </si>
  <si>
    <t>№ 10, № 11 19.02.2019</t>
  </si>
  <si>
    <t>№ 201 от 18.02 ж.з.</t>
  </si>
  <si>
    <t>№ 202 от 18.02 ж.з.</t>
  </si>
  <si>
    <t>ТП 5, РУ-0,4 кВ, ф.3 - Маяковского</t>
  </si>
  <si>
    <t>олтключился автоматический выключатель, включили повторно</t>
  </si>
  <si>
    <t>№ 203 от 18.02 ж.з.</t>
  </si>
  <si>
    <t>ТП-9 п.Андреево           Ф-ул. Лесозаводская</t>
  </si>
  <si>
    <t>Упала опора сильное загнивание древесины замена опоры</t>
  </si>
  <si>
    <t>18.02.2019. лист.№21 ОПЖ</t>
  </si>
  <si>
    <t>ТП-21 п.Тюрмировка          Ф-ул. Песочная</t>
  </si>
  <si>
    <t>обрыв ввода вылетел крюк с опоры</t>
  </si>
  <si>
    <t>ТП-21 ВЛ ул.Песочная</t>
  </si>
  <si>
    <t>ЦРП пос Гусевский, направл. 602</t>
  </si>
  <si>
    <t>На ЦРП пос. Гусевский отключился МВ-6 кВ направл. 602КЗ проводов магистрали 6 кВ в результате сильного порыва ветра.</t>
  </si>
  <si>
    <t>ТП-126, 127, 130, 131</t>
  </si>
  <si>
    <t>Школа-1,д/сад-1, больница-1, орг-2, ж.д.-27, ч.с.-60</t>
  </si>
  <si>
    <t>18.02.19, ОЖ л 44</t>
  </si>
  <si>
    <t>ВЛ-6 кВ от КРУН-1 в стор. ТП-100, 101, 102,103</t>
  </si>
  <si>
    <t xml:space="preserve">Отключился МВ-6 кВ КРУН-1. Схлест на ВЛ-6 кВ на балансе МРСК. </t>
  </si>
  <si>
    <t>Котельная-1, ж.д.-41, ч.с-25, орг-29</t>
  </si>
  <si>
    <t>РП пос. Панфилово</t>
  </si>
  <si>
    <t>Отключение МВ-6 кВ фид. 627 ПС "Анопино". В 23:05 подключили от дизель-генератора котельную. В  00-20 подключили от генератора ТП-138. В 01-50 перевели потребителей на нормальную схему питания.</t>
  </si>
  <si>
    <t>19.02.2019, ож л. 44</t>
  </si>
  <si>
    <t>ТП-138(пос Панфилово)</t>
  </si>
  <si>
    <t>Замена рубильника 0,4 кВ фид. "Котельная"</t>
  </si>
  <si>
    <t>Ж.д. -4, котельная -1, скважина -1, ч.с.- 10, орг. 2</t>
  </si>
  <si>
    <t xml:space="preserve">выправка опоры ВЛ 10кВ и установка ж.б. приставы </t>
  </si>
  <si>
    <t xml:space="preserve"> КТП17,103,149,116,112,76,109,107, </t>
  </si>
  <si>
    <t>ч.с.50 ,дачи</t>
  </si>
  <si>
    <t>о.ж.лист наряд№20</t>
  </si>
  <si>
    <t>ТП 3 Ф. ул. Иринина</t>
  </si>
  <si>
    <t>ул. Заречная д.17 обрыв ввода врезультате схода снега с крыши ч.д.</t>
  </si>
  <si>
    <t>ВЛ Ф. ул. Иринина</t>
  </si>
  <si>
    <t>ч.д.</t>
  </si>
  <si>
    <t>19.02.2019, стр 44, ОЖ</t>
  </si>
  <si>
    <t>4.13.</t>
  </si>
  <si>
    <t xml:space="preserve">ПС Районная ф. 6071 РП 9  </t>
  </si>
  <si>
    <t xml:space="preserve"> ПС "Районная"отключился ф. 6071 от МТЗ, неисправна КЛ-6 кВ ПС Районная - РП 9 ф.6071 каб. "А"</t>
  </si>
  <si>
    <t>РП 9, 464, 371, 466, 434, 205, 234, 374, 430, 235, 261, 138, 442, 361, 424, 483, 323</t>
  </si>
  <si>
    <t>кнс.-2, тнс-2</t>
  </si>
  <si>
    <t>д.с.-2, шк.-3, ж.д.-35, ч.с.-120, орг.-31</t>
  </si>
  <si>
    <t>№ 12, 19.02.2019</t>
  </si>
  <si>
    <t>Тех. присоединение: монтаж СИП</t>
  </si>
  <si>
    <t>ВЛ-6 кВ от ТП-130 встор. ТП-126, 127</t>
  </si>
  <si>
    <t>Перетяжка проводов ВЛ-6 кВ.</t>
  </si>
  <si>
    <t>ТП-126, 127</t>
  </si>
  <si>
    <t>Ж.д.-15, ч.с-50</t>
  </si>
  <si>
    <t>КЛ-6 кВ от ТП-47 до ТП-24</t>
  </si>
  <si>
    <t>Трассировка КЛ-6 кВ</t>
  </si>
  <si>
    <t>Без отключения потребителей</t>
  </si>
  <si>
    <t>Отключить  МВ Ф-1003 П/С Андреево по заявке потребителя  для снятия дерева  в близи действующей  ВЛ потребителя</t>
  </si>
  <si>
    <t>19.02.2019. лист.№22 ОПЖ</t>
  </si>
  <si>
    <t>ул. Конституции д.1 перевод ВЛ 0,4кВ на новую опору.</t>
  </si>
  <si>
    <t>ОЖ- лист 72 19.02.2019</t>
  </si>
  <si>
    <t>пер.Гоголя д.7 оторвалось ушко крепления СИП к опоре ВЛ 0,4кВ. Отключение плановое для безопасного производства работ по восстановлению крепёжного ушка.</t>
  </si>
  <si>
    <t>19.02.19 стр.115 А.Ж</t>
  </si>
  <si>
    <t>тп-128 г.Лакинск фид. Пр-кт Ленина</t>
  </si>
  <si>
    <t>по заявке УК,для очитки крыш</t>
  </si>
  <si>
    <t>вл. Фид пр-кт Ленина 32, 34, 36</t>
  </si>
  <si>
    <t>о.ж. лист 20</t>
  </si>
  <si>
    <t xml:space="preserve">тп-88 г.Собинка </t>
  </si>
  <si>
    <t>На приемном портале ктп-88 обнаружен слетевший изолятор. Отключено для установки изолятора.</t>
  </si>
  <si>
    <t>тп-10, 11, 12, 88, 41, 73, 75, 67, 102, 117.</t>
  </si>
  <si>
    <t>680 ч.с, 3орг.</t>
  </si>
  <si>
    <t>№6 20.02.19</t>
  </si>
  <si>
    <t>тп35 г.Лакинск           ф.п-кт  Ленина</t>
  </si>
  <si>
    <t xml:space="preserve">п-кт Ленина  43 съехал снег, обрыв ввода. </t>
  </si>
  <si>
    <t>3 ж.д.  1 0рг</t>
  </si>
  <si>
    <t>о.ж. лист.21 21.02.19</t>
  </si>
  <si>
    <t>дисп. Розанов С.Ф.  тел. 2-29-80</t>
  </si>
  <si>
    <t xml:space="preserve">ПС ВЭМЗ ф. 715 РП 6 </t>
  </si>
  <si>
    <t>РП 6 - "земля" на СШ ф.715. После перевода нагрузок при отключении ф. 715 с ПС ВЭМЗ  "земля" на ПС ВЭМЗ пропала   -   неисправна КЛ-6 кВ ПС ВЭМЗ - РП 6 ф.715 каб. "А"</t>
  </si>
  <si>
    <t>КЛ-6 кВ ПС ВЭМЗ - РП 6 ф.715 каб. "А"</t>
  </si>
  <si>
    <t>№ 13, 21.02.2019</t>
  </si>
  <si>
    <t>ТП-95, 2 СШ-10 кВ</t>
  </si>
  <si>
    <t>Усиление изоляции концевой муфты КЛ-10 кВ от ТП-95 до ТП-43.</t>
  </si>
  <si>
    <t>ТП-140, Т-2 ТП-95</t>
  </si>
  <si>
    <t>Орг.- 1</t>
  </si>
  <si>
    <t>ТП-95, 1 СШ-10 кВ</t>
  </si>
  <si>
    <t>Замена опорного изолятора ВЛ-10 кВ в стор. ТП-10</t>
  </si>
  <si>
    <t>Т-1 ТП-95</t>
  </si>
  <si>
    <t>К/О ТП-5 РУ-0,4кВ ф. ул.Пушкина</t>
  </si>
  <si>
    <t>обрыв вводного провода ВЛ-0,4кВ  из-за схода снега с крыши здания</t>
  </si>
  <si>
    <t>мкр-н Кр.Октябрь ул.Пушкина д.8 ВЛ-0,4кВ</t>
  </si>
  <si>
    <t>20.02.2019 О.Ж. стр.29</t>
  </si>
  <si>
    <t>К/О ТП-11 РУ-0,4кВ ф. ул.Комсомольская</t>
  </si>
  <si>
    <t>замена вводного провода ВЛИ-0,23кВ ул. Комсомольская д.77</t>
  </si>
  <si>
    <t>мкр-н Кр.Октябрь ул.Комсомльская д.77 ВЛ-0,23кВ</t>
  </si>
  <si>
    <t>ч.с.-1д.</t>
  </si>
  <si>
    <t xml:space="preserve">ТП-7 РУ-0,4кВ Ф.5 </t>
  </si>
  <si>
    <t xml:space="preserve">монтаж линии ВЛИ-0,4кВ тех.присоединение ул.Гайдара </t>
  </si>
  <si>
    <t xml:space="preserve">ВЛ-0,4кВ ул. Гайдара,ул. Островского </t>
  </si>
  <si>
    <t>ч.с.-36д.</t>
  </si>
  <si>
    <t>ул.Ленина подключена отпайка ВЛ 0,4кВ ул.Ленина л.80 к действующей ВЛ 0,4кВ ТП5фидер №2</t>
  </si>
  <si>
    <t>ОЖ- лист 72 20.02.2019</t>
  </si>
  <si>
    <t xml:space="preserve">ул.Южная д.14 сгорел ЩУ на опоре ВЛ 0,4кВ </t>
  </si>
  <si>
    <t>4.10 , 4.12, 4.13</t>
  </si>
  <si>
    <t>ул.Мира д.15 обрыв ввода в результате падения снега с крыши.</t>
  </si>
  <si>
    <t>ОЖ- лист 73 21.02.2019</t>
  </si>
  <si>
    <t>4.4, 4.11, 4.12, 4.13</t>
  </si>
  <si>
    <t>ТП-100 РУ-6кВ,0,4кВ,ТМ-1,2</t>
  </si>
  <si>
    <t>ТП-100</t>
  </si>
  <si>
    <t>8 ж.д.,7 ч.д</t>
  </si>
  <si>
    <t>Диспетчер Бутылёв М.А.тел. 84923255305</t>
  </si>
  <si>
    <t>ТП-40 г. Судогда           Ф-ул. Чапаева</t>
  </si>
  <si>
    <t>обрыв магтстрального провода при подении сучка дерева по ул.Чапаева д.32</t>
  </si>
  <si>
    <t>ТП-40 ВЛ ул.Чапаева</t>
  </si>
  <si>
    <t xml:space="preserve">ч.с.-20. МКД-6 </t>
  </si>
  <si>
    <t>20.02.2019. лист.№22 ОПЖ</t>
  </si>
  <si>
    <t>тп1  ул  Ленина          ф. УЛ.Ленина</t>
  </si>
  <si>
    <t xml:space="preserve">ул.  Ленина  42 съехал снег, обрыв ввода. </t>
  </si>
  <si>
    <t>ВЛ. Фид. Ул.    Ленина</t>
  </si>
  <si>
    <t>1 ж.д.  1орг</t>
  </si>
  <si>
    <t>дисп. Щеголев В.ю.  тел. 2-29-80</t>
  </si>
  <si>
    <t>тп37   ц  площадь д3         ф.  Ц площадь</t>
  </si>
  <si>
    <t>ул.  Центр  пл   3 съехал снег, обрыв ввода. .тп37  сгорели 2  пме250</t>
  </si>
  <si>
    <t>ВЛ. Фид. Ул.    Центр   площ д3</t>
  </si>
  <si>
    <t>2 ж.д</t>
  </si>
  <si>
    <t>ПС Районная ф.6056 РП 4 ТП 355, ТП 57 - ТП 433</t>
  </si>
  <si>
    <t>На РП 4 от ТО отключился МВ-6кВ к ТП 355   -   мех.повреждение КЛ-6кВ ТП 57 - ТП 433</t>
  </si>
  <si>
    <t>ТП355, ТП331, ТП266, КТП334, ТП325, ТП193, ТП531, ТП433, ТП57</t>
  </si>
  <si>
    <t>шк.-1, ж.д.-12, орг.-23</t>
  </si>
  <si>
    <t>21.02.2019,  №14, стр. 5 ОЖ</t>
  </si>
  <si>
    <t>ПС Районная ф.6056 РП 4</t>
  </si>
  <si>
    <t>ПС Районная - отключили МВ-6кВ ф. 6056 - "земля"   -   неисправна КЛ-6кВ ПС Районная - РП 4 ф. 6056 к. А</t>
  </si>
  <si>
    <t>ТП723, ТП725, ТП787, ТП569, ТП545</t>
  </si>
  <si>
    <t>ж.д.-9, орг.-7</t>
  </si>
  <si>
    <t>21.02.2019,  №15, стр. 5 ОЖ</t>
  </si>
  <si>
    <t>ТП188 пр-т Ленина, 15а</t>
  </si>
  <si>
    <t>ТП188, РУ-0,4кВ отключился АВ к Т2, вследствии КЗ на ВЛ-0,4кВ. Сход снега с крыши д.1 ул. Диктора Левитана</t>
  </si>
  <si>
    <t>ТП188, РУ-0,4кВ</t>
  </si>
  <si>
    <t>д.с.-1, ж.д.-5, орг.-25</t>
  </si>
  <si>
    <t>21.02.2019,  стр. 5 ОЖ</t>
  </si>
  <si>
    <t>ТП387 ул.8-я Линия</t>
  </si>
  <si>
    <t>ТП387, РУ-0,4кВ перегорел ПН 250А. Причина не установлена</t>
  </si>
  <si>
    <t>ТП387, РУ-0,4кВ фид. "ВЛ-1 ул. 9 линия, коттеджи"</t>
  </si>
  <si>
    <t>ч.с.-5, орг.-2</t>
  </si>
  <si>
    <t>21.02.2019,  стр. 71 ЖЗ</t>
  </si>
  <si>
    <t>ТП421 ул.Большой проезд, 35</t>
  </si>
  <si>
    <t>ТП421, ВЛ-0,4кВ обьрыв ввода Б.Проезд 30</t>
  </si>
  <si>
    <t>ТП421 ф."ВЛ-1  ул.Офицерская, Большой проезд, ул.Мичурина"</t>
  </si>
  <si>
    <t>21.02.2019,  стр. 72 ЖЗ</t>
  </si>
  <si>
    <t>ТП16 ул.Музейная, 8-б</t>
  </si>
  <si>
    <t>ТП16, ВЛ-0,4кВ обьрыв ввода Подбельского 3</t>
  </si>
  <si>
    <t>ТП16 ф."ВЛ СИП ул.Подбельского, 1,3, ул.Комсомольская, 1,10,"</t>
  </si>
  <si>
    <t>К/О ТП-8 РУ-0,4кВ ф. ул.Пушкина</t>
  </si>
  <si>
    <t>Обрыв ввдного провода ВЛ-0,4кВ из-за сильного порыва ветра</t>
  </si>
  <si>
    <t>мкр-н Кр.Октябрь ул.Пушкина д.16 ВЛ-0,4кВ</t>
  </si>
  <si>
    <t>21.02.2019 О.Ж. стр.31</t>
  </si>
  <si>
    <t>Диспетчер Шишлянников И.В.    тел:2-26-22</t>
  </si>
  <si>
    <t>КТП-6 ВЛ-0,4кВ ф. "Советская площадь правая"</t>
  </si>
  <si>
    <t>Искрение проводов при порывах ветра из-за провиса. Перетяжка проводов</t>
  </si>
  <si>
    <t>ж.д.-5, д.с.-1, орг.-5, кот.-1, жит.-248</t>
  </si>
  <si>
    <t>21.02.19, стр. 21, ОЖ</t>
  </si>
  <si>
    <t>ул.Кирова отключена для безопасного производства работ с совмесной подвеской на ВЛ 0,4кВ.</t>
  </si>
  <si>
    <t xml:space="preserve">ул.Южная д.14 подключен ЩУ на опоре ВЛ 0,4кВ </t>
  </si>
  <si>
    <t>ТП-10 отгорели нулевые выходы на ВЛ 0,4кВ фидера №3 и 5</t>
  </si>
  <si>
    <t>4.6, 4.10</t>
  </si>
  <si>
    <t>ТП 107, РУ-0,4 кВ, ф. 7 - ул. 6 Линия 29б, 29а, Щорса 4</t>
  </si>
  <si>
    <t>Сгорел ПН-2, ф. "А" и "В"</t>
  </si>
  <si>
    <t>ж.д. - 3</t>
  </si>
  <si>
    <t>№ 208 от 21.02 ж.з.</t>
  </si>
  <si>
    <t>ТП-8, ВЛ фид. "Ул. Шатурская 5"</t>
  </si>
  <si>
    <t>Отгорел фазный провод на изоляторах дома.</t>
  </si>
  <si>
    <t>ВЛ фид. "Ул. Шатурская 5"</t>
  </si>
  <si>
    <t>21.02.19, ОЖ по 0,4 кВ, л. 60</t>
  </si>
  <si>
    <t>ТП-27, ВЛ фид. "ул. Щербакова, Фрунзе"</t>
  </si>
  <si>
    <t>Обрыв ввода сошедшим с крыши снегом в частный дом по ул. Фрунзе 8</t>
  </si>
  <si>
    <t>ВЛ-0,4 кВ, Частный дом по ул. Фрунзе 8</t>
  </si>
  <si>
    <t>21.02.19, ОЖ по 0,4 кВ л.61</t>
  </si>
  <si>
    <t>ТП-120(пос. Гусевский), РУ-0,4 кВ</t>
  </si>
  <si>
    <t>Сгорел башмак вводного рубильника 0,4 кВ</t>
  </si>
  <si>
    <t>ТП-120</t>
  </si>
  <si>
    <t>Ч.с- -54, скважина-1, орг.1</t>
  </si>
  <si>
    <t>ТП-23, ВЛ фид. "ул. Первомайская нечет"</t>
  </si>
  <si>
    <t>Обрыв ввода сошедшим с крыши снегом в жилой дом по ул. Первомайская 1</t>
  </si>
  <si>
    <t>ВЛ-0,4 кВ, Жилой дом по ул. Первомайская 1</t>
  </si>
  <si>
    <t>ТП-20, ВЛ фид. "ул. Речная"</t>
  </si>
  <si>
    <t>Сгорел автомат индивидуального прибора учетана дом по улице Речная 61</t>
  </si>
  <si>
    <t>ВЛ-0,4 кВ,  Частный дом по ул. Речная 61</t>
  </si>
  <si>
    <t>П/С Судогда Ф-130 г.Судогда</t>
  </si>
  <si>
    <t xml:space="preserve"> отключился МВ Ф-130 п\с Судогда Сгорела В/В вставка тр-ра на ТП-40  причина не установлена</t>
  </si>
  <si>
    <t xml:space="preserve">ч.с.-20.МКД-6 орг-3 </t>
  </si>
  <si>
    <t>21.02.2019. лист.№23 ОПЖ</t>
  </si>
  <si>
    <t>П/С Судогда Ф-105 г.Судогда</t>
  </si>
  <si>
    <t>Отключился МВ Ф-1003 П/С Судогда работы персонала МРСК</t>
  </si>
  <si>
    <t xml:space="preserve">ч.с.-5.МКД-15 орг-3  </t>
  </si>
  <si>
    <t>22.02.2019. лист.№23 ОПЖ</t>
  </si>
  <si>
    <t>ТП-2  ул. Абельмана д.№ 92</t>
  </si>
  <si>
    <t>Обрыв СИП 4*25 снегом. Восстановлено</t>
  </si>
  <si>
    <t>ТП-15 ф.8 ВЛ-0,4кВ</t>
  </si>
  <si>
    <t>21.02.19 стр.116 А.Ж</t>
  </si>
  <si>
    <t>ТП-87  пр-д Муромский д.№ 10</t>
  </si>
  <si>
    <t>Обрыв подвода на 1 подъезд 8-ми кв. жилого дома снегом. Восстановлено</t>
  </si>
  <si>
    <t>ТП-87 ф.8 ВЛ-0,22кВ</t>
  </si>
  <si>
    <t>1/2 8-ми кв. ж.д.</t>
  </si>
  <si>
    <t>21.02.19 стр.117 А.Ж</t>
  </si>
  <si>
    <t>ЦРП-1 ВВ ф.4</t>
  </si>
  <si>
    <t xml:space="preserve">Отключился от МТЗ ВВ ЦРП-1 ф.4 , повреждена КЛ-6кВ от ТП-132 до ТП-112("Оборонэнерго") при производстве несогласованных земляных работ. Потребители запитаны по резервной схеме </t>
  </si>
  <si>
    <t>ТП-132,235,112</t>
  </si>
  <si>
    <t>9.ж.д.,50 ч.д.</t>
  </si>
  <si>
    <t>ОЖ стр.170</t>
  </si>
  <si>
    <t>ТП5 Ф. ул. Пролетарская</t>
  </si>
  <si>
    <t>ТП 5 Ф. ул. Пролетарская от сильных порывов ветра сгорела ПН-2 100 А.</t>
  </si>
  <si>
    <t>ВЛ Ф. ул. Пролетарская</t>
  </si>
  <si>
    <t>ч.с.-25 орг-1</t>
  </si>
  <si>
    <t>22.02.2019, стр 46, ОЖ</t>
  </si>
  <si>
    <t>ТП-31 РУ-0,4 кВ</t>
  </si>
  <si>
    <t>Монтаж прибора учета УО</t>
  </si>
  <si>
    <t>ТП-31 1СШ</t>
  </si>
  <si>
    <t>ул. Московская д.91 окисление на вводе</t>
  </si>
  <si>
    <t>ОЖ- лист 73 22.02.2019</t>
  </si>
  <si>
    <t>ТП-37, ВЛ фид. "Ул. Интернациональная 7, Калинина 32"</t>
  </si>
  <si>
    <t xml:space="preserve">Сгорел автомат в щитке ОДПУ  жилого дома по ул. Интернациональная 7 </t>
  </si>
  <si>
    <t>ВЛ-0,4 кВ, Жилой дом по ул. Интернациональная 7"</t>
  </si>
  <si>
    <t>22.02.19, ОЖ по 0,4 кВ, л. 62</t>
  </si>
  <si>
    <t>ТП57 пр-т  Строителей, 7д</t>
  </si>
  <si>
    <t>ТП57 РУ-0,4кВ ф."пр-т Строителей, 7д, Стройка времянка (ООО "Керамист")" - перегорел ПН 250А</t>
  </si>
  <si>
    <t>ТП57 ф."пр-т Строителей, 7д, Стройка времянка (ООО "Керамист")"</t>
  </si>
  <si>
    <t>21.02.2019,  стр. 74 ЖЗ</t>
  </si>
  <si>
    <t>ТП93 ул.Солнечная, 26</t>
  </si>
  <si>
    <t>Отгорела фаза на счётчике ч.д. № 26 по ул. Солнечная</t>
  </si>
  <si>
    <t>ТП93 ф."ВЛ-3  ул.Солнечная, ул.Пугачева"</t>
  </si>
  <si>
    <t>ТП  378  ф."ВЛ-3  ул.Западная" - нарушение контакта на выходной опоре</t>
  </si>
  <si>
    <t>ТП 378 ф."ВЛ-3  ул.Западная"</t>
  </si>
  <si>
    <t>ч.с.- 15</t>
  </si>
  <si>
    <t>24.02.2019,  стр. 75 ЖЗ</t>
  </si>
  <si>
    <t>ТП 559 мкр. Сновицы-Веризино ул. Фалалеевская</t>
  </si>
  <si>
    <t>ТП 559 ф."ВЛ №3" - нарушение контакта на отпаечной опоре на вводе в дом №172 по ул. Полянка</t>
  </si>
  <si>
    <t>ТП 559 ВЛ 0,4 кВ</t>
  </si>
  <si>
    <t xml:space="preserve">ТП-20, РУ-0,4кВ ф. ул.Магистральная </t>
  </si>
  <si>
    <t>Обрыв  линейного провода ВЛ-0,4кВ ул. Магистральная из-за сильного порыва ветра</t>
  </si>
  <si>
    <t xml:space="preserve"> ВЛ-0,4кВ . ул.Магистральная</t>
  </si>
  <si>
    <t>ж.д.-5, ч.с.-12</t>
  </si>
  <si>
    <t>225.02.2019 О.Ж. стр.32</t>
  </si>
  <si>
    <t xml:space="preserve">Обрыв ВЛ-0,4кВ из-за схода снега </t>
  </si>
  <si>
    <t xml:space="preserve"> ТП-7 ВЛ-0,4кВ ф. "Детский сад №2, милиция, ул.Советская д.27,25,23"</t>
  </si>
  <si>
    <t>ж.д.-3, орг.-2, д.с.-1, жит.-300</t>
  </si>
  <si>
    <t>23.02.19, стр. 24, ОЖ</t>
  </si>
  <si>
    <t>Перетяжка проводов</t>
  </si>
  <si>
    <t>КТП-34 ВЛ-0,4кВ ф. "ул.Куйбышева,Рабочая,Песчаная"</t>
  </si>
  <si>
    <t>монтаж узла учета ул. Куйбышева д.49</t>
  </si>
  <si>
    <t>ВЛ-0,4 кВ от ТП-32  ф.Дорожная 10, ул.Дорожна д.10А</t>
  </si>
  <si>
    <t>ВЛ-0,4 кВ, ул.Дорожная д.10А</t>
  </si>
  <si>
    <t>журнал учета абон.заявок, стр.5, 22.02.19</t>
  </si>
  <si>
    <t>тп-44 фид. Мира 4, Лакина 9 г.Собинка</t>
  </si>
  <si>
    <t xml:space="preserve">Мира д.4 съехал снег, обрыв ввода, обрыв в линии, заменили 2 пн-250А. </t>
  </si>
  <si>
    <t>вл-0,38 фид. Мира 4, Лакина 9</t>
  </si>
  <si>
    <t>о.ж. лист 23</t>
  </si>
  <si>
    <t>тп-13 ф.Чайковского 1, 2, 4 г.Собинка</t>
  </si>
  <si>
    <t>Чайковского 1 съехал снег, обрыв ввода и линии</t>
  </si>
  <si>
    <t>вл-0,38 фид. Чайковского 1, 2, 4</t>
  </si>
  <si>
    <t>ТП-108 ВЛ-0,4кВ ул. Туманова д.6</t>
  </si>
  <si>
    <t>Обрыв подвода к дому по причине схода снега</t>
  </si>
  <si>
    <t>ВЛ-0,4кВ ул.Туманова д.6</t>
  </si>
  <si>
    <t>АБЖ стр.118</t>
  </si>
  <si>
    <t>ул.Кутузова д.13 обрыв ввода падением снега с крыши.</t>
  </si>
  <si>
    <t>ОЖ- лист 74 25.02.2019</t>
  </si>
  <si>
    <t>ТПС Киржач.РУ-10кВ яч.11</t>
  </si>
  <si>
    <t>Текущее обслуживание МВ-10 РТП-21 РУ-10кВ ЯЧ.№6 Ф-11</t>
  </si>
  <si>
    <t>РТП-21,ТП-18,ТП-120,ТП-13,ТП-98</t>
  </si>
  <si>
    <t>Ж д-12,ч с-72,орг-7</t>
  </si>
  <si>
    <t>ТП-61 ,РУ-0,4кВ ф. ул.Молодёжная д.7</t>
  </si>
  <si>
    <t>Обрыв вводных проводов ВЛ-0,23кВ из-за схода снега с крыши дома</t>
  </si>
  <si>
    <t>ТП-61 РУ-0,4кВ ф. ул.Молодёжная д.7</t>
  </si>
  <si>
    <t>25.02.19 О.Ж.    стр. 35</t>
  </si>
  <si>
    <t>ТП-3 ,РУ-0,4кВ ф. ул.Пушкина,Лесная</t>
  </si>
  <si>
    <t xml:space="preserve">Сгорела вставка на опоре при переходе с ВЛ-0,4кВ  на ВЛИ-0,4кВ </t>
  </si>
  <si>
    <t>Ж д-14</t>
  </si>
  <si>
    <t>25.02.19 О.Ж.    стр. 34</t>
  </si>
  <si>
    <t>ТПС Санино РУ-10кВ ф.1001 п.Кашино</t>
  </si>
  <si>
    <t>Причина выясняется (потребители переведены на ф.1 ПС № 10 Кр.Угол 35/6кВ)</t>
  </si>
  <si>
    <t>ТП-64,ТП-66,ТП-68 (п.Кашино).</t>
  </si>
  <si>
    <t>Ж.д.-2, ч.с.-7, д.с.-1,   орг.-1, маг.-1 ,кот.-1.</t>
  </si>
  <si>
    <t>26.02.19 О.Ж. стр.35</t>
  </si>
  <si>
    <t>ТП-1 Кр.Октябрь ВЛ-0,23кВ ул. Садовая д.8 д.10</t>
  </si>
  <si>
    <t>Обрыв вводных проводов ВЛ-0,23кВ в результате проезда негабаритного автотранспорта</t>
  </si>
  <si>
    <t>ВЛ-0,23кВ ул. Садовая д.8 д.10</t>
  </si>
  <si>
    <t>ч.с-2д.</t>
  </si>
  <si>
    <t>4.4, 4.3</t>
  </si>
  <si>
    <t>ПС Западная ф.658 РП 16, РП 16 - ТП 704</t>
  </si>
  <si>
    <t>ПС Западная от ТО отключился МВ-6кВ ф.658   -   неисправна КЛ-6кВ РП 16 - ТП 704</t>
  </si>
  <si>
    <t>РП 16, ТП 704, ТП 513, ТП 416, ТП 443, ТП 448, ТП 115, ТП 487</t>
  </si>
  <si>
    <t xml:space="preserve"> ж.д.-37, орг.-16</t>
  </si>
  <si>
    <t>25.02.2019,  №16, стр. 10 ОЖ</t>
  </si>
  <si>
    <t>ТП 182 ул. Мира 39</t>
  </si>
  <si>
    <t>ТП 182 ВЛ-0,4кВ ф."ВЛ ул.Мира,37,39, 1-я Пионерская,65,67"   -   неисправен один из отходящих с ввода КЛ-0,4кВ ул.Мира, 37 - перегорел при пожаре в подвале</t>
  </si>
  <si>
    <t xml:space="preserve">ТП 182 ф."ВЛ ул.Мира,37,39, 1-я Пионерская,65,67" </t>
  </si>
  <si>
    <t>25.02.2019,  стр. 76 ЖЗ</t>
  </si>
  <si>
    <t>ТП 498 ул. Асаткина,20</t>
  </si>
  <si>
    <t>ТП  498 ВЛ-0,4кВ ф."1-й, 2-й Коллективный пр-д" нарушение контакта на вводе д.6 ул. 2-ой Коллективный пр-д при падении снега</t>
  </si>
  <si>
    <t>ТП 498 ф."1-й, 2-й Коллективный пр-д"</t>
  </si>
  <si>
    <t>ТП  171 ВЛ-0,4кВ ф."ул.Мира, Труда, П.Осипенко"   -    нарушение контакта на вводе д. 24 ул. Суздальская при падении снега</t>
  </si>
  <si>
    <t>ТП 171 ф."ул.Мира, Труда, П.Осипенко"</t>
  </si>
  <si>
    <t>25.02.2019,  стр. 77 ЖЗ</t>
  </si>
  <si>
    <t>ТП 386  ул. Добросельская 186-а</t>
  </si>
  <si>
    <t>ТП 386 РУ 0,4 кВ сек. Т-1 перегорел вводной 1 ПН 630А, "перекрыло"  10 п. 1 руб. ввиду неисправности КЛ-0,4кВ ф."стройка "Владглавстрой" (абонентский)</t>
  </si>
  <si>
    <t xml:space="preserve">ТП 386 РУ-0,4кВ  </t>
  </si>
  <si>
    <t>орг.-4,  ж.д.-1</t>
  </si>
  <si>
    <t xml:space="preserve">ТП 112 ул. Почаевская, 2-а </t>
  </si>
  <si>
    <t>ТП 112 РУ-0,4кВ ф."ВЛ стройка "Стройкомплекс" перегорел 1 ПН 250А</t>
  </si>
  <si>
    <t xml:space="preserve">ТП 112 ф."ВЛ стройка "Стройкомплекс"" </t>
  </si>
  <si>
    <t>ПС Магнит - плановые рем. работы на ПС</t>
  </si>
  <si>
    <t>ТП-48, КЛ фид. "ДК каб. "С"</t>
  </si>
  <si>
    <t>Ремонт  ВРО у потебителя.</t>
  </si>
  <si>
    <t>КЛ фид. "ДК каб. "С"</t>
  </si>
  <si>
    <t>ТП-25, ВЛ фид. "ул. К. Маркса нечетн"</t>
  </si>
  <si>
    <t xml:space="preserve">Замена автомата в щитке прибора учета потребителя </t>
  </si>
  <si>
    <t>ВЛ фид. "ул. К. Маркса нечетн"</t>
  </si>
  <si>
    <t>Ж.д.-6, ч.с.-15, орг.-4</t>
  </si>
  <si>
    <t>ТП-81, ВЛ фид. "ул. Прудинская"</t>
  </si>
  <si>
    <t>Обрыв ввода сошедшим с крыши снегом в жилой дом по ул. Прудинская 10</t>
  </si>
  <si>
    <t>ВЛ-0,4 кВ, Жилой дом по ул. Прудинская 10</t>
  </si>
  <si>
    <t>26.02.19, ОЖ по 0,4 кВ  л. 63</t>
  </si>
  <si>
    <t>сгорел автомат в щитке ОДПУ</t>
  </si>
  <si>
    <t>ВЛ-0,4 кВ, Жилой дом по ул. Курловская 8.</t>
  </si>
  <si>
    <t xml:space="preserve">ТП-131, ВЛ фид. Ул. Советская, Мира" </t>
  </si>
  <si>
    <t>Обрыв ввода сошедшим с крыши снегом в жилой дом по ул. Советская 28.</t>
  </si>
  <si>
    <t>ВЛ-0,4 кВ, Жилой дом по ул. Советская 28.</t>
  </si>
  <si>
    <t>ТП-80, Т-1</t>
  </si>
  <si>
    <t>Текущий ремонт Т-1</t>
  </si>
  <si>
    <t>ТП-80 Т-1</t>
  </si>
  <si>
    <t>ф. 19 ПС "Тяговая"</t>
  </si>
  <si>
    <t>Сработала МТЗ ПС "Тяговая" ф. 19</t>
  </si>
  <si>
    <t>ТП-35, ТП-43, ТП-37, ТП-10, ТП-12, ТП-55, ТП-11, ТП-46, ТП-47, ТП-34, ТП-49</t>
  </si>
  <si>
    <t>ж.д.-35, ч.с.-870, орг.-24, КНС-2, шк.-1, д.с.-2, жит.-2850</t>
  </si>
  <si>
    <t>№1, 26.02.2019</t>
  </si>
  <si>
    <t>Сработала МТЗ ПС "Тяговая" ф. 19. Перевод ТП-9 с ф. "Трудколлектив" ЦРП "ПМЗ" на ф.1005 ПС "Базовая"</t>
  </si>
  <si>
    <t>ф. "Трудколлектив" ЦРП "ПМЗ"</t>
  </si>
  <si>
    <t>ж.д.-5, ч.с.-32, КНС-2, орг.-1, жит.-224</t>
  </si>
  <si>
    <t>ТП-37, ТП-10, ТП-12, ТП-55</t>
  </si>
  <si>
    <t>ж.д.-10, ч.с.-451, шк.-1, орг.-11, д.с.-1, жит.-1386</t>
  </si>
  <si>
    <t>ж.д.-15, ч.с.-120, орг.-6, д.с.-1, жит.-654</t>
  </si>
  <si>
    <t>ТП-46, ТП-47</t>
  </si>
  <si>
    <t>ж.д.-3, ч.с.-8, орг.-4, жит.-68</t>
  </si>
  <si>
    <t>ТП-29 г. Судогда           Ф-ул. Горького</t>
  </si>
  <si>
    <t>Вылетел магистральный провод СИП с пром подвески опора 34 подение ветки на ВЛ</t>
  </si>
  <si>
    <t>ТП-29 ВЛи ул.ново стройка</t>
  </si>
  <si>
    <t xml:space="preserve">ч.с.-55 </t>
  </si>
  <si>
    <t>26.02.2019. лист.№24 ОПЖ</t>
  </si>
  <si>
    <t>ул.Спортивна 1а съехал снег с крыши,обрыв подвода к дому</t>
  </si>
  <si>
    <t>КВЛ-0,4 кВ, фид.ул.Спортивная</t>
  </si>
  <si>
    <t>о.ж.лист №23-24</t>
  </si>
  <si>
    <t>ТП 57 г.Собинка фид.ул.Красноборская</t>
  </si>
  <si>
    <t>по заявке УК для очистки крыш</t>
  </si>
  <si>
    <t>КВЛ-0,4 кВ, фид.ул.Красноборская;фид.ул.Калинина 2а</t>
  </si>
  <si>
    <t>о.ж.лист №23</t>
  </si>
  <si>
    <t>ТП 48 г.Собинка фид.ул.Некрасова</t>
  </si>
  <si>
    <t>КВЛ-0,4 кВ, фид.ул.Некрасова</t>
  </si>
  <si>
    <t>ж.д.5,пож.часть</t>
  </si>
  <si>
    <t>о.ж.лист №24</t>
  </si>
  <si>
    <t>ТП 7 г.Собинка фид.ул.Гагарина</t>
  </si>
  <si>
    <t>КВЛ-0,4 кВ, фид.ул.Гагарина</t>
  </si>
  <si>
    <t>ТП 31 г.Лакинск</t>
  </si>
  <si>
    <t>выгорел контакт на руб-ке фид.ЛесЭнергопром(ЯРВ,на балансе абонента,руб-к отключен);отгорел наконечник на тр-ре,на н/н стороне,заменен</t>
  </si>
  <si>
    <t>ТП 31</t>
  </si>
  <si>
    <t>ж.д.1,орг.6</t>
  </si>
  <si>
    <t>ТП-37 Ф-4 Ул.Свердлова</t>
  </si>
  <si>
    <t>Монтаж провода СИП</t>
  </si>
  <si>
    <t>ТП-37 Ф-4 ВЛ</t>
  </si>
  <si>
    <t>ж.д.-3 орг.-9</t>
  </si>
  <si>
    <t xml:space="preserve"> РЭС г.Ковров АО "ОРЭС-Владимирская область"</t>
  </si>
  <si>
    <t>ЦРП-2 ф.6103</t>
  </si>
  <si>
    <t>Отключился от МТЗ МВ ф.6103, все питающие фидера введены в работу, ф.34 не включен</t>
  </si>
  <si>
    <t>ТП-212,213,211,219,216,214,215,61,24(кэср),14(кэср)</t>
  </si>
  <si>
    <t>ж.д.-54, ч.д.-55, орг.-12</t>
  </si>
  <si>
    <t>ОЖ, 26.02.19 стр.172</t>
  </si>
  <si>
    <t>Диспетчер Михайлов П.А. тел. 84923255305</t>
  </si>
  <si>
    <t>ТП-4  ул. Свердлова  д.№ 1а</t>
  </si>
  <si>
    <t>Обрыв подвода  снегом. Восстановлено</t>
  </si>
  <si>
    <t>ТП-4 ф.1 ВЛ-0,22 кВ</t>
  </si>
  <si>
    <t xml:space="preserve"> АЖ, 26.02.19 стр.120</t>
  </si>
  <si>
    <t>ТП-199  ул. Грызлова д.№ 3</t>
  </si>
  <si>
    <t>ТП-199 ф.8 ВЛ-0,4 кВ</t>
  </si>
  <si>
    <t>ТП-216  ул. Сосновая д.№ 28</t>
  </si>
  <si>
    <t>ТП-216 ф.11 ВЛ-0,22кВ</t>
  </si>
  <si>
    <t>ТП-87  ул. Киркижа д.№ 3</t>
  </si>
  <si>
    <t>ТП-56  ул. Покровского д.№ 17</t>
  </si>
  <si>
    <t>Отгорел провод на вводе дома. Перезаделано</t>
  </si>
  <si>
    <t>ТП-56 ф.3 ВЛ-0,22кВ</t>
  </si>
  <si>
    <t>ТП-207 РУ-6кВ, РУ-0,4кВ, ТМ-1,ТМ-2</t>
  </si>
  <si>
    <t>Профилактика оборудования, подтяжка болтовых соединений, протирка изоляторов, смазка регулировка оборудования, уборка помещений</t>
  </si>
  <si>
    <t>ТП-207</t>
  </si>
  <si>
    <t>ж.д.-1, ч.д.-67, орг.-1</t>
  </si>
  <si>
    <t>ТП 59, ф. 4 - ул. Гагарина</t>
  </si>
  <si>
    <t>Отключился автоматический выключатель, слетел фазный провод магистрали с изолятора, устранили</t>
  </si>
  <si>
    <t>№ 210 от 26.02 ж.з.</t>
  </si>
  <si>
    <t xml:space="preserve">ТП 61  ул. П.Осипенко, 28 </t>
  </si>
  <si>
    <t>ТП 61 ВЛ 0,4кВ ф."ул. Северная"   -   обрыв  провода на дом № 53а по ул. Северная из-за падения снега с крыши</t>
  </si>
  <si>
    <t>ТП 61  ф."Северная"</t>
  </si>
  <si>
    <t>26.02.2019,  стр. 78 ЖЗ</t>
  </si>
  <si>
    <t xml:space="preserve">ТП 137 ул.Урицкого,30-б </t>
  </si>
  <si>
    <t>ТП 137 ВЛ 0,4кВ ф."Вокзальная"   -   обрыв  провода на доме  № 23 по ул.Вокзальная из-за падения снега с крыши</t>
  </si>
  <si>
    <t>ТП 137 фид."Вокзальная"</t>
  </si>
  <si>
    <t>26.02.2019,  стр. 79 ЖЗ</t>
  </si>
  <si>
    <t>ТП 199 ул.Алябьева, 4-а</t>
  </si>
  <si>
    <t>ТП 199 ВЛ 0,4кВ ф."Алябьева , Даргомыжского"   -   обрыв  провода на дом № 22 по ул.Стасова из-за падения снега с крыши</t>
  </si>
  <si>
    <t xml:space="preserve">ТП 199 фид." Алябьева ,Даргомыжского" </t>
  </si>
  <si>
    <t>ТП-1(ул. Гоголя 12)</t>
  </si>
  <si>
    <t>Чистка РУ-6 кВ, доливка масла в трансформатор, усиление изоляции концевоймуфты в сторону трансформатора.</t>
  </si>
  <si>
    <t>Ж.д.-4, ч.с.-50, орг.-3</t>
  </si>
  <si>
    <t>ТП-43 ,РУ-0,4кВ ф. ул.Магистральная д.8</t>
  </si>
  <si>
    <t>Обрыв нулевого провода ВЛИ-0,4кВ из-за схода снега  дома при очистке  крыши  УК"Монолит"</t>
  </si>
  <si>
    <t>ТП-43 РУ-0,4кВ ф. ул.Магистральная д.8</t>
  </si>
  <si>
    <t>25.02.19 О.Ж.    стр. 37</t>
  </si>
  <si>
    <t xml:space="preserve"> Диспетчер Колесников  А.В.       тел. 2-26-22</t>
  </si>
  <si>
    <t>КТП-9 РУ-10кВ, ул.Первомайская, д.44а</t>
  </si>
  <si>
    <t>Перевод нагрузок с ф. 1005 ПС "Базовая" на ф. "Трудколлектив" ЦРП "ПМЗ" : возврат к нормальной схеме</t>
  </si>
  <si>
    <t>КТП-9</t>
  </si>
  <si>
    <t>п. Городищи ф. "Поселок 2" ЦРП "ГОФ" ТП-4 - ТП-2</t>
  </si>
  <si>
    <t>Перевод нагрузок с ф. "Поселок 2" на ф. "Поселок 1" ЦРП "ГОФ" : возврат к нормальной схеме</t>
  </si>
  <si>
    <t>ТП-2, ТП-3, ТП-4, КТП-13</t>
  </si>
  <si>
    <t>ж.д.-15, ч.с.-220, д.с.-1, шк.-1, орг.-12, жит.-1617</t>
  </si>
  <si>
    <t>При переводе нагрузок сработала МТЗ ф. "Поселок 1" ЦРП "ГОФ"</t>
  </si>
  <si>
    <t>ТП-1, КТП-11 т-р №1, КТП-10, КТП-9</t>
  </si>
  <si>
    <t>ж.д.-14, орг.-9, шк-1, жит.-844</t>
  </si>
  <si>
    <t>№2, 27.02.19</t>
  </si>
  <si>
    <t>ТП-39 г. Судогда           Ф-ул.Гагарина</t>
  </si>
  <si>
    <t>обрыв вводного провода гагарина д.8 сход снега</t>
  </si>
  <si>
    <t>ТП-39 ВЛ ул.Гагарина</t>
  </si>
  <si>
    <t>МКД-7</t>
  </si>
  <si>
    <t>26.02.2019. лист.№18 ЖЗ</t>
  </si>
  <si>
    <t>РЭС г. Ковров АО "ОРЭС- Владимирская область"</t>
  </si>
  <si>
    <t xml:space="preserve">      ТП</t>
  </si>
  <si>
    <t>ТП-189 РУ-6 кВ, РУ-0,4 кВ ТМ1,2</t>
  </si>
  <si>
    <t>Профилактика оборудования: подтяжка болтовых соединений. Пропирка изоляторов. Смазка и регулировна оборудования. Уборка помещений</t>
  </si>
  <si>
    <t>ТП-189</t>
  </si>
  <si>
    <t>5 ж.д. 18 ч.д. 1 ГСК. 1 м-н</t>
  </si>
  <si>
    <t>27.02.2019 АЖ</t>
  </si>
  <si>
    <t>Диспетчер Вашенков А.В. тел.84923255305</t>
  </si>
  <si>
    <t>ТП 6 г.Собинка фид.ул.Молодежная</t>
  </si>
  <si>
    <t>ВЛ-0,4 кВ, фид.ул.Молодежная 2,3</t>
  </si>
  <si>
    <t>о.ж.лист №25</t>
  </si>
  <si>
    <t>дисп.Розанов С. Ф.</t>
  </si>
  <si>
    <t>Диспетчер                    Никешин А.В. 8(49248)21314</t>
  </si>
  <si>
    <t>ул.Горького д.72 подключение нового тех.прис.</t>
  </si>
  <si>
    <t>ОЖ- лист 75 27.02.2019</t>
  </si>
  <si>
    <t xml:space="preserve">Замена рубильника </t>
  </si>
  <si>
    <t>ТП-7 ВЛ-0,4кВ ф. "Детский сад №2, милиция, ул.Советская д.27,25,23"</t>
  </si>
  <si>
    <t>ТП-1 РУ-0,4кВ яч.6 ф.ул.Ленинградская, ул.Пугачёва</t>
  </si>
  <si>
    <t>ВЛ-0,4кВ ул.Ленинградская д.2-32, д.5-17</t>
  </si>
  <si>
    <t>ВЛ-0,4кВ ул.Пугачёва д.8-12(чёт.),Морозовская д.19</t>
  </si>
  <si>
    <t>ТП-1 г. Судогда                   Ф-ул.Почтовая</t>
  </si>
  <si>
    <t xml:space="preserve">обрыв вводного провода д43 ул.Почтовая </t>
  </si>
  <si>
    <t>ТП-1 ВЛ ул.Почтовая</t>
  </si>
  <si>
    <t>ч.с-24 детсад полиция КНС</t>
  </si>
  <si>
    <t>27.02.2019. лист.№18 ЖЗ</t>
  </si>
  <si>
    <t>ТП-30 г. Судогда           Ф-ул.Буденного</t>
  </si>
  <si>
    <t>обрыв фасадного крепления провода СИП Буденного д.62 сход снега</t>
  </si>
  <si>
    <t>ТП-30 ВЛ ул.Буденного</t>
  </si>
  <si>
    <t>ч.с-19</t>
  </si>
  <si>
    <t>27.02.19, ОЖ л 49</t>
  </si>
  <si>
    <t>ТП-76, ВЛ фид. "ул. Березовая, Торфяная"</t>
  </si>
  <si>
    <t>ВЛ фид. "ул. Березовая, Торфяная"</t>
  </si>
  <si>
    <t>Ч.с.-51</t>
  </si>
  <si>
    <t>Ч.с.-24</t>
  </si>
  <si>
    <t>ТП-43, ВЛ фид. "42-х кв. дома"</t>
  </si>
  <si>
    <t>Сброс наледи с крыш домов персоналом УК</t>
  </si>
  <si>
    <t xml:space="preserve"> ВЛ фид. "42-х кв. дома"</t>
  </si>
  <si>
    <t>ТП-126(пос Гусевский), РУ-6 кВ</t>
  </si>
  <si>
    <t>Замена концевой муфты в стор. трансформатора.</t>
  </si>
  <si>
    <t>ч.с-50, ж.д.-20, орг.-1</t>
  </si>
  <si>
    <t>ТП-120(пос Гусевский), РУ-6 кВ</t>
  </si>
  <si>
    <t>Замена концевой муфты в стор. ВЛ.</t>
  </si>
  <si>
    <t>Ч.с.-120, скважина-1, орг.1</t>
  </si>
  <si>
    <t>ТП-119, ВЛ фид.  "База опытного завода"</t>
  </si>
  <si>
    <t>Замена сгоревшего автомата.</t>
  </si>
  <si>
    <t>ВЛ фид.  "База опытного завода"</t>
  </si>
  <si>
    <t>27.02.19, ОЖ по 0,4 кВ  л. 64</t>
  </si>
  <si>
    <t>28.02.2019,  стр. 80 ЖЗ</t>
  </si>
  <si>
    <t>ТП 381 ул.2-я Кольцевая, 26а</t>
  </si>
  <si>
    <t>Нарушение контакта на вводе частного жилого дома 25 по ул.Совхозная</t>
  </si>
  <si>
    <t>ТП 381, ВЛ-0,4кВ ф.Совхозная</t>
  </si>
  <si>
    <t>28.02.2019,  стр. 81 ЖЗ</t>
  </si>
  <si>
    <t>АО ОРЭС-Владимирская област РЭС г. Владимир ПО г. Судогда</t>
  </si>
  <si>
    <t>ТП-16 п.Болотского           Ф-ул.Известковая</t>
  </si>
  <si>
    <t>монтаж провода СИП на вновь установленные опоры тех присоединение</t>
  </si>
  <si>
    <t>ч.с-13</t>
  </si>
  <si>
    <t>28.02.2019. лист.№24 ОПЖ</t>
  </si>
  <si>
    <t>28.02.2019 ОЖ стр.133</t>
  </si>
  <si>
    <t>ТП 151, ул.Октябрьский пр-т, 16б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</si>
  <si>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2019</t>
  </si>
  <si>
    <t>ТП-151</t>
  </si>
  <si>
    <t>орг.-10, д.с.-1, ж.д.-2, ч.д.-12</t>
  </si>
  <si>
    <t xml:space="preserve">ТП-17 РУ-0,4кВ Ф.5 </t>
  </si>
  <si>
    <t>Выполнение фазировки</t>
  </si>
  <si>
    <t>ТП 66, г  Лакинск  фид.ул Мира</t>
  </si>
  <si>
    <t>ТП 66, фид.ул  Мира</t>
  </si>
  <si>
    <t>о.ж.лист №26 от 01.03.19</t>
  </si>
  <si>
    <t>дисп.     Щеголев  В Ю</t>
  </si>
  <si>
    <t>ТП 33   ул Набережная        г. Лакинск  Ф  Больница</t>
  </si>
  <si>
    <t>съехал снег, обрыв ввода. .ТП 33 . сгорели 2  пн 250   для  восст  израсходовано 20 м  А35</t>
  </si>
  <si>
    <t>ВЛ-0,4 кВ Фид.  Больница . скорая помощь</t>
  </si>
  <si>
    <t>Больница . скорая помощь</t>
  </si>
  <si>
    <t>0рг 1</t>
  </si>
  <si>
    <t>о.ж. лист.26  01.03.19</t>
  </si>
  <si>
    <t>ТП 41 ф ул. Михайловская не чет</t>
  </si>
  <si>
    <t xml:space="preserve">Ул Михайловская нет одной фазы ТП 41 Ф. ул. Михайловская сгорел ПН-2 100 А. </t>
  </si>
  <si>
    <t>2.03.2019, стр 50, ОЖ</t>
  </si>
  <si>
    <t xml:space="preserve">ТП 379  ул. Комиссарова, 26 </t>
  </si>
  <si>
    <t>ТП 379 ВЛ 0,4кВ обрыв  провода на дом № 23а по ул. Суздальский пр-т из-за падения снега</t>
  </si>
  <si>
    <t xml:space="preserve">ТП 379  ВЛ 0,4кВ </t>
  </si>
  <si>
    <t>01.03.2019, стр 81 Ж З</t>
  </si>
  <si>
    <t>ПС ВЭМЗ ф.715 РП 6 ТП 110, ТП 15</t>
  </si>
  <si>
    <t>РП 6 от МТЗ отключился МВ к ТП 110 . Причина: перекрыло оборудование РУ 0.4 кВ на ТП 15.</t>
  </si>
  <si>
    <t>ТП 110, 128, 15, 24, 40, 102, 61, 279,81</t>
  </si>
  <si>
    <t>д.с.-2, м.у.-1</t>
  </si>
  <si>
    <t>орг.-24, ж.д.-41, шк.-3</t>
  </si>
  <si>
    <t>03.03.2019,  №17</t>
  </si>
  <si>
    <t>диспетчер  Телегин М.Ю.. тел. 45-25-18</t>
  </si>
  <si>
    <t>ул. Ленина д.13 переведён на КЛ 0,4кВ.</t>
  </si>
  <si>
    <t>ОЖ- лист 75 01.03.2019</t>
  </si>
  <si>
    <t>ул. Садовая д.12 спил аварийного дерева в охранной зоне ВЛ 0,4кВ.</t>
  </si>
  <si>
    <t>ул. Горького д.25 нет контакта через прокалывающий зажим.</t>
  </si>
  <si>
    <t>Ж.д.-1; Жит.-30;</t>
  </si>
  <si>
    <t>ОЖ- лист 76 03.03.2019</t>
  </si>
  <si>
    <t>ТП-13 ,РУ-0,4кВ ф. ул.Фурманова д.22</t>
  </si>
  <si>
    <t xml:space="preserve">Обрыв вводного провода ВЛИ-0,23кВ в результате  схода снега с крыши  дома </t>
  </si>
  <si>
    <t>ТП-13 РУ-0,4кВ ф. ул.Фурманова д.22</t>
  </si>
  <si>
    <t>01.03.19 О.Ж.        стр. 1</t>
  </si>
  <si>
    <t xml:space="preserve">4.4          </t>
  </si>
  <si>
    <t xml:space="preserve"> Диспетчер Михайлов В.Ю.      тел. 2-26-22</t>
  </si>
  <si>
    <t xml:space="preserve">ТП-22 РУ-0,4кВ Ф.3 </t>
  </si>
  <si>
    <t>Сгорел вводной автомат в ВРУ дома ул. Первомайская д.22</t>
  </si>
  <si>
    <t>ТП-22,  РУ-0,4 кВ,  ф.№3</t>
  </si>
  <si>
    <t>ч.с.-42д.ж.д.-6</t>
  </si>
  <si>
    <t>О.Ж. стр.3</t>
  </si>
  <si>
    <t>Диспетчер   Михайлов В.Ю..     тел:2-26-22</t>
  </si>
  <si>
    <t>ВЛ-0,4 кВ от ТП-14  ф.Пушкина д.1-13; ул.Пушкина д.7-1</t>
  </si>
  <si>
    <t>нет контакта в зажиме СИП на опоре ВЛ-04</t>
  </si>
  <si>
    <t>ТП -14, ул.Пушкина  д.7-1</t>
  </si>
  <si>
    <t>журнал учета абон.заявок, стр.5, 01.03.19</t>
  </si>
  <si>
    <t>Тех. Присоединение</t>
  </si>
  <si>
    <t>п. Городищи ф. "Посёлок 1" ЦРП ГОФ ТП-3 - ТП-4</t>
  </si>
  <si>
    <t>Демонтаж опор</t>
  </si>
  <si>
    <t>КТП-12, КТП-13</t>
  </si>
  <si>
    <t>ч.с.-23, жит.-46</t>
  </si>
  <si>
    <t xml:space="preserve">  РЭС г.Ковров АО "ОРЭС-Владимирская область"</t>
  </si>
  <si>
    <t>РП-4  МВ ф.48</t>
  </si>
  <si>
    <t>Механическое повреждение КЛ-6кВ при производстве земляных работ. Потребители переведены с ф.642 (ф.48) на ф.645</t>
  </si>
  <si>
    <t>ТП-79</t>
  </si>
  <si>
    <t>д.с.-1, ж.д.-8, орг.-1</t>
  </si>
  <si>
    <t>ОЖ 01.03.2019, стр. 176</t>
  </si>
  <si>
    <t>ТП-21  ул. Станиславского  д.№ 77</t>
  </si>
  <si>
    <t>ТП-21 ф.4 ВЛ-0,22 кВ</t>
  </si>
  <si>
    <t>ТП-41  РУ-0,4кВ, ТМ</t>
  </si>
  <si>
    <t>Перенос приборов учёта</t>
  </si>
  <si>
    <t xml:space="preserve"> ч.д.-112, орг.-2, шк.-1</t>
  </si>
  <si>
    <t>ПС "Пенкино" Ф-1009</t>
  </si>
  <si>
    <t>Работы в сетях  ПАО "МРСК Центра и Приволжья"</t>
  </si>
  <si>
    <t xml:space="preserve">ТП-735, ЗТП-768, КТП-825 </t>
  </si>
  <si>
    <t>ч.с.-1, ж.д.-3, орг.-1</t>
  </si>
  <si>
    <t>ПС "Пенкино" Ф-1010</t>
  </si>
  <si>
    <t>Работы в сетях ПАО "МРСК Центра и Приволжья"</t>
  </si>
  <si>
    <t>ТП-788, ТП-791</t>
  </si>
  <si>
    <t>орг,-6, ч.с.-14</t>
  </si>
  <si>
    <t>ТП 199  ул. Алябьева, 4-а</t>
  </si>
  <si>
    <t>ТП 199 фид."ВЛ №2" - замена ввода на дом №22 по ул. Стасова</t>
  </si>
  <si>
    <t>ТП 199 фид."ВЛ №2"</t>
  </si>
  <si>
    <t>ж.д-15, орг.- 9</t>
  </si>
  <si>
    <t>ТП 417 ул.Сущевская, 5</t>
  </si>
  <si>
    <t>ТП 417 РУ 0,4кВ сек. Т-1 - ремонт рубильников</t>
  </si>
  <si>
    <t xml:space="preserve">ТП 417 РУ 0,4кВ </t>
  </si>
  <si>
    <t>ж.д-2, орг.-2</t>
  </si>
  <si>
    <t>ж.д.-6, орг. 1</t>
  </si>
  <si>
    <t>АО ОРЭС РЭС г. Владимир ПО г. Судогда</t>
  </si>
  <si>
    <t>ТП-16 п.Болотского           Ф-ул.Восточная</t>
  </si>
  <si>
    <t>отгорел провод ввода Восточная д.9 разность металла</t>
  </si>
  <si>
    <t>ТП-16 ВЛ ул.Восточная</t>
  </si>
  <si>
    <t>04.03.2019. лист.№18 ЖЗ</t>
  </si>
  <si>
    <t>ТП-19  РУ-0,4кВ Ф ул.Гастелло,Пролетарская,Б.проезд.</t>
  </si>
  <si>
    <t>Работы на ВЛ-0,4кВ.Техническое присоединение.</t>
  </si>
  <si>
    <t>ТП-19  РУ-0,4кВ Ф ул.Гастелло,Пролетарская,Бпроезд.</t>
  </si>
  <si>
    <t>ч.с.-19д.</t>
  </si>
  <si>
    <t>АО "ОРЭС - Владимирская область" РЭС г. Гусь-Хрустальный</t>
  </si>
  <si>
    <t>ТП-6, КЛ-6 кВ от ТП-6 до  ТП-37 каб. "Б"</t>
  </si>
  <si>
    <t>Усиление изоляции концевой муфты КЛ-6 кВ от ТП-6 до  ТП-37 каб. "Б".</t>
  </si>
  <si>
    <t>КЛ-6 кВ от ТП-6 до  ТП-37 каб. "Б"</t>
  </si>
  <si>
    <t>ТП-25 РУ 0,4кВ ВА-1000А</t>
  </si>
  <si>
    <t>ул. Красноармейская подхлёст проводов ВЛ 0,4кВ.</t>
  </si>
  <si>
    <t>Ж.д.-13; ч.с.-49 Жит.-430; организации-17; кот.-1; школа-1</t>
  </si>
  <si>
    <t>ОЖ- лист 77 05.03.2019</t>
  </si>
  <si>
    <t>ул. Кирова д.11 сбивание снега скрыши над вводом в дом.</t>
  </si>
  <si>
    <t>ул. Л.Толстого д.46 обрыв ввода в результате схода снега с скрыши.</t>
  </si>
  <si>
    <t>ТП-2 РУ 0,4кВ Ф-№8 сгорела ПВ-250А причина не установлена.</t>
  </si>
  <si>
    <t>ОЖ- лист 77 06.03.2019</t>
  </si>
  <si>
    <t>ТП-41 ВЛ-0,4кВ ул. Челюскинцев д.59</t>
  </si>
  <si>
    <t>Обрыв подвода снегом</t>
  </si>
  <si>
    <t>06.03.2019 АЖ</t>
  </si>
  <si>
    <t>Диспетчер Парасоцкий В.В. тел.84923255305</t>
  </si>
  <si>
    <t>ТП-38 ВЛ-0,4кВ ул.Текстильная д.1</t>
  </si>
  <si>
    <t>Диспетчер Парасоцкий ВВ.тел.84923255305</t>
  </si>
  <si>
    <t>ТП-87 ВЛ-0,4кВ ул.Киркиж д.4</t>
  </si>
  <si>
    <t>1ж.д</t>
  </si>
  <si>
    <t>Диспетчер Парасоцкий В.В. Тел.84923255305</t>
  </si>
  <si>
    <t>ТП-25 ВЛ-0,4кВ 3-й проезд Глинки д.17</t>
  </si>
  <si>
    <t>Обрыв подвода снеом</t>
  </si>
  <si>
    <t>ТП-87 ВЛ-0,кВ Киркиж д.1</t>
  </si>
  <si>
    <t>ПС Мелехово ф.616</t>
  </si>
  <si>
    <t xml:space="preserve">Неисправность в сетях МРСК. </t>
  </si>
  <si>
    <t>ТП-251, ТП-252, ТП-253, ТП-256, ТП-257, ТП-258, ТП-259</t>
  </si>
  <si>
    <t>ч.д.-18, орг.-2</t>
  </si>
  <si>
    <t>ОП, 05.03.2019 стр. 179</t>
  </si>
  <si>
    <t>Диспетчер Дегилёв А.С. Тел.84923255305</t>
  </si>
  <si>
    <t>ТП-40 Г.Судогда          Ф-ул.Солнечная</t>
  </si>
  <si>
    <t>Монтаж опор Кап. ремонт согласно плана ПП 2019</t>
  </si>
  <si>
    <t>ТП-40 ВЛ ул.Солнечная</t>
  </si>
  <si>
    <t>ч.с-20 МКД-6.</t>
  </si>
  <si>
    <t>06.03.2019. лист.№26 ОПЖ</t>
  </si>
  <si>
    <t>РП-5 Радугоэнерго Ф-РП-5 Радугоэнерго  п.Коняево</t>
  </si>
  <si>
    <t>Отключился МВ Ф-РП-5 Радугоэнерго от РП-5 Радугоэнерго причина не установлена</t>
  </si>
  <si>
    <t>ТП-4-1. 3-1. 3-2. 3-3.</t>
  </si>
  <si>
    <t>ч.с.-105. КНС- 2 орг-2</t>
  </si>
  <si>
    <t>05.03.2019. лист.№25 ОПЖ</t>
  </si>
  <si>
    <t xml:space="preserve">ТП 25 ул. 8-я линия 43 </t>
  </si>
  <si>
    <t>ТП 25 фид. ВЛ №1 , Благоустройство будет призводить опиловку деревьев ул. 7-я линия  дома №24</t>
  </si>
  <si>
    <t xml:space="preserve">ТП 25  ВЛ 0,4кВ </t>
  </si>
  <si>
    <t>ч.с.- 50</t>
  </si>
  <si>
    <t>ТП 109 ул. Большая Нижегородская, 32</t>
  </si>
  <si>
    <t>ТП 109 ВЛ 0,4кВ  обрыв  нулевого провода на опоре №3 к дому  № 4А по ул.Рабочая из-за падения снега с крыши</t>
  </si>
  <si>
    <t>ТП 109, ВЛ-0,4кВ ВЛ Фид.Рабочая</t>
  </si>
  <si>
    <t>06.03.2019,  стр.57 ЖЗ</t>
  </si>
  <si>
    <t>диспетчер Ладаев С.В.. тел. 45-25-18</t>
  </si>
  <si>
    <t>ПС Районная ф. 6058 РП 31</t>
  </si>
  <si>
    <t>ПС Районная   -    кратковременное отключение ф. 6058 для отыскания "земли"</t>
  </si>
  <si>
    <t>РП 31, ТП 586, ТП 587, ТП 763</t>
  </si>
  <si>
    <t>26.02.2019, стр. 20 ОЖ</t>
  </si>
  <si>
    <t>ПС Районная ф. 6056 РП 4</t>
  </si>
  <si>
    <t>ПС Районная отключили ф. 6056 - "земля"   -   неисправна КЛ-6кВ ПС Районная - РП 4 ф. 6056</t>
  </si>
  <si>
    <t>ТП 723, ТП 725, ТП 355, ТП 266, ТП 344, ТП 325, ТП 193, ТП 331, ТП 531, ТП 433, ТП 57, ТП 787</t>
  </si>
  <si>
    <t>шк.-1, кот.-1, орг.-1</t>
  </si>
  <si>
    <t>ж.д.-23, орг.-7</t>
  </si>
  <si>
    <t>№ 18, 26.02.2019</t>
  </si>
  <si>
    <t>№3, 05.03.2019</t>
  </si>
  <si>
    <t>Сработала МТЗ ПС "Тяговая" ф. 19, перевод нагрузок на ф. 1005 ПС "Базовая"</t>
  </si>
  <si>
    <t>ТП-35, ТП-43, ТП-37, ТП-10, ТП-12, ТП-55, ТП-11, ТП-46, ТП-47</t>
  </si>
  <si>
    <t>ж.д.-16, ч.с.-609, орг.-13, КНС-2, шк.-1, д.с.-1, жит.-1506</t>
  </si>
  <si>
    <t>№4, 05.03.2019</t>
  </si>
  <si>
    <t>ф. "Борщевня" ЦРП "ПМЗ"</t>
  </si>
  <si>
    <t>ж.д.-2, ч.с.-242, орг.-2, жит.-548</t>
  </si>
  <si>
    <t>ф. "Поселок" ЦРП "ПМЗ"</t>
  </si>
  <si>
    <t>ж.д.-17, ч.с.-19, орг.-9, д.с.-1, жит.-796</t>
  </si>
  <si>
    <t>ТП-46 (абонентская) РУ-10кВ, ул. Коммунальная, 1</t>
  </si>
  <si>
    <t>Отгорел шлейф на проходном изоляторе ТП-46 РУ-10кВ ввод с КТП-9, перевод ВЛ-0,4кВ ф. Коммунальная на КТП-9 ф. Первомайская</t>
  </si>
  <si>
    <t>ТП-46</t>
  </si>
  <si>
    <t>ж.д.-3, ч.с.-8, орг.-2, жит.-68</t>
  </si>
  <si>
    <t>№5, 05.03.2019</t>
  </si>
  <si>
    <t>ТП-49 ВЛ-0,4кВ ф. Заречное лесничество"</t>
  </si>
  <si>
    <t>Обрыв ВЛ-0,4кВ из-за схода снега</t>
  </si>
  <si>
    <t>06.03.19, стр. 42, ОЖ</t>
  </si>
  <si>
    <t>КТП-9 ВЛ-0,4кВ ф. "ул. Первомайская"</t>
  </si>
  <si>
    <t>ч.с.-51, жит.-102</t>
  </si>
  <si>
    <t>ТП-6 г.Собинка ул.Молодежная</t>
  </si>
  <si>
    <t>ТП-6 обрыв шлейфа на траверсе ВЛ-0.38 кВ. фид.      Молодежная</t>
  </si>
  <si>
    <t>вл-0,4 кВ,  Фид.Молодежная</t>
  </si>
  <si>
    <t>о.ж. лист27</t>
  </si>
  <si>
    <t>дисп.Бушланов О.Н.    Тел.2-29-80</t>
  </si>
  <si>
    <t xml:space="preserve">ПС "Собинка"ф.1001, 1015 </t>
  </si>
  <si>
    <t xml:space="preserve">повреждение кабельной воронки Ф. 1008 на ПС "Собинка" и отключение 1-ой и 2-ой СШ-10 </t>
  </si>
  <si>
    <t>ТП 145, ТП 111, ТП 57, ТП 10, ТП 8, ТП 58, ТП 152, ТП 11, ТП 12, ТП 41, ТП 73, ТП 88, ТП 75, ТП 67, ТП 102, ТП 117</t>
  </si>
  <si>
    <t>1 м.у., 2 ш.к., 51 орг., 17 ж. д., 1000 ч.с.</t>
  </si>
  <si>
    <t>Акт № 7 от 06.03.2019 г.</t>
  </si>
  <si>
    <t xml:space="preserve">ПС "Собинка"ф.1006, </t>
  </si>
  <si>
    <t>ТП 49, ТП 106, ТП 81, ТП 14, ТП 15, ТП 16, ТП 17, ТП 103, ТП 149, ТП 116, ТП 112, ТП 76, ТП 107, ТП 109</t>
  </si>
  <si>
    <t>1 вод.</t>
  </si>
  <si>
    <t>1 ш.к., 2 д.с., 34 орг.,         21 ж.д., 186 ч.с.</t>
  </si>
  <si>
    <t>Акт № 8 от 06.03.2019 г.</t>
  </si>
  <si>
    <t xml:space="preserve">ПС "Собинка"ф.1008, </t>
  </si>
  <si>
    <t>повреждение кабельной воронки Ф. 1008 на ПС "Собинка" и отключение 1-ой и 2-ой СШ-10 Прогноз включения Ф. 1008 17:00ч 06.03.2019г. Производится осмотр ВЛ-10 и проверка КЛ-10.</t>
  </si>
  <si>
    <t>ТП 70, ТП 71, ТП 48, ТП 110</t>
  </si>
  <si>
    <t>24 орг., 15 ж.д. 93 ч.с.</t>
  </si>
  <si>
    <t>Акт № 9 от 06.03.2019 г.</t>
  </si>
  <si>
    <t>ТП 1 п.Ставрово фид.ул.Комсомольская</t>
  </si>
  <si>
    <t>съехал снег с крыши дома ул.Комсомольская 5,обрыв подвода к дому</t>
  </si>
  <si>
    <t>ВЛ-0,4 кВ, фид.ул.Комсомольская</t>
  </si>
  <si>
    <t>о.ж.лист №28</t>
  </si>
  <si>
    <t>ТП-31 Ф-10 ул. Дорожная 1б</t>
  </si>
  <si>
    <t xml:space="preserve">Нет эл.энергии. Сработал АВ в ТП-31 РУ-0.4 кВ </t>
  </si>
  <si>
    <t>ТП-31 Ф-10 ВЛ-0.4 кВ</t>
  </si>
  <si>
    <t>07.03.2019 АЖ    стр. 46</t>
  </si>
  <si>
    <t>ТП-12  РУ-0,4кВ Ф. ул.Рыженкова</t>
  </si>
  <si>
    <t>Обрыв проводов ввода ВЛ-0,23кВ из-за схода снега с крыши</t>
  </si>
  <si>
    <t>ТП-12  РУ-0,4кВ Ф. ул.Рыженкова, д.78</t>
  </si>
  <si>
    <t>О.Ж. стр.8</t>
  </si>
  <si>
    <t>Диспетчер  Колесников А.В.   тел:2-26-22</t>
  </si>
  <si>
    <t>ТП-20  РУ-0,4кВ Ф. ул.Магистральная</t>
  </si>
  <si>
    <t>Обрыв проводов ВЛ-0,4кВ из-за сильных порывов ветра</t>
  </si>
  <si>
    <t>ТП-27  РУ-0,4кВ Ф. ул.Жданова</t>
  </si>
  <si>
    <t>плохой контакт  проводов ввода ВЛ-0,23кВ на опоре</t>
  </si>
  <si>
    <t>ж.д.-5д.,ч.с.-12д.</t>
  </si>
  <si>
    <t>ул.Мира д.17 отключен для сбивания снега с крыши над вводом в дом.</t>
  </si>
  <si>
    <t>ОЖ- лист 78 06.03.2019</t>
  </si>
  <si>
    <t>ПО г. Кольчугино РЭС Западный АО ОРЭС Владимирская область</t>
  </si>
  <si>
    <t>ТП 83, ф. 12 - магазин ул. III Интернационала</t>
  </si>
  <si>
    <t>Схлест проводов магистрали, сгорели 2-а ПН-2 в ТП 83, выполнили перетяжку, замену ПН-2</t>
  </si>
  <si>
    <t>№ 212 ж.з. от 06.03</t>
  </si>
  <si>
    <t>РЭС г.Юрьев-Польский</t>
  </si>
  <si>
    <t>ВЛ-0,4 кВ от ТП-33  ф.Усадебная; ул.Фомина д.11</t>
  </si>
  <si>
    <t>нет контакта в зажиме СИП на опоре ВЛ-0,4 кВ</t>
  </si>
  <si>
    <t>ВЛ-0,4 кВ, ул.Фомина  д.11</t>
  </si>
  <si>
    <t>журнал учета абон.заявок, стр.6, 06.03.19</t>
  </si>
  <si>
    <t>ТП-76, КЛ фид. "ул. Торфяная 15"</t>
  </si>
  <si>
    <t>КЛ фид. "ул. Торфяная 15"</t>
  </si>
  <si>
    <t>ТП-1, 2, 3, 4, 5, 6, 7, 8, 9,10,11,12,13,14 жел.дор. Лесозавод.МТС.Тел-2.Мехпарк.</t>
  </si>
  <si>
    <t>ПС Андреево Ф-1001 п.Андреево</t>
  </si>
  <si>
    <t>Отключился МВ Ф-1003 ПС Андреево Повреждение на ВЛ МРСК</t>
  </si>
  <si>
    <t>ч.с.-178. КНС- больница</t>
  </si>
  <si>
    <t>ТП 106 ф."ф.ВЛ-3  ул.МЮДа, ул.Горячева" обрыв фазы ввода в дом № 7 по ул. Мюда, восстановили.</t>
  </si>
  <si>
    <t>ТП 106 ф."ф.ВЛ-3  ул.МЮДа, ул.Горячева"</t>
  </si>
  <si>
    <t>06.03.2019, стр 85, ЖЗ</t>
  </si>
  <si>
    <t>КТП 677 г.Владимир, мкр. Юрьевец, ул. Ноябрьская, 134</t>
  </si>
  <si>
    <t>КТП 677  РУ 0,4 кВ перегорел 1 ПН 250 А, заменили</t>
  </si>
  <si>
    <t xml:space="preserve">КТП 677 РУ 0,4кВ </t>
  </si>
  <si>
    <t>ТП 467 ул.Василисина, 4-а</t>
  </si>
  <si>
    <t>ТП 467 фид. ВЛ № 3 схлест проводов 2-х фаз в первом пролете, перегорели 2 ПН 250 А, восстановили</t>
  </si>
  <si>
    <t>ТП 467 фид. ВЛ № 3</t>
  </si>
  <si>
    <t>06.03.2019, стр 86, ЖЗ</t>
  </si>
  <si>
    <t>ТП 254 ул. Белоконской 15 б</t>
  </si>
  <si>
    <t>ТП 254 камера Т-1 подгорела шпилька 0,4 кВ , вывели в ремонт без отключения потребителя</t>
  </si>
  <si>
    <t>ТП 254 Т-1</t>
  </si>
  <si>
    <t>06.03.2019, стр 20, ОЖ</t>
  </si>
  <si>
    <t>РЭС г.Ковров АО "ОРЭС - Владимирская область"</t>
  </si>
  <si>
    <t>ПС "Южная" Фид-642 КЛ-6кВ от ТП89 до ТП-48, 15а</t>
  </si>
  <si>
    <t>Вышла из строя КЛ-6кВ от ТП89 до ТП-48, 15а , отключидся МВф642  на пс "Южная"</t>
  </si>
  <si>
    <t>ТП-89, ТП-102, ТП-15а</t>
  </si>
  <si>
    <t>2дет/сада, 1школа,</t>
  </si>
  <si>
    <t>12ж.д, 325ч.д.  АЗС</t>
  </si>
  <si>
    <t>ОЖ9.03.2019 стр 181 акт 19-7</t>
  </si>
  <si>
    <t>ЦРП-4 Фид-6003 КЛ-6кВ от ЦРП-4 до ТП-195</t>
  </si>
  <si>
    <t>Вышла из строя КЛ-6кВ от ЦРП-4 до ТП-195 отключился МВ ф70, МВ ф 6003 на ЦРП-4</t>
  </si>
  <si>
    <t>ТП-195, ТП-171, ТП-190, ТП-152, ТП-127,ТП-18(КЭСР), ТП-105, ТП-82, ТП-37, ТП-201</t>
  </si>
  <si>
    <t>2школы, 3д/сада, 2ЦТП</t>
  </si>
  <si>
    <t xml:space="preserve"> 55ж.д. , 295 ч.д.</t>
  </si>
  <si>
    <t>ОЖ9.03.2019 стр 181 акт 19-8</t>
  </si>
  <si>
    <t>РЭС г.Ковров АО "ОРЭС _ Владимирская область"</t>
  </si>
  <si>
    <t>РП-1 Фид-6004  КЛ-6кВ от РП-1 до ТП-46</t>
  </si>
  <si>
    <t>Вышла из строя КЛ-6кВ от РП-1 до ТП-46 отключился МФ ф 6004, МВ ф41 на РП-1</t>
  </si>
  <si>
    <t>ТП-94, 118, 173, 14, 60, 46, 138, 147, 166, 228, 139, 196, 70, 93, 129, 165, 39</t>
  </si>
  <si>
    <t>1д/сад</t>
  </si>
  <si>
    <t xml:space="preserve"> 2 АЗС, , 8ж.д. Кол/сады </t>
  </si>
  <si>
    <t>ОЖ9.03.2019 стр 181 акт 19-9</t>
  </si>
  <si>
    <t>ф.105 с п.с. Ундол г.Лакинск</t>
  </si>
  <si>
    <t>ф.105 1я Опора нарушен контакт  кл-10 кВ.</t>
  </si>
  <si>
    <t>ТП 108, 138, 122, 53, 61, 39, 52, 21, 22, 23, 85, 156, 157, 83, 27, 69,  37, 46, 38, 36, 35, 63, 65.</t>
  </si>
  <si>
    <t>86ж.д, 797ч.с, 5д.с, 3орг.</t>
  </si>
  <si>
    <t xml:space="preserve">о.ж. лист28 </t>
  </si>
  <si>
    <t>П.С. Ундол г. Лакинск ф.102 Собинка</t>
  </si>
  <si>
    <t>ТП 104, 9, 87, 45, 13, 84, 77,  70, 71</t>
  </si>
  <si>
    <t>20 ж.д, 80 ч.с, 2д.с, шк, 4орг</t>
  </si>
  <si>
    <t>акт 10  0т 08.03.19</t>
  </si>
  <si>
    <t>ф.1005 с РП3  Лакинск</t>
  </si>
  <si>
    <t>ф.1005  обрыв  провода  10  кв Пересечение   Ул  Некрасова и  Овражной</t>
  </si>
  <si>
    <t>тп 39.21 22 23 52  .85.43. 769.836</t>
  </si>
  <si>
    <t>23ж.д, 744ч.с, 2д.с, 20орг.</t>
  </si>
  <si>
    <t>акт 11 0т 09.03.19стр 30</t>
  </si>
  <si>
    <t>дисп.Щеголев вЮ. тел. 2-29-80</t>
  </si>
  <si>
    <t>Ф-1022  от РП-1 Собинка</t>
  </si>
  <si>
    <t>КТП 18  Вышел  из  строя  грозоразрядник</t>
  </si>
  <si>
    <t xml:space="preserve">ТП 1, 2, 3, 18, 60, 80, 101, 141, </t>
  </si>
  <si>
    <t xml:space="preserve"> 28 ж.д, 140ч.с, 2д.с,шк, м.у, очистные, 16 орг.больница</t>
  </si>
  <si>
    <t>акт №12  09.03.19   стр. 30</t>
  </si>
  <si>
    <t xml:space="preserve"> диспетчер  Щеголев  в.ю.</t>
  </si>
  <si>
    <t xml:space="preserve">ТП 28  ф. ул Спортивная, г.Лакинск </t>
  </si>
  <si>
    <t>съехал снег, обрыв ввода Спортивная 10.а сгорели 2 пме 250 тп 28</t>
  </si>
  <si>
    <t>ВЛ. Фид.  Спортивная</t>
  </si>
  <si>
    <t>о.ж. лист. 31    11.03.19</t>
  </si>
  <si>
    <t xml:space="preserve">ТП-31 Ф-10 ул. Дорожная 1б </t>
  </si>
  <si>
    <t>ТП-31 Ф-10 ВЛ</t>
  </si>
  <si>
    <t>ТП-8 Ф-1 ул.Абрамова д.4</t>
  </si>
  <si>
    <t>При сходе снега с крыши оборвано ответвление к вводу в дом. Электроснабжение восстановлено.</t>
  </si>
  <si>
    <t>ТП-8 Ф-1 ВЛ</t>
  </si>
  <si>
    <t>09.03.2019 ОЖ    стр. 143</t>
  </si>
  <si>
    <t>ТП-25 Ф-4 ул.Свердлова д.45</t>
  </si>
  <si>
    <t>Окисление на вводе в дом. Электроснабжение восстановлено.</t>
  </si>
  <si>
    <t>ТП-25 Ф-4 ВЛ</t>
  </si>
  <si>
    <t>10.03.2019 АЖ    стр. 46</t>
  </si>
  <si>
    <t>Диспетчер                   Фехретдинов Р.Р. 8(49248)21314</t>
  </si>
  <si>
    <t xml:space="preserve">ПС Берково Ф-1004 ТП-750,753 </t>
  </si>
  <si>
    <t>Оперативные переключения в сетях МРСК</t>
  </si>
  <si>
    <t>Ф-1004 ТП-750,753 ВЛ</t>
  </si>
  <si>
    <t>ч.с.-130  орг.-6</t>
  </si>
  <si>
    <t>10.03.2019 ОЖ    стр. 143</t>
  </si>
  <si>
    <t>мкр-н Кр.Октябрь    ТП-8  РУ-0,4кВ              Ф. ул.Пушкина д.16</t>
  </si>
  <si>
    <t>Отгорел  провод ввода ВЛИ-0,22кВ при переходе с СИП на КЛ-0,22кВ (медь).</t>
  </si>
  <si>
    <t>ТП-8 (Кр.Октябрь) РУ-0,4кВ Ф. ул.Пушкина д.16</t>
  </si>
  <si>
    <t>9.03.2019 О.Ж. стр.11</t>
  </si>
  <si>
    <t>мкр-н Кр.Октябрь    ТП-5 РУ-0,4кВ               Ф. ул.Октябрьская д.7</t>
  </si>
  <si>
    <t>Обрыв проводов ввода ВЛ-0,22кВ из-за схода снега с крыши</t>
  </si>
  <si>
    <t>ТП-5 (Кр.Октябрь) РУ-0,4кВ Ф. ул.Октябрьская 7</t>
  </si>
  <si>
    <t>ж.д.-1.</t>
  </si>
  <si>
    <t>9.03.2019 О.Ж. стр.12</t>
  </si>
  <si>
    <t>пос. Першино  ТП-202 РУ-0,4кВ               Ф. №3 ул.60 лет Октября</t>
  </si>
  <si>
    <t>Окисление проводов ввода ВЛ-0,22кВ на опоре из-за разнородности материала</t>
  </si>
  <si>
    <t>ТП-202 РУ-0,4кВ Ф. ул.60 лет Октября д.30</t>
  </si>
  <si>
    <t>ч.с.-1.</t>
  </si>
  <si>
    <t>10.03.2019 О.Ж. стр.12</t>
  </si>
  <si>
    <t>ТП 49 ул. Коровники</t>
  </si>
  <si>
    <t>ТП 49 камера трансформатора попадание животного. Сгорели высоковольтные вставки пробой опорного изолятора. ТП - абонентское договора на обслуживание нет</t>
  </si>
  <si>
    <t>ТП 49</t>
  </si>
  <si>
    <t>Гостиничный комплекс Горячие ключи</t>
  </si>
  <si>
    <t>8.03.2019, стр 52, ОЖ</t>
  </si>
  <si>
    <t>3.4.9.3, 3.4.10</t>
  </si>
  <si>
    <t>Обрыв одной фазы в КЛ 0,4 кВ ул Васильевская д.53 - ж/б. опора №1</t>
  </si>
  <si>
    <t>КЛ Ф. ул. Васильевская к д. 43</t>
  </si>
  <si>
    <t>ч.с.-20 орг.-1</t>
  </si>
  <si>
    <t>10.03.2019, стр 53, ОЖ</t>
  </si>
  <si>
    <t>Окисление на вводе частного дома по ул. Луговая 47 из-за разнородности металла.</t>
  </si>
  <si>
    <t>09.03.19, ОЖ л. 67</t>
  </si>
  <si>
    <t>инженер ФИО тел. 000012</t>
  </si>
  <si>
    <t>Обрыв ввода сошедшим с крыши снегом в жилой дом по ул. Свердлова 30</t>
  </si>
  <si>
    <t>инженер ФИО тел. 000011</t>
  </si>
  <si>
    <t>ТП-67, ВЛ фид. "ул. Зеркальная 18"</t>
  </si>
  <si>
    <t>Обрыв ввода сошедшим с крыши снегом в жилой дом по ул. Мира 18.</t>
  </si>
  <si>
    <t>09.03.19, ОЖ л. 68</t>
  </si>
  <si>
    <t xml:space="preserve">ТП-41, КЛ-6 кВ от ТП-41 до  ТП-85 </t>
  </si>
  <si>
    <t>Усиление изоляции концевой муфты КЛ-6 кВ от ТП-41 до  ТП-85 .</t>
  </si>
  <si>
    <t>КЛ-6 кВ от ТП-41 до  ТП-85</t>
  </si>
  <si>
    <t xml:space="preserve">ТП 386  ул. Добросельская 186-а       </t>
  </si>
  <si>
    <t xml:space="preserve">ТП 386 РУ 0,4 кВ сек. Т-1 перегорел 1 ПН 630А, заменили </t>
  </si>
  <si>
    <t xml:space="preserve">ТП 386 РУ 0,4кВ </t>
  </si>
  <si>
    <t>07.03.2019,  стр. 86 ЖЗ</t>
  </si>
  <si>
    <t>КТП 729 ул. Растопчина 8</t>
  </si>
  <si>
    <t>КЗ проводов магистрали ВЛ 0,4кВ ф."Пескобаза"</t>
  </si>
  <si>
    <t>КТП 729 ВЛ 0.4 кВ  ф."Пескобаза"</t>
  </si>
  <si>
    <t>08.03.2019, стр. 87 ЖЗ</t>
  </si>
  <si>
    <t xml:space="preserve">ТП 119 ул. П.Осипенко, 3 </t>
  </si>
  <si>
    <t>ТП 119 ВЛ 0,4кВ  обрыв СИПа на фасаде  дома  № 26 по ул.Михайловская из-за падения снега с крыши</t>
  </si>
  <si>
    <t>ТП 119, ВЛ-0,4кВ фид.ВЛ ул.Михайловская,24,26,51</t>
  </si>
  <si>
    <t>9.03.2019,  стр. 88 ЖЗ</t>
  </si>
  <si>
    <t xml:space="preserve">ПС Владимирская 750 РП 30 фид. Ю-1 </t>
  </si>
  <si>
    <t xml:space="preserve">На ПС Владимирская 750 от ТО откл. МВ-10кВ фид. Ю-1 к РП 30   -   неисправен КЛ-10кВ ПС Владимирская 750 - РП 30 фид. Ю-1 </t>
  </si>
  <si>
    <t xml:space="preserve"> ТП 681, ТП 640, ТП 528, ТП 645 ТП 662, ТП 677, ТП 660, ТП 633 ТП 625, ТП 636, ТП 549, ТП 629, ТП 631, ТП 632, ТП 630</t>
  </si>
  <si>
    <t xml:space="preserve"> орг.-18, ж.д-5</t>
  </si>
  <si>
    <t>09.03.2019,  №19, стр. 24 ОЖ</t>
  </si>
  <si>
    <t>ТП-3, ф. 1 - ЦРБ, родильное отделение</t>
  </si>
  <si>
    <t>Нет одной фазы, сгорел ПН-2 в ТП 3</t>
  </si>
  <si>
    <t>больн. - 1</t>
  </si>
  <si>
    <t>№ 213 ж.з. от 07.03</t>
  </si>
  <si>
    <t xml:space="preserve"> АО ОРЭС Владимирская область РЭС г.Юрьев-Польский</t>
  </si>
  <si>
    <t>ВЛ-0,4 кВ от ТП-6  ф.Заводская, Комсомольская; ул.Заводская д.56</t>
  </si>
  <si>
    <t>ВЛ-0,4 кВ, ул.Заводская  д.56</t>
  </si>
  <si>
    <t>журнал учета абон.заявок, стр.6, 08.03.19</t>
  </si>
  <si>
    <t>ТП-35 ВЛ-0,4 кВ ф. "Луговая, Спортивный пр-д"</t>
  </si>
  <si>
    <t>Обрыв ВЛ-0,4 кВ Спортивный проезд д. 1. Сход снега</t>
  </si>
  <si>
    <t>ж.д.-5, ч.с.-12, жит.-184</t>
  </si>
  <si>
    <t>09.03.19, стр. 48, ОЖ</t>
  </si>
  <si>
    <t>КТП-24 ВЛ-0,4кВ ф. "Московская (д30, 32, 34, 36), КНС"</t>
  </si>
  <si>
    <t>Обрыв ВЛ-0,4кВ. Схлест проводов</t>
  </si>
  <si>
    <t>ж.д.-4, кнс-1, жит.-176</t>
  </si>
  <si>
    <t>10.03.19, стр. 49, ОЖ</t>
  </si>
  <si>
    <t>ф.7 ПС "Тяговая"</t>
  </si>
  <si>
    <t>Перевод КТП-28 с ф. 7 на ф. 21 ПС Тяговая. Регулировка защит ф. 7 на ПС Тяговая г. Петушки.</t>
  </si>
  <si>
    <t>КТП-1,КТП-16,КТП-20,КТП-28,КТП-36</t>
  </si>
  <si>
    <t>ж.д.-28, ч.с.-197, орг.-24, КНС-1, кот-2, шк.-1, жит.-1448</t>
  </si>
  <si>
    <t>ТП-40 Г.Судогда  Ф-ул.Солнечная</t>
  </si>
  <si>
    <t>Монтаж опор Кап ремонт согласно плана ПП 2019</t>
  </si>
  <si>
    <t>11.03.2019. лист.№27 ОПЖ</t>
  </si>
  <si>
    <t>ТП-39 Г.Судогда  Ф-ул.Гагарина чет.</t>
  </si>
  <si>
    <t>КЗ  ввода  Гагарина 12 сход снега</t>
  </si>
  <si>
    <t>ТП-39 ВЛ улГагарина чет</t>
  </si>
  <si>
    <t xml:space="preserve"> МКД-7.ор-1</t>
  </si>
  <si>
    <t>09.03.2019. лист.№18 ЖЗ</t>
  </si>
  <si>
    <t>ТП-15 п.Болотский         Ф-ул.Садовая</t>
  </si>
  <si>
    <t>КЗ КЛ 0.4 кВ ввода Садовая 12 отгорел нулевой провод ввода</t>
  </si>
  <si>
    <t>ТП-15 ВЛ ул.Садовая</t>
  </si>
  <si>
    <t>ч.с-17 МКД-2.</t>
  </si>
  <si>
    <t>10.03.2019. лист.№18 ЖЗ</t>
  </si>
  <si>
    <t>КЗ  ввода  Гагарина 8 сход снега</t>
  </si>
  <si>
    <t>ТП-6 Г.Судогда  Ф-ул.Красная</t>
  </si>
  <si>
    <t>обрыв провода ввод Красная д.45 сход снега</t>
  </si>
  <si>
    <t>ТП-6 ВЛ ул.Красная</t>
  </si>
  <si>
    <t>ч.с-35 МКД-2.</t>
  </si>
  <si>
    <t>ул.Советская д.16 обрыв проводов в результате схода снега с крыши. КЗ на ВЛ 0,4кВ, в РУ 6кВ Ф-№4 сгорели две ПКТ-40А</t>
  </si>
  <si>
    <t>ОЖ- лист 79 11.03.2019</t>
  </si>
  <si>
    <t>ТП-88 ВЛ-0,4кВ ул.Васильева д.14а</t>
  </si>
  <si>
    <t>Обрыв ввода снегом</t>
  </si>
  <si>
    <t>ВЛ-0,4кВ ул.Васильева д.14а</t>
  </si>
  <si>
    <t>АЖ, 11.03.2019 стр.124</t>
  </si>
  <si>
    <t>ПС Суздаль Ф. 110 -ЦРП</t>
  </si>
  <si>
    <t>Отключение ВВ ПС Суздаль Ф.110 от ТО Электропробой КЛ 10 кВ  Ф.110- ЦРП, ЦРП- ТП14</t>
  </si>
  <si>
    <t>ТП29а,48а,17,30,27а,21а,22а,23а,14а,37а,38а,39а,61а,36а,6,31,40,62,63,24а,25а,65</t>
  </si>
  <si>
    <t>Котельная -3 КНС-3 Гостиница-1 Молокозавод-1 Водозабор -1</t>
  </si>
  <si>
    <t>орг.-30  ч.с-600,жд-50</t>
  </si>
  <si>
    <t>№ 3, 11.03.2019</t>
  </si>
  <si>
    <t>ТП 28   ф    ул Спортивная       г.Лакинск пр.Ленина55</t>
  </si>
  <si>
    <t>съехал снег, пр.Ленина55 КЗ подвода сгорели 2 пме 250 тп 28</t>
  </si>
  <si>
    <t>дисп. РозановС.Ф.  тел. 2-29-80</t>
  </si>
  <si>
    <t>ул.Советская д.16 обрыв проводов в результате схода снега с крыши. КЗ на ВЛ 0,4кВ, в РУ 6кВ Ф-№4 сгорели две ПКТ-40А, в РУ-0,4кВ ф-№7 сгорел РПС-2</t>
  </si>
  <si>
    <t>ул.Советская д.16 обрыв проводов в результате схода снега с крыши. КЗ на ВЛ 0,4кВ</t>
  </si>
  <si>
    <t>ТП 16, ф. 9 - ул. Чапаева, Щорса</t>
  </si>
  <si>
    <t>Схлест проводов магистрали, сгорел ПН-2, ф. "А"</t>
  </si>
  <si>
    <t>ж.д - 3</t>
  </si>
  <si>
    <t>№ 219 ж.з. от 11.03</t>
  </si>
  <si>
    <t>ВЛ-0,4 кВ, Частный дом по ул Луговая 47.</t>
  </si>
  <si>
    <t>ВЛ-0,4 кВ,  Жилой дом по ул. Свердлова 30</t>
  </si>
  <si>
    <t>ТП-67, ВЛ фид. "ул. Зеркальная "</t>
  </si>
  <si>
    <t>ВЛ-0,4 кВ, Жилой дом по ул. Мира 18.</t>
  </si>
  <si>
    <t>Усиление изоляции концевой муфты КЛ-6 кВ от ТП-41 до  ТП-85 . Без отключения потребителей</t>
  </si>
  <si>
    <t>АО "ОРЭС - Владимирская область" РЭС г.Юрьев-Польский</t>
  </si>
  <si>
    <t>ВЛ-0,4 кВ от ТП-16  ф.Павших борцов; пер.Промышленный д.4</t>
  </si>
  <si>
    <t>обрыв провода ввода сошедшим с крыши снегом</t>
  </si>
  <si>
    <t xml:space="preserve">ВЛ-0,4 кВ от ТП-16  </t>
  </si>
  <si>
    <t>журнал учета абон.заявок, стр.6, 11.03.19</t>
  </si>
  <si>
    <t>ТП-40 Г.Судогда , Ф-ул.Солнечная</t>
  </si>
  <si>
    <t>12.03.2019. лист.№27 ОПЖ</t>
  </si>
  <si>
    <t>обрыв провода ввода ВЛ-0,4кВ ж. дома ул. Первомайская д.22 из-за схода снега</t>
  </si>
  <si>
    <t>О.Ж. стр.14-15</t>
  </si>
  <si>
    <t>АО ОРЭС Владимирская область РЭС Западный ПО г.Киржач</t>
  </si>
  <si>
    <t>ВЛ-10кВ Ф.12 ТПС Киржач ТП-14, ТП-12</t>
  </si>
  <si>
    <t>кронирование в охранной зоне ВЛ-10кВ</t>
  </si>
  <si>
    <t xml:space="preserve">ТП-26 ул.Владимирская </t>
  </si>
  <si>
    <t>ч.с-187,орг.-1</t>
  </si>
  <si>
    <t>ТП-103 РУ-0,4кВ 2-ая с.ш.</t>
  </si>
  <si>
    <t>Ремонт КЛ-0,4кВ ф.7</t>
  </si>
  <si>
    <t>ТП-103 РУ-0,4кВ</t>
  </si>
  <si>
    <t>1ж.д,119 ч.д.</t>
  </si>
  <si>
    <t>Диспетчер Бутылёв М.А. Тел.84923255305</t>
  </si>
  <si>
    <t>ТП-211 КЛ-0,4кВ ф. ул.Социалистическая д.11-15</t>
  </si>
  <si>
    <t>Возгорание КЛ-0,4кВ выход на опору ВЛИ к дому по ул. Социалистическая д.15</t>
  </si>
  <si>
    <t>ТП-211 КЛ-0,4кВ</t>
  </si>
  <si>
    <t>3ж.д</t>
  </si>
  <si>
    <t>АЖ,12.03.2019 стр124</t>
  </si>
  <si>
    <t>Диспетчер Бутылёв М.А. тел.84923255305</t>
  </si>
  <si>
    <t>ТП-71 г.Собинка</t>
  </si>
  <si>
    <t>Отключение для заводки и подключения КЛ. ф.1008 в РУ-10кВ.</t>
  </si>
  <si>
    <t>60 ч.с, 4орг</t>
  </si>
  <si>
    <t>о.ж. лист31</t>
  </si>
  <si>
    <t>ТП-23 ул. Ногина 31-а</t>
  </si>
  <si>
    <t>вывод в ремонт Т-2 для ППР, перевод нагрузки на Т-1</t>
  </si>
  <si>
    <t>орг.-17, ж.д.-3, ч.с.-24</t>
  </si>
  <si>
    <t>13.03.2019 ОЖ    стр. 147</t>
  </si>
  <si>
    <t>Диспетчер                    Вишняков М. В. 8(49248)21314</t>
  </si>
  <si>
    <t>ул.Советская д.11 для сбивание снега с крыши над вводом в дом.</t>
  </si>
  <si>
    <t>ОЖ- лист 79 12.03.2019</t>
  </si>
  <si>
    <t>ТП 109 ул. Б.Нижегородская 32</t>
  </si>
  <si>
    <t>ТП 109 ВЛ 0,4кВ ф."ВЛ. Фид.Рабочая д.1-21;ул.Вокзальная д. 55- 69"  -  обрыв СИПа на фасаде  дома  № 13 по ул.Рабочая из-за падения снега с крыши</t>
  </si>
  <si>
    <t>ТП 109 ф."ВЛ. Фид.Рабочая д.1-21;ул.Вокзальная д. 55- 69"</t>
  </si>
  <si>
    <t>12.03.2019,  стр. 91 ЖЗ</t>
  </si>
  <si>
    <t>диспетчер Антонов А.Ю.. тел. 45-25-18</t>
  </si>
  <si>
    <t>ТП 101 ул.Н.Островского, 60</t>
  </si>
  <si>
    <t>ТП 101 ВЛ-0,4кВ ф."ф.ВЛ-2  ул.Островского, 62, 64"   -   рем. Работы на ВЛ</t>
  </si>
  <si>
    <t>ТП 101 ВЛ-0,4кВ ф."ф.ВЛ-2  ул.Островского, 62, 64"</t>
  </si>
  <si>
    <t>13.03.2019. лист.№28 ОПЖ</t>
  </si>
  <si>
    <t>п. Городищи ф.1004 ТПС "Усад"</t>
  </si>
  <si>
    <t>ТПС"Усад" отключился ф.1004: замыкание на землю. Повреждение на абонентской ТП</t>
  </si>
  <si>
    <t>ТП-1, ТП-2, ТП-3, ТП-4, КТП-10, КТП-9, КТП-12, КТП-13, КТП-14, КТП-11 тр-р №1</t>
  </si>
  <si>
    <t>ж.д.-29, ч.с.-220, д.с.-1, шк.-2, орг.-21, жит.-2461</t>
  </si>
  <si>
    <t>№6, 12.03.19</t>
  </si>
  <si>
    <t>КТП-Рубин, КТП-"ГАЗ", КТП-ИП"Федулов"</t>
  </si>
  <si>
    <t xml:space="preserve"> ТП-3 РУ-10кВ яч.2 ввод с ТП-27</t>
  </si>
  <si>
    <t>текущее обслуживание оборудования РУ-0,4кВ  РУ-10кВ</t>
  </si>
  <si>
    <t>ТП-3 ул. Лесная д.17А</t>
  </si>
  <si>
    <t>ч.с-206, орг. -10, ДОУ-2, маг. -11</t>
  </si>
  <si>
    <t>кронирование в охранной зоне ВЛ-10кВ ул. Октябрьская</t>
  </si>
  <si>
    <t>ТП-17 РУ-0,4кВ яч.16</t>
  </si>
  <si>
    <t>ВЛ-0,4кВ ул.Гайдара,Островского,40 лет Октября</t>
  </si>
  <si>
    <t>ТП-58 РУ-0,4кВ яч.4</t>
  </si>
  <si>
    <t xml:space="preserve">отключение по заявке УК Монолит для безопасного проведения работ при очистке  крыши ж/д ул. Магистральная д.8 от снега </t>
  </si>
  <si>
    <t>ВЛ-0,4кВ ул.50л.Октября, Магистральная</t>
  </si>
  <si>
    <t>ж.д -4 ч.с ; ч.с-7</t>
  </si>
  <si>
    <t>Сброс снега и наледи с жилых домов.</t>
  </si>
  <si>
    <t>ВЛ фид. "ул. Дружбы народов"</t>
  </si>
  <si>
    <t>Ж.д.-14</t>
  </si>
  <si>
    <t>ТП-41, РУ-10 кВ 2 СШ-10 кВ</t>
  </si>
  <si>
    <t>Ремонт ВН-10 кВ в стор. ТП-9 и в стор. ТП-85</t>
  </si>
  <si>
    <t>ТП-41, 2 СШ-10 кВ</t>
  </si>
  <si>
    <t>Спиливание деревьев в охранной зоне ВЛ частным лицом.</t>
  </si>
  <si>
    <t>ВЛ фид. "ул. Ключевая"</t>
  </si>
  <si>
    <t>Ч.с -46, орг.2</t>
  </si>
  <si>
    <t>РП-0,4 кВ "клуб им Дзержинского", отпайка ВЛ фид. "Д/сад № 40"</t>
  </si>
  <si>
    <t>Спиливание деревьев в охранной зоне ВЛ персоналом МУП по озеленению города.</t>
  </si>
  <si>
    <t>отпайка ВЛ фид. "Д/сад № 40"</t>
  </si>
  <si>
    <t>Ч.с-7</t>
  </si>
  <si>
    <t>2.00</t>
  </si>
  <si>
    <t>о.ж. лист32 от13.03.19</t>
  </si>
  <si>
    <t>дисп.Щеголев В   Тел.2-29-80</t>
  </si>
  <si>
    <t>ТП-103</t>
  </si>
  <si>
    <t>ж.д-1, ч.д.-119</t>
  </si>
  <si>
    <t>Диспетчер Вашенков А.В. Тел.84923255305</t>
  </si>
  <si>
    <t xml:space="preserve">ТП-94 ул. З.Космодемьянской д.№3/1 </t>
  </si>
  <si>
    <t>Трассировка КЛ-0,4кВ</t>
  </si>
  <si>
    <t>ТП-94 ф.4</t>
  </si>
  <si>
    <t>ВЛ фид. "ул. Тверская"</t>
  </si>
  <si>
    <t>Ч.с. - 54, орг. 2</t>
  </si>
  <si>
    <t xml:space="preserve"> ТП-6,ТП-10,ТП-118   РУ-10кВ (Кр.Октябрь)</t>
  </si>
  <si>
    <t>ПО заявке" МРСК Центра и Приволжья''</t>
  </si>
  <si>
    <t xml:space="preserve"> ТП-6,ТП-10,ТП-118   РУ-10кВ (Кр.Октябрь) </t>
  </si>
  <si>
    <t>Ж д-1,ч с-13,орг-5.</t>
  </si>
  <si>
    <t>ТП 637 мкр.Юрьевец  Вольная д. 13-а</t>
  </si>
  <si>
    <t>Ремонтные работы на ВЛ-10кВ ТП 663 - ТП 641</t>
  </si>
  <si>
    <t>ТП641, 658, 663, 682, 610</t>
  </si>
  <si>
    <t>ж.д.-1, ч.с.-25, орг.-3</t>
  </si>
  <si>
    <t xml:space="preserve">ТП 238 ул. Михайловская, 34 </t>
  </si>
  <si>
    <t>Ремонт оборудования ТП 238 РУ-0,4кВ</t>
  </si>
  <si>
    <t>ТП 238</t>
  </si>
  <si>
    <t>ж.д.-17, ч.с.-9, орг.-9</t>
  </si>
  <si>
    <t>ТП 8 ВЛ-0,4кВ ф."ВЛ ул. Гагарина (чет, низ)"   -   нарушение контакта на отпаечной опоре</t>
  </si>
  <si>
    <t xml:space="preserve">ТП 8 ф."ВЛ ул. Гагарина (чет, низ)" </t>
  </si>
  <si>
    <t>13.03.2019, стр 92 Ж З</t>
  </si>
  <si>
    <t>ТП 486 ул. Соколова Соколенка д.17</t>
  </si>
  <si>
    <t>ТП 486 ф."ул. Соколова Соколенка д.19"   -    перегорел 1 ПН 250А</t>
  </si>
  <si>
    <t>ТП 486 ф."ул. Соколова Соколенка д.19"</t>
  </si>
  <si>
    <t>ТП 11, ф. 1 - ул. Орджоникидзе, 7</t>
  </si>
  <si>
    <t>Пожар ул. Орджоникидзе, 7, отключали фид. № 1</t>
  </si>
  <si>
    <t>ч.с. - 37</t>
  </si>
  <si>
    <t>№ 221 ж.з. от 14.03</t>
  </si>
  <si>
    <t>ул.Комсомольская спил аварийных  деревьев.</t>
  </si>
  <si>
    <t>ОЖ- лист 80 14.03.2019</t>
  </si>
  <si>
    <t>ТП-37, ВЛ фид. "Библиотека"</t>
  </si>
  <si>
    <t>Повреждение соединительной муфты сошедшим с крыши снегом.</t>
  </si>
  <si>
    <t>ВЛ фид. "Библиотека"</t>
  </si>
  <si>
    <t>14.03.19, ОЖ л. 70</t>
  </si>
  <si>
    <t>ПС Ладога ф. 1016 РП 20 ТП 104, ТП 71 - ТП 540</t>
  </si>
  <si>
    <t>РП 20 от МТЗ отключился ВВ-10кВ к ТП 104. мех повреждение КЛ-10кВ ТП71 к ТП540</t>
  </si>
  <si>
    <t>ТП 104, ТП 71, ТП 540</t>
  </si>
  <si>
    <t>13.03.2019, стр 28 ОЖ</t>
  </si>
  <si>
    <t>РП 20 от МТЗ отключился ВВ-10кВ к ТП 104. Неисправен КЛ-10кВ ТП71 к ТП540. Потребители запитаны посредством ДГУ.</t>
  </si>
  <si>
    <t xml:space="preserve"> ж.д.-4</t>
  </si>
  <si>
    <t xml:space="preserve"> ТП-26,РУ-10кВ</t>
  </si>
  <si>
    <t>Кронирование в охранной зоне ВЛ-10кВ ул. Октябрьская Ф.12 ТПС Киржач ул. Октябрьская ТП-14-ТП-12</t>
  </si>
  <si>
    <t xml:space="preserve"> ТП-26,   РУ-10кВ </t>
  </si>
  <si>
    <t>ч с-187,орг-1.</t>
  </si>
  <si>
    <t>Диспетчер  Колесников А.В.     тел:2-26-22</t>
  </si>
  <si>
    <t xml:space="preserve"> ТП-57,РУ-0,4кВ</t>
  </si>
  <si>
    <t>По заявке УК "Монолит" для безопасного проведения работ по очистке  крыши от снега</t>
  </si>
  <si>
    <t xml:space="preserve"> ТП-57,   РУ-0,4кВ  ф.1 ул. Линейная,Магистральная д.1А</t>
  </si>
  <si>
    <t>ж.д-2,ч с-3</t>
  </si>
  <si>
    <t xml:space="preserve"> ТП-20,РУ-0,4кВ</t>
  </si>
  <si>
    <t xml:space="preserve"> ТП-20,   РУ-0,4кВ ф.1 ул.Магистральная ул.Зеленоградная</t>
  </si>
  <si>
    <t>ж.д4,ч с-14</t>
  </si>
  <si>
    <t>ПО г. Собинка РЭС г.Владимир АО"ОРЭС-Владимирская  область"</t>
  </si>
  <si>
    <t xml:space="preserve">ТП 48   ф ул Некрасова            г. Собинка ул.Гоголя 3 </t>
  </si>
  <si>
    <t>съехал снег, обрыв ввода Гоголя 3 и линейного   провода</t>
  </si>
  <si>
    <t>ВЛ. Фид. Гоголя</t>
  </si>
  <si>
    <t>о.ж. лист. 33 15.03.19</t>
  </si>
  <si>
    <t>ТП 14 Ф. ул. Коровники нет.</t>
  </si>
  <si>
    <t>окисление на вводе частного жилого дома по улице Коровники д. 16, в результате разнородности металла</t>
  </si>
  <si>
    <t>ВЛ Ф. ул. Коровники чет</t>
  </si>
  <si>
    <t>17.03.2019, стр 6 ОЖ</t>
  </si>
  <si>
    <t>ОЖ- лист 80 15.03.2019</t>
  </si>
  <si>
    <t>ТП-57 РУ-0,4кВ Ф.9, ул. Магистральная</t>
  </si>
  <si>
    <t xml:space="preserve"> 10:30, 15.03.19</t>
  </si>
  <si>
    <t xml:space="preserve"> 11:30, 15.03.19</t>
  </si>
  <si>
    <t>обрыв проводов ввода ВЛ-0,4кВ из-за схода снега с крыши при проведении работ УК Монолит</t>
  </si>
  <si>
    <t>ТП-57 РУ-0,4кВ Ф.9, ул.Магистральная д.1а</t>
  </si>
  <si>
    <t>15.03.2019 О.Ж. стр.22</t>
  </si>
  <si>
    <t xml:space="preserve"> Диспетчер Шишлянников И.В. Тел.2-26-22</t>
  </si>
  <si>
    <t xml:space="preserve">ТП-29 РУ-0,4кВ ф.4 </t>
  </si>
  <si>
    <t>захлёст ввода в дом  из-за схода снега с крыши ул.Денисенко д.26</t>
  </si>
  <si>
    <t>ВЛ-0,4кВ ул.Денисенко, ул.Гражданская, ул.Совхозная, ул.Заводская</t>
  </si>
  <si>
    <t>ж.д.-12, ч.с.-19, маг.-1</t>
  </si>
  <si>
    <t>18.03.2019 О.Ж. стр.23</t>
  </si>
  <si>
    <t>ТП-17 РУ-0,4кВ ф.16</t>
  </si>
  <si>
    <t>ТП 26, ф. 15 - ул. III Интернационала, 70-78</t>
  </si>
  <si>
    <t>нарушение контактного соединения в зажиме СИП на осветительной опере, перезаделанно</t>
  </si>
  <si>
    <t>№ 222 ж.з. от 14.03</t>
  </si>
  <si>
    <t>ТП-1п.Воровского          Ф-ул.Комсомольская</t>
  </si>
  <si>
    <t>КЗ  ввода  Комсамольская 30 сход снега</t>
  </si>
  <si>
    <t>ТП-1 ВЛ ул. Комсамольская</t>
  </si>
  <si>
    <t>ч.с-50</t>
  </si>
  <si>
    <t>17.03.2019. лист.№19 ЖЗ</t>
  </si>
  <si>
    <t>ТП-20 п.Тюрмировка          Ф-ул.Муромская</t>
  </si>
  <si>
    <t>КЗ  ввода  Муромская 13 сход снега</t>
  </si>
  <si>
    <t>ТП-20 ВЛ ул. Муромская</t>
  </si>
  <si>
    <t>ч.с-49</t>
  </si>
  <si>
    <t>ТП-15 п.Болотский         Ф-ул.Пролетарская</t>
  </si>
  <si>
    <t>Возгорание ж\д. Пролетарская д.1 ввод отключен</t>
  </si>
  <si>
    <t>ТП-15 ВЛ ул. Пролетарская</t>
  </si>
  <si>
    <t>ч.с-17</t>
  </si>
  <si>
    <t>ТП 417 ул. Сущевская, 5</t>
  </si>
  <si>
    <t>Неисправен КЛ-0,4 кВ от ТП до д. №2 по ул. Сущевская   -   восстановлен</t>
  </si>
  <si>
    <t>ТП 417 ф."Сущевская, 2"</t>
  </si>
  <si>
    <t>16.03.2019, стр.93  Ж З</t>
  </si>
  <si>
    <t xml:space="preserve">ПС "Западная" III  СШ-6кВ </t>
  </si>
  <si>
    <t>ПС " Западная" откл.  III сек. шин , предварительно неисправность РЗА на ПС Западная,  отключена КЛ-6кВ ПС Западная - РП 22 ф. 645  для испытания ЭТЛ</t>
  </si>
  <si>
    <t>ТП452,453,45,456,363,462,378,455,529,454,584,451,527,447,467,223,222,307,397,437,189,244,122,70,303,144,551,111,368,341,471,7,463,382,360,563,553,571,572,583,577,202,276,94,600 РП13,РП22,РП23,РП27</t>
  </si>
  <si>
    <t>кот.-3, шк.-5,д.с.-8, м.у.-1, ж.д-126 , орг. 130</t>
  </si>
  <si>
    <t xml:space="preserve"> ж.д.-7, ч.с.-120</t>
  </si>
  <si>
    <t>15.03.2019, стр 31 ОЖ</t>
  </si>
  <si>
    <t>ПС "Западная" ф. 645 РП 22</t>
  </si>
  <si>
    <t>Неисправен КЛ-6кВ ПС "Западная" - РП 22 ф. 645 "А" - однофазное замыкание на землю</t>
  </si>
  <si>
    <t xml:space="preserve">ПС "Западная" - РП 22 ф. 645 "А" </t>
  </si>
  <si>
    <t>№ 21, 15.03.2019</t>
  </si>
  <si>
    <t>ПС "ТЭЦ" ПКРУ-6кВ ф. 15 ТП 20</t>
  </si>
  <si>
    <t>ПС "ТЭЦ" ПКРУ-6кВ I  сек. шин. Отключился МВ ф.15 от ТО - неисправен КЛ-6кВ ПС ТЭЦ - ТП 20 ф. 15</t>
  </si>
  <si>
    <t>ТП20, ТП1, ТП131, ТП579, ТП33, ТП109</t>
  </si>
  <si>
    <t xml:space="preserve"> ж.д.-4, орг.20</t>
  </si>
  <si>
    <t>№ 22, 13.03.2019, стр 31 ОЖ</t>
  </si>
  <si>
    <t>п. Городищи ТП-1 ВЛ-0,4кВ ф. "ул.Ленина д.8, 8а, 10, 12, рынок, Советская д.9,11, почта"</t>
  </si>
  <si>
    <t>Отгорела фаза на вводе в дом ул. Ленина д.12</t>
  </si>
  <si>
    <t>ВЛ-0,4кВ ф. "ул.Ленина   12</t>
  </si>
  <si>
    <t>ж.д.-6, ч.с.-452, орг.-1</t>
  </si>
  <si>
    <t>17.03.19, стр. 10, ОЖ</t>
  </si>
  <si>
    <t>КТП-9 ф. "Чапаева, Берёзовая, Первомайская, Сосновая"</t>
  </si>
  <si>
    <t>Обрыв ввода в дом из-за схода снега ул.Сосновая д.6</t>
  </si>
  <si>
    <t>ВЛ-0,4 кВ ул. Сосновая</t>
  </si>
  <si>
    <t>ч.с.-58, жит.-138</t>
  </si>
  <si>
    <t>ТП-21 РУ-0,4кВ ф. "Макдоналдс-1"</t>
  </si>
  <si>
    <t>Сгорел ПН-400: перегрузка</t>
  </si>
  <si>
    <t>17.03.19, стр. 11, ОЖ</t>
  </si>
  <si>
    <t xml:space="preserve">ТП-20 РУ-6кВ </t>
  </si>
  <si>
    <t>Замена кабельной перемычки в РУ-6кВ</t>
  </si>
  <si>
    <t>орг.-1, ч.д.-118</t>
  </si>
  <si>
    <t>Диспетчер Михайлов П.А. Тел.84923255305</t>
  </si>
  <si>
    <t>ТП-6  ВЛ-0.4кВ 1я Всегодическая д.15</t>
  </si>
  <si>
    <t>Отгорел прокалывающий зажим. Заменён</t>
  </si>
  <si>
    <t>ВЛ-0,4 кВ, 1я Всегодическая д.15</t>
  </si>
  <si>
    <t>АЖ, 17.03.2019 стр.126</t>
  </si>
  <si>
    <t xml:space="preserve">тп 27 г.Лакинск           ф.ул.21 п.Сьезд </t>
  </si>
  <si>
    <t>ул.21п.съезд д. 13 съехал снег, обрыв ввода.</t>
  </si>
  <si>
    <t>ВЛ. Фид. 21п.съезд</t>
  </si>
  <si>
    <t xml:space="preserve"> ж.д.-3,скважина.</t>
  </si>
  <si>
    <t>о.ж. лист.35</t>
  </si>
  <si>
    <t>дисп. Мельничук Г.Н. тел. 2-29-80</t>
  </si>
  <si>
    <t>ТП 36 г.Лакинск фид.ул.Горького 14</t>
  </si>
  <si>
    <t>ул.Горьког 14 съехал снег с крыши,обрыв 2х проводов.Замена ПН 2 400 А в ТП 36</t>
  </si>
  <si>
    <t>ВЛ Фид.ул.Горьког 14</t>
  </si>
  <si>
    <t>ТП 225 ул.Михайловская, 57</t>
  </si>
  <si>
    <t>ТП 225 ВЛ 0,4кВ ф."ул. Усти на Лабе"   -   обрыв  провода на дом № 5 Б по ул. Усти на Лабе из-за падения снега</t>
  </si>
  <si>
    <t>ТП 225  ф."ул. Усти на Лабе"</t>
  </si>
  <si>
    <t>18.03.2019, стр 95 Ж З</t>
  </si>
  <si>
    <t>диспетчер Телегин М.Ю.тел. 45-25-18</t>
  </si>
  <si>
    <t>ТП 133 ул.Дмитриевская, 18</t>
  </si>
  <si>
    <t>Нарушение контакта на вводе  жилого дома по улице Дмитриевская Слобода 6</t>
  </si>
  <si>
    <t>ТП 133 ф."Дмитриевская Слобода"</t>
  </si>
  <si>
    <t>18.03.2019, стр.95  Ж З</t>
  </si>
  <si>
    <t>ТП 497 ул.850 летия,7</t>
  </si>
  <si>
    <t>ТП 497 ВЛ 0, 4 кВ обрыв ввода на дом №11 по ул. Асаткина ( сошел снег)</t>
  </si>
  <si>
    <t>ТП 497 ф."ул.850-Летия,1,ул.Асаткина,9,10,11"</t>
  </si>
  <si>
    <t>19.03.2019, стр.96  Ж З</t>
  </si>
  <si>
    <t>ул. Ленина д.16 обрыв ввода в результате схода снега с с крыши.</t>
  </si>
  <si>
    <t>ОЖ- лист 81 18.03.2019</t>
  </si>
  <si>
    <t>Обрыв ввода сошедшим с крыши снегом в жилой дом по ул. Мира10/12.</t>
  </si>
  <si>
    <t>ВЛ-0,4 кВ ул. Мира 10/12.</t>
  </si>
  <si>
    <t>09.03.19, ОЖ л.71</t>
  </si>
  <si>
    <t>ТП-24, ВЛ фид. "ул. Набережная, Хрустальщиков"</t>
  </si>
  <si>
    <t>Окисление на вводе в частный дом по ул. Хрустальщиков 48 из-за разнородности металлов.</t>
  </si>
  <si>
    <t>ВЛ-0,4 кВ ул. Хрустальщиков 48</t>
  </si>
  <si>
    <t>ТП-59, 2 СШ-0,4 кВ</t>
  </si>
  <si>
    <t>Ремонт панели 0,4 кВ</t>
  </si>
  <si>
    <t>ТП 59, Т-2</t>
  </si>
  <si>
    <t>Школа-1</t>
  </si>
  <si>
    <t>Скважина-1, орг.1</t>
  </si>
  <si>
    <t>ВЛ-0,4 кВ от ТП-20  ф.Свободы; ул.Свободы д.30</t>
  </si>
  <si>
    <t>обрыв вводного СИП крупногабаритным автотранспортом, ведется работа по устранению обрыва</t>
  </si>
  <si>
    <t>ВЛ-0,4 кВ от ТП-20, ул.Свободы  д.30</t>
  </si>
  <si>
    <t>журнал учета абон.заявок, стр.6, 18.03.19</t>
  </si>
  <si>
    <t>ПС Кольчугино, ф. 617, ТП 44</t>
  </si>
  <si>
    <t>орг. - 6</t>
  </si>
  <si>
    <t>стр. 77 о.ж. от 19.03.2019</t>
  </si>
  <si>
    <t>Диспетчер   Колесников А.В.тел:2-26-22</t>
  </si>
  <si>
    <t xml:space="preserve">ТП 48  ф ул Некрасова            г.Собинка ул.Гоголя 3б </t>
  </si>
  <si>
    <t>съехал снег, обрыв ввода Гоголя 3б и линейного   провода</t>
  </si>
  <si>
    <t>о.ж. лист. 36 15.03.19</t>
  </si>
  <si>
    <t>ул.Горьког 14 съехал снег с крыши,обрыв  провода.</t>
  </si>
  <si>
    <t>о.ж. лист.36</t>
  </si>
  <si>
    <t>ПС Юрьевец ф. 105 РП 28 ТП 609 ТП 667, ТП 641 - ВЛ 10кВ к ТП 685</t>
  </si>
  <si>
    <t>РП 28 РУ 10кВ с.ф.105 - "земля". Отключили ВВ 10кВ к ТП 609 и к ТП 667. Неисправна абонентская КЛ-10 кВ ТП 641 ТП ВИНИЗЖ</t>
  </si>
  <si>
    <t>ТП 609, 648, 685, 658, 641, 610, 663, 682, 637, 618, 667</t>
  </si>
  <si>
    <t>орг.-15, ж.д.-5, ч.с.-126</t>
  </si>
  <si>
    <t>19.03.2019, стр 36 ОЖ</t>
  </si>
  <si>
    <t xml:space="preserve">Отключена абонентская КЛ-10кВ ТП 641 - ВЛ 10кВ к ТП 658   -   нарушение контакта на выходной опоре. </t>
  </si>
  <si>
    <t>ТП 641, 610, 658</t>
  </si>
  <si>
    <t>ж.д-1, орг.-1</t>
  </si>
  <si>
    <t>18.03.2019, стр.36 ОЖ</t>
  </si>
  <si>
    <t>ТП-637, мкр.Юрьевец  Вольная д. 13 а</t>
  </si>
  <si>
    <t>Нарушение контакта на вводе частного жилого дома 8 по ул.Тихая</t>
  </si>
  <si>
    <t>ТП-637 ВЛ фид. Тихая</t>
  </si>
  <si>
    <t>19.03.2019, стр 96 ЖЗ</t>
  </si>
  <si>
    <t>ТП 27, ул.Урожайная, 17а</t>
  </si>
  <si>
    <t>ТП-27</t>
  </si>
  <si>
    <t>ч.с.-63</t>
  </si>
  <si>
    <t>Перевод КТП-1, КТП-20, КТП-16, КТП-36, КТП-28, КТП-50 с ф. 21 на ф. 7 ПС Тяговая. Регулировка защит ф. 21 на ПС Тяговая г. Петушки.</t>
  </si>
  <si>
    <t>КТП-1,КТП-16,КТП-20,КТП-28,КТП-36, КТП-50</t>
  </si>
  <si>
    <t>ТП-34, ВЛ фид. "ул. Ленина четн."</t>
  </si>
  <si>
    <t>Обрыв ввода сошедшим с крыши снегом в частный дом по ул. Ленина 60.</t>
  </si>
  <si>
    <t>ВЛ-0,4 кВ, ул. Ленина 60.</t>
  </si>
  <si>
    <t>19.03.19, ОЖ л.72</t>
  </si>
  <si>
    <t>Обрыв ввода сошедшим с крыши снегом в жилой дом по ул. Революции 17/7.</t>
  </si>
  <si>
    <t>ВЛ-0,4 кВ, ул. Революции 17/7.</t>
  </si>
  <si>
    <t>ТП-31, ВЛ фид. "ул. Плеханова"</t>
  </si>
  <si>
    <t>Обрыв ввода сошедшим с крыши снегом в жилой дом по ул. Плеханова 1.</t>
  </si>
  <si>
    <t>ВЛ-0,4 кВ, ул. Плеханова 1.</t>
  </si>
  <si>
    <t>ТП-57, ВЛ фид. "ул. Зеркальная"</t>
  </si>
  <si>
    <t>Обрыв ввода сошедшим с крыши снегом в жилой дом по ул. Мира 6.</t>
  </si>
  <si>
    <t>ВЛ-0,4 кВ,  ул. Плеханова 1.</t>
  </si>
  <si>
    <t>Обрыв ввода сошедшим с крыши снегом в жилой дом по ул. Прудинская 15.</t>
  </si>
  <si>
    <t>ВЛ-0,4 кВ,  ул. Прудинская 15.</t>
  </si>
  <si>
    <t>ТП-77, КЛ фид. "ул. Транспортная 13"</t>
  </si>
  <si>
    <t>Выход из строя КЛ-0,4 кВ. Дом запитан по одноименной схеме.</t>
  </si>
  <si>
    <t>КЛ фид. "ул. Транспортная 13"</t>
  </si>
  <si>
    <t>инженер ФИО тел. 000007</t>
  </si>
  <si>
    <t>Отключился МВ Ф-1003 П/С Андреево Повреждение на ВЛ МРСК</t>
  </si>
  <si>
    <t>ТП-18.19.20.21</t>
  </si>
  <si>
    <t>19.03.2019. лист.№29 ОПЖ</t>
  </si>
  <si>
    <t>Отключение МВ Ф-1003 П/С Андреево  замена масла в МВ</t>
  </si>
  <si>
    <t>20.03.2019. лист.№30 ОПЖ</t>
  </si>
  <si>
    <t>ТП1 РУ-10кВ яч.1 отход на ТП-6</t>
  </si>
  <si>
    <t>пробой КЛ-10кВ ТП-6-ТП-37 Ф.1 ТПС "Киржач"</t>
  </si>
  <si>
    <t>ТП-6 ТП-31 ТП-37 ТП-5(аб) ТП-96 ТП-90 ТП-42  ТП-100(аб) ТП-99 ТП-54 ТП-23 ТП-7</t>
  </si>
  <si>
    <t>ч.с-501 ж.д-5 д.с-1 кот-1 маг-13 орг-30</t>
  </si>
  <si>
    <t>№99 19.03.2019</t>
  </si>
  <si>
    <t>диспетчер Михайлов В.Ю.      2-26-22</t>
  </si>
  <si>
    <t>ТП1 РУ-10кВ яч.6 отход на ТП-41</t>
  </si>
  <si>
    <t>пробой опорного изолятора на оп.№48 ВЛЗ-10кВ ТП-41-ТП-2 Ф.1 ТПС "Киржач"</t>
  </si>
  <si>
    <t>ТП-41 ТП-2 ТП-30</t>
  </si>
  <si>
    <t>ч.с-164ж.д-3 д.с-3 орг-18 маг-3</t>
  </si>
  <si>
    <t>№100 19.03.2019</t>
  </si>
  <si>
    <t>ТП-36 г.Лакинск ул.Горького д,14</t>
  </si>
  <si>
    <t>Кап.ремонт выставка опор ул.Горького д.14</t>
  </si>
  <si>
    <t>ВЛ-0,4 кВ Фид. Горького 14</t>
  </si>
  <si>
    <t>о.ж.лист.36</t>
  </si>
  <si>
    <t>ТП-44 г.Собинка ул.Мира 11, Лакина 11</t>
  </si>
  <si>
    <t>Кап.ремонт выставка опор ул. Мира 11,Лакина 11</t>
  </si>
  <si>
    <t>ВЛ-0,4 кВ Фид. Мира 11, Лакина 11</t>
  </si>
  <si>
    <t>ТП-8 г.Собинка фид.Поликлиника и фид.    СЭС</t>
  </si>
  <si>
    <t>Упал снег с поликлиники, устранен обрыв ввода и 2 к.з. в линии.</t>
  </si>
  <si>
    <t>ВЛ-0,4 кВ фид.Поликлиника и фид.    СЭС</t>
  </si>
  <si>
    <t>м.у.</t>
  </si>
  <si>
    <t>ТП 277,  Помпецкий пер., 1</t>
  </si>
  <si>
    <t>ТП-277, ф.ВЛ-1  ул.Пушкарская, Помпецкий пер.</t>
  </si>
  <si>
    <t>орг.-1, ч.с.-41</t>
  </si>
  <si>
    <t xml:space="preserve">ТП 34,  ул. Суздальская, 5 </t>
  </si>
  <si>
    <t>Обрыв  ввода на дом № 6А по ул. Суздальская из-за падения снега с крыши</t>
  </si>
  <si>
    <t>ТП 34, ВЛ ул. Каманина, Суздальская</t>
  </si>
  <si>
    <t>20.03.2019, стр 97 Ж З</t>
  </si>
  <si>
    <t>ТП 24, ул. Грибоедова, 2</t>
  </si>
  <si>
    <t>Обрыв  ввода на дом № 10 по ул. Х.Орлова из-за падения снега с крыши</t>
  </si>
  <si>
    <t>ТП 24, ф.ВЛ Х.Орлова</t>
  </si>
  <si>
    <t>ТП 434, ул. Лакина,129г</t>
  </si>
  <si>
    <t>Обрыв  ввода на дом № 72 по ул. Чернышевского из-за падения снега с крыши</t>
  </si>
  <si>
    <t>ТП 434, фид.ВЛ-2 ул.1,2,3-линии,П.Морозова</t>
  </si>
  <si>
    <t>ТП 232,пр. Строителей 38</t>
  </si>
  <si>
    <t>ВРУ 0.4 кВ д. 32 пр. Строителей нет фазы. Повреждение КЛ - 0,4 кВ ф. пр-т Строителей 36 обрыв фазы. На ВРУ д. 32 установлена перемычка</t>
  </si>
  <si>
    <t>ТП 232 КЛ 0.4 кВ фид. Пр. Строителей 36</t>
  </si>
  <si>
    <t xml:space="preserve">  ж.д.-1 , орг.-1</t>
  </si>
  <si>
    <t>20.03.2019, стр 98 Ж З</t>
  </si>
  <si>
    <t>ул. Саваренского д.5 обрыв ввода в результате схода снега с крыши.</t>
  </si>
  <si>
    <t>ОЖ- лист 82 20.03.2019</t>
  </si>
  <si>
    <t>ТП-45 РУ-10кВ яч.2 ввод с ТП-34</t>
  </si>
  <si>
    <t>плановые работы на ТП-45</t>
  </si>
  <si>
    <t>ТП-45 РУ-10кВ яч.2</t>
  </si>
  <si>
    <t>ж.д.-14, маг.-10</t>
  </si>
  <si>
    <t>диспетчер Талтанов А.Б.          2-26-22</t>
  </si>
  <si>
    <t>ТП-1 РУ-0,4кВ</t>
  </si>
  <si>
    <t>плановые работы на ВЛ-0,4кВ-тех.присоединение ул.Пугачёва д.8</t>
  </si>
  <si>
    <t>ТП-1 РУ-0,4кВ ВЛ-0,4кВ ул.Морозовская, ул.Пугачёва</t>
  </si>
  <si>
    <t>ТП-49 ВЛ-0,4кВ ф."Заречное лесничество"</t>
  </si>
  <si>
    <t>ул.Спортивная 10  обрыв 2-х вводных проводов: сход снега с крыши</t>
  </si>
  <si>
    <t>20.03.19, стр. 15, ОЖ</t>
  </si>
  <si>
    <t>КТП-21 РУ-0,4, 1 СШ, ул.Маяковского д.29а</t>
  </si>
  <si>
    <t>Замена рубильника ф. "Макдоналдс-1"</t>
  </si>
  <si>
    <t>КТП-21 РУ-0,4, 1 СШ</t>
  </si>
  <si>
    <t>ж.д.-4, орг.-5, КНС-1, жит.-560</t>
  </si>
  <si>
    <t>ТП-2 п.Андреево Ф-Школа</t>
  </si>
  <si>
    <t>обрыв провода  ввода  на Школу сход снега</t>
  </si>
  <si>
    <t>ТП-2 ВЛ ул. учительская</t>
  </si>
  <si>
    <t>ч.с-21 КНС Школа</t>
  </si>
  <si>
    <t>20.03.2019. лист.№19 ЖЗ</t>
  </si>
  <si>
    <t xml:space="preserve">ТП-22 г.Судогда ул.Ленина          </t>
  </si>
  <si>
    <t>замена тр-ра согласно плана ПП-2019г.</t>
  </si>
  <si>
    <t>ТП-22 ул Ленина</t>
  </si>
  <si>
    <t>21.03.2019. лист.№30 ОПЖ</t>
  </si>
  <si>
    <t>Перевод питания домя на временную ВЛ.</t>
  </si>
  <si>
    <t xml:space="preserve">ТП-37 (ул. Калинина 32) </t>
  </si>
  <si>
    <t xml:space="preserve">Перевод питания РУ-0,4 кВ от генератора. </t>
  </si>
  <si>
    <t>Д/с -2, ж.д.-4, орг.- 8</t>
  </si>
  <si>
    <t>Замена концевой муфты КЛ-6 кВ от ТП-37 до ТП-33. Замена уплотнительных колец трансформатора. Чистка РУ-6 кВ. Без отключения потребителей</t>
  </si>
  <si>
    <t xml:space="preserve">Перевод питания РУ-0,4 кВ от трансформатора. </t>
  </si>
  <si>
    <t>АО "ОРЭС - Владимирская область" РЭС г. Владимир</t>
  </si>
  <si>
    <t>ТП 501, ул.Горького 65</t>
  </si>
  <si>
    <t>ТП-501</t>
  </si>
  <si>
    <t>ж.д.12, орг.23</t>
  </si>
  <si>
    <t>ВЛ-0,4 кВ от ТП-16  ф.Павших борцов; ул.Шибанкова д.115</t>
  </si>
  <si>
    <t>обрыв провода ввода сошедшим с крыши снегом (льдом) д.115 по ул.Шибанкова</t>
  </si>
  <si>
    <t>ф. Павших борцов в ТП-16</t>
  </si>
  <si>
    <t>ж.д.-11</t>
  </si>
  <si>
    <t>журнал учета абон.заявок, стр.6, 21.03.19</t>
  </si>
  <si>
    <t>ПС "Гусь", МВ-6 кВ фид. 621</t>
  </si>
  <si>
    <t>Ремонт и проверка РЗА МВ-6 кВ фид. 621 ПС "Гусь".  Без отключения потребителей.</t>
  </si>
  <si>
    <t>ПС, МВ-6 кВ фид. 621</t>
  </si>
  <si>
    <t>КЛ-6 кВ фид. 621 от ПС "Гусь" до РП-1</t>
  </si>
  <si>
    <t>Трассировка КЛ-6 кВ фид. 621 от ПС "Гусь" до РП-1</t>
  </si>
  <si>
    <t>тп-44 г.Собинка ул.Мира 11, Лакина 11</t>
  </si>
  <si>
    <t>3.00</t>
  </si>
  <si>
    <t>ВЛ Фид. Мира 11, Лакина 11</t>
  </si>
  <si>
    <t>о.ж.лист.37</t>
  </si>
  <si>
    <t xml:space="preserve">  Щеголев В Ю..    Тел.2-29-80</t>
  </si>
  <si>
    <t>ТП 28 г.Лакинск фид.ул.маяковского</t>
  </si>
  <si>
    <t>ул.Маяковского 26  съехал снег с крыши,обрыв  провода. Заменены пн250 в ру 04  тп28</t>
  </si>
  <si>
    <t xml:space="preserve">ВЛ Фид. Ул.Маяковского </t>
  </si>
  <si>
    <t>о.ж. лист.37 от  22.03.19</t>
  </si>
  <si>
    <t>ТП 44 г.Собинка фид.ул.Мира 4,Лакина 9</t>
  </si>
  <si>
    <t>Кап.ремонт выставка опор ул. Мира 4,Лакина 9</t>
  </si>
  <si>
    <t>ВЛ фид. Мира 4, Лакина 9</t>
  </si>
  <si>
    <t>о.ж.лист №37</t>
  </si>
  <si>
    <t xml:space="preserve"> дисп.Мельничук Г.Н.    Тел.2-29-80</t>
  </si>
  <si>
    <t>ТП 36 г.Лакинск фид.ул.Горького д,14</t>
  </si>
  <si>
    <t>натяжка СИП ул.Горького д.14</t>
  </si>
  <si>
    <t>ВЛ фид. Горького 14</t>
  </si>
  <si>
    <t>дисп.Мельничук Г.Н.    Тел.2-29-80</t>
  </si>
  <si>
    <t>ТП 70 г.Собинка ул.Затонная</t>
  </si>
  <si>
    <t>перезаделка кабеля в яч. тр-ра</t>
  </si>
  <si>
    <t>шв.ф-ка,суд,орг.-3</t>
  </si>
  <si>
    <t>о.ж.лист №38</t>
  </si>
  <si>
    <t>ф.618 п.Ставрово П.С.    АТО</t>
  </si>
  <si>
    <t>Аварийное отключение ф-618, Причина не установленна</t>
  </si>
  <si>
    <t>ТП1, ТП 2, ТП 3, ТП4</t>
  </si>
  <si>
    <t>1 тепловой пункт</t>
  </si>
  <si>
    <t>50 ж.д, ш.к, 8 орг</t>
  </si>
  <si>
    <t>акт №13                        24.03.2019</t>
  </si>
  <si>
    <t>ТП 31 Ф. ул. Новая</t>
  </si>
  <si>
    <t>В результате схода наледи с крыши жилого дома на ТП 31 Ф. ул. Новая сгорели два ПН2 100 А.</t>
  </si>
  <si>
    <t>ВЛ Ф. ул. Новая</t>
  </si>
  <si>
    <t>ч.с.-30 общежитие-1</t>
  </si>
  <si>
    <t>24.03.2019, стр 9, ОЖ</t>
  </si>
  <si>
    <t>ТП-24 Ф-3 ул.Ленина 10</t>
  </si>
  <si>
    <t>Нет эл.энергии, обрыв провода от опоры №5 до здания ул.Ленина 10</t>
  </si>
  <si>
    <t>ТП-24 ф-3 ВЛ</t>
  </si>
  <si>
    <t>орг.-7  ж.д.-1</t>
  </si>
  <si>
    <t>22.03.2019 АЖ    стр. 46</t>
  </si>
  <si>
    <t>ПС "Берково" Ф-1014 ТП-8а, ТП-10, ТП-14, ТП-15, ТП-16, ТП-28, ТП-42, ТП-47</t>
  </si>
  <si>
    <t>Ф-1014 ТП-8а, ТП-10, ТП-14, ТП-15, ТП-16, ТП-28, ТП-42, ТП-47 КВЛ</t>
  </si>
  <si>
    <t>орг.-9, ч.с.-550, Ж.Д.-4, кнс.-1</t>
  </si>
  <si>
    <t>25.03.2019г., №7</t>
  </si>
  <si>
    <t>ПС Районная ф. 654 РП 9, РП 9-ТП 430</t>
  </si>
  <si>
    <t>ПС Районная отключился МВ ф. 654 к РП 9. Неисправен КЛ 6 кВ РП 9 - ТП 430</t>
  </si>
  <si>
    <t>РП 9, ТП 464, 371, 466, 165, 232, 235, 434, 165, 243, 205, 430, 387, 441, 396, 25, 782, 291, 161, 459, 124</t>
  </si>
  <si>
    <t>кнс.-1, тнс-2</t>
  </si>
  <si>
    <t>ж.д.-27, ч.с.-65, орг.-30, д.с.-2, шк.-2</t>
  </si>
  <si>
    <t>23.03.2019,  №23</t>
  </si>
  <si>
    <t>ТП 472  ул. Безыменского,2</t>
  </si>
  <si>
    <t>ТП472, РУ-6кВ, камера Т-1 перегорели 2 ПН-6кВ, проникновение животного</t>
  </si>
  <si>
    <t>ТП 472</t>
  </si>
  <si>
    <t>ж.д.-5, орг.-4</t>
  </si>
  <si>
    <t>24.03.2019,  №24 ОЖ стр.41</t>
  </si>
  <si>
    <t>ТП-2 РУ-0,4кВ  ф. ул.Гагарина</t>
  </si>
  <si>
    <t>Обрыв ВЛИ-0,23кВ на опоре из-за схода снега с крыши здания</t>
  </si>
  <si>
    <t>ВЛИ-0,4 кВ ул.Гагарина д.46</t>
  </si>
  <si>
    <t xml:space="preserve"> орг-1(спортшкола)</t>
  </si>
  <si>
    <t>22.03.2019 ОЖ стр.35</t>
  </si>
  <si>
    <t>диспетчер      2-26-22</t>
  </si>
  <si>
    <t>ул. Ленина, демонтаж ВЛ 0,4кВ</t>
  </si>
  <si>
    <t xml:space="preserve"> ч.с.-5; Жит.-15</t>
  </si>
  <si>
    <t>ОЖ- лист 82 22.03.2019</t>
  </si>
  <si>
    <t>ПС  "Юрьев-Польская", ф.1015,  КЛ-10 кВ от  ТП-17 до ТП-43</t>
  </si>
  <si>
    <t>пробой КЛ-10 кВ от ТП-17 до ТП-43</t>
  </si>
  <si>
    <t>ТП-26, 20, 4, 17, 43, 40, 14, 22, 2</t>
  </si>
  <si>
    <t>ч.с-247, ж.д.-81, уч.зав.-1, д/с-1, орг.-121</t>
  </si>
  <si>
    <t>22.03.19, стр.34 ОЖ,                                  акт №1/2019</t>
  </si>
  <si>
    <t>ПС "Гусь", МВ-6 кВ фид. 612</t>
  </si>
  <si>
    <t>Ремонт и проверка РЗА МВ-6 кВ фид. 612 ПС "Гусь".  Без отключения потребителей.</t>
  </si>
  <si>
    <t>ПС МВ-6 кВ фид. 612</t>
  </si>
  <si>
    <t>ТП-2 п.Красный Куст         Ф-Школьная</t>
  </si>
  <si>
    <t>обрыв  магистрального провода  посторонними лицами</t>
  </si>
  <si>
    <t>ч.с-53</t>
  </si>
  <si>
    <t>22.03.2019. лист.№20 ЖЗ</t>
  </si>
  <si>
    <t>РЭС г.Ковров "ОРЭС - Владимирская область"</t>
  </si>
  <si>
    <t>ПС "Южная"РП-3 ф.660, КЛ-6кВ от ТП-227 до ТП-230</t>
  </si>
  <si>
    <t>Повреждение КЛ-6кВ от ТП-227 до ТП-230</t>
  </si>
  <si>
    <t>ТП-230, ТП-227, ТП-108, ТП-106</t>
  </si>
  <si>
    <t>3 д.с., 3 кот.</t>
  </si>
  <si>
    <t>12 ж.д., 80 ч.с., 1-орг.</t>
  </si>
  <si>
    <t>ОЖ 25.03.2019  Акт №10-19</t>
  </si>
  <si>
    <t>о.ж.лист №40 от25.03.19</t>
  </si>
  <si>
    <t>ф.618 п.Ставрово П.С.    АТО, КЛ 6 кВ ПС Ставрово - ТП1</t>
  </si>
  <si>
    <t>Повреждение КЛ 6кВ  ф-618 КЛ 6 кВ ПС Ставрово - ТП1. Перешли на ф-613</t>
  </si>
  <si>
    <t>акт №15                      24.03.2019</t>
  </si>
  <si>
    <t>ТП 395 ул Соколово-Соколенкого 20</t>
  </si>
  <si>
    <t>Текущий ремонт ТП 395 : подтяжка болтовых соединений, протирка изоляторов, смазка, регулировка оборудования, уборка помещения.</t>
  </si>
  <si>
    <t>ТП 395 РУ 6 кВ , РУ 0.4 кВ</t>
  </si>
  <si>
    <t>шк.-1, ж.д.-3</t>
  </si>
  <si>
    <t>ул. Суворова д.30, перевод ВЛ 0,4кВ на новую опору.</t>
  </si>
  <si>
    <t>ОЖ- лист 83 25.03.2019</t>
  </si>
  <si>
    <t>перевод нагрузок с ф.7 на ф.21 ПС "Тяговая":восстановление нормальной схемы</t>
  </si>
  <si>
    <t>ТП-3 п.Андреево Ф-Песочная</t>
  </si>
  <si>
    <t>обрыв  магистрального провода  посторонними лицами (автомобилем)</t>
  </si>
  <si>
    <t>ТП-3 ВЛ ул.Парковая</t>
  </si>
  <si>
    <t>ч.с-43</t>
  </si>
  <si>
    <t>25.03.2019. лист.№20 ЖЗ</t>
  </si>
  <si>
    <t>Перевод энергоснабжения дома с временной ВЛ на отремонтированную КЛ-0,4 кВ</t>
  </si>
  <si>
    <t>ТП 53 г.Лакинск фид.ул.Лермонтова 36</t>
  </si>
  <si>
    <t>по заявке УК,для замены вводного рубильника</t>
  </si>
  <si>
    <t>КЛ фид.ул.Лермонтова 36,38</t>
  </si>
  <si>
    <t>о.ж.лист №40</t>
  </si>
  <si>
    <t xml:space="preserve"> ТП-23,РУ-10кВ, ВЛ-10кВ</t>
  </si>
  <si>
    <t>Кронирование в охранной зоне ВЛ-10кВ ул. Владимирская</t>
  </si>
  <si>
    <t xml:space="preserve"> ТП-23,   РУ-10кВ , ВЛ-10кВ</t>
  </si>
  <si>
    <t>ч с-113,маг-2,кафе-1.</t>
  </si>
  <si>
    <t xml:space="preserve"> ТП-63(абонентская),РУ-10кВ, </t>
  </si>
  <si>
    <t>К.З. на токоведущих частях ТМ-160 из-за проникновения животного(кота)  в камеру КТП</t>
  </si>
  <si>
    <t xml:space="preserve"> ТП-22, 29,53,85,63</t>
  </si>
  <si>
    <t>ч с-101,ж.д.-22маг-5,котельная-1, д.с.-1.прогимназия-1</t>
  </si>
  <si>
    <t>26.03.2019 ОЖ стр.38</t>
  </si>
  <si>
    <t>3.4.10, 3.4.9.3</t>
  </si>
  <si>
    <t>ПС-Октябрьская, ф.1036</t>
  </si>
  <si>
    <t>МТЗ-2ст. из-за пробоя концевой муфты КВЛ-10кВ оп.№1 ТП-16</t>
  </si>
  <si>
    <t xml:space="preserve"> ТП-1.2.3.5.11.12.15.107</t>
  </si>
  <si>
    <t>ч с-224, ж.д.-31, д.с.-1, школа-1.маг-12, котельная-1</t>
  </si>
  <si>
    <t>26.03.2019 ОЖ стр.39</t>
  </si>
  <si>
    <t>РЭС г.Ковров АО" ОРЭС-Владимирская область"</t>
  </si>
  <si>
    <t>ПС Мелехово ф616 ТП-256 КЛ-0,4кВ к РП-48</t>
  </si>
  <si>
    <t>ТП-256 РУ-0,4 кВ отключился АВ ф1, включили</t>
  </si>
  <si>
    <t>КЛ-0,4кВ к РП-48</t>
  </si>
  <si>
    <t>АЖ стр 130 №46</t>
  </si>
  <si>
    <t>Диспетчер ОДС Михайлов П,А. тел.84923255305</t>
  </si>
  <si>
    <t>ТП 505 ул. Студенческая 5а</t>
  </si>
  <si>
    <t>текущий ремонт ТП 505 : подтяжка болтовых соединений, протирка изоляторов, смазка, регулировка оборудования, уборка помещения. Согласно плану ПП 2017</t>
  </si>
  <si>
    <t>ТП 505 РУ 6 кВ , РУ 0, 4 кВ</t>
  </si>
  <si>
    <t>ж.д.-3, шк.-1</t>
  </si>
  <si>
    <t>ж.д.-2,орг.-18, ч.с-16</t>
  </si>
  <si>
    <t>ТП 277 Помпецкий пер. 1</t>
  </si>
  <si>
    <t>ТП 277 РУ 0,4 кВ сек. Т-2 ремонт оборудования</t>
  </si>
  <si>
    <t>ТП 277 РУ 0,4 кВ сек. Т-2</t>
  </si>
  <si>
    <t>кот.-1, д.с-1,ж.д.-1, орг.1</t>
  </si>
  <si>
    <t>ж.д.-4 ,орг.-8,  ч.с-44</t>
  </si>
  <si>
    <t>ТП 608 ул. Рос 10а</t>
  </si>
  <si>
    <t xml:space="preserve">ТП 608 фид. ВЛ №1 , ремонт ВЛ 0, 4 кВ </t>
  </si>
  <si>
    <t xml:space="preserve">ТП 608  фид.ВЛ №1 </t>
  </si>
  <si>
    <t>ч.с. -25</t>
  </si>
  <si>
    <t>ТП 364 ул. Добросельская 165 а</t>
  </si>
  <si>
    <t>ТП 364 РУ 0,4 кВ сек. Т-2 ремонт оборудования</t>
  </si>
  <si>
    <t>ТП 364 РУ 0,4 кВ сек. Т-2</t>
  </si>
  <si>
    <t>П/С Мошок Ф-1007 п.Красный Куст</t>
  </si>
  <si>
    <t>Отключился МВ Ф-1007 П/С Мошок Повреждение на ВЛ МРСК</t>
  </si>
  <si>
    <t>ч.с.-239. Школа орг-5</t>
  </si>
  <si>
    <t>26.03.2019. лист.№32 ОПЖ</t>
  </si>
  <si>
    <t>Перевод нагрузок ф.21 ПС "Тяговая" на ПС "Базовая" ф. 1010</t>
  </si>
  <si>
    <t>КТП-1,КТП-16,КТП-20,КТП-36, КТП-50</t>
  </si>
  <si>
    <t>ж.д.-14, ч.с.-131, орг.-23, КНС-1, кот-2, шк.-1, жит.-1084</t>
  </si>
  <si>
    <t xml:space="preserve">ТП-4 (ул. Интернациональная 11) </t>
  </si>
  <si>
    <t>Орг.-7</t>
  </si>
  <si>
    <t xml:space="preserve"> Замена уплотнительных колец трансформатора. Чистка РУ-6 кВ. Усиление изоляции КЛ-6 кВ в стор. Трансформатора. Без отключения потребителей</t>
  </si>
  <si>
    <t>ул. Киселёва д.1, замена ввода по заявке абонента.</t>
  </si>
  <si>
    <t>ОЖ- лист 83 26.03.2019</t>
  </si>
  <si>
    <t>ул. Л.Толстого д.46, замена ввода по заявке абонента.</t>
  </si>
  <si>
    <t>Отключение для безопасного производства работ по демонтажу кабеля на сараи возле ул.Кирова д.4 с опоры №2, в связи с неудовлетворительным состоянием отходящего кабеля и внутренних сетей.</t>
  </si>
  <si>
    <t>ОЖ- лист 84 26.03.2019</t>
  </si>
  <si>
    <t>ТП-256 фид. " РП-48"</t>
  </si>
  <si>
    <t>ТП-256 РУ-0,4 кВ отключился АВ ф1. Произведено включение</t>
  </si>
  <si>
    <t>ТП-256 ф.1</t>
  </si>
  <si>
    <t xml:space="preserve"> ч.д-1</t>
  </si>
  <si>
    <t>АЖ стр 130 №51</t>
  </si>
  <si>
    <t>ТП-1 фид. Магазин "Мастер"</t>
  </si>
  <si>
    <t>В ТП-1 в РУ-0,4кВ сгорела п/в. Заменена</t>
  </si>
  <si>
    <t>ТП-1 ф.5</t>
  </si>
  <si>
    <t>АЖ стр 130 №50</t>
  </si>
  <si>
    <t>ТП-256 фид. "РП-48"</t>
  </si>
  <si>
    <t>АЖ стр 130 №52</t>
  </si>
  <si>
    <t>тп-44 г.Собинка ул.Мира 2,6,9,10</t>
  </si>
  <si>
    <t>Кап.ремонт выставка опор ул. Мира 2,6,9,10</t>
  </si>
  <si>
    <t xml:space="preserve">ТП 44, ВЛ-0,4 кВ Фид. Мира </t>
  </si>
  <si>
    <t>4ж.д.</t>
  </si>
  <si>
    <t>о.ж.лист.41</t>
  </si>
  <si>
    <t>дисп.Розанов С.Ф.    Тел.2-29-80</t>
  </si>
  <si>
    <t>ТП 29 - ул. Строительная, 25</t>
  </si>
  <si>
    <t>Отгорело соединение в ответвлении к ж.д., перезаделали</t>
  </si>
  <si>
    <t>№ 227 ж.з.</t>
  </si>
  <si>
    <t>Отключился МВ Ф-1003 П/С Андреево повреждение на ВЛ МРСК отпайка потребителя отключена</t>
  </si>
  <si>
    <t>ТП-1, 2, 3, 4, 5, 6, 7, 8, 9, 10, 11, 12, 13, 14, жел.дор. Лесозавод, МТС, Тел-2, Мехпарк.</t>
  </si>
  <si>
    <t>27.03.2019. лист.№32ОПЖ</t>
  </si>
  <si>
    <t>ТП 443 ул. В. Дуброва 32</t>
  </si>
  <si>
    <t>текущий ремонт ТП 443 : подтяжка болтовых соединений, протирка изоляторов, смазка, регулировка оборудования, уборка помещения. Согласно плану ПП 2019</t>
  </si>
  <si>
    <t>ТП 443 РУ 6 кВ , РУ 0, 4 кВ, камеры тр-ров Т-1 и Т-2</t>
  </si>
  <si>
    <t>шк.-1, дс-1, м.у.-1</t>
  </si>
  <si>
    <t>ТП 417,  ул. Сущевская 3</t>
  </si>
  <si>
    <t>Ремонтные работы на ВЛ-0,4кВ. Перевод линии на новые опоры</t>
  </si>
  <si>
    <t>ТП 417 фид. Сущевскя 1</t>
  </si>
  <si>
    <t>ТП 241  ул.Диктора Левитана 53</t>
  </si>
  <si>
    <t>ВРУ д. 55А нет 2-х фаз на вводе.Неисправен КЛ 0.4 кВ ТП 241 фид. Д. Левитана 55А. Переключили на резерв.</t>
  </si>
  <si>
    <t xml:space="preserve">ТП 241 РУ 0,4 кВ  фид.ул. Д. Левитана 55А </t>
  </si>
  <si>
    <t>27.03.2019, стр 4      Ж З</t>
  </si>
  <si>
    <t xml:space="preserve">ТП 411 ул. Менделеева д. 12 </t>
  </si>
  <si>
    <t>Нарушение контакта на вводе частного  дома по улице Менделеева 12</t>
  </si>
  <si>
    <t>ТП 411 фид.  Менделеева</t>
  </si>
  <si>
    <t>27.03.2019, стр.5    Ж З</t>
  </si>
  <si>
    <t>диспетчер  Павлов А.В..тел. 45-25-18</t>
  </si>
  <si>
    <t>КТП-2 РУ-10кВ ф.1010  ПС "Базовая" уход на ПС "Тяговая"</t>
  </si>
  <si>
    <t>Перевод нагрузок  с ф. 1010 ПС "Базовая" на ф.21 ПС "Тяговая" : возврат к нормальной схеме</t>
  </si>
  <si>
    <t>п. Городищи ТП-8 РУ-10кВ ф. "Поселок-2" уход на КТП "СНТ Восход"</t>
  </si>
  <si>
    <t>Замена прибора учета на КТП "СНТ Восход"</t>
  </si>
  <si>
    <t>ТП-21, ВЛ фид. "ул. Гусевская"</t>
  </si>
  <si>
    <t>Перетяжка проводов, опиловка деревьев в охранной зоне ВЛ.</t>
  </si>
  <si>
    <t>ВЛ фид. "ул. Гусевская"</t>
  </si>
  <si>
    <t>Ж.д.- 5, ч.с-24</t>
  </si>
  <si>
    <t>ТП-118, Т-1</t>
  </si>
  <si>
    <t>Чистка трансформатора. Без отключения потребителей.</t>
  </si>
  <si>
    <t>ТП 118 Т-1</t>
  </si>
  <si>
    <t>ТП-118,Т-2</t>
  </si>
  <si>
    <t>ТП 118, Т-2</t>
  </si>
  <si>
    <t>ТП-146, ВЛ фид. "Коттеджи"</t>
  </si>
  <si>
    <t>Подсоединение потребителя по условиям техприсоединения.</t>
  </si>
  <si>
    <t>ВЛ фид. "Коттеджи"</t>
  </si>
  <si>
    <t>Ч.с.- 42</t>
  </si>
  <si>
    <t>ТП-13, ВЛ фид. "ул. Зеленая"</t>
  </si>
  <si>
    <t>ВЛ фид. "ул. Зеленая"</t>
  </si>
  <si>
    <t>Ч.с- 44</t>
  </si>
  <si>
    <t xml:space="preserve">ТП 44, ВЛ-0,4 кв, Фид. Мира </t>
  </si>
  <si>
    <t>о.ж.лист.41, 28.03.2019</t>
  </si>
  <si>
    <t>ТП 446 ул. В. Дуброва 42</t>
  </si>
  <si>
    <t>текущий ремонт ТП 446 : подтяжка болтовых соединений, протирка изоляторов, смазка, регулировка оборудования, уборка помещения. Согласно плану ПП 2019</t>
  </si>
  <si>
    <t>ТП 446 РУ 6 кВ , РУ 0, 4 кВ, камеры тр-ров Т-1 и Т-2</t>
  </si>
  <si>
    <t>орг.-2, ж.д.-10</t>
  </si>
  <si>
    <t>ТП 406 ул.Куйбышева, 36-а</t>
  </si>
  <si>
    <t>текущий ремонт ТП 406: работы на ТП в цепях учета</t>
  </si>
  <si>
    <t>ТП 406</t>
  </si>
  <si>
    <t>ж.д.-4, орг.-5</t>
  </si>
  <si>
    <t>КТП-5 ВЛ-0,4кВ ф. "ул. Владимирская"</t>
  </si>
  <si>
    <t>сгорели 2 пред.вставки в руб. на опоре:неисправность у потребителя</t>
  </si>
  <si>
    <t>ч.с-68, жит.-132</t>
  </si>
  <si>
    <t>28.03.19, стр. 26, ОЖ</t>
  </si>
  <si>
    <t>п. Городищи ТП-3 ВЛ-0,4кВ ф. "Советская д.54,47а, Ленина д.24, частные дома, К.Соловьёва д.2, 2а"</t>
  </si>
  <si>
    <t xml:space="preserve">перенос ввода в дом ул. Советская д.77а на другую опору </t>
  </si>
  <si>
    <t>ТП-72, Т-1</t>
  </si>
  <si>
    <t>Чистка трансформатора. Приведение заземления трансформатора в соответствие с требованиями ПУЭ. Без отключения потребителей.</t>
  </si>
  <si>
    <t>ТП-72,Т-2</t>
  </si>
  <si>
    <t>ТП-72, Т-2</t>
  </si>
  <si>
    <t>ул.Луначарского, спил аварийного дерева в охранной зоне ВЛ 0,4кВ</t>
  </si>
  <si>
    <t>ОЖ- лист 84 28.03.2019</t>
  </si>
  <si>
    <t>ПО г .Собинка РЭС г.Владимир АО"ОРЭС-Владимирская  область"</t>
  </si>
  <si>
    <t>ТП 37 г.Лакинск фид.ул.Ц.площадь 1,3</t>
  </si>
  <si>
    <t>сгорела ПН-2 250 А</t>
  </si>
  <si>
    <t>ВЛ фид.Ц.площадь</t>
  </si>
  <si>
    <t>о.ж.лист №43</t>
  </si>
  <si>
    <t>ТП 28 г.Лакинск фид.пр.Ленина 55</t>
  </si>
  <si>
    <t>съехал снег с крыши дома,обрыв провода</t>
  </si>
  <si>
    <t>ВЛ фид.пр.Ленина 55</t>
  </si>
  <si>
    <t xml:space="preserve"> Ф-1014 ВЛ-10кВ ЛР-1</t>
  </si>
  <si>
    <t>Неисправность ЛР-1, установка шунтов на ЛР-1</t>
  </si>
  <si>
    <t>ТП-15 ТП-16 ТП-28 ТП-47 ТП-42</t>
  </si>
  <si>
    <t>ч.с.-316  орг.-4</t>
  </si>
  <si>
    <t>30.03.19г. № 8</t>
  </si>
  <si>
    <t xml:space="preserve"> ПС-Октябрьская, ф.1036</t>
  </si>
  <si>
    <t>МТЗ-2ст. из-за захлеста проводов ВЛ-10кВ  ТП-3  - ТП-5, повреждена опора ВЛ-10 кВ</t>
  </si>
  <si>
    <t xml:space="preserve"> ТП-1, 2, 3, 5, 11, 12, 15, 16, 107</t>
  </si>
  <si>
    <t>01.04.2019 ОЖ стр.46</t>
  </si>
  <si>
    <t>Диспетчер  Михайлов В.Ю.     тел:2-26-22</t>
  </si>
  <si>
    <t>РП 30 мкр.Юрьевец ул. Ноябрьская 73а.</t>
  </si>
  <si>
    <t>РП 30 фид. ВЛ-2 ул.Ноябрьская-нечетная - нарушение контакта на опоре, ввод в дом №87 по ул. Ноябрьская</t>
  </si>
  <si>
    <t>РП 30 ф. "ВЛ-2 ул.Ноябрьская-нечетная"</t>
  </si>
  <si>
    <t>30.03.2019,  стр. 6 ЖЗ</t>
  </si>
  <si>
    <t>диспетчер Ладаев  С.В. тел. 45-25-18</t>
  </si>
  <si>
    <t>ТП 188, пр-т Ленина, 15а</t>
  </si>
  <si>
    <t>ТП 188, отключился вводной автомат Т-1 ВА 5341 - 1000 А</t>
  </si>
  <si>
    <t>ТП 188, Т-1</t>
  </si>
  <si>
    <t>д.с-1, ж.д.-7, орг.-5</t>
  </si>
  <si>
    <t>31.03.2019,  стр. 7 ЖЗ</t>
  </si>
  <si>
    <t xml:space="preserve">ТП-82, ВЛ фид. "ул. Дорожная, Фрезерная" </t>
  </si>
  <si>
    <t>Обрыв ввода сошедшим с крыши снегом в жилой дом по ул. Фрезерная 4</t>
  </si>
  <si>
    <t>ТП-82, ВЛ-0,4 кВ ул. Фрезерная 4</t>
  </si>
  <si>
    <t>31.03.19, ОЖ л. 76</t>
  </si>
  <si>
    <t>ТП 27, ф. 3  - ул. 3 линия ЛПХ</t>
  </si>
  <si>
    <t>№ 229 ж.з. от 31.03</t>
  </si>
  <si>
    <t>ТП 11, ф. 6  - ул. Матросова</t>
  </si>
  <si>
    <t>Схлест проводов ответвления из-за наклонившейся опоры, опору выправили, подвод восстановили</t>
  </si>
  <si>
    <t>ч.с. - 53</t>
  </si>
  <si>
    <t>№ 230 ж.з. от 31.03</t>
  </si>
  <si>
    <t>РЭС г. Юрьев-Польский</t>
  </si>
  <si>
    <t>ВЛ-0,4 кВ от ТП-515  ф.Склад; склад ИП Беневоленского</t>
  </si>
  <si>
    <t>нет 1-ой фазы, сгорел предохранитель, произвели осмотр, заменили предохранитель</t>
  </si>
  <si>
    <t>ВЛ-0,4 кВ от ТП-515 склад ИП Беневоленского (ул.Свободы)</t>
  </si>
  <si>
    <t>журнал учета абон.заявок, стр.7, 29.03.19</t>
  </si>
  <si>
    <t>ВЛ-0,4 кВ от ТП-12  ф.Заводская; ул.Заводская д.88</t>
  </si>
  <si>
    <t>ВЛ-0,4 кВ от ТП-12ул.Заводская  д.88</t>
  </si>
  <si>
    <t>ТП-30 КЛ-0,4 кВ ф. "Маяковская д. 23"</t>
  </si>
  <si>
    <t>Перезаделка КЛ-0,4 кВ: отгорел наконечник в РУ-0,4 кВ</t>
  </si>
  <si>
    <t>ж.д.-1, орг.-5, жит.-256</t>
  </si>
  <si>
    <t>29.03.19, стр.28, ОЖ</t>
  </si>
  <si>
    <t>КТП-21, РУ-0,4 кВ, ф. "Макдональдс ввод 1"</t>
  </si>
  <si>
    <t>сгорел ПН-400, превышение допустимой нагрузки потребителем, К.З. абонентского кабеля</t>
  </si>
  <si>
    <t>30.03.19, стр.30, ОЖ</t>
  </si>
  <si>
    <t>КТП-21 РУ-0,4кВ  ф.8 "Пятёрочка ввод1", ф.9 "КНС"</t>
  </si>
  <si>
    <t>Пропало напряжение у потребителей: испытание кабелей, поиск места повреждения. КНС перевели на временную воздушную линию, кабель выведен в ремонт</t>
  </si>
  <si>
    <t>орг.-1, кнс-1</t>
  </si>
  <si>
    <t>30.03.19, стр.31, ОЖ</t>
  </si>
  <si>
    <t>ТП-12 п.Андреево        Ф-Лесозаводская</t>
  </si>
  <si>
    <t>КЗ магистральных проводов вылетел крюк с опоры большое загнивание опоры</t>
  </si>
  <si>
    <t>ТП-12 ВЛ ул.Лесозаводская</t>
  </si>
  <si>
    <t>ч.с-39</t>
  </si>
  <si>
    <t>31.03.2019. лист.№20 ЖЗ</t>
  </si>
  <si>
    <t>Отключился МВ Ф-1010 П/С Бараки нагрузка переведена на Ф-1003 П/С Бараки Повреждение на ВЛ МРСК</t>
  </si>
  <si>
    <t>ТП-4 2СШ.ТП-5 -2СШ</t>
  </si>
  <si>
    <t>ч.с.-132.  МКД-6  орг-2</t>
  </si>
  <si>
    <t>101.2</t>
  </si>
  <si>
    <t>31.03.2019. лист.№33 ОПЖ</t>
  </si>
  <si>
    <t>ул. Гагарина, спил аварийного дерева в охранной зоне ВЛ 0,4кВ</t>
  </si>
  <si>
    <t>ОЖ- лист 84 29.03.2019</t>
  </si>
  <si>
    <t>ТП 411, ул. Михайловская, 8а</t>
  </si>
  <si>
    <t>ТП 411, перегорел ПН 250 А</t>
  </si>
  <si>
    <t>ТП 411 ф."ул. Луначарского,15 (шк. №3)"</t>
  </si>
  <si>
    <t>шк.-1</t>
  </si>
  <si>
    <t>1.04.2019,  стр. 7 ЖЗ</t>
  </si>
  <si>
    <t>ТП-72 , 1 СШ-0,4 кВ</t>
  </si>
  <si>
    <t>Ревизия вводного рубильника 0, 4 кВ 1 СШ-0,4 кВ</t>
  </si>
  <si>
    <t>ТП -72, Т-1</t>
  </si>
  <si>
    <t>Котельная -1</t>
  </si>
  <si>
    <t>Ж.д.-7, орг.-5</t>
  </si>
  <si>
    <t xml:space="preserve">ТП-55 РУ-0,4 кВ; ТМ </t>
  </si>
  <si>
    <t>ТП-55</t>
  </si>
  <si>
    <t>орг.-2, ч.д.-88, ж.д.-5</t>
  </si>
  <si>
    <t xml:space="preserve">ТП-108 фид. "ул.МОПРа д.№24, д.№26" </t>
  </si>
  <si>
    <t>Ремонт ВРУ ул. МОПРа д.№24 по письму УК "Жилсервис"</t>
  </si>
  <si>
    <t>ТП-108 ф.14</t>
  </si>
  <si>
    <t xml:space="preserve"> ж.д.-2</t>
  </si>
  <si>
    <t>АО ОРЭС Владимирская область РЭС г. Владимир</t>
  </si>
  <si>
    <t>ТП 511, ул.Белоконской, 10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</si>
  <si>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2017</t>
  </si>
  <si>
    <t>ТП-511</t>
  </si>
  <si>
    <t>орг.-7, ж.д.-6</t>
  </si>
  <si>
    <t>ТП 188, отключился вводной автомат Т-1 ВА 5341 - 1000 А.  Неисправен КЛ 0,4 кВ на ул. Разина 8</t>
  </si>
  <si>
    <t>01.04.2019,  стр. 8 ЖЗ</t>
  </si>
  <si>
    <t>диспетчер Антонов  А.Ю. тел. 45-25-18</t>
  </si>
  <si>
    <t>ПС Районная ф. 654 РП 9, ТП 213</t>
  </si>
  <si>
    <t>ПС Районная  ф. 654 к РП 9 ОЗЗ. Неисправен РВ 6кВ к Т-2 на ТП 213.</t>
  </si>
  <si>
    <t>РП 9, ТП 464, 371, 466, 165, 232, 235, 434, 165, 243, 205, 430, 387, 441, 396, 25, 782, 291, 161, 459, 124, 198,  213, 27, 254, 253, 325</t>
  </si>
  <si>
    <t>2.04.2019, стр.50 ОЖ</t>
  </si>
  <si>
    <t>ул. Полевая сараи возле дома №7- пожар.</t>
  </si>
  <si>
    <t>ОЖ- лист 85 01.04.2019</t>
  </si>
  <si>
    <t>4.1, 4.9, 4.12, 4.13</t>
  </si>
  <si>
    <t>ТП-13 РУ 0,4кВ Ф-№5,7</t>
  </si>
  <si>
    <t>ТП-13 ВЛ 0,4кВ Ф-№5,7</t>
  </si>
  <si>
    <t>Ж.д.-8; ч.с.-6; Жит.-439; организации-5</t>
  </si>
  <si>
    <t>замена опоры ВЛ-10кВ ТП-3-ТП-5 ф.1036 ПС Октябрьская</t>
  </si>
  <si>
    <t xml:space="preserve"> ТП-1,2,5,107</t>
  </si>
  <si>
    <t>ч с-161, ж.д.-27, д.с.-1, маг-3</t>
  </si>
  <si>
    <t>Диспетчер  Талтанов А.Б.     тел:2-26-22</t>
  </si>
  <si>
    <t>ТП-25, ВЛ фид. "ул. К. Маркса четн."</t>
  </si>
  <si>
    <t>Спиливание аварийных деревьев персоналом МУП по озеленению города.</t>
  </si>
  <si>
    <t>Ч.с.-15, орг.-1</t>
  </si>
  <si>
    <t>ТП-18, ВЛ фид. "ул. Московская"</t>
  </si>
  <si>
    <t xml:space="preserve"> ТП-18, ВЛ фид. "ул. Московская"</t>
  </si>
  <si>
    <t>Ч.с-38</t>
  </si>
  <si>
    <t>ТП-18, ВЛ фид. "ул. Прудовая"</t>
  </si>
  <si>
    <t>Ч.с.-57</t>
  </si>
  <si>
    <t>ТП-33 Г.Судогда          Ф-ул.Школьная</t>
  </si>
  <si>
    <t>Монтаж прибора учета тех присоединение</t>
  </si>
  <si>
    <t>ТП-33 ВЛ ул.Школьная</t>
  </si>
  <si>
    <t>ч.с-11</t>
  </si>
  <si>
    <t>02.04.2019. лист.№34 ОПЖ</t>
  </si>
  <si>
    <t>КТП-1 РУ-10кВ, ул.Красноармейская</t>
  </si>
  <si>
    <t>Ревизия ТП</t>
  </si>
  <si>
    <t>КТП-1 РУ-10 кВ</t>
  </si>
  <si>
    <t>ж.д.-1, ч.с.-197,орг.-2,кот.-1,жит.-514</t>
  </si>
  <si>
    <t>КТП-21 РУ-0,4кВ ф."Макдональдс. Ввод2"</t>
  </si>
  <si>
    <t>Замена рубильника</t>
  </si>
  <si>
    <t xml:space="preserve">КТП-21 РУ-0,4 кВ </t>
  </si>
  <si>
    <t>РЭС г.Ковров АО " ОРЭС-Владимирская область"</t>
  </si>
  <si>
    <t>ТП-1 ВЛ-0,4 кВ ф.ВЛ ул.Дегтярёва-Гагарина</t>
  </si>
  <si>
    <t>Отключился прибор учёта электроэнергии АСКУЭ сработала защита по току</t>
  </si>
  <si>
    <t>ТП-1 ВЛ-0,4 кВ ул.Дегтярёва</t>
  </si>
  <si>
    <t>АЖ стр.132 02.04.2019</t>
  </si>
  <si>
    <t>Диспетчер ОДС Вашенков А.В. Тел. 84923255305</t>
  </si>
  <si>
    <t>г. Лакинск  Ф . 1005  от  ТП 39  ВЛ-10 кВ</t>
  </si>
  <si>
    <t xml:space="preserve"> Демонтаж    стаорой  ж б опоры ф 1005 от тп 39</t>
  </si>
  <si>
    <t>ТП 52.21.23.85.43</t>
  </si>
  <si>
    <t>чс  566 . д.с 1.  11орг</t>
  </si>
  <si>
    <t>о.ж.лист.44, 02.04.2019</t>
  </si>
  <si>
    <t>дисп.Щеголев В,Ю,    Тел.2-29-80</t>
  </si>
  <si>
    <t>ТП 5 Ф. ул. Толстого</t>
  </si>
  <si>
    <t>Ул. Толстого замена  пролета ВЛ на СИП Согласно плана ПП на 2019 г</t>
  </si>
  <si>
    <t>ВЛ Ф. ул. Толстого</t>
  </si>
  <si>
    <t>ч.с-40 орг.-4</t>
  </si>
  <si>
    <t>2.04.2019, стр 13, ОЖ</t>
  </si>
  <si>
    <t>ТП-9 Г.Судогда          Ф-ул.Халтурина</t>
  </si>
  <si>
    <t xml:space="preserve"> Монтаж Пасынков к опорам с пропиткой </t>
  </si>
  <si>
    <t>ТП-9 ВЛ ул.Первомайская</t>
  </si>
  <si>
    <t>ч.с-46 орг-2</t>
  </si>
  <si>
    <t>03.04.2019. лист.№34 ОПЖ</t>
  </si>
  <si>
    <t>заменна вводного провода ул.Пролетарская д.1</t>
  </si>
  <si>
    <t>ТП-15 ВЛ ул.Пролетарская</t>
  </si>
  <si>
    <t>ч.с-88 КНС</t>
  </si>
  <si>
    <t>ТП-8, ВЛ фид. "ул. Шатурская 5"</t>
  </si>
  <si>
    <t>ВЛ фид. "ул. Шатурская 5"</t>
  </si>
  <si>
    <t>Замена кабельного выхода 0,4 кВ Т-2.</t>
  </si>
  <si>
    <t>ТП-59, Т-2</t>
  </si>
  <si>
    <t>Скважина-1, орг.-1</t>
  </si>
  <si>
    <t>ТП-20, ВЛ фид. "ул.Сакко, Дзержинского"</t>
  </si>
  <si>
    <t xml:space="preserve"> ВЛ фид. "ул. Сакко, Дзержинского"</t>
  </si>
  <si>
    <t>Ч.с-42</t>
  </si>
  <si>
    <t>ТП-20, ВЛ фид. "ул. Сакко, Суворова"</t>
  </si>
  <si>
    <t xml:space="preserve"> ВЛ фид. "ул. Сакко, Суворова "</t>
  </si>
  <si>
    <t>Ч.с-87</t>
  </si>
  <si>
    <t>ТП-38, ВЛ фид. "ул. 9-го января"</t>
  </si>
  <si>
    <t xml:space="preserve"> ВЛ фид. "ул. 9-го января"</t>
  </si>
  <si>
    <t>Ч.с-64</t>
  </si>
  <si>
    <t>ТП 213, пр-т Строителей, 10</t>
  </si>
  <si>
    <t>Ремонт оборудования в РУ6кВ ТП213</t>
  </si>
  <si>
    <t>ТП-213</t>
  </si>
  <si>
    <t>орг.-9, ж.д.-5</t>
  </si>
  <si>
    <t>ТП 433, ул. Строителей, 6</t>
  </si>
  <si>
    <t>ТП-433</t>
  </si>
  <si>
    <t>м.у.-1</t>
  </si>
  <si>
    <t xml:space="preserve"> ж.д.-5, орг.-5</t>
  </si>
  <si>
    <t>ТП 499, ул. Горького, 56а</t>
  </si>
  <si>
    <t>ТП 499, ремонт КЛ-0,4кВ, ул. Горького, 60</t>
  </si>
  <si>
    <t>КЛ-0,4кВ, ул. Горького, 60</t>
  </si>
  <si>
    <t>ж.д.-1, орг.-11</t>
  </si>
  <si>
    <t>ТП 262, ул. Балакирева, 43а</t>
  </si>
  <si>
    <t xml:space="preserve">ТП 262 - по заявке УК   -   работы на ВРУ дома </t>
  </si>
  <si>
    <t>ТП 262 ф."ул.Балакирева, 45"</t>
  </si>
  <si>
    <t>ТНС-1</t>
  </si>
  <si>
    <t>ТП 607 мкр.Юрьевец ул. Институтский городок 6-а</t>
  </si>
  <si>
    <t>Школа № 44 - отключили по заявке потребителя в связи с затопление ВРУ школы. Прогноз по возможности включения отсутствует.</t>
  </si>
  <si>
    <t>ТП 607 ф."Школа № 44 - вв-1"; ф."Школа № 44 - вв-2"</t>
  </si>
  <si>
    <t>02.04.2019, стр. 9 ЖЗ</t>
  </si>
  <si>
    <t>ПС Тракторная ф. 610 РП 5 ТП 324, ТП 271-ТП 430</t>
  </si>
  <si>
    <t>На РП 5 отключился ВВ к ТП 324   -   неисправен КЛ 6кВ ТП 271 - ТП 138</t>
  </si>
  <si>
    <t>ТП 324, 192, 296, 465, 799, 271, 226, 233, 310, 150, 122</t>
  </si>
  <si>
    <t>КНС-1, вод.нас.ст.-1</t>
  </si>
  <si>
    <t>ж.д.-21, орг.-24, д.с.-2, шк.-2</t>
  </si>
  <si>
    <t>03.04.2019,  №25</t>
  </si>
  <si>
    <t>ТП 411, перегорел ПН 250 А   -   неисправен КЛ 0,4кВ ф Пищеблок.</t>
  </si>
  <si>
    <t>3.04.2019,  стр. 10 ЖЗ</t>
  </si>
  <si>
    <t>ТП 20 Ф. Нетека</t>
  </si>
  <si>
    <t>Ул. Ленина д.98 В результате проезда не габаритной техники оборван ввод в дом и поврежден кронштейн на доме</t>
  </si>
  <si>
    <t>ВЛ Ф. Нетека</t>
  </si>
  <si>
    <t>3.04.2019, стр 13, ОЖ</t>
  </si>
  <si>
    <t>ТП-2 РУ-0,4кВ ф.3</t>
  </si>
  <si>
    <t>Плановые работы на ВЛ-0,4кВ, текущая эксплуатация</t>
  </si>
  <si>
    <t>ТП-2 РУ-0,4 кВ ф.ул.Владимирская, ул.Морозовская, ул.Некрасовская, ул. Свобода</t>
  </si>
  <si>
    <t>Ч.с.-54, орг.-2</t>
  </si>
  <si>
    <t>Диспетчер Колесников тел:22-6-22</t>
  </si>
  <si>
    <t>ТП-28 РУ-0,4кВ ф.1</t>
  </si>
  <si>
    <t>ТП-28 РУ-0,4кВ ф.улЧайкиной</t>
  </si>
  <si>
    <t>ул. Гагарина, монтаж ВЛИ 0,4кВ</t>
  </si>
  <si>
    <t>ОЖ- лист 86 03.04.2019</t>
  </si>
  <si>
    <t>Установка опор и монтаж СИП персоналом ЦСР по условиям техприсоединения. Без отключения потребителей.</t>
  </si>
  <si>
    <t>ВЛ фид. "ул. 9-го января"</t>
  </si>
  <si>
    <t xml:space="preserve">ТП 262, КЛ-0,4кВ, по заявке потребителя </t>
  </si>
  <si>
    <t>ТП 262, КЛ-0,4кВ ф. Балакирева, 51</t>
  </si>
  <si>
    <t>ж.д.-3</t>
  </si>
  <si>
    <t>ТП 54, ул. Пригородная, 14б</t>
  </si>
  <si>
    <t>ТП 54, ВЛ-1 монтаж узлов учета</t>
  </si>
  <si>
    <t>ТП-54 ВЛ-1</t>
  </si>
  <si>
    <t>ТП 447, ул. Н.Дуброва, 20</t>
  </si>
  <si>
    <t>ТП-447</t>
  </si>
  <si>
    <t>ж.д.-12, орг.-9</t>
  </si>
  <si>
    <t>ПС Западная ф. 606 РП 7 ТП 315, ТП 210 - ТП 259</t>
  </si>
  <si>
    <t>РП 7 от ТО отключился ВВ 6кВ к ТП 315 - неисправен КЛ 6кВ ТП 210 - ТП 259</t>
  </si>
  <si>
    <t>ТП 315, 259, 210, 87, 140, 113, 391, 97, 118, 427, 418, 19, 100</t>
  </si>
  <si>
    <t>м.у.-1, кот.-2, орг.-1</t>
  </si>
  <si>
    <t>м.у.-1, орг.-13, д.с.-1, шк.-1, ж.д.-37, ч.с.-5</t>
  </si>
  <si>
    <t>№ 26, 04.04.2019</t>
  </si>
  <si>
    <t>ТП-211 РУ-0,22 ф-11 ул.Социалистическая, пр. Урожайный, ул.Сосновая. Монтаж шкафа</t>
  </si>
  <si>
    <t>Монтаж шкафа в РУ-0,22</t>
  </si>
  <si>
    <t>ТП-211 РУ-0,22 ф-11</t>
  </si>
  <si>
    <t>8ж.д.</t>
  </si>
  <si>
    <t>Журнал Заявок на вывод оборудования в ремонт 03.04.2019г.</t>
  </si>
  <si>
    <t>ЦРП-1 ф.11 ВЛ-6кВ до ТП-52</t>
  </si>
  <si>
    <t>Оплипловка деревьев у ВЛ-6кВ</t>
  </si>
  <si>
    <t>ТП-52</t>
  </si>
  <si>
    <t>11 ч.д.</t>
  </si>
  <si>
    <t>Журнал Заявок на вывод оборудования в ремонт  03.04.2019г.</t>
  </si>
  <si>
    <t xml:space="preserve">ТП-32 Г.Судогда      </t>
  </si>
  <si>
    <t>прогрев контакта шпильки 0.4 кВ тр-ра №2 протяжка болтового соединения</t>
  </si>
  <si>
    <t>ТП-32 РУ- тр-ра 2 -СШ</t>
  </si>
  <si>
    <t>МКД-5 орг-3</t>
  </si>
  <si>
    <t>ПС "Пенкино" Ф-1009 п. Лаптево</t>
  </si>
  <si>
    <t>неисправность в сетях МРСК</t>
  </si>
  <si>
    <t>ТП-768 ТП-735 ТП-825 ВЛ</t>
  </si>
  <si>
    <t>ж.д.-6 орг.-3</t>
  </si>
  <si>
    <t>03.04.19 ОЖ стр.171</t>
  </si>
  <si>
    <t xml:space="preserve"> ПС "Пенкино"Ф-1009 ТП-735 п.Лаптево</t>
  </si>
  <si>
    <t>ТП 735 РУ-10 кВ пробой опорного изолятора, замена</t>
  </si>
  <si>
    <t>03.04.19г. № 9</t>
  </si>
  <si>
    <t>ПС "Пенкино"Ф-1009 ТП-735 п. Лаптево</t>
  </si>
  <si>
    <t>ППР на ТП-735</t>
  </si>
  <si>
    <t>ТП-735</t>
  </si>
  <si>
    <t>ж.д.-3 орг.-1</t>
  </si>
  <si>
    <t>ТП-62 РУ-10 кВ яч.4</t>
  </si>
  <si>
    <t>Установка ж/б опор ул.Павловского (тех.прис-е)</t>
  </si>
  <si>
    <t>ТП-60, ТП-15</t>
  </si>
  <si>
    <t>АЗС, консервный з-д, дачи</t>
  </si>
  <si>
    <t xml:space="preserve"> Диспетчер Михайлов В.Ю тел.2-26-22</t>
  </si>
  <si>
    <t>ул. Гагарина "правая сторона", монтаж ВЛИ 0,4кВ</t>
  </si>
  <si>
    <t>ТП-13 ВЛ 0,4кВ Ф-№5</t>
  </si>
  <si>
    <t>ОЖ- лист 86 04.04.2019</t>
  </si>
  <si>
    <t>ул. Гагарина "Левая сторона", монтаж ВЛИ 0,4кВ</t>
  </si>
  <si>
    <t>Подкключений контрольного прибора учета.</t>
  </si>
  <si>
    <t>ВЛ фид. "ул. Набережная, Хрустальщиков</t>
  </si>
  <si>
    <t>Ч.с.- 91, орг.-1</t>
  </si>
  <si>
    <t>ПС "Луч" ф.6004,КЛ-6кВ от РП-1 до п/с "Луч" Ф-6004</t>
  </si>
  <si>
    <t>Повреждение КЛ-6кВ от РП-1 до п/с "Луч" Ф-6004. Потребители переведены на ф.6003</t>
  </si>
  <si>
    <t>ТП-118,14,173,147,166,228,139,196,70,93,129,165,39,60,101</t>
  </si>
  <si>
    <t>1 д.с., 2 кот.</t>
  </si>
  <si>
    <t>60 ж.д., 294 ч.с., 5-орг.</t>
  </si>
  <si>
    <t>ОЖ 04.04.2019, стр. 12  Акт №11-19</t>
  </si>
  <si>
    <t>диспетчер Павлов А.В.А.В. тел. 45-25-18</t>
  </si>
  <si>
    <t>ПС Районная ф.6056, КЛ-6 кВ ПС Районная- РП-4</t>
  </si>
  <si>
    <t>ПС Районная ф.6056 откл. от ОЗЗ. Неисправена КЛ-6 кВ ПС Районная- РП-4</t>
  </si>
  <si>
    <t>РП 4, ТП723, 725, 787, 355, 266, 334, 325, 193</t>
  </si>
  <si>
    <t>вод.-1, кот-1</t>
  </si>
  <si>
    <t>ж.д.-11, орг.-9, шк.-1</t>
  </si>
  <si>
    <t>№ 27, 05.04.2019 ОЖ стр.56</t>
  </si>
  <si>
    <t>диспетчер Поликарпов А.В.А.В. тел. 45-25-18</t>
  </si>
  <si>
    <t>П/С Судогда Ф-152 г.Судогда</t>
  </si>
  <si>
    <t>Отключение МВ Ф-152 П/С Судогда ППР ТП-28.27.26. Испытание КЛ-10кВ  от ТП-28 в Сторону ТП-26 повышеным напряжением</t>
  </si>
  <si>
    <t>ТП-28.27.26.29.38.44</t>
  </si>
  <si>
    <t>ч.с.-256. КНС-2 детсад. Орг-48 МКД-20</t>
  </si>
  <si>
    <t>05.04.2019. лист.№35 ОПЖ</t>
  </si>
  <si>
    <t>05.04.2019г., ОЖ стр.175</t>
  </si>
  <si>
    <t>ТП-4 Ф-4 ул.Долбилкина д.31, д. 26 кв. 1</t>
  </si>
  <si>
    <t>отключение абонента по заявке АО"ЭнергосбыТ Плюс"</t>
  </si>
  <si>
    <t>ТП-4 Ф-4  ВЛ</t>
  </si>
  <si>
    <t>ч.с.-84  ж.д.-6</t>
  </si>
  <si>
    <t>ПС "Южная", РП-4 ф.642</t>
  </si>
  <si>
    <t>Отключился от МТЗ ф.642 с пс "Южная"</t>
  </si>
  <si>
    <t>ТП-102,89,15а</t>
  </si>
  <si>
    <t>д.с-2, кот.-1</t>
  </si>
  <si>
    <t>ч.с.-286</t>
  </si>
  <si>
    <t>ОЖ 05.04.2019, стр. 13  Акт №12-19</t>
  </si>
  <si>
    <t>Диспетчер Вашенков А.В. тел. 84923255305</t>
  </si>
  <si>
    <t>ПС "Восточная", РП-5 ф.694, КЛ 6кВ от ТП-131 до ТП-4(УТТ)</t>
  </si>
  <si>
    <t>Отключился от МТЗ ф.694 с пс "Восточная",Откл. МВ ф.64 в РП-5, повреждение КЛ 6кВ от ТП-131 до ТП-4(УТТ), КЛ на балансе УТТ</t>
  </si>
  <si>
    <t>ТП-210,100,131,204,209</t>
  </si>
  <si>
    <t>ж.д.-19, ч.с.-37</t>
  </si>
  <si>
    <t>ОЖ 05.04.2019, стр. 14  Акт №13-19</t>
  </si>
  <si>
    <t>ТП-6 ул. 1-я Всегодическая д.23</t>
  </si>
  <si>
    <t>Отключился прибор учёта электроэнергии АСКУЭ сработала защита по току, зашунтирован счётчик</t>
  </si>
  <si>
    <t>ТП-6, ВЛ-0,4 кВ</t>
  </si>
  <si>
    <t>1 ч.д</t>
  </si>
  <si>
    <t>АЖ 06.04.19 стр.136</t>
  </si>
  <si>
    <t>ТП-88 ул.Артёмовская  д.24</t>
  </si>
  <si>
    <t>Отключился автомат на опоре, Включен под нагрузку</t>
  </si>
  <si>
    <t>ТП-88, ВЛ-0,4 кВ</t>
  </si>
  <si>
    <t>1.ч.д</t>
  </si>
  <si>
    <t>АО ОРЭС Владимирская область    РЭС Западный ПО г.Киржач</t>
  </si>
  <si>
    <t>ТП-19 1РУ-0,4кВ яч.8 ф.ул.Гастелло, ул.Пролетарская</t>
  </si>
  <si>
    <t>тех. присоединение к ВЛ-0,4кВ  ул.Больничный пр-д.11/3</t>
  </si>
  <si>
    <t>ВЛ-0,4кВ ул.Гастелло, ул.Пролетарская, ул.Больничный пр-д</t>
  </si>
  <si>
    <t>ч.с.-19</t>
  </si>
  <si>
    <t>Диспетчер Колесников А.В. тел:2-26-22</t>
  </si>
  <si>
    <t>ТП-55, РУ-0,4кВ. Ф.ул Свобода д.5</t>
  </si>
  <si>
    <t>РУ-0,4кВ. КЛ-0,4кВ ф. ул. Свобода д.5 закорочены между собой две жилы трехфазного вводного кабеля, временно поставлены перемычки.</t>
  </si>
  <si>
    <t>07.04.2019 ОЖ стр.58</t>
  </si>
  <si>
    <t>РУ-0,4кВ.КЛ-0,4кВ ф. ул. Свобода д.5 Восстановление КЛ-0,4кВ</t>
  </si>
  <si>
    <t>ТП-33, ВЛ фид. "ул. Октябрьская"</t>
  </si>
  <si>
    <t>Спиливание аварийного дерева силами потребителя.</t>
  </si>
  <si>
    <t>ВЛ фид. "ул. Октябрьская"</t>
  </si>
  <si>
    <t>Ж.д.-1, ч.с.-20, орг. -4</t>
  </si>
  <si>
    <t>ВЛ-6 кВ от ТП-23 в стор. ТП-14, 13, 20, 143, 40, 27</t>
  </si>
  <si>
    <t>Демонтаж старых опор.</t>
  </si>
  <si>
    <t>ТП-20, 143</t>
  </si>
  <si>
    <t>Ч.с.-294</t>
  </si>
  <si>
    <t>ул. Горького д.60 КЗ в вводном кабеле. Кабель заменён на СИП.</t>
  </si>
  <si>
    <t>ОЖ- лист 87 05.04.2019</t>
  </si>
  <si>
    <t>4.10, 4.12, 4.13</t>
  </si>
  <si>
    <t>ТП-9 РУ 0,4кВ Ф-№7</t>
  </si>
  <si>
    <t>ул. Московская д.26 обрыв ввода в результате проезда крупногабаритной техники.</t>
  </si>
  <si>
    <t>ТП-9 ВЛИ 0,4кВ Ф-№7</t>
  </si>
  <si>
    <t>ч.с.-31; Жит.-100. организации-3</t>
  </si>
  <si>
    <t>ул. Горького, гаражи КЗ в вводном кабеле. Кабель заменён на СИП.</t>
  </si>
  <si>
    <t>ОЖ- лист 87 06.04.2019</t>
  </si>
  <si>
    <t>ТП 47, ф. 3  - ул. Волочаевская, 46-2</t>
  </si>
  <si>
    <t>Предположительно отключается защита в эл. счетчике аскуэ из-за превышение потребляемой мощности потребителя</t>
  </si>
  <si>
    <t>№ 282 ж.з. от 06.04</t>
  </si>
  <si>
    <t>ТП 45, ф. 7  - ул. Зернова</t>
  </si>
  <si>
    <t>Обрыв магистрального провода при пилке деревьев сторонней организацией</t>
  </si>
  <si>
    <t>ч.с. - 5, орг. - 7</t>
  </si>
  <si>
    <t>№ 283 ж.з. от 06.04</t>
  </si>
  <si>
    <t>3.4.8.3</t>
  </si>
  <si>
    <t>ТП 20, ф. 5 - ул. Ухтомского, 26</t>
  </si>
  <si>
    <t>Пожар, дом отключен. Подключение дома по письму</t>
  </si>
  <si>
    <t>№ 284 ж.з. от 07.04</t>
  </si>
  <si>
    <t xml:space="preserve">ТП-8 Г.Судогда      </t>
  </si>
  <si>
    <t>ППР ТП согласно графика 2019г.</t>
  </si>
  <si>
    <t>МКД-29 МКД-3 орг-6 детсад. Котельная</t>
  </si>
  <si>
    <t>70.8</t>
  </si>
  <si>
    <t>06.04.2019. лист.№36 ОПЖ</t>
  </si>
  <si>
    <t>ТП-12 п. Андреево        Ф-ул.Лесозаводская</t>
  </si>
  <si>
    <t>окисление на вводе частного жилого дома по улице Лесозаводская д. 81, в результате разнородности металла</t>
  </si>
  <si>
    <t>ч.с-26</t>
  </si>
  <si>
    <t>05.04.2019. лист.№20 ЖЗ</t>
  </si>
  <si>
    <t>ТП 25 г. Лакинск фид.ул.Ундол</t>
  </si>
  <si>
    <t>машина зацепила ВЛ-0,4 кВ,обрыв провода</t>
  </si>
  <si>
    <t>ВЛ фид.Ундол 19</t>
  </si>
  <si>
    <t>ч.с.89</t>
  </si>
  <si>
    <t>о.ж.лист №47</t>
  </si>
  <si>
    <t>ТП 46 ул. Гоголя</t>
  </si>
  <si>
    <t>Замена оборудования РУ 10 кВ  Согласно плана ПП 2019 г.</t>
  </si>
  <si>
    <t>ТП 46</t>
  </si>
  <si>
    <t>40 ж.д.</t>
  </si>
  <si>
    <t>8.04.2019, стр 14, ОЖ</t>
  </si>
  <si>
    <t>ТП-18 РУ-0.4 кВ</t>
  </si>
  <si>
    <t>Коррозия контура заземления, восстановление контура заземления, без отключения потребителей</t>
  </si>
  <si>
    <t>08.04.2019г., ОЖ стр.178</t>
  </si>
  <si>
    <t>Сработал АВ в ТП-31 РУ-0.4 кВ, электроснабжение восстановлено</t>
  </si>
  <si>
    <t>ТП 27, работы на ВЛ-0,4 кВ</t>
  </si>
  <si>
    <t>ТП 27, ф.ВЛ-1  ул.1-я, 2-я линия, ф.ВЛ-2  ул.3-я, 4-я линия</t>
  </si>
  <si>
    <t>ч.д.-127</t>
  </si>
  <si>
    <t>ТП 430, ул. Зои Космодемьянской, 3б</t>
  </si>
  <si>
    <t>ТП 430, работы на ВЛ-0,4 кВ</t>
  </si>
  <si>
    <t xml:space="preserve">ТП 430, ф.ВЛ-1  ул. Дружбы, ул. П. Морозова, ул. Дачная </t>
  </si>
  <si>
    <t>ч.д.-74</t>
  </si>
  <si>
    <t>ТП 304, ул.16 лет Октября д. 2а</t>
  </si>
  <si>
    <t>ТП 304, ремонт РУ-6кВ</t>
  </si>
  <si>
    <t>ТП 304, Т-1, Т-2</t>
  </si>
  <si>
    <t>ТП-13 (ул. Тверская 36)</t>
  </si>
  <si>
    <t>Перевод питания трансформатора напрямую с ВЛ-6 кВ</t>
  </si>
  <si>
    <t>ТП-13</t>
  </si>
  <si>
    <t>Ч.с.-281, д/с-1, котельная-1, орг.-1</t>
  </si>
  <si>
    <t>КЛ-6 кВ фид. 612 "Б" от ПС "Гусь" до РП-1</t>
  </si>
  <si>
    <t xml:space="preserve">Трассировка КЛ-6 кВ фид. 612 "Б" от ПС "Гусь" до РП-1  (без отключения потребителей) </t>
  </si>
  <si>
    <t>ПС Судогда Ф-68, г. Судогда</t>
  </si>
  <si>
    <t>Выполнить оперативные переключения установка пасынка опоры №49 ул.малый советский переулок.</t>
  </si>
  <si>
    <t xml:space="preserve"> ВЛ ТП-7, ТП-31.</t>
  </si>
  <si>
    <t>ч.с.-151. Орг-9 МКД-2 .котельная</t>
  </si>
  <si>
    <t>113.3</t>
  </si>
  <si>
    <t>09.04.2019. лист.№36 ОПЖ</t>
  </si>
  <si>
    <t>РП-3 г.Лакинск ф.1005</t>
  </si>
  <si>
    <t>Откл. От ТП-39, для испытания т/т 10 кВ.</t>
  </si>
  <si>
    <t>ТП-52, 21, 22, 23, 43</t>
  </si>
  <si>
    <t>3 ж/д, д/с, 736 ч.с</t>
  </si>
  <si>
    <t>о.ж. лист 48</t>
  </si>
  <si>
    <t>дисп.Бушланов О.Н. тел.2-29-80</t>
  </si>
  <si>
    <t>Установка прибора учета на границе балансового разгроничения</t>
  </si>
  <si>
    <t>орг.-20</t>
  </si>
  <si>
    <t>9.04.2019, стр 16, ОЖ</t>
  </si>
  <si>
    <t>ТП 213, пр-т Строителей 10</t>
  </si>
  <si>
    <t>Неисправен КЛ-0,4 кВ от ТП 213 до д. №4А по пр-ту Строителей  - восстановили</t>
  </si>
  <si>
    <t>ТП 213 ф.пр-т Строителей 4А</t>
  </si>
  <si>
    <t>09.04.2019, стр.14  Ж З</t>
  </si>
  <si>
    <t>ТП 19, ул.Вишневая, 26</t>
  </si>
  <si>
    <t xml:space="preserve"> работы на ВЛ-0,4 кВ</t>
  </si>
  <si>
    <t>ТП 19, ф.ВЛ-2  ул.Быковский пр-д</t>
  </si>
  <si>
    <t>ч.д.-37</t>
  </si>
  <si>
    <t>ОЖ- лист 88 09.04.2019</t>
  </si>
  <si>
    <t>ТП-229 Ф-17 Еловая 90</t>
  </si>
  <si>
    <t>Повреждение КЛ-0,4кВ от ТП-229 до дома ул. Еловая д.90, найдено место повреждения, смонтировано 2 муфты, электроснабжение восстановлено</t>
  </si>
  <si>
    <t>КЛ-0,4 кВ Ф-17 ул. Еловая д.90</t>
  </si>
  <si>
    <t>АЖ стр.136 №18</t>
  </si>
  <si>
    <t>КТП-20 РУ-0,4 ф. 1 "ул. Чкалова, Чехова"</t>
  </si>
  <si>
    <t>отгорел нулевой  контакт в ВРУ ул. Чехова 7  (устранено потребителем МУП РСУ)</t>
  </si>
  <si>
    <t>КТП-20 РУ-0,4 ф. 1</t>
  </si>
  <si>
    <t>09.04.19, стр. 45, ОЖ</t>
  </si>
  <si>
    <t>Замена ячеек РУ-6 кВ. Без отключения потребителей</t>
  </si>
  <si>
    <t xml:space="preserve">После трассировки КЛ-6 кВ фид. 612  "Б" не прошел испытание повышенным напряжением. (без отключения потребителей) </t>
  </si>
  <si>
    <t>ТП-61, КЛ фид. "Теплицкий пр-кт 58"</t>
  </si>
  <si>
    <t>Пожар в одном из подъездов.</t>
  </si>
  <si>
    <t>КЛ фид. "Теплицкий пр-кт 58"</t>
  </si>
  <si>
    <t>09.04.19, ОЖ л. 80</t>
  </si>
  <si>
    <t>ТП-14, ВЛ фид. "ул. Ленинградская четн."</t>
  </si>
  <si>
    <t>Замена ОДПУ</t>
  </si>
  <si>
    <t xml:space="preserve"> ВЛ фид. "ул. Ленинградская четн."</t>
  </si>
  <si>
    <t>Ж.д.-3, ч.с.-3</t>
  </si>
  <si>
    <t>ТП 14  г Собинка фид. Ул.  Сосенская</t>
  </si>
  <si>
    <t>обрыв  подвода  к  дому   сосенская 6 замена  проводов  подвода  к  дому</t>
  </si>
  <si>
    <t>ВЛ фид. Ул  Сосенская</t>
  </si>
  <si>
    <t>ч. с 21</t>
  </si>
  <si>
    <t>о.ж.лист №48 10.04.19</t>
  </si>
  <si>
    <t>ф.1007 РП-3 г.Лакинск</t>
  </si>
  <si>
    <t>Отключился ф. 1007 с РП-3 ТП-61 повреждение т-1</t>
  </si>
  <si>
    <t>ТП-54, 29, 20, 82,158,155,131,123</t>
  </si>
  <si>
    <t>9 ж.д, 204 ч.с, скважина,д.с.-1</t>
  </si>
  <si>
    <t>акт №16  от 10.04.19</t>
  </si>
  <si>
    <t>Ф 1018 РП 3 г.Лакинск</t>
  </si>
  <si>
    <t>ТП-61 повреждение т-1</t>
  </si>
  <si>
    <t>ТП 53;61</t>
  </si>
  <si>
    <t>ж.д.-13;д.с.-2;орг.-7</t>
  </si>
  <si>
    <t>акт №17  от 10.04.19</t>
  </si>
  <si>
    <t xml:space="preserve"> ПС "Второво"Ф-1001 СНТ " Н. Жизнь</t>
  </si>
  <si>
    <t>ОДС ВЭС Камешковская ГПС замена ТТ 10 кВ на ПС " Второво"</t>
  </si>
  <si>
    <t>падение дерева на ВЛ-10 кВ</t>
  </si>
  <si>
    <t>10.04.2019, № 9</t>
  </si>
  <si>
    <t>Диспетчер                    Никешин А.В.  8(49248)21314</t>
  </si>
  <si>
    <t>ТП 225, ул. Михайловская,59</t>
  </si>
  <si>
    <t>Неисправна КЛ-0,4 кВ от ТП 225 до д. №53 по ул. Михайловская обрыв двух фаз, установлен шунт, неполнофазный режим</t>
  </si>
  <si>
    <t>ТП 225 ф.ул. Михайловская 53</t>
  </si>
  <si>
    <t>10.04.2019, стр.17  Ж З</t>
  </si>
  <si>
    <t>РЭС г.Ковров "ОРЭС-Владимирская область"</t>
  </si>
  <si>
    <t>ТП-113 Ф-5 Строителей д.14</t>
  </si>
  <si>
    <t>Трассировка КЛ для согласования земляных работ</t>
  </si>
  <si>
    <t>КЛ-0,4кВ Строителей д.14</t>
  </si>
  <si>
    <t>Диспетчер ОДС Бутылёв М.А. тел. 84923255305</t>
  </si>
  <si>
    <t>ТП-113 Ф-6 Строителей д.16</t>
  </si>
  <si>
    <t>КЛ-0,4кВ Строителей д.16</t>
  </si>
  <si>
    <t>ТП-24, РУ-0,4кВ. Ф.ул Набережная д.21-23</t>
  </si>
  <si>
    <t>РУ-0,4кВ, ВЛ-0,4кВ. ул. Набережная д.21-23  обрыв линейных проводов в результате падения опоры (технический износ).</t>
  </si>
  <si>
    <t>Ч с-2</t>
  </si>
  <si>
    <t>10.04.2019 ОЖ стр.62</t>
  </si>
  <si>
    <t>4.13,   4.16</t>
  </si>
  <si>
    <t>Диспетчер Шишлянников И.В. тел:2-26-22</t>
  </si>
  <si>
    <t>ТП-23, РУ-0,4кВ. Ф.ул Строителей д.3</t>
  </si>
  <si>
    <t>РУ-0,4кВ.ВЛ-0,22кВ. ул. Строителей д.3  обрыв вводного провода в результате проезда транспорта.</t>
  </si>
  <si>
    <t>ТП-23, РУ-0,4кВ. Ф.ул.Строителей  д.3</t>
  </si>
  <si>
    <t>10.04.2019 ОЖ стр.63</t>
  </si>
  <si>
    <t>ТП-7 РУ 0,4кВ Ф-№5 РЩТП 7.Ул+Парк</t>
  </si>
  <si>
    <t>ул. Луначарского д.56 "А" замена ввода на СИП 2х16</t>
  </si>
  <si>
    <t>ТП-7 ВЛ 0,4кВ Ф-№5 РЩТП 7.Ул+Парк</t>
  </si>
  <si>
    <t>ч.с.-7; Жит.-15; организации-6</t>
  </si>
  <si>
    <t>ОЖ- лист 88 10.04.2019</t>
  </si>
  <si>
    <t>РП-1 РУ 6кВ Ф-№3</t>
  </si>
  <si>
    <t>на РП-1 откл МВ к ТП 11, ВЛ 6кВ ТП21-ТП26 выход из строя концевой муфты  кабельного опуска, со стороны ТП 26, КЗ в кабеле.</t>
  </si>
  <si>
    <t>ТП-6, 8, 11, 12, 15, 17, 20, 21, 26, 37.</t>
  </si>
  <si>
    <t>ч.с.-743;Ж.д.-37; Жит.-6970; организации-71; Кот.-2;дет.сад-2; больницы-4; шк-1; Насосн.-1</t>
  </si>
  <si>
    <t>4.10, 4.11, 4.12</t>
  </si>
  <si>
    <t>ул.Парковая д.14 разбит ЩУ на опоре ВЛ 0,4кВ, отключен ВА 25А.</t>
  </si>
  <si>
    <t>ТП-6 РУ 0,4кВ Ф-№4 ЩУ Парковая д.14</t>
  </si>
  <si>
    <t>ч.с.-1; Жит.-3;</t>
  </si>
  <si>
    <t>ОЖ- лист 89 10.04.2019</t>
  </si>
  <si>
    <t>4.4., 4.13</t>
  </si>
  <si>
    <t>ТП-14 п. Андреево          Ф-ул. Труда</t>
  </si>
  <si>
    <t>В1</t>
  </si>
  <si>
    <t>КЗ  магистральных проводов , вылетел крюк с опоры , большое загнивание древесины</t>
  </si>
  <si>
    <t>ТП-14 ВЛ ул Труда</t>
  </si>
  <si>
    <t>ч.с-34</t>
  </si>
  <si>
    <t>10.04.2019. лист.№20 ЖЗ</t>
  </si>
  <si>
    <t>п. Городищи КТП-735 РУ-10кВ, ул.Вокзальная</t>
  </si>
  <si>
    <t>Сгорели ВВ вставки ПТ-10, неисправность тр-ра не подтвердилась, причина отключения отбило шлейф от ВЛ-10 кВ до РЛНД, долго ждали отключения ф. 1006 от МРСК для производства работ</t>
  </si>
  <si>
    <t>КТП-735</t>
  </si>
  <si>
    <t>№7 11.04.19</t>
  </si>
  <si>
    <t>ф.19 ПС "Тяговая"</t>
  </si>
  <si>
    <t>Отключился ф. 19 ПС "Тяговая": плохие погодные условия</t>
  </si>
  <si>
    <t>КТП-34</t>
  </si>
  <si>
    <t>№8 11.04.19</t>
  </si>
  <si>
    <t>ж.д.-17, ч.с.-19, д.с.-1, орг.-9, жит.-796</t>
  </si>
  <si>
    <t>Отключился ф. 19 ПС "Тяговая": плохие погодные условия. ТП-55, ТП-11 переведены на ф. 1005 ПС "Базовая"</t>
  </si>
  <si>
    <t>ТП-55, ТП-11</t>
  </si>
  <si>
    <t>ж.д.-18, ч.с.-126, д.с.-2, орг.-11, жит.-1054</t>
  </si>
  <si>
    <t>ж.д.-3, ч.с.-130, шк.-1, орг.-2, жит.-356</t>
  </si>
  <si>
    <t>КТП-10, КТП-12</t>
  </si>
  <si>
    <t>ч.с.-315, орг.-4, жит.-630</t>
  </si>
  <si>
    <t>ПО г.Собинка РЭС г.Владимир АО"ОРЭС-Владимирская  область"</t>
  </si>
  <si>
    <t>ТП 61 г.Лакинск ул.Лермонтова</t>
  </si>
  <si>
    <t>замена тр-ра №1, Трансформатор выведен из работы 10.04.19 при отключении ф. 1007</t>
  </si>
  <si>
    <t>ТП-61 Т-1</t>
  </si>
  <si>
    <t>ж.д.-2;орг.-5</t>
  </si>
  <si>
    <t>о.ж. лист №49</t>
  </si>
  <si>
    <t>ТП 132, ул. Б Нижегородская,19</t>
  </si>
  <si>
    <t>Перегорел 1 ПН 250 А</t>
  </si>
  <si>
    <t>ТП 132 ф.Спортшкола</t>
  </si>
  <si>
    <t>11.04.2019, стр.18  Ж З</t>
  </si>
  <si>
    <t>ТП 137  ВЛ 0,4кВ ф."ул. Урицкого</t>
  </si>
  <si>
    <t>ТП 137 ВЛ 0,4кВ ф."ул. Урицкого"   -   обрыв  провода на дом № 16 по ул. Клязьменская при спиле дерева</t>
  </si>
  <si>
    <t>ТП 137  ВЛ 0,4кВ ф."ул.Урицкого"</t>
  </si>
  <si>
    <t>ПС Тракторная ф.609 РП-1, ПС Тракторная - ТП 389</t>
  </si>
  <si>
    <t xml:space="preserve">На ПС Тракторная от МТЗ отключился ВВ 6кВ ф.609  -   неисправен КЛ 6кВ ПС Тракторная - ТП 389 ф.609 </t>
  </si>
  <si>
    <t>РП 1, РП 24, ТП 191, ТП 200, ТП 187, ТП 220, ТП 561, ТП 215, ТП 750, ТП 248, ТП 123, ТП 175, ТП 170, ТП 273, ТП 84, ТП 567</t>
  </si>
  <si>
    <t>м.у.- 1,  шк.- 2,  д.с.- 2,  ж.д.- 41,  орг.- 26</t>
  </si>
  <si>
    <t>11.04.2019,  №28, стр. 62 ОЖ</t>
  </si>
  <si>
    <t>диспетчер  Ладаев С.В.. тел. 45-25-18</t>
  </si>
  <si>
    <t>КТП-20 ВЛ-0,4кВ ф. 1 "ул. Чкалова", ф. 3 "ул. Чехова, Кирова 2а"</t>
  </si>
  <si>
    <t>Монтаж ж/б опор по текущему ремонту</t>
  </si>
  <si>
    <t>КТП-20 ВЛ-0,4кВ ф. 1</t>
  </si>
  <si>
    <t>ж.д.-10, ч.с.-32, орг.-16, жит.-320</t>
  </si>
  <si>
    <t>Перевод питания РУ-0,4 кВ от генератора.</t>
  </si>
  <si>
    <t>Замена ячеек РУ-6 кВ.</t>
  </si>
  <si>
    <t>Перевод питания ТП по нормальной схеме.</t>
  </si>
  <si>
    <t>КЛ-6 кВ фид. 622 от ПС"Гусь" до РП-1</t>
  </si>
  <si>
    <t>Трассировка КЛ-6 кВ фид. 622 от ПС"Гусь" до РП-1 Без отключения потребителей</t>
  </si>
  <si>
    <t xml:space="preserve">КЛ-6 кВ фид. 622 </t>
  </si>
  <si>
    <t>ПС Бараки Ф-1003 п.Вяткино</t>
  </si>
  <si>
    <t>Отключение МВ Ф-1003 работы персонала МРСК</t>
  </si>
  <si>
    <t>ТП-6, ТП- 8</t>
  </si>
  <si>
    <t>ч.с.-10. КНС</t>
  </si>
  <si>
    <t>12.04.2019. лист.№37 ОПЖ</t>
  </si>
  <si>
    <t>ул. Ленина д.105-113 ВЛ 0,4кВ подключение к РЩРП 1.1.2.</t>
  </si>
  <si>
    <t>ч.с.-5; Жит.-15;</t>
  </si>
  <si>
    <t>ОЖ- лист 89 11.04.2019</t>
  </si>
  <si>
    <t xml:space="preserve"> Ф-1014 ВЛ-10 кВ ЛР-2А</t>
  </si>
  <si>
    <t>ППР ЛР-2А</t>
  </si>
  <si>
    <t>ТП-15 ТП-16 ТП-28 ТП-47 ТП-42 КВЛ</t>
  </si>
  <si>
    <t xml:space="preserve">ТП-148 фид.6  "Котельная КЭЗ №3" </t>
  </si>
  <si>
    <t>В РУ-0,4 кВ отгорела губка рубильника ф.6. Включено по временной схеме.</t>
  </si>
  <si>
    <t>ТП-148 ф.6</t>
  </si>
  <si>
    <t>АЖ, 11.04.19, стр.136</t>
  </si>
  <si>
    <t xml:space="preserve">ТП-148 РУ-0,4 кВ 1 с.ш. </t>
  </si>
  <si>
    <t>Замена рубильника в РУ-0,4 кВ ф.6</t>
  </si>
  <si>
    <t>ТП-148 РУ-0,4кВ 1 с.ш.</t>
  </si>
  <si>
    <t xml:space="preserve"> ж.д.-1, орг.-2, ГСК-2</t>
  </si>
  <si>
    <t>Ф 1008 ПС Собинка</t>
  </si>
  <si>
    <t>Авария на ПС Собинка, повреждение на СШ</t>
  </si>
  <si>
    <t>ТП 70,71,48</t>
  </si>
  <si>
    <t>ж.д.-12; ч.с.-95, орг.-4</t>
  </si>
  <si>
    <t>акт №18                            от 12.04.19</t>
  </si>
  <si>
    <t>дисп. Розанов С.Ф.</t>
  </si>
  <si>
    <t>ТП 44  г Собинка фид. ул. Лакина 9,Мира 4</t>
  </si>
  <si>
    <t xml:space="preserve"> натяжка СИП ВЛ-0,4 кВ</t>
  </si>
  <si>
    <t>ВЛ фид. ул.Лакина Мира</t>
  </si>
  <si>
    <t>ж.д.-2 орг.-1</t>
  </si>
  <si>
    <t>о.ж.лист №49 12.04.19</t>
  </si>
  <si>
    <t>Ф 1008 ПС Собинка, ТП 71</t>
  </si>
  <si>
    <t>В КТП 71 поврежден  кабель 0,4 кВ на пилораму, нагрузка ТП-70,48 переведена на Ф. 1021</t>
  </si>
  <si>
    <t>ТП 71</t>
  </si>
  <si>
    <t>ч.с.-95</t>
  </si>
  <si>
    <t>акт №19                             от 12.04.19</t>
  </si>
  <si>
    <t>Вышла из строя КЛ-6 кВ от ЦРП-4 до ТП-195 отключился МВ ф70, МВ ф 6003 на ЦРП-4</t>
  </si>
  <si>
    <t>ТП-195, ТП-171, ТП-190, ТП-152, ТП-127,ТП-18 (КЭСР), ТП-105, ТП-82, ТП-37, ТП-201</t>
  </si>
  <si>
    <t>шк.-2, д/с-3, кот.-2</t>
  </si>
  <si>
    <t xml:space="preserve"> ж.д.-55 , ч.д.-295</t>
  </si>
  <si>
    <t xml:space="preserve">ОЖ, 13.04.2019 стр 18, акт 14-19 </t>
  </si>
  <si>
    <t>ТП 7 Ф.ул. Старая к д.6</t>
  </si>
  <si>
    <t>Замена кабельного ящика ул. Старая д.6</t>
  </si>
  <si>
    <t>КЛ. Ф. ул. Старая к д.6</t>
  </si>
  <si>
    <t>м-н. Магнит. Сбербанк</t>
  </si>
  <si>
    <t>12.04.2019, стр 21, ОЖ</t>
  </si>
  <si>
    <t>ТП 2, ф. 1  - ул. Нагорная, д. 8</t>
  </si>
  <si>
    <t>Перегорел ПН-100А на ТП схлест проводов ВЛ-0,4 кВ из за веток дерева</t>
  </si>
  <si>
    <t>№ 287 ж.з. от 15.04.19</t>
  </si>
  <si>
    <t>ПС Юрьевец ф.105 РП-28 ТП 667, РП 28 - ТП 667</t>
  </si>
  <si>
    <t>На  РП 28 от МТЗ отключился ВВ 10 кВ к ТП 667 ф.105 - неисправен КЛ 10кВ РП 28 - ТП 667</t>
  </si>
  <si>
    <t>ТП 667</t>
  </si>
  <si>
    <t>13.04.2019,  №29</t>
  </si>
  <si>
    <t xml:space="preserve">ТП 77 ул. 1-ая Пионерская, 76-а  </t>
  </si>
  <si>
    <t>ТП 77 ВЛ 0,4кВ фид."ул. Фейгина" - неисправен КЛ 0,4кВ от опоры № 11 до дома №21 по ул. Северная (на ВРУ дома установили перемычки)</t>
  </si>
  <si>
    <t>ТП 77 фид."ул. Фейгина"</t>
  </si>
  <si>
    <t>ж.д .1</t>
  </si>
  <si>
    <t>13.04.2019, стр. 20 ЖЗ</t>
  </si>
  <si>
    <t>ТП 402 пос. Содышка (Психбольница)</t>
  </si>
  <si>
    <t>ТП 402 РУ 6/10 кВ нет одной фазы по фид. 1003 МРСК , перевели всю нагрузку 0, 4 кВ  на Т-2</t>
  </si>
  <si>
    <t>ТП 402  РУ 6/10кВ ф.1003</t>
  </si>
  <si>
    <t>м.у.-1, кот.-1</t>
  </si>
  <si>
    <t>ж.д .2</t>
  </si>
  <si>
    <t>14.04.2014,  №30, стр. 63 ОЖ</t>
  </si>
  <si>
    <t>ПС "Химзаводская" ф. 625 РП 15, КЛ-6 кВ ПС Химзаводская-РП15</t>
  </si>
  <si>
    <t>ПС "Химзаводская" отключили  ф. 625 - "земля"   -   неисправен КЛ-6кВ фид. 625 каб. "А"</t>
  </si>
  <si>
    <t>РП 15, ТП 392, ТП 460, ТП 237, ТП 474, ТП 480, ТП 470, ТП 431, ТП 432, ТП 423, ТП 169, ТП 395</t>
  </si>
  <si>
    <t xml:space="preserve"> шк.-1, д. с.-1, вод.-1</t>
  </si>
  <si>
    <t>орг.-17, ж.д.-29</t>
  </si>
  <si>
    <t>14.04.2014,  №31, стр. 64 ОЖ</t>
  </si>
  <si>
    <t>ТП 163, ул. Николо-Галейская, 1</t>
  </si>
  <si>
    <t>ТП 163 ВЛ-0,4кВ ф."ВЛ ул.Hиколо-Галейская" - ремонт ВЛ</t>
  </si>
  <si>
    <t>ТП 163 ф."ВЛ ул.Hиколо-Галейская"</t>
  </si>
  <si>
    <t>ч.д.-23</t>
  </si>
  <si>
    <t>ТП-29 РУ-0,4кВ яч.3</t>
  </si>
  <si>
    <t>ТП-29 РУ-0,4кВ ф.ул.Заводская, ул.Владимирская - ВЛ-0,4 кВ-захлёст проводов, сгорел предохранитель ПН-250-1 шт.- сильный порыв ветра</t>
  </si>
  <si>
    <t>ВЛ-0,4 кВ ул.Заводская, ул.Гражданская, ул.Владимирская, ул.Приозёрная</t>
  </si>
  <si>
    <t xml:space="preserve">ч.с.-3, ж.д.-11-частично </t>
  </si>
  <si>
    <t>14.04.2019         О.Ж. стр.67</t>
  </si>
  <si>
    <t>ПС Судогда Ф-101 г.Судогда ТП-30</t>
  </si>
  <si>
    <t>Отключение МВ Ф-101 повреждение на ВЛ  МРСК</t>
  </si>
  <si>
    <t>ТП-30</t>
  </si>
  <si>
    <t>ч.с.-71. КНС. Орг-2</t>
  </si>
  <si>
    <t>100.8</t>
  </si>
  <si>
    <t>13.04.2019. лист.№38 ОПЖ</t>
  </si>
  <si>
    <t>ТП 8 г. Собинка фид.ул.Дмитрова</t>
  </si>
  <si>
    <t xml:space="preserve">машина зацепила ж .б. опору  ВЛ-0,4 кВ ,кз провода в 3 х  пролетах.  ТП 8  сгорели 2  пн 250   с опоры  упал  фонарь.  </t>
  </si>
  <si>
    <t>ТП-8, ВЛ фид.  Дмитроа 9. 10</t>
  </si>
  <si>
    <t>орг  14   жд  1</t>
  </si>
  <si>
    <t>о.ж.лист 2 от 16.04.19</t>
  </si>
  <si>
    <t>дисп.Щеголев В Ю.</t>
  </si>
  <si>
    <t>ТП-6.8</t>
  </si>
  <si>
    <t>16.04.2019. лист.№38 ОПЖ</t>
  </si>
  <si>
    <t>ч.с-20 МКД-2.</t>
  </si>
  <si>
    <t>пер.Гагарина д.7 замена дер.опоры ВЛ-0,4кВ</t>
  </si>
  <si>
    <t>ОЖ- лист 90 15.04.2019</t>
  </si>
  <si>
    <t>ул.Советская д.26 окисление на вводе.</t>
  </si>
  <si>
    <t>Кот.-1; м.у.-1.</t>
  </si>
  <si>
    <t xml:space="preserve"> ч.с.-11; Жит.-30; организации-9.</t>
  </si>
  <si>
    <t>ТП 222 ул. Завадского 15</t>
  </si>
  <si>
    <t>ТП 222 РУ 0,4 кВ ремонт оборудования</t>
  </si>
  <si>
    <t>ТП 222 РУ 0,4 кВ</t>
  </si>
  <si>
    <t>ж.д.-8,  огр.-4</t>
  </si>
  <si>
    <t xml:space="preserve">ТП 428 ул.1я Пионерская, 1-а </t>
  </si>
  <si>
    <t>ТП 428 РУ 0,4кВ - неисправны концевые воронки на абонентских КЛ-0,4кВ по одному вводу на нежил. здание по ул. Мира, 61-а (ООО"С-групп")</t>
  </si>
  <si>
    <t>ТП 428 ф."Мира, 61-а вв-2"</t>
  </si>
  <si>
    <t>15.04.2019, стр. 22 ЖЗ</t>
  </si>
  <si>
    <t>ТП-45,РУ-10кв</t>
  </si>
  <si>
    <t>ТП-45,Капитальный ремонт РУ-10 кВ</t>
  </si>
  <si>
    <t>ж. д-12,м.у.-1,маг-4.</t>
  </si>
  <si>
    <t xml:space="preserve"> Диспетчер Колесников А.В. Тел.2-26-22</t>
  </si>
  <si>
    <t>ТП-28 РУ-0,4кВ яч.1</t>
  </si>
  <si>
    <t>ВЛ-0,4 кВ ул. Космонавтов д.72; перевод линии ВЛ-0,4 кВ на вновь установленную опору в порядке текущей эксплуатации</t>
  </si>
  <si>
    <t xml:space="preserve">ВЛ-0,4кВ фидер ул. Космонавтов </t>
  </si>
  <si>
    <t>ч.с - 32д.</t>
  </si>
  <si>
    <t>КЛ-6 кВ фид. 622 от ПС "Гусь" до РП-1</t>
  </si>
  <si>
    <t>Перенос КЛ-6 кВ фид. 622 от ПС"Гусь" до РП-1 из зоны строительства. Без отключения потребителей</t>
  </si>
  <si>
    <t>Перенос КЛ-6 кВ фид. 621 от ПС"Гусь" до РП-1 из зоны строительства. Без отключения потребителей</t>
  </si>
  <si>
    <t>КЛ-10 кВ направл. 221 от РП-2 до ТП-61</t>
  </si>
  <si>
    <t>Трассировка КЛ-10 кВ направл. 221 от РП-2 до ТП-61. Без отключения потребителей</t>
  </si>
  <si>
    <t>ТП-27, ВЛ фид. "Ул. А. Невского прав. Стор."</t>
  </si>
  <si>
    <t>Для безопасного производства работ по ремонту водопровода персоналом МУП "Водоканал" в охранной зоне ВЛ</t>
  </si>
  <si>
    <t>ВЛ фид. "Ул. А. Невского прав. Стор."</t>
  </si>
  <si>
    <t>Ч.с. 104, орг. - 5</t>
  </si>
  <si>
    <t>ТП 44  г Собинка фид. ул. Мира 2,9,10,6</t>
  </si>
  <si>
    <t>ж.д.-4 орг.-2</t>
  </si>
  <si>
    <t>о.ж.лист №2 16.04.19</t>
  </si>
  <si>
    <t>дисп.Охапкин С.А.тел.2-29-80</t>
  </si>
  <si>
    <t>ф. 103 ПС Ундол</t>
  </si>
  <si>
    <t>Обрыв ВЛ-10 кВ 2-ой и 3-ий пролет от ПС Ундол, нагрузка переведена на ф.125,без нагрузки ТП-19,31,137.</t>
  </si>
  <si>
    <t>ТП-31,19,137,126,54,155,29, 20 ,123.</t>
  </si>
  <si>
    <t>10 ж.д, 160 ч.с, кот,д.с., вод-КНС, 10 орг.</t>
  </si>
  <si>
    <t>акт №19                 от 16.04.19</t>
  </si>
  <si>
    <t>ф. 1021 РП-1</t>
  </si>
  <si>
    <t>На повреждении кабельная воронка на опоре ВЛ-10 кВ в сторону КНС линия абонентская.</t>
  </si>
  <si>
    <t>ТП-9,45,13,48,70.</t>
  </si>
  <si>
    <t>школа,2 кот.,2д.с., 7ж.д.</t>
  </si>
  <si>
    <t>акт №20                 от 16.04.19</t>
  </si>
  <si>
    <t>ф. 103 ПС Ундол КЛ-10 кВ  ТП-31 и ТП-19.</t>
  </si>
  <si>
    <t xml:space="preserve"> ТП- 126,137,19 переведены на  ф.125,без нагрузки ТП-31, повреждение КЛ между ТП-31 ТП-19.</t>
  </si>
  <si>
    <t>ТП-31,19,137,126.</t>
  </si>
  <si>
    <t>4 ж.д, 10 орг.</t>
  </si>
  <si>
    <t>о.ж. лист №3               от 16.04.19</t>
  </si>
  <si>
    <t>ф.103 ПС Ундол  КЛ-10 кВ  ТП-31 и ТП-19</t>
  </si>
  <si>
    <t>Повреждение КЛ-10 кВ между ТП-31 и ТП-19.</t>
  </si>
  <si>
    <t>ТП-31.</t>
  </si>
  <si>
    <t>1 ж.д, 5 орг.</t>
  </si>
  <si>
    <t>ВЛ-6кВ ф.28 от ТП-14 до ТП-39</t>
  </si>
  <si>
    <t>Установка РВ на деревянные опоры</t>
  </si>
  <si>
    <t>ТП-147, ТП-166, ТП-228, ТП-139, ТП-196, ТП-70, ТП-93, ТП-129, ТП-165, ТП-39</t>
  </si>
  <si>
    <t xml:space="preserve"> ч.д.-42, орг.-2, ГСК-10, АЗС-1</t>
  </si>
  <si>
    <t xml:space="preserve">ТП-33 фид. "Сбербанк, котельная, Свердлова д.№20 </t>
  </si>
  <si>
    <t>Ремонт ВЛ-0,4 кВ</t>
  </si>
  <si>
    <t>ТП-33 ф.5</t>
  </si>
  <si>
    <t xml:space="preserve"> ж.д.-1, орг.1</t>
  </si>
  <si>
    <t>ТП 77 - ул. Мичурина, 7</t>
  </si>
  <si>
    <t>Нет электричества в доме, поврежден вводной кабель до счетчика на балансе абонента, подключение абонента по заявке</t>
  </si>
  <si>
    <t>№ 290 ж.з. от 16.04</t>
  </si>
  <si>
    <t>ТП-788 с. Патакино ф-3</t>
  </si>
  <si>
    <t>демонтаж ПУ</t>
  </si>
  <si>
    <t>ТП-788 Ф-3 ВЛ</t>
  </si>
  <si>
    <t>орг.-4</t>
  </si>
  <si>
    <t>ул.Набережная д.25 замена ввода по заявке абонента.</t>
  </si>
  <si>
    <t>ОЖ- лист 91 16.04.2019</t>
  </si>
  <si>
    <t>п. Городищи ТП-1 ВЛ-0,4кВ ф. 12 "ул.Советская д.3, Ленина-гаражи, автосервис"</t>
  </si>
  <si>
    <t>Монтаж СИП по тех. присоединению</t>
  </si>
  <si>
    <t>ТП-1 ВЛ-0,4кВ ф. 12 "ул.Советская д.3, Ленина-гаражи, автосервис"</t>
  </si>
  <si>
    <t xml:space="preserve">ТП 137 ул. Урицкого, 30-б </t>
  </si>
  <si>
    <t>ТП 137 ВЛ-0,4кВ ф."ВЛ ул.Клязьменская,ул.Урицкого"   -   работы на ВЛ.</t>
  </si>
  <si>
    <t>ТП 137 ф."ВЛ ул.Клязьменская, ул.Урицкого"</t>
  </si>
  <si>
    <t>орг.-3, ч.д.-42</t>
  </si>
  <si>
    <t>ТП-20, РУ-0,4кВ. Ф. ул.Линейная</t>
  </si>
  <si>
    <t>РУ-0,4 кВ. ВЛ-0,4кВ. ул. Линейная; обрыв линейных проводов ,технический износ опоры ВЛ-0,4кВ</t>
  </si>
  <si>
    <t>ВЛ-0,4кВ,  Ф.ул Линейная д.11-14</t>
  </si>
  <si>
    <t>Ч с-4</t>
  </si>
  <si>
    <t>16.04.2019 ОЖ стр.70</t>
  </si>
  <si>
    <t xml:space="preserve">  4.13</t>
  </si>
  <si>
    <t>ТП-45, РУ-10кВ монтаж оборудования; капитальный ремонт 2019г.</t>
  </si>
  <si>
    <t>ТП-544 РУ-0,4кВ ф.ул.Добровольского</t>
  </si>
  <si>
    <t>установка АСКУЭ</t>
  </si>
  <si>
    <t>ТП-544 РУ-0,4кВ ВЛ-0,4кВ ул.Добровольского, ул.Вокзальная</t>
  </si>
  <si>
    <t>ж.д.-7. маг.-1, орг.-2</t>
  </si>
  <si>
    <t>п.Першино ТП-201 РУ-0,4кВ ф.ул.60 лет Октября, ул.Комсомольская ул.Школьная</t>
  </si>
  <si>
    <t>кап.ремонт линии ВЛ-0,4кВ</t>
  </si>
  <si>
    <t>ч.с.-12, маг.-2, орг.-2</t>
  </si>
  <si>
    <t>Монтаж провода СИП  Кап ремонт согласно плана ПП 2019</t>
  </si>
  <si>
    <t>17.04.2019. лист.№39 ОПЖ</t>
  </si>
  <si>
    <t>ТП-2, КЛ фид. "Налоговая инспекция"</t>
  </si>
  <si>
    <t>Выход из строя КЛ-0,4 кВ. Потребитель запитан по одноименной схеме.</t>
  </si>
  <si>
    <t xml:space="preserve"> КЛ фид. "Налоговая инспекция"</t>
  </si>
  <si>
    <t>17.04.2019, ОЖ л. 77</t>
  </si>
  <si>
    <t xml:space="preserve">Перенос КЛ-6 кВ фид. 622 от ПС"Гусь" до РП-1 из зоны строительства. </t>
  </si>
  <si>
    <t xml:space="preserve">Перенос КЛ-6 кВ фид. 621 от ПС"Гусь" до РП-1 из зоны строительства. </t>
  </si>
  <si>
    <t xml:space="preserve">ВЛ-6 кВ от ТП-23 в стор. ТП-14, 20, 13, 40, 143, 27 </t>
  </si>
  <si>
    <t xml:space="preserve">Демонтаж старых опор. Текущий ремонт трансформатора. </t>
  </si>
  <si>
    <t>Ч.с-298</t>
  </si>
  <si>
    <t>инженер ФИО тел. 000009</t>
  </si>
  <si>
    <t>Перевод питания потребителя с поврежденного кабеля на временную ВЛ.</t>
  </si>
  <si>
    <t>ВЛ-6 кВ ф.28 от ТП-70 до ТП-39</t>
  </si>
  <si>
    <t>ТП-70, ТП-93, ТП-129, ТП-165, ТП-39</t>
  </si>
  <si>
    <t xml:space="preserve"> ч.д.-42</t>
  </si>
  <si>
    <t>РЭС г. Ковров АО "ОРЭС-Владимирская область</t>
  </si>
  <si>
    <t>ТП-109 фид.4 КЛ-0,4кВ Д/С №36</t>
  </si>
  <si>
    <t>Неисправность во внутренних сетях подана заявка на проведение работ внутри здания</t>
  </si>
  <si>
    <t>КЛ-0,4 кВ</t>
  </si>
  <si>
    <t>1 д/с</t>
  </si>
  <si>
    <t>ТП 44  г.Собинка фид. ул. Мира 2,9,10,6</t>
  </si>
  <si>
    <t>Ф-1014 ВЛ-10 кВ опора №8</t>
  </si>
  <si>
    <t>возгорание опоры №8 от пала травы, произведена замена опоры, без отключения потребителей</t>
  </si>
  <si>
    <t>Ф-1014 ВЛ-10 кВ</t>
  </si>
  <si>
    <t>17.04.2019, № 10</t>
  </si>
  <si>
    <t>4.9, 4.10</t>
  </si>
  <si>
    <t>ПС "Брызгалово" Ф-1002</t>
  </si>
  <si>
    <t>ППР на ТП-718, опиловка ВЛ-10 кВ на ТП-730</t>
  </si>
  <si>
    <t>ТП-715, ТП-714, ТП-713, ТП-717, ТП-718, ТП-730 ВЛ</t>
  </si>
  <si>
    <t>д.с.-1, шк.-1, вод.-1, ч.с.-250, орг.-14, ж.д.-14</t>
  </si>
  <si>
    <t>ул. Тимирязева, демонтирован ПУ 380В на опоре ВЛ 0,4кВ в связи с не востребованностью</t>
  </si>
  <si>
    <t>ОЖ- лист 91 17.04.2019</t>
  </si>
  <si>
    <t>ПС Тракторная ф. 690 РП 3 ТП 137, ТП 3 - ТП 137</t>
  </si>
  <si>
    <t>РП 3 от МТЗ отключился ВВ 6кВ к ТП 137 - неисправна КЛ 6кВ ТП 3 - ТП 137</t>
  </si>
  <si>
    <t>ТП 3, ТП 137, ТП 342</t>
  </si>
  <si>
    <t>ч.с.-51, орг.-13, кот.-1</t>
  </si>
  <si>
    <t>№32 17.04.2019 стр. 68 ОЖ</t>
  </si>
  <si>
    <t>ТП 472 ул. Безыменского  10</t>
  </si>
  <si>
    <t>ТП 472  РУ 0, 4 кВ  фид. ул. Безыменского д.10 перегорели 2 ПН 250 А, заменили</t>
  </si>
  <si>
    <t>ТП 472 фид.ул. Безыменского д.2</t>
  </si>
  <si>
    <t>17.04.2019, стр 24  Ж З</t>
  </si>
  <si>
    <t>ТП 98  ул. Д. Левитана 27-а</t>
  </si>
  <si>
    <t xml:space="preserve">ТП 98 ВЛ 0,4кВ ф.ул. Доватора   -   обрыв  линейных проводов  СИП  у д. 10 ул. Социалистическая </t>
  </si>
  <si>
    <t>ТП 98 ф.ул. Доватора</t>
  </si>
  <si>
    <t>ч.с.7</t>
  </si>
  <si>
    <t>ТП 472 РУ 0, 4 кВ  неисправен КЛ 0, 4 кВ к дому   ул. Безыменского 10 ( обрыв двух фаз), отключили, дом запитали по резервному кабелю.</t>
  </si>
  <si>
    <t>ТП 472 фид.ул. Безыменского д.10</t>
  </si>
  <si>
    <t>17.04.2019, стр 25  Ж З</t>
  </si>
  <si>
    <t>18.04.2019. лист.№39 ОПЖ</t>
  </si>
  <si>
    <t>Определение места повреждения КЛ-0,4 кВ</t>
  </si>
  <si>
    <t>ТП-18, ул.Луговая (территория бывш, РСУ)</t>
  </si>
  <si>
    <t>замена ПУ ЭЭ в ТП-18 на ТП-37 (мясокомбинат)</t>
  </si>
  <si>
    <t>ТП-18</t>
  </si>
  <si>
    <t>ж.д.-7, орг.-11</t>
  </si>
  <si>
    <t>ТП-28, РУ-0,4кВ. Ф. ул.Космонавтов</t>
  </si>
  <si>
    <t>ТП-28 РУ-0,4 кВ ВЛ-0,4кВ. Ф. ул. Космонавтов-текущая эксплуатация</t>
  </si>
  <si>
    <t xml:space="preserve"> ВЛ-0,4кВ. Ф. ул. Космонавтов-текущая эксплуатация</t>
  </si>
  <si>
    <t>Ч с-33</t>
  </si>
  <si>
    <t>Диспетчер Талтанов А.Б.       тел:2-26-22</t>
  </si>
  <si>
    <t>инвест. Программа 2019г.</t>
  </si>
  <si>
    <t>ж.д.-3, ч.с.-9, маг.-2, орг.-2</t>
  </si>
  <si>
    <t>о.ж.лист №5 18.04.19</t>
  </si>
  <si>
    <t>дисп.Щеголев. тел.2-29-80</t>
  </si>
  <si>
    <t>г.Собинка ВЛ 10 кВ Ф-1015 между ТП 8 и ТП 5</t>
  </si>
  <si>
    <t>подрезка деревьев в охранной зоне ВЛ 10 кВ</t>
  </si>
  <si>
    <t>ТП 7.47.6</t>
  </si>
  <si>
    <t>17  ж.д.  44 0рг.  Д.с 1</t>
  </si>
  <si>
    <t>о.ж.лист №5  16.04.19</t>
  </si>
  <si>
    <t>п.Першино ТП-202 РУ-0,4кВ ф.ул.60 лет Октября, ул.Леснаяул.Школьная ул.Озёрная</t>
  </si>
  <si>
    <t>п.Першино ТП-202 РУ-0,4кВ ф.ул.60 лет Октября,ул.Лесная,ул.Озерная, ул.Школьная</t>
  </si>
  <si>
    <t>ч.с.-58, маг.-1, вод.-1</t>
  </si>
  <si>
    <t>Диспетчер Шишлянников И.В.      тел:2-26-22</t>
  </si>
  <si>
    <t>ПС Октябрьская ВЛ-10кВ, РУ-10кВ Ф1036</t>
  </si>
  <si>
    <t>В порядке текущей эксплуатации выправка опоры №25,ВЛ-10кВ, ф.1036 ПС ,"Октябрьская"установка бондажа.</t>
  </si>
  <si>
    <t>ТП-1,ТП-2,ТП-5,ТП-107.</t>
  </si>
  <si>
    <t>Ж д-21,ч с184-2,орг-8,м у-2,маг-4.</t>
  </si>
  <si>
    <t>ТП-40 Г.Судогда Ф-ул.Солнечная</t>
  </si>
  <si>
    <t>Переподключение вновь построенной ВЛ  Кап ремонт согласно плана ПП 2019</t>
  </si>
  <si>
    <t>19.04.2019. лист.№39 ОПЖ</t>
  </si>
  <si>
    <t>ТП-32 Г.Судогда    ул.Текстильщиков</t>
  </si>
  <si>
    <t>ППР согласно графика 2019г. Замена прокладок под шпилькой ТР-РА №2</t>
  </si>
  <si>
    <t xml:space="preserve">ТП-32 </t>
  </si>
  <si>
    <t>МКД-7 орг-6.</t>
  </si>
  <si>
    <t>ул. Комсомольская д.36 подключен ПУ 380В на опоре ВЛ 0,4кВ и замена ввода в гараж на СИП 2х16 по заявке абонента.</t>
  </si>
  <si>
    <t>ОЖ- лист 91 18.04.2019</t>
  </si>
  <si>
    <t>ул. Фрунзе д.39 КЗ на вводе в дом, выпал крюк из-за неудовлетворительного состояния дома. В ТП-36 РУ 0,4кВ фидер №2 сгорела ПВ 250А.</t>
  </si>
  <si>
    <t>ОЖ- лист 92 18.04.2019</t>
  </si>
  <si>
    <t>4.3, 4.11, 4.13, 4.15</t>
  </si>
  <si>
    <t>ул. Фрунзе д.39 ввод демонтирован по заявке абонента.</t>
  </si>
  <si>
    <t>КЛ-6 кВ фид. 622</t>
  </si>
  <si>
    <t>КЛ-6 кВ фид. 621</t>
  </si>
  <si>
    <t>ВВ-10 кВ направл. 222 от РП-2 до ТП-60</t>
  </si>
  <si>
    <t>1. Трассировка КЛ-10 кВ от РА-2 до ТП-60. 2. Проверка РЗА ВВ-10 кВ направл. 222. Без отключения потребителей</t>
  </si>
  <si>
    <t>КЛ-10 кВ от РА-2 до ТП-60</t>
  </si>
  <si>
    <t>ТП-13, ВЛ фид. " 9 го января"</t>
  </si>
  <si>
    <t>Замена опор.</t>
  </si>
  <si>
    <t>Ч.с.-47</t>
  </si>
  <si>
    <t>ВЛ-6 кВ фид. 614 от ПС "Стекловолокно" до ЦРП пос. Гусевский</t>
  </si>
  <si>
    <t>Кратковременное отключение МВ-6 кВ фид. 614 от ПС "Стекловолокно" до ЦРП пос. Гусевский, работы персонала ПС СтекловолокноПАО «ФСК ЕЭС» – МЭС Центра по отысканию "земли" на СШ</t>
  </si>
  <si>
    <t>ПАО «ФСК ЕЭС» – МЭС Центра ПС Стекловолокно ТП-132, 120, 131, 130, 126, 127, 133, 121, 128, 125, 122, 129, 124, 1234</t>
  </si>
  <si>
    <t>Котельная-1, скважины, КНС-7, школа-1, д/с-2, больницы-2, ж.д.-71, ч.с - 354, орг.-28</t>
  </si>
  <si>
    <t>18.04.19, ОЖ л. 80</t>
  </si>
  <si>
    <t>ПО Г. Собинка РЭС г.Владимир АО"ОРЭС-Владимирская  область"</t>
  </si>
  <si>
    <t>ТП 21 г.Лакинск фид.Октябрьский пер-к</t>
  </si>
  <si>
    <t>по заявке МКУ ЖКХ для подрезки деревьев</t>
  </si>
  <si>
    <t>ВЛ-0,4 кВ фид. Октябрьский пер-к</t>
  </si>
  <si>
    <t>д.с.-1,ч.с.-20</t>
  </si>
  <si>
    <t>о.ж. лист №5</t>
  </si>
  <si>
    <t>Ф 103 ПС Ундол</t>
  </si>
  <si>
    <t>подключение КЛ 10 кВ на ВЛ 10 кВ после ремонта кабеля</t>
  </si>
  <si>
    <t>ТП 31;19;137;126</t>
  </si>
  <si>
    <t>ж.д.-4,орг.-10</t>
  </si>
  <si>
    <t>Ф 1026 ПС Лакино</t>
  </si>
  <si>
    <t>отбило шлейфа на ТП 34</t>
  </si>
  <si>
    <t>ТП 32,33,34,24,25,78,62,28</t>
  </si>
  <si>
    <t>ж.д.-41,орг.-47,д.с.,скважина,ч.с.-77</t>
  </si>
  <si>
    <t>акт. №22 от 19.04.19</t>
  </si>
  <si>
    <t>ТП 34,28,62</t>
  </si>
  <si>
    <t>ж.д.-18,орг.-13,ч.с.--8</t>
  </si>
  <si>
    <t>ТП 11 г.Собинка фид.ул.Красноборская</t>
  </si>
  <si>
    <t>обрыв ВЛ-0.4 кВ,КЗ на ВЛ-0.4 кВ;ул.Красноборская 12 пилили дерево,уронили на ВЛ</t>
  </si>
  <si>
    <t>ВЛ-0,4 кВ, фид.ул.Красноборская</t>
  </si>
  <si>
    <t>ч.с.-20</t>
  </si>
  <si>
    <t>о.ж. лист №6</t>
  </si>
  <si>
    <t>Ф 1016 ПС Лакино</t>
  </si>
  <si>
    <t>На повреждении потребительская КЛ-10 кВ ,участок от ПС Лакина до КТП-3, в результате попытки хищения кабеля.</t>
  </si>
  <si>
    <t>КТП-3</t>
  </si>
  <si>
    <t>1-кот.,1-орг.</t>
  </si>
  <si>
    <t>акт 24 от20.04.2019</t>
  </si>
  <si>
    <t>дисп.Охапкин С.А.</t>
  </si>
  <si>
    <t>ПС Ундол г.Лакинск ф.101 Собинка</t>
  </si>
  <si>
    <t>Отключился ф.101 на ПС Ундол ,в результате попадания животного (кота) на РП-1 , отгорел провод в 1-ом пролете от ПС Ундол ,отбило шлейф, нагрузка переведена на ф.102.</t>
  </si>
  <si>
    <t>ТП-56,42,44,59,115,40,50,51,1,2,3,18,80,101,84.</t>
  </si>
  <si>
    <t>62 ж.д., шк., 3 д.с., 1 кот., КНС, 48 орг, ч.с. 100</t>
  </si>
  <si>
    <t>акт. №23 от 20.04.19</t>
  </si>
  <si>
    <t>3.4.10</t>
  </si>
  <si>
    <t>дисп.Охапкин С.А. 2-29-80</t>
  </si>
  <si>
    <t>ф.105 1я Опора перезаделка шлейфа кл-10 кВ.</t>
  </si>
  <si>
    <t>тп 108,138,122,53,61,39,52,21,22,23,85,156,157,83,27,69,  37,46,38,36,35,63, 65.</t>
  </si>
  <si>
    <t>о.ж. лист 8</t>
  </si>
  <si>
    <t xml:space="preserve"> дисп.Бушланов О.Н. тел 2-29-80</t>
  </si>
  <si>
    <t xml:space="preserve">ТП-30 фид. "пр. Ленина д.№35, гаражи" </t>
  </si>
  <si>
    <t>Отключился автомат на ГСК. Включили</t>
  </si>
  <si>
    <t xml:space="preserve">ТП-30 ф.4 </t>
  </si>
  <si>
    <t xml:space="preserve">  ГСК-1</t>
  </si>
  <si>
    <t>АЖ, 19.04.2019, стр. 140, № 33</t>
  </si>
  <si>
    <t>ПС ВЭМЗ ф.725 ТП 185, ПС ВЭМЗ - ТП 185 ф.725, ТП 270 -ТП 393</t>
  </si>
  <si>
    <t xml:space="preserve">На ПС ВЭМЗ от ТО отключился ВВ 6кВ ф.725  -   неисправны КЛ 6кВ ПС ВЭМЗ - ТП 185 ф.725, КЛ 6кВ ТП 270 - ТП 393 </t>
  </si>
  <si>
    <t>ТП 185, 270, 35, 313, 250, 228, 321, 280, 393, 167, 231, 29</t>
  </si>
  <si>
    <t>ч.с.- 35,  ж.д.- 4,  орг.- 31</t>
  </si>
  <si>
    <t>21.04.2019,  №33</t>
  </si>
  <si>
    <t>ТП-20, РУ-0,4кВ. Ф. ул.Магистральная д.3</t>
  </si>
  <si>
    <t>РУ-0,4кВ.ВЛ-0,4кВ. ул. Магистральная д.3; обрыв  провода ввода ,технический износ</t>
  </si>
  <si>
    <t>ВЛ-0,4кВ,  Ф.ул. Магистральная д.3</t>
  </si>
  <si>
    <t>19.04.2019 ОЖ стр.78</t>
  </si>
  <si>
    <t>ТП-49 ВЛ-0,4кВ ф. "ул. Спортивная"</t>
  </si>
  <si>
    <t>КЗ на ВЛ-0,4 кВ: несанкционированная обрезка деревьев жителями</t>
  </si>
  <si>
    <t>ж.д.-4, орг.-2, д.с.-1, жит.-128</t>
  </si>
  <si>
    <t>19.04.19, стр. 10, ОЖ</t>
  </si>
  <si>
    <t>КТП-20 ВЛ -0,4кВ ф.1 "Чкалова"</t>
  </si>
  <si>
    <t xml:space="preserve">Капитальный ремонт: монтаж СИП </t>
  </si>
  <si>
    <t>КТП-20 ВЛ -0,4кВ ф.3 "Чехова, Кирова 2а"</t>
  </si>
  <si>
    <t>Капитальный ремонт: монтаж СИП</t>
  </si>
  <si>
    <t>ж.д.-1, орг.-14, жит.-32</t>
  </si>
  <si>
    <t>ВЛ-0,4 кВ от ТП-15  ф.Вокзальная; ул.Вокзальная д.19</t>
  </si>
  <si>
    <t xml:space="preserve">ул. Вокзальная д.19, опора ВЛИ-0,4 кВ сбита автомобилем </t>
  </si>
  <si>
    <t>ВЛ-0,4 кВ ул.Вокзальная  д.19</t>
  </si>
  <si>
    <t>журнал учета абон.заявок, стр.8, 21.04.19</t>
  </si>
  <si>
    <t>ВЛ-0,4 кВ от ТП-10  ф.1 Мая; ул.1 Мая д.24</t>
  </si>
  <si>
    <t>1 Мая д.24, оборван провод ввода крупногабаритной техникой</t>
  </si>
  <si>
    <t>ВЛ-0,4 кВ ул.1 Мая  д.24</t>
  </si>
  <si>
    <t>журнал учета абон.заявок, стр.8, 22.04.19</t>
  </si>
  <si>
    <t>ТП-22 РУ 0,4кВ Ф-№7</t>
  </si>
  <si>
    <t>ул.Ленина д.40 кв.1, из-за слабого контакта выгорел клемник.</t>
  </si>
  <si>
    <t>ЯТП 22.40 кв1</t>
  </si>
  <si>
    <t xml:space="preserve"> ч.с.-1 Жит.-2;</t>
  </si>
  <si>
    <t>ОЖ- лист 92 19.04.2019</t>
  </si>
  <si>
    <t>3.4.3</t>
  </si>
  <si>
    <t>ТП-4 РУ 0,4 кВ Ф-№1</t>
  </si>
  <si>
    <t>ул.Нагорная д.1 отключен по заявке абонента для замены вводного щита</t>
  </si>
  <si>
    <t>ВЛ-0,4 кВ ВРУ 0,4кВ ул.Нагорная д.1</t>
  </si>
  <si>
    <t>организации-2</t>
  </si>
  <si>
    <t>ОЖ- лист 92 22.04.2019</t>
  </si>
  <si>
    <t>ТП-10 Г.Судогда    ул. Мал.Советский пер.</t>
  </si>
  <si>
    <t xml:space="preserve">ППР согласно графика 2019г. </t>
  </si>
  <si>
    <t xml:space="preserve">ТП-10 </t>
  </si>
  <si>
    <t>ч.с.-262.МКД-2детсад.котельная.КНС-2</t>
  </si>
  <si>
    <t>21.04.2019. лист.№40 ОПЖ</t>
  </si>
  <si>
    <t xml:space="preserve">ТП-4 </t>
  </si>
  <si>
    <t>ч.с.-16 орг-4 Школа</t>
  </si>
  <si>
    <t xml:space="preserve">ТП-2, КЛ фид. "Налоговая инспекция" </t>
  </si>
  <si>
    <t>Ремонт КЛ-0,4 кВ. Без отключения потребителей</t>
  </si>
  <si>
    <t>ТП-116 РУ-6кВ,РУ-0.4кВ</t>
  </si>
  <si>
    <t>Профилактика оборудования: подтяжка болтовых соединений. Протирка изоляторов. Смазка и  регулировка оборудования. Уборка помещений.</t>
  </si>
  <si>
    <t>ТП-116</t>
  </si>
  <si>
    <t>3 орг.</t>
  </si>
  <si>
    <t>22.04.2019, стр 29, ОЖ</t>
  </si>
  <si>
    <t>ТП  3 Ф. ул. Иринина</t>
  </si>
  <si>
    <t>Подрезка деревьев в охранной зоне ВЛ ул. Заречная</t>
  </si>
  <si>
    <t>ВЛ-0,4 кВ Ф. ул. Иринина</t>
  </si>
  <si>
    <t>ч.с.-50</t>
  </si>
  <si>
    <t>23.04.2019, стр 30, ОЖ</t>
  </si>
  <si>
    <t>ТП-2 Ф-11 ул.Победы</t>
  </si>
  <si>
    <t xml:space="preserve">От пала травы произошло возгорание опоры №3, произведена замена опоры </t>
  </si>
  <si>
    <t>ТП-2 Ф-11 ВЛ</t>
  </si>
  <si>
    <t xml:space="preserve"> ч.с.-45  орг-6</t>
  </si>
  <si>
    <t>22.04.2019г., ОЖ стр.16</t>
  </si>
  <si>
    <t>Диспетчер                    Шилов А.В.  8(49248)21314</t>
  </si>
  <si>
    <t>ПС ВЭМЗ ф.759 ТП 428, ПС ВЭМЗ - ТП 428 ф.759</t>
  </si>
  <si>
    <t>На ПС ВЭМЗ отключили МВ 6кВ ф.759 - "земля"   -    неисправен КЛ 6кВ ПС ВЭМЗ - ТП 428 ф.759. КЛ повреждена трактором сторонней организации при расчистке территории и корчевании пней</t>
  </si>
  <si>
    <t>ТП 428, 112, 29, 321, 280, 393, 167, 228, 185, 313, 231, 250, 270, 35, 706, 304</t>
  </si>
  <si>
    <t>д.с.-1</t>
  </si>
  <si>
    <t>ч.с.- 42,  ж.д.- 6,  орг.- 34</t>
  </si>
  <si>
    <t>22.04.2019,  №35, ОЖ стр.74</t>
  </si>
  <si>
    <t>ПС ВЭМЗ ф.715 РП 6, ПС ВЭМЗ - РП 6 ф.715</t>
  </si>
  <si>
    <t>На ПС ВЭМЗ отключили МВ 6кВ ф.715 - "земля"   -    неисправен КЛ 6кВ ПС ВЭМЗ - РП 6 ф.715 каб. "Б"КЛ повреждена трактором сторонней организации при расчистке территории и корчевании пней</t>
  </si>
  <si>
    <t>ТП 562, 119, 126, 561, 220, 187, 200, 191, 34, 74, 149, 598, 429, 110, 40, 24, 81, 128, 15, 102, 61, 279</t>
  </si>
  <si>
    <t>м.у.-3, д.с.-1</t>
  </si>
  <si>
    <t>м.у.-1, орг.-43, ж.д.-87</t>
  </si>
  <si>
    <t>22.04.2019,  №36, ОЖ стр.74</t>
  </si>
  <si>
    <t>КТП 521 мкр. Энергетик ул. Энергетиков 29-в</t>
  </si>
  <si>
    <t>КТП 521 ВЛ-0,4кВ ф."ВЛ-1 ул.Энергетиков"   -   работы на ВЛ</t>
  </si>
  <si>
    <t>КТП 521 ф."ВЛ-1 ул.Энергетиков"</t>
  </si>
  <si>
    <t>ч.с.-23, орг.-8</t>
  </si>
  <si>
    <t>ТП-3 РУ 0,4кВ Ф-№8</t>
  </si>
  <si>
    <t>ТП-3 РУ 0,4 кВ Ф-№8 сработал АВ-250 А. Причина не установлена, АВ включен.</t>
  </si>
  <si>
    <t>ТП-3 ВЛ 0,4кВ Ф-№8</t>
  </si>
  <si>
    <t>Ж.д.-2; ч.с.-28; Жит.-156; организации-1</t>
  </si>
  <si>
    <t>ОЖ- лист 93 22.04.2019</t>
  </si>
  <si>
    <t>ул.Кирова, сарай возле д.4 замена ввода по заявке абонента.</t>
  </si>
  <si>
    <t xml:space="preserve">ТП-2 РУ-0,4кВ </t>
  </si>
  <si>
    <t>Капитальный ремонт оборудования РУ-0,4кВ</t>
  </si>
  <si>
    <t>Ж.д.-1ч.с.-78, орг.-9,маг-3.</t>
  </si>
  <si>
    <t>п.Першино ТП-201 РУ-0,4кВ ф.ул.60 лет Октября, ул.Комсомольская ул.Школьная,ул.Полевая</t>
  </si>
  <si>
    <t>п.Першино ТП-201 РУ-0,4кВ ф.ул.60 лет Октября, ул.Комсомольская, ул.Школьная, ул.Полевая</t>
  </si>
  <si>
    <t>ч.с.-20, маг.-2, орг.-2</t>
  </si>
  <si>
    <t>ТП 12, ф. 5  - ул. Ким, 5 Декабря</t>
  </si>
  <si>
    <t>Сгорел ПН-2 ф. "А" в ТП 12</t>
  </si>
  <si>
    <t>№ 297 ж.з. от 22.04</t>
  </si>
  <si>
    <t>ТП 17, ф. 14  - Герцена</t>
  </si>
  <si>
    <t>Окисление на вводе в дом, устранили</t>
  </si>
  <si>
    <t>№ 296 ж.з. от 22.04</t>
  </si>
  <si>
    <t>КЛ-6 кВ фид. 612 каб. "А" и "Б" от ПС "Гусь" до РП-1</t>
  </si>
  <si>
    <t>Перенос КЛ-6 кВ фид. 612 каб. "А" и "Б" от ПС"Гусь" до РП-1 из зоны строительства. Без отключения потребителей</t>
  </si>
  <si>
    <t xml:space="preserve">СВВ-10 кВ между 1 и 3 СШ-10 кВ РП-2 </t>
  </si>
  <si>
    <t>Проверка РЗА СВВ-10 кВ между 1 и 3 СШ-10 кВ РП-2. Без отключения потребителей</t>
  </si>
  <si>
    <t xml:space="preserve">СВВ-10 кВ между 3 и 4 СШ-10 кВ РП-2 </t>
  </si>
  <si>
    <t>Проверка РЗА СВВ-10 кВ между 3 и 4 СШ-10 кВ РП-2. Без отключения потребителей</t>
  </si>
  <si>
    <t>ВВ-10 кВ направл. 221 от РП-2 до ТП-61</t>
  </si>
  <si>
    <t>Проверка РЗА ВВ-10 кВ напрвл. 221 от РП-2 до ТП-61. Без отключения потребителей</t>
  </si>
  <si>
    <t>ВВ-10 кВ направл. 225 от РП-2 до ТП-117</t>
  </si>
  <si>
    <t>Проверка РЗА ВВ-10 кВ напрвл. 225 от РП-2 до ТП-117. Без отключения потребителей</t>
  </si>
  <si>
    <t>ВВ-10 кВ направл. 227 от РП-2 до ПС "Кварц"</t>
  </si>
  <si>
    <t>Проверка РЗА ВВ-10 кВ напрвл. 227 от РП-2 до ПС "Кварц". Без отключения потребителей</t>
  </si>
  <si>
    <t>ТП-33, ВЛ фид. 0,4 кВ "ул. Октябрьская"</t>
  </si>
  <si>
    <t>Опиловка деревьев и замена опор персоналом ЦСР.</t>
  </si>
  <si>
    <t>ВЛ фид. 0,4 кВ "ул. Октябрьская"</t>
  </si>
  <si>
    <t>Ж.д.-1, ч.с. - 20, орг. - 8</t>
  </si>
  <si>
    <t>П/С Судогда Ф-168 г.Судогда</t>
  </si>
  <si>
    <t>Отключение МВ Ф-168 П/С Судогда выполнить оперативные переключения регулировка зазоров разрядников РПН-10</t>
  </si>
  <si>
    <t>ТП-41.5.33</t>
  </si>
  <si>
    <t>ч.с.-175. КНС Школа Орг-8</t>
  </si>
  <si>
    <t>151.8</t>
  </si>
  <si>
    <t>23.04.2019. лист.№41 ОПЖ</t>
  </si>
  <si>
    <t>ТП-11 г.Собинка фид.ул.Полевая</t>
  </si>
  <si>
    <t>кап.ремонт ВЛ-0.4 кВ,установка опор</t>
  </si>
  <si>
    <t>ВЛ-0,4 кВ, фид.ул.Полевая</t>
  </si>
  <si>
    <t>о.ж.лист №9</t>
  </si>
  <si>
    <t>ТП-28 г.Лакинск ул.Спортивная</t>
  </si>
  <si>
    <t>замена высоковольтных пинцетов и предохранителей</t>
  </si>
  <si>
    <t>ТП-28</t>
  </si>
  <si>
    <t>ж.д.-14,орг.-6,ч.с.-8</t>
  </si>
  <si>
    <t>ТП-45, РУ-10кВ монтаж оборудования;капитальный ремонт 2019г.</t>
  </si>
  <si>
    <t>ТП-45,РУ-10 кВ</t>
  </si>
  <si>
    <t>Диспетчер Колесников А.В.тел:2-26-22</t>
  </si>
  <si>
    <t>ТП 98 ул. Диктора Левитана, 27-а</t>
  </si>
  <si>
    <t>ТП  ВЛ-0,4кВ ф."ВЛ-2"   -   работы на ВЛ, опиловка деревьев</t>
  </si>
  <si>
    <t>ТП 98 ф."ВЛ-2 "</t>
  </si>
  <si>
    <t>ч.с.-27, ж.д.-2, орг.-3</t>
  </si>
  <si>
    <t>Гараж по ул.Полевая возле д.4 замена ввода по заявке абонента.</t>
  </si>
  <si>
    <t>ОЖ- лист 93 23.04.2019</t>
  </si>
  <si>
    <t>П/С Воровского Ф-1009. п Воровского</t>
  </si>
  <si>
    <t>Отключение МВ Ф-1009 П/С Воровского ТО дерево на ВЛ. Бобры подгрызли ствол дерева</t>
  </si>
  <si>
    <t>ТП-9, 8, 5, 7, 10, 2.</t>
  </si>
  <si>
    <t>ч.с.-305.  Орг-17</t>
  </si>
  <si>
    <t>51.9</t>
  </si>
  <si>
    <t>23.04.2019. лист.№41 ОПЖ, акт. №4</t>
  </si>
  <si>
    <t>ВВ-10 кВ направл. 223 от РП-2 до ТП-17</t>
  </si>
  <si>
    <t>Проверка РЗА ВВ-10 кВ направл. 223 от РП-2 до ТП-17. Без отключения потребителей</t>
  </si>
  <si>
    <t>ВВ-10 кВ направл. 224 от РП-2 до ТП-64</t>
  </si>
  <si>
    <t>Проверка РЗА ВВ-10 кВ направл. 224 от РП-2 до ТП-64. Без отключения потребителей</t>
  </si>
  <si>
    <t>кап.ремонт ВЛ-0.4 кВ, установка опор</t>
  </si>
  <si>
    <t>ВЛ-0,4 кВ фид.ул.Полевая</t>
  </si>
  <si>
    <t>кап.ремонт ВЛ-0.4 кВ, подвеска СИП.</t>
  </si>
  <si>
    <t>ф.105 ПС Ундол г.Лакинск</t>
  </si>
  <si>
    <t>Подготовка к грозовому сезону,замена разрядников.</t>
  </si>
  <si>
    <t>86ж.д, 797ч.с, 5д.с, 9 орг., 1 шк.</t>
  </si>
  <si>
    <t>ТП-215 РУ-6кВ,РУ-0.4кВ,ТМ</t>
  </si>
  <si>
    <t>ТП-215</t>
  </si>
  <si>
    <t>11 ж/д, 1-д/с</t>
  </si>
  <si>
    <t>ТП 5, Ф. ул. Пролетарская</t>
  </si>
  <si>
    <t>Реконструкция ВЛ Ул. Борисова сторона,Пролетарская,Пушкарская  Согласно плана ПП 2019 г.</t>
  </si>
  <si>
    <t>ВЛ-0,4 кВ Ф. Пролетарская</t>
  </si>
  <si>
    <t>ч.с.-43 орг. -1</t>
  </si>
  <si>
    <t>25.04.2019, стр 32, ОЖ</t>
  </si>
  <si>
    <t>ул.Некрасова, монтаж опоры ВЛ 0,4кВ</t>
  </si>
  <si>
    <t>ОЖ- лист 94 24.04.2019</t>
  </si>
  <si>
    <t>ТП-36 Ф-6 ул.Школьная</t>
  </si>
  <si>
    <t>загнивание опоры №7, замена на ж/б опору</t>
  </si>
  <si>
    <t>ТП-36 Ф-6 ВЛ</t>
  </si>
  <si>
    <t>ч.с.-1, орг.-9</t>
  </si>
  <si>
    <t>24.04.2019г., ОЖ стр.17</t>
  </si>
  <si>
    <t>ПС Берково, ф. 1006, РП-1 Ф-1012</t>
  </si>
  <si>
    <t>ТП-1"а" отгорание шлейфа на отходящей линии в сторону ТП-2;7</t>
  </si>
  <si>
    <t>ТП-1 ТП-7 ТП-23 ТП-4 ТП-11 ТП-13 ТП-17 ТП-12 ТП-25 ТП-26 ТП-39 ТП-40 ТП-36  ТП49 КВЛ</t>
  </si>
  <si>
    <t>ч.с.-359, орг.-69 ж.д.-47 д.с.-1 шк.-1 кот.-1</t>
  </si>
  <si>
    <t>25.04.2019г., ОЖ стр.19, акт №11</t>
  </si>
  <si>
    <t xml:space="preserve">ТП-41 РУ-10кВ </t>
  </si>
  <si>
    <t>ТП-41, РУ-10кВ монтаж оборудования;капитальный ремонт 2019г.</t>
  </si>
  <si>
    <t xml:space="preserve">ТП-41,РУ-010кВ </t>
  </si>
  <si>
    <t>Ж.д.-1ч.с.-4, орг.-9,д.сад-1.</t>
  </si>
  <si>
    <t>Диспетчер Михайлов В.Ю,     тел:2-26-22</t>
  </si>
  <si>
    <t xml:space="preserve">п.Першино ТП-201 РУ-10кВ </t>
  </si>
  <si>
    <t>ТП-201 РУ-0,4кВ подсоединение шлейфов ВЛИ-0,4кВ</t>
  </si>
  <si>
    <t>ТП-201 РУ-10кВ</t>
  </si>
  <si>
    <t>ж.д-10 ч.с-17 д/сад-1 орг-6</t>
  </si>
  <si>
    <t>монтаж линии ВЛИ-0,4кВ; инвест. Программа 2019г.</t>
  </si>
  <si>
    <t xml:space="preserve">п.Першино ТП-203 РУ-0,4кВ </t>
  </si>
  <si>
    <t>установка группового прибора учета э/э</t>
  </si>
  <si>
    <t>ТП-203 РУ-0,4кВ</t>
  </si>
  <si>
    <t>ч.с-39д.</t>
  </si>
  <si>
    <t>РТП-11 РУ-10кВ яч.17 Ф.1 ТПС "Киржач"</t>
  </si>
  <si>
    <t>отключение ВЛ-10кВ по заявке "МостСтройИнвест" для безопасного проведения работ по кронированию в охранной зоне ВЛ-10кВ</t>
  </si>
  <si>
    <t>ТП-32 ТП-55</t>
  </si>
  <si>
    <t>ж/д-5; ч.с-13;школа-1;орг-3</t>
  </si>
  <si>
    <t>РП панфилово</t>
  </si>
  <si>
    <t>Ремонтные работы на ПС "Анопино"</t>
  </si>
  <si>
    <t>ТП-137,138</t>
  </si>
  <si>
    <t>Котельная-1, скважина-1, ж.д.-7, ч.с-20, орг.3</t>
  </si>
  <si>
    <t>КЛ-6 кВ от ТП-37 до ТП-33</t>
  </si>
  <si>
    <t>Трассировка  КЛ-6 кВ от ТП-37 до ТП-33. Без отключения потребителей</t>
  </si>
  <si>
    <t>КЛ-10 кВ от ТП-58 до ТП-93</t>
  </si>
  <si>
    <t>Трассировка КЛ-10 кВ от ТП-58 до ТП-93 . Без отключения потребителей</t>
  </si>
  <si>
    <t>ТП-15 п.Болотский   ул.Садовая</t>
  </si>
  <si>
    <t>установка опор замена аварийных</t>
  </si>
  <si>
    <t>ч.с.-17.МКД-2</t>
  </si>
  <si>
    <t>25.04.2019. лист.№43 ОПЖ</t>
  </si>
  <si>
    <t xml:space="preserve">ТП-31 Г.Судогда    ул К.Маркса </t>
  </si>
  <si>
    <t>отключение абонента по адресу К.Маркса 108 по заявке энергосбыта</t>
  </si>
  <si>
    <t xml:space="preserve">ТП-31 ВЛ ул.К.Маркса </t>
  </si>
  <si>
    <t>ч.с.-34.</t>
  </si>
  <si>
    <t xml:space="preserve">ТП 78 ул. Стрелецкая 7а  </t>
  </si>
  <si>
    <t>ТП 78  ВЛ-0,4кВ ф. ВЛ №2, №4  -   работы на ВЛ, правка опор</t>
  </si>
  <si>
    <t>ТП 78 ВЛ 0, 4 кВ фид. ВЛ №2, №4</t>
  </si>
  <si>
    <t xml:space="preserve">ч.с.-28, </t>
  </si>
  <si>
    <t>диспетчер  Павлов А.В. А.В. тел. 45-25-18</t>
  </si>
  <si>
    <t>ТП 505  ул. Студенческая 12</t>
  </si>
  <si>
    <t>ТП 505 РУ 0, 4 кВ замена вводной ячейки сек. Т-1, замена Т-1.</t>
  </si>
  <si>
    <t>ТП 505 РУ 0, 4 кВ сек. Т-1, камера Т-1</t>
  </si>
  <si>
    <t xml:space="preserve"> ч.д.- 15 , орг.- 17</t>
  </si>
  <si>
    <t>ПС Тракторная ф.658 РП 8, ТП 507 - ТП 511</t>
  </si>
  <si>
    <t>На ПС Тракторная от ОЗЗ отключен ВВ 6кВ ф.658  -   неисправен КЛ 6кВ ТП511 - ТП 507</t>
  </si>
  <si>
    <t>РП8, ТП508, ТП507, ТП511, ТП506, ТП505, ТП546</t>
  </si>
  <si>
    <t xml:space="preserve"> шк.-2,  д.с.- 1,  м.у.-1, ж.д.- 35,  орг.- 22</t>
  </si>
  <si>
    <t>25.04.2019,  №37, стр. 77 ОЖ</t>
  </si>
  <si>
    <t>ТП-211 фид."ул. Сосновая д.№1; пр-д Урожайный д.№2,4,6,8; ул.Социалистическая д.№11,13,15</t>
  </si>
  <si>
    <t>Ремонт шкафа ВРУ дома</t>
  </si>
  <si>
    <t>ТП-211 ф.11</t>
  </si>
  <si>
    <t>ж.д.-8</t>
  </si>
  <si>
    <t>ТП-207 РУ-0,4кВ 1 С.Ш., ТМ-1</t>
  </si>
  <si>
    <t>Замена рубильника по письму ООО "Элма"</t>
  </si>
  <si>
    <t>ТП-207 РУ-0,4 кВ 1 С.Ш.</t>
  </si>
  <si>
    <t>ж.д.-3, ч.д.-67</t>
  </si>
  <si>
    <t>ТП-41 ул. Свердлова д.№68</t>
  </si>
  <si>
    <t>ТП-41 ф.5</t>
  </si>
  <si>
    <t>АЖ, 25.04.2019, стр. 140, № 38</t>
  </si>
  <si>
    <t>ТП 5. Ф. ул. Пролетарская</t>
  </si>
  <si>
    <t>26.04.2019, стр 32, ОЖ</t>
  </si>
  <si>
    <t>ТП-23 ф-8 ул. Долбилкина</t>
  </si>
  <si>
    <t>Монтаж ввода по тех. присоединению ул. Долбилкина д. 5</t>
  </si>
  <si>
    <t>ТП-23 Ф-8 КЛ</t>
  </si>
  <si>
    <t>ТП 190 ул. Дворянская 8</t>
  </si>
  <si>
    <t>ТП 190 РУ 0, 4 кВ ремонт оборудования</t>
  </si>
  <si>
    <t>ТП 190 РУ 0,4кВ</t>
  </si>
  <si>
    <t>орг.-3, ж.д.-1</t>
  </si>
  <si>
    <t>ч.с.-11</t>
  </si>
  <si>
    <t>ТП 819 ул. Складская 11</t>
  </si>
  <si>
    <t>ТП 819 РУ 6 кВ ремонт оборудования</t>
  </si>
  <si>
    <t xml:space="preserve">ТП 819 РУ 6кВ </t>
  </si>
  <si>
    <t>Строительство ВЛ 0,4кВ от опоры №36 ВЛ-0,4 кВ (фид."ул.Октябрьская")ТП-6 до границы земельного участка гаража, ул.Некрасова, г.Гороховец.</t>
  </si>
  <si>
    <t>ТП - вышки "Мегафон № 983"</t>
  </si>
  <si>
    <t>Пробой разрядника фазы "В", причина не установленна, разрядник заменён.</t>
  </si>
  <si>
    <t>ТП- вышки "Мегафон № 983"</t>
  </si>
  <si>
    <t>4.11, 4.12, 4.14</t>
  </si>
  <si>
    <t>ТП 18, ф. 4  -ул. Воровского, 22</t>
  </si>
  <si>
    <t>Пожар, откл. Ф. 4, дом отключен</t>
  </si>
  <si>
    <t>ч.с. - 28</t>
  </si>
  <si>
    <t>№ 300 ж.з. от 25.04</t>
  </si>
  <si>
    <t>монтаж линии ВЛИ-0,4 кВ; инвест. Программа 2019г.</t>
  </si>
  <si>
    <t>П/С Воровского Ф-1009 п.Воровского</t>
  </si>
  <si>
    <t>Отключение МВ Ф-1009 работы персонала МРСК на П/С Воровского</t>
  </si>
  <si>
    <t>ТП-9.8.10.7.2</t>
  </si>
  <si>
    <t xml:space="preserve">ч.с.-238. </t>
  </si>
  <si>
    <t>171.5</t>
  </si>
  <si>
    <t>25.04.2019. лист.№42 ОПЖ</t>
  </si>
  <si>
    <t>П/С Воровского Ф-1003 п.Воровского</t>
  </si>
  <si>
    <t>Отключение МВ Ф-1003 работы персонала МРСК на П/С Воровского</t>
  </si>
  <si>
    <t>ТП-1.3.6.4</t>
  </si>
  <si>
    <t>ч.с.-191. КНС.МКД-18.шкла.детсад.котельная</t>
  </si>
  <si>
    <t>313.4</t>
  </si>
  <si>
    <t>подключение абонента по адресу К.Маркса 108 по заявке энергосбыта</t>
  </si>
  <si>
    <t>ПС "Гусь" ф.622, РП-1 МВ-6 кВ направл. 114 к ТП-16</t>
  </si>
  <si>
    <t xml:space="preserve">Отключение от МТЗ МВ-6 кВ направл. 114 от РП-1 к ТП-16. Пореждение КЛ-6 кВ от ТП-52 до РП "Молокозавод" (на балансе абонента) вследствии земляных работ, проводимых персоналом МУП "Водоканал". В период с 12:43 по 13:13 все потребители были запитаны. </t>
  </si>
  <si>
    <t>ТП-16, 113(Т-2), 31, 19, 70(Т-2), 69, 3, 68, 52, РП"Молокозавод"</t>
  </si>
  <si>
    <t>Котельные-3, скважина-1, школа-2, д/с-1, ж.д.-17, ч.с-526, орг-28</t>
  </si>
  <si>
    <t>25.04.19, ОЖ л. 87-88, акт № 3,</t>
  </si>
  <si>
    <t>3.4.8.1, 3.4.9.3</t>
  </si>
  <si>
    <t>Ремонт КЛ-0,4 кВ. Без отключения потребителей.</t>
  </si>
  <si>
    <t xml:space="preserve">КЛ фид. "Налоговая инспекция" </t>
  </si>
  <si>
    <t>ПС"Заозерная"ф.1028, РП-2 ВВ-10 кВ направл. 209к ТП-74</t>
  </si>
  <si>
    <t>Отключение от МТЗ ВВ-10 кВ напрал. 209 от РП-2 к ТП-74. Электропробой КЛ-10 кВ от РП-2 до ТП-74</t>
  </si>
  <si>
    <t>ТП-74, 72(Т-1)</t>
  </si>
  <si>
    <t xml:space="preserve">Котельная-1, </t>
  </si>
  <si>
    <t>Скважина-1, д/с-2, ж.д.-19, орг.-12</t>
  </si>
  <si>
    <t>25.04.19, ОЖ л. 88-89, акт № 4</t>
  </si>
  <si>
    <t>ВЛ Ф. Пролетарская</t>
  </si>
  <si>
    <t>29.04.2019, стр 34, ОЖ</t>
  </si>
  <si>
    <t>ТП-11, ВЛ-0,4 кВ, фид.ул.Полевая</t>
  </si>
  <si>
    <t>о.ж. лист 12</t>
  </si>
  <si>
    <t>дисп.Щеголев  В.Ю.. тел. 2-29-80</t>
  </si>
  <si>
    <t>ТП 21  г. Лакинск  Ф.  Ул. Красноармейская</t>
  </si>
  <si>
    <t>Перезаделка   кабеля  о.38  из за нарушении изоляции  в разделке  на  обр  опоре .  ТП   21 заменены    пн  250  2  шт</t>
  </si>
  <si>
    <t>ТП-21, ВЛ-0,4 кВ ф. ул. Красноармейская</t>
  </si>
  <si>
    <t>чс  241  орг  1</t>
  </si>
  <si>
    <t>о.ж. лист 12 от  27.04.19</t>
  </si>
  <si>
    <t xml:space="preserve">ТП 20  г. Лакинск ф. ул Вокзальная  </t>
  </si>
  <si>
    <t>Во время грозы  упало  дерево  на  подвод  к дому  Вокзальная  12  обрыв.  Вырвало  крюк .  В  ТП 20  заменена  пн  250 Заменено  12 м  провода</t>
  </si>
  <si>
    <t>ТП-20, Ф. ул  Вокзальная</t>
  </si>
  <si>
    <t>ч с. 17</t>
  </si>
  <si>
    <t>0 ж. лист 13 от 27.04.19</t>
  </si>
  <si>
    <t>ТП-3 п.г.т. Ставрово фид.ул.Октябрьская</t>
  </si>
  <si>
    <t>В результате порывов ветра 3 к.з. в ВЛ-0,38 кВ,устранение к.з.,подтяжка проводов, замена 1-ой ПН-250 на ТП-3.</t>
  </si>
  <si>
    <t>ТП-3, ВЛ-0,4 кВ,фид. ул. Октябрьская.</t>
  </si>
  <si>
    <t>4 ж.д., 7 орг.</t>
  </si>
  <si>
    <t>дисп. Охапкин С.А.. тел. 2-29-80</t>
  </si>
  <si>
    <t>ТП 46, ф. 11  -ул. Калининская, Железнодорожная</t>
  </si>
  <si>
    <t>Схлест, порыв проводов магистрали из-за порывов ветра</t>
  </si>
  <si>
    <t>ч.с. - 46</t>
  </si>
  <si>
    <t>№ 302 ж.з. от 28.04.19</t>
  </si>
  <si>
    <t>ВЛ-0,4 кВ Захлёст  линейных проводов</t>
  </si>
  <si>
    <t>п.Першино ТП-202 РУ-0,4кВ ф.ул.60 лет Октября,ул.Лесная, ул.Озерная, ул.Школьная</t>
  </si>
  <si>
    <t>ч.с.-18, маг.-1, вод.-1</t>
  </si>
  <si>
    <t>ОЖ стр. 94 28.04.19</t>
  </si>
  <si>
    <t>ТПС Киржач ф.2</t>
  </si>
  <si>
    <t>плановые работы на ТПС Киржач. Без отключения потребителей</t>
  </si>
  <si>
    <t>ТПС Киржач ф.2 (в резерве)</t>
  </si>
  <si>
    <t>Замена вводов персоналом ЦСР.</t>
  </si>
  <si>
    <t>Обрыв фазного провода.</t>
  </si>
  <si>
    <t>27.04.2019, ОЖ л. 87</t>
  </si>
  <si>
    <t>ТП-122</t>
  </si>
  <si>
    <t>Пожар в близи ТП-122</t>
  </si>
  <si>
    <t>Котельная-1, скважина-2, КНС-1, ч.с.-20, орг. 1</t>
  </si>
  <si>
    <t>3.4.12.4</t>
  </si>
  <si>
    <t>КЛ-10 кВ от РП-2 до ТП-74</t>
  </si>
  <si>
    <t>Ремонт КЛ-10 кВ. Без отключения потребителей.</t>
  </si>
  <si>
    <t>ПС Тракторная ф.682 РП 1, ПС Тракторная - РП 1 ф.682</t>
  </si>
  <si>
    <r>
      <t xml:space="preserve">ПС Тракторная - от ТО отключился МВ-6кВ ф.682   -   неисправна КЛ-6кВ ПС Тракторная - РП 1 </t>
    </r>
    <r>
      <rPr>
        <b/>
        <sz val="14"/>
        <rFont val="Calibri"/>
        <family val="2"/>
        <charset val="204"/>
        <scheme val="minor"/>
      </rPr>
      <t>ф.682 каб." Б  "</t>
    </r>
  </si>
  <si>
    <t>РП 1, ТП 187, 398, 422, 166, 80, 48, 123, 191, 200, 182, 187</t>
  </si>
  <si>
    <t>орг.-18,  д.с.-2,  шк.-1, ж.д.-37,  ч.с.-43,</t>
  </si>
  <si>
    <t>26.04.2019.          №38 стр. 81 ОЖ</t>
  </si>
  <si>
    <t>ПС Юрьевец ф.107 РП 28</t>
  </si>
  <si>
    <t>РП 28 от ТО отключился ВВ 10кВ к ТП 667   -   неисправна КЛ 10 кВ ТП 667 - ТП 668 ф. 107</t>
  </si>
  <si>
    <t>ТП 667, ТП 668</t>
  </si>
  <si>
    <t>ж.д.-7</t>
  </si>
  <si>
    <t>26.04.2019.          №39 стр. 81 ОЖ</t>
  </si>
  <si>
    <t>ТП 505 РУ-0,4кВ   -   ремонт оборудования</t>
  </si>
  <si>
    <t>ТП 505 РУ-0,4кВ</t>
  </si>
  <si>
    <t>ТП 530  ул.Семязинская д.2</t>
  </si>
  <si>
    <t>ТП 530 ВЛ 0, 4 кВ  обрыв ввода на дом №2 по ул. Семязинская - упало дерево</t>
  </si>
  <si>
    <t xml:space="preserve">ТП 530 фид."ВЛ №4" </t>
  </si>
  <si>
    <t>26.04.2019, ЖЗ стр.32</t>
  </si>
  <si>
    <t>ПС Западная ф.645 РП 22 ТП 397, ТП 189 - ТП 244</t>
  </si>
  <si>
    <t xml:space="preserve">РП 22 от ТО отключился ВВ 6кВ к ТП 397   -   неисправна КЛ 6кВ ТП 189 - ТП244 </t>
  </si>
  <si>
    <t>ТП 367, ТП 437, ТП 111, ТП 189,ТП 244, ТП 122, ТП70, ТП 303, ТП 144, ТП 551, ТП 360, ТП 382, ТП 463, ТП 471, ТП 341, ТП 7 , ТП 368</t>
  </si>
  <si>
    <t>кот.-1, орг.-1</t>
  </si>
  <si>
    <t>орг.-18,  д.с.-2,  шк.-1,  ж.д.-45</t>
  </si>
  <si>
    <t>27.04.2019.               № 40 стр. 82 ОЖ</t>
  </si>
  <si>
    <t>ПС Западная ф.609 РП 19, КЛ 6 кВ РП 19 - ТП 288</t>
  </si>
  <si>
    <t>РП 19 от ТО отключился ВВ 6кВ к ТП 288   -   неисправна КЛ 6 кВ РП 19 - ТП 288</t>
  </si>
  <si>
    <t>ТП 288, ТП 179, ТП 240, ТП 448, ТП 88, ТП 420</t>
  </si>
  <si>
    <t>кот-1</t>
  </si>
  <si>
    <t>орг.-9, ж.д.-24</t>
  </si>
  <si>
    <t>ПС Западная ф.606 РП 7, ПС Западная - РП 7 ф.606</t>
  </si>
  <si>
    <r>
      <t xml:space="preserve">ПС Западная - отключили МВ-6кВ ф.606 ОЗЗ   -   неисправна КЛ-6кВ ПС Западная - РП 7 </t>
    </r>
    <r>
      <rPr>
        <b/>
        <sz val="14"/>
        <rFont val="Calibri"/>
        <family val="2"/>
        <charset val="204"/>
        <scheme val="minor"/>
      </rPr>
      <t>ф.606 каб."Б"</t>
    </r>
  </si>
  <si>
    <t>РП 7, ТП 421, 120,594, 7, 360, 382, 463, 471, 368, 111, 341, 189, 252, 207, 117,203,199, 226, 310, 372, 425, 17, 227, 308, 241. 354, 272, 362, 315, 140, 113</t>
  </si>
  <si>
    <t>орг.-2, м.у.-1, кот.-3</t>
  </si>
  <si>
    <t>шк.-2,  д.с.-4,  ж.д.-75,  орг.-41,  ч.с.-268</t>
  </si>
  <si>
    <t>27.04.2019.          №41 стр. 81 ОЖ</t>
  </si>
  <si>
    <t>ТП 397 ул.Верхняя Дуброва, 5</t>
  </si>
  <si>
    <t>ТП 397 перегорел 1 ПКТ-6 кВ по секц. Т-2</t>
  </si>
  <si>
    <t>ТП 397, Т-2</t>
  </si>
  <si>
    <t>ж.д.-6, орг.-5</t>
  </si>
  <si>
    <t>28.04.2019, стр 34  Ж З</t>
  </si>
  <si>
    <t xml:space="preserve">ТП 114, Электроприборовский пр-д, 5 </t>
  </si>
  <si>
    <t xml:space="preserve">ТП 114 ВЛ 0,4кВ ф. "Электроприборовский пр-д" - ул.Северная, 65  обрыв  провода </t>
  </si>
  <si>
    <t>ТП 114  ВЛ 0,4кВ ф.Электроприборовский пр-д,ул.Связи</t>
  </si>
  <si>
    <t>ж.д-9, орг.-5</t>
  </si>
  <si>
    <t>ТП 267 пр. Строителей 27</t>
  </si>
  <si>
    <t>ТП 267 пр. Строителей 27 нет фазы на вводе. Неисправен КЛ 0.4 кВ ТП 267 к ВРУ д. 27 пр. Строителей , отключили. Дом 27 запитали по резервному КЛ 0.4 кВ.</t>
  </si>
  <si>
    <t>ТП 267 РУ 0.4 кВ пр. Строителей 27</t>
  </si>
  <si>
    <t>27.04.2019, стр 33  Ж З</t>
  </si>
  <si>
    <t>ТП-7 п. Городищи</t>
  </si>
  <si>
    <t>переключение анцапы тр-ра</t>
  </si>
  <si>
    <t>мн. кв.-5; жит.-640; орг.-4</t>
  </si>
  <si>
    <t>117.4</t>
  </si>
  <si>
    <t>28.04.19, стр. 20, ОЖ</t>
  </si>
  <si>
    <t>ПС Судогда Ф-104 г.Судогда</t>
  </si>
  <si>
    <t>Отключение МВ Ф-104  отбита два шлейфа на ТП-15 (потребителя) отпайка на ТП отключена</t>
  </si>
  <si>
    <t>ТП-32, 25, 23, 46, 2, 9, 24, 13, 14, 15, 16, 17, 18, 20, 43</t>
  </si>
  <si>
    <t xml:space="preserve"> ч.с-400 МКД-26 орг-80.КНС-4 детсад .кот-2</t>
  </si>
  <si>
    <t>27.04.2019. лист.№43 ОПЖ</t>
  </si>
  <si>
    <t>ТП-1 п. Андреево          Ф-ул. Почтовая</t>
  </si>
  <si>
    <t>КЗ  КЛ ввода Узел связи КЛ отключен</t>
  </si>
  <si>
    <t>ТП-1 ВЛ ул Почтовая</t>
  </si>
  <si>
    <t>ч.с-24 МКД-4орг-3 Детсад КНс</t>
  </si>
  <si>
    <t>27.04.2019. лист.№1 ЖЗ</t>
  </si>
  <si>
    <t>КЗ  КЛ ввода Узел связи Переразделка КЛ</t>
  </si>
  <si>
    <t>28.04.2019. лист.№1 ЖЗ</t>
  </si>
  <si>
    <t>ТП-6, 8</t>
  </si>
  <si>
    <t>29.04.2019. лист.№44 ОПЖ</t>
  </si>
  <si>
    <t>ПС Мошок Ф-1003 п.Мошок</t>
  </si>
  <si>
    <t>Отключение МВ Ф-1007 работы персонала МРСК</t>
  </si>
  <si>
    <t>ТП-1, 2, 3, 4.</t>
  </si>
  <si>
    <t>ч.с.239. школа.орг-6</t>
  </si>
  <si>
    <t>ТП-3 РУ 6кВ Ф-№4</t>
  </si>
  <si>
    <t xml:space="preserve">Отключение для пр-ва профилактических работ на разъединителе ВЛ 6кВ по заявке филиала "Владимирэнерго" ПАО "МРСК Центра и Приволжья" </t>
  </si>
  <si>
    <t>ТП-36, ТП-"Колледжа", ТП-"Знаменка"</t>
  </si>
  <si>
    <t>Ж.д.-3; ч.с.-75 Жит.-280; организации-4; Кот.-1.</t>
  </si>
  <si>
    <t xml:space="preserve">филиал "Владимирэнерго" ПАО "МРСК Центра и Приволжья" </t>
  </si>
  <si>
    <t>ОЖ- лист 94 26.04.2019</t>
  </si>
  <si>
    <t>ул.Гагарина возле д.50 в результате пожара отгорел кабель на опоре.</t>
  </si>
  <si>
    <t>ОЖ- лист 95 28.04.2019</t>
  </si>
  <si>
    <t>Перевод абонентов на СИП.</t>
  </si>
  <si>
    <t>ВЛ-0,4 кВ ТП-11, фид.ул.Полевая</t>
  </si>
  <si>
    <t>о.ж. лист 13</t>
  </si>
  <si>
    <t>ПС Берково Ф-1001 ТП-45</t>
  </si>
  <si>
    <t>Работы в сетях МРСК</t>
  </si>
  <si>
    <t>ТП-45</t>
  </si>
  <si>
    <t>орг-1</t>
  </si>
  <si>
    <t>29.04.2019г., ОЖ стр.25</t>
  </si>
  <si>
    <t>30.04.2019, стр 35, ОЖ</t>
  </si>
  <si>
    <t>ТП 13 Ф.ул. Виноградова</t>
  </si>
  <si>
    <t>КЗ проводов магистрали ВЛ-0,4 кВ в результате сильного порыва ветра</t>
  </si>
  <si>
    <t>ВЛ Ф. ул Виноградова</t>
  </si>
  <si>
    <t>ч.с.40</t>
  </si>
  <si>
    <t>ТП 46 Ф.Б. Всполье к д.7</t>
  </si>
  <si>
    <t>Механическое повреждение кл. 0,4 кВ при производстве земляных работ сторонней организацией</t>
  </si>
  <si>
    <t>КЛ Ф Б. Всполье к д.7</t>
  </si>
  <si>
    <t>ПС "Владимирская 750" ф.Ю-2 РП 30</t>
  </si>
  <si>
    <t>На ПС Владимирская 750 от МТЗ откл. МВ-10кВ фид. Ю-2 к РП 30. Причина неисправен КЛ-10кВ ПС Владимирская 750 - РП 30 фид. Ю2 каб. "А"</t>
  </si>
  <si>
    <t>РП 30, ТП 616, 548, 639, 624, 621, 654, 657, 607, 679, 625, 626</t>
  </si>
  <si>
    <t>КНС-1, кот.-1,</t>
  </si>
  <si>
    <t>шк.-1,  д.с.-1,  орг.-36,  ж.д.-12,  ч.с.-140</t>
  </si>
  <si>
    <t>29.04.2019,  №43, стр. 85 ОЖ</t>
  </si>
  <si>
    <t>ТП-8, ВЛ фид. 0,4 кВ "ул. Лесная, Северная"</t>
  </si>
  <si>
    <t>Замена опоры.</t>
  </si>
  <si>
    <t>ВЛ фид. 0,4 кВ "ул. Лесная, Северная"</t>
  </si>
  <si>
    <t>Ч.с.-17</t>
  </si>
  <si>
    <t>ВВ-10 кВ направл. 209 от РП-2 до ТП-74</t>
  </si>
  <si>
    <t xml:space="preserve"> Проверка РЗА ВВ-10 кВ направл. 209. Без отключения потребителей.</t>
  </si>
  <si>
    <t>ТП-96 РУ10кВ яч.6 ввод с ТП-31</t>
  </si>
  <si>
    <t>замена опоры №171 ВЛ-10кВ Ф-1 ТПС "Киржач" в порядке текущей эксплуатации - технический износ опоры</t>
  </si>
  <si>
    <t>ТП-90,ТП-99,ТП-23</t>
  </si>
  <si>
    <t>ж.д.-1, ч.с.-176, маг.-3</t>
  </si>
  <si>
    <t>Диспетчер Талтанов А.Б.     тел:2-26-22</t>
  </si>
  <si>
    <t>П/С Головино Ф-1008 п.Кощеево ТП-849 Мегафон</t>
  </si>
  <si>
    <t>ТП-849 МЕГАФОН отсутствует напряжение по одной фазе  Выгорел контакт на ЛРНД-10 Ввода ТП-849 ЛРНД отключен</t>
  </si>
  <si>
    <t>ТП-849 Мегафон</t>
  </si>
  <si>
    <t>мегафон</t>
  </si>
  <si>
    <t>0.5</t>
  </si>
  <si>
    <t xml:space="preserve"> №6 29.04.2019. лист.№44 ОПЖ</t>
  </si>
  <si>
    <t>3.4.9</t>
  </si>
  <si>
    <t>ТП-1 п. Андреево          Ф-ул. Красная</t>
  </si>
  <si>
    <t>обрыв магистральных проводов удар опоры автомобилем</t>
  </si>
  <si>
    <t>ТП-1 ВЛ ул Красная</t>
  </si>
  <si>
    <t>ч.с-40</t>
  </si>
  <si>
    <t xml:space="preserve">30.04.2019. лист.№44  ОПЖ </t>
  </si>
  <si>
    <t>Ф 1007  РП 2, КЛ 10 кВ ТП 29 и ТП 61</t>
  </si>
  <si>
    <t>строительная  техника  повредила  кабельную линию КЛ 10 кВ ТП 29 и ТП 61</t>
  </si>
  <si>
    <t>ТП 20, 29, 54, 82, 123, 131, 142, 155, 158</t>
  </si>
  <si>
    <t>ч.с. 204    дсад 1</t>
  </si>
  <si>
    <t>акт. №25от 30.04.стр. 14</t>
  </si>
  <si>
    <t>дисп.Щеголев  В.Ю..</t>
  </si>
  <si>
    <t>замена опоры №171 ВЛ-10кВ Ф-1 ТПС "Киржач"  порядке текущей эксплуатации - технический износ опоры</t>
  </si>
  <si>
    <t>Диспетчер Колесников А.В.     тел:2-26-22</t>
  </si>
  <si>
    <t>КТП 27 ул.Урожайная, 17-а</t>
  </si>
  <si>
    <t>ТП 27 ВЛ-0,4кВ фид. "ВЛ-2"   -   нарушение контакта на опоре (ул. Агрономическая, 30)</t>
  </si>
  <si>
    <t>ТП 27 фид. "ВЛ-2"</t>
  </si>
  <si>
    <t>01.05.2019,  стр.36 ЖЗ</t>
  </si>
  <si>
    <t>ПС Судогда Ф-168</t>
  </si>
  <si>
    <t xml:space="preserve"> отключение МВ Ф-168 "Полная" земля на фазе электропробой изолятора</t>
  </si>
  <si>
    <t>ТП-47,35,11,21,50,41,5,33,4</t>
  </si>
  <si>
    <t xml:space="preserve"> ч.с-382 орг-18.</t>
  </si>
  <si>
    <t xml:space="preserve">№7 30.04.2019. лист.№44  ОПЖ </t>
  </si>
  <si>
    <t>ул. Комсомольская опора №2, обеспечение безопасного пр-ва работ по поднятию щита АСКУЭ.</t>
  </si>
  <si>
    <t>ОЖ- лист 96 30.04.2019</t>
  </si>
  <si>
    <t>РЭС г.Ковров  АО "ОРЭС-Владимирская область"</t>
  </si>
  <si>
    <t>ТП-20 ВЛ-0,4кВ ф.1</t>
  </si>
  <si>
    <t>Отгорел плашечный зажим подсоединения КЛ и ВЛ -0,4кВ ф.1 , перезаделано</t>
  </si>
  <si>
    <t>ВЛ-0,4кВ ф.1</t>
  </si>
  <si>
    <t>40 ч.д</t>
  </si>
  <si>
    <t xml:space="preserve"> АЖ 04.05.2019. стр.142 акт№ 3-19</t>
  </si>
  <si>
    <t>Диспетчер ОДС Вашенков А.В. тел.84923255305</t>
  </si>
  <si>
    <t>ТП-66 ул.3-го Интернационала д.30а</t>
  </si>
  <si>
    <t>Плохой контакт на вводе в дом, перезаделано</t>
  </si>
  <si>
    <t xml:space="preserve">  ВЛ-0,4 кВ ул.3-го Интернационала</t>
  </si>
  <si>
    <t>АЖ 05.05.2019 стр.142 акт№4-19</t>
  </si>
  <si>
    <t>Диспетчер ОДС Вашенков А.В тел. 84923255305</t>
  </si>
  <si>
    <t>6.05.2019, стр 38, ОЖ</t>
  </si>
  <si>
    <t>п.Першино ул.Озёрная ВЛ-0,4кВ Захлёст  линейных проводов</t>
  </si>
  <si>
    <t xml:space="preserve">п.Першино ТП-202 РУ-0,4кВ </t>
  </si>
  <si>
    <t>03.05.2019 ОЖ стр.98</t>
  </si>
  <si>
    <t>ТП-22 Ф-3 ул.1 Мая д.107  д.109</t>
  </si>
  <si>
    <t>Загнивание, падение опор №38 №39 монтаж Ж/Б приставок</t>
  </si>
  <si>
    <t>ТП-22 Ф-3 ВЛ</t>
  </si>
  <si>
    <t>ч.с.-87</t>
  </si>
  <si>
    <t>05.05.2019г., ОЖ стр.29</t>
  </si>
  <si>
    <t>ПС Брызгалово Ф-1002 п. К. Маркса</t>
  </si>
  <si>
    <t>Отключен сотрудниками РРЭС МРСК "Центра и Приволжья для перевода нагрузок</t>
  </si>
  <si>
    <t>ТП-715, 714, 717, 713,718 ВЛ</t>
  </si>
  <si>
    <t>орг.-14,ж.д- 15, ч.с.-239</t>
  </si>
  <si>
    <t>06.05.2019г., ОЖ стр.30</t>
  </si>
  <si>
    <t>ТП 48, ф. 4 - ул. Коммунальный проезд, д. 2</t>
  </si>
  <si>
    <t>Пожар, отключали фидер, ответвление к дому отключили</t>
  </si>
  <si>
    <t>ч.с. - 27</t>
  </si>
  <si>
    <t>№ 309 ж.з. от 01.05</t>
  </si>
  <si>
    <t>Монтаж арматуры и СИП по вновь установленным опорам.</t>
  </si>
  <si>
    <t>ТП-31, РУ-6 кВ</t>
  </si>
  <si>
    <t>Ремонт запорных устройств ячеек 6 кВ в стор. ТП-29 и ТП-19. Без отключения потребителей.</t>
  </si>
  <si>
    <t>ПС "ВЭМЗ" ф. 715 РП 6 ТП 110, ТП 61- ТП 102</t>
  </si>
  <si>
    <t>НА РП 6 от ТО отключился МВ-6кВ к ТП 110   -   электропробой КЛ-6кВ ТП 61 - ТП 102</t>
  </si>
  <si>
    <t>ТП110, ТП40, ТП24, ТП81, ТП128, ТП15, ТП102, ТП61, ТП279</t>
  </si>
  <si>
    <t>управление ГО и ЧС-2, шк.-2</t>
  </si>
  <si>
    <t>орг.-20, д.с.-3, ж.д.-75</t>
  </si>
  <si>
    <t>01.05.2019,  №44, стр. 87 ОЖ</t>
  </si>
  <si>
    <t>АО "ОРЭС-Владимирская область" РЭС г. Владимир</t>
  </si>
  <si>
    <t xml:space="preserve">ТП 389 ул.Поселковая, 6 </t>
  </si>
  <si>
    <t>ТП 389 ВЛ 0,4кВ ф."ВЛ ул.Матрососва,ул.Кулибина,Юрьевский пр-д"   -   обрыв ввода на дом №4 по Кулибенскому пр-ду - упало дерево</t>
  </si>
  <si>
    <t>ТП 389 ф."ВЛ ул.Матрососва,ул.Кулибина,Юрьевский пр-д"</t>
  </si>
  <si>
    <t>03.05.2019,  стр.38 ЖЗ</t>
  </si>
  <si>
    <t>диспетчер  Павлов  А.В.. тел. 45-25-18</t>
  </si>
  <si>
    <t>ПС "Сунгирь" ф. 1032 КТП 14; КТП 14 - ТП 386</t>
  </si>
  <si>
    <t>На ПС Сунгирь отключили ВВ-10кВ ф.1032   -   неисправен КЛ-10кВ КТП 14 - ТП 386</t>
  </si>
  <si>
    <t>КТП 14, ТП 386, ТП 152</t>
  </si>
  <si>
    <t>кот.-1, кнс.-1, м.у.-1</t>
  </si>
  <si>
    <t>орг.-10, ж.д.-2, ч.с.-14</t>
  </si>
  <si>
    <t>05.05.2019,  №45, стр. 90 ОЖ</t>
  </si>
  <si>
    <t>ПС "Семязино" РП 19 ТП 530</t>
  </si>
  <si>
    <t>Отключение МВ с РП 19 к ТП 530 , причина не установлена.</t>
  </si>
  <si>
    <t>ТП 530, ТП 420, КТП 158, КТП 343, КТП 186, КТП 517, КТП 194, ТП 208, КТП 54, КТП 206, КТП 473</t>
  </si>
  <si>
    <t>орг.-8,  ч.с.- 147</t>
  </si>
  <si>
    <t>06.05.2019,  №46, стр. 90 ОЖ</t>
  </si>
  <si>
    <t>ПС Судогда Ф-101 ТП-30</t>
  </si>
  <si>
    <t>Отключение МВ Ф-101 работы персонала МРСК</t>
  </si>
  <si>
    <t xml:space="preserve"> ч.с-78 орг-3.</t>
  </si>
  <si>
    <t xml:space="preserve">02.05.2019. лист.№45  ОПЖ </t>
  </si>
  <si>
    <t>ПС Судогда Ф-104</t>
  </si>
  <si>
    <t xml:space="preserve"> откл.чение МВ Ф-104 обрыв магистрального провода ввода в ТП-36</t>
  </si>
  <si>
    <t>ТП-32, 25, 23, 46, 2, 9, 24, 13, 14, 15, 16, 17, 18, 20, 36</t>
  </si>
  <si>
    <t xml:space="preserve"> ч.с-400 МКД-26.орг-7.КНС-4.детсад. Кот-2</t>
  </si>
  <si>
    <t>1.038</t>
  </si>
  <si>
    <t xml:space="preserve">№8 02.05.2019. лист.№46  ОПЖ </t>
  </si>
  <si>
    <t xml:space="preserve">02.05.2019. лист.№46  ОПЖ </t>
  </si>
  <si>
    <t>ПС Мошок Ф-1007 п. Мошок</t>
  </si>
  <si>
    <t xml:space="preserve">ТП-1, 2, 3, 4, </t>
  </si>
  <si>
    <t xml:space="preserve">01.05.2019. лист.№45  ОПЖ </t>
  </si>
  <si>
    <t xml:space="preserve">03.05.2019. лист.№46  ОПЖ </t>
  </si>
  <si>
    <t>ПС Андреево Ф-1003 п.Андреево</t>
  </si>
  <si>
    <t>Отключение МВ Ф-1003  подготовка рабочего места по замене опор  согласно плана пп 2019г.</t>
  </si>
  <si>
    <t xml:space="preserve">ТП-1, 2, 3, 4, 5, 6, 7, 8, 9, 10, 11, 12, 13, 14, </t>
  </si>
  <si>
    <t>ч.с.802 МКД-16 . школа.орг-37 КНС-3 детсад-3</t>
  </si>
  <si>
    <t>778.5</t>
  </si>
  <si>
    <t xml:space="preserve">06.05.2019. лист.№47  ОПЖ </t>
  </si>
  <si>
    <t>отключен участок ВЛ снятие пролета проводов монтаж ж\б опор согласно плана пп 2019г.</t>
  </si>
  <si>
    <t xml:space="preserve">ТП-9, 10, 13, </t>
  </si>
  <si>
    <t>КТП-6 КЛ-0,4кВ ф.5 "Советская площадь правая"</t>
  </si>
  <si>
    <t>падение фонаря уличного освещения на ВЛ-0,4кВ</t>
  </si>
  <si>
    <t>ж.д.-5, д.с.-1, орг.-5, жит.-248</t>
  </si>
  <si>
    <t>03.05.19, стр. 24, ОЖ</t>
  </si>
  <si>
    <t>КТП-28 ВЛ-0,4кВ ф.3 "Заводская д. 1,3,5,7,9,11"</t>
  </si>
  <si>
    <t>Падение дерева на ВЛ-0,4: несанкционированная опиловка деревьев жителями</t>
  </si>
  <si>
    <t>ж.д.-6,  жит.-48</t>
  </si>
  <si>
    <t>03.05.19, стр. 25, ОЖ</t>
  </si>
  <si>
    <t>4.4, 4.14</t>
  </si>
  <si>
    <t>п. Городищи ВЛ-10кВ ТП-8-КТП "СНТ Восток"</t>
  </si>
  <si>
    <t>Отгорел шлейф на опоре</t>
  </si>
  <si>
    <t>ВЛ-10кВ ТП-8-КТП "СНТ Восток"</t>
  </si>
  <si>
    <t>№9, 05.05.19</t>
  </si>
  <si>
    <t>п. Городищи ТП-7 РУ-10кВ приход с ТП-6</t>
  </si>
  <si>
    <t>Самопроизвольное отключение ВН-10 приход с ТП-6</t>
  </si>
  <si>
    <t>ТП-7</t>
  </si>
  <si>
    <t>ж.д.-5,орг.-4, д.с.-1, жит.-690</t>
  </si>
  <si>
    <t>№10, 05.05.19</t>
  </si>
  <si>
    <t>ТП-7 РУ 0,4кВ Ф-№5</t>
  </si>
  <si>
    <t>ул. Луначарского д.61 обрыв вводного провода в месте соединения алюминий-медь.</t>
  </si>
  <si>
    <t>ТП-7 ВЛ 0,4кВ Ф-№5</t>
  </si>
  <si>
    <t>ч.с.-8; Жит.-23; организации-5</t>
  </si>
  <si>
    <t>ОЖ- лист 96 02.05.2019</t>
  </si>
  <si>
    <t>ТП-Мегафон п.Городищи РУ 0,4 кВ</t>
  </si>
  <si>
    <t>п.Городищи ТП "Мегафон" сработал ВА-32А из-за подключения большой нагрузки персоналом подрядной организации.</t>
  </si>
  <si>
    <t xml:space="preserve"> организации-1</t>
  </si>
  <si>
    <t>ТП-31 РУ 0,4кВ Ф-№4</t>
  </si>
  <si>
    <t>ТП-31 РУ 0,4кВ Ф-№4 сгорел ЩУ, причина не установлена.</t>
  </si>
  <si>
    <t>ПС Суздаль Ф.114 ТП 56-ТП59</t>
  </si>
  <si>
    <t>При осмотре кабельной трассы КЛ 10 кВ ТП 56-ТП 59 обнаружено механическое повреждение  кабеля не установленными лицами. Без отключения потребителей</t>
  </si>
  <si>
    <t>КЛ 10 кВ ТП 56-ТП 59</t>
  </si>
  <si>
    <t>Диспетчер Михайлов В.Ю.         тел:2-26-22</t>
  </si>
  <si>
    <t>ТП 434,  ул. Лакина, 129-г</t>
  </si>
  <si>
    <t>Ремонтные работы на ВЛ-0,4кВ. Замена опоры</t>
  </si>
  <si>
    <t>ТП 434 фид. ВЛ-2  ул.1,2,3-линии,П.Морозова, 8-18</t>
  </si>
  <si>
    <t>ч.с.-58</t>
  </si>
  <si>
    <t>ул. Садовая д.21 гараж - отгорела жила кабеля 380 В абонента.</t>
  </si>
  <si>
    <t>ОЖ- лист 97 06.05.2019</t>
  </si>
  <si>
    <t>4.6, 4.12, 4.13</t>
  </si>
  <si>
    <t>ТП-101, ВЛ фид. "ул. Курловская 14-17, 19,24"</t>
  </si>
  <si>
    <t>Замена опоры с ж/б приставкой</t>
  </si>
  <si>
    <t>ВЛ фид. "ул. Курловская 14-17, 19,24"</t>
  </si>
  <si>
    <t>Ж.д.-6</t>
  </si>
  <si>
    <t>КЛ-10 кВ от ТП-15 до ТП-41</t>
  </si>
  <si>
    <t>Трассировка КЛ-6 кВ. Без отключения потребителей.</t>
  </si>
  <si>
    <t>ВВ-10 кВ направл. 210 от РП-2 до ТП-54</t>
  </si>
  <si>
    <t>Проверка РЗА ВВ-10 кВ. Без отключения потребителей.</t>
  </si>
  <si>
    <t>ВВ-10 кВ направл. 226 от РП-2 до ПС " Кварц"</t>
  </si>
  <si>
    <t>Отключение МВ Ф-1003  подготовка рабочего места по замене опор (восстановление разрыва на опоре №74)  согласно плана пп 2019г.</t>
  </si>
  <si>
    <t>Отключение МВ Ф-1003  подготовка рабочего места (снятие Шлейфов на опоре №74  места по замене опор  согласно плана пп 2019г.</t>
  </si>
  <si>
    <t xml:space="preserve">07.05.2019. лист.№48  ОПЖ </t>
  </si>
  <si>
    <t>отключен участок ВЛ снятие шлейфов на опоре №74 монтаж ж\б опор . Провода СИП согласно плана пп 2019г.</t>
  </si>
  <si>
    <t>8.05.2019, стр 41, ОЖ</t>
  </si>
  <si>
    <t>На ПС Владимирская 750 от МТЗ откл. МВ-10кВ фид. Ю-2 к РП 30. Неисправен фид.Ю-2 каб "Б"</t>
  </si>
  <si>
    <t>7.05.2019,  №47, стр. 92 ОЖ</t>
  </si>
  <si>
    <t>ПС Западная ф.658 РП 16 ТП 443, ТП 445 - ТП 446</t>
  </si>
  <si>
    <t>На РП 16 откл. МВ-6кВ к ТП 443. Мех. повреждение КЛ-6 кВ ТП 445-ТП 446 с.ф.658</t>
  </si>
  <si>
    <t>ТП 443, 416, 445, 446</t>
  </si>
  <si>
    <t>шк.-1,  д.с.-1,  орг.-16,  ж.д.-18</t>
  </si>
  <si>
    <t>7.05.2019,  №48, стр. 93 ОЖ</t>
  </si>
  <si>
    <t>4.4, 4.12</t>
  </si>
  <si>
    <t>ПС Брызгалово Ф-1003 п. Абросимово</t>
  </si>
  <si>
    <t>ТП-756 ВЛ</t>
  </si>
  <si>
    <t>08.05.2019г., ОЖ стр.31</t>
  </si>
  <si>
    <t>ул.Мира д.26 "А" замена ввода на СИП 4х16</t>
  </si>
  <si>
    <t>ОЖ- лист 98 07.05.2019</t>
  </si>
  <si>
    <t>Гараж возле ул.Полевая д.7 подключен ввод.</t>
  </si>
  <si>
    <t>Отключение МВ Ф-1003  подготовка рабочего (снятие Шлейфов на опоре №74  места по замене опор  согласно плана пп 2019г.</t>
  </si>
  <si>
    <t xml:space="preserve">08.05.2019. лист.№49  ОПЖ </t>
  </si>
  <si>
    <t>отключен учясток ВЛ снятие шлейфов на опоре №74 монтаж ж\б опор . Провода СИП согласно плана пп 2019г.</t>
  </si>
  <si>
    <t>неисправность секции шин №2 ЦРП ПМЗ РУ-10 кВ</t>
  </si>
  <si>
    <t>КТП-34, ТП-49, ТП-35, ТП-43, ТП-37, КТП-10, КТП-12, ТП-55, ТП-11, КТП-9</t>
  </si>
  <si>
    <t>ж.д.-37, ч.с.-1129, орг.-26, КНС-2, шк.-1, д.с.-2, жит.-3368</t>
  </si>
  <si>
    <t>№9 08.05.19</t>
  </si>
  <si>
    <t>Диспетчер Талтанов А.Б.         тел:2-26-22</t>
  </si>
  <si>
    <t xml:space="preserve">ПС "Химзаводская" ф. 610 РП 10  РП 18/ ТП 414, РП 10 - РП 18 </t>
  </si>
  <si>
    <t>РП 10 отключили ВВ-6кВ к РП 18/ ТП 414 - "земля". Неисправен КЛ 6кВ РП 10 - РП 18</t>
  </si>
  <si>
    <t>ТП 414, ТП 406</t>
  </si>
  <si>
    <t xml:space="preserve">кот.-1, д.с.-1, ж.д.-12, </t>
  </si>
  <si>
    <t>орг. 7</t>
  </si>
  <si>
    <t>11.05.2019,  №49</t>
  </si>
  <si>
    <t>ПС ВЭМЗ ф.725 ТП 185, ТП 185 -ТП 313</t>
  </si>
  <si>
    <t xml:space="preserve">На ПС ВЭМЗ от ТО отключился ВВ 6кВ ф.725  -  мех. повреждение КЛ 6кВ  КЛ 6кВ ТП 185- ТП 313 </t>
  </si>
  <si>
    <t>11.05.2019,  №50</t>
  </si>
  <si>
    <t>ТП 198 пр-т Строителей, 16-б</t>
  </si>
  <si>
    <t>Нарушение контакта на вводе частного жилого дома 66 по ул.Чернышевскокго</t>
  </si>
  <si>
    <t>ТП 198, ВЛ-0,4кВ ф.Чернышевского</t>
  </si>
  <si>
    <t>11.05.2019,  стр. 44 ЖЗ</t>
  </si>
  <si>
    <t>ТП 223 ул.Василисина, 14-б</t>
  </si>
  <si>
    <t>ТП 223 ВЛ №3 фид. Василисина 14 , обрыв фазного провода между оп. №3 и оп. №4</t>
  </si>
  <si>
    <t>ТП 223 ВЛ №3 фид. Васелисина</t>
  </si>
  <si>
    <t>ж.д. 3</t>
  </si>
  <si>
    <t>ПС ВЭМЗ ф.738 ТП 428</t>
  </si>
  <si>
    <t>На ПС ВЭМЗ от ТО отключился ВВ 6кВ ф.738 - неисправен КЛ-6кВ ПС ВЭМЗ - ТП 428 ф.738</t>
  </si>
  <si>
    <t>ТП 428, 112, 29, 245, 68, 24, 314, 250, 231 ,313</t>
  </si>
  <si>
    <t>д.с.-2</t>
  </si>
  <si>
    <t xml:space="preserve">  ж.д.-25,  орг.- 23</t>
  </si>
  <si>
    <t>11.05.2019,  №51</t>
  </si>
  <si>
    <t>На ПС Владимирская 750 отключили  МВ-10кВ фид. Ю-2 к РП 30 "Земля". Неисправен фид.Ю-2 каб "А"</t>
  </si>
  <si>
    <t>12.05.2019,  №52, стр. 97 ОЖ</t>
  </si>
  <si>
    <t xml:space="preserve">ТП 867   ЖК "Серебрянная роса"  </t>
  </si>
  <si>
    <t>ТП 867 РУ 0, 4 кВ неисправен 100 А автомат                ( отключается), переболтитли кабель на автомат резервный 63 А.</t>
  </si>
  <si>
    <t>13.05.2019,  стр. 46 ЖЗ</t>
  </si>
  <si>
    <t>8.05.2019, стр 43, ОЖ</t>
  </si>
  <si>
    <t>нач. лаборатории Якунин С.С. Тел.84923120511</t>
  </si>
  <si>
    <t xml:space="preserve"> п.Городищи ТП-8 ВЛ-0,4кВ ф.8  "Советская 5,10,12,14,16"</t>
  </si>
  <si>
    <t>повреждённие гильзового соединения нулевой жилы СИП в пролёте ВЛ</t>
  </si>
  <si>
    <t>ТП-8 ВЛ-0,4кВ ф.8  "Советская 5,10,12,14,16"</t>
  </si>
  <si>
    <t xml:space="preserve">ж.д.-5, орг.-3, жит.-242 </t>
  </si>
  <si>
    <t>08.08.19, ОЖ стр 31</t>
  </si>
  <si>
    <t>п. Городищи КТП-735, ул.Вокзальная</t>
  </si>
  <si>
    <t>неисправность в сетях филиала "Владимирэнерго" ПАО "МРСК Центра и Приволжья"</t>
  </si>
  <si>
    <t>09.08.19, акт №10</t>
  </si>
  <si>
    <t>ТП-40 РУ-0,4 кВ, дер.Старые Петушки ЦРБ</t>
  </si>
  <si>
    <t>ТП-40 РУ-0,4 отключился общий автомат из-за КЗ на ВЛ-0,4 кВ ф. Скважина: резкие порывы ветра</t>
  </si>
  <si>
    <t>10.08.19, ОЖ стр 34</t>
  </si>
  <si>
    <t>ПС Кольчугино, ф. 618, ТП 65, РУ-0,4 кВ, ф. 1</t>
  </si>
  <si>
    <t>Отключился вводной автоматический выключатель Т1, причина - превышение максимальной разрешенной нагрузки потребителем (КольчугМет)</t>
  </si>
  <si>
    <t>орг. - 2, ж.д. - 1</t>
  </si>
  <si>
    <t>стр. 16 о.ж. от 08.05</t>
  </si>
  <si>
    <t>ТП 20 - ул. Комарова, 32</t>
  </si>
  <si>
    <t>Отгорело соединение - СИП-вводной кабель в дом, перезаделали</t>
  </si>
  <si>
    <t>№ 311 ж.з. от 09.05</t>
  </si>
  <si>
    <t>ТП 4,ф . 3 - магазин ул. Гагарина</t>
  </si>
  <si>
    <t>Схлест проводов магистрали из-за порывов ветра</t>
  </si>
  <si>
    <t>№ 313 ж.з. от 10.05</t>
  </si>
  <si>
    <t>ТП 18, ф. 6 - ул. Молодежная, 8</t>
  </si>
  <si>
    <t>Обрыв фазного провода магистрали в результате порывов ветра</t>
  </si>
  <si>
    <t>ч.с. - 55</t>
  </si>
  <si>
    <t>№ 314 ж.з. от 11.05</t>
  </si>
  <si>
    <t>П/С Судогда Ф-101 г.Судогда ТП-30</t>
  </si>
  <si>
    <t>Отключение МВ Ф-101 повреждение на ВЛ МРСК</t>
  </si>
  <si>
    <t>ч.с 71.орг-3</t>
  </si>
  <si>
    <t xml:space="preserve">13.05.2019. лист.№50  ОПЖ </t>
  </si>
  <si>
    <t>ТП-20, фид. Муромская, ул. Муромская д. 1</t>
  </si>
  <si>
    <t>окисление на вводе частного жилого дома по улице Муромская д. 1, в результате разнородности металла</t>
  </si>
  <si>
    <t>ВЛ фид.Муромская</t>
  </si>
  <si>
    <t>ч.с. -49</t>
  </si>
  <si>
    <t>08.05.2018, стр 2 ОЖ</t>
  </si>
  <si>
    <t>ТП-1, фид. Красная, ул. Красная Слобода, д. 19</t>
  </si>
  <si>
    <t>окисление на вводе частного жилого дома по улице Красная Слобода д.1 9, в результате разнородности металла</t>
  </si>
  <si>
    <t>ВЛ фид.Красная</t>
  </si>
  <si>
    <t>ч.с. -40</t>
  </si>
  <si>
    <t>09.05.2018, стр 2 ОЖ</t>
  </si>
  <si>
    <t>ТП-20, ул.Свободы  д.30</t>
  </si>
  <si>
    <t>журнал учета абон.заявок, стр.9, 10.05.19</t>
  </si>
  <si>
    <t>ВЛ-0,4 кВ от ТП-11  ф.Гаражи; гаражи за горгазом (пер.Авангардский)</t>
  </si>
  <si>
    <t>обрыв провода ВЛ-0,4</t>
  </si>
  <si>
    <t>ТП-11, гаражи за горгазом</t>
  </si>
  <si>
    <t>гаражи-50</t>
  </si>
  <si>
    <t>ТП-12,РУ-0,4кВ,ф.ул.Первомайская</t>
  </si>
  <si>
    <t>Обрыв провода на вводе ул.Первомайская д.14 - проезд негабаритного автотранспорта</t>
  </si>
  <si>
    <t>ВЛ-0,2кВ ул.Первомайская д.14</t>
  </si>
  <si>
    <t>8.05.2019 ОЖ стр.1</t>
  </si>
  <si>
    <t>Диспетчер Шишлянников И.В.                     тел:2-26-22</t>
  </si>
  <si>
    <t>ТП-1 РУ-10кВ яч.1 ф.ТП-6</t>
  </si>
  <si>
    <t>работа МТЗ-1 на ВВ-10кВ ТП-1 РУ-10кВ яч.1 -гроза</t>
  </si>
  <si>
    <t>ТП-6, ТП-37,ТП- 42,ТП- 7, ТП-43,ТП- 96,ТП- 90, ТП-99, ТП-23,ТП- 5(абон.), ТП-8(абон.),ТП- 100(абон.)</t>
  </si>
  <si>
    <t>ч.с.-475, ж.д.-29, орг.-23, маг.-10, шк.-2</t>
  </si>
  <si>
    <t xml:space="preserve">№ 101        8.05.2019 </t>
  </si>
  <si>
    <t>ТП-2 РУ-0,4кВ ф.Свобода</t>
  </si>
  <si>
    <t xml:space="preserve"> Обрыв линейного провода ул.Владимирская</t>
  </si>
  <si>
    <t>ВЛ-0,4  фидер ул.Свобода</t>
  </si>
  <si>
    <t>10.05.2019 ОЖ стр.2</t>
  </si>
  <si>
    <t>обрыв линейного провода п.Першино ул.Лесная-сильные порывы ветра</t>
  </si>
  <si>
    <t>ВЛ-0,4кВ фидер ул.60 лет Октября,ул.Лесная,ул.Озерная, ул.Школьная</t>
  </si>
  <si>
    <t>11.05.2019 ОЖ стр.3</t>
  </si>
  <si>
    <t>ТП-1 РУ-10кВ яч.1 ф.ТП-6; РТП-11 РУ-10кВ яч.5</t>
  </si>
  <si>
    <t xml:space="preserve">работа МТЗ-1 на: ВВ-10кВ ТП-1 РУ-10кВ яч.1; РТП-11 РУ-10кВ яч.5  </t>
  </si>
  <si>
    <t>ТП-6, ТП-37,ТП- 42,ТП- 7, ТП-43,ТП- 96,ТП- 90, ТП-99, ТП-23,ТП- 5(абон.), ТП-8(абон.),ТП- 100(абон.)ТП-16,ТП-27,ТП-3,ТП-48,ТП-58,ТП-20,ТП-25,ТП-62,ТП-60,ТП-89,ТП-104,ТП-56,ТП-92; ТП-46(абон.),ТП-57(абон.),ТП-15(абон.)</t>
  </si>
  <si>
    <t>ч.с.-950, ж.д.-49,орг.-33, маг.-36, шк.-2</t>
  </si>
  <si>
    <t xml:space="preserve">№102 12.05.2019 </t>
  </si>
  <si>
    <t xml:space="preserve">ТП-92,РУ-10кВ,ф.ул.Станционная </t>
  </si>
  <si>
    <t>Сгорели предохранители ПТ-1,1х10 в кол.3шт.</t>
  </si>
  <si>
    <t>ТП-92,РУ-10кВ,ф.ул.Станционная д.80,82,84.</t>
  </si>
  <si>
    <t>Ч с-3</t>
  </si>
  <si>
    <t xml:space="preserve">№ 103 12.05.2019 </t>
  </si>
  <si>
    <t>п.Першино ТП-202 РУ-0,4кВ ф.ул.60 лет Октября,ул. Полевая</t>
  </si>
  <si>
    <t>п.Першино ТП-202 РУ-0,4кВ ф.ул.60 лет Октября,ул Полевая</t>
  </si>
  <si>
    <t>ч.с.-8.</t>
  </si>
  <si>
    <t>КЛ-6 кВ фид. 612  "Б" от ПС "Гусь" до РП-1</t>
  </si>
  <si>
    <r>
      <t xml:space="preserve">Перенос КЛ-6 кВ фид. 612 </t>
    </r>
    <r>
      <rPr>
        <sz val="14"/>
        <color theme="1"/>
        <rFont val="Calibri"/>
        <family val="2"/>
        <charset val="204"/>
        <scheme val="minor"/>
      </rPr>
      <t>"</t>
    </r>
    <r>
      <rPr>
        <b/>
        <sz val="14"/>
        <color theme="1"/>
        <rFont val="Calibri"/>
        <family val="2"/>
        <charset val="204"/>
        <scheme val="minor"/>
      </rPr>
      <t>Б" от ПС "Гусь" до РП-1 из зоны строительства. Без отключения потребителей</t>
    </r>
  </si>
  <si>
    <t xml:space="preserve"> КЛ-6 кВ фид. 612 "Б</t>
  </si>
  <si>
    <t>КЛ-6 кВ фид. 612 "Б"</t>
  </si>
  <si>
    <t>ТП-1, ВЛ фид. "ул. Гоголя четн."</t>
  </si>
  <si>
    <t>Окисление на вводе частного жилого дома по ул. Гоголя 16</t>
  </si>
  <si>
    <t>ВЛ-0,4 кВ ТП-1, Частный дом по ул. Гоголя 16.</t>
  </si>
  <si>
    <t>11.05.2019, ож Л. 94</t>
  </si>
  <si>
    <t>Окисление на вводе частного жилого дома по ул. Хрустальщиков 48</t>
  </si>
  <si>
    <t>ТП-24, Частный дом по ул. Хрустальщиков 48.</t>
  </si>
  <si>
    <t>ТП-16, ВЛ фид. "ул. Ст. Большевиков, магазины"</t>
  </si>
  <si>
    <t>Возгорание в вводном щите магазинов.</t>
  </si>
  <si>
    <t>Отпайка на магазины ВЛ фид. "ул. Ст. Большевиков, магазины"</t>
  </si>
  <si>
    <t>ТП-31 РУ 0,4кВ Ф-№1</t>
  </si>
  <si>
    <t xml:space="preserve">Сгорела ПВ-250А, причина не установлена. </t>
  </si>
  <si>
    <t>ТП-31 ВЛ 0,4кВ Ф-№1</t>
  </si>
  <si>
    <t>ОЖ- лист 99 11.05.2019</t>
  </si>
  <si>
    <t>ул. Гоголя д.14 обрыв пролёта проводов падением дерева в результате сильного порыва ветра.</t>
  </si>
  <si>
    <t>ОЖ- лист 99 12.05.2019</t>
  </si>
  <si>
    <t>ЦРП-1 ф.609-615</t>
  </si>
  <si>
    <t>ЦРП1 ф.609-615 поиск "земли".</t>
  </si>
  <si>
    <t>ТП-132,235,112,27,7,117,153,53,234,54,92,22,74,17,142,160,24(ТМ-2),95,78,83,78а,52,4,88,29,64</t>
  </si>
  <si>
    <t>45 ж.д.,1120 ч.д.</t>
  </si>
  <si>
    <t>ОЖ стр.34 акт№1-19</t>
  </si>
  <si>
    <t>Диспетчер ОДС Вашенков А.В. Тел.84923255305</t>
  </si>
  <si>
    <t>ЦРП-1 ф.612 (ф.8)</t>
  </si>
  <si>
    <t>Повреждение кабельного спуска 6-кВ к ТП-35</t>
  </si>
  <si>
    <t>ТП-3,76,221,35,203,178</t>
  </si>
  <si>
    <t>255 ч.д.</t>
  </si>
  <si>
    <t>ОЖ стр.34 акт№2-19</t>
  </si>
  <si>
    <t>ЦРП-1 ф.612(ф.7)</t>
  </si>
  <si>
    <t>Повреждение КЛ-6кВ ф.7 от ЦРП-1 до ТП-177 и КЛ-6кВ от ТП-64 до ТП-65</t>
  </si>
  <si>
    <t>ТП-41,65,177,168</t>
  </si>
  <si>
    <t>5ж.д., 123 ч.д</t>
  </si>
  <si>
    <t>ОЖ стр.35 акт№3-19</t>
  </si>
  <si>
    <t>РП-1 ф.27 (ф.25)</t>
  </si>
  <si>
    <t>Повреждение КЛ-6кВ от ТП-127 до ТП18(КЭСР)</t>
  </si>
  <si>
    <t>ТП-118,14,39,173,147,166,228,139,196,16,93,129,165,127</t>
  </si>
  <si>
    <t>294ч.д.</t>
  </si>
  <si>
    <t>Ож стр.36-37 акт№4-19</t>
  </si>
  <si>
    <t>ПС Берково Ф-1022 РП-1 Ф-1025</t>
  </si>
  <si>
    <t>защита МТЗ, электропробой концевой муфты 10 кВ на опоре № 34, неисправность на абонентских подстанциях ТП-34, ТП-44</t>
  </si>
  <si>
    <t>ТП-19,46,48,32,44,34,35,ТП-АТП</t>
  </si>
  <si>
    <t>орг-8</t>
  </si>
  <si>
    <t>08.05.2019, № 12</t>
  </si>
  <si>
    <t>8.05.2019, стр 45, ОЖ</t>
  </si>
  <si>
    <t>ТП 1 Ф. ул. Калинина д. 32</t>
  </si>
  <si>
    <t>Отгорел контакт в ЩР дома №8 ул. Калинина</t>
  </si>
  <si>
    <t>КЛ ф. Ул Калинина</t>
  </si>
  <si>
    <t>ч.с.-8</t>
  </si>
  <si>
    <t>14.05.2019,стр.47 ОЖ</t>
  </si>
  <si>
    <t>монтаж линии ВЛИ-0,4кВ; инвест. программа 2019г.</t>
  </si>
  <si>
    <t xml:space="preserve"> Диспетчер Михайлов В.Ю. тел.2-26-22</t>
  </si>
  <si>
    <t>ул.Горького- отключен по заявке Гороховецкого РЭС ПО "КЭС" ф.Владимирэнерго №49 от 10.05.19г.</t>
  </si>
  <si>
    <t>ОЖ- лист 100 14.05.2019</t>
  </si>
  <si>
    <t>ТП-11 РУ 0,4кВ Ф-11</t>
  </si>
  <si>
    <t>Монтаж СИП 4х16 для подключения ЩУ "Стадион"</t>
  </si>
  <si>
    <t>ТП-11 ВЛ 0,4кВ Ф-11</t>
  </si>
  <si>
    <t>ТП-36 РУ 0,4кВ Ф-2</t>
  </si>
  <si>
    <t>ул.Набережная д.22 подключение ввода.</t>
  </si>
  <si>
    <t>ТП-36 ВЛ 0,4кВ Ф-2</t>
  </si>
  <si>
    <t>ТП-30 РУ 0,4кВ Ф-№8</t>
  </si>
  <si>
    <t>ЗАО "Буревестник" цех №3 отключение для безопасного пр-ва работ по заявке абонента.</t>
  </si>
  <si>
    <t>ТП-30 КЛ 0,4кВ Ф-№8</t>
  </si>
  <si>
    <t>Перевод питания налоговой инспекции с временной ВЛИ на отремонтированный кабель.</t>
  </si>
  <si>
    <t>Работы по переносу КЛ -6 кВ из зоны строительства.Без отключения потребителей</t>
  </si>
  <si>
    <t xml:space="preserve"> КЛ -6 кВ</t>
  </si>
  <si>
    <t>ТП-76, ВЛ фид. " ул. Стеклозаводская, Березовая"</t>
  </si>
  <si>
    <t>Замена опоры с ж/б приставкой.</t>
  </si>
  <si>
    <t xml:space="preserve"> ВЛ фид. " ул. Стеклозаводская, Березовая"</t>
  </si>
  <si>
    <t>ТП-48, КЛ фид. "ул. Интернациональная 42А"</t>
  </si>
  <si>
    <t>Ремонт соединительной муфты.</t>
  </si>
  <si>
    <t xml:space="preserve"> КЛ фид. "ул. Интернациональная 42А"</t>
  </si>
  <si>
    <t>Ж.д.-1, орг.-4</t>
  </si>
  <si>
    <t>отключение ЛР-82  подготовка рабочего места снятие шлейфов  монтаж ж\б опор . Провода СИП согласно плана пп 2019г.</t>
  </si>
  <si>
    <t>ТП-10.13.</t>
  </si>
  <si>
    <t>ч.с.51..орг-2</t>
  </si>
  <si>
    <t>77.2</t>
  </si>
  <si>
    <t xml:space="preserve">14.05.2019. лист.№3  ОПЖ </t>
  </si>
  <si>
    <t xml:space="preserve">  монтаж ж\б опор . Провода СИП согласно плана пп 2019г.</t>
  </si>
  <si>
    <t>ТП-.13.</t>
  </si>
  <si>
    <t>ч.с.45</t>
  </si>
  <si>
    <t>53.2</t>
  </si>
  <si>
    <t>отключение ЛР-82  востановление  шлейфов  монтаж ж\б опор . Провода СИП согласно плана пп 2019г.</t>
  </si>
  <si>
    <t>Отключение МВ Ф-101 П/С Судогда (не включен)</t>
  </si>
  <si>
    <t xml:space="preserve"> 14.05.2019. лист.№1  ОПЖ </t>
  </si>
  <si>
    <t>п. Городищи ф. "Поселок 2" ЦРП ГОФ</t>
  </si>
  <si>
    <t>Неисправность на абонентной ТП СНТ</t>
  </si>
  <si>
    <t>ТП-8, ТП-6, ТП-7, ТП-5</t>
  </si>
  <si>
    <t>ж.д.-15, ч.с.188, д.с.-1, жит.-2272</t>
  </si>
  <si>
    <t>№12 14.05.19</t>
  </si>
  <si>
    <t>ф. "ТрудКоллектив" ЦРП "ПМЗ"</t>
  </si>
  <si>
    <t>Перевод нагрузок с ф. "ТрудКоллектив" ЦРП "ПМЗ" на ф. 1005 ПС "Базовая"</t>
  </si>
  <si>
    <t>ТП-49, ТП-35, ТП-43, КТП-37, КТП-10, КТП-12 ТП-55</t>
  </si>
  <si>
    <t>ж.д.-32, ч.с.-502, д.с.-2, орг.-21, шк.-1, КНС-2, жит.-2406</t>
  </si>
  <si>
    <t>ТП-3 ВЛ-0,4кВ ф.14 "ул. Полевой пр. д.3,Башня лв. Ввод, РоссельхозБанк, Палатки, М.Магнит"</t>
  </si>
  <si>
    <t>обрыв магистрального провода: окисление</t>
  </si>
  <si>
    <t>ж.д.-1, орг.-8, КНС-1, жит.-70</t>
  </si>
  <si>
    <t>14.05.19, стр. 40, ОЖ</t>
  </si>
  <si>
    <t>ТП-2 ВЛ-0,4кВ ф.3 "Чкалова,Прудвая,Кирова,Пионерская"</t>
  </si>
  <si>
    <t>Капитальный ремонт: установка опор, монтаж арматуры для СИП ул. Пионерская</t>
  </si>
  <si>
    <t>ТП-2 ВЛ-0,4кВ ф.3 "Чкалова,Прудная,Кирова,Пионерская"</t>
  </si>
  <si>
    <t>ч.с.-115, орг.-1, жит.-230</t>
  </si>
  <si>
    <t>ЦРП "ПМЗ" 2СШ</t>
  </si>
  <si>
    <t>Согласно заявке от ООО"Виктория"</t>
  </si>
  <si>
    <t xml:space="preserve">Потребители переведены  на ф.666 п/с Южная </t>
  </si>
  <si>
    <t>ОЖ 14.05.2019 , стр. 40, акт №18-19</t>
  </si>
  <si>
    <t>Дисетчер РЭС г. Ковров Дегилёв А.С. тел. 84923255305</t>
  </si>
  <si>
    <t>ПС Южная ф.644</t>
  </si>
  <si>
    <t xml:space="preserve">Потребители переведены  на ф.641 п/с КЭЗ </t>
  </si>
  <si>
    <t>ТП-68,36,143,71,18</t>
  </si>
  <si>
    <t xml:space="preserve"> д\с-1, кот.-1</t>
  </si>
  <si>
    <t>ж.д.-57, ч.д.-30, орг.-15</t>
  </si>
  <si>
    <t>ОЖ 14.05.2019 , стр. 40, акт №19-19</t>
  </si>
  <si>
    <t>ПС КЭЗ ф.627</t>
  </si>
  <si>
    <t xml:space="preserve">Потребители запитаны по резервной схеме </t>
  </si>
  <si>
    <t>ТП-156, ТП-56, ТП-44, ТП-30, ТП-57, ТП-233, ТП-180</t>
  </si>
  <si>
    <t xml:space="preserve"> д\с-4, кот.-4, м.у.-1</t>
  </si>
  <si>
    <t xml:space="preserve">ж.д.-31, ч.д.-92, орг.-5, </t>
  </si>
  <si>
    <t>ОЖ 14.05.2019 , стр. 38, акт №17-19</t>
  </si>
  <si>
    <t>ТП-43 ул. Кирова д.60</t>
  </si>
  <si>
    <t xml:space="preserve">В </t>
  </si>
  <si>
    <t>Повреждение вводного кабеля в дом</t>
  </si>
  <si>
    <t>АЖ 14.05.2019,  стр.146</t>
  </si>
  <si>
    <t>Эксплуатация, замена предохранителей на ПКУ 10 кВ</t>
  </si>
  <si>
    <t>Диспетчер                   Прибыльнов А.А. 8(49248)21314</t>
  </si>
  <si>
    <t>ПС Юрьевец ф.105 РП-28 ТП 609, КТП 661 - КТП 685 к."А"</t>
  </si>
  <si>
    <t>РП 28 от ТО отключился ВВ 10кВ к ТП 609  -   мех. повреждение КЛ 10кВ КТП 661 - КТП 685 к."А"</t>
  </si>
  <si>
    <t>ТП 609, 648, 641, 658, 610, 685, 661, 663, 682, 637, 618</t>
  </si>
  <si>
    <t>ч.с.-348, орг.-15</t>
  </si>
  <si>
    <t>13.05.2019,  №53 стр.98 ОЖ</t>
  </si>
  <si>
    <t>КТП 661</t>
  </si>
  <si>
    <t>ул. Садовая д.21 гараж- замена ввода на СИП 4х16 по заявке абонента.</t>
  </si>
  <si>
    <t>ОЖ- лист 100 13.05.2019</t>
  </si>
  <si>
    <t>на РП-1 откл МВ к ТП 11, ВЛ 6кВ ТП21-ТП26 выход из строя концевой муфты  кабельного опуска, со стороны ТП-26.</t>
  </si>
  <si>
    <t>ТП-6,8,11,12,15,17,20,21,26, 37.</t>
  </si>
  <si>
    <t xml:space="preserve">Провод лег на траверсу: ВЛ-10кВ (потребителей)  ТП-8 - КТП "Восход" </t>
  </si>
  <si>
    <t>№11 13.05.19</t>
  </si>
  <si>
    <t>Капитальный ремонт: установка опор ул. Пионерская</t>
  </si>
  <si>
    <t xml:space="preserve">Отключился МВ-6 кВ КРУН-1. Схлест на ВЛ-6 кВ на балансе МРСК.  </t>
  </si>
  <si>
    <t>13.05. 2019 ОЖ л. 97-98</t>
  </si>
  <si>
    <t>ПС "Гусь", ф. 621.</t>
  </si>
  <si>
    <t>Отключение от ключа управления с "землей" МВ-6 кВ фид. 621 ПС "Гусь". На повреждении КЛ-6 кВ от РП-1 до ТП-2 каб. "А". В перид с 22-45 до 23-00 включили МВ-6 кВ напраыл. 102, 103, 105. В 00-10 все потребители были запитаны.</t>
  </si>
  <si>
    <t>ТП-14, 13, 20, 143, 40, 27, 49, 38, 50, 2, 23, 22, 28, 4, 30, 33, 113(Т-1), 39(т-1)</t>
  </si>
  <si>
    <t>КНС -1</t>
  </si>
  <si>
    <t>Котельная-1, ЦТП-1, школа-2, д/с-2, ж.д-32, ч.с.-1668,орг.-80</t>
  </si>
  <si>
    <t>13.05.19, ОЖ. Л. 97-98, акт № 5</t>
  </si>
  <si>
    <t>ВЛ-6 кВ от ЦРП пос Гусевский в стор. ТП-133, 128, 121</t>
  </si>
  <si>
    <t xml:space="preserve">Отключение от ключа управления с "землей" МВ-6 кВ направл. 604 ЦРП пос Гусевский. Повреждение на отпайке ВЛ-6 кВ в стор. ТП-128 на балансе МРСК. </t>
  </si>
  <si>
    <t>ТП-121, 128, 133</t>
  </si>
  <si>
    <t>Скваж.-1, ч.с-76</t>
  </si>
  <si>
    <t>ТП-2 ул. К.Маркса д.43</t>
  </si>
  <si>
    <t>АЖ стр.146 акт№18-19</t>
  </si>
  <si>
    <t>Диспетчер ОДС Парасоцкий В.В. Тел.84923255305</t>
  </si>
  <si>
    <t>РП-1 КЛ-6кВ ф.25</t>
  </si>
  <si>
    <t>Повреждение КЛ-6кв ф.25, потребители переведены на резервную схему электропитания</t>
  </si>
  <si>
    <t>15ж.д.,11ч.д</t>
  </si>
  <si>
    <t>ОП стр.37 акт № 3-19</t>
  </si>
  <si>
    <t>Диспетчер ОДС Парасоцкий В.В. тел.84923255305</t>
  </si>
  <si>
    <t>Отключение МВ Ф-1003 П/С Андреево ТО.</t>
  </si>
  <si>
    <t>ТП-1.2.3.4.5.6.7.8.9.10.11.12.13.14.МТС.Нижний склад.Лесозаводская.Мех.парк.Теле-2.</t>
  </si>
  <si>
    <t xml:space="preserve">№ 9 13.05.2019. лист.№50  ОПЖ </t>
  </si>
  <si>
    <t>отключен ЛР-82  монтаж ж\б опор . Провода СИП согласно плана пп 2019г.</t>
  </si>
  <si>
    <t xml:space="preserve">14.05.2019. лист.№1  ОПЖ </t>
  </si>
  <si>
    <t>П/С Судогда Ф-168</t>
  </si>
  <si>
    <t xml:space="preserve"> отключение МВ Ф-168 П/С Судогда (переведена нагрузка частично на 120 Ф)</t>
  </si>
  <si>
    <t>ТП-1, 5, 4, 6, 7,8, 9,10, 47,35,11,21,50,41,33, 20,12</t>
  </si>
  <si>
    <t>4 кот. 2 школы. 2 детсада. 4 КНС.  ч.с. 880. МКД 31. орг. 99</t>
  </si>
  <si>
    <t xml:space="preserve">№10 14.05.2019. лист.№1  ОПЖ </t>
  </si>
  <si>
    <t>П/С Судогда Ф-104</t>
  </si>
  <si>
    <t xml:space="preserve"> отключение МВ Ф-104 П/С Судогда (переведена нагрузка частично на 120 Ф)</t>
  </si>
  <si>
    <t>ТП-32, 25, 23, 2, 46, 9, 24, 13, 14, 15, 16, 17, 18, 31, 20</t>
  </si>
  <si>
    <t>2 кот.  1детсад. 2 КНС.  ч.с. 400. МКД 33 орг. 87</t>
  </si>
  <si>
    <t xml:space="preserve">№11 14.05.2019. лист.№1  ОПЖ </t>
  </si>
  <si>
    <t xml:space="preserve"> отключение МВ Ф-168 П/С Судогда </t>
  </si>
  <si>
    <t>ТП-21, 41, 5, 4, 33</t>
  </si>
  <si>
    <t xml:space="preserve"> ч.с. 274. орг. 12</t>
  </si>
  <si>
    <t>ТП-15, 16, 14, 17, 3</t>
  </si>
  <si>
    <t>1 кот. ч.с. 128. МКД 19 орг. 7</t>
  </si>
  <si>
    <t>ПО г. Собинка РЭС г. Владимир АО"ОРЭС-Владимирская  область"</t>
  </si>
  <si>
    <t xml:space="preserve">ТП-21 г.Лакинск ф.Октябрьский переулок </t>
  </si>
  <si>
    <t>Монтаж СИП ВЛ-0,4 кВ.</t>
  </si>
  <si>
    <t>вл.0,4 кв. ф.Октябрьский пер.</t>
  </si>
  <si>
    <t>26 ч.с.</t>
  </si>
  <si>
    <t>о.ж. лист20</t>
  </si>
  <si>
    <t>г.Собинка ф.1021 от    тп-9</t>
  </si>
  <si>
    <t>Ремонт кабельной воронки кл-10кВ. На КНС</t>
  </si>
  <si>
    <t>тп-45, 31, 87,13</t>
  </si>
  <si>
    <t>7ж.д, д.с, 20орг, 1м.у.</t>
  </si>
  <si>
    <t>о.ж. лист21</t>
  </si>
  <si>
    <t>Подключение кабельной воронки кл-10кВ. На КНС</t>
  </si>
  <si>
    <t>ПС "Берково" Ф -1004 ТП-750, ТП-753 п. им. Артема</t>
  </si>
  <si>
    <t>работы в сетях ПАО "МРСК Центра и Приволжья"</t>
  </si>
  <si>
    <t>ТП-750, ТП-753 ВЛ</t>
  </si>
  <si>
    <t>ч.с.-130 орг.-6</t>
  </si>
  <si>
    <t>ТП-3 РУ 0,4кВ Ф-4</t>
  </si>
  <si>
    <t>ул.Луначарского д.38.2 подключение ПУ на фасаде дома.</t>
  </si>
  <si>
    <t>ТП-3 ВЛ 0,4кВ Ф-4</t>
  </si>
  <si>
    <t>ОЖ- лист 101 15.05.2019</t>
  </si>
  <si>
    <t>ТП-20 РУ 0,4кВ Ф-2</t>
  </si>
  <si>
    <t>ул.Московская д.75 отключение для безопасного пр-ва работ по замене ПУ 380В.</t>
  </si>
  <si>
    <t>ТП-20 ВЛ 0,4кВ Ф-2</t>
  </si>
  <si>
    <t>ф. "1005" ПС "Базовая" КТП-9 - ТП-49</t>
  </si>
  <si>
    <t>Перевод нагрузок с ф. 1005 ПС "Базовая" на ф. "ТрудКоллектив" ЦРП "ПМЗ"</t>
  </si>
  <si>
    <t>ТП-49, ТП-35, ТП-43, КТП-37, КТП-10, КТП-12 ТП-55, ТП-11</t>
  </si>
  <si>
    <t>ж.д.-47, ч.с.-622, д.с.-3, орг.-27, шк.-1, КНС-2, жит.-3060</t>
  </si>
  <si>
    <t>п.Першино ТП-202    РУ-0,4кВ ф. ул. 60 лет Октября, ул.Лесная ул.Школьная ул.Озёрная</t>
  </si>
  <si>
    <t xml:space="preserve"> Диспетчер Талтанов А.Б. тел.2-26-22</t>
  </si>
  <si>
    <t xml:space="preserve">16.05.2019. лист.№4  ОПЖ </t>
  </si>
  <si>
    <t>ТП-13.</t>
  </si>
  <si>
    <t>ПС Районная ф.6056 РП 4 ТП 355, ТП 433 – ТП 821</t>
  </si>
  <si>
    <t>РП 4 от МТЗ отключился МВ-6кВ к ТП 355   -   мех. повреждение КЛ-6кВ ТП 433 – ТП 821</t>
  </si>
  <si>
    <t>ТП 355, 266, 325, 193, 334, 331, 531, 433, 57, 821</t>
  </si>
  <si>
    <t>ж.д.-12, орг.-23</t>
  </si>
  <si>
    <t>15.05.2019,  №54, стр. 100 ОЖ</t>
  </si>
  <si>
    <t>ТП 175 ул. Модорова, 6</t>
  </si>
  <si>
    <t>ТП 175 ул. Модорова д.4 перегорел 1 ПН 250 А</t>
  </si>
  <si>
    <t>ТП 175 РУ 0,4 кВ  фид.ул. Модорова д.4</t>
  </si>
  <si>
    <t>15.05.2019, стр 48 Ж З</t>
  </si>
  <si>
    <t>ПС Районная ф.654 РП 9, ПС Районная - РП 9 ф.654</t>
  </si>
  <si>
    <t>На ПС Районная отключился МВ 6кВ ф.654    неисправна КЛ 6кВ ПС Районная - РП 9 ф.654 каб. "А"</t>
  </si>
  <si>
    <t>РП 9, ТП 464, 371, 466, 165, 232, 235, 434, 165, 243, 205, 430, 441, 396, 387, 291, 782, 25, 810, 161, 22, 459, 124, 198, 27, 213, 246, 62</t>
  </si>
  <si>
    <t>15.05.2019,  №55, ОЖ стр.2</t>
  </si>
  <si>
    <t>ПС Юрьевец ф.107 РП 28, ТП 667 - ТП 668 ф. 107</t>
  </si>
  <si>
    <t>РП 28 отключился ВВ 10кВ к ТП 667   -   неисправна КЛ 10 кВ ТП 667 - ТП 668 ф. 107</t>
  </si>
  <si>
    <t>ТП 667 , ТП 668</t>
  </si>
  <si>
    <t>16.05.2019,  №56, ОЖ стр.2</t>
  </si>
  <si>
    <t xml:space="preserve">Отключение от ключа управления с "землей" ВВ-10 кВ РП-2 направл. 212 к ТП-15. Электропробой КЛ-10 кВ от РП-2 до ТП-15. </t>
  </si>
  <si>
    <t>15.05.19, ОЖ л.99-100, акт №6</t>
  </si>
  <si>
    <t>Обрыв магистрального провода.</t>
  </si>
  <si>
    <t>Ч.с.-64</t>
  </si>
  <si>
    <t>15.05.19, ОЖ л. 95</t>
  </si>
  <si>
    <t>Работы по переносу КЛ -6 кВ из зоны строительства. Без отключения потребителей</t>
  </si>
  <si>
    <t xml:space="preserve">КЛ -6 кВ </t>
  </si>
  <si>
    <t>Трассировка КЛ-6 кВ. Без отключения потребителей</t>
  </si>
  <si>
    <t>Ч.с.-68</t>
  </si>
  <si>
    <t>ТП-30 ф.Котельная "Владтеплогаз"</t>
  </si>
  <si>
    <t>Сгорел плавкий предохранитель в ТП-30</t>
  </si>
  <si>
    <t>АЖ стр.146 акт№21-19</t>
  </si>
  <si>
    <t>ТП-12 ул. К.Маркса д.70а</t>
  </si>
  <si>
    <t>Сгорел прокалывающий зажим на вводе в дом</t>
  </si>
  <si>
    <t>ВЛ-0,4 кВ  ул. К.Маркса д.70а</t>
  </si>
  <si>
    <t>АЖ стр.146 акт№23-19</t>
  </si>
  <si>
    <t xml:space="preserve">тп-21 г.Лакинск ф.Октябрьский переулок </t>
  </si>
  <si>
    <t>Монтаж СИП вл-04кВ.</t>
  </si>
  <si>
    <t>ВЛ-0,4 кв. ф.Октябрьский пер.</t>
  </si>
  <si>
    <t>ТП-45, 31, 87,13</t>
  </si>
  <si>
    <t>ТП-788 п.Патакино Ф-3</t>
  </si>
  <si>
    <t>демонтаж приборов учета</t>
  </si>
  <si>
    <t>ПС "Оргтруд" ф. 1017 ТП 857, ВЛ 10кВ ф.1017 - ТП 857</t>
  </si>
  <si>
    <t>ТП 857 РУ-10кВ обнаружено отсутствие напряжение по секции ф. 1017 - неисправен КЛ 10кВ ВЛ 10кВ ф.1017 - ТП 857</t>
  </si>
  <si>
    <t xml:space="preserve">ТП 857 </t>
  </si>
  <si>
    <t>кот.-1, КНС-1</t>
  </si>
  <si>
    <t>№ 57, 16.05.2019</t>
  </si>
  <si>
    <t>ТП 450 ул. Василисина, д.15-17</t>
  </si>
  <si>
    <t>ТП 450 ул. Василисина.15 обрыв трех фаз, Мех. повреждение.</t>
  </si>
  <si>
    <t>ТП 450 РУ 0,4 кВ  фид.ул. Василисина д.15,17</t>
  </si>
  <si>
    <t>16.05.2019, стр. 49  Ж З</t>
  </si>
  <si>
    <t>РЭС г. Ковров ТП-244 РУ-0,4кВ</t>
  </si>
  <si>
    <t>Производство работ по присоединению КЛ-0,4кВ по письму ООО "Континент"</t>
  </si>
  <si>
    <t>ТП-244</t>
  </si>
  <si>
    <t>2-орг.,15-ч.д.</t>
  </si>
  <si>
    <t>Диспетчер ОДС Михайлов П.А. тел.84923255305</t>
  </si>
  <si>
    <t>РЭС г.Ковров ТП-39 с.Троицко-Никольское д.№30</t>
  </si>
  <si>
    <t>Отгорел прокалывающий зажим на опоре.Заменён</t>
  </si>
  <si>
    <t>ТП-39 ф.1</t>
  </si>
  <si>
    <t>1-ч.д.</t>
  </si>
  <si>
    <t>АЖ,16.05.2019 стр.148 заявка №29</t>
  </si>
  <si>
    <t>п.Першино ТП-202    РУ-0,4кВ ф. ул. Полевая</t>
  </si>
  <si>
    <t>повреждение кабеля КЛ-0,4кВ абонента от опоры ВЛИ-0,4кВ до распределительного щита абонента</t>
  </si>
  <si>
    <t>п.Першино ул.Полевая д.2,4,6  КЛ-0,4кВ (абонентский)</t>
  </si>
  <si>
    <t>ч.с.-3</t>
  </si>
  <si>
    <t>16.05.2019 ОЖ стр.14</t>
  </si>
  <si>
    <t xml:space="preserve"> Диспетчер Шишлянников И.В. тел.2-26-22</t>
  </si>
  <si>
    <t>ТП-34 РУ-0,4кВ яч.1(общежитие)</t>
  </si>
  <si>
    <t>повреждение кабеля КЛ-0,4кВ абонента</t>
  </si>
  <si>
    <t>ТП-34 РУ-0,4кВ яч.1</t>
  </si>
  <si>
    <t>п.Першино ТП-202    РУ-0,4кВ ф. 3</t>
  </si>
  <si>
    <t xml:space="preserve">ВЛ-0,4 кВ ул. 60л. Октября д. 19,30,32,34,36,38;  ул. Полевая д. 2,4, </t>
  </si>
  <si>
    <t>ТП-2 ВЛ-0,4кВ ф.5 "ул. Осипенко"</t>
  </si>
  <si>
    <t>Замена подкоса опоры ВЛ-0,4кВ</t>
  </si>
  <si>
    <t>ТП 21 г.Судогда ул. Ошмарина</t>
  </si>
  <si>
    <t>ч.с.-83</t>
  </si>
  <si>
    <t>50.8</t>
  </si>
  <si>
    <t>17.05.2019, стр 4, ОПЖ</t>
  </si>
  <si>
    <t>ОЖ- лист 101 16.05.2019</t>
  </si>
  <si>
    <t>ул.Красноармейская д.25 замена ввода на СИП 2х16 по заявке абонента.</t>
  </si>
  <si>
    <t>ТП-73, КЛ фид. "Микрорайон 1 ,2, 30"</t>
  </si>
  <si>
    <t>Для безопасного производства работ персоналом "Теплогаза"</t>
  </si>
  <si>
    <t>КЛ фид. "Микрорайон 1 ,2, 30"</t>
  </si>
  <si>
    <t>ТП-49, ВЛ фид. "ул. Тумская"</t>
  </si>
  <si>
    <t>ВЛ фид. "ул. Тумская"</t>
  </si>
  <si>
    <t>Ч.с.-32</t>
  </si>
  <si>
    <t>РП-2, ВВ-10 кВ напрвл. 211</t>
  </si>
  <si>
    <t>Проверка РЗА ВВ-10 кВ направл. 211 Без отключения потребителей</t>
  </si>
  <si>
    <t>17.05.2019г., ОЖ стр.44</t>
  </si>
  <si>
    <t>ТП-16 Ф-4 ул.Кирова</t>
  </si>
  <si>
    <t>загнивание опоры № 8Б, монтаж новой опоры</t>
  </si>
  <si>
    <t>ТП-16 Ф-4 ВЛ</t>
  </si>
  <si>
    <t>ч.с.-54</t>
  </si>
  <si>
    <t>19.05.2019г., ОЖ стр.45</t>
  </si>
  <si>
    <t>Диспетчер                     Никешин А.В. 8(49248)21314</t>
  </si>
  <si>
    <t>ПС КАМЗ</t>
  </si>
  <si>
    <t>ППР на ПС КАМЗ</t>
  </si>
  <si>
    <t>ПС КАМЗ, ТП-21</t>
  </si>
  <si>
    <t>орг.-1, ж.д.-13, ч.с.-153</t>
  </si>
  <si>
    <t>По письму УК "Континент" мк-он Славный</t>
  </si>
  <si>
    <t xml:space="preserve"> ч.д.-10</t>
  </si>
  <si>
    <t>АЖ,17.05.2019 стр.148 заявка №30</t>
  </si>
  <si>
    <t>РЭС г.Ковров ТП-20 ул.Щеглова д.№59/1</t>
  </si>
  <si>
    <t>МЧС Пожар</t>
  </si>
  <si>
    <t>ТП-20 ф.1</t>
  </si>
  <si>
    <t>1-ж.д.</t>
  </si>
  <si>
    <t>АЖ,18.05.2019 стр.148 заявка №33</t>
  </si>
  <si>
    <t>ТП-62 РУ-10кВ яч.4</t>
  </si>
  <si>
    <t>Установка ж/б опор ул.Павловского (кап.ремонт 2019)</t>
  </si>
  <si>
    <t>ТПС Киржач Ф-2</t>
  </si>
  <si>
    <t>отключение сторонней организацией для проведения работ  на ТПС "Киржач"</t>
  </si>
  <si>
    <t>Резерв</t>
  </si>
  <si>
    <t>ТПС Киржач Ф-11</t>
  </si>
  <si>
    <t>ТПС Киржач Ф-11.На время отключения нагрузка переведена на Ф-2</t>
  </si>
  <si>
    <t>на время проведения работ потребители переведены на Ф.2 ТПС "Киржач"</t>
  </si>
  <si>
    <t>ТП-1(Кр.Октябрь) РУ-0,4кВ яч.2,яч.3</t>
  </si>
  <si>
    <t>замена ж/б приставки опоры ВЛ-0,4кВ ул. Буденного д.14 ,  наезд автотранспорта</t>
  </si>
  <si>
    <t>ВЛ-0,4кВ ул.Будённого</t>
  </si>
  <si>
    <t>ч.с.-37</t>
  </si>
  <si>
    <t>19.05.2019 ОЖ стр.17</t>
  </si>
  <si>
    <t>ТП-33 ф.1 "Кибирёвский пр-д"</t>
  </si>
  <si>
    <t>Падение дерева  при опиловке на ввод  Кибирёвский пр-д 1а</t>
  </si>
  <si>
    <t>ч.с.-12, жит.-24, орг.-2</t>
  </si>
  <si>
    <t>19.05.19, стр. 47, ОЖ</t>
  </si>
  <si>
    <t>Нарушение контакта на вводе частного жилого дома 11 по ул.Демьяна Бедного</t>
  </si>
  <si>
    <t>ТП 106 ф."ВЛ-1  ул.Гражданская, ул.8 Марта, ул.Демьяна Бедного"</t>
  </si>
  <si>
    <t>18.05.2019,  стр. 51 ЖЗ</t>
  </si>
  <si>
    <t>ТП ТП 467 ул.Василисина, 4а</t>
  </si>
  <si>
    <t xml:space="preserve"> ТП 467 ВЛ 0,4 кВ обрыв провода от ТП 467 до опоры №1</t>
  </si>
  <si>
    <t>ТП 467 ф."ВЛ-1  ул.Василисина, 10; 12"</t>
  </si>
  <si>
    <t>ТП-41, фид. Полевая, ул. Полевая д. 2</t>
  </si>
  <si>
    <t>отсутствие контакта ввода в здание ул. Полевая д.2</t>
  </si>
  <si>
    <t>ТП-41, ВЛ фид.Полевая</t>
  </si>
  <si>
    <t>ч.с. -18</t>
  </si>
  <si>
    <t>19.05.2019, стр 3 ЗЖ</t>
  </si>
  <si>
    <t>ТП-65, КЛ фид. "ул. М Апостола 7"</t>
  </si>
  <si>
    <t>Трассировка КЛ.</t>
  </si>
  <si>
    <t>КЛ фид. "ул. М Апостола 7</t>
  </si>
  <si>
    <t>ТП-65, КЛ фид. "ул. М Апостола 10"</t>
  </si>
  <si>
    <t>КЛ фид. "ул. М Апостола 10"</t>
  </si>
  <si>
    <t>ТП-65, КЛ фид. "ул. Октябрьская 74"</t>
  </si>
  <si>
    <t>КЛ фид. "ул. Октябрьская 74"</t>
  </si>
  <si>
    <t>ТП-65, КЛ фид. "Д/с  № 29"</t>
  </si>
  <si>
    <t>КЛ фид. "Д/с  № 29"</t>
  </si>
  <si>
    <t>Д/с-1</t>
  </si>
  <si>
    <t>ТП-65, КЛ фид. "С/управление ст. здание"</t>
  </si>
  <si>
    <t xml:space="preserve"> КЛ фид. "С/управление ст. здание"</t>
  </si>
  <si>
    <t>Орг.1</t>
  </si>
  <si>
    <t>ул.Кирова отключена для безопасного пр-ва работ по опиловке ВЛ 0,4кВ</t>
  </si>
  <si>
    <t>ОЖ- лист 101 17.05.2019</t>
  </si>
  <si>
    <t>ул.Парковая д.10 сработал ВА-25А на опоре ВЛ 0,4кВ.</t>
  </si>
  <si>
    <t>ч.с.-1; Жит.-2</t>
  </si>
  <si>
    <t>ОЖ- лист 102 18.05.2019</t>
  </si>
  <si>
    <t>ул.Беседина гаражи возле дома №9 искрение проводов о крышу в результате сильного провиса.</t>
  </si>
  <si>
    <t>4.11,4.12</t>
  </si>
  <si>
    <t>ТП 7,ф . 3 - ул. Красноармейская, 21</t>
  </si>
  <si>
    <t>Схлест проводов ответвления в сторону ж.д.</t>
  </si>
  <si>
    <t>№ 319 ж.з. от 19.05</t>
  </si>
  <si>
    <t>ТП 62,ф . 1 - ул. Новая, 8</t>
  </si>
  <si>
    <t>Схлест проводов магистрали ВЛ</t>
  </si>
  <si>
    <t>№ 321 ж.з. от 19.05</t>
  </si>
  <si>
    <t xml:space="preserve">ПС Кольчугино, ф. 637, ТП 67 </t>
  </si>
  <si>
    <t>Сигнал "земля" 2 с.ш. ПС Кольчугино, ТП 67, РУ-6 кВ, ф. 10 - откл. МВ, КЛ-6 кВ: ТП 67 - ТП ЭКЗ - возгорание кабельной линии</t>
  </si>
  <si>
    <t>ТП - 23 шт: ТП 67, 58, 9А, ЭКЗ, 42А, 42, 10Т2, 78Т2, Водолей, 11, 54, 5, 59, 51, 48, 59а, 18, 62, 96, 21, 29, 36, 28</t>
  </si>
  <si>
    <t>23 ТП, ч.с. - 1872, орг. - 76, ГРП - 2, нас. - 2, кот. - 2, шк. - 2, насел. - 3800</t>
  </si>
  <si>
    <t>стр. 24 о.ж. от 19.05</t>
  </si>
  <si>
    <t>г.Собинка ВЛ-0,4 кВ от тп 13 ф ул. Чайковского</t>
  </si>
  <si>
    <t>подрезка деревьев в охранной зоне ВЛ 0.4кВ  письмо  упр  компании</t>
  </si>
  <si>
    <t>ВЛ-0,4 кВ, ф.ул Чайковского  2.4.6.</t>
  </si>
  <si>
    <t>3  ж.д</t>
  </si>
  <si>
    <t>о.ж.лист № 24  21.05.19</t>
  </si>
  <si>
    <t>г. Лакинск   ВЛ-0,4 кВ от тп 63  ф  10  Октября</t>
  </si>
  <si>
    <t>ВЛ-0,4 кВ,  ф.ул  10  Октября д 2</t>
  </si>
  <si>
    <t>1   ж.д</t>
  </si>
  <si>
    <t>ф.1024г.Собинка</t>
  </si>
  <si>
    <t>На РП-1 аварийное отключение ф.1024 Причина отключения не установлена.</t>
  </si>
  <si>
    <t>ТП-42,55, 56, 44, 59, 40, 115,  51, 86, 50</t>
  </si>
  <si>
    <t>35ж.д, 150ч.с, 2д.с, 8орг.</t>
  </si>
  <si>
    <t>акт №26 от 21.05.19</t>
  </si>
  <si>
    <t>ТП 416 ул.Верхняя Дуброва, 28  ул. Верхняя Дуброва 28а</t>
  </si>
  <si>
    <t xml:space="preserve">Мех. поврежд. 2 КЛ-0,4кВ от ТП 416 до д. №28-а по ул. Верхняя дуброва </t>
  </si>
  <si>
    <t>ТП 416 фид. Ул. Верхняя Дуброва 28а</t>
  </si>
  <si>
    <t>20.05.2019,  стр. 52 ЖЗ</t>
  </si>
  <si>
    <t>п. Городищи ТП-1 РУ-10кВ, ул.Ленина, д.1а</t>
  </si>
  <si>
    <t>Переключение анцапфы тр-ра №1 в сторону понижения</t>
  </si>
  <si>
    <t>ТП-19 РУ-10кВ</t>
  </si>
  <si>
    <t>Выверка схемы электроснабжения</t>
  </si>
  <si>
    <t>Ж.д.-19,ч.с.-103,орг-1,маг-1,вод.скв.-1.</t>
  </si>
  <si>
    <t>ТП-9 РУ 0,4кВ Ф-№4,5</t>
  </si>
  <si>
    <t>ТП-9 РУ-0,4кВ Ф-4,5- отключение для безопасного пр-ва работ по замене ТТ-100/5 на фидере №5 "Стройград"</t>
  </si>
  <si>
    <t>ч.с.-29; Жит.-90; организации-1.</t>
  </si>
  <si>
    <t>ОЖ- лист 102 20.05.2019</t>
  </si>
  <si>
    <t>ТП-9, ВЛ фид. "ул. Кр. Партизан"</t>
  </si>
  <si>
    <t>Замена вводов.</t>
  </si>
  <si>
    <t>ВЛ фид. "ул. Кр. Партизан"</t>
  </si>
  <si>
    <t>Ж.д.-1, ч.с.-15, орг.-1</t>
  </si>
  <si>
    <t>ТП-5, ВЛ фид. "ул. Октябрьская, К.Маркса"</t>
  </si>
  <si>
    <t>ВЛ фид. "ул. Октябрьская, К.Маркса"</t>
  </si>
  <si>
    <t>Ч.с.-20</t>
  </si>
  <si>
    <t>КЛ-10 кВ напрвл. 212 от РП-2 до ТП-15</t>
  </si>
  <si>
    <t>РП-1, 3 СШ-6 кВ</t>
  </si>
  <si>
    <t>Вывод в капитальный ремонт 3 СШ-6 кВ РП-1. Без отключения потребителей.</t>
  </si>
  <si>
    <t>ТП 10, п.Андреево Ф-ул. Первомайская 4-28.Ф-ул.Первомайская 1-3</t>
  </si>
  <si>
    <t>замена магистральных проводов на СИП в пролети №1-3 согласно плана ПП-2019г.</t>
  </si>
  <si>
    <t>ВЛ фид.Первомайская 4-28.первомайская 1-3</t>
  </si>
  <si>
    <t>ч.с.-6 МКД-4 орг-4</t>
  </si>
  <si>
    <t>21.05.2019, стр 6 ОЖ</t>
  </si>
  <si>
    <t>ТП 19, г.Судогда Ф-Текстильщиков 5</t>
  </si>
  <si>
    <t>Монтаж соединительной Муфты повреждение изоляции при прокладки КЛ</t>
  </si>
  <si>
    <t>КЛ Ф-ул.Текстильщиков 5</t>
  </si>
  <si>
    <t xml:space="preserve"> МКД- </t>
  </si>
  <si>
    <t>ТП 19, г.Судогда ул.Химиков</t>
  </si>
  <si>
    <t>Монтаж КЛ в Я-ч 0.4кВ согласно плана ПП-2019</t>
  </si>
  <si>
    <t>ТП-19 ул.Химиков</t>
  </si>
  <si>
    <t xml:space="preserve"> МКД- 8.Школа.орг-4</t>
  </si>
  <si>
    <t>РП-2(новая) ф.627</t>
  </si>
  <si>
    <t>Повреждение КЛ-6 кВ ф.627 от ПС "КЭЗ" до РП-2 (новая)</t>
  </si>
  <si>
    <t>ТП-30, 44, 56, 57, 156, 180</t>
  </si>
  <si>
    <t>29 ж.д.,95ч.д.</t>
  </si>
  <si>
    <t>ОЖ стр.45 акт №19-19</t>
  </si>
  <si>
    <t>ТП 55 ф. ул. Пожарского д.4</t>
  </si>
  <si>
    <t xml:space="preserve">Замена ЩРН на доме №4 </t>
  </si>
  <si>
    <t>ВЛ-0,4 кВ Ул. Пожарского чет. Ул. Ленина д. 140- д.146</t>
  </si>
  <si>
    <t>ч.с.-13 орг. -1</t>
  </si>
  <si>
    <t>21.05.2019,стр.8 ОЖ</t>
  </si>
  <si>
    <t>ТП-88  фид. "Васильева,Артёмовская,Никитина" ул.Артёмовская д.6</t>
  </si>
  <si>
    <t>Отгорели 2 прокалывающих зажима. Заменены.</t>
  </si>
  <si>
    <t>ТП-88 ф.4</t>
  </si>
  <si>
    <t>АЖ стр.150 21.05.19,заявка №36</t>
  </si>
  <si>
    <t>ТП-27 РУ-10кВ ф-отход на ТП-62</t>
  </si>
  <si>
    <t>Текущая эксплуатация</t>
  </si>
  <si>
    <t>ТП-20,ТП-46(абон),ТП-48,ТП-92,ТП-57(абон),ТП-58,ТП-8(абон),</t>
  </si>
  <si>
    <t>Ж д-11,ч с-193,д с-1,орг-6,кот-1,маг-3,вод-1.</t>
  </si>
  <si>
    <t xml:space="preserve">ТП-25 РУ-10кВ </t>
  </si>
  <si>
    <t>Замена трансформатора в ТП-25</t>
  </si>
  <si>
    <t>Орг-1,чс-1</t>
  </si>
  <si>
    <t>Работы по замене опоры на ВЛ-0,4кВ</t>
  </si>
  <si>
    <t>ч.д.-89</t>
  </si>
  <si>
    <t>ТП 113 ул.Офицерская, 4</t>
  </si>
  <si>
    <t xml:space="preserve"> ТП 113 РУ-0,4кВ  -   проверка АВР</t>
  </si>
  <si>
    <t>ТП 113 РУ-0,4кВ</t>
  </si>
  <si>
    <t>ж.д.-1, орг.-4</t>
  </si>
  <si>
    <t>Капитальный ремонт: монтаж вводов, монтаж заземлений</t>
  </si>
  <si>
    <t>Разделение фидеров ВЛ 0,4кВ ул. Кирова и пер.Кирова</t>
  </si>
  <si>
    <t>Ж.д.-6; Жит.-400</t>
  </si>
  <si>
    <t>ОЖ- лист 103 21.05.2019</t>
  </si>
  <si>
    <t>ТП-16 РУ 6кВ Ф-№5</t>
  </si>
  <si>
    <t>Отключение для безопасного пр-ва работ по прокладке и подключению СИП 4х35 к фидеру №3 в РУ 0,4кВ</t>
  </si>
  <si>
    <t>Ж.д.-4; Жит.-425; организации-3</t>
  </si>
  <si>
    <t>ул.Горького- отключен по заявке Гороховецкого РЭС ПО "КЭС" ф.Владимирэнерго №21 от 21.05.19г.</t>
  </si>
  <si>
    <t>ТП-13 РУ 6кВ Ф-№5</t>
  </si>
  <si>
    <t>Отключение для безопасного пр-ва работ по замене ПУ в ТП-31 РУ 6кВ и подключению ЩУРН в РУ 0,4кВ</t>
  </si>
  <si>
    <t xml:space="preserve">ТП-31 </t>
  </si>
  <si>
    <t xml:space="preserve"> организации-4</t>
  </si>
  <si>
    <t>ул.Мира гараж возле дома №16 подключен в рамках нового тех.прис.</t>
  </si>
  <si>
    <t>ТП-65, КЛ фид. "Д/с  № 3"</t>
  </si>
  <si>
    <t>КЛ фид. "Д/с  № 3"</t>
  </si>
  <si>
    <t>КЛ-10 кВ от ТП-65 до ТП-11</t>
  </si>
  <si>
    <t>Трассировка КЛ. Без отключения потребителей</t>
  </si>
  <si>
    <t>КЛ-6 кВ от ТП-65 до ТП-71</t>
  </si>
  <si>
    <t>РП-1 3 СШ-6 кВ</t>
  </si>
  <si>
    <t>Демонтаж оборудования 3 СШ-6 кВ РП-1 Без отключения потребителей</t>
  </si>
  <si>
    <t>ТП-10, 13.</t>
  </si>
  <si>
    <t xml:space="preserve">22.05.2019. лист.№6  ОПЖ </t>
  </si>
  <si>
    <t>г.Собинка Ф 1015 от ТП 75</t>
  </si>
  <si>
    <t>подрезка в охранной зоне</t>
  </si>
  <si>
    <t>ТП 67,102,117</t>
  </si>
  <si>
    <t>асфальт.завод,гаражи</t>
  </si>
  <si>
    <t>о.ж. лист №25</t>
  </si>
  <si>
    <t>Ф-1015 от ПС. Собинка</t>
  </si>
  <si>
    <t>откл  14 ТП ф 1015  гроза</t>
  </si>
  <si>
    <t>ТП 111, 57, 10, 11, 12, 41, 73, 75, 117, 67, 8, 58, 152, 88</t>
  </si>
  <si>
    <t>810 ч.с.,14ж.д., 47 орг., 1 шк., 1 д.сад</t>
  </si>
  <si>
    <t>акт №27   журн   стр 26</t>
  </si>
  <si>
    <t>дисп.Щеголев  В Ю.тел. 2-29-80</t>
  </si>
  <si>
    <t>ТП-39 фид."Конец улицы с 30-34,Водокачка" ул.Троицко-Никольское д. №37</t>
  </si>
  <si>
    <t>Отгорел прокалывающий зажим</t>
  </si>
  <si>
    <t>АЖ стр.150 21.05.19,заявка №37</t>
  </si>
  <si>
    <t>Ф-1015 от П.С. Собинка</t>
  </si>
  <si>
    <t>Отключение  ф 1015  до ТП57</t>
  </si>
  <si>
    <t>ТП ,10,11,12,41,73,75,117,67,</t>
  </si>
  <si>
    <t>810 ч.с.</t>
  </si>
  <si>
    <t>акт №28   журн   стр 26</t>
  </si>
  <si>
    <t>дисп.РозановС.Ф.тел. 2-29-80</t>
  </si>
  <si>
    <t>Ф-1001 от П.С. Собинка</t>
  </si>
  <si>
    <t>Отключение ф 1001  переведена нагрузка  на ф1022</t>
  </si>
  <si>
    <t xml:space="preserve"> ТП 60,90</t>
  </si>
  <si>
    <t>4ж.д. д.с.</t>
  </si>
  <si>
    <t>акт №29   журн   стр 26</t>
  </si>
  <si>
    <t>Ф-1015 от ТП57</t>
  </si>
  <si>
    <t>Отключение  ф 1015  от ТП57</t>
  </si>
  <si>
    <t>ф 1001 , отключена отпайка на ТП -90 .На  повреждении КЛ-10 кВ, второе питание на ТП-90      ( стройка школы)</t>
  </si>
  <si>
    <t>ТП145</t>
  </si>
  <si>
    <t>акт №30   журн   стр 27</t>
  </si>
  <si>
    <t>Неисправность в сетях ПАО "МРСК Центра и Приволжья"(электропробой КЛ-10 кВ переход под ж/д)</t>
  </si>
  <si>
    <t>22.05.2019г., ОЖ стр.50</t>
  </si>
  <si>
    <t>ТП 14 ф. ул. Спасская  д.14</t>
  </si>
  <si>
    <t>Замена ЩРН на доме №36</t>
  </si>
  <si>
    <t>КЛ-0,4 кВ Ул. Спасская Д.14-60</t>
  </si>
  <si>
    <t>ч.с.-25 орг.</t>
  </si>
  <si>
    <t>ТП 430,  ул. Зои Космодемьянской, 3б</t>
  </si>
  <si>
    <t>ТП 430 фид. ВЛ-2</t>
  </si>
  <si>
    <t>ч.с.-28, орг.-1</t>
  </si>
  <si>
    <t>ТП 483,  ул.Мира, 6</t>
  </si>
  <si>
    <t>Неисправен КЛ-0,4кВ от ТП до д. 6 по ул. Мира</t>
  </si>
  <si>
    <t>ТП 483 ф."ул.Мира, 6 (3 секция, ввод-2)"</t>
  </si>
  <si>
    <t>22.05.2019, стр 54 ЖЗ</t>
  </si>
  <si>
    <t>ул.Московская д.75 замена опоры №31.2</t>
  </si>
  <si>
    <t>ТП-20 ВЛ 0,4кВ Ф-№2</t>
  </si>
  <si>
    <t>ОЖ- лист 103 22.05.2019</t>
  </si>
  <si>
    <t>ТП 11, ф. 1, 6, 11 - ул. Крупская, Ивановская</t>
  </si>
  <si>
    <t>Отключение 3-х фидеров в ТП 11 - по причине проведения контртеррористической операции</t>
  </si>
  <si>
    <t>ч.с. - 89</t>
  </si>
  <si>
    <t>стр. 27 о.ж. от 22.05</t>
  </si>
  <si>
    <t>ТП-33, РУ-0,4 кВ</t>
  </si>
  <si>
    <t>Перевод питания потребителей на генератор</t>
  </si>
  <si>
    <t>ТП-33</t>
  </si>
  <si>
    <t>Ж.д.-2, ч.с.-19, орг. - 10</t>
  </si>
  <si>
    <t>ТП-33, РУ-6 кВ</t>
  </si>
  <si>
    <t>Текущий ремонт ТП.</t>
  </si>
  <si>
    <t>Перевод питания потребителей по основной схеме.</t>
  </si>
  <si>
    <t>ВЛ- 6 кВ от ТП-27 в стор. ТП-49, 38, 50</t>
  </si>
  <si>
    <t>Монтаж заземлений опор.</t>
  </si>
  <si>
    <t>ТП-49, 50, 38</t>
  </si>
  <si>
    <t>Ч.с. - 508</t>
  </si>
  <si>
    <t xml:space="preserve">ВЛ-6 кВ от ТП-23 в стор. ТП-20, 14, 13, 143, 27 </t>
  </si>
  <si>
    <t>ф.103 с п.с. Ундол г.Лакинск</t>
  </si>
  <si>
    <t>Отключение по заявке, для подпилки деревьев в охранной зоне вл-10кВ. Ф.103</t>
  </si>
  <si>
    <t>тп-19, 31, 126, 131</t>
  </si>
  <si>
    <t>1ж.д, 10 орг.</t>
  </si>
  <si>
    <t>ТП 392,  ул. Суздальский пр-т, 9-а</t>
  </si>
  <si>
    <t>Ремонтные работы на ТП</t>
  </si>
  <si>
    <t>ТП 392, Т-2</t>
  </si>
  <si>
    <t>ж.д.-4, орг.-2</t>
  </si>
  <si>
    <t>ТП 453 ул.В.Дуброва, 27</t>
  </si>
  <si>
    <t>Неисправен КЛ-0,4кВ от ТП  до д. 27 по ул. В. Дуброва (секц. 2)</t>
  </si>
  <si>
    <t xml:space="preserve">ТП 453 ф."В.Дуброва, 27(секц.2)" </t>
  </si>
  <si>
    <t>23.05.2019, стр 55 ЖЗ</t>
  </si>
  <si>
    <t>ТП-16 РУ-0,4кВ яч.4</t>
  </si>
  <si>
    <t>Техническое присоединение</t>
  </si>
  <si>
    <t>ТП-16 РУ-0,4кВ яч.4 ул. Пушкина,Станционная,Ленина,Железнодорожная,8-е Марта</t>
  </si>
  <si>
    <t>ч.с-98</t>
  </si>
  <si>
    <t>ТП 62, ф.1 - ул. Воровского, Скрябина</t>
  </si>
  <si>
    <t>Схлест проводов магистрали ветками упавшего дерева, сгорели ППН-37 100 А всех 3-х фаз</t>
  </si>
  <si>
    <t>№ 326 ж.з. от 23.05</t>
  </si>
  <si>
    <t>П/С Судогда Ф-105 г.Судогда ТП-39</t>
  </si>
  <si>
    <t>Отключение МВ ф-105 на П/С Судогда повреждение на ВЛ МРСК</t>
  </si>
  <si>
    <t>ч.с.5..орг-4 МКД-15</t>
  </si>
  <si>
    <t xml:space="preserve">23.05.2019. лист.№7  ОПЖ </t>
  </si>
  <si>
    <t xml:space="preserve">ТП-16, фид. Рабочия  п.Болотский. </t>
  </si>
  <si>
    <t>подключение прибора учета тех присоединение</t>
  </si>
  <si>
    <t>ТП-16, ВЛ ул.Рабочия</t>
  </si>
  <si>
    <t>ОЖ- лист 104 23.05.2019</t>
  </si>
  <si>
    <t>ТП-31 РУ 0,4кВ Ф-№2</t>
  </si>
  <si>
    <t>Перебои на фазе "В". Недовключен РПС-2 в ВРУ потребителя.</t>
  </si>
  <si>
    <t>ТП-31 ВЛ 0,4кВ Ф-№2</t>
  </si>
  <si>
    <t xml:space="preserve">4.13    </t>
  </si>
  <si>
    <t>г.Лакинск ВЛ  04 от тп 61 ф ул.Лермонтова 33</t>
  </si>
  <si>
    <t>устранен  обрыв  линейного  провода. Произведена   подпилка</t>
  </si>
  <si>
    <t>ВЛ-0,4 кВ. ф  ул  Лермонтова 33</t>
  </si>
  <si>
    <t>1  ж.д</t>
  </si>
  <si>
    <t>о.ж.лист № 28 24.05.19</t>
  </si>
  <si>
    <t>Дисп  Щеголев  в ю</t>
  </si>
  <si>
    <t>г Собинка ТП10 ул  Фабричная</t>
  </si>
  <si>
    <t>Замена  вв вставок  и пинцетов к ним</t>
  </si>
  <si>
    <t>ТП  10  ул  фабричная</t>
  </si>
  <si>
    <t>242 ч .с</t>
  </si>
  <si>
    <t>о ж  лист28 24.05.19</t>
  </si>
  <si>
    <t>КЛ-10 кВ направл. 212 от РП-2 до ТП-15</t>
  </si>
  <si>
    <t>Ремонт КЛ-10 кВ Без отключения потребителей.</t>
  </si>
  <si>
    <t>ТП-9 РУ 6кВ Ф-№2</t>
  </si>
  <si>
    <t>Регулирование напряжение на силовом тр-ре в ТП-9</t>
  </si>
  <si>
    <t>ч.с.-100; Жит.-300. организации-5; церковь-1</t>
  </si>
  <si>
    <t>ОЖ- лист 104 24.05.2019</t>
  </si>
  <si>
    <t>ул.8 Марта д.1 выгорел АВ-25А в ЩУ на опоре ВЛ 0,4кВ</t>
  </si>
  <si>
    <t>ч.с.-1; Жит.-3</t>
  </si>
  <si>
    <t>ОЖ- лист 104 26.05.2019</t>
  </si>
  <si>
    <t>ВЛ-0,4 кВ от ТП-22  ф.Город; пер.Красноармейский д.3</t>
  </si>
  <si>
    <t xml:space="preserve">обрыв провода ввода крупногабаритным транспортом </t>
  </si>
  <si>
    <t>ВЛ-0,4 кВ пер.Красноармейский д.3</t>
  </si>
  <si>
    <t>журнал учета абон.заявок, стр.9, 24.05.19</t>
  </si>
  <si>
    <t>Техническое присоединение ул. Ленина д.17</t>
  </si>
  <si>
    <t>ТП-16 РУ-0,4кВ яч.4 ул. Пушкина,Станционная,Ленина,Железнодорожная, 8-е Марта</t>
  </si>
  <si>
    <t>РТП-11 РУ-10кВ яч-17 Ф.1 ТПС "Киржач"</t>
  </si>
  <si>
    <t>Отключение ВВ  яч.17 РТП-11 Ф-1 МТЗ II ступени;пробой КЛ-10кВ Ф.2 ТПС "Киржач-РТП-21</t>
  </si>
  <si>
    <t>ТП-55, ТП-32,ТП-38,ТП-1,ТП-6,ТП-41,ТП-2,ТП-30,ТП-37,ТП-96,ТП-42,ТП-50,ТП-99,ТП-56,ТП-104,ТП-89,ТП-62,ТП-15(абон.),ТП-60,ТП-5(абон.)</t>
  </si>
  <si>
    <t>№104 26.05.2019</t>
  </si>
  <si>
    <t>ТП-14 РУ-10кВ яч.6 Ф.12 ТПС "Киржач"</t>
  </si>
  <si>
    <t>Отключение ВВ  яч.6 ТП-14 Ф-1 МТЗ II ступени; пробой КЛ-10кВ Ф.2 ТПС "Киржач-РТП-21</t>
  </si>
  <si>
    <t>ТП-14, ТП-12,ТП- 19,ТП-36, ТП-31,ТП-26,ТП-22,ТП-29,ТП-53,ТП-85</t>
  </si>
  <si>
    <t>ч.с-572,ж.д-64,орг.-5,маг.-11,прогим.-1,вод.скваж.-2,ветлечеб.-1,мод.кот.-1</t>
  </si>
  <si>
    <t>№105 26.05.2019</t>
  </si>
  <si>
    <t>№106 26.05.2019</t>
  </si>
  <si>
    <t>ТП 182,  ул. Мира, 39</t>
  </si>
  <si>
    <t>ТП 182 РУ-0,4кВ с. Т-2</t>
  </si>
  <si>
    <t>ж.д.-6, орг.-21</t>
  </si>
  <si>
    <t xml:space="preserve">ТП 185  ул.Усти на Лабе,40 </t>
  </si>
  <si>
    <t>Неисправен КЛ-6 кВ ТП 185 - ТП 313   -   обрыв одной фазы</t>
  </si>
  <si>
    <t>ТП 185</t>
  </si>
  <si>
    <t>орг.-8</t>
  </si>
  <si>
    <t>24.05.2019,  №58</t>
  </si>
  <si>
    <t>ПС Юрьевец ф. 107 РП 28 ТП 667, ТП 667- ТП 668</t>
  </si>
  <si>
    <t>Отключение  ВВ с РП 28 к ТП 667  - "земля". Неисправна КЛ 10 кВ ТП 667 - ТП 668</t>
  </si>
  <si>
    <t>25.05.2019,  №59, ОЖ стр.13</t>
  </si>
  <si>
    <t>ТП ТП 467 ул. Василисина 4-а</t>
  </si>
  <si>
    <t xml:space="preserve"> ТП 467 РУ-0,4кВ ф." ВЛ Василисина 10, 12" - перегорел ПН 250А</t>
  </si>
  <si>
    <t>ТП 467 ВЛ 0.4 кВ фид. Васелисина 10, 12</t>
  </si>
  <si>
    <t>26.05.2019,  стр. 56 ЖЗ</t>
  </si>
  <si>
    <t>ТП 103 ул. Судогодское шоссе( Обл. больница)</t>
  </si>
  <si>
    <t>На ТП 274 в РУ-10кВ обнаружено отсутствие 2-х фаз. ТП 103 отключили ВН к ТП 274   -   обрыв двух фаз абонентской КЛ-10кВ ТП 103 - ТП 274.</t>
  </si>
  <si>
    <t>ТП 274</t>
  </si>
  <si>
    <t>26.05.2019,  №60, ОЖ стр.14</t>
  </si>
  <si>
    <t>ПС "Тракторная"  ф. 670 РП 2, ПС "Тракторная - РП 2 ф.670 к."А"; РП 2 - ТП 295</t>
  </si>
  <si>
    <t>ПС "Тракторная " откл.  фид. 670 к РП 2. Неисправны КЛ-6кВ ПС "Тракторная" - РП 2 ф. 670 к."А"; КЛ-6кВ РП 2 - ТП 295.</t>
  </si>
  <si>
    <t>РП 2, ТП 5, ТП 133, ТП 135, ТП 30, ТП 209, ТП 48, ТП 375, ТП 23, ТП 780, ТП 127, ТП 163, ТП 89, ТП 197, ТП 564, ТП 196, ТП 576, ТП 353, ТП 595, ТП 236, ТП 190.</t>
  </si>
  <si>
    <t xml:space="preserve">кот.-2, шк. -4, орг.- 104 </t>
  </si>
  <si>
    <t xml:space="preserve"> орг.- 70, ж.д.-16,  ч.д.-104</t>
  </si>
  <si>
    <t>26.05.2019,  №61, 62 ОЖ стр.14</t>
  </si>
  <si>
    <t>ПС Сунгирь ф. 1019 РП 11 ТП 319, ПС "Сунгирь" - РП 11 ф. 1019 к."А", РП 11- ТП 319</t>
  </si>
  <si>
    <t>На ПС "Сунгирь" на ф. 1019 - "земля". На РП 11 от МТЗ отключился ВВ-10кВ к ТП 319. Неисправны КЛ 10 кВ РП 11 - ТП 319; КЛ 10кВ ПС "Сунгирь" РП 11 ф.1019 к."А".</t>
  </si>
  <si>
    <t>ТП 319, 322, 306</t>
  </si>
  <si>
    <t>ж.д.-12, орг.-25</t>
  </si>
  <si>
    <t>27.05.2019,  №63</t>
  </si>
  <si>
    <t xml:space="preserve">26.05.2019. лист.№9  ОПЖ </t>
  </si>
  <si>
    <t xml:space="preserve">ТП-24, г.Судогда фид.Краснознаменная  </t>
  </si>
  <si>
    <t>нет контакта в прокалыевыающим зажиме на вводе в дом Краснознаменная 2</t>
  </si>
  <si>
    <t>ТП-24, ВЛ улКраснознаменная</t>
  </si>
  <si>
    <t xml:space="preserve">26.05.2019. лист.№3  ЖЗ </t>
  </si>
  <si>
    <t>ПС Кольчугино, ф. 637 КЛ-6 кВ: ТП 25 - ТП 15</t>
  </si>
  <si>
    <t>Сигнал земля на I с.ш., потом кратковременно на II с.ш., ТП 65, РУ-6 кВ, ф. 8 - откл. МВ, КЛ-6 кВ: ТП 25 - ТП 15 на повреждении</t>
  </si>
  <si>
    <t>ТП 25, ТП 15, ТП 46, ТП 27, ТП 73, ТП 104, ТП 76, ТП НДМ, ТП с/х техника</t>
  </si>
  <si>
    <t>ч.с.  322, ж.д. - 7, орг. - 16, шк. - 1, д.с. - 1, кот. - 1, насел. - 1100 чел.</t>
  </si>
  <si>
    <t>стр. 31 о.ж. от 26.05</t>
  </si>
  <si>
    <t>ТП 14, РУ-0,4 кВ, ф. 19 - ул. Ленина, 34</t>
  </si>
  <si>
    <t>Пожар в пекарне, отключили фид. 19</t>
  </si>
  <si>
    <t>№ 329 ж.з. от 27.05</t>
  </si>
  <si>
    <t>ТПС "Петушки" Ф.19</t>
  </si>
  <si>
    <t>Ремонт сбитой автомашиной опоры 10 кВ, ликвидация КЗ .</t>
  </si>
  <si>
    <t>№10 24.05.19</t>
  </si>
  <si>
    <t>РЭС г.Ковров ТП-6 ул.Верхняя старка д.№18</t>
  </si>
  <si>
    <t>ТП-6 ф.1</t>
  </si>
  <si>
    <t>АЖ,25.05.2019 стр.150 заявка №41</t>
  </si>
  <si>
    <t>Плановые работы в сетях ПАО "МРСК Центра и Приволжья"</t>
  </si>
  <si>
    <t>ТП 744  ул. Новгородская, 35</t>
  </si>
  <si>
    <t>Ремонтные работы на КЛ-10кВ ТП 744 - ТП 774</t>
  </si>
  <si>
    <t>ТП 744</t>
  </si>
  <si>
    <t>ТП-82(17 КЭСР)</t>
  </si>
  <si>
    <t>Профилактика оборудования: подтяжка болтовых соеденений. Протирка изоляторов. Смазка и  регулировка оборудования. Уборка помещений.</t>
  </si>
  <si>
    <t>ТП-82(17),ТП-37,ТП-201(КЭСР)</t>
  </si>
  <si>
    <t>251-ч.д.; 49-ж.д.</t>
  </si>
  <si>
    <t>диспетчер Парасоцкий В.В. тел. 84923255305</t>
  </si>
  <si>
    <t>ТП-98 РУ-0,4кВ</t>
  </si>
  <si>
    <t>Установка шинного моста</t>
  </si>
  <si>
    <t>ТП-98 РУ-0,4кВ, 2 секция шин</t>
  </si>
  <si>
    <t>8 орг.</t>
  </si>
  <si>
    <t>ТП-72 ул.Правды 61</t>
  </si>
  <si>
    <t>Сгорел предохранитель в ТП-72 РУ-0.4кВ</t>
  </si>
  <si>
    <t xml:space="preserve">ТП-72 </t>
  </si>
  <si>
    <t>1орг.</t>
  </si>
  <si>
    <t>АЖ,27.05.2019 стр.152 заявка №44</t>
  </si>
  <si>
    <t>диспетчер Парасоцкий В.В.тел.84923255305</t>
  </si>
  <si>
    <t>ТП-23 ул.Бутовая д.1б</t>
  </si>
  <si>
    <t>Искрит подвод на карнизе,устранено</t>
  </si>
  <si>
    <t>ТП-23 ф.2</t>
  </si>
  <si>
    <t>АЖ,27.05.2019 стр.152 заявка №45</t>
  </si>
  <si>
    <t>диспетчер Парасоцкий В.В тел.84923255305</t>
  </si>
  <si>
    <t>ТП-47 Свердлова д.98</t>
  </si>
  <si>
    <t>Сообщение от МЧС, пожар,восстановлено</t>
  </si>
  <si>
    <t>ТП-47 ф.4</t>
  </si>
  <si>
    <t>АЖ,27.05.2019 стр.152 заявка №47</t>
  </si>
  <si>
    <t>диспетчер Парасоцкий В.В. Тел.84923255305</t>
  </si>
  <si>
    <t>ТП-1 Дегтярёва д.144</t>
  </si>
  <si>
    <t>Отгорел ввод на опоре,восстановлено</t>
  </si>
  <si>
    <t>ТП-1 ф.1</t>
  </si>
  <si>
    <t>АЖ,27.05.2019 стр.152 заявка №48</t>
  </si>
  <si>
    <t>ул.Гоголя д.12 подхлёст проводов в результате сильного порыва ветра.</t>
  </si>
  <si>
    <t>ОЖ- лист 2 27.05.2019</t>
  </si>
  <si>
    <t>ТП-16 РУ 0,4кВ Ф-№3</t>
  </si>
  <si>
    <t>Подключение нового тех.присоединения "Сады"</t>
  </si>
  <si>
    <t>ТП-16 ВЛ 0,4кВ Ф-№3</t>
  </si>
  <si>
    <t>Ж.д.-2; Жит.-95; Организации-1</t>
  </si>
  <si>
    <t>ул.Луговая д.2 отключение для безопасного пр-ва работ  по замене ПУ 380В по заявке абонента.</t>
  </si>
  <si>
    <t>пер.Гагарина сараи, замена ввода по заявке абонента.</t>
  </si>
  <si>
    <t xml:space="preserve"> ЦРП "ПМЗ" ф. "ТрудКоллектив"</t>
  </si>
  <si>
    <t>Перевод нагрузок на ф. 1005 ПС "Базовая"</t>
  </si>
  <si>
    <t>"Гончаров Юрий Анатольевичтел 8 (49243) 2-70-14"</t>
  </si>
  <si>
    <t>ТП-2 ВЛ-0,4кВ ф.8 "Новая, Весенняя"</t>
  </si>
  <si>
    <t>ТП-2 ВЛ-0,4кВ ф.3 "Новая, ,Весенняя"</t>
  </si>
  <si>
    <t>ч.с.-34, орг.-1, жит.-68</t>
  </si>
  <si>
    <t>ТП-10, РУ-10 кВ</t>
  </si>
  <si>
    <t>Замена ЛР-10 кВ в стор. 1 СШ-10 кВ ТП-43 на ВН-10 кВ</t>
  </si>
  <si>
    <t>ТП-10</t>
  </si>
  <si>
    <t>Ж.д. 1, ч.с.-187, орг.-4</t>
  </si>
  <si>
    <t>ТП-24, ВЛ фид. 0,4 кВ "ул. Набережная, Хрустальщиков"</t>
  </si>
  <si>
    <t>ВЛ фид. 0,4 кВ "ул. Набережная, Хрустальщиков</t>
  </si>
  <si>
    <t>Ч.с.-91, орг.1</t>
  </si>
  <si>
    <t xml:space="preserve">ТП-31, г.Судогда фид.К.Маркса  </t>
  </si>
  <si>
    <t>обрыв провода ввода  автомобилем</t>
  </si>
  <si>
    <t>ТП-31, ВЛ ул К.Маркса</t>
  </si>
  <si>
    <t>ч.с. -34</t>
  </si>
  <si>
    <t xml:space="preserve">27.05.2019. лист.№3  ЖЗ </t>
  </si>
  <si>
    <t xml:space="preserve">ТП-15, п.Болотский фид Садовая  </t>
  </si>
  <si>
    <t>монтаж проводов на вновь установленные опора по заявлению абонента</t>
  </si>
  <si>
    <t>ТП-15, ВЛ ул Садовая</t>
  </si>
  <si>
    <t>ч.с. -17 МКД-2</t>
  </si>
  <si>
    <t>12.1</t>
  </si>
  <si>
    <t>28.05.2019. лист.№10  ОПЖ</t>
  </si>
  <si>
    <t>ТП 47 - ул. Волочаевская,  ТП 77 - ул. Ломоносова, Мичурина, Ленинградская, Щорса</t>
  </si>
  <si>
    <t>Отключение ТП 47, ф. 4, ТП 77, ф. 4,6 - плановые работы по замене опор</t>
  </si>
  <si>
    <t>орг. - 1, ч.с. - 54</t>
  </si>
  <si>
    <t>стр. 33 л.ж. от 28.05</t>
  </si>
  <si>
    <t>ТП-30 РУ-10кВ ф-отход на ТП- 2</t>
  </si>
  <si>
    <t>Текущий ремонт (замена ВНР)</t>
  </si>
  <si>
    <t>ч.с-173,ж.д.-6,школа-2,д/с-2,прокуратура,ЧП-2,маг.-1,пекарня,стадион</t>
  </si>
  <si>
    <t xml:space="preserve"> Диспетчер Талтанов А.Б.</t>
  </si>
  <si>
    <t>п.Першино ТП-201 РУ-0,4кВ ф.ул.60 лет Октября, ул.Комсомольская ,ул.Школьная ,ул.Полевая,мкр.Южный</t>
  </si>
  <si>
    <t>п.Першино ТП-201 РУ-0,4кВ ф.ул.60 лет Октября, ул.Комсомольская,ул.Школьная,ул.Полевая,мкр.Южный</t>
  </si>
  <si>
    <t>ч.с-17,ж.д-10,д/с-1,маг.-3,скважина-2,газ.модуль</t>
  </si>
  <si>
    <t>ТП-149, РУ-0,4кВ фид- ЦТП наул.Крупской</t>
  </si>
  <si>
    <t>Владимиртеплогаз, работы на ВРУ ЦТП по письму.</t>
  </si>
  <si>
    <t>ТП-149, РУ-0,4кВ фид-10 ЦТП</t>
  </si>
  <si>
    <t>ЦТП</t>
  </si>
  <si>
    <t>ф.103 ПС Ундол    г. Лакинск</t>
  </si>
  <si>
    <t>Обрыв ВЛ-10 кВ 2-ой и пролет от ПС Ундол.        Причина неисправность абонентского кл-10кВ.   На тп-123 АТП. Кабель отсоединен.</t>
  </si>
  <si>
    <t>ТП-31,19,137,126,54, 72,   118, 155,29, 20 ,123, 131</t>
  </si>
  <si>
    <t>10 ж.д, 200 ч.с, кот,д.с., вод-КНС, 10 орг.</t>
  </si>
  <si>
    <t>акт №31 от           28.05.19</t>
  </si>
  <si>
    <t>ОЖ- лист 2 28.05.2019</t>
  </si>
  <si>
    <t>ул.8 Марта д.1 отключение для безопасного пр-ва работ  по замене ПУ 380В по заявке абонента.</t>
  </si>
  <si>
    <t>ПС"Магнит" ф.1005 РП 35</t>
  </si>
  <si>
    <t>Отключение ПС" Магнит"  для перехода на временную схему по заявке ПО "ВЭС"</t>
  </si>
  <si>
    <t>РП 35, ТП 558, 580, 559, 560, 581, 774, 744</t>
  </si>
  <si>
    <t>ж.д.-9, орг.-3, ч.с.-150</t>
  </si>
  <si>
    <t>29.05.2019, стр.20 ОЖ</t>
  </si>
  <si>
    <t xml:space="preserve">ТП-4,ТП-47,ТП-28,ТП-52 РУ-10кВ </t>
  </si>
  <si>
    <t>Текущий ремонт (замена ВНР ТП-4,ТП47)</t>
  </si>
  <si>
    <t>ТП-4,ТП-47,ТП-28,ТП-52.</t>
  </si>
  <si>
    <t>ч.с-107,ж.д.20,вод-1,орг-3.</t>
  </si>
  <si>
    <t xml:space="preserve">ТП-4-24,ТП-119,КТП-91,КТП-33 РУ-10кВ </t>
  </si>
  <si>
    <t>Инвест.программа.Прокладка КЛ-10кВ ТП-55---опора №32 Ф12</t>
  </si>
  <si>
    <t>ч с-253,орг-4.</t>
  </si>
  <si>
    <t>ТП-11, ВЛ фид. 0,4 кВ "ул. Октябрьская"</t>
  </si>
  <si>
    <t>Ж.д.-4, ч.с -6, орг.1</t>
  </si>
  <si>
    <t>РП-1, яч-ка напрвл. 104 "Хлебокомбинат"</t>
  </si>
  <si>
    <t>Монтаж прибора учета.</t>
  </si>
  <si>
    <t>Без  отключения потребителей.</t>
  </si>
  <si>
    <t>ТП 63, ул. Коллективная</t>
  </si>
  <si>
    <t>Отключение ТП 63 - плановая ревизия оборудования</t>
  </si>
  <si>
    <t>орг. - 23, ж.д. - 8, д.с. - 1</t>
  </si>
  <si>
    <t>стр. 34 л.ж. от 29.05</t>
  </si>
  <si>
    <t>П/С Судогда Ф-152</t>
  </si>
  <si>
    <t>отключить  ЛР 43 подключение новой ТП№ 48, согласно плана ПП-2019</t>
  </si>
  <si>
    <t>ТП-29.38.44.</t>
  </si>
  <si>
    <t xml:space="preserve"> ч.с-174 орг-6.</t>
  </si>
  <si>
    <t>205.8</t>
  </si>
  <si>
    <t xml:space="preserve"> 30.05.2019. лист.№10  ОПЖ </t>
  </si>
  <si>
    <t>ПС "Берково" Ф -1006 РП-1 РУ-10 кВ</t>
  </si>
  <si>
    <t xml:space="preserve">Электропробой КЛ-10 кВ Ф-1006 от пс Берково- РП 1 </t>
  </si>
  <si>
    <t>ТП-1а,4,6,7,8а, 10,11,12,13,14,15,16,17,23,25,26,27,28,29,31,33,39, 40,41,42,47,49</t>
  </si>
  <si>
    <t>орг.-125,ж.д-47,ч.с-765</t>
  </si>
  <si>
    <t>29.05.2019г. №13</t>
  </si>
  <si>
    <t xml:space="preserve"> РП-1 РУ-10 кВ Ф-1014</t>
  </si>
  <si>
    <t xml:space="preserve">Электропробой КЛ-10 кВ Ф-1014 РП 1 </t>
  </si>
  <si>
    <t>ТП-8а,10,12,14,15,16,25,26,28,39,40,42,47</t>
  </si>
  <si>
    <t>орг.-39,ж.д-13,ч.с-680</t>
  </si>
  <si>
    <t>29.05.2019г.№14</t>
  </si>
  <si>
    <t>ТП 6 ф. ул. Покровская чет.</t>
  </si>
  <si>
    <t>Замена ЩРН на доме №40</t>
  </si>
  <si>
    <t>КЛ-0,4 кВ, Ул. Покровская четная сторона,ул. Соковская</t>
  </si>
  <si>
    <t>ч.с.-26</t>
  </si>
  <si>
    <t>29.05.2019,стр.14 ОЖ</t>
  </si>
  <si>
    <t>ТП-19 РУ-0,4кВ</t>
  </si>
  <si>
    <t>Работы на ВЛ-0,4кВ.</t>
  </si>
  <si>
    <t>ТП-19 РУ0,4кВ Ф ул.Гастелло,Пролетарская,Б. проезд.</t>
  </si>
  <si>
    <t>Ч с-19</t>
  </si>
  <si>
    <t>ТП 26,  пр. Ленина 68</t>
  </si>
  <si>
    <t>ТП 26 фид. ВЛ-2</t>
  </si>
  <si>
    <t>жд-2, орг-5</t>
  </si>
  <si>
    <t>ТП 11  ул. Красноармейская 19</t>
  </si>
  <si>
    <t>Переключение нагрузок на новую ТП 11</t>
  </si>
  <si>
    <t>ТП 11 РУ 0.4 кВ</t>
  </si>
  <si>
    <t>орг-3,ч.с.-49</t>
  </si>
  <si>
    <t>ТП 182 РУ-0,4кВ</t>
  </si>
  <si>
    <t>ТП 86, РУ-0,4 кВ, ф. 14 - гаражи ул. Логинова</t>
  </si>
  <si>
    <t>Неустановленными лицами были разбиты узлы учета, установленные на фасадах</t>
  </si>
  <si>
    <t>орг. - 1 (4 гаража)</t>
  </si>
  <si>
    <t>№ 332 ж.з. от 29.05</t>
  </si>
  <si>
    <t>ТП 32, РУ-0,4 кВ, ф. 1,8 - ул. Мира</t>
  </si>
  <si>
    <t>Обрыв магистрального "нуля" ветками деерва</t>
  </si>
  <si>
    <t xml:space="preserve">ч.с. - 74 </t>
  </si>
  <si>
    <t>№ 333 ж.з. от 29.05</t>
  </si>
  <si>
    <t>29.05.19 стр.13 ОЖ</t>
  </si>
  <si>
    <t>КТП-26 ВЛ-0,4кВ ф.4"Вокзальная"</t>
  </si>
  <si>
    <t xml:space="preserve"> Ремонт ВЛ на ул. Вокзальная</t>
  </si>
  <si>
    <t>ч.с.-7,, жит.-14</t>
  </si>
  <si>
    <t>29.05.19 стр.14 ОЖ</t>
  </si>
  <si>
    <t>Капитальный ремонт ВЛ на ул. Новая: монтаж вводов, монтаж заземлений</t>
  </si>
  <si>
    <t>30.05.19 стр.15 ОЖ</t>
  </si>
  <si>
    <t>ТП-67, КЛ фид. "ул. Минская 19 каб. "А" и "Б"</t>
  </si>
  <si>
    <t>КЛ фид. "ул. Минская 19 каб. "А" и "Б"</t>
  </si>
  <si>
    <t>ТП-79, ВЛ фид. "ООО "Память", КНС"</t>
  </si>
  <si>
    <t>Замена прибора учета.</t>
  </si>
  <si>
    <t xml:space="preserve"> ВЛ фид. "ООО "Память", КНС"</t>
  </si>
  <si>
    <t>КНС -1, орг. 4</t>
  </si>
  <si>
    <t>Установка новых опор.</t>
  </si>
  <si>
    <t xml:space="preserve"> ПС Ундол Ф 101 г.Собинка</t>
  </si>
  <si>
    <t>отключение ВВ-10 во время грозы</t>
  </si>
  <si>
    <t>ТП 1,2,3,18,60,80,101,141,40,42,44,59,51,86,50</t>
  </si>
  <si>
    <t>ЦРБ</t>
  </si>
  <si>
    <t>дом прест.,дет дом,д.с.-3,очисные сооро.,ГЭС,школа,ж.д.-45,ч.с.-90,орг.-50</t>
  </si>
  <si>
    <t>акт №32 от 30.05.19</t>
  </si>
  <si>
    <t xml:space="preserve"> ПС Ундол Ф 102 г.Собинка</t>
  </si>
  <si>
    <t>ТП 104,9,87,45,13,77</t>
  </si>
  <si>
    <t>КНС,котельная</t>
  </si>
  <si>
    <t>школа,д.с.-2,администрация,полиция,ж.д.-15,ч.с.-20,орг.-31</t>
  </si>
  <si>
    <t>акт №33 от 30.05.19</t>
  </si>
  <si>
    <t>ПС "Собинка" ф.1006</t>
  </si>
  <si>
    <t>отключение МВ-110 кВ на ПС Собинка во время грозы</t>
  </si>
  <si>
    <t>водозабор</t>
  </si>
  <si>
    <t>1 ш.к., 2 д.с., 34 орг.,         21 ж.д., 186 ч.с.,орг.-31</t>
  </si>
  <si>
    <t>Акт № 36 от 30.05.2019 г.</t>
  </si>
  <si>
    <t>3.4.12.3, 3.4.9.1</t>
  </si>
  <si>
    <t xml:space="preserve">ПС "Собинка" ф.1015 </t>
  </si>
  <si>
    <t>ТП 111,57,10,8,58,152,7,47,6,11,12,88,41,73,75,117</t>
  </si>
  <si>
    <t>РУС,</t>
  </si>
  <si>
    <t>Банк,школа,поликлинника,СЭС,ж.д.-48,ч.с.-600,орг.-40</t>
  </si>
  <si>
    <t>Акт № 35 от 30.05.2019 г.</t>
  </si>
  <si>
    <t>ПС "Собинка" ф.1001</t>
  </si>
  <si>
    <t>ТП 145</t>
  </si>
  <si>
    <t>Акт № 37 от 30.05.2019 г.</t>
  </si>
  <si>
    <t>ПС "Собинка" ф.1008</t>
  </si>
  <si>
    <t>ТП 70,71,48,110</t>
  </si>
  <si>
    <t>пож.часть,КНС,ж.д.-8,орг.-10</t>
  </si>
  <si>
    <t>Акт № 34 от 30.05.2019 г.</t>
  </si>
  <si>
    <t xml:space="preserve">ТП-6 Ф-3 ул.Советская </t>
  </si>
  <si>
    <t>наклон опоры № 7 под порывами ветра</t>
  </si>
  <si>
    <t>ТП-6 Ф-3 ВЛ</t>
  </si>
  <si>
    <t>орг.-2, ч.с.-36</t>
  </si>
  <si>
    <t>30.05.2019г., ОЖ стр.64</t>
  </si>
  <si>
    <t xml:space="preserve">ТП-8 Ф-3 ул.Абрамова </t>
  </si>
  <si>
    <t>падение опоры № 8 падение дерева на провода под порывами ветра</t>
  </si>
  <si>
    <t>ТП-8 Ф-3 ВЛ</t>
  </si>
  <si>
    <t>орг.-1, ж.д.-3</t>
  </si>
  <si>
    <t>ТП 13 ф. ул. Виноградова</t>
  </si>
  <si>
    <t>Из-за порывов ветра, замкнуло пролет ВЛ, сгорела плавкая вставка ТП13 ф. ул. Виноградова</t>
  </si>
  <si>
    <t>ТП 13, ВЛ-0,4 кВ, ул. Виноградова, ул. Калинина</t>
  </si>
  <si>
    <t>ч.с. 12</t>
  </si>
  <si>
    <t>30.05.2019,стр.15 ОЖ</t>
  </si>
  <si>
    <t>30.05.19 стр.16 ОЖ</t>
  </si>
  <si>
    <t>ТП-30, РУ-0,4кВ,ф.ул.Морозовская</t>
  </si>
  <si>
    <t>Обрыв провода на вводе ул.Морозовская д.76 - проезд негабаритного автотранспорта</t>
  </si>
  <si>
    <t>ВЛ-0,4  фидер ул.Морозовская д.76</t>
  </si>
  <si>
    <t>30.05.2019 ОЖ стр. 35</t>
  </si>
  <si>
    <t>30.05.2019 ОЖ стр.37</t>
  </si>
  <si>
    <t>ТП-31 РУ-0,4кВ ф.Сосновая</t>
  </si>
  <si>
    <t>Обрыв провода на вводе  ул.Сосновая д.15</t>
  </si>
  <si>
    <t xml:space="preserve">ВЛ-0,4  фидер ул.Сосновая </t>
  </si>
  <si>
    <t>ТП 1А, РУ-0,4 кВ, ф. 10 (ул. Октябрьская)</t>
  </si>
  <si>
    <t>Нет света в домах ул. Октябрьская, 12, 19, III Интернационала, 38, сбросил секционный автоматический выключатель. ТП 1А - абонентская. Секционный выключатель включили.</t>
  </si>
  <si>
    <t>ж.д. - 3, кот. - 1</t>
  </si>
  <si>
    <t>№ 334 от 30.05</t>
  </si>
  <si>
    <t>ТП-4 РУ 0,4кВ Ф-№6</t>
  </si>
  <si>
    <t>ул.Ленина д.26 замена ввода по заявке абонента</t>
  </si>
  <si>
    <t>ТП-4 ВЛ 0,4кВ Ф-№6</t>
  </si>
  <si>
    <t>организации-1;</t>
  </si>
  <si>
    <t>ОЖ- лист 3 30.05.2019</t>
  </si>
  <si>
    <t>ТП-70, КЛ фид. "ул. Ст. Большевиков 23 каб. А и каб. Б"</t>
  </si>
  <si>
    <t>Трассировка КЛ -0, 4 кВ</t>
  </si>
  <si>
    <t>КЛ фид. "ул. Ст. Большевиков 23 каб. А и каб. Б"</t>
  </si>
  <si>
    <t>Ж.д. - 1</t>
  </si>
  <si>
    <t>ТП-95, ВЛ фид. "ул. Нижегородская"</t>
  </si>
  <si>
    <t>ВЛ фид. "ул. Нижегородская"</t>
  </si>
  <si>
    <t>Ч.с. - 21, орг. 1</t>
  </si>
  <si>
    <t>ТП 188,  пр-т Ленина, 15а</t>
  </si>
  <si>
    <t>ТП 188, фид. ВЛ-2</t>
  </si>
  <si>
    <t>жд-3, орг-20</t>
  </si>
  <si>
    <t>ТП 744, ул. Новгородская, 35</t>
  </si>
  <si>
    <t>ТП 744, Тр-р</t>
  </si>
  <si>
    <t>жд-6</t>
  </si>
  <si>
    <t>ТП 139 Октябрьский военный городок</t>
  </si>
  <si>
    <t>По заявке на ВЛ-0,4кВ ф." Красноармейская, 24-а" -  2 одноименные фазы. Неисправен КЛ-0,4кВ от ТП 139 до ВЛ-0,4кВ ф." Красноармейская, 24-а".</t>
  </si>
  <si>
    <t>ТП 139 ф." Красноармейская, 24-а"</t>
  </si>
  <si>
    <t>1 маг</t>
  </si>
  <si>
    <t>30.05.2019, стр.59 ЖЗ</t>
  </si>
  <si>
    <t>РП 17 Октябрьский пр-т, 21</t>
  </si>
  <si>
    <t>При посадке напряжения в сетях МРСК по стороне 110кВ на РП 17 в РУ-0,4кВ не сработало АВР - неисправен вводной АВ-0,4кВ к Т-1</t>
  </si>
  <si>
    <t>РП 17 РУ-0,4кВ секц. Т-1</t>
  </si>
  <si>
    <t>30.05.2019, стр.22 ОЖ</t>
  </si>
  <si>
    <t>7-ж.д.,1-кот</t>
  </si>
  <si>
    <t>диспетчер Зайцев И.Л. тел. 84923255305</t>
  </si>
  <si>
    <t>ТП-156 пр.Ленина д.17</t>
  </si>
  <si>
    <t>Сгорел предохранитель в ТП-156 РУ-0.4кВ</t>
  </si>
  <si>
    <t>ТП-156  пр.Ленина д.17</t>
  </si>
  <si>
    <t>АЖ,30.05.2019 стр.154 заявка №60</t>
  </si>
  <si>
    <t>ТП-55 ул. Дегтярёва д.175</t>
  </si>
  <si>
    <t>ТП-55 ВЛ-0,4 кВ</t>
  </si>
  <si>
    <t>АЖ,30.05.2019 стр.154 заявка №58</t>
  </si>
  <si>
    <t>ТП-43 ул. Кирова д.84</t>
  </si>
  <si>
    <t>Упало дерево. Перетянут СиП</t>
  </si>
  <si>
    <t>ТП-43 ВЛ-0,4 кВ ул. Кирова д.84</t>
  </si>
  <si>
    <t>АЖ,30.05.2019 стр.154 заявка №54</t>
  </si>
  <si>
    <t>ТП-213 ул. Сосновая д.22, ул. Димитрова д.4</t>
  </si>
  <si>
    <t>Удар молнии. Частично нет света.</t>
  </si>
  <si>
    <t>2-ж.д.</t>
  </si>
  <si>
    <t>АЖ,30.05.2019 стр.154 заявка №61</t>
  </si>
  <si>
    <t>ТП-216 ул. Пионерская д.29, ул. Сосновая д.30</t>
  </si>
  <si>
    <t>Упало дерево. Необходима замена ввода.</t>
  </si>
  <si>
    <t>ТП-216 ВЛ-0,4 кВ  ул. Пионерская д.29, ул. Сосновая д.30</t>
  </si>
  <si>
    <t>АЖ,30.05.2019 стр.154 заявка №55,57</t>
  </si>
  <si>
    <t>ТП-175 ул. Лопатина д.17</t>
  </si>
  <si>
    <t>ТП-175 ВЛ-0,4 кВ  ул. Лопатина д.17</t>
  </si>
  <si>
    <t>АЖ,30.05.2019 стр.154 заявка №59</t>
  </si>
  <si>
    <t>ТП-115 РУ-0,4кВ</t>
  </si>
  <si>
    <t>Замене панелей ЩО</t>
  </si>
  <si>
    <t>7-орг.</t>
  </si>
  <si>
    <t>РП-4 МВ ф.48</t>
  </si>
  <si>
    <t>Повреждение КЛ-6кВ ф.48</t>
  </si>
  <si>
    <t>8ж.д., 1Д/К</t>
  </si>
  <si>
    <t>ОЖ 31.05.2019 стр56</t>
  </si>
  <si>
    <t>диспетчер Зайцев И.А. тел. 84923255305</t>
  </si>
  <si>
    <t>ТП-103 ВЛ-0,4кВ ф.12</t>
  </si>
  <si>
    <t>Падение ВЛ-110кВ на ВЛ-0,4кВ ф.12</t>
  </si>
  <si>
    <t>ВЛ-0,4кВ ф.12</t>
  </si>
  <si>
    <t>44 ч.д.</t>
  </si>
  <si>
    <t>АЖ,01.06.2019 стр.156 заявка №66</t>
  </si>
  <si>
    <t>диспетчер Зайцев И.А тел. 84923255305</t>
  </si>
  <si>
    <t>ТП-6 ул.Чистова д.5</t>
  </si>
  <si>
    <t>ТП-6</t>
  </si>
  <si>
    <t>АЖ,30.05.2019 стр.156 заявка №68</t>
  </si>
  <si>
    <t>ТП-9 фид. БТИ, евротрейд г.Собинка</t>
  </si>
  <si>
    <t>Обрыв ВЛ-0,4кВ в двух пролетах. Порыв ветра</t>
  </si>
  <si>
    <t>ВЛ-0,4 кВ фид. Евротрейд, БТИ.</t>
  </si>
  <si>
    <t>31.05.19 ОЖ стр,33</t>
  </si>
  <si>
    <t>ТП-788 Ф-3 с.Патакино</t>
  </si>
  <si>
    <t>падение опоры № 3 под порывами ветра, замена опоры</t>
  </si>
  <si>
    <t>ТП-788 Ф-3 с.Патакино ВЛ</t>
  </si>
  <si>
    <t>м.у.-1, орг.-3</t>
  </si>
  <si>
    <t>31.05.2019г., ОЖ стр.66</t>
  </si>
  <si>
    <t>ТП- вышки "Мегафон д.Красная Яблонь"</t>
  </si>
  <si>
    <t>Пробой разрядников, причина не установленна, разрядники отключены.</t>
  </si>
  <si>
    <t>ОЖ- лист 4 01.06.2019</t>
  </si>
  <si>
    <t>ТП- вышки "Мегафон д.Новишки"</t>
  </si>
  <si>
    <t>Сгорели 3 ПКТ-102 в РУ-6кВ,  вероятная причина- гроза, вставки заменены.</t>
  </si>
  <si>
    <t>ОЖ- лист 4 02.06.2019</t>
  </si>
  <si>
    <t>4.11, 4.12, 4.13</t>
  </si>
  <si>
    <t>ПС "Брызгалово" Ф -1003 ВЛ-10 кВ ЛР-10 кВ</t>
  </si>
  <si>
    <t xml:space="preserve"> КТП-756 Ф-1003 пс Брызгалово неполнофазный режим работы трансформатора КТП-756. Неисправность  привода ЛР-ВЛ-10 кВ. ЛР-не отключается.</t>
  </si>
  <si>
    <t>КТП-756</t>
  </si>
  <si>
    <t>1.06.2019г., АЖ стр.49</t>
  </si>
  <si>
    <t>4.2</t>
  </si>
  <si>
    <t>ПС "Второво" Ф -1001 ВЛ-10 кВ ЛР-10 кВ</t>
  </si>
  <si>
    <t>ВЛ-10кВ Ф-1001 пс Второво ТП-798 неисправност среднего ножа ЛР-10 кВ ,установлен шунт.</t>
  </si>
  <si>
    <t>ТП-800,799,798, 797, 802, 801,795,794,787,КТП-46 Мирный2</t>
  </si>
  <si>
    <t>орг.-10</t>
  </si>
  <si>
    <t>01.06.2019г. №15</t>
  </si>
  <si>
    <t>ТП 182, Т-1</t>
  </si>
  <si>
    <t>ж.д.-14, орг.-21</t>
  </si>
  <si>
    <t>На ПС Владимирская 750 отключили  МВ-10кВ фид. Ю-2 к РП 30 от МТЗ. Неисправен фид.Ю-2 каб "А"</t>
  </si>
  <si>
    <t>3.06.2019,  №65, стр. 25 ОЖ</t>
  </si>
  <si>
    <t>Монтаж СИП по вновь установленным опорам.</t>
  </si>
  <si>
    <t>Перевод потребителей на вновь смонтированную ВЛИ.</t>
  </si>
  <si>
    <t>ТП-33, РУ-0,4 кв</t>
  </si>
  <si>
    <t>Подключение вновь смонтированной ВЛИ в          РУ-0, 4 кВ</t>
  </si>
  <si>
    <t>ТП-50, ВЛ фид. "ул, Крымская четн. Ст."</t>
  </si>
  <si>
    <t>ВЛ фид. "ул, Крымская четн. Ст."</t>
  </si>
  <si>
    <t>Ч.с.-72</t>
  </si>
  <si>
    <t>Сгорела вставка ПН-250</t>
  </si>
  <si>
    <t xml:space="preserve">ВЛ-0,4  фидер ул.Сосновая д.29 </t>
  </si>
  <si>
    <t>01.06.2019 ОЖ стр.39</t>
  </si>
  <si>
    <t>ПС Кольчугино, ф. 637, ТП 65</t>
  </si>
  <si>
    <t>Звонки от жителей города об отсутствии электричества в домах, ТП 65, РУ-6 кВ, ф. 7 - отключился МВ</t>
  </si>
  <si>
    <t>ТП 25, 25А, ХПП, 15, 2, 82Т1, 74, 105, 31, 78Т1, Железнодорожная, 10Т1, 9, 76, НДМ, 46, 27, 73, 104, с/х техника</t>
  </si>
  <si>
    <t>ч.с.  528, ж.д. - 17, орг. - 39, шк. - 1, д.с. - 1, кот. - 1, насел. - 1900 чел.</t>
  </si>
  <si>
    <t>стр. 37 о.ж. от 01.06</t>
  </si>
  <si>
    <t>КЗ на  абоненской ВЛ 10кВ, СНТ "Рубин". Причина не обнаружена.</t>
  </si>
  <si>
    <t>ж.д.-15, ч.с.188, д.с.-1, жит.-2272; 27 орг.</t>
  </si>
  <si>
    <t>34.02</t>
  </si>
  <si>
    <t>ОЖ стр. 19</t>
  </si>
  <si>
    <t>п. Городищи ф. "Поселок 1"ЦРП ГОФ</t>
  </si>
  <si>
    <t>ТП-1, ТП-2, ТП-3, ТП-4, КТП-10, КТП-9</t>
  </si>
  <si>
    <t>ж.д.-28, ч.с.230, д.с.-1, жит.-2500; 20 орг., 2шк.</t>
  </si>
  <si>
    <t>Кантонистов Александр Игоревич тел 8 (49243) 2-70-14</t>
  </si>
  <si>
    <t>ТП 3 ф. ул. Иринина</t>
  </si>
  <si>
    <t>Плановое отключение ВЛ, для комунальных служб</t>
  </si>
  <si>
    <t>ВЛ-0,4 кВ ул. Иринина, ул. Заречная, ул.Пушкарская</t>
  </si>
  <si>
    <t>ч.с. 12. орг.1</t>
  </si>
  <si>
    <t>30.05.2019,стр.16 ОЖ</t>
  </si>
  <si>
    <t>ул.Комсомольская д.61 "Б" КЗ в водном кабеле абонента.</t>
  </si>
  <si>
    <t>ОЖ- лист 4 03.06.2019</t>
  </si>
  <si>
    <t>Отключение  ЛР 43,  подключение к новой ТП№ 48, согласно плана ПП-2019</t>
  </si>
  <si>
    <t xml:space="preserve"> 04.06.2019. лист.№11  ОПЖ </t>
  </si>
  <si>
    <t>Перевод потребителей на вновь смонтированную ВЛ.</t>
  </si>
  <si>
    <t>ВЛ фид. "ул. Сакко, Суворова"</t>
  </si>
  <si>
    <t>Ч.с.-87</t>
  </si>
  <si>
    <t>ТП-33, ВЛ фид. 0,4 кВ "ул. Калинина"</t>
  </si>
  <si>
    <t xml:space="preserve"> ВЛ фид. 0,4 кВ "ул. Калинина"</t>
  </si>
  <si>
    <t>Ж.д.-1, ч.с.-1, орг. 10</t>
  </si>
  <si>
    <t>ТП 511 ул. Белоконская 12</t>
  </si>
  <si>
    <t>Ремонтные работы на ТП 511.</t>
  </si>
  <si>
    <t>ТП 511 РУ 0,4 кВ</t>
  </si>
  <si>
    <t>кот.-1, ж.д.-6</t>
  </si>
  <si>
    <t xml:space="preserve"> орг.-7</t>
  </si>
  <si>
    <t>ТП 340 ул.Безыменского, 24</t>
  </si>
  <si>
    <t>Маг-н "Пятерочка" (ул. Куйбышева 66-б) - ТП 340 ВЛ 0,4кВ нарушение контакта на опоре.</t>
  </si>
  <si>
    <t xml:space="preserve">ТП 340 ВЛ 0, 4 кВ </t>
  </si>
  <si>
    <t>орг.- 9</t>
  </si>
  <si>
    <t>03.06.2019,  стр. 61 ЖЗ</t>
  </si>
  <si>
    <t>ТП 225 ВЛ 0,4кВ - обрыв провода на дом № 5 по ул. Усти на Лабе</t>
  </si>
  <si>
    <t xml:space="preserve">ТП 225 ВЛ 0, 4 кВ </t>
  </si>
  <si>
    <t>03.06.2019,  стр. 62 ЖЗ</t>
  </si>
  <si>
    <t>ТП 795 ул.Офицерская, 1</t>
  </si>
  <si>
    <t>ТП 795 Мех. повреждение КЛ 0,4кВ от ТП 795 на дом № 1-а по ул. Офицерская  (корпус 3, ВРУ-1, ввод-2) - абонентский</t>
  </si>
  <si>
    <t>ТП 795 ф."ул. Офицерская, 1-а  (корпус 3, ВРУ-1, ввод-2)"</t>
  </si>
  <si>
    <t>Профилактика оборудования, подтяжка болтовых соединений, протирка изоляторов, уборка помещений</t>
  </si>
  <si>
    <t>7 ж.д 1 котельная</t>
  </si>
  <si>
    <t>диспетчер Михайлов П.А. тел. 84923255305</t>
  </si>
  <si>
    <t>ТП-12 ул.К.Маркса д.64</t>
  </si>
  <si>
    <t>Нет прихода с опоры</t>
  </si>
  <si>
    <t>ТП-12 ф.4</t>
  </si>
  <si>
    <t xml:space="preserve">АЖ,04.06.2019 стр.158 заявка №13
</t>
  </si>
  <si>
    <t>диспетчер Парасоцкий В В. тел. 84923255305</t>
  </si>
  <si>
    <t>Подтяжка болтовых соединений, протирка изоляторов, смазка и регулировка оборудования.</t>
  </si>
  <si>
    <t>Ж.д.-3, орг.-5</t>
  </si>
  <si>
    <t xml:space="preserve">ТП-12 РУ-0,4кВ яч.5 </t>
  </si>
  <si>
    <t>кап.ремонт ВЛИ-0,4кВ</t>
  </si>
  <si>
    <t>ВЛ-0,4Кв   фидер ул. Первомайская, ул.Пролетарская, ул.Рыженкова, ул.Суворова</t>
  </si>
  <si>
    <t>ч.с.-52</t>
  </si>
  <si>
    <t>ПС Октябрьская РУ-10кВ ф.1007</t>
  </si>
  <si>
    <t xml:space="preserve">пробой КЛ-10кВ от ТП-13 до ТП-12 при проведении земляных работ </t>
  </si>
  <si>
    <t>ТП-118(абонентская), ТП-6,ТП-10,ТП-9,ТП-8,ТП-13,ТП-14,ТП-12,ТП-15,ТП-11,ТП-3,ТП-16</t>
  </si>
  <si>
    <t xml:space="preserve"> ж.д.-28, ч.с.-116,д.с.-3, шк.-2, вод.-1, кот.-2, орг.-6, маг.-20</t>
  </si>
  <si>
    <t>№107 04.06.2019</t>
  </si>
  <si>
    <t>ТП-34 РУ-0,4кВ яч.10</t>
  </si>
  <si>
    <t>сгорела вставка ПН-250</t>
  </si>
  <si>
    <t>ТП-34 РУ-0,4кВ ф.Производство №1</t>
  </si>
  <si>
    <t>огр-1</t>
  </si>
  <si>
    <t>05.06.2019 О.Ж. стр.45</t>
  </si>
  <si>
    <t>ТП-1 РУ 0,4кВ Ф-№9 РЩРП 1.1.2</t>
  </si>
  <si>
    <t>ул.Ленина д.105 отгнил вводной кабель на опоре ВЛ 0,4кВ.</t>
  </si>
  <si>
    <t>РЩРП 1.1.2 ВЛ 0,4кВ</t>
  </si>
  <si>
    <t>ч.с.-4; Жит.-20</t>
  </si>
  <si>
    <t>ОЖ- лист 5 04.06.2019</t>
  </si>
  <si>
    <t>ул.Комсомольская д.13 подключен ввод по заявке абонента.</t>
  </si>
  <si>
    <t>П/С Воровского Ф-1009</t>
  </si>
  <si>
    <t xml:space="preserve">отключение МВ Ф-1009 П/С Воровского подрезка деревьев  </t>
  </si>
  <si>
    <t>ТП-2.5.10.9.8.7.</t>
  </si>
  <si>
    <t xml:space="preserve"> ч.с-305 орг-17.</t>
  </si>
  <si>
    <t xml:space="preserve"> 05.06.2019. лист.№12  ОПЖ </t>
  </si>
  <si>
    <t xml:space="preserve">отключение МВ Ф-105  работы персонала МРСК  </t>
  </si>
  <si>
    <t>ТП-39.</t>
  </si>
  <si>
    <t xml:space="preserve"> ч.с-5 орг-4 МКД-15</t>
  </si>
  <si>
    <t>Сработала АЧР</t>
  </si>
  <si>
    <t>99.24</t>
  </si>
  <si>
    <t>ОЖ срт.22</t>
  </si>
  <si>
    <t>Гончаров Юрий Анатольевич тел 8 (49243) 2-70-14</t>
  </si>
  <si>
    <t>Г.Петушки ТП-35</t>
  </si>
  <si>
    <t>Замена опоры ВЛ</t>
  </si>
  <si>
    <t xml:space="preserve"> ТП-35  Ф.5</t>
  </si>
  <si>
    <t>ч.с.19;жит. 38</t>
  </si>
  <si>
    <t>ПС "Гороховец" Ф-604,605</t>
  </si>
  <si>
    <t>Из-за аварийной ситуации на I секции шин ПС "Гороховец" по их заявке были выведены в ремонт фидера 604 и 605. Нагрузка была переведена на резервирующие фидера.</t>
  </si>
  <si>
    <t>Ремонтные работы на ТП 182 РУ 0, 4 кВ</t>
  </si>
  <si>
    <t>ж.д.-14, орг.-23</t>
  </si>
  <si>
    <t>ТП 11, ул.Ломоносова, 18</t>
  </si>
  <si>
    <t xml:space="preserve"> ТП 11 ВЛ 0,4 кВ нарушение контакта на вводе частного жилого дома 20а по ул. Ломоносова</t>
  </si>
  <si>
    <t>ТП 11 ф. ВЛ-2 ул. Красноармейская</t>
  </si>
  <si>
    <t>05.06.2019,  стр. 64 ЖЗ</t>
  </si>
  <si>
    <t>Демонтаж старых опор ВЛ 0,4кВ</t>
  </si>
  <si>
    <t>ТП-2 ВЛ-0,4кВ ф.8 "Новая, ,Весенняя"</t>
  </si>
  <si>
    <t>39.3</t>
  </si>
  <si>
    <t>05.06.19  стр.24 ОЖ</t>
  </si>
  <si>
    <t>Ч.с.-172</t>
  </si>
  <si>
    <t>РП-2, ВВ-10 кВ направл. 206, 208</t>
  </si>
  <si>
    <t>Проверка РЗА ВВ-10 кВ направл. 206, 208 РП-2. Без отключения потребителей.</t>
  </si>
  <si>
    <t>РП-2, ВВ-10 кВ направл. 204</t>
  </si>
  <si>
    <t>Проверка РЗА ВВ-10 кВ направл. 204 РП-2. Без отключения потребителей.</t>
  </si>
  <si>
    <t>РП-2, ВВ-10 кВ направл. 205, 207</t>
  </si>
  <si>
    <t xml:space="preserve">Проверка РЗА ВВ-10 кВ направл. 205, 207 РП-2. Без отключения потребителей. </t>
  </si>
  <si>
    <t>ТП-68, ВЛ фид. "Ул. Тумская"</t>
  </si>
  <si>
    <t>Из-за к.з. в доме по ул. Куйбышева 6 сгорел ввод, выполненный СИПом. Из-за пляски проводов произошал обрыв магистрального "0".</t>
  </si>
  <si>
    <t>ВЛ фид. "Ул. Тумская</t>
  </si>
  <si>
    <t>Ч.с.-28</t>
  </si>
  <si>
    <t>05.06.2019ОЖ по 0, 4 кВ, л. 6</t>
  </si>
  <si>
    <t>инженер ФИО тел. 000008</t>
  </si>
  <si>
    <t>Отключение МВ Ф-1003 подрезка дереьвев под ВЛ-10 кВ</t>
  </si>
  <si>
    <t>ТП-1.2.3.4.5.6.7.8.9.10.11.12.13.14.</t>
  </si>
  <si>
    <t xml:space="preserve">06.06.2019. лист.№12 ОПЖ </t>
  </si>
  <si>
    <t>г.Собинка ТП-9 фид.ул.Ленина 1,3</t>
  </si>
  <si>
    <t>подрезка деревьев в охр.зоне</t>
  </si>
  <si>
    <t>ВЛ-0,4 кВ фид.ул.Ленина 1,3</t>
  </si>
  <si>
    <t>орг.5</t>
  </si>
  <si>
    <t>о.ж.лист№37</t>
  </si>
  <si>
    <t>Ф-1003 пс Брызгалово ТП-736</t>
  </si>
  <si>
    <t>ТП-736 ППР</t>
  </si>
  <si>
    <t>ТП-736</t>
  </si>
  <si>
    <t>ТП 422,  ул. Мира, 22</t>
  </si>
  <si>
    <t>ТП 422 пререгорел ПТ к Т-1. Неисправен КЛ-0,4кВ ф. ул.Мира д.22 ввод 2</t>
  </si>
  <si>
    <t>ТП422, Т-1</t>
  </si>
  <si>
    <t>ж.д.-3, орг.-16</t>
  </si>
  <si>
    <t>06.06.2019, стр.65 ЖЗ</t>
  </si>
  <si>
    <t>ПС Магнит фид.1005 РП 35</t>
  </si>
  <si>
    <t>Отключение ПС" Магнит"  для возврата на нормальную схему</t>
  </si>
  <si>
    <t>ТП 530, отключение КВЛ-6кВ фид ТП530 - ТП420 для ремонта</t>
  </si>
  <si>
    <t>ТП 54, 194, 206, 208, 473</t>
  </si>
  <si>
    <t xml:space="preserve">аэропорт </t>
  </si>
  <si>
    <t>орг.-6, ч.с.-45</t>
  </si>
  <si>
    <t>КТП-6 ВЛ-0,4кВ ф.8 "Пл. Советская"</t>
  </si>
  <si>
    <t>Опиловка веток, перетяжка проводов ВЛ.</t>
  </si>
  <si>
    <t>КТП-6 ВЛ-0,4кВ Ф.8 "Пл. Советская"</t>
  </si>
  <si>
    <t>м.к. д. - 5, жит.-248, 1д.с.,2орг.</t>
  </si>
  <si>
    <t>06.06.19  стр.25 ОЖ</t>
  </si>
  <si>
    <t>РП-2, ТН-10 кВ 1СШ направл. 213</t>
  </si>
  <si>
    <t>Проверка РЗА ТН-10 кВ 1СШ направл. 213    Без отключения потребителей.</t>
  </si>
  <si>
    <t>РП-2, ТН-10 кВ 2СШ направл. 214</t>
  </si>
  <si>
    <t>Проверка РЗА ТН-10 кВ 2СШ направл. 214 Без отключения потребителей.</t>
  </si>
  <si>
    <t>РП-2, ТН-10 кВ 3СШ направл. 219</t>
  </si>
  <si>
    <t>Проверка РЗА ТН-10 кВ 3СШ направл. 219 Без отключения потребителей.</t>
  </si>
  <si>
    <t>РП-2, ТН-10 кВ 4СШ напрвл. 220</t>
  </si>
  <si>
    <t>Проверка РЗА ТН-10 кВ 4СШ направл. 220 Без отключения потребителей.</t>
  </si>
  <si>
    <t>ТП-7, РУ-0.4кВ ул.Ленина</t>
  </si>
  <si>
    <t>Отключить ШР Ввода Т7 замена панели ШО-70 по тех присоединению</t>
  </si>
  <si>
    <t>ТП-7 ул.Ленина</t>
  </si>
  <si>
    <t>ч.с. -51 МКД-10 орг12</t>
  </si>
  <si>
    <t>85.1</t>
  </si>
  <si>
    <t>07.06.2018, стр 12 ОЖ</t>
  </si>
  <si>
    <t>07.06.2019г, ОЖ стр.77</t>
  </si>
  <si>
    <t>ПС Кольчугино, ф. 617, ТП 75</t>
  </si>
  <si>
    <t>Звонки от жителей города об отсутствии электричества в домах, ТП 75, РУ-6 кВ, ф. 1 - отключился ВН, причина неизвестна, включили повторно успешно</t>
  </si>
  <si>
    <t>ТП 83, ТП 82 Т2, ТП 82А</t>
  </si>
  <si>
    <t>ч.с.-  51, ж.д. - 2, орг. - 24,  д.с. - 1,  насел. - 340 чел.</t>
  </si>
  <si>
    <t>стр. 44 о.ж. от 07.06</t>
  </si>
  <si>
    <t>ПС Кольчугино, ф. 620, ЦРП 2</t>
  </si>
  <si>
    <t>Сообщение от энергетика МУП Коммунальник об отсутствии напряжения в ТП Зайково, ЦРП 2 откл. ВВ ф. 6, причина в сетях потребителя, ВВ включили повторно успешно</t>
  </si>
  <si>
    <t>ТП Зайково</t>
  </si>
  <si>
    <t>насос. - 1</t>
  </si>
  <si>
    <t>стр. 46 о.ж. от 09.06</t>
  </si>
  <si>
    <t>ОЖ- лист 6 07.06.2019</t>
  </si>
  <si>
    <t>ул.Комсомольская д.61 "б" отключение для безопасного пр-ва работ по перезаделке кабеля на опоре ВЛ 0,4кВ.</t>
  </si>
  <si>
    <t>4.12,4.13</t>
  </si>
  <si>
    <t>ТП-3 РУ-0,4кВ яч.16</t>
  </si>
  <si>
    <t>выгорели прокалывающие на опоре ВЛИ-0,4кВ на ввод в дом ул.Пушкина д.44</t>
  </si>
  <si>
    <t>ВЛИ-0,22кВ ул.Пушкина д.44</t>
  </si>
  <si>
    <t>09.06.2019 О.Ж. стр.4</t>
  </si>
  <si>
    <t>ВЛИ-0,4кВ, ул. Первомайская, ул.Пролетарская, ул.Рыженкова, ул.Суворова</t>
  </si>
  <si>
    <t>ВЛ фид. "ул. Нижегородская</t>
  </si>
  <si>
    <t>Ч.с. - 44</t>
  </si>
  <si>
    <t>РП "Панфилово"</t>
  </si>
  <si>
    <t>Ремонтные работы на РП "Панфилово" МРСК.</t>
  </si>
  <si>
    <t>Котельная-1, скважина-1, ж.д.-1, ч.с.-20, орг.-3</t>
  </si>
  <si>
    <t>ф. 1010 ПС "Базовая" КЛ-10кВ РП-250 - КТП-21</t>
  </si>
  <si>
    <t>Повреждение кабеля: К.З. фазы А</t>
  </si>
  <si>
    <t>КТП-21 тр-р №1, ТП-23, ТП-13, КТП-15, ТП-31 тр-р №2, ТП-14</t>
  </si>
  <si>
    <t>ж.д.-16, ч.с.-36, д.с.-2, шк.-1, орг.-38, жит.-2172</t>
  </si>
  <si>
    <t>АКТ №15, 08.06.19</t>
  </si>
  <si>
    <t>"Кантонистов Александр Игоревич 8 (49243) 2-70-14"</t>
  </si>
  <si>
    <t>КТП-5 ВЛ-0,4кВ ф. 6 "ул.Ленина (чётн. сторон)"</t>
  </si>
  <si>
    <t>Замена опор ВЛ-0,4кВ</t>
  </si>
  <si>
    <t>ТП-70 РУ-04кВ</t>
  </si>
  <si>
    <t>Возгоранин узлов учета электроэнергии в РУ-0,4кВ ТП-70. Отключен РВ к ТМ. РУ-04кВ в ТП-70 выгогрело полностью.</t>
  </si>
  <si>
    <t>ТП-70 РУ-0,4кВ</t>
  </si>
  <si>
    <t>3 колективных сада</t>
  </si>
  <si>
    <t>Оперативный журнал стр. 64</t>
  </si>
  <si>
    <t>ТП-127 камера ТМ-1</t>
  </si>
  <si>
    <t>ТП-127 разрыв концевой муфты 6кВ на ТМ-1, отключен ВН к ТМ-1. Нагрузка по 0,4кВ переведена на ТМ-2</t>
  </si>
  <si>
    <t>15 Ж.Д. 1 дет./комб.</t>
  </si>
  <si>
    <t>ПС "Луч" ф.6004</t>
  </si>
  <si>
    <t>ОЖ 09.06.2019, стр. 65  Акт №20-19</t>
  </si>
  <si>
    <t>П/С Андреево Ф-1006</t>
  </si>
  <si>
    <t>отключеие МВ Ф-1006 причина не установлена гроза</t>
  </si>
  <si>
    <t>ТП-15.16.22. Биокотельная</t>
  </si>
  <si>
    <t xml:space="preserve"> ч.с-242 орг-8. КНС Котельная</t>
  </si>
  <si>
    <t>207.6</t>
  </si>
  <si>
    <t xml:space="preserve"> №12  08.06.2019. лист.№13  ОПЖ </t>
  </si>
  <si>
    <t>отключеие МВ Ф-1006 работы персонала Энергострой</t>
  </si>
  <si>
    <t xml:space="preserve">   08.06.2019. лист.№13  ОПЖ </t>
  </si>
  <si>
    <t>ТП40, г.Судогда Ф-ул. Солнечная</t>
  </si>
  <si>
    <t>обрыв проводов ввода ВЛ-0,4 кВ брак анкерного зажима</t>
  </si>
  <si>
    <t>ВЛ фид.Солнечная</t>
  </si>
  <si>
    <t>ч.с.-20.МКД-5</t>
  </si>
  <si>
    <t>08.06.2018, стр 4  ЖЗ</t>
  </si>
  <si>
    <t>ТП7, г.Судогда Ф-Военкомат</t>
  </si>
  <si>
    <t xml:space="preserve">демонтаж опор </t>
  </si>
  <si>
    <t>ВЛ фидВоенкомат ул.Ленина</t>
  </si>
  <si>
    <t xml:space="preserve">   10.06.2019. лист.№14  ОПЖ </t>
  </si>
  <si>
    <t>ТП 439, Октябрьский пр-т,36</t>
  </si>
  <si>
    <t>ТП 439, ремонтные работы на ТП</t>
  </si>
  <si>
    <t>ТП 439, Т-2</t>
  </si>
  <si>
    <t>орг.-11, ж.д.-1</t>
  </si>
  <si>
    <t>ТП 563, ул.Пугачева, 62</t>
  </si>
  <si>
    <t>ТП 563, отключился вводной автомат ВА-55-43, 2000А, секц. Т-1</t>
  </si>
  <si>
    <t>ТП 439, Т-1</t>
  </si>
  <si>
    <t>орг.-12, ж.д.-3</t>
  </si>
  <si>
    <t>7.06.2019, стр  66 Ж З</t>
  </si>
  <si>
    <t>ТП 316, Судогодское шоссе,31</t>
  </si>
  <si>
    <t>ТП 316, перекрыло СР-0,4 кВ, сгорели 2 ПН 630 А по секц. Т-2, 1 ПН 630 А по секц. Т-1</t>
  </si>
  <si>
    <t>ТП 316, Т-1, Т-2</t>
  </si>
  <si>
    <t>орг.-5, ж.д.-9, д.с.-1</t>
  </si>
  <si>
    <t>7.06.2019, стр  67 Ж З, стр 32 ОЖ</t>
  </si>
  <si>
    <t>ПС Сунгирь ф. 1019 РП 11 каб. Б</t>
  </si>
  <si>
    <t>РП 11 отключили ВВ к фид. 1019 "земля". Причина - эл. пробой КЛ-10кВ ПС Сунгирь - РП 11 фид. 1019 каб. "Б"</t>
  </si>
  <si>
    <t>РП 11, ТП 359, 532, 435, 358, 327, 367, 326, 318, 317</t>
  </si>
  <si>
    <t>м.у.-3, орг.-3, д.с. -2, АТС-1, кот.-2, КНС-1</t>
  </si>
  <si>
    <t>шк.-2, ж.д.-57, орг.-18</t>
  </si>
  <si>
    <t>09.06.2019,  №66, стр. 32 ОЖ</t>
  </si>
  <si>
    <t>РП 6 к ТП 110, КЛ 6 кВ ТП 61- ТП 102</t>
  </si>
  <si>
    <t>Отключение МВ с РП 6 к ТП 110 от ТО. Электропробой КЛ 6 кВ ТП 61 - ТП 102</t>
  </si>
  <si>
    <t>орг.-18, д.с.-3, ж.д.-75</t>
  </si>
  <si>
    <t>10.06.2019,  №67, стр. 33 ОЖ</t>
  </si>
  <si>
    <t>ТП-16 Ф-3 Ф-4 ул. Кирова ,Куйбышева</t>
  </si>
  <si>
    <t>ул. Куйбышева кап. ремонт ВЛ-0.4 кВ</t>
  </si>
  <si>
    <t>ТП-16 Ф-3 Ф-4 ВЛ</t>
  </si>
  <si>
    <t xml:space="preserve"> ч.с.-100</t>
  </si>
  <si>
    <t>11.06.2019г., ОЖ стр.79</t>
  </si>
  <si>
    <t>РП-2 РУ 0,4кВ Ф-№8</t>
  </si>
  <si>
    <t>ул.Гагарина д.15 переподключен ввод по заявке абонента</t>
  </si>
  <si>
    <t>РП-2 ВЛ 0,4кВ Ф-№8</t>
  </si>
  <si>
    <t>Ж.д.-8; ч.с.-6 Жит.-200; организации-2</t>
  </si>
  <si>
    <t>ОЖ- лист 7 10.06.2019</t>
  </si>
  <si>
    <t>ул.Красноармейская д.21 замена ввода и перенос ПУ на фасад по заявке абонента.</t>
  </si>
  <si>
    <t>Сарай возле ул.Кирова д.4 подключен сарай по заявке абонента.</t>
  </si>
  <si>
    <t>ТП-43 РУ-0,4кВ, Очистные сооружения (города)</t>
  </si>
  <si>
    <t>замена приборов учета по заявке "Водоканала"</t>
  </si>
  <si>
    <t>ТП-43</t>
  </si>
  <si>
    <t>КТП-20 ВЛ-0,4кВ ф.1 "ул. Чкалова"</t>
  </si>
  <si>
    <t>Замена голого провода на СИП, демонтаж опор</t>
  </si>
  <si>
    <t>ТП-34 РУ-0,4кВ яч.7</t>
  </si>
  <si>
    <t>текущий ремонт линии ВЛ-0,4кВ ул. Мичурина</t>
  </si>
  <si>
    <t>фидер ВЛ-0,4кВ ул. Мичурина,ул. Чайкиной</t>
  </si>
  <si>
    <t>ч.с.-40,ж.д-1, маг.-1</t>
  </si>
  <si>
    <t xml:space="preserve"> Диспетчер Колесников А.В. тел.2-26-22</t>
  </si>
  <si>
    <t>Ч.с. - 87</t>
  </si>
  <si>
    <t>ТП-75, РУ - 0, 4 кВ</t>
  </si>
  <si>
    <t>Устранение повышенного нагрева рубильника 0,4 кВ ВЛ фид. "Микрорайон 16, 17, 18"</t>
  </si>
  <si>
    <t>ВЛ фид. "Микрорайон 16, 17, 18"</t>
  </si>
  <si>
    <t>ПС КЭЗ ф.637</t>
  </si>
  <si>
    <t>Неисправлена КЛ 6кВ РП 2 с ТП 23 А. Потребители переведены на ф.627 ПС "КЭЗ". Мех. повреждение</t>
  </si>
  <si>
    <t>ТП-23а, РП-2с : ТП-28, ТП-59, ТП-128, ТП-192, ТП-233</t>
  </si>
  <si>
    <t>кот.-1, д.с.-1, мед.-1</t>
  </si>
  <si>
    <t>ж.д.-7, ч.д.-470</t>
  </si>
  <si>
    <t xml:space="preserve">ОЖ 11.06.2019 стр.66 акт №21-19 </t>
  </si>
  <si>
    <t>ПС КЭЗ ф.641</t>
  </si>
  <si>
    <t>Неисправлена КЛ 6кВ РП 2 с ТП 23 А.Потребители переведены на ф.627 ПС "КЭЗ"  Мех. повреждение</t>
  </si>
  <si>
    <t>РП-2(н) : ТП-126, ТП-189, ТП-73 (Т-1), ТП-23, ТП-149, ТП-111, ТП-43, ТП-10, ТП-175, ТП-67, ТП-148, ТП-66, ТП-231, ТП-232</t>
  </si>
  <si>
    <t>кот.-2, д.с.-3, мед.-1, шк.-2</t>
  </si>
  <si>
    <t>ж.д.-70, ч.д.-893</t>
  </si>
  <si>
    <t xml:space="preserve">ОЖ 11.06.2019 стр.66 акт №22-19 </t>
  </si>
  <si>
    <t>ТП-25 РУ 0,4кВ Ф-№8</t>
  </si>
  <si>
    <t>ул.Красноармейская д.6 гараж, замена ввода по заявке абонента.</t>
  </si>
  <si>
    <t>ТП-25 ВЛ 0,4кВ Ф-№8</t>
  </si>
  <si>
    <t>Ж.д.-2; ч.с.-3 Жит.-110; организации-15; Кот.-1</t>
  </si>
  <si>
    <t>ОЖ- лист 7 11.06.2019</t>
  </si>
  <si>
    <t>ул.Полевая д.7 подключен ввод на сараи после пожара.</t>
  </si>
  <si>
    <t>ф. 21 ТПС "Петушки"</t>
  </si>
  <si>
    <t>К.З. ВЛ-10кВ ф. 21: несанкционированная опиловка в охр. зоне ВЛ (падение дерева)</t>
  </si>
  <si>
    <t>КТП-1, КТП-16, КТП-20, КТП-6 тр-р №1, КТП-36</t>
  </si>
  <si>
    <t>АКТ №16, 11.06.19</t>
  </si>
  <si>
    <t>4.11, 4.4</t>
  </si>
  <si>
    <t xml:space="preserve">Возврат к нормальной схеме электроснабжения ф. 21 ТПС "Петушки"  </t>
  </si>
  <si>
    <t>ТП 98, ул. Д. Левитана, 27а</t>
  </si>
  <si>
    <t>Мех. повреждение КЛ-0,4кВ от ТП 98 к дому № 2 по ул. Доватора. Восстановили</t>
  </si>
  <si>
    <t>ТП 98, КЛ-0,4 кВ, ул. Доватора, 2</t>
  </si>
  <si>
    <t>10.06.2019, стр.69 ЖЗ</t>
  </si>
  <si>
    <t>ТП 327, ул. Юбилейная, 40</t>
  </si>
  <si>
    <t>ТП 327, Суздальский пр-кт, 6 магазин "Верный" перегорел 1 ПН 250 А. Заменили</t>
  </si>
  <si>
    <t>ТП 327, Суздальский пр-кт, 6</t>
  </si>
  <si>
    <t>ТП 145, ул. Луначарского, 31</t>
  </si>
  <si>
    <t>Мех. повреждение КЛ-0,4кВ ТП 145 - ул. Луначарского, 29а "Школа № 29"</t>
  </si>
  <si>
    <t>ТП 145, КЛ-0,4 кВ, ул. Луначарского, 29а "Школа № 29"</t>
  </si>
  <si>
    <t>10.06.2019, стр.70 ЖЗ</t>
  </si>
  <si>
    <t>ТП 12, ВЛ-0,4 кВ, ул. Первомайская, ул.Пролетарская, ул.Рыженкова, ул.Суворова</t>
  </si>
  <si>
    <t xml:space="preserve"> Диспетчер Синюгина С.Л. тел.2-26-22</t>
  </si>
  <si>
    <t>ТП-40, РУ-6 кВ и РУ-0,4 кВ</t>
  </si>
  <si>
    <t>Текущий ремонт ТП</t>
  </si>
  <si>
    <t>Котельная-1, школа-1, ч.с.-122, орг.-1</t>
  </si>
  <si>
    <t>11.06.2019, ОЖ л. 10</t>
  </si>
  <si>
    <t>ТП-39, г.Судогда Ф-Гагарина не чет.</t>
  </si>
  <si>
    <t xml:space="preserve">сгорел ПН-2 причина не обнаружена </t>
  </si>
  <si>
    <t>ВЛ фид ул. Гагарина не чет.</t>
  </si>
  <si>
    <t>ч.с-5. МКД-4</t>
  </si>
  <si>
    <t xml:space="preserve">   11.06.2019. лист.№4  Ж З</t>
  </si>
  <si>
    <t>ТП-27, г.Судогда Ф-Коммунистическая д.3</t>
  </si>
  <si>
    <t>сгорел ПН-2  прогрев контакта на губки н\в рубильника требуется замена</t>
  </si>
  <si>
    <t>ВЛ фид ул.Коммунистическая</t>
  </si>
  <si>
    <t>мкд.орг-11</t>
  </si>
  <si>
    <t xml:space="preserve">   12.06.2019. лист.№4  Ж З</t>
  </si>
  <si>
    <t>ТП44, г.Судогда Ф-Мерецкого</t>
  </si>
  <si>
    <t>Возгорание жилых домов Ф-Мерецкого отключен</t>
  </si>
  <si>
    <t>ВЛ фидул.Мерецкого</t>
  </si>
  <si>
    <t>ч.с.-22</t>
  </si>
  <si>
    <t xml:space="preserve">   13.06.2019. лист.№4  ЖЗ</t>
  </si>
  <si>
    <t>ТП-212 фид-4</t>
  </si>
  <si>
    <t>Пожар, горели хозблоки оплавился СиП, востановлено бригадой.</t>
  </si>
  <si>
    <t>ТП-212 РУ-0,22 фид-4</t>
  </si>
  <si>
    <t>10 ч. Д.</t>
  </si>
  <si>
    <t>АЖ, 13.06.2019 стр. 160 заявка 27</t>
  </si>
  <si>
    <t>ТП 30. Лакинск  фид. Ул  алексеевская</t>
  </si>
  <si>
    <t>Замена  проводов  подвода  к дому  перетяжка  линейных  проводов</t>
  </si>
  <si>
    <t>ВЛ фид.  Ул.Алексеевская</t>
  </si>
  <si>
    <t>орг  1   жд  53</t>
  </si>
  <si>
    <t>о.ж.лист 40 от 13.06.19</t>
  </si>
  <si>
    <t>13.06.2019г., ОЖ стр.83</t>
  </si>
  <si>
    <t xml:space="preserve">Электропробой КЛ-10 кВ Ф-1014 от  РП 1-ТП 8а </t>
  </si>
  <si>
    <t>13.06.2019г. №16</t>
  </si>
  <si>
    <t>ТП 61,  ул. Северная 25</t>
  </si>
  <si>
    <t>Ремонтные работы на ВЛ-0,4кВ ф.ул.Северная с ТП 61</t>
  </si>
  <si>
    <t>ВЛ-0,4кВ ф.ул.Северная с ТП 61</t>
  </si>
  <si>
    <t>ж.д.-8, орг.-4</t>
  </si>
  <si>
    <t>ТП 27, ул. Урожайная 17</t>
  </si>
  <si>
    <t>Ремонтные работы на ВЛ-0,4кВ ф.ВЛ-2 с ТП 27</t>
  </si>
  <si>
    <t>ВЛ-0,4кВ ф.ВЛ-2 с ТП 27</t>
  </si>
  <si>
    <t>ч.с.-140, орг.-1</t>
  </si>
  <si>
    <t>ТП 550, Зеленый мир</t>
  </si>
  <si>
    <t>Ремонтные работы на КВЛ-10кВ ТП 550</t>
  </si>
  <si>
    <t xml:space="preserve"> КВЛ-10кВ ф. 1003 ПС Бараки, КВЛ-10кВ ТП550 - ТП312 с.ф. 1007 ПС Ладога, ТП 550 РУ-10кВ</t>
  </si>
  <si>
    <t>ч.с.-40, орг.-3</t>
  </si>
  <si>
    <t>РП 30,  ул. Ноябрьская 73а , ВЛ-0,4кВ ф. ул Ноябрьская</t>
  </si>
  <si>
    <t>ВЛ-0,4кВ ф. Ноябрьская д.67 выгорел зажим СИП</t>
  </si>
  <si>
    <t xml:space="preserve">ВЛ-0,4кВ ф. Ноябрьская д.67 </t>
  </si>
  <si>
    <t>13.06.2019,  стр. 71 ЖЗ</t>
  </si>
  <si>
    <t>п. Городищи 1СШ ТПС "Усад"</t>
  </si>
  <si>
    <t>Авария на ф. 1006 филиала "Владимирэнерго" ПАО "МРСК Центра и Приволжья". Отключилась 1СШ ТПС "Усад". Прогноз включения ф. 1004 14.06.2019  10:00:00</t>
  </si>
  <si>
    <t xml:space="preserve"> КТП-10, КТП-9, КТП-11 тр-р №1, ТП-1, ТП-2, ТП-3, ТП-4, КТП-13, КТП-12</t>
  </si>
  <si>
    <t>ж.д.-29, ч.с.-220, шк.-2, орг.-20, д.с.-1, жит.-2461</t>
  </si>
  <si>
    <t>АКТ №17, 14.06.19</t>
  </si>
  <si>
    <t>Авария на ф. 1006 филиала "Владимирэнерго" ПАО "МРСК Центра и Приволжья". Отключилась 1СШ ТПС "Усад". Прогноз включения ф. 1006 14.06.2019  14:00:00</t>
  </si>
  <si>
    <t>РП-2, СВВ-10 кВ 218</t>
  </si>
  <si>
    <t>Проверка РЗА СВВ-10 кВ 218 Без отключения потребителей.</t>
  </si>
  <si>
    <t xml:space="preserve">РП-2,  СВВ-10 кВ 203 </t>
  </si>
  <si>
    <t>Проверка РЗА  СВВ-10 кВ 203 Без отключения потребителей.</t>
  </si>
  <si>
    <t>ТП-28, ВЛ фид. "ул. Менжинского, Добролюбова"</t>
  </si>
  <si>
    <t>ВЛ фид. "ул. Менжинского, Добролюбова"</t>
  </si>
  <si>
    <t>Ж.д.-4, ч.с-14, орг.-4</t>
  </si>
  <si>
    <t>ТП-13, ВЛ фид. "ул. Куйбышева нечет."</t>
  </si>
  <si>
    <t xml:space="preserve"> ВЛ фид. "ул. Куйбышева нечет."</t>
  </si>
  <si>
    <t>Д/сад-1, ч.с-56</t>
  </si>
  <si>
    <t>ТП-27, г.Судогда  РУ-0.4кВ</t>
  </si>
  <si>
    <t>замена н/в  рубильника</t>
  </si>
  <si>
    <t>ТП-27 ул.Буденного</t>
  </si>
  <si>
    <t>мкд. Детсад-1орг-40</t>
  </si>
  <si>
    <t>194.7</t>
  </si>
  <si>
    <t xml:space="preserve">   13.06.2019. лист.№14  ОПЖ</t>
  </si>
  <si>
    <t>ТП-32, г.Судогда РУ-0.4кВ</t>
  </si>
  <si>
    <t>Замена панелий ШО-70 согласно плана ПП 2019г.</t>
  </si>
  <si>
    <t>ТП-32 ул.Текстильщиков</t>
  </si>
  <si>
    <t>мкд.-7 орг-9.КНС-3</t>
  </si>
  <si>
    <t xml:space="preserve"> 14.06.2019. лист.№14  ОПЖ </t>
  </si>
  <si>
    <t>П/С Судогда Ф-101 ТП-30</t>
  </si>
  <si>
    <t>отключение МВ П/С Судогда повреждение на ВЛ МРСК</t>
  </si>
  <si>
    <t>ТП-30 ул. Юбилейная</t>
  </si>
  <si>
    <t xml:space="preserve"> ч.с 71 орг-2</t>
  </si>
  <si>
    <t xml:space="preserve"> 13.06.2019. лист.№14  ОПЖ </t>
  </si>
  <si>
    <t>ТП-200 переулок Дубовый д.№1</t>
  </si>
  <si>
    <t>Отключился автомат на опоре. Включили</t>
  </si>
  <si>
    <t>ТП-200 ф.4 авт. Оп.№ 3</t>
  </si>
  <si>
    <t>АЖ, 14.06.2019, стр.162, заявка №28</t>
  </si>
  <si>
    <t xml:space="preserve">ТП-163 д/с №12 </t>
  </si>
  <si>
    <t>Сгорела п/в в ТП-163 в РУ-0,4кВ ф.9. Заменена</t>
  </si>
  <si>
    <t>ТП-163 ф.9</t>
  </si>
  <si>
    <t>д/с-1</t>
  </si>
  <si>
    <t>АЖ, 14.06.2019, стр.162, заявка №29</t>
  </si>
  <si>
    <t xml:space="preserve">ТП-47 фид. " ул. Свердлова д.№90, д.№91, д.№95, д.№108 </t>
  </si>
  <si>
    <t>По заявке бригады ЦСР</t>
  </si>
  <si>
    <t>ТП-41 фид. "ул. Челюскинцев" ул. Челюскинцев д.№6</t>
  </si>
  <si>
    <t>Неисправен вводной кабель. Абоненту рекомендовано заменить. Включено по временной схеме</t>
  </si>
  <si>
    <t>АЖ, 14.06.2019, стр.162, заявка №32</t>
  </si>
  <si>
    <t xml:space="preserve">ТП-113 фид. "проезд Восточный д.№14/4, д.№14/3" пр-д Восточный д.№14/3 </t>
  </si>
  <si>
    <t>Отключился автомат в подвале дома. Включен персоналом УК</t>
  </si>
  <si>
    <t>ТП-113 ф.16</t>
  </si>
  <si>
    <t>АЖ, 14.06.2019, стр.162, заявка №33</t>
  </si>
  <si>
    <t>ТП 43 Ф. Б. Всполье к д.4</t>
  </si>
  <si>
    <t>При осмотре щитовой д.4 по Б. Всполье обнаружено частичное разрушение  концевой разделки на кл. 0,4 кВ тп 43-д.4</t>
  </si>
  <si>
    <t>КЛ Ф. Б. Всполье к д.4</t>
  </si>
  <si>
    <t>14.06.2019, стр 25, ОЖ</t>
  </si>
  <si>
    <t>Диспетчер Иудин В.В. Тел.84923120511</t>
  </si>
  <si>
    <t>ул.Пролетарская пропилка ВЛ 0,4кВ</t>
  </si>
  <si>
    <t>ОЖ- лист 8 14.06.2019</t>
  </si>
  <si>
    <t>ул. Гагарина подключен разъединитель на опоре ВЛ 0,4кВ</t>
  </si>
  <si>
    <t>ул. Красноармейская д.17 пожар.</t>
  </si>
  <si>
    <t>ОЖ- лист 8 15.06.2019</t>
  </si>
  <si>
    <t>Перевод питания потребителя с временной ВЛ на отремонтированный кабель.</t>
  </si>
  <si>
    <t xml:space="preserve">П/С Андреево Ф-1001 </t>
  </si>
  <si>
    <t>отключить ЛР-507 монтаж опор согласно плана ПП-2019г.</t>
  </si>
  <si>
    <t>ТП-19.20.21.</t>
  </si>
  <si>
    <t xml:space="preserve"> ч.с 178 орг-8 МКД-8 КНС-2</t>
  </si>
  <si>
    <t xml:space="preserve"> 17.06.2019. лист.№15  ОПЖ </t>
  </si>
  <si>
    <t>Монтаж линии ВЛИ-0,4кВ ул.Ленина (тех.присоединение)</t>
  </si>
  <si>
    <t>ВЛ-0,4кВ ул. Пушкина,ул. 8-е Марта,    ул.Станционная,               ул. Ленина ,                             ул. Железнодорожная</t>
  </si>
  <si>
    <t>ч.с. - 98д.</t>
  </si>
  <si>
    <t>ТП-16 РУ-0,4кВ яч.6</t>
  </si>
  <si>
    <t>ВЛ-0,4кВ ул. Гоголя  ,       ул. Куйбышева,    ул.Станционная</t>
  </si>
  <si>
    <t>ч.с-37д.</t>
  </si>
  <si>
    <t>ТП-14 РУ 0,4кВ Ф-№5</t>
  </si>
  <si>
    <t>ул. Краснова подключен разъединитель на опоре ВЛ 0,4кВ</t>
  </si>
  <si>
    <t>ТП-14 ВЛ 0,4кВ Ф-№5</t>
  </si>
  <si>
    <t xml:space="preserve">Ж.д.-13; ч.с.-2; Жит.-550; </t>
  </si>
  <si>
    <t>ОЖ- лист 9 17.06.2019</t>
  </si>
  <si>
    <t>ТП-31 РУ-10кВ, ул.Маяковского, д.14а</t>
  </si>
  <si>
    <t>Перевод ТП-31 тр-р №2 с ф. 1015 ПС Базовая на ф.1010 ПС Базовая</t>
  </si>
  <si>
    <t>ТП-31 тр-р №2</t>
  </si>
  <si>
    <t>ж.д.-2, ч.с.-60, орг.-8, жит.-440</t>
  </si>
  <si>
    <t>ТП-43 РУ-10кВ, Очистные сооружения города</t>
  </si>
  <si>
    <t>кнс-1</t>
  </si>
  <si>
    <t>КТП-26 ВЛ-0,4кВ ф.4 "Вокзальная 1-59"</t>
  </si>
  <si>
    <t>Замена ввода д.35а</t>
  </si>
  <si>
    <t>ч.с.-30, жит.-60</t>
  </si>
  <si>
    <t>ТП-57, РУ-0, 4 кВ 2 СШ-0,4 кВ</t>
  </si>
  <si>
    <t>Монтаж трубостойки и прокладка кабельной выкидки ВЛ-0,4 кВ фид. "ул. Дружбы народов"</t>
  </si>
  <si>
    <t>ТП 57, Т-2</t>
  </si>
  <si>
    <t>Ж.д.-40</t>
  </si>
  <si>
    <t>КРУН-1</t>
  </si>
  <si>
    <t>1. Проверка РЗА МВ-6 кВ КРУН-1.                                         2.Трассировка КЛ-6 кВ от ТП-67 до ТП-18.                                 3. Опиловка деревьев в охранной зоне ВЛ-6 кВ от КРУН-1 в стор. ТП-101, 100, 114, 102, 103, 104, 105, 106.                                                                                                                        4. Чистка трансформатора, РУ-6 кВ и РУ-0,4 кВ ТП-104.</t>
  </si>
  <si>
    <t>ТП-101, 100, 114, 102, 103, 104, 105, 106.</t>
  </si>
  <si>
    <t>Котельная-1, ж.д.-38,ч.с-25, АЗС-3, орг-30</t>
  </si>
  <si>
    <t>ТПС "Киржач" Ф.1</t>
  </si>
  <si>
    <t>отключение э/энергии сторонней организацией для проведения работ на в яч.2 РУ-10кВ  ТПС "Киржач"</t>
  </si>
  <si>
    <t>ТП-20,ТП-25,ТП-46,ТП-48,ТП-92,ТП-57,ТП-58,ТП-16,ТП-27,ТП-93,ТП-94,ТП-88,ТП-78,ТП-83</t>
  </si>
  <si>
    <t>ж.д-13д.;ч.с-452д.;д/с-2;кот.-3;вод.-2;орг-9;маг.-16</t>
  </si>
  <si>
    <t>Диспетчер Синюгина С.Л.     тел:2-26-22</t>
  </si>
  <si>
    <t xml:space="preserve"> Диспетчер Синюгина С.Л.       тел.2-26-22</t>
  </si>
  <si>
    <t>ТП 22 Ф. ул. Советская к д. 46</t>
  </si>
  <si>
    <t>При производстве земляных работ механическое повреждение кл. 0,4 кВ ТП22-ул. Советская к д. 46</t>
  </si>
  <si>
    <t>КЛ.Ф. ул. Советская к д. 46</t>
  </si>
  <si>
    <t>ж.д-9</t>
  </si>
  <si>
    <t>18.06.2019, стр 27, ОЖ</t>
  </si>
  <si>
    <t>ТП 22 Ф. ул. Советская к д. 50</t>
  </si>
  <si>
    <t>При производстве земляных работ механическое повреждение кл. 0,4 кВ ТП22-ул. Советская к д. 50</t>
  </si>
  <si>
    <t>КЛ.Ф. ул. Советская к д. 50</t>
  </si>
  <si>
    <t>ТП 22 Ф. ул. Советская к д. 51</t>
  </si>
  <si>
    <t>При производстве земляных работ механическое повреждение кл. 0,4 кВ ТП22-ул. Советская к д. 51</t>
  </si>
  <si>
    <t>КЛ.Ф. ул. Советская к д. 51</t>
  </si>
  <si>
    <t xml:space="preserve">РП-1 Ф-1012 ВЛ-10 кВ ввод  ТП-13 </t>
  </si>
  <si>
    <t>ВЛ-10 кВ восстановление шлейфа кабельного ввода  на ТП-13</t>
  </si>
  <si>
    <t>ТП-11,13,49</t>
  </si>
  <si>
    <t>орг.-2, ч.с.-126</t>
  </si>
  <si>
    <t>18.06.2019г. №16</t>
  </si>
  <si>
    <t>ТП-6 Ф-3 ул.Текстильщиков</t>
  </si>
  <si>
    <t>Pагнивание опоры № 4, монтаж Ж/Б приставки</t>
  </si>
  <si>
    <t>ТП-6 Ф-3 ВЛИ</t>
  </si>
  <si>
    <t>ч.с.-36 орг.-2</t>
  </si>
  <si>
    <t>18.06.2019г., ОЖ стр.89</t>
  </si>
  <si>
    <t>18.06.2019г., ОЖ стр.90</t>
  </si>
  <si>
    <t xml:space="preserve">РП 3 к ТП 38 с.ф.8  </t>
  </si>
  <si>
    <t>Отключение ВВ-6кВ с РП 3 к ТП 38 с.ф.8 ПС ТЭЦ, неисправен опорый изолятор на ТП 595</t>
  </si>
  <si>
    <t>ТП 38, 18, 469, 728, 8, 76, 520, 236, 595, 377, 6, 130, 764, 95</t>
  </si>
  <si>
    <t>орг.-1, д.с.-1</t>
  </si>
  <si>
    <t>ж.д.-15,   орг.-24</t>
  </si>
  <si>
    <t xml:space="preserve">18.06.2019,  №68 </t>
  </si>
  <si>
    <t>ТП 233 ул.Балакирева, 21</t>
  </si>
  <si>
    <t>ТП 233 ВЛ-0,4 кВ, обрыв СИП из-за падения дерева</t>
  </si>
  <si>
    <t>ТП 233  ВЛ 0,4кВ ф.ВЛ-2  ул.Алябьева, 13-25 (нечетн.)</t>
  </si>
  <si>
    <t>ж.д-4, орг.-2</t>
  </si>
  <si>
    <t>18.06.2019, стр 74 ЖЗ</t>
  </si>
  <si>
    <t>ТП-49 РУ-10кВ, ул.Фабричный пр-д, д.8а</t>
  </si>
  <si>
    <t>ж.д.-17, ч.с.-19, д.с.-1, вод.-1, орг.-8, жит.-796</t>
  </si>
  <si>
    <t>ТП-37 РУ-10кВ, ул.Пушкина, д.13а</t>
  </si>
  <si>
    <t>ЦРП-4 ф.6003</t>
  </si>
  <si>
    <t>Повреждение КЛ-6кВ ф.6003</t>
  </si>
  <si>
    <t>12 ж.д.</t>
  </si>
  <si>
    <t>ОЖ,18.06.2019 стр.72-73, акт 21-19</t>
  </si>
  <si>
    <t>Диспетчер ОДС Дегилёв А.С. Тел. 84923255305</t>
  </si>
  <si>
    <t>ТП-57, РУ-0, 4 кВ 1 и 2 СШ-0,4 кВ</t>
  </si>
  <si>
    <t>Перевод ВЛ фид. "ул. Дружбы народов" на новую кабельную выкидку.</t>
  </si>
  <si>
    <t>ТП 57, Т-1, Т-2</t>
  </si>
  <si>
    <t>Ж.д.-50</t>
  </si>
  <si>
    <t xml:space="preserve"> 19.06.2019. лист.№16  ОПЖ </t>
  </si>
  <si>
    <t>ТП-32 1 сш. ул.Текстильщиков</t>
  </si>
  <si>
    <t>мкд.-4 орг-3.КНС-3</t>
  </si>
  <si>
    <t>ПС Кольчугино, ф. 619, ТП 4</t>
  </si>
  <si>
    <t>Замена трансформатора, план ПП 2019</t>
  </si>
  <si>
    <t>ТП 4</t>
  </si>
  <si>
    <t>ж.д. - 1, орг. - 9,  шк. - 1, ГРП - 1 , нас. - 1 , больн. - 1,  насел. - 100 чел.</t>
  </si>
  <si>
    <t>стр. 51 о.ж. от 19.06</t>
  </si>
  <si>
    <t>ТПС "Киржач" Ф-11 РУ-10кВ яч.11</t>
  </si>
  <si>
    <t>РТП-11 РУ-10кВ яч.21 пробой опорного изолятора</t>
  </si>
  <si>
    <t>ТП-13,ТП-21,ТП-18(абон),     ТП-21,ТП-120</t>
  </si>
  <si>
    <t>ж.д-6д. ч.с-54д. орг-6, маг-1</t>
  </si>
  <si>
    <t>№107 от 18.06.19г.</t>
  </si>
  <si>
    <t>диспетчер Колесников А.В. Тел. 2-26-22</t>
  </si>
  <si>
    <t>ВЛИ-0,4 кВ ул. Первомайская, ул.Пролетарская, ул.Рыженкова, ул.Суворова</t>
  </si>
  <si>
    <t>ПС "Октябрьская" Ф.1036  яч.11</t>
  </si>
  <si>
    <t>оп.№31  ВЛ-10кВ Ф.1036 ПС "Октябрьская" ул.Садовая ,отсоединение шлейфов КЛ-10кВ отход на ТП-16</t>
  </si>
  <si>
    <t>ТП-1 ТП-25 ТП-5 ТП-107</t>
  </si>
  <si>
    <t>ж.-27д. ч.с-161д. вод-1орг-5 маг-3</t>
  </si>
  <si>
    <t>Ф-1022  РП-1 Собинка от ТП 18</t>
  </si>
  <si>
    <t xml:space="preserve"> произвести замену волана на А опоре № 52</t>
  </si>
  <si>
    <t>ТП-3, 4, 84, 101</t>
  </si>
  <si>
    <t xml:space="preserve"> д/д, д/п ,очист. соор.,         36 ч.с</t>
  </si>
  <si>
    <t>о.ж. лист 43</t>
  </si>
  <si>
    <t>дисп.Розанов С. Ф. тел.2-29-80</t>
  </si>
  <si>
    <t>ТП-16 Ф-3 ул. Большая ул. Куйбышева</t>
  </si>
  <si>
    <t>ТП-16 Ф-3 ВЛ</t>
  </si>
  <si>
    <t xml:space="preserve"> ч.с.-46</t>
  </si>
  <si>
    <t>ул. 1Мая д.33А м-н "Спорт товары" отключение-подключение для безопасного пр-ва работ по заявке абонента.</t>
  </si>
  <si>
    <t>ТП-9 ВЛ 0,4кВ Ф-№7</t>
  </si>
  <si>
    <t>ОЖ- лист 9 19.06.2019</t>
  </si>
  <si>
    <t>РП-250 ВЛ-0,4кВ ф.20 " кафе "Сарай",  Дачная"</t>
  </si>
  <si>
    <t>Обрыв ВЛ-0,4кВ: выпал крюк из опоры</t>
  </si>
  <si>
    <t>ч.с.-11, орг.-1, жит.-22</t>
  </si>
  <si>
    <t>19.06.19, стр. 42, ОЖ</t>
  </si>
  <si>
    <t>КЛ-10 кВ от ТП-61 до ТП-73</t>
  </si>
  <si>
    <t>Трассировка КЛ-10 кВ от ТП-61 до ТП-73   Без отключения потребителей</t>
  </si>
  <si>
    <t>КЛ-10 кВ от ТП-61 до ТП-90</t>
  </si>
  <si>
    <t>Трассировка КЛ-10 кВ от ТП-61 до ТП-90 Без отключения потребителей</t>
  </si>
  <si>
    <t>ТП-17пер. Симонова д.3, кв3</t>
  </si>
  <si>
    <t>Сгорел прокалывающий зажим</t>
  </si>
  <si>
    <t>ТП-17 ф.4</t>
  </si>
  <si>
    <t xml:space="preserve">АЖ,19.06.2019 стр.162 заявка №39
</t>
  </si>
  <si>
    <t xml:space="preserve">Потребители переведены  на ф.641 п/с КЭЗ, повреждение КЛ ТП-36 до ТП-68 </t>
  </si>
  <si>
    <t>ОЖ 19.06.2019 , стр. 161, акт №21-19</t>
  </si>
  <si>
    <t xml:space="preserve">ВЛ-6кВ ф.10 от ТП-184 до ТП-115 </t>
  </si>
  <si>
    <t>По заявке бригады ЦСР. Подрезка деревьев в охранной зоне ВЛ-6кВ ф.10 от ТП-184 до ТП-115</t>
  </si>
  <si>
    <t>ТП-47, ТП-237</t>
  </si>
  <si>
    <t>ж.д.-14, орг.-6</t>
  </si>
  <si>
    <t>Отключение ВВ ПС Суздаль Ф.110 от ТО Механическое повреждение КЛ 10 кВ  ТП 22-ТП23</t>
  </si>
  <si>
    <t>№ 6, 20.06.2019</t>
  </si>
  <si>
    <t>ТП 6 Ф. ул Покровская чет.</t>
  </si>
  <si>
    <t>Замена кабельного шкафа ул. Соковская д.8</t>
  </si>
  <si>
    <t>КЛ Ф ул. Покровская чет</t>
  </si>
  <si>
    <t>21.06.2019, стр 29, ОЖ</t>
  </si>
  <si>
    <t>ПС Кольчугино, ф. 620, ТП 23</t>
  </si>
  <si>
    <t>ТП 23</t>
  </si>
  <si>
    <t xml:space="preserve"> орг. - 23,  д/с -1 , ч.с. - 11  насел. - 22 чел.</t>
  </si>
  <si>
    <t>стр. 53 о.ж. от 21.06</t>
  </si>
  <si>
    <t xml:space="preserve">ТП 416 ул. Верхняя Дуброва 28 </t>
  </si>
  <si>
    <t>ТП 416 ул. Верхняя Дуброва 28в обрыв трех фаз, мех. повреждение. Резервный КЛ, без отключения потребителей.</t>
  </si>
  <si>
    <t>ТП 416 ул. Верхняя Дуброва 28 в</t>
  </si>
  <si>
    <t>20.06.2019, стр. 76  ЖЗ</t>
  </si>
  <si>
    <t>РП 20 к ТП 475 сек. фид. 1016, КЛ 10 кВ ТП 766 - ТП 767</t>
  </si>
  <si>
    <t xml:space="preserve">Отключение ВВ с РП 20 к ТП 475 сек. фид. 1016.  мех. повреждение  КЛ 10 кВ  ТП 766 - ТП 767 </t>
  </si>
  <si>
    <t>ТП 475, ТП 344, ТП 440, ТП 768, ТП 766, ТП 767, ТП 282, ТП 177, ТП 153, ТП 770, ТП 769</t>
  </si>
  <si>
    <t xml:space="preserve"> кот.-1, д.с.-2</t>
  </si>
  <si>
    <t xml:space="preserve"> ж.д-19, орг.16</t>
  </si>
  <si>
    <t>20.06.2019,  №69, стр. 43 ОЖ</t>
  </si>
  <si>
    <t>ТП 61 ул. Северная 28</t>
  </si>
  <si>
    <t>ТП 61  ВЛ-0,4кВ ф. " ул. Северная"  -   работы на ВЛ</t>
  </si>
  <si>
    <t>ТП 61 ВЛ 0, 4 кВ фид. "ул. Северная"</t>
  </si>
  <si>
    <t>ж.д.-6, орг.-3</t>
  </si>
  <si>
    <t>ТП 595 ул. 1-я Никольская 6а</t>
  </si>
  <si>
    <t xml:space="preserve"> ТП 595 РУ 6 кВ ремонт оборудования</t>
  </si>
  <si>
    <t>ТП 595 РУ 6 кВ</t>
  </si>
  <si>
    <t>орг. 2</t>
  </si>
  <si>
    <t>ТП-63,  Т-1</t>
  </si>
  <si>
    <t>ТП-63,  Т-2</t>
  </si>
  <si>
    <t>Чистка трансформатора.Без отключения потребителей.</t>
  </si>
  <si>
    <t>ТП-117, Т-1</t>
  </si>
  <si>
    <t>ТП-117, Т-2</t>
  </si>
  <si>
    <t>ТП-62, КЛ фид. "Коррекционная школа"</t>
  </si>
  <si>
    <t>Трассировка КЛ-0,4 кВ</t>
  </si>
  <si>
    <t xml:space="preserve"> КЛ фид. "Коррекционная школа"</t>
  </si>
  <si>
    <t>Школа -1</t>
  </si>
  <si>
    <t>ТП-8, ВЛ фид. "ул. Лесная, Строительная"</t>
  </si>
  <si>
    <t xml:space="preserve"> 21.06.2019. лист.№17  ОПЖ </t>
  </si>
  <si>
    <t>ТП-1 РУ-0,4кВ ф.5 ул. Садовая</t>
  </si>
  <si>
    <t>обрыв вводного провода ВЛ-0,4 кВ , в результате проезда негабаритного автотранспорта</t>
  </si>
  <si>
    <t>ВЛ-0,23кВ ул. Садовая д.10А</t>
  </si>
  <si>
    <t>20.06.2019 АЖ, стр 49</t>
  </si>
  <si>
    <t>ТП-34 РУ-0,4кВ КЛ-0,4</t>
  </si>
  <si>
    <t>замена концевых муфт  на кабельной  перемычке КЛ-0,4кВ  групповых рубильников  1 РУ-0,4кВ - 2РУ-0,4кВ</t>
  </si>
  <si>
    <t xml:space="preserve">ТП-34 2РУ-0,4кВ </t>
  </si>
  <si>
    <t>ч.с.-40 ,  ж.д-1,                   маг.-1;гаражи-2</t>
  </si>
  <si>
    <t>ТП-189 ул.Коммунистическая д.5</t>
  </si>
  <si>
    <t>Искрение провода, повреждение крепления СиП</t>
  </si>
  <si>
    <t>ТП-189 ф.4</t>
  </si>
  <si>
    <t xml:space="preserve">АЖ,21.06.2019 стр.164 заявка №43
</t>
  </si>
  <si>
    <t>ТП-63 ул.Сосновая д.17а</t>
  </si>
  <si>
    <t>Нет двух фаз. Сгорели 2 п/в в ТП-63 в РУ-0,4кВ ф.9. Заменена</t>
  </si>
  <si>
    <t>1-магазин</t>
  </si>
  <si>
    <t xml:space="preserve">АЖ,21.06.2019 стр.164 заявка №44
</t>
  </si>
  <si>
    <t>ТП-47 ул. Свердлова д.90</t>
  </si>
  <si>
    <t>Сгорел прокол</t>
  </si>
  <si>
    <t>ТП-47 ф.3</t>
  </si>
  <si>
    <t xml:space="preserve">АЖ,21.06.2019 стр.164 заявка №47
</t>
  </si>
  <si>
    <t xml:space="preserve">г. Лакинск ТП-28  фид.ул. Спортивная </t>
  </si>
  <si>
    <t>Перевод ВЛ-0,4 кВ на новые опоры.</t>
  </si>
  <si>
    <t>ТП 28, ВЛ-0,4 кВ фид.ул. Спортивная</t>
  </si>
  <si>
    <t>о.ж.лист №44</t>
  </si>
  <si>
    <t>дисп. Охапкин С.А.</t>
  </si>
  <si>
    <t>21.06.2019г., ОЖ стр.96</t>
  </si>
  <si>
    <t>ТП 628 ул. Ноябрьская 127</t>
  </si>
  <si>
    <t xml:space="preserve">РП 30 отключился ВВ к ТП628 от ТО. Упала ветка на  ВЛ-10кВ ТП 627 — ТП 628 </t>
  </si>
  <si>
    <t>ТП628, ТП624, ТП639, ТП653, ТП627</t>
  </si>
  <si>
    <t>21.06.2019, №70</t>
  </si>
  <si>
    <t>ТП 455 ул. В. Дуброва д. 37</t>
  </si>
  <si>
    <t>ТП 455 неисправен КЛ 0, 4 кВ на дом №41 по ул. В. Дуброва</t>
  </si>
  <si>
    <t xml:space="preserve">ТП 455 РУ 0, 4 кВ </t>
  </si>
  <si>
    <t>21.06.2019, стр. 78  ЖЗ</t>
  </si>
  <si>
    <t>ПС Семязино ф. 6402,  КЛ 6кВ ТП 240 - ТП 468</t>
  </si>
  <si>
    <t>ПС Семязино отключили МВ 6кВ ф.6402 - сигнал ОЗЗ 4 СШ 6 кВ. Неисправен КЛ 6 кВ ТП 240 - ТП 468</t>
  </si>
  <si>
    <t>РП 19, ТП 457, 592, 468, 240,778, 26, 101, 537, 269, 530, 158, 343, 186, 517, 194, 208, 473, 54, 206, 420</t>
  </si>
  <si>
    <t>орг.-1, кот-1</t>
  </si>
  <si>
    <t xml:space="preserve"> ж.д.-23, ч.с.-80, м.у.-1, орг.-25</t>
  </si>
  <si>
    <t>23.06.2019,  №71</t>
  </si>
  <si>
    <t>На ПС Владимирская 750 отключился  МВ-10кВ фид. Ю-2 к РП 30 от МТЗ. Неисправен фид.Ю-2 каб "А"</t>
  </si>
  <si>
    <t>24.06.2019,  №72</t>
  </si>
  <si>
    <t>ТП 171, ул.Мира 40</t>
  </si>
  <si>
    <t xml:space="preserve">Текущий ремонт ТП: подтяжка болтовых соединений, протирка изоляторов, смазка, регулировка оборудования, уборка помещения. </t>
  </si>
  <si>
    <t>ТП-171</t>
  </si>
  <si>
    <t>орг.-18, шк.-1, ж.д.-6</t>
  </si>
  <si>
    <t>ТП 577 ул. Н. Дуброва д. 7</t>
  </si>
  <si>
    <t>ТП 577   неисправен КЛ 0, 4 кВ на дом №7 по ул. Н. Дуброва</t>
  </si>
  <si>
    <t xml:space="preserve">ТП 577 РУ 0, 4 кВ </t>
  </si>
  <si>
    <t>21.06.2019, стр. 79  ЖЗ</t>
  </si>
  <si>
    <t>ТП-34, ВЛ фид. "ул. Ленина нечетн."</t>
  </si>
  <si>
    <t>ВЛ фид. "ул. Ленина нечетн."</t>
  </si>
  <si>
    <t>Ж.д.-1, ч.с.- 36</t>
  </si>
  <si>
    <t xml:space="preserve">1. Ремонтные работы на РП "Панфилово" МРСК.              2. ТП-137 замена рубильника фид. "ул. Северная". 3. ТП-138 замена уплотнительных колец трансформатора. </t>
  </si>
  <si>
    <t>ул.Гагарина д.12 замена опоры №14</t>
  </si>
  <si>
    <t>ОЖ- лист 10 21.06.2019</t>
  </si>
  <si>
    <t>ул.Октябрьская упал кусок руберойда на ВЛ 0,4кВ</t>
  </si>
  <si>
    <t>ПС Суздаль Ф.105 ТП15-ТП42</t>
  </si>
  <si>
    <t>Отключение ВВ с ПС Суздаль ф. 105 от ТО. Электропробой КЛ-10 кВ ТП 15- ТП 42</t>
  </si>
  <si>
    <t>ТП.1А,2,4,19,5,60,3,28Б,15,42,16,7,45</t>
  </si>
  <si>
    <t>орг.-22,д.с-4 ж.д-8,ч.с.-300</t>
  </si>
  <si>
    <t>№ 7, 23.06.2019</t>
  </si>
  <si>
    <t>ПС Суздаль Ф.114  РП2</t>
  </si>
  <si>
    <t>Отключение ВВ с ПС Суздаль ф. 114 от ТО. Электропробой КЛ-10 кВ РП2-ТП18,ТП18-ТП32,ТП56-ТП51,ТП53-ТП55,ТП43-ТП46</t>
  </si>
  <si>
    <t>ТП РП-2,18,328,56,51,64,52,44,55,43,46,53,10,66</t>
  </si>
  <si>
    <t>Водозабор,котельная</t>
  </si>
  <si>
    <t>КНС-3</t>
  </si>
  <si>
    <t>орг-35 ж.д.-40.ч.с.-350</t>
  </si>
  <si>
    <t>№ 8, 23.06.2019</t>
  </si>
  <si>
    <t>ТП 25, РУ-0,4 кВ, ф. 7 - ул. Совхозная, 16</t>
  </si>
  <si>
    <t>Возгорание в жилом четырехквартирном доме. После ликвидации пожара дом подключили вновь</t>
  </si>
  <si>
    <t>№ 337 от 22.06 ж.з.</t>
  </si>
  <si>
    <t>ТП 12, РУ-0,4 кВ, ф. 10 - ул. Энгельса, 3</t>
  </si>
  <si>
    <t>Окисление на фронтоне, необходима автовышка</t>
  </si>
  <si>
    <t>№ 338 от 23.06 ж.з.</t>
  </si>
  <si>
    <t>РП-250 РУ-10 кВ секция ф.1015 ВВ-10 кВ яч. ввод КТП-№21</t>
  </si>
  <si>
    <t>сгорела вставка 10 кВ в ТП-30</t>
  </si>
  <si>
    <t>КТП-21 тр-р №2, ТП-31 тр-р №1, ТП-30, КТП-6 тр-р №2, КТП-5, КТП-32, КТП-26, ТП-7</t>
  </si>
  <si>
    <t>ж.д.- 43, ч.с.-579,жит.-4490,шк.-1,д.с.-1,орг.-103</t>
  </si>
  <si>
    <t>АКТ №18, 21.06.19</t>
  </si>
  <si>
    <t xml:space="preserve">РП-5 Радугоэнерго Ф- РП-5 радугоэнерго </t>
  </si>
  <si>
    <t>отключился МВ РП-5 Радугоэнерго повреждение на ТП потребителя ТП-3-3 отключена</t>
  </si>
  <si>
    <t>ТП-3-1.3-2.3-3.3-4</t>
  </si>
  <si>
    <t xml:space="preserve"> ч.с 105 орг-2 МКД-2 КНС-2</t>
  </si>
  <si>
    <t xml:space="preserve">№12  22.06.2019. лист.№18  ОПЖ </t>
  </si>
  <si>
    <t>отключился МВ РП-5 Радугоэнерго  при включение ТП-3-3 персоналом потребителя</t>
  </si>
  <si>
    <t xml:space="preserve">  23.06.2019. лист.№18  ОПЖ </t>
  </si>
  <si>
    <t>ТПС "Киржач" 1СШ : Ф.1,Ф.2,Ф.3</t>
  </si>
  <si>
    <t xml:space="preserve">ВЛ-0,4 кВ  ул.Рыженкова </t>
  </si>
  <si>
    <t>ч.с.-28</t>
  </si>
  <si>
    <t xml:space="preserve">ПС Андреево Ф-1001 </t>
  </si>
  <si>
    <t xml:space="preserve"> 25.06.2019. лист.№19  ОПЖ </t>
  </si>
  <si>
    <t>ТП-19, г.Судогда РУ-0.4кВ</t>
  </si>
  <si>
    <t>отключение ВН-16 тр-ра №2 переподключение КЛ-0.4кВ согласно плана ПП-2019</t>
  </si>
  <si>
    <t>ТП-19 2 сш. улХимиков</t>
  </si>
  <si>
    <t>мкд.-4 орг-3.</t>
  </si>
  <si>
    <t>ТП-2 КЛ-0,4кВ ф.9 "Школа"</t>
  </si>
  <si>
    <t>Перевод ф.9 "Школа" на новую КТП-2</t>
  </si>
  <si>
    <t>ТП-35 ВЛ-0,4кВ ф.8 "КНС Силикат"</t>
  </si>
  <si>
    <t>Опиловка ВЛ-0,4кВ</t>
  </si>
  <si>
    <t>РП-2, направление 202</t>
  </si>
  <si>
    <t>Чистка трансформатора, замена вводного рубильника 0,4 кВ. Проверка РЗА ВВ-10 кВ направл. 202.</t>
  </si>
  <si>
    <t>ВВ-10 кВ направл. 202</t>
  </si>
  <si>
    <t>Д/сад-1, Ж.д.-7</t>
  </si>
  <si>
    <t>ТП-118, Т-2</t>
  </si>
  <si>
    <t>ВЛ фид. "ул. Прудовая"</t>
  </si>
  <si>
    <t>ТП-18, ВЛ фид. "ул. Кирпичная, Парковая"</t>
  </si>
  <si>
    <t>ВЛ фид. "ул. Кирпичная, Парковая"</t>
  </si>
  <si>
    <t>Ч.с.-69</t>
  </si>
  <si>
    <t>ТП 356 ул. Жуковского, 8</t>
  </si>
  <si>
    <t>ТП 356 ул.Жуковского д.29 перегорел 1 ПН 250 А, неисправность на ВРУ</t>
  </si>
  <si>
    <t>ТП 356 РУ 0,4 кВ  фид.ул. Жуковского д.29</t>
  </si>
  <si>
    <t>24.06.2019, стр 81 ЖЗ</t>
  </si>
  <si>
    <t>ТП-72 фид. "Рембытмашприбор"</t>
  </si>
  <si>
    <t>Нет одной фазы. В ТП-72 сгорела п/в. Заменена</t>
  </si>
  <si>
    <t>ТП-72 ф.8</t>
  </si>
  <si>
    <t xml:space="preserve">АЖ,21.06.2019 стр.166 заявка №52
</t>
  </si>
  <si>
    <t xml:space="preserve">ТП-113 фид. "ул. Строителей д. №10" </t>
  </si>
  <si>
    <t>По письму УК "РМД"</t>
  </si>
  <si>
    <t>ТП-113 ф.4</t>
  </si>
  <si>
    <t>КЛ-10 кВ от РП-2 до ТП-60</t>
  </si>
  <si>
    <t>Трассировка КЛ-10 кВ от РП-2 до ТП-60     Без отключения потребителей.</t>
  </si>
  <si>
    <t>КЛ-10 кВ от РП-2 до ТП-17</t>
  </si>
  <si>
    <t>Трассировка КЛ-10 кВ от РП-2 до ТП-17 Без отключения потребителей.</t>
  </si>
  <si>
    <t>ТП-13 ВЛ-0,4кВ ф.15 "Редакция"</t>
  </si>
  <si>
    <t>Замена голого провода на СИП</t>
  </si>
  <si>
    <t>ТП-13 ВЛ-0,4 кВ ф.15 "Редакция"</t>
  </si>
  <si>
    <t xml:space="preserve">ВЛ-0,4кВ  ул.Рыженкова </t>
  </si>
  <si>
    <t>ТП 7, РУ-0,4 кВ, ф. 7 - ул. Северная</t>
  </si>
  <si>
    <t>Схлест проводов магистрали, сгорел ПН-2 в ТП 7</t>
  </si>
  <si>
    <t>ч.с. - 10</t>
  </si>
  <si>
    <t>№ 341 от 25.06 ж.з.</t>
  </si>
  <si>
    <t>ТП 4, РУ-0,4 кВ, ф. 2 - магазин ул. Гагарина, 6</t>
  </si>
  <si>
    <t>Повреждение в сетях потребителя, устранено</t>
  </si>
  <si>
    <t>орг. - 1, ж.д. - 1</t>
  </si>
  <si>
    <t>№ 343 от 25.06 ж.з.</t>
  </si>
  <si>
    <t>РП 20 к ТП 475 сек. фид. 1016 ПС Ладога, КЛ 10 кВ ТП 344 - ТП 768</t>
  </si>
  <si>
    <t xml:space="preserve">Отключение ВВ с РП 20 к ТП 475 сек. фид. 1016.  мех. повреждение  КЛ 10 кВ  ТП 344 - ТП 768 </t>
  </si>
  <si>
    <t>ТП 475, ТП 344, ТП 440, ТП 768, ТП 766,  ТП 282, ТП 177, ТП 153, ТП 770, ТП 769</t>
  </si>
  <si>
    <t xml:space="preserve"> кот.-1, д.с.-2, ж.д-8</t>
  </si>
  <si>
    <t xml:space="preserve"> ж.д-14, орг.22</t>
  </si>
  <si>
    <t>25.06.2019,  №73</t>
  </si>
  <si>
    <t>РП 34 к ТП 777 сек. фид. 619 ПС Западная, КЛ 6 кВ, ТП 98- ТП 417</t>
  </si>
  <si>
    <t>Отключение ВВ с РП 34 к ТП 777 сек. фид. 619.  мех. повреждение  КЛ 6 кВ  ТП 98 - ТП 417</t>
  </si>
  <si>
    <t>ТП 777, 591, 51, 417</t>
  </si>
  <si>
    <t>ЦТП-1</t>
  </si>
  <si>
    <t xml:space="preserve"> ж.д-15, орг.6, ч.с.-45</t>
  </si>
  <si>
    <t>25.06.2019,  №75</t>
  </si>
  <si>
    <t>РП 34 к ТП 777 сек. фид. 619 ПС Западная, КЛ 6 кВ, ТП 354 - ТП 417</t>
  </si>
  <si>
    <t xml:space="preserve">Отключение ВВ с РП 34 к ТП 777 сек. фид. 619, эл. пробой ТП 354 -ТП 417 </t>
  </si>
  <si>
    <t>25.06.2019,  №74</t>
  </si>
  <si>
    <t xml:space="preserve"> 26.06.2019. лист.№19  ОПЖ </t>
  </si>
  <si>
    <t>отключить  ЛР 43монтаж ж\б опор согласно плана ПП-2019</t>
  </si>
  <si>
    <t>Замена панелий ШО-70 подключение КЛ-0.4кВ  согласно плана ПП 2019г.</t>
  </si>
  <si>
    <t>ТП-32 2 сш. ул.Текстильщиков</t>
  </si>
  <si>
    <t>мкд.-4 орг-1</t>
  </si>
  <si>
    <t>П/САндреево Ф-1003</t>
  </si>
  <si>
    <t>отключить  ЛР 72 ремонт ЛР ввода ТП Железнодорожная по заявке потребителя</t>
  </si>
  <si>
    <t>ТП-1.2.3.4.5.6.7. Мехпарк.МТС</t>
  </si>
  <si>
    <t xml:space="preserve"> ч.с-436 орг-17.детсад МКД-9.КНС</t>
  </si>
  <si>
    <t>579.6</t>
  </si>
  <si>
    <t>Ф-1022 от РП-1 ,  участок ТП №60-ТП №80</t>
  </si>
  <si>
    <t xml:space="preserve"> Произвести установку приставы и опоры</t>
  </si>
  <si>
    <t>ТП-91 (потребителей нет)</t>
  </si>
  <si>
    <t>о.ж. лист 46</t>
  </si>
  <si>
    <t>дисп.Охапкин С.А. тел.2-29-80</t>
  </si>
  <si>
    <t xml:space="preserve"> 27.06.2019. лист.№21  ОПЖ </t>
  </si>
  <si>
    <t>отключился МВ Ф-152 П/С Судогда электро пробой проходных , опорных изоляторов на ТП-27 ТП отключена</t>
  </si>
  <si>
    <t>ТП-28.27.19.26.29.38.44.</t>
  </si>
  <si>
    <t xml:space="preserve"> ч.с-256 орг-45 МКД-20 детсад.Школа. КНС -2</t>
  </si>
  <si>
    <t xml:space="preserve">№14  27.06.2019. лист.№20  ОПЖ </t>
  </si>
  <si>
    <t>МКД-.детсад орг-39</t>
  </si>
  <si>
    <t xml:space="preserve"> 27.06.2019. лист.№20  ОПЖ </t>
  </si>
  <si>
    <t>П/СВоровского Ф-1003</t>
  </si>
  <si>
    <t>отключился МВ- Ф-1003 П\С Воровского обрыв провода на ВЛ Потребителя отключен отпайка потребителя отключена</t>
  </si>
  <si>
    <t>ТП-1.3.4.6</t>
  </si>
  <si>
    <t xml:space="preserve"> ч.с-130.детсад МКД-15.КНС</t>
  </si>
  <si>
    <t>155.7</t>
  </si>
  <si>
    <t xml:space="preserve">№13  26.06.2019. лист.№20  ОПЖ </t>
  </si>
  <si>
    <t>ВЛ-0,4кВ  ул.Суворова</t>
  </si>
  <si>
    <t xml:space="preserve">Трассировка КЛ-10 кВ от РП-2 до ТП-60    </t>
  </si>
  <si>
    <t>Трассировка КЛ-10 кВ от РП-2 до ТП-17</t>
  </si>
  <si>
    <t>КЛ-10 кВ от РП-2 до ТП-61</t>
  </si>
  <si>
    <t>ТП 607 ул. Институтский гр-к</t>
  </si>
  <si>
    <t>ТП 607 ул. Институтский гр-к д.3-4 перегорел 1 ПН 250 А, неисправен КЛ 0,4 кВ ТП 607- д. 3 по ул. Институтский городок</t>
  </si>
  <si>
    <t>ТП 607 РУ 0,4 кВ  фид.ул. Институтский гр-к д.3,4</t>
  </si>
  <si>
    <t>ж.д..-2,орг.-1</t>
  </si>
  <si>
    <t>27.06.2019, стр 83 ЖЗ</t>
  </si>
  <si>
    <t>ПС Владимирская 750, МВ-10кВ, ф.Ю-1 от ТО</t>
  </si>
  <si>
    <t>РП 30, ТП 619, 620, 622, 653, 628, 639, 624, 614, 617, 679, 649, 613, 612, 615, 638, 652, 681, 528, 640, 645, 662, 677, 629, 630, 631, 632, 660, 633, 625, 549, 634, 636, 647, 646, 627</t>
  </si>
  <si>
    <t>КНС-1, орг.-1, кот.-1</t>
  </si>
  <si>
    <t>орг.-39, ж.д.-10, ч.с.-190</t>
  </si>
  <si>
    <t>26.06.2019,  стр. 50 ОЖ</t>
  </si>
  <si>
    <t>ТП 8, РУ-0,4 кВ, ф. 9 - ул. Ключевая</t>
  </si>
  <si>
    <t>Упало дерево на провода магистрали, схлест, сгорел ПН-2, восстановили</t>
  </si>
  <si>
    <t>ч.с. - 12</t>
  </si>
  <si>
    <t>№ 344 от 26.06 ж.з.</t>
  </si>
  <si>
    <t>ТП-29 ул.Барсукова д.17</t>
  </si>
  <si>
    <t>Короткое замыкание на ВЛ-0,4кВ, сгорели два плавких предохранителя. Заменены</t>
  </si>
  <si>
    <t>ТП-29 ф.11</t>
  </si>
  <si>
    <t>АЖ,стр. 166 заявка №58</t>
  </si>
  <si>
    <t>Диспетчер ОДС Дегилёв А.С. Тел.84923255305</t>
  </si>
  <si>
    <t>г.Лакинск Ф 1005 от ТП 39</t>
  </si>
  <si>
    <t>замена высок.вставок на ПУ в ТП 39</t>
  </si>
  <si>
    <t>ТП 52,21,22,23,85,43,156,157,831</t>
  </si>
  <si>
    <t>дет сад,ж.д.-3,орг.-11,ч.с.-700</t>
  </si>
  <si>
    <t>г.Собинка Ф 1022 от ТП 18</t>
  </si>
  <si>
    <t>для проведения работ в ТП 3</t>
  </si>
  <si>
    <t>ТП 3,101,84,очисные соор.</t>
  </si>
  <si>
    <t>очиные соор.</t>
  </si>
  <si>
    <t>дом престарелых,дет.дом,ч.с.-50-</t>
  </si>
  <si>
    <t>для установки опоры</t>
  </si>
  <si>
    <t>ТП 117,67</t>
  </si>
  <si>
    <t>о.ж.лист №48</t>
  </si>
  <si>
    <t>ТП-222 ул. Ватутина д.№86,88,80а</t>
  </si>
  <si>
    <t>Отключился АВ ТМ-2, нагрузка переведена на ТМ-1</t>
  </si>
  <si>
    <t>ТП-222 ф-3,4,5,9,15,16,17</t>
  </si>
  <si>
    <t xml:space="preserve">ОЖ,27.06.2019 стр.166 заявка №59
</t>
  </si>
  <si>
    <t>ТП 329 ул. Добросельская д. 189а</t>
  </si>
  <si>
    <t>ТП 329 ремонт ВЛ 0, 4 кВ фид. " ул. Добросельская"</t>
  </si>
  <si>
    <t>ТП 329, ВЛ-0,4 кВ, фид. ул. Добросельская</t>
  </si>
  <si>
    <t>ч.с- 11, орг.-1</t>
  </si>
  <si>
    <t>ТП 322 ул. Егорова 8</t>
  </si>
  <si>
    <t>ТП 322 ремонотные работы на ВРУ дома №8 по ул. Егорова</t>
  </si>
  <si>
    <t xml:space="preserve">ТП 322, ВЛ-0,4 кВ, ул. Егорова, 8 </t>
  </si>
  <si>
    <t>ж.д.-1, орг.-6</t>
  </si>
  <si>
    <t>РП 30 ВВ  к фид. Ю-1</t>
  </si>
  <si>
    <t>РП 30 откл. ВВ-10 кВ к Ю-1, причина отключения не установлена.</t>
  </si>
  <si>
    <t>ТП 627, 660, 633, 625, 629, 631, 632, 677, 662, 645, 640, 528, 681, 549, 634, 636, 647, 646</t>
  </si>
  <si>
    <t>орг.-10, ж.д-5</t>
  </si>
  <si>
    <t>27.06.2019, стр. 52 ОЖ</t>
  </si>
  <si>
    <t>РП 30 откл. ВВ-10кВ к Ю-1, причина отключения - неисправность на абонентской отпайки к ТП 662,  отключили ЛРНД к ТП 662 (абонентская).</t>
  </si>
  <si>
    <t>27.06.2019, стр. 53 ОЖ</t>
  </si>
  <si>
    <t>диспетчер  Антонов А.Ю. тел. 45-25-18</t>
  </si>
  <si>
    <t xml:space="preserve">РП 3 ВВ к ТП 137 </t>
  </si>
  <si>
    <t>Отключение ВВ-6кВ с РП 3 к ТП 137 от МТЗ. Причина отключения - в ТП 3 перекрыло оборудование РУ 6 кВ, в результате протечки крыши.</t>
  </si>
  <si>
    <t>ТП 137, 3, 342</t>
  </si>
  <si>
    <t>орг.-12,  ч.с.-53, ж.д.-3</t>
  </si>
  <si>
    <t xml:space="preserve">28.06.2019,  №77 </t>
  </si>
  <si>
    <t>ТП 3</t>
  </si>
  <si>
    <t>орг.-4,  ч.с.-10</t>
  </si>
  <si>
    <t xml:space="preserve">ПС Новая Быковка ф.1007 </t>
  </si>
  <si>
    <t>ПС Новая Быковка отключился ф. 1007. Причина отключения - неисправность в сетях МРСК.</t>
  </si>
  <si>
    <t>ТП 811, 812</t>
  </si>
  <si>
    <t>ж.д.-9, орг.-7, д.с.-1, шк.-1</t>
  </si>
  <si>
    <t xml:space="preserve">28.06.2019,  №78 </t>
  </si>
  <si>
    <t xml:space="preserve"> 28.06.2019. лист.№22  ОПЖ </t>
  </si>
  <si>
    <t xml:space="preserve">П/С Бараки Ф-1003 </t>
  </si>
  <si>
    <t>отключение МВ Ф-1003 П/С Бараки работы персонала МРСК</t>
  </si>
  <si>
    <t>ТП-6.8.</t>
  </si>
  <si>
    <t xml:space="preserve"> ч.с 10  КНС-2</t>
  </si>
  <si>
    <t xml:space="preserve">отключился МВ Ф-1001 П/С Андреево КЗ проводов Ветер </t>
  </si>
  <si>
    <t>ТП-19.20.21.18</t>
  </si>
  <si>
    <t xml:space="preserve">№15  28.06.2019. лист.№22  ОПЖ </t>
  </si>
  <si>
    <t xml:space="preserve">отключился МВ Ф-1001 П/С Андреево КЗ проводов  отключен ЛР-507 установка дополнительных траверс на вновь установлнные опоры </t>
  </si>
  <si>
    <t xml:space="preserve">№15 28.06.2019. лист.№22  ОПЖ </t>
  </si>
  <si>
    <t xml:space="preserve">П/С Андреево Ф-1003 </t>
  </si>
  <si>
    <t>отключился МВ Ф-1003 П/С Андреево повтор успешно</t>
  </si>
  <si>
    <t>ТП-1, 2, 3, 4.5.6.7.8.9.10.11.12.13.14.</t>
  </si>
  <si>
    <t xml:space="preserve"> ч.с 802орг-37 МКД-24 КНС-2 детсад-2 Больница</t>
  </si>
  <si>
    <t>отключился МВ Ф-1003 П/С Андреево причина не установлена</t>
  </si>
  <si>
    <t xml:space="preserve">№16  28.06.2019. лист.№22  ОПЖ </t>
  </si>
  <si>
    <t xml:space="preserve">П/С Андреево Ф-1004 </t>
  </si>
  <si>
    <t>отключился МВ Ф-1004 П/С Андреево повтор успешно</t>
  </si>
  <si>
    <t>ТП-17</t>
  </si>
  <si>
    <t xml:space="preserve"> ч.с 20 орг-2 МКД-11 детсад</t>
  </si>
  <si>
    <t xml:space="preserve">П/С Андреево Ф-1006 </t>
  </si>
  <si>
    <t>отключился МВ Ф-1006 П/С Андреево повтор успешно</t>
  </si>
  <si>
    <t>КТП-10 ВЛ-0,4кВ ф.3 "Жданова, Озёрная"</t>
  </si>
  <si>
    <t>Замена опоры ВЛ-0,4кВ</t>
  </si>
  <si>
    <t>ч.с.-57, жит.-114</t>
  </si>
  <si>
    <t>ул. Московская д.94 пожар.</t>
  </si>
  <si>
    <t>ОЖ- лист 11 27.06.2019</t>
  </si>
  <si>
    <t>ул. Кирова пропилка ВЛ 0,4кВ</t>
  </si>
  <si>
    <t>Ж.д.-13; Жит.-890; организации-2</t>
  </si>
  <si>
    <t>ул. Южная д.15 замена ввода по заявке абонента.</t>
  </si>
  <si>
    <t>ОЖ- лист 12 27.06.2019</t>
  </si>
  <si>
    <t>ул. Лесная гаражи, вывалился крюк из опоры,КЗ на ВЛ 0,4кВ.</t>
  </si>
  <si>
    <t>4.1, 4.10, 4.13</t>
  </si>
  <si>
    <t>ТП 20, РУ-0,4 кВ, ф. 10 - ул. Нефедовская</t>
  </si>
  <si>
    <t>Нет света в доме, предположительно проблема в эл. счетчике аскуэ</t>
  </si>
  <si>
    <t>№ 346 от 26.06 ж.з.</t>
  </si>
  <si>
    <t>ТП-88, РУ-10 кВ яч-ка КЛ-10 кВ в стор. ТП-89</t>
  </si>
  <si>
    <t>Замена концевой муфты КЛ-10 кВ в стор. ТП-89. Без отключения потребителей</t>
  </si>
  <si>
    <t>КЛ-10 кв от ТП-88 до ТП-89</t>
  </si>
  <si>
    <t>Диспетчер Михайлов В.Ю.     тел:2-26-22</t>
  </si>
  <si>
    <t>КЛ-10Кв ул.Садовая  ТП-13 - оп.31 ВЛ-10кВ Ф.1036 ПС "Октябрьская"</t>
  </si>
  <si>
    <t>пробой КЛ-10кВ технический износ, Без отключения потребителей</t>
  </si>
  <si>
    <t>КЛ-10кВ ул. Садовая мкр-н Кр.Октябрь</t>
  </si>
  <si>
    <t>Установка ж/б опор ул.Павловского (тех.износ)</t>
  </si>
  <si>
    <t>КЛ-10Кв к-л Солнечный  ТП-13 - ТП-12 Ф.1007  ПС "Октябрьская"</t>
  </si>
  <si>
    <t>КЛ-10кВ к-л Солнечный мкр-н Кр.Октябрь</t>
  </si>
  <si>
    <t>невыявленные причины</t>
  </si>
  <si>
    <t>28.06.2019г., № 18</t>
  </si>
  <si>
    <t>дисп.РозановС .Ф.</t>
  </si>
  <si>
    <t>г.Собинка ТП-10 фид. Фабричная,Куйбышева.</t>
  </si>
  <si>
    <t>ВЛ-0,4 кВ  1 К.З. пролете ,1К.З. подвод к дому.Устранение повреждения ,замена 1-ой 2ПН-250.</t>
  </si>
  <si>
    <t>ВЛ-0,4 кВ, фид. Фабричная, Куйбышева.</t>
  </si>
  <si>
    <t>65 ч.с.</t>
  </si>
  <si>
    <t>о.ж.лист №50</t>
  </si>
  <si>
    <t>дисп.Охапкин С.А. тел. 2-29-80</t>
  </si>
  <si>
    <t>ТП 14 Ф. ул. Коровники</t>
  </si>
  <si>
    <t>окисление на вводе частного жилого дома по улице Коровники д.2А, в результате разнородности металла</t>
  </si>
  <si>
    <t>ВЛ Ф. ул. Коровники</t>
  </si>
  <si>
    <t>ч.с.</t>
  </si>
  <si>
    <t>29.06.2019, стр 40, ОЖ</t>
  </si>
  <si>
    <t>не выявленные причины</t>
  </si>
  <si>
    <t>Неисправность в сетях МРСК</t>
  </si>
  <si>
    <t>28.06.2019г., ОЖ стр.104</t>
  </si>
  <si>
    <t>29.06.2019г., ОЖ стр.105</t>
  </si>
  <si>
    <t>обрыв провода ВЛ-0,4кВ;.неблагоприятные погодные условия:сильный ветер,дождь</t>
  </si>
  <si>
    <t>ВЛ-0,4кВ  ул.Владимирская, уп.Некрасовская, ул.Свобода</t>
  </si>
  <si>
    <t>27.06.2019 О.Ж. стр.38</t>
  </si>
  <si>
    <t>ТП-34 РУ-0,4кВ яч.8</t>
  </si>
  <si>
    <t>сгорели предохранители ПН-250-2шт.</t>
  </si>
  <si>
    <t>ТП-34 ФСИН ЛИУ-8 - столовая, штаб</t>
  </si>
  <si>
    <t>27.06.2019 О.Ж. стр.39</t>
  </si>
  <si>
    <t>пробой КЛ-0,4кВ-технический износ</t>
  </si>
  <si>
    <t>КЛ-0,4 кВ ул.Чайкиной д.6</t>
  </si>
  <si>
    <t>ТП-5 РУ-0,4кВ яч.7</t>
  </si>
  <si>
    <t>отгорел шлейф на опоре, сгорели предохранители ПН-250-2шт.,неблагоприятные погодные условия:сильный ветер,дождь.</t>
  </si>
  <si>
    <t>ВЛ-0,4 кВ ул.Свердлова,ул.Октябрьская</t>
  </si>
  <si>
    <t>вырван крюк с опоры ВЛ-0,4кВ, выгорел плашечный зажим, сгорел предохранитель ПН-250-1шт.</t>
  </si>
  <si>
    <t>ВЛ-0,4 кВ ул.Свердлова, ул.Октябрьская</t>
  </si>
  <si>
    <t>27.06.2019 О.Ж. стр.40</t>
  </si>
  <si>
    <t>ТП 505 ул. Студеньческая 12</t>
  </si>
  <si>
    <t>ТП 505 ВЛ -1 Кирпичные пр-ды , вылетел крюк с изолятором фазного провода</t>
  </si>
  <si>
    <t>ТП 505 ВЛ 0, 4 кВ</t>
  </si>
  <si>
    <t>ч.с- 16</t>
  </si>
  <si>
    <t>28.06.18, стр. 84 ЖЗ</t>
  </si>
  <si>
    <t>ТП 61 ул. П. Осипенко 28</t>
  </si>
  <si>
    <t>ТП 61 ВЛ 0, 4 кВ  ул. Северная нарушение контактного соединения на вводе дома 53 а по ул. Северная ,исправлено</t>
  </si>
  <si>
    <t>ТП 61, ул. Северная, 53а</t>
  </si>
  <si>
    <t>ТП 316 ул. Судогодское шоссе 41</t>
  </si>
  <si>
    <t>ТП 316, РУ-0,4кВ, перегорел ПН-630А к Т-2. Причина плохой контакт</t>
  </si>
  <si>
    <t>ТП 316, Т-2</t>
  </si>
  <si>
    <t>ж.д.-8, орг.-8, д.с.-1</t>
  </si>
  <si>
    <t>30.06.18, стр. 86 ЖЗ</t>
  </si>
  <si>
    <t>ТП 80, ф. 3 - ул. Алексеева, д. 12, кв. 1</t>
  </si>
  <si>
    <t>Из-за короткого замыкания в доме отключился автоматический выключатель в ЩУ на опоре</t>
  </si>
  <si>
    <t>№ 352 от 30.06 ж.з.</t>
  </si>
  <si>
    <t>отключился МВ Ф-1006 П/С Андреево  Земля отключен ЛР 85 отпайка потребителя</t>
  </si>
  <si>
    <t xml:space="preserve">№16  28.06.2019. лист.№23  ОПЖ </t>
  </si>
  <si>
    <t xml:space="preserve">П/С Судогда Ф-104 </t>
  </si>
  <si>
    <t>отключился МВ Ф-104 П/С Судогда МТЗ  электропробой КЛ-10кВ на ТП-20 потребителя КЛ отключен</t>
  </si>
  <si>
    <t xml:space="preserve">ТП32.23.46.2.9.24.13.14.15.16.17.18.20.36.3. </t>
  </si>
  <si>
    <t xml:space="preserve"> ч.с-400 МКД-26 орг-87. КНС-4 Котельная-2 Детсад</t>
  </si>
  <si>
    <t xml:space="preserve">№17  28.06.2019. лист.№23  ОПЖ </t>
  </si>
  <si>
    <t xml:space="preserve"> 28.06.2019. лист.№23  ОПЖ </t>
  </si>
  <si>
    <t xml:space="preserve">П/С Мошок Ф-1006 </t>
  </si>
  <si>
    <t>отключился МВ Ф-1007 П/С Мошок повреждение на ВЛ МРСК</t>
  </si>
  <si>
    <t xml:space="preserve"> ч.с-239 орг-7</t>
  </si>
  <si>
    <t>ТП-30 РУ 6кВ Ф-№1</t>
  </si>
  <si>
    <t>Отключение для обеспечения безопасного пр-ва работ по монтажу узла учёта в РУ 0,4кВ фидера №5.</t>
  </si>
  <si>
    <t>организации-6</t>
  </si>
  <si>
    <t>ОЖ- лист 12 28.06.2019</t>
  </si>
  <si>
    <t xml:space="preserve">ул. Московская д.35 развалился изолятор фазы "А" на опоре ВЛ 0.4кВ </t>
  </si>
  <si>
    <t>ТП-33 РУ 0,4кВ Ф-№3</t>
  </si>
  <si>
    <t>ул. Московская д.121 "Лесхоз" повреждение изоляции кабельного опуска ВЛ 0,4кВ</t>
  </si>
  <si>
    <t>ТП-33 ВЛ 0,4кВ Ф-№3</t>
  </si>
  <si>
    <t>ТП-7 РУ 0,4кВ Ф-№7</t>
  </si>
  <si>
    <t>ул.Ленина д.43 сработал АВ в РЩТП 7.1.1 из-за проблем во внутренних сетях абонента.</t>
  </si>
  <si>
    <t>ЯТП 43</t>
  </si>
  <si>
    <t>ОЖ- лист 12 29.06.2019</t>
  </si>
  <si>
    <t>ул.Кирова д.13 подхлёст проводов в результате сильного порыва ветра</t>
  </si>
  <si>
    <t>ТП10 Выход на ВЛ 0,4кВ ул.Кирова отгорело соединение КЛ и ВЛ на траверсе ТП10</t>
  </si>
  <si>
    <t>фид. 1009 ПС "Аксеново", отпайка на ТП-642 "Базовая станция " 755 "Мегафон"</t>
  </si>
  <si>
    <t>Выход из строя разрядника на ТП.</t>
  </si>
  <si>
    <t>ТП-642 ВЛ-6 кВ фид. 1009 ПС "Аксеново"</t>
  </si>
  <si>
    <t>28.06.2019, ОЖ. Л.32-33</t>
  </si>
  <si>
    <t>ВЛ-6 кВ от ТП-80 в стор. ТП-84, 82, 77</t>
  </si>
  <si>
    <t>Замена разрядника на ТП-84.</t>
  </si>
  <si>
    <t>ВЛ-6 кВ от ТП-80 к ТП 82</t>
  </si>
  <si>
    <t>Ж.д.-22, ч.с.-45, орг.-2</t>
  </si>
  <si>
    <t>ТП-1 фид. " ул. Гагарина " ул. Суворова д. №30а</t>
  </si>
  <si>
    <t>Перетёрло СИП деревом. Восстановлено</t>
  </si>
  <si>
    <t>ТП-1 ф.6</t>
  </si>
  <si>
    <t xml:space="preserve">АЖ, 28.06.2019 стр.168 заявка №67
</t>
  </si>
  <si>
    <t>диспетчер Дегилёв А.С. тел. 84923255305</t>
  </si>
  <si>
    <t>ТП-63 фид. " м-н Пятёрочка " ул. Сосновая д. №17Б</t>
  </si>
  <si>
    <t>в ТП-63 сгорела п/в. Заменена</t>
  </si>
  <si>
    <t>ТП-63 ф.6</t>
  </si>
  <si>
    <t xml:space="preserve">АЖ, 28.06.2019 стр.168 заявка №71
</t>
  </si>
  <si>
    <t>ТП-15а фид. "2 и 3 проезды Станиславского " 2-й пр-д Станиславского д. №19</t>
  </si>
  <si>
    <t>ТП-15а ф.4</t>
  </si>
  <si>
    <t xml:space="preserve">АЖ, 28.06.2019 стр.168 заявка №72
</t>
  </si>
  <si>
    <t xml:space="preserve">ТП-94 фид. " ул. З.Космодемьянской д.№1/2 " </t>
  </si>
  <si>
    <t>Взрыв газа. Пожар. Отключено для работы пожарной охраны</t>
  </si>
  <si>
    <t>ТП-94 ф.9</t>
  </si>
  <si>
    <t xml:space="preserve">АЖ, 28.06.2019 стр.168 заявка №76
</t>
  </si>
  <si>
    <t xml:space="preserve">ТП-41 фид. " ВЛ ул. Васильева " </t>
  </si>
  <si>
    <t>в ТП-41 сгорела п/в. Заменена</t>
  </si>
  <si>
    <t>ТП-41 ф.1</t>
  </si>
  <si>
    <t>ч.д.-21</t>
  </si>
  <si>
    <t xml:space="preserve">АЖ, 28.06.2019 стр.170 заявка №77
</t>
  </si>
  <si>
    <t>в ТП-63 сгорели 3 п/в. Вышла из строя КЛ-0,4кВ. Произведён ремонт. Включено после предоставления протокола об успешном прохождении испытания</t>
  </si>
  <si>
    <t xml:space="preserve">АЖ, 28.06.2019 стр.170 заявка №78
</t>
  </si>
  <si>
    <r>
      <t xml:space="preserve">Вид прекращения передачи электроэнергии (П.А.В. В1).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</si>
  <si>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ТП-14 Ф-1 ул. Цыганова</t>
  </si>
  <si>
    <t xml:space="preserve">монтаж провода СИП </t>
  </si>
  <si>
    <t>ТП-14 Ф-1 ВЛ</t>
  </si>
  <si>
    <t>КЛ-10 кВ от РП-2 до ТП-60, от РП-2 до ТП-60</t>
  </si>
  <si>
    <t>Перенос КЛ-10 кВ из зоны строительства. Без отключения потребителей</t>
  </si>
  <si>
    <t xml:space="preserve">ПС "Ундол" г. Лакинск ф. 101 </t>
  </si>
  <si>
    <t>Пробой опорного изолятора в ячейке Ф 1022 на РП 1</t>
  </si>
  <si>
    <t>ТП 1, 2, 3, 18, 60, 80, 101, 141, 40, 42, 44, 50, 51, 56, 59, 55, 149</t>
  </si>
  <si>
    <t>59 ж.д, 20 ч.с, 3 д.с, ш.к,  Д/п, ЦРБ, оч. соор., 1-орг.</t>
  </si>
  <si>
    <t>Акт.№38           01.07.19</t>
  </si>
  <si>
    <t>дисп. Розанов C.Ф.    Тел.2-29-80</t>
  </si>
  <si>
    <t xml:space="preserve">РП-1 г. Собинка ф. 1022, Ф 1024 </t>
  </si>
  <si>
    <t>Пробой опорного изолятора в ячейке Ф 1022 на РП 1, нагрузка переведена на Ф 102</t>
  </si>
  <si>
    <t>замена предохранителей на ПКУ 10 кВ</t>
  </si>
  <si>
    <t>Отключился МВ на ПС Южная ф. 644, Потребители переведены  на ф.6006 п/с Луч, мех. повреждение КЛ ПС Южная-ТП-134</t>
  </si>
  <si>
    <t>ТП-134, 135, 229, 157, 138, 171, 195</t>
  </si>
  <si>
    <t xml:space="preserve"> д\с-2, кот.-2,1-больница</t>
  </si>
  <si>
    <t>ж.д.-28, орг.-10, население-5000чел.</t>
  </si>
  <si>
    <t>ОЖ 01.07.2019 , стр. 85, акт №22-19</t>
  </si>
  <si>
    <t>ПС Южная ф.645, РП-4 (Ф-645), КЛ ТП-200 до ТП-134,135</t>
  </si>
  <si>
    <t xml:space="preserve">Отключился МВ   ф.645 на РП 4,  мех. повреждение КЛ ТП-200 до ТП-134,135 </t>
  </si>
  <si>
    <t>ТП-140, 141, 200, 225, 123, 45, 43, 111, 110, 109, 149, 159</t>
  </si>
  <si>
    <t xml:space="preserve"> д\с-1, кот.-4,2-школы</t>
  </si>
  <si>
    <t>ж.д.-44, орг.-20, 691-ж/д население-6000чел.</t>
  </si>
  <si>
    <t>ОЖ 01.07.2019 , стр. 85, акт №23-19</t>
  </si>
  <si>
    <t>ТП 667, мкр.Пиганово, ул.Бородинская, 4</t>
  </si>
  <si>
    <t>ТП 667 РУ 0,4кВ, подключение новых КЛ</t>
  </si>
  <si>
    <t>ТП 667, Т-2</t>
  </si>
  <si>
    <t>ТП 455, ул.В.Дуброва, 37</t>
  </si>
  <si>
    <t>ТП 455 РУ 0,4кВ, подключение КЛ после ремонта</t>
  </si>
  <si>
    <t>ТП 455 РУ 0,4кВ фид. ул.В.Дуброва, 41 - 39</t>
  </si>
  <si>
    <t>ТП 106, ул.Гражданская, 24</t>
  </si>
  <si>
    <t>ТП 106, работы на ВЛ 0,4кВ</t>
  </si>
  <si>
    <t>ТП 106, ф.ВЛ-2  ул.Ломоносова, ул.Гражданская</t>
  </si>
  <si>
    <t>ч.д.-19</t>
  </si>
  <si>
    <t>ПС Сунгирь ф. 1007-ТП 229</t>
  </si>
  <si>
    <t>На ПС Сунгирь от ТО отключился ф. 1007 к ТП 229   -   неисправна ВЛ 10кВ с ТП 390 ф."ВЛ к ТП 488/ ТП 489"</t>
  </si>
  <si>
    <t>ТП 229, 409, 718, 390, 347, 798, 488, 489</t>
  </si>
  <si>
    <t>орг.-9, ч.с.-41, ж.д.-1</t>
  </si>
  <si>
    <t>1.07.2019, стр. 57 ОЖ</t>
  </si>
  <si>
    <t>ТП 798, 488, 489</t>
  </si>
  <si>
    <t>орг.-2, ч.с.-41</t>
  </si>
  <si>
    <t>ПС "Владимирская-750" ф.Ю-1 РП 30 ТП 628</t>
  </si>
  <si>
    <t>РП30 отключился ВВ к ТП628 от ТО. Причина не установлена</t>
  </si>
  <si>
    <t>орг.-5, ж.д.-6</t>
  </si>
  <si>
    <t xml:space="preserve">02.07.2019, №79, стр. 58  ОЖ, </t>
  </si>
  <si>
    <t>ПС Новая Быковка ф. 1003</t>
  </si>
  <si>
    <t>ПС Новая Быковка откл. Ф.1003 от ТО. Перевели нагрузку. Неисправность в сетях МРСК</t>
  </si>
  <si>
    <t>ТП811, ТП812</t>
  </si>
  <si>
    <t>вод.-1, кот.-1, мед.-1</t>
  </si>
  <si>
    <t>орг.-15, шк.-1, д.с.-1, ж.д.-10</t>
  </si>
  <si>
    <t xml:space="preserve">02.07.2019, №80, стр. 58  ОЖ, </t>
  </si>
  <si>
    <t xml:space="preserve">ТП 507 пр-т Строителей д.2-б </t>
  </si>
  <si>
    <t>ТП 507 РУ-0,4кВ ф."ул.Белоконской, д.6 вв-2"   -   перегорел ПН-250А</t>
  </si>
  <si>
    <t>ТП 507 ф."ул.Белоконской, д.6 вв-2"</t>
  </si>
  <si>
    <t xml:space="preserve">02.07.2019, стр. 87 ЖЗ  </t>
  </si>
  <si>
    <t>КЛ-10 кВ  от РП-2 до ТП-61</t>
  </si>
  <si>
    <t xml:space="preserve"> 02.07.2019. лист.№25  ОПЖ </t>
  </si>
  <si>
    <t>ТП-19 г.Судогда ул.Химиков</t>
  </si>
  <si>
    <t>отключить  ВН--16 Тр-ра №1 монтаж КЛ 0.4кВ согласно плана ПП-2019</t>
  </si>
  <si>
    <t>ТП-19 1-СШ</t>
  </si>
  <si>
    <t>МКД-4 орг-5</t>
  </si>
  <si>
    <t>отключить  ВН--16 Тр-ра №2 монтаж КЛ 0.4кВ согласно плана ПП-2019</t>
  </si>
  <si>
    <t>МКД-4 орг-2 школа</t>
  </si>
  <si>
    <t>Отключение для обеспечения безопасного пр-ва работ по монтажу узла учёта в РУ 0,4кВ фидера №3.</t>
  </si>
  <si>
    <t>ТП-16 РУ 0,4кВ Ф-№1,2,3,4,5.</t>
  </si>
  <si>
    <t>ОЖ- лист 13 01.07.2019</t>
  </si>
  <si>
    <t>ТП 46, ф. 2 - ул. Ульяновское шоссе</t>
  </si>
  <si>
    <t>Отключение ВЛ-0,4 кВ, капитальный ремонт</t>
  </si>
  <si>
    <t>ч.с. - 45</t>
  </si>
  <si>
    <t>стр. 60 о.ж. 02.07</t>
  </si>
  <si>
    <t>ТП 19, РУ-0,4 кВ, ф. 7</t>
  </si>
  <si>
    <t>Отключился вводной автоматический выключатель, включили успешно, причины не выявлены</t>
  </si>
  <si>
    <t>ж.д. - 5, орг. - 21, д.с. - 1, 440 чел</t>
  </si>
  <si>
    <t>№ 354  ж.з. от 01.07.2019</t>
  </si>
  <si>
    <t>Упал волан А.опоры. К.з. ВЛ-10 кВ.</t>
  </si>
  <si>
    <t>ТП 111, 57, 10, 11, 12, 41, 73, 74, 75, 88, 117, 6, 7, 8, 58, 152</t>
  </si>
  <si>
    <t>16 ТП, 24ж.д., 600ч.с.,  д.С.,    поликлиника.,  40  орг.</t>
  </si>
  <si>
    <t>акт № 39 02.07.2019</t>
  </si>
  <si>
    <t>ТП 2 Ф. ул. Ленина</t>
  </si>
  <si>
    <t>Демонтаж монтаж кабельного шкафа ул. Ленина д.62</t>
  </si>
  <si>
    <t>КЛ Ф. ул. Ленина</t>
  </si>
  <si>
    <t>ж.д-1,ч.с.-7,орг.-2</t>
  </si>
  <si>
    <t>3.07.2019, стр 41, ОЖ</t>
  </si>
  <si>
    <t>ТП 133, ул.Дмитриевская, 18</t>
  </si>
  <si>
    <t>ТП 133, работы на ВЛ 0,4кВ</t>
  </si>
  <si>
    <t>ТП 133, ф."ВЛ-1  ул.Дмитриевская"</t>
  </si>
  <si>
    <t>ч.д.-14, орг.-2</t>
  </si>
  <si>
    <t>ПС Владимир-Тяговая ф.9</t>
  </si>
  <si>
    <t>ПС Владимир-Тяговая от ТО отключился ВВ 6кВ ф.9   -   упало дерево на ВЛ-6 кВ</t>
  </si>
  <si>
    <t>ТП 817, ТП 656</t>
  </si>
  <si>
    <t>орг.-5, ч.с.-23</t>
  </si>
  <si>
    <t>ООО "Монострой"</t>
  </si>
  <si>
    <t>2.07.2019,  стр. 59 ОЖ</t>
  </si>
  <si>
    <t>ТП 271, ул.Балакирева, 29</t>
  </si>
  <si>
    <t>Мех. повреждение КЛ-0,4кВ ТП 271 - д. 16 по ул. Сурикова и КЛ-0,4кВ д. 14 - д. 16 по ул.Сурикова</t>
  </si>
  <si>
    <t>ТП 271, ф."ул.Сурикова, 14"; ф."ул.Сурикова, 16"</t>
  </si>
  <si>
    <t>2.07.2019, стр. 79  Ж З</t>
  </si>
  <si>
    <t>ВЛ-6 кВ от ТП-23 в стор. ТП-14, 13, 20, 40, 143, 27</t>
  </si>
  <si>
    <t>Демонтаж опор старой ВЛ-6 кВ</t>
  </si>
  <si>
    <t>ТП-143, 20</t>
  </si>
  <si>
    <t>Ч.с.- 303</t>
  </si>
  <si>
    <t>КЛ-10 кВ  от РП-2 до ТП-60</t>
  </si>
  <si>
    <t>ТП-13, ВЛ-0,4 кВ, запитанные с ТП-13</t>
  </si>
  <si>
    <t>Ч.с-281, д/с-1, орг.1</t>
  </si>
  <si>
    <t>Отпайка от ВЛ-35 кВ Новая Быковка 2 с отпайкой на Оргтруд</t>
  </si>
  <si>
    <t>Расчистка охранной зоны трассы ВЛ-35 кВ от поросли.</t>
  </si>
  <si>
    <t xml:space="preserve"> ВЛ-35 кВ Новая Быковка 2</t>
  </si>
  <si>
    <t xml:space="preserve"> 03.07.2019. лист.№26  ОПЖ </t>
  </si>
  <si>
    <t>ТП 4, п.Андреево Ф-ул. Лесная</t>
  </si>
  <si>
    <t>окисление на вводе частного жилого дома по улице Лесная д. 57, в результате разнородности металла</t>
  </si>
  <si>
    <t>ВЛ фид.Лесная</t>
  </si>
  <si>
    <t>02.07.2019, стр 5 ЖЗ</t>
  </si>
  <si>
    <t>Ф-109 ПС Судогда</t>
  </si>
  <si>
    <t>отключение МВ Ф-109 П/С Судогда работы персонала МРСК</t>
  </si>
  <si>
    <t>ТП-42</t>
  </si>
  <si>
    <t xml:space="preserve">ч.с-128 </t>
  </si>
  <si>
    <t>Ф-130 ПС Судогда</t>
  </si>
  <si>
    <t>отключение МВ Ф-130 П/С Судогда работы персонала МРМК</t>
  </si>
  <si>
    <t>ч.с.-20 МКД-6 орг-6 КНС</t>
  </si>
  <si>
    <t>ТП 12, ВЛИ-0,4 кВ, ул. Первомайская, ул.Пролетарская, ул.Рыженкова, ул.Суворова</t>
  </si>
  <si>
    <t>диспетчер Талтанов А.Б.                       тел. 2-26-22</t>
  </si>
  <si>
    <t>ТП-200 фид. " Хвойная " ул. Хвойная д. №77</t>
  </si>
  <si>
    <t>Пропала одна фаза на вводе в дом . Запитано по временной схеме у абонента. КЛ абонентская.</t>
  </si>
  <si>
    <t>ТП-200 ф.5</t>
  </si>
  <si>
    <t xml:space="preserve">АЖ, 2.07.2019 стр.170 заявка №1
</t>
  </si>
  <si>
    <t>РП-1 ф.28 ТП-70 МВ к ТП-39</t>
  </si>
  <si>
    <t>Отключен МВ к ТП-39 в ТП-70 для отключения ЛР ВЛ к повреждённой абонентской ТП-165. Отключен ЛР ВЛ к ТП-165. В ТП-70 включен МВ к ТП-39</t>
  </si>
  <si>
    <t>ч.д.-42, кол. сады-6</t>
  </si>
  <si>
    <t xml:space="preserve">0Ж, 2.07.2019 стр.86 
</t>
  </si>
  <si>
    <t>ул.Гагарина д.12 замена опоры №12, перевод линии 0,4 кВ на новые опоры № 12,13,14.</t>
  </si>
  <si>
    <t>ОЖ- лист 13 02.07.2019</t>
  </si>
  <si>
    <t>мастер ОП РЭС г. Гороховец Заматевский В.А. 8(492)382-13-08</t>
  </si>
  <si>
    <t>ТП-8 РУ 0,4 кВ Ф № 2</t>
  </si>
  <si>
    <t>ул. Л.Толстого, 46 спиливание деревьев управляющей компанией</t>
  </si>
  <si>
    <t>ТП 13 Ф. ул. Виноградова</t>
  </si>
  <si>
    <t>ВЛ Ф. ул. Виноградова</t>
  </si>
  <si>
    <t>Расчистка охранной зоны трассы ВЛ-35 кВ от поросли. Без отключения потребителей</t>
  </si>
  <si>
    <t>ПС "Семязино" ф.6402 РП 19 ТП 530, ТП 530 - ВЛ 6кВ к ТП 122</t>
  </si>
  <si>
    <t>ТП 530 отключили ВН к ТП 122 "земля" ; КЛ 6 кВ ТП 530 - выход на ВЛ 6 кВ к ТП 122, Мех повреждение</t>
  </si>
  <si>
    <t>КТП 158, 343, 186, 517</t>
  </si>
  <si>
    <t>03.07.2019,  №81 стр. 60 ОЖ</t>
  </si>
  <si>
    <t>ПС "Западная" ф.619 РП 34 ТП 777, РП 34 - ТП 777</t>
  </si>
  <si>
    <t>РП 34 от ТО отключился ВВ 6кВ к ТП 777   -   мех. повреждение КЛ 6кВ РП 34 - ТП 777 с.ф.619</t>
  </si>
  <si>
    <t>ж.д.-9, ч.с.-158, орг.-7</t>
  </si>
  <si>
    <t>03.07.2019,  №82 стр. 60 ОЖ</t>
  </si>
  <si>
    <t xml:space="preserve">ТП 132 ул. Большая  Нижегородская </t>
  </si>
  <si>
    <t>ТП 132 РУ 0,4 кВ перегорел 1 ПН 250 А , заменили</t>
  </si>
  <si>
    <t>ТП 132 РУ 0, 4 кВ</t>
  </si>
  <si>
    <t>03.07.2019, стр 89 Ж З</t>
  </si>
  <si>
    <t>ТП 467 ул. Василисина 4а</t>
  </si>
  <si>
    <t>ТП 467 РУ 0,4 кВ перегорел 1 ПН 250 А , заменили</t>
  </si>
  <si>
    <t>ТП 467 РУ 0, 4 кВ</t>
  </si>
  <si>
    <t>ТП 341 пр-т Ленина 47</t>
  </si>
  <si>
    <t>ТП 341 РУ 0, 4 кВ мех. повреждение КЛ 0, 4 кВ на насосную  водоканала. КЛ на балансе абонента, без отключения потребителя</t>
  </si>
  <si>
    <t>ТП 341 РУ 0, 4 кВ</t>
  </si>
  <si>
    <t>Расчистка трассы ВЛ-6 кВ фид. 627 от ПС "Анопино" до РП "Панфилово"</t>
  </si>
  <si>
    <t>КЛ-10 кВ от РП-2 до ТП-60, от РП-2 до ТП-61</t>
  </si>
  <si>
    <t>ТП-55 ВЛ-0,4кВ ф.3 "Поселок"</t>
  </si>
  <si>
    <t>ж.д.-4, ч.с.-6, д.с.-1, орг.-4, жит.-252</t>
  </si>
  <si>
    <t xml:space="preserve">ул. Комсомольская д.37, упало дерево на ВЛ 0,4 кВ, КЗ </t>
  </si>
  <si>
    <t>ОЖ- лист 13 03.07.2019</t>
  </si>
  <si>
    <t>ул. Горького в районе д/с № 5, КЗ на ВЛ 0,4 кВ, в РУ 0,4 кВ сгорел предохранитель ПН-250/160А Ф."С"</t>
  </si>
  <si>
    <t>Ж.д-5; ч.с.-2 Жит.-260; организации-2; дет.сад.-1</t>
  </si>
  <si>
    <t>ТП-37 РУ 0,4кВ Ф-№8</t>
  </si>
  <si>
    <t>Отключение для обеспечения безопасного пр-ва работ по демонтажу ввода на нежилой дом ул. Фурманова, № 6</t>
  </si>
  <si>
    <t xml:space="preserve"> ч.с.-46 Жит.-138</t>
  </si>
  <si>
    <t>ТП 29, РУ-0,4 кВ, ф. 1 - ул. Строительная</t>
  </si>
  <si>
    <t>Схлест проводов магистрали, сгорел ПН-2, ф.  "С"</t>
  </si>
  <si>
    <t>ТП 29, РУ-0,4 кВ, ф. 1</t>
  </si>
  <si>
    <t>ч.с. - 2, орг. - 1</t>
  </si>
  <si>
    <t>№ 361  ж.з. от 03.07.2019</t>
  </si>
  <si>
    <t>ТП 55, РУ-0,4 кВ, ф. 8 - ул. Осипенко, 23</t>
  </si>
  <si>
    <t>Выгорел зажим на вводе в дом, установили новый</t>
  </si>
  <si>
    <t>№ 362  ж.з. от 03.07.2019</t>
  </si>
  <si>
    <t>отключился МВ Ф-1006 П/С Андреево повреждение п/с Андреево</t>
  </si>
  <si>
    <t>ООО " Энергострой"</t>
  </si>
  <si>
    <t xml:space="preserve"> 03.07.2019. лист.№25  ОПЖ </t>
  </si>
  <si>
    <t>отключился МВ Ф-1004 П/С Андреево повреждение п/с Андреево</t>
  </si>
  <si>
    <t>ТП-17 Биокотельная</t>
  </si>
  <si>
    <t xml:space="preserve"> ч.с-20 ,дет. сад МКД-11 котельная</t>
  </si>
  <si>
    <t xml:space="preserve"> 04.07.2019. лист.№26  ОПЖ </t>
  </si>
  <si>
    <t>П/С Судогда Ф-130</t>
  </si>
  <si>
    <t>отключился МВ Ф-130 П/С Судогда повреждение на ВЛ МРСК</t>
  </si>
  <si>
    <t>ТП-40 51</t>
  </si>
  <si>
    <t xml:space="preserve"> ч.с-20 орг-6.МКД - 6</t>
  </si>
  <si>
    <t>отключился МВ Ф-130 П/С Судогда работы МРСК</t>
  </si>
  <si>
    <t>ТП-40.51.</t>
  </si>
  <si>
    <t>ТП-32 г.Судогда ул.Текстильщиков</t>
  </si>
  <si>
    <t>отключить  ВН--16 Тр-ра №1.2  монтаж КЛ 0.4кВ согласно плана ПП-2019</t>
  </si>
  <si>
    <t>МКД-7 орг-9</t>
  </si>
  <si>
    <t xml:space="preserve">ПС "Октябрьская" Ф.1007 </t>
  </si>
  <si>
    <t>ТП-118 (абон) отгорел шлейф ВЛЗ-10 кВ на оп.№4 ВЛ-10кВ Ф.1007 ПС"Октябрьская"</t>
  </si>
  <si>
    <t>ТП-3,ТП-6ТП-9,ТП-10,ТП-8,ТП-16,ТП-13,ТП-14,ТП-12,ТП-11,ТП-15,ТП-118(абон)</t>
  </si>
  <si>
    <t>ж.д.-86, ч.с.-116,кот.-2, д.с.-4, шк.-2, геронт.центр-1; вод.-1, орг.-10, маг.-20</t>
  </si>
  <si>
    <t xml:space="preserve"> № 108 04.07.2019 </t>
  </si>
  <si>
    <t>ТП-118 (абон) отгорел шлейф ВЛЗ-10 кВ на оп.№4 ВЛ-10кВ Ф.1007 ПС"Октябрьская", неисправна КЛ-10 кВ к ТП 118 от ВЛ-10 кВ</t>
  </si>
  <si>
    <t>ТП-6;ТП-10,ТП-118(абон)</t>
  </si>
  <si>
    <t>ж.д.-11, ч.с.-5,    геронт.центр-1; вод.-1, орг.-5, маг.-5</t>
  </si>
  <si>
    <t xml:space="preserve"> № 109 04.07.2019 </t>
  </si>
  <si>
    <t>г.Лакинск ТП-28 фидер пр.Ленина д.55,ул.Спортивная д.10-а.</t>
  </si>
  <si>
    <t>ВЛ-0,4 кВ фидер пр.Ленина д.55, ул.Спортивная д.10-а.</t>
  </si>
  <si>
    <t>г.Лакинск ТП-26 фидер котельная д/интернат</t>
  </si>
  <si>
    <t>Обрыв 2-х линейных фазных проводов ввиду сильных порывов ветра ,подпилка под линией, устранение повреждения.</t>
  </si>
  <si>
    <t>ВЛ-0,4 кВ фидер котельная д/интернат.</t>
  </si>
  <si>
    <t>ОЖ, 04.07.19 стр 3</t>
  </si>
  <si>
    <t>Ремонтные работы в сетях МРСК</t>
  </si>
  <si>
    <t>ПС "Семязино" ф. 6202 РП 32 ТП 301, ТП 82 - ТП 99</t>
  </si>
  <si>
    <t>На РП 32 от ТО отключился ВВ-6кВ к ТП 301 с.ф. 6202   -   мех. повреждение КЛ-6кВ ТП 82 - ТП 99</t>
  </si>
  <si>
    <t>ТП 301, 82, 99, 485, 394</t>
  </si>
  <si>
    <t>орг.-1, м.у.-1</t>
  </si>
  <si>
    <t>орг.-5,  ж.д.-7,  ч.с.-65,  д.с.-1</t>
  </si>
  <si>
    <t>03.07.2019,  №83 стр. 62ОЖ</t>
  </si>
  <si>
    <t>ТП 15  ВЛ 0,4кВ ф."ул. Крупской", Крупской д. 6</t>
  </si>
  <si>
    <t>ТП 15ВЛ 0,4кВ ф."ул. Крупской"   -   обрыв  проводов у дома  № 4 по ул.Крупской из-за падения дерева</t>
  </si>
  <si>
    <t>ТП 15  ВЛ 0,4кВ ф."ул. Крупской"</t>
  </si>
  <si>
    <t>ж.д-11</t>
  </si>
  <si>
    <t>04.07.2019, стр 90 Ж З</t>
  </si>
  <si>
    <t>ТП 112 ул. Почаевская 2</t>
  </si>
  <si>
    <t>ТП 112 РУ 0,4 кВ отключился ВА сек. Т-2 при КЗ на ВЛ 0.4 кв ф. Стройка</t>
  </si>
  <si>
    <t>ТП 112 РУ 0, 4 кВ</t>
  </si>
  <si>
    <t>орг.-2 ж.д. 6</t>
  </si>
  <si>
    <t>ПС "Владимирская-750" ф.Ю-1 РП 30 ТП 628, ТП 627 - ТП 628</t>
  </si>
  <si>
    <t>РП 30 отключился ВВ к ТП 628 от ТО. Неисправна ВЛ-10 кВ ТП 628 - ТП 627 (абонентская)</t>
  </si>
  <si>
    <t>ТП628, ТП624, ТП639, ТП653</t>
  </si>
  <si>
    <t>орг.-5,  ж.д.-6</t>
  </si>
  <si>
    <t xml:space="preserve">05.07.2019, стр. 62  ОЖ, </t>
  </si>
  <si>
    <t>ТП-11 ВЛ-0,4кВ ф.5 "Лесная,Дет. Сад№3, Дачи"</t>
  </si>
  <si>
    <t>Упало дерево на ВЛ-0,4 кВ</t>
  </si>
  <si>
    <t>ж.д.-6, ч.с.-9, орг.-2, д.с.-1, жит.-210</t>
  </si>
  <si>
    <t>04.07.17, стр. 11, ОЖ</t>
  </si>
  <si>
    <t>Замена тр-ров тока в вводных ячейках РУ-0,4кВ</t>
  </si>
  <si>
    <t>Замена рубильника в РУ-0,4кВ ф. Школа №3</t>
  </si>
  <si>
    <t>ВЛ-0,4 кВ от ТП-47  ф.Свободы, ул.Чехова д.60</t>
  </si>
  <si>
    <t>сгорел  прибор учета на опоре на д.60 по ул.Чехова</t>
  </si>
  <si>
    <t>ВЛ-0,4 кВ ул. Чехова д.60</t>
  </si>
  <si>
    <t>журнал учета абон.заявок, стр.11</t>
  </si>
  <si>
    <t xml:space="preserve">присоединение шлейфов на опоре №4 ВЛ-10кВ Ф.1007 ПС"Октябрьская"-ТП-118 (абон) отгорел шлейф ВЛЗ-10кВ </t>
  </si>
  <si>
    <t>Диспетчер Колесников А.В.   тел:2-26-22</t>
  </si>
  <si>
    <t>ТП-1 РУ 0,4кВ Ф-№2</t>
  </si>
  <si>
    <t>ул.Пионерская д.3 пожар.</t>
  </si>
  <si>
    <t>ТП-1 ВЛ 0,4кВ Ф-№2</t>
  </si>
  <si>
    <t xml:space="preserve"> ч.с.-35; Жит.-105;</t>
  </si>
  <si>
    <t>ОЖ- лист 14 04.07.2019</t>
  </si>
  <si>
    <t>Перенос КЛ-10 кВ из зоны строительства.</t>
  </si>
  <si>
    <t>Расчистка трассы ВЛ-6 кВ фид. 627 от ПС "Анопино" до РП "Панфилово". Без отключения потребителей</t>
  </si>
  <si>
    <t>ПС "Долбино", ВЛ фид. 1001, отпайка на ТП-640 "Б/ст. № 742 "Мегафон"</t>
  </si>
  <si>
    <t>Замена укоса.  Без отключения потребителей</t>
  </si>
  <si>
    <t>ВЛ фид. 1001</t>
  </si>
  <si>
    <t>ТП-55, ВЛ фид. "ул. Пролетарская"</t>
  </si>
  <si>
    <t>Падение дерева на провода ВЛ.</t>
  </si>
  <si>
    <t xml:space="preserve"> ВЛ фид. "ул. Пролетарская"</t>
  </si>
  <si>
    <t>Ч.с. - 77, орг. 2</t>
  </si>
  <si>
    <t>04.07.19, ОЖ по 0,4 кВ, л. 22</t>
  </si>
  <si>
    <t>ТП-67, РУ-0,4 кВ 1 СШ-0,4 кВ</t>
  </si>
  <si>
    <t xml:space="preserve">При КЗ на ВЛ-0,4 кВ "Гаражи, Гражданский переулок" перекрыло 2 рубильника  в ТП. </t>
  </si>
  <si>
    <t>ТП 67, Т-1</t>
  </si>
  <si>
    <t>Больница,-1, ж.д-22, скважина-1</t>
  </si>
  <si>
    <t>ТП-15 п.Болотский Ф-ул.Садовая</t>
  </si>
  <si>
    <t>Перенос магистральных проводов на вновь установленные опоры</t>
  </si>
  <si>
    <t>ТП-15 ул.Садовая</t>
  </si>
  <si>
    <t>МКД-2 ч.с.-17</t>
  </si>
  <si>
    <t xml:space="preserve"> 05.07.2019. лист.№27  ОПЖ </t>
  </si>
  <si>
    <t>ТП-5 п.Вяткино Ф-ул.Садовая</t>
  </si>
  <si>
    <t>замена узлов учета</t>
  </si>
  <si>
    <t>ТП-5 ул.Садовая</t>
  </si>
  <si>
    <t>ч.с.-74</t>
  </si>
  <si>
    <t>ТП-4 п.Вяткино Ф-ул.Темирязьева</t>
  </si>
  <si>
    <t>ТП-4 ул.Темирязьева</t>
  </si>
  <si>
    <t>ТП-39 г.Судогда Ф-ул.Гагарина</t>
  </si>
  <si>
    <t>монтаж опор согласно плана ПП-2019</t>
  </si>
  <si>
    <t>ТП-39 ул.Гагарина</t>
  </si>
  <si>
    <t>МКД-7 кнс</t>
  </si>
  <si>
    <t>отключение МВ Ф-1003 П\С Бараки работы персонала МРСК</t>
  </si>
  <si>
    <t xml:space="preserve"> ч.с-10 КНС</t>
  </si>
  <si>
    <t>05.07.2019г., ОЖ стр.113</t>
  </si>
  <si>
    <t>РП-1 Ф-1012</t>
  </si>
  <si>
    <t>электропробой концевой муфты на ТП-13</t>
  </si>
  <si>
    <t>ТП-1 ТП-7 ТП-23 ТП-4 ТП-11 ТП-13 ТП-17  ТП-36  ТП49 КВЛ</t>
  </si>
  <si>
    <t>ч.с.-304, орг.-76 ж.д.-47 д.с.-1 шк.-1 кот.-1</t>
  </si>
  <si>
    <t>06.07.2019г. №19</t>
  </si>
  <si>
    <t>ТП-13,49</t>
  </si>
  <si>
    <t>орг.-1, ч.с.-126</t>
  </si>
  <si>
    <t>ПС Суздаль Ф.110 ЦРП ВВ яч.9 яч.8. КЛ 10 кВ ТП 37-ТП 38. ЦРП яч. 9- ТП.30</t>
  </si>
  <si>
    <t>ЦРП аварийно отключился ВВ яч.8 яч.9. Неисправны кл. 10 кВ ТП 37-ТП38. ЦРП яч. 9- ТП.30</t>
  </si>
  <si>
    <t>ТП 30,14.62.63.37А ,38А,39А,36А,6,58,31, 40,43,46 А,55,10А</t>
  </si>
  <si>
    <t>КНС-2,котельная-2</t>
  </si>
  <si>
    <t>ж.д-15,ч.с-400 орг.20</t>
  </si>
  <si>
    <t>№ 9, 8.07.2019</t>
  </si>
  <si>
    <t>ПС Суздаль Ф. 112. КЛ 10 кВ ТП 37-ТП 38</t>
  </si>
  <si>
    <t>ПС Суздаль аварийно отключился ВВ Ф 112 Неисправна кл. 10 кВ ТП 37-ТП 38</t>
  </si>
  <si>
    <t>ТП 1Б,41А,54,13,9,28А,20,7,45</t>
  </si>
  <si>
    <t>КНС--3</t>
  </si>
  <si>
    <t>шк.-1,орг.-40 ч.с.-300</t>
  </si>
  <si>
    <t>№ 10, 8.07.2019</t>
  </si>
  <si>
    <t>ТП 5, РУ-0,4 кВ, ф. 3 - ул. Гагарина</t>
  </si>
  <si>
    <t>Наезд а/м на опору ВЛ-0,4 кВ (к864см-33). Опора ж/б сломана, оборваны провода. В 8-20 отключили фидер.</t>
  </si>
  <si>
    <t>ТП 5, РУ-0,4 кВ, ф. 3</t>
  </si>
  <si>
    <t>ч.с. - 22, орг. - 2</t>
  </si>
  <si>
    <t>№ 363  ж.з. от 05.07.2019</t>
  </si>
  <si>
    <t>инж ПТО Кузнецова Е.В. 8-49-245-2-78-82</t>
  </si>
  <si>
    <t>ТП-51, ВЛ фид. "пр-т 50 лет Сов.Власти"</t>
  </si>
  <si>
    <t>Окисление на вводе в "Цветочный павильон"из-за разнородности металла</t>
  </si>
  <si>
    <t>05.07.19, ОЖ по 0,4 кВ, л. 23</t>
  </si>
  <si>
    <t>На ПС ВЭМЗ отключили МВ 6кВ ф.759 отТО   -    неисправен КЛ 6кВ ПС ВЭМЗ - ТП 428 ф.759</t>
  </si>
  <si>
    <t>ТП 428, 112, 35, 314, 245, 250, 52, 242, 279, РП 26</t>
  </si>
  <si>
    <t>ч.с.- 6,  ж.д.- 42, д.с.-4,  орг.- 24</t>
  </si>
  <si>
    <t>7.07.2019,  №84, ОЖ стр.65</t>
  </si>
  <si>
    <t>ТП 867 с. Сновицы жилой комплекс  "Серебряная роса"</t>
  </si>
  <si>
    <t>ТП 867 ВРУ  РЩ-1 нарушение контакта на автомате 32А на дом № 14 Серебряная роса</t>
  </si>
  <si>
    <t>ТП 867 ВРУ РЩ-1</t>
  </si>
  <si>
    <t>07.07.2019, стр. 93  ЖЗ</t>
  </si>
  <si>
    <t>отключение МВ Ф-1001 П/С Андреево повреждение на ВЛ МРСК</t>
  </si>
  <si>
    <t xml:space="preserve"> ч.с 178 орг-8 МКД-8 КНС-2 дом милосердия</t>
  </si>
  <si>
    <t xml:space="preserve"> 06.07.2019. лист.№27  ОПЖ </t>
  </si>
  <si>
    <t xml:space="preserve"> 08.07.2019. лист.№28  ОПЖ </t>
  </si>
  <si>
    <t>п Городищи ф. "Поселок 1" ЦРП "ГОФ"</t>
  </si>
  <si>
    <t>Неисправность на абонетской КТП "ИП Федулов"</t>
  </si>
  <si>
    <t>КТП-10, КТП-9, КТП-11 тр-р №1, ТП-1, ТП-2, ТП-3, ТП-4, КТП-13, КТП-12</t>
  </si>
  <si>
    <t>ж.д.-29, ч.с.-220, шк.-2, д.с.-1, орг.-20, жит.-2461</t>
  </si>
  <si>
    <t>АКТ №19, 08.07.19</t>
  </si>
  <si>
    <t>КТП-6 ВЛ-0,4кВ ф.13 "Советская пл. левая"</t>
  </si>
  <si>
    <t>Опиловка ВЛ-0,4кВ, монтаж арматуры под СИП</t>
  </si>
  <si>
    <t>ч.с.-48, жит.-96</t>
  </si>
  <si>
    <t>ТП-36 РУ-0,4кВ яч.1</t>
  </si>
  <si>
    <t>пробой КЛ-0,22 кВ абонента</t>
  </si>
  <si>
    <t xml:space="preserve">КЛ-0,22кВ ул.Больничный проезд д.7а </t>
  </si>
  <si>
    <t>маг.-1</t>
  </si>
  <si>
    <t>06.07.2019 О.Ж. стр.49</t>
  </si>
  <si>
    <t>Диспетчер Шишлянников И.В.         тел:2-26-22</t>
  </si>
  <si>
    <t>ТП-44 РУ-0,4кВ яч.8</t>
  </si>
  <si>
    <t>пробой КЛ-0,4 кВ ввод в дом, отгорание нулевого жилы на вводе в яч.5 РУ-0,4 кВ ТП-44, абоненты подключены по временной схеме</t>
  </si>
  <si>
    <t>КЛ-0,4кВ ул.Пугачёва д.14</t>
  </si>
  <si>
    <t>ТП-48 РУ-0,4кВ яч.5</t>
  </si>
  <si>
    <t>ВЛ-0,22 кВ отгорание нулевого провода на вводе в дом ул. Жданова д.5</t>
  </si>
  <si>
    <t>ВЛ-0,22кВ ул.Жданова д.5</t>
  </si>
  <si>
    <t>07.07.2019 О.Ж. стр.50</t>
  </si>
  <si>
    <t>спиливание деревьев по улице Кирова</t>
  </si>
  <si>
    <t>ОЖ- лист 14 05.07.2019</t>
  </si>
  <si>
    <t>мастер ОП РЭС г. Гороховец Заматевский В.А.  8(492)382-13-08</t>
  </si>
  <si>
    <t>ТП-12 РУ 0,4кВ Ф-№5</t>
  </si>
  <si>
    <t>пер. Чапаева, 4 обрыв  ввода</t>
  </si>
  <si>
    <t>ТП-12 ВЛ 0,4кВ Ф-№45</t>
  </si>
  <si>
    <t xml:space="preserve"> ч.с.-23; Жит.-70;</t>
  </si>
  <si>
    <t>ОЖ- лист 15 07.07.2019</t>
  </si>
  <si>
    <t>ПС Собинка, Ф. 1015</t>
  </si>
  <si>
    <t>Аварийное отключение ф. 1015 с ПС Собинка, причина не установлена</t>
  </si>
  <si>
    <t>ТП 111, 57, 10, 11, 12, 41, 73, 74, 75,   88,  117 ,6, 7, 8, 58, 152</t>
  </si>
  <si>
    <t xml:space="preserve"> 24ж.д., 600ч.с.,  д.с., м.у.,  40- орг.</t>
  </si>
  <si>
    <t>акт № 40 от 08.07.2019г.</t>
  </si>
  <si>
    <t>дисп. Охапкин С.А. 2-29-80</t>
  </si>
  <si>
    <t>г. Лакинск, РП-3, ф.1005</t>
  </si>
  <si>
    <t>Аварийное отключение, ф. 1005 с РП 3, пробой опорного изолятора на КТП 23</t>
  </si>
  <si>
    <t>ТП 52, 21, 22, 23, 43,156, 157</t>
  </si>
  <si>
    <t>акт № 41 от 08.07.2019г.</t>
  </si>
  <si>
    <t>4.12, 4.16</t>
  </si>
  <si>
    <t>ПС Собинка Ф.1001</t>
  </si>
  <si>
    <t>Аварийное отключение, повреждение кабельной линии, участок ЛР на опоре №10 ТП№90,ТП-60,90 запитано по ф.1022.</t>
  </si>
  <si>
    <t>ТП 90,60.</t>
  </si>
  <si>
    <t xml:space="preserve"> 4 ж.д.,2 орг.</t>
  </si>
  <si>
    <t>акт № 42 от 08.07.2019г.</t>
  </si>
  <si>
    <t>РП-1 ф28 ТП-70 МВ к ТП-39</t>
  </si>
  <si>
    <t>Ремонтные работы на абонентской ТП-165</t>
  </si>
  <si>
    <t>г. Собинка ТП-50 фидер ул.Димитрова</t>
  </si>
  <si>
    <t>Установка ж/б опор ,кап.ремонт.</t>
  </si>
  <si>
    <t>ВЛ-0,4 кВ фидер ул.Димитрова</t>
  </si>
  <si>
    <t>75 ч.с.</t>
  </si>
  <si>
    <t>о.ж. лист №7</t>
  </si>
  <si>
    <t>ПС Лакино Ф.1026,участок ТП№78-ТП№25.</t>
  </si>
  <si>
    <t>Замена соединительных плашек на опоре ВЛ-10 кВ у ТП №24.</t>
  </si>
  <si>
    <t>ТП 24,25.</t>
  </si>
  <si>
    <t xml:space="preserve"> 150 ч.с.</t>
  </si>
  <si>
    <t xml:space="preserve"> 05.07.2019. лист.№29  ОПЖ </t>
  </si>
  <si>
    <t>РП-1 Ф-1014 ТП-39</t>
  </si>
  <si>
    <t>Работа бригады ЦСР монтаж тех.прис.</t>
  </si>
  <si>
    <t xml:space="preserve">ТП 353, ул.Девическая,7 </t>
  </si>
  <si>
    <t>ТП 353, РУ-0,4 кВ перегорел ПН250 ф."ул. Девическая, 7"</t>
  </si>
  <si>
    <t>ТП 353 фид."ул.Девическая, 7"</t>
  </si>
  <si>
    <t>08.07.2019, стр.93 ЖЗ</t>
  </si>
  <si>
    <t>ТП 257 ул. Соколова-Соколёнка 26-а</t>
  </si>
  <si>
    <t>ТП 257, замена оборудования в РУ-6-0,4кВ</t>
  </si>
  <si>
    <t>ТП 257</t>
  </si>
  <si>
    <t>орг.-4, ж.д.-8</t>
  </si>
  <si>
    <t>ТП-93, Т-2</t>
  </si>
  <si>
    <t>Чистка Т-1. Без отключения потребителей</t>
  </si>
  <si>
    <t>ТП-93, Т-1</t>
  </si>
  <si>
    <t>Чистка Т-2, замена уплотнительных колец. Без отключения потребителей</t>
  </si>
  <si>
    <t>ул. Комсомольская д.33,вывалился крюк из  опоры, вследствии чего отгорел кабельный выход из ТП на первой опоре</t>
  </si>
  <si>
    <t>Перевод нагрузок с ф. 21 ТПС "Петушки" на ф. 1015 ПС "Базовая"</t>
  </si>
  <si>
    <t>КТП-1, КТП-16, ТП-20, КТП-6 тр-р №1, КТП-36, ТП-50</t>
  </si>
  <si>
    <t>ж.д.-19, ч.с.-296, орг.-37, шк.-2, д.с.-1, жит.-1190</t>
  </si>
  <si>
    <t>ф. 1015  "Базовая" с КТП-6 в строну КТП-20</t>
  </si>
  <si>
    <t>Работы по подготовке рабочего места (перенос КТП-20)</t>
  </si>
  <si>
    <t>КТП-1, КТП-16</t>
  </si>
  <si>
    <t>ж.д.-2, ч.с.-197, орг.-4, жит.-634</t>
  </si>
  <si>
    <t>ВЛ-10кВ ф. 1015 ПС "Базовая" с КТП-6 в строну КТП-20</t>
  </si>
  <si>
    <t>Перенос КТП-20</t>
  </si>
  <si>
    <t>КТП-20</t>
  </si>
  <si>
    <t>ВЛ-10кВ ф. 1015 ПС "Базовая"  с КТП-6 в строну КТП-20</t>
  </si>
  <si>
    <t>Ввод КТП-20 в работу</t>
  </si>
  <si>
    <t>КТП-6 ВЛ-0,4кВ ф.5 "Пл. Советская правая сторона,д/с Петушок"</t>
  </si>
  <si>
    <t>Монтаж укосов, монтаж СИП</t>
  </si>
  <si>
    <t>ж.д.-5, д.с.-1, орг.-6, жит.-248</t>
  </si>
  <si>
    <t>КЛ-0,4 кВ Ф. ул. Ленина</t>
  </si>
  <si>
    <t>10.07.2019, стр 48, ОЖ</t>
  </si>
  <si>
    <t>РП-1 Ф-1011 ТП-6</t>
  </si>
  <si>
    <t>Ремонт РУ-10 кВ</t>
  </si>
  <si>
    <t>орг.-4, ч.с.-83</t>
  </si>
  <si>
    <t>ТП 503, Октябрьский пр-т, 41б</t>
  </si>
  <si>
    <t>ТП 503, опиловка деревьев на ВЛ-0,4 кВ</t>
  </si>
  <si>
    <t>ТП 503, ф.ВЛ-1 ул.Токарева, 8; 10; 12</t>
  </si>
  <si>
    <t>ПС "Восточная", РП-5, МВ ф.694 , КЛ-6 кВ от ТП-131 до ТП-4(УТТ)</t>
  </si>
  <si>
    <t xml:space="preserve"> ПС "Восточная" ф.694 Вышла из строя абонентская КЛ-6 кВ от ТП-131 до ТП-4(УТТ)</t>
  </si>
  <si>
    <t xml:space="preserve"> ф.694, ТП-209, 210, 100, 131, ТП-204, 236 (абонентская)</t>
  </si>
  <si>
    <t xml:space="preserve"> кот.-1, </t>
  </si>
  <si>
    <t>ж.д.-20, м-н-4, орг.8, ГСК-3</t>
  </si>
  <si>
    <t>ОЖ 09.07.2019 , стр. 90, акт №24-19</t>
  </si>
  <si>
    <t>Диспетчер ОДС РЭС г.Ковров      Михайлов П.А.              тел. 84923255305</t>
  </si>
  <si>
    <t>ПС "Восточная", ЦРП-2, МВ ф.672, КЛ-6 кВ от ТП-131 до ТП-4(УТТ)</t>
  </si>
  <si>
    <t xml:space="preserve"> ПС "Восточная" ф.672 Вышла из строя абонентская КЛ-6 кВ от ТП-131 до ТП-4(УТТ)</t>
  </si>
  <si>
    <t>ф.672, ТП-58, 87, 170, 13, 63, 69, 85, 26, 121, 146, 122, 133, 154, 116, ТП-205 (абонентская)</t>
  </si>
  <si>
    <t xml:space="preserve">шк.-2, д.с.-4, кот.-1, </t>
  </si>
  <si>
    <t>ж.д.-64, ч.с.-84, м-н-8, орг.2, дом культуры-1, баня-1, профилакторий-1</t>
  </si>
  <si>
    <t>ОЖ 09.07.2019 , стр. 90, акт №25-19</t>
  </si>
  <si>
    <t xml:space="preserve">ТП-94 фидера "ул. З.Космодемьянской д. №3,стр.1 (котельная)" </t>
  </si>
  <si>
    <t>По письму "Владимиртеплогаз"</t>
  </si>
  <si>
    <t>ТП-94 ф.21,22,23,24</t>
  </si>
  <si>
    <t>котельная-1</t>
  </si>
  <si>
    <t>ТП-113 РУ-0,4кВ I-СШ</t>
  </si>
  <si>
    <t>Монтаж провода СиП</t>
  </si>
  <si>
    <t>ТП-113 РУ-0,4кВ, I-СШ</t>
  </si>
  <si>
    <t>ж.д.-6</t>
  </si>
  <si>
    <t>ул.Московская д.94 подключен ввод после пожара.</t>
  </si>
  <si>
    <t>ОЖ- лист 15 09.07.2019</t>
  </si>
  <si>
    <t>монтаж  СИП</t>
  </si>
  <si>
    <t xml:space="preserve"> 10.07.2019. лист.№29  ОПЖ </t>
  </si>
  <si>
    <t>ТП-178 фид. " Першутова, Суворова " ул. Суворова д. №14а</t>
  </si>
  <si>
    <t>Обрыв подвода с опоры. Восстановлено</t>
  </si>
  <si>
    <t>ТП-178 ф.1</t>
  </si>
  <si>
    <t>АЖ, 10.07.2019 стр.172 заявка №15</t>
  </si>
  <si>
    <t>Обрыв ввода в частный дом ул. Толстого д.26             в результате сильного порыва ветра</t>
  </si>
  <si>
    <t>ВЛ ф. ул. Толстого</t>
  </si>
  <si>
    <t>ч.с-40 орг.-2</t>
  </si>
  <si>
    <t>10.07.2019, стр 49, ОЖ</t>
  </si>
  <si>
    <t>г.Собинка ТП-50 фидер ул.Димитрова</t>
  </si>
  <si>
    <t>Кап.ремонт, натяжка СИП</t>
  </si>
  <si>
    <t>Бушланов О.Н. тел. 2-29-80</t>
  </si>
  <si>
    <t>ПС Брызгалово Ф-1002 ТП-717 (3)</t>
  </si>
  <si>
    <t xml:space="preserve">Ремонт РУ-0,4 кВ, замена ячеек </t>
  </si>
  <si>
    <t>ТП-717 (3)</t>
  </si>
  <si>
    <t>шк.-1, орг.-5, ж/д-6, ч.с.-5</t>
  </si>
  <si>
    <t>ПС "Западная" ф. 642 РП 34, ТП 708 - ТП 710 с.ф.642</t>
  </si>
  <si>
    <t>ПС "Западная" отключили МВ-6кВ ф. 642 - "земля"   -   неисправен КЛ-6кВ ТП 708 - ТП 710 с.ф.642</t>
  </si>
  <si>
    <t>РП 34, ТП 708, 710, 777, 591, 51, 357, 241</t>
  </si>
  <si>
    <t>ж.д.-19, ч.с.-76, орг.-17</t>
  </si>
  <si>
    <t>10.07.2019,  №85, ОЖ стр.67</t>
  </si>
  <si>
    <t>ПС Владимирская 750 ф. Ю-1 РП 30, ВЛ-10кВ ф. Ю-1</t>
  </si>
  <si>
    <t>ПС Владимирская 750 отключен МВ к ф.Ю-1, неисправность на ВЛ-10кВ ф. Ю-1. Отбило перемычку на ВЛ-10 кВ</t>
  </si>
  <si>
    <t>РП 30, ТП 612, ТП 613, ТП 614, ТП 615, ТП 616, ТП 617, ТП 618, ТП 619, ТП 621, ТП 622, ТП 624, ТП 637, ТП 639, ТП 638, ТП 641, ТП 649, ТП 652, ТП 653, ТП 654, ТП 657, ТП 658, ТП 663, ТП 679, ТП 682</t>
  </si>
  <si>
    <t>орг.-1, КНС-1, кот.-3,</t>
  </si>
  <si>
    <t>шк.-1, орг.-23, ж.д.-28, ч.с.-140</t>
  </si>
  <si>
    <t>10.07.2019, ОЖ стр.68</t>
  </si>
  <si>
    <t>ПС Владимирская 750 ф. Ю-1 РП 30 ТП 628, ВЛ-10кВ ф. Ю-1 - ТП 653</t>
  </si>
  <si>
    <t>РП30 от ТО отключился ВВ к ТП628. Неисправна отпайка от ВЛ-10 кВ РП 30 -ТП 628 к ТП 653</t>
  </si>
  <si>
    <t>РТП-11 РУ-10кВ  Ф.1  яч.№5 отход на ТП-16</t>
  </si>
  <si>
    <t>отключение РВз-650А  яч.№5 РУ-10кВ РТП-11; МТЗ IIступени</t>
  </si>
  <si>
    <t>ТП-16,ТП-27,ТП-48,ТП-92;ТП-46;ТП-57,ТП-20,ТП-58,ТП-25,ТП-62,ТП-15,ТП-60,ТП-89,ТП-56,ТП-104;ТП-93(абон)</t>
  </si>
  <si>
    <t xml:space="preserve"> ч.с- 933д.  ж.д -24д. дет.сад-2;кот.-2 орг.-10;магазины-20; </t>
  </si>
  <si>
    <t>№ 108 11.07.2019</t>
  </si>
  <si>
    <t>ТП-60, Т-1</t>
  </si>
  <si>
    <t>Чистка трансформатора. Без отключения потребителей</t>
  </si>
  <si>
    <t>ТП-60, Т-2</t>
  </si>
  <si>
    <t>ТП-61, Т-1</t>
  </si>
  <si>
    <t>Чистка трансформатора, приведение  "0" потребителей в соответствие с ПУЭ. Без отключения потребителей</t>
  </si>
  <si>
    <t>ТП-61, Т-2</t>
  </si>
  <si>
    <t>ПС "Гусь", фид. 621, напрвл. 99, КЛ-6 кВ от ТП-13 до ТП-27, ВЛИ 6 кВ от ТП-23 в стор. ТП-14, 13, 27, 20, 143, 20.</t>
  </si>
  <si>
    <t>Отключение от МТЗ ВВ-6 кВ ТП-23 в стор. ВЛИ-6 кВ из-за выхода из строя КЛ-6 кВ от ТП-13 до ТП-23. При обходе ВЛ-6 кВ обнаружен обрыв на ВЛИ-6 кВ. В 12-16 запитали ТП-13, 14. После ремонта ВЛИ-6 кВ в 15-22 запитали всех потребителей</t>
  </si>
  <si>
    <t>ТП-13, 14, 20, 27, 143, 40, 49, 38, 50</t>
  </si>
  <si>
    <t>Котельные -2, школа-1, д/с-1, ж.д.-4, ч.с.- 1545, орг.-8</t>
  </si>
  <si>
    <t>10.07.2019, ОЖ л.39, акт № 6</t>
  </si>
  <si>
    <t>4.11, 4.12</t>
  </si>
  <si>
    <t xml:space="preserve"> 11.07.2019. лист.№30  ОПЖ </t>
  </si>
  <si>
    <t xml:space="preserve">П/С Воровского Ф-1003 </t>
  </si>
  <si>
    <t>отключить МВ Ф-1003 П/С Воровского замена опор согласно ПП 2019.</t>
  </si>
  <si>
    <t>ТП-1.3.6.</t>
  </si>
  <si>
    <t xml:space="preserve"> ч.с 130 орг-6 МКД-15 КНС детсад котельная школа</t>
  </si>
  <si>
    <t>КТП-6 РУ-0,4кВ 1СШ</t>
  </si>
  <si>
    <t>Монтаж автоматического выключателя</t>
  </si>
  <si>
    <t>ж.д.-5, ч.с.-99, шк.-1, вод.-1, жит.-172</t>
  </si>
  <si>
    <t>ТП-24 РУ-10кВ ф. 1015 ПС "Базовая"  в сторону КТП-16</t>
  </si>
  <si>
    <t xml:space="preserve">Фазировка ф. 1015 ПС Базовая </t>
  </si>
  <si>
    <t>ТП-1, КТП-16, КТП-20, КТП-6 тр-р №1</t>
  </si>
  <si>
    <t>ж.д.-18, ч.с.-198, орг.-30, шк.-1, д.с.-1, жит.-1375</t>
  </si>
  <si>
    <t>ул.Октябрьская д.16 спил аварийного дерева по заявке "Управление городским хозяйством"</t>
  </si>
  <si>
    <t>ОЖ- лист 16 10.07.2019</t>
  </si>
  <si>
    <t>ул.Московская д.39 обрыв линейного провода. Подхлёст проводов в результате сильного порыва ветра.</t>
  </si>
  <si>
    <t>4.11, 4.13</t>
  </si>
  <si>
    <t>ТП-16 РУ 6кВ Ф-№1</t>
  </si>
  <si>
    <t>ТП-16 РУ 6кВ фидер №1 "ТП Глобус" включено</t>
  </si>
  <si>
    <t>ул. Пролетарская д.9 обрыв линейного провода. Подхлёст проводов в результате сильного порыва ветра.</t>
  </si>
  <si>
    <t>ТП 44 Собинка фид.ул. Мира</t>
  </si>
  <si>
    <t>Вышел  из  строя  кабель  от  последней  опоры   к РУ-0,4 кВ дома</t>
  </si>
  <si>
    <t>ВЛ фид.  МИРА, 10</t>
  </si>
  <si>
    <t xml:space="preserve">  жд  1</t>
  </si>
  <si>
    <t>о.ж.лист 9 от 11.07.19</t>
  </si>
  <si>
    <t>ТП 25 ул.8-я Линия, 43</t>
  </si>
  <si>
    <t>Нарушение контакта на вводе  жилого дома по улице 8-я Линия, 30</t>
  </si>
  <si>
    <t>ТП 25 фид."8-я Линия"</t>
  </si>
  <si>
    <t>11.07.2019, стр.95  Ж З</t>
  </si>
  <si>
    <t xml:space="preserve">Ремонтные работы на ВЛ-0,4кВ </t>
  </si>
  <si>
    <t>ТП 381 фид."3-я Кольцевая"</t>
  </si>
  <si>
    <t xml:space="preserve"> 12.07.2019. лист.№31  ОПЖ </t>
  </si>
  <si>
    <t>отключить  ЛР 43 монтаж ж\б опор согласно плана ПП-2019</t>
  </si>
  <si>
    <t>отключить  ЛР 11 регулировка ЛР-10кВ ввода ТП-43</t>
  </si>
  <si>
    <t>ТП-13.14.15.16.43.</t>
  </si>
  <si>
    <t xml:space="preserve"> ч.с-17 МКД-12 детсад КНС орг-6</t>
  </si>
  <si>
    <t>215.8</t>
  </si>
  <si>
    <t>ТП-11 г.Судогда Ф-ул.пер Спортивный</t>
  </si>
  <si>
    <t>ТП-11 улСеверная</t>
  </si>
  <si>
    <t>ч.с-55 орг-2</t>
  </si>
  <si>
    <t>РТП-61, РУ-10кВ,яч.2 ввод Ф.3 ТПС "Киржач"</t>
  </si>
  <si>
    <t>неблагоприятные погодные условия: дождь ,сильный ветер</t>
  </si>
  <si>
    <t>ТП-17;ТП-49(абон);ТП-76(абон);ТП-69(абон);ТП-70(абон);РТП-61;ТП-79;ТП-84(абон)</t>
  </si>
  <si>
    <t>ч.с-32д.;ж.д-12д.;кот-1,поликлиника-1;       вод.-1;орг-8</t>
  </si>
  <si>
    <t>№ 109 11.07.2019</t>
  </si>
  <si>
    <t>КЛ-0,4кВ ул. Пугачева  д.6-ул. Пугачева д.6</t>
  </si>
  <si>
    <t>монтаж соединительной муфты СТП4-70х120</t>
  </si>
  <si>
    <t xml:space="preserve"> КЛ-0,4кВ ул. Пугачева д.14</t>
  </si>
  <si>
    <t>ж.д -1</t>
  </si>
  <si>
    <t>ТП-27, ВЛ фид. "ул. А. Невского прав. Ст."</t>
  </si>
  <si>
    <t xml:space="preserve"> ВЛ фид. "ул. А. Невского прав. Ст."</t>
  </si>
  <si>
    <t>Ч.с. - 104, орг.- 5</t>
  </si>
  <si>
    <t>ТП-24, ВЛ фид. "ул. Гусевская, Приозерная"</t>
  </si>
  <si>
    <t>Замена укоса.</t>
  </si>
  <si>
    <t>ВЛ фид. "ул. Гусевская, Приозерная"</t>
  </si>
  <si>
    <t>Ч.с.-44</t>
  </si>
  <si>
    <t>ТП-27, ВЛ фид. "ул. А. Невского лев. Ст."</t>
  </si>
  <si>
    <t>ВЛ фид. "ул. А. Невского лев. Ст."</t>
  </si>
  <si>
    <t>Ч.с.-92</t>
  </si>
  <si>
    <t>ТП-15а фид. " Толстого, Станиславского " ул. Станиславского д. №41</t>
  </si>
  <si>
    <t>Обрыв подвода автомиксером. Восстановлено</t>
  </si>
  <si>
    <t>ТП-15а ф.5</t>
  </si>
  <si>
    <t xml:space="preserve">АЖ, 12.07.2019 стр.174 заявка №20
</t>
  </si>
  <si>
    <t>Кап.ремонт, замена вводов.</t>
  </si>
  <si>
    <t>о.ж. лист №9</t>
  </si>
  <si>
    <t>Охапкин С.А. тел.      2-29-80</t>
  </si>
  <si>
    <t>ПС Суздаль Ф.110 ТП30-ТП27</t>
  </si>
  <si>
    <t>КЛ-10 кВ ТП27-ТП305 не прошла плановые испытания повышенным напряжение</t>
  </si>
  <si>
    <t xml:space="preserve">КЛ-10 кВ ТП27-ТП305 </t>
  </si>
  <si>
    <t>№ 12, 12.07.2019</t>
  </si>
  <si>
    <t>ТП14 Ф. ул. Коровники</t>
  </si>
  <si>
    <t>13.07.2019, стр 7 ОЖ</t>
  </si>
  <si>
    <t>3.4.13.</t>
  </si>
  <si>
    <t>ПС "Пенкино" Ф-1010 ТП-788</t>
  </si>
  <si>
    <t>ТП-788</t>
  </si>
  <si>
    <t>ч.с.-14   орг.-6</t>
  </si>
  <si>
    <t>14.07.2019г., ОЖ стр.127</t>
  </si>
  <si>
    <t>Установка общего прибора учета на ТП бригадой ООО "ЭнергоТех 116"</t>
  </si>
  <si>
    <t>ТП 505  ул.Студенческая, 12</t>
  </si>
  <si>
    <t>Неисправен КЛ 0.4 кВ ТП 505 ф. "Студенческая, 8" - учебный корпус ВЛГУ</t>
  </si>
  <si>
    <t>ТП 505 ф. "Студенческая, 8"</t>
  </si>
  <si>
    <t>12.07.19, стр. 97 ЖЗ</t>
  </si>
  <si>
    <t xml:space="preserve">ТП 52 ул. Северная, 14 </t>
  </si>
  <si>
    <t>ТП 52 ВЛ 0,4кВ ф."Усти на Лабе" на опоре № 8 отбило фазу к ЖД переезду, исправлено</t>
  </si>
  <si>
    <t>ТП 52 ф."Усти на Лабе"</t>
  </si>
  <si>
    <t>13.07.19, стр. 97 ЖЗ</t>
  </si>
  <si>
    <t>ПС Западная ф. 606 РП 7; ПС "Западная" - РП 7 ф. 606 каб. А и Б</t>
  </si>
  <si>
    <t xml:space="preserve">ПС Западная отключение МВ ф.606 к РП 7 от ТО , неисправен фид. 606 каб. А и Б </t>
  </si>
  <si>
    <t xml:space="preserve">РП 7, ТП 421, ТП 120, ТП 594, ТП 252, ТП 207, ТП 117, ТП 203, ТП 199, ТП 226, ТП 310, ТП 233, ТП 150, ТП 362, ТП 272, ТП 372, ТП 425, ТП 17, ТП 227, ТП 308, ТП 241, ТП 315, ТП 259, ТП 210, ТП 87, ТП 140, ТП 113, ТП 391, ТП 97, ТП 118  </t>
  </si>
  <si>
    <t>ОДК-1, м.у.-1</t>
  </si>
  <si>
    <t>м.у.-1, шк.-2, д.с.-4, ж.д.-75, орг.-41, кот.-3, ч.с.-268</t>
  </si>
  <si>
    <t>13.07.2019,  №87, стр. 71 ОЖ</t>
  </si>
  <si>
    <t>ТП 277 Помпецкий пер., 1</t>
  </si>
  <si>
    <t>ТП 277 неисправен КЛ 0, 4 кВ от дома № 54 Стрелецкий городок до дома № 49 Стрелецкий городок, обрыв одной фазы, на ВРУ дома 49 установили шунт</t>
  </si>
  <si>
    <t>ТП 277 ф."КВЛ-4  Стрелецкий городок, 54, 49, 58"</t>
  </si>
  <si>
    <t>14.07.19, стр. 98 ЖЗ</t>
  </si>
  <si>
    <t xml:space="preserve"> 15.07.2019. лист.№33  ОПЖ </t>
  </si>
  <si>
    <t>отключился МВ Ф-1006 П/С Андреево  отключен ЛР 81 отпайка потребителя электропробой изолятора на ЛР ввода ТП Биокотельная</t>
  </si>
  <si>
    <t xml:space="preserve">  № 18 14.07.2019. лист.32  ОПЖ </t>
  </si>
  <si>
    <t xml:space="preserve">П/С Андреево Ф-1004 ТП-17 </t>
  </si>
  <si>
    <t>отключился МВ Ф-1004 П/С Андреево  причина не установлена</t>
  </si>
  <si>
    <t xml:space="preserve"> ч.с-20 МКД-11 детсад</t>
  </si>
  <si>
    <t xml:space="preserve"> 14.07.2019. лист.№32  ОПЖ </t>
  </si>
  <si>
    <t>РТП-11,РУ-10кВ,Ф-1,яч.№5,отход на ТП-16</t>
  </si>
  <si>
    <t>Отключение РВз-650А,яч.5,РУ-10кВ,РТП-11. МТЗ 2 ступени.</t>
  </si>
  <si>
    <t>ТП-16, 27, 48, 92абон, 46абон, 57абон, 20абон, 58, 25, 62, 15абон, 60, 89, 56, 104, 93абон</t>
  </si>
  <si>
    <t>ч с-933,ж.д.-24,д с-2,кот-2,орг-10,маг-20.</t>
  </si>
  <si>
    <t>№110 13.07.2019</t>
  </si>
  <si>
    <t>Диспетчер Талтанов А Б         тел:2 26 22</t>
  </si>
  <si>
    <t>РТП-61,РУ-10кВ,Ф-3,яч.№2,отход на РТП-11</t>
  </si>
  <si>
    <t>РТП-61.Отключение ВВР-10,яч.2-отход на ТПС Киржач,РУ-10кВ,РТП-61.</t>
  </si>
  <si>
    <t>ТП-76а, 79, 49а, 84а, 70а, 69а, 17, РТП-61.</t>
  </si>
  <si>
    <t>ч с-32,ж.д.-12,кот-1,орг-8,поликлиника-1,вод-1.</t>
  </si>
  <si>
    <t>№111 13.07.2019</t>
  </si>
  <si>
    <t xml:space="preserve">ТП-12 РУ-0,4кВ яч.2 </t>
  </si>
  <si>
    <t>ВЛИ-0,4 кВ ул.Суворова</t>
  </si>
  <si>
    <t>ч.с.-25</t>
  </si>
  <si>
    <t>ПС "Островская"</t>
  </si>
  <si>
    <t>Ремонтные работы на ПС "Островская" МРСК Центра и Приволжья</t>
  </si>
  <si>
    <t>ТП-135, 136</t>
  </si>
  <si>
    <t>Котельная-1, скважина-1, ж.д.-9, ч.с.-46, орг.-2</t>
  </si>
  <si>
    <t>ЦРП пос. Гусевский, направл. 601</t>
  </si>
  <si>
    <t>Монтаж разъединителя 6 кВ</t>
  </si>
  <si>
    <t>ТП-120, 132</t>
  </si>
  <si>
    <t>Скважина-1, КНС-1, ж.д.-7, ч.с.-130, д/с-1</t>
  </si>
  <si>
    <t>РП-250 РУ-10 2СШ ф. 1015 ПС "Базовая"</t>
  </si>
  <si>
    <t>Сработала токовая отсечка ф.1015. При обследовании УПК неисправностей не обнаружено.</t>
  </si>
  <si>
    <t>ТП-3 тр-р№2, КТП-24, КТП-21 тр-р №2, ТП-31 тр-р №1, ТП-30, КТП-6, КТП-5, ТП-7, КТП-32, КТП-26, КТП-20, КТП-16, КТП-1</t>
  </si>
  <si>
    <t>м.у.-1, орг.-1</t>
  </si>
  <si>
    <t>ж.д.-60, ч.с.-665, орг.-109, вод.-2, шк.-2, д.с.-1, кнс-1, вод.-2, жит.-5471</t>
  </si>
  <si>
    <t>АКТ №20, 14.07.19</t>
  </si>
  <si>
    <t>ф. 1011 ПС "Базовая"</t>
  </si>
  <si>
    <t>Ремонтные работы в филиале "Владимирэнерго" ПАО "МРСК Центра и Приволжья"</t>
  </si>
  <si>
    <t>ж.д.-12, ч.с.-70, орг.-6, жит.-528</t>
  </si>
  <si>
    <t>КТП-20, КТП-1, КТП-16</t>
  </si>
  <si>
    <t>ж.д.-12, ч.с.-214, шк.-1, орг.-21, жит.-954</t>
  </si>
  <si>
    <t>ТП-212 РУ-0,4кВ фид-ул.Бабушкина ВЛ-0,4кВ</t>
  </si>
  <si>
    <t>Выгорела губка на рубильнике фид. ул. Бабушкина, заменена</t>
  </si>
  <si>
    <t>ТП-212 РУ-0,4уВ</t>
  </si>
  <si>
    <t>15 ж.д. 12 ч.д. магазин, почта, сбербанк</t>
  </si>
  <si>
    <t>ОЖ 15.07.2019, стр.94</t>
  </si>
  <si>
    <t>Диспетчер Зайцев И.А. тел. 84923255305</t>
  </si>
  <si>
    <t>г.Лакинск ТП-28 фид. Спортивная.</t>
  </si>
  <si>
    <t>ВЛ-0,4 кВ   обрыв  "о"  к дому  строит  техникой.</t>
  </si>
  <si>
    <t>ТП 28, фид.  Спортивная</t>
  </si>
  <si>
    <t>47 ч.с.</t>
  </si>
  <si>
    <t>о.ж.лист №11 от15.07.19</t>
  </si>
  <si>
    <t>дисп.Щеголев В.Ю. тел. 2-29-80</t>
  </si>
  <si>
    <t>г.Лакинск ф.101 с П.С.    Ундол</t>
  </si>
  <si>
    <t>На ПС Лакинск отключился ф. 101 причина отключения не установлена. Нагрузка переведена на ф.102</t>
  </si>
  <si>
    <t>ТП 1, 2, 3, 5, 6, 7, 18, 60, 80, 101, 141,  80, 84, 47, 55, 56, 84, 91, 42, 44, 59, 40, 115, 51, 86, 50, 90.</t>
  </si>
  <si>
    <t>акт №43 от 16.07.19</t>
  </si>
  <si>
    <t>ПС Суздаль, ф. 112</t>
  </si>
  <si>
    <t>Отключение ВВ с ПС Суздаль, ф. 112 от ТО. Электропробой КЛ-10 кВ ПС Суздаль Ф.112-ТП 1</t>
  </si>
  <si>
    <t>ТП 1,20,41,54,13,9,28</t>
  </si>
  <si>
    <t>орг.-12,ч.с-312.техникум-1</t>
  </si>
  <si>
    <t>№ 13, 15.07.2019</t>
  </si>
  <si>
    <t>ТП 607, ул. Институтский гор., 6-а</t>
  </si>
  <si>
    <t xml:space="preserve">Ремонтные работы на ВЛ-0,4кВ ф."ВЛ-1 СМУ-18, Ноябрьская д. 2, 4, гараж ЖКХ" </t>
  </si>
  <si>
    <t xml:space="preserve">ТП 607 ф."ВЛ-1 СМУ-18, Ноябрьская д. 2, 4, гараж ЖКХ" </t>
  </si>
  <si>
    <t>орг-10, ж.д.-4</t>
  </si>
  <si>
    <t>РП 30, ул.Ноябрьская 73-а</t>
  </si>
  <si>
    <t>Ремонтные работы на ВЛ-10кВ ф.РП30-ТП626</t>
  </si>
  <si>
    <t>РП30 ф.РП 30-ТП 626</t>
  </si>
  <si>
    <t>орг-3</t>
  </si>
  <si>
    <t>ТП 608,  ул. Рос 10-а</t>
  </si>
  <si>
    <t>ТП 608 ВЛ 0, 4 кВ ф. ВЛ-3 на ВРУ дома №8 по ул. Ноябрьская 1 подъезд, выгорел вводной СИП , исправлено временно, запитали по одной фазе, установили шунт</t>
  </si>
  <si>
    <t>ТП 608, ВЛ-0,4 кВ</t>
  </si>
  <si>
    <t>15.07.2019,  стр. 99 ЖЗ</t>
  </si>
  <si>
    <t>диспетчер Павлов   А.В. тел. 45-25-18</t>
  </si>
  <si>
    <t>Замена опор по ул.Комсомольская</t>
  </si>
  <si>
    <t>ОЖ- лист 17 15.07.2019</t>
  </si>
  <si>
    <t>ул.Л.Толстого д.11перенос ввода по заявке абонента</t>
  </si>
  <si>
    <t>пер.Некрасова д.5 демонтаж дер.опоры ВЛ 0,4кВ</t>
  </si>
  <si>
    <t>ТП-19 РУ-0,4кВ,ф ул.Пролетарская</t>
  </si>
  <si>
    <t>Обрыв линейного провода ВЛ-0,4кВ</t>
  </si>
  <si>
    <t>Ч.с.-19</t>
  </si>
  <si>
    <t>15.07.19, ОЖ стр-59</t>
  </si>
  <si>
    <t>ТП-19 РУ-0,4кВ,ф ул.Колхозная</t>
  </si>
  <si>
    <t>Окисление контакта проводов на вводе в дом</t>
  </si>
  <si>
    <t>ТП-19 РУ-0,4кВ,ф ул.Колхозная д.2</t>
  </si>
  <si>
    <t>ТП-34 1РУ-0,4кВ ф.4</t>
  </si>
  <si>
    <t>замена деревянной опоры ВЛ-0,4кВ , технический износ</t>
  </si>
  <si>
    <t xml:space="preserve">ТП-34 1РУ-0,4кВ ф.4 </t>
  </si>
  <si>
    <t>ж.д-2 орг-1</t>
  </si>
  <si>
    <t>ТП-5 п.Воровского ул.Воровского</t>
  </si>
  <si>
    <t xml:space="preserve">монтаж (замена ТП) </t>
  </si>
  <si>
    <t>ТП-5 ул.Воровского</t>
  </si>
  <si>
    <t>ч.с.-57 орг-16</t>
  </si>
  <si>
    <t>75.9</t>
  </si>
  <si>
    <t xml:space="preserve"> 16.07.2019. лист.№33  ОПЖ </t>
  </si>
  <si>
    <t>ПС  "Юрьев-Польская", ф.1001,  КЛ-10 кВ от  ТП-16 до РУ-ВЗ</t>
  </si>
  <si>
    <t>Отключился ф. 1001 на ПС Юрьев-Польская, пробой КЛ-10 кВ от ТП-16 до РУ-ВЗ</t>
  </si>
  <si>
    <t>ТП-33,16,18,36,37,31</t>
  </si>
  <si>
    <t>ч.с-15, ж.д.-54, уч.зав.-1, д/с-0, орг.-14</t>
  </si>
  <si>
    <t>16.03.19, стр.26 ОЖ,                                  акт №1/2019</t>
  </si>
  <si>
    <t>ТП-203, РУ-6кВ, РУ-0,4кВ и ТМ.КЛ-6кВ к ТП-35</t>
  </si>
  <si>
    <t>Замена А-образной опоры, монтаж ВРВ на опоре.</t>
  </si>
  <si>
    <t>ВЛ-6кВ от ТП-203 до ТП-35</t>
  </si>
  <si>
    <t>кафе "Чёрный носорог", Шиномонтаж</t>
  </si>
  <si>
    <t>ОЖ 16.07.2019 стр.95</t>
  </si>
  <si>
    <t>Диспетчер Дегилев А.С. тел. 84923255305</t>
  </si>
  <si>
    <t>г. Лакинск ТП-25 фид. ул.Ундол</t>
  </si>
  <si>
    <t>Перевод ВЛ-0,38 кВ на новую опору.</t>
  </si>
  <si>
    <t>ТП 25 ВЛ-0,38 кВ фид.  ул.Ундол</t>
  </si>
  <si>
    <t>60 ч.с.,1 орг.</t>
  </si>
  <si>
    <t>о.ж.лист №11-12 от 16.07.19</t>
  </si>
  <si>
    <t>г. Собинка ТП-48 фид. ул.Гоголя 3</t>
  </si>
  <si>
    <t>Подпилка под ВЛ-0,38 кВ</t>
  </si>
  <si>
    <t>ТП 48 ВЛ-0,38 кВ фид.  ул. Гоголя 3.</t>
  </si>
  <si>
    <t>2 ж.д.,1 орг.</t>
  </si>
  <si>
    <t>о.ж.лист №12 от 17.07.19</t>
  </si>
  <si>
    <t>ул.Суворова д.17 перевод ВЛ 0,4кВ на новую опору.</t>
  </si>
  <si>
    <t>ОЖ- лист 17 16.07.2019</t>
  </si>
  <si>
    <t>ул.Комсомольская д.37 перевод ВЛ 0,4кВ на новую опору.</t>
  </si>
  <si>
    <t xml:space="preserve">ТП-27, РУ-10кВ яч.4 </t>
  </si>
  <si>
    <t>Кронирование деревьев в охранной зоне ВЛ-10кВ</t>
  </si>
  <si>
    <t>ТП-20,ТП-25,ТП-46,ТП-48,ТП-92,ТП-57,ТП-58</t>
  </si>
  <si>
    <t>ч.с.-357, ж.д-13,орг.-8, д.с.-1, маг.-4</t>
  </si>
  <si>
    <t>диспетчер КолесниковА.В.                       тел. 2-26-22</t>
  </si>
  <si>
    <t>ТП-16 РУ-0,4кВ яч.6 фидер  ул. Садовая</t>
  </si>
  <si>
    <t>Плановое отключение по заявке Администрации г. Киржач</t>
  </si>
  <si>
    <t>ВЛ-0,4кВ ул.Садовая</t>
  </si>
  <si>
    <t xml:space="preserve">ч.с.-29, </t>
  </si>
  <si>
    <t>диспетчер .  Колесников А.В.                     тел. 2-26-22</t>
  </si>
  <si>
    <t>РТП-61.Отключение ВВР-10,яч.2-отход на ТПС Киржач,РУ-10кВ,РТП-61.Гроза.</t>
  </si>
  <si>
    <t>ТП-76а,ТП-79,ТП-49а,ТП-84а,ТП-70а,ТП-69а,ТП-17,РТП-61.</t>
  </si>
  <si>
    <t>№112 16.07.2019</t>
  </si>
  <si>
    <t>3.4.12.3, 3.4.7</t>
  </si>
  <si>
    <t>4.11, 4.21</t>
  </si>
  <si>
    <t xml:space="preserve">ПС Октябрьская РУ-10кВ  Ф1008 </t>
  </si>
  <si>
    <t>МТЗ-2ст.;неблагоприятные погодные условия,гроза.Линия ВЛ-10кВ на балансе НПО "Наука". Неисправногсть на ВЛ 10 кВ энергоснабжающей организации НПО НАУКА</t>
  </si>
  <si>
    <t>п.Першино:ТП-201,202,203,204.</t>
  </si>
  <si>
    <t>ч с-162,ж.д.-15,кот-1,орг-18,шк-1,д.с.-1,вод-1.</t>
  </si>
  <si>
    <t>№113 16.07.2019</t>
  </si>
  <si>
    <t>3.4.12.3, 3.4.9</t>
  </si>
  <si>
    <t>монтаж провода СИП согласно плана ПП-2019</t>
  </si>
  <si>
    <t xml:space="preserve"> 17.07.2019. лист.№34  ОПЖ </t>
  </si>
  <si>
    <t>отключить  ЛР 43монтажпровода СИП согласно плана ПП-2019</t>
  </si>
  <si>
    <t xml:space="preserve">п. Городищи ВЛ-10кВ ф. 1006 ТПС "Усад" </t>
  </si>
  <si>
    <t>Сильные порывы ветра, гроза: отключение в филиале "Владимирэнерго" ПАО "МРСК Центра и Приволжья"</t>
  </si>
  <si>
    <t>АКТ №21, 16.07.19</t>
  </si>
  <si>
    <t>ТП 19 ул.Вишневая, 26</t>
  </si>
  <si>
    <t>Ремонтные работы на ВЛ-0,4кВ ф."ВЛ-3"</t>
  </si>
  <si>
    <t>ТП 19 ф."ВЛ-3"</t>
  </si>
  <si>
    <t>орг-1, ж.д.-65</t>
  </si>
  <si>
    <t>ТП 106 ф."ВЛ-3"</t>
  </si>
  <si>
    <t>ж.д.-38</t>
  </si>
  <si>
    <t>ПС Владимирская-750 ф. Ю-2 РП 30</t>
  </si>
  <si>
    <t>ПС Владимирская-750 отключили МВ к ф. Ю-2 от ОЗЗ. Неисправен КЛ-10 кВ ПС Владимирская-750 ф.Ю-2 к РП30 каб. "Б"</t>
  </si>
  <si>
    <t>РП30, ТП616, ТП548, ТП683, ТП625, ТП626, ТП619, ТП620, ТП679, ТП607</t>
  </si>
  <si>
    <t>ж.д.-10, ч.с.-60, орг.-9</t>
  </si>
  <si>
    <t>15.07.2019, №89,  стр. 74 ОЖ</t>
  </si>
  <si>
    <t>ПС Боголюбово</t>
  </si>
  <si>
    <t xml:space="preserve">Ремонтные работы на ВЛ-6кВ </t>
  </si>
  <si>
    <t xml:space="preserve">ж.д.-5 </t>
  </si>
  <si>
    <t>Прокладка шлейфа уличного освещения согласно требованиям ПУЭ.</t>
  </si>
  <si>
    <t>ТП-57 Т-1, Т-2</t>
  </si>
  <si>
    <t>Включение в работу 3 СШ-6 кВ РП-1 после замены ячеек. Без отключения потребителей</t>
  </si>
  <si>
    <t>ТП 48 фид.  ул. Гоголя 3.</t>
  </si>
  <si>
    <t>дисп. РозановС.ф. тел.2-29-80</t>
  </si>
  <si>
    <t>отключился от МТЗ</t>
  </si>
  <si>
    <t xml:space="preserve">акт №44 от 18.07.19        </t>
  </si>
  <si>
    <t>дисп.Мельничук Г.Н. тел. 2-29-80</t>
  </si>
  <si>
    <t xml:space="preserve">ТП-14 </t>
  </si>
  <si>
    <t>Капитальный ремонт</t>
  </si>
  <si>
    <t>ТП-14 РУ-0,4кВ</t>
  </si>
  <si>
    <t xml:space="preserve"> орг.8, ГСК-1</t>
  </si>
  <si>
    <t>ТП-24 РУ-0,4кВ ,ф ул.Маяковского</t>
  </si>
  <si>
    <t>Отгорел линейный провод на опоре ВЛ-0,22 кВ</t>
  </si>
  <si>
    <t>ВЛ-0,22кВ ул.Мвяковского д.22</t>
  </si>
  <si>
    <t>17.07.2019 О.Ж. стр.63</t>
  </si>
  <si>
    <t>Диспетчер Михайлов В.Ю.        тел:2-26-22</t>
  </si>
  <si>
    <t>п. Першино ТП-203 РУ-0,4кВ ,ф ул.Нагорная</t>
  </si>
  <si>
    <t>РУ-0,4 кВ ф.3 отключение автомата IEK C 160А,технический износ</t>
  </si>
  <si>
    <t>ВЛ-0,38кВ ул.Нагорная</t>
  </si>
  <si>
    <t>ч.с.-17</t>
  </si>
  <si>
    <t>ТП-20, ТП-25, ТП-46, ТП-48, ТП-92, ТП-57, ТП-58</t>
  </si>
  <si>
    <t>ул.Комсомольская д.49 перевод ВЛ 0,4кВ на новую опору.</t>
  </si>
  <si>
    <t>ОЖ- лист 18 17.07.2019</t>
  </si>
  <si>
    <t>п. Городищи ТП-3 РУ-10кВ</t>
  </si>
  <si>
    <t>ТП-37 РУ-0,4кВ, ул.Пушкина, д.13а</t>
  </si>
  <si>
    <t>Установка приборов учета и трансформаторов тока</t>
  </si>
  <si>
    <t>ТП 381 ул.2-я Кольцевая, 26-а</t>
  </si>
  <si>
    <t>Ремонтные работы на ВЛ-0,4кВ ф.ВЛ-2</t>
  </si>
  <si>
    <t>ТП 381, ф.ВЛ-2  ул.3-я Кольцевая, Совхозная</t>
  </si>
  <si>
    <t>ч.д.-44</t>
  </si>
  <si>
    <t>РП 7 ул. Большой проезд,15</t>
  </si>
  <si>
    <t>Ремонтные работы на ВЛ-0,4кВ ф.ВЛ-3</t>
  </si>
  <si>
    <t>РП 7, ф.ВЛ-3 ул.Добролюбова, ул.Мичурина</t>
  </si>
  <si>
    <t>ч.д.-42</t>
  </si>
  <si>
    <t>ТП 346 ул.Чайковского, 25-а</t>
  </si>
  <si>
    <t>Работы на ВРУ дома 25-а по ул. Чайковского. Работы проводит ТСЖ "Чайковского, д. 25-а"</t>
  </si>
  <si>
    <t>ТП 346 ф."ул.Чайковского, 25а,  (блок Г, щит № 1)"</t>
  </si>
  <si>
    <t>ПС "Гусь" яч. Фид. 622, РП-1 направл. 114</t>
  </si>
  <si>
    <t xml:space="preserve">РП-1 от МТЗ отключился МВ-6 кВ направл. 114 в стор. ТП-16.Повреждение КЛ-6 кВ от ТП-3 до ТП-52 в результате несанкционированных земляных работ. Абонентская КЛ-6 кВ от ТП-52 до РП "Молокозавод" под подозрением. </t>
  </si>
  <si>
    <t>ТП-16, 113(Т-2), 31, 19, 70(Т-2), 69, 3, 68, 52, РП "Молокозавод"</t>
  </si>
  <si>
    <t>Котельная-3, скважина, КНС-2, школа-2, д/с-1, ж.д-17, ч.с-526, орг.-27</t>
  </si>
  <si>
    <t>17.07.2019, ОЖ л. 45, акт № 7</t>
  </si>
  <si>
    <t>ТП-80, ВЛ фид. "ул. Прудинская 2А, 4А"</t>
  </si>
  <si>
    <t>Спиливание аварийных деревьев в охранной зоне ВЛ.</t>
  </si>
  <si>
    <t>ВЛ ул. "Прудинская 2А, 4А"</t>
  </si>
  <si>
    <t>Ж.д.-2, ч.с-2, школа-1, д/с-1, орг.1</t>
  </si>
  <si>
    <t>ТП-19 20 21</t>
  </si>
  <si>
    <t xml:space="preserve"> 18.07.2019. лист.№35  ОПЖ </t>
  </si>
  <si>
    <t>ТП-18 19 20 21</t>
  </si>
  <si>
    <t>248.6</t>
  </si>
  <si>
    <t xml:space="preserve"> 17.07.2019. лист.№35  ОПЖ </t>
  </si>
  <si>
    <t>г. Собинка тп-49 ф.Рабочий пр-кт 15,17</t>
  </si>
  <si>
    <t>По заявке у.к. Спецстройгарант, для замены вводов в дом</t>
  </si>
  <si>
    <t>ВЛ 0,4кВ. Фид. Рабочий     пр-кт 15,17</t>
  </si>
  <si>
    <t>2 ж.д, 2орг.</t>
  </si>
  <si>
    <t>г. Собинка ф.1015 от тп-57</t>
  </si>
  <si>
    <t>ТП-88 слетел опорный изолятор на приемном       портале</t>
  </si>
  <si>
    <t xml:space="preserve">ТП -10, 110, 11, 12, 41, 67, 73, 75, 86, 88, 117 </t>
  </si>
  <si>
    <t>660 ч.с, 2орг.</t>
  </si>
  <si>
    <t xml:space="preserve"> ТП 10 пр-т Ленина, 1</t>
  </si>
  <si>
    <t>Ремонтные работы на ВЛ-0,4кВ ф."ВЛ-1"</t>
  </si>
  <si>
    <t>ТП 10, ф."ВЛ-1 ул.Сосенская"</t>
  </si>
  <si>
    <t>ч.д.-56</t>
  </si>
  <si>
    <t>ПС Владимирская-750 ф.Ю-1 РП 30 ТП 628</t>
  </si>
  <si>
    <t>Ремонтные работы на ВЛ-10кВ ф."РП 30 - ТП 628"</t>
  </si>
  <si>
    <t>ТП 628, ТП 653, ТП 639</t>
  </si>
  <si>
    <t>При производстве земляных работ персонал "Теплогаза" повредил КЛ-10 кВ от ТП-65 до ТП-11. КЛ-10 кВ была выведена в ремонт. Без отключения потребителей.</t>
  </si>
  <si>
    <t>КЛ-5 кВ от ТП-65 до ТП-11</t>
  </si>
  <si>
    <t>18.07.2019, ОЖ л. 47, акт № 8</t>
  </si>
  <si>
    <t>РП-1, 2 СШ-6 кВ</t>
  </si>
  <si>
    <t>Демонтаж ячеек 2 СШ-6 кВ РП-1. Без отключения потребителей.</t>
  </si>
  <si>
    <t>КЛ-6 кВ от ТП-3 до ТП-52</t>
  </si>
  <si>
    <t>Ремонт КЛ-6 кВ от ТП-3 до ТП-52. Без отключения потребителей.</t>
  </si>
  <si>
    <t>ТП-1 РУ-10кВ яч.1 ввод с ТП-6</t>
  </si>
  <si>
    <t>отключение ВВ-10-20/1000 яч.1 РУ-10кВ ТП-1 от МТЗ-1 ступени</t>
  </si>
  <si>
    <t>ТП-15шт.</t>
  </si>
  <si>
    <t>ч.с.-501, ж.д.-5, ДОУ-1, кот.-1, орг,-30, маг.-13</t>
  </si>
  <si>
    <t>18.07.2019 О.Ж. стр.65</t>
  </si>
  <si>
    <t>Диспетчер Талтанов А.Б.        тел:2-26-22</t>
  </si>
  <si>
    <t>РТП-11 РУ-10кВ яч.5 ввод с ТП-16</t>
  </si>
  <si>
    <t>Отключение РВз-650А, яч.5, РУ-10кВ, РТП-11 от  МТЗ -2 ступени</t>
  </si>
  <si>
    <t>ТП-20шт.</t>
  </si>
  <si>
    <t>ч.с.-400, ж.д.-20, шк.-2, кот.-1, ДОУ-3, орг.-16, маг.-30</t>
  </si>
  <si>
    <t xml:space="preserve">ТП-61, РУ-0,4кВ яч.11 </t>
  </si>
  <si>
    <t>Кронирование деревьев в охранной зоне ВЛ-0,4кВ ул. Молодёжная</t>
  </si>
  <si>
    <t>ВЛ-0,4кВ ул.Молодёжная</t>
  </si>
  <si>
    <t>ч.с.-27</t>
  </si>
  <si>
    <t>ТП 55, РУ-0,4 кВ, ф. 3 - ул. Станиславского</t>
  </si>
  <si>
    <t xml:space="preserve">Схлест проводов магистрали (порыв сильного ветра). Сработал автомат. Отключился фидер №3 </t>
  </si>
  <si>
    <t>ТП 55, РУ-0,4 кВ, ф. 3</t>
  </si>
  <si>
    <t>ч.с. - 44, орг. - 1</t>
  </si>
  <si>
    <t>№ 366  ж.з. от 03.07.2019</t>
  </si>
  <si>
    <t>4.8</t>
  </si>
  <si>
    <t>инж.ПТО Е.В. Кузнецова 8-49-245-2-78-82</t>
  </si>
  <si>
    <t xml:space="preserve"> 19.07.2019. лист.№36  ОПЖ </t>
  </si>
  <si>
    <t>отключить МВ Ф-1009 П/С Воровского  переподключение ввода ТП-5 на вновь установленное ТП (замена ТП)</t>
  </si>
  <si>
    <t>ТП-2.5.7.8.9.10</t>
  </si>
  <si>
    <t xml:space="preserve">ТП-22 Ф-6 </t>
  </si>
  <si>
    <t>электропробой КЛ-0,4 кВ от ТП-22, КЛ-0,4 на балансе абонента</t>
  </si>
  <si>
    <t>ТП-22 Ф-6 КЛ</t>
  </si>
  <si>
    <t>18.07.2019г., ОЖ стр.130</t>
  </si>
  <si>
    <t>Отключился ф. 1012 с РП 1, электропробой концевой муфты на ТП-49</t>
  </si>
  <si>
    <t>ТП-1 ТП-7 ТП-23 ТП-4 ТП-11 ТП-13 ТП-17  ТП-36  ТП-49 КВЛ</t>
  </si>
  <si>
    <t>18.07.2019г. №20</t>
  </si>
  <si>
    <t>РП-1 Ф-1012 ВЛ-10 кВ ввод  ТП-49</t>
  </si>
  <si>
    <t>электропробой концевой муфты на ТП-49</t>
  </si>
  <si>
    <t xml:space="preserve"> ч.с.-10</t>
  </si>
  <si>
    <t>РП-1 Ф-1011</t>
  </si>
  <si>
    <t>Электропробой  КЛ-10 кВ от РП-1 на ТП-6. Нагрузка  переведена на КАМЗ Ф-1001</t>
  </si>
  <si>
    <t>ТП-6 КЛ</t>
  </si>
  <si>
    <t>ч.с.-83, орг. -4</t>
  </si>
  <si>
    <t>18.07.2019г. №21</t>
  </si>
  <si>
    <t>г.Собинка ул.Молодежная ТП-40</t>
  </si>
  <si>
    <t>РУ 0.4 кВ замена рубильника</t>
  </si>
  <si>
    <t>ТП 40, РУ-0,4 кВ</t>
  </si>
  <si>
    <t>шв.ф-ка, котельная, ДРСУ, ж.д.-6</t>
  </si>
  <si>
    <t>о.ж.лист №14, 20.07.2019</t>
  </si>
  <si>
    <t>ПС "КАМЗ" Ф-1001 ТП-22, ТП-2, ТП-38</t>
  </si>
  <si>
    <t>Перевод нагрузки ТП-2, ТП-22, ТП-38 с ПС"КАМЗ" на РП-1</t>
  </si>
  <si>
    <t>ТП-2, ТП-22, ТП-38 КЛ</t>
  </si>
  <si>
    <t>орг.-12, ч.с.-406, ж.д.-2, шк.-1</t>
  </si>
  <si>
    <t>19.07.2019г., ОЖ стр.132</t>
  </si>
  <si>
    <t>ПС "КАМЗ" Ф-1001 ТП-22</t>
  </si>
  <si>
    <t>Подготовка для перевода нагрузки с ТП-22 на ТП-22а (инвест программа)</t>
  </si>
  <si>
    <t>ТП-22</t>
  </si>
  <si>
    <t>орг.-2, ч.с.-361</t>
  </si>
  <si>
    <t>19.07.2019г., ОЖ стр.133</t>
  </si>
  <si>
    <t>19.07.2019г., ОЖ стр.135</t>
  </si>
  <si>
    <t>КТП-20 РУ-0,4кВ ф.1 "ул. Чкалова"</t>
  </si>
  <si>
    <t>Отгорел нож на рубильнике ф.1 "ул. Чкалова"</t>
  </si>
  <si>
    <t>20.07.19, стр. 35, ОЖ</t>
  </si>
  <si>
    <t>ТП 18, ф. 4 - ул. Куйбышева, 14</t>
  </si>
  <si>
    <t>№ 368  ж.з. от 21.07.2019</t>
  </si>
  <si>
    <t>Нач. пто Овечкин С.А. 8-49-245-2-78-82</t>
  </si>
  <si>
    <t>ТП 360 пр-т Ленина 37</t>
  </si>
  <si>
    <t>ТП 360 неисправен КЛ 0, 4 кВ к ВРУ дома 41 по ул. Ермака (абонентский)</t>
  </si>
  <si>
    <r>
      <t>ТП 360 ф.</t>
    </r>
    <r>
      <rPr>
        <b/>
        <sz val="8.4"/>
        <color theme="1"/>
        <rFont val="Calibri"/>
        <family val="2"/>
        <charset val="204"/>
      </rPr>
      <t>"</t>
    </r>
    <r>
      <rPr>
        <b/>
        <sz val="14"/>
        <color theme="1"/>
        <rFont val="Calibri"/>
        <family val="2"/>
        <charset val="204"/>
        <scheme val="minor"/>
      </rPr>
      <t>ул.Ермака, 41"</t>
    </r>
  </si>
  <si>
    <t>орг. -1</t>
  </si>
  <si>
    <t>19.07.2019, стр 2 Ж З</t>
  </si>
  <si>
    <t>КТП 93 ул. Солнечная 26</t>
  </si>
  <si>
    <t>КТП 93 фид. "ВЛ №4" перегорел 1 ПН 250А  -   заменили</t>
  </si>
  <si>
    <t xml:space="preserve">КТП 93 фид. "ВЛ №4" </t>
  </si>
  <si>
    <t>ч.с. - 21</t>
  </si>
  <si>
    <t>ПС "Районная  фид. 696 КТП 2; КТП 2 - ТП 505</t>
  </si>
  <si>
    <t>ПС "Районная откл. от МТЗ фид. 696  к КТП 2. Мех. повреждение КЛ 6кВ КТП 2 - ТП 555</t>
  </si>
  <si>
    <t>КТП 726, КТП 2, КТП 752, КТП 719, КТП 758. КТП 2, КТП 555, КТП 597, КТП 757, ТП 402</t>
  </si>
  <si>
    <t>м.у. -1, кот.-1</t>
  </si>
  <si>
    <t>орг.-6, ж.д.-4</t>
  </si>
  <si>
    <t>№ 90, 21.07.2019, ОЖ стр.77</t>
  </si>
  <si>
    <t xml:space="preserve">4.12, 4.4 </t>
  </si>
  <si>
    <t>КТП 555, КТП 597, КТП 757</t>
  </si>
  <si>
    <t>ВЛ-6 кВ фид. 601 ПС "Островская"</t>
  </si>
  <si>
    <t>Дистанционное отключение из-за пожара на 8-м доме в  пос. Гусевский фид. 601 ПС "Островская",  для работы пожпрной бригаты</t>
  </si>
  <si>
    <t>ТП-136</t>
  </si>
  <si>
    <t>Ч.с.-35</t>
  </si>
  <si>
    <t>21.07.19, ОЖ л. 49</t>
  </si>
  <si>
    <t>Окисление на вводе  частного жилого дома по ул. Мещерская 2из-за раснородности металла.</t>
  </si>
  <si>
    <t>ТП-20, ВЛ фид. "ул. Мещерская" Жилой дом по ул. Мещерская 2</t>
  </si>
  <si>
    <t>21.07.19, ОЖ по 0,4 кВ, л. 31-32</t>
  </si>
  <si>
    <t>Ремонт КЛ-10 кВ от ТП-65 до ТП-11</t>
  </si>
  <si>
    <t xml:space="preserve"> 22.07.2019. лист.№37  ОПЖ </t>
  </si>
  <si>
    <t>П/С Мошок Ф-1007</t>
  </si>
  <si>
    <t>отключился МВ Ф-1007 П/С Мошок повреждение на ВЛ  МРСК</t>
  </si>
  <si>
    <t xml:space="preserve"> 20.07.2019. лист.№37  ОПЖ </t>
  </si>
  <si>
    <t>П/С Судогда Ф-105</t>
  </si>
  <si>
    <t>отключился МВ Ф-105 П/С Судогда повреждение на ВЛ  МРСК</t>
  </si>
  <si>
    <t xml:space="preserve"> ч.с-5.МКД - 15</t>
  </si>
  <si>
    <t>ОЖ- лист 18 19.07.2019</t>
  </si>
  <si>
    <t>ТП 5Ф-№3 опора №6 ул.Садовая гаражи возле д.16 обрыв проводов в результате сильного порыва ветра. Требуется замена вводных кабелей на гаражи. Отпайка на опору 6.1 срезана.</t>
  </si>
  <si>
    <t>ТП-5 ВЛ 0,4кВ Ф-№3 опора №6.1</t>
  </si>
  <si>
    <t>гараж-1</t>
  </si>
  <si>
    <t>3.4.7, 3.4.9.3</t>
  </si>
  <si>
    <t>4.4, 4.12, 4.13</t>
  </si>
  <si>
    <t>ТП-22 РУ 0,4кВ Ф-№6</t>
  </si>
  <si>
    <t>Обрыв КЛ 0,4 кВ при проведении земляных работ сторонней организацией.</t>
  </si>
  <si>
    <t>ТП-22 КЛ 0,4кВ Ф-№6</t>
  </si>
  <si>
    <t>на РП-1 откл МВ к ТП 11, ВЛ 6кВ ТП21-ТП26 выход из строя концевой муфты  кабельного опуска, со стороны ТП26.</t>
  </si>
  <si>
    <t>ТП-6 ,8, 11, 12, 15, 17, 20, 21, 26, 37.</t>
  </si>
  <si>
    <t>ОЖ- лист 19 21.07.2019</t>
  </si>
  <si>
    <t xml:space="preserve">РП-9 ВВ ф.73  </t>
  </si>
  <si>
    <t xml:space="preserve"> Отключился от МТЗ ф.73 на РП-9. Вышла из строя КЛ-6 кВ ф.73 от РП-9 до ТП-191. Потребители переведены с ф.6009 (ПС Луч 2 с.ш.) на ф.6006 (ПС Луч 1 с.ш.)</t>
  </si>
  <si>
    <t xml:space="preserve"> ф.73 к  ТП-191</t>
  </si>
  <si>
    <t xml:space="preserve"> кот.-1, шк.-1 </t>
  </si>
  <si>
    <t>ж.д.-7, м-н-1</t>
  </si>
  <si>
    <t>ОЖ 21.07.2019 , стр. 100, акт №26-19</t>
  </si>
  <si>
    <t xml:space="preserve">ПС КЭЗ ф. 637  </t>
  </si>
  <si>
    <t>По заявке КЭС. Ремонт ВЛ-110 кВ. Потребители переведены на ПС Ковров ф. 612 ( ПС Ковров не фазируется с другими ПС, перевод происходит с кратковременным  погашением нагрузки потребителей )</t>
  </si>
  <si>
    <t xml:space="preserve"> ТП-28, ТП- 192, ТП-59, ТП-128, ТП-23а</t>
  </si>
  <si>
    <t xml:space="preserve"> кот.-1, д.с.-1, мед.-1</t>
  </si>
  <si>
    <t>ж.д.-7, ч.с.-470</t>
  </si>
  <si>
    <t>ф.1026 от ТП-28 до ТП-65</t>
  </si>
  <si>
    <t>Перезаделан шлейф ВЛ-10 кВ.</t>
  </si>
  <si>
    <t>ТП - 28, 62</t>
  </si>
  <si>
    <t>5 ж.д, 20ч.с, 3орг.</t>
  </si>
  <si>
    <t>Ремонт полов в РУ трансформатора ТП-717(3)</t>
  </si>
  <si>
    <t>КТП-1 ВЛ-0,4кВ ф.4 "ул.Владимирская д.88-150"</t>
  </si>
  <si>
    <t>ч.с.-60, орг.-1, жит.-120</t>
  </si>
  <si>
    <t>ул.Беседина замена опоры №15</t>
  </si>
  <si>
    <t>ОЖ- лист 19 22.07.2019</t>
  </si>
  <si>
    <t>ТП-21 РУ 0,4кВ Ф-№13</t>
  </si>
  <si>
    <t>ул.Горького д.29 отключение по заявке управляющей компании.</t>
  </si>
  <si>
    <t>ТП-21 КЛ 0,4кВ Ф-№13</t>
  </si>
  <si>
    <t>Ж.д.-1; Жит.-280; организации-2;</t>
  </si>
  <si>
    <t>ТП 374 ул. Толмачевская</t>
  </si>
  <si>
    <t>ТП 374 на ВРУ дома №2  Толмачевский пр.-д  выгорел автомат</t>
  </si>
  <si>
    <t xml:space="preserve">ТП 374 ф."ВЛ-1 Толмачевский проезд" </t>
  </si>
  <si>
    <t>22.07.2019, стр 4 Ж З</t>
  </si>
  <si>
    <t>РП 2 ул. Спасская 6</t>
  </si>
  <si>
    <t>РП 2 РУ 0, 4 кВ выгорел наконечник  на КЛ 0, 4 кВ к дому № 5 Козлов вал.</t>
  </si>
  <si>
    <t>РП 2 ф. "Козлов вал, 5"</t>
  </si>
  <si>
    <t>ТП 682</t>
  </si>
  <si>
    <t xml:space="preserve"> ТП 682 фид. ВЛ -1 ремонтные работы , замена опоры</t>
  </si>
  <si>
    <t>ТП 682 фид. ВЛ-1</t>
  </si>
  <si>
    <t>орг.-1, ч.с.- 40</t>
  </si>
  <si>
    <t>ТП 460</t>
  </si>
  <si>
    <t>Текущий ремонт ТП 460 , подтяжка болтовых соединений, протирка изоляторов, смазка, регулировка оборудования, уборка помещения. Согласно плану ПП 2019</t>
  </si>
  <si>
    <t>ТП-460</t>
  </si>
  <si>
    <t>орг.-4, шк.-1, ж.д.-2</t>
  </si>
  <si>
    <t xml:space="preserve"> 23.07.2019. лист.№38  ОПЖ </t>
  </si>
  <si>
    <t>ТП-49, ВЛ фид. "ул. Колхозная"</t>
  </si>
  <si>
    <t>ВЛ фид. "ул. Колхозная"</t>
  </si>
  <si>
    <t>Ч.с.-86</t>
  </si>
  <si>
    <t>ВЛ фид. "ул. Московская"</t>
  </si>
  <si>
    <t>Ч.с.-38</t>
  </si>
  <si>
    <t>ТП-29 РУ-0,4кВ ул.Барсукова д.6</t>
  </si>
  <si>
    <t>Отгорел вводной кабель,перезаделано.</t>
  </si>
  <si>
    <t>ТП-29 РУ-0,4кВ ф.7</t>
  </si>
  <si>
    <t>АЖ 22.07.2019, стр.176</t>
  </si>
  <si>
    <t>ТП-30 РУ-0.4кВ Д/С №53</t>
  </si>
  <si>
    <t>Неисправна кл-0.4кВ,нет двух фаз.Подключена времянка.</t>
  </si>
  <si>
    <t>ТП-30 РУ-0.4кВ ф.9 , ф.10</t>
  </si>
  <si>
    <t>1 д.с.</t>
  </si>
  <si>
    <t>ЦРП-1 ВВ ф.2</t>
  </si>
  <si>
    <t>ЦРП-1 ф.2 вышел из строя кабельный спуск от ВЛ 6кВ оп.№27 до ТП-53</t>
  </si>
  <si>
    <t>ТП-54,ТП-234,ТП-53</t>
  </si>
  <si>
    <t>Северный водозабор,Хлебозавод,2 кот.,2 шк.,2 д.с.</t>
  </si>
  <si>
    <t>11 ж.д.</t>
  </si>
  <si>
    <t>ОЖ 23.07.2019 , стр. 101, акт №27-19</t>
  </si>
  <si>
    <t>г.Собинка Ф 102 от  п ст  ундол</t>
  </si>
  <si>
    <t>подрезка в охранной зоне  вл10 Ква   ф  102</t>
  </si>
  <si>
    <t xml:space="preserve">  нагру3ка  переводилась  на  ф 101  кроме  тп 77</t>
  </si>
  <si>
    <t>ч.с 15</t>
  </si>
  <si>
    <t>о.ж. лист №17  23 07.19</t>
  </si>
  <si>
    <t>дисп.Щеголев  В.Ю.</t>
  </si>
  <si>
    <t>23.07.2019г., ОЖ стр.136</t>
  </si>
  <si>
    <t>пс Берково Ф-1002 РТП- 708 индустриальный парк</t>
  </si>
  <si>
    <t>РТП-708 Индустриальный парк термическое повреждение контактов Т-2</t>
  </si>
  <si>
    <t>РТП-708  Т-2</t>
  </si>
  <si>
    <t>23.07.2019г. №22</t>
  </si>
  <si>
    <t>Диспетчер ОДС РЭС г.Ковро    Зайцев И.А.              тел. 84923255305</t>
  </si>
  <si>
    <t>ТП-25 ру 0,4кВ</t>
  </si>
  <si>
    <t>ТП-14 РУ-0.4кВ ф.8</t>
  </si>
  <si>
    <t>АЖ 23.07.2019, стр.176</t>
  </si>
  <si>
    <t>ф. 1005 ПС "Базовая" ВЛ-10кВ ТП-7 - КТП-8</t>
  </si>
  <si>
    <t>Опиловка ВЛ-10кВ</t>
  </si>
  <si>
    <t>КТП-8</t>
  </si>
  <si>
    <t>ч.с.-106, шк.-1, орг.-6, жит.-212</t>
  </si>
  <si>
    <t>ул. Гагарина д.47 замена опоры.</t>
  </si>
  <si>
    <t>ОЖ- лист 19 23.07.2019</t>
  </si>
  <si>
    <t>Гараж а р-не ул.Горького д.25 подключен в рамках нового тех.присоединения.</t>
  </si>
  <si>
    <t xml:space="preserve">РТП-21, РУ-10кВ,Ф-2,яч.5. </t>
  </si>
  <si>
    <t>Текущее обслуживание РТП-21.Ремонт МВ яч.5.</t>
  </si>
  <si>
    <t>ТП-13,ТП-98,ТП-18(абон),ТП-120,РТП-21.</t>
  </si>
  <si>
    <t>ч.с.-54, ж.д-6,орг.-6,  маг.-1</t>
  </si>
  <si>
    <t>ТП-19 РУ-0,4кВ яч.2</t>
  </si>
  <si>
    <t>замена общедомового прибора учета ЭЭ</t>
  </si>
  <si>
    <t>ТП - 19 ТП - 20 ТП - 21</t>
  </si>
  <si>
    <t xml:space="preserve"> 24.07.2019. лист.№39  ОПЖ </t>
  </si>
  <si>
    <t>ТП-29 ТП-38, ТП-44.</t>
  </si>
  <si>
    <t>ПС  "Юрьев-Польская", ф.1019,  КЛ-10 кВ от  ТП-10 до ТП-21</t>
  </si>
  <si>
    <t>пробой КЛ-10 кВ от ТП-10 до ТП-21</t>
  </si>
  <si>
    <t>ТП-38 ,45, 5, 49, 39, 56, 19, 10, 21</t>
  </si>
  <si>
    <t>ч.с-86, ж.д.-85, уч.зав.-6, д/с-2, орг.-75</t>
  </si>
  <si>
    <t>23.07.19, стр.30 ОЖ,                                  акт №3/2019</t>
  </si>
  <si>
    <t>ТП-14, РУ-0,4 кВ</t>
  </si>
  <si>
    <t>Чистка трансформатора и РУ-0,4 кВ</t>
  </si>
  <si>
    <t>ТП-14, РУ-0,4 кВ, РУ-ТМ</t>
  </si>
  <si>
    <t>Ж.д.-4, ч.с.-72, орг.-1</t>
  </si>
  <si>
    <t>ПС Новая Быковка ф. 1007</t>
  </si>
  <si>
    <t>На ПС Новая Быковка отключена СШ ф.1007</t>
  </si>
  <si>
    <t>ж.д.-15, д.с.-1</t>
  </si>
  <si>
    <t xml:space="preserve">23.07.2019, стр.79 ОЖ </t>
  </si>
  <si>
    <t>ТП 120 ул. 2я Кольцевая 101</t>
  </si>
  <si>
    <t>ТП 120 ВЛ-0,4кВ фид. ВЛ-1 , фид.ВЛ-2. Ремонтные работы на ВЛ</t>
  </si>
  <si>
    <t>ТП 120 ВЛ-0,4кВ фид. ВЛ-1 , фид.ВЛ-2.</t>
  </si>
  <si>
    <t>ч.с.- 150</t>
  </si>
  <si>
    <t>ТП 381 ул. 2я Кольцевая 26а</t>
  </si>
  <si>
    <t xml:space="preserve"> ТП 381 ВЛ-0,4кВ фид.ВЛ-2,  Ремонтные работы на ВЛ</t>
  </si>
  <si>
    <t>ТП 381 ВЛ-0,4кВ фид.ВЛ-2</t>
  </si>
  <si>
    <t>ч.с.-60</t>
  </si>
  <si>
    <t>ТП 331 прт Строителей 7 г</t>
  </si>
  <si>
    <t xml:space="preserve"> ТП 331, РУ-0,4кВ Ремонтные работы</t>
  </si>
  <si>
    <t>ТП 331, РУ-0,4кВ</t>
  </si>
  <si>
    <t xml:space="preserve"> ТП 252 ул. Чайковского 2</t>
  </si>
  <si>
    <t>ТП 252 РУ 0,4 кВ перегорел 1 ПН 250 А  к фид.  ВЛ №1</t>
  </si>
  <si>
    <t>ТП 252 фид. ВЛ  №1</t>
  </si>
  <si>
    <t>ж.д.- 7</t>
  </si>
  <si>
    <t>23.07.2019,  стр. 6 ЖЗ</t>
  </si>
  <si>
    <t xml:space="preserve"> ПС "Районная "отключили ф. 6071 - "земля". Неисправна КЛ-6кВ ПС Районная - РП 9 ф.6071 каб. "А"</t>
  </si>
  <si>
    <t>РП 9, 464, 371, 466, 434, 205, 234, 374, 430, 235, 442, 346, 262, 261, 138, 271, 465, 361, 424, 483, 323</t>
  </si>
  <si>
    <t>кнс.-2, тнс-2, ж.д.-25</t>
  </si>
  <si>
    <t>д.с.-2, шк.-3, ж.д.-50, ч.с.-120, орг.-31</t>
  </si>
  <si>
    <t xml:space="preserve">23.07.2019, №92 стр 79 ОЖ </t>
  </si>
  <si>
    <t xml:space="preserve"> РП 16 Верхняя Дуброва 40</t>
  </si>
  <si>
    <t>РП 16 РУ 0,4 кВ перегорело 2 ПН-250А. Неисправна абонентская КЛ-0,4кВ на магазин Верхняя Дуброва, 44</t>
  </si>
  <si>
    <t>РП 16 КЛ 0, 4 кВ</t>
  </si>
  <si>
    <t>повреждение ВВ-10 Ф 103 на РП№2</t>
  </si>
  <si>
    <t>ТП-,54, 72,   118, 155,29, 20 ,123, 131</t>
  </si>
  <si>
    <t>6 ж.д, 200 ч.с, кот,д.с., вод-КНС, 5 орг.</t>
  </si>
  <si>
    <t xml:space="preserve">акт №45 от 24.07.19        </t>
  </si>
  <si>
    <t>ТП-31,19,126,137</t>
  </si>
  <si>
    <t>ж.д.-4,орг.-5</t>
  </si>
  <si>
    <t>ТП-152 ул.З.Космодемьянской д.7/2</t>
  </si>
  <si>
    <t>По письму УК "ООО ЖЭЦ-Управление"</t>
  </si>
  <si>
    <t>ул.Беседина подхлёст проводов на концевой опоре  с изолированным вводом на гараж.</t>
  </si>
  <si>
    <t>ОЖ- лист 20 24.07.2019</t>
  </si>
  <si>
    <t>ТП-12 РУ-0,4кВ яч.2</t>
  </si>
  <si>
    <t>монтаж линии ВЛИ-0,4кВ ул. Скворова,текущий ремонт</t>
  </si>
  <si>
    <t>ВЛ-0,4кВ ул.Суворова</t>
  </si>
  <si>
    <t>ч.с-22д.</t>
  </si>
  <si>
    <t>ТП-3 РУ-0,4кВ яч.3</t>
  </si>
  <si>
    <t>пожар ул. Свердлова д.9 мкр-н Кр.Октябрь</t>
  </si>
  <si>
    <t>ТП-3, ВРУ-0,4кВ ул. Свердлова д.9</t>
  </si>
  <si>
    <t>ж.д-2 маг.-1</t>
  </si>
  <si>
    <t xml:space="preserve">24.07.19 ОЖ стр.23 </t>
  </si>
  <si>
    <t>ТП-57, Т-3, РУ-0,4 кВ  Т-3</t>
  </si>
  <si>
    <t>Чистка Т-3 и РУ-0,4 кВ Т-3</t>
  </si>
  <si>
    <t>Ж.д.-2, ЦТП-1, школа-1, больница-1, орг. -5</t>
  </si>
  <si>
    <t>ТП-2, трансформатор, РУ-0,4 кВ</t>
  </si>
  <si>
    <t>ЦТП-1, ж.д.-5 ч.с-26, орг.-12</t>
  </si>
  <si>
    <t>ТП 438 ул. Жуковского 20а</t>
  </si>
  <si>
    <t>ТП 438, РУ-0,4кВ Ремонтные работы</t>
  </si>
  <si>
    <t>ТП 438, РУ-0,4кВ</t>
  </si>
  <si>
    <t>ж.д.-5, шк.-1</t>
  </si>
  <si>
    <t>ПС Химзаводская ф. 610 РП 10 РП 18/ТП 486</t>
  </si>
  <si>
    <t>РП 10 откл. ВВ к РП 18 / ТП 486, причина на ТП 486 протекает крыша , отключили шинный мост 6 кВ на ТП 486 с обеих сторон</t>
  </si>
  <si>
    <t>ТП 486, ТП 481, ТП 518</t>
  </si>
  <si>
    <t>орг.-4, ж.д.-10</t>
  </si>
  <si>
    <t>25.07.2019,  №93, стр.82 ОЖ</t>
  </si>
  <si>
    <t>4.7</t>
  </si>
  <si>
    <t xml:space="preserve"> 25.07.2019. лист.№40  ОПЖ </t>
  </si>
  <si>
    <t>отключить МВ Ф-1003 П/С Воровского перенос магистральных проводов на вновь установленные опоры согласно ПП 2019.</t>
  </si>
  <si>
    <t>ТП-1, 3, 6</t>
  </si>
  <si>
    <t>ТП-6 г.Судогда Ф-ул.Красная</t>
  </si>
  <si>
    <t>КЗ магистральных проводов падение дерева на ВЛ</t>
  </si>
  <si>
    <t>ТП-6 ул.Красная</t>
  </si>
  <si>
    <t>ч.с.35 орг-2</t>
  </si>
  <si>
    <t>По заявке у.к. Спецстройгарант, для замены  руб.</t>
  </si>
  <si>
    <t>ВЛ-0,4 кВ. Фид. Рабочий     пр-кт 15,17</t>
  </si>
  <si>
    <t>дисп.РозановС.Ф. 2-29-80</t>
  </si>
  <si>
    <t>г. Лакинск Ф 105 Копнино ВЛ-10кВ от ЛР83</t>
  </si>
  <si>
    <t xml:space="preserve"> КТП-68 ревизия ЛР</t>
  </si>
  <si>
    <t xml:space="preserve"> КТП -68</t>
  </si>
  <si>
    <t>45 ч.с,</t>
  </si>
  <si>
    <t>РП-1 Ф-1023 ТП-18</t>
  </si>
  <si>
    <t>Замена трансформаторов тока</t>
  </si>
  <si>
    <t xml:space="preserve"> орг.-15, ж/д-6, ч.с.-13</t>
  </si>
  <si>
    <t>ТП-Мегафон п.Городищи</t>
  </si>
  <si>
    <t>БС-950 Мегафон- произведена профилактика КТП и пропилка ВЛ 6кВ</t>
  </si>
  <si>
    <t>БС-950 Мегафон</t>
  </si>
  <si>
    <t>ОЖ- лист 20 25.07.2019</t>
  </si>
  <si>
    <t>ТП-11 РУ-0,4кВ, ул.Лесная, д.5б</t>
  </si>
  <si>
    <t>Замена рубильника в  РУ-0,4кВ ф. 10 "Лесная(16,18,20,22), Трудовая, 2-я Механизаторская"</t>
  </si>
  <si>
    <t>КЛ-10 кВ от РП-2 до ТП-15</t>
  </si>
  <si>
    <t>Трассировка КЛ-10 кВ от РП-2 до ТП-15.</t>
  </si>
  <si>
    <t>ТП-4,  ВЛ-04 кВ,  ф."Набережная, Владимирская"</t>
  </si>
  <si>
    <t>плановые работы по ППР-2019</t>
  </si>
  <si>
    <t>ВЛ-04 кВ,  ф."Набережная, Владимирская"</t>
  </si>
  <si>
    <t>ч.с.-58, орг.-3</t>
  </si>
  <si>
    <t>ТП-29, 38, 44</t>
  </si>
  <si>
    <t xml:space="preserve"> 26.07.2019. лист.№40  ОПЖ </t>
  </si>
  <si>
    <t xml:space="preserve">ЦРП-1 ВВ ф.5  </t>
  </si>
  <si>
    <t>Отключился от МТЗ ф.5 на ЦРП-1 при включении ВН на ТП-203 к ТП-178. Предварительно неисправна РЗиА МВ на ЦРП-1. Включен по нормальной схеме с ЦРП 1</t>
  </si>
  <si>
    <t xml:space="preserve"> ф.5 к  ТП-12, 6, 178, 2, 202, 179, 194, 151, 97</t>
  </si>
  <si>
    <t xml:space="preserve"> кот.-1, м.у.-1</t>
  </si>
  <si>
    <t>ж.д.-4,ч.д.-821,орг.-7</t>
  </si>
  <si>
    <t>ОЖ 25.07.2019 , стр. 105, акт №27-19</t>
  </si>
  <si>
    <t>ф.125 с п.с.Ундол            г.Лакинск</t>
  </si>
  <si>
    <t>Ремонт крыши РП-2, замена проходных изоляторов ф.103</t>
  </si>
  <si>
    <t xml:space="preserve">РП-2, тп-20, 29, 54, 155, 123, 131, 108, 66, 72, 118, </t>
  </si>
  <si>
    <t>21ж.д, 129ч.с, д.с, 10 орг, котельная, скважина, шк.</t>
  </si>
  <si>
    <t>о.ж. лист 19</t>
  </si>
  <si>
    <t>ф.1009 с РП-3 г.Лакинск</t>
  </si>
  <si>
    <t>Неисправен КЛ-10 кВ. Ф.1009 до тп.83. Переведено на ф.1026 п.с. Лакина г.Лакинск</t>
  </si>
  <si>
    <t>ТП 83, 27, 69, 37, 46, 38 36, 35, 63, 65.</t>
  </si>
  <si>
    <t>55ж.д, 100ч.с, 14орг, д.дом, скважина, 2д.с.</t>
  </si>
  <si>
    <t>Акт №47  от 28.07.19</t>
  </si>
  <si>
    <t>РП-10 ВВ ф.79</t>
  </si>
  <si>
    <t>Повреждение КЛ-6кВ от ТП-164 до ТП-229,от ТП-158 до РП-9(ТП-224)</t>
  </si>
  <si>
    <t>ф.79 к ТП-164,229,158,134,135,РП-9(ТП-224)</t>
  </si>
  <si>
    <t>м.у.-2,кот.-1,д.к-2</t>
  </si>
  <si>
    <t>20-ж.д,3-м-н</t>
  </si>
  <si>
    <t>ОЖ 27.07.2019 , стр. 105, акт №28-19</t>
  </si>
  <si>
    <t>РП-9 ф.6009</t>
  </si>
  <si>
    <t>Повреждение КЛ-6кВ от П/С Луч до РП-9</t>
  </si>
  <si>
    <t>ф.72 ТП-158</t>
  </si>
  <si>
    <t>1-д.к.</t>
  </si>
  <si>
    <t>10-ж.д,3-м-н</t>
  </si>
  <si>
    <t>ОЖ 26.07.2019 , стр. 106, акт №29-19</t>
  </si>
  <si>
    <t>ПС Северная ф.6159</t>
  </si>
  <si>
    <t>Отключился от МТЗ ф.6159. Причина отключения не установлена</t>
  </si>
  <si>
    <t>ф.6159 к ТП-19,103,169,91,96</t>
  </si>
  <si>
    <t>Дом престарелых ,1-кот.</t>
  </si>
  <si>
    <t>1-ж.д,202-ч.д.,5 -орг.</t>
  </si>
  <si>
    <t>ОЖ 27.07.2019 , стр. 105, акт №30-19</t>
  </si>
  <si>
    <t>Диспетчер ОДС Дегилё А.С. Тел.84923255305</t>
  </si>
  <si>
    <t>ЦРП-1 ф.8</t>
  </si>
  <si>
    <t>Повреждение КВЛ-6кВ от ЦРП-1 до ТП-3</t>
  </si>
  <si>
    <t>ф.8 к ТП-76,221,35,203,178</t>
  </si>
  <si>
    <t>1 м.у.</t>
  </si>
  <si>
    <t>135 ч.д.,11 орг.</t>
  </si>
  <si>
    <t>ОЖ 28.07.2019 , стр. 108, акт №31-19</t>
  </si>
  <si>
    <t xml:space="preserve"> орг.-15, ж.д.-6, ч.с.-13</t>
  </si>
  <si>
    <t>26.07.2019г., ОЖ стр.139</t>
  </si>
  <si>
    <t>ПС КАМЗ Ф-1001 ТП-2</t>
  </si>
  <si>
    <t>установка ТП на ж/б блоки</t>
  </si>
  <si>
    <t xml:space="preserve"> орг.-9, ж.д.-2, ч.с.-45</t>
  </si>
  <si>
    <t>РТП-61,РУ-10кВ,Ф-10, яч.№1,отход на ТПС Киржач</t>
  </si>
  <si>
    <t>РТП-61, РУ-10кВ отключение ВВ-10кВ яч.1-отход на ТПС Киржач-отсечка</t>
  </si>
  <si>
    <t>ТП-76(аб.), ТП-79,ТП-49(аб.), ТП-84(аб.), ТП-70(аб.), ТП-69(аб.), ТП-17, РТП-61.</t>
  </si>
  <si>
    <t>№114 26.07.2019</t>
  </si>
  <si>
    <t>РТП-11 РУ-10кВ яч.24 тр-р</t>
  </si>
  <si>
    <t>РТП-11  пробой КЛ-10кВ трансформатора №2</t>
  </si>
  <si>
    <t>РТП-11, РУ-0,4кВ, 2 СШ-0,4кВ</t>
  </si>
  <si>
    <t xml:space="preserve"> орг.-15</t>
  </si>
  <si>
    <t>№115 26.07.2019</t>
  </si>
  <si>
    <t>П/С Судогда Ф-130 ТП-40</t>
  </si>
  <si>
    <t>отключился МВ Ф-130 ПС Судогда работы персонала   МРСК</t>
  </si>
  <si>
    <t xml:space="preserve"> ч.с-20.МКД - 6 орг-3</t>
  </si>
  <si>
    <t xml:space="preserve"> 29.07.2019. лист.№41  ОПЖ </t>
  </si>
  <si>
    <t>П/С Судогда Ф-109 ТП-42</t>
  </si>
  <si>
    <t>отключился МВ Ф-109 ПС Судогда работы персонала   МРСК</t>
  </si>
  <si>
    <t xml:space="preserve"> ч.с-128. орг-1</t>
  </si>
  <si>
    <t xml:space="preserve"> 28.07.2019. лист.№40  ОПЖ </t>
  </si>
  <si>
    <t>ПС Районная ф. 6071 РП 9 ТП 434, ТП 234 - ТП 374</t>
  </si>
  <si>
    <t>РП 9 от МТЗ отключился МВ-6кВ к ТП 434 сек. фид. 6071   -   неисправен КЛ 6кВ ТП 234 - ТП 374 (абонентский).</t>
  </si>
  <si>
    <t>ТП 434, ТП 205,ТП 234,        ТП 235,ТП 374,ТП 430</t>
  </si>
  <si>
    <t>кнс.-2</t>
  </si>
  <si>
    <t>шк.-1, д.с-1, орг.-14, ж.д.-19, ч.с.-110</t>
  </si>
  <si>
    <t>27.07.2019,  №, 94 стр. 85 ОЖ</t>
  </si>
  <si>
    <t>ПС Юрьевец ф. 105 РП 28 ТП 609, ТП 609- ТП 648</t>
  </si>
  <si>
    <t xml:space="preserve">РП 28 от ТО отключился ВВ-10кВ к ТП 609   -   мех. повреждение КЛ 10кВ ТП 609 - ТП 648. </t>
  </si>
  <si>
    <t>ТП 609 , ТП 648, ТП 658, ТП 685 , ТП 641 , ТП 618, ТП 637. ТП 663, ТП 661, ТП 682</t>
  </si>
  <si>
    <t>ч.с.-138, орг.-3</t>
  </si>
  <si>
    <t>27.07.2019,  №95, ОЖ стр.85</t>
  </si>
  <si>
    <t>ТП 32, ф. 9 - ул. Мира 63</t>
  </si>
  <si>
    <t>Выгорел зажим на вводе, заменили</t>
  </si>
  <si>
    <t>№ 371  ж.з. от 21.07.2019</t>
  </si>
  <si>
    <t>ТП 17, ф. 14 - ул. Тимирязева, 1</t>
  </si>
  <si>
    <t>Окисление на вводе, восстановили</t>
  </si>
  <si>
    <t>РП-250 ВЛ-0,4кВ ф. 20 " к."Сарай",  Дачная"</t>
  </si>
  <si>
    <t>Схлест проводов: сильный ветер</t>
  </si>
  <si>
    <t>26.07.19, стр. 43, ОЖ</t>
  </si>
  <si>
    <t>ПС  "Юрьев-Польская", ф.1001,  КЛ-10 кВ от  ТП-СОМ до ТП-31</t>
  </si>
  <si>
    <t>пробой КЛ-10 кВ от ТП-СОМ до ТП-31</t>
  </si>
  <si>
    <t>ТП-18,33,16,36,37,31,СОМ</t>
  </si>
  <si>
    <t>ч.с-15, ж.д.-54, уч.зав.-0, д/с-1, орг.-15</t>
  </si>
  <si>
    <t>26.07.19, стр.32 ОЖ,                                  акт №4/2019</t>
  </si>
  <si>
    <t xml:space="preserve">ТП-52, РУ-0,4 кВ </t>
  </si>
  <si>
    <t>В результате к.з. трансформаторов тока фид. "Магазин "Магнит" перекрыло 2 рубильника 0,4 кВ, сгорели 12 плавких вставок и выходы на ВЛ.</t>
  </si>
  <si>
    <t>ТП 52</t>
  </si>
  <si>
    <t>Ч.с.-188, орг. 2</t>
  </si>
  <si>
    <t>26.07.2019, ож. Л 53</t>
  </si>
  <si>
    <t>ПС Стекловолокно, ф. 638, ВЛ-6 кВ в стор. ТП-128</t>
  </si>
  <si>
    <t xml:space="preserve">Отключение от МТЗ МВ-6 кВ фид. 638 ПС "Стекловолокно". Повреждение на отпайке ВЛ-6 кВ в стор. ТП-128 на балансе МРСК. </t>
  </si>
  <si>
    <t>ТП: 120, 132, 131, 130, 126, 127, 133, 121, 128, 125, 124, 129, 122, 123</t>
  </si>
  <si>
    <t>Котельная-1, скважины, КНС-7, школа-1, д/с-2, больница-2, ж.д.-71, ч.с.-354, орг.-28</t>
  </si>
  <si>
    <t>Для безопасного производства работ по монтажу опор по условиям тех. Присоединения.</t>
  </si>
  <si>
    <t xml:space="preserve">П/С Мошок Ф-1007 </t>
  </si>
  <si>
    <t>отключился МВ Ф-1007 П/С Мошок повреждение на ВЛ    МРСК</t>
  </si>
  <si>
    <t xml:space="preserve"> ч.с-238. орг-7</t>
  </si>
  <si>
    <t xml:space="preserve"> 28.07.2019. лист.№41  ОПЖ </t>
  </si>
  <si>
    <t>Перевод КТП-9 с ф. 1005 ПС "Базовая" на ф. "Трудколлектив" ЦРП "ПМЗ"</t>
  </si>
  <si>
    <t>РП-250 ВЛ-0,4кВ ф. 4 " Былинная, Полярная, Придорожная", ф. 20 " к."Сарай",  Дачная"</t>
  </si>
  <si>
    <t xml:space="preserve">Опиловка ВЛ-0,4кВ </t>
  </si>
  <si>
    <t>ч.с.-51, орг.-2, жит.-102</t>
  </si>
  <si>
    <t>ТП-Мегафон п.Галицы</t>
  </si>
  <si>
    <t>БС Мегафон- произведена профилактика КТП и пропилка ВЛ 6кВ</t>
  </si>
  <si>
    <t>БС Мегафон ТП-Мегафон</t>
  </si>
  <si>
    <t>ОЖ- лист 21 29.07.2019</t>
  </si>
  <si>
    <t>ТП-Мегафон п.Денисово</t>
  </si>
  <si>
    <t>ул.Саваренского, отключен Благовещенский собор по заявке "ЭнергосбытВолга".</t>
  </si>
  <si>
    <t xml:space="preserve"> 30.07.2019. лист.№42  ОПЖ </t>
  </si>
  <si>
    <t>РТП-61 РУ-0,4кВ ф.2</t>
  </si>
  <si>
    <t xml:space="preserve">обрыв линейного провода ВЛ-0,4кВ ул. Молодежная д.2 </t>
  </si>
  <si>
    <t>ВЛ-0,4кВ ул.Молодежная ул. Гайдара</t>
  </si>
  <si>
    <t>ж.д-1;ч.с-17д.</t>
  </si>
  <si>
    <t>29.07.2019 О.Ж. стр.80</t>
  </si>
  <si>
    <t>4.13, 4.16</t>
  </si>
  <si>
    <t>ТП-44 РУ-0,4кВ ф.2</t>
  </si>
  <si>
    <t>обрыв линейного провода ВЛ-0,4кВ ул. Свобода</t>
  </si>
  <si>
    <t>ВЛ-0,4кВ ул. Свобода</t>
  </si>
  <si>
    <t>ч.с-1 маг-1</t>
  </si>
  <si>
    <t>29.07.2019 О.Ж. стр.81</t>
  </si>
  <si>
    <t>ТП-10 (ж/д) РУ-0,4кВ ф.1</t>
  </si>
  <si>
    <t>оп.9 ВЛ-0,4кВ фидер Привокзальная окисление на отход. КЛ-0,4кВ (линия абонентская) ул. Привокзальная д.12А</t>
  </si>
  <si>
    <t>КЛ-0,4кВ ул. Привокзальная д.12А</t>
  </si>
  <si>
    <t>маг-1</t>
  </si>
  <si>
    <t xml:space="preserve">4.13 </t>
  </si>
  <si>
    <t>Текущее обслуживание РТП-21</t>
  </si>
  <si>
    <t>ТП-34 1РУ-0,4кВ 1СШ</t>
  </si>
  <si>
    <t>подключение КЛ-0,4кВ ф.1 ул. Чайкиной д.6</t>
  </si>
  <si>
    <t>ж.д-3 орг-1</t>
  </si>
  <si>
    <t>КЛ-10 кВ от ТП-85 до ТП-62</t>
  </si>
  <si>
    <t>Для безопасного производства работ по ремонту трубопровода. Без отключения потребителей.</t>
  </si>
  <si>
    <t>ТП-58, 1 СШ-0,4 кВ</t>
  </si>
  <si>
    <t>Замена рубильника 0,4 кВ, чистка 1 СШ-0,4 кВ и Т-1.</t>
  </si>
  <si>
    <t>ТП-58, Т-1</t>
  </si>
  <si>
    <t>Орг. 5</t>
  </si>
  <si>
    <t xml:space="preserve">КВЛ 6 кВ ТП 530 - ТП 122 Семязино </t>
  </si>
  <si>
    <t>КВЛ 6 кВ ТП 530 - ТП 122 ремонт ВЛ 6 кВ , установка зазеленей</t>
  </si>
  <si>
    <t>КТП 517, КТП 158, КТП 343, КТП 186                                          ( Семязино)</t>
  </si>
  <si>
    <t>ТП 381 2-я Кольцевая 26а</t>
  </si>
  <si>
    <t>ТП 381 фид. ВЛ-2ремонт ВЛ 0, 4 кВ</t>
  </si>
  <si>
    <t>ТП 381 фид. ВЛ-2</t>
  </si>
  <si>
    <t>ч.с.-35</t>
  </si>
  <si>
    <t>КТП 400 ул. Большая Нижегородская 91</t>
  </si>
  <si>
    <t>По письму ВЭС  отключение с ПС "Химзаводская" фид. 622</t>
  </si>
  <si>
    <t>КТП 400</t>
  </si>
  <si>
    <t>орг.-2, ж.д.-1</t>
  </si>
  <si>
    <t>ТП 95,Октябрьский пр. 4</t>
  </si>
  <si>
    <t>Неисправна  КЛ-0,4кВ от ТП 95 к магазину "Энергомаш" Октябрьский пр-т, 6-б (абонентская) - отключили.</t>
  </si>
  <si>
    <t>ТП 95 ф."Октябрьский пр-т, 6-б - "Энергомаш"</t>
  </si>
  <si>
    <t>29.07.2019, стр.10 ЖЗ</t>
  </si>
  <si>
    <t>ПС "Западная" ф.616 РП 16, ТП 703-А</t>
  </si>
  <si>
    <t>ПС "Западная" отключился МВ-6кВ ф.616   -   ТП 703-А РУ-6кВ проникновение животного</t>
  </si>
  <si>
    <t xml:space="preserve">РП 16, ТП 703 ТП 704, ТП 703А, ТП 116, ТП 444, ТП 284, ТП 115, ТП445, ТП 307 </t>
  </si>
  <si>
    <t>кот.-2</t>
  </si>
  <si>
    <t>шк.-1, д.с.-2, ж.д.-23, орг.-18</t>
  </si>
  <si>
    <t>30.07.2019,  №96, стр. 87 ОЖ</t>
  </si>
  <si>
    <t>ПС "Районная" ф. 654 РП 9</t>
  </si>
  <si>
    <t>ПС "Районная" ЗРУ-6кВ   -   "перекрыло" ячейку ф.654. Повреждены КЛ-6кВ ПС "Районная" - РП 9 ф. 654 каб."А" и каб."Б"</t>
  </si>
  <si>
    <t>РП9, ТП25, 22, 124, 459, 161, 810, 782, 291, 396, 387, 441, 430, 464, 371, 466, 165, 232, 346, 465, 205, 243, 374</t>
  </si>
  <si>
    <t>КНС, АТС</t>
  </si>
  <si>
    <t>шк.-1,   д.с.-2,   ж.д.-60,   орг.-80</t>
  </si>
  <si>
    <t>30.07.2018,  №97, стр. 88 ОЖ</t>
  </si>
  <si>
    <t>3.4.14, 3.4.7</t>
  </si>
  <si>
    <t xml:space="preserve">ТП-214 РУ-6кВ, РУ-0,22кВ, ТМ </t>
  </si>
  <si>
    <t>Текущий ремонт</t>
  </si>
  <si>
    <t>ТП-214</t>
  </si>
  <si>
    <t xml:space="preserve"> д.с.-2 </t>
  </si>
  <si>
    <t>ж.д.-5, орг.-1,</t>
  </si>
  <si>
    <t>Диспетчер ОДС РЭС г.Ковров  Парасоцкий В.В.              тел. 84923255305</t>
  </si>
  <si>
    <t>перевод нагрузки с ТП-22 на ТП-22А</t>
  </si>
  <si>
    <t>РП 29 ВВ к ТП 711 сек. фид. 651</t>
  </si>
  <si>
    <t>РП 29 откл. ВВ к ТП 711 сек. фид. 651   -   неисправность в сетях КНС</t>
  </si>
  <si>
    <t>огр.-2</t>
  </si>
  <si>
    <t>30.07.2019, стр. 90 ОЖ</t>
  </si>
  <si>
    <t>ТП 429 ул. Каманина 5</t>
  </si>
  <si>
    <t xml:space="preserve">ТП 429 РУ 0, 4 кВ ремонт СР 0,4 кВ </t>
  </si>
  <si>
    <t>ТП 429 РУ 0,4 кВ</t>
  </si>
  <si>
    <t>м.у.-1, ж.д.-4, орг.-2</t>
  </si>
  <si>
    <t xml:space="preserve">КВЛ 6 кВ РП 30 - ТП 626 </t>
  </si>
  <si>
    <t>КВЛ 6 кВ РП 30 - ТП 626  ремонт ВЛ 6 кВ</t>
  </si>
  <si>
    <t>ТП 639, ТП 621, КТП 654, КТП 657, ТП 626</t>
  </si>
  <si>
    <t>ТП-58, Т-2</t>
  </si>
  <si>
    <t>Чистка Т-2. Без отключения потребителей</t>
  </si>
  <si>
    <t>ТП-77, Т-1</t>
  </si>
  <si>
    <t>Чистка Т-1.Без отключения потребителей</t>
  </si>
  <si>
    <t>РТП-61 РУ-10кВ яч.1, яч.2 откл. ВВ-10кВ</t>
  </si>
  <si>
    <t>ТПС "Киржач" РУ-10кВ ф.3- оп.1 ВЛ-10кВ на РТП-61 - ремонт 2КЛ-10кВ; ТПС "Киржач" РУ-10кВ ф.10- оп.1 ВЛ-10кВ на РТП-61 - ремонт 2КЛ-10кВ</t>
  </si>
  <si>
    <t>РТП-61, 4РУ-10кВ(ТП-69-абонентская, ТП-70), ул.Гайдара, ул.Молодёжная, ул.40 лет Октября</t>
  </si>
  <si>
    <t>ч.с.-17, ж.д.-7,кот.-1, орг.-11</t>
  </si>
  <si>
    <t>ТП-Мегафон п.Быкасово</t>
  </si>
  <si>
    <t>БС- 914 Мегафон- произведена профилактика КТП и пропилка ВЛ 6кВ</t>
  </si>
  <si>
    <t>ТП-Мегафон, БС Мегафон</t>
  </si>
  <si>
    <t>ОЖ- лист 21 30.07.2019</t>
  </si>
  <si>
    <t>ТП-Мегафон п.Фоминки</t>
  </si>
  <si>
    <t>БС- 665 Мегафон- произведена профилактика КТП и пропилка ВЛ 6кВ</t>
  </si>
  <si>
    <t>0тгорел  провод  между  тп  33  и тп 34</t>
  </si>
  <si>
    <t>ТП 32 ,33, 34, 24, 25, 78, 62, 28. 65. 63. 35. 36. 38</t>
  </si>
  <si>
    <t>ж.д.-41,орг.-47,д.с.,скважина,ч.с.-77 дет  сад. Скважина</t>
  </si>
  <si>
    <t>акт. №48 от 31.07.19  опер  журнал  стр22</t>
  </si>
  <si>
    <t>переключение анцапфы тр-ра</t>
  </si>
  <si>
    <t>КТП-5 ВЛ-0,4кВ ф.1 "ул. Кирова"</t>
  </si>
  <si>
    <t>Падение ветки дерева на ВЛ-0,4кВ: сильные порывы ветра</t>
  </si>
  <si>
    <t>ч.с.-8, орг.-1, жит.-16</t>
  </si>
  <si>
    <t>31.07.19, стр. 51, ОЖ</t>
  </si>
  <si>
    <t>КТП-21 ВЛ-0,4кВ ф. 1 "Палатки"</t>
  </si>
  <si>
    <t>Обрыв ВЛ-0,4кВ : сильные порывы ветра</t>
  </si>
  <si>
    <t>ТП 59, ф. 6 - ул. Ивановская, 64</t>
  </si>
  <si>
    <t>Нет одной фазы, предположительно проблемы в счетчике аскуэ</t>
  </si>
  <si>
    <t>№ 377  ж.з. от 31.07.2019</t>
  </si>
  <si>
    <t>3.4.14, 3.4.13</t>
  </si>
  <si>
    <t>ТП 54, ф. 3 - ул. Герцена, 9</t>
  </si>
  <si>
    <t>№ 376  ж.з. от 31.07.2019</t>
  </si>
  <si>
    <t>ТП-22 РУ-0,4 кВ</t>
  </si>
  <si>
    <t>ТП-144</t>
  </si>
  <si>
    <t>Замена трансформатора по условиям тех. присоединения, трассировка КЛ-10 кВ от ТП-15 до ТП-144</t>
  </si>
  <si>
    <t>ТП-27, РУ-10кВ, яч.4, отход на ТП-62</t>
  </si>
  <si>
    <t>Монтаж линии ВЛИ-0,4кВ.</t>
  </si>
  <si>
    <t>ТП-48, ТП-92(абон.), ТП-46(абон.), ТП-57(абон.), ТП-20(абон), ТП-58, ТП-25.</t>
  </si>
  <si>
    <t>ч с-380, ж.д.-12, д с-1, кот-1, орг-7, маг-4.</t>
  </si>
  <si>
    <t>ф. 1005 ПС "Базовая" ТП-40 - КТП-9</t>
  </si>
  <si>
    <t>КТП-29</t>
  </si>
  <si>
    <t>ч.с.-35, орг.-1, жит.-70</t>
  </si>
  <si>
    <t>ТП430 ул. Зои Космодемьянской 3а</t>
  </si>
  <si>
    <t>ТП430 РУ-6/0,4кВ ремонт оборудования СШ1</t>
  </si>
  <si>
    <t>ТП430</t>
  </si>
  <si>
    <t>ч.с.-80, огр.-2</t>
  </si>
  <si>
    <t xml:space="preserve"> 01.08.2019. лист.№42  ОПЖ </t>
  </si>
  <si>
    <t>г. Собинка ТП№14 фид.ул.Шибаева</t>
  </si>
  <si>
    <t>подрезка деревьев в охр.зоне МУ"Благоустройство"</t>
  </si>
  <si>
    <t>ВЛ фид.ул.Шибаева,Дачная,Пионерская</t>
  </si>
  <si>
    <t>о.ж.лист№22</t>
  </si>
  <si>
    <t>г. Лакинск ТП№54 фид.КНС</t>
  </si>
  <si>
    <t>по заявке МУП"Водоканал"</t>
  </si>
  <si>
    <t>ТП№54 фид.КНС</t>
  </si>
  <si>
    <t>КНС,д.с.,ч.с.-10</t>
  </si>
  <si>
    <t>г. Лакинск Ф 125 ПС Ундол</t>
  </si>
  <si>
    <t>рем.работы на РП№2</t>
  </si>
  <si>
    <t xml:space="preserve">ТП::,154,108,26,128,20,54,29,155,131,124,123,64,72 </t>
  </si>
  <si>
    <t>школа</t>
  </si>
  <si>
    <t>КНС,д.с.,дом прест.,ж.д.-31,ч.с.-106,орг.-35</t>
  </si>
  <si>
    <t>о.ж.лист№23</t>
  </si>
  <si>
    <t xml:space="preserve"> РП№2 замена проходных изоляторов в яч.Ф 103</t>
  </si>
  <si>
    <t>г. Лакинск Ф 1027  РП 3</t>
  </si>
  <si>
    <t xml:space="preserve">отключился ф. 1027 на РП 3, ф. 1027 на Лакинский Пивзавод. Персонал завода не соблюдая очередности включения оборудования превысили допустимые пусковые токи </t>
  </si>
  <si>
    <t>ТП::,138  пивзавод</t>
  </si>
  <si>
    <t>Пивзавод</t>
  </si>
  <si>
    <t>о.ж.лист№ акт49</t>
  </si>
  <si>
    <t>4.21, 4.13</t>
  </si>
  <si>
    <t>дисп.Щеголев  В Ю</t>
  </si>
  <si>
    <t>ЦРП-2 ф.672</t>
  </si>
  <si>
    <t>Повреждение КЛ-6кВ от ТП-85 до ТП-26 при ремонте дорожного полотна. ТП-26 переведена на ф.6106 ПС"Восточная"</t>
  </si>
  <si>
    <t>ЦРП-2  ф.672 к ТП-170,13,205,116,146,121,63,69,85,26</t>
  </si>
  <si>
    <t>кот.-2, шк.-1</t>
  </si>
  <si>
    <t>51 ж.д.,47 ч.д.</t>
  </si>
  <si>
    <t>ОЖ 01.08.2019,стр.114, акт №29-19</t>
  </si>
  <si>
    <t>ТП-12 РУ 0,4кВ Ф-№10</t>
  </si>
  <si>
    <t>ул.Мичурина д.8 обеспечение безопасного производства работ по замене ПУ</t>
  </si>
  <si>
    <t>ТП-12 КЛ 0,4кВ Ф-№10</t>
  </si>
  <si>
    <t>Ж.д-1; Жит.-330;</t>
  </si>
  <si>
    <t>ОЖ- лист 22 01.08.2019</t>
  </si>
  <si>
    <t>ПС Кольчугино, ф. 620, КЛ-6 кВ: ЦРП 3 - КТП МВД</t>
  </si>
  <si>
    <t>ЦРП 2, РУ-6 кВ, ф. 12, 16 - откл. ВВ, повреждение КЛ-6 кВ (ЦРП 3 - КТП МВД - абонентская) при выполнении земляных работ сторонней организацией, включены все потребители кроме ТП 24 - (ЦРП 2, РУ-6 кВ, ф. 16) -  (ООО БАСВ завод ЖБИ),  подключение будет после испытание потребителями своей КЛ-6 кВ ЦРП 2 - ТП 24</t>
  </si>
  <si>
    <t>ТП 53, ТП 107, ТП 17, ТП 80, ТП 37 Т1, ТП 90 Т1, КТП МВД</t>
  </si>
  <si>
    <t>орг. - 31, ж.д. - 47, ч.с. - 210, шк. - 1</t>
  </si>
  <si>
    <t>стр. 10 о.ж. от 01.08.2019</t>
  </si>
  <si>
    <t>ПС Химзаводская ф. 625 РП15</t>
  </si>
  <si>
    <t>РП15 отключился МВ к ф.625</t>
  </si>
  <si>
    <t>РП15, ТП379, ТП392, ТП460, ТП237, ТП474, ТП480, ТП470</t>
  </si>
  <si>
    <t>ж.д.-17, ч.с.-23, д.с.-1</t>
  </si>
  <si>
    <t>01.08.2019, стр. 92 ОЖ</t>
  </si>
  <si>
    <t>3.4.8, 3.4.14</t>
  </si>
  <si>
    <t xml:space="preserve">ТП-40, ВЛ фид. "ул. Луговая, Кутузова" </t>
  </si>
  <si>
    <t>Капитальный ремонт ВЛ</t>
  </si>
  <si>
    <t>ВЛ фид. "ул. Луговая, Кутузова"</t>
  </si>
  <si>
    <t>Ч.с.-58</t>
  </si>
  <si>
    <t xml:space="preserve"> И.о. ст. диспетчера Пакин А.М. 49241 2-26-76</t>
  </si>
  <si>
    <t>ПС ВЭМЗ ф.725 ТП 185, ТП 29-ТП 321</t>
  </si>
  <si>
    <t>На ПС ВЭМЗ отключился МВ 6кВ ф.725    неисправен КЛ 6кВ ТП 29 - ТП 321 (мех.повреждение)</t>
  </si>
  <si>
    <t>ТП 185, 231, 35, 313, 270, 321, 29, 167, 280, 393, 228, 250</t>
  </si>
  <si>
    <t xml:space="preserve"> ч.с.- 35,  ж.д.- 4,  орг.- 31</t>
  </si>
  <si>
    <t xml:space="preserve">03.08.2019,  №100 </t>
  </si>
  <si>
    <t>ТП 618 ул.Вольная 2</t>
  </si>
  <si>
    <t>Нарушение контакта на вводе частного жилого дома 91 по ул.Сиреневая</t>
  </si>
  <si>
    <t>ТП 618, ВЛ-0,4кВ Ф. ул.Сиреневая</t>
  </si>
  <si>
    <t>04.08.2019,  стр. 15 ЖЗ</t>
  </si>
  <si>
    <t>ТП 171, ул.Мира, 38</t>
  </si>
  <si>
    <t>орг.-9, шк.-1, ж.д.-6</t>
  </si>
  <si>
    <t>ТП-26,РУ-0,4кВ,Фид.ул.Пролетарская</t>
  </si>
  <si>
    <t>Отгорел шлейф на опоре №1,фид.   ул.Пролетарская.</t>
  </si>
  <si>
    <t>Ч.с.-74</t>
  </si>
  <si>
    <t>4.08.2019 О.Ж. стр.94</t>
  </si>
  <si>
    <t>Диспетчер Шишпянников И.В.        тел:2-26-22</t>
  </si>
  <si>
    <t>РТП-11 РУ-10кВ яч.16,23 ф.12.</t>
  </si>
  <si>
    <t>РТП-11,РУ10кВ,отключение яч.16,23 ф.12.МТЗ-2 ст.из-за отгорания шлейфа на РЛНД-19 ТП-91(абонентская)</t>
  </si>
  <si>
    <t>ТП-34шт.(91,119,24,33,44,14,26,12,,36,31,22,29,53,63,,41,2,30,54,85,1,6,42,37,96,38,32,55,99,19,90,23,100,23,5)</t>
  </si>
  <si>
    <t>ч.с.-1120, ж.д.-34, шк.-2, кот.-1, д.с.-3, орг.-24, маг.-26</t>
  </si>
  <si>
    <t>№116 от 4.08.19</t>
  </si>
  <si>
    <t>ул.Тимирязева отключение для безопасного производства работ по монтажу уличного освещения.</t>
  </si>
  <si>
    <t>ОЖ- лист 22 02.08.2019</t>
  </si>
  <si>
    <t>ул.Чапаева д.22 замена ввода по заявке абонента.</t>
  </si>
  <si>
    <t>ТП-37 ВЛ 0,4кВ Ф-№8</t>
  </si>
  <si>
    <t>П/С Судогда Ф-131 ТП-51</t>
  </si>
  <si>
    <t>отключился МВ Ф-131 ПС Судогда повреждение на ВЛ-10 кВ МРСК (нагрузка перевод. На Ф-130)</t>
  </si>
  <si>
    <t>ТП-51 ул. Гагарина</t>
  </si>
  <si>
    <t xml:space="preserve"> орг-2.</t>
  </si>
  <si>
    <t xml:space="preserve"> 02.08.2019. лист.№42  ОПЖ </t>
  </si>
  <si>
    <t>П/С Судогда Ф-104 ПС Судогда</t>
  </si>
  <si>
    <t xml:space="preserve">отключение МВ Ф-104 ПС Судогда </t>
  </si>
  <si>
    <t>ТП-32, 25, 23, 2, 9, 16, 24, 13,14,15,16,17,43, 18, 20, 22, 3, 36,34</t>
  </si>
  <si>
    <t>ч.с. 400, МКД 33, орг. 87, КНС-4, дет сад-1, котельная-2</t>
  </si>
  <si>
    <t xml:space="preserve">№19  04.08.2019. лист.№43  ОПЖ </t>
  </si>
  <si>
    <t xml:space="preserve">отключился МВ Ф-130 ПС Судогда повреждение на ВЛ-10 кВ МРСК </t>
  </si>
  <si>
    <t>ТП-40 ул. Чапаева</t>
  </si>
  <si>
    <t>ч.с-20, МКД-6, орг.-6</t>
  </si>
  <si>
    <t xml:space="preserve"> 04.08.2019. лист.№43 ОПЖ </t>
  </si>
  <si>
    <t>ТП-12, фид. Лесозаводская, п. Андреево, ул. Лесозаводская. Д.95</t>
  </si>
  <si>
    <t>окисление на вводе частного жилого дома по улице Лесозаводская д.95, в результате разнородности металла</t>
  </si>
  <si>
    <t>ТП-12 ф- Лесозаводская</t>
  </si>
  <si>
    <t>ч.с. 39</t>
  </si>
  <si>
    <t xml:space="preserve">  04.08.2019. лист.№7 ЖЗ </t>
  </si>
  <si>
    <t>ТП 54, ф. 1 - ул. 2 малая Лесная, 26</t>
  </si>
  <si>
    <t>Оборван подвод к дому, восстановили</t>
  </si>
  <si>
    <t>№ 378  ж.з. от 03.08.2019</t>
  </si>
  <si>
    <t>ТП 42, ф. 5 - ул. Металлургов, 296</t>
  </si>
  <si>
    <t>Нет света в доме, неисправность во внутридомовых сетях</t>
  </si>
  <si>
    <t>№ 379  ж.з. от 04.08.2019</t>
  </si>
  <si>
    <t>г.Лакинск Ф 125 ПС Ундол</t>
  </si>
  <si>
    <t>о.ж.лист№23-24</t>
  </si>
  <si>
    <t>г.Лакинск Ф 103 ПС Ундол</t>
  </si>
  <si>
    <t xml:space="preserve"> восстановление шлейфов ВЛ-10кВ Ф103</t>
  </si>
  <si>
    <t xml:space="preserve"> ТП 19,31,126,137</t>
  </si>
  <si>
    <t xml:space="preserve">  В.ч. орг-7</t>
  </si>
  <si>
    <t>ПС"Луч" ф.6011, КЛ-6кВ от РП-10 до ТП-242</t>
  </si>
  <si>
    <t>Мех. Повреждение КЛ-6кВ от РП-10 до ТП-242 персоналом сторонней организации</t>
  </si>
  <si>
    <t>ПС"Луч" ф.6011 к РП-10,ТП-222,218,99,226,98,241,242,243,244,245</t>
  </si>
  <si>
    <t>шк.-1, м.у.-1</t>
  </si>
  <si>
    <t>14 ж.д.</t>
  </si>
  <si>
    <t xml:space="preserve"> 05.08.2019 стр.116, акт №30-19</t>
  </si>
  <si>
    <t>г.Собинка ТП 6 фид.ул.Молодежная 2,3,мира 1</t>
  </si>
  <si>
    <t>по заявке УК для работ на ВРУ дома</t>
  </si>
  <si>
    <t>ВЛ-0,4 кВ фид.ул.Молодежная 2,3,Мира 1</t>
  </si>
  <si>
    <t>о.ж.лист№26</t>
  </si>
  <si>
    <t xml:space="preserve">г.Лакинск ф 1007 </t>
  </si>
  <si>
    <t>установка опоры ф. 1007</t>
  </si>
  <si>
    <t>ТП 20, ВЛ-10 кВ</t>
  </si>
  <si>
    <t>ч.с.-50,орг.-5</t>
  </si>
  <si>
    <t>Перевод КТП-9 с ф. "Трудколлектив" ЦРП "ПМЗ" на ф. 1005 ПС "Базовая"</t>
  </si>
  <si>
    <t>Замена трансформаторов в ПКУ</t>
  </si>
  <si>
    <t>КТП-9, КТП-29</t>
  </si>
  <si>
    <t>ж.д.-2, ч.с.-294, орг.-3, жит.-588</t>
  </si>
  <si>
    <t xml:space="preserve">ТП-5. ВЛ фид. "ул. К. Маркса" </t>
  </si>
  <si>
    <t xml:space="preserve">ВЛ фид. "ул. К. Маркса" </t>
  </si>
  <si>
    <t>Ч.с-8.  Орг-1.</t>
  </si>
  <si>
    <t>ТП-104. РУ-0.4кВ.</t>
  </si>
  <si>
    <t>Ремонт рубильника РПС. Замена уплотнительных колец.</t>
  </si>
  <si>
    <t>Ч.с-15. Орг-7.</t>
  </si>
  <si>
    <t>ПС Новая Быковка ф. 1003, ф. 1007</t>
  </si>
  <si>
    <t>Отключение фидеров 1003 и 1007 с ПС Новая Быковка для расчистки трассы ВЛ-10 кВ от деревьев   -   работы проводят ПАО "Россети Центр и Приволжье"</t>
  </si>
  <si>
    <t>КНС-1, кот-1.</t>
  </si>
  <si>
    <t>ж.д.-15, шк.-1, д.с.-1, орг.-7</t>
  </si>
  <si>
    <t>ул.Лермонтова д.1 замена ввода по заявке абонента.</t>
  </si>
  <si>
    <t>ОЖ- лист 23 05.08.2019</t>
  </si>
  <si>
    <t>ул.Красносельская д.15 отключение для безопасного производства работ по замене ПУ</t>
  </si>
  <si>
    <t>ТП 55, ф. 3 - ул. Станиславского, Владимирская, Победы, Песчаная, Осипенко</t>
  </si>
  <si>
    <t>Отключение ВЛ-0,4 кВ, замена опоры план ПП</t>
  </si>
  <si>
    <t>ч.с. - 44</t>
  </si>
  <si>
    <t>ТП 48 - ул. Крупская, 51а</t>
  </si>
  <si>
    <t xml:space="preserve"> неисправность в водном кабеле, КЛ на балансе потребителя, потребитель перевел все на одну фасу, режим работы неполнофазный </t>
  </si>
  <si>
    <t>№ 380  ж.з. от 05.08.2019</t>
  </si>
  <si>
    <t>ТП 21 Ф. ул. Советская к д.7</t>
  </si>
  <si>
    <t>При производстве земляных работ сторонней организацией механическое повреждение кл 0,4 кВ ул. Советская д.1-д.4</t>
  </si>
  <si>
    <t>КЛ Ф. ул. Советская к д.7</t>
  </si>
  <si>
    <t>ж.д-4</t>
  </si>
  <si>
    <t>6.08.2019, стр 25, ОЖ</t>
  </si>
  <si>
    <t>ПС ВЭМЗ ф.738 ТП 428 ТП 112, ТП 112 - ТП 428</t>
  </si>
  <si>
    <t>ТП 428 от МТЗ отключился ВВ-6кВ к ТП 112 ф.738   -   неисправна КЛ-6кВ ТП 112 - ТП 428 ф.738</t>
  </si>
  <si>
    <t>ТП 112, 29, 304, 706</t>
  </si>
  <si>
    <t>ж.д.-3, орг.-12</t>
  </si>
  <si>
    <t>06.08.2019,  №101, стр. 98 ОЖ</t>
  </si>
  <si>
    <t>ТП 618 мкр.Юрьевец, ул.Вольная, 2-а</t>
  </si>
  <si>
    <t>ТП 618, ВЛ-0,4кВ ф."Ясная"   -   выгорел зажим СИП (ул. Ясная, 24)</t>
  </si>
  <si>
    <t>ТП 618, ВЛ-0,4кВ ф."Ясная"</t>
  </si>
  <si>
    <t>06.08.2019,  стр. 17 ЖЗ</t>
  </si>
  <si>
    <t>КТП-21 РУ-0,4кВ ф. "Макдональдс ввод 1"</t>
  </si>
  <si>
    <t>Выгорел рубильник ф. "Макдональдс ввод 1"</t>
  </si>
  <si>
    <t>06.08.19, стр. 7, ОЖ</t>
  </si>
  <si>
    <t>КТП-21 РУ-0,4кВ 2СШ</t>
  </si>
  <si>
    <t>Замена рубильника ф. "Макдональдс ввод 1"</t>
  </si>
  <si>
    <t>ж.д.-4, орг.-5, кнс-1, жит.-560</t>
  </si>
  <si>
    <t>ТП-19, 20, 21</t>
  </si>
  <si>
    <t xml:space="preserve"> 07.08.2019. лист.№44  ОПЖ </t>
  </si>
  <si>
    <t xml:space="preserve">ТП-40, ВЛ фид. "ул. Луговая, Суворова" </t>
  </si>
  <si>
    <t>ВЛ фид. "ул. Луговая, Суворова"</t>
  </si>
  <si>
    <t>Ч.с.-64.орг-1.</t>
  </si>
  <si>
    <t>ПО Г. Собинка РЭС г. Владимир АО"ОРЭС-Владимирская  область"</t>
  </si>
  <si>
    <t xml:space="preserve">ТП-20 г. Лакинск </t>
  </si>
  <si>
    <t>Замена тр-ра.</t>
  </si>
  <si>
    <t>58 ч.с.</t>
  </si>
  <si>
    <t>о.ж. лист.27</t>
  </si>
  <si>
    <t>РТП-11 РУ-10кВ яч.5</t>
  </si>
  <si>
    <t>аварийное отключение от МТЗ-1ст. - падение опор ВЛ-10 кВ 2 шт. от ТП-27 до ТП-48</t>
  </si>
  <si>
    <t>ТП-27 шт.(ТП-93аб.,16,27,3, 46аб.,92,57аб.,20аб.,58, 43,8аб.,7,42,25аб.,62,60, 15аб.,89,56,104,23,100аб., 99,90,96,37,5аб.</t>
  </si>
  <si>
    <t>ч.с.-1219, ж.д.-39, орг.-47, ДОУ-3, кот.-4, вод.-3</t>
  </si>
  <si>
    <t>№117 от 07.08.2019</t>
  </si>
  <si>
    <t>падение опор ВЛ-10кВ 2 шт. от ТП-27 до ТП-48</t>
  </si>
  <si>
    <t>ТП-48</t>
  </si>
  <si>
    <t>ч.с.-90, орг.-1</t>
  </si>
  <si>
    <t>ТП-19 2РУ-0,4кВ яч.15</t>
  </si>
  <si>
    <t>отгорел ввод в дом</t>
  </si>
  <si>
    <t>ТП -19, ВЛ-0,4 кВ, ул.Гастелло д.1</t>
  </si>
  <si>
    <t>07.08.2019 О.Ж. стр.100</t>
  </si>
  <si>
    <t>Кр.Октябрь ТП-5 РУ-0,4кВ яч.2</t>
  </si>
  <si>
    <t>обрыв проводов ВЛ-0,4кВ ул.Больничный пр-д д.1б - проезд негабаритной техники</t>
  </si>
  <si>
    <t>ТП-5, ВЛ-0,4кВ, мкр-н Кр.Октябрь ул.Фрунзе, ул.Пушкина.</t>
  </si>
  <si>
    <t>ж.д.-4, маг.-4</t>
  </si>
  <si>
    <t xml:space="preserve">ТП-70,РУ-04 кВ  1 с.ш" </t>
  </si>
  <si>
    <t>Установка ЩО-70, в РУ-04 кВ.</t>
  </si>
  <si>
    <t>ТП-70, РУ-04 кВ  1 с.ш.</t>
  </si>
  <si>
    <t>ж.д -2. орг-1.</t>
  </si>
  <si>
    <t xml:space="preserve"> 08.08.2019. лист.№45  ОПЖ </t>
  </si>
  <si>
    <t>ПС Судогда Ф-152</t>
  </si>
  <si>
    <t>ТП-49 ВЛ-0,4кВ ф.1 "Покровка", ф.7 "Заречное лесничество"</t>
  </si>
  <si>
    <t>Опиловка ВЛ-0,4 кВ</t>
  </si>
  <si>
    <t>ж.д.-10, ч.с.-19, орг.-2, жит.-404</t>
  </si>
  <si>
    <t>ПС "Садовая" фид. 1003 (МРСК)</t>
  </si>
  <si>
    <t>ПС "Садовая"  откл. Фид. 1003 (МРСК), неисправность в сетях МРСК</t>
  </si>
  <si>
    <t>ТП 402</t>
  </si>
  <si>
    <t>07.08.2019,  №102, стр. 99 ОЖ</t>
  </si>
  <si>
    <t>РП 2, ул. Спасская 6</t>
  </si>
  <si>
    <t>РП 2 ВЛ-0,4 кВ фид. Летнеперевозенская, замена опоры.</t>
  </si>
  <si>
    <t xml:space="preserve">РП 2 ВЛ 0,4 кВ </t>
  </si>
  <si>
    <t>ж.д.-7, орг.-2</t>
  </si>
  <si>
    <t>ПС Владимирская-750 ф.Ю-1 РП 30 ТП 619, РП 30 - ТП 619</t>
  </si>
  <si>
    <t xml:space="preserve">РП 30 отключился ВВ-10кВ к ТП 619 с.ф. Ю-1. Неисправна КЛ-10кВ РП 30 - ТП 619   -   абонентская </t>
  </si>
  <si>
    <t>ТП 619, 620, 622</t>
  </si>
  <si>
    <t>08.08.2019, стр.100 ОЖ</t>
  </si>
  <si>
    <t>диспетчер Хромов А.С.  тел. 45-25-18</t>
  </si>
  <si>
    <t>ПС Кольчугино, ф. 618, 637 ТП 65, РУ-6 кВ, ф. 7,8</t>
  </si>
  <si>
    <t>ТП 65, РУ-6 кВ, 7,8 - отключились МВ, после проведения оперативных переключений найден поврежденный участок: КЛ-6 кВ: ТП 2 - ТП 31</t>
  </si>
  <si>
    <t>ТП 25а, ТП ХПП, ТП 82 Т1, ТП 2, ТП 74, ТП 105, ТП 31, ТП 78 Т1, ТП Железнодорожная, ТП 10 Т1, ТП 9, ТП 25, ТП 15, ТП 76, ТП НДМ, ТП 46, ТП 27, ТП 73, ТП 104</t>
  </si>
  <si>
    <t>орг. - 40, ж.д. - 17, ч.с. - 528, ГРП - 1, нас. - 1, шк. - 1, д/с - 1, насел. - 18000 чел.</t>
  </si>
  <si>
    <t>стр. 17 о.ж. от 07.08.2019, акт № 7 от 08.08.19</t>
  </si>
  <si>
    <t>ТП 58 Ф. Стройка</t>
  </si>
  <si>
    <t>При производстве земляных работ сторонней организацией механическое повреждение кл 0,4 кВ ТП58-стройплощадка</t>
  </si>
  <si>
    <t>КЛ Ф. Стройплощадка</t>
  </si>
  <si>
    <t>стройплощадка</t>
  </si>
  <si>
    <t>8.08.2019, стр 26, ОЖ</t>
  </si>
  <si>
    <t xml:space="preserve">ТП-13, ВЛ фид. "ул. Нижегородская." </t>
  </si>
  <si>
    <t xml:space="preserve"> ВЛ фид. "ул. Нижегородская." </t>
  </si>
  <si>
    <t>Ч.с-42.</t>
  </si>
  <si>
    <t xml:space="preserve">ТП-20 г.Лакинск </t>
  </si>
  <si>
    <t>ПС Собинка ф. 1015</t>
  </si>
  <si>
    <t>на ПС Собинка отключился ф. 1015. На ТП 8 неисправен ВН в РУ-10 кВ, около ТП 6 слетел изолятор отпайки ВЛ-10 кВ</t>
  </si>
  <si>
    <t>ТП 111, 57, 10, 11, 12, 41, 73,74,75, 88, 117,6,7,8,58,152</t>
  </si>
  <si>
    <t>акт №50  от 09.08.2019</t>
  </si>
  <si>
    <t>ул.Набережная, перестановка опор ВЛ 0,4 кВ №35,36,37.</t>
  </si>
  <si>
    <t>ч.с.-15; Жит.-38; организации-2;</t>
  </si>
  <si>
    <t>ОЖ- лист 24 08.08.2019</t>
  </si>
  <si>
    <t>ул.Кутузова д.15 замена ввода на СИП 4х16 по заявке управляющей компании.</t>
  </si>
  <si>
    <t xml:space="preserve"> 09.08.2019. лист.№46  ОПЖ </t>
  </si>
  <si>
    <t>РЭС .Ковров АО "ОРЭС - Владимирская область"</t>
  </si>
  <si>
    <t>ТП-182 фид. " ул. Пушкина, ул. Горького" ул. Тургенева д. №14</t>
  </si>
  <si>
    <t>Вышел из строя вводной кабель. Абоненту рекомендовано заменить. Кл на балансе абонента</t>
  </si>
  <si>
    <t>ТП-182 ф.13</t>
  </si>
  <si>
    <t>АЖ 10.08.2019, стр.183</t>
  </si>
  <si>
    <t>ТП 41 Ф.ул.Михайловская чет</t>
  </si>
  <si>
    <t>окисление на вводе частного жилого дома по улице Михайловская д. 64, в результате разнородности металла</t>
  </si>
  <si>
    <t>ВЛ Ф. ул. Михайловская чет</t>
  </si>
  <si>
    <t>9.08.2019, стр 27 ОЖ</t>
  </si>
  <si>
    <t>ПС Западная ф. 638 РП 23 ТП 452, ТП 363-ТП 456</t>
  </si>
  <si>
    <t>Отключение МВ с РП 23 к ТП 452 сек. фид. 638 от ТО,  неисправен КЛ 6 кВ ТП 363-ТП 456. Мех повреждение</t>
  </si>
  <si>
    <t>ТП 452, ТП 453, ТП 450, ТП 456, ТП 363, ТП 462, ТП 378, ТП 341</t>
  </si>
  <si>
    <t>шк.-5., д.с- 4, жд.-12</t>
  </si>
  <si>
    <t>орг.-12, ч.с.-52</t>
  </si>
  <si>
    <t>11.08.2019,  №105</t>
  </si>
  <si>
    <t xml:space="preserve">РП-1 Ф-1012 ВЛ-10 кВ  ТП-13 </t>
  </si>
  <si>
    <t>загнивание опоры № 60 ВЛ-10кВ Ф-1012 РП-1, замена опоры</t>
  </si>
  <si>
    <t>ТП-13, ТП-49, ТП-11</t>
  </si>
  <si>
    <t>12.08.2019г., № 23</t>
  </si>
  <si>
    <t xml:space="preserve">ТП-13, ВЛ фид. "ул. 9го Января" </t>
  </si>
  <si>
    <t>Обрыв магистрального провода ВЛ-0,4 кВ в бандаже изолятора.</t>
  </si>
  <si>
    <t xml:space="preserve">ВЛ фид. "ул. 9го Января" </t>
  </si>
  <si>
    <t>Ч.с.-47.</t>
  </si>
  <si>
    <t>09.08.2019, . Л 41</t>
  </si>
  <si>
    <t xml:space="preserve">ТП-49, ВЛ фид. "ул. Колхозная." </t>
  </si>
  <si>
    <t>Для проведения безопасных земляных работ, МУП" Водоканал".</t>
  </si>
  <si>
    <t xml:space="preserve">ВЛ фид. "ул. Колхозная." </t>
  </si>
  <si>
    <t>Ч.с.-86.</t>
  </si>
  <si>
    <t>ЦРП пос. Гусевский ф604.</t>
  </si>
  <si>
    <t>Отключение от МТЗ МВ-6 кВ фид.604. неблагоприятные погодные условия (ветер).</t>
  </si>
  <si>
    <t xml:space="preserve"> КНС-1, ч.с.-76.</t>
  </si>
  <si>
    <t>09.08.2019, ож. Л 60</t>
  </si>
  <si>
    <t xml:space="preserve">ТП-24, ВЛ фид. "ул. Гусевская Приозерная." </t>
  </si>
  <si>
    <t>Падение на ВЛ-0.4 кВ дерева. неблагоприятные погодные условия (ветер).</t>
  </si>
  <si>
    <t xml:space="preserve">, ВЛ фид. "ул. Гусевская Приозерная." </t>
  </si>
  <si>
    <t>Ч.с.-44.</t>
  </si>
  <si>
    <t xml:space="preserve">ПС Андреево Ф-1003 </t>
  </si>
  <si>
    <t>отключился МВ Ф-1003 П/С Андреево  Работы персонала энергострой</t>
  </si>
  <si>
    <t>ТП-1, 2, 3, 4, 5, 6, 7, 8, 9, 10, 11, 12, 13, 14,  лесозавод, мех.парк, автохоз, МТС, Тел.2</t>
  </si>
  <si>
    <t xml:space="preserve"> ч.с-802МКД-24 орг-37. КНС-4 котел.-4 детсад-2 школа</t>
  </si>
  <si>
    <t>ООО "ЭнергоСтрой"</t>
  </si>
  <si>
    <t xml:space="preserve">  11.08.2019. лист.47  ОПЖ </t>
  </si>
  <si>
    <t xml:space="preserve">ПС Андреево Ф-1006 </t>
  </si>
  <si>
    <t>отключился МВ Ф-1006 П/С Андреево  Работы персонала энергострой</t>
  </si>
  <si>
    <t>отключился МВ Ф-1001 П/С Андреево  Работы персонала энергострой</t>
  </si>
  <si>
    <t xml:space="preserve">П С Андреево Ф-1004 ТП-17 </t>
  </si>
  <si>
    <t>отключился МВ Ф-1004 П/С Андреево  Работы персонала энергострой</t>
  </si>
  <si>
    <t>отключился МВ Ф-1003 П/С Андреево  Работы персонала энергострой при включении МВ не включился МТЗ произведен осмотр ВЛ причина не установлена</t>
  </si>
  <si>
    <t xml:space="preserve"> №20  11.08.2019. лист.47  ОПЖ </t>
  </si>
  <si>
    <t>ТП 55 - ул. Владимирская</t>
  </si>
  <si>
    <t>Отключился авт. выкл., схлест проводов магистрали, включили успешно</t>
  </si>
  <si>
    <t>№ 384  ж.з. от 09.08.2019</t>
  </si>
  <si>
    <t>ТП 11 - ул. Колхозная</t>
  </si>
  <si>
    <t>Схлест проводов магистрали, сгорел ПН-2, ф. "С"</t>
  </si>
  <si>
    <t>№ 388  ж.з. от 09.08.2019</t>
  </si>
  <si>
    <t>ТП 29 - ул. Строительная, 17</t>
  </si>
  <si>
    <t>Оборван подвод к дому</t>
  </si>
  <si>
    <t>№ 389  ж.з. от 09.08.2019</t>
  </si>
  <si>
    <t>ТП 7 - ул. Кабельщиков</t>
  </si>
  <si>
    <t>Оборваны провода магистрали упавшим деревом</t>
  </si>
  <si>
    <t>ч.с. - 31</t>
  </si>
  <si>
    <t>№ 390  ж.з. от 09.08.2019</t>
  </si>
  <si>
    <t>ТП 64 - СНТ Сосна</t>
  </si>
  <si>
    <t>Схлест проводов магистрали, отключился авт. выкл.</t>
  </si>
  <si>
    <t>№ 392  ж.з. от 09.08.2019</t>
  </si>
  <si>
    <t>ТП 12 - ул. Чапаева, 29</t>
  </si>
  <si>
    <t>Отгорело соединение на фронтоне в разделке</t>
  </si>
  <si>
    <t>ул.Гоголя д.13 "а" слабый контакт на вводе.</t>
  </si>
  <si>
    <t>ОЖ- лист 24 09.08.2019</t>
  </si>
  <si>
    <t>ул.Набережная д.14 обрыв ввода в результате порыва ветра</t>
  </si>
  <si>
    <t>ПС "Гороховец" Ф-614</t>
  </si>
  <si>
    <t>Повреждение КЛ 6кВ ТП2-ТП18</t>
  </si>
  <si>
    <t>ТП-1, 5, 23, 33, 7, 22, 4, 15, 2, 10, 3</t>
  </si>
  <si>
    <t>Ж.д.-15; ч.с.-213 Жит.-1195; организации-82;</t>
  </si>
  <si>
    <t>ОЖ- лист 25 10.08.2019</t>
  </si>
  <si>
    <t>пробой изолятора на ВЛ 10 кВ около ТП 6</t>
  </si>
  <si>
    <t>ТП 111,57,6,7,8,58,152</t>
  </si>
  <si>
    <t>РУС банк</t>
  </si>
  <si>
    <t>котельная №1</t>
  </si>
  <si>
    <t>школа,д.с.,поликлинника,ж.д.-34,орг.-56</t>
  </si>
  <si>
    <t>ТП 10, 11, 12, 41, 73, 74, 75, 88, 117</t>
  </si>
  <si>
    <t>асфальт.завод.ч.с.-800</t>
  </si>
  <si>
    <t>повреждение ВН 16 в ТП 8</t>
  </si>
  <si>
    <t>акт №52  от 09.08.2019</t>
  </si>
  <si>
    <t>Ф 1008 от ПС Собинка</t>
  </si>
  <si>
    <t>отключился, причина не установлена</t>
  </si>
  <si>
    <t>суд,пож.часть,ж.д-15,ч.с.-50,орг.-25</t>
  </si>
  <si>
    <t>акт №51 от 09.08.2019</t>
  </si>
  <si>
    <t>установка опоры</t>
  </si>
  <si>
    <t>ТП 20</t>
  </si>
  <si>
    <t>о.ж.лист№29</t>
  </si>
  <si>
    <t>Ф1005  с рп 3  г. Лакинск</t>
  </si>
  <si>
    <t>ТП  39.52.21.22.23.85.107</t>
  </si>
  <si>
    <t>3 ж.д  736ч.с  1д.с</t>
  </si>
  <si>
    <t>о.ж лист32 акт 53 от 09.08.19</t>
  </si>
  <si>
    <t>Дисп  Щеголев В Ю</t>
  </si>
  <si>
    <t>Ф 105 от ПС Ундол г.Лакинск</t>
  </si>
  <si>
    <t>ветка на ВЛ 10 кВ,нагрузка переводилась на Ф 125,1026</t>
  </si>
  <si>
    <t>ТП 83, 27, 69, 37, 46, 38, 36, 35, 63, 65, 39, 52, 21, 22, 23, 85, 43, 53, 61, 82</t>
  </si>
  <si>
    <t>пив.завод,молокозавод,школа</t>
  </si>
  <si>
    <t>д.с.-2,скважива,администрация,ж.д.-55,ч.с.-820</t>
  </si>
  <si>
    <t>акт.№54  от 09.08.19</t>
  </si>
  <si>
    <t>КТП-9 ВЛ-0,4кВ ф. 8 "ул.Космодемьянская,ул. Красногвардейская"</t>
  </si>
  <si>
    <t>Падение дерева на  ВЛ-0,4 кВ: сильные порывы ветра</t>
  </si>
  <si>
    <t>ч.с.-87, жит.-174</t>
  </si>
  <si>
    <t>09.08.19, стр. 12, ОЖ</t>
  </si>
  <si>
    <t>КТП-857 ВЛ-0,4 кВ ф. 1 "Грибовская, Ленковой, Кузнецова"</t>
  </si>
  <si>
    <t>К.З. ВЛ-0.4 кВ: сильные порывы ветра</t>
  </si>
  <si>
    <t>ч.с.-10, жит.-20</t>
  </si>
  <si>
    <t>ТП-49 ВЛ-0,4 кВ ф. 2 "Д/С "Ромашка", Спортивная д.7-10"</t>
  </si>
  <si>
    <t>ж.д.-4, д.с.-1, орг.-2, жит.-128</t>
  </si>
  <si>
    <t>ф. 1015 ПС "Базовая" ВЛ-10кВ РП-250 - ТП-7</t>
  </si>
  <si>
    <t>Попадание постороннего предмета на РВО-10</t>
  </si>
  <si>
    <t>АКТ №21, 10.08.19</t>
  </si>
  <si>
    <t>Перетяжка проводов ВЛ-0,4кВ</t>
  </si>
  <si>
    <t xml:space="preserve"> ТП-55 РУ-6кВ РУ-0,4кВ камера ТМ</t>
  </si>
  <si>
    <t>Профилактика оборудования. Подтяжка контактов, протирка изоляторов</t>
  </si>
  <si>
    <t>4 ж.д. 52ч.д АТС, школа</t>
  </si>
  <si>
    <t>ТП-20 Ф-2 ул.Комсомольская площадь, ул.Крупской, ул.Рабочая</t>
  </si>
  <si>
    <t>капитальный ремонт ВЛ-0,4 кВ</t>
  </si>
  <si>
    <t>орг.-1, ж.д.-12, ч.с.-16</t>
  </si>
  <si>
    <t xml:space="preserve">КТП-8 ВЛ-0,4кВ ф. 2 "ул. Школьная" </t>
  </si>
  <si>
    <t>ч.с.-33, жит.-66</t>
  </si>
  <si>
    <t>Монтаж  ячеек 2 СШ-6 кВ РП-1. Без отключения потребителей.</t>
  </si>
  <si>
    <t>Капитальный ремонт ВЛ.</t>
  </si>
  <si>
    <t xml:space="preserve">ТП-13, ВЛ фид. "ул.Дзержинского.." </t>
  </si>
  <si>
    <t>Перевод СИП, старой опоры на новую.</t>
  </si>
  <si>
    <t xml:space="preserve">ВЛ фид. "ул.Дзержинского.." </t>
  </si>
  <si>
    <t>Ч.с.-43.</t>
  </si>
  <si>
    <t xml:space="preserve"> 13.08.2019. лист.№47  ОПЖ </t>
  </si>
  <si>
    <t>КТП 618, мкр.Юрьевец, ул.Вольная, 2а</t>
  </si>
  <si>
    <t>ул. Православная, 5 нет одной фазы. Ослаб контакт на счетчике в РЩ-1. Восстановили</t>
  </si>
  <si>
    <t xml:space="preserve">КТП 618 ф."РЩ-1 ул.Православная, 1 - 7" </t>
  </si>
  <si>
    <t>12.08.19, стр. 23 ЖЗ</t>
  </si>
  <si>
    <t>ТП 559, мкр. Сновицы-Веризино ул. Фалалеевская</t>
  </si>
  <si>
    <t>ул. Полянка, 160 нет света. Перетерся об дерево СИП в пролете между оп. 7.8 и оп. 7.9. Восстановили.</t>
  </si>
  <si>
    <t xml:space="preserve">ТП 559 ф."ВЛ-2" </t>
  </si>
  <si>
    <t>12.08.19, стр. 24 ЖЗ</t>
  </si>
  <si>
    <t>ТП-6 РУ-0,4кВ ул.Чистова д.11</t>
  </si>
  <si>
    <t>Упало дерево,перезаделано.</t>
  </si>
  <si>
    <t>ТП-6 РУ-0,4кВ ф.7</t>
  </si>
  <si>
    <t>ОЖ 23.08.2019, стр.184</t>
  </si>
  <si>
    <t>попадание птиц на ВЛ-10 кВ</t>
  </si>
  <si>
    <t>ТП-1"а";4;7;11;13;23;36;49</t>
  </si>
  <si>
    <t>д.с.-2, шк.-2, ж.д.-47, ч.с.-304, кот-1, орг.-75</t>
  </si>
  <si>
    <t>13.08.2019г., № 24</t>
  </si>
  <si>
    <t>ТП-434 ул. Лакина, 129-г</t>
  </si>
  <si>
    <t>Нарушение контакта на вводе частного жилого дома 69/13 по ул.2 Линия</t>
  </si>
  <si>
    <t>ТП-434 ВЛ фид. 2-3 Линии</t>
  </si>
  <si>
    <t>13.08.2019, стр 24 ЖЗ</t>
  </si>
  <si>
    <t>ВЛ-6 кВ от ТП-27 в стор ТП-49, 38, 50.</t>
  </si>
  <si>
    <t>ТП-49, 38, 50</t>
  </si>
  <si>
    <t>Ч.с.- 508, орг.-2</t>
  </si>
  <si>
    <t>КЛ-10 кВ. РП-2 -  ТП-15.</t>
  </si>
  <si>
    <t>Работы по техприсоединения по адресу Теплицкий д 7. Без отключения потребителей.</t>
  </si>
  <si>
    <t>КТП-34 ВЛ-0,4 кВ ф. 3 "ул. Куйбышева, Рабочая, Песчаная"</t>
  </si>
  <si>
    <t>Замена опоры ВЛ-0,4 кВ</t>
  </si>
  <si>
    <t>КТП-34 ВЛ-0,4кВ ф. 3 "ул. Куйбышева, Рабочая, Песчаная"</t>
  </si>
  <si>
    <t>ул.Полевая, замена светильников уличного освещения на опорах №3,4.</t>
  </si>
  <si>
    <t>ОЖ- лист 25 13.08.2019</t>
  </si>
  <si>
    <t>ул.Кутузова д.13 замена ввода на СИП 2х16 по заявке управляющей компании.</t>
  </si>
  <si>
    <t>ПС Гроховец .ф. 616 ТП-24 РУ 6кВ Ф-№4</t>
  </si>
  <si>
    <t>на ПС Гроховец отключился ф.616 Повреждение КЛ 6кВ ТП24-ТП18</t>
  </si>
  <si>
    <t>ТП-18,19,16,27,Глобус</t>
  </si>
  <si>
    <t>Ж.д.-16; Жит.-2520; организации-8; КНС-1; дет.сад-2.</t>
  </si>
  <si>
    <t>ОЖ- лист 26 13.08.2019</t>
  </si>
  <si>
    <t>ул.Саваренского, подключен Благовещенский собор по заявке "ЭнергосбытВолга".</t>
  </si>
  <si>
    <t>ТП-29.38.44</t>
  </si>
  <si>
    <t xml:space="preserve">14.08.2019. лист.№49 ОПЖ </t>
  </si>
  <si>
    <t>ТП-19.20.21</t>
  </si>
  <si>
    <t xml:space="preserve"> 14.08.2019. лист.№49  ОПЖ </t>
  </si>
  <si>
    <t xml:space="preserve"> для отыскания трассы кабеля от ТП-111 до П.С. Собинка</t>
  </si>
  <si>
    <t>о.ж. лист33, 14.08.2019</t>
  </si>
  <si>
    <t xml:space="preserve">г.Собинка ТП 40 фид.ул.Молодежная </t>
  </si>
  <si>
    <t>выправка опоры ВЛ-0,4кВ ,установка подставной опоры</t>
  </si>
  <si>
    <t>ВЛ-0,4 кВ, фид.ул.Молодежная 26</t>
  </si>
  <si>
    <t>ж.д.-5 2орг.</t>
  </si>
  <si>
    <t>о.ж.лист№33, 14.08.2019</t>
  </si>
  <si>
    <t>дисп.РозановС.Ф. 2-29-80.</t>
  </si>
  <si>
    <t>откл.вв-10 в тп-16. подрезка деревьев в охранной зоне</t>
  </si>
  <si>
    <t>тп-17,103,149,116,112,76,109,   107</t>
  </si>
  <si>
    <t>о.ж. лист.34, 14.08.2019</t>
  </si>
  <si>
    <t>ПС "КаМЗ" ф-1001 от ТП-20 до ТП-22</t>
  </si>
  <si>
    <t>отключение ВЛ-10 кВ от ТП-20 до ТП-22</t>
  </si>
  <si>
    <t>ТП-2;22;38</t>
  </si>
  <si>
    <t>орг.-12 ж.д.-2 ч.с.-406 шк.-1</t>
  </si>
  <si>
    <t>15.08.2019г., ОЖ стр. 162</t>
  </si>
  <si>
    <t>ВЛ-0,4 кВ фид. "ул. Луговая, Суворова"</t>
  </si>
  <si>
    <t>ТП-49, 38, 50;</t>
  </si>
  <si>
    <t>КЛ-0.4кВ. ТП-144 -  Теплицкий д  7.</t>
  </si>
  <si>
    <t>Работы по  техприсоединения по адресу Теплицкий д 7. Монтаж и подключение КЛ- 0.4 кВ.</t>
  </si>
  <si>
    <t>ТП-144 -  Теплицкий д  7.</t>
  </si>
  <si>
    <t>орг -1.</t>
  </si>
  <si>
    <t>РП-250 РУ-10кВ ф. 1015 ПС "Базовая"  яч. 11</t>
  </si>
  <si>
    <t>Сработала МТЗ: проливной дождь, гроза</t>
  </si>
  <si>
    <t>АКТ №22, 15.08.19</t>
  </si>
  <si>
    <t>Установка опор ВЛ-0,4кВ</t>
  </si>
  <si>
    <t>ПС ВЭМЗ ф. 715 РП 6 ТП 110, ТП 15 - ТП 128</t>
  </si>
  <si>
    <t>Отключение МВ с РП 6 к ТП 110 от ТО   -   мех. повреждение КЛ 6кВ ТП 15 - ТП 128</t>
  </si>
  <si>
    <t>ТП110, ТП40, ТП24, ТП81, ТП128, ТП15, ТП102, ТП61, ТП279,  ТП245,  ТП68</t>
  </si>
  <si>
    <t>орг.-23,  д.с.-3,  шк.-3,  ж.д.-45</t>
  </si>
  <si>
    <t>14.08.2019,  №106 стр. 8 ОЖ</t>
  </si>
  <si>
    <t>ТП 271 ул. Балакирева 29</t>
  </si>
  <si>
    <t xml:space="preserve">ТП 271 РУ-0,4кВ перегорели 3 ПН-250А фид."ул. Балакирева 29"   -   мех. повреждение КЛ-0,4кВ от дома № 29 по ул. Балакирева до дома № 20 по ул. Сурикова </t>
  </si>
  <si>
    <t>ТП 271 ф."ул. Балакирева, 29"</t>
  </si>
  <si>
    <t>14.08.2019, стр. 25 ЖЗ</t>
  </si>
  <si>
    <t xml:space="preserve">15.08.2019. лист.№50 ОПЖ </t>
  </si>
  <si>
    <t xml:space="preserve"> 15.08.2019. лист.№50  ОПЖ </t>
  </si>
  <si>
    <t>ул.Садовая, пропилка ВЛ 0,4кВ.</t>
  </si>
  <si>
    <t>ОЖ- лист 26 14.08.2019</t>
  </si>
  <si>
    <t>ТП-21 РУ 0,4кВ Ф-№15</t>
  </si>
  <si>
    <t>РУ 0,4кВ сгорел ПУ на м-н "Луч". ПУ заменён.</t>
  </si>
  <si>
    <t>ТП-21 КЛ 0,4кВ Ф-№15</t>
  </si>
  <si>
    <t>ТП-17,103,149,116,112,76,   109,   107</t>
  </si>
  <si>
    <t>о.ж. лист.34, 15.08.2019</t>
  </si>
  <si>
    <t>ТП-48 г.Собинка фид.   Фабричная 2а</t>
  </si>
  <si>
    <t>Подрезка деревьев под ВЛ-0,4 кВ.</t>
  </si>
  <si>
    <t xml:space="preserve">ВЛ-0,4 кВ. фид.             Фабричная 2а.         </t>
  </si>
  <si>
    <t>2ж.д</t>
  </si>
  <si>
    <t>отгорел шлейф ввода на ТП-801</t>
  </si>
  <si>
    <t>Ф-1001 ТП-46 МРСК, ТП-800, 799,798, 797, 801, 795, 794, 787, ВЛ</t>
  </si>
  <si>
    <t>15.08.2019г., № 25</t>
  </si>
  <si>
    <t>Отключение РЗиА ф. 1015 на РП-250: падение ветки на ЛР при опиловке сторонней организацией УК «РСУ»</t>
  </si>
  <si>
    <t>АКТ №23, 16.08.19</t>
  </si>
  <si>
    <t>ТП-23, ВЛ фид. "ул.Первомайская чет.. Ул. Чернышевского."</t>
  </si>
  <si>
    <t>Перенос ОДПУ.</t>
  </si>
  <si>
    <t xml:space="preserve"> ВЛ фид. "ул.Первомайская чет.. Ул. Чернышевского."</t>
  </si>
  <si>
    <t>Ч.с.-17. орг-1.</t>
  </si>
  <si>
    <t>ТП 573 ул. Сунгирская</t>
  </si>
  <si>
    <t xml:space="preserve">Текущий ремонт КТП 573: подтяжка болтовых соединений, протирка изоляторов, смазка, регулировка оборудования, уборка помещения. </t>
  </si>
  <si>
    <t>КТП 573</t>
  </si>
  <si>
    <t>ТП 485 ул. Ломоносова 9</t>
  </si>
  <si>
    <t xml:space="preserve">ТП 485  РУ 0, 4 кВ отключение фид. ВЛ -1,   для монтажа учета </t>
  </si>
  <si>
    <t>ТП 485 фид. ВЛ-1</t>
  </si>
  <si>
    <t>ж.д.-1, ч.с.-29</t>
  </si>
  <si>
    <t xml:space="preserve">ТП 85 ул. Б.Нижегородская, 107 </t>
  </si>
  <si>
    <t>ТП 85 ул.Б. Нижегородская 105а перегорел 1 ПН 250 А, заменили</t>
  </si>
  <si>
    <t>ТП 85 ф."ВЛ ул. Погодина"</t>
  </si>
  <si>
    <t>16.08.2019, стр 26 Ж З</t>
  </si>
  <si>
    <t>ТП-92 РУ-10кВ тр-р</t>
  </si>
  <si>
    <t>замена силового трансформатора с ТМ-63 кВА на ТМГ-250 кВА</t>
  </si>
  <si>
    <t>ТП-92, ул.Станционная</t>
  </si>
  <si>
    <t>ТП-60 РУ-0,4кВ ф.Сады</t>
  </si>
  <si>
    <t>выгорел наконечник отходящей КЛ-0,4кВ</t>
  </si>
  <si>
    <t>ТП-60, КЛ-0,4 кВ, кол.сад Мебельщик</t>
  </si>
  <si>
    <t>О.Ж., стр. 10, 15.08.19</t>
  </si>
  <si>
    <t>ТП-10 РУ 6кВ Ф-№4</t>
  </si>
  <si>
    <t>ТП-10 РУ 0,4кВ обеспечение безопасного пр-ва работ по замене кабельных выходов на ВЛ 0,4 кВ Ф-1,3,5,9.</t>
  </si>
  <si>
    <t>ТП-10 РУ 0,4 кВ Ф-№1, 2, 3, 4, 5, 9, 10</t>
  </si>
  <si>
    <t>Ж.д.-24; ч.с.-86; Жит.-1613; организации-4</t>
  </si>
  <si>
    <t>ОЖ- лист 26 15.08.2019</t>
  </si>
  <si>
    <t>ТП-8 РУ 0,4кВ Ф-№8</t>
  </si>
  <si>
    <t>ул.Горького пропилка ВЛ 0,4 кВ</t>
  </si>
  <si>
    <t>ТП-8 ВЛ 0,4кВ Ф-№8</t>
  </si>
  <si>
    <t>ТП-19, 20, 21.</t>
  </si>
  <si>
    <t xml:space="preserve"> 16.08.2019. лист.№50  ОПЖ </t>
  </si>
  <si>
    <t>Ф-1015 от ПC Собинка</t>
  </si>
  <si>
    <t>Причина отключения не установлена.</t>
  </si>
  <si>
    <t>14  ТП, 14ж.д., 600ч.с.,  д.С.,    поликлиника.,  40  орг.</t>
  </si>
  <si>
    <t>акт №54 от 18.08.2019 стр 36</t>
  </si>
  <si>
    <t>дисп.  Щеголев  В.Ю. 2-29-80</t>
  </si>
  <si>
    <t>повреждение в ТП 63 пробой воронки КЛ 10 кВ</t>
  </si>
  <si>
    <t>Акт  №55 от  18.08.19  стр37</t>
  </si>
  <si>
    <t>дисп.Щеголев В.Ю. 2-29-80</t>
  </si>
  <si>
    <t xml:space="preserve">0тгорели  шлейфа на  линейный  разъединитель, пробой проходного изолятора на ТП-78 </t>
  </si>
  <si>
    <t>ТП 32, 33, 34, 24, 25, 78, 62, 28, 65, 63, 35, 36, 38</t>
  </si>
  <si>
    <t>акт. №56от 18.08.19. опер  журнал  стр37</t>
  </si>
  <si>
    <t>16.08.2019г., ОЖ стр. 164</t>
  </si>
  <si>
    <t>сработала защита МТЗ, неисправны опорные изоляторы на опоре №18, требуется замена опоры</t>
  </si>
  <si>
    <t>ТП-19, 46, 48, 32, 44, 34, 35, ТП-АТП</t>
  </si>
  <si>
    <t>18.08.2019г., № 26</t>
  </si>
  <si>
    <t>4.14, 4.16</t>
  </si>
  <si>
    <t>ТП 13 Ф. ул. Ярунова гора</t>
  </si>
  <si>
    <t>ВЛ Ф. ул. Ярунова гора</t>
  </si>
  <si>
    <t>15.05.2018, стр 31 ОЖ</t>
  </si>
  <si>
    <t>ТПС Киржач Ф11</t>
  </si>
  <si>
    <t>Плановые работы на ТПС Киржач.  Без отключения потребителей.</t>
  </si>
  <si>
    <t>ТП-98,РТП-21 -на время работ переведены на Ф-12</t>
  </si>
  <si>
    <t>ТП-28, РУ-0,4кВ, ф. ул. Космонавтов</t>
  </si>
  <si>
    <t>Плохой контакт на прокалывающем зажиме вводного провода ВЛ-0,23кВ ул.Космонавтов д.56</t>
  </si>
  <si>
    <t>ВЛ-0,23кВ ул.Космонавтов д.56</t>
  </si>
  <si>
    <t>17.08.2019 ОЖ стр.12</t>
  </si>
  <si>
    <t>ТП 55 - ул. Победы, 63</t>
  </si>
  <si>
    <t>Окисление на фронтоне, устранили</t>
  </si>
  <si>
    <t>№ 399  ж.з. от 17.08.2019</t>
  </si>
  <si>
    <t>фид. 627 РП "Панфилово"</t>
  </si>
  <si>
    <t>Земля на ВЛ-6 кВ фид. 627 от ПС "Анопино" до РП "Панфилово" (сети МРСК).</t>
  </si>
  <si>
    <t xml:space="preserve"> ОЖ, лист.64 17.08.19</t>
  </si>
  <si>
    <t xml:space="preserve">п Городищи ф. "1006" ПС "Базовая" </t>
  </si>
  <si>
    <t xml:space="preserve">Неисправность в МРСК ф. 1006 </t>
  </si>
  <si>
    <t>КТП 735</t>
  </si>
  <si>
    <t>ж.д.-109</t>
  </si>
  <si>
    <t>19.08.19, стр. 26, ОЖ</t>
  </si>
  <si>
    <t>"Гончаров Юрий Анатольевич 8 (49243) 2-70-14"</t>
  </si>
  <si>
    <t>Монтаж СИП по новым  опорам ВЛ 0,4кВ ул. Весенняя</t>
  </si>
  <si>
    <t>ИП "Гусев" отключение для безопасного пр-ва работ по заявке абонента.</t>
  </si>
  <si>
    <t>ТП-31 ВЛ 0,4кВ Ф-№4</t>
  </si>
  <si>
    <t>организации-1.</t>
  </si>
  <si>
    <t>ОЖ- лист 27 18.08.2019</t>
  </si>
  <si>
    <t>П/С Судогда Ф-168 ПС Судогда</t>
  </si>
  <si>
    <t xml:space="preserve">отключение МВ Ф-168 ПС Судогда </t>
  </si>
  <si>
    <t>ТП-1, 4, 5, 6, 7, 8, 10, 11, 12, 20, 21, 22, 33, 35, 41, 47</t>
  </si>
  <si>
    <t>880 ч.с. , 102организации. 2школы 2детсада больница.насосная</t>
  </si>
  <si>
    <t xml:space="preserve">№21  18.08.2019. лист.№1  ОПЖ </t>
  </si>
  <si>
    <t xml:space="preserve">отключился МВ Ф-1003 П/С Андреево </t>
  </si>
  <si>
    <t>ТП-1, 2, 3, 4, 5, 6, 7, 8, 9, 10, 11, 12, 13, 14, лесозавод, мех, парк, автохоз, МТС, Тел2</t>
  </si>
  <si>
    <t xml:space="preserve"> №22 19.08.2019. лист.1  ОПЖ </t>
  </si>
  <si>
    <t>рп-4 Водозабор г.Собинка</t>
  </si>
  <si>
    <t>Пробой опорного изолятора ЛР-10 в яч. МВ-10 на т.п водозабора, заменен.</t>
  </si>
  <si>
    <t>РП-4</t>
  </si>
  <si>
    <t>водазабор</t>
  </si>
  <si>
    <t>о.ж. лист.39</t>
  </si>
  <si>
    <t>ТП 3 Ф. ул. Ленина</t>
  </si>
  <si>
    <t>окисление на вводе частного жилого дома по улице Ленина д.3, в результате разнородности металла</t>
  </si>
  <si>
    <t>19.08.2019, стр 32 ОЖ</t>
  </si>
  <si>
    <t>ПС "Берково" ф-1006</t>
  </si>
  <si>
    <t>Поверка ТТ 10 кВ ф-1006 ПС "Берково", Без отключения потребителей</t>
  </si>
  <si>
    <t>ПС Берково яч. ф. 1006</t>
  </si>
  <si>
    <t>ПС "Берково" ф-1004</t>
  </si>
  <si>
    <t>отключение ВЛ-10 кВ в сетях МРСК</t>
  </si>
  <si>
    <t>ТП-753,750 ВЛ</t>
  </si>
  <si>
    <t>орг.-6 ч.с.-130</t>
  </si>
  <si>
    <t>ТП - 77, Тр-р 1.</t>
  </si>
  <si>
    <t>Замена прокладок под расширительным баком. Долив масла. Без отключения потребителей.</t>
  </si>
  <si>
    <t>Капитальный ремонт ВЛ 0,4 кВ: монтаж вводов, монтаж заземлений</t>
  </si>
  <si>
    <t>12.05.19 стр.12 ОЖ</t>
  </si>
  <si>
    <t xml:space="preserve">РП 30, ТП 616, 548, 639, 619, 620, 621, 622, 624, 625, 626, 633, 679, 654, 657, 607, 679, 683, 666, </t>
  </si>
  <si>
    <t>20.08.2019,  №107, стр. 13 ОЖ</t>
  </si>
  <si>
    <t xml:space="preserve"> монтаж провода СИП согласно плана ПП-2019</t>
  </si>
  <si>
    <t xml:space="preserve"> 20.08.2019. лист.№4  ОПЖ </t>
  </si>
  <si>
    <t>ТП-21, фид. Песочная, п. Андреево</t>
  </si>
  <si>
    <t xml:space="preserve">Монтаж ж/б опор </t>
  </si>
  <si>
    <t>ТП-21 ф- Песочная</t>
  </si>
  <si>
    <t>ч.с. 16</t>
  </si>
  <si>
    <t>ТП-5а Ф-2 ул.Ленина</t>
  </si>
  <si>
    <t>загнивание опоры № 9, монтаж ж/б приставки</t>
  </si>
  <si>
    <t>ТП-5а Ф-2 ВЛ</t>
  </si>
  <si>
    <t>орг.-4, ж.д.-2</t>
  </si>
  <si>
    <t>20.08.2019г., ОЖ стр. 172</t>
  </si>
  <si>
    <t>переключение на ВЛ-10кВ в сетях МРСК</t>
  </si>
  <si>
    <t>восстановление шлейфов на опоре №18</t>
  </si>
  <si>
    <t>15.08.19 ОЖ стр.10</t>
  </si>
  <si>
    <t xml:space="preserve">ТП-40, ВЛ фид. "ул. Луговая, Кутузова,  Суворова." </t>
  </si>
  <si>
    <t xml:space="preserve"> ВЛ фид. "ул. Луговая, Кутузова,  Суворова." </t>
  </si>
  <si>
    <t>Ч.с.-118, .орг-1.</t>
  </si>
  <si>
    <t>РП-1, 3С.Ш . 2 СШ-6 кВ</t>
  </si>
  <si>
    <t>Монтаж и подключения перемычки КЛ- 6 кВ, между 2 и 3 С.Ш РП-1. Без отключения потребителей.</t>
  </si>
  <si>
    <t>ТП -10, Тр-р.</t>
  </si>
  <si>
    <t>Замена уплотнительных колец, ремонт дверей в  РУ- 10 кВ.</t>
  </si>
  <si>
    <t>ч.с - 187, орг - 2.</t>
  </si>
  <si>
    <t>ТП -9, Тр-р.</t>
  </si>
  <si>
    <t>Чистка Тр-р, заземления Тр-р. Ремонт освещение РУ.</t>
  </si>
  <si>
    <t>ч.с - 125, орг - 2.</t>
  </si>
  <si>
    <t xml:space="preserve"> 21.08.2019. лист.№5  ОПЖ </t>
  </si>
  <si>
    <t>ТП 283, ул.Юбилейная 20</t>
  </si>
  <si>
    <t>Замена оборудования РУ-0,4кВ</t>
  </si>
  <si>
    <t>ТП-283</t>
  </si>
  <si>
    <t>орг.-5,  ж.д.-13</t>
  </si>
  <si>
    <t>диспетчер Телегин М. Ю. тел. 45-25-18</t>
  </si>
  <si>
    <t>ПС Кольчугино, ф. 617, ТП 55</t>
  </si>
  <si>
    <t>ж.д. - 12, орг. - 26, шк. - 1, д.с. - 1, насел. 1300</t>
  </si>
  <si>
    <t>п. Городищи ЦРП ГОФ ВВ-10 кВ ф. Посёлок1</t>
  </si>
  <si>
    <t>Пробой концевой муфты на кабеле ввода в КТП-9</t>
  </si>
  <si>
    <t>ТП-1, ТП-2,ТП-3, ТП-4,         КТП-9, КТП-10.</t>
  </si>
  <si>
    <t>жд.- 2 мн.кв.дом., ч.с.- 229 дом., 2479 чел., 2 школы, 1 дет.сад, 20 организаций</t>
  </si>
  <si>
    <t>3065.4</t>
  </si>
  <si>
    <t>Акт №19 от 20.08.19</t>
  </si>
  <si>
    <t>Гончаров Юрий Анатольевичтел 8 (49243) 2-70-14</t>
  </si>
  <si>
    <t xml:space="preserve"> КТП-9, КТП-10.</t>
  </si>
  <si>
    <t>ж.д.-8, 18 чел.</t>
  </si>
  <si>
    <t>ВЛ-35 кВ фид.Ундол-Лакино 1</t>
  </si>
  <si>
    <t>подрезка деревьев в охранной зоне</t>
  </si>
  <si>
    <t>ПС Лакино</t>
  </si>
  <si>
    <t>котельная,водозабор</t>
  </si>
  <si>
    <t>ВЛ-35 кВ фид.Ундол-Лакино 2</t>
  </si>
  <si>
    <t>ТП-203, РУ-0,4 кВ, ф. ул. Полевая пос. Першино</t>
  </si>
  <si>
    <t>Автоматический выключатель не держит нагрузку, исчерпан ресурс оборудования, требуется замена</t>
  </si>
  <si>
    <t>ВЛ-0,4кВ ул.Полевая</t>
  </si>
  <si>
    <t>21.08.2019 ОЖ стр.17</t>
  </si>
  <si>
    <t>Диспетчер Колесников А.В.         тел:2-26-22</t>
  </si>
  <si>
    <t>ТП-738</t>
  </si>
  <si>
    <t>установка приборов учета</t>
  </si>
  <si>
    <t>Пусконаладочные работы на 2 С.Ш. Без отключения потребителей.</t>
  </si>
  <si>
    <t>ТП -26, Тр-р- 1..</t>
  </si>
  <si>
    <t>Замена вводных изоляторов на Тр-р. Без отключения потребителей.</t>
  </si>
  <si>
    <t xml:space="preserve">ТП-49, ВЛ фид. "ул. Тверская Брагино Колхозная." </t>
  </si>
  <si>
    <t xml:space="preserve">ВЛ фид. "ул. Тверская Брагино Колхозная." </t>
  </si>
  <si>
    <t>Ч.с.-118..</t>
  </si>
  <si>
    <t>ПС  "Юрьев-Польская", ф.1012,  КЛ-10 кВ от  ТП-6 до оп.№34</t>
  </si>
  <si>
    <t>При осмотре обнаружен пробой  воронки на оп.№34,КЛ-10 кВ от ТП-6 до оп.№34,ф.1012, перевели нагрузку на резерв, восстановили. Без отключения потребителей</t>
  </si>
  <si>
    <t>КЛ-10 кВ от ТП-6 до оп.№34,ф.1012</t>
  </si>
  <si>
    <t>21.08.19, стр.44 ОЖ, акт №5/2019</t>
  </si>
  <si>
    <t>и.о.гл.диспетчер Лезов С.В. тел. 22636</t>
  </si>
  <si>
    <t>Капитальный ремонт ВЛ 0,4кВ: монтаж вводов, монтаж заземлений</t>
  </si>
  <si>
    <t>21.08.19 стр.31 ОЖ</t>
  </si>
  <si>
    <t>Петушки, КТП 6, РУ 0,4 кВ, ф. 5, ф. 9</t>
  </si>
  <si>
    <t>Перевод кабеля с СШ №1 на СШ №2</t>
  </si>
  <si>
    <t>5 мн. Кв. дома; 250 чел, 1 д/с; 2 теплопункта; 5 орг.</t>
  </si>
  <si>
    <t>Капитальный ремонт ВЛ 0,4кВ: монтаж вводов, монтаж светильников .</t>
  </si>
  <si>
    <t>21.08.19 стр.32 ОЖ</t>
  </si>
  <si>
    <t>ул.Гагарина выполнение работ по уличному освещению.</t>
  </si>
  <si>
    <t>ОЖ- лист 28 21.08.2019</t>
  </si>
  <si>
    <t>ул.Красноармейская д.61 отключен по заявке "ЭнергосбытВолга".</t>
  </si>
  <si>
    <t>ТП-29, 38, 44.</t>
  </si>
  <si>
    <t xml:space="preserve"> 22.08.2019. лист.№5  ОПЖ </t>
  </si>
  <si>
    <t>ПС"Ковров" ф.612,ЦРП-1 (Ф-10)</t>
  </si>
  <si>
    <t>Повреждение концевой воронки в ТП-115 (КЛ к ТП-20), восстановлено</t>
  </si>
  <si>
    <t>ПС"Ковров" ф-612 (ЦРП-1 Ф-10) ТП-220,184,47,237,115,20</t>
  </si>
  <si>
    <t>14 ж.д., 118 ч.д.,3 орг.</t>
  </si>
  <si>
    <t xml:space="preserve"> 21.08.2019 ОЖ стр.127, акт №31-19</t>
  </si>
  <si>
    <t>118 ч.д.</t>
  </si>
  <si>
    <t xml:space="preserve"> 21.08.2019 ОЖ стр.127, акт №31-20</t>
  </si>
  <si>
    <t>ТП-55 РУ-0,4кВ ул.Дегтярёва д.177а</t>
  </si>
  <si>
    <t>Сгорел прокалывающий зажим,перезаделано.</t>
  </si>
  <si>
    <t>ТП-55 РУ-0,4кВ ф.8</t>
  </si>
  <si>
    <t>2 ч.д.</t>
  </si>
  <si>
    <t>АЖ 21.08.2019, стр.187</t>
  </si>
  <si>
    <t>ТП 80 - ул. Алексеева, 10</t>
  </si>
  <si>
    <t>Отгорел зажим на вводе, переделали</t>
  </si>
  <si>
    <t>№ 402  ж.з. от 21.08.2019</t>
  </si>
  <si>
    <t>ТП 1 - ул. III Интернационала</t>
  </si>
  <si>
    <t>Схлест проводов магистрали, сгорел ПН-2, необходима перетяжка и замена предохранителей</t>
  </si>
  <si>
    <t>ч.с. - 8, орг. - 7</t>
  </si>
  <si>
    <t>№ 403  ж.з. от 22.08.2019</t>
  </si>
  <si>
    <t>ПС Тракторная ф. 670 РП 2</t>
  </si>
  <si>
    <t>РП 2 от ТО отключился СВВ-6кВ   -   неисправна КЛ-6кВ ТП 89 - ТП 163</t>
  </si>
  <si>
    <t>РП 2, ТП 190, 46, 564, 196, 576, 353, 595, 236, 23, 780, 127, 163, 89, 197, 135, 30, 209, 48, 375, 295, 5, 133</t>
  </si>
  <si>
    <t xml:space="preserve">орг.-27, кот.-1, </t>
  </si>
  <si>
    <t xml:space="preserve"> орг.- 89, ж.д.-4,  ч.д.-104   шк. -1</t>
  </si>
  <si>
    <t xml:space="preserve">21.08.2019 № 108, стр.16  ОЖ </t>
  </si>
  <si>
    <t>ТП 23, 780, 127, 163, 89, 197</t>
  </si>
  <si>
    <t xml:space="preserve">орг.-3, кот.-1, </t>
  </si>
  <si>
    <t xml:space="preserve"> орг.- 23, ч.д.-83</t>
  </si>
  <si>
    <t>ТП 89</t>
  </si>
  <si>
    <t xml:space="preserve"> орг.- 3,  ч.д.-29</t>
  </si>
  <si>
    <t>ПС Тракторная ф. 609 РП 1, ПС Тракторная - РП 1,  ТП 389 - РП 1</t>
  </si>
  <si>
    <t xml:space="preserve">ПС Тракторная  отключился ф.609 - РП 1  неисправна КЛ-6кВ ТП 389 - РП 1, ПС Тракторная-РП 1 ф.609 </t>
  </si>
  <si>
    <t>РП 1, 191, 200, 187, 220, 561, 399, 439, 178, 398, 422, 166, 13, 215, 248, 123, 175, 170, 273, 84, РП 21</t>
  </si>
  <si>
    <t>м.у.-1, орг.-5</t>
  </si>
  <si>
    <t xml:space="preserve"> д.с.-2, шк.-1, орг.- 26,  ж.д.-34, ч.с.-76</t>
  </si>
  <si>
    <t xml:space="preserve">21.08.2019 № 109 </t>
  </si>
  <si>
    <t>диспетчер Антонов А. Ю. тел. 45-25-18</t>
  </si>
  <si>
    <t>ТП 331, пр-т Строителей, 7-в</t>
  </si>
  <si>
    <t>ТП 331 РУ-0,4кВ секц. Т-1   -   работы в РУ-0,4кВ</t>
  </si>
  <si>
    <t>ТП 331 РУ-0,4кВ секц. Т-1</t>
  </si>
  <si>
    <t>орг.-4, ж.д.-3</t>
  </si>
  <si>
    <t>ТП 558 мкр.Сновицы-Веризино</t>
  </si>
  <si>
    <t>ТП 558 ВЛ-0,4кВ ф."ВЛ-1" и ф."ВЛ-2"   -   перенос ВЛ.</t>
  </si>
  <si>
    <t>ТП 558 ВЛ-0,4кВ ф."ВЛ-1" и ф."ВЛ-2"</t>
  </si>
  <si>
    <t>ч.д.-35</t>
  </si>
  <si>
    <t xml:space="preserve">ТП-68 г.Лакинск </t>
  </si>
  <si>
    <t>Замена тр-ров  тока.</t>
  </si>
  <si>
    <t>ТП-68</t>
  </si>
  <si>
    <t>27 ч.с.</t>
  </si>
  <si>
    <t>о.ж. лист.41</t>
  </si>
  <si>
    <t>дисп.РозановС.Ф. тел.2-29-80</t>
  </si>
  <si>
    <t>ф.613 п.Ставрово П.С.    АТО</t>
  </si>
  <si>
    <t>"ЗЕМЛЯ" НА ф 613 отключен, повреждение КЛ-6 кВ между ТП-1 и ТП-4 ;абонентов по ТП1 запитали с помощью ДГУ, по нормальной схеме электроснабжение восстановлено в 1:15</t>
  </si>
  <si>
    <t xml:space="preserve"> ТП-1,ТП-2,ТП-3,ТП-4</t>
  </si>
  <si>
    <t xml:space="preserve">50 ж.д, ш.к, 54орг, 2Дс  </t>
  </si>
  <si>
    <t xml:space="preserve"> О.Ж.лист 41</t>
  </si>
  <si>
    <t>Фазирование Ф-1025 и Ф-1023 от РП-1</t>
  </si>
  <si>
    <t>ТП-160 (с. Коверино) Ф-2</t>
  </si>
  <si>
    <t>неисправность в сетях филиал "Владимирэнерго" ПАО "МРСК Центра и Приволжья"</t>
  </si>
  <si>
    <t>ТП-160 Ф-2 ВЛ</t>
  </si>
  <si>
    <t xml:space="preserve">орг.-1 </t>
  </si>
  <si>
    <t>22.08.2019 АЖ стр.50</t>
  </si>
  <si>
    <t>ТП-8а, 10, 12, 14, 15, 16, 25, 26, 28, 39, 40, 42, 47 ВЛ</t>
  </si>
  <si>
    <t>22.08.2019г., № 28</t>
  </si>
  <si>
    <t>ПС "Печуга" Ф-1004 ТП-761 п. им. Фрунзе</t>
  </si>
  <si>
    <t xml:space="preserve">ТП-761 </t>
  </si>
  <si>
    <t>22.08.2019 ОЖ стр.174</t>
  </si>
  <si>
    <t>РП-1,  2 СШ-6 кВ</t>
  </si>
  <si>
    <t>РП-1. ЗРУ-6 кВ, включение в работу 2 С.Ш. Без отключения потребителей.</t>
  </si>
  <si>
    <t>ТП-12 п. Андреево ул. Лесозаводская</t>
  </si>
  <si>
    <t>Монтаж ж/б опор согласно плана ПП-2019г.</t>
  </si>
  <si>
    <t>ТП-12 ул. Лесозаводская</t>
  </si>
  <si>
    <t>ч.с. 85, орг.-2</t>
  </si>
  <si>
    <t>71.5</t>
  </si>
  <si>
    <t xml:space="preserve"> 23.08.2019. лист.№6  ОПЖ </t>
  </si>
  <si>
    <t>ул.Чапаева д.17 замена ввода по заявке абонента.</t>
  </si>
  <si>
    <t xml:space="preserve">ч.с.-46 Жит.-249; </t>
  </si>
  <si>
    <t>ОЖ- лист 29 23.08.2019</t>
  </si>
  <si>
    <t>ул.Красноармейская д.61 подключен ввод по заявке "ЭнергосбытВолга".</t>
  </si>
  <si>
    <t>п. Городищи,  КТП -735</t>
  </si>
  <si>
    <t>Сгорели предохранители, отгорел шлейф на ЛР №6  -10кВ</t>
  </si>
  <si>
    <t xml:space="preserve"> КТП-735</t>
  </si>
  <si>
    <t>ж.д.-55, 150 чел.</t>
  </si>
  <si>
    <t>Акт №20 от 22.08.19</t>
  </si>
  <si>
    <t xml:space="preserve">Петушки, КТП 6, РУ-10 </t>
  </si>
  <si>
    <t>Перевод нагрузки на Ф.1015 ПС "Базовая"</t>
  </si>
  <si>
    <t>КТП-1,КТП-16, КТП-20, КТП-6 (1СШ)</t>
  </si>
  <si>
    <t>мн.д.-14, ж.д.-197, школа-1, 968чел.</t>
  </si>
  <si>
    <t>94, 01</t>
  </si>
  <si>
    <t>22.08.19 стр.33 ОЖ</t>
  </si>
  <si>
    <t>Опиловка деревьев под ВЛ-10кВ</t>
  </si>
  <si>
    <t>КТП-1,КТП-16, КТП-20</t>
  </si>
  <si>
    <t>мн.д.-11, ж.д.-148, школа-1, 668чел.</t>
  </si>
  <si>
    <t>ПС "Ладога", фид. 1013</t>
  </si>
  <si>
    <t>ПС "Ладога" откл. Фид. 1013, неисправен КЛ 10 кВ  ТП 211 - ТП 316</t>
  </si>
  <si>
    <t xml:space="preserve">ТП 211, ТП 316, ТП 103, ТП 312, </t>
  </si>
  <si>
    <t>м.у- 1</t>
  </si>
  <si>
    <t>м.у.-3, д.с.-1, ж.д-12</t>
  </si>
  <si>
    <t xml:space="preserve"> ч.с.-5</t>
  </si>
  <si>
    <t xml:space="preserve">22.08.2019 № 111, стр.19  ОЖ </t>
  </si>
  <si>
    <t>РП 20 откл.  к ТП 104</t>
  </si>
  <si>
    <t>РП 20 откл. ВВ к ТП 104 , причина не установлена</t>
  </si>
  <si>
    <t>ТП 104, ТП 71, ТП 530</t>
  </si>
  <si>
    <t xml:space="preserve">ж.д.-2, </t>
  </si>
  <si>
    <t>кот.-1, шк.-1, ж.д.-2, ч.с.-10</t>
  </si>
  <si>
    <t xml:space="preserve">22.08.2019 № 112, стр.19  ОЖ </t>
  </si>
  <si>
    <t>КТП 89 ВЛ 0, 4 кВ фид. ул. Октябрьская  замена опоры.</t>
  </si>
  <si>
    <t>ТП 89 ВЛ 0,4 кВ</t>
  </si>
  <si>
    <t>орг., 10,  ч.д.-5</t>
  </si>
  <si>
    <t>ТП 40, ул. Мира, 76</t>
  </si>
  <si>
    <t>ТП 40 перевод каб. линий 0, 4 кВ</t>
  </si>
  <si>
    <t>ТП 40 РУ 0, 4 кВ</t>
  </si>
  <si>
    <t>ж.д.-2, орг.-6</t>
  </si>
  <si>
    <t>ТП 40 ул. Мира 76</t>
  </si>
  <si>
    <t>ТП 40 перевод каб. линий 0, 4 кВ  ул. Труда 18, 14б</t>
  </si>
  <si>
    <t>ж.д.-2, орг.-4</t>
  </si>
  <si>
    <t>ТП 110 ул. Лермонтова 15</t>
  </si>
  <si>
    <t>ТП 110 РУ 0, 4 кВ сек. Т-1 ремонт оборудования</t>
  </si>
  <si>
    <t>ТП 110 РУ 0, 4 кВ, сек. Т-1</t>
  </si>
  <si>
    <t>м.у-2</t>
  </si>
  <si>
    <t>ж.д.-4, орг.-10</t>
  </si>
  <si>
    <t>ТП-27 РУ-10кВ яч.4</t>
  </si>
  <si>
    <t>ремонт ВЛ-10кВ от ТП-27 до ТП-48 ул.Мирная</t>
  </si>
  <si>
    <t>ТП-46(абон.), ТП-48- ул.Железнодорожная, ул.Мирная, ул.Северная, ул.Жданова</t>
  </si>
  <si>
    <t>ч.с.-90, орг.-2</t>
  </si>
  <si>
    <t>ТП-12 РУ-10кВ яч.3-отход на ТП-19</t>
  </si>
  <si>
    <t>пробой КЛ-10кВ от ТП-19 до ТП-36</t>
  </si>
  <si>
    <t>ТП-19,36,31</t>
  </si>
  <si>
    <t>ч.с.-186,ж.д.-22, орг-12, магаз.-14. больница-1, вод. скваж.-1</t>
  </si>
  <si>
    <t>25.08.2019 О.Ж. стр.22</t>
  </si>
  <si>
    <t>23.08.2019 ОЖ стр.177</t>
  </si>
  <si>
    <t>ТП-20 Ф-1 ул.Комсомольская площадь</t>
  </si>
  <si>
    <t>ТП-20 Ф-1 ВЛ</t>
  </si>
  <si>
    <t>ч.с.-18, ж.д.-1</t>
  </si>
  <si>
    <t>отключился МВ Ф-1003 П/С Андреево пробой проходного изолятора</t>
  </si>
  <si>
    <t xml:space="preserve"> ч.с-802 МКД-24 орг-37. КНС-4 котел.-4 детсад-2 школа</t>
  </si>
  <si>
    <t>ООО энергострой</t>
  </si>
  <si>
    <t xml:space="preserve"> №23  25.08.2019. лист. 7  ОПЖ </t>
  </si>
  <si>
    <t xml:space="preserve"> ТП-40 Ф-130 ул. Чапаева г. Судогда</t>
  </si>
  <si>
    <t>отключить  ШР-10кВ, монтаж ячеек в РУ-0,4 кВ согласно плана ПП-2019</t>
  </si>
  <si>
    <t xml:space="preserve"> 26.08.2019. лист.№7 ОПЖ </t>
  </si>
  <si>
    <t>РП-1, 1 СШ-6 кВ</t>
  </si>
  <si>
    <t>РП-1. ЗРУ-6 кВ, вывод в капитальный ремонт 1 С.Ш. Без отключения потребителей.</t>
  </si>
  <si>
    <t>ПС Кольчугино, ф. 619, ТП 19</t>
  </si>
  <si>
    <t>ТП 19, РУ-0,4 кВ, ф. 7 - отключился вводной авт. выкл. Повреждение 2-х КЛ-0,4 кВ ТП 19, ф. - 10 - ул. Ленина, 8 (в том числе магазин магнит). Одна КЛ-0,4 кВ работает на двух фазах, вторая КЛ-0,4 кВ - отключена полностью. Жители дома включены по двум фазам, магазин магнит перешёл на генератор 24.08.19 в 06:00. 25.08 в 13:30 жилой дом и магнит переключили по временной схеме от ТП 39 по временно смонтированной ВЛ-0,4 кВ.</t>
  </si>
  <si>
    <t>КЛ-0,4 кВ ТП 19, ф. - 10 - ул. Ленина,</t>
  </si>
  <si>
    <t>ж.д. - 5, орг. - 21, д.с. - 1</t>
  </si>
  <si>
    <t>стр. 35 о.ж. от 23.08</t>
  </si>
  <si>
    <t>г.Петушки ПС"Базовая" отключился ВВ ф1015 МТЗ</t>
  </si>
  <si>
    <t>Повреждение кабеля ПС Базовая-РП 250 ф. 1015 при производстве земляных работ</t>
  </si>
  <si>
    <t>КТП-1,КТП-16, КТП-20, КТП-6. КТП0, КТП-29, КТП-8, КТП-7, КТП-5,КТП-30, КТП-14,ТП-31, КТП-21, ТП-23</t>
  </si>
  <si>
    <t>Котельная,поликлиника, м." Ашан" и "Макдональдс"</t>
  </si>
  <si>
    <t>мн.д.-89, ж.д.-812, школа-3,д.с. 3;орг. 108; 9309 чел.</t>
  </si>
  <si>
    <t>АКТ №21, 23.08.19</t>
  </si>
  <si>
    <t>ул. 3-я Пятилетка д.15 спил дерева в охранной зоне ВЛ 0,4кВ</t>
  </si>
  <si>
    <t>ул. Л.Толстого д.14 перетяжка провода.</t>
  </si>
  <si>
    <t>ОЖ- лист 29 24.08.2019</t>
  </si>
  <si>
    <t xml:space="preserve"> подпилка в охранной зоне ВЛ</t>
  </si>
  <si>
    <t>ТП 108, 138, 122, 39, 52, 21, 22, 23, 85, 156, 157, 83.</t>
  </si>
  <si>
    <t>36ж.д, 797ч.с, 1д.с, 3орг.ш.к.</t>
  </si>
  <si>
    <t xml:space="preserve">о.ж. лист 43 </t>
  </si>
  <si>
    <t>дисп.РозановС.Ф.тел 2-29-80</t>
  </si>
  <si>
    <t>тп- 26, 128, 66, 64, ф.1010, 1031(Пивзавод), ф-1016(Молокозавод).</t>
  </si>
  <si>
    <t xml:space="preserve">КТП-8 ВЛ-0,4кВ  Ф. 4 "ул. Школьная" </t>
  </si>
  <si>
    <t>Установка новых опор ВЛ-0,4кВ</t>
  </si>
  <si>
    <t xml:space="preserve">КТП-8 ВЛ-0,4кВ Ф. 4 "ул. Школьная  " </t>
  </si>
  <si>
    <t>ч.с.-15, жит.-30</t>
  </si>
  <si>
    <t>28.08.19, стр. 38, ОЖ</t>
  </si>
  <si>
    <t>РП-1. ЗРУ-6 кВ, демонтаж 1 С.Ш. Без отключения потребителей.</t>
  </si>
  <si>
    <t xml:space="preserve">ТП-38, ВЛ фид. "ул. Новая." </t>
  </si>
  <si>
    <t xml:space="preserve"> ВЛ фид. "ул. Новая." </t>
  </si>
  <si>
    <t>Ч.с.-12</t>
  </si>
  <si>
    <t>ТП 34.2 Ф-4</t>
  </si>
  <si>
    <t>ул.Ленина д.39 кв.1 отключен за неуплату по заявке "ЭнергосбытВолга"</t>
  </si>
  <si>
    <t>РЩТП 34.2 Ф-4</t>
  </si>
  <si>
    <t>ч.с.-1; Жит.-2.</t>
  </si>
  <si>
    <t>ОЖ- лист 30 26.08.2019</t>
  </si>
  <si>
    <t>ТП-89, ру-0,4Кв, ВЛ-0,4кВ, ф. ул.Речная</t>
  </si>
  <si>
    <t>Плохой контакт на прокалывающем зажиме ответвления ВЛ-0,22кВ ул. Речная д.32</t>
  </si>
  <si>
    <t>ТП-89, ру-0,4Кв, ВЛ-0,4кВ, ф. ул.Речная, д.32</t>
  </si>
  <si>
    <t>26.08.2019 ОЖ стр.25</t>
  </si>
  <si>
    <t xml:space="preserve">№24  27.08.2019. лист.№8  ОПЖ </t>
  </si>
  <si>
    <t>4.1, 4.11</t>
  </si>
  <si>
    <t xml:space="preserve">№25  27.08.2019. лист.№8  ОПЖ </t>
  </si>
  <si>
    <t>отключить ЛР-10 кВ на ТП-5,4,33,41 г. Судогда</t>
  </si>
  <si>
    <t>ТП-5, 4, 33, 41</t>
  </si>
  <si>
    <t xml:space="preserve">191 ч.с. , 11 организации. 1 школа </t>
  </si>
  <si>
    <t xml:space="preserve">№26  27.08.2019. лист.№8  ОПЖ </t>
  </si>
  <si>
    <t xml:space="preserve"> ТП-33 Ф-168 ул. Парковая г. Судогда</t>
  </si>
  <si>
    <t>пробой проходных изоляторов на ТП-33 в результате протечки крыши (ведутся восстановительные работы)</t>
  </si>
  <si>
    <t>40 ч.с. , 1 организация</t>
  </si>
  <si>
    <t xml:space="preserve">№27  27.08.2019. лист.№9  ОПЖ </t>
  </si>
  <si>
    <t>ПС Сунгирь ф. 1019 РП 11 ТП 319, РП 11 - ТП 319</t>
  </si>
  <si>
    <t>РП 11 от МТЗ отключился ВВ 10кВ к ТП319   -   неисправна КЛ 10кВ РП 11 - ТП 319</t>
  </si>
  <si>
    <t xml:space="preserve"> д.с.-2, орг.-18, ж.д-12</t>
  </si>
  <si>
    <t>27.08.2019,  №113, стр. 24 ОЖ</t>
  </si>
  <si>
    <t>ПС Сунгирь ф. 1019 РП 11 ТП 359, ТП359 - ТП532</t>
  </si>
  <si>
    <t>РП 11 от ОЗЗ отключили ВВ 10кВ к ТП-359 с.ф.1019   -   неисправна КЛ 10кВ ТП359 к 532 с.ф.1019</t>
  </si>
  <si>
    <t>ТП 359, 532, 435</t>
  </si>
  <si>
    <t>мед.-3, кот.-2</t>
  </si>
  <si>
    <t>орг.-8, ч.с.-142, КНС-1, кот.-1</t>
  </si>
  <si>
    <t>27.08.2019,  №114, стр. 24 ОЖ</t>
  </si>
  <si>
    <t>ПС Сунгирь ф. 1032 РП 33 ТП286,  ТП286 -ТП305</t>
  </si>
  <si>
    <t>РП 33 от ТО отключился ВВ 10кВ к ТП-286   -   неисправна КЛ 10кВ ТП 286 - ТП 305</t>
  </si>
  <si>
    <t>ТП 286, 305, 265, 300</t>
  </si>
  <si>
    <t>шк.-2, д.с.-1, орг.-10, ж.д-21</t>
  </si>
  <si>
    <t>27.08.2019,  №115, стр. 24 ОЖ</t>
  </si>
  <si>
    <t>ТП-46 г.Лакинск Т-2</t>
  </si>
  <si>
    <t>Замена рубильника на м-н Дикси</t>
  </si>
  <si>
    <t>ТП-46 Т-2</t>
  </si>
  <si>
    <t>3ж.д, 3орг</t>
  </si>
  <si>
    <t>28.08.19, стр. 39, ОЖ</t>
  </si>
  <si>
    <t>Капитальный ремонт ВЛ-0,4кВ</t>
  </si>
  <si>
    <t>28.08.19, стр. 40, ОЖ</t>
  </si>
  <si>
    <t xml:space="preserve">ул.Набережная д.5 искрение на вводе </t>
  </si>
  <si>
    <t>ОЖ- лист 30 27.08.2019</t>
  </si>
  <si>
    <t xml:space="preserve">пробой проходных изоляторов на ТП-33 </t>
  </si>
  <si>
    <t xml:space="preserve"> ТП-48 ВЛ-10кВ РЛНД-10кВ</t>
  </si>
  <si>
    <t>ремонт ВЛ-10кВ</t>
  </si>
  <si>
    <t>К/О ТП-16 РУ-10кВ яч.1</t>
  </si>
  <si>
    <t>обслуживание трансформаторов Т-1 (400кВА) и Т-2 (250кВА)</t>
  </si>
  <si>
    <t>ТП-16</t>
  </si>
  <si>
    <t>шк.-1, д.с.-1,ч.с.-74, кот.-1, кол.сады-1</t>
  </si>
  <si>
    <t>ТП-14, РУ-0,4кВ, яч.3</t>
  </si>
  <si>
    <t>установка опор ВЛИ-0,4кВ ул.Пролетарская</t>
  </si>
  <si>
    <t>ВЛ-0,4кВ ул.Пролетарская, ул. Октябрьская. ул.Пугачёва</t>
  </si>
  <si>
    <t>ТП-28, РУ-0,4кВ, ф.ул.Чайкиной</t>
  </si>
  <si>
    <t xml:space="preserve">обрыв провода на вводе </t>
  </si>
  <si>
    <t>ВЛ-0,4кВ ул. Чайкиной,д.45</t>
  </si>
  <si>
    <t>27.08.2019 ОЖ стр.27</t>
  </si>
  <si>
    <t>ПС ВЭМЗ ф. 715 РП 6, ТП 61 - ТП 102</t>
  </si>
  <si>
    <t>На ТП 102 отключили ВН 6кВ к ТП 61 - "земля"   -   мех повреждение КЛ 6кВ ТП 61 - ТП 102</t>
  </si>
  <si>
    <t>ТП 61, 279</t>
  </si>
  <si>
    <t xml:space="preserve"> д.с.-1, орг.-9, ж.д-18</t>
  </si>
  <si>
    <t>27.08.2019,  №116</t>
  </si>
  <si>
    <t>ТП 40 перевод каб. линий 0, 4 кВ  на новую ТП</t>
  </si>
  <si>
    <t>ж.д.-12, орг.-10</t>
  </si>
  <si>
    <t>мкр. Лесной на всех ТП пропало напряжение со стороны ф. 1007 ПС Новая Быковка - переключились на резервное питание, причина отключения уточняется</t>
  </si>
  <si>
    <t>28.08.2019,  №117</t>
  </si>
  <si>
    <t>ТП -144, РУ- 10 кВ.</t>
  </si>
  <si>
    <t>Работы по тех присоединению, замена трансформаторов тока, амперметра ,ПКТ.</t>
  </si>
  <si>
    <t>Орг- 1.</t>
  </si>
  <si>
    <t>ТП-126, РУ-6кВ, РУ-0,4кВ,камеры ТМ-1 и 2</t>
  </si>
  <si>
    <t>капитальный ремонт ТП-126, замена ячеек в РУ-6кВ и РУ-0,4кВ покраска и уборка помещений.</t>
  </si>
  <si>
    <t>ТП-126 РУ-6кВ РУ-0,4кВ камеры ТМ-1 и2</t>
  </si>
  <si>
    <t>70 ч.д. 3 ж.д., поликлиника, КНС</t>
  </si>
  <si>
    <t>Диспетчер И.А.Зайцев тел. 84923255305</t>
  </si>
  <si>
    <t>тп-13 г.Собинка фид.  Ул  Чайковского</t>
  </si>
  <si>
    <t>Подрезка деревьев под вл-0,4 кв.</t>
  </si>
  <si>
    <t xml:space="preserve">вл-0,4 кв. фид.             Чайковского         </t>
  </si>
  <si>
    <t>6 ж.д</t>
  </si>
  <si>
    <t>о.ж. лист.44  от  28.08.19</t>
  </si>
  <si>
    <t>дисп.Щеголев В.Ю. тел.2-29-80</t>
  </si>
  <si>
    <t>ТП 2 Ф. Ярунова гора</t>
  </si>
  <si>
    <t>окисление на вводе частного жилого дома по улице Парижской коммуны д.3, в результате разнородности металла</t>
  </si>
  <si>
    <t>ВЛ Ф Ярунова гора</t>
  </si>
  <si>
    <t>28.08.2019, стр 37 ОЖ</t>
  </si>
  <si>
    <t>ТП 20 Ф. Вневедомственная охрана</t>
  </si>
  <si>
    <t>неисправен КЛ. 0,4 кВ  Ф. Вневедомственная охрана  (кабель абонентский )</t>
  </si>
  <si>
    <t>КЛ Ф. Вневедомственная охрана</t>
  </si>
  <si>
    <t>орг. 1</t>
  </si>
  <si>
    <t>28.08.2019, стр 38 ОЖ</t>
  </si>
  <si>
    <t>ТП 15 Ф. ул. Колхозная чет</t>
  </si>
  <si>
    <t>Отключение Ф. ул. Колхозная чет. Для безопасного  производства работ по тушению пожара ул Колхозная д.26</t>
  </si>
  <si>
    <t>ВЛ Ф. ул. Колхозная чет</t>
  </si>
  <si>
    <t>ч.с-30</t>
  </si>
  <si>
    <t>ТП-48 ул.Мирная, ул.Жданова, ул.Северная, ул.Железнодорожная</t>
  </si>
  <si>
    <t>ТП-9 РУ-10кВ яч.2</t>
  </si>
  <si>
    <t>обслуживание трансформаторов Т-400 кВА</t>
  </si>
  <si>
    <t>ж.Д.-7,д.с.-1,ч.с.-1,орг.-7.</t>
  </si>
  <si>
    <t>ЦРП. Гусевский.                Ф 604. ВЛ-6кВ.</t>
  </si>
  <si>
    <t>Отключение ф. 604, по письму МУП "Водоканал" , для проведения безопасных  земляных работ.</t>
  </si>
  <si>
    <t xml:space="preserve">    Ф 604. ВЛ-6кВ.</t>
  </si>
  <si>
    <t>Скважина- 1. Ч.с- 76.</t>
  </si>
  <si>
    <t>ТП -5, РУ- 0.4 кВ. фид. "ул Октябрьская." .</t>
  </si>
  <si>
    <t>Замена верхней губки на РПС, фид. "ул Октябрьская."  (неудовлетворительное техническое состояние).</t>
  </si>
  <si>
    <t>ТП-5</t>
  </si>
  <si>
    <t xml:space="preserve">  Ч.с-42 ,орг- 12..</t>
  </si>
  <si>
    <t>28.08.19г. ОЖ-0,4 кВ лист 49</t>
  </si>
  <si>
    <t xml:space="preserve">ТП-24, ВЛ фид. "ул Приозерная." </t>
  </si>
  <si>
    <t xml:space="preserve">ВЛ фид. "ул Приозерная." </t>
  </si>
  <si>
    <t>г.Петушки КТП№8, ТП-№7 РУ-0.4 кВ ф. Восточная,Садовая ф. Дружбы, Народная, Южная</t>
  </si>
  <si>
    <t>Опиловка деревьев вдоль ВЛ 0,4кВ</t>
  </si>
  <si>
    <t>ч.с.- 191 дом., 382 чел., 1 школа, организации 6.</t>
  </si>
  <si>
    <t>28.08.19, стр. 42, ОЖ</t>
  </si>
  <si>
    <t>п.Городищи ТП-5 Ф.ул. Октябрьская</t>
  </si>
  <si>
    <t>ч.с.-71, жит.-142. орг.2</t>
  </si>
  <si>
    <t>29.08.19, стр. 44, ОЖ</t>
  </si>
  <si>
    <t>ТП 222 ул.Завадского, 15</t>
  </si>
  <si>
    <t>ТП 222 РУ 6 кВ перегорели 2 ПКТ к Т-1. КЗ на КЛ 0.4 кВ ф. "Завадского 11 В каб. А"   -   механическое повреждение, включили по резерву</t>
  </si>
  <si>
    <t>ТП 222 РУ 6кВ  ф. "Т-1"</t>
  </si>
  <si>
    <t xml:space="preserve"> д.с.-1, орг.-5, ж.д-7</t>
  </si>
  <si>
    <t>28.08.19, стр. 38 ЖЗ</t>
  </si>
  <si>
    <t>ПС Химзаводская ф. 667 РП 25  ТП 1, РП 25 - ТП 1, ТП 33-ТП 109</t>
  </si>
  <si>
    <t>РП 25 от МТЗ отключился ВВ-6кВ к ТП 1.  Неисправны КЛ-6кВ РП 25 - ТП 1 и ТП 33-ТП 109.</t>
  </si>
  <si>
    <t>ТП 1, ТП 131, ТП 759, ТП 31, ТП 176, ТП 33, ТП 132, ТП 91, ТП 579</t>
  </si>
  <si>
    <t>орг.-8, КНС-1, д.с.-1, ж.д.-8, ч.с.-53</t>
  </si>
  <si>
    <t>28.08.2019, №117, стр. 28 ОЖ</t>
  </si>
  <si>
    <t>ПС ТЭЦ ф. 8 РП 3</t>
  </si>
  <si>
    <t>ПС ТЭЦ от МТЗ  отключился МВ-6кВ ф. 8   -   неисправна КЛ-6кВ ПС ТЭЦ - РП 3 ф. 8 каб.Б.</t>
  </si>
  <si>
    <t xml:space="preserve">РП 3, ТП 4, 484, 383, 380, 204, 108, 90, 715, 342, 147, 109, 260, 21, 707, 91, 38, 18, 8, 76, 520, 377, 6, 130, 764, 95, 469, 728 </t>
  </si>
  <si>
    <t>ж.д.-37, ч.с.-65, орг.-30, д.с.-1, шк.-2</t>
  </si>
  <si>
    <t>28.082019,  №120, стр. 27 ОЖ</t>
  </si>
  <si>
    <t>ПС ТЭЦ ф. 15 ТП 20</t>
  </si>
  <si>
    <t>ПС ТЭЦ от МТЗ отключился МВ-6кВ ф. 15   -   неисправна КЛ-6кВ ПС ТЭЦ - ТП 20 ф. 15.</t>
  </si>
  <si>
    <t xml:space="preserve">ТП20, ТП 1, ТП 131 ТП 132, ТП 579, ТП 33, ТП 91, ТП 109, </t>
  </si>
  <si>
    <t xml:space="preserve">ж.д.-17, ч.с.-25, орг.10, </t>
  </si>
  <si>
    <t>28.082019,  №119, стр. 27 ОЖ</t>
  </si>
  <si>
    <t>ТП 233 ВЛ-0,4кВ ф. "ВЛ-1" и "ВЛ-2"   -   работы на ВЛ-0,4кВ</t>
  </si>
  <si>
    <t xml:space="preserve">ТП 233 ф. "ВЛ-1" и "ВЛ-2" </t>
  </si>
  <si>
    <t>ч.с.-89, орг.-3</t>
  </si>
  <si>
    <t>тп-13 г.Собинка фид.  ул.Чайковского 1,2,4,6</t>
  </si>
  <si>
    <t>Подрезка деревьев в охранной зоне ВЛ-0,4 кв.</t>
  </si>
  <si>
    <t>ВЛ фид.ул.Чайковского 1,2,4,6</t>
  </si>
  <si>
    <t xml:space="preserve"> ж.д.-4,орг.-1</t>
  </si>
  <si>
    <t>о.ж. лист.44  от  29.08.19</t>
  </si>
  <si>
    <t>г.Собинка ТП 6 фид.ул.Молодежная 2,3;ул.Мира 1</t>
  </si>
  <si>
    <t>ВЛ фид.ул.Молодежная 2,3;ул.Мира 1</t>
  </si>
  <si>
    <t>ж.д.-3,орг.-3</t>
  </si>
  <si>
    <t>о.ж. лист.45  от  29.08.19</t>
  </si>
  <si>
    <t>г.Собинка ТП 15 фид.ул.Шибаева 1,1а</t>
  </si>
  <si>
    <t>Вл фид.ул.Шибаева 1,1а</t>
  </si>
  <si>
    <t>ж.д.-2,д.с.,орг.-2</t>
  </si>
  <si>
    <t>ТП-24 РУ 0,4кВ Ф-№1</t>
  </si>
  <si>
    <t>пер. Революции гараж Лутыгина- заменён ввод на гараж по заявке абонента.</t>
  </si>
  <si>
    <t>ТП-24 ВЛ 0,4кВ Ф-№1</t>
  </si>
  <si>
    <t>Ч.с.-10.   Жит.-30; организации-2;</t>
  </si>
  <si>
    <t>ОЖ- лист 31 29.08.2019</t>
  </si>
  <si>
    <t>ТП -63, РУ- 0.4 кВ. фид. "Каховского д. 8." .</t>
  </si>
  <si>
    <t>Замена  ОДПУ.</t>
  </si>
  <si>
    <t>ТП-63, РУ- 0.4 кВ. фид. "Каховского д. 8."</t>
  </si>
  <si>
    <t xml:space="preserve"> ж.д-1..</t>
  </si>
  <si>
    <t>ТП-40, РУ-6 кВ.</t>
  </si>
  <si>
    <t>Замена сетки ячеек КСО, замна изоляторов ВН,  подключение КЛ-0.4 кВ к новой ВЛ, чистка Тр-р.</t>
  </si>
  <si>
    <t>Ч.с.-122. котельная-1, школа -1, орг- 1.</t>
  </si>
  <si>
    <t xml:space="preserve">ТП-20, ВЛ фид. "ул.Сакко, Суворова" </t>
  </si>
  <si>
    <t xml:space="preserve"> ВЛ фид. "ул.Сакко, Суворова" </t>
  </si>
  <si>
    <t>Ч.с.-87.</t>
  </si>
  <si>
    <t>ремонт ВЛ-10 кВ</t>
  </si>
  <si>
    <t>ТП-44, ру-0,4кВ, ф.ул. Свобода, яч.2</t>
  </si>
  <si>
    <t>ремонт РПС-250</t>
  </si>
  <si>
    <t>ВЛ-0,4кВ, ул. Свобода д.5а,7,14,16,2а</t>
  </si>
  <si>
    <t>ж.д.-2, ч.с.-2, маг-1</t>
  </si>
  <si>
    <t>Обрыв линейного провода ВЛ-0,4кВ . Обесточен потребитель по адресу ул. Свобода д.2</t>
  </si>
  <si>
    <t xml:space="preserve"> ч.с.-1</t>
  </si>
  <si>
    <t>30.08.2019 ОЖ стр.30</t>
  </si>
  <si>
    <t xml:space="preserve"> ТП-40  ул. Чапаева г. Судогда</t>
  </si>
  <si>
    <t xml:space="preserve">отключить  ШР-10 кВ, монтаж прибора учета в РУ-0,4 кВ </t>
  </si>
  <si>
    <t xml:space="preserve"> 30.08.2019. лист.№10 ОПЖ </t>
  </si>
  <si>
    <t xml:space="preserve"> ТП-22  ул. Ленина г. Судогда</t>
  </si>
  <si>
    <t>монтаж трансформаторов тока</t>
  </si>
  <si>
    <t>ТП-22 ул. Ленина</t>
  </si>
  <si>
    <t>МКД-6, орг.-10</t>
  </si>
  <si>
    <t>п.Городищи ТП-2 Ф.ул. Ленина</t>
  </si>
  <si>
    <t>4мн.кв. дома, 300ч.  1д.с.</t>
  </si>
  <si>
    <t>ПС Новая Быковка ф. 1003 и ф. 1007</t>
  </si>
  <si>
    <t>Работы на ВЛ 10 кВ ПС Ново Быковка ф. 1003 и ф. 1007 (МРСК)</t>
  </si>
  <si>
    <t>ТП 811 , ТП 812</t>
  </si>
  <si>
    <t>кот-1, КНС-1</t>
  </si>
  <si>
    <t>шк-1. орг. 16, дс-1, му-1 . ж.д.-16</t>
  </si>
  <si>
    <t>ПС Владимирская-750 ф.Ю-2 ТП 621</t>
  </si>
  <si>
    <t>Работы на ВЛ 10 кВ ф. РП 30 - ТП 621</t>
  </si>
  <si>
    <t>ТП 622 , ТП 621, ТП 654 ТП 666 , ТП 657. ТП 639, ТП 619 , ТП 620</t>
  </si>
  <si>
    <t>орг-13</t>
  </si>
  <si>
    <t>ПС Западная ЗРУ 6 кВ СШ №2</t>
  </si>
  <si>
    <t>ПС Западная ЗРУ 6 кВ ремонт оборудования секц. Шин №2</t>
  </si>
  <si>
    <t>РП 41 . ТП 819</t>
  </si>
  <si>
    <t>орг-5</t>
  </si>
  <si>
    <t>ПС Ладога ф.1007 РП 20 ТП 475, ТП 153 - ТП 770</t>
  </si>
  <si>
    <t>На ТП 768 (с.ф.1007) отключили ВН-6кВ к ТП 766   -   неисправна КЛ-10кВ ТП 153 - ТП 770</t>
  </si>
  <si>
    <t>ТП 768, 766, 767, 769, 770, 153, 177</t>
  </si>
  <si>
    <t>д.с.-1, орг.-8, ж.д.-7</t>
  </si>
  <si>
    <t>30.08.2019,  №121, ОЖ стр.</t>
  </si>
  <si>
    <t>ТП 1 - ул.Октябрьская, д. 31</t>
  </si>
  <si>
    <t>Пожар ул. Октябрьская, д. 31, отключали ф. 2 в ТП 1</t>
  </si>
  <si>
    <t>ч.с. - 59</t>
  </si>
  <si>
    <t>№ 409  ж.з. от 30.08.2019</t>
  </si>
  <si>
    <t xml:space="preserve">ф.1001 г.Собинка       п.с.Собинка         </t>
  </si>
  <si>
    <t>повреждение КЛ 10 кВ от ЛР до КТП 90</t>
  </si>
  <si>
    <t>тп-145(котельная)</t>
  </si>
  <si>
    <t>Акт.№58                  от 31.08.19</t>
  </si>
  <si>
    <t>Замена шпильки трансформаторов ТМ-400кВА</t>
  </si>
  <si>
    <t>ул.Комсомольская д.61"Б" пробой вводного кабеля. Кабель на балансе абонента.</t>
  </si>
  <si>
    <t>Ч.с.-1.   Жит.-3;</t>
  </si>
  <si>
    <t>ОЖ- лист 31 01.09.2019</t>
  </si>
  <si>
    <t>ул.Комсомольская д.61"Б" Замена кабельного ввода на СИП 4*16.</t>
  </si>
  <si>
    <t>ОЖ- лист 32 02.09.2019</t>
  </si>
  <si>
    <t>ТП 82 ул.Красноармейская  (тюрьма)</t>
  </si>
  <si>
    <t>ТП 82 РУ-0,4кВ  -   работы на ТП</t>
  </si>
  <si>
    <t>ТП 82 РУ-0,4кВ</t>
  </si>
  <si>
    <t>орг.-1, ж.д.-2</t>
  </si>
  <si>
    <t>Работы на КЛ-0,4кВ с ТП на д. 11-в по ул.Завадского</t>
  </si>
  <si>
    <t>ТП 222 ф."ул.Завадского, 11-в"</t>
  </si>
  <si>
    <t>ТП 72 - ул.Володарского, 17</t>
  </si>
  <si>
    <t>Пожар ул. Володарского, д. 17, отключали ф. 4 в ТП 72</t>
  </si>
  <si>
    <t>№ 411  ж.з. от 03.09.2019</t>
  </si>
  <si>
    <t>ТП-67, ВЛ фид. "ул. Зеркальная"</t>
  </si>
  <si>
    <t>Замена ВРУ в доме по ул. Мира 22</t>
  </si>
  <si>
    <t>ВЛ фид. "ул. Зеркальная"</t>
  </si>
  <si>
    <t>Скважина-1, КНС-1, ж.д.-7, ч.с.-130, д/с-1, орг.-13</t>
  </si>
  <si>
    <t>ТП-37 ф. 6 "ул. Мира, Железнодорожная"</t>
  </si>
  <si>
    <t>ч.с.-58, жит.-116</t>
  </si>
  <si>
    <t>ТП-64, трансформатор</t>
  </si>
  <si>
    <t>Чистка трансформатора, замена уплотнительных колец, доливка масла.</t>
  </si>
  <si>
    <t>ТП-64</t>
  </si>
  <si>
    <t>Ж.д.-6, орг.- 6</t>
  </si>
  <si>
    <t>Чистка Т-1, доливка масла. Без отключения потребителей.</t>
  </si>
  <si>
    <t>ТП-23, трансформатор</t>
  </si>
  <si>
    <t>Чистка трансформатора, замена приборов учета.</t>
  </si>
  <si>
    <t>Школа-1, д/с-1, ж.д.-10, ч.с-51, орг.-2</t>
  </si>
  <si>
    <t>ТП-92 РУ-0,4кВ яч.1 фидер Магистральная</t>
  </si>
  <si>
    <t>Монтаж линии ВЛИ-0,4кВ ул. Магистральная</t>
  </si>
  <si>
    <t>ВЛИ-0,4кВ ул. Магистральная</t>
  </si>
  <si>
    <t>Ст.диспетчер Синюгина С.Л.       тел:2-26-22</t>
  </si>
  <si>
    <t xml:space="preserve">ТП-2 тр-р </t>
  </si>
  <si>
    <t>текущее обслуживание тр-ра</t>
  </si>
  <si>
    <t>ТП-2 ул. Ленинградская д.72А</t>
  </si>
  <si>
    <t>ч.с-121д.;ж.д-1;шк.-1;орг-10;магаз-4</t>
  </si>
  <si>
    <t xml:space="preserve">ПС Семязино ф.6402 РП 19 ТП 530  </t>
  </si>
  <si>
    <t>Отключение МВ с РП 19 к ТП 530 - причина не установлена</t>
  </si>
  <si>
    <t>ТП 530, 517, 186, 343, 158, 194, 208, 473, 54, 206, 420</t>
  </si>
  <si>
    <t>орг.1</t>
  </si>
  <si>
    <t>ч.с.-25,  орг.-9</t>
  </si>
  <si>
    <t>03.09.2019,  стр.37 ОЖ</t>
  </si>
  <si>
    <t>КТП 104 Коммунар. Ул. Школьная д.1А</t>
  </si>
  <si>
    <t>КЗ проводов магистрали ВЛ 0,4кВ ф."Школа"</t>
  </si>
  <si>
    <t>КТП 104 ф."Школа"</t>
  </si>
  <si>
    <t>03.09.2019, стр. 31 ЖЗ</t>
  </si>
  <si>
    <t>ТП 3 ул. Урицкого, 44</t>
  </si>
  <si>
    <t>ТП 3 РУ-0,4кВ - работы на ТП</t>
  </si>
  <si>
    <t>ТП 3 РУ-0,4кВ</t>
  </si>
  <si>
    <t>ж.д.-15, орг.-7</t>
  </si>
  <si>
    <t>ПС Районная ф.969 КТП 726</t>
  </si>
  <si>
    <t>Работы на КЛ-6кВ КТП 2 - КТП 555</t>
  </si>
  <si>
    <t>ТП 758, 719, 752, 597, 757</t>
  </si>
  <si>
    <t>ТП-57 фид. Красноборская 1а, 2а,     Калинина 3а.</t>
  </si>
  <si>
    <t>По заявке водоканала для работы крана. Прокладка труб.</t>
  </si>
  <si>
    <t>ВЛ-0,4 кВ. фид. Красноборска 1а, 2а, Калинина 2а</t>
  </si>
  <si>
    <t>ТП-41 РУ-0,4кВ ул.Октябрьская д.22а Мировые судьи</t>
  </si>
  <si>
    <t>Повреждение КЛ 0,4кВ</t>
  </si>
  <si>
    <t>ТП-41 РУ-0,4кВ ф.8</t>
  </si>
  <si>
    <t>АЖ 04.09.2019, стр.190</t>
  </si>
  <si>
    <t>ПС Судогда Ф-130 (МРСК)</t>
  </si>
  <si>
    <t>отключение МВ Ф-130 ПС Судогда работа персонала МРСК</t>
  </si>
  <si>
    <t xml:space="preserve"> 04.09.2019. лист.№11 ОПЖ </t>
  </si>
  <si>
    <t>ПС Судогда Ф-120</t>
  </si>
  <si>
    <t>отключение МВ Ф-120 ПС Судогда работы персонала ПС "Судогда"</t>
  </si>
  <si>
    <t>ТП-37. (Ф120 КЛ-10 кВ резерв, без нагрузки)</t>
  </si>
  <si>
    <t xml:space="preserve"> МКД-1 орг-11.</t>
  </si>
  <si>
    <t>67.5</t>
  </si>
  <si>
    <t xml:space="preserve"> 05.09.2019. лист.№11 ОПЖ </t>
  </si>
  <si>
    <t>ПС Судогда Ф-109 (МРСК)</t>
  </si>
  <si>
    <t>ТП-42 ул.Северная</t>
  </si>
  <si>
    <t>ч.с-128, орг.-2</t>
  </si>
  <si>
    <t>Отключение ПС" Магнит"  для перехода на временную схему</t>
  </si>
  <si>
    <t>Работы на ВЛ-0,4кВ ф."ВЛ-2 ул. П.Коммуны"</t>
  </si>
  <si>
    <t>ТП 378 ф."ВЛ-2 ул. П.Коммуны"</t>
  </si>
  <si>
    <t>ч.с.-59</t>
  </si>
  <si>
    <t>Техническое обслуживание трансформатора</t>
  </si>
  <si>
    <t>ул.Кирова д.3 гараж, подключение нового тех.прис.</t>
  </si>
  <si>
    <t>ОЖ- лист 32 04.09.2019</t>
  </si>
  <si>
    <t>ул.Красноармейская д.51 замена ввода на СИП по заявке абонента.</t>
  </si>
  <si>
    <t>ул.Лермонтова д.2 перехлёст фазных проводов</t>
  </si>
  <si>
    <t>ОЖ- лист 33 04.09.2019</t>
  </si>
  <si>
    <t>ПС Кольчугино, ф. 637, КЛ ПС Кольчугино - ТП 67 ф. 637</t>
  </si>
  <si>
    <t>ПС Кольчугино, ф. 637 кратковременный сигнал земля, отключился МВ от действия МТЗ, причины выясняются, 8:35 включили всех потребителей, кроме ТП Водолей, ТП 67. Причина отключения повреждение КЛ ПС Кольчугино - ТП 67 ф. 637, нагрузка переведена на ф. 618</t>
  </si>
  <si>
    <t>ТП 65 Т2, ТП 25, ТП 15, ТП НДМ, ТП 104, ТП 73, ТП 27, ТП 46, ТП Сельхозтехника, ТП 67, ТП 28, ТП 10 Т2, ТП 78 Т2</t>
  </si>
  <si>
    <t>орг. - 27, ж.д. - 8, ч.с. - 440, шк. - 1, д/с - 1, кот. - 1, 1500 чел.</t>
  </si>
  <si>
    <t>стр. 47 о.ж. от 05.09.2019, акт  № 8 от 05.09.2019</t>
  </si>
  <si>
    <t>ПС Кольчугино, ф. 637 кратковременный сигнал земля, отключился МВ от действия МТЗ. Причина отключения повреждение КЛ ПС Кольчугино - ТП 67 ф. 637, нагрузка переведена на ф. 618</t>
  </si>
  <si>
    <t>ТП 67, ТП Водолей</t>
  </si>
  <si>
    <t>ч.с. - 7, орг. - 6</t>
  </si>
  <si>
    <t>демонтаж опор</t>
  </si>
  <si>
    <t>ТП-29.38.44.28.26.27</t>
  </si>
  <si>
    <t xml:space="preserve"> ч.с-217. орг-49. МКД-5</t>
  </si>
  <si>
    <t>513.5</t>
  </si>
  <si>
    <t xml:space="preserve"> 06.09.2019. лист.№11  ОПЖ </t>
  </si>
  <si>
    <t>Гараж по ул. Южная подключен в рамках нового тех.присоединения.</t>
  </si>
  <si>
    <t>ОЖ- лист 33 05.09.2019</t>
  </si>
  <si>
    <t>ТП-37, ВЛ фид. "ул. Калинина 32/14"</t>
  </si>
  <si>
    <t>Монтаж опор по условиям тех. присоединён.</t>
  </si>
  <si>
    <t>ВЛ фид. "ул. Калинина 32/14"</t>
  </si>
  <si>
    <t>Ж.д.-1, орг.4</t>
  </si>
  <si>
    <t>ТП 505, ул.Студенческая 12</t>
  </si>
  <si>
    <t>ТП-505 секц. Т-1</t>
  </si>
  <si>
    <t>орг.-6, чс-21, ж.д.-3</t>
  </si>
  <si>
    <t>РП 13 ул. Тумская 10б</t>
  </si>
  <si>
    <t>РП 13   -   рем. работы в РУ-6кВ, КНС с ТП 202 - запитали от ДГУ</t>
  </si>
  <si>
    <t>ТП 519, 600, 202, 276</t>
  </si>
  <si>
    <t>орг-5, ж.д.-8</t>
  </si>
  <si>
    <t>ПС Сунгирь ф.1019 ТП 358, ТП 327 - ТП 358</t>
  </si>
  <si>
    <t>РП 11 от ТО отключился ВВ-10кВ к ТП 358   -   неисправна КЛ-10 кВ ТП 327 - ТП 358</t>
  </si>
  <si>
    <t>ТП 358, 327, 367, 326, 318, 317</t>
  </si>
  <si>
    <t>ж.д.-23, орг.-17,шк.-1, д.с.-1</t>
  </si>
  <si>
    <t>06.09.2019, № 123, стр. 41 ОЖ</t>
  </si>
  <si>
    <t>ТП-29 РУ-0,4кВ ул.Абельмана д.18</t>
  </si>
  <si>
    <t>ТП-29 РУ-0,4кВ ф.8</t>
  </si>
  <si>
    <t>АЖ 06.09.2019, стр.192</t>
  </si>
  <si>
    <t>ТП-17 РУ-0,4кВ ул.Никонова д.74</t>
  </si>
  <si>
    <t>Отключился счётчик АСКУЭ</t>
  </si>
  <si>
    <t>ТП-17 РУ-0,4кВ ф.4</t>
  </si>
  <si>
    <t>АЖ 08.09.2019, стр.192</t>
  </si>
  <si>
    <t>ТП-29 РУ-0,4кВ ул.Абельмана д.3</t>
  </si>
  <si>
    <t>Пожар. Отключено.Кафе</t>
  </si>
  <si>
    <t>АЖ 07.09.2019, стр.192</t>
  </si>
  <si>
    <t>ТП 21 Ф ул. Советская к д.7</t>
  </si>
  <si>
    <t>КЗ в кл. 0,4 кВ ул. Советская д.1-д.2</t>
  </si>
  <si>
    <t>8.09.2019, стр 43, ОЖ</t>
  </si>
  <si>
    <t xml:space="preserve">ТП 15 ул. Усти-на-Лабе, 27  </t>
  </si>
  <si>
    <t>Нарушение контакта на вводе  жилого дома по улице Крупской д. 9</t>
  </si>
  <si>
    <t>ТП 15 ВЛ 0,кВ фид.  ул.Крупской, Северная</t>
  </si>
  <si>
    <t>7.09.2019, стр.46  ЖЗ</t>
  </si>
  <si>
    <t>ТП 110 Каманина д. 6</t>
  </si>
  <si>
    <t>ТП 110 РУ 0,4кВ отключился АВ-0,4кВ к Т-1. Неисправна КЛ 0.4 кВ к ВРУ Каманина, 6 (больница) - абонентский. Мех. повреждение потребителем (собственником)</t>
  </si>
  <si>
    <t>ТП 110  АВ-0,4кВ к Т-1</t>
  </si>
  <si>
    <t>ж.д-5, му-1</t>
  </si>
  <si>
    <t>6.09.2019, стр.45 ЖЗ</t>
  </si>
  <si>
    <t>П/С Судогда Ф-101 (МРСК)</t>
  </si>
  <si>
    <t>отключение МВ Ф-101 ПС Судогда работа персонала МРСК</t>
  </si>
  <si>
    <t>ТП-30 ул.70 лет Октября</t>
  </si>
  <si>
    <t>ч.с-71, орг.-3</t>
  </si>
  <si>
    <t xml:space="preserve"> 06.09.2019. лист.№12 ОПЖ </t>
  </si>
  <si>
    <t>П/С Судогда Ф-109 (МРСК)</t>
  </si>
  <si>
    <t>отключение МВ Ф-109 ПС Судогда работа персонала МРСК</t>
  </si>
  <si>
    <t xml:space="preserve">ул.Советская д.7 Сработал вводной автомат в ВРУ потребителя </t>
  </si>
  <si>
    <t xml:space="preserve">ТП-4, ВРУ 0,4 кВ ул.Советская д.7 </t>
  </si>
  <si>
    <t>организации -3</t>
  </si>
  <si>
    <t>ОЖ- лист 34 08.09.2019</t>
  </si>
  <si>
    <t>4.13, 4.21</t>
  </si>
  <si>
    <t>Перенос КЛ-10 кВ от РП-2 до ТП-60 из зоны строительства. Без отключения потребителей</t>
  </si>
  <si>
    <t>ТП-41, кабельная перемычка между 1 и 2 СШ-10 кВ</t>
  </si>
  <si>
    <t>Замена концевой муфты кабельной перемычки между 1 и 2 СШ-10 кВ. Без отключения потребителей</t>
  </si>
  <si>
    <t>ТП 41 КЛ между 1 и 2 СШ-10 кВ</t>
  </si>
  <si>
    <t>ТП-52, ВЛ фид. "ул. Парковая, Кирпичная"</t>
  </si>
  <si>
    <t xml:space="preserve"> ВЛ фид. "ул. Парковая, Кирпичная"</t>
  </si>
  <si>
    <t>Ч.с.- 89</t>
  </si>
  <si>
    <t>Монтаж арматуры под СИП</t>
  </si>
  <si>
    <t>п. Городищи ТП-6 РУ-0,4кВ ф.5 "Советская д.38а"</t>
  </si>
  <si>
    <t>Тех присоединение нежилого помещения внутри многоквартирного дома: по заявке от потребителя</t>
  </si>
  <si>
    <t>ж.д.-1, орг.-1, жит.-120</t>
  </si>
  <si>
    <t>ТП-1А Ф-1 д.с. Ёлочка</t>
  </si>
  <si>
    <t>Отключение по заявке потребителя для замены оборудования</t>
  </si>
  <si>
    <t>ТП-1А Ф-1 КВЛ</t>
  </si>
  <si>
    <t>07.09.2019 АЖ стр.52</t>
  </si>
  <si>
    <t>ТП-1  яч.№1 отход на ТП-6 Ф.1 ТПС "Киржач"</t>
  </si>
  <si>
    <t>ТП-1 РУ-10кВ яч.1 откл. ВВ-10/20/1000</t>
  </si>
  <si>
    <t>ТП-6  ТП-37 ТП-5(аб) ТП-96 ТП-90 ТП-42  ТП-100(аб) ТП-99 ТП-54  ТП-56  ТП-89 ТП-23 ТП-7 ТП-31 ТП-62 ТП-15(аб)  ТП-43 ТП-8(аб) ТП-104</t>
  </si>
  <si>
    <t xml:space="preserve">19 ТП: ч.с-701д.; ж.д-8д. ;шк-1;кот.-1 маг-18; орг-40 </t>
  </si>
  <si>
    <t xml:space="preserve"> №116 09.09.2019</t>
  </si>
  <si>
    <t>ТП-28 РУ-0,4кВ, ТМ</t>
  </si>
  <si>
    <t>ТП-28, профилактика оборудования, подтяжка соединений, смазка оборудования, протирка изоляторов, уборка помещений.</t>
  </si>
  <si>
    <t>ТП-28 РУ-0,4кВ, камера ТМ</t>
  </si>
  <si>
    <t>Дет/сад, котельная, магазин</t>
  </si>
  <si>
    <t>ТП-20 Ф-2 ул.Комсомольская площадь</t>
  </si>
  <si>
    <t>ч.с.-15, ж.д.-8</t>
  </si>
  <si>
    <t>09.09.2019 ОЖ стр.16</t>
  </si>
  <si>
    <t>тп-44 г.Собинка                   фид. Рынок</t>
  </si>
  <si>
    <t>По заявке потребителя</t>
  </si>
  <si>
    <t>ВЛ-0.4 кВ. фид. Рынок</t>
  </si>
  <si>
    <t>о.ж. лист 1</t>
  </si>
  <si>
    <t>дисп.Ткачев А.Н.         Тел. 2-29-80</t>
  </si>
  <si>
    <t>тп-26 г.Лакинск                    фид. ПНИ</t>
  </si>
  <si>
    <t>По заявке потребителя, спиливание деревьев на      территории</t>
  </si>
  <si>
    <t>ВЛ-0,4 кВ фид.ПНИ</t>
  </si>
  <si>
    <t>1 ж.д, интернат</t>
  </si>
  <si>
    <t>ПС Районная  ф.673  ТП 58, ПС Районная - ТП 58, ТП 58 - ТП 477</t>
  </si>
  <si>
    <t>На ПС Районная от МТЗ отключился МВ-6кВ ф.673   -   неисправны КЛ-6кВ ПС Районная - ТП 58 (мех. повреждение) и абонентская КЛ-6кВ ТП 58 - ТП 477 (эл. пробой).</t>
  </si>
  <si>
    <t>ТП 58, 478, 557, 479, 477, 716, 349, 352, 287, 297, 212, 369</t>
  </si>
  <si>
    <t>ж.д.-6, ч.с.-15, орг.-17</t>
  </si>
  <si>
    <t>№ 124 09.09.2019, стр. 44  ОЖ</t>
  </si>
  <si>
    <t>диспетчер Хромов С.А. тел. 45-25-18</t>
  </si>
  <si>
    <t>ТП 478, 557, 479, 477</t>
  </si>
  <si>
    <t>ПС ТЭЦ ф.15 ТП 20</t>
  </si>
  <si>
    <t>ПС ТЭЦ от МТЗ отключился МВ-6кВ ф.15   -   неисправность не обнаружена</t>
  </si>
  <si>
    <t>ТП 20, 1, 131, 579</t>
  </si>
  <si>
    <t>орг.-3, ж.д.-3</t>
  </si>
  <si>
    <t>09.09.2019, стр. 44  ОЖ</t>
  </si>
  <si>
    <t xml:space="preserve">ул.Кирова д.13  отключение для обеспечения безопасного производства работ по заявке управляющей компании. </t>
  </si>
  <si>
    <t>ОЖ- лист 34 09.09.2019</t>
  </si>
  <si>
    <t>Роща отключен ЩУ на опоре 39,40 ,41</t>
  </si>
  <si>
    <t>ОЖ- лист 32 09.09.2019</t>
  </si>
  <si>
    <t>ф. 1015 ПС "Базовая" ВЛ-10кВ ТП-7 - ЛР-26</t>
  </si>
  <si>
    <t>Монтаж опор ВЛ-10кВ</t>
  </si>
  <si>
    <t xml:space="preserve">Монтаж СИП </t>
  </si>
  <si>
    <t>Кронирование  ВЛ-10кВ</t>
  </si>
  <si>
    <t>ТП-5, фид. Почтовая, п. Андреево</t>
  </si>
  <si>
    <t>ТП-5 ф- Почтовая</t>
  </si>
  <si>
    <t>ч.с-31, орг.-2</t>
  </si>
  <si>
    <t xml:space="preserve"> 09.09.2019. лист.№13  ОПЖ </t>
  </si>
  <si>
    <t>ТП-2, фид. Парковая, п. Андреево</t>
  </si>
  <si>
    <t>ТП-2 ф- Парковая</t>
  </si>
  <si>
    <t>ч.с. 30</t>
  </si>
  <si>
    <t xml:space="preserve"> 09.09.2019. лист.№13 ОПЖ </t>
  </si>
  <si>
    <t>ТП-3, фид. Спортивная, п. им. Воровского</t>
  </si>
  <si>
    <t xml:space="preserve">Монтаж ж/б опоры </t>
  </si>
  <si>
    <t>ТП-3 ф- Спортивная</t>
  </si>
  <si>
    <t>ч.с. 23, МКД.-2</t>
  </si>
  <si>
    <t xml:space="preserve"> 09.09.2019. лист.№14 ОПЖ </t>
  </si>
  <si>
    <t xml:space="preserve">ПС "Гусь", ВВ-6 кВ фид. 612 "Б" от РП-1 до ПС "Гусь" </t>
  </si>
  <si>
    <t>Отключение ВВ-6 кВ направл. 121 от РП-1 до ПС "Гусь" (фид. 612 ""Б"). Электропробой КЛ-6 кВ от ТП-115 до ТП-72. Погашение 3 СШ-6 кВ РП-1. После проверки отходящих линий все потребители были запитаны в период с 10-25 до 11-00</t>
  </si>
  <si>
    <t>ТП- 115(Т-1), 34, 1, 12, 47, 29, 113(Т-1), 39(Т-1), 70(Т-1), 28, 96, 45, 21, 119, 111, 97, 98, 24</t>
  </si>
  <si>
    <t>КНС-1, орг-1</t>
  </si>
  <si>
    <t xml:space="preserve">Котельные-2, скважины, КНС-3, школы-2, д/с-4 ж.д.-28, ч.с-512, орг.29 </t>
  </si>
  <si>
    <t>09.-0.2019, ОЖ л. 79-80, акт № 9</t>
  </si>
  <si>
    <t>Перенос КЛ-10 кВ от РП-2 до ТП-61 из зоны строительства. Без отключения потребителей</t>
  </si>
  <si>
    <t>Замена приборов учета</t>
  </si>
  <si>
    <t>ТП-18,ВЛ фид.  "ул. Прудовая"</t>
  </si>
  <si>
    <t>ВЛ фид.  "ул. Прудовая"</t>
  </si>
  <si>
    <t>ч.с.-57</t>
  </si>
  <si>
    <t>ТП-24, ул. "Гусевская, Приозерная"</t>
  </si>
  <si>
    <t>Замена провода на СИП</t>
  </si>
  <si>
    <t>ВЛ фид.  ул. "Гусевская, Приозерная"</t>
  </si>
  <si>
    <t>Ч.с.- 44</t>
  </si>
  <si>
    <t>ТП-26 г.Лакинск                    фид. ПНИ</t>
  </si>
  <si>
    <t>По заявке потребителя, спиливание деревьев на территории интерната.</t>
  </si>
  <si>
    <t>о.ж. лист 2</t>
  </si>
  <si>
    <t>дисп. Охапкин С.А.        Тел. 2-29-80</t>
  </si>
  <si>
    <t>ТП-13 г.Собинка фид. Димитрова 16.</t>
  </si>
  <si>
    <t>Опиловка ВЛ-0,4 кВ.</t>
  </si>
  <si>
    <t>ВЛ-0,4 кВ фид.Димитрова 16.</t>
  </si>
  <si>
    <t>2 ж.д, 4 орг.</t>
  </si>
  <si>
    <t>ТП-44 г.Собинка фид. Лакина 11</t>
  </si>
  <si>
    <t>Отключение по заявке ФКУ "ЦОКР" для проведения ремонтных работ на Лакина 11.</t>
  </si>
  <si>
    <t>ВЛ-0,4 кВ фид.Лакина 11</t>
  </si>
  <si>
    <t>Диспетчер Колесников А.В.        тел:2-26-22</t>
  </si>
  <si>
    <t xml:space="preserve"> ТП-13( Кр.Октябрь) РУ-0,4кВ, КЛ-0,4кВ, ф. Солнечный кв-л д.7</t>
  </si>
  <si>
    <t>Обрыв КЛ-0,4кВ сторонней организацией при проведении земляных работ</t>
  </si>
  <si>
    <t>ТП-13( Кр.Октябрь)  Солнечный кв-л д.7</t>
  </si>
  <si>
    <t>10.09.19 стр.45 ОЖ</t>
  </si>
  <si>
    <t>ул.Кутузова, в связи со 100% загниванием заменена опора №31</t>
  </si>
  <si>
    <t>ОЖ- лист 34 10.09.2019</t>
  </si>
  <si>
    <t>ПС Кольчугино, ф. 618, КЛ-6 кВ: ТП 25 - ТП 15</t>
  </si>
  <si>
    <t>При проведение земляных работ сторонней организацией была задета КЛ-6 кВ ТП 25 - ТП 15, последующее испытание кабельная линия не выдержала, потребители заранее были переключены по резервной схем. Без отключения потребителей</t>
  </si>
  <si>
    <t>КЛ-6 кВ ТП 25 - ТП 15</t>
  </si>
  <si>
    <t xml:space="preserve"> акт  № 9 от 10.09.2019</t>
  </si>
  <si>
    <t xml:space="preserve">ТП 110 ул. Лермонтова, 15 </t>
  </si>
  <si>
    <t>Мех. повреждение КЛ-0,4кВ от ТП 110 (6п.4р.) до д. 6 по ул. Каманина (пищеблок) - абонентский. Вывели без перерыва электроснабжения.</t>
  </si>
  <si>
    <t>КЛ-0,4кВ от ТП 110 (6п.4р.) до д. 6 по ул. Каманина</t>
  </si>
  <si>
    <t>10.09.2019, стр. 47  ЖЗ</t>
  </si>
  <si>
    <t>Монтаж ж/б опоры</t>
  </si>
  <si>
    <t xml:space="preserve">11.09.2019. лист.№14  ОПЖ </t>
  </si>
  <si>
    <t>ТП-3 Ф-1003 п. им. Воровского ул. Спортивная</t>
  </si>
  <si>
    <t>ППР в РУ-10 кВ</t>
  </si>
  <si>
    <t>ТП-3 ул. Спортивная</t>
  </si>
  <si>
    <t>ч.с. 74, МКД-8, котельная</t>
  </si>
  <si>
    <t xml:space="preserve"> 1109.2019. лист.№14  ОПЖ </t>
  </si>
  <si>
    <t>КЛ между 1 и 2 СШ-10 кВ</t>
  </si>
  <si>
    <t>Монтаж новых ячеек 1 СШ-6 кВ. Без отключения потребителей</t>
  </si>
  <si>
    <t>1 СШ-6 кВ РП-1</t>
  </si>
  <si>
    <t>ТП-37, РУ-0,4 кВ</t>
  </si>
  <si>
    <t>Монтаж КЛ-0,4 кВ в РУ-0,4 кВ по условиям тех. присоединения.</t>
  </si>
  <si>
    <t>Ж.д.-3, д/с-2, орг.- 8</t>
  </si>
  <si>
    <t>ПС  "Юрьев-Польская", ф.1001,  КЛ-10 кВ от  ТП-16 до РУ-10 завода СОМ</t>
  </si>
  <si>
    <t>пробой  кабельной муфты в РУ-10 кВ в ТП-16 в сторону РУ-10 завода СОМ (фидер не отключался, при осмотре ТП было обнаружено "прошивание" в муфте, линию вывели в ремонт), завод СОМ питается по КЛ-10 от ТП-33 ф.1018. Без отключения потребителей</t>
  </si>
  <si>
    <t xml:space="preserve"> РУ-10 кВ в ТП-16 в сторону РУ-10 завода СОМ</t>
  </si>
  <si>
    <t>10.09.19, стр.53 ОЖ,                                  акт №6/2019</t>
  </si>
  <si>
    <t>гл.диспетчер Евдокимов С.Е. тел. 22636</t>
  </si>
  <si>
    <t>ВЛ-0,4 кВ фид.Лакина 11 казначейство</t>
  </si>
  <si>
    <t xml:space="preserve"> казначейство</t>
  </si>
  <si>
    <t>дисп. РозановС.Ф.        Тел. 2-29-80</t>
  </si>
  <si>
    <t>ТП 310, ул. Сурикова, 19</t>
  </si>
  <si>
    <t>А/м оборвал пролет СИП ф. ВЛ-1 (оп. 7.1)   -   восстановили</t>
  </si>
  <si>
    <t>ТП 310 ф. ВЛ-1</t>
  </si>
  <si>
    <t>ч.с.-2</t>
  </si>
  <si>
    <t>11.09.2019, стр. 48  ЖЗ</t>
  </si>
  <si>
    <t>ТП-44 РУ-6кВ,0,4кВ,ТМ</t>
  </si>
  <si>
    <t>Профилактика оборудования,подтяжка соединений, смазка оборудования, протирка изоляторов, уборка помещений.</t>
  </si>
  <si>
    <t>ТП-44 РУ-6кВ, 0,4кВ,ТМ</t>
  </si>
  <si>
    <t>1 кот.,1 д.к.,8 ж.д.,5 орг.,10 м-н.</t>
  </si>
  <si>
    <t>Диспетчер ОДС Михайлов П.А. Тел.84923255305</t>
  </si>
  <si>
    <t>Монтаж СИП, монтаж вводов</t>
  </si>
  <si>
    <t>Кронирование  в охранной зоне ВЛ-10кВ</t>
  </si>
  <si>
    <t>РТП-11 фидер ул.Кирова,Калинина ул. Кирова д.3</t>
  </si>
  <si>
    <t>окисление на вводе частного жилого дома по улице Кирова д. 3, в результате разнородности металла</t>
  </si>
  <si>
    <t>ВЛ-0,4 фидер Кирова,Калинина</t>
  </si>
  <si>
    <t>11.09.2019, стр 47 ОЖ</t>
  </si>
  <si>
    <t>ул.Красномерская д.23 замена ввода по заявке абонента</t>
  </si>
  <si>
    <t>ОЖ- лист 35 11.09.2019</t>
  </si>
  <si>
    <t>ТП-21 РУ 0,4кВ Ф-№15 "м-н Луч" отключен для производства безопасных работ по замене прибора учёта</t>
  </si>
  <si>
    <t>организация-1</t>
  </si>
  <si>
    <t>ТП-71, РУ-10 кВ</t>
  </si>
  <si>
    <t xml:space="preserve">Замена концевой муфты кабельного выхода на трансформатор. </t>
  </si>
  <si>
    <t>Школа -1, ч.с.-43, орг.-1</t>
  </si>
  <si>
    <t>КЛ-6 кВ от ТП-115 до ТП-72</t>
  </si>
  <si>
    <t>Ремонт кабеля. Без отключения потребителей</t>
  </si>
  <si>
    <t>ТП-12, фид. Лесозаводская, п. Андреево</t>
  </si>
  <si>
    <t xml:space="preserve">12.09.2019. лист.№14  ОПЖ </t>
  </si>
  <si>
    <t>ТП 96, ф. 4 - ул.Воровского, Московская, Добровольского</t>
  </si>
  <si>
    <t>Нет света в домах, выгорел зажим в соединении кабельного вывода с магистральным проводом, зажим заменили</t>
  </si>
  <si>
    <t>№ 417  ж.з. от 11.09.2019</t>
  </si>
  <si>
    <t>ТП-45 РУ-6кВ,0,4кВ,ТМ</t>
  </si>
  <si>
    <t>ТП-45 РУ-6кВ, 0,4кВ,ТМ</t>
  </si>
  <si>
    <t>8 ж.д.,5 орг.</t>
  </si>
  <si>
    <t>РП-1 Ф-1011 ТП-6 ТП-41</t>
  </si>
  <si>
    <t>Перевод нагрузки с ПС "КАМЗ" на РП-1</t>
  </si>
  <si>
    <t>Ф-1011 ТП-6, ТП-41 КЛ</t>
  </si>
  <si>
    <t>орг.-9, ч.с.-83</t>
  </si>
  <si>
    <t>13.09.2019 ОЖ стр.21</t>
  </si>
  <si>
    <t>ул.Гагарина д.37 Замена ввода на сип 2*16</t>
  </si>
  <si>
    <t>ОЖ- лист 35 12.09.2019</t>
  </si>
  <si>
    <t>ТП-2 ВЛ-0,4кВ ф.10 "Чкалова, Маяковского"</t>
  </si>
  <si>
    <t>обрыв вводного провода ул.Маяковского д. 1</t>
  </si>
  <si>
    <t>12.09.19, стр. 20, ОЖ</t>
  </si>
  <si>
    <t>ВЛ-6 кВ от ЛР-6 кВ № 54 в стор. ТП-120</t>
  </si>
  <si>
    <t>Расчистка трассы ВЛ-6 кВ от ЛР-6 кВ № 54 в стор. ТП-120</t>
  </si>
  <si>
    <t>Скважина-1, ч.с.-80, орг.-1</t>
  </si>
  <si>
    <t>ТП-122, Т-1</t>
  </si>
  <si>
    <t>Текущий ремонт Т-1. Без отключения потребителей</t>
  </si>
  <si>
    <t>ТП-122, Т-2</t>
  </si>
  <si>
    <t>Текущий ремонт Т-2. Без отключения потребителей</t>
  </si>
  <si>
    <t xml:space="preserve">13.09.2019. лист.№15  ОПЖ </t>
  </si>
  <si>
    <t xml:space="preserve"> ТП-27                                  фид. Станционаая</t>
  </si>
  <si>
    <t>Реконструкция линии ВЛИ-0,4кВ ул.Станционная</t>
  </si>
  <si>
    <t>ВЛ ул.Станционная,ул.Куйбышева, ул.Жданова,ул. Северная.</t>
  </si>
  <si>
    <t>ч.с.-83.</t>
  </si>
  <si>
    <t xml:space="preserve"> ТП-27 фид.Орджоникидзе  </t>
  </si>
  <si>
    <t>Реконструкция линии ВЛИ-0,4кВ ул. Орджоникидзе</t>
  </si>
  <si>
    <t>ВЛ ул.Орджоникидзе, ул.Набережная.</t>
  </si>
  <si>
    <t>ч.с.-21.</t>
  </si>
  <si>
    <t>ТП-2  фид. Свобода,Морозовская ул.Свобода д.47А</t>
  </si>
  <si>
    <t>Отрыв вводного провода ВЛИ -0,23кВ, в результате кронирования дерева сторонними лицами</t>
  </si>
  <si>
    <t>ВЛИ-0,23кВ ул. Свобода д.47А</t>
  </si>
  <si>
    <t>12.09.2019 стр 49ОЖ</t>
  </si>
  <si>
    <t>ТП-109 РУ-0,4кВ ул.Молодогвардейская 6</t>
  </si>
  <si>
    <t>Отключен по письму УК от 09.09.19</t>
  </si>
  <si>
    <t>ТП-109 РУ-0,4кВ ф.4</t>
  </si>
  <si>
    <t>1 д.к.</t>
  </si>
  <si>
    <t>ТП-38 РУ-0,4кВ ул.Северная д.12</t>
  </si>
  <si>
    <t>Плохой контакт в прокалывающем зажиме, устранено</t>
  </si>
  <si>
    <t>ТП-38 РУ-0,4кВ ф.7</t>
  </si>
  <si>
    <t>АЖ 15.09.2019, стр.194 №21</t>
  </si>
  <si>
    <t>ТП-55 РУ-0,4кВ ул.Коммисарова д.7</t>
  </si>
  <si>
    <t>АЖ 15.09.2019, стр.194 №22</t>
  </si>
  <si>
    <t>13.09.2019г., № 29</t>
  </si>
  <si>
    <t>ВЛ-10 кВ Ф-1001, ТП-46 МРСК, ТП-800, 799,798, 797, 801, 795, 794, 787</t>
  </si>
  <si>
    <t>14.09.2019г., № 30</t>
  </si>
  <si>
    <t xml:space="preserve">ул.Гагарина  в связи со 100% загниванием заменена опора №23.1 </t>
  </si>
  <si>
    <t>ОЖ- лист 35 13.09.2019</t>
  </si>
  <si>
    <t xml:space="preserve"> Ст.диспетчер Синюгина С.Л. Тел.2-26-22</t>
  </si>
  <si>
    <t xml:space="preserve"> ТП-30 Ф-101 ул. 70 лет Октября г. Судогда</t>
  </si>
  <si>
    <t>ТП-30 ул. 70 лет Октября</t>
  </si>
  <si>
    <t xml:space="preserve"> 13.09.2019. лист.№7 ОПЖ </t>
  </si>
  <si>
    <t>ПС Районная ф.6056 РП 4 ТП 355, РП 4 - УТТ 10, ТП 331 - ТП 355</t>
  </si>
  <si>
    <t>На РП 4 от МТЗ отключился МВ-6кВ к ТП 355   -   мех.повреждение КЛ-6кВ РП 4 - УТТ 10 (абонентский) и КЛ-6кВ ТП 331 - ТП 355</t>
  </si>
  <si>
    <t>ТП355, ТП331, ТП266, КТП334, ТП325, ТП193, ТП531, ТП433, ТП57, ТП821</t>
  </si>
  <si>
    <t>13.09.2019,  №126, ОЖ стр.48</t>
  </si>
  <si>
    <t>ТП 529, ул.Тихонравова, 11</t>
  </si>
  <si>
    <t>ТП 529, отключился вводной автомат ВА-55-41, 1000А, секц. Т-2</t>
  </si>
  <si>
    <t>ТП 529, Т-2</t>
  </si>
  <si>
    <t>орг.-2, ж.д.-3</t>
  </si>
  <si>
    <t>15.09.2019, стр  51 Ж З</t>
  </si>
  <si>
    <t>ПС Химзаводская ф.667 РП 25 ТП 1, ТП 25 - ТП 1</t>
  </si>
  <si>
    <t>Отключение ВВ с РП 25 к ТП 1 от МТЗ. Электропробой КЛ 6 кВ ТП1 -РП 25</t>
  </si>
  <si>
    <t xml:space="preserve">ТП 1, ТП 131, ТП 759, ТП 31, ТП 176, </t>
  </si>
  <si>
    <t xml:space="preserve">орг.-5, КНС-1, ж.д.-2, </t>
  </si>
  <si>
    <t>16.09.2019,  №127, стр. 51 ОЖ</t>
  </si>
  <si>
    <t>ТП 10 пр-т Ленина, 1</t>
  </si>
  <si>
    <t>Работы на ВЛ-0,4кВ ф."ВЛ-1 ул.Сосенская"</t>
  </si>
  <si>
    <t>ТП 10 ф."ВЛ-1 ул.Сосенская"</t>
  </si>
  <si>
    <t>ж.д.-39</t>
  </si>
  <si>
    <t xml:space="preserve">ПС  "Юрьев-Польская", ф.1001,     ТП-16 (пер.Промышленный) </t>
  </si>
  <si>
    <t>плановая замена трансформатора в ТП-16</t>
  </si>
  <si>
    <t>ч.с.-15, ж.д-47</t>
  </si>
  <si>
    <t>п. Городищи ТП-4 ВЛ-0,4кВ ф.2 "Советская ч.с., м."ГУМ", м."Вино""</t>
  </si>
  <si>
    <t>ч.с.-154, орг.-5, жит.-308</t>
  </si>
  <si>
    <t>ТП 1 Ф. ул. Калинина к д.32</t>
  </si>
  <si>
    <t>ул. Калинина д.10 нет одной фазы. Не исправна КЛ 0,4 кВ ул. Калинина между домами 8-10</t>
  </si>
  <si>
    <t>КЛ Ф. ул. Калинина к д.32</t>
  </si>
  <si>
    <t>16.09.2019, стр 47, ОЖ</t>
  </si>
  <si>
    <t xml:space="preserve">Ремонтные работы на ВЛ-0,4кВ. </t>
  </si>
  <si>
    <t>ТП 106 фид. ВЛ-2</t>
  </si>
  <si>
    <t>ч.с.-18, орг.-1</t>
  </si>
  <si>
    <t>16.09.2019, стр  52 Ж З</t>
  </si>
  <si>
    <t>ТП 18, ул. Большая Московская, 35</t>
  </si>
  <si>
    <t>ТП 18, РУ 0,4 кВ, перегорело 2 ПН 250 А</t>
  </si>
  <si>
    <t>ТП 18, РУ-0,4 кВ, фид.ул. Б.Московская, 33/35 Дом Офицеров</t>
  </si>
  <si>
    <t xml:space="preserve"> ТП 170  ул. Мира 28</t>
  </si>
  <si>
    <t>ТП 179  РУ 6 кВ перегорели 3 ПКТ на тр-р. Попал кот</t>
  </si>
  <si>
    <t>ТП 170 РУ 6 кВ</t>
  </si>
  <si>
    <t>ж.д.- 5</t>
  </si>
  <si>
    <t>17.09.2019,  стр.52 ОЖ</t>
  </si>
  <si>
    <t>диспетчер Телегин М.Ю..тел. 45-25-18</t>
  </si>
  <si>
    <t>Ч.с.- 87</t>
  </si>
  <si>
    <t>ТП-9, ВЛ фид. "ул. Гагарина"</t>
  </si>
  <si>
    <t>ВЛ фид. "ул. Гагарина"</t>
  </si>
  <si>
    <t>Ч.с.-77</t>
  </si>
  <si>
    <t>Ремонт КЛ-6 кВ от ТП-115 до ТП-72. Без отключения потребителей.</t>
  </si>
  <si>
    <t>16.09.19, стр. 24, ОЖ</t>
  </si>
  <si>
    <t xml:space="preserve"> ТП-27 РУ-10кВ ВНА-10 яч.4                          </t>
  </si>
  <si>
    <t>ВЛ ул.Зеленоградная,ул.Линейная,ул.Магистральная,ул.Губкина,ул.50лет Октября,ул.Мирная,ул.Жданова,ул.Северная,ул.Железнодорожная</t>
  </si>
  <si>
    <t>ч.с-367,ж.д-13,д/сад-1,маг.-4,орг.-7,кот.-1</t>
  </si>
  <si>
    <t>РТП-11 РУ-0,4кВ яч.8</t>
  </si>
  <si>
    <t>Замена вводного провода ул. Кирова д.3</t>
  </si>
  <si>
    <t>ВЛ-0,4кВ ул.Кирова д.3</t>
  </si>
  <si>
    <t>ТП-31 РУ-0,4кВ яч.8</t>
  </si>
  <si>
    <t>Захлест линейных проводов ВЛ-0,4кВ;сильный ветер,замена ПН-250-2шт.</t>
  </si>
  <si>
    <t>ВЛ-0,4кВ ул.Больничный проезд</t>
  </si>
  <si>
    <t>ж,д-4,ч.с-2,вет.лечеб.-1</t>
  </si>
  <si>
    <t>16.09.2019 стр 53ОЖ</t>
  </si>
  <si>
    <t>Захлест линейных проводов ВЛ-0,4кВ;сильный ветер,замена ПН-250-1шт.</t>
  </si>
  <si>
    <t>ВЛ-0,4кВ ул.Калинина,ул.Кирова</t>
  </si>
  <si>
    <t>16.09.2019 стр 54ОЖ</t>
  </si>
  <si>
    <t>РТП-11 1РУ-0,4кВ 2СШ яч.5 ;яч.6;яч.7;яч.8 ; 2РУ-0,4кВ  яч.1 яч.7 яч.8</t>
  </si>
  <si>
    <t xml:space="preserve">сбита опора ВЛИ-0,4кВ ул. Привокзальная  д.32А, в результате проезда негабаритного автотранспорта </t>
  </si>
  <si>
    <t>ВЛИ-0,4кВ ул.Привокзальная</t>
  </si>
  <si>
    <t>ч.с-41д.;орг-8</t>
  </si>
  <si>
    <t>17.09.2019 стр 55ОЖ</t>
  </si>
  <si>
    <t xml:space="preserve">17.09.2019. лист.№16  ОПЖ </t>
  </si>
  <si>
    <t>ПС "Южная" ф.642,РП-4 (Ф-50)</t>
  </si>
  <si>
    <t>отключился ф. 50 с РП-4, Причина не установлена</t>
  </si>
  <si>
    <t>ПС"Южная" ф-642 (РП-4 Ф-50) ТП-32,191,113,137,98/2</t>
  </si>
  <si>
    <t>26 ж.д., 37 ч.д.,7 орг.,1 д.с.</t>
  </si>
  <si>
    <t xml:space="preserve"> 16.09.2019 ОЖ стр.149, акт №32-19</t>
  </si>
  <si>
    <t>ТП-6 г.Собинка.фид         м-н Магнит</t>
  </si>
  <si>
    <t>м-н Магнит замена рубильника 0.4кВ</t>
  </si>
  <si>
    <t>7 ж.д. ,3 орг.</t>
  </si>
  <si>
    <t>о.ж.лист-5</t>
  </si>
  <si>
    <t>ТП-20 Ф-2 ул. Комсомольская площадь</t>
  </si>
  <si>
    <t>ТП-17 РУ 0,4кВ Ф-№7</t>
  </si>
  <si>
    <t>Пищеблок ЦРБ, отключение для безопасного производства работ по заявке ЦРБ</t>
  </si>
  <si>
    <t>ТП-17 КЛ 0,4кВ Ф-№7</t>
  </si>
  <si>
    <t>организация -1</t>
  </si>
  <si>
    <t>ОЖ- лист 37 17.09.2019</t>
  </si>
  <si>
    <t>КТП-20 ВЛ-0,4кВ ф.1 "Чкалова"</t>
  </si>
  <si>
    <t>На ПС ВЭМЗ отключился ВВ 6кВ ф.715  от ТО   -   мех. повреждение 6кВ ПС ВЭМЗ - РП 6 ф.715 каб. "А"</t>
  </si>
  <si>
    <t>ТП 562, 119, 34, 74, 582, 13, 60, 126, 149, 598, 429, 110, 40, 128, 15, 102, 61, 279</t>
  </si>
  <si>
    <t>17.09.2019,  №128, ОЖ стр.53</t>
  </si>
  <si>
    <t>ТП104, ул.Школьная 1а</t>
  </si>
  <si>
    <t>ВЛ-0,4 кВ, сбита опора крупногабаритной техникой</t>
  </si>
  <si>
    <t>ТП 104 ВЛ-0,4кВ фид. ул.Школьная</t>
  </si>
  <si>
    <t>ж.д.-19</t>
  </si>
  <si>
    <t>17.09.2019, стр  53 Ж З</t>
  </si>
  <si>
    <t>ТП359, ул. Добросельская, 34</t>
  </si>
  <si>
    <t>ВЛ-0,4 кВ, обрыв проводов СИП</t>
  </si>
  <si>
    <t xml:space="preserve">ТП 359, ВЛ-0,4кВ, фид. ВЛ ул.Маяковского </t>
  </si>
  <si>
    <t>ч.д.-10</t>
  </si>
  <si>
    <t>диспетчер     Ладаев С.В.           тел. 45-25-18</t>
  </si>
  <si>
    <t>Отключение ПС" Магнит"  для перехода на постоянную схему</t>
  </si>
  <si>
    <t>ТП-5 РУ-0,4кВ ф.2 Пушкина</t>
  </si>
  <si>
    <t>Обрыв вводного провода ВЛ-0,4кВ;сильный ветер.</t>
  </si>
  <si>
    <t>ВЛ-0,4кВ ул.Пушкина д.4б</t>
  </si>
  <si>
    <t>Орг.-3</t>
  </si>
  <si>
    <t>17.09.2019 стр 55 ОЖ</t>
  </si>
  <si>
    <t xml:space="preserve">18.09.2019. лист.№17  ОПЖ </t>
  </si>
  <si>
    <t>ТП 46, ф. 11 - ул. Калининская</t>
  </si>
  <si>
    <t>оборваны провода магистрали</t>
  </si>
  <si>
    <t>№ 419  ж.з. от 17.09.2019</t>
  </si>
  <si>
    <t>ТП-76 РУ-0,4кВ ул.Кузнечная д.122</t>
  </si>
  <si>
    <t>ТП-76 РУ-0,4кВ ф.7</t>
  </si>
  <si>
    <t>АЖ 17.09.2019, стр.196 №27</t>
  </si>
  <si>
    <t>ТП-49 РУ-6кВ,0,4кВ,ТМ</t>
  </si>
  <si>
    <t>ТП-49 РУ-6кВ, 0,4кВ,ТМ</t>
  </si>
  <si>
    <t>ЦРП-1 ф.11 ТП-52</t>
  </si>
  <si>
    <t>ТП-52 РУ-6кВ,0,4кВ,ТМ</t>
  </si>
  <si>
    <t>31 ч.д.</t>
  </si>
  <si>
    <t xml:space="preserve">пс КаМЗ Ф-1001 ТП-21 РП-1 Ф-1011 ТП-41 </t>
  </si>
  <si>
    <t xml:space="preserve">Перевод нагрузки с ПС "КаМЗ" на РП-1 </t>
  </si>
  <si>
    <t xml:space="preserve"> ТП-2,20,22,38 КЛ</t>
  </si>
  <si>
    <t>орг.-17,ж.д-16 ч.с.-528</t>
  </si>
  <si>
    <t>19.09.2019 ОЖ стр.34</t>
  </si>
  <si>
    <t>ППР ПС КАМЗ</t>
  </si>
  <si>
    <t>орг.-1, ч.с.-153, ж.д.-13</t>
  </si>
  <si>
    <t>ПС Судогда Ф-105 (МРСК)</t>
  </si>
  <si>
    <t>отключение МВ Ф-105 ПС Судогда работа персонала МРСК</t>
  </si>
  <si>
    <t>ТП-39 ул. Гагарина</t>
  </si>
  <si>
    <t>ч.с-5, МКД-15, орг.-4</t>
  </si>
  <si>
    <t xml:space="preserve"> 19.09.2019. лист.№17 ОПЖ </t>
  </si>
  <si>
    <t xml:space="preserve">19.09.2019. лист.№17  ОПЖ </t>
  </si>
  <si>
    <t>Перевод нагрузок КТП-9 с ф. 1005 ПС "Базовая" на ф. "Трудколлектив" ЦРП "ПМЗ"</t>
  </si>
  <si>
    <t>ф. 1005 ПС "Базовая" ВЛ-10кВ ТП-40 - КТП-29</t>
  </si>
  <si>
    <t>Перезаделка шлейфов на ЛР-26</t>
  </si>
  <si>
    <t>КТП-29, КТП-8</t>
  </si>
  <si>
    <t>ч.с.-141, шк.-1, орг.-7, жит.-282</t>
  </si>
  <si>
    <t>КТП-33 ВЛ-0,4кВ ф. 1 "Кибирёвский п-р"</t>
  </si>
  <si>
    <t>Монтаж ж/б опор</t>
  </si>
  <si>
    <t>ч.с.-12, орг.-2, жит.-24</t>
  </si>
  <si>
    <t>ТП-48, Т-1</t>
  </si>
  <si>
    <t>Чистка трансформатора, доливка масла.</t>
  </si>
  <si>
    <t>ТП-48, Т-2</t>
  </si>
  <si>
    <t>ПС Ладога ф.1016 РП 20 ТП 104, ТП 71 - ТП 104</t>
  </si>
  <si>
    <t>РП 20 от ТО отключился ВВ-10кВ к ТП 104   -   мех. повреждение абон. КЛ-10кВ ТП 71 - ТП 104</t>
  </si>
  <si>
    <t>кот.-1, шк.-1, ж.д.-5, ч.с.-19</t>
  </si>
  <si>
    <t xml:space="preserve">22.08.2019 № 129, стр.54  ОЖ </t>
  </si>
  <si>
    <t>ТП 71, ТП 540</t>
  </si>
  <si>
    <t>кот.-1, ж.д.-5</t>
  </si>
  <si>
    <t>ТП 104, ул.Школьная 1а</t>
  </si>
  <si>
    <t>ТП104 ВЛ-0,4 кВ фид.Школьная, перевод ВЛ-0,4кВ на новую ТП766</t>
  </si>
  <si>
    <t>ТП 521, ул.Энергетов 2</t>
  </si>
  <si>
    <t>Работы на ТП</t>
  </si>
  <si>
    <t>ТП 521</t>
  </si>
  <si>
    <t>ч.с.-27, орг.-13</t>
  </si>
  <si>
    <t>ТП 3, ул. Урицкого44</t>
  </si>
  <si>
    <t>ч.с.-45, орг.-15</t>
  </si>
  <si>
    <t xml:space="preserve"> ТП-35 РУ-10кВ   </t>
  </si>
  <si>
    <t>текущий ремонт, перезаделка концевой муфты КЛ-10кВ яч. 2 РУ-10кВ</t>
  </si>
  <si>
    <t>ВЛ ул.Рыженкова, ул.Суворова, улСерегина</t>
  </si>
  <si>
    <t>ч.с-41,КНС-1, маг.-2</t>
  </si>
  <si>
    <t xml:space="preserve"> Диспетчер Колесников А.В.тел.2-26-22</t>
  </si>
  <si>
    <t xml:space="preserve"> ТП-27 РУ-10 кВ ВНА-10 яч.4                          </t>
  </si>
  <si>
    <t>Кронирование  в охранной зоне ВЛ-10 кВ</t>
  </si>
  <si>
    <t>ВЛ ул.Зеленоградная, ул.Линейная, ул.Магистральная, ул.Губкина, ул.50лет Октября, ул.Мирная, ул.Жданова, ул.Северная, ул.Железнодорожная</t>
  </si>
  <si>
    <t xml:space="preserve"> ТП-27 РУ-0,4 кВ ф.3 ул.Станционная                          </t>
  </si>
  <si>
    <t>Установка АСКУЭ ул.Станционная, переподключение вводных проводов во вновь смонтированную линию ВЛИ-0,4кВ</t>
  </si>
  <si>
    <t xml:space="preserve">ВЛ ул.Станционная </t>
  </si>
  <si>
    <t>ч.с-15д.</t>
  </si>
  <si>
    <t xml:space="preserve"> ТП-13 ВЛ-0,4кВ ф.8 ул.Пушкина                        </t>
  </si>
  <si>
    <t>обрыв вводного провода ВЛ-0,23кВ ул. Пушкина д.25А; технический износ</t>
  </si>
  <si>
    <t>ВЛ -0,4кВ ул.Пушкина д.25А</t>
  </si>
  <si>
    <t>18.09.19 ОЖ, стр 57</t>
  </si>
  <si>
    <t>Ф-1015 от ПС Собинка</t>
  </si>
  <si>
    <t>Аварийное отключение Ф-1015, упало дерево у ТП -117 задело ВЛ-10 кВ. Ф 1015. включен в работу, кроме ТП117,67</t>
  </si>
  <si>
    <t>ТП 111, 57, 10, 11, 12, 41, 47, 73, 74, 75, 88, 117, 6, 7, 8, 58, 67, 152</t>
  </si>
  <si>
    <t>РУС</t>
  </si>
  <si>
    <t>14ж.д., 600 ч.с., д.с., м.у.,  41  орг.</t>
  </si>
  <si>
    <t xml:space="preserve">акт №59 от 18.09.2019 </t>
  </si>
  <si>
    <t xml:space="preserve">3.4.8.5 </t>
  </si>
  <si>
    <t>дисп.Мельничук Г.Н. 2-29-80</t>
  </si>
  <si>
    <t>Ф- 1015 полностью включен в работу.</t>
  </si>
  <si>
    <t>ТП 117, 67</t>
  </si>
  <si>
    <t>2-орг.</t>
  </si>
  <si>
    <t xml:space="preserve">ТП-16 г.Собинка фид. Коммунальная </t>
  </si>
  <si>
    <t>Отключение по заявке  УК"Пономарев" замена Т-ов тока ул.Коммунальная 19</t>
  </si>
  <si>
    <t>ВЛ-0,4 кВ фид.Коммунальная 19</t>
  </si>
  <si>
    <t>о.ж. лист7</t>
  </si>
  <si>
    <t>ул.Л.Толстого д.16, отключение для спила дерева в охранной зоне ВЛ 0,4кВ</t>
  </si>
  <si>
    <t>ОЖ- лист 37 19.09.2019</t>
  </si>
  <si>
    <t>ул.Набережная, ВЛ 0,4кВ опора №10 подключен резервный кабель на котельную №8.</t>
  </si>
  <si>
    <t xml:space="preserve">  РП-2(ст.) ф.18 ТП-57</t>
  </si>
  <si>
    <t>ТП-57 РУ-6кВ,0,4кВ,ТМ</t>
  </si>
  <si>
    <t>7 ж.д.,1-кот.,1-д.п. 5 м-н,3 орг.</t>
  </si>
  <si>
    <t>Диспетчер ОДС Дегелев А.С. тел.84923255305</t>
  </si>
  <si>
    <t>ТП-121 РУ-0,4кВ ул.Колхозная д.32</t>
  </si>
  <si>
    <t>"Водоканал" порвали кабель при производстве земляных работ</t>
  </si>
  <si>
    <t>ТП-121 РУ 0,4кВ ф.7</t>
  </si>
  <si>
    <t>АЖ 19.09.2019, стр.196 №30</t>
  </si>
  <si>
    <t>инженер ФИО тел. 000000</t>
  </si>
  <si>
    <t xml:space="preserve">ПС КаМЗ Ф-1001 ТП-21 РП-1 Ф-1011 ТП-41 </t>
  </si>
  <si>
    <t xml:space="preserve">Перевод нагрузки с РП-1 на ПС "КаМЗ" </t>
  </si>
  <si>
    <t>20.09.2019 ОЖ стр.37</t>
  </si>
  <si>
    <t xml:space="preserve">РП 13   -   рем. работы в РУ-6кВ (КНС (с ТП 202) - запитали от ДГУ) </t>
  </si>
  <si>
    <t>РП 13, ТП 600, 94, 202, 276, 519, 53, 195</t>
  </si>
  <si>
    <t>кот.-1, орг.-3</t>
  </si>
  <si>
    <t>орг-2, ж.д.-8</t>
  </si>
  <si>
    <t>ТП-87, Т-1</t>
  </si>
  <si>
    <t>ТП-87, Т-2</t>
  </si>
  <si>
    <t>ТП-41, КЛ фид. "ул. 2-ая Народная 2/7"</t>
  </si>
  <si>
    <t>КЛ фид. "ул. 2-ая Народная 2/7"</t>
  </si>
  <si>
    <t>ТП-49 РУ-0,4кВ, ул.Фабричный пр-д, д.8а</t>
  </si>
  <si>
    <t>сгорел ПН-400 фаза А на общем рубильнике</t>
  </si>
  <si>
    <t>19.09.2019, стр. 21, ОЖ</t>
  </si>
  <si>
    <t>Монтаж вводов согласно плану ПП 2019</t>
  </si>
  <si>
    <t xml:space="preserve">20.09.2019. лист.№17 ОПЖ </t>
  </si>
  <si>
    <t>отключение МВ на ПС Андреево Ф-1001</t>
  </si>
  <si>
    <t xml:space="preserve"> 20.09.2019. лист.№17 ОПЖ </t>
  </si>
  <si>
    <t>ТП-27 ВЛ-0,4кВ фидер Орджоникидзе</t>
  </si>
  <si>
    <t xml:space="preserve">установка АСКУЭ на опорах ВЛИ ул. Орджоникидзе </t>
  </si>
  <si>
    <t>ВЛ-0,4 ул. Орджоникидзе</t>
  </si>
  <si>
    <t>ч.с.-21д.</t>
  </si>
  <si>
    <t xml:space="preserve">ЦРП-3 ф.56 ТП-62 </t>
  </si>
  <si>
    <t>ТП-62 РУ-6кВ,0,4кВ,ТМ</t>
  </si>
  <si>
    <t>ТП-57 фид. Красноборская 2а, 3а     г.Собинка</t>
  </si>
  <si>
    <t>По заявке У.К. для подпилки деревьев.</t>
  </si>
  <si>
    <t>ТП-57, 0,38 кВ. фид.            Красноборская 2а, 3а.</t>
  </si>
  <si>
    <t>о.ж.Лист 8</t>
  </si>
  <si>
    <t>ТП 46 г.Лакинск ул.Советская</t>
  </si>
  <si>
    <t>упало дерево на ВЛ-0.4 кВ ул.Советская 20,сломало опору,оборвало провода</t>
  </si>
  <si>
    <t>ВЛ фид.ул.Советская</t>
  </si>
  <si>
    <t>ж.д.-3,ч.с.-10</t>
  </si>
  <si>
    <t>о.ж.лист№9  22 09.19.</t>
  </si>
  <si>
    <t xml:space="preserve"> Аварийно отключился Ф-1005 на РП-3, причина неустановлена </t>
  </si>
  <si>
    <t xml:space="preserve">ТП-52, 21, 22, 23, 43,39,85,156,157 </t>
  </si>
  <si>
    <t>12 ж/д, д/с, 736 ч.с</t>
  </si>
  <si>
    <t xml:space="preserve"> Акт № 60 от 23.09.2019г.</t>
  </si>
  <si>
    <t>дисп.Розанов С.Ф.тел.2-29-80</t>
  </si>
  <si>
    <t>падение дерева на ВЛ-10 кВ в результате силного порыва ветра</t>
  </si>
  <si>
    <t xml:space="preserve">21.09.2019г., № 31 </t>
  </si>
  <si>
    <t>ВЛ-10 кВ Ф-1001,  ТП-800, 799,798, 797, 801, 795</t>
  </si>
  <si>
    <t>коллективные сады-6</t>
  </si>
  <si>
    <t xml:space="preserve">пер.Больничный,  в связи со 100% загниванием заменена опора №23 </t>
  </si>
  <si>
    <t>ОЖ- лист 38 20.09.2019</t>
  </si>
  <si>
    <t>Монтаж арматуры и вводов согласно плану ПП 2019</t>
  </si>
  <si>
    <t xml:space="preserve">23.09.2019. лист.№18 ОПЖ </t>
  </si>
  <si>
    <t>При сильном ветре падение ветки на провода ВЛ. В результате КЗ перегорел "0" магистральный провод.</t>
  </si>
  <si>
    <t>ОЖ по 0,4 кВ, Л. 60-61</t>
  </si>
  <si>
    <t xml:space="preserve">При сильном ветре падение дерева и обрыв магистрального провода. </t>
  </si>
  <si>
    <t>Подключение потребителя по условиям техприсоединения.</t>
  </si>
  <si>
    <t>ф. 21 ТПС "Петушки" ВЛ-10кВ</t>
  </si>
  <si>
    <t>упало дерево на ВЛ-10кВ: сильные порывы ветра</t>
  </si>
  <si>
    <t>КТП-1, КТП-16, КТП-36, КТП-20, КТП-50</t>
  </si>
  <si>
    <t>ж.д.-14, ч.с.-261, кот.-3, орг.-21, шк.-1, вод.-1, кнс-1, жит.-954</t>
  </si>
  <si>
    <t>АКТ №22, 22.09.19</t>
  </si>
  <si>
    <t>п. Городищи ТП-3 ВЛ-0,4кВ ф.7 "Советская д.54,47а, Ленина д.24, частные дома, К.Соловьёва д.2, 2а"</t>
  </si>
  <si>
    <t>ПС Районная  ф.673  ТП 58, ТП 254 - ТП 297</t>
  </si>
  <si>
    <t>На ПС Районная от МТЗ отключился МВ-6кВ ф.673   -   мех.повреждение ТП 254 - ТП 297 (абонентск.)</t>
  </si>
  <si>
    <t>ТП 58, 478, 557, 479, 477, 716, 349, 352, 287, 297, 212, 369, 566</t>
  </si>
  <si>
    <t>№ 130 20.09.2019</t>
  </si>
  <si>
    <t>ТП 85, ул. Большая Нижегородская 107</t>
  </si>
  <si>
    <t>ТП 85, РУ 0,4 кВ, ф. Б.Нижегородская Погодина выгорел рубильник</t>
  </si>
  <si>
    <t>ТП 85, РУ 0,4 кВ, ф. Б.Нижегородская Погодина</t>
  </si>
  <si>
    <t>орг.-2, ж.д.-8</t>
  </si>
  <si>
    <t>ПС Западная ф.638 РП 23 ТП 455, ТП221- ТП222, ТП223-ТП467</t>
  </si>
  <si>
    <t>РП 23 от ТО отключился ВВ 6кВ к ТП 455   -   мех. повреждение КЛ 6кВ ТП 221 - ТП 222, эл.пробой КЛ 6кВ ТП 223 - ТП 467.</t>
  </si>
  <si>
    <t>ТП 222, ТП 223, ТП 467 ТП 447, ТП 455, ТП 307, ТП 527, ТП451, ТП 584, ТП 454, ТП 529</t>
  </si>
  <si>
    <t xml:space="preserve"> шк.-1, д.с.-2</t>
  </si>
  <si>
    <t>орг.-8, ж.д.-57</t>
  </si>
  <si>
    <t>21.09.2019,  №131, стр. 58ОЖ</t>
  </si>
  <si>
    <t>3.4.8.1, 3.4.14</t>
  </si>
  <si>
    <t>ПС Оргтруд ф.1017 ТП 857</t>
  </si>
  <si>
    <t>ПС оргтруд ф.1017 - "земля"   -   неисправна КЛ 10кВ с ТП 857 на ВЛ 10кВ ф.1017</t>
  </si>
  <si>
    <t>ТП 857</t>
  </si>
  <si>
    <t>кот-1, кнс-1</t>
  </si>
  <si>
    <t>№ 133 22.09.2019</t>
  </si>
  <si>
    <t xml:space="preserve"> ТП-1 РУ-10кВ яч.1 Ф-12 ТПС Киржач                        </t>
  </si>
  <si>
    <t>ТП-1 РУ-10кВ яч.1 Откл. ВВ-10/20/1000;пробой концевой КЛ-10кВ ТП1-ТП6</t>
  </si>
  <si>
    <t>ТП6,ТП37,ТП5(аб),ТП96,ТП42,ТП43,ТП8(аб),ТП7,ТП100,ТП54,ТП90,ТП99,ТП31,ТП23,ТП56,ТП104,ТП89,ТП62,ТП15(аб),ТП60.</t>
  </si>
  <si>
    <t>Ч.с.-701,ж.д.-8,шк.-1,кот.-1,маг-18,орг-40.</t>
  </si>
  <si>
    <t>№ 119, 21.09.2019</t>
  </si>
  <si>
    <t xml:space="preserve"> РТП-21 РУ-10кВ яч.5 Ф-2 ТПС Киржач                        </t>
  </si>
  <si>
    <t>РТП-21 РУ-10кВ яч.5 Откл. ВМГ10-630.Проникновение животного в РУ-10кВ ТП-18(абон)</t>
  </si>
  <si>
    <t>ТП13,ТП18(аб),ТП120.</t>
  </si>
  <si>
    <t>ч.с.-62,ж.д.-6,кот.-1,маг-1,орг-4.</t>
  </si>
  <si>
    <t>№ 120, 21.09.2019</t>
  </si>
  <si>
    <t xml:space="preserve"> ТП-31 РУ-0,4кВ яч.8 фидер -Б.Проезд                     </t>
  </si>
  <si>
    <t>захлест проводов ВЛ-0,4кВ из-за сильного ветра</t>
  </si>
  <si>
    <t>ВЛ-0,4кВ фидер  Б. Проезд</t>
  </si>
  <si>
    <t>ж.д.-3шт. Ч.с-4, вет. Больница-1</t>
  </si>
  <si>
    <t>ОЖ. 22.09.19., стр64</t>
  </si>
  <si>
    <t xml:space="preserve"> ПС Октябрьская, ф, 1008(НПО Наука),   пос. Першино                 </t>
  </si>
  <si>
    <t>ПС Октябрьская РУ-10кВ МТЗII ступени;отключение по заявке сторонней организации для поиска и устранение повреждения</t>
  </si>
  <si>
    <t>ТП-201,202,203,204</t>
  </si>
  <si>
    <t xml:space="preserve"> ТП-8(абон.) РУ-0,4кВ                    </t>
  </si>
  <si>
    <t>ВЛ-0,4кВ. , плохой контакт на ответвлении</t>
  </si>
  <si>
    <t>ул. 50 лет Октября, д.11а</t>
  </si>
  <si>
    <t xml:space="preserve"> ч.с-1, </t>
  </si>
  <si>
    <t xml:space="preserve"> ТП-40 РУ-0,4кВ , ВЛИ-0,4кВ    ф.ул.Горького               </t>
  </si>
  <si>
    <t>ВЛИ-0,4кВ. , сгорела ПН-100 на опоре; высокая нагрузка</t>
  </si>
  <si>
    <t>ВЛ-0,4кВ ул. Горького</t>
  </si>
  <si>
    <t xml:space="preserve">ч.с-9, </t>
  </si>
  <si>
    <t>ОЖ. 22.09.19., стр65</t>
  </si>
  <si>
    <t>ПС Кольчугино, II С.Ш.</t>
  </si>
  <si>
    <t>Сигнал "Земля" на II С.Ш. ПС Кольчугино, поиск мест повреждения и отключение линий находящихся под напряжением без нагрузки выявил повреждение: ВЛ-6 кВ: ТП 8 -ТП 100 - ТП 29 - возгорание концевой муфты на опоре ВЛ в месте соединения мультивиски и кабельного вывода в ТП 100. Без отключения потребителей, Неисправный участок был выведен в 23:40</t>
  </si>
  <si>
    <t xml:space="preserve"> КВЛ-6 кВ: ТП 8 -ТП 100 - ТП 29</t>
  </si>
  <si>
    <t>стр. 63 о.ж. от 05.09.2019, акт  № 10 от 23.09.2019</t>
  </si>
  <si>
    <t>ТП 79 - ул.Шмелева, 3</t>
  </si>
  <si>
    <t>В ВРУ-дома нет 3-х фаз, проверка кабельной линии показала её повреждение (в соединительной муфте), дом включен по временной схеме по перемычке от ж.д.  № 4 ул. Шмелева, питающая кабельная линии на ж.д.  № 3 восстановлена, дом переключать не стали, переключение по постоянной схеме запланировано 23.09.19 в 12:00</t>
  </si>
  <si>
    <t>ж.д. - 1</t>
  </si>
  <si>
    <t>№ 422 ж.з. от 21.09.2019</t>
  </si>
  <si>
    <t>ТП 62 - ул.Сады-огороды ул. Гагарина</t>
  </si>
  <si>
    <t>Схлест проводов, сгорел ПН-2, ф. "В"</t>
  </si>
  <si>
    <t>№ 423  ж.з. от 22.09.2019</t>
  </si>
  <si>
    <t>ТП 16 - ул.Мира, Щорса</t>
  </si>
  <si>
    <t>№ 425  ж.з. от 22.09.2019</t>
  </si>
  <si>
    <t>ТП 11 - Крупская</t>
  </si>
  <si>
    <t>Схлест проводов, сгорели ППН-33 в мачтовом рубильнике</t>
  </si>
  <si>
    <t>ч.с. - 53, орг. - 2</t>
  </si>
  <si>
    <t>№ 426  ж.з. от 22.09.2019</t>
  </si>
  <si>
    <t xml:space="preserve">ЦРП-2 ф.24 ТП-121 </t>
  </si>
  <si>
    <t>ТП-121 РУ-6кВ,0,4кВ,ТМ-1,ТМ-2</t>
  </si>
  <si>
    <t>14 ж.д,3 м-н., 2 орг.</t>
  </si>
  <si>
    <t>Диспетчер ОДС Дегелев А.С. Тел.84923255305</t>
  </si>
  <si>
    <t>ул. Горького д.27 ,замена ввода на сип 4*16</t>
  </si>
  <si>
    <t>ОЖ- лист 38 23.09.2019</t>
  </si>
  <si>
    <t>ул. Полевая, работы на линии уличного освещения</t>
  </si>
  <si>
    <t>Подключение новой КЛ-0,4 кВ.</t>
  </si>
  <si>
    <t>ТП 271, фид. ул.Балакирева, 25а, 25,</t>
  </si>
  <si>
    <t xml:space="preserve"> 23.09.2019. лист.№18 ОПЖ </t>
  </si>
  <si>
    <t xml:space="preserve"> 24.09.2019. лист.№18 ОПЖ </t>
  </si>
  <si>
    <t>Монтаж провода СИП согласно плану ПП 2019</t>
  </si>
  <si>
    <t xml:space="preserve">24.09.2019. лист.№18 ОПЖ </t>
  </si>
  <si>
    <t xml:space="preserve"> ТП-36 РУ-0,4кВ яч.1 фид.Б.Проезд                     </t>
  </si>
  <si>
    <t>Обрыв линейного провода ВЛ-0,4кВ,сильный ветер</t>
  </si>
  <si>
    <t>ВЛ фидер  Б. Проезд д.7-А</t>
  </si>
  <si>
    <t>О.Ж.23.09.2019 стр.67</t>
  </si>
  <si>
    <t xml:space="preserve"> ТП-16 ВЛ-0,4кВ фид. ул.Садовая  мкр-н Кр.Октябрь                      </t>
  </si>
  <si>
    <t>ВЛ фид.ул.Садовая</t>
  </si>
  <si>
    <t>ч.с-10</t>
  </si>
  <si>
    <t>О.Ж.23.09.2019 стр.68</t>
  </si>
  <si>
    <t xml:space="preserve"> ТП-6ВЛ-0,4кВ ф.6 ул.Первомайская мкр-н Кр.Октябрь                   </t>
  </si>
  <si>
    <t>ВЛ  ул.Первомайская д.18</t>
  </si>
  <si>
    <t>ТП-1 РУ-10кВ яч.1 Откл. ВВ-10/20/1000; причина не установлена</t>
  </si>
  <si>
    <t>ТП-6,37,42,7,43</t>
  </si>
  <si>
    <t>ч.с-200 ж.д-1 д/с-1 шк.1 орг-15 маг-10</t>
  </si>
  <si>
    <t>№ 121, 23.09.2019</t>
  </si>
  <si>
    <t>ТП-27, ВЛ фид. "ул. Фрунзе, Щербакова"</t>
  </si>
  <si>
    <t>ВЛ фид. "ул. Фрунзе, Щербакова"</t>
  </si>
  <si>
    <t>Ч.с.- 68</t>
  </si>
  <si>
    <t xml:space="preserve">ф. 21 ТПС "Петушки" </t>
  </si>
  <si>
    <t>перевод нагрузок КТП-1, КТП-16, КТП-20 с ф.21 ТПС "Петушки" на ф. 1015 ПС "Базовая</t>
  </si>
  <si>
    <t>ж.д.-14, ч.с.-197, кот.-3, орг.-21, шк.-1, вод.-1, кнс-1, жит.-1018</t>
  </si>
  <si>
    <t>ф. 1015 ПС "Базовая" ВЛ-10кВ КТП-6 - ЛР-4</t>
  </si>
  <si>
    <t xml:space="preserve">Монтаж опор ВЛ-10кВ </t>
  </si>
  <si>
    <t>Монтаж опор ВЛ-10кВ. КТП-20 будет запитана от генератора</t>
  </si>
  <si>
    <t>ж.д.-2, ч.с.-197, кот.-2, орг.-2, жит.-634</t>
  </si>
  <si>
    <t>п. Городищи ЦРП "ГОФ" ф. Поселок-1, ф. Поселок-2</t>
  </si>
  <si>
    <t xml:space="preserve">Комплексная ревизия оборудования на ЦРП "ГОФ" в яч. ф. 1003 ТПС "Усад", яч. ф. 1004 </t>
  </si>
  <si>
    <t>КТП-11, КТП-9, КТП-10, ТП-1, ТП-2, ТП-3, КТП-12, КТП-13, ТП-4, ТП-5, ТП-7, ТП-6, ТП-8</t>
  </si>
  <si>
    <t>ж.д.-44, ч.с.-220, орг.-40, шк.-2, д.с.-2, м.у.-2, кот.-1, жит.-4381</t>
  </si>
  <si>
    <t>"Земля" на КЛ-6кВ от РП-1 до п/с "Луч" Ф-6004. Потребители переведены на п/с Южная ф.642. Неисправна КЛ-6кВ от РП-1 до п/с «Луч»</t>
  </si>
  <si>
    <t>ТП-118, 14, 173, 147, 166, 228, 139, 196, 70, 93, 129, 165, 39 ,60, 101</t>
  </si>
  <si>
    <t>ОЖ 24.09.2019, стр. 158  Акт №33-19</t>
  </si>
  <si>
    <t xml:space="preserve">РП-4 ф.46 ТП-89 </t>
  </si>
  <si>
    <t>ТП-89 РУ-6кВ, 0,4кВ, ТМ-1,ТМ-2</t>
  </si>
  <si>
    <t>5 ж.д,3 м-н., 3 орг.1 шк</t>
  </si>
  <si>
    <t xml:space="preserve">ПС КАМЗ Ф-1001 ТП-21 РП-1 Ф-1011 ТП-41 </t>
  </si>
  <si>
    <t xml:space="preserve"> ТП-2, 20, 22, 38 КЛ</t>
  </si>
  <si>
    <t xml:space="preserve">ТП-47 г.Собинка </t>
  </si>
  <si>
    <t>Ревизия главного рубильника сш-0,4 кВ.</t>
  </si>
  <si>
    <t>4 ж.д, 1орг</t>
  </si>
  <si>
    <t>о.ж.лист 10</t>
  </si>
  <si>
    <t>ТП-274, Судогодское шоссе</t>
  </si>
  <si>
    <t>ТП 103, РУ 10 кВ  -   по заявкам потребителей обнаружены перегоревшие 2 ПКТ в сторону ТП 274.  Неисправен КЛ-10 кВ ТП103 - ТП 274 (абонентский)</t>
  </si>
  <si>
    <t>24.09.2019, стр. 61 ОЖ</t>
  </si>
  <si>
    <t>ПС Судогда Ф-101 (МРСК)</t>
  </si>
  <si>
    <t xml:space="preserve"> 25.09.2019. лист.№18 ОПЖ </t>
  </si>
  <si>
    <t>Демонтаж старой ВЛ-0,4 кВ согласно плану ПП 2019</t>
  </si>
  <si>
    <t xml:space="preserve">25.09.2019. лист.№18 ОПЖ </t>
  </si>
  <si>
    <t>подключение гаража по ул.Кирова возле д.7</t>
  </si>
  <si>
    <t>ОЖ- лист 39 24.09.2019</t>
  </si>
  <si>
    <t>ул.3-ей Пятилетки д.24 ,отключение дома по заявке ЭнергоСбыта</t>
  </si>
  <si>
    <t>ул.Луначарского д.36 ,отключение гаража по заявке ЭнергоСбыта</t>
  </si>
  <si>
    <t>ул.3-ей Пятилетки д.24 ,подключение дома по заявке ЭнергоСбыта</t>
  </si>
  <si>
    <t>ул.Гагарина д.31.2 подключение по заявке ЭнергоСбыта</t>
  </si>
  <si>
    <t xml:space="preserve">ул.Никольская д.33 ,окисление на вводе </t>
  </si>
  <si>
    <t xml:space="preserve">Замена опор ВЛ-0,4кВ </t>
  </si>
  <si>
    <t>ТП 17, ф. 12 - ул. Мира</t>
  </si>
  <si>
    <t>отключился автоматический выключатель ф. 12 ТП 17</t>
  </si>
  <si>
    <t>№ 429  ж.з. от 24.09.2019</t>
  </si>
  <si>
    <t>ТП 8, ф. 8 - ул. Металлургов, 8</t>
  </si>
  <si>
    <t>окисление на фронтоне, вводной кабель в дом в неудовлетворительном состоянии КЛ абонента</t>
  </si>
  <si>
    <t>№ 430  ж.з. от 24.09.2019</t>
  </si>
  <si>
    <t>3.4.9.3, 3.4.7</t>
  </si>
  <si>
    <t xml:space="preserve"> ВЛ фид. "ул. Колхозная"</t>
  </si>
  <si>
    <t>ТП-52, ВЛ фид. "ул. Прудовая"</t>
  </si>
  <si>
    <t>Замена опор и провода на СИП по условиям техприсоединения</t>
  </si>
  <si>
    <t xml:space="preserve"> ВЛ фид. "ул. Прудовая"</t>
  </si>
  <si>
    <t>ТП-51  ул. 1-я Овражная д.№64</t>
  </si>
  <si>
    <t>ТП-51 РУ-0,4кВ ф.3</t>
  </si>
  <si>
    <t>АЖ 25.09.2019, стр.2 №37</t>
  </si>
  <si>
    <t>ТП 103, Судогодское ш. 41</t>
  </si>
  <si>
    <t>Перевод нагрузок c ТП-103 на ТП 316</t>
  </si>
  <si>
    <t>ТП 103 ф."Судогодское шоссе, 35-37"</t>
  </si>
  <si>
    <t>Обрыв вводного провода ул.Маяковского д. 1: требуется опиловка. Прогноз включения 26.09.2019  10:00:00</t>
  </si>
  <si>
    <t>26.09.19, стр. 32, ОЖ</t>
  </si>
  <si>
    <t>ТП 57 г. Собинка   ф   ул.Красноборская</t>
  </si>
  <si>
    <t>обрыв ВЛ-0.4 кВ около ТП 57,несанкционированное производство работ</t>
  </si>
  <si>
    <t>ВЛ фид.ул. Красноборская</t>
  </si>
  <si>
    <t>о.ж.лист№11  25 09.19.</t>
  </si>
  <si>
    <t>Диспетчер   Щеголев   В.Ю.</t>
  </si>
  <si>
    <t xml:space="preserve"> 26.09.2019. лист.№20 ОПЖ </t>
  </si>
  <si>
    <t xml:space="preserve">26.09.2019. лист.№20ОПЖ </t>
  </si>
  <si>
    <t>ТП-21, фид. Земляничная, п. Тюрмеровка</t>
  </si>
  <si>
    <t>Монтаж опор  ВЛИ-0,4 кВ согласно плану ПП 2019</t>
  </si>
  <si>
    <t>ТП-21 ф- Земляничная</t>
  </si>
  <si>
    <t>ч.с. 9. МКД-3</t>
  </si>
  <si>
    <t xml:space="preserve">26.09.2019. лист.№20 ОПЖ </t>
  </si>
  <si>
    <t>ТП-21, фид. 1001, п. Тюрмеровка, ул. Пушкина</t>
  </si>
  <si>
    <t>проведение ППР в ТП-19</t>
  </si>
  <si>
    <t>ТП-19 ул. Пушкина</t>
  </si>
  <si>
    <t>ч.с-75, орг.-5, котельная</t>
  </si>
  <si>
    <t>70.4</t>
  </si>
  <si>
    <t>ТП-24, ВЛ фид. "ул. Набережная"</t>
  </si>
  <si>
    <t>Спиливание аварийных деревьев персоналом МУП по озеленению города</t>
  </si>
  <si>
    <t xml:space="preserve"> ВЛ фид. "ул. Набережная"</t>
  </si>
  <si>
    <t>Ч.с.-91, орг. -1</t>
  </si>
  <si>
    <t>Чистка трансформатора , доливка масла.</t>
  </si>
  <si>
    <t>Скважина-1, ж.д.-5, орг.-1</t>
  </si>
  <si>
    <t>ТП-53</t>
  </si>
  <si>
    <t>Ж.д.-4, орг.-3</t>
  </si>
  <si>
    <t>ул. Полевая, отключение для производства работ по замене 2-х пролётов проводов (А-25 на СИП2 4х70+1х16) с опоры №5 до опоры №7</t>
  </si>
  <si>
    <t>ОЖ- лист 39 25.09.2019</t>
  </si>
  <si>
    <t>ф. 105 ПС Ундол г.Лакинск</t>
  </si>
  <si>
    <t xml:space="preserve"> подпилка в охранной зоне</t>
  </si>
  <si>
    <t>о.ж. лист 11</t>
  </si>
  <si>
    <t>ф. 125 ПС Ундол г.Лакинск</t>
  </si>
  <si>
    <t>ТП- 26, 128, 66, 64, ф.1010, 1031(Пивзавод), ф-1016 (Молокозавод).</t>
  </si>
  <si>
    <t>2 кот.,школа, пивзавод, молокозавод</t>
  </si>
  <si>
    <t xml:space="preserve">ф. 1015 ПС Собинка </t>
  </si>
  <si>
    <t>рем.работы на МВ-10 Ф 1015 на ПС Собинка. Без отключения потребителей</t>
  </si>
  <si>
    <t>КВЛ нагрузка переводилась на Ф 1021</t>
  </si>
  <si>
    <t>ТП 12 секция"Б"</t>
  </si>
  <si>
    <t>ТП 12 секци "Б" замена панели ЩО 70</t>
  </si>
  <si>
    <t>ТП 12секция "Б"</t>
  </si>
  <si>
    <t>ч.с-7 ж.д-1</t>
  </si>
  <si>
    <t>27.09.2019, стр 14, ОЖ</t>
  </si>
  <si>
    <t>Перевод нагрузки с  РП-1 на ПС КаМЗ</t>
  </si>
  <si>
    <t>27.09.19 ОЖ стр.49</t>
  </si>
  <si>
    <t>ТП 222, Завадского 15</t>
  </si>
  <si>
    <t>Определение трассы КЛ-0,4 кВ фид. Завадского 11в</t>
  </si>
  <si>
    <t>ТП 222</t>
  </si>
  <si>
    <t xml:space="preserve"> ж.д.-1</t>
  </si>
  <si>
    <t>КТП-6 ВЛ-0,4кВ ф.16 "ул.Ленина левая(нечёт), почта"</t>
  </si>
  <si>
    <t>КТП-6 ВЛ-0,4 кВ ф.16 "ул.Ленина левая (нечёт), почта"</t>
  </si>
  <si>
    <t>ч.с.-33, орг.-2, жит.-66</t>
  </si>
  <si>
    <t>ул.Горького д.27 ,подключение гаражей с опоры №3</t>
  </si>
  <si>
    <t>ОЖ- лист 40 26.09.2019</t>
  </si>
  <si>
    <t xml:space="preserve">27.09.2019. лист.№21 ОПЖ </t>
  </si>
  <si>
    <t>ТП-5, ф. Школьная (к шк.№2), ул.Школьная д.39</t>
  </si>
  <si>
    <t>при пожаре отключен ввод на д.№39 по ул.Школьной</t>
  </si>
  <si>
    <t>ВЛ-0,4 кВ от ТП-5, ф.1, оп.7</t>
  </si>
  <si>
    <t>ЖЗА, стр.13, 27.09.19</t>
  </si>
  <si>
    <t>Евдакимов С.А.</t>
  </si>
  <si>
    <t>ТП-125 РУ-0,4кВ</t>
  </si>
  <si>
    <t>В РУ-0,4кВ на вводе с ТМ-2 сгорела 1 п/в. Заменена</t>
  </si>
  <si>
    <t>ж.д.-9, кот.-1, д.с.-1, орг.-2</t>
  </si>
  <si>
    <t>ОЖ 27.09.2019, стр.164</t>
  </si>
  <si>
    <t>ТП-41 РУ-0,4кВ 1 С.Ш.</t>
  </si>
  <si>
    <t>Производство работ по договору - строительство КЛ-0,4кВ г. Ковров ул. Октябрьская д. №24б по письму ООО "ПромЭнергоКомплект"</t>
  </si>
  <si>
    <t>шк.-1, орг.-3, ч.с.-112</t>
  </si>
  <si>
    <t>На ПС Владимирская 750 отключился  МВ-10 кВ фид. Ю-2 к РП 30 от МТЗ. Неисправен фид.Ю-2 каб "Б"</t>
  </si>
  <si>
    <t>28.09.2019,  №134</t>
  </si>
  <si>
    <t>ТП-23 Ф-3 ул.Долбилкина</t>
  </si>
  <si>
    <t>угроза падения опоры № 7</t>
  </si>
  <si>
    <t xml:space="preserve"> ТП-23 Ф-3 ВЛ</t>
  </si>
  <si>
    <t>орг.-2,ж.д-1, ч.с.-4</t>
  </si>
  <si>
    <t>27.09.19 ОЖ стр.50</t>
  </si>
  <si>
    <t>Причина не обнаружена</t>
  </si>
  <si>
    <t>29.09.2019г., № 32</t>
  </si>
  <si>
    <t>ТП-2 РУ 0,4 кВ Ф-№4</t>
  </si>
  <si>
    <t>ул. Мира д.4 , в связи со 100% загниванием заменена опора №15</t>
  </si>
  <si>
    <t>ОЖ- лист 40 27.09.2019</t>
  </si>
  <si>
    <t>ТП-34 ВЛ-0,4 кВ фид.Чайкиной</t>
  </si>
  <si>
    <t>повреждение абонентской линии ВЛИ-0,4кВ сторонними лицами, повреждение подставной опоры</t>
  </si>
  <si>
    <t>ВЛИ-0,22 ул. Чайкиной д.6А</t>
  </si>
  <si>
    <t>О.Ж.28.09.2019 стр.77</t>
  </si>
  <si>
    <t xml:space="preserve"> Ст.диспетчер Синюгина С.Л.              тел.2-26-22</t>
  </si>
  <si>
    <t>ТП 38, ф. 11 - ул. Полевая, д. 7</t>
  </si>
  <si>
    <t>Окисление на вводе, устранили</t>
  </si>
  <si>
    <t>№ 432  ж.з. от 26.09.2019</t>
  </si>
  <si>
    <t xml:space="preserve">28.09.2019. лист.№22 ОПЖ </t>
  </si>
  <si>
    <t xml:space="preserve">29.09.2019. лист.№22 ОПЖ </t>
  </si>
  <si>
    <t xml:space="preserve">г. Собинка Ф 101 ПС Ундол </t>
  </si>
  <si>
    <t xml:space="preserve">аварийное отключение Ф 101 от ПС Ундол,сгорели в.в. В ТП 44 на Т-1(без нагрузки Т-1 в ТП 44), Т-1 произвели испытакние тр-ра, неисправность </t>
  </si>
  <si>
    <t>ТП 1, 2, 3, 4, 18, 101, 141, 84, 60, 6, 7, 47, 42, 44, 59, 40, 51, 50, 59, 86, 90</t>
  </si>
  <si>
    <t>шв.про-во,очисные соор.д/п</t>
  </si>
  <si>
    <t>ЦРБ,школа,</t>
  </si>
  <si>
    <t>39 ж.д, 105 ч.с, 3 д.с, 59 орг.</t>
  </si>
  <si>
    <t>акт.№61 от 30.09.19</t>
  </si>
  <si>
    <t xml:space="preserve">аварийное отключение Ф 101 от ПС Ундол,сгорели в.в. В ТП 44 на Т-1, произвели испытакние тр-ра, неисправность </t>
  </si>
  <si>
    <t>ТП 44 Т-1</t>
  </si>
  <si>
    <t>ТП-41 ф.10 ул.Володарского д.90</t>
  </si>
  <si>
    <t>Пожар, ул. Володарского д.90. Отключено на опоре</t>
  </si>
  <si>
    <t>АЖ стр№4 от 30.09.2019</t>
  </si>
  <si>
    <t>аварийное отключение Ф 101 от ПС Ундол, сгорели в.в. В ТП 44 на Т-1 (без нагрузки Т-1 в ТП 44)</t>
  </si>
  <si>
    <t>шв.про-во, очистные соор. д/п</t>
  </si>
  <si>
    <t>ЦРБ, школа</t>
  </si>
  <si>
    <t>акт.№62 от 30.09.19</t>
  </si>
  <si>
    <t>аварийное отключение Ф 101 от ПС Ундол, сгорели в.в. В ТП 44 на Т-1, неисправен тр-р, заменили Тр-р</t>
  </si>
  <si>
    <t>ПС Суздаль Ф. 108 ЦРП ВВ яч.18 к ТП 21</t>
  </si>
  <si>
    <t>ЦРП РУ 10 кВ аварийно отключился ВВ яч.18 Неисправна кл. 10 кВ ТП22-ТП44</t>
  </si>
  <si>
    <t>ТП 21Б, 22Б, 23б, 46б, 66, 52, 64, 55Б, 53</t>
  </si>
  <si>
    <t>д.с-2,,больница-1, кнс-1</t>
  </si>
  <si>
    <t>ж.д-50ч.с-100,орг.20</t>
  </si>
  <si>
    <t>№ 9, 30.09.2019</t>
  </si>
  <si>
    <t>ТП-9, фид. Дачная, п. Андреево</t>
  </si>
  <si>
    <t>выравнивание опоры ж/б</t>
  </si>
  <si>
    <t>ТП-9 ф-Дачная</t>
  </si>
  <si>
    <t xml:space="preserve">30.09.2019. лист.№22 ОПЖ </t>
  </si>
  <si>
    <t>РП 20 к ТП 475 ф. 1016, КЛ 10 кВ ТП 177- ТП 217</t>
  </si>
  <si>
    <t xml:space="preserve">Отключение ВВ с РП 20 к ТП 475 . Неисправна КЛ  10 кВ  ТП 177- ТП 217 </t>
  </si>
  <si>
    <t>ТП 177, ТП 217, ТП 440, ТП 449, ТП 159. ТП 282 , ТП 768 , ТП 344 , ТП 475, ТП 767 ,  ТП 769. ТП 770</t>
  </si>
  <si>
    <t>д.с. -2, орг.-16, ч.с.- 10,  ж.д.-19</t>
  </si>
  <si>
    <t>30.09.2019,  №135</t>
  </si>
  <si>
    <t>ТП 262, ул.Балакирева, 43а</t>
  </si>
  <si>
    <t>ТП 262 РУ 0.4 перекрыло вводной рубильник к Т-1. Нагрузку перевели на Т-2</t>
  </si>
  <si>
    <t>ТП-262 РУ 0,4кВ секц. Т-1</t>
  </si>
  <si>
    <t>орг.-6, ж.д.-6</t>
  </si>
  <si>
    <t>30.09.2019 стр. 62 ЖЗ</t>
  </si>
  <si>
    <t>Инженер ЦДС</t>
  </si>
  <si>
    <t>Соловьев Александ Сергеевич</t>
  </si>
  <si>
    <t>Должность ответственного за заполнение отчета</t>
  </si>
  <si>
    <t xml:space="preserve">                    ФИО                                                                                                                                                      Подпись</t>
  </si>
  <si>
    <t>ТП-115 ф.10 ЦРП-1</t>
  </si>
  <si>
    <t>Демонтаж камеры КСО</t>
  </si>
  <si>
    <t>ТП-115 РУ-0,4кВ, 6кВ, ТМ-1</t>
  </si>
  <si>
    <t>7 орг.</t>
  </si>
  <si>
    <t>г. Собинка ТП 15 ул.Шибаева</t>
  </si>
  <si>
    <t>замена тр-ра, увеличение мощности</t>
  </si>
  <si>
    <t>ТП 15</t>
  </si>
  <si>
    <t>д.с.-1,котельная,ж.д.-3,орг.-4</t>
  </si>
  <si>
    <t>о.ж.лист №15</t>
  </si>
  <si>
    <t>монтаж реклоузера 10кВ согласно плана ИП-2019г.</t>
  </si>
  <si>
    <t xml:space="preserve">01.10.2019. лист.№22 ОПЖ </t>
  </si>
  <si>
    <t xml:space="preserve">отключился МВ Ф-1006 П/С Андреево </t>
  </si>
  <si>
    <t>ТП-15, 16, 22 Биокотельная</t>
  </si>
  <si>
    <t>ТП-11 ВЛ-0,4 кВ фид. Комсомольская,Калинина мкр-н Кр.Октябрь</t>
  </si>
  <si>
    <t>Монтаж линии ВЛИ-0,4кВ  ул. Комсомольская д.83 мкр-н Красный Октябрь;тех.присоединение</t>
  </si>
  <si>
    <t>ВЛ ул. Комсомольская ул. Калинина</t>
  </si>
  <si>
    <t>ч.с-40д.</t>
  </si>
  <si>
    <t>ТП-34 ВЛИ-0,4 кВ фид.Мичурина, Чайкиной</t>
  </si>
  <si>
    <t>Перевод нагрузки на вновь смонтированную линию ВЛ-0,4кВ ул. Чайкинойд.1-д.14</t>
  </si>
  <si>
    <t>ВЛИ ул. Мичурина,  ВЛ-0,4ул Чайкиной</t>
  </si>
  <si>
    <t>ч.с-56д.</t>
  </si>
  <si>
    <t>ТП-52, ВЛ фид. "Покровская, Прудовая"</t>
  </si>
  <si>
    <t>Замена опор и провода на СИП по условиям техприсоединения.</t>
  </si>
  <si>
    <t>ВЛ фид. "Покровская, Прудовая"</t>
  </si>
  <si>
    <t>ТП-82</t>
  </si>
  <si>
    <t>ТП-82 (ул. Локомотивная)</t>
  </si>
  <si>
    <t>Ж.д.-22, ч.с.-45, орг-2</t>
  </si>
  <si>
    <t>КТП-5 ВЛ-0,4кВ ф.21 "Лидер, Мед. Центр(ввод1)", ф.15 "Ростелеком", ф.18 "ф. Лидер, Мед. Центр(ввод2)", ф.3 "Народный суд"</t>
  </si>
  <si>
    <t>Пожар в частном доме ул. Владимирская д.4: сгорели четыре фидера в пролете. Прогноз включения 01.10.2019  14:00:00</t>
  </si>
  <si>
    <t>01.10.19, стр. 38, ОЖ</t>
  </si>
  <si>
    <t>ТП-11 ВЛ-0,4кВ ф.10 "Лесная(16,18,20,22), Трудовая, 2-я Механизаторская"</t>
  </si>
  <si>
    <t>Обрыв ВЛ-0,4кВ: сильный ветер.Прогноз включения 01.10.2019  10:00:00</t>
  </si>
  <si>
    <t>ж.д.-4, ч.с.-33, д.с.-1, жит.-194</t>
  </si>
  <si>
    <t>ТП 40 Ф. ул. Некрасова</t>
  </si>
  <si>
    <t>окисление на вводе частного жилого дома по улице Некрасова д. 9, в результате разнородности металла</t>
  </si>
  <si>
    <t>ВЛ Ф. ул. Некрасова</t>
  </si>
  <si>
    <t>1.10.2019, стр 18, ОЖ</t>
  </si>
  <si>
    <t>Переключения в сетях ПАО "МРСК Центра и Приволжья"</t>
  </si>
  <si>
    <t xml:space="preserve"> ТП-192 РУ-0.4кВ ул.Малеева д.1</t>
  </si>
  <si>
    <t>Обрыв провода СИП</t>
  </si>
  <si>
    <t xml:space="preserve">              ТП-192 ф.15 </t>
  </si>
  <si>
    <t>АЖ стр №4 от 1.10.2019</t>
  </si>
  <si>
    <t xml:space="preserve"> ТП-3 РУ-0,4кВ</t>
  </si>
  <si>
    <t>Обрыв СИП грузовой машиной</t>
  </si>
  <si>
    <t>ТП-3 ф.10</t>
  </si>
  <si>
    <t>ул.Краснормейская отключение для производства работ на линии уличного освещения</t>
  </si>
  <si>
    <t>ОЖ- лист 41 1.10.2019</t>
  </si>
  <si>
    <t>ПС Районная ф.651 РП-29 ТП 711, РП 29 - ТП 711</t>
  </si>
  <si>
    <t>РП-29 от ТО отключился МВ к ТП-711  -   мех. повреждение КЛ 6кВ РП 29 - ТП 711 сек. фид. 651.</t>
  </si>
  <si>
    <t xml:space="preserve">01.10.2019 № 137, стр.68  ОЖ </t>
  </si>
  <si>
    <t>ПС Районная ф.696 ТП 2 ТП 555/ ТП 752</t>
  </si>
  <si>
    <t>ТП 2   -   откл. ВН к ТП 555/ ТП 752 для прохождения трассы КЛ 6 КВ</t>
  </si>
  <si>
    <t xml:space="preserve"> ТП 752, ТП 719, ТП 758, КТП 555, КТП 757</t>
  </si>
  <si>
    <t>ТП 205 ул. Лакина 141-а</t>
  </si>
  <si>
    <t>ТП 205 откл. руб. 0,4 кВ фид. ул. Лакина 141б, для прохождения трассы КЛ 0, 4 кВ</t>
  </si>
  <si>
    <t>ТП 205 РУ 0, 4 кВ</t>
  </si>
  <si>
    <t xml:space="preserve">02.10.2019. лист.№22 ОПЖ </t>
  </si>
  <si>
    <t>ПС "Базовая" 1СШ</t>
  </si>
  <si>
    <t>Отключилась 1СШ на ПС "Базовая": неполадки в сетях филиала "Владимирэнерго" ПАО "МРСК Центра и Приволжья"</t>
  </si>
  <si>
    <t>ТП-4, КТП-857, КТП-33, ТП-40, КТП-29, КТП-8, КТП-2, ТП-2, ТП-3 тр-р №1, КТП-21 тр-р №1, ТП-23, ТП-13, КТП-15, ТП-31 тр-р №2, ТП-14</t>
  </si>
  <si>
    <t>ж.д.-30, ч.с.-525, шк.-3, вод.-2, кот.-3, д.с.-2, орг.-58, жит.-3724</t>
  </si>
  <si>
    <t>АКТ №23, 01.10.19</t>
  </si>
  <si>
    <t>Отключилась 1СШ на ПС "Базовая": неполадки в сетях филиала "Владимирэнерго" ПАО "МРСК Центра и Приволжья". Нагрузка ф. 1010 ПС "Базовая" переведена на ф. 1015 ПС "Базовая"</t>
  </si>
  <si>
    <t>ТП-4, КТП-857, КТП-33, ТП-40, КТП-29, КТП-8</t>
  </si>
  <si>
    <t>ж.д.-12, ч.с.-235, шк.-1, орг.-17, жит.-858</t>
  </si>
  <si>
    <t>г.Лакинск ТП 52 фид. 21 Партсьезд</t>
  </si>
  <si>
    <t>Нет одной фазы, замена н/в ПН2-630 на главном рубильнике в ТП 52</t>
  </si>
  <si>
    <t>3 ж.д., 1 орг.</t>
  </si>
  <si>
    <t>о.ж.лист №16</t>
  </si>
  <si>
    <t xml:space="preserve">г.Собинка ТП 44 фид. Мира ,Лакина </t>
  </si>
  <si>
    <t>Замена проходного изолятора в ТП 44</t>
  </si>
  <si>
    <t>ТП 44, 59</t>
  </si>
  <si>
    <t>12 ж.д. ,2 орг.</t>
  </si>
  <si>
    <t xml:space="preserve">г.Собинка ТП 57 фид. Красноборская </t>
  </si>
  <si>
    <t>Перезаделка ввода на МКД ул.Красноборская д.3а</t>
  </si>
  <si>
    <t>ТП 57</t>
  </si>
  <si>
    <t xml:space="preserve"> ТП-41 РУ-0.4кВ ул.Васильева д.51</t>
  </si>
  <si>
    <t xml:space="preserve">ТП-41 ф.2 </t>
  </si>
  <si>
    <t>ЖАЗ стр№6 от 2.10.2019</t>
  </si>
  <si>
    <t xml:space="preserve"> ТП-125 РУ-0.4кВ ул.Волго-Донская</t>
  </si>
  <si>
    <t>ТП-125 РУ-0,4 кВ сгорела н/в вставка ТМ-1</t>
  </si>
  <si>
    <t>ТП-125 РУ-0,4кВ СШ</t>
  </si>
  <si>
    <t>7ж.д.</t>
  </si>
  <si>
    <t>загнивание опоры № 3 отпайка на ТП-787, замена опоры, выгорание контактов разъединителя, замена разъединителя</t>
  </si>
  <si>
    <t>Ф-1001, ТП-46 МРСК, ТП-800, 799,798, 797, 801, 795, 794, 787 ВЛ</t>
  </si>
  <si>
    <t>ТП-39, ТП-12, ТП-25, ТП-29</t>
  </si>
  <si>
    <t>монтаж провода СИП 0,4 кВ по опорам ВЛ-10 кВ, технологическое присоединение</t>
  </si>
  <si>
    <t>Ф-1014, ТП-39, ТП-12, ТП-25, ТП-29 ВЛ</t>
  </si>
  <si>
    <t>орг.-11</t>
  </si>
  <si>
    <t>ТП-1 РУ 0,4кВ Ф-№8  Ф-№5</t>
  </si>
  <si>
    <t>ул. Революции ,отключение для производства работ на линии уличного освещения</t>
  </si>
  <si>
    <t>ТП-1 ВЛ 0,4кВ Ф-№8  Ф-№5</t>
  </si>
  <si>
    <t xml:space="preserve"> Ч.с.-1;Жит.-3 организации-1 </t>
  </si>
  <si>
    <t>ОЖ- лист 41 2.10.2019</t>
  </si>
  <si>
    <t xml:space="preserve">ТП-19 РУ 0,4кВ Ф-№8  </t>
  </si>
  <si>
    <t>ул. Мира д.25 повреждение кабеля</t>
  </si>
  <si>
    <t xml:space="preserve">ТП-19 КЛ 0,4кВ Ф-№8  </t>
  </si>
  <si>
    <t xml:space="preserve">Ж.д.-1; Жит.-240; </t>
  </si>
  <si>
    <t>ОЖ- лист 42 2.10.2019</t>
  </si>
  <si>
    <t>КТП 682 ул. Всесвятская</t>
  </si>
  <si>
    <t xml:space="preserve">ТП 682 РУ 6 кВ прокладка и заводка КЛ 10 кВ </t>
  </si>
  <si>
    <t>КТП 682 РУ 10 кВ</t>
  </si>
  <si>
    <t>орг.-2, ч.с.-32</t>
  </si>
  <si>
    <t xml:space="preserve"> РТП-21, РУ-10кВ ВНА-10 яч.4                         </t>
  </si>
  <si>
    <t>Текущий ремонт ВН-10кВ</t>
  </si>
  <si>
    <t>ТП-98 ул.Западная, ул.Вокзальная</t>
  </si>
  <si>
    <t>ч.с-27</t>
  </si>
  <si>
    <t>Чистка трансформатора, заливка масла.</t>
  </si>
  <si>
    <t>ТП-6 (ул. Луначарского 6)</t>
  </si>
  <si>
    <t>Больница-1</t>
  </si>
  <si>
    <t>Ж.д.-5, ч.с.-11, орг.-7</t>
  </si>
  <si>
    <t>ТП-21 "ул. Набережная 103)</t>
  </si>
  <si>
    <t>КНС-1, ж.д.-4, ч.с.-65, орг.-1</t>
  </si>
  <si>
    <t>отключить ЛР-507 переход на новую ВЛЗ-10кВ согласно плана ИП-2019г.</t>
  </si>
  <si>
    <t xml:space="preserve">03.10.2019. лист.№23  ОПЖ </t>
  </si>
  <si>
    <t>ТП-154 ВЛ-0,4 кВ ИП Ерёмин</t>
  </si>
  <si>
    <t>Обрыв провода СИП. Отключен ф. 14 в ТП-154. Передано владельцу ВЛ-0,4кВ</t>
  </si>
  <si>
    <t xml:space="preserve">ТП-154 ф.14 </t>
  </si>
  <si>
    <t>ЖАЗ стр№6 от 3.10.2019 заявка №13</t>
  </si>
  <si>
    <t>ТП 310, ул.Сурикова, 19</t>
  </si>
  <si>
    <t>ТП 310 ВЛ-0,4 кВ Ремонтные работы на ВЛ</t>
  </si>
  <si>
    <t>ТП 310, ф.ВЛ-1 ул. Сурикова, 25/23  (ДОУ № 4)</t>
  </si>
  <si>
    <t>д.с.-1, орг-2, ч.с.-2</t>
  </si>
  <si>
    <t xml:space="preserve"> ТП-787 Ф-1001 ПС Второво</t>
  </si>
  <si>
    <t>перевод кабельного ввода 10 кВ на ТП-787 с ВЛ-10 кВ на новую опору</t>
  </si>
  <si>
    <t>ТП-787 ВЛ</t>
  </si>
  <si>
    <t>коллективные сады-1</t>
  </si>
  <si>
    <t>ТП-10 РУ 0,4кВ Ф-№5 ,3</t>
  </si>
  <si>
    <t>ул.Мира ул.Кирова ,отключены для производства работ по замене провода А-25 на СИП 4*70 от ТП-10 до опоры.</t>
  </si>
  <si>
    <t>ТП-10 ВЛ 0,4кВ  Ф-№5,3</t>
  </si>
  <si>
    <t>ОЖ- лист 42 3.10.2019</t>
  </si>
  <si>
    <t>ТП 62, ф. 4 - ул. Загорского, 49</t>
  </si>
  <si>
    <t>Плохой контакт соединения "0" провода на опоре</t>
  </si>
  <si>
    <t>№ 437  ж.з. от 03.10.2019</t>
  </si>
  <si>
    <t>Пробой  кабельной муфты в РУ-10 кВ в ТП-16 в сторону РУ-10 завода СОМ (фидер не отключался, при осмотре ТП было обнаружено "прошивание" в муфте). Произвели ремонт, по окончании включили линию в работу. Без отключения потребителей</t>
  </si>
  <si>
    <t xml:space="preserve"> КЛ-10 кВ от  ТП-16 до РУ-10 завода СОМ</t>
  </si>
  <si>
    <t>03.10.19, стр.14 ОЖ,                                  акт №7/2019</t>
  </si>
  <si>
    <t>ремонт ЛР№10 от ТП-43</t>
  </si>
  <si>
    <t>ТП-13, 14, 15, 16, 43</t>
  </si>
  <si>
    <t xml:space="preserve"> ч.с 26. 12-МКД. орг-12.  1 кот </t>
  </si>
  <si>
    <t xml:space="preserve">04.10.2019. лист.№23  ОПЖ </t>
  </si>
  <si>
    <t>ТП-58 РУ-10кВ</t>
  </si>
  <si>
    <t>Пробой опорных  изоляторов, выгорели трансформатора тока в РУ-0,4 кВ, на вводном рубильнике перегорели два ПН-400</t>
  </si>
  <si>
    <t>ТП-58</t>
  </si>
  <si>
    <t>ч.с-61 ж.д-5 д/с-1 кот-1 вод-1  620 чел.</t>
  </si>
  <si>
    <t>03.10.2019 стр.84 ОЖ</t>
  </si>
  <si>
    <t>ст.диспетчер СинюгинаС.Л. Тел.2-26-22</t>
  </si>
  <si>
    <t>ВЛ-6 кВ от ТП-21 в стор. ТП-111, 119, 97</t>
  </si>
  <si>
    <t>Устранение повышенного нагрева в наконечнике на ЛР-6 кВ №10</t>
  </si>
  <si>
    <t>ТП-111,119,97</t>
  </si>
  <si>
    <t>Скважина -1, ч.с.-38, орг.-5</t>
  </si>
  <si>
    <t xml:space="preserve"> Аварийно отключился Ф-1005 на РП-3, причина не установлена </t>
  </si>
  <si>
    <t>12 ж.д., 1 д.с., 736 ч.с</t>
  </si>
  <si>
    <t xml:space="preserve"> Акт № 63 от 06.10.2019г.</t>
  </si>
  <si>
    <t>КТП 107 д.Крутояк фид. д.Крутояк</t>
  </si>
  <si>
    <t>обрыв ВЛ-0.4 кВ ,2 К.З. устранение повреждений.</t>
  </si>
  <si>
    <t>ВЛ фид.д.Крутояк</t>
  </si>
  <si>
    <t>о.ж.лист №18-19  06 10.19.</t>
  </si>
  <si>
    <t>П.С. Копнино фид.105 ТП 68 фид. Ундол,Западная.</t>
  </si>
  <si>
    <t xml:space="preserve"> Аварийно отключился Ф-105 П.С. Копнино по сетям "МРСК",нагрузка частично пнреведена через КРУН на фид. 1005. ВЛ-10 кВ линия "МРСК".</t>
  </si>
  <si>
    <t>27 ч.с.,1 КНС.</t>
  </si>
  <si>
    <t xml:space="preserve"> о.ж. лист №19</t>
  </si>
  <si>
    <t xml:space="preserve"> ТП-47 РУ-0,4кВ ул.Свердлова 90</t>
  </si>
  <si>
    <t>Сгорел предохранитель на ф.А.Заменён</t>
  </si>
  <si>
    <t xml:space="preserve">              ТП-47 ф.4</t>
  </si>
  <si>
    <t>АЖ стр№6 от 4.10.2019 заявка №20</t>
  </si>
  <si>
    <t>ТП-41 РУ-0,4 кВ ул.Свердлова 65,67,67/1</t>
  </si>
  <si>
    <t>Обрыв проводов СИП при проезде крупногабаритной техники. Восстановлено</t>
  </si>
  <si>
    <t>3 ч.д.</t>
  </si>
  <si>
    <t>7.5.</t>
  </si>
  <si>
    <t>АЖ стр№8 от 5.10.2019 заявка №24</t>
  </si>
  <si>
    <t>ТП-126 РУ-0,4 кВ ул.Фурмонова 17/2</t>
  </si>
  <si>
    <t>Пожар.При пожаре пережгло питающую линию на частный сектор. Восстановлено</t>
  </si>
  <si>
    <t>ТП-126 ф.3</t>
  </si>
  <si>
    <t>49 ч.д.</t>
  </si>
  <si>
    <t>АЖ стр№8 от 5.10.2019 заявка №25</t>
  </si>
  <si>
    <t>ТП-212 РУ-0,4 кВ ул.Бабушкина 11</t>
  </si>
  <si>
    <t>На повреждении КЛ уходящая на дом</t>
  </si>
  <si>
    <t>ТП-212 ф.7</t>
  </si>
  <si>
    <t>АЖ стр№8 от 6.10.2019 заявка №27</t>
  </si>
  <si>
    <t>04.10.2019 ОЖ стр.57</t>
  </si>
  <si>
    <t>Ф-1014 ТП-8А, 10, 12, 14, 15, 16, 25, 26, 28, 39, 40, 42, 47 КВЛ</t>
  </si>
  <si>
    <t>орг.-26,ж.д.-4, ч.с.-608</t>
  </si>
  <si>
    <t>06.10.2019г., №33</t>
  </si>
  <si>
    <t>Диспетчер                    Никешин А. В.  8(49248)21314</t>
  </si>
  <si>
    <t>РП-1 Ф-1014 электропробой КЛ-10 кВ на ТП-47</t>
  </si>
  <si>
    <t>Ф-1014 ТП- 28, 47  КВЛ</t>
  </si>
  <si>
    <t>ПС Брызгалово Ф-1002 ТП-713, ТП-715</t>
  </si>
  <si>
    <t>замена приборов учета</t>
  </si>
  <si>
    <t>ТП-713, 715</t>
  </si>
  <si>
    <t>д.с-1, орг.-1, ж.д.-6, ч.с.-156</t>
  </si>
  <si>
    <t>Диспетчер                     Шилов А. В. 8(49248)21314</t>
  </si>
  <si>
    <t>ТП-19 РУ 0,4кВ Ф-№8</t>
  </si>
  <si>
    <t xml:space="preserve">ул.Мира д.25 ,сгорела  ПВ-160А </t>
  </si>
  <si>
    <t>ТП-19 КЛ 0,4кВ Ф-№8</t>
  </si>
  <si>
    <t>ОЖ- лист 42 4.10.2019</t>
  </si>
  <si>
    <t>4.10, 4.11, 4.12, 4.13</t>
  </si>
  <si>
    <t>ул.Горького д.62 ,замена ввода А-16 на СИП 2*16,по заявке абонента</t>
  </si>
  <si>
    <t>ОЖ- лист 43 4.10.2019</t>
  </si>
  <si>
    <t>ул.Советская д.11 ,замена ввода А-25 на СИП 2*16,по заявке абонента</t>
  </si>
  <si>
    <t>ТП-19 РУ 0,4кВ Ф-№1,4,6,8,12</t>
  </si>
  <si>
    <t>ул.Мира д.25 , отключение для безопасного производства работ по выемке КЛ 0,4 Ф-№8</t>
  </si>
  <si>
    <t>Ж.д.-4; Жит.-690; дет.сад-2</t>
  </si>
  <si>
    <t>ул.Мира д.25 , пробой изоляции кабеля у ТП</t>
  </si>
  <si>
    <t>отключение МВ Ф-1001 ПС Андреево работа персонала МРСК</t>
  </si>
  <si>
    <t xml:space="preserve">05.10.2019. лист.№23  ОПЖ </t>
  </si>
  <si>
    <t>отключился МВ Ф-1003 П/С Андреево</t>
  </si>
  <si>
    <t>ТП-1.2.3.4.5.6.7.8.9.10.11.12.13.14. лесозавод.мех.парк.автохоз.МТС.Тел.2</t>
  </si>
  <si>
    <t xml:space="preserve">06.10.2019. лист.№23  ОПЖ </t>
  </si>
  <si>
    <t>П/С Мошок Ф-1007 МРСК</t>
  </si>
  <si>
    <t xml:space="preserve">06.10.2019. лист.№24  ОПЖ </t>
  </si>
  <si>
    <t>П/С Бараки Ф-1003 МРСК</t>
  </si>
  <si>
    <t>отключился МВ Ф-1003 П/С Бараки</t>
  </si>
  <si>
    <t>ТП-4,5,8</t>
  </si>
  <si>
    <t xml:space="preserve"> ч.с-68 МКД-3 орг-4. КНС-2</t>
  </si>
  <si>
    <t>101.6</t>
  </si>
  <si>
    <t xml:space="preserve">07.10.2019. лист.№24 ОПЖ </t>
  </si>
  <si>
    <t>сгорели 3 ВВ вставки: попадание влаги</t>
  </si>
  <si>
    <t>АКТ №25, 06.10.19</t>
  </si>
  <si>
    <t xml:space="preserve">п. Городищи ВЛ-10кВ ф. "Поселок-1" ЦРП "ГОФ" </t>
  </si>
  <si>
    <t>ВЛ-10кв  обрыв СИП на опоре от ЛР-5</t>
  </si>
  <si>
    <t>КТП-11 тр-р №1, ТП-1, ТП-2, ТП-3, ТП-4, КТП-9, КТП-10, КТП-12, КТП-13</t>
  </si>
  <si>
    <t>ж.д.-29, ч.с.-229, шк.-2, д.с.-1, орг.-20, жит.-2479</t>
  </si>
  <si>
    <t>АКТ №24, 06.10.19</t>
  </si>
  <si>
    <t>КТП-9, КТП-10</t>
  </si>
  <si>
    <t>ч.с.-9, жит.-18</t>
  </si>
  <si>
    <t>ТП-55 ВЛ-0,4кВ ф.24 "Посёлок"</t>
  </si>
  <si>
    <t>ул.Трудовая д. 9: искрение контактов на вводе</t>
  </si>
  <si>
    <t>06.10.19, стр. 47,ОЖ</t>
  </si>
  <si>
    <t>ТП-1, трансформатор</t>
  </si>
  <si>
    <t>Сгорели 2 ПК трансформатора вследствии КЗ в муфте кабельной перемычки от ВН до трансформатора. Причина КЗ: попадание воды вв муфту. Из-за течи крыши.</t>
  </si>
  <si>
    <t>Д/сад-1, музей -1.</t>
  </si>
  <si>
    <t>Мэрия-1, орг.-3, ж.д.-2, ч.с.-52</t>
  </si>
  <si>
    <t>06.10.2019, ОЖ  л. 99-100</t>
  </si>
  <si>
    <t>ТП-75, ВЛ фид. " ул. Микрорайон 24, 26, 19, 20, 21"</t>
  </si>
  <si>
    <t>Сорвало с изолятора магистральный провод из-за падения дерева на провода ВЛ.</t>
  </si>
  <si>
    <t>ВЛ фид. " ул. Микрорайон 24, 26, 19, 20, 21"</t>
  </si>
  <si>
    <t>Ж.д.-5</t>
  </si>
  <si>
    <t>06.10.2019 ОЖ по 0,4 кВ, л. 65-66</t>
  </si>
  <si>
    <t>ТП-7, ВЛ фид. "ул. Володарского, Поперечная"</t>
  </si>
  <si>
    <t>Окисление на вводе частного жилого дома по ул. Поперечная 3 в результате разнородности металлов.</t>
  </si>
  <si>
    <t>ВЛ фид. "ул. Володарского, Поперечная"</t>
  </si>
  <si>
    <t>РП-30, ул.Ноябрьская, 29</t>
  </si>
  <si>
    <t>Нарушение контакта на вводе частного жилого дома по ул.Ноябрьская д.29</t>
  </si>
  <si>
    <t>РП-30, фид. ВЛ-2 ул.Ноябрьская-нечетная</t>
  </si>
  <si>
    <t>4.10.2019, стр 66 ЖЗ</t>
  </si>
  <si>
    <t>ТП-429, ул. Каманина 5</t>
  </si>
  <si>
    <t>ТП 429 ф."ул. Лермонтова 11-а" перегорели 6 ПН-250А   -   возгорание в ВРУ-0,4кВ</t>
  </si>
  <si>
    <t>ТП 429 ф."ул. Лермонтова 11-а"</t>
  </si>
  <si>
    <t>общ.-1</t>
  </si>
  <si>
    <t>06.10.2019, стр 67 ЖЗ</t>
  </si>
  <si>
    <t>ТП-353, ул. Б.Московская 15</t>
  </si>
  <si>
    <t xml:space="preserve">ТП 353 ф."г-ца "Золотые Ворота" перегорели 2 ПН-250А </t>
  </si>
  <si>
    <t>ТП 353 ф."г-ца "Золотые Ворота"</t>
  </si>
  <si>
    <t>06.10.2019, стр 68 ЖЗ</t>
  </si>
  <si>
    <t>ТП-530, ул. Семязинская</t>
  </si>
  <si>
    <t>ТП 530 обрыв ввода на дом № 3 по ул. Береговая</t>
  </si>
  <si>
    <t>ТП 530 ф."ВЛ-6 ул. Береговая"</t>
  </si>
  <si>
    <t>ПС Юрьевец ф.113 КТП "СНТ Искра"</t>
  </si>
  <si>
    <t>Отключение ПС Юрьевец ф.113 от МТЗ. Причина  не установлена.</t>
  </si>
  <si>
    <t>КТП "СНТ Искра"</t>
  </si>
  <si>
    <t>06.10.2019, стр 73 ОЖ</t>
  </si>
  <si>
    <t>ПС ВХЗ ф.Связи №1</t>
  </si>
  <si>
    <t>Отключение ПС ВХЗ ф.Связи №1 от МТЗ</t>
  </si>
  <si>
    <t>ТП 364, 373, 66</t>
  </si>
  <si>
    <t>ж.д.-18, орг.-10</t>
  </si>
  <si>
    <t>06.10.2019, стр 74 ОЖ</t>
  </si>
  <si>
    <t>ПС ВХЗ ф.644 каб.А</t>
  </si>
  <si>
    <t xml:space="preserve">ПС ВХЗ неисправен ф.644 каб.А </t>
  </si>
  <si>
    <t>ТП 438, 432, 356, 348, 142, 56, 771</t>
  </si>
  <si>
    <t>ж.д.-15, ч.с.-48, орг.-12</t>
  </si>
  <si>
    <t xml:space="preserve">ТП-13 ВЛИ-0,4кВ фид.Томаровича  </t>
  </si>
  <si>
    <t>ВЛ-0,4кВ фидер Томаровича</t>
  </si>
  <si>
    <t xml:space="preserve">ч.с-5, ж.д-1  </t>
  </si>
  <si>
    <t>06.10.2019 стр.88 ОЖ</t>
  </si>
  <si>
    <t>ТП-83 ВЛ-0,4кВ фид.Чайкиной</t>
  </si>
  <si>
    <t>ВЛ-0,4кВ ул. Чайкиной д.20</t>
  </si>
  <si>
    <t xml:space="preserve">ч.с-1 </t>
  </si>
  <si>
    <t>07.10.2019 стр.88 ОЖ</t>
  </si>
  <si>
    <t xml:space="preserve">обрыв линейных проводов ВЛИ-0,4кВ сторонними лицами  </t>
  </si>
  <si>
    <t>ВЛ-0,4кВ ул. Чайкиной д.16</t>
  </si>
  <si>
    <t>04.10.2019 стр.86 ОЖ</t>
  </si>
  <si>
    <t>ТП-17,ТП-79,ТП-84(абон.),ТП-49(абон.)</t>
  </si>
  <si>
    <t>Сгорели предохранители  ПТ1.2-2шт. Неблагоприятные погодные условия : налипание мокрого снега ,ветер</t>
  </si>
  <si>
    <t>очист.сооруж.-2,КНС-1;газовая заправка-1</t>
  </si>
  <si>
    <t>№121 от 06.10.2019</t>
  </si>
  <si>
    <t>ТП 65, фид.7, ПТК "Кольчугмет" (печь №1)</t>
  </si>
  <si>
    <t xml:space="preserve">Загорелся автоматич. выкл. в РУ-0,4 кВ фид. №7 ТП-65. </t>
  </si>
  <si>
    <t>ТП 65, фид. №7, ПТК "Кольчугмет" (печь №1)</t>
  </si>
  <si>
    <t>№ 439  ж.з. от 06.10.2019</t>
  </si>
  <si>
    <t>инж. пто Кузнецова Е.В. 8-49-245-2-78-82</t>
  </si>
  <si>
    <t>ТП 65, Т1</t>
  </si>
  <si>
    <t>Из штаба СИЗО поступило сообщение - низкое напряжение. Сгорела вставка на Т1 фаза С на стороне ВН. Заменили вставку - она сгорела повторно (ТП-65 РУ-6кВ фид.№5 - отключен).</t>
  </si>
  <si>
    <t>ж.д. - 1, орг.-2</t>
  </si>
  <si>
    <t>№ 441  ж.з. от 03.10.2019</t>
  </si>
  <si>
    <t>ТП 22 ф Ул. Советская к д.51</t>
  </si>
  <si>
    <t>Механическое повреждение кл. 0,4 кВ ТП 22 Ф. ул. Советская к д.51 в результате производства земляных работ сторонней организацией</t>
  </si>
  <si>
    <t>КЛ Ф. ул. Советская к д.51</t>
  </si>
  <si>
    <t>7.10.2019, стр 26, ОЖ</t>
  </si>
  <si>
    <t>ул.Гагарина д.19 ,замена ввода А-25 на СИП 2*16,по заявке управляющей компании</t>
  </si>
  <si>
    <t>ОЖ- лист 44 07.10.2019</t>
  </si>
  <si>
    <t>отключение МВ Ф-1001 ПС Андреево работа персонала МРСК (замена ЛР-10 кВ)</t>
  </si>
  <si>
    <t xml:space="preserve">08.10.2019. лист.№24  ОПЖ </t>
  </si>
  <si>
    <t>Монтаж провода СИП согласно плана ИП-2019г.</t>
  </si>
  <si>
    <t>ТП 183, ул. Пичугина, 11</t>
  </si>
  <si>
    <t>ТП 183, РУ 0,4 кВ, перегорело 2 ПН 250 А, Неисправен КЛ-0,4кВ ТП 183 - ул. Пичугина д.11-а</t>
  </si>
  <si>
    <t>ТП 183 ф."ул. Пичугина д.11-а"</t>
  </si>
  <si>
    <t>07.10.2019, стр  69 Ж З</t>
  </si>
  <si>
    <t>ТП-19, фид. Октябрьская , ул. Октябрьская д.81</t>
  </si>
  <si>
    <t>окисление на вводе частного жилого дома по улице Октябрьская д.81, в результате разнородности металла</t>
  </si>
  <si>
    <t>ВЛ-0,4 кВ,  ул. Октябрьская д.81</t>
  </si>
  <si>
    <t>07.10.19, стр 1 ОЖ</t>
  </si>
  <si>
    <t>ст.диспетчер СинюгинаС.Л.      Тел.2-26-22</t>
  </si>
  <si>
    <t>ТП 80, фид.11, ул. Пархоменко, д.4</t>
  </si>
  <si>
    <t>Оборван магистральный "0"</t>
  </si>
  <si>
    <t>№ 443  ж.з. от 07.10.2019</t>
  </si>
  <si>
    <t>п. Городищи КТП-903 Мегафон тр-р №1</t>
  </si>
  <si>
    <t>Неисправность трансформатора. Прогноз включения 08.10.2019  14:00:00</t>
  </si>
  <si>
    <t>КТП-903 Мегафон тр-р №1</t>
  </si>
  <si>
    <t>АКТ №26, 07.10.19</t>
  </si>
  <si>
    <t>ТП-11, ВЛ фид. "ул. Горького, Орджиникидзе"</t>
  </si>
  <si>
    <t>ВЛ фид. "ул. Горького, Орджиникидзе"</t>
  </si>
  <si>
    <t>Ч.с.-11</t>
  </si>
  <si>
    <t>Замена ОДПУ в доме по ул. Плеханова 1</t>
  </si>
  <si>
    <t>ВЛ фид. "ул. Плеханова"</t>
  </si>
  <si>
    <t xml:space="preserve">Ж.д.- 3, ч.с.-5 </t>
  </si>
  <si>
    <t>ТП-41, КЛ "ул. Коммунистическая 8 5-8 подъезды"</t>
  </si>
  <si>
    <t>КЛ "ул. Коммунистическая 8 5-8 подъезды"</t>
  </si>
  <si>
    <t>Замена ОДПУ в доме по адресу Микрорайон 1.</t>
  </si>
  <si>
    <t>ТП-63, КЛ фид. "Ул. Каховского 6"</t>
  </si>
  <si>
    <t>КЛ фид. "Ул. Каховского 6"</t>
  </si>
  <si>
    <t>ТП-49, ВЛ "ул. Колхозная"</t>
  </si>
  <si>
    <t>Монтаж СИП.</t>
  </si>
  <si>
    <t xml:space="preserve"> ВЛ "ул. Колхозная"</t>
  </si>
  <si>
    <t>ТП 29 г.Лакинск фид.ул.Лермонотова</t>
  </si>
  <si>
    <t>обрыв провода ВЛ-0.4 кВ</t>
  </si>
  <si>
    <t>ВЛ фид.ул.Лермонтова</t>
  </si>
  <si>
    <t>ч.с.-50,орг.-2</t>
  </si>
  <si>
    <t>о.ж.лист №20</t>
  </si>
  <si>
    <t xml:space="preserve"> ТП-125 ул. Волго-Донская д. №46</t>
  </si>
  <si>
    <t>В РУ-0,4 кВ сгорела п/в. Заменена</t>
  </si>
  <si>
    <t xml:space="preserve">              ТП-125 ф.26 </t>
  </si>
  <si>
    <t>ЖАЗ стр№6 от 8.10.2019 заявка №29</t>
  </si>
  <si>
    <t>ПС Берково Ф-1004 ТП-750</t>
  </si>
  <si>
    <t>ТП-750</t>
  </si>
  <si>
    <t>орг.-1,  ч.с.-47</t>
  </si>
  <si>
    <t>ПС Печуга Ф-1005 ТП-701</t>
  </si>
  <si>
    <t>ТП-701</t>
  </si>
  <si>
    <t>ПС Суздаль Ф. 110 ЦРП ВВ яч.8 к ТП 14</t>
  </si>
  <si>
    <t>ЦРП РУ 10 кВ аварийно отключился ВВ яч.8 Неисправна КЛ 10 кВ ТП61-ТП36,ТП51-ТП64,ТП64-ТП52</t>
  </si>
  <si>
    <t xml:space="preserve">ТП:6,14А,31,36А,37А,39А,40,51,52,53,55,58,61А,64 </t>
  </si>
  <si>
    <t>котельная-1больница-1 КНС-1</t>
  </si>
  <si>
    <t>жд.-238 орг-4</t>
  </si>
  <si>
    <t>№ 10, 9.10.2019</t>
  </si>
  <si>
    <t>пер.Гагарина д.5 отключение дома  по заявке Энергосбыта</t>
  </si>
  <si>
    <t>ОЖ- лист 44 08.10.2019</t>
  </si>
  <si>
    <t>ТП-10 РУ 0,4кВ Ф-№9</t>
  </si>
  <si>
    <t>ул.Братьев Бесединых д.21 ,отгорел вводной кабель</t>
  </si>
  <si>
    <t>ТП-10 ВЛ 0,4кВ Ф-№9</t>
  </si>
  <si>
    <t>Ж.д.-1; ч.с.-38 Жит.-162; организации-1</t>
  </si>
  <si>
    <t>ул.Конституции д.27 потключение дома  по заявке Энергосбыта</t>
  </si>
  <si>
    <t>ПС Сунгирь ф. 1003 КТП 729</t>
  </si>
  <si>
    <t>На ПС Сунгирь от МТЗ отключился МВ-10кВ ф. 1003   -   электропробой КЛ-10кВ ПС Сунгирь - КТП 729 ф.1003</t>
  </si>
  <si>
    <t>ТП 729, ТП 573</t>
  </si>
  <si>
    <t xml:space="preserve"> ч.с.-39, орг.-5</t>
  </si>
  <si>
    <t>08.10.2019,  №140</t>
  </si>
  <si>
    <t>ТП-7 ВЛ-0,4кВ ф.6 "Дружбы, Народная, Южная", ф.3 "Восточная, Садовая"</t>
  </si>
  <si>
    <t>Установка опор ВЛ-10кВ</t>
  </si>
  <si>
    <t>ч.с.-85, орг.-1, жит.-170</t>
  </si>
  <si>
    <t>ТП-32 (ул.Дорожная)</t>
  </si>
  <si>
    <t>плановая ежегодная чистка оборудования ТП</t>
  </si>
  <si>
    <t>ч.с.-58,ж.с.-8,орг.-1</t>
  </si>
  <si>
    <t>ТП-57 (ул.Перфильева)</t>
  </si>
  <si>
    <t>ТП-57</t>
  </si>
  <si>
    <t>ТП-6 (ул.Заводская)</t>
  </si>
  <si>
    <t>ч.с.-128,ж.с.-5,д.с.-1,орг.-4</t>
  </si>
  <si>
    <t>ТП-15 (ул.Заводская)</t>
  </si>
  <si>
    <t>ч.с.-16,ж.д.-2,д.с.-1,орг.-6</t>
  </si>
  <si>
    <t>ТП-115, РУ-6 кВ 1 СШ-6 кВ</t>
  </si>
  <si>
    <t>Чистка оборудования 1 СШ-6 кВ Без отключения потребителей</t>
  </si>
  <si>
    <t>ТП-115, Т-1</t>
  </si>
  <si>
    <t>ТП-115, РУ-6 кВ 2 СШ-6 кВ</t>
  </si>
  <si>
    <t>Чистка оборудования 2 СШ-6 кВ Без отключения потребителей</t>
  </si>
  <si>
    <t>ТП-115, Т-2</t>
  </si>
  <si>
    <t xml:space="preserve">09.10.2019. лист.№27 ОПЖ </t>
  </si>
  <si>
    <t>РП-10 ф.6011</t>
  </si>
  <si>
    <t>Повреждение КЛ-6кВ от ТП-164 до ТП-197(КЭСР)</t>
  </si>
  <si>
    <t>РП-10 ф.6011 кТП-222,218,242,243,244,245,226,99,98</t>
  </si>
  <si>
    <t>ОЖ стр.№173 от 10.10.2019</t>
  </si>
  <si>
    <t>РП-8 ф.673</t>
  </si>
  <si>
    <t>Поврежение КЛ-6-кВ от ТП-107 до ТП-109</t>
  </si>
  <si>
    <t>РП-8 ф.673 к ТП-125,108,199,125,107</t>
  </si>
  <si>
    <t>ОЖ стр.№174 от 10.10.2019</t>
  </si>
  <si>
    <t>ТП 44 г.Собинка фид. Лакина, Мира.</t>
  </si>
  <si>
    <t>Замена трансформатора в ТП-44.</t>
  </si>
  <si>
    <t>ВЛ фид. Лакина, Мира</t>
  </si>
  <si>
    <t>7 ж.д.</t>
  </si>
  <si>
    <t>о.ж.лист № 22 от 10.10.2019 г.</t>
  </si>
  <si>
    <t>РП-1 г.Собинка ф.1022,участок от ТП 18 доТП- очистные сооружения.</t>
  </si>
  <si>
    <t>Не приходит 1 фаза на ТП очистные сооружения, отгорел шлейф на ТП-4, отключение участка ВЛ 10 кВ от ТП-18 до ТП-очистные сооружения, приняты меры к восстановлению шлейфа.</t>
  </si>
  <si>
    <t>ТП-3,101,ТП-очистные сооружения.</t>
  </si>
  <si>
    <t xml:space="preserve"> д.п.,оч.соор.</t>
  </si>
  <si>
    <t>39 ч.с. ,д.дом.</t>
  </si>
  <si>
    <t xml:space="preserve">11.10.2019. лист.№28 ОПЖ </t>
  </si>
  <si>
    <t>Диспетчер                    Шилов А. В. 8(49248)21314</t>
  </si>
  <si>
    <t>ОЖ- лист 45 10.10.2019</t>
  </si>
  <si>
    <t>ВЛИ-6 кВ от ТП-23 в стор. ТП-13, 27, 20, 143, 14</t>
  </si>
  <si>
    <t>Опиловка деревьев в охранной зоне ВЛИ.</t>
  </si>
  <si>
    <t>Ч.с.- 300</t>
  </si>
  <si>
    <t>ТП-67, РУ-6 кВ , ВН-6 кВ в стор. ТП-51</t>
  </si>
  <si>
    <t>Замена опорных изоляторов ВН Без отключения потребителей</t>
  </si>
  <si>
    <t>1 СШ-6 кВ ТП-67</t>
  </si>
  <si>
    <t>ТП-93, КЛ фид. "ТЦ "Бегемотик"</t>
  </si>
  <si>
    <t>Замена прибора учета Без отключения потребителей</t>
  </si>
  <si>
    <t>КЛ фид. "ТЦ "Бегемотик"</t>
  </si>
  <si>
    <t>ТП-16,  КЛ фид. "ООО "Торговые ряды"</t>
  </si>
  <si>
    <t>КЛ фид. "ООО "Торговые ряды"</t>
  </si>
  <si>
    <t>ТП-67, ВЛ фид. "Сад-огород"</t>
  </si>
  <si>
    <t>Потребитель отключен для тушения пожара.</t>
  </si>
  <si>
    <t>ВЛ фид. "Сад-огород"</t>
  </si>
  <si>
    <t>10.10.2019 ОЖ по 0,4 кВ, л. 68</t>
  </si>
  <si>
    <t>РУ-10кВ сгорели 3 ВВ вставки</t>
  </si>
  <si>
    <t>АКТ №27, 10.10.19</t>
  </si>
  <si>
    <t>РУ-10кВ сгорели 3 ВВ вставки. Прогноз включения 11.10.2019  12:00:00</t>
  </si>
  <si>
    <t>ТП-21          (пл.Советская)</t>
  </si>
  <si>
    <t>шк.-1, орг.-29</t>
  </si>
  <si>
    <t>ТП-10         (ул.Школьная)</t>
  </si>
  <si>
    <t>ч.с.-23,ж.д.-26,орг.-13</t>
  </si>
  <si>
    <t>ТП-45      (пер.Авангардский)</t>
  </si>
  <si>
    <t>ж.д.-18,орг.-12</t>
  </si>
  <si>
    <t>ТП-3  ул. Лесная д.17А</t>
  </si>
  <si>
    <t xml:space="preserve">Для безопасного проведения работ при присоединение вновь смонтированной линии ВЛИ-0,4кВ </t>
  </si>
  <si>
    <t>ч.с.-173, д.с.-1, маг.-20, орг.-5</t>
  </si>
  <si>
    <t>ТП-10 РУ-10кВ</t>
  </si>
  <si>
    <t>Пробой концевой муфты КЛ-10кВ тр-ра</t>
  </si>
  <si>
    <t>ч.с.-13, ж.д.-20, маг.-6</t>
  </si>
  <si>
    <t>№122, 10.10.2019</t>
  </si>
  <si>
    <t>ПС Химзаводская ф. 647 РП 15 ТП 379, РП 15 -ТП 379, ТП 392 - ТП 460</t>
  </si>
  <si>
    <t>На РП 15 от МТЗ отключился ВВ-6кВ к ТП 379 (с.ф.647)   -   неисправны КЛ 6 кВ ТП 379 - РП 15 и ТП 392 - ТП 460</t>
  </si>
  <si>
    <t>ТП 379, ТП 392</t>
  </si>
  <si>
    <t>ж.д.-8, орг.-17</t>
  </si>
  <si>
    <t>№ 141, 142, 10.10.2019</t>
  </si>
  <si>
    <t>ПС ТЭЦ ф. 8 РП 3 ТП 108, ТП 108 -ТП 90</t>
  </si>
  <si>
    <t xml:space="preserve">По звонкам потребителей неисправно направление ТП 108 с РП 3. На РП 3 отключили ВВ-6кВ к ТП 108. На ТП 108 обнаружен отгоревший наконечник к ТП 90 на КЛ 6кВ ТП 90 - ТП 108. </t>
  </si>
  <si>
    <t>ТП 108, 90, 715, 109, 147, 342</t>
  </si>
  <si>
    <t>ж.д.-15, ч.с.-27, орг.-21</t>
  </si>
  <si>
    <t>№ 143, 10.10.2019</t>
  </si>
  <si>
    <t>г.Собинка Ф 1022  РП 1   Собинка</t>
  </si>
  <si>
    <t>Аварийное отключение Ф 1022: причина устанавливается</t>
  </si>
  <si>
    <t>ТП 1, 2, 3, 4, 18, 101, 141, 84, 60, 6, 7, 47, 42, 44, 59, 40, 51, 50, 59, 8</t>
  </si>
  <si>
    <t>црб</t>
  </si>
  <si>
    <t>39 ж.д, 105 ч.с, 2 д.с, 59 орг  .пни.  Дет  дом..очистн</t>
  </si>
  <si>
    <t>акт.№64 от 11.10.19</t>
  </si>
  <si>
    <t xml:space="preserve"> ТП-41 фид. "ул.Челюскинцев, ул.Свердлова" ул.Свердлова д.№43</t>
  </si>
  <si>
    <t>Отгорел прокалывающий зажим на карнизе дома. Заменён</t>
  </si>
  <si>
    <t xml:space="preserve">ТП-41 ф.5 </t>
  </si>
  <si>
    <t>ЖАЗ стр.10 от 11.10.2019 , заявка №36</t>
  </si>
  <si>
    <t xml:space="preserve"> ТП-17 фид. "ул.Ковровская" ул.Шуйская д.№74</t>
  </si>
  <si>
    <t>Вышел из строя счётчик АСКУЭ. Заменён</t>
  </si>
  <si>
    <t>ЖАЗ стр.10 от 11.10.2019 , заявка №37</t>
  </si>
  <si>
    <t xml:space="preserve">  ТП-152 </t>
  </si>
  <si>
    <t>ТП-152 РУ-6кВ; РУ-0,4кВ; Т-1; Т-2</t>
  </si>
  <si>
    <t>ж.д.-6, орг.-1</t>
  </si>
  <si>
    <t>пер.Гагарина д.9, отклучение для безопасного производства работ на ВЛ-35кВ по заявке ООО"ВЭС"</t>
  </si>
  <si>
    <t>ОЖ- лист 46 13.10.2019</t>
  </si>
  <si>
    <t>10.10.2019г., ОЖ стр. 70</t>
  </si>
  <si>
    <t>Переключение анцапфы трансформатора: высокое напряжение у потребителей</t>
  </si>
  <si>
    <t>ТП-35        (пер.Садовый)</t>
  </si>
  <si>
    <t>ТП-35</t>
  </si>
  <si>
    <t>ч.с.-2,ж.д.-10,орг.-12</t>
  </si>
  <si>
    <t>ТП-11               (ул.Луговая)</t>
  </si>
  <si>
    <t>ч.с.-5,ж.д.-10,орг.-10</t>
  </si>
  <si>
    <t>ТП-30                               (ООО "Лиственница)</t>
  </si>
  <si>
    <t>ТП-23                 (ул.Луговая)</t>
  </si>
  <si>
    <t>ж.д.-5,д.с.-1,орг.-7</t>
  </si>
  <si>
    <t>ТП-24                 (ул.Луговая)</t>
  </si>
  <si>
    <t>ТП-24</t>
  </si>
  <si>
    <t>орг.-9</t>
  </si>
  <si>
    <t>ПС "Стекловолокно" яч-ка фид. 638, ЦРП пос. Гусевский. МВ-6 кВ напрвл. 604, 638</t>
  </si>
  <si>
    <t>При КЗ на ВЛ-6 кВ от ЛР-6 кВ № 104  в стор. ТП-128 ( состоит на балансе МРСК филиал "Владимирэнерго") отключился МВ-6 кВ направл. 638. ЦРП пос. Гусевский обесточилось. В 19-15 включили МВ-6 кВ направл. 638. В 20-00 включили МВ-6 кВ напрвл. 604.</t>
  </si>
  <si>
    <t>ТП-132, 120, 131, 130, 126, 127, 121, 128, 125, 123. 129, 124, 122(Т-1, Т-2)</t>
  </si>
  <si>
    <t>Котельная-1, КНС, скважины-7, школа-1, д/с-2, больницы-2, ж.д.-71,ч.с.-354, орг.-28</t>
  </si>
  <si>
    <t>12.10.19, ОЖ. л. 7, Акт  № 11</t>
  </si>
  <si>
    <t>ПС "Стекловолокно" яч-ка фид. 638, ЦРП пос. Гусевский. МВ-6 кВ направл. 604</t>
  </si>
  <si>
    <t>При разгрузке персоналом дорожной службы были оборваны провода ВЛ-6 кВ фид. 604. После ремонта все потребители были запитаны в 22-40</t>
  </si>
  <si>
    <t>ТП-121, 128</t>
  </si>
  <si>
    <t>Скавжина 1, ч.с.-76</t>
  </si>
  <si>
    <t>13.10.19, ОЖ. л. 8, Акт  № 12</t>
  </si>
  <si>
    <t>отключился МВ Ф-1003 П/С Андреево (падение опор ВЛ-10кВ, загневание древисины, ветер)</t>
  </si>
  <si>
    <t xml:space="preserve">№25 12.10.2019. лист.№29  ОПЖ </t>
  </si>
  <si>
    <t>3.4.7.1</t>
  </si>
  <si>
    <t>ТП-1.2.3.4.5.6.7. лесозавод.мех.парк.автохоз.МТС.</t>
  </si>
  <si>
    <t xml:space="preserve"> ч.с-436. МКД-18.  2 детсада, школа, скважина, 2 котельная</t>
  </si>
  <si>
    <t xml:space="preserve">№25 13.10.2019. лист.№29  ОПЖ </t>
  </si>
  <si>
    <t xml:space="preserve">отключился МВ Ф-1004 П/С Андреево </t>
  </si>
  <si>
    <t>ТП-17, Био-котельная</t>
  </si>
  <si>
    <t xml:space="preserve"> ч.с-20. МКД-11.  1 детсад</t>
  </si>
  <si>
    <t xml:space="preserve">12.10.2019. лист.№29  ОПЖ </t>
  </si>
  <si>
    <t>ТП 12, фид.4, ул. Победы, д.20,25</t>
  </si>
  <si>
    <t>Нет света. Схлест возле ТП-12. Пропала 1 фаза.</t>
  </si>
  <si>
    <t>№ 450  ж.з. от 12.10.2019</t>
  </si>
  <si>
    <t>ТП 12, фид.4, ул. Победы, д.20,25 (по заявке №450 делали обход линии)</t>
  </si>
  <si>
    <t>Выпал крюк с фронтона дома. Фронтон гнилой.  Спустили подвод с опоры. Необходима замена на СИП. Хозяев нет.</t>
  </si>
  <si>
    <t>ТП 12, фид.4, ул. Победы, д.35</t>
  </si>
  <si>
    <t>№ 451  ж.з. от 13.10.2019</t>
  </si>
  <si>
    <t>ПС Владимирская-750 ф.Ю-1 РП 30 ТП 679, ТП 611 - ТП 613</t>
  </si>
  <si>
    <t>На РП 30 от ТО отключился ВВ-10кВ к ТП 679   -   мех. повреждение КЛ-10кВ ТП 611 - ТП 613</t>
  </si>
  <si>
    <t>ТП 679, 649, 613, 612, 615, 638, 652</t>
  </si>
  <si>
    <t>орг.-1, кот.-2</t>
  </si>
  <si>
    <t>ж.д.-11, орг.-5, шк.-1</t>
  </si>
  <si>
    <t xml:space="preserve">11.10.2019 № 144, стр.80  ОЖ </t>
  </si>
  <si>
    <t>ТП 273 ул. Сакко и Ванцети 35</t>
  </si>
  <si>
    <t>ТП 273  камера Т-1, ремонт  Тр-ра</t>
  </si>
  <si>
    <t>ТП 273 камера Т-1</t>
  </si>
  <si>
    <t>м.у-1, д.с.-1, орг.-5, ж.д.-2, ч.с.-3</t>
  </si>
  <si>
    <t>ТП 386 ул. Добросельская  34</t>
  </si>
  <si>
    <t>ТП 386 РУ 0, 4 кеВ сек. Т-1, перегорел ПН 630 А на вводном руб., заменили</t>
  </si>
  <si>
    <t>ТП 386 РУ 0,4кВ с. Т-1</t>
  </si>
  <si>
    <t>ж.д.-1, орг.-3</t>
  </si>
  <si>
    <t>11.10.2019 стр.71 ЖЗ</t>
  </si>
  <si>
    <t xml:space="preserve">ТП 262 ул. Балакирева 43 а </t>
  </si>
  <si>
    <t>ТП 262 неисправен КЛ 0, 4 кВ от ТП 262 до дома №43 по ул. Балакирева, запитали дом по резервному каб.</t>
  </si>
  <si>
    <t>ТП 262 ф."Балакирева, 43"</t>
  </si>
  <si>
    <t>12.10.2019, стр  72 Ж З</t>
  </si>
  <si>
    <t>ТП 638 мкр.Юрьевец ул. Ноябрьская 1г</t>
  </si>
  <si>
    <t>ТП 638 РУ 10 кВ перегорели 3 ПКТ 10 кВ к КТП 650, неисправен КЛ 10 кВ ТП 638 - КТП 650                                              ( абонентский)</t>
  </si>
  <si>
    <t>КТП 650</t>
  </si>
  <si>
    <t xml:space="preserve">13.10.2019 № 145, стр.82  ОЖ </t>
  </si>
  <si>
    <t>ТП 530 ул. Семязинская</t>
  </si>
  <si>
    <t>ТП 530 фид. ВЛ-1 на опоре №5 выгорели две фазы на счетчике учета на дом №50 ул. Пригородная, сделали временно</t>
  </si>
  <si>
    <t>ТП 530 фид. ВЛ-1</t>
  </si>
  <si>
    <t>13.10.2019, стр  73 Ж З</t>
  </si>
  <si>
    <t>ТП 381,  ул.2-я Кольцевая, 26а</t>
  </si>
  <si>
    <t xml:space="preserve">Ремонтные работы на ВЛ-0,4 кВ. </t>
  </si>
  <si>
    <t>ТП 381, ф.ВЛ-2  ул.3-я Кольцевая</t>
  </si>
  <si>
    <t>ТП-55 РУ-0,4кВ ф. 1 "Горгаз"</t>
  </si>
  <si>
    <t>Замена ПН-250</t>
  </si>
  <si>
    <t>ж.д.-2, орг.-1, жит.-84</t>
  </si>
  <si>
    <t>14.10.19, стр. 9, ОЖ</t>
  </si>
  <si>
    <t>ф.7 ТПС "Петушки" ВЛ-10кВ</t>
  </si>
  <si>
    <t>Замена предохранителей в ПКУ</t>
  </si>
  <si>
    <t>КТП-28</t>
  </si>
  <si>
    <t>ж.д.-14, ч.с.-66, орг.-1, жит.-364</t>
  </si>
  <si>
    <t>АКТ №28, 14.10.19</t>
  </si>
  <si>
    <t>ул.Лесная отключение для обеспечения безопасного производства работ во внутренних сетях гаража по заявке абонента.</t>
  </si>
  <si>
    <t>ОЖ- лист 46 14.10.2019</t>
  </si>
  <si>
    <t>ТП-39      (ул.Революции)</t>
  </si>
  <si>
    <t>ч.с.-9,ж.д.-9,орг.-2</t>
  </si>
  <si>
    <t>ТП-56          (пер.Садовый)</t>
  </si>
  <si>
    <t>ТП-56</t>
  </si>
  <si>
    <t>ТП-5            (ул.Свободы)</t>
  </si>
  <si>
    <t>ч.с.-54,ж.д.-9,орг.5</t>
  </si>
  <si>
    <t>ТП-38            (пер.Садовый)</t>
  </si>
  <si>
    <t>ТП-38</t>
  </si>
  <si>
    <t>ч.с.-9,ж.д-14,д.с.-1,орг.-4</t>
  </si>
  <si>
    <t>Монтаж проводов СИП вводов жилых домов согласно плану ПП 2019</t>
  </si>
  <si>
    <t xml:space="preserve">15.10.2019. лист.№30 ОПЖ </t>
  </si>
  <si>
    <t xml:space="preserve">отключить МВ Ф-1003 П/С Андреево, замена ВН-16 КРУН-10 ЛР№72 </t>
  </si>
  <si>
    <t>РП-5 Радугаэнерго Ф-РП-5 Радугаэнерго</t>
  </si>
  <si>
    <t>отключить МВ Ф-РП-5 Радугаэнерго на РП-5 Радугаэнерго работы персонала Радугаэнерго (перевод нагрузки на Ф-1003 ПС Улыбышево)</t>
  </si>
  <si>
    <t>ТП-3-1,4-1,3-2,3-3</t>
  </si>
  <si>
    <t xml:space="preserve"> ч.с-105 МКД-4 орг-3. КНС-2 котел.-1 </t>
  </si>
  <si>
    <t>ТП-50, ВЛ фид. "ул. Мещерская"</t>
  </si>
  <si>
    <t>Замена аварийных опор.</t>
  </si>
  <si>
    <t>ВЛ фид. "ул. Мещерская"</t>
  </si>
  <si>
    <t>Ч.с.- 31</t>
  </si>
  <si>
    <t>ПС "Гусь", ВВ-6 кВ фид 612</t>
  </si>
  <si>
    <t>Изменение уставок РЗА. Без отключения потребителей</t>
  </si>
  <si>
    <t>ТП-10 РУ-10кВ яч.6 (тр-р №2)</t>
  </si>
  <si>
    <t>Замена концевой муфты КЛ-10кВ тр-ра №2 ТМГ-250кВА</t>
  </si>
  <si>
    <t>ТП-10 РУ-0,4кВ 2СШ-0,4кВ ул.Текстильщиков, ул.Десантников, ул.Островского</t>
  </si>
  <si>
    <t xml:space="preserve"> ж.д.-5, маг.-1, орг.-1</t>
  </si>
  <si>
    <t>ТП-3 КЛ-0,4кВ ул. Лесная-ул.Пушкина</t>
  </si>
  <si>
    <t>повреждение КЛ-0,4кВ ул.Лесная при проведении земляных работ сторонними лицами</t>
  </si>
  <si>
    <t>КЛ-0,4кВ ул. Лесная - ул.Пушкина</t>
  </si>
  <si>
    <t>ч.с.-14д.</t>
  </si>
  <si>
    <t>14.10.2019 стр.91 ОЖ</t>
  </si>
  <si>
    <t>ТП-40 ВЛИ-0,4кВ ул. Маяковского</t>
  </si>
  <si>
    <t>Установка АСКУЭЭ ул. Маяковского</t>
  </si>
  <si>
    <t>ВЛИ-0,4кВ ул. Маяковского</t>
  </si>
  <si>
    <t>ч.с-14д.</t>
  </si>
  <si>
    <t>ТП -38,фид - 7 и фид - 14</t>
  </si>
  <si>
    <t>замена приборов учета АСКУЭ хилых домов, пер. Белинскоо д. №7 и ул. Северная д. №44</t>
  </si>
  <si>
    <t>ТП - 38 ф-7 и ф-14</t>
  </si>
  <si>
    <t>Журнал на вывод оборудования в ремонт стр.24 - 25</t>
  </si>
  <si>
    <t>ЦРП-3 ф.6106</t>
  </si>
  <si>
    <t>Вышла из строя КЛ 6 кВ ф.6106 от ЦРП-3 до п/с Восточная</t>
  </si>
  <si>
    <t>ТП-217,167,186,223,21,90,8,75,155,9,62,163</t>
  </si>
  <si>
    <t>348-ч.д.,26 -ж.д., 1- кот,1-д/с</t>
  </si>
  <si>
    <t>О.Ж. стр.176 от 14.10.19 акт.№37</t>
  </si>
  <si>
    <t>РП-4 ф.642</t>
  </si>
  <si>
    <t>Вышла из строя КЛ 6 кВ от ТП-102 до РП-1</t>
  </si>
  <si>
    <t>ТП-102, 137, 89, 15а, 114, 79</t>
  </si>
  <si>
    <t>6-ч.д.,18 -ж.д., 1- кот,1-д/с.,шк.-1</t>
  </si>
  <si>
    <t>О.Ж. стр.177 от 14.10.19 акт.№38</t>
  </si>
  <si>
    <t>ТП  14  Ф   ул  Шибаева</t>
  </si>
  <si>
    <t>вылетел  крюк  К.З.   Отгорела  перемычка на  первой  опоре  от тп 14</t>
  </si>
  <si>
    <t>вл    от   ТП 14  ф  ул. Шибаева</t>
  </si>
  <si>
    <t>15 ч.с.</t>
  </si>
  <si>
    <t>о.ж.лист №25  15.10.19.</t>
  </si>
  <si>
    <t xml:space="preserve">дисп Щеголев  В Ю </t>
  </si>
  <si>
    <t>РП-8 ТП-125 РУ-0,4кВ ТМ1,2</t>
  </si>
  <si>
    <t>Сгорел плавкий предохранитель 630А</t>
  </si>
  <si>
    <t>ТП-125</t>
  </si>
  <si>
    <t>8 ж.д.</t>
  </si>
  <si>
    <t>ОЖ стр.180 от 15.10.19. акт №39</t>
  </si>
  <si>
    <t>Диспетчер ОДС Вашенков АВ.В.тел.84923255305</t>
  </si>
  <si>
    <t>ул.Московская д.46 , замена ввода СИП-2*16 на СИП-4*16 по заявке абонента</t>
  </si>
  <si>
    <t>ОЖ- лист 47 15.10.2019</t>
  </si>
  <si>
    <t>Диспетчер ОП РЭС г. Гороховец Телепнев С.Ю. 8(492)382-13-08</t>
  </si>
  <si>
    <t>ТП-40 ВЛИ-0,4кВ ул Энтузиастов</t>
  </si>
  <si>
    <t>установка АСКУЭЭ ул. Энтузиастов</t>
  </si>
  <si>
    <t>ч.с-54д.</t>
  </si>
  <si>
    <t>Диспетчер Шишлянников И.В.        тел:2-26-22</t>
  </si>
  <si>
    <t>ТП-52 (территоря водозабора)</t>
  </si>
  <si>
    <t>ТП-53 (территоря водозабора)</t>
  </si>
  <si>
    <t>ТП-54 (территоря водозабора)</t>
  </si>
  <si>
    <t>ТП-54</t>
  </si>
  <si>
    <r>
      <t xml:space="preserve">ТП-33         </t>
    </r>
    <r>
      <rPr>
        <b/>
        <sz val="12"/>
        <color theme="1"/>
        <rFont val="Calibri"/>
        <family val="2"/>
        <charset val="204"/>
        <scheme val="minor"/>
      </rPr>
      <t>(пер.Петропавловский)</t>
    </r>
  </si>
  <si>
    <t>ч.с.-120,ж.д.-5,д.с-2.,орг.-2</t>
  </si>
  <si>
    <t>ТП-16  (пер.Промышленный)</t>
  </si>
  <si>
    <t>ч.с.-15,ж.д.-47,орг.-1</t>
  </si>
  <si>
    <t>ПС "Гусь", ВВ-6 кВ фид 620</t>
  </si>
  <si>
    <t>Изменение уставок РЗА.Без отключения потребителей</t>
  </si>
  <si>
    <t>Ч.с.- 38</t>
  </si>
  <si>
    <t>РП-1, КЛ-6 кВ от РП-1 в стор. ТП-113, 39</t>
  </si>
  <si>
    <t>Перенос КЛ-6 кВ от РП-1 в стор. ТП-113, 39 Без отключения потребителей</t>
  </si>
  <si>
    <t>КЛ-6 кВ от РП-1 в стор. ТП-113, 39 с 3 СШ-6 кв РП-1 на 1 СШ-6 кВ РП-1</t>
  </si>
  <si>
    <t>ПС ТЭЦ ф. 8 РП 3, ТП 383 - ТП 484</t>
  </si>
  <si>
    <t>ПС ТЭЦ от ТО отключился МВ 6кВ ф. 8  -   неисправны: КЛ-6кВ ПС ТЭЦ - РП 3 и абон. КЛ-6кВ ТП 383 - ТП 484</t>
  </si>
  <si>
    <t>ТП 204, 4, 484, 383, 380, 108, 90, 715, 342, 147, 109, 38, 469, 728, 18, 8, 76, 520, 377, 6, 130, 764, 95</t>
  </si>
  <si>
    <t>кот.-2, орг.-6</t>
  </si>
  <si>
    <t>д.с.-2, шк.-1,орг.-25, ж.д.-24, ч.с.-38</t>
  </si>
  <si>
    <t xml:space="preserve">15.10.2019 № 146, стр.83  ОЖ </t>
  </si>
  <si>
    <t>ТП 4, 484</t>
  </si>
  <si>
    <t>орг.-5, ч.с.-3</t>
  </si>
  <si>
    <t xml:space="preserve">15.10.2019 № 147, стр.83  ОЖ </t>
  </si>
  <si>
    <t xml:space="preserve">ПС Юрьевец отключен ф.113 КТП СНТ Искра, ф. 113 - КТП СНТ Юбилейный </t>
  </si>
  <si>
    <t>ПС Юрьевец отключили МВ-10кВ ф.113 - "земля"   -   обрыв на абонентской ВЛ-10кВ от ф.113 до КТП СНТ Юбилейный</t>
  </si>
  <si>
    <t>ВЛ-10кВ ф.113 с ПС Юрьевец</t>
  </si>
  <si>
    <t>СНТ</t>
  </si>
  <si>
    <t xml:space="preserve">15.10.2019 № 148, стр.84  ОЖ </t>
  </si>
  <si>
    <t>ПС Тяговая-Владимир ф.6 РП 2 ТП 23, ПС Тракторная ф.670 РП 2 ТП 23, ТП 383</t>
  </si>
  <si>
    <t>РП 2 от ТО отключились два МВ 6кВ к ТП 23   -   ТП 383 РУ-6кВ перекрыло шинный мост  (эл. пробой изолятора)</t>
  </si>
  <si>
    <t>ТП23, 780, 127, 197, 163, 89, 380, 383, 484, 4</t>
  </si>
  <si>
    <t>кот.-2, орг.-7</t>
  </si>
  <si>
    <t>д.с.-2, орг.-25, ж.д.-25, ч.с.-38</t>
  </si>
  <si>
    <t xml:space="preserve">15.10.2019 № 149, стр.84  ОЖ </t>
  </si>
  <si>
    <t xml:space="preserve">16.10.2019. лист.№31 ОПЖ </t>
  </si>
  <si>
    <t>ЦРП-1 ТП-177 РУ-0,4кВ ТМ1,2</t>
  </si>
  <si>
    <t>Замена трансформаторов тока в РУ-0,4 кВ</t>
  </si>
  <si>
    <t>ТП-177 РУ-0,4кВ</t>
  </si>
  <si>
    <t>5 орг.</t>
  </si>
  <si>
    <t>Диспетчер ОДС Дегилев А.С. тел.84923255305</t>
  </si>
  <si>
    <t>п. Городищи КТП-735 ВЛ-0,4кВ ф.1 "ул.Вокзальная ф-1", ф.2 "ул.Вокзальная ф-2"</t>
  </si>
  <si>
    <t>Отключение абонентов за неуплату</t>
  </si>
  <si>
    <t>КТП-735 ВЛ-0,4кВ ф.1 "ул.Вокзальная ф-1", ф.2 "ул.Вокзальная ф-2"</t>
  </si>
  <si>
    <t>ч.с.-109, орг.-1, жит.-327</t>
  </si>
  <si>
    <t>п. Городищи ТП-5 ВЛ-0,4кВ ф.5 "ул. Октябрьская"</t>
  </si>
  <si>
    <t>ТП-5 ВЛ-0,4кВ ф.5 "ул. Октябрьская"</t>
  </si>
  <si>
    <t>ТП 23, фид.1, ул. Победы, д.6а (ООО "СФЕРА")</t>
  </si>
  <si>
    <t>Нет одной фазы. Сгорел ПН-2 100 А, фаза "А".</t>
  </si>
  <si>
    <t>№ 464  ж.з. от 16.10.2019</t>
  </si>
  <si>
    <t>ул.Гагарина д.12 отключение для безопасного производства работ на ВЛ 35кВ по заявке ООО "ВолгоЭлектроСеть"</t>
  </si>
  <si>
    <t>ОЖ- лист 47 16.10.2019</t>
  </si>
  <si>
    <t xml:space="preserve">пер.Кирова д.3 отключен в ЩУ  в связи с ликвидацией утечки ХВС в подвале дома </t>
  </si>
  <si>
    <t>ул.Гагарина д.40 замена ввода А-25 на СИП 2*16 по заявке управляющей компании</t>
  </si>
  <si>
    <t xml:space="preserve">пер.Кирова д.3 включен в ЩУ после ликвидации  утечки ХВС в подвале дома </t>
  </si>
  <si>
    <t xml:space="preserve">ул.Кирова д.13 отключение для  демонтажа неисправного  счетчика  в ЩУ </t>
  </si>
  <si>
    <t>ТП-12                    (ул.Заводская)</t>
  </si>
  <si>
    <t>ТП-12</t>
  </si>
  <si>
    <t>ч.с.-321,ж.д.-1,орг.-8</t>
  </si>
  <si>
    <t>ТП-9   (ул.Артиллеяийская)</t>
  </si>
  <si>
    <t>ч.с.-50,ж.д.-6,орг.-1</t>
  </si>
  <si>
    <t>ТП-50              (ул.Вокзальная)</t>
  </si>
  <si>
    <t>ТП-50</t>
  </si>
  <si>
    <t>ж.д.-8,д.с.-1,орг.-3</t>
  </si>
  <si>
    <t>ТП-47                (ул.Вокзальная)</t>
  </si>
  <si>
    <t>ч.с.-5,ж.д.-2,орг.-7</t>
  </si>
  <si>
    <t xml:space="preserve">17.10.2019. лист.№31 ОПЖ </t>
  </si>
  <si>
    <t>ТП-25, ВЛ фид. "ул. К, Маркса нечет."</t>
  </si>
  <si>
    <t xml:space="preserve"> ВЛ фид. "ул. К, Маркса нечет."</t>
  </si>
  <si>
    <t>Ч.с.- 16, ж.д.- 5, орг. -3</t>
  </si>
  <si>
    <t>ТП-13, ВЛ. Фид. "ул. Куйбышева нечет."</t>
  </si>
  <si>
    <t>ВЛ. Фид. "ул. Куйбышева нечет."</t>
  </si>
  <si>
    <t>Ч.с-56, д/с-1</t>
  </si>
  <si>
    <t>ПС "Гусь", MВ-6 кВ фид 621</t>
  </si>
  <si>
    <t>ТП 199</t>
  </si>
  <si>
    <t>ТП199, ф.ВЛ-2. Опиловка деревьев</t>
  </si>
  <si>
    <t>орг.-11, ж.д.-19</t>
  </si>
  <si>
    <t>ТП 6</t>
  </si>
  <si>
    <t>ТП6, ф.ВЛ-Княгининский монастырь. Ремонт ВЛ</t>
  </si>
  <si>
    <t>ТП6</t>
  </si>
  <si>
    <t>орг.-1, ч.с.-15</t>
  </si>
  <si>
    <t>РП 15 ВВ к ТП 379 с.ф.647</t>
  </si>
  <si>
    <t>На РП 15 от МТЗ отключился ВВ-6кВ к ТП 379 с.ф.647, неисправна КЛ 6 кВ ТП 379- РП 15 с.ф.647</t>
  </si>
  <si>
    <t>16.10.2019, № 150,   стр.86 ОЖ</t>
  </si>
  <si>
    <t>На ПС Владимирская 750 отключился  МВ-10кВ фид. Ю-2 к РП 30 от МТЗ. Неисправен фид.Ю-2 каб "Б"</t>
  </si>
  <si>
    <t>17.10.2019, № 151,   стр.86 ОЖ</t>
  </si>
  <si>
    <t>РП-1 Ф-1014 ТП12,ТП-25, ТП-26, ТП-39</t>
  </si>
  <si>
    <t>Кап.ремонт ВЛ-10 кВ</t>
  </si>
  <si>
    <t>ТП-12, 25, 26, 39  ВЛ</t>
  </si>
  <si>
    <t>17.10.2019г., ОЖ стр. 74</t>
  </si>
  <si>
    <t xml:space="preserve">ТП-154 РУ-0,4кВ </t>
  </si>
  <si>
    <t>Сгорел плавкий предохранитель фаза В, заменена</t>
  </si>
  <si>
    <t>ТП-154 "Делко"</t>
  </si>
  <si>
    <t>1  орг.</t>
  </si>
  <si>
    <t xml:space="preserve">ЖОЗ стр.14 от 17.10.19. </t>
  </si>
  <si>
    <t>РП-4 ф.48</t>
  </si>
  <si>
    <t>Вышла из строя КЛ 6 кВ от ТП-79 до РП-4(Ф-48) потребители переведены на резервные КЛ</t>
  </si>
  <si>
    <t>8 -ж.д.,1-д/с.,АЗС</t>
  </si>
  <si>
    <t>О.Ж. стр.181 от 18.10.19 акт.№39</t>
  </si>
  <si>
    <t>Диспетчер                     Никешин А. В. 8(49248)21314</t>
  </si>
  <si>
    <t xml:space="preserve">ул.Полевая д.3 , обрыв ввода на дом в результате сильного порыва ветра </t>
  </si>
  <si>
    <t>ОЖ- лист 48 17.10.2019</t>
  </si>
  <si>
    <t xml:space="preserve">ул.Краснормейская, гараж Ефремова вынос ЩУ на фасад гаража  </t>
  </si>
  <si>
    <t>ТП-17 РУ 0,4кВ Ф-№3</t>
  </si>
  <si>
    <t xml:space="preserve">"Телевышка" повреждён питающий КЛ 0,4кВ ,кабель на балансе абонента </t>
  </si>
  <si>
    <t>ТП-24 КЛ 0,4кВ Ф-№1</t>
  </si>
  <si>
    <t>ТП-35 РУ-0,4кВ, ул.Спортивный пр-д, д.1а</t>
  </si>
  <si>
    <t>Сработал общий автомат: выгорел нож на рубильнике ф. 2 "КНС"</t>
  </si>
  <si>
    <t xml:space="preserve">ТП-35 </t>
  </si>
  <si>
    <t>ж.д.-5, ч.с.-32, орг.-3, жит.-224</t>
  </si>
  <si>
    <t>18.10.19, стр. 14, ОЖ</t>
  </si>
  <si>
    <t>ТП 262 ул.Балакирева, 43-а</t>
  </si>
  <si>
    <t>Ремонтные работы на ТП 262</t>
  </si>
  <si>
    <t>ТП 262</t>
  </si>
  <si>
    <t>орг.-2, ж.д.-7</t>
  </si>
  <si>
    <t>ТП-1,2,3,4 п. Красный Куст</t>
  </si>
  <si>
    <t>плановая тренировка (перевод на автономный источник питания)</t>
  </si>
  <si>
    <t xml:space="preserve"> ч.с-234 орг-6.МКД - 6</t>
  </si>
  <si>
    <t xml:space="preserve">18.10.2019. лист.№31 ОПЖ </t>
  </si>
  <si>
    <t>ТП-43       (ул.Шибанкова)</t>
  </si>
  <si>
    <t>ч.с.-13,ж.д.-16,орг.-18</t>
  </si>
  <si>
    <t>РУ-3                   (пл.Советская)</t>
  </si>
  <si>
    <t>орг.-15</t>
  </si>
  <si>
    <t>ТП-40       (ул.Шибанкова)</t>
  </si>
  <si>
    <t>ж.д.-5, орг.-5</t>
  </si>
  <si>
    <t>ТП-2          (ул.Шибанкова)</t>
  </si>
  <si>
    <t>ч.с.-2,ж.д.-19,орг.-16</t>
  </si>
  <si>
    <t>ПС "Гусь", MВ-6 кВ фид 622</t>
  </si>
  <si>
    <t>Доливка масла.Без отключения потребителей</t>
  </si>
  <si>
    <t>Доливка масла. Без отключения потребителей</t>
  </si>
  <si>
    <t>ТП-67 РУ-0,4кВ</t>
  </si>
  <si>
    <t>Повреждение КЛ-0,4кВ</t>
  </si>
  <si>
    <t>КЛ-0,4 кВ ул.Пролетарская д.38 а</t>
  </si>
  <si>
    <t>АЖ. Стр.14 от 18.10.19</t>
  </si>
  <si>
    <t>Замена прокалывающего зажима на опоре</t>
  </si>
  <si>
    <t>ВЛ-0,4 кВ, ул.Станиславского д.24</t>
  </si>
  <si>
    <t>АЖ.стр.14 от19.10.19</t>
  </si>
  <si>
    <t>18.10.2019г., №34</t>
  </si>
  <si>
    <t>Диспетчер                    Прибыльнов А. А.  8(49248)21314</t>
  </si>
  <si>
    <t>падение дерева на ВЛ-10 кВ в пролете опор №1-№2 отпайка на ТП-801</t>
  </si>
  <si>
    <t>19.10.2019г., №35</t>
  </si>
  <si>
    <t>Ф-1001,  ТП-800, 799,798, 797, 801, 795, 794, ВЛ</t>
  </si>
  <si>
    <t>коллективные сады-7</t>
  </si>
  <si>
    <t>ПС Октябрьская ф.1028</t>
  </si>
  <si>
    <t>ремонтные работы на ВЛ-10кВ проводит ПАО НПО Наука по заявке от 16.10.2019, отв. Межуев В.Н.</t>
  </si>
  <si>
    <t>п.Першино ТП-201,ТП-202,ТП-203,ТП-новая</t>
  </si>
  <si>
    <t>ч.с.-168, ж.д.-11, орг.-10, д.с.-1, шк.-1, вод.-1</t>
  </si>
  <si>
    <t>ТПС Киржач ф.11</t>
  </si>
  <si>
    <t>пробой КЛ-10кВ от ТПС Киржач до РТП-21</t>
  </si>
  <si>
    <t>ТП-98, РТП-21, ТП-13</t>
  </si>
  <si>
    <t>ч.с.-42, ж.д.-6, д.с.-1, кот.-2, вод.-1</t>
  </si>
  <si>
    <t>18.10.2019 стр.96 ОЖ</t>
  </si>
  <si>
    <t>Монтаж СИП и арматуры</t>
  </si>
  <si>
    <t xml:space="preserve">ул. Суворова отключение для замены разбитых щитов учёта </t>
  </si>
  <si>
    <t>ОЖ- лист 48 18.10.2019</t>
  </si>
  <si>
    <t xml:space="preserve">ул.Московская д.79 искрение на вводе </t>
  </si>
  <si>
    <t>ОЖ- лист 49  20.10.2019</t>
  </si>
  <si>
    <t xml:space="preserve">4.3, 4.13      </t>
  </si>
  <si>
    <t>ТП-Мегафон д.Тимирязево РУ 6кВ</t>
  </si>
  <si>
    <t>ТП-Мегафон д.Тимирязево РУ 6кВ разрушение разрядника фазы"Б"</t>
  </si>
  <si>
    <t>ОЖ- лист 49 18.10.2019</t>
  </si>
  <si>
    <t>ТП-18             (ул.Луговая)</t>
  </si>
  <si>
    <t>ТП-31   (очистные сооружения)</t>
  </si>
  <si>
    <t>ТП-31</t>
  </si>
  <si>
    <t>ТП-25                  (ул.Свободы)</t>
  </si>
  <si>
    <t>ТП-25</t>
  </si>
  <si>
    <t>ч.с.-48,орг.-10</t>
  </si>
  <si>
    <t>ТП-42                (ул.Герцена)</t>
  </si>
  <si>
    <t>ж.д.-11,орг.-12</t>
  </si>
  <si>
    <t>ПС ВЭМЗ ф. 740 РП 6 ТП 119, ТП 60 - ТП 582</t>
  </si>
  <si>
    <t>Отключение МВ с РП 6 к ТП 119 от ТО   -   мех. повреждение КЛ 6кВ ТП 60 - ТП 582</t>
  </si>
  <si>
    <t>ТП13 ТП60, ТП582, ТП741, ТП119 ТП34, ТП126</t>
  </si>
  <si>
    <t>орг.-23,  д.с.-3,  шк.-1,  ж.д.-36</t>
  </si>
  <si>
    <t>20.10.2019, № 152,   стр .90 ОЖ</t>
  </si>
  <si>
    <t>диспетчерТелегин М.Ю. тел. 45-25-18</t>
  </si>
  <si>
    <t xml:space="preserve">ТП 60 </t>
  </si>
  <si>
    <t>ПС Ладога ф.1016 РП 20 ТП 475, ТП 177 - ТП 282, ТП 159 -ТП 330</t>
  </si>
  <si>
    <t>Отключение ВВ с РП 20 к ТП 475 сек. фид. 1016.  Неисправны КЛ 10кВ  ТП 177 - ТП 282   и   КЛ 10кВ ТП 159 - ТП 330</t>
  </si>
  <si>
    <t>ТП 475, ТП 344, ТП 440, ТП 768, ТП 766, ТП 767, ТП 282, ТП 177, ТП 153, ТП 770, ТП 769, ТП 217, ТП 159, ТП 330, ТП 316</t>
  </si>
  <si>
    <t xml:space="preserve"> кот.-1, д.с.-2, ж.д-8, м.у.-1</t>
  </si>
  <si>
    <t xml:space="preserve"> ж.д-14, орг.-22</t>
  </si>
  <si>
    <t xml:space="preserve">21.10.2019,  №153 </t>
  </si>
  <si>
    <t>ПС Ладога ф.1013, ф.1014 ТП 211, ф.1016 РП 20</t>
  </si>
  <si>
    <t>ПС Ладога аварийно отключилась 2-я СШ 10кВ</t>
  </si>
  <si>
    <t>ТП 475, ТП 344, ТП 440, ТП 768, ТП 766, ТП 767, ТП 282, ТП 177, ТП 153, ТП 770, ТП 769, ТП 217, ТП 159, ТП 330, ТП 316, ТП 449, ТП 312, ТП 211, ТП 575, ТП 534, ТП 104, ТП 71, ТП 540</t>
  </si>
  <si>
    <t xml:space="preserve"> кот.-1, д.с.-2, ж.д-8, м.у.-2</t>
  </si>
  <si>
    <t xml:space="preserve"> ж.д-20, орг.-32</t>
  </si>
  <si>
    <t xml:space="preserve">21.10.2019,  №154 </t>
  </si>
  <si>
    <t>ТП-41, Т-1</t>
  </si>
  <si>
    <t>Доливка масла.</t>
  </si>
  <si>
    <t>ТП-41, Т-2</t>
  </si>
  <si>
    <t>ТП-38, ВЛ фид. "ул. 9-го Января"</t>
  </si>
  <si>
    <t>Обрыв 2-х фазных проводов.</t>
  </si>
  <si>
    <t>ВЛ фид. "ул. 9-го Января"</t>
  </si>
  <si>
    <t xml:space="preserve">Ч.с.-4 </t>
  </si>
  <si>
    <t>20.10.19. ОЖ по 0,4 кВ</t>
  </si>
  <si>
    <t xml:space="preserve">установка трасформаторов тока </t>
  </si>
  <si>
    <t>ПС Суздаль Ф.  105.108.110-земля</t>
  </si>
  <si>
    <t>ПС Суздаль отк ВВ Ф.105  При включение Ф. 105 на ТП аварийно откл ВВ яч.3</t>
  </si>
  <si>
    <t>ТП 2,4,19,5,60,3,28а,40,31</t>
  </si>
  <si>
    <t xml:space="preserve"> Гостиница-2</t>
  </si>
  <si>
    <t>орг.-8  ч.с-200,д.с-1</t>
  </si>
  <si>
    <t>№ 11, 211.10.2019</t>
  </si>
  <si>
    <t>Отключение ВВ ПС Суздаль Ф.110 от ТО Электропробой КЛ 10 кВ  ТП14-ТП43</t>
  </si>
  <si>
    <t>№ 12, 211.10.2019</t>
  </si>
  <si>
    <t>ул.Красноармейская д.9 отключение для замены пролёта проводов А-25 на СИП 4х16</t>
  </si>
  <si>
    <t>ОЖ- лист 49 21.10.2019</t>
  </si>
  <si>
    <t>ул.Полевая , замена  провода линии уличного освещения А-25 на СИП 2х16</t>
  </si>
  <si>
    <t>ТП-12 РУ 0,4кВ Ф-№1</t>
  </si>
  <si>
    <t>ул.Мичурина д.6 ,замена ввода КЛ на СИП 3х16 и перенос ввода на опору №8.1</t>
  </si>
  <si>
    <t>ч.с.-55; Жит.-170</t>
  </si>
  <si>
    <t>ТП 316, РУ 10 кВ  -   по заявкам потребителей обнаружены перегоревшие 3 ПКТ в сторону ТП 274.  Неисправен КЛ-10 кВ ТП 316 - ТП 274 (абонентский). ТП 274 (абонентск.) отключена - тупик.</t>
  </si>
  <si>
    <t>21.10.2019,  стр. 91 ОЖ</t>
  </si>
  <si>
    <t>диспетчер  Павлов А.. тел. 45-25-18</t>
  </si>
  <si>
    <t>ТП 106 ул. Гражданская 24</t>
  </si>
  <si>
    <t>ТП 106  фид. ВЛ-1 , замена опоры №12</t>
  </si>
  <si>
    <t>ТП 106 фид. ВЛ-1</t>
  </si>
  <si>
    <t>орг.-1, ч.с.-83</t>
  </si>
  <si>
    <t>РП-4 ф.38</t>
  </si>
  <si>
    <t>Вышла из строя КЛ 6 кВ от ТП-200 до ТП-141</t>
  </si>
  <si>
    <t>ТП-140,79,200,141,225</t>
  </si>
  <si>
    <t>233-ч.д.,22 -ж.д., 1- кот,1-д/с,6-орг.</t>
  </si>
  <si>
    <t>О.Ж. стр.184 от 21.10.19 акт.№40</t>
  </si>
  <si>
    <t>ЦРП-4,ф.69 ТП-37</t>
  </si>
  <si>
    <t>ТП-37 РУ-6 кВ,РУ-0.4кВ ,ТМ</t>
  </si>
  <si>
    <t>237 ч.д</t>
  </si>
  <si>
    <t>ТП-28           (ул.Свободы)</t>
  </si>
  <si>
    <t>ч.с.-2,ж.д.-5,орг.-11</t>
  </si>
  <si>
    <t>ТП-13                  (ул.Полевая)</t>
  </si>
  <si>
    <t>ч.с.67,ж.д.-2,шк.-1,орг.-13</t>
  </si>
  <si>
    <t>Монтаж вводов</t>
  </si>
  <si>
    <t>отключился МВ Ф-1003 П/С Воровского электропробой опорного изолятора на КРУН-10 ЛР№4 (Земля)</t>
  </si>
  <si>
    <t>ТП-1.3.6.4.</t>
  </si>
  <si>
    <t xml:space="preserve"> ч.с-103 МКД-15  КНС котел. детсад школа</t>
  </si>
  <si>
    <t>157.5</t>
  </si>
  <si>
    <t xml:space="preserve">№26 12.10.2019. лист.№33  ОПЖ </t>
  </si>
  <si>
    <t>ТП-18, ВЛ фид."ул. Прудовая"</t>
  </si>
  <si>
    <t>ВЛ фид."ул. Прудовая"</t>
  </si>
  <si>
    <t>ЦРП пос. Гусевский, ВЛ направл. 604, 605, 606</t>
  </si>
  <si>
    <t>Регулировка МВ-6 кВ направл. 604, 605, 606. Ремонт ЛР-6 кВ № 46.</t>
  </si>
  <si>
    <t>ТП-121, 128, 125, 122, 123, 129, 124</t>
  </si>
  <si>
    <t>Ж.д.-29, ч.с-115, больница-1, скважины-4, КНС-1, орг-8</t>
  </si>
  <si>
    <t>ТП 35 г.Лакинск фид.ул. Горького 10</t>
  </si>
  <si>
    <t>Замена опоры ВЛ- 0,4 кВ</t>
  </si>
  <si>
    <t>ВЛ-0,4 кВ фид. ул.Горького 10</t>
  </si>
  <si>
    <t xml:space="preserve">ТП-13 ВЛИ-0,4кВ фид.Морозовская  </t>
  </si>
  <si>
    <t>сгорел прокалывающий зажим на вводе в дом</t>
  </si>
  <si>
    <t>ВЛ-0,4кВ ул.Морозовская,д.114</t>
  </si>
  <si>
    <t>22.10.2019 стр.24 ОЖ</t>
  </si>
  <si>
    <t>ул.Полевая ,отключение для  замены линейных проводов А-50 на СИП2 4х50 с опоры №11 до №14</t>
  </si>
  <si>
    <t>ОЖ- лист 50 22.10.2019</t>
  </si>
  <si>
    <t>ТП-19 (ул.Горького)</t>
  </si>
  <si>
    <t>ж.д.-4, орг.5</t>
  </si>
  <si>
    <t>ТП-49 (пер.Авангардский)</t>
  </si>
  <si>
    <t>ж.д.-10, орг.6</t>
  </si>
  <si>
    <t>ТП-1 (ул. Павших борцов)</t>
  </si>
  <si>
    <t>ч.с.-27, ж.д.-11, шк.-1, д.с.-2, орг.-18</t>
  </si>
  <si>
    <t>ТП-7 (ул.Нагорная)</t>
  </si>
  <si>
    <t>ж.д.-313, орг.-3</t>
  </si>
  <si>
    <t>ТП-8 (ул.Ударная)</t>
  </si>
  <si>
    <t>ж.д.-233, орг.-1</t>
  </si>
  <si>
    <t>ТП 381  ул. 2-я Кольцевая 26-а</t>
  </si>
  <si>
    <t>ТП 381  фид. ВЛ-1 , кап. ремонт ВЛ 0, 4 кВ</t>
  </si>
  <si>
    <t>ТП 381 фид. ВЛ-1</t>
  </si>
  <si>
    <t>ТП 434 ул. Лакина 129-г</t>
  </si>
  <si>
    <t>ТП 434 фид. ВЛ-2 , замена пролета СиП</t>
  </si>
  <si>
    <t>ТП 434 фид. ВЛ-1</t>
  </si>
  <si>
    <t>орг.-1, ч.с.-57</t>
  </si>
  <si>
    <t>ТП 12, фид.4, ул. Победы, д.44</t>
  </si>
  <si>
    <t>Отгорел нулевой провод на фронтоне дома.</t>
  </si>
  <si>
    <t>№ 456  ж.з. от 22.10.2019</t>
  </si>
  <si>
    <t>ф. 1005 ПС "Базовая" ЛР-38</t>
  </si>
  <si>
    <t>Ревизия КТП-33</t>
  </si>
  <si>
    <t>КТП-33</t>
  </si>
  <si>
    <t>ч.с.-14, орг.-3, жит.-28</t>
  </si>
  <si>
    <t>Монтаж СИП ВЛ-10кВ и монтаж нового ЛР. Снятие шлейфов отпайка на КТП-20. КТП-20 будет запитана от генератора</t>
  </si>
  <si>
    <t>КТП-1, КТП-16, КТП-20</t>
  </si>
  <si>
    <t>ж.д.-12, ч.с.-197, кот.-2, орг.-19, шк.-1, жит.-954</t>
  </si>
  <si>
    <t>Возвращение к нормальной схеме</t>
  </si>
  <si>
    <t>отключить МВ Ф-1003 П/С Андреево, замена ВН-16 КРУН-10 ЛР№72 (регулировка привода ВН-16)</t>
  </si>
  <si>
    <t>ТП-1.2.3.4.5.6.7.8.9.10.11.                        12.13.14. лесозавод.мех.                        парк.автохоз.МТС.Тел.2</t>
  </si>
  <si>
    <t xml:space="preserve">23.10.2019. лист.№34 ОПЖ </t>
  </si>
  <si>
    <t xml:space="preserve">ПС "Гусь", ВВ-6 кВ фид. 612  от РП-1 до ПС "Гусь" </t>
  </si>
  <si>
    <t>Откключение ВВ-6 кВ фид. 612 ПС "Гусь". Повреждение КЛ-6 кВ от ПС  "Гусь" до РП-1 фид.612 каб. "А"персоналом ООО "Евротрансгаз" при проведении земляных работ. Погашение 3 СШ-6 кВ РП-1. После проверки отходящих линий все потребители были запитаны в период с 14-44 до 15-13.</t>
  </si>
  <si>
    <t>ТП- 115(Т-1), 34, 1, 12, 47, 29,  70(Т-1), 28, 96, 45, 21, 119, 111, 97, 98, 24</t>
  </si>
  <si>
    <t>22.10.2019, ОЖ л. 11-12, акт № 13</t>
  </si>
  <si>
    <t xml:space="preserve">ТП-67, 2 СШ-0,4 кВ </t>
  </si>
  <si>
    <t>Монтаж рубильника 0,4 кВ</t>
  </si>
  <si>
    <t>Ж.д-2</t>
  </si>
  <si>
    <t xml:space="preserve">ТП-67, 1 СШ-0,4 кВ </t>
  </si>
  <si>
    <t>Ж.д.-2</t>
  </si>
  <si>
    <t>Ж.д.-10, орг.2</t>
  </si>
  <si>
    <t>ТП-50, ВЛ фид. "Мещерская"</t>
  </si>
  <si>
    <t>ВЛ фид. "Мещерская"</t>
  </si>
  <si>
    <t>Ч.с.-31</t>
  </si>
  <si>
    <t xml:space="preserve">  ТП-23</t>
  </si>
  <si>
    <t>ТП-23 РУ-6кВ; РУ-0,4кВ; Т-1; Т-2</t>
  </si>
  <si>
    <t>98 ч.д.</t>
  </si>
  <si>
    <t>ПС "Районная  фид. 696 КТП 726, ТП 402 - КТП 757</t>
  </si>
  <si>
    <t>ПС "Районная" откл. от МТЗ фид. 696  к КТП 726   -   мех. повреждение КЛ 6кВ ТП 402 - КТП 757</t>
  </si>
  <si>
    <t>КТП 726, КТП 2, КТП 752, КТП 719, КТП 758, КТП 597, КТП 757, ТП 402</t>
  </si>
  <si>
    <t>№ 157, 23.10.2019, ОЖ стр.94</t>
  </si>
  <si>
    <t>ТП-17 РУ 0,4кВ Ф-№4</t>
  </si>
  <si>
    <t>Ф-"Мегафон" отключение по заяыке абонента</t>
  </si>
  <si>
    <t>ТП-17 КЛ 0,4кВ Ф-№4</t>
  </si>
  <si>
    <t>ОЖ- лист 50 23.10.2019</t>
  </si>
  <si>
    <t>ул.Кирова д.7 гараж отключение для выноса ЩУ на фасад гаража</t>
  </si>
  <si>
    <t xml:space="preserve">ул.Московская д.120 отгорел ноль на вводе </t>
  </si>
  <si>
    <t>4.10, 4.12 , 4.13</t>
  </si>
  <si>
    <t>ТП-14 (ул. Луговая)</t>
  </si>
  <si>
    <t>ТП-14</t>
  </si>
  <si>
    <t>ч.с.-9,ж.д.-9, орг.-2</t>
  </si>
  <si>
    <t>ТП-22 (ул. Гражданская)</t>
  </si>
  <si>
    <t>ч.с.-22,ж.д.-8, орг.-3</t>
  </si>
  <si>
    <t>ТП-34 (ул.Чехова)</t>
  </si>
  <si>
    <t>ч.с.-20, ж.д.-37, орг.-9, д.с.-1</t>
  </si>
  <si>
    <t>ТП-51 (ХПП)</t>
  </si>
  <si>
    <t>ж.д.-3, орг.-5</t>
  </si>
  <si>
    <t>ТП-515 (ул.Чехова)</t>
  </si>
  <si>
    <t>ТП-515</t>
  </si>
  <si>
    <t>ТП-51г.Судогда</t>
  </si>
  <si>
    <t>замена узла учета</t>
  </si>
  <si>
    <t xml:space="preserve">  орг-1</t>
  </si>
  <si>
    <t>100.1</t>
  </si>
  <si>
    <t xml:space="preserve">24.10.2019. лист.№35 ОПЖ </t>
  </si>
  <si>
    <t>ТП-16 П.Болотский Ф-Рабочия</t>
  </si>
  <si>
    <t>выправка опоры</t>
  </si>
  <si>
    <t>ТП-16 ул.Рабочия</t>
  </si>
  <si>
    <t xml:space="preserve"> ч.с-13</t>
  </si>
  <si>
    <t>ТП-814 пос. Новый (Мегафон)</t>
  </si>
  <si>
    <t xml:space="preserve">Профилактика оборудования, подтяжка соедений, смазка оборудования, протирка изоляторов, уборка помещений. </t>
  </si>
  <si>
    <t>ТП-814,РУ-6кВ, РУ-0,4кВ</t>
  </si>
  <si>
    <t>1 орг. Мегафон</t>
  </si>
  <si>
    <t>ТП-823 пос. Сененские Дворики  (Мегафон)</t>
  </si>
  <si>
    <t>Профилактика оборудования, подтяжка соеденений, смазка одорудования, протирка изоляторов, уборка помещений.</t>
  </si>
  <si>
    <t>ТП-823, РУ-6кВ, РУ0,4кВ</t>
  </si>
  <si>
    <t>24.10.2019г., ОЖ стр. 88</t>
  </si>
  <si>
    <t>ул.Полевая ,отключение для замены  провода   А-50 на СИП-4х50</t>
  </si>
  <si>
    <t>ОЖ- лист 51 24.10.2019</t>
  </si>
  <si>
    <t>ТП-5 РУ 0,4кВ Ф-№6</t>
  </si>
  <si>
    <t xml:space="preserve">ул. Калинина отключение для замены разбитых щитов учёта </t>
  </si>
  <si>
    <t>ТП-5 ВЛ 0,4кВ Ф-№6</t>
  </si>
  <si>
    <t>ч.с.-38; Жит.-120; ветлечебница-1</t>
  </si>
  <si>
    <t>ул.Горького д.48А м-н "Павловская Курочка" отключение для выноса щита учёта на  опору №6</t>
  </si>
  <si>
    <t>ТП-5 ВЛ 0,4кВ Ф-№9</t>
  </si>
  <si>
    <t>КТП-594, ул.2-я Кольцевая, 68</t>
  </si>
  <si>
    <t>Ремонтные работы на КТП</t>
  </si>
  <si>
    <t>КТП-594, Т-1</t>
  </si>
  <si>
    <t xml:space="preserve">ТП-6, ул. Княгининская, 6-а </t>
  </si>
  <si>
    <t>Ремонтные работы на ВЛ-0,4 кВ</t>
  </si>
  <si>
    <t>ТП-6, ВЛ ул.Княгинин монастырь</t>
  </si>
  <si>
    <t>ч.д.-16</t>
  </si>
  <si>
    <t xml:space="preserve">ТП-171, ул. Мира, 38 </t>
  </si>
  <si>
    <t>ТП-171, Т-1</t>
  </si>
  <si>
    <t>орг.-12, ж.д.-5</t>
  </si>
  <si>
    <t>ТП-1,РУ-10кВ.  яч.№1 ф.отход на ТП-6, Ф.12 ТПС "Киржач". КЛ-10кВ  ТП-1 - ТП-6</t>
  </si>
  <si>
    <t>ТП-1 РУ-10кВ яч.1 :аварийное  откл. ВВ-IMS LDI-10-20/1000 из-за межфазного замыканя КЛ-10кВ  ТП-1 - ТП-6</t>
  </si>
  <si>
    <t xml:space="preserve">ТП-6  </t>
  </si>
  <si>
    <t xml:space="preserve"> ч.с-7д.; шк-1; маг-16; орг-9 </t>
  </si>
  <si>
    <t xml:space="preserve"> ОЖ стр.27от 24.10.2019</t>
  </si>
  <si>
    <t>Диспетчер Колесников А.В   тел:2-26-22</t>
  </si>
  <si>
    <t>ТП-50, ВЛ фид. "ул. Крымская четн."</t>
  </si>
  <si>
    <t>Установка опор по условиям техприсоединения.</t>
  </si>
  <si>
    <t>ВЛ фид. "ул. Крымская четн."</t>
  </si>
  <si>
    <t xml:space="preserve">ТП-37(ул. Калинина 32) </t>
  </si>
  <si>
    <t>Д/с-2, ж.д.-3, орг. 8</t>
  </si>
  <si>
    <t>«ПС Кольчугино» 110/35/6 кВ,  ф.618 (питающая кабельная линия 6 кВ, фид.618 КЛ №1 "Районная п/ст - ЦРП-2")</t>
  </si>
  <si>
    <t>по сообщению дежурного районной п/ст в 10-33 сработал сигнал "земля" на II С.Ш., а в 10-35 от действия МТЗ отключился МВ фид.618. КЛ ф. 618 выведена из работы</t>
  </si>
  <si>
    <t xml:space="preserve">ЦРП-2 (Т-1), ТП-81, ТП-8а, ТП-16, ТП-13, ТП-32, ТП-64, ТП-35, ТП-68, ТП-65 (Т-1), ТП-25А, КТП-ХПП, ТП-82 (Т-1), ТП-2, ТП-74, ТП-105, ТП-78 (Т-1), ТП-31, ТП-20, ТП-10 (Т-1), КТП-Железнодорожная), ТП-9, ТП-9А </t>
  </si>
  <si>
    <t>ж.д.-41, ч.с.-912, орг.-96, КНС-1, ГРП-1, шк.-1, нас.-1500</t>
  </si>
  <si>
    <t>о.ж. стр.9 24.10.2019г.</t>
  </si>
  <si>
    <t>ул.Советская отключение для производства работ по замене опоры №20 в связи со 100% загниванием</t>
  </si>
  <si>
    <t>ОЖ- лист 51 25.10.2019</t>
  </si>
  <si>
    <t>ул.Ленина д.26 (Зеленов)  ,отключение для переноса ЩУ из дома в РУ 0,4кв ТП-4 (отключен с ф-3 ВЛ 0,4кВ  подключен на ф-6 "ИП Зеленов")</t>
  </si>
  <si>
    <t>организации-4</t>
  </si>
  <si>
    <t>ул.Московская , отключение для производства работ по замене опоры №34 в связи со 100% загниванием</t>
  </si>
  <si>
    <t xml:space="preserve">ул. Горького д.88 "Проба 2" отключение для перезаделки вводного кабеля </t>
  </si>
  <si>
    <t>ПС "Берково" Ф -1022 РП-1 РУ-10 кВ</t>
  </si>
  <si>
    <t>Электропробой КЛ-10 кВ Ф-1022 от ПС Берково- РП 1, нагрузка переведена на РП-1 Ф-1006</t>
  </si>
  <si>
    <t>РП-1 2СШ ТП-3, 5А, 8, 9А, 18, 19, 24, 27, 31, 32, 33, 34, 35, 37, 44, 46, 48, ТП-АТП, КВЛ</t>
  </si>
  <si>
    <t>орг.-83, ж.д.-34, ч.с.-94, д.с.-2, вод.-1</t>
  </si>
  <si>
    <t>27.10.2019г., №36</t>
  </si>
  <si>
    <t>порывы ветра</t>
  </si>
  <si>
    <t>ТП-1"а", 4, 7, 11, 13, 23, 36, 49, 17, 25, 26, 12, 39</t>
  </si>
  <si>
    <t>д.с.-2, шк.-2, ж.д.-47, ч.с.-304, кот-1, орг.-83</t>
  </si>
  <si>
    <t>28.10.2019г., №37</t>
  </si>
  <si>
    <t>4.13, 4.11</t>
  </si>
  <si>
    <t>ТП-40 Ф-1 ул.Заозерная</t>
  </si>
  <si>
    <t>падение опор № 20, 21, 22</t>
  </si>
  <si>
    <t>ТП-40 Ф-1 ВЛ</t>
  </si>
  <si>
    <t>орг.-2, ч.с.-34</t>
  </si>
  <si>
    <t>28.10.2019г., АЖ стр.52</t>
  </si>
  <si>
    <t>ТП-4 Ф-3 ул.Герцена</t>
  </si>
  <si>
    <t>падение опоры № 24</t>
  </si>
  <si>
    <t>ТП-4 Ф-3 ВЛ</t>
  </si>
  <si>
    <t>орг.-5, ч.с.-34, ж.д.-4</t>
  </si>
  <si>
    <t>ТП-20 Ф-1,  ул.Комсомольская площадь</t>
  </si>
  <si>
    <t>обрыв линейного провода</t>
  </si>
  <si>
    <t>ТП-20 Ф-1  ВЛ</t>
  </si>
  <si>
    <t>28.10.2019г., №38</t>
  </si>
  <si>
    <t>ТП-127, трансформатор</t>
  </si>
  <si>
    <t>Устранение течи масла трансформатора.</t>
  </si>
  <si>
    <t>ТП-127, (пос. Гусевский, ул. Первомайская)</t>
  </si>
  <si>
    <t>Ч.с.-62</t>
  </si>
  <si>
    <t>ф. 19 ТПС "Петушки"</t>
  </si>
  <si>
    <t>сработала МТЗ: сильный ветер</t>
  </si>
  <si>
    <t>№29, 28.10.2019</t>
  </si>
  <si>
    <t xml:space="preserve">ф. 1005 ПС "Базовая" </t>
  </si>
  <si>
    <t>земля на 1СШ ПС "Базовая": неисправность в сетях филиала "Владимирэнерго" ПАО "МРСК Центра и Приволжья"</t>
  </si>
  <si>
    <t>№30, 28.10.2019</t>
  </si>
  <si>
    <t xml:space="preserve">ТП 172 ул. Каманина, 24 </t>
  </si>
  <si>
    <t>ул. Каманина, 25 - нарушение контакта на вводе с ВЛ-0,4кВ</t>
  </si>
  <si>
    <t>ТП-172. ВЛ-0,4кВ ф."Поликлиника"</t>
  </si>
  <si>
    <t>25.10.2019, стр 82 ЖЗ</t>
  </si>
  <si>
    <t>ТП 106 ул. Гражданская, 24</t>
  </si>
  <si>
    <t>ул. Д.Бедного, 22 - нарушение контакта на вводе с ВЛ-0,4кВ</t>
  </si>
  <si>
    <t>ТП-106. ВЛ-0,4кВ ф."ВЛ-1"</t>
  </si>
  <si>
    <t>26.10.2019, стр 82 ЖЗ</t>
  </si>
  <si>
    <t>ПС Тракторная ф.609 РП 1 ТП 191, ТП 187- ТП 220</t>
  </si>
  <si>
    <t>Отключение МВ с РП 1 к ТП 191 с.ф.609 от ТО.  Эл. пробой КЛ 6 кВ ТП 187 - ТП 220</t>
  </si>
  <si>
    <t>ТП191, ТП200, ТП187, ТП220, ТП561</t>
  </si>
  <si>
    <t>орг.-17,  д.с.-1,  шк.-1,  ж.д.-25</t>
  </si>
  <si>
    <t>26.10.2019,  №165, стр. 97 ОЖ</t>
  </si>
  <si>
    <t>ПС Семязино ф.6402 РП 19</t>
  </si>
  <si>
    <t>ПС  Семязино. Отключился ВВ ф.6402 от ТО. РП 19 - неисправна  яч.ф 6402</t>
  </si>
  <si>
    <t>РП19, ТПА778, ТП26, ТП101, ТП269, ТП537, ТП240, ТП468, ТП592, ТП457, ТП458, ТП530, ТП194, ТП208, ТП473, ТП206, ТП54 , ТП420, ТП158, ТП343, ТП186, ТП517</t>
  </si>
  <si>
    <t>д.с.-1,  шк.-1,  м.у.-1,  орг.-24,  ж.д.-5, ч.с.-68</t>
  </si>
  <si>
    <t>28.10.2019,  №166, стр. 98 ОЖ</t>
  </si>
  <si>
    <t>ТП-41 Свердлова д.27</t>
  </si>
  <si>
    <t>Обрыв провода. Перезаделано</t>
  </si>
  <si>
    <t>ТП-41, ВЛ-0,4 кВ, ул.Свердлова д.27</t>
  </si>
  <si>
    <t>АЖ.стр.14 от27.10.19</t>
  </si>
  <si>
    <t>отключился ВВР-10-20/630  яч.№1  РУ-10кВ РТП-61</t>
  </si>
  <si>
    <t>РТП-61, 4РУ-10кВ(ТП-69-абонентская, ТП-70), ТП-78,ТП-82,ТП-83,ТП-75,ТП-76</t>
  </si>
  <si>
    <t>ч.с- 32д.;  ж.д -12д.;кот.-2 ;мед.у.-1;организации-8; 900чел.</t>
  </si>
  <si>
    <t xml:space="preserve"> ОЖ стр.29 от 24.10.2019</t>
  </si>
  <si>
    <t>ТП-19 РУ-0,4кВ яч.5</t>
  </si>
  <si>
    <t>пробой КЛ-0,4кВ</t>
  </si>
  <si>
    <t>КЛ-0,4кВ ул.Больничный проезд,д11,ул.Свобода,д120</t>
  </si>
  <si>
    <t>ТП-32 РУ-0,4кВ яч.6</t>
  </si>
  <si>
    <t>обрыв линейного провода ВЛ-0,4кВ ул.Чехова</t>
  </si>
  <si>
    <t>ВЛ-0,4кВ ул.Чехова, ул.Морозовская</t>
  </si>
  <si>
    <t>ч.с.-7</t>
  </si>
  <si>
    <t xml:space="preserve"> ОЖ стр.30 от 26.10.2019</t>
  </si>
  <si>
    <t>ПС Октябрьская Ф.1036</t>
  </si>
  <si>
    <t>Плановый вывод в ремонт</t>
  </si>
  <si>
    <t>ТП-1,2,107,5(Кр. Окт.)</t>
  </si>
  <si>
    <t>Ж.д.-6,ч.с.-181, орг-8, маг.-7</t>
  </si>
  <si>
    <t xml:space="preserve"> ОЖ стр27 от 26.10.2019</t>
  </si>
  <si>
    <t>ТП-10 РУ-0,4кВ яч.3,ф ул Островского, Гайдара</t>
  </si>
  <si>
    <t>Обрыв линейного провода ВЛ.о.4кВ, ул Гайдара</t>
  </si>
  <si>
    <t>ВЛ-0,4кВ ул.Гайдара</t>
  </si>
  <si>
    <t xml:space="preserve">ч.с.-5, </t>
  </si>
  <si>
    <t xml:space="preserve"> ОЖ стр31 от 26.10.2019</t>
  </si>
  <si>
    <t>ТП-31РУ-0,4кВ, яч.5 ф.ул.Ленинградская,Сосновая</t>
  </si>
  <si>
    <t>Обрыв линейного провода ВЛ.о.4кВ ул. Ленинградская</t>
  </si>
  <si>
    <t>ВЛ-0,4кВ ул.Ленинградская</t>
  </si>
  <si>
    <t>Ж.д.-2,ч.с. -12</t>
  </si>
  <si>
    <t xml:space="preserve"> ОЖ стр32 от 26.10.2019</t>
  </si>
  <si>
    <t>ТП 65, РУ-0,4 кВ, ф.  2</t>
  </si>
  <si>
    <t>Отключился вводной автоматический выключатель Т2, превышение допустимой нагрузки потребителем ООО "Вариант"</t>
  </si>
  <si>
    <t>ж.д. - 1, орг. - 2</t>
  </si>
  <si>
    <t>№ 459  ж.з. от 26.10.2019</t>
  </si>
  <si>
    <t>ТП 20, ф. 10 - ул. Нефедовская, 16, 18</t>
  </si>
  <si>
    <t>А/м сбита опора ВЛ-0,4 кВ, оборваны подводы к домам, подводы восстановили, требуется замена опоры</t>
  </si>
  <si>
    <t>ч.с. - 2</t>
  </si>
  <si>
    <t>№ 461  ж.з. от 27.10.2019</t>
  </si>
  <si>
    <t xml:space="preserve"> 4.4</t>
  </si>
  <si>
    <t>ТП 38 - ул. Северная, 56</t>
  </si>
  <si>
    <t>Оборван подвод к дому упавшим деревом, восстановили</t>
  </si>
  <si>
    <t>№ 466  ж.з. от 28.10.2019</t>
  </si>
  <si>
    <t>ТП 54, ф. 4 - ул. Нефедовская</t>
  </si>
  <si>
    <t>Схлест проводов магистрали, сгорел ПН-2, заменили</t>
  </si>
  <si>
    <t>№ 467  ж.з. от 28.10.2019</t>
  </si>
  <si>
    <t>ТП 3, ф. 5 - пищеблок ЦРБ</t>
  </si>
  <si>
    <t>№ 468  ж.з. от 28.10.2019</t>
  </si>
  <si>
    <t>ТП 11, ф. 9 - ул. Крупская, 7</t>
  </si>
  <si>
    <t>Обрыв подвода к дому, сильный порыв ветра</t>
  </si>
  <si>
    <t>№ 469  ж.з. от 28.10.2019</t>
  </si>
  <si>
    <t>ТП-17 г. Собинка д. Перебор</t>
  </si>
  <si>
    <t>в РУ-0.4 кВ отгорели перемычки от гл.автомата, КЗ на ВЛ</t>
  </si>
  <si>
    <t>ТП 17</t>
  </si>
  <si>
    <t>ч.с-45</t>
  </si>
  <si>
    <t>о.ж.лист №31</t>
  </si>
  <si>
    <t>ТП-15 г. Собинка ул. Шибаева фид.магазин</t>
  </si>
  <si>
    <t>в РУ-0.4 кВ сгорели 3шт.ПН-2 100А, сгорел руб-к на м-н</t>
  </si>
  <si>
    <t>ТП-15 фид. Магазин</t>
  </si>
  <si>
    <t>ч.с-1,орг.-1</t>
  </si>
  <si>
    <t xml:space="preserve">г. Лакинск ТП 29 фид. ул.Лермонтова </t>
  </si>
  <si>
    <t>обрыв провода ВЛ 0.4 кВ</t>
  </si>
  <si>
    <t>ВЛ-0,4 кВ, фид. ул.Лермонтова</t>
  </si>
  <si>
    <t>ч.с.-40,орг.-2</t>
  </si>
  <si>
    <t>ЦРП-4 МВ ф.6003</t>
  </si>
  <si>
    <t>Перекрыло ВН к ТП-171 с ТП-195. Потребители запитаны по резервной схеме.</t>
  </si>
  <si>
    <t>ТП-172, 195, 127, 152, 190, ТП-82(КЭСР), ТП-26(КЭСР), ТП-18(КЭСР), ТП-105</t>
  </si>
  <si>
    <t>ж.д.-12, 1- кот, д.с.-3, орг.-4</t>
  </si>
  <si>
    <t>О.Ж. стр.190 от 28.10.19 акт.№41</t>
  </si>
  <si>
    <t xml:space="preserve">  ТП-104 РУ-6 кВ, РУ-0,4кВ, ТМ</t>
  </si>
  <si>
    <t xml:space="preserve">ТП-104 </t>
  </si>
  <si>
    <t>ж.д.-2, ч.с.-18, орг.-2</t>
  </si>
  <si>
    <t>ПС Луч ф.6011</t>
  </si>
  <si>
    <t>Вышла из строя КЛ-6кВ от ТП-188 до ТП мед. Центра "Аскона"(резерв)</t>
  </si>
  <si>
    <t>РП-10 ф.6011 кТП-222, 218, 242, 243, 244, 245, 226, 99, 98</t>
  </si>
  <si>
    <t>д.с.-2, шк.-1</t>
  </si>
  <si>
    <t>ж.д.-27, ч.с.-56</t>
  </si>
  <si>
    <t>ОЖ стр.№190 от 28.10.2019 акт №42</t>
  </si>
  <si>
    <t>ТП-788 Ф-2,   с.Патакино</t>
  </si>
  <si>
    <t>падение дерева на ВЛ-0,4 кВ, снятие дерева с ВЛ-0,4 кВ</t>
  </si>
  <si>
    <t>ТП-788 Ф-2  ВЛ</t>
  </si>
  <si>
    <t>орг.-2, ч.с.-12</t>
  </si>
  <si>
    <t>Отключен МРСК для проведения работ на ТП-46 Мирный-2</t>
  </si>
  <si>
    <t>28.10.2019г., ОЖ стр.96</t>
  </si>
  <si>
    <t xml:space="preserve">ул.Саваренского д.5 , отключился автомат в щите учёта на опоре </t>
  </si>
  <si>
    <t>Ж.д.-1; Жит.-10</t>
  </si>
  <si>
    <t>ОЖ- лист 52 28.10.2019</t>
  </si>
  <si>
    <t xml:space="preserve">ул.Луначарского , опиловка дерева </t>
  </si>
  <si>
    <t>ОЖ- лист 53 28.10.2019</t>
  </si>
  <si>
    <t>ПС Юрьевец ф.113 КТП СНТ Искра</t>
  </si>
  <si>
    <t>Рем. работы на ВЛ-10кВ ф.113</t>
  </si>
  <si>
    <t xml:space="preserve">ТП 108 ул. Б. Московская,74 </t>
  </si>
  <si>
    <t>Неотложные ремонтно-восстановительные работы на ТП</t>
  </si>
  <si>
    <t>ТП 108</t>
  </si>
  <si>
    <t>ТП 381 ф."ВЛ-1 ул. 2-я Кольцевая"</t>
  </si>
  <si>
    <t>ч.с.-46</t>
  </si>
  <si>
    <t>ТП 83 - магазин ул. III Интернационала</t>
  </si>
  <si>
    <t>Нет одной фазы в магазине, сгорел ПН-2, заменили</t>
  </si>
  <si>
    <t>№ 470  ж.з. от 28.10.2019</t>
  </si>
  <si>
    <t>ТП 2 - ул. Балалуева</t>
  </si>
  <si>
    <t>Схлест проводов магистрали, сгорели ПН-2, заменили</t>
  </si>
  <si>
    <t>№ 471  ж.з. от 28.10.2019</t>
  </si>
  <si>
    <t>ТП 27, ф. 1 - ул. Ульяновское шоссе</t>
  </si>
  <si>
    <t>№ 472  ж.з. от 28.10.2019</t>
  </si>
  <si>
    <t>ТП 64 - СНТ</t>
  </si>
  <si>
    <t>Схлест проводов магистрали, отключился автоматический выключатель</t>
  </si>
  <si>
    <t>ТП 64 - сады огороды</t>
  </si>
  <si>
    <t>№ 476  ж.з. от 28.10.2019</t>
  </si>
  <si>
    <t>ТП 62 - СНТ</t>
  </si>
  <si>
    <t>ТП 62 - сады огороды</t>
  </si>
  <si>
    <t>№ 478  ж.з. от 28.10.2019</t>
  </si>
  <si>
    <t>падение дерева на ВЛЗ-10 кВ в пролете между опорами №73-№74 (повисло на ВЛЗ-10кВ)</t>
  </si>
  <si>
    <t xml:space="preserve">28.10.2019. лист.№35 ОПЖ </t>
  </si>
  <si>
    <t>отключение МВ Ф-1003 П/С Андреево  по заявке потребителя</t>
  </si>
  <si>
    <t>ТП-1.2.3.4.5.6.7.лесозавод.мех.парк.автохоз.МТС.</t>
  </si>
  <si>
    <t xml:space="preserve"> 29.10.2019. лист.№36  ОПЖ </t>
  </si>
  <si>
    <t xml:space="preserve">П/С Судогда Ф-101 ТП-30 </t>
  </si>
  <si>
    <t>отключился МВ Ф-101 П/С Судогда повреждение на ВЛ МРСК</t>
  </si>
  <si>
    <t xml:space="preserve"> ч.с-71 КНС</t>
  </si>
  <si>
    <t>ТП-55 ВЛ-0,4кВ ф.1 "Горгаз"</t>
  </si>
  <si>
    <t>Обрыв ВЛ-0,4кВ в пролете: упало дерево, сильный ветер</t>
  </si>
  <si>
    <t>28.10.2019, стр. 27, ОЖ</t>
  </si>
  <si>
    <t>КТП-34 ВЛ-0,4кВ ф.4 "Клязьменская"</t>
  </si>
  <si>
    <t>Обрыв фазного провода: сильный ветер</t>
  </si>
  <si>
    <t>ч.с.-50, жит.-100</t>
  </si>
  <si>
    <t>сработала МТЗ: сильный ветер. Ф. "Трудколлектив" ЦРП "ПМЗ" переведен на ф. 1005 ПС "Базовая"</t>
  </si>
  <si>
    <t>ТП-7 ВЛ-0,4кВ ф.3 "Восточная, Садовая"</t>
  </si>
  <si>
    <t>Обрыв нулевого провода: сильный ветер</t>
  </si>
  <si>
    <t>ч.с.-70, жит.-140</t>
  </si>
  <si>
    <t>ф. 1005 ПС "Базовая" КТП-9 - ТП-37</t>
  </si>
  <si>
    <t>перевод нагрузок с ф. 1005 на ф. "Труд Коллектив"</t>
  </si>
  <si>
    <t>ТП-35, ТП-43, ТП-37, КТП-10, КТП-12, ТП-55, ТП-11, КТП-9</t>
  </si>
  <si>
    <t>ж.д.-16, ч.с.-609, д.с.-1, КНС-1, орг.-14, жит.-1506</t>
  </si>
  <si>
    <t>ТП-80, КЛ-6 кВ от ТП-80 до ТП-142 каб. "Б"</t>
  </si>
  <si>
    <t>Замена концевой муфты. Без отключения потребителей</t>
  </si>
  <si>
    <t>КЛ-6 кВ от ТП-80 до ТП-142 каб. "Б"</t>
  </si>
  <si>
    <t>ТП-146(ул. Полевая)</t>
  </si>
  <si>
    <t>Замена РВО-6 кВ</t>
  </si>
  <si>
    <t>ТП-146 (ул. Полевая)</t>
  </si>
  <si>
    <t>Ж.д.-3, ч.с.46, орг.3</t>
  </si>
  <si>
    <t>ТП-49, ВЛ фид. "Ул. Тумская"</t>
  </si>
  <si>
    <t>ВЛ фид. "Ул. Тумская"</t>
  </si>
  <si>
    <t>28.10.19, ОЖ по 0,4 кВ, л.75-76</t>
  </si>
  <si>
    <t>ТП-12, ВЛ фид. "ул. Шитова"</t>
  </si>
  <si>
    <t>ВЛ фид. "ул. Шитова"</t>
  </si>
  <si>
    <t>Ч.с-1, орг.-1</t>
  </si>
  <si>
    <t>ТП-85, РУ-0,4 кВ</t>
  </si>
  <si>
    <t>Перевод потребителя на 1СШ-0,4 кВ</t>
  </si>
  <si>
    <t>ТП-85 (ул. Коммунистическая 6)</t>
  </si>
  <si>
    <t>Ж.д.-2, ч.с-23, орг.-2</t>
  </si>
  <si>
    <t>ТП-50, ВЛ фид. "ул. Крымская четн"</t>
  </si>
  <si>
    <t>Монтаж опор по условиям техприсоединения.</t>
  </si>
  <si>
    <t>ВЛ фид. "ул. Крымская четн"</t>
  </si>
  <si>
    <t>ТП 48 г. Собинка фид.ул. Гоголя 3б</t>
  </si>
  <si>
    <t>Замена вводного кабеля заявка "Спецстройгарант-1"</t>
  </si>
  <si>
    <t>ВЛ-0,4 кВ фид. ул.Гоголя</t>
  </si>
  <si>
    <t>о.ж.лист №32</t>
  </si>
  <si>
    <t>Ф 125 ПС Ундол г.Лакинск</t>
  </si>
  <si>
    <t xml:space="preserve"> Для снятия шлейфов на недействующую отпаечную линию ВЛ-10 кВ. </t>
  </si>
  <si>
    <t>ТП 66, 64</t>
  </si>
  <si>
    <t>12ж.д.</t>
  </si>
  <si>
    <t>о.ж. лист 32</t>
  </si>
  <si>
    <t>ПС Южная, ф. 664, ТП - 134, МВ к ТП - 157</t>
  </si>
  <si>
    <t>Отключился МВ в ТП- 134 к ТП - 157, ТП - 171, причина не выявлена. МВ в ТП - 134 включен в работу</t>
  </si>
  <si>
    <t>ТП - 157, ТП - 171</t>
  </si>
  <si>
    <t>1 шк, 1 котел, 10 ж.д.</t>
  </si>
  <si>
    <t>О.Ж. стр. 191 от 29.10.209</t>
  </si>
  <si>
    <t>ТП - 109, ул. Молодогвардейская</t>
  </si>
  <si>
    <t>ТП - 109, РУ-6кВ, РУ-0,4кВ, камера ТМ</t>
  </si>
  <si>
    <t>1 д.с., 6 ж.д.</t>
  </si>
  <si>
    <t>электропробой концевой муфты кабельного спуска на ТП-49</t>
  </si>
  <si>
    <t>29.10.2019г., №39</t>
  </si>
  <si>
    <t>РП-1 Ф-1012 ТП-49</t>
  </si>
  <si>
    <t>ч.с.-18</t>
  </si>
  <si>
    <t>ТП-41 РУ-10кВ яч.1(отход на ТП-2)</t>
  </si>
  <si>
    <t>Монтаж линии ВЛ-10кВ, установка ж/б опор</t>
  </si>
  <si>
    <t>ч.с-121,ж.д-1,школа-1,орг.-10,маг.-4</t>
  </si>
  <si>
    <t>Диспетчер         Михайлов В.Ю. тел: 2-26-22</t>
  </si>
  <si>
    <t>ТП-7 РУ-0,4кВ яч.2</t>
  </si>
  <si>
    <t>Падает опора (установка пасынка)</t>
  </si>
  <si>
    <t>ВЛ-0,4кВ ул.Некрасовская, ул.Коммунальная, ул.Киржачская</t>
  </si>
  <si>
    <t>ч.с-47,орг.-1</t>
  </si>
  <si>
    <t xml:space="preserve"> ОЖ стр.34 от 29.10.2019</t>
  </si>
  <si>
    <t>ТП-32 РУ  0,4кВ Ф-№6</t>
  </si>
  <si>
    <t xml:space="preserve">"Буревестник" отключение для монтажа кабеля  абонента м-н "Пятёрочка" в ТП-32 РУ 0.4кВ </t>
  </si>
  <si>
    <t>ТП-32 КЛ  0,4кВ Ф-№6</t>
  </si>
  <si>
    <t>ОЖ- лист 53 29.10.2019</t>
  </si>
  <si>
    <t>ТП-2, РУ-6 кВ</t>
  </si>
  <si>
    <t>Перевод КЛ-6 кВ от РП-1 до ТП-2 каб. "Б" в ячейку КЛ-6 кВ от РП-2 до ТП-23 каб. "Б"</t>
  </si>
  <si>
    <t>КЛ-0,4 кВ фид. "ул. Ст. большевиков 17А", "ул. Ст. большевиков 19А", "ул. Ст. большевиков 21А", ВЛ фид. "ул. Орловская, Васильева"</t>
  </si>
  <si>
    <t>Ж.д. - 5, ч.с.-26, орг.- 3</t>
  </si>
  <si>
    <t>ТП-2, РУ-0,4</t>
  </si>
  <si>
    <t>Перевод питания ТП-2 на генератор.</t>
  </si>
  <si>
    <t>ТП-2 (ул. Ст. большевиков 21)</t>
  </si>
  <si>
    <t>ЦТП-1, ж.д.-5, ч.с.-26, орг.-10</t>
  </si>
  <si>
    <t>Перевод питания ТП-2 по основной схеме.</t>
  </si>
  <si>
    <t>ТП 40,  ул. Мира 76</t>
  </si>
  <si>
    <t>Перевод нагрузок на новую ТП 40</t>
  </si>
  <si>
    <t>ТП 40 РУ 0.4 кВ</t>
  </si>
  <si>
    <t>жд-18,орг-8</t>
  </si>
  <si>
    <t>ТП 109 Вокзальная 63а</t>
  </si>
  <si>
    <t>ТП 109, ВЛ-0,4кВ ф.Вокзальная</t>
  </si>
  <si>
    <t>орг-10.жд-7,ч.с.-19</t>
  </si>
  <si>
    <t>ТП-430, ул.Зои Космодемьянской 3</t>
  </si>
  <si>
    <t>Отключился ВА47-100 63 А щит на опоре №13   ВЛ 0.4 кВ</t>
  </si>
  <si>
    <t>ТП-430 ВЛ фид. Олега Кошевого</t>
  </si>
  <si>
    <t>ч.с. -10</t>
  </si>
  <si>
    <t>29.10.2019, стр 84 ЖЗ</t>
  </si>
  <si>
    <t xml:space="preserve"> ПС Сунгирь ф.1010 РП 11 ТП 329, ТП 306 - ТП 329</t>
  </si>
  <si>
    <t>РП 11 от ТО отключился ВВ 10кВ к ТП-329   -   неисправен КЛ 10кВ ТП 306 - ТП 329</t>
  </si>
  <si>
    <t>ТП 329, 306</t>
  </si>
  <si>
    <t>орг.-7, ж.д-10, ч.с.-39</t>
  </si>
  <si>
    <t>30.10.2019,  №160</t>
  </si>
  <si>
    <t>ТП 27, ф. 3 - ул. 3 Линия ЛПХ</t>
  </si>
  <si>
    <t>Поврежден кабельный вывод с ТП, при производстве земляных работ бригадой ЦСР</t>
  </si>
  <si>
    <t>№ 481  ж.з. от 29.10.2019</t>
  </si>
  <si>
    <t>ТП-187 РУ-0,4кВ 1-ая с.ш.</t>
  </si>
  <si>
    <t>19 ж.д.</t>
  </si>
  <si>
    <t>тп-13 фид. Чайковского 2, 4           г.Собинка</t>
  </si>
  <si>
    <t>Подпилка деревьев под вл-0,4 кВ.</t>
  </si>
  <si>
    <t>вл-0,4 фид. Чайковского 4</t>
  </si>
  <si>
    <t>о.ж. лист 33</t>
  </si>
  <si>
    <t>ул.Комсомольская пробой изоляции кабеля 0.4кВ от ТП-11 до опоры №1</t>
  </si>
  <si>
    <t>ТП-11 КЛ 0,4кВ Ф-№11</t>
  </si>
  <si>
    <t>ОЖ- лист 53 30.10.2019</t>
  </si>
  <si>
    <t>ул.Московская ,замена опор №30,31 в связи со 100% загниванием</t>
  </si>
  <si>
    <t>ТП 316,  ул. Судогодское шоссе 41</t>
  </si>
  <si>
    <t>ТП 316 РУ 0.4 кВ перегорели 2 ПН 250А ф. д. 51Г Судогодское Шоссе. Мех. повреждение КЛ 0.4 кВ к ВРУ д. 51Г Судогодское Шоссе(включили по резерву)</t>
  </si>
  <si>
    <t>ТП 316 РУ 0.4 кВ</t>
  </si>
  <si>
    <t>жд-2</t>
  </si>
  <si>
    <t>30.10.2019 стр. 85 ЖЗ</t>
  </si>
  <si>
    <t>ТП 381</t>
  </si>
  <si>
    <t>ч.д.-39, жд-2</t>
  </si>
  <si>
    <t>ТП 323 Перекопский гор.</t>
  </si>
  <si>
    <t>ТП 323</t>
  </si>
  <si>
    <t>жд-9.  дс-1, орг-5</t>
  </si>
  <si>
    <t>ТП-70, РУ-0,4 кВ, 1 СШ-0,4 кВ</t>
  </si>
  <si>
    <t>Подключение потребителей по условиям техприсоединения.</t>
  </si>
  <si>
    <t>ТП 70, Т-1</t>
  </si>
  <si>
    <t>Ж.д.-2, орг-1</t>
  </si>
  <si>
    <t>ТП 20, ф. 1 - ул. Московская, 26</t>
  </si>
  <si>
    <t>отключение МВ Ф-101 П/С Судогда для  работы персонала МРСК</t>
  </si>
  <si>
    <t>ТП-30 ул. 70лет Октября</t>
  </si>
  <si>
    <t xml:space="preserve"> ч.с 71 кнс</t>
  </si>
  <si>
    <t xml:space="preserve">30.10.2019. лист.№37  ОПЖ </t>
  </si>
  <si>
    <t>ТП-3 Ф-4 ул.Свердлова киоск</t>
  </si>
  <si>
    <t>обрыв ввода на киоск, замена ввода</t>
  </si>
  <si>
    <t>ТП-3 Ф-4 ВЛ</t>
  </si>
  <si>
    <t>31.10.2019, АЖ стр.52</t>
  </si>
  <si>
    <t>ТП-15 РУ-0,4кВ  Комсомольская 1(фитнес клуб)</t>
  </si>
  <si>
    <t>Сгорел вводной рубильник в фитнес центре</t>
  </si>
  <si>
    <t>ТП-15 РУ-0,4кВ ф.9</t>
  </si>
  <si>
    <t>1 ч.с.</t>
  </si>
  <si>
    <t>А.Ж. №77 стр.18 от 31.10.19</t>
  </si>
  <si>
    <t>ТП-15 РУ 0,4кВ Ф-№9</t>
  </si>
  <si>
    <t>Свято-Воскресенский храм  ,отключение по заявке абонента</t>
  </si>
  <si>
    <t>ТП-15 КЛ 0,4кВ Ф-№9</t>
  </si>
  <si>
    <t>церковь-1</t>
  </si>
  <si>
    <t>ОЖ- лист 54 31.10.2019</t>
  </si>
  <si>
    <t>Перевод нагрузок с КТП 40 на новую ТП 40, ул. Труда 14б, 18</t>
  </si>
  <si>
    <t>ТП-46, трансформатор</t>
  </si>
  <si>
    <t>Замена трансформатора.</t>
  </si>
  <si>
    <t>ТП-46( Баринова роща)</t>
  </si>
  <si>
    <t>Монтаж СИП по условиям техприсоединения.</t>
  </si>
  <si>
    <t>Включен до тп-29, в тп-29 сгорели 3 в/в вставки, в   ст. тп-123, 131 фидер не включается.</t>
  </si>
  <si>
    <t>акт.№65                 от 03.11.2019</t>
  </si>
  <si>
    <t>ПС Ундол г.Лакинск ф.102 Собинка</t>
  </si>
  <si>
    <t>Перевели на ф.101, на ф.102 прерывистая (земля), обход фидера.</t>
  </si>
  <si>
    <t>ТП.104, 9, 87, 45, 13, 84, 77,  70, 71</t>
  </si>
  <si>
    <t>акт №66           от 03.11.2019</t>
  </si>
  <si>
    <t>ф.1007 РП-3 г.Лакинск    тп-123, тп-29</t>
  </si>
  <si>
    <t xml:space="preserve"> В ТП-29 заменены 3в/в вставки на тр-р,Включен фидер до тп-123, неисправна потребительская воронка(ориентировочно) от тп-131 потребителя в ст. тп-124  ( резервное питание).   тп-131 не включена.</t>
  </si>
  <si>
    <t>тп-123,тп-29</t>
  </si>
  <si>
    <t>1 орг, 76 ч.с.</t>
  </si>
  <si>
    <t>Устранен наброс на ВЛ-10 кВ. ф-102 Переведена нагрузка  с ф.10. Без отключения потребителей</t>
  </si>
  <si>
    <t>КВЛ ПС Ундол г.Лакинск ф.102 Собинка</t>
  </si>
  <si>
    <t>о.ж. лист 36</t>
  </si>
  <si>
    <t>г.Лакинск Ф-1007 от ТП-123 до ТП-124</t>
  </si>
  <si>
    <t>пробой грозоразрядника на ВЛ-10 кВ абонента</t>
  </si>
  <si>
    <t>ТП 131</t>
  </si>
  <si>
    <t>ТП 17 д.Передор фид.Перебор</t>
  </si>
  <si>
    <t>КЗ на ВЛ-0.4 кВ</t>
  </si>
  <si>
    <t>ВЛ-0,4 кВ фид.д.Перебор</t>
  </si>
  <si>
    <t>о.ж. лист 35</t>
  </si>
  <si>
    <t>РЭС.г.Ковров АО "ОРЭС-Владимирская область"</t>
  </si>
  <si>
    <t>ТП-200 РУ-6кВ,0,4кВ,ТМ-1,2</t>
  </si>
  <si>
    <t>ч.с. 233</t>
  </si>
  <si>
    <t>ТП 55 Ф. ул. Шаховского</t>
  </si>
  <si>
    <t>окисление на вводе частного жилого дома по улице Шаховского д. 18, в результате разнородности металла</t>
  </si>
  <si>
    <t>ВЛ Ф. ул. Шаховского</t>
  </si>
  <si>
    <t>3.11.2019, стр 58, ОЖ</t>
  </si>
  <si>
    <t>ТП 6 Ф. ул. Шмидта</t>
  </si>
  <si>
    <t>окисление на вводе частного жилого дома по улице Шмидта д. 15, в результате разнородности металла</t>
  </si>
  <si>
    <t>ВЛ Ф. ул. Шмидта</t>
  </si>
  <si>
    <t>4.11.2019, стр 59, ОЖ</t>
  </si>
  <si>
    <t xml:space="preserve">ПС КАМЗ Ф-1001 </t>
  </si>
  <si>
    <t>электропробой КЛ-10 кВ от ТП-20 на ТП-38</t>
  </si>
  <si>
    <t>ПС КАМЗ ТП-21, 20, 38, 22, 2</t>
  </si>
  <si>
    <t>шк.-1, орг.-15, ж.д.-29, ч.с.-681</t>
  </si>
  <si>
    <t>01.11.2019г., №40</t>
  </si>
  <si>
    <t xml:space="preserve">падение деревьев на ВЛ-10 кВ в пролете опор №115-№128 </t>
  </si>
  <si>
    <t>02.11.2019г., №41</t>
  </si>
  <si>
    <t>падение деревьев на ВЛ-10 кВ в пролете опор №115-№128, отключение вл для включения ЛР-519</t>
  </si>
  <si>
    <t>Ф-1001,  ТП-46, 794, 787 ВЛ</t>
  </si>
  <si>
    <t>коллективные сады-3</t>
  </si>
  <si>
    <t>причина не установлена</t>
  </si>
  <si>
    <t>03.11.2019г., №42</t>
  </si>
  <si>
    <t>РП-1 Ф-1014 сработала защита МТЗ, причина не установлена</t>
  </si>
  <si>
    <t>Ф-1014 ТП-8А, 10, 14, 15, 16, 28, 40, 42, 47 КВЛ</t>
  </si>
  <si>
    <t>орг.-14,ж.д.-4, ч.с.-608</t>
  </si>
  <si>
    <t>03.11.2019г., №43</t>
  </si>
  <si>
    <t>03.11.2019г., №44</t>
  </si>
  <si>
    <t>ТП-203, РУ-0,4кВ, ф. ул. Полевая пос. Першино</t>
  </si>
  <si>
    <t>Автомат ВА57-35-150А не держит нагрузку</t>
  </si>
  <si>
    <t>п.Першино ВЛ-0,4кВ ул.Полевая</t>
  </si>
  <si>
    <t>2.11.2019 О.Ж. стр.40</t>
  </si>
  <si>
    <t>РТП-11 РУ-10кВ яч.5 ф.1</t>
  </si>
  <si>
    <t>РТП-11 РУ-10кВ яч.5 ВВ-10кВ- отсечка - причин не выявлено</t>
  </si>
  <si>
    <t>ТП-16,27,3,48,46-аб.,92,       57-аб.,20-аб.,58,43,8-аб., 7,42,100-аб.,6,56,104,89,62, 15-аб.,25-аб.,60 - 22шт.</t>
  </si>
  <si>
    <t>шк.-1, кот.-3, д.с.-2, ч.с.-1030, ж.д.-49, орг.-27, маг.-26</t>
  </si>
  <si>
    <t xml:space="preserve">5.11.2019 О.Ж. стр.41 </t>
  </si>
  <si>
    <t>ТП-2 РУ 0,4кВ Ф-№1</t>
  </si>
  <si>
    <t>ул.Полевая д.30 , замена ввода А-25 на СИП 2х16</t>
  </si>
  <si>
    <t>ТП-2 ВЛ 0,4кВ Ф-№1</t>
  </si>
  <si>
    <t>ч.с.-36; Жит.-108; организации-1</t>
  </si>
  <si>
    <t>ОЖ- лист 54 01.11.2019</t>
  </si>
  <si>
    <t xml:space="preserve">ул.Лермонтова д.1 , сработал автомат в ЩУ </t>
  </si>
  <si>
    <t>Ж.д.-1; Жит.-25</t>
  </si>
  <si>
    <t>ТП-21 РУ 0,4кВ Ф-№20</t>
  </si>
  <si>
    <t>ТП-21 РУ 0,4кВ Ф-20 ул.Кутузова д.8, сгорела верхняя губка РПС-2</t>
  </si>
  <si>
    <t>ТП-21 КЛ 0,4кВ Ф-№20</t>
  </si>
  <si>
    <t>Ж.д.-1; Жит.-260</t>
  </si>
  <si>
    <t>ОЖ- лист 55 04.11.2019</t>
  </si>
  <si>
    <t>ПС Тракторная ф.670 РП 2 ТП 564, ТП 353 - ТП 595</t>
  </si>
  <si>
    <t>РП 2 отключился МВ к ТП 564 фид. 670, эл. пробой  КЛ 6 кВ ТП 353 - ТП 595</t>
  </si>
  <si>
    <t>ТП 564, ТП 196, ТП 576, ТП 353, ТП 595, ТП 46, ТП 236</t>
  </si>
  <si>
    <t>шк.-1, орг-24, ж.д.-7</t>
  </si>
  <si>
    <t xml:space="preserve">01.11.2019 № 161, стр.6  ОЖ </t>
  </si>
  <si>
    <t>ПС Тракторная ф.670 РП 2 ТП 190, РП 2 - ТП 190</t>
  </si>
  <si>
    <t xml:space="preserve">РП 2 отключился МВ к ТП 190 сек.  фид. 670, эл. пробой   КЛ 6 кВ РП 2 - ТП 190 </t>
  </si>
  <si>
    <t>ТП 190</t>
  </si>
  <si>
    <t>1 орг., 67 ч.д.</t>
  </si>
  <si>
    <t xml:space="preserve">01.11.2019 № 162, стр.6  ОЖ </t>
  </si>
  <si>
    <t xml:space="preserve">ПС Владимирская 750 к РП 30 фид. Ю2 </t>
  </si>
  <si>
    <t xml:space="preserve">На ПС Владимирская 750 от МТЗ откл. МВ-10кВ фид. Ю-2 к РП 30. Причина неисправен КЛ-10кВ ПС Владимирская 750 - РП 30 фид. Ю2 каб. "А"; </t>
  </si>
  <si>
    <t>РП 30, ТП 621, ТП 622, ТП 624, , ТП 639, ТП 641, ТП 648, ТП 654, ТП 654, ТП 657, ТП 658, ТП 679, ТП 607</t>
  </si>
  <si>
    <t>орг.-1, КНС-1, кот.-2,</t>
  </si>
  <si>
    <t>шк.-1, орг.-23, ж.д.-12, ч.с.-140</t>
  </si>
  <si>
    <t>02.11.2019,  №163, стр. 7 ОЖ</t>
  </si>
  <si>
    <t>2.11.2019, стр 86 ЖЗ</t>
  </si>
  <si>
    <t xml:space="preserve">ПС Владимирская 750 ф.Ю-1 РП 30  </t>
  </si>
  <si>
    <t>ПС "Владимирская - 750" откл. фид. Ю-1, неисправность в сторону отпайки Владглавснаба , отключили ЛРНД к ТП 636.</t>
  </si>
  <si>
    <t>РП 30, ТП 627,628,653,639,624,617, 679,649,613,612,638,652, 548,619,620,626,622,       621, 623,654,633, 660,629,662,631,632,630, 645,640,681,549,634,646, 647,636,644, 666, 683, 528</t>
  </si>
  <si>
    <t>вод.-1, орг.-2, кот.-1</t>
  </si>
  <si>
    <t>орг.-25, ж.д.-10, ч.с.-300</t>
  </si>
  <si>
    <t>03.11.2019,  №,164 стр. 9 ОЖ</t>
  </si>
  <si>
    <t>Неисправен проходной изолятор на КТП 549</t>
  </si>
  <si>
    <t>КТП 549</t>
  </si>
  <si>
    <t>03.11.2019,  стр. 10 ОЖ</t>
  </si>
  <si>
    <t>ТП-138, ул.Лакина, 17</t>
  </si>
  <si>
    <t>ул.Собинская, 31, пожар, демонтирован СИП на вводе ч.д.</t>
  </si>
  <si>
    <t>ТП-138, ф.ВЛ-1  ул.Собинская</t>
  </si>
  <si>
    <t>5.11.2019, стр 88 ЖЗ</t>
  </si>
  <si>
    <t>От ключа управления с "землей" отключили ВВ-6 кВ фид. 612 от ПС "Гусь" до РП-1. Нарушение изоляции КЛ-6 кВ фид. 612 от ПС "Гусь" до РП-1 каб. "Б".</t>
  </si>
  <si>
    <t>01.11.2019, ОЖ л.18-19, акт № 14</t>
  </si>
  <si>
    <t>Автомобилем сбита опора ВЛ-0,4 кВ</t>
  </si>
  <si>
    <t>ТП-4 ВЛ-0,4кВ ф.2 "Советская ч.с., м."ГУМ", м."Вино""</t>
  </si>
  <si>
    <t>ч.с.-67, орг.-2, жит.-134</t>
  </si>
  <si>
    <t>03.11.19, стр. 37, ОЖ</t>
  </si>
  <si>
    <t>ТП 22 - ул. Инициативная, 12</t>
  </si>
  <si>
    <t>Наезд а/м на опору ВЛ-0,4 кВ, оборван подвод к дому, восстановили</t>
  </si>
  <si>
    <t>№ 486  ж.з. от 02.11.2019</t>
  </si>
  <si>
    <t>ТП 7 - ул. Металлургов, 59</t>
  </si>
  <si>
    <t>Оборван подвод к дому упавшей веткой дерева, пилил хозяин дома</t>
  </si>
  <si>
    <t>ч.с. - 54</t>
  </si>
  <si>
    <t>№ 488  ж.з. от 04.11.2019</t>
  </si>
  <si>
    <t>Монтаж опоры Тех присоединение</t>
  </si>
  <si>
    <t>ТП-25, 23, 46, 2, 9</t>
  </si>
  <si>
    <t xml:space="preserve"> ч.с 198.МКД-7. орг-51.  кот </t>
  </si>
  <si>
    <t xml:space="preserve">05.11.2019. лист.№38  ОПЖ </t>
  </si>
  <si>
    <t>отключение МВ Ф-130 П/С Судогда повреждение на ВЛ МРСК</t>
  </si>
  <si>
    <t>ТП-40, 51</t>
  </si>
  <si>
    <t xml:space="preserve"> ч.с 20.орг-6.МКД-6 </t>
  </si>
  <si>
    <t xml:space="preserve">03.11.2019. лист.№37  ОПЖ </t>
  </si>
  <si>
    <t>г.Лакинск Ф 1009 от ТП38 до ТП65</t>
  </si>
  <si>
    <t>подрезка в охр.зоне ВЛ 10 кВ</t>
  </si>
  <si>
    <t>ТП 35, 36, 38, 63, 65</t>
  </si>
  <si>
    <t>д.с.-1, полиция, охрана, МЧС, ж.д-25, ч.с.-22, орг.-31</t>
  </si>
  <si>
    <t>о.ж. лист №37</t>
  </si>
  <si>
    <t xml:space="preserve"> ПС "Берково"Ф-1004 п.им.Артем</t>
  </si>
  <si>
    <t>Ф-1004 ТП-750 ТП-753 ВЛ</t>
  </si>
  <si>
    <t>орг.-6, ч.с.-130</t>
  </si>
  <si>
    <t>05.11.2019г., ОЖ 110</t>
  </si>
  <si>
    <t>ЦРП ВВ яч.15 кл 10 кв ЦРП-ТП47</t>
  </si>
  <si>
    <t>ЦРП аварийно отключился вв яч.15 неисправна кл 10 кв ЦРП-ТП47</t>
  </si>
  <si>
    <t>КЛ ЦРП-ТП47</t>
  </si>
  <si>
    <t>Склады МВД</t>
  </si>
  <si>
    <t>№ 14, 5.11.2019</t>
  </si>
  <si>
    <t>ТП-23 ВЛ-0,4кВ ф. ул Заречная</t>
  </si>
  <si>
    <t>обрыв вводных проводов ВЛ-0,22кВ из-за проезда негабаритного автотранспорта</t>
  </si>
  <si>
    <t>ВЛ-0,22кВ ул. Заречная д.8</t>
  </si>
  <si>
    <t>05.11.2019 стр.42 ОЖ</t>
  </si>
  <si>
    <t xml:space="preserve"> Диспетчер Колесников А.В.. тел.2-26-22</t>
  </si>
  <si>
    <t xml:space="preserve">п. Першино ,КТП-204. ТМГ-400 </t>
  </si>
  <si>
    <t>замена шлейфа 0,4кВ ТМГ-400 ТП-204</t>
  </si>
  <si>
    <t>п.Першино КТП-204</t>
  </si>
  <si>
    <t>ч.с-58, орг-6, медпункт-1,маг.-6, очист. соор.-1</t>
  </si>
  <si>
    <t>05.11.2019 стр.43 ОЖ</t>
  </si>
  <si>
    <t>ТП 329 ул.Добросельская, 189-а</t>
  </si>
  <si>
    <t>ТП329, РУ-10кВ. Ремонт оборудования.</t>
  </si>
  <si>
    <t>ТП329</t>
  </si>
  <si>
    <t>орг.-1, ж.д.-25, ч.с.-30</t>
  </si>
  <si>
    <t xml:space="preserve">ТП 190 ул.Дворянская, 8 </t>
  </si>
  <si>
    <t>ТП190 РУ-0,4кВ отключился АВ к Т2. Причина не установлена.</t>
  </si>
  <si>
    <t xml:space="preserve">01.11.2019 стр.11  ОЖ </t>
  </si>
  <si>
    <t>ПС Тракторная ф.682 РП 1 ТП 191, ТП 182 - ТП 200</t>
  </si>
  <si>
    <t>РП 1 от ТО отключился МВ к ТП 191 с.ф. 682, неисправна  КЛ 6 кВ ТП 182 - ТП 200</t>
  </si>
  <si>
    <t>ТП 191, ТП 200, ТП 187, ТП 561, ТП 182</t>
  </si>
  <si>
    <t>шк.-1,  д.с.-1,  орг-16,  ж.д.-24</t>
  </si>
  <si>
    <t xml:space="preserve">06.11.2019 № 165, стр.12  ОЖ </t>
  </si>
  <si>
    <t>ТП-187 РУ-0,4кВ,ТМ-1,2</t>
  </si>
  <si>
    <t>Замена вводных автоматов в ру 0,4кВ</t>
  </si>
  <si>
    <t>23 ч.д.,1 орг.</t>
  </si>
  <si>
    <t xml:space="preserve">  П/С "Луч" ф.6003 ЦРП-4 ф.65</t>
  </si>
  <si>
    <t>Обнаружена "земля" на ф.6003.ЦРП-4 ф.65 отключено для поиска "земли".Выявлена неисправная КЛ от РП-1 до ТП-82(КЭСР)</t>
  </si>
  <si>
    <t>ТП-152,127,26(КЭСР),94</t>
  </si>
  <si>
    <t>1-кот.,1-шк.,3-д/к,2-орг.,54-ж.д</t>
  </si>
  <si>
    <t>О.Ж. стр.5 акт №44 от 06.11.19</t>
  </si>
  <si>
    <t>отключение МВ Ф-1007 П/С Мошок повреждение на ВЛ МРСК</t>
  </si>
  <si>
    <t xml:space="preserve"> ч.с 239 котельная.школа.орг-3 </t>
  </si>
  <si>
    <t xml:space="preserve">06.11.2019. лист.№38  ОПЖ </t>
  </si>
  <si>
    <t xml:space="preserve"> ВЛ фид. "ул. Кирпичная, Парковая"</t>
  </si>
  <si>
    <t>ТП-21, ВЛ фид. "ул. Набережная"</t>
  </si>
  <si>
    <t>ВЛ фид. "ул. Набережная"</t>
  </si>
  <si>
    <t>КНС-1, ч.с.-38</t>
  </si>
  <si>
    <t>ТП-132, трансформатор</t>
  </si>
  <si>
    <t>Переключение анцапфы тр-ра.</t>
  </si>
  <si>
    <t>ТП-132(пос. Гусевский)</t>
  </si>
  <si>
    <t>Скважина-1, д/с-1, ж.д.-7, ч.с-50, орг.-2</t>
  </si>
  <si>
    <t>Ремонтные работы на ПС "Островская"</t>
  </si>
  <si>
    <t>Котельная-1, скважина-1, ж.д.-9, ч.с-46, орг.- 2</t>
  </si>
  <si>
    <t>ТП-61, КЛ фид. "Теплицкий пр-т 26"</t>
  </si>
  <si>
    <t xml:space="preserve"> КЛ фид. "Теплицкий пр-т 26"</t>
  </si>
  <si>
    <t>ф. 1005 ПС "Базовая" ВЛ-10кВ ТП-40 - ЛР-6</t>
  </si>
  <si>
    <t>замена предохранителя в ПКУ</t>
  </si>
  <si>
    <t>КТП-8, КТП-29</t>
  </si>
  <si>
    <t>ч.с.-141, орг.-7, шк.-1, жит.-262</t>
  </si>
  <si>
    <t>№31, 05.11.2019</t>
  </si>
  <si>
    <t>п. Городищи КТП-735 РУ-0,4кВ, ул. Вокзальная</t>
  </si>
  <si>
    <t>Капитальный ремонт: переподвеска СИП на новые опоры ВЛ-0,4кВ</t>
  </si>
  <si>
    <t>пробой проходного изолятора на РП №1,нагрузка переведена на Ф 1006</t>
  </si>
  <si>
    <t>ТП 9,104,45,13,48,87</t>
  </si>
  <si>
    <t>о.ж. лист 37</t>
  </si>
  <si>
    <t>ПС  Ундол г.Лакинск ф.102 Собинка</t>
  </si>
  <si>
    <t>ТП 77</t>
  </si>
  <si>
    <t>ч.с.-15</t>
  </si>
  <si>
    <t>о.ж. лист 38</t>
  </si>
  <si>
    <t>ТП-20 Ф-2 ул.Рабочая д.7б</t>
  </si>
  <si>
    <t>электропробой вводной КЛ-0,4 кВ на ул.Рабочая д.7б, монтаж соединительной муфты</t>
  </si>
  <si>
    <t>ТП-20 Ф-2 КВЛ</t>
  </si>
  <si>
    <t>орг.-2, ж.д.-12, ч.с.-16</t>
  </si>
  <si>
    <t>06.11.2019г., ОЖ стр.110</t>
  </si>
  <si>
    <t>ТП 55 Ф. ул. Пожарского чет</t>
  </si>
  <si>
    <t>При производстве земляных работ сторонней организацией механическое повреждение кл. 0,4 кВ между домами ул. Пожарского д.2- ул. Ленина д.148</t>
  </si>
  <si>
    <t>КЛ Ф. ул. Пожарского чет.</t>
  </si>
  <si>
    <t>д.с.-1,ч.с.-7</t>
  </si>
  <si>
    <t>6.11.2019, стр 60, ОЖ</t>
  </si>
  <si>
    <t xml:space="preserve">ТП-137 РУ-0,4кВ </t>
  </si>
  <si>
    <t>ТП-137 пр.Заветный, пр.Новый</t>
  </si>
  <si>
    <t>20-ч.д.</t>
  </si>
  <si>
    <t xml:space="preserve">АЖ стр.20 от 06.11.19. </t>
  </si>
  <si>
    <t>Отключение ВВ  яч.6 ТП-14 - отсечка - причин не выявлено</t>
  </si>
  <si>
    <t>06.11.2019 стр.44 ОЖ</t>
  </si>
  <si>
    <t>РТП-11 РУ-10кВ яч22, ввод Ф.12 ТПС "Киржач"</t>
  </si>
  <si>
    <t>РТП-11 РУ-10кВ яч.22 ВВ-10кВ- отсечка - причин не выявлено</t>
  </si>
  <si>
    <t>ТП-14, ТП-12,ТП- 19,ТП-36, ТП-31,ТП-26,ТП-22,ТП-29,ТП-53,ТП-85,ТП-33, ТП-44,ТП-24, ТП-91, ТП-119,ТП-30, ТП-2,ТП-99,ТП-90, ТП-23,ТП-96, ТП-37,ТП-5,ТП-54</t>
  </si>
  <si>
    <t>ч.с852,ж.д-64,орг.-11,маг.-15,школа-3,вод.скваж.-2,,.кот.-2,д.с-3</t>
  </si>
  <si>
    <t>06.11.2019 стр.46ОЖ</t>
  </si>
  <si>
    <t>РТП-11 РУ-10кВ яч.5 отх.ф.1 ТПС "Киржач"</t>
  </si>
  <si>
    <t>07.11.2019 стр.46ОЖ</t>
  </si>
  <si>
    <t>ТП-14, ТП-12,ТП- 19,ТП-36, ТП-31,ТП-26,ТП-22,ТП-29,ТП-53,ТП-85,ТП-30, ТП-2,ТП-99,ТП-90, ТП-23,ТП-96, ТП-37,ТП-5,ТП-54</t>
  </si>
  <si>
    <t>ч.с-674,ж.д-60,орг.-7,маг.-11,,вод.скваж.-2,мод.кот.-2</t>
  </si>
  <si>
    <t>п. Городищи КТП-735 ВЛ-0,4кВ, ф. 1 "ул. Вокзальная-1", ф. 2 "ул. Вокзальная-2"</t>
  </si>
  <si>
    <t>ТП 54, ф. 3 - ул. Маяковского, 41</t>
  </si>
  <si>
    <t>Окисление на вводе, мигает, периодически пропадает электричество в доме, восстановили</t>
  </si>
  <si>
    <t>№ 490  ж.з. от 04.11.2019</t>
  </si>
  <si>
    <t>ВЛ-6 кВ от ЛР-6 кВ в стор. ТП-119</t>
  </si>
  <si>
    <t>Опиловка деревьев в охранной зоне ВЛ</t>
  </si>
  <si>
    <t>ТП-119(пос. Лесной)</t>
  </si>
  <si>
    <t>Ч.с.- 18, скважина-1, орг.-2</t>
  </si>
  <si>
    <t>ТП-59, Т-1, 1СШ-0,4 кВ</t>
  </si>
  <si>
    <t>Чистка Т-1 и 1 СШ-0,4 кВ</t>
  </si>
  <si>
    <t>ТП-59, Т-1</t>
  </si>
  <si>
    <t>Ж.д.-1, орг.-2</t>
  </si>
  <si>
    <t>ТП-59, Т-2, 2СШ-0,4 кВ, 2 СШ-10 кВ</t>
  </si>
  <si>
    <t>Чистка Т-2 и 2 СШ-0,4 кВ, ремонт ВН-10 кВ Т-2</t>
  </si>
  <si>
    <t>Скважина -1, орг.-3</t>
  </si>
  <si>
    <t>П/С Андреево Ф-1004 ТП-17</t>
  </si>
  <si>
    <t>отключение МВ Ф-1004 П/С Андреево повреждение на ВЛ МРСК, повреждение опорного изолятора на ТП-17</t>
  </si>
  <si>
    <t xml:space="preserve"> ч.с 20 МКД11.детсад </t>
  </si>
  <si>
    <t xml:space="preserve">07.11.2019. лист.№39  ОПЖ </t>
  </si>
  <si>
    <t>отключение МВ Ф-1006 П/С Андреево дерево на ВЛ ветер</t>
  </si>
  <si>
    <t>ТП-15, 16, 22 биокотельная</t>
  </si>
  <si>
    <t xml:space="preserve"> ч.с 242.котельная.МКД-2.орг-3 </t>
  </si>
  <si>
    <t xml:space="preserve">№ 27 07.11.2019. лист.№39  ОПЖ </t>
  </si>
  <si>
    <t>ТП 5 ул.Летне-Перевозинская, 3</t>
  </si>
  <si>
    <t>ТП 5</t>
  </si>
  <si>
    <t>орг.-2, ч.с.-5</t>
  </si>
  <si>
    <t>ТП 133</t>
  </si>
  <si>
    <t>орг.-5, ч.с.-32</t>
  </si>
  <si>
    <t>ПС Суздаль Ф.1004 ТП 955 С. Улово</t>
  </si>
  <si>
    <t>Аварийно отключилось оборудование подстанции Суздаль</t>
  </si>
  <si>
    <t>ТП 955</t>
  </si>
  <si>
    <t>ч.с-2</t>
  </si>
  <si>
    <t>7.11.2019, стр 61, ОЖ</t>
  </si>
  <si>
    <t>ул.Гагарина д.12 , отключение для установки светильника на опору №10</t>
  </si>
  <si>
    <t>ОЖ- лист 56 07.11.2019</t>
  </si>
  <si>
    <t>ТП-40 Ф-1014 РП-1</t>
  </si>
  <si>
    <t>опиловка ВЛ-10 кВ Ф-1014 от ТП-10 на ТП-40</t>
  </si>
  <si>
    <t>ТП-40 ВЛ</t>
  </si>
  <si>
    <t>орг.-3, ч.с.-58</t>
  </si>
  <si>
    <t>переключения в сетях МРСК</t>
  </si>
  <si>
    <t>07.11.2019 стр.49ОЖ</t>
  </si>
  <si>
    <t>ТП-53 РУ-10кВ   ТПС "Киржач"</t>
  </si>
  <si>
    <t>Технический износ трансформатора</t>
  </si>
  <si>
    <t>ТП-53 ул.Владимирская</t>
  </si>
  <si>
    <t xml:space="preserve">,ч.с.-5, ж.д.-1, </t>
  </si>
  <si>
    <t>№130 07.11.19</t>
  </si>
  <si>
    <t>ТП-83, ВЛ фид. "Ул. Окружная, Мостовая"</t>
  </si>
  <si>
    <t>Монтаж приборов учета.</t>
  </si>
  <si>
    <t>ВЛ фид. "Ул. Окружная, Мостовая"</t>
  </si>
  <si>
    <t>Ч.с.- 48</t>
  </si>
  <si>
    <t xml:space="preserve">отключение МВ Ф-1004 П/С Андреево </t>
  </si>
  <si>
    <t xml:space="preserve">08.11.2019. лист.№39  ОПЖ </t>
  </si>
  <si>
    <t>отключение МВ Ф-1006 П/С Андреево, разрушение опорного изолятора на ТП-15</t>
  </si>
  <si>
    <t>ТП-15.16.22. биокотельная</t>
  </si>
  <si>
    <t xml:space="preserve">№ 28 08.11.2019. лист.№40  ОПЖ </t>
  </si>
  <si>
    <t>п. Городищи ТП-5 ВЛ-0,4кВ ф. 5 "Октябрьская"</t>
  </si>
  <si>
    <t>Замена сплитов</t>
  </si>
  <si>
    <t>ТП-5 ВЛ-0,4кВ ф. 5 "Октябрьская"</t>
  </si>
  <si>
    <t>ТП-106 ул.Луговая д.1</t>
  </si>
  <si>
    <t>Обрыв провода СИП на дом. Восстановлено</t>
  </si>
  <si>
    <t>ТП-106 РУ-0.4кВ ф.6</t>
  </si>
  <si>
    <t>1 ч.с</t>
  </si>
  <si>
    <t>АЖ стр.22 акт №17 от 9.11.19</t>
  </si>
  <si>
    <t>ТП-38 ул.Северная д.9</t>
  </si>
  <si>
    <t>Нет фазы. Вводной кабель в неисправном состоянии</t>
  </si>
  <si>
    <t>ТП-38 РУ-0.4кВ ф.7</t>
  </si>
  <si>
    <t>АЖ стр.20 акт №14 от 8.11.19</t>
  </si>
  <si>
    <t>ТП 381 ВЛ 0,4кВ фид. ул.3-я Кольцевая</t>
  </si>
  <si>
    <t>Ремонтные работы на ВЛ 0.4 кВ . Замена опоры</t>
  </si>
  <si>
    <t>ТП 381 ВЛ 0,4кВ фид.3-я Кольцевая</t>
  </si>
  <si>
    <t xml:space="preserve">ТП 730 ул. Верезинская. </t>
  </si>
  <si>
    <t>ТП 730 ВЛ 0,4кВ выгорел зажим СИП на опоре №7 ввод к д. 3 ул. Верезинская</t>
  </si>
  <si>
    <t>ТП 730 ВЛ 0.4 кВ фид. ул. Верезинская</t>
  </si>
  <si>
    <t>08.11.2019 стр.91  ЖЗ</t>
  </si>
  <si>
    <t>ПС Районная ф. 694  ТП 58</t>
  </si>
  <si>
    <t>ПС Районная отключился ф. 694 к ТП 58. Неисправен фид. 694 ; ПС "Районная" - ТП 58</t>
  </si>
  <si>
    <t>ТП 58, 477, 557, 478, 479, 212, 369, 352, 287, 349, 716</t>
  </si>
  <si>
    <t>ж.д.-6, ч.с. 15, орг.-17</t>
  </si>
  <si>
    <t>10.11.2019,  №166, стр. 17 ОЖ</t>
  </si>
  <si>
    <t>ТП 207 пр. Ленина 24</t>
  </si>
  <si>
    <t>ТП 207 неисправен КЛ 0,4 кВ к дому №24 пр. Ленина, обрыв  одной фазы . На ВРУ дома установили шунт.</t>
  </si>
  <si>
    <t>ТП 207 КЛ 0, 4 кВ</t>
  </si>
  <si>
    <t>10.11.2019 стр.92  ЖЗ</t>
  </si>
  <si>
    <t>житель спилил дерево на линию</t>
  </si>
  <si>
    <t>10.11.2019г., №45</t>
  </si>
  <si>
    <t>Диспетчер                    Прибыльнов А. А. 8(49248)21314</t>
  </si>
  <si>
    <t xml:space="preserve">ул.Беседина , КЗ ВЛ-0,4 кВ с КЛ связи </t>
  </si>
  <si>
    <t>ОЖ- лист 56 08.11.2019</t>
  </si>
  <si>
    <t xml:space="preserve">ул.Южная , подключение гаража новое тех.присоединение </t>
  </si>
  <si>
    <t>ТП 46, ф. 11 - ул. Железнодорожная</t>
  </si>
  <si>
    <t>Пожар в доме № 6, отключали фидер № 11</t>
  </si>
  <si>
    <t>№ 494  ж.з. от 10.11.2019</t>
  </si>
  <si>
    <t>ТП 20, ф. 1 - ул. Пушкина</t>
  </si>
  <si>
    <t>Сгорел ПН-2, ф. "В", оплавлен верхний пинцет, необходимо замена пинцетов</t>
  </si>
  <si>
    <t>ч.с. - 21, ж.д. - 4</t>
  </si>
  <si>
    <t>№ 496  ж.з. от 10.11.2019</t>
  </si>
  <si>
    <t>П/С Мошок Ф-1007 ТП-17</t>
  </si>
  <si>
    <t xml:space="preserve"> ч.с 239 .школа орг.3</t>
  </si>
  <si>
    <t xml:space="preserve">10.11.2019. лист.№41  ОПЖ </t>
  </si>
  <si>
    <t xml:space="preserve">отключение МВ Ф-1006 П/С Андреево земля повреждение на ВЛ потребителя ВЛ потребителя отключена </t>
  </si>
  <si>
    <t>ТП-62 РУ-10 яч.1 ввод с ТП-89</t>
  </si>
  <si>
    <t>ТП-89 -замена проходного изолятора ввода с ВЛ-10кВ</t>
  </si>
  <si>
    <t>ТП-89</t>
  </si>
  <si>
    <t>ч.с.-56</t>
  </si>
  <si>
    <t>08.11.2019 ОЖ стр.51</t>
  </si>
  <si>
    <t>откл. Тр-р для доливки масла</t>
  </si>
  <si>
    <t>3жд, 2орг, резерв кот.</t>
  </si>
  <si>
    <t>о.ж. лист 40</t>
  </si>
  <si>
    <t>ул.Мира д.12 , отключение для замены ввода на СИП 2х16  на гараж , сарай  с опоры №7</t>
  </si>
  <si>
    <t>ОЖ- лист 57 11.11.2019</t>
  </si>
  <si>
    <t>ТП 356 ул. Суворова 7</t>
  </si>
  <si>
    <t>ТП 356 ремонтные работы на ВРУ д. 7 ул. Суворова( по письму ЖЭУ) под отключение попадает д.9 ул. Суворова</t>
  </si>
  <si>
    <t>ТП 356 ф."Суворова 7, 9"</t>
  </si>
  <si>
    <t>ТП-149 ул.Ленинградская д.42</t>
  </si>
  <si>
    <t>Сгорел прокалывающий зажим на дом. Восстановлено</t>
  </si>
  <si>
    <t>ТП-149 РУ-0.4кВ ф.3</t>
  </si>
  <si>
    <t>АЖ стр.22  от 11.11.19</t>
  </si>
  <si>
    <t xml:space="preserve">  ТП-115 РУ-6 кВ, РУ-0,4кВ, ТМ</t>
  </si>
  <si>
    <t xml:space="preserve">ТП-115 </t>
  </si>
  <si>
    <t xml:space="preserve"> орг.-4</t>
  </si>
  <si>
    <t>ТПС Киржач РУ-10кВ яч.10 ВВ-10кВ Ф.10</t>
  </si>
  <si>
    <t>регламентные работы на ТПС Киржач ф.10</t>
  </si>
  <si>
    <t>ТП-78,80,81,82,83,88</t>
  </si>
  <si>
    <t>ч.с.-61, орг.-8,маг,-2</t>
  </si>
  <si>
    <t>ОАО "РЖД" - СП "Трансэнерго" - Московская дирекция по энергообеспечению (Владимирская обл)</t>
  </si>
  <si>
    <t xml:space="preserve"> Диспетчер Талтанов А.Б.    тел.2-26-22</t>
  </si>
  <si>
    <t>Доливка масла, чистка оборудования.</t>
  </si>
  <si>
    <t>ТП-114(ул. Карьерная)</t>
  </si>
  <si>
    <t>Котельная-1, ж.д-10, ч.с-25, орг.-4</t>
  </si>
  <si>
    <t>ТП 20, ул. Комарова</t>
  </si>
  <si>
    <t>Техническое обслуживание (в точ числе замена выгоревшего пинцета)</t>
  </si>
  <si>
    <t>ч.с. - 379, ж.д. - 4, орг. - 6</t>
  </si>
  <si>
    <t>стр. 25 о.ж. от 12.11.19</t>
  </si>
  <si>
    <t>Капитальный ремонт: монтаж вводов по улицы Школьная</t>
  </si>
  <si>
    <t>п. Городищи КТП-735 ВЛ-0,4кВ ф.3 "ул. Вокзальная"</t>
  </si>
  <si>
    <t>КТП-735 ВЛ-0,4кВ ф.3 "ул. Вокзальная"</t>
  </si>
  <si>
    <t>ч.с.-45, жит.-135</t>
  </si>
  <si>
    <t>замена трансформаторов напряжения в ПКУ</t>
  </si>
  <si>
    <t>отключение МВ Ф-1007 П/С Мошок работы персонала МРСК</t>
  </si>
  <si>
    <t xml:space="preserve">11.11.2019. лист.№42  ОПЖ </t>
  </si>
  <si>
    <t>ТП-18, 19, 20, 21.</t>
  </si>
  <si>
    <t xml:space="preserve"> ч.с 178.МКД-8. котельная.орг.3 КНС-2 </t>
  </si>
  <si>
    <t xml:space="preserve">ТП-50   г.Собинка фид. Димитрова </t>
  </si>
  <si>
    <t>Опиловка ВЛ-0,4 кВ.  Выправка  опоры   замена  линейного  проводов</t>
  </si>
  <si>
    <t>ВЛ-0,4 кВ фид.Димитрова   Пригородная</t>
  </si>
  <si>
    <t>26  ч.с</t>
  </si>
  <si>
    <t>о.ж. лист 41? 12.11.2019</t>
  </si>
  <si>
    <t>дисп. Щеголев  В Ю .        Тел. 2-29-80</t>
  </si>
  <si>
    <t>ТП-47 ул. Свердлова д. № 91/1</t>
  </si>
  <si>
    <t>ТП-47 РУ-0.4кВ ф.3</t>
  </si>
  <si>
    <t>АЖ стр.22  от 12.11.19 акт № 16</t>
  </si>
  <si>
    <t xml:space="preserve">П/С Судогда Ф-168 </t>
  </si>
  <si>
    <t>Ф-168 П/С Судогда подрезка деревьев</t>
  </si>
  <si>
    <t>ТП-5, 33, 41</t>
  </si>
  <si>
    <t xml:space="preserve"> ч.с 174 .школа орг.7, КНС</t>
  </si>
  <si>
    <t xml:space="preserve">13.11.2019. лист.№43  ОПЖ </t>
  </si>
  <si>
    <t>Капитальный ремонт: монтаж вводов</t>
  </si>
  <si>
    <t>ТП 45, ф. 3 - ул. Ульяновская, 45, 47</t>
  </si>
  <si>
    <t>Пожар в доме № 45, отключили ф. № 3</t>
  </si>
  <si>
    <t>ж.д. - 2</t>
  </si>
  <si>
    <t>РП-22 ВВ к ТП 397 с.ф.6302</t>
  </si>
  <si>
    <t>РП-22 отключился ВВ к ТП-397 с.ф.6302, неисправна КЛ 6 кВ ТП 268 - ТП 388. Мех. повреждение КЛ персоналом сторонней организации</t>
  </si>
  <si>
    <t>ТП 397, ТП 437, ТП 189, ТП 221, ТП 28, ТП 288, ТП 269, ТП 551, ТП 268, ТП 388</t>
  </si>
  <si>
    <t>кот.-2, орг.-1</t>
  </si>
  <si>
    <t xml:space="preserve"> шк.-1, д.с.-3, ж.д.-28, орг.-39, ч.с.-47</t>
  </si>
  <si>
    <t xml:space="preserve">12.11.2019 № 167, стр.20  ОЖ </t>
  </si>
  <si>
    <t xml:space="preserve">ПС Районная - ТП 58, ф.673  </t>
  </si>
  <si>
    <t>ПС Районная от МТЗ отключился МВ-6кВ ф.673, неисправна КЛ 6 кВ ф.673  Мех. повреждение КЛ персоналом сторонней организации</t>
  </si>
  <si>
    <t xml:space="preserve">ТП 58, ТП 478, ТП 557, ТП 566 </t>
  </si>
  <si>
    <t>ж.д.-6, орг.-12</t>
  </si>
  <si>
    <t xml:space="preserve">12.11.2019 № 168, стр.20  ОЖ </t>
  </si>
  <si>
    <t>Ремонтные работы на ВЛ-10 кВ</t>
  </si>
  <si>
    <t>ТП 610, ТП 658, ТП СНТ Искра</t>
  </si>
  <si>
    <t>ТП 233, ул.Балакирева, 21</t>
  </si>
  <si>
    <t>ТП 233, на трансформаторе отгорела перемычка 0,4 кВ</t>
  </si>
  <si>
    <t>ТП 233 РУ-0,4кВ</t>
  </si>
  <si>
    <t>шк.-1, ч.с.-79, ж.д.-18, орг.-3</t>
  </si>
  <si>
    <t>12.11.2019, стр.94</t>
  </si>
  <si>
    <t>ТП 321 ВЛ 0,4кВ ф.ВЛ-16 лет Октября</t>
  </si>
  <si>
    <t>ул.16 лет Октября д.66-а, пожар, отключили</t>
  </si>
  <si>
    <t>12.11.2019, стр.95</t>
  </si>
  <si>
    <t>ТП 381 ф"ВЛ-2 ул.3-я Кольцевая"</t>
  </si>
  <si>
    <t>РП 9 от МТЗ отключился МВ-6кВ к ТП 434 сек. фид. 6071   -   неисправна КЛ 6кВ ТП 234 - ТП 374 (абонентский).</t>
  </si>
  <si>
    <t>кнс.-1</t>
  </si>
  <si>
    <t>шк.-1, д.с-2, орг.-14, ж.д.-19, ч.с.-110</t>
  </si>
  <si>
    <t>13.11.2019 № 169, стр. 21 ОЖ</t>
  </si>
  <si>
    <t>Доливка масла, чистка оборудования. Без отключения потребителей</t>
  </si>
  <si>
    <t xml:space="preserve">РП-1 от МТЗ отключился ВВ-6 кВ направл. 114 в стор. ТП-16. Повреждение КЛ-6 кВ от ТП-52 до РП "Молокозавод" (на балансе потребителя) в результате  земляных работ, проводимых персоналом "Ростелеком".  </t>
  </si>
  <si>
    <t>12.11.19, ОЖ л. 24-25</t>
  </si>
  <si>
    <t>ТП-7 стеклозавода им. Дзержинского, ВЛ фид. "ул. Одесская, Севастопольская", отпайка на ГРС.</t>
  </si>
  <si>
    <t xml:space="preserve"> ВЛ фид. "ул. Одесская, Севастопольская", отпайка на ГРС.</t>
  </si>
  <si>
    <t>Ч.с.-2, орг.-3</t>
  </si>
  <si>
    <t>ул.Льва Толстого , отключение для безопасного производства работ по опиловке деревьев</t>
  </si>
  <si>
    <t>ОЖ- лист 57 12.11.2019</t>
  </si>
  <si>
    <t>ул.Саваренского , отключение для безопасного производства работ по опиловке деревьев</t>
  </si>
  <si>
    <t>ул.Ленина д.11 ,замена ввода А-16 на СИП 2х16 по заявке абонента.</t>
  </si>
  <si>
    <t>РП-5 ул.Муромская д.22  КЛ-6кВ к ТП-236</t>
  </si>
  <si>
    <t>П/Ст. "Восточная" на Фид-694 "земля" .Отключен ф.85 в РП-5,"земля" пропала.</t>
  </si>
  <si>
    <t>ТП-236</t>
  </si>
  <si>
    <t>ОЖ    стр.  15  от  13. 11.2019г. Акт№45</t>
  </si>
  <si>
    <t>ТП-235 ул.Долинная д.1</t>
  </si>
  <si>
    <t>ТП-235 отключился автоматфид-1 "Газовая заправка"</t>
  </si>
  <si>
    <t>ТП-235 фид-1</t>
  </si>
  <si>
    <t>АЖ стр.  22 заявка № 17</t>
  </si>
  <si>
    <t>Диспетчер Зайцев И.А тел. 84923255305</t>
  </si>
  <si>
    <t>ТП-753  ф-1 п. Артём ул. Центральная д. 5</t>
  </si>
  <si>
    <t>Слабый контакт в зажиме на вводе в дом</t>
  </si>
  <si>
    <t>13.11.2019г., АЖ стр.53</t>
  </si>
  <si>
    <t>ПС Химзаводская ф.644 РП 10 ТП 174, РП 10 - ТП 174</t>
  </si>
  <si>
    <t>РП 10 от ТО отключился ВВ-6кВ к ТП 174   -   мех. повреждение КЛ-6кВ РП 10 - ТП 174</t>
  </si>
  <si>
    <t>ТП 174, ТП 263, ТП 85, ТП 247, ТП 775, ТП 20</t>
  </si>
  <si>
    <t>шк.-1, д.с-1, ж.д.-16, ч.с.-92</t>
  </si>
  <si>
    <t xml:space="preserve">12.11.2019 № 170, стр.22  ОЖ </t>
  </si>
  <si>
    <t>РП 30  ул. Ноябрьская 99</t>
  </si>
  <si>
    <t>РП 30 фид. ВЛ-2   сбита машиной  опора № 3.8 , временно восстановили.</t>
  </si>
  <si>
    <t>РП 30 фид. ВЛ-2</t>
  </si>
  <si>
    <t>ч/с -49, орг.-3</t>
  </si>
  <si>
    <t>13.11.2019, стр  96 Ж З</t>
  </si>
  <si>
    <t>п. Городищи КТП-735 ВЛ-0,4кВ ф.2 "ул. Вокзальная"</t>
  </si>
  <si>
    <t>подключение абонентов по заявке энергосбыта</t>
  </si>
  <si>
    <t>КТП-735 ВЛ-0,4кВ ф.2 "ул. Вокзальная"</t>
  </si>
  <si>
    <t>ч.с.-64, жит.-192</t>
  </si>
  <si>
    <t>ТП 7 - ул. Металлургов, 35</t>
  </si>
  <si>
    <t>Схлест проводов ответвления к дому, сгорел ПН-2 250/100, заменили, подвод перетянули</t>
  </si>
  <si>
    <t>№ 499 от 13.11.2019</t>
  </si>
  <si>
    <t>ТП-45, РУ-0,4 кВ</t>
  </si>
  <si>
    <t>Замена башмака рубильника 0, 4 кВ "ул. Набережная"</t>
  </si>
  <si>
    <t>ТП-45(ул. Набережная 12)</t>
  </si>
  <si>
    <t>Д/с-1, котельная -1, ж.д.-12, ч.с -106, орг.-1</t>
  </si>
  <si>
    <t>13.11.19, ОЖ по 0,4 кВ, л. 82-83</t>
  </si>
  <si>
    <t>ТП 2 Ф. ул. Октябрьская</t>
  </si>
  <si>
    <t>Возгорание частного дома пер. Гражданский д.2 Для безопасного производства работ по тушению пожара отключался Ф. ул. Октябрьская</t>
  </si>
  <si>
    <t>ВЛ-0,4 кВ Ф. ул. Октябрьская</t>
  </si>
  <si>
    <t>14.11.2019, стр 73, ОЖ</t>
  </si>
  <si>
    <t>ул.Московская д.75 , замена ввода А-2х16 на СИП 2х16</t>
  </si>
  <si>
    <t>ОЖ- лист 58 14.11.2019</t>
  </si>
  <si>
    <t>отключение МВ Ф-1004 П/С Андреево повреждение на ВЛ МРСК</t>
  </si>
  <si>
    <t xml:space="preserve">14.11.2019. лист.№43  ОПЖ </t>
  </si>
  <si>
    <t>КЛ-6 кВ ПС Западная - РП 7, ф.606,КЛ-6 кВ ТП 17 - ТП 188</t>
  </si>
  <si>
    <t>ПС Западная откл. Ф.606 от МТЗ. Неисправна КЛ-6кВ ф. 606 и КЛ-6кВ ТП17к ТП188</t>
  </si>
  <si>
    <t>РП 7, ТП 421, 120, 594, 252, 207, 117, 203, 199, 226, 310, 362, 272, 315, 259, 210, 87, 140, 113, 391, 97, 118, 425, 17, 227, 308, 241, 372</t>
  </si>
  <si>
    <t>ОДК-1, м.у.-1, кот.-3</t>
  </si>
  <si>
    <t>шк.-2, д.с.-4, ж.д.-75, орг.-41, ч.с.-268</t>
  </si>
  <si>
    <t>14.11.2019,  №173,174, стр. 24 ОЖ</t>
  </si>
  <si>
    <t>ПС Западная - РП 19, ф.609</t>
  </si>
  <si>
    <t>ПС Западная откл. Ф.609 от ТО. Неисправна КЛ-6кВ ф. 609 каб. "А" ТП307 к РП19</t>
  </si>
  <si>
    <t>РП 19, ТП 539, 457, 288, 179, 88, 37, 420, 240, 448, 592, 778, 26, 101, 537, 144, 551, 303, 70</t>
  </si>
  <si>
    <t>шк.-1, д.с.-2, ж.д.-53, орг.-28, кот.-1</t>
  </si>
  <si>
    <t>14.11.2019,  №175, стр. 24 ОЖ</t>
  </si>
  <si>
    <t>ПС Тракторная ф.606 РП 8, ТП 585 - ТП 750</t>
  </si>
  <si>
    <t>РП8 откл ВВ к ТП 499 от ТО. Неисправна КЛ-6кВ  ТП 585 к ТП 750</t>
  </si>
  <si>
    <t>ТП 499, 544, 858, 750, 281, 389, 500, 134, 114</t>
  </si>
  <si>
    <t>14.11.2019,  №171, стр. 24 ОЖ</t>
  </si>
  <si>
    <t>ВЛ-10 кВ</t>
  </si>
  <si>
    <t>ТП 233</t>
  </si>
  <si>
    <t>Шк.-1, ж.д.-15, ч.д.-40, орг.-3</t>
  </si>
  <si>
    <t>ТП 239, ул.Ново-Ямская  4</t>
  </si>
  <si>
    <t>ТП 239</t>
  </si>
  <si>
    <t>ж.д.-8, орг.-3</t>
  </si>
  <si>
    <t>ТП 381, ул 2я Кольцевая 33</t>
  </si>
  <si>
    <t>ТП381, ВЛ-0,4кВ ф. 1 перевод нагрузок на ТП594</t>
  </si>
  <si>
    <t>ТП381</t>
  </si>
  <si>
    <t>диспетчер  Поликарпов А.В. тел. 45-25-19</t>
  </si>
  <si>
    <t>ТП-83 РУ-0,4 кВ ф.ул.Чайкиной, ул.Мичурина</t>
  </si>
  <si>
    <t>монтаж ВЛ-0,4к Впо ул.Чайкиной</t>
  </si>
  <si>
    <t>ВЛ-0,4кВ ул.Чайкиной, ул.Мичурина</t>
  </si>
  <si>
    <t>ч.с.-37, ж.д.-1</t>
  </si>
  <si>
    <t>ТПС Киржач РУ-10кВ яч.1 ф.1</t>
  </si>
  <si>
    <t>регламентные работы на ТПС Киржач</t>
  </si>
  <si>
    <t>ТП-16, 27, 15, 20, 25, 43, 46, 48, 92, 56, 57, 58, 60, 62, 89, 104, 93</t>
  </si>
  <si>
    <t>ч.с.-860, ж.д.-49, д.с.-2,кот.-3, вод.-1, орг.-20, маг.-7</t>
  </si>
  <si>
    <t>ТП-32, РУ-0, 4 кВ, трансформатор.ул. Мухановская 13</t>
  </si>
  <si>
    <t>Чистка РУ-0, 4 кВ и трансформатора.</t>
  </si>
  <si>
    <t>ТП-32(ул. Мухановская 13)</t>
  </si>
  <si>
    <t>Ч.с.-113 орг.-1</t>
  </si>
  <si>
    <t>ТП-73, Микрорайон 1А</t>
  </si>
  <si>
    <t>1.Подключение потребителя по условиям техприсоединения. 2.Усиление изоляции муфты КЛ-10 кВ в стор. ТП-75. 3.Чистка трансформатора.</t>
  </si>
  <si>
    <t>ТП-73(Микрорайон 1А)</t>
  </si>
  <si>
    <t>Д/с-2, ж.д.-6, орг.-2</t>
  </si>
  <si>
    <t>ТП-138 ф.3 Зои Космодемьянской 1/10</t>
  </si>
  <si>
    <t>Уход по ф.3 в норме, повреждена КЛ-0,4кВ, жд переведен на ф.4 лифтовое хозяйство</t>
  </si>
  <si>
    <t>КЛ-04кВ от ТП-138 до МКД Зои Космодемьянской 1/10</t>
  </si>
  <si>
    <t>1 МКД</t>
  </si>
  <si>
    <t>А.Ж. стр22</t>
  </si>
  <si>
    <t>ПС Ковров ф.5 ТП-151, ТП-194, ТП-179, ТП-97</t>
  </si>
  <si>
    <t>Абонентские ТП, отключены по заявке</t>
  </si>
  <si>
    <t>ТП-151, ТП-194, ТП-179, ТП-97</t>
  </si>
  <si>
    <t>4 ТП СНТ</t>
  </si>
  <si>
    <t>О.Ж. стр19</t>
  </si>
  <si>
    <t xml:space="preserve">ТП-50   г.Собинка фид. Ул. Чайковского </t>
  </si>
  <si>
    <t xml:space="preserve">Опиловка ВЛ-0,4 кВ.  </t>
  </si>
  <si>
    <t>ВЛ-0,4 кВ фид.Чайковского</t>
  </si>
  <si>
    <t xml:space="preserve"> 3ж.д. 2орг.</t>
  </si>
  <si>
    <t>о.ж. лист 42</t>
  </si>
  <si>
    <t>дисп. Розанов С.Ф.        Тел. 2-29-80</t>
  </si>
  <si>
    <t>ТП-49   г.Собинка фид. ул. Рабочий проспект</t>
  </si>
  <si>
    <t>Отключение по заявке УК " Пономарев", замена трансформатора тока ул.Рабочий проспект д.17</t>
  </si>
  <si>
    <t>ВЛ-0,4 кВ фид.ул. Рабочий проспект.</t>
  </si>
  <si>
    <t xml:space="preserve"> 2 ж.д.,2орг.</t>
  </si>
  <si>
    <t>ул.Горького д.1А отключение для замены ПУ по заявке абонента</t>
  </si>
  <si>
    <t>ОЖ- лист 58 15.11.2019</t>
  </si>
  <si>
    <t>ТП-48 РУ-10 кВ</t>
  </si>
  <si>
    <t>нагрев контактных соединений на КЛ от РУ-10 кВ на Т1</t>
  </si>
  <si>
    <t>15.11.2019г., №47</t>
  </si>
  <si>
    <t>Отключен сотрудниками МРСК, на ПС Пенкино         Ф-1010 "земля"</t>
  </si>
  <si>
    <t>орг-6, ч.с.-14</t>
  </si>
  <si>
    <t>16.11.2019г., ОЖ стр.128</t>
  </si>
  <si>
    <t>ПС Тракторная - РП 4 ф. 689</t>
  </si>
  <si>
    <t>На ПС Тракторная отключили ф. 689 к РП 4 причина "земля". Неисправность не обнаружена.</t>
  </si>
  <si>
    <t>РП 4, ТП 723, ТП 725, ТП 569, ТП 545, ТП 361, ТП 302, ТП 193</t>
  </si>
  <si>
    <t>орг.-1, шк.-1</t>
  </si>
  <si>
    <t>ж.д.-41, орг.-19</t>
  </si>
  <si>
    <t>16.11.2019,  стр. 27 ОЖ</t>
  </si>
  <si>
    <t xml:space="preserve">РП 10 ВВ к РП 18/ТП 486  </t>
  </si>
  <si>
    <t>Отключение ВВ с РП 10 к ТП 486, неисправна КЛ 6 кВ ТП 481-ТП 486 с.ф.601</t>
  </si>
  <si>
    <t>ТП 486, 481, 518</t>
  </si>
  <si>
    <t>ж.д.-10,   орг.-11</t>
  </si>
  <si>
    <t>17.11.2019,  №176</t>
  </si>
  <si>
    <t>диспетчер  Антонов А.В.. тел. 45-25-18</t>
  </si>
  <si>
    <t>ТП 108, ул. Б.Московская 86</t>
  </si>
  <si>
    <t>ТП108. Замена силового трансформатора.</t>
  </si>
  <si>
    <t>ТП108</t>
  </si>
  <si>
    <t>орг.-7</t>
  </si>
  <si>
    <t>ТП 51, ул. Сущёвская 9</t>
  </si>
  <si>
    <t>ТП51. ВЛ-0,4кВ ф.ВЛ-1. Ремонт ВЛ.</t>
  </si>
  <si>
    <t>ТП51</t>
  </si>
  <si>
    <t>ч.с.-38</t>
  </si>
  <si>
    <t>ТП 468, ул. Благонравова 5</t>
  </si>
  <si>
    <t>ТП468. Ремонт оборудования ф. Благонравова 5.</t>
  </si>
  <si>
    <t>ТП468</t>
  </si>
  <si>
    <t>ж.д.-1, орг.-1</t>
  </si>
  <si>
    <t>ТП-29 РУ-0,4кВ яч.4</t>
  </si>
  <si>
    <t>обрыв ввода в дом -ремонтно-строительные работы на кровле дома -УК</t>
  </si>
  <si>
    <t>ТП-29 ул.Денисенко д.17</t>
  </si>
  <si>
    <t>15.11.2019 О.Ж. стр.62</t>
  </si>
  <si>
    <t>Диспетчер Колесников А.В.тел:2 26 22</t>
  </si>
  <si>
    <t>обрыв линейного провода ВЛ-0,4кВ</t>
  </si>
  <si>
    <t>ВЛ-0,4 кВ ул.Ленина, ул.8 Марта, ул.Железнодорожная, ул.Пушкина, ул.Станционная</t>
  </si>
  <si>
    <t>ТП-24 РУ-0,4кВ яч.3</t>
  </si>
  <si>
    <t xml:space="preserve"> сгорел прокалывающий зажим на вводе в дом</t>
  </si>
  <si>
    <t>ВЛ-0,4 кВ ул. Набережная д.35</t>
  </si>
  <si>
    <t>16.11.2019 О.Ж. стр.63</t>
  </si>
  <si>
    <t>ТП 46, ф. 11 - ул. Железнодорожная, 6</t>
  </si>
  <si>
    <t>Пожар в д.  № 6, отключали фидер</t>
  </si>
  <si>
    <t>№ 451 от 16.11.2019</t>
  </si>
  <si>
    <t>ТП-57, ВЛ фид. "ул. Зеркальная", ж.д. по ул. Демократическая 8</t>
  </si>
  <si>
    <t>Сгорел автомат в щитке ОДПУ.</t>
  </si>
  <si>
    <t>ВЛ фид. "ул. Зеркальная", ж.д. по ул. Демократическая 8</t>
  </si>
  <si>
    <t xml:space="preserve">17.11.19,  ОЖ по 0, 4 кВ , л. </t>
  </si>
  <si>
    <t>ТП-42, Т-1</t>
  </si>
  <si>
    <t>ТП-42, Т-2</t>
  </si>
  <si>
    <t>ТП-13, ВЛ фид. "Ул. Дзержинского"</t>
  </si>
  <si>
    <t>Перерапределение нагрузки по фазам.</t>
  </si>
  <si>
    <t>ВЛ фид. "Ул. Дзержинского"</t>
  </si>
  <si>
    <t>Ч.с-69, орг. 1</t>
  </si>
  <si>
    <t>отключение МВ Ф-1004 П/С Андреево работы персонала Энергострой</t>
  </si>
  <si>
    <t>ооо Энергострой</t>
  </si>
  <si>
    <t xml:space="preserve">16.11.2019. лист.№43  ОПЖ </t>
  </si>
  <si>
    <t>отключение МВ Ф-1006 П/С Андреево работы персонала  Энергострой</t>
  </si>
  <si>
    <t xml:space="preserve"> 16.11.2019. лист.№43 ОПЖ </t>
  </si>
  <si>
    <t>дисп. Розанов С. Ф.        Тел. 2-29-80</t>
  </si>
  <si>
    <t>ТП-23-а ул. Шмидта</t>
  </si>
  <si>
    <t>профилактика оборудования, подтяжка соеденений, протирка изоляторов, смазка оборудования, уборка помещений.</t>
  </si>
  <si>
    <t>ТП-23-а, РУ-6кВ, РУ-0,4кВ,  камера ТМ.</t>
  </si>
  <si>
    <t>56 ч.д,кафе, гаражи</t>
  </si>
  <si>
    <t>Диспетчер Зайцев  И.А тел. 84923255305</t>
  </si>
  <si>
    <t>ТП-43 ул.Кирова,фид-8</t>
  </si>
  <si>
    <t>сгорел предохранитель, заменён</t>
  </si>
  <si>
    <t>ТП-43, фид-8, ГСК-90</t>
  </si>
  <si>
    <t>ГСК-90</t>
  </si>
  <si>
    <t>АЖ стр.24 от 18.11.2019г.</t>
  </si>
  <si>
    <t>ПС "Печуга" Ф-1004 ТП-761</t>
  </si>
  <si>
    <t>ТП-761</t>
  </si>
  <si>
    <t>18.11.2019г., ОЖ стр.130</t>
  </si>
  <si>
    <t>Переключения в сетях МРСК</t>
  </si>
  <si>
    <t>Диспетчер                    Никешин А. В. 8(49248)21314</t>
  </si>
  <si>
    <t>ПС "Берково" Ф-1006 КЛ-10кВ до РТП-708</t>
  </si>
  <si>
    <t>КЛ-10кВ не прошла испытание повышенным напряжением, монтаж соединительной и концевой муфт, без отключеня абонентов</t>
  </si>
  <si>
    <t>КЛ-10кВ до РТП-708</t>
  </si>
  <si>
    <t>ТП 381, ул.2-я Кольцевая 26а</t>
  </si>
  <si>
    <t>ТП 381, ВЛ-0,4кВ ф.ВЛ-2. Ремонт ВЛ.</t>
  </si>
  <si>
    <t>ТП 381 ф. ВЛ-2</t>
  </si>
  <si>
    <t>ул.Московская д.114 ,замена вводного кабеля в дом</t>
  </si>
  <si>
    <t>ОЖ- лист 59 18.11.2019</t>
  </si>
  <si>
    <t>ул.Третья Пятилетка д.27, замена провода А-16 на СИП 2х16</t>
  </si>
  <si>
    <t>Монтаж монтаж нового ЛР на КТП-20. КТП-20 будет запитана от генератора</t>
  </si>
  <si>
    <t xml:space="preserve"> замена автомата ВА57-35-150А</t>
  </si>
  <si>
    <t>Диспетчер Михайлов В.Ю.тел:2-26-22</t>
  </si>
  <si>
    <t>ТП-56 РУ-10кВ тр-р</t>
  </si>
  <si>
    <t>текущиее обслуживание тр-ра;долив масла</t>
  </si>
  <si>
    <t>ТП -56, ул.Луговая, Строителей, Речная</t>
  </si>
  <si>
    <t>ТП-202 РУ-10кВ тр-р</t>
  </si>
  <si>
    <t>текущий ремонт тр-ра</t>
  </si>
  <si>
    <t>ТП-202</t>
  </si>
  <si>
    <t>ч.с-67д. шк-1; скважина-1;маг-1</t>
  </si>
  <si>
    <t>отключение ЛР №43 регулировка ЛРНД 10 ввод ТП-29</t>
  </si>
  <si>
    <t>ТП-29.48.38.44.</t>
  </si>
  <si>
    <t xml:space="preserve"> ч.с 174.орг-4 </t>
  </si>
  <si>
    <t xml:space="preserve"> 19.11.2019. лист.№45 ОПЖ </t>
  </si>
  <si>
    <t>ПС "Кварц" яч. Фид. 1038, РП-2 направл. 223</t>
  </si>
  <si>
    <t xml:space="preserve">РП-2 от МТЗ отключился ВВ-10 кВ направл. 223 в стор. ТП-17. Повреждение КЛ-10 кВ от РП-2 до ТП-17".  </t>
  </si>
  <si>
    <t>ТП-17, 65(Т-1), 11, 48(Т-2), 32, 46, 145, 92</t>
  </si>
  <si>
    <t xml:space="preserve">Школа-1, д/с-2, скважина-1, ж.д-13, ч.с.-186, орг.-20 </t>
  </si>
  <si>
    <t xml:space="preserve">18.11.19, ОЖ л. 27-28, акт 15 </t>
  </si>
  <si>
    <t>ТП-79 ул.Машиностроителей</t>
  </si>
  <si>
    <t>Профилактика оборудования,подтяжка соединений,протирка изоляторов,смазка оборудования,уборка помещений</t>
  </si>
  <si>
    <t>ТП-79 РУ-6кВ;0,4кВ,ТМ</t>
  </si>
  <si>
    <t>1д.с.</t>
  </si>
  <si>
    <t>по заявке МРСК, работы на ПС Второво</t>
  </si>
  <si>
    <t>ПС "Берково" Ф-1022 КЛ-10кВ до РП-1</t>
  </si>
  <si>
    <t>КЛ-10кВ не прошла испытание повышенным напряжением, монтаж муфт, монтаж кабеля без отключения абонентов</t>
  </si>
  <si>
    <t>КЛ-10кВ до РП-1</t>
  </si>
  <si>
    <t>19.11.2019г., ОЖ стр.133</t>
  </si>
  <si>
    <t xml:space="preserve">ПС "Печуга" ф-1004 ТП-761 </t>
  </si>
  <si>
    <t>Разрушение строительной части, замена дверей, ремонт пола, без отключения абонентов</t>
  </si>
  <si>
    <t>РП-1 Ф-1006</t>
  </si>
  <si>
    <t>электропробой двух концевых муфт на ТП-17</t>
  </si>
  <si>
    <t>ТП-1"а", 4, 7, 11, 13, 23, 36, 49, 17, 25, 26, 12, 39, 6, 41, 8а, 14, 15, 16, 10, 40, 42, 47, 28, 27, 33, 31, КВЛ</t>
  </si>
  <si>
    <t>д.с.-3, шк.-3, ж.д.-47, ч.с.-765, кот-4, орг.-125</t>
  </si>
  <si>
    <t>19.11.2019г., №48</t>
  </si>
  <si>
    <t>РП-1 Ф-1012 ТП-17, 11, 25, 26, 12, 39</t>
  </si>
  <si>
    <t>ТП-11, 17, 12, 25, 26, 39, КВЛ</t>
  </si>
  <si>
    <t>орг.-14</t>
  </si>
  <si>
    <t xml:space="preserve">ТП-21 ул.Песочная </t>
  </si>
  <si>
    <t>Монтаж КЛ 0.4 кВ согласно плану ПП 2019</t>
  </si>
  <si>
    <t>ч.с.25. МКД-7 КНС</t>
  </si>
  <si>
    <t>81.6</t>
  </si>
  <si>
    <t xml:space="preserve">20.11.2019. лист.№46 ОПЖ </t>
  </si>
  <si>
    <t>Ремонт КЛ-10 кВ от РП-2 до ТП-17  Без отключения потребителей.</t>
  </si>
  <si>
    <t>ТП-20, ВЛ фид. "ул. Сакко, Дзержинского"</t>
  </si>
  <si>
    <t>Ч.с.-42</t>
  </si>
  <si>
    <t xml:space="preserve">ф. 1015 КЛ-10кВ ПС "Базовая" </t>
  </si>
  <si>
    <t>КЗ концевой муфты ТП-15</t>
  </si>
  <si>
    <t>ТП-21 тр-р №2, ТП-31 тр-р №1, ТП-30, КТП-6, КТП-5, ТП-7,КТП-26, КТП-1, КТП-16</t>
  </si>
  <si>
    <t>ж.д.-29, ч.с.-620, орг.-86, КНС-1, вод.-1, кот.-3, д.с.-1, шк.-1, жит.-3775</t>
  </si>
  <si>
    <t>№32, 19.11.2019</t>
  </si>
  <si>
    <t>ж.д.-2, ч.с.-6, орг.-2, жит.-252</t>
  </si>
  <si>
    <t>ул.Мира д.19 ,отключение для переноса прибора учёта  на опору №16</t>
  </si>
  <si>
    <t>ОЖ- лист 59 20.11.2019</t>
  </si>
  <si>
    <t>ТП-155 ул.Чернышевского</t>
  </si>
  <si>
    <t>ТП-155 РУ-6кВ;0,4кВ,ТМ</t>
  </si>
  <si>
    <t>ТП-25 ул.Блинова,1-й пр.Станиславского</t>
  </si>
  <si>
    <t>Отключение по письму "Энергойстрой" от 19.11.19</t>
  </si>
  <si>
    <t>ТП-25 РУ-0.4кВ ф.8,ф.9</t>
  </si>
  <si>
    <t>40 ч.д.</t>
  </si>
  <si>
    <t>ТП-7 РУ10кВ тр-р</t>
  </si>
  <si>
    <t>текущиее обслуживание тр-ра; долив масла</t>
  </si>
  <si>
    <t>ч.с.-178, орг.-6</t>
  </si>
  <si>
    <t>Диспетчер Шишлянников И.В.тел:2-26-22</t>
  </si>
  <si>
    <t xml:space="preserve">ТП-5 Ф-Садовая П.Вяткино, </t>
  </si>
  <si>
    <t xml:space="preserve">замена ввода в дом Лесная 4 </t>
  </si>
  <si>
    <t>ТП-5 ул.Лесная</t>
  </si>
  <si>
    <t>ч.с.74.</t>
  </si>
  <si>
    <t xml:space="preserve">21.11.2019. лист.№47 ОПЖ </t>
  </si>
  <si>
    <t>Ремонт КЛ-10 кВ от РП-2 до ТП-17. Без отключения потребителей.</t>
  </si>
  <si>
    <t>ПС Западная - РП 19, сек. ф.609</t>
  </si>
  <si>
    <t>РП 19 откл. Сек. фид. 609 для отыскания "Земли" , причина неисправен КЛ 6 кВ ТП 179 - КТП 88 (абонентский)</t>
  </si>
  <si>
    <t>РП 19, ТП 592, ТП 288,  ТП 240, ТП 179, КТП 88, КТП 37, ТП 420,  ТП 539, ТП 458, ТП 778, ТП 26, ТП 101, ТП 537, ТП 7, ТП 144, ТП 551</t>
  </si>
  <si>
    <t>20.11.2019,  №, 177 стр. 36 ОЖ</t>
  </si>
  <si>
    <t xml:space="preserve">ул.Горького , отключение гаражей с опоры №8 , КЗ вводного кабеля </t>
  </si>
  <si>
    <t>ОЖ- лист 60 21.11.2019</t>
  </si>
  <si>
    <t>4.7, 4.12</t>
  </si>
  <si>
    <t xml:space="preserve">ул.Фрунзе д.1 ,замена ввода КЛ на СИП 4х16 </t>
  </si>
  <si>
    <t>ул.Братьев Бесединых д.3 , отключение для производства работ в ВРУ абонента</t>
  </si>
  <si>
    <t>ТП 418 Октябрьский пр-кт</t>
  </si>
  <si>
    <t>Текущий ремонт ТП 418: подтяжка болтовых соединений, протирка изоляторов, смазка, регулировка оборудования, уборка помещения. Согласно плану ПП 2019</t>
  </si>
  <si>
    <t>ТП 418</t>
  </si>
  <si>
    <t>КТП-6 РУ-0,4кВ ф. 16 "ул.Ленина левая(нечёт), почта"</t>
  </si>
  <si>
    <t>Установка приборов проверки качества электроэнегрии</t>
  </si>
  <si>
    <t>ТП-27 Ф-ЖКХ г.Судогда</t>
  </si>
  <si>
    <t>монтаж опор Тех. Присоединение</t>
  </si>
  <si>
    <t xml:space="preserve">22.11.2019. лист.№47 ОПЖ </t>
  </si>
  <si>
    <t xml:space="preserve">Ремонт КЛ-10 кВ от РП-2 до ТП-17 </t>
  </si>
  <si>
    <t>Доливка масла, чистка РУ-0,4 кВ и трансформатора, ремонт ЛР-6 кВ № 48.</t>
  </si>
  <si>
    <t>ТП-125(пос. Гусевский, ул. Строительная)</t>
  </si>
  <si>
    <t>Ж.д.-15, орг.-1</t>
  </si>
  <si>
    <t>Замена сгоревшего "башмака" рубильника 0,4 кВ фид. "ул. Октябрьская"</t>
  </si>
  <si>
    <t>ТП-33(ул. Октябрьская 19)</t>
  </si>
  <si>
    <t>Ж.д. -2, ч.с.-19, орг. 10</t>
  </si>
  <si>
    <t xml:space="preserve">21.11.19, ОЖ по 0,4 кВ, л. 87-88 </t>
  </si>
  <si>
    <t>ТП-88 ул.Васильева</t>
  </si>
  <si>
    <t>ТП-88 РУ-6кВ;0,4кВ,ТМ</t>
  </si>
  <si>
    <t>93 ч.д, 2ж.д.</t>
  </si>
  <si>
    <t>РП-1 Ф-1014 ТП-40</t>
  </si>
  <si>
    <t>установка датчиков ВЛ-10кв Ф-1014 ТП-10 опора № 22</t>
  </si>
  <si>
    <t>22.11.2019г., ОЖ стр.137</t>
  </si>
  <si>
    <t>РП-1 Ф-1014 ТП-15, 16, 28, 42, 47</t>
  </si>
  <si>
    <t>установка датчиков ВЛ-10кВ Ф-1014 ТП-14 опора №2</t>
  </si>
  <si>
    <t>Ф-1014 ТП- 15, 16, 28, 42, 47 КВЛ</t>
  </si>
  <si>
    <t>орг.-4, ч.с.-316</t>
  </si>
  <si>
    <t>Сбита опора ВЛ-10кВ в сетях ПАО "МРСК Центра и Приволжья"</t>
  </si>
  <si>
    <t>ТП-715, 714, 717, 713,718, 730 ВЛ</t>
  </si>
  <si>
    <t>орг.-15,ж.д- 15, ч.с.-239</t>
  </si>
  <si>
    <t>23.11.2019г., ОЖ стр.139</t>
  </si>
  <si>
    <t>3.4.8.5, 3.4.9.1</t>
  </si>
  <si>
    <t>ул.Горького ,замена провода А-50 на сип 4х16 с опоры №8 на опору №8.1</t>
  </si>
  <si>
    <t>ОЖ- лист 61 22.11.2019</t>
  </si>
  <si>
    <t>ПС Тракторная ф.682 РП-1</t>
  </si>
  <si>
    <t xml:space="preserve">На ПС Тракторная от ОЗЗ отключен ВВ 6кВ ф.682  -   неисправен КЛ 6кВ ПС Тракторная ф.682 каб."Б" </t>
  </si>
  <si>
    <t>РП 1, ТП 191, ТП 200, ТП 187, ТП 220, ТП 561, ТП182, ТП 123, ТП405, ТП178, ТП398, ТП422, ТП166, ТП80, ТП48, ТП135, ТП295</t>
  </si>
  <si>
    <t>д.с.- 2, шк.-1,  ж.д.- 41, ч.с.-63,  орг.- 19</t>
  </si>
  <si>
    <t>24.11.2019,  №178, стр. 41 ОЖ</t>
  </si>
  <si>
    <t>ТП-15 мкр-н Кр.октябрь к-л Солнечный</t>
  </si>
  <si>
    <t xml:space="preserve">Текущий ремонт тр-р№1 тр-р№2 : подтяжка болтовых соединений, протирка изоляторов,  долив масла. </t>
  </si>
  <si>
    <t>ж.д-14 орг.-2</t>
  </si>
  <si>
    <t>ТП-14 мкр-н Кр.октябрь ул. Пушкина д.30А</t>
  </si>
  <si>
    <t xml:space="preserve">Текущий ремонт тр-ра : подтяжка болтовых соединений, протирка изоляторов,  долив масла. </t>
  </si>
  <si>
    <t>ж.д-5; колледж-1; орг.-5</t>
  </si>
  <si>
    <t>ТП-36 1РУ-10кВ ул. Б.проезд д.11Г</t>
  </si>
  <si>
    <t>монтаж концевой муфты КВТП -10/70х120 КЛ-10кВ отход на тр-р №1, текущий износ</t>
  </si>
  <si>
    <t>ТП-36 1РУ-10кВ</t>
  </si>
  <si>
    <t>ж.д-1 ч.с-3 больница-1 орг. и магаз.-14</t>
  </si>
  <si>
    <t>ТП-24 КЛ-0,4кВ ф.7 "Полевой пр. д.7 и 9"</t>
  </si>
  <si>
    <t>В дом Полевой пр. д.7 не приходит 1 фаза: установлена перемычка в РУ дома</t>
  </si>
  <si>
    <t>ж.д.-2, жит.-64</t>
  </si>
  <si>
    <t>24.10.19, стр. 20, ОЖ</t>
  </si>
  <si>
    <t>КТП-9 РУ-10кВ ул.Первомайская, д.44а</t>
  </si>
  <si>
    <t>Перевод нагрузки КТП-9 с ф. "Трудколлектив" ЦРП "ПМЗ" на ф. 1005 ПС "Базовая"</t>
  </si>
  <si>
    <t>ТП-41, КЛ фид. "ул. Коммунистическая 8, 2"</t>
  </si>
  <si>
    <t>Выход из строя кабельной перемычки от дома по ул. Коммунистической 8 до дома по ул. Коммунистическая 2. Дом по ул. Коммунистической 2 запитан по временной ВЛ с ТП-85 фид. "ул. Коммунистическая"</t>
  </si>
  <si>
    <t>КЛ-0,4 кВ, от дома по ул. Коммунистической 8 до дома по ул. Коммунистическая 2.</t>
  </si>
  <si>
    <t>22.11.19, ОЖ по 0,4 кВ, л. 87-88</t>
  </si>
  <si>
    <t>ТП-75, ВЛ фид. "Микрорайон 24, 26, 19, 20, 21"</t>
  </si>
  <si>
    <t>Выход из строя кабельного ввода в дом Микрорайон 26. Дом запитали по временной ВЛ.</t>
  </si>
  <si>
    <t>КЛ-0,4 кВ  в дом Микрорайон 26.</t>
  </si>
  <si>
    <t>22.11.19, ОЖ по 0,4 кВ, л. 88-89</t>
  </si>
  <si>
    <t>г.Собинка ТП 73 фид.ул.Красноармейская,Дальняя</t>
  </si>
  <si>
    <t>по заявке МУП "Благоустройство", для подрезки деревьев</t>
  </si>
  <si>
    <t>ВЛ-0,4 кВ фид.ул.Красноармейская, Дальняя</t>
  </si>
  <si>
    <t>о.ж.лист №46</t>
  </si>
  <si>
    <t>г.Собинка ТП 55 фид.ул.Гагарина 20</t>
  </si>
  <si>
    <t>по заявке УК, для замены т/т</t>
  </si>
  <si>
    <t>ВЛ-0,4 кВ фид.ул.Гагарина 20</t>
  </si>
  <si>
    <t>ЦРП-1 КЛ 6кВ ф.2</t>
  </si>
  <si>
    <t xml:space="preserve"> Повреждена КЛ 6 кВ  от ТП-53 до ТП-234 при несанкционированных земляных работах по адресу ул.Белинского д.9 (ИП Мангасарян)</t>
  </si>
  <si>
    <t>ТП-53,54,234</t>
  </si>
  <si>
    <t xml:space="preserve"> Северный водозабор</t>
  </si>
  <si>
    <t>1 орг.,2 д/к,2 шк.,3 кот.,11 ж.д.</t>
  </si>
  <si>
    <t>ОЖ    стр.32  от  25.11.2019г. Акт №46</t>
  </si>
  <si>
    <t>Диспетчер Дегелев А.С. тел. 84923255305</t>
  </si>
  <si>
    <t>ТП-55 ул.Коммисарова д.6</t>
  </si>
  <si>
    <t>Отгорел контакт на вводе.Перезаделано на карнизе дома.</t>
  </si>
  <si>
    <t>ТП-55 ру-0,4кв Ф.7</t>
  </si>
  <si>
    <t>АЖ стр.24 от 25.11.19 заявка №30</t>
  </si>
  <si>
    <t>ТП-85 ул.Маяковского</t>
  </si>
  <si>
    <t>ТП-85 РУ 6кВ,РУ-0.4кВ,ТМ-1,ТМ-2</t>
  </si>
  <si>
    <t>4-ж.д.,21 ч.д.,1 орг.,2 м-н</t>
  </si>
  <si>
    <t>ТП 381, ул.2-я Кольцевая 26-а</t>
  </si>
  <si>
    <t>ТП 381. ВЛ-0,4кВ ф.ВЛ-1. Ремонт ВЛ.</t>
  </si>
  <si>
    <t>ПС Западная ф.650 РП 13</t>
  </si>
  <si>
    <t>РП13  - наладка оборудования</t>
  </si>
  <si>
    <t>РП 13 с.ф.650</t>
  </si>
  <si>
    <t>ТП 222 Ремонт оборудования</t>
  </si>
  <si>
    <t>д.с.-1, ж.д.-11, орг.-7</t>
  </si>
  <si>
    <t>Отключение ВВ  яч.17 РТП-11 Ф-12 МТЗ II ступени; повреждение КЛ-10кВ Ф.12 РТП-11 - ТП-1 сторонней организацией при проведении земляных работ</t>
  </si>
  <si>
    <t>ТП-55, ТП-32,ТП-38,ТП-1,ТП-6,ТП-41,ТП-2,ТП-30,ТП-37,ТП-96,ТП-42,ТП-50,ТП-99,,ТП-5(абон.),ТП-54, тп-23, тп-90</t>
  </si>
  <si>
    <t>акт№132 25.11.2019</t>
  </si>
  <si>
    <t xml:space="preserve"> Диспетчер Колесников А. В. тел.2-26-22</t>
  </si>
  <si>
    <t>Ремонт КЛ-10 кВ от РП-2 до ТП-17.Без отключения потребителей.</t>
  </si>
  <si>
    <t>отключение МВ Ф-1007 П/С Мошок. Неисправность в сетях МРСК</t>
  </si>
  <si>
    <t xml:space="preserve">25.11.2019. лист.№47  ОПЖ </t>
  </si>
  <si>
    <t>Монтаж ВВ Тех присоединение</t>
  </si>
  <si>
    <t>ТП-25, 23, 46, 2, 9.</t>
  </si>
  <si>
    <t xml:space="preserve">26.11.2019. лист.№47  ОПЖ </t>
  </si>
  <si>
    <t>ТП-4 РУ-0,4кВ, ул.Профсоюзная, д.49б</t>
  </si>
  <si>
    <t xml:space="preserve">замена трансформаторов напряжения </t>
  </si>
  <si>
    <t>по заявке МУП "Благоустройство",для подрезки деревьев</t>
  </si>
  <si>
    <t>ВЛ-0,4 кВ, фид.ул.Красноармейская,Дальняя</t>
  </si>
  <si>
    <t>дисп.Розанов С.Ф.</t>
  </si>
  <si>
    <t>по заявке УК,для замены т/т</t>
  </si>
  <si>
    <t>ВЛ-0,4 кВ, фид.ул.Гагарина 20</t>
  </si>
  <si>
    <t>Выход из строя выключателя нагрузки, замена выключателя нагрузки без отключения потребителей</t>
  </si>
  <si>
    <t>26.11.2019г., ОЖ стр.141</t>
  </si>
  <si>
    <t>ТП-83 ул.Абельмана</t>
  </si>
  <si>
    <t>ТП-83 РУ 6кВ,РУ-0.4кВ,ТМ-1,ТМ-2</t>
  </si>
  <si>
    <t>7-ж.д.,2 орг.</t>
  </si>
  <si>
    <t>ул.Горького ,подключение 2-х гаражей с опоры №7,8</t>
  </si>
  <si>
    <t>ОЖ- лист 62 26.11.2019</t>
  </si>
  <si>
    <t xml:space="preserve">ТП-11 Ф-Спортивная г.Судогда </t>
  </si>
  <si>
    <t>ТП-11 ул.пер Спортивный</t>
  </si>
  <si>
    <t>ч.с.55. орг-1</t>
  </si>
  <si>
    <t xml:space="preserve">27.11.2019. лист.№48 ОПЖ </t>
  </si>
  <si>
    <t>ТП-7, ВЛ фид. "ул. Интернациональная в стор. клуба"</t>
  </si>
  <si>
    <t>ВЛ фид. "ул. Интернациональная в стор. клуба"</t>
  </si>
  <si>
    <t>Ж.д.-3, ч.с.-1</t>
  </si>
  <si>
    <t>ТП-7 ВЛ-0,4кВ ф. "ул. Восточная"</t>
  </si>
  <si>
    <t>Перевод СИП на новые опоры</t>
  </si>
  <si>
    <t>ч.с.-35, жит.-70</t>
  </si>
  <si>
    <t>ТП-160 ул. Ковровская</t>
  </si>
  <si>
    <t>Профилактика оборудования, подтяжка соединений, протирка изоляторов, смазка оборудования, уборка помещений</t>
  </si>
  <si>
    <t>кот.-1, д.с.-1</t>
  </si>
  <si>
    <t>ТП-43 фид. "Гаражи"</t>
  </si>
  <si>
    <t>Вышла из строя КЛ-0,4кВ. Передано председателю ГСК-90. Кл абонента</t>
  </si>
  <si>
    <t>ТП-43 РУ-0,4 кВ Ф.8</t>
  </si>
  <si>
    <t>ГСК-1</t>
  </si>
  <si>
    <t>АЖ стр.26 от 27.11.19 заявка №36</t>
  </si>
  <si>
    <t xml:space="preserve">ул.Московская , отключение для замены трансформаторов тока в РУ 0,4кВ Ф-8 м-н "Магнит" </t>
  </si>
  <si>
    <t>ОЖ- лист 62 27.11.2019</t>
  </si>
  <si>
    <t>ТП-9 РУ 0,4кВ Ф-№8</t>
  </si>
  <si>
    <t xml:space="preserve">  Ф-8 м-н "Магнит" отключение для замены трансформаторов тока в ТП-9 РУ 0,4кВ </t>
  </si>
  <si>
    <t>ТП-9 ВЛ 0,4кВ Ф-№8</t>
  </si>
  <si>
    <t>ТП-18 РУ 0,4кВ Ф-№12</t>
  </si>
  <si>
    <t xml:space="preserve">   м-н "Магнит" отключение для замены прибора учёта  в ТП-18 РУ 0,4кВ </t>
  </si>
  <si>
    <t xml:space="preserve">КТП-34 ВЛ-0,4кВ ф. 4 "ул. Клязьминская" </t>
  </si>
  <si>
    <t xml:space="preserve">Текущий ремонт тр-ра </t>
  </si>
  <si>
    <t>Диспетчер Талтанов А.Б.тел:2-26-22</t>
  </si>
  <si>
    <t>ТП-6 ф. гостиница Шерна,монастырь.</t>
  </si>
  <si>
    <t>По заявке ООО "Умит"</t>
  </si>
  <si>
    <t>ТП-6 ф.гостиница Шерна,монастырь</t>
  </si>
  <si>
    <t>Орг.2</t>
  </si>
  <si>
    <t>ТП-28 ф.ул.Чайкина,Мичурина,Десантников.</t>
  </si>
  <si>
    <t>перевод потребителей на вновь смонтированную линию ВЛ-0,4кВ</t>
  </si>
  <si>
    <t>ВЛ-0,4кВ ул. Чайкиной,десантников,Мичурина</t>
  </si>
  <si>
    <t>ч.с-26 гараж-1</t>
  </si>
  <si>
    <t xml:space="preserve">ТП 314 ул.Северная,1 </t>
  </si>
  <si>
    <t xml:space="preserve">ТП 314 Замена оборудования </t>
  </si>
  <si>
    <t>ТП 314 РУ 0,4кВ</t>
  </si>
  <si>
    <t xml:space="preserve"> ж.д.-2, орг.-2</t>
  </si>
  <si>
    <t>ПС Ладога ф. 1016 РП 20 ТП 104, РП 20 - ТП 104</t>
  </si>
  <si>
    <t>РП 20 откл. ВВ к ТП 104   -    мех. повреждение КЛ 10 кВ РП 20 - ТП 104</t>
  </si>
  <si>
    <t>27.11.2019 акт № 179</t>
  </si>
  <si>
    <t>ТП-50, РУ-0.4 кВ, трансформатор</t>
  </si>
  <si>
    <t>Замена уплотнительных колец трансформатора. Замена рубильника уличного освещения.</t>
  </si>
  <si>
    <t>Ч.с.- 160</t>
  </si>
  <si>
    <t>отключить ЛР № 72 установка регистраторов короткого замыкания</t>
  </si>
  <si>
    <t xml:space="preserve">ТП-1.2.3.4.5.6.7.8.11.14. </t>
  </si>
  <si>
    <t xml:space="preserve"> ч.с-420  орг-15. КНС котел.-2 детсад школа</t>
  </si>
  <si>
    <t>351.5</t>
  </si>
  <si>
    <t xml:space="preserve">28.11.2019. лист.№49 ОПЖ </t>
  </si>
  <si>
    <t>ТП-110 ул.19 партсъезда</t>
  </si>
  <si>
    <t>ТП-110, РУ-6кВ, РУ-0,4кВ, ТМ.</t>
  </si>
  <si>
    <t>9 ж.д. МУП "ЖКО"</t>
  </si>
  <si>
    <t xml:space="preserve">ТП-13   г.Собинка фид. ул. Чайковского </t>
  </si>
  <si>
    <t>о.ж. лист 47</t>
  </si>
  <si>
    <t>ТП-52   г.Лакинск</t>
  </si>
  <si>
    <t>Замена трансформаторов тока в ТП-52.</t>
  </si>
  <si>
    <t>ТП- 52</t>
  </si>
  <si>
    <t xml:space="preserve"> 3ж.д.,6 орг.,20 ч.с.</t>
  </si>
  <si>
    <t>КТП-24 КЛ-0,4кВ  ф. 7 "Полевой пр. д.7 и 9"</t>
  </si>
  <si>
    <t>Ремонт КЛ-0,4кВ</t>
  </si>
  <si>
    <t>ТП-75, ВЛ фид. "Микрорайон 16, 17, 18, 26"</t>
  </si>
  <si>
    <t>Монтаж ОДПУ на дом по адресу Микрорайон 26.</t>
  </si>
  <si>
    <t>ВЛ фид. "Микрорайон 16, 17, 18, 26"</t>
  </si>
  <si>
    <t>Ж.д.-4</t>
  </si>
  <si>
    <t>ПС Районная ф.651 РП 29 ТП 711, РП 29 - ТП 711</t>
  </si>
  <si>
    <t>РП 29 откл. ВВ к ТП 711   -   мех. повреждение КЛ 6 кВ РП 29 - ТП 711. Потребители включены по резерву.</t>
  </si>
  <si>
    <t>ТП 711, ТП 779</t>
  </si>
  <si>
    <t>28.11.2019 № 180 ОЖ стр. 47</t>
  </si>
  <si>
    <t>ПС Районная ф.671 РП 29 ТП 779, РП 29 - ТП 779</t>
  </si>
  <si>
    <t>РП 29 откл. ВВ к ТП 779   -   мех. повреждение РП 29 - ТП 779. Потребители включены по резерву.</t>
  </si>
  <si>
    <t>28.11.2019 № 181 ОЖ стр. 47</t>
  </si>
  <si>
    <t>ПС Районная ф.6024 РП 31 ТП 586</t>
  </si>
  <si>
    <t>РП 31 откл. ВВ к ТП 586. Причина не установлена.</t>
  </si>
  <si>
    <t>ТП 711, ТП 779, 586, 587, 763, 721, 730</t>
  </si>
  <si>
    <t>орг.-7, ж.д.-9, ч.с.-35</t>
  </si>
  <si>
    <t>28.11.2019 стр. 48 ОЖ</t>
  </si>
  <si>
    <t>ТП 494 ул.Тракторная, 8</t>
  </si>
  <si>
    <t>По заявке потребителей выявлен факт неисправности КЛ-0,4кВ ТП 494 - д. 6 по ул. Тракторная   -   ведутся работы по восстановлению электроснабжения.</t>
  </si>
  <si>
    <t>ТП 494 ф."Трактоная, 6"</t>
  </si>
  <si>
    <t>28.11.2019 стр. 7 ЖЗ</t>
  </si>
  <si>
    <t>ТП 307 ул.В.Дуброва, 15-а</t>
  </si>
  <si>
    <t>Работы на КЛ-0,4кВ ТП 307 - д. 19 по ул. В.Дуброва</t>
  </si>
  <si>
    <t>ТП 307 ф."В.Дуброва, 19"</t>
  </si>
  <si>
    <t>ТП 222 РУ 0,4кВ</t>
  </si>
  <si>
    <t>ж.д.-6, д.с.-1, орг.-4</t>
  </si>
  <si>
    <t>ВЛ-0,4 кВ, ул.1-я Овражная д.37</t>
  </si>
  <si>
    <t>АЖ.стр.26 от29.11.19</t>
  </si>
  <si>
    <t>ВЛ-0,4 кВ, ул.Планерная д.7</t>
  </si>
  <si>
    <t>ТП-160</t>
  </si>
  <si>
    <t>ТП-142 Самопроизвольное отключение ВН КЛ-6кВ от ТП-142 до ТП-160. ТП-160 переведена на резерв</t>
  </si>
  <si>
    <t>1д.с.,  5мкд, 2 орг.</t>
  </si>
  <si>
    <t>ОЖ    стр.41  от  29.11.2019г. Акт №47</t>
  </si>
  <si>
    <t xml:space="preserve">м-н "Магнит" отключение для замены неисправного прибора учёта  в ТП-18 РУ 0,4кВ </t>
  </si>
  <si>
    <t>ТП-18 КЛ 0,4кВ Ф-№12</t>
  </si>
  <si>
    <t>ОЖ- лист 63 29.11.2019</t>
  </si>
  <si>
    <t>Выход из строя кабельного выхода на Т-1.</t>
  </si>
  <si>
    <t>Больница -1, ж.д.-10, орг.-3</t>
  </si>
  <si>
    <t>30.11.19, ОЖ л. 34</t>
  </si>
  <si>
    <t>ПС "Ладога"  ф.1014 ТП 211</t>
  </si>
  <si>
    <t>ПС "Ладога" откл. от МТЗ фид. 1014  к ТП 211. После проверки с привлечение ЭТЛ неисправности не выявлено.</t>
  </si>
  <si>
    <t>ТП 211, ТП 449, ТП 312</t>
  </si>
  <si>
    <t>м.у. - 2, кот. - 1</t>
  </si>
  <si>
    <t>29.11.2019, ОЖ стр.50</t>
  </si>
  <si>
    <t>ПС "Юрьевец" ф.100 ТП 604, ТП 601 - ТП 603; ТП 603 - ТП 605</t>
  </si>
  <si>
    <t>ПС "Юрьевец" откл. Фид. 100 к ТП 604, неисправен КЛ 10 кВ ТП 603- ТП 601; ТП 603- ТП 605</t>
  </si>
  <si>
    <t>ТП 604, 664, 608, 611, 638, 650, 601, 642, 651, 603, 605, 607</t>
  </si>
  <si>
    <t>кот.-1, м.у.-1, орг.-1</t>
  </si>
  <si>
    <t>ж.д.-12, орг.-18</t>
  </si>
  <si>
    <t>29.11.2019 №  186, 187</t>
  </si>
  <si>
    <t>ПС"Юрьевец"  ф.110 ТП 604, ТП 603</t>
  </si>
  <si>
    <t>ПС "Юрьевец" откл. Фид. 110   -   ТП 603 РУ 10 кВ перекрыло с.ш. Т-1.</t>
  </si>
  <si>
    <t>ТП604, ТП601, ТП611, ТП638, ТП664, ТП608, ТП651, ТП642, ТП606, ТП602</t>
  </si>
  <si>
    <t>жд-10, орг-16</t>
  </si>
  <si>
    <t xml:space="preserve">29.11.2019 №  185, </t>
  </si>
  <si>
    <t xml:space="preserve"> ТП 179 Московское шоссе 1а</t>
  </si>
  <si>
    <t>ТП 179 РУ 0, 4 кВ перегорел 1 ПН 100 А фид. АЗС, заменили</t>
  </si>
  <si>
    <t>ТП 179 фид. АЗС</t>
  </si>
  <si>
    <t>30.11.2019, стр  7 Ж З</t>
  </si>
  <si>
    <t xml:space="preserve"> ТП 145 ул. Луначарского 31</t>
  </si>
  <si>
    <t>ТП 145 РУ 0, 4 кВ откл. автомат фид. Михайловская д.28 магазин "Магнит"</t>
  </si>
  <si>
    <t>ТП 145 фид. Михайловская д.28 магазин "Магнит"</t>
  </si>
  <si>
    <t>отключился МВ Ф-1003 П/С Бараки "Земля" работы персонала МРСК</t>
  </si>
  <si>
    <t>ч.с.-68, МКД-5, орг.-4, очист-1. ГНС-1</t>
  </si>
  <si>
    <t xml:space="preserve">  29.11.2019. лист.50 ОПЖ </t>
  </si>
  <si>
    <t>ПО Г .Собинка РЭС г. Владимир АО"ОРЭС-Владимирская  область"</t>
  </si>
  <si>
    <t>ТП-54 г. Лакинск</t>
  </si>
  <si>
    <t>Доливка масла в тр-р.</t>
  </si>
  <si>
    <t xml:space="preserve">9 ж.д, 5 Ч.с, д.с, 3 орг. </t>
  </si>
  <si>
    <t>ТП-68 ул.Комсомольская</t>
  </si>
  <si>
    <t>ТП-68, РУ-6кВ, РУ-0,4кВ, ТМ.</t>
  </si>
  <si>
    <t>10 ж.д., 12ч.д., 3 орг.</t>
  </si>
  <si>
    <t>РП-1 Ф-1014 ТП12,ТП-25, ТП-26, ТП-39, ТП-40</t>
  </si>
  <si>
    <t>Ф-1014 ТП-12, 25, 26, 39, 40  ВЛ</t>
  </si>
  <si>
    <t>орг.-11 ч.с.-58</t>
  </si>
  <si>
    <t>Диспетчер                   Шилов А.В. 8(49248)21314</t>
  </si>
  <si>
    <t>ВЛ-6 кВ: ТП 28 - ТП 67</t>
  </si>
  <si>
    <t>Кратковременный сигнал земля на II С.Ш., ТП 67, РУ-6 кВ, ф. 9 - откл. МВ. Повреждение концевой муфты на опоре ВЛ-6 кВ ТП 28 - ТП 67</t>
  </si>
  <si>
    <t>ТП 28, ТП 78 Т2</t>
  </si>
  <si>
    <t>ч.с. - 110, орг. - 3, кот. - 1, 214 чел.</t>
  </si>
  <si>
    <t>стр. 40 о.ж. от 01.12, акт № 12</t>
  </si>
  <si>
    <t>нач ПТО Овечкин С.А.</t>
  </si>
  <si>
    <t>КЛ-6 кВ: ТП 74 - ТП 105</t>
  </si>
  <si>
    <t>Кратковременный сигнал земля на II С.Ш., ТП 65, РУ-6 кВ, ф. 7 - откл. МВ. Повреждение кабельной линии 6 кВ ТП 74 - ТП 105</t>
  </si>
  <si>
    <t>ТП 31, ТП 20, ТП 2, ТП 9, 9А, ТП 10 Т1, ТП 78 Т1, ТП 82 Т1, ТП 74</t>
  </si>
  <si>
    <t>орг. - 24, ч.с. - 584, ж.д. - 14, нас. - 1, ГРП - 1, 1700 чел.</t>
  </si>
  <si>
    <t>стр. 40 о.ж. от 01.12, акт № 13</t>
  </si>
  <si>
    <t>ТП-114, ВЛ фид. "Ул. Сельская част. Сектор"</t>
  </si>
  <si>
    <t>Окисление на вводе частного жилого дома по ул. Сельская 14.</t>
  </si>
  <si>
    <t>ВЛ-0,4 кВ по ул. Сельская 14</t>
  </si>
  <si>
    <t>01.12.19, Ожпо 0.4 кв , л. 92-93</t>
  </si>
  <si>
    <t>Ремонт кабельного выхода на Т-1.  Без отключения потребителей</t>
  </si>
  <si>
    <t>ф. 1005 ПС "Базовая" ТП-40 - ЛР-8</t>
  </si>
  <si>
    <t>Замена тр-ров тока в ПКУ</t>
  </si>
  <si>
    <t>КТП-8, КТП-29, ТП-7</t>
  </si>
  <si>
    <t>ч.с.-311, орг.-7, шк.-1, жит.-622</t>
  </si>
  <si>
    <t>02.12.19, стр. 35, ОЖ</t>
  </si>
  <si>
    <t>ТП-31 КЛ-0,4кВ ф.5  "Строителей д.12,14"</t>
  </si>
  <si>
    <t>Отсутствует одна фаза в д. 14 ул. Строителей. Будет установлена перемычка в ВРУ дома. Прогноз включения 9:00 02.12.19</t>
  </si>
  <si>
    <t>ТП-219 ул.Куйбышева</t>
  </si>
  <si>
    <t>ТП-219, РУ-6кВ, РУ-0,4кВ, ТМ.</t>
  </si>
  <si>
    <t>7 ж.д., 7 орг., 1-д.с</t>
  </si>
  <si>
    <t>Диспетчер ОДС Зайцев И.А. Тел.84923255305</t>
  </si>
  <si>
    <t>ТП-54 г.Лакинск</t>
  </si>
  <si>
    <t>РП-1 Ф-1012 ТП11,ТП-13, ТП-49</t>
  </si>
  <si>
    <t>Ф-1012 ТП-11, 13, 49  ВЛ</t>
  </si>
  <si>
    <t>орг.-2 ч.с.-133</t>
  </si>
  <si>
    <t>ул.Московская д.27 ,замена ввода на СИП -2х16</t>
  </si>
  <si>
    <t>ОЖ- лист 64  2.12.2019</t>
  </si>
  <si>
    <t>ул. Ленина д. 11 ,установка контрольного счётчика на опоре №25</t>
  </si>
  <si>
    <t>ТП 307, ул.В.Дуброва, 15а</t>
  </si>
  <si>
    <t>Ремонт КЛ-0,4 кВ, ул.В.Дуброва, 19</t>
  </si>
  <si>
    <t>ТП-307, фид.ул.В.Дуброва, 19</t>
  </si>
  <si>
    <t>ПС Владимирская 750 ф.Ю-2 РП 30</t>
  </si>
  <si>
    <t xml:space="preserve">На ПС Владимирская 750 от МТЗ откл. МВ-10кВ фид. Ю-2 к РП 30. Причина неисправен КЛ-10кВ ПС Владимирская 750 - РП 30 фид. Ю2 каб.А </t>
  </si>
  <si>
    <t xml:space="preserve">РП 30, ТП 616,ТП 548, ТП 683, ТП 625, ТП 626,  ТП 621,  ТП 624, ТП 639 ,ТП 654, ТП 657, ТП 679, ТП 666, </t>
  </si>
  <si>
    <t>орг.-1, КНС-1, кот.-1,</t>
  </si>
  <si>
    <t xml:space="preserve"> орг.-35, шк.-1, д.с.-1, ж.д.-12, ч.с.-140</t>
  </si>
  <si>
    <t>03.12.2019,  № 188, стр. 57 ОЖ</t>
  </si>
  <si>
    <t>ТП 289, ул.Растопчина, 33</t>
  </si>
  <si>
    <t>Неисправна КЛ-0,4 кВ, ул.Комиссарова, 57</t>
  </si>
  <si>
    <t>ТП 289, фид. ул.Комиссарова, 57</t>
  </si>
  <si>
    <t>02.12.2019,  стр. 9 ЖЗ</t>
  </si>
  <si>
    <t>ф. 1010 ПС "Базовая" КТП-21 - ТП-13</t>
  </si>
  <si>
    <t>Перевод нагрузок с ф. 1010 ПС "Базовая"  на ф. 21 ТПС "Петушки"</t>
  </si>
  <si>
    <t>ТП-23, ТП-15, ТП-13</t>
  </si>
  <si>
    <t>ж.д.-6, ч.с.-6, орг.-21, д.с.-1, вод.-1, кот.-1, жит.-812</t>
  </si>
  <si>
    <t xml:space="preserve"> 4РУ-10кВ яч.2 МВ-10кВ</t>
  </si>
  <si>
    <t>причины не выявлены</t>
  </si>
  <si>
    <t>ТП-70, ТП-69(абон.)</t>
  </si>
  <si>
    <t xml:space="preserve">№133  3.12.2019 </t>
  </si>
  <si>
    <t>диспетчер Шишлянников И.В. тел. 849237-2-26-22</t>
  </si>
  <si>
    <t xml:space="preserve">ТП-17 </t>
  </si>
  <si>
    <t>Текущий ремонт ТП: подтяжка болтовых соединений, протирка изоляторов, смазка, регулировка оборудования, уборка помещения,долив масла. Согласно плану ПП 209</t>
  </si>
  <si>
    <t>ж.д-9д.; ч.с-23д.;  поликлиника-1; орг-2; магазины -3</t>
  </si>
  <si>
    <t>ТП-62, Т-2</t>
  </si>
  <si>
    <t xml:space="preserve">Замена уплотнительных колец Т-2, доливка масла. </t>
  </si>
  <si>
    <t>ТП-28, ВЛ фид. "ул. Добролюбова, Менжинского"</t>
  </si>
  <si>
    <t>Перевод потребителей на вновь построенную ВЛ, демонтаж провода.</t>
  </si>
  <si>
    <t>ВЛ фид. "ул. Добролюбова, Менжинского"</t>
  </si>
  <si>
    <t>Ж.д. - 3, .с.-15</t>
  </si>
  <si>
    <t>ПС Луч, ф.6003, КЛ-6кВ  ТП 101 - ТП 105</t>
  </si>
  <si>
    <t>Отключение МВ ф.6003 на ЦРП-4. Повреждение при земляных работах абонентской (ЗИД) КЛ-6кВ от ТП-101(Камеон) до ТП-105(ЗИД). КЛ выведена из работы.</t>
  </si>
  <si>
    <t>ТП-172,195,152,127. ТП-190,26,18,84(КЭСР). ТП-105(ЗИД). ТП-101(Камеон).</t>
  </si>
  <si>
    <t>3д.с.,1шк., 1кот.</t>
  </si>
  <si>
    <t xml:space="preserve">12 ж.д,56 ч.д., </t>
  </si>
  <si>
    <t>ОЖ стр №45 от 03.12.2019 Акт №48</t>
  </si>
  <si>
    <t>3.4.8, 3.4.9.1</t>
  </si>
  <si>
    <t>ТП-216 ул.Димитрова</t>
  </si>
  <si>
    <t>ТП-216 РУ-6кВ;0,4кВ,ТМ</t>
  </si>
  <si>
    <t>16 ж.д.</t>
  </si>
  <si>
    <t>ПС "Берково" Ф-1006 КЛ-10кВ до РП-1</t>
  </si>
  <si>
    <t>КЛ-10кВ ПС Берково - РП 1, ф. 1006</t>
  </si>
  <si>
    <t>03.12.2019г., ОЖ стр.149</t>
  </si>
  <si>
    <t xml:space="preserve">РП 7, ул. Большой проезд,15  </t>
  </si>
  <si>
    <t>Опиловка деревьев ВЛ-0,4 кВ</t>
  </si>
  <si>
    <t>РП 7, ф.ВЛ-1 ул.Красная, Родниковый проезд, 16 проезд</t>
  </si>
  <si>
    <t>ТП 378, ул.Парижской Коммуны, 45б</t>
  </si>
  <si>
    <t>ТП 378, ф.ВЛ-1  ул.Пугачева, ул.Разина</t>
  </si>
  <si>
    <t xml:space="preserve">ТП 109, ул. Большая Нижегородская, 32 </t>
  </si>
  <si>
    <t>Работы на ВЛ-0,4 кВ</t>
  </si>
  <si>
    <t xml:space="preserve">ТП 109, Фид.Рабочая; ул.Вокзальная </t>
  </si>
  <si>
    <t>ч.с.-12, орг.-2</t>
  </si>
  <si>
    <t>ТП 255, ул. Б. Нижегородская, 65</t>
  </si>
  <si>
    <t>ТП 255, Т-2</t>
  </si>
  <si>
    <t>ТП 463, ул.Ново-Ямская, 17</t>
  </si>
  <si>
    <t>ТП 463, Т-2</t>
  </si>
  <si>
    <t>ж.д.-8, орг.-7</t>
  </si>
  <si>
    <t>ТП-418, ул.Вишневая, 26</t>
  </si>
  <si>
    <t>Неисправен прибор АСКУЭ на опоре</t>
  </si>
  <si>
    <t>ТП 19, ф.ВЛ-1  ул.Вишневая, ул.Южная  ул.Южная дом 16</t>
  </si>
  <si>
    <t>3.12.19 ЖЗ стр, 10</t>
  </si>
  <si>
    <t>ТП-92 фидер Магистральная</t>
  </si>
  <si>
    <t>замена дер. опоры ВЛ-0,4кВ ул. Магистральная д.2,технический износ</t>
  </si>
  <si>
    <t>ВЛ-0,4кВ фидер ул. Магистральная</t>
  </si>
  <si>
    <t>диспетчер Колесников А.В. тел. 849237-2-26-22</t>
  </si>
  <si>
    <t>ф. 21 ТПС "Петушки" КТП-13 - ТП-21</t>
  </si>
  <si>
    <t xml:space="preserve">Перевод нагрузок с ф. 21 ТПС "Петушки" на ф. 1010 ПС "Базовая" </t>
  </si>
  <si>
    <t xml:space="preserve">Возведение временной линии на д. 14 ул. Строителей. </t>
  </si>
  <si>
    <t>ТП-63, 1 СШ-0,4 кВ, Т-1</t>
  </si>
  <si>
    <t>Чистка 1 СШ-0,4 кВ и Т-1</t>
  </si>
  <si>
    <t>Ж.д.-7, орг.- 7</t>
  </si>
  <si>
    <t>ТП-63,2 СШ-0,4 кВ, Т-2</t>
  </si>
  <si>
    <t>Чистка 2 СШ-0,4 кВ и Т-2</t>
  </si>
  <si>
    <t>Ж.д.-2, орг. -2</t>
  </si>
  <si>
    <t>ТП-42, КЛ фид. "ул. Каховского 10А"</t>
  </si>
  <si>
    <t xml:space="preserve"> КЛ фид. "ул. Каховского 10А"</t>
  </si>
  <si>
    <t>ТП-45, ВЛ фид. "ул. Гусевская, Хрустальщиков"</t>
  </si>
  <si>
    <t>ВЛ фид. "ул. Гусевская, Хрустальщиков"</t>
  </si>
  <si>
    <t>Ч.с.-63, д/сад - 1</t>
  </si>
  <si>
    <t>ТП-130 ул.Добролюбова</t>
  </si>
  <si>
    <t>Профилактика оборудования,подтяжка соединений, протирка изоляторов, смазка оборудования,уборка помещений</t>
  </si>
  <si>
    <t>ТП-130 РУ-6кВ;0,4кВ,ТМ-1,ТМ-2</t>
  </si>
  <si>
    <t>8 орг.,1 кот.</t>
  </si>
  <si>
    <t>ПС "Берково" КЛ-10кВ до РТП-708</t>
  </si>
  <si>
    <t>04.12.2019г., ОЖ стр.150</t>
  </si>
  <si>
    <t>РТП-708</t>
  </si>
  <si>
    <t>РУ-10кВ отсутствие секционирования, монтаж муфт, монтаж кабеля без отключения абонентов</t>
  </si>
  <si>
    <t>ТП-92 фидер ул.Магистральная</t>
  </si>
  <si>
    <t>диспетчер Михайлов В.Ю. тел. 849237-2-26-22</t>
  </si>
  <si>
    <t>ул.Беседина , перестановка опоры №11</t>
  </si>
  <si>
    <t>ТП-10 ВЛИ 0,4кВ Ф-№9</t>
  </si>
  <si>
    <t>ОЖ- лист 64  4.12.2019</t>
  </si>
  <si>
    <t>ул.Краснормейская , отгорел фазный провод КЛ на гараж на опоре №14.1</t>
  </si>
  <si>
    <t>ТП 26, пр-т Ленина, 68</t>
  </si>
  <si>
    <t>Ремонт ВЛ-0,4 кВ, ф."ВЛ-1 пр-д Лакина ул.Ставровская"</t>
  </si>
  <si>
    <t>ТП-26 ф."ВЛ-1 пр-д Лакина ул.Ставровская"</t>
  </si>
  <si>
    <t>орг.-5, ж.д.-2</t>
  </si>
  <si>
    <t>ТП 102, ул.Мира 49</t>
  </si>
  <si>
    <t>Ремонт ВРУ ул. Мира 49 - по заявке УК</t>
  </si>
  <si>
    <t>ТП 102 ф."ВЛ ул. Фейгина, 16; ул. Мира, 49"</t>
  </si>
  <si>
    <t>орг.-10, ж.д.-2</t>
  </si>
  <si>
    <t>РП-250 КЛ-0,4кВ ф.20 "к."Сарай",  Дачная"</t>
  </si>
  <si>
    <t>Поиск места повреждения КЛ-0,4кВ</t>
  </si>
  <si>
    <t>ТП-87,  Т-2</t>
  </si>
  <si>
    <t>Чистка  Т-2, доливка масла. Без отключения потребителей</t>
  </si>
  <si>
    <t>ТП-87, Т-1, 2 СШ-10 кВ</t>
  </si>
  <si>
    <t>Чистка Т-1, замена кабельной муфты КЛ-10 кВ в стор. ТП-17. Без отключения потребителей</t>
  </si>
  <si>
    <t>ТП-52, ВЛ фид. "ул. Кирпичная, Парковая"</t>
  </si>
  <si>
    <t>ВЛ фид. "ул. Кирпичная, Парковая" от ТП 6/0,4 кВ № 52</t>
  </si>
  <si>
    <t>ТП-125 ф.15 ул.Волго-Донская д.7в</t>
  </si>
  <si>
    <t>обрыв абонентской КЛ-0,4кВ при земляных работах ООО "Владимиртеплогаз", дом переведён на резервную кабельную линию</t>
  </si>
  <si>
    <t>КЛ-0,4кВ ТП-125 ул.Волго-Донская д.7в</t>
  </si>
  <si>
    <t>АЖ.стр.28 от05.12.19</t>
  </si>
  <si>
    <t>замена ОДУ ул.Денисенко д.13,15</t>
  </si>
  <si>
    <t>ВЛ-0,4кВ ул. Заводская, Ул.Денисенко, ул.Гражданская, ул.Совхозная</t>
  </si>
  <si>
    <t>ж.д-9, ч.с.-23, маг.-2</t>
  </si>
  <si>
    <t>диспетчер Талтанов А.Б.   тел. 849237-2-26-22</t>
  </si>
  <si>
    <t>ТП 25, ул.8-я Линия, 43</t>
  </si>
  <si>
    <t>ТП 25 ф."ВЛ-2  ул.8-я Линия" - обрыв ввода на дом 40 по ул. 8-я Линия ввиду проезда неустановленной крупногабаритной техники.</t>
  </si>
  <si>
    <t>ТП 25 ф."ВЛ-2  ул.8-я Линия"</t>
  </si>
  <si>
    <t>05.12.19, стр. 12 ЖЗ</t>
  </si>
  <si>
    <t>ТП 1 Ф. ул. Садовая</t>
  </si>
  <si>
    <t>окисление на вводе частного жилого дома по улице Садовой д. 44, в результате разнородности металла</t>
  </si>
  <si>
    <t>ВЛ Ф. ул.Садовая</t>
  </si>
  <si>
    <t>6.12.2019, стр 10 ОЖ</t>
  </si>
  <si>
    <t>КЛ 6 кВ от ТП135 до ТП-158</t>
  </si>
  <si>
    <t>Отключение МВ ф.664 на ТП-135 .Выявлена неисправная КЛ от ТП-135 до ТП-158.Потребители переведены на резервы</t>
  </si>
  <si>
    <t>ТП-135,229,158(1 с.ш.),164(1 с.ш.)</t>
  </si>
  <si>
    <t>ЦГБ</t>
  </si>
  <si>
    <t>10-ж.д,5 орг,1 д/к,1 кот,5 м-н</t>
  </si>
  <si>
    <t>ОЖ стр №52 от 06.12.2019 Акт №49</t>
  </si>
  <si>
    <t>ТП-143 ВЛ-0,4кВ ул.Садовая д.8</t>
  </si>
  <si>
    <t>Сгорел прокалывающий зажим на вводе.Заменён</t>
  </si>
  <si>
    <t>ТП-143 РУ-0,4 кВ ф.1</t>
  </si>
  <si>
    <t>АЖ стр.28 з.№11 от 06.12.19</t>
  </si>
  <si>
    <t xml:space="preserve">ул.Краснормейская  гараж, окисление на вводе  </t>
  </si>
  <si>
    <t>ОЖ- лист 65  6.12.2019</t>
  </si>
  <si>
    <t xml:space="preserve">ул.Фрунзе торговый павильон МУП "Гороховецкий городской рынок" отключен по заявке абонента </t>
  </si>
  <si>
    <t>ТП-3 ВЛ 0,4 ВЛ Ф-№4</t>
  </si>
  <si>
    <t>ТП-7 ; РЩТП-7.Ул.+Парк</t>
  </si>
  <si>
    <t xml:space="preserve">ул.Луначарского д.69 ,замена ввода на СИП 2х16 по заявке абонента </t>
  </si>
  <si>
    <t>ТП-7 ; РЩТП-7.Ул.+Парк ВЛ</t>
  </si>
  <si>
    <t xml:space="preserve"> ч.с.-10; Жит.-30; организации-5; </t>
  </si>
  <si>
    <t>ОЖ- лист 66  7.12.2019</t>
  </si>
  <si>
    <t>ТП-1,2,3,4</t>
  </si>
  <si>
    <t xml:space="preserve"> ч.с -239, орг.-7</t>
  </si>
  <si>
    <t xml:space="preserve">06.12.2019. лист.№51 ОПЖ </t>
  </si>
  <si>
    <t>ТП-3 ВЛ-0,4кВ  ф. 14 "ул. Полевой пр. д.3,Башня лв. Ввод, РоссельхозБанк, Палатки, М.Магнит"</t>
  </si>
  <si>
    <t>ж.д.-1, вод-1, орг-6, жит.-64</t>
  </si>
  <si>
    <t>ТП-38, ВЛ фид. "ул. Новая"</t>
  </si>
  <si>
    <t>ВЛ фид. "ул. Новая" от ТП 6/0,4 кВ № 38</t>
  </si>
  <si>
    <t>ТП-41, КЛ фид. "ул. Коммунистическая 8, перемычка на ул. Коммунистическая 2"</t>
  </si>
  <si>
    <t>Ремонт кабельной перемычки на ул. Коммунистическая 2.  Без отключений потребителей</t>
  </si>
  <si>
    <t xml:space="preserve"> КЛ фид "ул. Коммунистическая 8, перемычка на ул. Коммунистическая 2" от ТП 10/0,4 кВ № 41</t>
  </si>
  <si>
    <t>Без отключений потребителей</t>
  </si>
  <si>
    <t>КТП-17 ВЛ-о,4 кВ. д.Перебор</t>
  </si>
  <si>
    <t>Замена опоры ВЛ-0,4кВ.</t>
  </si>
  <si>
    <t>ВЛ-0,4кВ. д.Перебор</t>
  </si>
  <si>
    <t>о.ж. лист 2, 09.12.2019</t>
  </si>
  <si>
    <t>ТП-67 ВЛ-0,4кВ ул.Заводская д.13</t>
  </si>
  <si>
    <t>ТП-67 РУ-0,4 кВ ф.2</t>
  </si>
  <si>
    <t>АЖ стр.30 з.№15 от 09.12.19</t>
  </si>
  <si>
    <t>ТП-149 КЛ-0,4кВ ул.Крупская д.38</t>
  </si>
  <si>
    <t>задымление щитке ВРУ Д/К №55 отключён Ф-7, включен Ф-7</t>
  </si>
  <si>
    <t>ТП-149 РУ-0,4 кВ ф.7</t>
  </si>
  <si>
    <t>1 д/с.</t>
  </si>
  <si>
    <t>АЖ стр.30 з.№13 от 09.12.19</t>
  </si>
  <si>
    <t>ТП-66 КЛ-0,4кВ ул.Брюсова д.21 МТС</t>
  </si>
  <si>
    <t>при установке кондиционера произошло кз, отключился а/в Ф-6. Включен АВ Ф-6</t>
  </si>
  <si>
    <t>ТП-66 РУ-0,4 кВ ф.6</t>
  </si>
  <si>
    <t>АЖ стр.30 з.№14 от 09.12.19</t>
  </si>
  <si>
    <t>3.4.4</t>
  </si>
  <si>
    <t>ТП-130 РУ-6кВ;ТМ-1</t>
  </si>
  <si>
    <t>Диспетчер                   Шилов А. В. 8(49248)21314</t>
  </si>
  <si>
    <t>ТП 390 ул. Добросельская 219</t>
  </si>
  <si>
    <t>ТП 390, РУ 0,4 кВ, перегорел  ПН 630 А ввод секц. Т-1</t>
  </si>
  <si>
    <t>ТП 390, РУ-0,4 кВ секц. Т-1</t>
  </si>
  <si>
    <t>гост-1</t>
  </si>
  <si>
    <t>9.12.2019, стр  14 Ж З</t>
  </si>
  <si>
    <t>ТП 467 ул. Василисина 4</t>
  </si>
  <si>
    <t xml:space="preserve">ТП 467 РУ 6 кВ ,камера Т-1 </t>
  </si>
  <si>
    <t>жд-8, орг.-6</t>
  </si>
  <si>
    <t>Монтаж опор и арматуры по условиям техприсоединения.</t>
  </si>
  <si>
    <t>ТП-7, КЛ-10 кВ от ТП-7 до ТП-26</t>
  </si>
  <si>
    <t>Усиление изоляции концевой муфты. Без отключения потребителей.</t>
  </si>
  <si>
    <t>КЛ-10 кВ от ТП-7 до ТП-26</t>
  </si>
  <si>
    <t>Ремонт кабельной перемычки на ул. Коммунистическая 2. Без отключения потребителей.</t>
  </si>
  <si>
    <t>монтаж линии ВЛ-0,4кВ,тех.присоединение</t>
  </si>
  <si>
    <t>ВЛ-0,4кВ ул.Гоголя, Орджоникидзе, Куйбышева, Станционная</t>
  </si>
  <si>
    <t>ВЛ-0,4кВ ул.Железнодорожная, Пушкина, 8 Марта, Ленина, Станционная</t>
  </si>
  <si>
    <t>ТП-3 РУ-0,4 яч.11</t>
  </si>
  <si>
    <t>выправка опоры ВЛ-0,4кв, установка ж/б пасынка ул. Б.Московская  д.52, наезд автотранспорта</t>
  </si>
  <si>
    <t>ВЛ-0,4кВ ул. Б.Московская</t>
  </si>
  <si>
    <t>ч.с-1, орг-5</t>
  </si>
  <si>
    <t>ТП-12 РУ-10кВ яч.4(тр-р)</t>
  </si>
  <si>
    <t>Текущий ремонт ТП: подтяжка болтовых соединений, протирка изоляторов, смазка, регулировка оборудования, уборка помещения,долив масла. Согласно плану ПП 2019</t>
  </si>
  <si>
    <t>ВЛ-0,4кВ ул.Первомайская, Октябрьская, Свобода, Пролетарская, Суворова, Денисенко</t>
  </si>
  <si>
    <t>ч.с.-130</t>
  </si>
  <si>
    <t>ТП-42 РУ-0,4</t>
  </si>
  <si>
    <t>ремонт группового рубильника РПС -250 - технический износ</t>
  </si>
  <si>
    <t>ВЛ-0,4кВ ул.Серёгина, Красноармейская, Коммунальная</t>
  </si>
  <si>
    <t>ж.д.-3, ч.с.-5, орг.-3</t>
  </si>
  <si>
    <t xml:space="preserve"> отключился а/в Ф-6. Включен АВ Ф-6</t>
  </si>
  <si>
    <t>АЖ стр.30 з.№18 от 10.12.19</t>
  </si>
  <si>
    <t>ТП-182 КЛ-0,4кВ ул.Пушкина д.15</t>
  </si>
  <si>
    <t>Оптический центр отключился а/в Ф-6. Включен АВ Ф-7</t>
  </si>
  <si>
    <t>ТП-182 РУ-0,4 кВ ф.7</t>
  </si>
  <si>
    <t>АЖ стр.30 з.№17 от 10.12.19</t>
  </si>
  <si>
    <t>ТП-187 РУ-0,4кВ ул.Черняховского</t>
  </si>
  <si>
    <t>ТП-187 РУ-0,4кВ I-СШ Установка узла учёта</t>
  </si>
  <si>
    <t>ТП-187 РУ-0,4кВ I-СШ</t>
  </si>
  <si>
    <t>1 орг.,28 ч.д.</t>
  </si>
  <si>
    <t>КТП-17 ВЛ-0,4 кВ. д.Перебор</t>
  </si>
  <si>
    <t>Замена опоры вл-0,4кВ. По письму потребителя.</t>
  </si>
  <si>
    <t>вл-0,4кВ. д.Перебор</t>
  </si>
  <si>
    <t>ОЖ- лист 66  10.12.2019</t>
  </si>
  <si>
    <t>ТП 406, ул.Безыменского 9в</t>
  </si>
  <si>
    <t>ТП 406 РУ 0,4 кВ, перегорело 3 ПН 250 А</t>
  </si>
  <si>
    <t>ТП 406, РУ-0,4 кВ, фид.   ЦТП-1 ввод 2</t>
  </si>
  <si>
    <t>11.12.2019, стр  14 Ж З</t>
  </si>
  <si>
    <t xml:space="preserve">На ПС ВЭМЗ отключился МВ 6кВ ф.759 - мех. повреждение КЛ 6 кВ ПС ВЭМЗ - ТП 428 фид. 759 </t>
  </si>
  <si>
    <t>ТП 428, 112, 35, 314, 245, 250, 52, 242, 279, РП 26, ТП 29</t>
  </si>
  <si>
    <t>ч.с.- 6,  ж.д.- 42, д.с.-2,  орг.- 24</t>
  </si>
  <si>
    <t>10.12.2019,  №190, ОЖ стр. 65</t>
  </si>
  <si>
    <t xml:space="preserve">ф.7 ТПС "Петушки" </t>
  </si>
  <si>
    <t xml:space="preserve">Отключение абонентской подстанции за неуплату </t>
  </si>
  <si>
    <t>ТП-35 РУ-0,4кВ ф.7 "Спортивный пр.  Луговая"</t>
  </si>
  <si>
    <t>Отключение по заявке управляющей компании</t>
  </si>
  <si>
    <t>Монтаж  арматуры и СИП по условиям техприсоединения.</t>
  </si>
  <si>
    <t xml:space="preserve"> ВЛ фид. "ул. Кирпичная, Парковая" от ТП6/0,4 кВ № 18</t>
  </si>
  <si>
    <t>Ч.с.- 69</t>
  </si>
  <si>
    <t>ТП-52, ВЛ фид.  "ул. Московская"</t>
  </si>
  <si>
    <t xml:space="preserve"> ВЛ фид.  "ул. Московская" от ТП6/0,4 кВ № 52</t>
  </si>
  <si>
    <t>Ч.с.- 25</t>
  </si>
  <si>
    <t>ТП-152 РУ-0,4кВ 1-ая с.ш.</t>
  </si>
  <si>
    <t>ТП-152 РУ-0,кВ 1-ая с.ш., подключение нового потребителя.</t>
  </si>
  <si>
    <t>ТП-152 РУ-0,4кВ ,Камера ТМ-1</t>
  </si>
  <si>
    <t>4ж.д., 1д.с.</t>
  </si>
  <si>
    <t>г.Собинка ТП 56 фид.ул.Гагарина 15</t>
  </si>
  <si>
    <t>по заявке УК</t>
  </si>
  <si>
    <t>ВЛ-0,4 кВ, фид.ул.Гагарина 15</t>
  </si>
  <si>
    <t>о.ж.лист №3</t>
  </si>
  <si>
    <t>г.Лакинск ТП 26 фид.Дом интернат</t>
  </si>
  <si>
    <t>по заявке дом интерната</t>
  </si>
  <si>
    <t>ВЛ-0,4 кВ, фид.Дом интернат</t>
  </si>
  <si>
    <t>ТП-6 РУ 0,4кВ Ф-№2</t>
  </si>
  <si>
    <t>ул.Мичурина д.12 ,замена ПУ с 0,22кВ на 0,38 кВ на опоре №26</t>
  </si>
  <si>
    <t>ТП-6 ВЛ 0,4кВ Ф-№2</t>
  </si>
  <si>
    <t>ч.с.-73; Жит.-220; организации-1</t>
  </si>
  <si>
    <t>ОЖ- лист 67  11.12.2019</t>
  </si>
  <si>
    <t>ул.Суворова гараж ,вынос ПУ на опору №27</t>
  </si>
  <si>
    <t xml:space="preserve">ТП-25 РУ 6 кВ </t>
  </si>
  <si>
    <t xml:space="preserve">Ул.Луначарского подключен павильон МУП"Гороховецкий городской рынок "по заявке абонента </t>
  </si>
  <si>
    <t>ПС "Берково" КЛ-10кВ Ф-1006 до РП-1</t>
  </si>
  <si>
    <t>КЛ-10кВ Ф-1006 до РП-1</t>
  </si>
  <si>
    <t>11.12.2019г., ОЖ стр.158</t>
  </si>
  <si>
    <t xml:space="preserve">ТП 321 ул. Красные выселки 48а </t>
  </si>
  <si>
    <t>ТП 321 РУ 0,4 отгорел наконечник на вводном руб. к Т-1, исправлено временно</t>
  </si>
  <si>
    <t>ТП 321 РУ 0, 4 КВ</t>
  </si>
  <si>
    <t>11.12.2019, стр  17 Ж З</t>
  </si>
  <si>
    <t xml:space="preserve">РП 7 Большой пр-д. 17 </t>
  </si>
  <si>
    <t>РП 7  фид. ВЛ -1, ремонт ВЛ 0, 4 кВ</t>
  </si>
  <si>
    <t>РП 7 ф. ВЛ 0, 4 кВ</t>
  </si>
  <si>
    <t>ТП 744 ул. Новгородская 39</t>
  </si>
  <si>
    <t>ТП 744 РУ 10 кВ монтаж УТКЗ на КЛ 10 кВ</t>
  </si>
  <si>
    <t xml:space="preserve">ТП 744 </t>
  </si>
  <si>
    <t>ж.д.-9</t>
  </si>
  <si>
    <t>ТП 233 ул. Балакирева 21</t>
  </si>
  <si>
    <t>ТП 233 ремонт камеры Тр-ра</t>
  </si>
  <si>
    <t>ТП 233 камера Тр-ра</t>
  </si>
  <si>
    <t xml:space="preserve"> орг.-2, ч.с.-79</t>
  </si>
  <si>
    <t>ТП-8 ул. Октябрьская д.9А мкр-н Кр.Октябрь</t>
  </si>
  <si>
    <t>ж.д-10; д.с.-2;орг-3</t>
  </si>
  <si>
    <t xml:space="preserve">ТП-74, 1 СШ-0,4 кВ </t>
  </si>
  <si>
    <t>Замена башмака рубильника 0,4 кВ фид. "Скважина"</t>
  </si>
  <si>
    <t xml:space="preserve">Д/с-2, ж.д.-10, скважина -1, орг-7 </t>
  </si>
  <si>
    <t>ТП-84, РУ-6 кВ</t>
  </si>
  <si>
    <t>Замена кабельного выхода на ВЛ-6 кВ в стор. ТП-82, 77, 80.</t>
  </si>
  <si>
    <t>ТП-82, 84</t>
  </si>
  <si>
    <t>Школа-1, ж.д.-24, Ч.с.-45, орг. 6</t>
  </si>
  <si>
    <t>Диспетчер                   Никешин А. В. 8(49248)21314</t>
  </si>
  <si>
    <t>РП-1 Ф-1012 ТП-4</t>
  </si>
  <si>
    <t>Отключение по заявке "КовровСтройКомплект"</t>
  </si>
  <si>
    <t>орг.-9, ж.д.-21, ч.с.-201</t>
  </si>
  <si>
    <t>РП-1 Ф-1024 ТП-5А Ф-4</t>
  </si>
  <si>
    <t>Замена ТТ на приборе учета</t>
  </si>
  <si>
    <t xml:space="preserve">ТП-5А Ф-4 ул. Ленина д.3 </t>
  </si>
  <si>
    <t>РП-1 Ф-1014 ТП-8 Ф-3</t>
  </si>
  <si>
    <t>ТП-8 Ф-3 ул. Абрамова</t>
  </si>
  <si>
    <t>ж.д.-3, орг.-1</t>
  </si>
  <si>
    <t>КЛ 6 кВ от РП-2(ст) до ТП-23а</t>
  </si>
  <si>
    <t>КЛ 6 кВ от РП-2(ст) до ТП-23а при перекладке не прошла испытание, Без отключения потребителей</t>
  </si>
  <si>
    <t>КЛ 6 кВ от ЦРП-2 до ТП-239</t>
  </si>
  <si>
    <t>КЛ 6 кВ от ЦРП-2 до ТП-239 после врезки (ТП-239) не прошла испытание, Без отключения потребителей</t>
  </si>
  <si>
    <t>КЛ 6 кВ от ТП-239  до ТП-63</t>
  </si>
  <si>
    <t>КЛ 6 кВ от ТП-239 до ТП-63 после врезки (ТП-239) не прошла испытание, Без отключения потребителей</t>
  </si>
  <si>
    <t>КЛ 6 кВ от ТП-239 до ТП-63</t>
  </si>
  <si>
    <t>ТП-55 РУ-10кВ яч.4 ввод с ТП-32</t>
  </si>
  <si>
    <t>Замена трансформатора ТМ-160 , замена КЛ-10кВ тр-ра</t>
  </si>
  <si>
    <t>ж.д.-2, шк.-1, орг.-2</t>
  </si>
  <si>
    <t>ТП 243 ул.  Лакина д.135</t>
  </si>
  <si>
    <t>ТП 243, ремонтные работы на ТП</t>
  </si>
  <si>
    <t>ТП 243, Т-2</t>
  </si>
  <si>
    <t>ж.д.-7, орг.-7</t>
  </si>
  <si>
    <t>ТП 165, пр-т Строителей 26б</t>
  </si>
  <si>
    <t>ТП 165, ремонтные работы на ТП</t>
  </si>
  <si>
    <t>ТП 165, Т-2</t>
  </si>
  <si>
    <t>шк.-1, д.с.-1, ж.д.-5, орг.-9</t>
  </si>
  <si>
    <t>ТП-121, ВЛ фид. "ул. Маяковского, Кирова"; частный дом по ул. Кирова 15.</t>
  </si>
  <si>
    <t>Окисление на вводе частного дома по ул. Кирова 15 в результате разнородности металлов.</t>
  </si>
  <si>
    <t>ВЛ фид. "ул. Маяковского, Кирова" от ТП 6/0,4 кВ № 121; частный дом по ул. Кирова 15.</t>
  </si>
  <si>
    <t>12.12.2019, ОЖ по 0,4 кВ, л. 96-97</t>
  </si>
  <si>
    <t>ТП-27 ф-Поликлиника</t>
  </si>
  <si>
    <t>Работы по тех. присоединению монтаж провода СИП</t>
  </si>
  <si>
    <t xml:space="preserve">  13.12.2019. лист.52ОПЖ </t>
  </si>
  <si>
    <t>ул.Комсомольская,отключение для  монтажа   СИП -4х50+1х16 от опоры №28</t>
  </si>
  <si>
    <t>ОЖ- лист 67  12.12.2019</t>
  </si>
  <si>
    <t>ТП 1  п. Ставрово</t>
  </si>
  <si>
    <t xml:space="preserve">9 ж.д, 45 Ч.с, д.с, 3 орг. </t>
  </si>
  <si>
    <t>о.ж. лист 5</t>
  </si>
  <si>
    <t>дисп. Щеголев  В.Ю. тел.2-29-80</t>
  </si>
  <si>
    <t>отгорел шлейф  на  головной  опоре</t>
  </si>
  <si>
    <t>ТП 21, 22, 23, 39, 43, 52, 85, 156, 157, 27, 35, 36, 37, 38, 46, 63, 65, 69, 83, 53, 61, 138, 122</t>
  </si>
  <si>
    <t>36ж.д, 797ч.с, 3д.с, 3орг.ш.к.</t>
  </si>
  <si>
    <t>о.ж. лист 5 акт №68 от 16.12.19</t>
  </si>
  <si>
    <t>дисп.  Щеголев в.ю.2-29-80</t>
  </si>
  <si>
    <t>ТП 60 Ф. ул. Широкая</t>
  </si>
  <si>
    <t>окисление на вводе частного жилого дома по улице Новой д. 6, в результате разнородности металла</t>
  </si>
  <si>
    <t>ВЛ ул. Широкая</t>
  </si>
  <si>
    <t>13.12.2019, стр 14 ОЖ</t>
  </si>
  <si>
    <t>ВЛ-0,4кВ ТП-67 ф.1</t>
  </si>
  <si>
    <t>Пожар в частном доме ул. 1-ая Каменная д.7, Подвод к дому отключен.</t>
  </si>
  <si>
    <t>ТП-67 РУ-0,4кВ ф.1</t>
  </si>
  <si>
    <t>78 ч.д.</t>
  </si>
  <si>
    <t xml:space="preserve"> А.Ж. стр. 32 акт № 19 от 13.12.2019</t>
  </si>
  <si>
    <t>14.12.2019г., ОЖ стр.161</t>
  </si>
  <si>
    <t>ТП 273, ул. Сакко и Ванцетти, 35</t>
  </si>
  <si>
    <t>ТП 273, ремонтные работы на ТП</t>
  </si>
  <si>
    <t>ТП 273</t>
  </si>
  <si>
    <t>ж.д.-5, ч.с.-4, д.с.-1, м.у.-1, орг.-9</t>
  </si>
  <si>
    <t>КЛ-6 кВ, ТП 2 - ТП 791</t>
  </si>
  <si>
    <t>Подключение новой КЛ-6 кВ</t>
  </si>
  <si>
    <t>ТП 2, ТП 752, ТП 719, ТП 758, ТП 555, ТП 597, ТП 757</t>
  </si>
  <si>
    <t>РТП-11 РУ-10кВ яч.16</t>
  </si>
  <si>
    <t>ТП-55-пробой трансформатора ТМ-160</t>
  </si>
  <si>
    <t>ТП-3, ТП-32, ТП-38, ТП-55, ТП-1, ТП-6, ТП-37, ТП-42,     ТП-100(аб.), ТП-7, ТП-41,    ТП-2, ТП-30, ТП-96, РТП-11(тр-р№2)</t>
  </si>
  <si>
    <t>шк.-3, д.с.-4, ж.д.-20, ч.с.-400, орг.-16, маг.-30</t>
  </si>
  <si>
    <t xml:space="preserve">№134 13.12.2019 </t>
  </si>
  <si>
    <t>ТП-26 РУ-0,4кВ яч.4, ф.ул Октябрьская</t>
  </si>
  <si>
    <t xml:space="preserve">обрыв фазного провода ВЛ-0,4кВ, </t>
  </si>
  <si>
    <t>ВЛ-0,4кВ. Ул Октябрьская</t>
  </si>
  <si>
    <t>ч.с-74дома, орг-1</t>
  </si>
  <si>
    <t>О.Ж, стр.10</t>
  </si>
  <si>
    <t>ул. Комсомольская, отключение для переноса ПУ абонентов на новую ВЛИ-0,4 кВ</t>
  </si>
  <si>
    <t>ОЖ- лист 68  13.12.2019</t>
  </si>
  <si>
    <t>пер.Кирова д.3 ,КЗ КЛ на вводе в дом , подключен с ТП-16 Ф-3 ВЛ-0,4 кВ</t>
  </si>
  <si>
    <t>ТП-10 КЛ 0,4кВ Ф-№3</t>
  </si>
  <si>
    <t>Ж.д.-1; Жит.-35</t>
  </si>
  <si>
    <t>ОЖ- лист 68  14.12.2019</t>
  </si>
  <si>
    <t xml:space="preserve"> пер.Кирова д.3 ,подключение ввода СИП-4х16 на ВЛ-0,4кВ </t>
  </si>
  <si>
    <t>ТП-7 г.Судогда ул.Ленина</t>
  </si>
  <si>
    <t>замена ячеек ЩО-70 согласно плана ПП 2019г.</t>
  </si>
  <si>
    <t>ч.с.-51 МКД-12 орг-15.котельная</t>
  </si>
  <si>
    <t xml:space="preserve">  16.12.2019. лист.52 ОПЖ </t>
  </si>
  <si>
    <t>ТП-32, ВЛ фид. "ул. Мухановская"; частный дом по ул. Мухановская 27.</t>
  </si>
  <si>
    <t>Окисление на вводе частного дома по ул.Муханорвская 27 в результате разнородности металлов.</t>
  </si>
  <si>
    <t>ВЛ фид. "ул. Мухановская " от ТП 10/0,4 кВ № 32; частный дом по ул. Мухановская 27.</t>
  </si>
  <si>
    <t>15.12.2019, ОЖ по 0,4 кВ, л. 97-98</t>
  </si>
  <si>
    <t xml:space="preserve">КЛ-6 кВ  фид. 607 от ПС "Гусь" до РП-3 </t>
  </si>
  <si>
    <t>ТП-19, РУ-0,4 кВ, КЛ фид. "М-н "Пятерочка"</t>
  </si>
  <si>
    <t>КЛ фид. "М-н "Пятерочка" от ТП 6/0,4 кВ № 19</t>
  </si>
  <si>
    <t>Орг. - 1</t>
  </si>
  <si>
    <t>ТП-80, РУ-0,4 кВ, КЛ фид. "ИП Лебедев"</t>
  </si>
  <si>
    <t>Замена трансформаторов тока.</t>
  </si>
  <si>
    <t>КЛ фид. "ИП Лебедев" от ТП 6/0,4 кВ № 80</t>
  </si>
  <si>
    <t>ТП 16 Ф. Погребок 1, Погребок 2</t>
  </si>
  <si>
    <t>При производстве земляных работ сторонней организацией механическое повреждение кл. 0,4 кВ Ф. Погребок 1.Погребок 2</t>
  </si>
  <si>
    <t>КЛ Ф. Погребок 1, Погребок 2</t>
  </si>
  <si>
    <t>Ресторан Погребок</t>
  </si>
  <si>
    <t>Общежитие .Музыкальная школа,Центр детского творчества</t>
  </si>
  <si>
    <t>16.12.2019, стр 19 ОЖ</t>
  </si>
  <si>
    <t>РП-1 Ф-1012 ТП-4 Ф-1 ул. Ногина д. 15а</t>
  </si>
  <si>
    <t>Обрыв ввода</t>
  </si>
  <si>
    <t>ТП-4 Ф-1 ул. Ногина д. 15а</t>
  </si>
  <si>
    <t>16.12.2019г., АЖ стр.54</t>
  </si>
  <si>
    <t>Диспетчер                   Прибыльнов А. А. 8(49248)21314</t>
  </si>
  <si>
    <t>Восстановление нормальной схемы электроснабжения</t>
  </si>
  <si>
    <t>ПС "Химзаводская" ф.644 РП10</t>
  </si>
  <si>
    <t>ПС "Химзаводская" отключили МВ 6кВ к РП10 ф.644 - "земля"   -   неисправна КЛ-6кВ ПС "Химзаводская" - РП10 ф.644 каб."А"</t>
  </si>
  <si>
    <t xml:space="preserve">РП10, ТП174, ТП263, ТП85, ТП247, ТП775, ТП20, ТП356, ТП348, ТП142, ТП56, ТП771, ТП438, ТП432 </t>
  </si>
  <si>
    <t>орг.-67, м.у.-1, шк.-2, д.с.-1, орг.-67, ж.д.-76, ч.с.-340</t>
  </si>
  <si>
    <t>17.12.2019,  №191, стр. 71 ОЖ</t>
  </si>
  <si>
    <t>ТП-82, ВЛ фид. "ул. Фрезерная, Перегрузочная"</t>
  </si>
  <si>
    <t xml:space="preserve">ВЛ фид. "ул. Фрезерная, Перегрузочная" от ТП 6/0,4 кВ № 82 </t>
  </si>
  <si>
    <t>Ж.д.-6, ч.с.- 43</t>
  </si>
  <si>
    <t>ТП-43, КЛ фид."ул. К. Либкнехта 5А"</t>
  </si>
  <si>
    <t>КЛ фид. "ул. К. Либкнехта 5А" от ТП 6/0,4 кВ №43</t>
  </si>
  <si>
    <t>Ж.д. -1</t>
  </si>
  <si>
    <t>Чистка РУ-0,4 кВ, замена перемычек от вводного рубильника до шин 0,4 кВ</t>
  </si>
  <si>
    <t>ТП-45 (ул. Набережная 12)</t>
  </si>
  <si>
    <t>д/сад-1, ж.д.-12, ч.с.-106, орг. - 2</t>
  </si>
  <si>
    <t>отключить МВ Ф-1003 П/С Андреево, Земля причина не установлена отключена отпайка потребителя МРСК</t>
  </si>
  <si>
    <t>ТП-1, 2, 3, 4, 5, 6, 7, 8, 9, 10, 11, 12, 13, 14, лесозавод, мех, парк, автохоз ,МТС, Тел2</t>
  </si>
  <si>
    <t xml:space="preserve"> №29 17.12.2019. лист.№1 ОПЖ </t>
  </si>
  <si>
    <t>ТП-5 п.Вяткино ф-Южная к Лесу</t>
  </si>
  <si>
    <t>ТП-5 ул.Садовая Ф-Южная</t>
  </si>
  <si>
    <t>16.3.</t>
  </si>
  <si>
    <t xml:space="preserve">  17.12.2019. лист.2 ОПЖ </t>
  </si>
  <si>
    <t>ТП-57 г.Собинка ф.22</t>
  </si>
  <si>
    <t>Родниковская д.22 замена ввода в дом управляющей компанией.</t>
  </si>
  <si>
    <t>ВЛ-0,4 кВ, ф.2</t>
  </si>
  <si>
    <t xml:space="preserve">КТП-43  г.Лакинск </t>
  </si>
  <si>
    <t>Замена  т.т.</t>
  </si>
  <si>
    <t>КТП-43</t>
  </si>
  <si>
    <t>150  ч.с.</t>
  </si>
  <si>
    <t>ПС "Печуга"  Ф-1004 ТП-761 п. им. Фрунзе</t>
  </si>
  <si>
    <t>Замена трансформатора</t>
  </si>
  <si>
    <t>РП-1 Ф-1012 ТП-4 Ф-1, Ф-2</t>
  </si>
  <si>
    <t>ТП-4 Ф-1 ул. Свердлова, Ф-2 ул. Ногина</t>
  </si>
  <si>
    <t>орг.-4, ж.д.-10, ч.с.-52</t>
  </si>
  <si>
    <t>ТП-60, РУ-0,4 кВ, РУ-6 кВ, ТМ</t>
  </si>
  <si>
    <t xml:space="preserve">ТП-60 </t>
  </si>
  <si>
    <t>орг.-3, АЗС-1</t>
  </si>
  <si>
    <t>ПС "Районная" ф.638 РП 23 ТП 455, ТП 223 - ТП 467</t>
  </si>
  <si>
    <t>Отключение МВ с РП 23 к ТП 455 сек. фид. 638 от ТО,  неисправен КЛ 6 кВ ТП 223-ТП 467</t>
  </si>
  <si>
    <t>ТП 455, 529, 454, 584, 451, 527, 447, 467, 223, 222, 307</t>
  </si>
  <si>
    <t>кот.-1,  шк.-1.,  д.с.- 2,  ж.д.-5</t>
  </si>
  <si>
    <t>орг.-12, ж.д.-52, ч.д.-82</t>
  </si>
  <si>
    <t>17.12.2019,  №192</t>
  </si>
  <si>
    <t>ПС "Районная" ф.650 РП 13 ТП 94, РП 13 - ТП 94</t>
  </si>
  <si>
    <t>Отключение ВВ с РП 13 к ТП 94 сек. фид. 650 от ТО,  неисправен КЛ 6 кВ РП 13-ТП 94 с.ф.650</t>
  </si>
  <si>
    <t xml:space="preserve">ТП 94 </t>
  </si>
  <si>
    <t>17.12.2019,  №193</t>
  </si>
  <si>
    <t>отключить МВ Ф-1003 ПС Андреево, Земля  электропробой проходных изоляторов на ТП потребителя</t>
  </si>
  <si>
    <t>ТП-1, 2, 3, 4, 5, 6, 7, 8, 9, 10, 11, 12, 13, 14,  лесозавод, мех, парк, автохоз, МТС, Тел, 2</t>
  </si>
  <si>
    <t xml:space="preserve"> №30 17.12.2019. лист.№2 ОПЖ </t>
  </si>
  <si>
    <t xml:space="preserve">  18.12.2019. лист.3 ОПЖ </t>
  </si>
  <si>
    <t>ТП-55  РУ-0,4кВ яч.2 фидер  ул.Чехова д.12</t>
  </si>
  <si>
    <t>повреждение КЛ-0,4кВ сторонней организацией при проведении земляных работ</t>
  </si>
  <si>
    <t>КЛ-0,4кВ фидер ул. Чехова д.12</t>
  </si>
  <si>
    <t>17.12.19 стр.17 ОЖ</t>
  </si>
  <si>
    <t>ТП-115, КВЛ фид. "Павильоны"</t>
  </si>
  <si>
    <t>Отгорела КВЛ-0,4 кВ на опоре</t>
  </si>
  <si>
    <t>КВЛ фид. "Павильоны" от ТП 6/0,4 кВ № 115</t>
  </si>
  <si>
    <t>18.12.2019,  ОЖ по 0, 4 кВ,л. 99-100</t>
  </si>
  <si>
    <t>ТП-85, ВЛ фид. "ул. Коммунистическая"</t>
  </si>
  <si>
    <t>Замена кабельного выхода на ВЛ-0,4 кВ</t>
  </si>
  <si>
    <t>ВЛ фид. "ул. Коммунистическая " от ТП 10/0,4 кВ № 85</t>
  </si>
  <si>
    <t>Ч.с.- 24, ж.д.-1</t>
  </si>
  <si>
    <t>ТП-65, КЛ фид. "ул. Муравьева-Апостола 10"</t>
  </si>
  <si>
    <t>Замена ВРУ дома.</t>
  </si>
  <si>
    <t xml:space="preserve"> КЛ фид. "ул. Муравьева-Апостола 10" от ТП 10/0,4 кВ № 65</t>
  </si>
  <si>
    <t>Монтаж   СИП по условиям техприсоединения.</t>
  </si>
  <si>
    <t xml:space="preserve">КТП-21 г.Лакинск </t>
  </si>
  <si>
    <t>Замена  ТТ</t>
  </si>
  <si>
    <t>КТП-21</t>
  </si>
  <si>
    <t>210  ч.с.   1  д сад</t>
  </si>
  <si>
    <t>о.ж. лист 7, 18.12.2019</t>
  </si>
  <si>
    <t>дисп. Щеголев В Ю тел.2-29-80</t>
  </si>
  <si>
    <t xml:space="preserve">КТП-22 г.Лакинск </t>
  </si>
  <si>
    <t>КТП-22</t>
  </si>
  <si>
    <t>252  ч.с</t>
  </si>
  <si>
    <t>ТП-12 РУ 6 кВ Ф-№4  тр-р №2</t>
  </si>
  <si>
    <t xml:space="preserve">ТП-12 РУ-0,4 кВ ф-№9 "ул.Горького Льва Толстого" замена трансформаторов тока </t>
  </si>
  <si>
    <t>ТП-12 РУ-0, 4 кВ ф-№1, 2, 3, 4, 5, 6, 7, 8, 9, 10, 11, 12, 13</t>
  </si>
  <si>
    <t>Ж.д-13; ч.с.-89 Жит.-1870; организации-15; дет.сад.-1</t>
  </si>
  <si>
    <t>ОЖ- лист 69  18.12.2019</t>
  </si>
  <si>
    <t>ТП-12 РУ 0,4 кВ Ф-№2</t>
  </si>
  <si>
    <t xml:space="preserve">ул.Горького , подключение 2-х гаражей </t>
  </si>
  <si>
    <t>ТП-12 ВЛ 0,4 кВ Ф-№2</t>
  </si>
  <si>
    <t>ЦРП-1 ф.10 КЛ 6 кВ от ТП-20 до ТП-115</t>
  </si>
  <si>
    <t>Отключение ф.10 на ЦРП-1. Выявлена неисправная КЛ 6 кВ от ТП-20 до ТП-115, Потребители переведены на резервы.</t>
  </si>
  <si>
    <t>ТП-220, 184, 47, 115, 20</t>
  </si>
  <si>
    <t>15 ж.д.,33 ч.д.,2 орг.,АЗС., 4 м-н</t>
  </si>
  <si>
    <t>ОЖ стр №71 от 18.12.2019 Акт №50</t>
  </si>
  <si>
    <t>ПС Химзаводская ф.647 РП 15 ТП 379, РП 15 - ТП 379</t>
  </si>
  <si>
    <t>РП 15 отключили ВВ 6кВ к ТП 379 (с. ф. 647) - "земля"   -   неисправна КЛ 6кВ РП 15 - ТП 379.</t>
  </si>
  <si>
    <t>ТП 379, 392, 460</t>
  </si>
  <si>
    <t>орг.-17, ж.д.-12</t>
  </si>
  <si>
    <t>17.12.2019,  №195</t>
  </si>
  <si>
    <t>п. Городищи ф. 1006 ТПС "Усад"</t>
  </si>
  <si>
    <t>Земля на линии: неисправность в сетях МРСК</t>
  </si>
  <si>
    <t>№33, 19.12.2019</t>
  </si>
  <si>
    <t xml:space="preserve"> ТП-16 РУ-0,4кВ яч. 6 ВЛ-0,4кВ </t>
  </si>
  <si>
    <t>КЗ проводов магистрали ВЛ-0,4 кВ в результате сильного порыва ветра;сгорели два  предохранителя ПН-400 на РГ-400</t>
  </si>
  <si>
    <t xml:space="preserve">ВЛ-0,4 кВ </t>
  </si>
  <si>
    <t>ч.с-64д.,котельная мод.-1;орг-4,</t>
  </si>
  <si>
    <t>19.12.2019 О.Ж. стр.19</t>
  </si>
  <si>
    <t>диспетчер Шишлянников И.В.   тел. 849237-2-26-22</t>
  </si>
  <si>
    <t>Прогрев контакта на ЛР №87 отключить ЛР №74</t>
  </si>
  <si>
    <t>ТП-11, 8, 12, 14</t>
  </si>
  <si>
    <t xml:space="preserve"> ч.с-248 МКД-4 орг-4</t>
  </si>
  <si>
    <t>325.8</t>
  </si>
  <si>
    <t xml:space="preserve">  18.12.2019. лист.№4 ОПЖ </t>
  </si>
  <si>
    <t>ПС Андреево Ф-1004 ТП-17</t>
  </si>
  <si>
    <t>отключение МВ Ф-1004 П/С Андреево. Повреждение в сетях МРСК</t>
  </si>
  <si>
    <t xml:space="preserve">19.12.2019. лист.№4 ОПЖ </t>
  </si>
  <si>
    <t xml:space="preserve">19.12.2019, лист.№5  ОПЖ </t>
  </si>
  <si>
    <t>г. Лакинск ТП-27 Ф.1</t>
  </si>
  <si>
    <t>КЗ на ВЛ-0.4 кВ,сгорела ПН-2 250 А</t>
  </si>
  <si>
    <t>ТП-27 ВЛ-0,4 кВ Ф.1</t>
  </si>
  <si>
    <t>д.с.-1,скважина,орг.-2,ж.д.-2</t>
  </si>
  <si>
    <t xml:space="preserve">о.ж.лист №7, 19.12.2019 </t>
  </si>
  <si>
    <t>г. Собинка Ф 1006 от ТП 16 в ст. ТП 17</t>
  </si>
  <si>
    <t>отключился ВВ-10 в ТП 16,упало дерево на ВЛ 10 кВ,оторвало вязки на опорах, отбило шлейф на ТП 16</t>
  </si>
  <si>
    <t>ТП 17, 149, 116, 112, 76, 109, 107</t>
  </si>
  <si>
    <t>ч.с.-100</t>
  </si>
  <si>
    <t xml:space="preserve">акт №69, 19.12.2019 </t>
  </si>
  <si>
    <t>г. Собинка Ф 1021 от РП №1</t>
  </si>
  <si>
    <t>на РП №1 отключился Ф 1021</t>
  </si>
  <si>
    <t>ТП 9, 104, 45, 13, 48, 87</t>
  </si>
  <si>
    <t>д.с.-2,МЧС,полиция,администрация,КНС,ж.д.-20,ч.с.-20,орг.-10</t>
  </si>
  <si>
    <t xml:space="preserve">акт №70, 19.12.2019 </t>
  </si>
  <si>
    <t>г. Собинка ТП 40 Ф.1</t>
  </si>
  <si>
    <t>обрыв 2-х проводо,подрезка,заменили 2 шт. ПН-2 250 А</t>
  </si>
  <si>
    <t>ТП-40 ВЛ-0,4 кВ Ф.1</t>
  </si>
  <si>
    <t>ж.д-22,орг.-5</t>
  </si>
  <si>
    <t xml:space="preserve">о.ж.лист №8, 19.12.2019 </t>
  </si>
  <si>
    <t>ТП 14 Ф.ул. Туристическая</t>
  </si>
  <si>
    <t>ТП 14 РУ 0,4 кВ Ф. ул. Туристическая сгорела ПН2-100 А.В результате сильного порыва ветра схлест проводов на ВЛ</t>
  </si>
  <si>
    <t>ВЛ Ф. ул.Туристическая</t>
  </si>
  <si>
    <t>19.12.2019, стр 27 ОЖ</t>
  </si>
  <si>
    <t>4.12.</t>
  </si>
  <si>
    <t>ТП-22 Ф-4 ул.1 Мая 20</t>
  </si>
  <si>
    <t>обрыв провода от ввода в дом</t>
  </si>
  <si>
    <t>ТП-22 Ф-4 ул.1 Мая 20 ВЛ</t>
  </si>
  <si>
    <t>19.12.2019г., АЖ 55</t>
  </si>
  <si>
    <t>ТП-31 Ф-10 ул.Дорожная 1"б"</t>
  </si>
  <si>
    <t>ТП-31 РУ-0.4 кВ сработал автоматический выключатель</t>
  </si>
  <si>
    <t>РТП-708 Ф-1030 РП-1 СШ-1</t>
  </si>
  <si>
    <t>сильные порывы ветра</t>
  </si>
  <si>
    <t>19.12.2019г., №49</t>
  </si>
  <si>
    <t>19.12.2019г., ОЖ 166</t>
  </si>
  <si>
    <t>3.4.12.2, 3.4.9.1</t>
  </si>
  <si>
    <t>19.12.2019г., ОЖ 168</t>
  </si>
  <si>
    <t>РП-250 ВЛ-0,4кВ ф.4 "Былинная, Полярная, Придорожная"</t>
  </si>
  <si>
    <t>Обрыв ВЛ-0,4кВ: сильные порывы ветра</t>
  </si>
  <si>
    <t>ч.с.- 40, орг.-1, жит.-80</t>
  </si>
  <si>
    <t>19.12.19, стр. 66, ОЖ</t>
  </si>
  <si>
    <t>КТП-34 ВЛ-0,4кВ ф. 4 "Клязменская"</t>
  </si>
  <si>
    <t>КТП-5 РУ-0,4кВ ф. 1 "Кирова"</t>
  </si>
  <si>
    <t>Сгорел ПН-250: схлест проводов, сильные порывы ветра</t>
  </si>
  <si>
    <t>ТП-5 РУ 0,4 кВ Ф-№3</t>
  </si>
  <si>
    <t>ул.Садовая , монтаж СИП-4х70+1х16 от опоры №5</t>
  </si>
  <si>
    <t>ТП-5 ВЛ 0,4 кВ Ф-№3</t>
  </si>
  <si>
    <t>ОЖ- лист 69  19.12.2019</t>
  </si>
  <si>
    <t>Отключение МВ с РП 19 к ТП 530 - КЗ на ВЛ 6 кВ ф. ТП 530 в результате сильного порыва ветра</t>
  </si>
  <si>
    <t>19.12.2019,  стр.76 ОЖ</t>
  </si>
  <si>
    <t>ТП 61 ул.Северная 25</t>
  </si>
  <si>
    <t>ТП 61 ВЛ 0.4 кВ ф. Полины Осипенко обрыв проводов при падении дерева у д. 39 ул. Северная в результате сильного порыва ветра</t>
  </si>
  <si>
    <t>ТП 61, ф.ВЛ-1  ул.Полины Осипенко</t>
  </si>
  <si>
    <t>19.12.2019,  стр.22 ЖЗ</t>
  </si>
  <si>
    <t>ТП 78 ул.Стрелецкая 18</t>
  </si>
  <si>
    <t>ТП 78 ВЛ 0.4 кВ ф. ул. Стрелецкая  обрыв проводов при падении дерева в результате сильного порыва ветра 8 ул. Стрелецкая</t>
  </si>
  <si>
    <t>ТП 78, ф.ВЛ-1  ул.Стрелецкая</t>
  </si>
  <si>
    <t>ТП 455 ул.В.Дуброва, 37</t>
  </si>
  <si>
    <t>ТП 455 ВЛ 0,4кВ ф. ВЛ-1 ул.Фатьянова, 30; 32 обрыв ВЛ на д. 30 и 32 при падении дерева в результате сильного порыва ветра. Восстановлено на д. 30.</t>
  </si>
  <si>
    <t>ТП 455 ф. ВЛ-1 ул.Фатьянова, 30;  32</t>
  </si>
  <si>
    <t>ТП 455 ул. В. Дуброва 37</t>
  </si>
  <si>
    <t>ТП 455 ВЛ 0,4кВ ф. ВЛ-1 ул.Фатьянова, 30; 32 обрыв ВЛ на д. 32 при падении дерева в результате сильного порыва ветра.</t>
  </si>
  <si>
    <t>19.12.2019,  стр.23 ЖЗ</t>
  </si>
  <si>
    <t>ЦРП-1 ф.2</t>
  </si>
  <si>
    <t>Повреждение КВЛ-6-кВ ф.2 от ЦРП-1 Потребители переведены на ф.3 от ЦРП-1</t>
  </si>
  <si>
    <t>1орг.,11ж.д</t>
  </si>
  <si>
    <t>ОЖ стр.№72 от 19.12.2019 акт №51</t>
  </si>
  <si>
    <t>ТП-78 ф.3 пр.Фабричный д.6</t>
  </si>
  <si>
    <t>Захлест ВЛ-0,4кВ ф.3 ветром, ТП-78 сгорели 2 пл.предохранителя. Захлест ВЛ-0,4кВ разбит,предохранители заменены</t>
  </si>
  <si>
    <t>ВЛ-0,4кВ ф.3</t>
  </si>
  <si>
    <t>АЖ стр.34 заявка №33</t>
  </si>
  <si>
    <t>ТП 2, ф. 2 - ул. Балалуева, д. 10</t>
  </si>
  <si>
    <t>Схлест проводов магистрали, сгорел ПН-2, схлест устранили, вставку заменили</t>
  </si>
  <si>
    <t>ч.с. - 7</t>
  </si>
  <si>
    <t>№ 473 от 19.12.2019 ж.з.</t>
  </si>
  <si>
    <t>ТП 12, ф. 5 - ул. КИМ, 19, 21</t>
  </si>
  <si>
    <t>№ 474 от 19.12.2019 ж.з.</t>
  </si>
  <si>
    <t>ТП 16, ф. 9 - ул. Щорса, 14, 16, 20</t>
  </si>
  <si>
    <t>№ 475 от 19.12.2019 ж.з.</t>
  </si>
  <si>
    <t>Падение дерева на провода ВЛ в результате сильного ветра. Обрыв 2-х проводов.</t>
  </si>
  <si>
    <t>ВЛ фид. "ул. Гусевская, Приозерная" от ТП 6/0,4 кВ №24</t>
  </si>
  <si>
    <t>19.12.2019, ОЖ по 0,4 кВ, л. 99-100</t>
  </si>
  <si>
    <t>ПС "Стекловолокно", фид. 638, ЦРП пос. Гусевский, направл. 602.</t>
  </si>
  <si>
    <t>Замыкание проводов ВЛ из-за сильного ветра.</t>
  </si>
  <si>
    <t>Школа-1, д/с-1, больница-1, ж.д.-39, ч.с.-102, орг. -7</t>
  </si>
  <si>
    <t xml:space="preserve">19.12.2019, ОЖ л. 43 </t>
  </si>
  <si>
    <t>отключение МВ Ф-1006 П/С Андреево причина не установлена Ветер</t>
  </si>
  <si>
    <t xml:space="preserve">№ 32 19.12.2019. лист.№5  ОПЖ </t>
  </si>
  <si>
    <t>отключился МВ Ф-168 П/С Судогда падение дерева на ВЛ</t>
  </si>
  <si>
    <t>ТП-1.4.5.6.7.8.10.11.31.21.33.47.35.</t>
  </si>
  <si>
    <t xml:space="preserve"> ч.с 880 .школа-2 орг.99, КНС-2детсад-2.больница</t>
  </si>
  <si>
    <t xml:space="preserve">№ 31 19.12.2019. лист.№5  ОПЖ </t>
  </si>
  <si>
    <t>отключился МВ Ф-1003 П/С Воровского электро пробой изолятора на ЛР-10 ввода ТП-1 (падение ветки на ЛР)</t>
  </si>
  <si>
    <t>ТП-4.1.3.6.</t>
  </si>
  <si>
    <t xml:space="preserve"> ч.с 165 .школа детсад.орг.4, КНС мкд-8</t>
  </si>
  <si>
    <t xml:space="preserve">№ 33 19.12.2019. лист.№5  ОПЖ </t>
  </si>
  <si>
    <t xml:space="preserve">П/С Судогда Ф-130 ТП-40 </t>
  </si>
  <si>
    <t>отключение МВ Ф-130 П/С Судогда причина не установлена Ветер</t>
  </si>
  <si>
    <t xml:space="preserve"> ч.с 20 .орг.6, мкд-6</t>
  </si>
  <si>
    <t xml:space="preserve">19.12.2019. лист.№6  ОПЖ </t>
  </si>
  <si>
    <t>отключение МВ Ф-101 П/С Судогда причина не установлена Ветер</t>
  </si>
  <si>
    <t xml:space="preserve"> ч.с 71 орг-1</t>
  </si>
  <si>
    <t>ТП-15п.Болотский Ф-Пионерская</t>
  </si>
  <si>
    <t>Падение опоры сильное загнивание древесины (монтаж Ж/Б приставки)</t>
  </si>
  <si>
    <t>ТП-15 ф-Пионерская</t>
  </si>
  <si>
    <t>ч.с.-88</t>
  </si>
  <si>
    <t>3.4.13.3, 3.4.7</t>
  </si>
  <si>
    <t>ТП-13 П.Андреево Ф- Автомобилистов</t>
  </si>
  <si>
    <t>Падение опоры сильное загнивание древесины отключены 4 дома</t>
  </si>
  <si>
    <t>ТП-13 ул.Автомобилистов</t>
  </si>
  <si>
    <t>ПС  "Юрьев-Польская", ф.1019,  КЛ-10 кВ от  ТП-38 до ТП-45</t>
  </si>
  <si>
    <t>пробой КЛ-10 кВ от ТП-38 до ТП-45</t>
  </si>
  <si>
    <t>ТП-38, 5, 39, 56, 10, 45, 49, 21</t>
  </si>
  <si>
    <t>19.12.19, стр.56 ОЖ,                                  акт №8/2019</t>
  </si>
  <si>
    <t>гл. диспетчер Евдокимов С.А. тел. 84924622636</t>
  </si>
  <si>
    <t>ТП-2 РУ-0,4кВ фидер  ул Владимирская</t>
  </si>
  <si>
    <t>КЗ проводов магистрали ВЛ-0,4 кВ в результате сильного порыва ветра,в РПС-250 сгорели предохранители пн2-250</t>
  </si>
  <si>
    <t>ВЛ-0,4кВ ул.Владимирская, ул, Морозовская, ул.Свобода</t>
  </si>
  <si>
    <t>ч.с.-42, орг.-1</t>
  </si>
  <si>
    <t>19.12.2019 О.Ж. стр.21</t>
  </si>
  <si>
    <t>диспетчер Колесников А.В.   тел. 849237-2-26-22</t>
  </si>
  <si>
    <t>ТП-26 РУ-0,4кВ ф.ул.Комсомольская</t>
  </si>
  <si>
    <t>КЗ ,обрыв проводов магистрали ВЛ-0,4 кВ, в РПС-250 сгорели предохранители пн2-250</t>
  </si>
  <si>
    <t>ВЛ-0,4кВ улКомсомольская, ул.Рыженкова, ул.Суворова</t>
  </si>
  <si>
    <t>ч.с.-103</t>
  </si>
  <si>
    <t xml:space="preserve"> ТП-16 РУ-0,4кВ фидер ул.Пушкина</t>
  </si>
  <si>
    <t>ВЛ--0,4кВ ул. Железнодорожная, ул .Пушкина,ул. Ленина</t>
  </si>
  <si>
    <t>19.12.2019 О.Ж. стр.20</t>
  </si>
  <si>
    <t xml:space="preserve"> ТП-86 РУ-0,4кВ фидер  ул.Рощина,Бобкова</t>
  </si>
  <si>
    <t>КЗ проводов магистрали ВЛ-0,4 кВ, в РПС-250 сгорели предохранители пн2-250</t>
  </si>
  <si>
    <t>ВЛ--0,4кВ ул. Бобкова, ул. Рощина</t>
  </si>
  <si>
    <t>ч.с-27д.</t>
  </si>
  <si>
    <t>19.12.2019 О.Ж. стр.22</t>
  </si>
  <si>
    <t xml:space="preserve"> РТП-11 РУ-0,4кВ ф. ул.Кирова</t>
  </si>
  <si>
    <t>ВЛ--0,4кВ ул.Кирова, ул.Калина</t>
  </si>
  <si>
    <t>ч.с-32д.</t>
  </si>
  <si>
    <t xml:space="preserve">ТП-3 РУ-0,4кВ  фидер ул. 8-е Марта  </t>
  </si>
  <si>
    <t>обрыв вводных проводов ВЛ-0,23 ул.8-е Марта  д.3</t>
  </si>
  <si>
    <t>ВЛ-0,23кВ ул.8-е Марта д.3</t>
  </si>
  <si>
    <t>ч.с-1д.</t>
  </si>
  <si>
    <t>ТП-7 РУ-0,4к фид.Коммунальная</t>
  </si>
  <si>
    <t>обрыв вводных проводов ВЛ-0,23 ул.Коммунальная д.14</t>
  </si>
  <si>
    <t>ВЛ-0,23кВ ул.Коммунальная д.14</t>
  </si>
  <si>
    <t>ТП 3  п  .Ставрово</t>
  </si>
  <si>
    <t>Доливка масла в тр-р. 1  и  2</t>
  </si>
  <si>
    <t>ф 1.4.5.6.</t>
  </si>
  <si>
    <t>о.ж. лист 10</t>
  </si>
  <si>
    <t xml:space="preserve"> г. Собинка Ф-1024 от РП-1</t>
  </si>
  <si>
    <t>Отключение от защиты при толчке по сш-10кВ.    С ПС Ундол</t>
  </si>
  <si>
    <t>ТП-5, 55, 56, 84, 42, 44,   59, 40, 115, 51, 86, 50.</t>
  </si>
  <si>
    <t xml:space="preserve"> 50 ж.д, 140ч.с, м.у,  16 орг.</t>
  </si>
  <si>
    <t>акт №71 от 23.12.2019</t>
  </si>
  <si>
    <t xml:space="preserve">г.Лакинск ф.105 с ПС Ундол </t>
  </si>
  <si>
    <t>отгорел шлейф  на 1 й опоре ф. 105</t>
  </si>
  <si>
    <t>ТП 108, 138, 53, 61, 39, 52, 21, 22,  23, 85, 156, 157, 83, 27, 69,   37, 46, 38, 36, 35, 63,  65.</t>
  </si>
  <si>
    <t>акт №72 от 23.12.2019</t>
  </si>
  <si>
    <t>ТП-717 п.К.Маркса Ф-4 м-н Мираж</t>
  </si>
  <si>
    <t>ТП-717 Ф-4 м-н Мираж нет двух фаз, перезаделан ввод</t>
  </si>
  <si>
    <t>ТП-717 Ф-4 м-н Мираж</t>
  </si>
  <si>
    <t>20.12.2019г., АЖ 55</t>
  </si>
  <si>
    <t>ТП-40 ВЛ-0,4кВ Ф-1</t>
  </si>
  <si>
    <t>РП-1 Ф-1014 ТП-40 ВЛ-0,4кВ Ф-1 ул. Заозерная КНС нет одной фазы, перезаделан ввод</t>
  </si>
  <si>
    <t>ТП-40 ВЛ-0,4кВ Ф-1 ул. Заозерная</t>
  </si>
  <si>
    <t>ч.с.-34, орг.-2</t>
  </si>
  <si>
    <t>ТП-788 с.Пакино Ф-2 ул.Береговая д 8</t>
  </si>
  <si>
    <t>Плохой контакт  на вводе в дом, перезаделан ввод</t>
  </si>
  <si>
    <t>ТП-788 Ф-2 ул.Береговая д 8 ВЛ</t>
  </si>
  <si>
    <t>22.12.2019г., АЖ 55</t>
  </si>
  <si>
    <t>ТП-36 РУ 0,4 кВ Ф-№2</t>
  </si>
  <si>
    <t>ул.Фрунзе д.35 ,замена ввода по заявке абонента</t>
  </si>
  <si>
    <t>ТП-36 ВЛ 0,4 кВ Ф-№2</t>
  </si>
  <si>
    <t>ОЖ- лист 70  20.12.2019</t>
  </si>
  <si>
    <t>Телепнев Сергей Юрьевич</t>
  </si>
  <si>
    <t xml:space="preserve">ПС "Заозерная" фид.1017, РП-2 направл. 212, КЛ-10 кВ от ТП-43 до ТП-10 каб. "А" </t>
  </si>
  <si>
    <t>Отключение ВВ-10 кВ РП-2 направл. 212 от МТЗ. Выход из строя КЛ-10 кВ от ТП-43 до ТП-10 каб. "А".</t>
  </si>
  <si>
    <t>ТП-15(Т-2, 144, 41(Т-1), 43(Т-2) 95(Т-2), 140.</t>
  </si>
  <si>
    <t>Лицей -1</t>
  </si>
  <si>
    <t>Д/с-2, ж.д.-7, ч.с.-48, орг.-14</t>
  </si>
  <si>
    <t xml:space="preserve">20.12.2019, ОЖ л. 43-44, акт 16 </t>
  </si>
  <si>
    <t>ф. 1005 ПС "Базовая"</t>
  </si>
  <si>
    <t>Плановые работы филиала "Владимирэнерго" ПАО "МРСК Центра и Приволжья":замена тр-ра напряжения на ПКУ.</t>
  </si>
  <si>
    <t>КТП-33, ТП-40, КТП-29, КТП-9, КТП-8, КТП-7.1, КТП-7.2</t>
  </si>
  <si>
    <t>ж.д.-2, ч.с.-573, шк.-1, орг.-13, жит.-1146</t>
  </si>
  <si>
    <t>Отгорел шлейф на воронке головной опоры ф. 1005</t>
  </si>
  <si>
    <t>№34, 22.12.2019</t>
  </si>
  <si>
    <t>ПС ВЭМЗ ф.740 РП 6 ТП 562, ТП 13 - ТП 582</t>
  </si>
  <si>
    <t>НА РП 6  отключили МВ 6кВ к ТП 562 ф. 740 - "земля"   -   неисправна КЛ 6кВ ТП 13 - ТП 582</t>
  </si>
  <si>
    <t>ТП60, ТП582, ТП562, ТП74, ТП34, ТП145, ТП365, ТП132, ТП109, ТП238, ТП225, ТП598, ТП12, ТП411</t>
  </si>
  <si>
    <t>м.у.-2</t>
  </si>
  <si>
    <t>д.с.-2, шк.-1, орг.-24, ж.д.-61, ч.с.-80</t>
  </si>
  <si>
    <t>21.12.2018,  №196 стр. 78 ОЖ</t>
  </si>
  <si>
    <t xml:space="preserve">ПС Тракторная ф.610 РП 5  </t>
  </si>
  <si>
    <t>ПС Тракторная отключился МВ ф.610 от МТЗ. Неисправна КЛ 6кВ ПС Тракторная - РП 5 ф.610 каб. А и Б</t>
  </si>
  <si>
    <t>РП 5, ТП 542, ТП 324, ТП 192, ТП 296, ТП 465, ТП 799, ТП 226, ТП 310, ТП 233, ТП 150, ТП 122, ТП 121, ТП 309, ТП 32, ТП 277, ТП 593</t>
  </si>
  <si>
    <t>КНС-1, орг.-1</t>
  </si>
  <si>
    <t>м.у.-1, шк.-1, д.с.-3, орг.-28, ж.д.-57, ч.с.-54</t>
  </si>
  <si>
    <t>22.12.2018,  №197 стр. 79 ОЖ</t>
  </si>
  <si>
    <t>РТП-11 РУ-10кВ яч.17</t>
  </si>
  <si>
    <t>отключение с РП-11 МВ к яч. 11 к ТП 1</t>
  </si>
  <si>
    <t xml:space="preserve">№135  20.12.2019 </t>
  </si>
  <si>
    <t>ТП-90 фидер Коммунальная,Красноармейская ул. Коммунальная д.14 ф.</t>
  </si>
  <si>
    <t>окисление на вводе частного жилого дома по ул. Коммунальная д.1, в результате разнородности металла</t>
  </si>
  <si>
    <t>20.12.2019 О.Ж. стр.23</t>
  </si>
  <si>
    <t xml:space="preserve">21.12.2019. лист.№7 ОПЖ </t>
  </si>
  <si>
    <t>П/С Бараки Ф-1010, КЛ-10кв ТП 5- ТП ВНИИ</t>
  </si>
  <si>
    <t>отключение МВ Ф-1010 П/С Бараки повреждение на КЛ-10кв ТП 5- ТП ВНИИ потребителя</t>
  </si>
  <si>
    <t>ТП-4.5.2-СШ</t>
  </si>
  <si>
    <t xml:space="preserve"> ч.с -58, орг.-4 МКД-3</t>
  </si>
  <si>
    <t>96.4</t>
  </si>
  <si>
    <t xml:space="preserve">22.12.2019. лист.№7 ОПЖ </t>
  </si>
  <si>
    <t>ТП 91, ф. 5 - ул. Березовая, д. 16</t>
  </si>
  <si>
    <t>Плохой контак в зажиме на вводе в дом, перезаделали</t>
  </si>
  <si>
    <t>№ 479 от 20.12.2019 ж.з.</t>
  </si>
  <si>
    <t>ТП 64, ф. 6 - СНТ Сосона</t>
  </si>
  <si>
    <t>Схлест проводов, отключился автоматический выключатель, повторно включили</t>
  </si>
  <si>
    <t>№ 480 от 21.12.2019 ж.з.</t>
  </si>
  <si>
    <t>ТП 7, ф. 7 - ул. Красноармейская, д. 3</t>
  </si>
  <si>
    <t>№ 481 от 21.12.2019 ж.з.</t>
  </si>
  <si>
    <t>ТП 11, ф. 9 - ул. Матросова</t>
  </si>
  <si>
    <t>Сгорел предохранитель в мачтовом рубильнике</t>
  </si>
  <si>
    <t>ТП-94, РУ-6 кВ, ТМ-1</t>
  </si>
  <si>
    <t>Сгорело 2 В/В предохранителя на ТМ-1.При осмотре обнаружена неисправная воронка к ТМ-1</t>
  </si>
  <si>
    <t>ТП-94 , ТМ-1</t>
  </si>
  <si>
    <t>20.12.2019, №52</t>
  </si>
  <si>
    <t>Диспетчер ОДС              Зайцев И.А.                     тел. 84923255305</t>
  </si>
  <si>
    <t>ТП-51, ф.3, ул.Некарсова д.14</t>
  </si>
  <si>
    <t>Выгорел прокалывающий зажим, заменен</t>
  </si>
  <si>
    <t>ТП-51, ф.3, ВЛ</t>
  </si>
  <si>
    <t xml:space="preserve"> 20.12.2019, стр.34, АЖ</t>
  </si>
  <si>
    <t>ПС " Восточная", ф.672, ЦРП-2, 2СШ, от ТП-121 до ТП-122</t>
  </si>
  <si>
    <t>Вышла из строя КЛ-6 кВ от ТП-121 до ТП-122, электрический пробой</t>
  </si>
  <si>
    <t>ф.672, ТП-58, 239а, 63, 69, 121, 122, 146, 133, 154, 205, 116, 170, 13, КЛ</t>
  </si>
  <si>
    <t>кот.-2, д.с.-2, шк.-1</t>
  </si>
  <si>
    <t>ж.д.-51, ч.с.-47, орг.-10</t>
  </si>
  <si>
    <t xml:space="preserve"> 22.12.2019, №53</t>
  </si>
  <si>
    <t>ПС "Мелехово", ф.616</t>
  </si>
  <si>
    <t>Опора №1 не работает телеметрия на МВ, невозможно включить МВ ф.616, потребители переведены на ф.601</t>
  </si>
  <si>
    <t>ф.616, ТП-254 2СШ, 253,259, 251, 252,256, 255 ТМ-2, 257, 258</t>
  </si>
  <si>
    <t xml:space="preserve">гостиница-1, кафе-2, стройка-8, </t>
  </si>
  <si>
    <t xml:space="preserve"> 23.12.2019, №54</t>
  </si>
  <si>
    <t>ТП-94, ф.1, ф.2, ф.12, ул. Космонавтов</t>
  </si>
  <si>
    <t>Отключение по письму ООО "КовровСтройКомплект"</t>
  </si>
  <si>
    <t>ТП-94, ф.1, ф.2 , ф.12</t>
  </si>
  <si>
    <t>Диспетчер ОДС              Парасоцкий В.В.                     тел. 84923255305</t>
  </si>
  <si>
    <t>ТП-145, ф.15, ул. Комсомольская, д.102</t>
  </si>
  <si>
    <t>Отключение по письму ООО "Спецстрой"</t>
  </si>
  <si>
    <t>ТП-145, ф.15</t>
  </si>
  <si>
    <t>ТП-79, ф.2, ул. Машиностроителей, д. 3</t>
  </si>
  <si>
    <t>ТП-79, ф.2</t>
  </si>
  <si>
    <t>г.Лакинск ТП 38 Ф.4</t>
  </si>
  <si>
    <t>ТП 38 КВЛ-0,4 кВ Ф.4</t>
  </si>
  <si>
    <t>д.с.-1,орг.-1</t>
  </si>
  <si>
    <t>г.Собинка РП №1            Ф-1024</t>
  </si>
  <si>
    <t>посадка напряжения 110 кВ на 1 СШ ПС Ундол,неисправна РЗА ВВ-10 Ф 1024 на РП №1,нагрузка переведена на Ф 1022</t>
  </si>
  <si>
    <t>ТП-5,55,56,84,42,44,  59,40,115,51,86,50.</t>
  </si>
  <si>
    <t>д.с.-2, 50 ж.д, 140ч.с,      16 орг., 1-кот.</t>
  </si>
  <si>
    <t>акт №73                 от 23.12.2019</t>
  </si>
  <si>
    <t>г.Лакинск РП №2          Ф-1007</t>
  </si>
  <si>
    <t>демонтаж старой опоры ВЛ 10 кВ</t>
  </si>
  <si>
    <t>ТП-54,155,29,20,123,131</t>
  </si>
  <si>
    <t>д.с.-1,Вод,-КНС,ж.д.-5,ч.с.-40,орг.20</t>
  </si>
  <si>
    <t>г.Собинка РП №1             Ф-1022</t>
  </si>
  <si>
    <t>РП-1  откл ф  1022, причина не установлена</t>
  </si>
  <si>
    <t>ТП 1,2,3,18,60,80,101,40, 42,44,50,51,56,59</t>
  </si>
  <si>
    <t>д.с.-3, 50 ж.д, 140 ч.с,   16- орг. Вод.-КНС.</t>
  </si>
  <si>
    <t>акт №74                      от 24.12.2019</t>
  </si>
  <si>
    <t>г.Лакинск  РП№3          ф -1009</t>
  </si>
  <si>
    <t>РП-3  откл ф  1009, причина не установлена</t>
  </si>
  <si>
    <t>ТП 27,35,36,37,38,46,63,65,69</t>
  </si>
  <si>
    <t>д.с.-1, 20 ж.д, 100 ч.с, 18- орг., Вод.-КНС</t>
  </si>
  <si>
    <t>акт №75                       от 24.12.2019</t>
  </si>
  <si>
    <t>ТП-94, ф.9, ф.10, ф.14, ф.20, ул. З. Космодемьянской</t>
  </si>
  <si>
    <t>ТП-94, ф.9, ф.10, ф.14, ф.20</t>
  </si>
  <si>
    <t>ж.д.-1, м-н-3</t>
  </si>
  <si>
    <t>ТП-13, ф.15, ул. Социалистическая д. 23, ТП-175, ф-6, ф.16, ул. Брюсова д.52, 52/1</t>
  </si>
  <si>
    <t>ТП-13, ф.15, ТП-175, ф.6, ф.16</t>
  </si>
  <si>
    <t>ТП-154, РУ-0,4 кВ, РУ-6 кВ, ТМ-1, ТМ-2</t>
  </si>
  <si>
    <t>ТП-154, ТП-205 (абонентская)</t>
  </si>
  <si>
    <t>орг.-22, ГСК-4, автосервис-1</t>
  </si>
  <si>
    <t>ТП-7 РУ-0,4кВ, ул.Пролетарская, д.4а</t>
  </si>
  <si>
    <t>Перевод нагрузок на новую КТП 7.1</t>
  </si>
  <si>
    <t>ч.с.-85, орг.-10, жит.-170</t>
  </si>
  <si>
    <t>ТП 341, пр-т Ленина, 47</t>
  </si>
  <si>
    <t>Ремонтные работы на ВРУ пр-т Ленина, 49 - по заявке УК</t>
  </si>
  <si>
    <t>ТП 341, фид.пр-т Ленина, 51, 49</t>
  </si>
  <si>
    <t>орг.-3, ж.д.-2</t>
  </si>
  <si>
    <t xml:space="preserve">ТП 378, ул.Парижской Коммуны, 45б </t>
  </si>
  <si>
    <t>Нарушение контакта на вводе ул.Пугачева, 26А</t>
  </si>
  <si>
    <t>23.12.19, стр. 26 ЖЗ</t>
  </si>
  <si>
    <t>ТП-33 РУ-0,4кВ</t>
  </si>
  <si>
    <t>замена нижних губок рубильника  РПС-250 фаза В яч.4 РУ-0,4кВ ф. ул .Маяковского, ул.Урицкого</t>
  </si>
  <si>
    <t>ч.с-119д.</t>
  </si>
  <si>
    <t>23.12.2019 О.Ж. стр.26</t>
  </si>
  <si>
    <t xml:space="preserve"> Диспетчер Колесников А.В.Тел.2-26-22</t>
  </si>
  <si>
    <t>ТП-20 п.Тюрмеровка ф-Краснознаменная</t>
  </si>
  <si>
    <t>обрыв ввода ул. Краснознаменная д.4 экскаватором</t>
  </si>
  <si>
    <t>ТП-20 ул. Краснознаменная</t>
  </si>
  <si>
    <t>ч.с.-6</t>
  </si>
  <si>
    <t>0.4</t>
  </si>
  <si>
    <t xml:space="preserve">  23.12.2019. лист.16 Ж З</t>
  </si>
  <si>
    <t>ТП-3 п.Андреево ф-Площадь</t>
  </si>
  <si>
    <t>замена аварийной опоры</t>
  </si>
  <si>
    <t>ТП-3 ул.Почтовая</t>
  </si>
  <si>
    <t>ч.с.-11.орг.-5</t>
  </si>
  <si>
    <t xml:space="preserve">  24.12.2019. лист.8 ОПЖ</t>
  </si>
  <si>
    <t>г. Собинка ТП 42 фид. ул. Лакина 7</t>
  </si>
  <si>
    <t>ВЛ-0,4 кВ фид.ул.Лакина 5, 7</t>
  </si>
  <si>
    <t>о.ж.лист №11, 24.12.2019</t>
  </si>
  <si>
    <t xml:space="preserve">г.Лакинск, ф.105 с ПС Ундол </t>
  </si>
  <si>
    <t>замена шлейфов  на 1 й опоре ф. 105</t>
  </si>
  <si>
    <t>ТП 53, 39, 52, 21, 22, 23,85, 156, 157, 83,</t>
  </si>
  <si>
    <t xml:space="preserve">20ж.д, 797ч.с, 2д.с, </t>
  </si>
  <si>
    <t xml:space="preserve">  </t>
  </si>
  <si>
    <t>ВЛ ул. Шмидта д. 15</t>
  </si>
  <si>
    <t>24.12.2019, стр 34 ОЖ</t>
  </si>
  <si>
    <t>РП-1 Ф-1014 ВЛ-10 кВ опора № 31 ЛР-2а</t>
  </si>
  <si>
    <t>загнивание опоры, замена опоры и разъединителя</t>
  </si>
  <si>
    <t>Ф-1014 ТП-15, 16, 47, 42, 28 КВЛ</t>
  </si>
  <si>
    <t>24.12.2019г., № 50</t>
  </si>
  <si>
    <t>Диспетчер                     Прибыльнов А. А. 8(49248)21314</t>
  </si>
  <si>
    <t>ТП 451, ул. Тихонравова 6</t>
  </si>
  <si>
    <t>ТП 451, Т-1</t>
  </si>
  <si>
    <t>ТП 268, ул. Крайрова 12</t>
  </si>
  <si>
    <t>Ремонтные работы на ВРУ ул. Крайнова 16</t>
  </si>
  <si>
    <t>ТП 268, фид. Ул.Крайнова 16</t>
  </si>
  <si>
    <t>орг.-2, ж.д.-4</t>
  </si>
  <si>
    <t>ТП 941, ул. Малиновая 1</t>
  </si>
  <si>
    <t>Ремонтные работы на ВЛ-10кВ</t>
  </si>
  <si>
    <t>ч.с.- 41</t>
  </si>
  <si>
    <t>ТП-94, ф.5, ф.8, ф.16, ул. З. Космодемьянской</t>
  </si>
  <si>
    <t>ТП-94, ф.8, ф.5, ф.16, ф.20</t>
  </si>
  <si>
    <t>ж.д.-3, м-н-2</t>
  </si>
  <si>
    <t>Диспетчер ОДС              Вашенков А.В.                     тел. 84923255305</t>
  </si>
  <si>
    <t>ТП-226, РУ-6кВ,РУ-0,4 кВ, ТМ-1, ТМ-2</t>
  </si>
  <si>
    <t>ТП-226</t>
  </si>
  <si>
    <t>ж.д.-3, орг-2.,м-н-2</t>
  </si>
  <si>
    <t>ТП-8 РУ 0,4 кВ Ф-№7</t>
  </si>
  <si>
    <t xml:space="preserve">ул. Горького д.40, кв.1 отключение по заявке энергосбыта </t>
  </si>
  <si>
    <t>ТП-8 ВЛ  0,4 кВ Ф-№7</t>
  </si>
  <si>
    <t>ОЖ- лист 71  24.12.2019</t>
  </si>
  <si>
    <t>ТП-8 РУ 0,4 кВ Ф-№2</t>
  </si>
  <si>
    <t xml:space="preserve">ул. Льва Толстого, садовый дом замена лопнутого изолятора на фасаде </t>
  </si>
  <si>
    <t>ТП-8 ВЛ  0,4 кВ Ф-№2</t>
  </si>
  <si>
    <t>ТП-37 ул.Муромское ш.</t>
  </si>
  <si>
    <t>монтаж КСО-10 тех присоединение</t>
  </si>
  <si>
    <t xml:space="preserve"> орг.-5 МКД-1</t>
  </si>
  <si>
    <t xml:space="preserve">  25.12.2019. лист.8 ОПЖ </t>
  </si>
  <si>
    <t xml:space="preserve">При перестановке строительных лесов около здания суда рабочие оборвали нулевой и фазный провод ВЛ. </t>
  </si>
  <si>
    <t>ВЛ фид. "ул. Октябрьская" от ТП 10/0,4 кВ № 5</t>
  </si>
  <si>
    <t>Ж.д.-2, ч.с. -18, орг.- 10</t>
  </si>
  <si>
    <t>24.12.19 ОЖ по 0,4 кВ, л. 2-3</t>
  </si>
  <si>
    <t>ТП-74, ВЛ фид. "Микрорайон 42, 47, 50А"</t>
  </si>
  <si>
    <t>Ремонт ВРУ в спортивном клубе "Харламовец".</t>
  </si>
  <si>
    <t xml:space="preserve"> ВЛ фид. "Микрорайон 42, 47, 50А" от ТП 10/0,4 кВ №74</t>
  </si>
  <si>
    <t>Ж.д.-3, орг. 5</t>
  </si>
  <si>
    <t>ТП-34, ВЛ фид. "ул. Ленина нечет." и "ул. Ленина четн."</t>
  </si>
  <si>
    <t>Установка опор, монтаж СИП по условиям техприсоединения.</t>
  </si>
  <si>
    <t xml:space="preserve"> ВЛ фид. "ул. Ленина нечет." и "ул. Ленина четн." от ТП 6/0,4 кВ № 34.</t>
  </si>
  <si>
    <t>Ч.с.-56</t>
  </si>
  <si>
    <t>ТП-24,  ул. Приозерная 9</t>
  </si>
  <si>
    <t>Чистка трансформатора, доливка масла. Усиление изоляции концевой муфты кабельного выхода на трансформатор.</t>
  </si>
  <si>
    <t>ТП-24, ул. Приозерная 9</t>
  </si>
  <si>
    <t>Скважина-1, ч.с.-135, орг.-1</t>
  </si>
  <si>
    <t>Перевод потребителей на вновь построенную линию.</t>
  </si>
  <si>
    <t>п. Городищи ф. "Поселок 1" ЦРП "ГОФ" ТП3 - ТП4</t>
  </si>
  <si>
    <t>Ревизия КТП "ДОР"</t>
  </si>
  <si>
    <t>КТП "ДОР", КТП-13, КТП-12</t>
  </si>
  <si>
    <t>ч.с.-22, орг.-3, жит.-44</t>
  </si>
  <si>
    <t>ф-1024 г.Собинка от ТП-44 до ТП-40</t>
  </si>
  <si>
    <t>Замена 2х изоляторов и подпилка деревьев.</t>
  </si>
  <si>
    <t>ТП-59, 115</t>
  </si>
  <si>
    <t>4ж.д, 3 орг.</t>
  </si>
  <si>
    <t>о.ж. лист 12, 25.12.2019</t>
  </si>
  <si>
    <t>ТП 121, ул. Перекопский ВГ 14а</t>
  </si>
  <si>
    <t>ТП 121, Т-1</t>
  </si>
  <si>
    <t>орг.-4, ж.д.-11</t>
  </si>
  <si>
    <t>ТП 61, ул. П. Осипенко 28</t>
  </si>
  <si>
    <t>ТП 61, ВЛ-0,4кВ фид. П. Осипенко</t>
  </si>
  <si>
    <t>ТП 687, Промышленный проезд 2а</t>
  </si>
  <si>
    <t>ТП 687</t>
  </si>
  <si>
    <t>ТП-94, ф.6, ф.11, ф.13, ул. З. Космодемьянской</t>
  </si>
  <si>
    <t>ТП-94, ф.6, ф.11, ф.13</t>
  </si>
  <si>
    <t>Диспетчер ОДС              Михайлов П.А.                   тел. 84923255305</t>
  </si>
  <si>
    <t>ТП-227, РУ-0,4 кВ, ТМ-1, ТМ-2</t>
  </si>
  <si>
    <t>ТП-227</t>
  </si>
  <si>
    <t>ж.д.-1, м-н-9</t>
  </si>
  <si>
    <t>ЦРП-1, ф.3</t>
  </si>
  <si>
    <t>Демонтаж аварийной опоры</t>
  </si>
  <si>
    <t>ф.3, ТП-74 (абонентская), ВЛ</t>
  </si>
  <si>
    <t>ТП-175, ф.6, ф.16 ул.Брюсова д.52, 52/1</t>
  </si>
  <si>
    <t>ТП-175, ф.6,ф.16</t>
  </si>
  <si>
    <t>ТП-79, ф.2, ул.Машиностроителей д.2</t>
  </si>
  <si>
    <t>ТП-79, ф.15</t>
  </si>
  <si>
    <t>ТП-3 РУ 0,4 кВ Ф-№4</t>
  </si>
  <si>
    <t xml:space="preserve">ул.Луначарского д.15 , окисление на вводе </t>
  </si>
  <si>
    <t>ТП-3 ВЛ 0,4 кВ Ф-№4</t>
  </si>
  <si>
    <t>ОЖ- лист 71  25.12.2019</t>
  </si>
  <si>
    <t>ТП-6 РУ 0,4 кВ Ф-№4</t>
  </si>
  <si>
    <t>ул.Комсомольская , подключение ВЛИ уличного освещения на опоре №24</t>
  </si>
  <si>
    <t>ТП-6 ВЛ 0,4 кВ Ф-№4</t>
  </si>
  <si>
    <t>ТП-24 г.Судогда ф-Лесничество</t>
  </si>
  <si>
    <t>ТП-24 Ф-Лесничество ул.Пролетарская</t>
  </si>
  <si>
    <t>ч.с.-7 орг-1</t>
  </si>
  <si>
    <t xml:space="preserve">  26.12.2019. лист.9 ОПЖ</t>
  </si>
  <si>
    <t>РП-3(ул.Калинина 7)</t>
  </si>
  <si>
    <t>Ремонт МВ-6 кВ фид. 632 ПС "Гусь", доливка масла в тр-р, монтаж концевой муфты кабельного выхода на трансформатор.</t>
  </si>
  <si>
    <t>Орг. - 4</t>
  </si>
  <si>
    <t>ПС Собинка Ф.1015 КЛ-10кВ ТП 8 - ТП 58</t>
  </si>
  <si>
    <t>Неисправна КЛ-10кВ ТП 8 - ТП 58. Выведена в ремонт.</t>
  </si>
  <si>
    <t>акт № 76                  от 27.12.2019</t>
  </si>
  <si>
    <t>ПС Суздаль Ф. 110 -ЦРП, КЛ 10 кВ  ТП 31-ТП58</t>
  </si>
  <si>
    <t>Отключение ВВ ПС Суздаль Ф.110 от ТО Механическое повреждение КЛ 10 кВ  ТП 31-ТП58</t>
  </si>
  <si>
    <t>ТП29а, 48а, 17, 30, 27а, 21а, 22а, 23а, 14а, 37а, 38а, 39а, 61а, 36а, 6, 31, 40, 62, 63, 24а, 25а, 65</t>
  </si>
  <si>
    <t>№ 14, 26.12.2019</t>
  </si>
  <si>
    <t>4.12, 4.4</t>
  </si>
  <si>
    <t>ПС Суздаль Ф.110 ЦРП ВВ  яч.8, КЛ 10 кВ ТП 37-ТП14</t>
  </si>
  <si>
    <t>ЦРП  ВВ яч.8 -Земля Неисправна КЛ 10 кВ ТП 37-ТП14.</t>
  </si>
  <si>
    <t>ТП 14, 62, 63, 37А, 38А, 39А, 36А, 6, 58, 31, 40, 43</t>
  </si>
  <si>
    <t>КНС-2, котельная-2</t>
  </si>
  <si>
    <t>№ 15, 26.12.2019</t>
  </si>
  <si>
    <t>ТП 252, ул. Пр-т Строителей 30</t>
  </si>
  <si>
    <t>ТП 252, ВЛ-0,4кВ фид. Мусоргского</t>
  </si>
  <si>
    <t>ж.д.-15</t>
  </si>
  <si>
    <t>ТП-94, РУ-0,4 кВ, ТМ-1, ТМ-2</t>
  </si>
  <si>
    <t>ТП-94</t>
  </si>
  <si>
    <t>шк.-1, кот.-1, д.с.-1</t>
  </si>
  <si>
    <t xml:space="preserve">ж.д.-15, м-н--4, </t>
  </si>
  <si>
    <t>ТП-145, ф.15 ул.Комсомольская д.102</t>
  </si>
  <si>
    <t>ТП-13, ф.15, ул.Социалистическая, д.23</t>
  </si>
  <si>
    <t>ТП-13, ф.15</t>
  </si>
  <si>
    <t xml:space="preserve"> ТП-16 РУ-0,4кВ ф.ул. Ленина, Пушкина.</t>
  </si>
  <si>
    <t>Замена вводных проводов,подключение к вновь смонтированной ВЛИ-0,4кВ.</t>
  </si>
  <si>
    <t xml:space="preserve"> ТП-16 РУ-0,4кВ ф.ул.Ленина,Пушкина.</t>
  </si>
  <si>
    <t xml:space="preserve"> ТП-6 РУ-10кВ. яч.5 отход на тр-р</t>
  </si>
  <si>
    <t>Перезаделка  КЛ-0,4кВ от трансформатора до  группового  РГ-400.</t>
  </si>
  <si>
    <t xml:space="preserve"> ТП-6 </t>
  </si>
  <si>
    <t>ч.с-10,орг-18,шк.-1,</t>
  </si>
  <si>
    <t>ТП-58, 1СШ-0,4 кВ, Т-1</t>
  </si>
  <si>
    <t>Текущий ремонт ТП. Доливка масла в Т-1.</t>
  </si>
  <si>
    <t>Орг.- 8</t>
  </si>
  <si>
    <t>ТП-58, 2СШ-0,4 кВ, Т-2</t>
  </si>
  <si>
    <t>Текущий ремонт ТП. Доливка масла в Т-2.</t>
  </si>
  <si>
    <t>ТП-22 Ф-1 ул.Гоголя д.29</t>
  </si>
  <si>
    <t>загнивание и наклон опоры № 12, установка ж/б приставки, без отключения абонентов</t>
  </si>
  <si>
    <t>ТП-22 ВЛ-0,4 кВ Ф-1</t>
  </si>
  <si>
    <t>27.12.2019г., ОЖ стр. 174</t>
  </si>
  <si>
    <t>ТП-17 РУ 0,4 кВ Ф-№5</t>
  </si>
  <si>
    <t xml:space="preserve">ул.Комсомольская д.23, ЦРБ ,морг ,диз.камера , отключение по заявке абонента </t>
  </si>
  <si>
    <t>ТП-17 ВЛ 0,4 кВ Ф-№5</t>
  </si>
  <si>
    <t>Организации-1</t>
  </si>
  <si>
    <t>ОЖ- лист 72  27.12.2019</t>
  </si>
  <si>
    <t>ПС ВЭМЗ ф.738 ТП 428, ПС ВЭМЗ - ТП 428 ф.738</t>
  </si>
  <si>
    <t xml:space="preserve">На ПС ВЭМЗ отключился МВ 6кВ ф.738 - электропробой КЛ 6 кВ ПС ВЭМЗ - ТП 428 фид. 738 </t>
  </si>
  <si>
    <t>ТП 428, ТП112, ТП29, ТП304, ТП706, ТП245, ТП68, ТП24</t>
  </si>
  <si>
    <t>ж.д.- 25, д.с.-2,  орг.- 24</t>
  </si>
  <si>
    <t>27.12.2019,  №199, ОЖ стр. 84</t>
  </si>
  <si>
    <t>ТП 232, пр. Строителей 32</t>
  </si>
  <si>
    <t>Неисправна КЛ 0.4 кВ КЛ-0,4 кВ, с ТП 232 ф. пр. Строителей 32 кафе обрыв фазы</t>
  </si>
  <si>
    <t>ТП-232, фид.пр. Строителей 32 кафе</t>
  </si>
  <si>
    <t>29.12.2019,  ЖЗ стр.31</t>
  </si>
  <si>
    <t>ТП 496, ул. 850 Летия д. 4</t>
  </si>
  <si>
    <t>Сбита опора ВЛ-0,4 кВ, провис СИП. Потребители не отключались.</t>
  </si>
  <si>
    <t>ТП 496, ф.ВЛ-1  ул.850 Летия</t>
  </si>
  <si>
    <t>28.12.2019,  ЖЗ стр. 30</t>
  </si>
  <si>
    <t>ТП 11, ф. 6 - ул. Коммунальная, 11А</t>
  </si>
  <si>
    <t>№ 486 от 27.12.2019 ж.з.</t>
  </si>
  <si>
    <t>ТП-67,ф.8, ул. Ногина, д.35</t>
  </si>
  <si>
    <t>Уход на ввод в дом в норме, причина в внутридомовых сетях</t>
  </si>
  <si>
    <t>ТП-67, ф.8, ВЛ</t>
  </si>
  <si>
    <t>27.12.2019, стр.36, АЖ</t>
  </si>
  <si>
    <t>ТП-215, ф.3, ул. Муромская, д.13а</t>
  </si>
  <si>
    <t>Ремонт ВРУ дома</t>
  </si>
  <si>
    <t>ТП-215, ф.3</t>
  </si>
  <si>
    <t>ТП-102, ф.5, ул. Восточная, д.52</t>
  </si>
  <si>
    <t>Пожар, отключено для работы пожарной охраны.</t>
  </si>
  <si>
    <t>ТП-102, ф.5</t>
  </si>
  <si>
    <t>м-н-1</t>
  </si>
  <si>
    <t>28.12.2019, стр.36,АЖ</t>
  </si>
  <si>
    <t>ТП-89, ф.5, ул. Бурматова</t>
  </si>
  <si>
    <t>Отключился АВ, включен</t>
  </si>
  <si>
    <t>ТП-89, ф.5</t>
  </si>
  <si>
    <t>отключение МВ Ф-109 П/С Мошок работы персонала МРСК</t>
  </si>
  <si>
    <t xml:space="preserve"> ч.с -128 орг-1</t>
  </si>
  <si>
    <t xml:space="preserve">27.12.2019. лист.№9 ОПЖ </t>
  </si>
  <si>
    <t xml:space="preserve">  30.12.2019. лист.10 ОПЖ </t>
  </si>
  <si>
    <t>Замена рубильника ф.2 "КНС"</t>
  </si>
  <si>
    <t>ж.д.-5, ч.с.-32, орг.-1, кнс.-1, жит.-224</t>
  </si>
  <si>
    <t>ТП 14 Ф. ул. Туристическая</t>
  </si>
  <si>
    <t>окисление на вводе частного жилого дома по улице Туристическая д.15, в результате разнородности металла</t>
  </si>
  <si>
    <t>ВЛ Ф. ул. Туристическая</t>
  </si>
  <si>
    <t>30.12.2019, стр 48, ОЖ</t>
  </si>
  <si>
    <t>ул.Набережная ,подключение новой КЛ уличного освещения на опоре №18</t>
  </si>
  <si>
    <t>ОЖ- лист 73  30.12.2019</t>
  </si>
  <si>
    <t>ТП-256, ф.3, ул. Звездная, д.7 (мкрн. Доброград)</t>
  </si>
  <si>
    <t>ТП-256, ф.3</t>
  </si>
  <si>
    <t>30.12.2019, стр. 36, АЖ</t>
  </si>
  <si>
    <t>ТП-13, ф.15, ул. Социалистическая, д.13</t>
  </si>
  <si>
    <t>Сгорел вводной контакт в ВРУ дома. Перезаделано управляющей компанией.</t>
  </si>
  <si>
    <t>ТП-13, КЛ-0,4 кВ, ф.15</t>
  </si>
  <si>
    <t>ТП-35 РУ-0,4 кВ ф. 2 "КНС"</t>
  </si>
  <si>
    <t>ф. 2 "КНС" замена тр-ров тока</t>
  </si>
  <si>
    <t>ТП-35 РУ-0,4кВ ф. 2 "КНС"</t>
  </si>
  <si>
    <t>ТП 2 Ф.ул. Васильевская</t>
  </si>
  <si>
    <t>Для безопасного тушения пожара ул. Торговая площадь д.14 производилось отключение на ТП2 Ф. Ул. Васильевская</t>
  </si>
  <si>
    <t>КЛ Ф. ул. Васильевская</t>
  </si>
  <si>
    <t xml:space="preserve">д.с.-1 Ч.с-30,орг-3 </t>
  </si>
  <si>
    <t>31.12.2019, стр 49, ОЖ</t>
  </si>
  <si>
    <t>Отключение РВз-650А,яч.5,РУ-10кВ,РТП-11.МТЗ 2 ступени.</t>
  </si>
  <si>
    <t>ТП-16, 27, 48, 92, 46, 57, 20, 58, 25, 62, 15, 60, 89, 56, 104, 93</t>
  </si>
  <si>
    <t>ч с-601,ж.д.-24,д с-2,кот-2,орг-6,маг-15, нас.3000чел</t>
  </si>
  <si>
    <t>№136 31.12.2019</t>
  </si>
  <si>
    <t>Диспетчер Колесников А В.тел:2 26 22</t>
  </si>
  <si>
    <t>ТП 434  ул. Лакина, 139-г</t>
  </si>
  <si>
    <t>ТП 434 фид. ВЛ-2, опора №1.3 нарушение контакта на ввод к дому № 49 по ул. 1-я Линия</t>
  </si>
  <si>
    <t>ТП 434 фид. ВЛ-2</t>
  </si>
  <si>
    <t>31.12.2019, стр  33 Ж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</si>
</sst>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20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Arial Cyr"/>
      <charset val="204"/>
    </font>
    <font>
      <b/>
      <sz val="14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14"/>
      <color theme="1"/>
      <name val="Calibri"/>
      <scheme val="minor"/>
    </font>
    <font>
      <sz val="14"/>
      <name val="Calibri"/>
      <family val="2"/>
      <charset val="204"/>
      <scheme val="minor"/>
    </font>
    <font>
      <b/>
      <sz val="14"/>
      <color rgb="FF0070C0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charset val="204"/>
      <scheme val="minor"/>
    </font>
    <font>
      <b/>
      <sz val="8.4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9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535">
    <xf numFmtId="0" fontId="0" fillId="0" borderId="0" xfId="0"/>
    <xf numFmtId="0" fontId="0" fillId="0" borderId="0" xfId="0" applyProtection="1"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textRotation="90" wrapText="1"/>
      <protection locked="0"/>
    </xf>
    <xf numFmtId="0" fontId="3" fillId="2" borderId="3" xfId="0" applyFont="1" applyFill="1" applyBorder="1" applyAlignment="1" applyProtection="1">
      <alignment horizontal="center" vertical="center" textRotation="90" wrapText="1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textRotation="90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4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left" vertical="center" wrapText="1"/>
      <protection locked="0"/>
    </xf>
    <xf numFmtId="14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 applyProtection="1">
      <alignment vertical="center" wrapText="1"/>
      <protection locked="0"/>
    </xf>
    <xf numFmtId="0" fontId="5" fillId="0" borderId="8" xfId="0" applyFont="1" applyFill="1" applyBorder="1" applyAlignment="1">
      <alignment horizontal="left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>
      <alignment vertical="center" wrapText="1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vertical="center" wrapText="1"/>
      <protection locked="0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>
      <alignment horizontal="left" vertical="center" wrapText="1"/>
    </xf>
    <xf numFmtId="164" fontId="6" fillId="0" borderId="8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textRotation="90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0" fontId="5" fillId="0" borderId="8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vertical="center" wrapText="1"/>
    </xf>
    <xf numFmtId="0" fontId="7" fillId="0" borderId="8" xfId="0" applyNumberFormat="1" applyFont="1" applyFill="1" applyBorder="1" applyAlignment="1">
      <alignment vertical="center" wrapText="1"/>
    </xf>
    <xf numFmtId="0" fontId="5" fillId="0" borderId="8" xfId="1" applyFont="1" applyFill="1" applyBorder="1" applyAlignment="1" applyProtection="1">
      <alignment horizontal="left" vertical="center" wrapText="1"/>
      <protection locked="0"/>
    </xf>
    <xf numFmtId="164" fontId="5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1" applyNumberFormat="1" applyFont="1" applyFill="1" applyBorder="1" applyAlignment="1" applyProtection="1">
      <alignment horizontal="center" vertical="center" wrapText="1"/>
      <protection locked="0"/>
    </xf>
    <xf numFmtId="14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47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47" fontId="5" fillId="0" borderId="8" xfId="0" applyNumberFormat="1" applyFont="1" applyFill="1" applyBorder="1" applyAlignment="1" applyProtection="1">
      <alignment horizontal="left" vertical="center" wrapText="1"/>
      <protection locked="0"/>
    </xf>
    <xf numFmtId="0" fontId="5" fillId="0" borderId="8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 applyProtection="1">
      <alignment horizontal="left" vertical="center" wrapText="1"/>
      <protection locked="0"/>
    </xf>
    <xf numFmtId="0" fontId="5" fillId="0" borderId="8" xfId="2" applyFont="1" applyFill="1" applyBorder="1" applyAlignment="1">
      <alignment vertical="center" wrapText="1"/>
    </xf>
    <xf numFmtId="0" fontId="5" fillId="0" borderId="8" xfId="2" applyFont="1" applyFill="1" applyBorder="1" applyAlignment="1" applyProtection="1">
      <alignment horizontal="center" vertical="center" wrapText="1"/>
      <protection locked="0"/>
    </xf>
    <xf numFmtId="164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14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NumberFormat="1" applyFont="1" applyFill="1" applyBorder="1" applyAlignment="1">
      <alignment vertical="center" wrapText="1"/>
    </xf>
    <xf numFmtId="0" fontId="7" fillId="0" borderId="8" xfId="0" applyFont="1" applyFill="1" applyBorder="1" applyAlignment="1" applyProtection="1">
      <alignment horizontal="left" vertical="center" wrapText="1"/>
      <protection locked="0"/>
    </xf>
    <xf numFmtId="0" fontId="7" fillId="0" borderId="8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49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14" fontId="5" fillId="0" borderId="8" xfId="0" applyNumberFormat="1" applyFont="1" applyFill="1" applyBorder="1" applyAlignment="1" applyProtection="1">
      <alignment horizontal="left" vertical="center" wrapText="1"/>
      <protection locked="0"/>
    </xf>
    <xf numFmtId="0" fontId="6" fillId="0" borderId="8" xfId="0" applyNumberFormat="1" applyFont="1" applyFill="1" applyBorder="1" applyAlignment="1">
      <alignment vertical="center" wrapText="1"/>
    </xf>
    <xf numFmtId="0" fontId="5" fillId="0" borderId="8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Fill="1" applyBorder="1" applyAlignment="1" applyProtection="1">
      <alignment vertical="top" wrapText="1"/>
      <protection locked="0"/>
    </xf>
    <xf numFmtId="164" fontId="5" fillId="0" borderId="8" xfId="3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3" applyFont="1" applyFill="1" applyBorder="1" applyAlignment="1" applyProtection="1">
      <alignment horizontal="left" vertical="center" wrapText="1"/>
      <protection locked="0"/>
    </xf>
    <xf numFmtId="164" fontId="5" fillId="0" borderId="8" xfId="4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4" applyFont="1" applyFill="1" applyBorder="1" applyAlignment="1" applyProtection="1">
      <alignment horizontal="left" vertical="center" wrapText="1"/>
      <protection locked="0"/>
    </xf>
    <xf numFmtId="49" fontId="5" fillId="0" borderId="8" xfId="4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NumberFormat="1" applyFont="1" applyBorder="1" applyAlignment="1">
      <alignment vertical="center" wrapText="1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left" vertical="center" wrapText="1"/>
      <protection locked="0"/>
    </xf>
    <xf numFmtId="0" fontId="5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164" fontId="6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2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14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164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left" vertical="center" wrapText="1"/>
      <protection locked="0"/>
    </xf>
    <xf numFmtId="0" fontId="5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vertical="center" wrapText="1"/>
    </xf>
    <xf numFmtId="164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0" xfId="0" applyFont="1" applyFill="1" applyAlignment="1">
      <alignment horizontal="center" vertical="center"/>
    </xf>
    <xf numFmtId="164" fontId="5" fillId="3" borderId="8" xfId="4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4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4" applyFont="1" applyFill="1" applyBorder="1" applyAlignment="1" applyProtection="1">
      <alignment horizontal="left" vertical="center" wrapText="1"/>
      <protection locked="0"/>
    </xf>
    <xf numFmtId="164" fontId="5" fillId="4" borderId="8" xfId="4" applyNumberFormat="1" applyFont="1" applyFill="1" applyBorder="1" applyAlignment="1" applyProtection="1">
      <alignment horizontal="center" vertical="center" wrapText="1"/>
      <protection locked="0"/>
    </xf>
    <xf numFmtId="49" fontId="5" fillId="4" borderId="8" xfId="4" applyNumberFormat="1" applyFont="1" applyFill="1" applyBorder="1" applyAlignment="1" applyProtection="1">
      <alignment horizontal="center" vertical="center" wrapText="1"/>
      <protection locked="0"/>
    </xf>
    <xf numFmtId="0" fontId="5" fillId="4" borderId="8" xfId="4" applyFont="1" applyFill="1" applyBorder="1" applyAlignment="1" applyProtection="1">
      <alignment horizontal="left" vertical="center" wrapText="1"/>
      <protection locked="0"/>
    </xf>
    <xf numFmtId="0" fontId="5" fillId="3" borderId="8" xfId="0" applyFont="1" applyFill="1" applyBorder="1" applyAlignment="1" applyProtection="1">
      <alignment vertical="center" wrapText="1"/>
      <protection locked="0"/>
    </xf>
    <xf numFmtId="0" fontId="6" fillId="3" borderId="4" xfId="0" applyFont="1" applyFill="1" applyBorder="1" applyAlignment="1" applyProtection="1">
      <alignment horizontal="left" vertical="center" wrapText="1"/>
      <protection locked="0"/>
    </xf>
    <xf numFmtId="0" fontId="6" fillId="4" borderId="8" xfId="0" applyFont="1" applyFill="1" applyBorder="1" applyAlignment="1" applyProtection="1">
      <alignment horizontal="left" vertical="center" wrapText="1"/>
      <protection locked="0"/>
    </xf>
    <xf numFmtId="0" fontId="6" fillId="4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164" fontId="6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>
      <alignment horizontal="left" vertical="center" wrapText="1"/>
    </xf>
    <xf numFmtId="14" fontId="6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left" vertical="center" wrapText="1"/>
      <protection locked="0"/>
    </xf>
    <xf numFmtId="0" fontId="5" fillId="3" borderId="8" xfId="0" applyFont="1" applyFill="1" applyBorder="1" applyAlignment="1">
      <alignment horizontal="left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6" fillId="3" borderId="8" xfId="2" applyFont="1" applyFill="1" applyBorder="1" applyAlignment="1" applyProtection="1">
      <alignment horizontal="center" vertical="center" wrapText="1"/>
      <protection locked="0"/>
    </xf>
    <xf numFmtId="0" fontId="6" fillId="3" borderId="8" xfId="2" applyFont="1" applyFill="1" applyBorder="1" applyAlignment="1" applyProtection="1">
      <alignment horizontal="left" vertical="center" wrapText="1"/>
      <protection locked="0"/>
    </xf>
    <xf numFmtId="0" fontId="6" fillId="3" borderId="8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vertical="center" wrapText="1"/>
    </xf>
    <xf numFmtId="164" fontId="6" fillId="3" borderId="8" xfId="2" applyNumberFormat="1" applyFont="1" applyFill="1" applyBorder="1" applyAlignment="1" applyProtection="1">
      <alignment horizontal="center" vertical="center" wrapText="1"/>
      <protection locked="0"/>
    </xf>
    <xf numFmtId="14" fontId="5" fillId="3" borderId="8" xfId="2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2" applyNumberFormat="1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vertical="center" wrapText="1"/>
      <protection locked="0"/>
    </xf>
    <xf numFmtId="0" fontId="6" fillId="3" borderId="8" xfId="2" applyFont="1" applyFill="1" applyBorder="1" applyAlignment="1">
      <alignment horizontal="left" vertical="center" wrapText="1"/>
    </xf>
    <xf numFmtId="22" fontId="5" fillId="3" borderId="8" xfId="0" applyNumberFormat="1" applyFont="1" applyFill="1" applyBorder="1" applyAlignment="1">
      <alignment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>
      <alignment horizontal="center" vertical="center" wrapText="1"/>
    </xf>
    <xf numFmtId="14" fontId="6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>
      <alignment vertical="center" wrapText="1"/>
    </xf>
    <xf numFmtId="2" fontId="6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8" xfId="0" applyFont="1" applyFill="1" applyBorder="1" applyAlignment="1" applyProtection="1">
      <alignment horizontal="left" vertical="top" wrapText="1"/>
      <protection locked="0"/>
    </xf>
    <xf numFmtId="0" fontId="6" fillId="3" borderId="8" xfId="0" applyFont="1" applyFill="1" applyBorder="1" applyAlignment="1" applyProtection="1">
      <alignment vertical="center" wrapText="1"/>
      <protection locked="0"/>
    </xf>
    <xf numFmtId="0" fontId="9" fillId="4" borderId="8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49" fontId="9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>
      <alignment wrapText="1"/>
    </xf>
    <xf numFmtId="0" fontId="7" fillId="4" borderId="8" xfId="0" applyNumberFormat="1" applyFont="1" applyFill="1" applyBorder="1" applyAlignment="1">
      <alignment vertical="center" wrapText="1"/>
    </xf>
    <xf numFmtId="0" fontId="6" fillId="3" borderId="8" xfId="0" applyFont="1" applyFill="1" applyBorder="1" applyAlignment="1">
      <alignment horizontal="left" vertical="center" wrapText="1"/>
    </xf>
    <xf numFmtId="49" fontId="5" fillId="3" borderId="8" xfId="2" applyNumberFormat="1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>
      <alignment horizontal="left" vertical="center" wrapText="1"/>
    </xf>
    <xf numFmtId="49" fontId="5" fillId="4" borderId="8" xfId="0" applyNumberFormat="1" applyFont="1" applyFill="1" applyBorder="1" applyAlignment="1">
      <alignment horizontal="center" vertical="center" wrapText="1"/>
    </xf>
    <xf numFmtId="0" fontId="12" fillId="3" borderId="13" xfId="0" applyFont="1" applyFill="1" applyBorder="1" applyAlignment="1" applyProtection="1">
      <alignment horizontal="center" vertical="center" wrapText="1"/>
      <protection locked="0"/>
    </xf>
    <xf numFmtId="49" fontId="12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22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22" fontId="6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14" fontId="6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1" applyFont="1" applyFill="1" applyBorder="1" applyAlignment="1" applyProtection="1">
      <alignment horizontal="center" vertical="center" wrapText="1"/>
      <protection locked="0"/>
    </xf>
    <xf numFmtId="0" fontId="5" fillId="3" borderId="8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vertical="center" wrapText="1"/>
    </xf>
    <xf numFmtId="0" fontId="5" fillId="3" borderId="8" xfId="1" applyFont="1" applyFill="1" applyBorder="1" applyAlignment="1" applyProtection="1">
      <alignment horizontal="left" vertical="center" wrapText="1"/>
      <protection locked="0"/>
    </xf>
    <xf numFmtId="14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1" applyFont="1" applyFill="1" applyBorder="1" applyAlignment="1" applyProtection="1">
      <alignment horizontal="left" vertical="center" wrapText="1"/>
      <protection locked="0"/>
    </xf>
    <xf numFmtId="0" fontId="6" fillId="3" borderId="8" xfId="1" applyFont="1" applyFill="1" applyBorder="1" applyAlignment="1" applyProtection="1">
      <alignment horizontal="center" vertical="center" wrapText="1"/>
      <protection locked="0"/>
    </xf>
    <xf numFmtId="0" fontId="6" fillId="3" borderId="8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vertical="center" wrapText="1"/>
    </xf>
    <xf numFmtId="0" fontId="6" fillId="3" borderId="8" xfId="1" applyFont="1" applyFill="1" applyBorder="1" applyAlignment="1" applyProtection="1">
      <alignment horizontal="left" vertical="center" wrapText="1"/>
      <protection locked="0"/>
    </xf>
    <xf numFmtId="0" fontId="9" fillId="3" borderId="8" xfId="1" applyFont="1" applyFill="1" applyBorder="1" applyAlignment="1" applyProtection="1">
      <alignment horizontal="center" vertical="center" wrapText="1"/>
      <protection locked="0"/>
    </xf>
    <xf numFmtId="49" fontId="6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1" applyFont="1" applyFill="1" applyBorder="1" applyAlignment="1">
      <alignment horizontal="left" vertical="center" wrapText="1"/>
    </xf>
    <xf numFmtId="0" fontId="13" fillId="0" borderId="8" xfId="0" applyNumberFormat="1" applyFont="1" applyBorder="1" applyAlignment="1">
      <alignment vertical="center" wrapText="1"/>
    </xf>
    <xf numFmtId="0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1" applyFont="1" applyFill="1" applyBorder="1" applyAlignment="1" applyProtection="1">
      <alignment vertical="center" wrapText="1"/>
      <protection locked="0"/>
    </xf>
    <xf numFmtId="0" fontId="5" fillId="3" borderId="8" xfId="3" applyFont="1" applyFill="1" applyBorder="1" applyAlignment="1" applyProtection="1">
      <alignment horizontal="center" vertical="center" wrapText="1"/>
      <protection locked="0"/>
    </xf>
    <xf numFmtId="0" fontId="5" fillId="3" borderId="8" xfId="3" applyFont="1" applyFill="1" applyBorder="1" applyAlignment="1">
      <alignment horizontal="center" vertical="center" wrapText="1"/>
    </xf>
    <xf numFmtId="0" fontId="5" fillId="3" borderId="8" xfId="3" applyFont="1" applyFill="1" applyBorder="1" applyAlignment="1">
      <alignment vertical="center" wrapText="1"/>
    </xf>
    <xf numFmtId="164" fontId="5" fillId="3" borderId="8" xfId="3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3" applyFont="1" applyFill="1" applyBorder="1" applyAlignment="1" applyProtection="1">
      <alignment horizontal="left" vertical="center" wrapText="1"/>
      <protection locked="0"/>
    </xf>
    <xf numFmtId="0" fontId="5" fillId="3" borderId="8" xfId="3" applyFont="1" applyFill="1" applyBorder="1" applyAlignment="1" applyProtection="1">
      <alignment vertical="center" wrapText="1"/>
      <protection locked="0"/>
    </xf>
    <xf numFmtId="14" fontId="5" fillId="3" borderId="8" xfId="3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3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3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6" fillId="3" borderId="8" xfId="4" applyFont="1" applyFill="1" applyBorder="1" applyAlignment="1" applyProtection="1">
      <alignment horizontal="center" vertical="center" wrapText="1"/>
      <protection locked="0"/>
    </xf>
    <xf numFmtId="0" fontId="6" fillId="3" borderId="8" xfId="4" applyFont="1" applyFill="1" applyBorder="1" applyAlignment="1">
      <alignment horizontal="center" vertical="center" wrapText="1"/>
    </xf>
    <xf numFmtId="0" fontId="6" fillId="3" borderId="8" xfId="4" applyFont="1" applyFill="1" applyBorder="1" applyAlignment="1">
      <alignment vertical="center" wrapText="1"/>
    </xf>
    <xf numFmtId="0" fontId="6" fillId="3" borderId="8" xfId="4" applyFont="1" applyFill="1" applyBorder="1" applyAlignment="1" applyProtection="1">
      <alignment horizontal="left" vertical="center" wrapText="1"/>
      <protection locked="0"/>
    </xf>
    <xf numFmtId="0" fontId="6" fillId="3" borderId="8" xfId="4" applyFont="1" applyFill="1" applyBorder="1" applyAlignment="1" applyProtection="1">
      <alignment vertical="center" wrapText="1"/>
      <protection locked="0"/>
    </xf>
    <xf numFmtId="0" fontId="9" fillId="3" borderId="8" xfId="4" applyFont="1" applyFill="1" applyBorder="1" applyAlignment="1" applyProtection="1">
      <alignment horizontal="center" vertical="center" wrapText="1"/>
      <protection locked="0"/>
    </xf>
    <xf numFmtId="14" fontId="6" fillId="3" borderId="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4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5" applyFont="1" applyFill="1" applyBorder="1" applyAlignment="1" applyProtection="1">
      <alignment horizontal="center" vertical="center" wrapText="1"/>
      <protection locked="0"/>
    </xf>
    <xf numFmtId="0" fontId="5" fillId="3" borderId="8" xfId="5" applyFont="1" applyFill="1" applyBorder="1" applyAlignment="1">
      <alignment horizontal="center" vertical="center" wrapText="1"/>
    </xf>
    <xf numFmtId="0" fontId="5" fillId="3" borderId="8" xfId="5" applyFont="1" applyFill="1" applyBorder="1" applyAlignment="1">
      <alignment vertical="center" wrapText="1"/>
    </xf>
    <xf numFmtId="0" fontId="5" fillId="3" borderId="8" xfId="5" applyFont="1" applyFill="1" applyBorder="1" applyAlignment="1" applyProtection="1">
      <alignment horizontal="left" vertical="center" wrapText="1"/>
      <protection locked="0"/>
    </xf>
    <xf numFmtId="14" fontId="5" fillId="3" borderId="8" xfId="5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5" applyNumberFormat="1" applyFont="1" applyFill="1" applyBorder="1" applyAlignment="1" applyProtection="1">
      <alignment horizontal="center" vertical="center" wrapText="1"/>
      <protection locked="0"/>
    </xf>
    <xf numFmtId="0" fontId="14" fillId="3" borderId="8" xfId="0" applyFont="1" applyFill="1" applyBorder="1" applyAlignment="1" applyProtection="1">
      <alignment horizontal="center" vertical="center" wrapText="1"/>
      <protection locked="0"/>
    </xf>
    <xf numFmtId="49" fontId="5" fillId="3" borderId="13" xfId="0" applyNumberFormat="1" applyFont="1" applyFill="1" applyBorder="1" applyAlignment="1" applyProtection="1">
      <alignment horizontal="center" vertical="center" wrapText="1"/>
      <protection locked="0"/>
    </xf>
    <xf numFmtId="164" fontId="6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14" fillId="3" borderId="8" xfId="1" applyFont="1" applyFill="1" applyBorder="1" applyAlignment="1" applyProtection="1">
      <alignment horizontal="center" vertical="center" wrapText="1"/>
      <protection locked="0"/>
    </xf>
    <xf numFmtId="0" fontId="5" fillId="3" borderId="8" xfId="5" applyFont="1" applyFill="1" applyBorder="1" applyAlignment="1">
      <alignment horizontal="left" vertical="center" wrapText="1"/>
    </xf>
    <xf numFmtId="164" fontId="6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6" applyFont="1" applyFill="1" applyBorder="1" applyAlignment="1" applyProtection="1">
      <alignment horizontal="left" vertical="center" wrapText="1"/>
      <protection locked="0"/>
    </xf>
    <xf numFmtId="0" fontId="5" fillId="4" borderId="8" xfId="1" applyFont="1" applyFill="1" applyBorder="1" applyAlignment="1" applyProtection="1">
      <alignment horizontal="left" vertical="center" wrapText="1"/>
      <protection locked="0"/>
    </xf>
    <xf numFmtId="0" fontId="6" fillId="3" borderId="8" xfId="1" applyFont="1" applyFill="1" applyBorder="1" applyAlignment="1" applyProtection="1">
      <alignment vertical="center" wrapText="1"/>
      <protection locked="0"/>
    </xf>
    <xf numFmtId="0" fontId="6" fillId="3" borderId="8" xfId="7" applyFont="1" applyFill="1" applyBorder="1" applyAlignment="1" applyProtection="1">
      <alignment horizontal="center" vertical="center" wrapText="1"/>
      <protection locked="0"/>
    </xf>
    <xf numFmtId="0" fontId="6" fillId="4" borderId="8" xfId="7" applyFont="1" applyFill="1" applyBorder="1" applyAlignment="1" applyProtection="1">
      <alignment horizontal="left" vertical="center" wrapText="1"/>
      <protection locked="0"/>
    </xf>
    <xf numFmtId="164" fontId="6" fillId="3" borderId="8" xfId="7" applyNumberFormat="1" applyFont="1" applyFill="1" applyBorder="1" applyAlignment="1" applyProtection="1">
      <alignment horizontal="center" vertical="center" wrapText="1"/>
      <protection locked="0"/>
    </xf>
    <xf numFmtId="14" fontId="6" fillId="3" borderId="8" xfId="7" applyNumberFormat="1" applyFont="1" applyFill="1" applyBorder="1" applyAlignment="1" applyProtection="1">
      <alignment horizontal="center" vertical="center" wrapText="1"/>
      <protection locked="0"/>
    </xf>
    <xf numFmtId="0" fontId="6" fillId="4" borderId="8" xfId="7" applyFont="1" applyFill="1" applyBorder="1" applyAlignment="1" applyProtection="1">
      <alignment horizontal="center" vertical="center" wrapText="1"/>
      <protection locked="0"/>
    </xf>
    <xf numFmtId="0" fontId="6" fillId="4" borderId="8" xfId="7" applyFont="1" applyFill="1" applyBorder="1" applyAlignment="1">
      <alignment horizontal="center" vertical="center" wrapText="1"/>
    </xf>
    <xf numFmtId="0" fontId="6" fillId="4" borderId="8" xfId="7" applyFont="1" applyFill="1" applyBorder="1" applyAlignment="1">
      <alignment vertical="center" wrapText="1"/>
    </xf>
    <xf numFmtId="164" fontId="6" fillId="4" borderId="8" xfId="7" applyNumberFormat="1" applyFont="1" applyFill="1" applyBorder="1" applyAlignment="1" applyProtection="1">
      <alignment horizontal="center" vertical="center" wrapText="1"/>
      <protection locked="0"/>
    </xf>
    <xf numFmtId="0" fontId="6" fillId="4" borderId="8" xfId="7" applyFont="1" applyFill="1" applyBorder="1" applyAlignment="1" applyProtection="1">
      <alignment vertical="center" wrapText="1"/>
      <protection locked="0"/>
    </xf>
    <xf numFmtId="14" fontId="6" fillId="4" borderId="8" xfId="7" applyNumberFormat="1" applyFont="1" applyFill="1" applyBorder="1" applyAlignment="1" applyProtection="1">
      <alignment horizontal="center" vertical="center" wrapText="1"/>
      <protection locked="0"/>
    </xf>
    <xf numFmtId="49" fontId="6" fillId="4" borderId="8" xfId="7" applyNumberFormat="1" applyFont="1" applyFill="1" applyBorder="1" applyAlignment="1" applyProtection="1">
      <alignment horizontal="center" vertical="center" wrapText="1"/>
      <protection locked="0"/>
    </xf>
    <xf numFmtId="0" fontId="6" fillId="4" borderId="4" xfId="1" applyFont="1" applyFill="1" applyBorder="1" applyAlignment="1" applyProtection="1">
      <alignment horizontal="left" vertical="center" wrapText="1"/>
      <protection locked="0"/>
    </xf>
    <xf numFmtId="164" fontId="5" fillId="3" borderId="8" xfId="0" applyNumberFormat="1" applyFont="1" applyFill="1" applyBorder="1" applyAlignment="1" applyProtection="1">
      <alignment horizontal="left" vertical="center" wrapText="1"/>
      <protection locked="0"/>
    </xf>
    <xf numFmtId="0" fontId="6" fillId="3" borderId="8" xfId="1" applyFont="1" applyFill="1" applyBorder="1" applyAlignment="1">
      <alignment horizontal="left" vertical="center" wrapText="1"/>
    </xf>
    <xf numFmtId="0" fontId="6" fillId="3" borderId="8" xfId="3" applyFont="1" applyFill="1" applyBorder="1" applyAlignment="1" applyProtection="1">
      <alignment horizontal="center" vertical="center" wrapText="1"/>
      <protection locked="0"/>
    </xf>
    <xf numFmtId="0" fontId="6" fillId="3" borderId="8" xfId="3" applyFont="1" applyFill="1" applyBorder="1" applyAlignment="1" applyProtection="1">
      <alignment horizontal="left" vertical="center" wrapText="1"/>
      <protection locked="0"/>
    </xf>
    <xf numFmtId="0" fontId="6" fillId="3" borderId="8" xfId="3" applyFont="1" applyFill="1" applyBorder="1" applyAlignment="1">
      <alignment horizontal="center" vertical="center" wrapText="1"/>
    </xf>
    <xf numFmtId="164" fontId="6" fillId="3" borderId="8" xfId="3" applyNumberFormat="1" applyFont="1" applyFill="1" applyBorder="1" applyAlignment="1" applyProtection="1">
      <alignment horizontal="center" vertical="center" wrapText="1"/>
      <protection locked="0"/>
    </xf>
    <xf numFmtId="14" fontId="6" fillId="3" borderId="8" xfId="3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3" applyNumberFormat="1" applyFont="1" applyFill="1" applyBorder="1" applyAlignment="1" applyProtection="1">
      <alignment horizontal="center" vertical="center" wrapText="1"/>
      <protection locked="0"/>
    </xf>
    <xf numFmtId="0" fontId="6" fillId="4" borderId="8" xfId="1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Alignment="1">
      <alignment wrapText="1"/>
    </xf>
    <xf numFmtId="47" fontId="5" fillId="3" borderId="8" xfId="0" applyNumberFormat="1" applyFont="1" applyFill="1" applyBorder="1" applyAlignment="1" applyProtection="1">
      <alignment horizontal="left" vertical="center" wrapText="1"/>
      <protection locked="0"/>
    </xf>
    <xf numFmtId="164" fontId="6" fillId="3" borderId="8" xfId="1" applyNumberFormat="1" applyFont="1" applyFill="1" applyBorder="1" applyAlignment="1">
      <alignment horizontal="center" vertical="center" wrapText="1"/>
    </xf>
    <xf numFmtId="47" fontId="5" fillId="4" borderId="8" xfId="0" applyNumberFormat="1" applyFont="1" applyFill="1" applyBorder="1" applyAlignment="1" applyProtection="1">
      <alignment horizontal="left" vertical="center" wrapText="1"/>
      <protection locked="0"/>
    </xf>
    <xf numFmtId="49" fontId="6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1" applyFont="1" applyFill="1" applyBorder="1" applyAlignment="1" applyProtection="1">
      <alignment horizontal="center" vertical="center" wrapText="1"/>
      <protection locked="0"/>
    </xf>
    <xf numFmtId="0" fontId="6" fillId="3" borderId="4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vertical="center" wrapText="1"/>
    </xf>
    <xf numFmtId="164" fontId="6" fillId="3" borderId="4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14" fontId="6" fillId="3" borderId="4" xfId="1" applyNumberFormat="1" applyFont="1" applyFill="1" applyBorder="1" applyAlignment="1" applyProtection="1">
      <alignment horizontal="center" vertical="center" wrapText="1"/>
      <protection locked="0"/>
    </xf>
    <xf numFmtId="49" fontId="6" fillId="3" borderId="4" xfId="1" applyNumberFormat="1" applyFont="1" applyFill="1" applyBorder="1" applyAlignment="1" applyProtection="1">
      <alignment horizontal="center" vertical="center" wrapText="1"/>
      <protection locked="0"/>
    </xf>
    <xf numFmtId="0" fontId="12" fillId="3" borderId="8" xfId="0" applyFont="1" applyFill="1" applyBorder="1" applyAlignment="1" applyProtection="1">
      <alignment horizontal="center" vertical="center" wrapText="1"/>
      <protection locked="0"/>
    </xf>
    <xf numFmtId="16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textRotation="90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textRotation="90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14" fontId="5" fillId="3" borderId="8" xfId="0" applyNumberFormat="1" applyFont="1" applyFill="1" applyBorder="1" applyAlignment="1">
      <alignment horizontal="center" vertical="center" wrapText="1"/>
    </xf>
    <xf numFmtId="0" fontId="6" fillId="3" borderId="8" xfId="8" applyFont="1" applyFill="1" applyBorder="1" applyAlignment="1" applyProtection="1">
      <alignment horizontal="center" vertical="center" wrapText="1"/>
      <protection locked="0"/>
    </xf>
    <xf numFmtId="0" fontId="6" fillId="3" borderId="8" xfId="8" applyFont="1" applyFill="1" applyBorder="1" applyAlignment="1">
      <alignment horizontal="center" vertical="center" wrapText="1"/>
    </xf>
    <xf numFmtId="0" fontId="6" fillId="3" borderId="8" xfId="8" applyFont="1" applyFill="1" applyBorder="1" applyAlignment="1">
      <alignment vertical="center" wrapText="1"/>
    </xf>
    <xf numFmtId="0" fontId="6" fillId="3" borderId="8" xfId="8" applyFont="1" applyFill="1" applyBorder="1" applyAlignment="1" applyProtection="1">
      <alignment horizontal="left" vertical="center" wrapText="1"/>
      <protection locked="0"/>
    </xf>
    <xf numFmtId="14" fontId="6" fillId="3" borderId="8" xfId="8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8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8" applyFont="1" applyFill="1" applyBorder="1" applyAlignment="1" applyProtection="1">
      <alignment horizontal="left" vertical="center" wrapText="1"/>
      <protection locked="0"/>
    </xf>
    <xf numFmtId="0" fontId="5" fillId="3" borderId="8" xfId="9" applyFont="1" applyFill="1" applyBorder="1" applyAlignment="1" applyProtection="1">
      <alignment horizontal="center" vertical="center" wrapText="1"/>
      <protection locked="0"/>
    </xf>
    <xf numFmtId="0" fontId="6" fillId="3" borderId="8" xfId="9" applyFont="1" applyFill="1" applyBorder="1" applyAlignment="1">
      <alignment horizontal="center" vertical="center" wrapText="1"/>
    </xf>
    <xf numFmtId="0" fontId="6" fillId="3" borderId="8" xfId="9" applyFont="1" applyFill="1" applyBorder="1" applyAlignment="1">
      <alignment vertical="center" wrapText="1"/>
    </xf>
    <xf numFmtId="0" fontId="6" fillId="3" borderId="8" xfId="9" applyFont="1" applyFill="1" applyBorder="1" applyAlignment="1" applyProtection="1">
      <alignment horizontal="center" vertical="center" wrapText="1"/>
      <protection locked="0"/>
    </xf>
    <xf numFmtId="164" fontId="6" fillId="3" borderId="8" xfId="9" applyNumberFormat="1" applyFont="1" applyFill="1" applyBorder="1" applyAlignment="1" applyProtection="1">
      <alignment horizontal="center" vertical="center" wrapText="1"/>
      <protection locked="0"/>
    </xf>
    <xf numFmtId="0" fontId="6" fillId="3" borderId="8" xfId="9" applyFont="1" applyFill="1" applyBorder="1" applyAlignment="1" applyProtection="1">
      <alignment horizontal="left" vertical="center" wrapText="1"/>
      <protection locked="0"/>
    </xf>
    <xf numFmtId="14" fontId="5" fillId="3" borderId="8" xfId="9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9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4" applyFont="1" applyFill="1" applyBorder="1" applyAlignment="1" applyProtection="1">
      <alignment horizontal="center" vertical="center" wrapText="1"/>
      <protection locked="0"/>
    </xf>
    <xf numFmtId="0" fontId="5" fillId="3" borderId="8" xfId="4" applyFont="1" applyFill="1" applyBorder="1" applyAlignment="1">
      <alignment horizontal="center" vertical="center" wrapText="1"/>
    </xf>
    <xf numFmtId="0" fontId="5" fillId="3" borderId="8" xfId="4" applyFont="1" applyFill="1" applyBorder="1" applyAlignment="1">
      <alignment vertical="center" wrapText="1"/>
    </xf>
    <xf numFmtId="2" fontId="5" fillId="3" borderId="8" xfId="4" applyNumberFormat="1" applyFont="1" applyFill="1" applyBorder="1" applyAlignment="1" applyProtection="1">
      <alignment horizontal="center" vertical="center" wrapText="1"/>
      <protection locked="0"/>
    </xf>
    <xf numFmtId="14" fontId="5" fillId="3" borderId="8" xfId="4" applyNumberFormat="1" applyFont="1" applyFill="1" applyBorder="1" applyAlignment="1" applyProtection="1">
      <alignment horizontal="center" vertical="center" wrapText="1"/>
      <protection locked="0"/>
    </xf>
    <xf numFmtId="0" fontId="6" fillId="3" borderId="8" xfId="10" applyFont="1" applyFill="1" applyBorder="1" applyAlignment="1" applyProtection="1">
      <alignment horizontal="center" vertical="center" wrapText="1"/>
      <protection locked="0"/>
    </xf>
    <xf numFmtId="0" fontId="6" fillId="3" borderId="8" xfId="10" applyFont="1" applyFill="1" applyBorder="1" applyAlignment="1">
      <alignment horizontal="center" vertical="center" wrapText="1"/>
    </xf>
    <xf numFmtId="0" fontId="6" fillId="3" borderId="8" xfId="10" applyFont="1" applyFill="1" applyBorder="1" applyAlignment="1">
      <alignment vertical="center" wrapText="1"/>
    </xf>
    <xf numFmtId="164" fontId="6" fillId="3" borderId="8" xfId="10" applyNumberFormat="1" applyFont="1" applyFill="1" applyBorder="1" applyAlignment="1">
      <alignment horizontal="center" vertical="center" wrapText="1"/>
    </xf>
    <xf numFmtId="0" fontId="6" fillId="3" borderId="8" xfId="10" applyFont="1" applyFill="1" applyBorder="1" applyAlignment="1" applyProtection="1">
      <alignment horizontal="left" vertical="center" wrapText="1"/>
      <protection locked="0"/>
    </xf>
    <xf numFmtId="14" fontId="6" fillId="3" borderId="8" xfId="10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10" applyNumberFormat="1" applyFont="1" applyFill="1" applyBorder="1" applyAlignment="1" applyProtection="1">
      <alignment horizontal="center" vertical="center" wrapText="1"/>
      <protection locked="0"/>
    </xf>
    <xf numFmtId="2" fontId="6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8" xfId="1" applyNumberFormat="1" applyFont="1" applyFill="1" applyBorder="1" applyAlignment="1">
      <alignment horizontal="center" vertical="center" wrapText="1"/>
    </xf>
    <xf numFmtId="0" fontId="5" fillId="3" borderId="8" xfId="1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vertical="center" wrapText="1"/>
      <protection locked="0"/>
    </xf>
    <xf numFmtId="164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vertical="center" wrapText="1"/>
    </xf>
    <xf numFmtId="0" fontId="5" fillId="3" borderId="8" xfId="2" applyFont="1" applyFill="1" applyBorder="1" applyAlignment="1" applyProtection="1">
      <alignment horizontal="center" vertical="center" wrapText="1"/>
      <protection locked="0"/>
    </xf>
    <xf numFmtId="164" fontId="5" fillId="3" borderId="8" xfId="2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2" applyFont="1" applyFill="1" applyBorder="1" applyAlignment="1" applyProtection="1">
      <alignment horizontal="left" vertical="center" wrapText="1"/>
      <protection locked="0"/>
    </xf>
    <xf numFmtId="0" fontId="6" fillId="3" borderId="8" xfId="11" applyFont="1" applyFill="1" applyBorder="1" applyAlignment="1" applyProtection="1">
      <alignment horizontal="center" vertical="center" wrapText="1"/>
      <protection locked="0"/>
    </xf>
    <xf numFmtId="0" fontId="6" fillId="3" borderId="8" xfId="11" applyFont="1" applyFill="1" applyBorder="1" applyAlignment="1">
      <alignment horizontal="center" vertical="center" wrapText="1"/>
    </xf>
    <xf numFmtId="0" fontId="6" fillId="3" borderId="8" xfId="11" applyFont="1" applyFill="1" applyBorder="1" applyAlignment="1">
      <alignment vertical="center" wrapText="1"/>
    </xf>
    <xf numFmtId="0" fontId="6" fillId="3" borderId="8" xfId="11" applyFont="1" applyFill="1" applyBorder="1" applyAlignment="1" applyProtection="1">
      <alignment horizontal="left" vertical="center" wrapText="1"/>
      <protection locked="0"/>
    </xf>
    <xf numFmtId="49" fontId="6" fillId="3" borderId="8" xfId="11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1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vertical="center" wrapText="1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2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47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2" fontId="5" fillId="3" borderId="8" xfId="2" applyNumberFormat="1" applyFont="1" applyFill="1" applyBorder="1" applyAlignment="1" applyProtection="1">
      <alignment horizontal="center" vertical="center" wrapText="1"/>
      <protection locked="0"/>
    </xf>
    <xf numFmtId="0" fontId="6" fillId="3" borderId="8" xfId="6" applyFont="1" applyFill="1" applyBorder="1" applyAlignment="1" applyProtection="1">
      <alignment horizontal="center" vertical="center" wrapText="1"/>
      <protection locked="0"/>
    </xf>
    <xf numFmtId="0" fontId="6" fillId="3" borderId="8" xfId="6" applyFont="1" applyFill="1" applyBorder="1" applyAlignment="1" applyProtection="1">
      <alignment horizontal="left" vertical="center" wrapText="1"/>
      <protection locked="0"/>
    </xf>
    <xf numFmtId="0" fontId="6" fillId="3" borderId="8" xfId="6" applyFont="1" applyFill="1" applyBorder="1" applyAlignment="1">
      <alignment horizontal="center" vertical="center" wrapText="1"/>
    </xf>
    <xf numFmtId="0" fontId="6" fillId="3" borderId="8" xfId="6" applyFont="1" applyFill="1" applyBorder="1" applyAlignment="1">
      <alignment vertical="center" wrapText="1"/>
    </xf>
    <xf numFmtId="164" fontId="6" fillId="3" borderId="8" xfId="6" applyNumberFormat="1" applyFont="1" applyFill="1" applyBorder="1" applyAlignment="1" applyProtection="1">
      <alignment horizontal="center" vertical="center" wrapText="1"/>
      <protection locked="0"/>
    </xf>
    <xf numFmtId="2" fontId="6" fillId="3" borderId="8" xfId="6" applyNumberFormat="1" applyFont="1" applyFill="1" applyBorder="1" applyAlignment="1" applyProtection="1">
      <alignment horizontal="center" vertical="center" wrapText="1"/>
      <protection locked="0"/>
    </xf>
    <xf numFmtId="0" fontId="6" fillId="3" borderId="8" xfId="6" applyNumberFormat="1" applyFont="1" applyFill="1" applyBorder="1" applyAlignment="1">
      <alignment horizontal="center" vertical="center" wrapText="1"/>
    </xf>
    <xf numFmtId="14" fontId="6" fillId="3" borderId="8" xfId="6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6" applyNumberFormat="1" applyFont="1" applyFill="1" applyBorder="1" applyAlignment="1" applyProtection="1">
      <alignment horizontal="center" vertical="center" wrapText="1"/>
      <protection locked="0"/>
    </xf>
    <xf numFmtId="0" fontId="12" fillId="3" borderId="13" xfId="0" applyFont="1" applyFill="1" applyBorder="1" applyAlignment="1" applyProtection="1">
      <alignment horizontal="left" vertical="center" wrapText="1"/>
      <protection locked="0"/>
    </xf>
    <xf numFmtId="0" fontId="12" fillId="3" borderId="13" xfId="0" applyFont="1" applyFill="1" applyBorder="1" applyAlignment="1" applyProtection="1">
      <alignment vertical="center" wrapText="1"/>
      <protection locked="0"/>
    </xf>
    <xf numFmtId="0" fontId="12" fillId="3" borderId="8" xfId="0" applyFont="1" applyFill="1" applyBorder="1" applyAlignment="1" applyProtection="1">
      <alignment horizontal="left" vertical="center" wrapText="1"/>
      <protection locked="0"/>
    </xf>
    <xf numFmtId="0" fontId="18" fillId="3" borderId="8" xfId="0" applyFont="1" applyFill="1" applyBorder="1" applyAlignment="1">
      <alignment vertical="center" wrapText="1"/>
    </xf>
    <xf numFmtId="0" fontId="18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18" fillId="3" borderId="0" xfId="0" applyFont="1" applyFill="1" applyAlignment="1">
      <alignment vertical="center" wrapText="1"/>
    </xf>
    <xf numFmtId="0" fontId="5" fillId="3" borderId="8" xfId="12" applyFont="1" applyFill="1" applyBorder="1" applyAlignment="1" applyProtection="1">
      <alignment horizontal="left" vertical="center" wrapText="1"/>
      <protection locked="0"/>
    </xf>
    <xf numFmtId="0" fontId="5" fillId="3" borderId="8" xfId="12" applyFont="1" applyFill="1" applyBorder="1" applyAlignment="1">
      <alignment horizontal="center" vertical="center" wrapText="1"/>
    </xf>
    <xf numFmtId="0" fontId="5" fillId="3" borderId="8" xfId="12" applyFont="1" applyFill="1" applyBorder="1" applyAlignment="1">
      <alignment vertical="center" wrapText="1"/>
    </xf>
    <xf numFmtId="0" fontId="5" fillId="3" borderId="8" xfId="12" applyFont="1" applyFill="1" applyBorder="1" applyAlignment="1" applyProtection="1">
      <alignment horizontal="center" vertical="center" wrapText="1"/>
      <protection locked="0"/>
    </xf>
    <xf numFmtId="164" fontId="5" fillId="3" borderId="8" xfId="12" applyNumberFormat="1" applyFont="1" applyFill="1" applyBorder="1" applyAlignment="1" applyProtection="1">
      <alignment horizontal="center" vertical="center" wrapText="1"/>
      <protection locked="0"/>
    </xf>
    <xf numFmtId="14" fontId="5" fillId="3" borderId="8" xfId="12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12" applyNumberFormat="1" applyFont="1" applyFill="1" applyBorder="1" applyAlignment="1" applyProtection="1">
      <alignment horizontal="center" vertical="center" wrapText="1"/>
      <protection locked="0"/>
    </xf>
    <xf numFmtId="14" fontId="5" fillId="3" borderId="8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8" xfId="0" applyNumberFormat="1" applyFont="1" applyFill="1" applyBorder="1" applyAlignment="1" applyProtection="1">
      <alignment horizontal="left" vertical="center" wrapText="1"/>
      <protection locked="0"/>
    </xf>
    <xf numFmtId="14" fontId="6" fillId="3" borderId="8" xfId="4" applyNumberFormat="1" applyFont="1" applyFill="1" applyBorder="1" applyAlignment="1" applyProtection="1">
      <alignment horizontal="left" vertical="center" wrapText="1"/>
      <protection locked="0"/>
    </xf>
    <xf numFmtId="49" fontId="6" fillId="3" borderId="8" xfId="0" applyNumberFormat="1" applyFont="1" applyFill="1" applyBorder="1" applyAlignment="1" applyProtection="1">
      <alignment horizontal="left" vertical="center" wrapText="1"/>
      <protection locked="0"/>
    </xf>
    <xf numFmtId="0" fontId="6" fillId="3" borderId="8" xfId="13" applyFont="1" applyFill="1" applyBorder="1" applyAlignment="1" applyProtection="1">
      <alignment horizontal="center" vertical="center" wrapText="1"/>
      <protection locked="0"/>
    </xf>
    <xf numFmtId="0" fontId="6" fillId="3" borderId="8" xfId="13" applyFont="1" applyFill="1" applyBorder="1" applyAlignment="1" applyProtection="1">
      <alignment horizontal="left" vertical="center" wrapText="1"/>
      <protection locked="0"/>
    </xf>
    <xf numFmtId="0" fontId="6" fillId="3" borderId="8" xfId="13" applyFont="1" applyFill="1" applyBorder="1" applyAlignment="1">
      <alignment horizontal="center" vertical="center" wrapText="1"/>
    </xf>
    <xf numFmtId="0" fontId="6" fillId="3" borderId="8" xfId="13" applyFont="1" applyFill="1" applyBorder="1" applyAlignment="1">
      <alignment horizontal="left" vertical="center" wrapText="1"/>
    </xf>
    <xf numFmtId="164" fontId="6" fillId="3" borderId="8" xfId="13" applyNumberFormat="1" applyFont="1" applyFill="1" applyBorder="1" applyAlignment="1" applyProtection="1">
      <alignment horizontal="center" vertical="center" wrapText="1"/>
      <protection locked="0"/>
    </xf>
    <xf numFmtId="14" fontId="5" fillId="3" borderId="8" xfId="13" applyNumberFormat="1" applyFont="1" applyFill="1" applyBorder="1" applyAlignment="1" applyProtection="1">
      <alignment horizontal="left" vertical="center" wrapText="1"/>
      <protection locked="0"/>
    </xf>
    <xf numFmtId="49" fontId="6" fillId="3" borderId="8" xfId="13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13" applyNumberFormat="1" applyFont="1" applyFill="1" applyBorder="1" applyAlignment="1" applyProtection="1">
      <alignment horizontal="left" vertical="center" wrapText="1"/>
      <protection locked="0"/>
    </xf>
    <xf numFmtId="0" fontId="6" fillId="3" borderId="4" xfId="13" applyFont="1" applyFill="1" applyBorder="1" applyAlignment="1" applyProtection="1">
      <alignment horizontal="left" vertical="center" wrapText="1"/>
      <protection locked="0"/>
    </xf>
    <xf numFmtId="2" fontId="6" fillId="3" borderId="8" xfId="13" applyNumberFormat="1" applyFont="1" applyFill="1" applyBorder="1" applyAlignment="1" applyProtection="1">
      <alignment horizontal="center" vertical="center" wrapText="1"/>
      <protection locked="0"/>
    </xf>
    <xf numFmtId="14" fontId="6" fillId="3" borderId="8" xfId="13" applyNumberFormat="1" applyFont="1" applyFill="1" applyBorder="1" applyAlignment="1" applyProtection="1">
      <alignment horizontal="left" vertical="center" wrapText="1"/>
      <protection locked="0"/>
    </xf>
    <xf numFmtId="14" fontId="5" fillId="3" borderId="8" xfId="13" applyNumberFormat="1" applyFont="1" applyFill="1" applyBorder="1" applyAlignment="1" applyProtection="1">
      <alignment horizontal="center" vertical="center" wrapText="1"/>
      <protection locked="0"/>
    </xf>
    <xf numFmtId="0" fontId="6" fillId="3" borderId="8" xfId="14" applyFont="1" applyFill="1" applyBorder="1" applyAlignment="1" applyProtection="1">
      <alignment horizontal="center" vertical="center" wrapText="1"/>
      <protection locked="0"/>
    </xf>
    <xf numFmtId="0" fontId="6" fillId="3" borderId="8" xfId="14" applyFont="1" applyFill="1" applyBorder="1" applyAlignment="1" applyProtection="1">
      <alignment horizontal="left" vertical="center" wrapText="1"/>
      <protection locked="0"/>
    </xf>
    <xf numFmtId="0" fontId="6" fillId="3" borderId="8" xfId="14" applyFont="1" applyFill="1" applyBorder="1" applyAlignment="1">
      <alignment horizontal="left" vertical="center" wrapText="1"/>
    </xf>
    <xf numFmtId="164" fontId="6" fillId="3" borderId="8" xfId="14" applyNumberFormat="1" applyFont="1" applyFill="1" applyBorder="1" applyAlignment="1" applyProtection="1">
      <alignment horizontal="center" vertical="center" wrapText="1"/>
      <protection locked="0"/>
    </xf>
    <xf numFmtId="14" fontId="6" fillId="3" borderId="8" xfId="14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14" applyNumberFormat="1" applyFont="1" applyFill="1" applyBorder="1" applyAlignment="1" applyProtection="1">
      <alignment horizontal="center" vertical="center" wrapText="1"/>
      <protection locked="0"/>
    </xf>
    <xf numFmtId="0" fontId="6" fillId="3" borderId="8" xfId="15" applyFont="1" applyFill="1" applyBorder="1" applyAlignment="1" applyProtection="1">
      <alignment horizontal="center" vertical="center" wrapText="1"/>
      <protection locked="0"/>
    </xf>
    <xf numFmtId="0" fontId="5" fillId="3" borderId="8" xfId="15" applyFont="1" applyFill="1" applyBorder="1" applyAlignment="1" applyProtection="1">
      <alignment horizontal="left" vertical="center" wrapText="1"/>
      <protection locked="0"/>
    </xf>
    <xf numFmtId="0" fontId="5" fillId="3" borderId="8" xfId="15" applyFont="1" applyFill="1" applyBorder="1" applyAlignment="1">
      <alignment horizontal="center" vertical="center" wrapText="1"/>
    </xf>
    <xf numFmtId="0" fontId="5" fillId="3" borderId="8" xfId="15" applyFont="1" applyFill="1" applyBorder="1" applyAlignment="1">
      <alignment vertical="center" wrapText="1"/>
    </xf>
    <xf numFmtId="0" fontId="5" fillId="3" borderId="8" xfId="15" applyFont="1" applyFill="1" applyBorder="1" applyAlignment="1" applyProtection="1">
      <alignment horizontal="center" vertical="center" wrapText="1"/>
      <protection locked="0"/>
    </xf>
    <xf numFmtId="164" fontId="5" fillId="3" borderId="8" xfId="15" applyNumberFormat="1" applyFont="1" applyFill="1" applyBorder="1" applyAlignment="1" applyProtection="1">
      <alignment horizontal="center" vertical="center" wrapText="1"/>
      <protection locked="0"/>
    </xf>
    <xf numFmtId="14" fontId="6" fillId="3" borderId="8" xfId="15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15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15" applyFont="1" applyFill="1" applyBorder="1" applyAlignment="1" applyProtection="1">
      <alignment horizontal="left" vertical="center" wrapText="1"/>
      <protection locked="0"/>
    </xf>
    <xf numFmtId="0" fontId="6" fillId="3" borderId="8" xfId="15" applyFont="1" applyFill="1" applyBorder="1" applyAlignment="1" applyProtection="1">
      <alignment horizontal="left" vertical="center" wrapText="1"/>
      <protection locked="0"/>
    </xf>
    <xf numFmtId="0" fontId="6" fillId="3" borderId="8" xfId="15" applyFont="1" applyFill="1" applyBorder="1" applyAlignment="1">
      <alignment horizontal="center" vertical="center" wrapText="1"/>
    </xf>
    <xf numFmtId="14" fontId="5" fillId="3" borderId="8" xfId="15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15" applyNumberFormat="1" applyFont="1" applyFill="1" applyBorder="1" applyAlignment="1" applyProtection="1">
      <alignment horizontal="center" vertical="center" wrapText="1"/>
      <protection locked="0"/>
    </xf>
    <xf numFmtId="0" fontId="6" fillId="3" borderId="8" xfId="15" applyFont="1" applyFill="1" applyBorder="1" applyAlignment="1">
      <alignment vertical="center" wrapText="1"/>
    </xf>
    <xf numFmtId="2" fontId="6" fillId="3" borderId="8" xfId="15" applyNumberFormat="1" applyFont="1" applyFill="1" applyBorder="1" applyAlignment="1" applyProtection="1">
      <alignment horizontal="center" vertical="center" wrapText="1"/>
      <protection locked="0"/>
    </xf>
    <xf numFmtId="164" fontId="6" fillId="3" borderId="8" xfId="15" applyNumberFormat="1" applyFont="1" applyFill="1" applyBorder="1" applyAlignment="1" applyProtection="1">
      <alignment horizontal="center" vertical="center" wrapText="1"/>
      <protection locked="0"/>
    </xf>
    <xf numFmtId="0" fontId="6" fillId="3" borderId="8" xfId="15" applyFont="1" applyFill="1" applyBorder="1" applyAlignment="1">
      <alignment horizontal="left" vertical="center" wrapText="1"/>
    </xf>
    <xf numFmtId="0" fontId="6" fillId="3" borderId="0" xfId="6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 applyProtection="1">
      <alignment horizontal="center" vertical="center" wrapText="1"/>
      <protection locked="0"/>
    </xf>
    <xf numFmtId="164" fontId="5" fillId="3" borderId="0" xfId="0" applyNumberFormat="1" applyFont="1" applyFill="1" applyBorder="1" applyAlignment="1" applyProtection="1">
      <alignment horizontal="center" vertical="center" wrapText="1"/>
      <protection locked="0"/>
    </xf>
    <xf numFmtId="2" fontId="5" fillId="3" borderId="0" xfId="0" applyNumberFormat="1" applyFont="1" applyFill="1" applyBorder="1" applyAlignment="1" applyProtection="1">
      <alignment horizontal="center" vertical="center" wrapText="1"/>
      <protection locked="0"/>
    </xf>
    <xf numFmtId="14" fontId="5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7" fillId="3" borderId="8" xfId="0" applyNumberFormat="1" applyFont="1" applyFill="1" applyBorder="1" applyAlignment="1">
      <alignment vertical="center" wrapText="1"/>
    </xf>
    <xf numFmtId="0" fontId="5" fillId="3" borderId="8" xfId="9" applyFont="1" applyFill="1" applyBorder="1" applyAlignment="1" applyProtection="1">
      <alignment horizontal="left" vertical="center" wrapText="1"/>
      <protection locked="0"/>
    </xf>
    <xf numFmtId="0" fontId="7" fillId="3" borderId="8" xfId="0" applyFont="1" applyFill="1" applyBorder="1" applyAlignment="1">
      <alignment vertical="center" wrapText="1"/>
    </xf>
    <xf numFmtId="0" fontId="12" fillId="3" borderId="13" xfId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left" vertical="center" wrapText="1"/>
    </xf>
    <xf numFmtId="0" fontId="5" fillId="3" borderId="13" xfId="0" applyFont="1" applyFill="1" applyBorder="1" applyAlignment="1">
      <alignment vertical="center" wrapText="1"/>
    </xf>
    <xf numFmtId="0" fontId="7" fillId="3" borderId="8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textRotation="90" wrapText="1"/>
    </xf>
    <xf numFmtId="0" fontId="0" fillId="0" borderId="17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 applyProtection="1">
      <alignment horizontal="center" vertical="center" textRotation="90" wrapText="1"/>
      <protection locked="0"/>
    </xf>
    <xf numFmtId="0" fontId="3" fillId="2" borderId="13" xfId="0" applyFont="1" applyFill="1" applyBorder="1" applyAlignment="1" applyProtection="1">
      <alignment horizontal="center" vertical="center" textRotation="90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textRotation="90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16" xfId="0" applyFont="1" applyFill="1" applyBorder="1" applyAlignment="1">
      <alignment horizontal="center" vertical="center" textRotation="90" wrapText="1"/>
    </xf>
    <xf numFmtId="0" fontId="0" fillId="0" borderId="0" xfId="0" applyFont="1" applyFill="1" applyBorder="1" applyAlignment="1">
      <alignment horizontal="center" vertical="center" textRotation="90" wrapText="1"/>
    </xf>
    <xf numFmtId="0" fontId="0" fillId="0" borderId="14" xfId="0" applyFont="1" applyFill="1" applyBorder="1" applyAlignment="1">
      <alignment horizontal="center" vertical="center" textRotation="90" wrapText="1"/>
    </xf>
    <xf numFmtId="0" fontId="0" fillId="0" borderId="18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13" xfId="0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 applyProtection="1">
      <alignment horizontal="left" vertical="center" wrapText="1"/>
      <protection locked="0"/>
    </xf>
    <xf numFmtId="0" fontId="19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0" fontId="5" fillId="0" borderId="8" xfId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vertical="center" wrapText="1"/>
    </xf>
    <xf numFmtId="164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vertical="center" wrapText="1"/>
      <protection locked="0"/>
    </xf>
    <xf numFmtId="14" fontId="5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left" vertical="center" wrapText="1"/>
      <protection locked="0"/>
    </xf>
    <xf numFmtId="0" fontId="5" fillId="0" borderId="8" xfId="6" applyFont="1" applyFill="1" applyBorder="1" applyAlignment="1" applyProtection="1">
      <alignment horizontal="left" vertical="center" wrapText="1"/>
      <protection locked="0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vertical="center" wrapText="1"/>
    </xf>
    <xf numFmtId="2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14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15" applyNumberFormat="1" applyFont="1" applyFill="1" applyBorder="1" applyAlignment="1" applyProtection="1">
      <alignment horizontal="center" vertical="center" wrapText="1"/>
      <protection locked="0"/>
    </xf>
    <xf numFmtId="0" fontId="12" fillId="0" borderId="8" xfId="0" applyFont="1" applyFill="1" applyBorder="1" applyAlignment="1" applyProtection="1">
      <alignment horizontal="left" vertical="center" wrapText="1"/>
      <protection locked="0"/>
    </xf>
    <xf numFmtId="0" fontId="6" fillId="0" borderId="8" xfId="15" applyFont="1" applyFill="1" applyBorder="1" applyAlignment="1" applyProtection="1">
      <alignment horizontal="center" vertical="center" wrapText="1"/>
      <protection locked="0"/>
    </xf>
    <xf numFmtId="0" fontId="6" fillId="0" borderId="8" xfId="15" applyFont="1" applyFill="1" applyBorder="1" applyAlignment="1" applyProtection="1">
      <alignment horizontal="left" vertical="center" wrapText="1"/>
      <protection locked="0"/>
    </xf>
    <xf numFmtId="0" fontId="6" fillId="0" borderId="8" xfId="15" applyFont="1" applyFill="1" applyBorder="1" applyAlignment="1">
      <alignment horizontal="center" vertical="center" wrapText="1"/>
    </xf>
    <xf numFmtId="0" fontId="6" fillId="0" borderId="8" xfId="15" applyFont="1" applyFill="1" applyBorder="1" applyAlignment="1">
      <alignment horizontal="left" vertical="center" wrapText="1"/>
    </xf>
    <xf numFmtId="16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1" applyFont="1" applyFill="1" applyBorder="1" applyAlignment="1" applyProtection="1">
      <alignment horizontal="left" vertical="center" wrapText="1"/>
      <protection locked="0"/>
    </xf>
    <xf numFmtId="164" fontId="6" fillId="0" borderId="8" xfId="15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15" applyFont="1" applyFill="1" applyBorder="1" applyAlignment="1" applyProtection="1">
      <alignment vertical="center" wrapText="1"/>
      <protection locked="0"/>
    </xf>
    <xf numFmtId="14" fontId="5" fillId="0" borderId="8" xfId="15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15" applyFont="1" applyFill="1" applyBorder="1" applyAlignment="1" applyProtection="1">
      <alignment horizontal="left" vertical="center" wrapText="1"/>
      <protection locked="0"/>
    </xf>
    <xf numFmtId="49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wrapText="1"/>
      <protection locked="0"/>
    </xf>
    <xf numFmtId="0" fontId="6" fillId="0" borderId="8" xfId="1" applyFont="1" applyFill="1" applyBorder="1" applyAlignment="1" applyProtection="1">
      <alignment vertical="center" wrapText="1"/>
      <protection locked="0"/>
    </xf>
    <xf numFmtId="0" fontId="6" fillId="0" borderId="8" xfId="1" applyFont="1" applyFill="1" applyBorder="1" applyAlignment="1">
      <alignment horizontal="left" vertical="center" wrapText="1"/>
    </xf>
    <xf numFmtId="0" fontId="6" fillId="0" borderId="8" xfId="16" applyFont="1" applyFill="1" applyBorder="1" applyAlignment="1" applyProtection="1">
      <alignment horizontal="center" vertical="center" wrapText="1"/>
      <protection locked="0"/>
    </xf>
    <xf numFmtId="0" fontId="6" fillId="0" borderId="8" xfId="16" applyFont="1" applyFill="1" applyBorder="1" applyAlignment="1" applyProtection="1">
      <alignment horizontal="left" vertical="center" wrapText="1"/>
      <protection locked="0"/>
    </xf>
    <xf numFmtId="0" fontId="6" fillId="0" borderId="8" xfId="16" applyFont="1" applyFill="1" applyBorder="1" applyAlignment="1">
      <alignment horizontal="center" vertical="center" wrapText="1"/>
    </xf>
    <xf numFmtId="0" fontId="6" fillId="0" borderId="8" xfId="16" applyFont="1" applyFill="1" applyBorder="1" applyAlignment="1">
      <alignment horizontal="left" vertical="center" wrapText="1"/>
    </xf>
    <xf numFmtId="164" fontId="6" fillId="0" borderId="8" xfId="16" applyNumberFormat="1" applyFont="1" applyFill="1" applyBorder="1" applyAlignment="1" applyProtection="1">
      <alignment horizontal="center" vertical="center" wrapText="1"/>
      <protection locked="0"/>
    </xf>
    <xf numFmtId="14" fontId="6" fillId="0" borderId="8" xfId="16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16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16" applyFont="1" applyFill="1" applyBorder="1" applyAlignment="1" applyProtection="1">
      <alignment horizontal="left" vertical="center" wrapText="1"/>
      <protection locked="0"/>
    </xf>
    <xf numFmtId="0" fontId="6" fillId="0" borderId="8" xfId="17" applyFont="1" applyFill="1" applyBorder="1" applyAlignment="1" applyProtection="1">
      <alignment horizontal="center" vertical="center" wrapText="1"/>
      <protection locked="0"/>
    </xf>
    <xf numFmtId="0" fontId="6" fillId="0" borderId="8" xfId="17" applyFont="1" applyFill="1" applyBorder="1" applyAlignment="1" applyProtection="1">
      <alignment horizontal="left" vertical="center" wrapText="1"/>
      <protection locked="0"/>
    </xf>
    <xf numFmtId="0" fontId="6" fillId="0" borderId="8" xfId="17" applyFont="1" applyFill="1" applyBorder="1" applyAlignment="1">
      <alignment horizontal="center" vertical="center" wrapText="1"/>
    </xf>
    <xf numFmtId="0" fontId="6" fillId="0" borderId="8" xfId="17" applyFont="1" applyFill="1" applyBorder="1" applyAlignment="1">
      <alignment horizontal="left" vertical="center" wrapText="1"/>
    </xf>
    <xf numFmtId="0" fontId="6" fillId="0" borderId="8" xfId="17" applyFont="1" applyFill="1" applyBorder="1" applyAlignment="1" applyProtection="1">
      <alignment vertical="center" wrapText="1"/>
      <protection locked="0"/>
    </xf>
    <xf numFmtId="49" fontId="6" fillId="0" borderId="8" xfId="17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18" applyFont="1" applyFill="1" applyBorder="1" applyAlignment="1" applyProtection="1">
      <alignment horizontal="left" vertical="center" wrapText="1"/>
      <protection locked="0"/>
    </xf>
    <xf numFmtId="0" fontId="6" fillId="0" borderId="8" xfId="18" applyFont="1" applyFill="1" applyBorder="1" applyAlignment="1" applyProtection="1">
      <alignment horizontal="center" vertical="center" wrapText="1"/>
      <protection locked="0"/>
    </xf>
    <xf numFmtId="0" fontId="6" fillId="0" borderId="8" xfId="18" applyFont="1" applyFill="1" applyBorder="1" applyAlignment="1" applyProtection="1">
      <alignment horizontal="left" vertical="center" wrapText="1"/>
      <protection locked="0"/>
    </xf>
    <xf numFmtId="0" fontId="6" fillId="0" borderId="8" xfId="18" applyFont="1" applyFill="1" applyBorder="1" applyAlignment="1">
      <alignment horizontal="center" vertical="center" wrapText="1"/>
    </xf>
    <xf numFmtId="0" fontId="6" fillId="0" borderId="8" xfId="18" applyFont="1" applyFill="1" applyBorder="1" applyAlignment="1">
      <alignment vertical="center" wrapText="1"/>
    </xf>
    <xf numFmtId="164" fontId="6" fillId="0" borderId="8" xfId="18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18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18" applyFont="1" applyFill="1" applyBorder="1" applyAlignment="1" applyProtection="1">
      <alignment horizontal="left" vertical="center" wrapText="1"/>
      <protection locked="0"/>
    </xf>
    <xf numFmtId="14" fontId="6" fillId="0" borderId="8" xfId="18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19" applyFont="1" applyFill="1" applyBorder="1" applyAlignment="1" applyProtection="1">
      <alignment horizontal="left" vertical="center" wrapText="1"/>
      <protection locked="0"/>
    </xf>
    <xf numFmtId="3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20" applyFont="1" applyFill="1" applyBorder="1" applyAlignment="1" applyProtection="1">
      <alignment horizontal="left" vertical="center" wrapText="1"/>
      <protection locked="0"/>
    </xf>
    <xf numFmtId="0" fontId="12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8" xfId="18" applyNumberFormat="1" applyFont="1" applyFill="1" applyBorder="1" applyAlignment="1">
      <alignment horizontal="center" vertical="center" wrapText="1"/>
    </xf>
    <xf numFmtId="14" fontId="5" fillId="0" borderId="8" xfId="20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2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20" applyFont="1" applyFill="1" applyBorder="1" applyAlignment="1" applyProtection="1">
      <alignment horizontal="center" vertical="center" wrapText="1"/>
      <protection locked="0"/>
    </xf>
    <xf numFmtId="0" fontId="6" fillId="0" borderId="8" xfId="20" applyFont="1" applyFill="1" applyBorder="1" applyAlignment="1" applyProtection="1">
      <alignment horizontal="left" vertical="center" wrapText="1"/>
      <protection locked="0"/>
    </xf>
    <xf numFmtId="0" fontId="6" fillId="0" borderId="8" xfId="20" applyFont="1" applyFill="1" applyBorder="1" applyAlignment="1">
      <alignment horizontal="center" vertical="center" wrapText="1"/>
    </xf>
    <xf numFmtId="0" fontId="6" fillId="0" borderId="8" xfId="20" applyFont="1" applyFill="1" applyBorder="1" applyAlignment="1">
      <alignment vertical="center" wrapText="1"/>
    </xf>
    <xf numFmtId="14" fontId="6" fillId="0" borderId="8" xfId="20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2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Alignment="1">
      <alignment wrapText="1"/>
    </xf>
    <xf numFmtId="0" fontId="12" fillId="0" borderId="13" xfId="0" applyFont="1" applyFill="1" applyBorder="1" applyAlignment="1" applyProtection="1">
      <alignment horizontal="left" vertical="center" wrapText="1"/>
      <protection locked="0"/>
    </xf>
    <xf numFmtId="164" fontId="6" fillId="0" borderId="8" xfId="1" applyNumberFormat="1" applyFont="1" applyFill="1" applyBorder="1" applyAlignment="1">
      <alignment horizontal="center" vertical="center" wrapText="1"/>
    </xf>
    <xf numFmtId="2" fontId="5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21" applyFont="1" applyFill="1" applyBorder="1" applyAlignment="1" applyProtection="1">
      <alignment horizontal="center" vertical="center" wrapText="1"/>
      <protection locked="0"/>
    </xf>
    <xf numFmtId="0" fontId="5" fillId="0" borderId="8" xfId="21" applyFont="1" applyFill="1" applyBorder="1" applyAlignment="1" applyProtection="1">
      <alignment horizontal="left" vertical="center" wrapText="1"/>
      <protection locked="0"/>
    </xf>
    <xf numFmtId="0" fontId="5" fillId="0" borderId="8" xfId="21" applyFont="1" applyFill="1" applyBorder="1" applyAlignment="1">
      <alignment horizontal="center" vertical="center" wrapText="1"/>
    </xf>
    <xf numFmtId="0" fontId="5" fillId="0" borderId="8" xfId="21" applyFont="1" applyFill="1" applyBorder="1" applyAlignment="1">
      <alignment vertical="center" wrapText="1"/>
    </xf>
    <xf numFmtId="0" fontId="5" fillId="0" borderId="8" xfId="21" applyFont="1" applyFill="1" applyBorder="1" applyAlignment="1" applyProtection="1">
      <alignment vertical="center" wrapText="1"/>
      <protection locked="0"/>
    </xf>
    <xf numFmtId="14" fontId="5" fillId="0" borderId="8" xfId="21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21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21" applyFont="1" applyFill="1" applyBorder="1" applyAlignment="1" applyProtection="1">
      <alignment horizontal="left" vertical="center" wrapText="1"/>
      <protection locked="0"/>
    </xf>
    <xf numFmtId="0" fontId="5" fillId="0" borderId="8" xfId="22" applyFont="1" applyFill="1" applyBorder="1" applyAlignment="1" applyProtection="1">
      <alignment horizontal="left" vertical="center" wrapText="1"/>
      <protection locked="0"/>
    </xf>
    <xf numFmtId="0" fontId="6" fillId="0" borderId="8" xfId="23" applyFont="1" applyFill="1" applyBorder="1" applyAlignment="1" applyProtection="1">
      <alignment horizontal="center" vertical="center" wrapText="1"/>
      <protection locked="0"/>
    </xf>
    <xf numFmtId="0" fontId="6" fillId="0" borderId="8" xfId="23" applyFont="1" applyFill="1" applyBorder="1" applyAlignment="1" applyProtection="1">
      <alignment horizontal="left" vertical="center" wrapText="1"/>
      <protection locked="0"/>
    </xf>
    <xf numFmtId="0" fontId="6" fillId="0" borderId="8" xfId="23" applyFont="1" applyFill="1" applyBorder="1" applyAlignment="1">
      <alignment horizontal="center" vertical="center" wrapText="1"/>
    </xf>
    <xf numFmtId="0" fontId="6" fillId="0" borderId="8" xfId="23" applyFont="1" applyFill="1" applyBorder="1" applyAlignment="1">
      <alignment vertical="center" wrapText="1"/>
    </xf>
    <xf numFmtId="164" fontId="6" fillId="0" borderId="8" xfId="23" applyNumberFormat="1" applyFont="1" applyFill="1" applyBorder="1" applyAlignment="1" applyProtection="1">
      <alignment horizontal="center" vertical="center" wrapText="1"/>
      <protection locked="0"/>
    </xf>
    <xf numFmtId="14" fontId="6" fillId="0" borderId="8" xfId="23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23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24" applyFont="1" applyFill="1" applyBorder="1" applyAlignment="1" applyProtection="1">
      <alignment horizontal="left" vertical="center" wrapText="1"/>
      <protection locked="0"/>
    </xf>
    <xf numFmtId="0" fontId="5" fillId="0" borderId="8" xfId="25" applyFont="1" applyFill="1" applyBorder="1" applyAlignment="1" applyProtection="1">
      <alignment horizontal="left" vertical="center" wrapText="1"/>
      <protection locked="0"/>
    </xf>
    <xf numFmtId="0" fontId="12" fillId="0" borderId="8" xfId="1" applyFont="1" applyFill="1" applyBorder="1" applyAlignment="1" applyProtection="1">
      <alignment horizontal="center" vertical="center" wrapText="1"/>
      <protection locked="0"/>
    </xf>
    <xf numFmtId="0" fontId="12" fillId="0" borderId="8" xfId="1" applyFont="1" applyFill="1" applyBorder="1" applyAlignment="1" applyProtection="1">
      <alignment horizontal="left" vertical="center" wrapText="1"/>
      <protection locked="0"/>
    </xf>
    <xf numFmtId="0" fontId="12" fillId="0" borderId="8" xfId="1" applyFont="1" applyFill="1" applyBorder="1" applyAlignment="1" applyProtection="1">
      <alignment vertical="center" wrapText="1"/>
      <protection locked="0"/>
    </xf>
    <xf numFmtId="164" fontId="12" fillId="0" borderId="8" xfId="1" applyNumberFormat="1" applyFont="1" applyFill="1" applyBorder="1" applyAlignment="1" applyProtection="1">
      <alignment horizontal="center" vertical="center" wrapText="1"/>
      <protection locked="0"/>
    </xf>
    <xf numFmtId="14" fontId="12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12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2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2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20" applyFont="1" applyFill="1" applyBorder="1" applyAlignment="1" applyProtection="1">
      <alignment vertical="center" wrapText="1"/>
      <protection locked="0"/>
    </xf>
    <xf numFmtId="0" fontId="5" fillId="0" borderId="8" xfId="1" applyFont="1" applyFill="1" applyBorder="1" applyAlignment="1">
      <alignment horizontal="left" vertical="center" wrapText="1"/>
    </xf>
    <xf numFmtId="164" fontId="6" fillId="0" borderId="8" xfId="15" applyNumberFormat="1" applyFont="1" applyFill="1" applyBorder="1" applyAlignment="1" applyProtection="1">
      <alignment vertical="center" wrapText="1"/>
      <protection locked="0"/>
    </xf>
    <xf numFmtId="0" fontId="5" fillId="0" borderId="8" xfId="26" applyFont="1" applyFill="1" applyBorder="1" applyAlignment="1" applyProtection="1">
      <alignment horizontal="left" vertical="center" wrapText="1"/>
      <protection locked="0"/>
    </xf>
    <xf numFmtId="0" fontId="5" fillId="0" borderId="8" xfId="27" applyFont="1" applyFill="1" applyBorder="1" applyAlignment="1" applyProtection="1">
      <alignment horizontal="left" vertical="center" wrapText="1"/>
      <protection locked="0"/>
    </xf>
    <xf numFmtId="0" fontId="6" fillId="0" borderId="8" xfId="27" applyFont="1" applyFill="1" applyBorder="1" applyAlignment="1" applyProtection="1">
      <alignment horizontal="center" vertical="center" wrapText="1"/>
      <protection locked="0"/>
    </xf>
    <xf numFmtId="0" fontId="6" fillId="0" borderId="8" xfId="27" applyFont="1" applyFill="1" applyBorder="1" applyAlignment="1" applyProtection="1">
      <alignment horizontal="left" vertical="center" wrapText="1"/>
      <protection locked="0"/>
    </xf>
    <xf numFmtId="0" fontId="6" fillId="0" borderId="8" xfId="27" applyFont="1" applyFill="1" applyBorder="1" applyAlignment="1">
      <alignment horizontal="center" vertical="center" wrapText="1"/>
    </xf>
    <xf numFmtId="0" fontId="6" fillId="0" borderId="8" xfId="27" applyFont="1" applyFill="1" applyBorder="1" applyAlignment="1">
      <alignment horizontal="left" vertical="center" wrapText="1"/>
    </xf>
    <xf numFmtId="164" fontId="6" fillId="0" borderId="8" xfId="27" applyNumberFormat="1" applyFont="1" applyFill="1" applyBorder="1" applyAlignment="1" applyProtection="1">
      <alignment horizontal="center" vertical="center" wrapText="1"/>
      <protection locked="0"/>
    </xf>
    <xf numFmtId="14" fontId="6" fillId="0" borderId="8" xfId="27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27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28" applyFont="1" applyFill="1" applyBorder="1" applyAlignment="1" applyProtection="1">
      <alignment horizontal="left" vertical="center" wrapText="1"/>
      <protection locked="0"/>
    </xf>
    <xf numFmtId="0" fontId="5" fillId="0" borderId="13" xfId="0" applyFont="1" applyFill="1" applyBorder="1" applyAlignment="1" applyProtection="1">
      <alignment horizontal="left" vertical="center" wrapText="1"/>
      <protection locked="0"/>
    </xf>
    <xf numFmtId="0" fontId="5" fillId="0" borderId="8" xfId="28" applyFont="1" applyFill="1" applyBorder="1" applyAlignment="1" applyProtection="1">
      <alignment horizontal="center" vertical="center" wrapText="1"/>
      <protection locked="0"/>
    </xf>
    <xf numFmtId="0" fontId="5" fillId="0" borderId="8" xfId="28" applyFont="1" applyFill="1" applyBorder="1" applyAlignment="1">
      <alignment horizontal="center" vertical="center" wrapText="1"/>
    </xf>
    <xf numFmtId="0" fontId="5" fillId="0" borderId="8" xfId="28" applyFont="1" applyFill="1" applyBorder="1" applyAlignment="1">
      <alignment vertical="center" wrapText="1"/>
    </xf>
    <xf numFmtId="164" fontId="5" fillId="0" borderId="8" xfId="28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28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28" applyFont="1" applyFill="1" applyBorder="1" applyAlignment="1" applyProtection="1">
      <alignment horizontal="left" vertical="center" wrapText="1"/>
      <protection locked="0"/>
    </xf>
  </cellXfs>
  <cellStyles count="29">
    <cellStyle name="Обычный" xfId="0" builtinId="0"/>
    <cellStyle name="Обычный 2" xfId="2"/>
    <cellStyle name="Обычный 3" xfId="1"/>
    <cellStyle name="Обычный 3 10" xfId="14"/>
    <cellStyle name="Обычный 3 12" xfId="16"/>
    <cellStyle name="Обычный 3 14" xfId="21"/>
    <cellStyle name="Обычный 3 15" xfId="20"/>
    <cellStyle name="Обычный 3 15 6" xfId="27"/>
    <cellStyle name="Обычный 3 15 7" xfId="28"/>
    <cellStyle name="Обычный 3 16" xfId="23"/>
    <cellStyle name="Обычный 3 2" xfId="3"/>
    <cellStyle name="Обычный 3 2 3" xfId="10"/>
    <cellStyle name="Обычный 3 2 3 2" xfId="11"/>
    <cellStyle name="Обычный 3 2 5" xfId="13"/>
    <cellStyle name="Обычный 3 2 5 2" xfId="15"/>
    <cellStyle name="Обычный 3 2 5 2 2" xfId="17"/>
    <cellStyle name="Обычный 3 3" xfId="4"/>
    <cellStyle name="Обычный 3 3 4" xfId="6"/>
    <cellStyle name="Обычный 3 3 4 10" xfId="22"/>
    <cellStyle name="Обычный 3 3 4 12" xfId="25"/>
    <cellStyle name="Обычный 3 3 4 13" xfId="26"/>
    <cellStyle name="Обычный 3 3 4 2 2 2 4" xfId="19"/>
    <cellStyle name="Обычный 3 3 4 2 2 2 4 3" xfId="24"/>
    <cellStyle name="Обычный 3 3 4 7" xfId="18"/>
    <cellStyle name="Обычный 3 4" xfId="5"/>
    <cellStyle name="Обычный 3 6" xfId="9"/>
    <cellStyle name="Обычный 3 8" xfId="12"/>
    <cellStyle name="Обычный 4" xfId="7"/>
    <cellStyle name="Обычный 5" xfId="8"/>
  </cellStyles>
  <dxfs count="148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h:mm\,\ 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h:mm\,\ 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h:mm\,\ 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h:mm\,\ 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left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left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id="4" name="Таблица833456785" displayName="Таблица833456785" ref="A9:AF877" totalsRowShown="0" headerRowDxfId="147" dataDxfId="146" tableBorderDxfId="145">
  <autoFilter ref="A9:AF877"/>
  <tableColumns count="32">
    <tableColumn id="1" name="1" dataDxfId="144"/>
    <tableColumn id="2" name="2" dataDxfId="143"/>
    <tableColumn id="3" name="3" dataDxfId="142"/>
    <tableColumn id="4" name="4" dataDxfId="141" totalsRowDxfId="140"/>
    <tableColumn id="5" name="5" dataDxfId="139" totalsRowDxfId="138"/>
    <tableColumn id="6" name="6" dataDxfId="137" totalsRowDxfId="136"/>
    <tableColumn id="7" name="7" dataDxfId="135" totalsRowDxfId="134"/>
    <tableColumn id="29" name="8" dataDxfId="133" totalsRowDxfId="132"/>
    <tableColumn id="8" name="9" dataDxfId="131" totalsRowDxfId="130"/>
    <tableColumn id="9" name="10" dataDxfId="129" totalsRowDxfId="128">
      <calculatedColumnFormula>(G10-F10)*24</calculatedColumnFormula>
    </tableColumn>
    <tableColumn id="10" name="11" dataDxfId="127" totalsRowDxfId="126"/>
    <tableColumn id="11" name="12" dataDxfId="125"/>
    <tableColumn id="12" name="13" dataDxfId="124"/>
    <tableColumn id="27" name="14" dataDxfId="123"/>
    <tableColumn id="13" name="15" dataDxfId="122"/>
    <tableColumn id="14" name="16" dataDxfId="121"/>
    <tableColumn id="15" name="17" dataDxfId="120"/>
    <tableColumn id="16" name="18" dataDxfId="119"/>
    <tableColumn id="17" name="19" dataDxfId="118"/>
    <tableColumn id="18" name="20" dataDxfId="117"/>
    <tableColumn id="19" name="21" dataDxfId="116"/>
    <tableColumn id="20" name="22" dataDxfId="115"/>
    <tableColumn id="21" name="23" dataDxfId="114"/>
    <tableColumn id="22" name="24" dataDxfId="113"/>
    <tableColumn id="31" name="25" dataDxfId="112"/>
    <tableColumn id="33" name="26" dataDxfId="111"/>
    <tableColumn id="34" name="27" dataDxfId="110"/>
    <tableColumn id="35" name="28" dataDxfId="109"/>
    <tableColumn id="25" name="29" dataDxfId="108"/>
    <tableColumn id="26" name="30" dataDxfId="107"/>
    <tableColumn id="36" name="31" dataDxfId="106"/>
    <tableColumn id="37" name="32" dataDxfId="105"/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id="1" name="Таблица8334567852" displayName="Таблица8334567852" ref="A9:AF1094" totalsRowShown="0" headerRowDxfId="104" dataDxfId="103" tableBorderDxfId="102">
  <autoFilter ref="A9:AF1094"/>
  <tableColumns count="32">
    <tableColumn id="1" name="1" dataDxfId="101"/>
    <tableColumn id="2" name="2" dataDxfId="100"/>
    <tableColumn id="3" name="3" dataDxfId="99"/>
    <tableColumn id="4" name="4" dataDxfId="98"/>
    <tableColumn id="5" name="5" dataDxfId="97"/>
    <tableColumn id="6" name="6" dataDxfId="96"/>
    <tableColumn id="7" name="7" dataDxfId="95"/>
    <tableColumn id="29" name="8" dataDxfId="94"/>
    <tableColumn id="8" name="9" dataDxfId="93"/>
    <tableColumn id="9" name="10" dataDxfId="92"/>
    <tableColumn id="10" name="11" dataDxfId="91"/>
    <tableColumn id="11" name="12" dataDxfId="90"/>
    <tableColumn id="12" name="13" dataDxfId="89"/>
    <tableColumn id="27" name="14" dataDxfId="88"/>
    <tableColumn id="13" name="15" dataDxfId="87"/>
    <tableColumn id="14" name="16" dataDxfId="86"/>
    <tableColumn id="15" name="17" dataDxfId="85"/>
    <tableColumn id="16" name="18" dataDxfId="84"/>
    <tableColumn id="17" name="19" dataDxfId="83"/>
    <tableColumn id="18" name="20" dataDxfId="82"/>
    <tableColumn id="19" name="21" dataDxfId="81"/>
    <tableColumn id="20" name="22" dataDxfId="80"/>
    <tableColumn id="21" name="23" dataDxfId="79"/>
    <tableColumn id="22" name="24" dataDxfId="78"/>
    <tableColumn id="31" name="25" dataDxfId="77"/>
    <tableColumn id="33" name="26" dataDxfId="76"/>
    <tableColumn id="34" name="27" dataDxfId="75"/>
    <tableColumn id="35" name="28" dataDxfId="74"/>
    <tableColumn id="25" name="29" dataDxfId="73"/>
    <tableColumn id="26" name="30" dataDxfId="72"/>
    <tableColumn id="36" name="31" dataDxfId="71"/>
    <tableColumn id="37" name="32" dataDxfId="70"/>
  </tableColumns>
  <tableStyleInfo name="TableStyleMedium18" showFirstColumn="0" showLastColumn="0" showRowStripes="1" showColumnStripes="0"/>
</table>
</file>

<file path=xl/tables/table3.xml><?xml version="1.0" encoding="utf-8"?>
<table xmlns="http://schemas.openxmlformats.org/spreadsheetml/2006/main" id="2" name="Таблица83345678" displayName="Таблица83345678" ref="A10:AF1095" totalsRowShown="0" headerRowDxfId="69" dataDxfId="68" tableBorderDxfId="67">
  <autoFilter ref="A10:AF1095"/>
  <tableColumns count="32">
    <tableColumn id="1" name="1" dataDxfId="66"/>
    <tableColumn id="2" name="2" dataDxfId="65"/>
    <tableColumn id="3" name="3" dataDxfId="64"/>
    <tableColumn id="4" name="4" dataDxfId="63"/>
    <tableColumn id="5" name="5" dataDxfId="62"/>
    <tableColumn id="6" name="6" dataDxfId="61"/>
    <tableColumn id="7" name="7" dataDxfId="60"/>
    <tableColumn id="29" name="8" dataDxfId="59"/>
    <tableColumn id="8" name="9" dataDxfId="58"/>
    <tableColumn id="9" name="10" dataDxfId="57"/>
    <tableColumn id="10" name="11" dataDxfId="56"/>
    <tableColumn id="11" name="12" dataDxfId="55"/>
    <tableColumn id="12" name="13" dataDxfId="54"/>
    <tableColumn id="27" name="14" dataDxfId="53"/>
    <tableColumn id="13" name="15" dataDxfId="52"/>
    <tableColumn id="14" name="16" dataDxfId="51"/>
    <tableColumn id="15" name="17" dataDxfId="50"/>
    <tableColumn id="16" name="18" dataDxfId="49"/>
    <tableColumn id="17" name="19" dataDxfId="48"/>
    <tableColumn id="18" name="20" dataDxfId="47"/>
    <tableColumn id="19" name="21" dataDxfId="46"/>
    <tableColumn id="20" name="22" dataDxfId="45"/>
    <tableColumn id="21" name="23" dataDxfId="44"/>
    <tableColumn id="22" name="24" dataDxfId="43"/>
    <tableColumn id="31" name="25" dataDxfId="42"/>
    <tableColumn id="33" name="26" dataDxfId="41" dataCellStyle="Обычный 3 2 5 2"/>
    <tableColumn id="34" name="27" dataDxfId="40"/>
    <tableColumn id="35" name="28" dataDxfId="39"/>
    <tableColumn id="25" name="29" dataDxfId="38"/>
    <tableColumn id="26" name="30" dataDxfId="37"/>
    <tableColumn id="36" name="31" dataDxfId="36"/>
    <tableColumn id="37" name="32" dataDxfId="35"/>
  </tableColumns>
  <tableStyleInfo name="TableStyleMedium18" showFirstColumn="0" showLastColumn="0" showRowStripes="1" showColumnStripes="0"/>
</table>
</file>

<file path=xl/tables/table4.xml><?xml version="1.0" encoding="utf-8"?>
<table xmlns="http://schemas.openxmlformats.org/spreadsheetml/2006/main" id="3" name="Таблица833456784" displayName="Таблица833456784" ref="A10:AF1095" totalsRowShown="0" headerRowDxfId="34" dataDxfId="33" tableBorderDxfId="32">
  <autoFilter ref="A10:AF1095"/>
  <tableColumns count="32">
    <tableColumn id="1" name="1" dataDxfId="31"/>
    <tableColumn id="2" name="2" dataDxfId="30"/>
    <tableColumn id="3" name="3" dataDxfId="29"/>
    <tableColumn id="4" name="4" dataDxfId="28"/>
    <tableColumn id="5" name="5" dataDxfId="27"/>
    <tableColumn id="6" name="6" dataDxfId="26"/>
    <tableColumn id="7" name="7" dataDxfId="25"/>
    <tableColumn id="29" name="8" dataDxfId="24"/>
    <tableColumn id="8" name="9" dataDxfId="23"/>
    <tableColumn id="9" name="10" dataDxfId="0"/>
    <tableColumn id="10" name="11" dataDxfId="22"/>
    <tableColumn id="11" name="12" dataDxfId="21"/>
    <tableColumn id="12" name="13" dataDxfId="20"/>
    <tableColumn id="27" name="14" dataDxfId="19"/>
    <tableColumn id="13" name="15" dataDxfId="18"/>
    <tableColumn id="14" name="16" dataDxfId="17"/>
    <tableColumn id="15" name="17" dataDxfId="16"/>
    <tableColumn id="16" name="18" dataDxfId="15"/>
    <tableColumn id="17" name="19" dataDxfId="14"/>
    <tableColumn id="18" name="20" dataDxfId="13"/>
    <tableColumn id="19" name="21" dataDxfId="12"/>
    <tableColumn id="20" name="22" dataDxfId="11"/>
    <tableColumn id="21" name="23" dataDxfId="10"/>
    <tableColumn id="22" name="24" dataDxfId="9"/>
    <tableColumn id="31" name="25" dataDxfId="8"/>
    <tableColumn id="33" name="26" dataDxfId="7" dataCellStyle="Обычный 3 2 5 2"/>
    <tableColumn id="34" name="27" dataDxfId="6"/>
    <tableColumn id="35" name="28" dataDxfId="5"/>
    <tableColumn id="25" name="29" dataDxfId="4"/>
    <tableColumn id="26" name="30" dataDxfId="3"/>
    <tableColumn id="36" name="31" dataDxfId="2"/>
    <tableColumn id="37" name="32" dataDxfId="1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5623"/>
  <sheetViews>
    <sheetView topLeftCell="A865" zoomScale="40" zoomScaleNormal="40" workbookViewId="0">
      <selection activeCell="A877" sqref="A877:XFD877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1" spans="1:32" ht="18.7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32" ht="18.75" customHeight="1" x14ac:dyDescent="0.25">
      <c r="A2" s="8"/>
      <c r="B2" s="387" t="s">
        <v>181</v>
      </c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1:32" ht="18.75" customHeight="1" x14ac:dyDescent="0.25">
      <c r="A3" s="8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32" ht="18.75" customHeight="1" thickBot="1" x14ac:dyDescent="0.3">
      <c r="A4" s="8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32" ht="15.75" customHeight="1" x14ac:dyDescent="0.25">
      <c r="A5" s="392" t="s">
        <v>0</v>
      </c>
      <c r="B5" s="393"/>
      <c r="C5" s="393"/>
      <c r="D5" s="393"/>
      <c r="E5" s="393"/>
      <c r="F5" s="393"/>
      <c r="G5" s="393"/>
      <c r="H5" s="393"/>
      <c r="I5" s="393"/>
      <c r="J5" s="394"/>
      <c r="K5" s="392" t="s">
        <v>1</v>
      </c>
      <c r="L5" s="393"/>
      <c r="M5" s="393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4"/>
      <c r="Y5" s="390" t="s">
        <v>2</v>
      </c>
      <c r="Z5" s="396" t="s">
        <v>3</v>
      </c>
      <c r="AA5" s="397"/>
      <c r="AB5" s="398"/>
      <c r="AC5" s="402" t="s">
        <v>348</v>
      </c>
      <c r="AD5" s="404" t="s">
        <v>349</v>
      </c>
      <c r="AE5" s="390" t="s">
        <v>4</v>
      </c>
      <c r="AF5" s="388" t="s">
        <v>82</v>
      </c>
    </row>
    <row r="6" spans="1:32" ht="15.75" customHeight="1" x14ac:dyDescent="0.25">
      <c r="A6" s="390" t="s">
        <v>5</v>
      </c>
      <c r="B6" s="390" t="s">
        <v>6</v>
      </c>
      <c r="C6" s="406" t="s">
        <v>7</v>
      </c>
      <c r="D6" s="390" t="s">
        <v>8</v>
      </c>
      <c r="E6" s="390" t="s">
        <v>9</v>
      </c>
      <c r="F6" s="406" t="s">
        <v>10</v>
      </c>
      <c r="G6" s="406" t="s">
        <v>11</v>
      </c>
      <c r="H6" s="390" t="s">
        <v>490</v>
      </c>
      <c r="I6" s="2" t="s">
        <v>12</v>
      </c>
      <c r="J6" s="390" t="s">
        <v>13</v>
      </c>
      <c r="K6" s="406" t="s">
        <v>14</v>
      </c>
      <c r="L6" s="406" t="s">
        <v>15</v>
      </c>
      <c r="M6" s="406" t="s">
        <v>16</v>
      </c>
      <c r="N6" s="406" t="s">
        <v>17</v>
      </c>
      <c r="O6" s="392" t="s">
        <v>18</v>
      </c>
      <c r="P6" s="393"/>
      <c r="Q6" s="393"/>
      <c r="R6" s="393"/>
      <c r="S6" s="393"/>
      <c r="T6" s="393"/>
      <c r="U6" s="393"/>
      <c r="V6" s="393"/>
      <c r="W6" s="394"/>
      <c r="X6" s="390" t="s">
        <v>19</v>
      </c>
      <c r="Y6" s="395"/>
      <c r="Z6" s="399"/>
      <c r="AA6" s="400"/>
      <c r="AB6" s="401"/>
      <c r="AC6" s="403"/>
      <c r="AD6" s="405"/>
      <c r="AE6" s="395"/>
      <c r="AF6" s="389"/>
    </row>
    <row r="7" spans="1:32" ht="15.75" customHeight="1" x14ac:dyDescent="0.25">
      <c r="A7" s="395"/>
      <c r="B7" s="409"/>
      <c r="C7" s="407"/>
      <c r="D7" s="395"/>
      <c r="E7" s="395"/>
      <c r="F7" s="407"/>
      <c r="G7" s="407"/>
      <c r="H7" s="395"/>
      <c r="I7" s="2" t="s">
        <v>20</v>
      </c>
      <c r="J7" s="409"/>
      <c r="K7" s="407"/>
      <c r="L7" s="407"/>
      <c r="M7" s="407"/>
      <c r="N7" s="407"/>
      <c r="O7" s="390" t="s">
        <v>21</v>
      </c>
      <c r="P7" s="411" t="s">
        <v>22</v>
      </c>
      <c r="Q7" s="412"/>
      <c r="R7" s="413"/>
      <c r="S7" s="392" t="s">
        <v>23</v>
      </c>
      <c r="T7" s="393"/>
      <c r="U7" s="393"/>
      <c r="V7" s="394"/>
      <c r="W7" s="390" t="s">
        <v>24</v>
      </c>
      <c r="X7" s="395"/>
      <c r="Y7" s="395"/>
      <c r="Z7" s="390" t="s">
        <v>25</v>
      </c>
      <c r="AA7" s="390" t="s">
        <v>26</v>
      </c>
      <c r="AB7" s="390" t="s">
        <v>27</v>
      </c>
      <c r="AC7" s="403"/>
      <c r="AD7" s="405"/>
      <c r="AE7" s="395"/>
      <c r="AF7" s="389"/>
    </row>
    <row r="8" spans="1:32" ht="276.75" customHeight="1" x14ac:dyDescent="0.25">
      <c r="A8" s="391"/>
      <c r="B8" s="410"/>
      <c r="C8" s="408"/>
      <c r="D8" s="391"/>
      <c r="E8" s="391"/>
      <c r="F8" s="408"/>
      <c r="G8" s="408"/>
      <c r="H8" s="391"/>
      <c r="I8" s="10" t="s">
        <v>28</v>
      </c>
      <c r="J8" s="410"/>
      <c r="K8" s="408"/>
      <c r="L8" s="408"/>
      <c r="M8" s="408"/>
      <c r="N8" s="407"/>
      <c r="O8" s="391"/>
      <c r="P8" s="11" t="s">
        <v>29</v>
      </c>
      <c r="Q8" s="11" t="s">
        <v>30</v>
      </c>
      <c r="R8" s="11" t="s">
        <v>31</v>
      </c>
      <c r="S8" s="3" t="s">
        <v>32</v>
      </c>
      <c r="T8" s="4" t="s">
        <v>33</v>
      </c>
      <c r="U8" s="3" t="s">
        <v>34</v>
      </c>
      <c r="V8" s="3" t="s">
        <v>35</v>
      </c>
      <c r="W8" s="391"/>
      <c r="X8" s="391"/>
      <c r="Y8" s="391"/>
      <c r="Z8" s="391"/>
      <c r="AA8" s="391"/>
      <c r="AB8" s="391"/>
      <c r="AC8" s="403"/>
      <c r="AD8" s="405"/>
      <c r="AE8" s="391"/>
      <c r="AF8" s="389"/>
    </row>
    <row r="9" spans="1:32" ht="15.75" x14ac:dyDescent="0.25">
      <c r="A9" s="12" t="s">
        <v>36</v>
      </c>
      <c r="B9" s="12" t="s">
        <v>37</v>
      </c>
      <c r="C9" s="12" t="s">
        <v>38</v>
      </c>
      <c r="D9" s="12" t="s">
        <v>39</v>
      </c>
      <c r="E9" s="12" t="s">
        <v>40</v>
      </c>
      <c r="F9" s="12" t="s">
        <v>41</v>
      </c>
      <c r="G9" s="12" t="s">
        <v>42</v>
      </c>
      <c r="H9" s="12" t="s">
        <v>43</v>
      </c>
      <c r="I9" s="12" t="s">
        <v>44</v>
      </c>
      <c r="J9" s="12" t="s">
        <v>45</v>
      </c>
      <c r="K9" s="12" t="s">
        <v>46</v>
      </c>
      <c r="L9" s="12" t="s">
        <v>47</v>
      </c>
      <c r="M9" s="12" t="s">
        <v>48</v>
      </c>
      <c r="N9" s="12" t="s">
        <v>49</v>
      </c>
      <c r="O9" s="12" t="s">
        <v>50</v>
      </c>
      <c r="P9" s="12" t="s">
        <v>51</v>
      </c>
      <c r="Q9" s="12" t="s">
        <v>52</v>
      </c>
      <c r="R9" s="12" t="s">
        <v>53</v>
      </c>
      <c r="S9" s="12" t="s">
        <v>54</v>
      </c>
      <c r="T9" s="12" t="s">
        <v>55</v>
      </c>
      <c r="U9" s="12" t="s">
        <v>56</v>
      </c>
      <c r="V9" s="12" t="s">
        <v>57</v>
      </c>
      <c r="W9" s="12" t="s">
        <v>58</v>
      </c>
      <c r="X9" s="12" t="s">
        <v>59</v>
      </c>
      <c r="Y9" s="12" t="s">
        <v>60</v>
      </c>
      <c r="Z9" s="12" t="s">
        <v>61</v>
      </c>
      <c r="AA9" s="12" t="s">
        <v>62</v>
      </c>
      <c r="AB9" s="12" t="s">
        <v>63</v>
      </c>
      <c r="AC9" s="12" t="s">
        <v>64</v>
      </c>
      <c r="AD9" s="12" t="s">
        <v>108</v>
      </c>
      <c r="AE9" s="12" t="s">
        <v>350</v>
      </c>
      <c r="AF9" s="12" t="s">
        <v>351</v>
      </c>
    </row>
    <row r="10" spans="1:32" s="5" customFormat="1" ht="37.5" x14ac:dyDescent="0.25">
      <c r="A10" s="14">
        <v>-5</v>
      </c>
      <c r="B10" s="13" t="s">
        <v>193</v>
      </c>
      <c r="C10" s="14" t="s">
        <v>70</v>
      </c>
      <c r="D10" s="15" t="s">
        <v>491</v>
      </c>
      <c r="E10" s="17" t="s">
        <v>378</v>
      </c>
      <c r="F10" s="16">
        <v>43466.520833333336</v>
      </c>
      <c r="G10" s="16">
        <v>43466.545138888891</v>
      </c>
      <c r="H10" s="17" t="s">
        <v>71</v>
      </c>
      <c r="I10" s="13" t="s">
        <v>492</v>
      </c>
      <c r="J10" s="18">
        <v>0.58333333331393078</v>
      </c>
      <c r="K10" s="13" t="s">
        <v>493</v>
      </c>
      <c r="L10" s="17"/>
      <c r="M10" s="17"/>
      <c r="N10" s="17" t="s">
        <v>494</v>
      </c>
      <c r="O10" s="17">
        <v>14</v>
      </c>
      <c r="P10" s="17">
        <v>0</v>
      </c>
      <c r="Q10" s="17">
        <v>0</v>
      </c>
      <c r="R10" s="17">
        <v>14</v>
      </c>
      <c r="S10" s="17">
        <v>0</v>
      </c>
      <c r="T10" s="17">
        <v>0</v>
      </c>
      <c r="U10" s="17">
        <v>0</v>
      </c>
      <c r="V10" s="17">
        <v>14</v>
      </c>
      <c r="W10" s="17">
        <v>0</v>
      </c>
      <c r="X10" s="17">
        <v>233</v>
      </c>
      <c r="Y10" s="17"/>
      <c r="Z10" s="19" t="s">
        <v>495</v>
      </c>
      <c r="AA10" s="20" t="s">
        <v>85</v>
      </c>
      <c r="AB10" s="20" t="s">
        <v>86</v>
      </c>
      <c r="AC10" s="20" t="s">
        <v>37</v>
      </c>
      <c r="AD10" s="20" t="s">
        <v>37</v>
      </c>
      <c r="AE10" s="13" t="s">
        <v>329</v>
      </c>
      <c r="AF10" s="20" t="s">
        <v>36</v>
      </c>
    </row>
    <row r="11" spans="1:32" s="5" customFormat="1" ht="37.5" x14ac:dyDescent="0.25">
      <c r="A11" s="14">
        <v>4</v>
      </c>
      <c r="B11" s="13" t="s">
        <v>193</v>
      </c>
      <c r="C11" s="14" t="s">
        <v>68</v>
      </c>
      <c r="D11" s="15" t="s">
        <v>496</v>
      </c>
      <c r="E11" s="17" t="s">
        <v>378</v>
      </c>
      <c r="F11" s="16">
        <v>43469.416666666664</v>
      </c>
      <c r="G11" s="16">
        <v>43469.458333333336</v>
      </c>
      <c r="H11" s="17" t="s">
        <v>69</v>
      </c>
      <c r="I11" s="13" t="s">
        <v>497</v>
      </c>
      <c r="J11" s="18">
        <v>1.0000000001164153</v>
      </c>
      <c r="K11" s="13" t="s">
        <v>498</v>
      </c>
      <c r="L11" s="17"/>
      <c r="M11" s="17"/>
      <c r="N11" s="17" t="s">
        <v>466</v>
      </c>
      <c r="O11" s="17">
        <v>42</v>
      </c>
      <c r="P11" s="17">
        <v>0</v>
      </c>
      <c r="Q11" s="17">
        <v>0</v>
      </c>
      <c r="R11" s="17">
        <v>42</v>
      </c>
      <c r="S11" s="17">
        <v>0</v>
      </c>
      <c r="T11" s="17">
        <v>0</v>
      </c>
      <c r="U11" s="17">
        <v>0</v>
      </c>
      <c r="V11" s="17">
        <v>42</v>
      </c>
      <c r="W11" s="17">
        <v>0</v>
      </c>
      <c r="X11" s="17">
        <v>84</v>
      </c>
      <c r="Y11" s="17"/>
      <c r="Z11" s="19" t="s">
        <v>499</v>
      </c>
      <c r="AA11" s="20"/>
      <c r="AB11" s="20"/>
      <c r="AC11" s="20" t="s">
        <v>37</v>
      </c>
      <c r="AD11" s="20" t="s">
        <v>37</v>
      </c>
      <c r="AE11" s="13" t="s">
        <v>477</v>
      </c>
      <c r="AF11" s="20" t="s">
        <v>36</v>
      </c>
    </row>
    <row r="12" spans="1:32" s="5" customFormat="1" ht="56.25" x14ac:dyDescent="0.25">
      <c r="A12" s="14">
        <v>-5</v>
      </c>
      <c r="B12" s="13" t="s">
        <v>193</v>
      </c>
      <c r="C12" s="14" t="s">
        <v>70</v>
      </c>
      <c r="D12" s="15" t="s">
        <v>500</v>
      </c>
      <c r="E12" s="17" t="s">
        <v>378</v>
      </c>
      <c r="F12" s="16">
        <v>43466.722222222219</v>
      </c>
      <c r="G12" s="16">
        <v>43466.739583333336</v>
      </c>
      <c r="H12" s="17" t="s">
        <v>71</v>
      </c>
      <c r="I12" s="13" t="s">
        <v>501</v>
      </c>
      <c r="J12" s="18">
        <v>0.41666666680248454</v>
      </c>
      <c r="K12" s="13" t="s">
        <v>502</v>
      </c>
      <c r="L12" s="17"/>
      <c r="M12" s="17"/>
      <c r="N12" s="17" t="s">
        <v>172</v>
      </c>
      <c r="O12" s="17">
        <v>20</v>
      </c>
      <c r="P12" s="17">
        <v>0</v>
      </c>
      <c r="Q12" s="17">
        <v>0</v>
      </c>
      <c r="R12" s="17">
        <v>20</v>
      </c>
      <c r="S12" s="17">
        <v>0</v>
      </c>
      <c r="T12" s="17">
        <v>0</v>
      </c>
      <c r="U12" s="17">
        <v>0</v>
      </c>
      <c r="V12" s="17">
        <v>20</v>
      </c>
      <c r="W12" s="17">
        <v>0</v>
      </c>
      <c r="X12" s="17">
        <v>42</v>
      </c>
      <c r="Y12" s="17"/>
      <c r="Z12" s="19" t="s">
        <v>495</v>
      </c>
      <c r="AA12" s="20" t="s">
        <v>85</v>
      </c>
      <c r="AB12" s="20" t="s">
        <v>86</v>
      </c>
      <c r="AC12" s="20" t="s">
        <v>37</v>
      </c>
      <c r="AD12" s="20" t="s">
        <v>37</v>
      </c>
      <c r="AE12" s="13" t="s">
        <v>329</v>
      </c>
      <c r="AF12" s="20" t="s">
        <v>36</v>
      </c>
    </row>
    <row r="13" spans="1:32" s="5" customFormat="1" ht="37.5" x14ac:dyDescent="0.25">
      <c r="A13" s="17">
        <v>-15</v>
      </c>
      <c r="B13" s="13" t="s">
        <v>193</v>
      </c>
      <c r="C13" s="14" t="s">
        <v>68</v>
      </c>
      <c r="D13" s="15" t="s">
        <v>503</v>
      </c>
      <c r="E13" s="17" t="s">
        <v>378</v>
      </c>
      <c r="F13" s="16">
        <v>43473.378472222219</v>
      </c>
      <c r="G13" s="16">
        <v>43473.458333333336</v>
      </c>
      <c r="H13" s="17" t="s">
        <v>69</v>
      </c>
      <c r="I13" s="13" t="s">
        <v>480</v>
      </c>
      <c r="J13" s="18">
        <v>1.9166666668024845</v>
      </c>
      <c r="K13" s="13" t="s">
        <v>504</v>
      </c>
      <c r="L13" s="17"/>
      <c r="M13" s="17"/>
      <c r="N13" s="17" t="s">
        <v>165</v>
      </c>
      <c r="O13" s="17">
        <v>1</v>
      </c>
      <c r="P13" s="17">
        <v>0</v>
      </c>
      <c r="Q13" s="17">
        <v>0</v>
      </c>
      <c r="R13" s="17">
        <v>1</v>
      </c>
      <c r="S13" s="17">
        <v>0</v>
      </c>
      <c r="T13" s="17">
        <v>0</v>
      </c>
      <c r="U13" s="17">
        <v>0</v>
      </c>
      <c r="V13" s="17">
        <v>1</v>
      </c>
      <c r="W13" s="17">
        <v>0</v>
      </c>
      <c r="X13" s="17">
        <v>90</v>
      </c>
      <c r="Y13" s="17"/>
      <c r="Z13" s="19" t="s">
        <v>505</v>
      </c>
      <c r="AA13" s="20"/>
      <c r="AB13" s="20"/>
      <c r="AC13" s="20" t="s">
        <v>77</v>
      </c>
      <c r="AD13" s="20" t="s">
        <v>77</v>
      </c>
      <c r="AE13" s="13" t="s">
        <v>477</v>
      </c>
      <c r="AF13" s="20" t="s">
        <v>36</v>
      </c>
    </row>
    <row r="14" spans="1:32" s="5" customFormat="1" ht="56.25" x14ac:dyDescent="0.25">
      <c r="A14" s="14">
        <v>-10</v>
      </c>
      <c r="B14" s="13" t="s">
        <v>506</v>
      </c>
      <c r="C14" s="14" t="s">
        <v>65</v>
      </c>
      <c r="D14" s="15" t="s">
        <v>507</v>
      </c>
      <c r="E14" s="17" t="s">
        <v>378</v>
      </c>
      <c r="F14" s="16">
        <v>43468.538194444445</v>
      </c>
      <c r="G14" s="16">
        <v>43468.569444444445</v>
      </c>
      <c r="H14" s="17" t="s">
        <v>71</v>
      </c>
      <c r="I14" s="13" t="s">
        <v>508</v>
      </c>
      <c r="J14" s="18">
        <v>0.75</v>
      </c>
      <c r="K14" s="13" t="s">
        <v>509</v>
      </c>
      <c r="L14" s="17"/>
      <c r="M14" s="17"/>
      <c r="N14" s="17" t="s">
        <v>370</v>
      </c>
      <c r="O14" s="17">
        <v>12</v>
      </c>
      <c r="P14" s="17">
        <v>0</v>
      </c>
      <c r="Q14" s="17">
        <v>0</v>
      </c>
      <c r="R14" s="17">
        <v>12</v>
      </c>
      <c r="S14" s="17">
        <v>0</v>
      </c>
      <c r="T14" s="17">
        <v>0</v>
      </c>
      <c r="U14" s="17">
        <v>0</v>
      </c>
      <c r="V14" s="17">
        <v>12</v>
      </c>
      <c r="W14" s="17">
        <v>0</v>
      </c>
      <c r="X14" s="17">
        <v>60</v>
      </c>
      <c r="Y14" s="17"/>
      <c r="Z14" s="19" t="s">
        <v>510</v>
      </c>
      <c r="AA14" s="20" t="s">
        <v>85</v>
      </c>
      <c r="AB14" s="20" t="s">
        <v>75</v>
      </c>
      <c r="AC14" s="20" t="s">
        <v>37</v>
      </c>
      <c r="AD14" s="20" t="s">
        <v>37</v>
      </c>
      <c r="AE14" s="13" t="s">
        <v>174</v>
      </c>
      <c r="AF14" s="20" t="s">
        <v>36</v>
      </c>
    </row>
    <row r="15" spans="1:32" s="5" customFormat="1" ht="56.25" x14ac:dyDescent="0.25">
      <c r="A15" s="14">
        <v>-2</v>
      </c>
      <c r="B15" s="13" t="s">
        <v>79</v>
      </c>
      <c r="C15" s="14" t="s">
        <v>68</v>
      </c>
      <c r="D15" s="15" t="s">
        <v>511</v>
      </c>
      <c r="E15" s="17" t="s">
        <v>378</v>
      </c>
      <c r="F15" s="16">
        <v>43469.5625</v>
      </c>
      <c r="G15" s="16">
        <v>43469.645833333336</v>
      </c>
      <c r="H15" s="17" t="s">
        <v>71</v>
      </c>
      <c r="I15" s="13" t="s">
        <v>512</v>
      </c>
      <c r="J15" s="18">
        <v>2.0000000000582077</v>
      </c>
      <c r="K15" s="13" t="s">
        <v>513</v>
      </c>
      <c r="L15" s="17"/>
      <c r="M15" s="17"/>
      <c r="N15" s="17" t="s">
        <v>514</v>
      </c>
      <c r="O15" s="17">
        <v>4</v>
      </c>
      <c r="P15" s="17">
        <v>0</v>
      </c>
      <c r="Q15" s="17">
        <v>0</v>
      </c>
      <c r="R15" s="17">
        <v>4</v>
      </c>
      <c r="S15" s="17">
        <v>0</v>
      </c>
      <c r="T15" s="17">
        <v>0</v>
      </c>
      <c r="U15" s="17">
        <v>0</v>
      </c>
      <c r="V15" s="17">
        <v>4</v>
      </c>
      <c r="W15" s="17">
        <v>0</v>
      </c>
      <c r="X15" s="17">
        <v>4</v>
      </c>
      <c r="Y15" s="17"/>
      <c r="Z15" s="19" t="s">
        <v>515</v>
      </c>
      <c r="AA15" s="20" t="s">
        <v>110</v>
      </c>
      <c r="AB15" s="20" t="s">
        <v>104</v>
      </c>
      <c r="AC15" s="20" t="s">
        <v>37</v>
      </c>
      <c r="AD15" s="20" t="s">
        <v>37</v>
      </c>
      <c r="AE15" s="13" t="s">
        <v>457</v>
      </c>
      <c r="AF15" s="20" t="s">
        <v>36</v>
      </c>
    </row>
    <row r="16" spans="1:32" s="5" customFormat="1" ht="75" x14ac:dyDescent="0.25">
      <c r="A16" s="14">
        <v>-4</v>
      </c>
      <c r="B16" s="13" t="s">
        <v>79</v>
      </c>
      <c r="C16" s="14" t="s">
        <v>68</v>
      </c>
      <c r="D16" s="15" t="s">
        <v>516</v>
      </c>
      <c r="E16" s="17" t="s">
        <v>379</v>
      </c>
      <c r="F16" s="16">
        <v>43468.315972222219</v>
      </c>
      <c r="G16" s="16">
        <v>43468.329861111109</v>
      </c>
      <c r="H16" s="17" t="s">
        <v>71</v>
      </c>
      <c r="I16" s="13" t="s">
        <v>517</v>
      </c>
      <c r="J16" s="18">
        <v>0.33333333337213844</v>
      </c>
      <c r="K16" s="13" t="s">
        <v>518</v>
      </c>
      <c r="L16" s="17"/>
      <c r="M16" s="17"/>
      <c r="N16" s="17" t="s">
        <v>519</v>
      </c>
      <c r="O16" s="17">
        <v>13</v>
      </c>
      <c r="P16" s="17">
        <v>0</v>
      </c>
      <c r="Q16" s="17">
        <v>0</v>
      </c>
      <c r="R16" s="17">
        <v>13</v>
      </c>
      <c r="S16" s="17">
        <v>0</v>
      </c>
      <c r="T16" s="17">
        <v>0</v>
      </c>
      <c r="U16" s="17">
        <v>0</v>
      </c>
      <c r="V16" s="17">
        <v>13</v>
      </c>
      <c r="W16" s="17">
        <v>0</v>
      </c>
      <c r="X16" s="17">
        <v>35</v>
      </c>
      <c r="Y16" s="17"/>
      <c r="Z16" s="19" t="s">
        <v>520</v>
      </c>
      <c r="AA16" s="20" t="s">
        <v>98</v>
      </c>
      <c r="AB16" s="20" t="s">
        <v>104</v>
      </c>
      <c r="AC16" s="20" t="s">
        <v>37</v>
      </c>
      <c r="AD16" s="20" t="s">
        <v>37</v>
      </c>
      <c r="AE16" s="13" t="s">
        <v>457</v>
      </c>
      <c r="AF16" s="20" t="s">
        <v>36</v>
      </c>
    </row>
    <row r="17" spans="1:32" s="5" customFormat="1" ht="75" x14ac:dyDescent="0.25">
      <c r="A17" s="14">
        <v>-2</v>
      </c>
      <c r="B17" s="13" t="s">
        <v>79</v>
      </c>
      <c r="C17" s="14" t="s">
        <v>68</v>
      </c>
      <c r="D17" s="15" t="s">
        <v>516</v>
      </c>
      <c r="E17" s="17" t="s">
        <v>379</v>
      </c>
      <c r="F17" s="16">
        <v>43469.454861111109</v>
      </c>
      <c r="G17" s="16">
        <v>43469.461805555555</v>
      </c>
      <c r="H17" s="17" t="s">
        <v>71</v>
      </c>
      <c r="I17" s="13" t="s">
        <v>521</v>
      </c>
      <c r="J17" s="18">
        <v>0.16666666668606922</v>
      </c>
      <c r="K17" s="13" t="s">
        <v>518</v>
      </c>
      <c r="L17" s="17"/>
      <c r="M17" s="17"/>
      <c r="N17" s="17" t="s">
        <v>519</v>
      </c>
      <c r="O17" s="17">
        <v>13</v>
      </c>
      <c r="P17" s="17">
        <v>0</v>
      </c>
      <c r="Q17" s="17">
        <v>0</v>
      </c>
      <c r="R17" s="17">
        <v>13</v>
      </c>
      <c r="S17" s="17">
        <v>0</v>
      </c>
      <c r="T17" s="17">
        <v>0</v>
      </c>
      <c r="U17" s="17">
        <v>0</v>
      </c>
      <c r="V17" s="17">
        <v>13</v>
      </c>
      <c r="W17" s="17">
        <v>0</v>
      </c>
      <c r="X17" s="17">
        <v>35</v>
      </c>
      <c r="Y17" s="17"/>
      <c r="Z17" s="19" t="s">
        <v>515</v>
      </c>
      <c r="AA17" s="20" t="s">
        <v>110</v>
      </c>
      <c r="AB17" s="20" t="s">
        <v>104</v>
      </c>
      <c r="AC17" s="20" t="s">
        <v>37</v>
      </c>
      <c r="AD17" s="20" t="s">
        <v>37</v>
      </c>
      <c r="AE17" s="13" t="s">
        <v>457</v>
      </c>
      <c r="AF17" s="20" t="s">
        <v>418</v>
      </c>
    </row>
    <row r="18" spans="1:32" s="5" customFormat="1" ht="56.25" x14ac:dyDescent="0.25">
      <c r="A18" s="14">
        <v>-6</v>
      </c>
      <c r="B18" s="13" t="s">
        <v>159</v>
      </c>
      <c r="C18" s="14" t="s">
        <v>65</v>
      </c>
      <c r="D18" s="15" t="s">
        <v>522</v>
      </c>
      <c r="E18" s="17" t="s">
        <v>377</v>
      </c>
      <c r="F18" s="16">
        <v>43471.315972222219</v>
      </c>
      <c r="G18" s="16">
        <v>43471.350694444445</v>
      </c>
      <c r="H18" s="17" t="s">
        <v>71</v>
      </c>
      <c r="I18" s="13" t="s">
        <v>523</v>
      </c>
      <c r="J18" s="18">
        <v>0.8333333334303461</v>
      </c>
      <c r="K18" s="13" t="s">
        <v>524</v>
      </c>
      <c r="L18" s="17"/>
      <c r="M18" s="17"/>
      <c r="N18" s="17" t="s">
        <v>525</v>
      </c>
      <c r="O18" s="17">
        <v>70</v>
      </c>
      <c r="P18" s="17">
        <v>0</v>
      </c>
      <c r="Q18" s="17">
        <v>0</v>
      </c>
      <c r="R18" s="17">
        <v>70</v>
      </c>
      <c r="S18" s="17">
        <v>0</v>
      </c>
      <c r="T18" s="17">
        <v>0</v>
      </c>
      <c r="U18" s="17">
        <v>0</v>
      </c>
      <c r="V18" s="17">
        <v>70</v>
      </c>
      <c r="W18" s="17">
        <v>0</v>
      </c>
      <c r="X18" s="17">
        <v>513</v>
      </c>
      <c r="Y18" s="17"/>
      <c r="Z18" s="19" t="s">
        <v>526</v>
      </c>
      <c r="AA18" s="20" t="s">
        <v>137</v>
      </c>
      <c r="AB18" s="20" t="s">
        <v>73</v>
      </c>
      <c r="AC18" s="20" t="s">
        <v>37</v>
      </c>
      <c r="AD18" s="20" t="s">
        <v>37</v>
      </c>
      <c r="AE18" s="13" t="s">
        <v>380</v>
      </c>
      <c r="AF18" s="20" t="s">
        <v>36</v>
      </c>
    </row>
    <row r="19" spans="1:32" s="5" customFormat="1" ht="75" x14ac:dyDescent="0.25">
      <c r="A19" s="14">
        <v>-3</v>
      </c>
      <c r="B19" s="13" t="s">
        <v>94</v>
      </c>
      <c r="C19" s="14" t="s">
        <v>68</v>
      </c>
      <c r="D19" s="15" t="s">
        <v>242</v>
      </c>
      <c r="E19" s="17" t="s">
        <v>378</v>
      </c>
      <c r="F19" s="16">
        <v>43468.447916666664</v>
      </c>
      <c r="G19" s="16">
        <v>43468.467361111114</v>
      </c>
      <c r="H19" s="17" t="s">
        <v>71</v>
      </c>
      <c r="I19" s="13" t="s">
        <v>527</v>
      </c>
      <c r="J19" s="18">
        <v>0.46666666679084301</v>
      </c>
      <c r="K19" s="28" t="s">
        <v>242</v>
      </c>
      <c r="L19" s="17"/>
      <c r="M19" s="17"/>
      <c r="N19" s="17" t="s">
        <v>243</v>
      </c>
      <c r="O19" s="17">
        <v>19</v>
      </c>
      <c r="P19" s="17">
        <v>0</v>
      </c>
      <c r="Q19" s="17">
        <v>0</v>
      </c>
      <c r="R19" s="17">
        <v>19</v>
      </c>
      <c r="S19" s="17">
        <v>0</v>
      </c>
      <c r="T19" s="17">
        <v>0</v>
      </c>
      <c r="U19" s="17">
        <v>0</v>
      </c>
      <c r="V19" s="17">
        <v>19</v>
      </c>
      <c r="W19" s="17">
        <v>0</v>
      </c>
      <c r="X19" s="17">
        <v>48.84</v>
      </c>
      <c r="Y19" s="17"/>
      <c r="Z19" s="19" t="s">
        <v>528</v>
      </c>
      <c r="AA19" s="20" t="s">
        <v>72</v>
      </c>
      <c r="AB19" s="20" t="s">
        <v>102</v>
      </c>
      <c r="AC19" s="20" t="s">
        <v>37</v>
      </c>
      <c r="AD19" s="20" t="s">
        <v>37</v>
      </c>
      <c r="AE19" s="13" t="s">
        <v>257</v>
      </c>
      <c r="AF19" s="20" t="s">
        <v>418</v>
      </c>
    </row>
    <row r="20" spans="1:32" s="5" customFormat="1" ht="75" x14ac:dyDescent="0.25">
      <c r="A20" s="14">
        <v>-12</v>
      </c>
      <c r="B20" s="13" t="s">
        <v>94</v>
      </c>
      <c r="C20" s="14" t="s">
        <v>70</v>
      </c>
      <c r="D20" s="15" t="s">
        <v>529</v>
      </c>
      <c r="E20" s="17" t="s">
        <v>378</v>
      </c>
      <c r="F20" s="16">
        <v>43472.559027777781</v>
      </c>
      <c r="G20" s="16">
        <v>43472.577777777777</v>
      </c>
      <c r="H20" s="17" t="s">
        <v>71</v>
      </c>
      <c r="I20" s="13" t="s">
        <v>530</v>
      </c>
      <c r="J20" s="18">
        <v>0.44999999989522621</v>
      </c>
      <c r="K20" s="28" t="s">
        <v>529</v>
      </c>
      <c r="L20" s="17"/>
      <c r="M20" s="17"/>
      <c r="N20" s="17" t="s">
        <v>254</v>
      </c>
      <c r="O20" s="17">
        <v>11</v>
      </c>
      <c r="P20" s="17">
        <v>0</v>
      </c>
      <c r="Q20" s="17">
        <v>0</v>
      </c>
      <c r="R20" s="17">
        <v>11</v>
      </c>
      <c r="S20" s="17">
        <v>0</v>
      </c>
      <c r="T20" s="17">
        <v>0</v>
      </c>
      <c r="U20" s="17">
        <v>0</v>
      </c>
      <c r="V20" s="17">
        <v>11</v>
      </c>
      <c r="W20" s="17">
        <v>0</v>
      </c>
      <c r="X20" s="17">
        <v>24.64</v>
      </c>
      <c r="Y20" s="17"/>
      <c r="Z20" s="19" t="s">
        <v>531</v>
      </c>
      <c r="AA20" s="20" t="s">
        <v>105</v>
      </c>
      <c r="AB20" s="20" t="s">
        <v>75</v>
      </c>
      <c r="AC20" s="20" t="s">
        <v>37</v>
      </c>
      <c r="AD20" s="20" t="s">
        <v>37</v>
      </c>
      <c r="AE20" s="13" t="s">
        <v>257</v>
      </c>
      <c r="AF20" s="20" t="s">
        <v>36</v>
      </c>
    </row>
    <row r="21" spans="1:32" s="5" customFormat="1" ht="56.25" x14ac:dyDescent="0.25">
      <c r="A21" s="17">
        <v>-6</v>
      </c>
      <c r="B21" s="13" t="s">
        <v>173</v>
      </c>
      <c r="C21" s="14" t="s">
        <v>70</v>
      </c>
      <c r="D21" s="15" t="s">
        <v>463</v>
      </c>
      <c r="E21" s="17" t="s">
        <v>378</v>
      </c>
      <c r="F21" s="29">
        <v>43468.722222222219</v>
      </c>
      <c r="G21" s="29">
        <v>43468.75</v>
      </c>
      <c r="H21" s="17" t="s">
        <v>71</v>
      </c>
      <c r="I21" s="15" t="s">
        <v>532</v>
      </c>
      <c r="J21" s="18">
        <v>0.66666666674427688</v>
      </c>
      <c r="K21" s="28" t="s">
        <v>533</v>
      </c>
      <c r="L21" s="17"/>
      <c r="M21" s="17"/>
      <c r="N21" s="17" t="s">
        <v>83</v>
      </c>
      <c r="O21" s="17">
        <v>1</v>
      </c>
      <c r="P21" s="17">
        <v>0</v>
      </c>
      <c r="Q21" s="17">
        <v>0</v>
      </c>
      <c r="R21" s="17">
        <v>1</v>
      </c>
      <c r="S21" s="17">
        <v>0</v>
      </c>
      <c r="T21" s="17">
        <v>0</v>
      </c>
      <c r="U21" s="17">
        <v>0</v>
      </c>
      <c r="V21" s="17">
        <v>1</v>
      </c>
      <c r="W21" s="17">
        <v>0</v>
      </c>
      <c r="X21" s="17">
        <v>30</v>
      </c>
      <c r="Y21" s="17"/>
      <c r="Z21" s="19" t="s">
        <v>534</v>
      </c>
      <c r="AA21" s="20" t="s">
        <v>85</v>
      </c>
      <c r="AB21" s="20" t="s">
        <v>86</v>
      </c>
      <c r="AC21" s="34" t="s">
        <v>37</v>
      </c>
      <c r="AD21" s="34" t="s">
        <v>37</v>
      </c>
      <c r="AE21" s="41" t="s">
        <v>133</v>
      </c>
      <c r="AF21" s="20" t="s">
        <v>36</v>
      </c>
    </row>
    <row r="22" spans="1:32" s="5" customFormat="1" ht="75" x14ac:dyDescent="0.25">
      <c r="A22" s="17">
        <v>-6</v>
      </c>
      <c r="B22" s="13" t="s">
        <v>173</v>
      </c>
      <c r="C22" s="33" t="s">
        <v>68</v>
      </c>
      <c r="D22" s="30" t="s">
        <v>535</v>
      </c>
      <c r="E22" s="21" t="s">
        <v>78</v>
      </c>
      <c r="F22" s="29">
        <v>43469.701388888891</v>
      </c>
      <c r="G22" s="29">
        <v>43469.736111111109</v>
      </c>
      <c r="H22" s="21" t="s">
        <v>71</v>
      </c>
      <c r="I22" s="30" t="s">
        <v>536</v>
      </c>
      <c r="J22" s="18">
        <v>0.83333333325572312</v>
      </c>
      <c r="K22" s="37" t="s">
        <v>537</v>
      </c>
      <c r="L22" s="21"/>
      <c r="M22" s="21"/>
      <c r="N22" s="17" t="s">
        <v>83</v>
      </c>
      <c r="O22" s="17">
        <v>1</v>
      </c>
      <c r="P22" s="17">
        <v>0</v>
      </c>
      <c r="Q22" s="17">
        <v>0</v>
      </c>
      <c r="R22" s="17">
        <v>1</v>
      </c>
      <c r="S22" s="17">
        <v>0</v>
      </c>
      <c r="T22" s="17">
        <v>0</v>
      </c>
      <c r="U22" s="17">
        <v>0</v>
      </c>
      <c r="V22" s="17">
        <v>1</v>
      </c>
      <c r="W22" s="17">
        <v>0</v>
      </c>
      <c r="X22" s="17">
        <v>3</v>
      </c>
      <c r="Y22" s="21"/>
      <c r="Z22" s="19" t="s">
        <v>538</v>
      </c>
      <c r="AA22" s="20" t="s">
        <v>98</v>
      </c>
      <c r="AB22" s="20" t="s">
        <v>75</v>
      </c>
      <c r="AC22" s="34" t="s">
        <v>37</v>
      </c>
      <c r="AD22" s="34" t="s">
        <v>37</v>
      </c>
      <c r="AE22" s="41" t="s">
        <v>138</v>
      </c>
      <c r="AF22" s="20" t="s">
        <v>36</v>
      </c>
    </row>
    <row r="23" spans="1:32" s="5" customFormat="1" ht="56.25" x14ac:dyDescent="0.25">
      <c r="A23" s="17">
        <v>-6</v>
      </c>
      <c r="B23" s="13" t="s">
        <v>173</v>
      </c>
      <c r="C23" s="14" t="s">
        <v>68</v>
      </c>
      <c r="D23" s="15" t="s">
        <v>469</v>
      </c>
      <c r="E23" s="17" t="s">
        <v>78</v>
      </c>
      <c r="F23" s="29">
        <v>43469.951388888891</v>
      </c>
      <c r="G23" s="29">
        <v>43469.961805555555</v>
      </c>
      <c r="H23" s="17" t="s">
        <v>71</v>
      </c>
      <c r="I23" s="15" t="s">
        <v>539</v>
      </c>
      <c r="J23" s="18">
        <v>0.24999999994179234</v>
      </c>
      <c r="K23" s="28" t="s">
        <v>540</v>
      </c>
      <c r="L23" s="17"/>
      <c r="M23" s="17"/>
      <c r="N23" s="17" t="s">
        <v>87</v>
      </c>
      <c r="O23" s="17">
        <v>1</v>
      </c>
      <c r="P23" s="17">
        <v>0</v>
      </c>
      <c r="Q23" s="17">
        <v>0</v>
      </c>
      <c r="R23" s="17">
        <v>1</v>
      </c>
      <c r="S23" s="17">
        <v>0</v>
      </c>
      <c r="T23" s="17">
        <v>0</v>
      </c>
      <c r="U23" s="17">
        <v>0</v>
      </c>
      <c r="V23" s="17">
        <v>1</v>
      </c>
      <c r="W23" s="17">
        <v>0</v>
      </c>
      <c r="X23" s="17">
        <v>1</v>
      </c>
      <c r="Y23" s="17"/>
      <c r="Z23" s="19" t="s">
        <v>538</v>
      </c>
      <c r="AA23" s="20" t="s">
        <v>72</v>
      </c>
      <c r="AB23" s="20" t="s">
        <v>115</v>
      </c>
      <c r="AC23" s="34" t="s">
        <v>37</v>
      </c>
      <c r="AD23" s="34" t="s">
        <v>37</v>
      </c>
      <c r="AE23" s="41" t="s">
        <v>133</v>
      </c>
      <c r="AF23" s="20" t="s">
        <v>418</v>
      </c>
    </row>
    <row r="24" spans="1:32" s="5" customFormat="1" ht="56.25" x14ac:dyDescent="0.25">
      <c r="A24" s="17">
        <v>-12</v>
      </c>
      <c r="B24" s="13" t="s">
        <v>173</v>
      </c>
      <c r="C24" s="33" t="s">
        <v>70</v>
      </c>
      <c r="D24" s="30" t="s">
        <v>541</v>
      </c>
      <c r="E24" s="21" t="s">
        <v>378</v>
      </c>
      <c r="F24" s="29">
        <v>43472.527777777781</v>
      </c>
      <c r="G24" s="29">
        <v>43472.548611111109</v>
      </c>
      <c r="H24" s="21" t="s">
        <v>71</v>
      </c>
      <c r="I24" s="30" t="s">
        <v>542</v>
      </c>
      <c r="J24" s="18">
        <v>0.49999999988358468</v>
      </c>
      <c r="K24" s="22" t="s">
        <v>543</v>
      </c>
      <c r="L24" s="21"/>
      <c r="M24" s="21" t="s">
        <v>96</v>
      </c>
      <c r="N24" s="21"/>
      <c r="O24" s="21">
        <v>1</v>
      </c>
      <c r="P24" s="21">
        <v>0</v>
      </c>
      <c r="Q24" s="21">
        <v>1</v>
      </c>
      <c r="R24" s="21">
        <v>0</v>
      </c>
      <c r="S24" s="21">
        <v>0</v>
      </c>
      <c r="T24" s="21">
        <v>0</v>
      </c>
      <c r="U24" s="21">
        <v>0</v>
      </c>
      <c r="V24" s="21">
        <v>1</v>
      </c>
      <c r="W24" s="21">
        <v>0</v>
      </c>
      <c r="X24" s="21">
        <v>16</v>
      </c>
      <c r="Y24" s="21"/>
      <c r="Z24" s="19" t="s">
        <v>544</v>
      </c>
      <c r="AA24" s="20" t="s">
        <v>85</v>
      </c>
      <c r="AB24" s="34" t="s">
        <v>86</v>
      </c>
      <c r="AC24" s="34" t="s">
        <v>37</v>
      </c>
      <c r="AD24" s="34" t="s">
        <v>37</v>
      </c>
      <c r="AE24" s="41" t="s">
        <v>177</v>
      </c>
      <c r="AF24" s="20" t="s">
        <v>36</v>
      </c>
    </row>
    <row r="25" spans="1:32" s="5" customFormat="1" ht="37.5" x14ac:dyDescent="0.25">
      <c r="A25" s="21">
        <v>-12</v>
      </c>
      <c r="B25" s="22" t="s">
        <v>173</v>
      </c>
      <c r="C25" s="33" t="s">
        <v>68</v>
      </c>
      <c r="D25" s="30" t="s">
        <v>545</v>
      </c>
      <c r="E25" s="21" t="s">
        <v>78</v>
      </c>
      <c r="F25" s="16">
        <v>43473.548611111109</v>
      </c>
      <c r="G25" s="16">
        <v>43473.569444444445</v>
      </c>
      <c r="H25" s="21" t="s">
        <v>71</v>
      </c>
      <c r="I25" s="30" t="s">
        <v>546</v>
      </c>
      <c r="J25" s="18">
        <v>0.50000000005820766</v>
      </c>
      <c r="K25" s="22" t="s">
        <v>547</v>
      </c>
      <c r="L25" s="21"/>
      <c r="M25" s="21"/>
      <c r="N25" s="21" t="s">
        <v>88</v>
      </c>
      <c r="O25" s="21">
        <v>1</v>
      </c>
      <c r="P25" s="21">
        <v>0</v>
      </c>
      <c r="Q25" s="21">
        <v>0</v>
      </c>
      <c r="R25" s="21">
        <v>1</v>
      </c>
      <c r="S25" s="21">
        <v>0</v>
      </c>
      <c r="T25" s="21">
        <v>0</v>
      </c>
      <c r="U25" s="21">
        <v>0</v>
      </c>
      <c r="V25" s="21">
        <v>1</v>
      </c>
      <c r="W25" s="21">
        <v>0</v>
      </c>
      <c r="X25" s="21">
        <v>1.5</v>
      </c>
      <c r="Y25" s="21"/>
      <c r="Z25" s="23" t="s">
        <v>548</v>
      </c>
      <c r="AA25" s="34" t="s">
        <v>100</v>
      </c>
      <c r="AB25" s="34" t="s">
        <v>75</v>
      </c>
      <c r="AC25" s="34" t="s">
        <v>37</v>
      </c>
      <c r="AD25" s="34" t="s">
        <v>37</v>
      </c>
      <c r="AE25" s="22" t="s">
        <v>135</v>
      </c>
      <c r="AF25" s="20" t="s">
        <v>36</v>
      </c>
    </row>
    <row r="26" spans="1:32" s="5" customFormat="1" ht="150" x14ac:dyDescent="0.25">
      <c r="A26" s="14">
        <v>-10</v>
      </c>
      <c r="B26" s="13" t="s">
        <v>109</v>
      </c>
      <c r="C26" s="14" t="s">
        <v>68</v>
      </c>
      <c r="D26" s="15" t="s">
        <v>549</v>
      </c>
      <c r="E26" s="17" t="s">
        <v>377</v>
      </c>
      <c r="F26" s="16">
        <v>43473.770833333336</v>
      </c>
      <c r="G26" s="16">
        <v>43473.782638888886</v>
      </c>
      <c r="H26" s="17" t="s">
        <v>71</v>
      </c>
      <c r="I26" s="13" t="s">
        <v>550</v>
      </c>
      <c r="J26" s="18">
        <v>0.28333333320915699</v>
      </c>
      <c r="K26" s="13" t="s">
        <v>327</v>
      </c>
      <c r="L26" s="17"/>
      <c r="M26" s="17"/>
      <c r="N26" s="17" t="s">
        <v>241</v>
      </c>
      <c r="O26" s="17">
        <v>3</v>
      </c>
      <c r="P26" s="17">
        <v>0</v>
      </c>
      <c r="Q26" s="17">
        <v>0</v>
      </c>
      <c r="R26" s="17">
        <v>2</v>
      </c>
      <c r="S26" s="17">
        <v>0</v>
      </c>
      <c r="T26" s="17">
        <v>0</v>
      </c>
      <c r="U26" s="17">
        <v>0</v>
      </c>
      <c r="V26" s="17">
        <v>2</v>
      </c>
      <c r="W26" s="17">
        <v>1</v>
      </c>
      <c r="X26" s="17" t="s">
        <v>551</v>
      </c>
      <c r="Y26" s="17" t="s">
        <v>126</v>
      </c>
      <c r="Z26" s="19" t="s">
        <v>552</v>
      </c>
      <c r="AA26" s="20" t="s">
        <v>97</v>
      </c>
      <c r="AB26" s="20" t="s">
        <v>86</v>
      </c>
      <c r="AC26" s="20" t="s">
        <v>77</v>
      </c>
      <c r="AD26" s="20" t="s">
        <v>77</v>
      </c>
      <c r="AE26" s="13" t="s">
        <v>111</v>
      </c>
      <c r="AF26" s="20" t="s">
        <v>418</v>
      </c>
    </row>
    <row r="27" spans="1:32" s="5" customFormat="1" ht="75" x14ac:dyDescent="0.25">
      <c r="A27" s="14">
        <v>-10</v>
      </c>
      <c r="B27" s="13" t="s">
        <v>109</v>
      </c>
      <c r="C27" s="14" t="s">
        <v>65</v>
      </c>
      <c r="D27" s="15" t="s">
        <v>553</v>
      </c>
      <c r="E27" s="17" t="s">
        <v>378</v>
      </c>
      <c r="F27" s="16">
        <v>43471.739583333336</v>
      </c>
      <c r="G27" s="16">
        <v>43471.802083333336</v>
      </c>
      <c r="H27" s="17" t="s">
        <v>71</v>
      </c>
      <c r="I27" s="13" t="s">
        <v>554</v>
      </c>
      <c r="J27" s="18">
        <v>1.5</v>
      </c>
      <c r="K27" s="13" t="s">
        <v>555</v>
      </c>
      <c r="L27" s="17"/>
      <c r="M27" s="17"/>
      <c r="N27" s="17" t="s">
        <v>556</v>
      </c>
      <c r="O27" s="17">
        <v>1</v>
      </c>
      <c r="P27" s="17">
        <v>0</v>
      </c>
      <c r="Q27" s="17">
        <v>0</v>
      </c>
      <c r="R27" s="17">
        <v>1</v>
      </c>
      <c r="S27" s="17">
        <v>0</v>
      </c>
      <c r="T27" s="17">
        <v>0</v>
      </c>
      <c r="U27" s="17">
        <v>0</v>
      </c>
      <c r="V27" s="17">
        <v>1</v>
      </c>
      <c r="W27" s="17">
        <v>0</v>
      </c>
      <c r="X27" s="17">
        <v>17</v>
      </c>
      <c r="Y27" s="17"/>
      <c r="Z27" s="19" t="s">
        <v>557</v>
      </c>
      <c r="AA27" s="20" t="s">
        <v>72</v>
      </c>
      <c r="AB27" s="20" t="s">
        <v>75</v>
      </c>
      <c r="AC27" s="20" t="s">
        <v>77</v>
      </c>
      <c r="AD27" s="20" t="s">
        <v>77</v>
      </c>
      <c r="AE27" s="13" t="s">
        <v>111</v>
      </c>
      <c r="AF27" s="20" t="s">
        <v>418</v>
      </c>
    </row>
    <row r="28" spans="1:32" s="5" customFormat="1" ht="56.25" x14ac:dyDescent="0.25">
      <c r="A28" s="14">
        <v>-10</v>
      </c>
      <c r="B28" s="13" t="s">
        <v>558</v>
      </c>
      <c r="C28" s="14" t="s">
        <v>68</v>
      </c>
      <c r="D28" s="15" t="s">
        <v>559</v>
      </c>
      <c r="E28" s="17" t="s">
        <v>78</v>
      </c>
      <c r="F28" s="16">
        <v>43468.375</v>
      </c>
      <c r="G28" s="16">
        <v>43468.392361111109</v>
      </c>
      <c r="H28" s="17" t="s">
        <v>71</v>
      </c>
      <c r="I28" s="13" t="s">
        <v>560</v>
      </c>
      <c r="J28" s="18">
        <v>0.41666666662786156</v>
      </c>
      <c r="K28" s="28" t="s">
        <v>559</v>
      </c>
      <c r="L28" s="17"/>
      <c r="M28" s="17"/>
      <c r="N28" s="17" t="s">
        <v>163</v>
      </c>
      <c r="O28" s="17">
        <v>1</v>
      </c>
      <c r="P28" s="17">
        <v>0</v>
      </c>
      <c r="Q28" s="17">
        <v>0</v>
      </c>
      <c r="R28" s="17">
        <v>1</v>
      </c>
      <c r="S28" s="17">
        <v>0</v>
      </c>
      <c r="T28" s="17">
        <v>0</v>
      </c>
      <c r="U28" s="17">
        <v>0</v>
      </c>
      <c r="V28" s="17">
        <v>1</v>
      </c>
      <c r="W28" s="17">
        <v>0</v>
      </c>
      <c r="X28" s="17">
        <v>50</v>
      </c>
      <c r="Y28" s="17"/>
      <c r="Z28" s="19" t="s">
        <v>561</v>
      </c>
      <c r="AA28" s="20" t="s">
        <v>72</v>
      </c>
      <c r="AB28" s="20" t="s">
        <v>73</v>
      </c>
      <c r="AC28" s="20" t="s">
        <v>37</v>
      </c>
      <c r="AD28" s="20" t="s">
        <v>37</v>
      </c>
      <c r="AE28" s="13" t="s">
        <v>131</v>
      </c>
      <c r="AF28" s="20" t="s">
        <v>418</v>
      </c>
    </row>
    <row r="29" spans="1:32" s="5" customFormat="1" ht="56.25" x14ac:dyDescent="0.25">
      <c r="A29" s="14">
        <v>-10</v>
      </c>
      <c r="B29" s="13" t="s">
        <v>558</v>
      </c>
      <c r="C29" s="14" t="s">
        <v>68</v>
      </c>
      <c r="D29" s="15" t="s">
        <v>562</v>
      </c>
      <c r="E29" s="17" t="s">
        <v>78</v>
      </c>
      <c r="F29" s="16">
        <v>43468.388888888891</v>
      </c>
      <c r="G29" s="16">
        <v>43468.479166666664</v>
      </c>
      <c r="H29" s="17" t="s">
        <v>71</v>
      </c>
      <c r="I29" s="13" t="s">
        <v>489</v>
      </c>
      <c r="J29" s="18">
        <v>2.1666666665696539</v>
      </c>
      <c r="K29" s="28" t="s">
        <v>488</v>
      </c>
      <c r="L29" s="17"/>
      <c r="M29" s="17"/>
      <c r="N29" s="17" t="s">
        <v>163</v>
      </c>
      <c r="O29" s="17">
        <v>1</v>
      </c>
      <c r="P29" s="17">
        <v>0</v>
      </c>
      <c r="Q29" s="17">
        <v>0</v>
      </c>
      <c r="R29" s="17">
        <v>1</v>
      </c>
      <c r="S29" s="17">
        <v>0</v>
      </c>
      <c r="T29" s="17">
        <v>0</v>
      </c>
      <c r="U29" s="17">
        <v>0</v>
      </c>
      <c r="V29" s="17">
        <v>1</v>
      </c>
      <c r="W29" s="17">
        <v>0</v>
      </c>
      <c r="X29" s="17">
        <v>2</v>
      </c>
      <c r="Y29" s="17"/>
      <c r="Z29" s="19" t="s">
        <v>563</v>
      </c>
      <c r="AA29" s="20" t="s">
        <v>100</v>
      </c>
      <c r="AB29" s="20" t="s">
        <v>101</v>
      </c>
      <c r="AC29" s="20" t="s">
        <v>37</v>
      </c>
      <c r="AD29" s="20" t="s">
        <v>37</v>
      </c>
      <c r="AE29" s="13" t="s">
        <v>131</v>
      </c>
      <c r="AF29" s="20" t="s">
        <v>36</v>
      </c>
    </row>
    <row r="30" spans="1:32" s="5" customFormat="1" ht="56.25" x14ac:dyDescent="0.25">
      <c r="A30" s="14">
        <v>-10</v>
      </c>
      <c r="B30" s="13" t="s">
        <v>558</v>
      </c>
      <c r="C30" s="14" t="s">
        <v>68</v>
      </c>
      <c r="D30" s="15" t="s">
        <v>564</v>
      </c>
      <c r="E30" s="17" t="s">
        <v>78</v>
      </c>
      <c r="F30" s="16">
        <v>43468.590277777781</v>
      </c>
      <c r="G30" s="16">
        <v>43468.631944444445</v>
      </c>
      <c r="H30" s="17" t="s">
        <v>71</v>
      </c>
      <c r="I30" s="13" t="s">
        <v>489</v>
      </c>
      <c r="J30" s="18">
        <v>0.99999999994179234</v>
      </c>
      <c r="K30" s="28" t="s">
        <v>488</v>
      </c>
      <c r="L30" s="17"/>
      <c r="M30" s="17"/>
      <c r="N30" s="17" t="s">
        <v>163</v>
      </c>
      <c r="O30" s="17">
        <v>1</v>
      </c>
      <c r="P30" s="17">
        <v>0</v>
      </c>
      <c r="Q30" s="17">
        <v>0</v>
      </c>
      <c r="R30" s="17">
        <v>1</v>
      </c>
      <c r="S30" s="17">
        <v>0</v>
      </c>
      <c r="T30" s="17">
        <v>0</v>
      </c>
      <c r="U30" s="17">
        <v>0</v>
      </c>
      <c r="V30" s="17">
        <v>1</v>
      </c>
      <c r="W30" s="17">
        <v>0</v>
      </c>
      <c r="X30" s="17">
        <v>2</v>
      </c>
      <c r="Y30" s="17"/>
      <c r="Z30" s="19" t="s">
        <v>565</v>
      </c>
      <c r="AA30" s="20" t="s">
        <v>100</v>
      </c>
      <c r="AB30" s="20" t="s">
        <v>101</v>
      </c>
      <c r="AC30" s="20" t="s">
        <v>37</v>
      </c>
      <c r="AD30" s="20" t="s">
        <v>37</v>
      </c>
      <c r="AE30" s="13" t="s">
        <v>131</v>
      </c>
      <c r="AF30" s="20" t="s">
        <v>36</v>
      </c>
    </row>
    <row r="31" spans="1:32" s="5" customFormat="1" ht="56.25" x14ac:dyDescent="0.25">
      <c r="A31" s="14">
        <v>-13</v>
      </c>
      <c r="B31" s="13" t="s">
        <v>506</v>
      </c>
      <c r="C31" s="14" t="s">
        <v>68</v>
      </c>
      <c r="D31" s="15" t="s">
        <v>566</v>
      </c>
      <c r="E31" s="17" t="s">
        <v>78</v>
      </c>
      <c r="F31" s="16">
        <v>43474.538194444445</v>
      </c>
      <c r="G31" s="16">
        <v>43474.631944444445</v>
      </c>
      <c r="H31" s="17" t="s">
        <v>71</v>
      </c>
      <c r="I31" s="13" t="s">
        <v>567</v>
      </c>
      <c r="J31" s="18">
        <v>2.25</v>
      </c>
      <c r="K31" s="13" t="s">
        <v>568</v>
      </c>
      <c r="L31" s="17"/>
      <c r="M31" s="17"/>
      <c r="N31" s="17" t="s">
        <v>88</v>
      </c>
      <c r="O31" s="17">
        <v>1</v>
      </c>
      <c r="P31" s="17">
        <v>0</v>
      </c>
      <c r="Q31" s="17">
        <v>0</v>
      </c>
      <c r="R31" s="17">
        <v>1</v>
      </c>
      <c r="S31" s="17">
        <v>0</v>
      </c>
      <c r="T31" s="17">
        <v>0</v>
      </c>
      <c r="U31" s="17">
        <v>0</v>
      </c>
      <c r="V31" s="17">
        <v>1</v>
      </c>
      <c r="W31" s="17">
        <v>0</v>
      </c>
      <c r="X31" s="17">
        <v>2</v>
      </c>
      <c r="Y31" s="17"/>
      <c r="Z31" s="19" t="s">
        <v>569</v>
      </c>
      <c r="AA31" s="20" t="s">
        <v>100</v>
      </c>
      <c r="AB31" s="20" t="s">
        <v>75</v>
      </c>
      <c r="AC31" s="20" t="s">
        <v>37</v>
      </c>
      <c r="AD31" s="20" t="s">
        <v>37</v>
      </c>
      <c r="AE31" s="13" t="s">
        <v>174</v>
      </c>
      <c r="AF31" s="20" t="s">
        <v>36</v>
      </c>
    </row>
    <row r="32" spans="1:32" s="5" customFormat="1" ht="56.25" x14ac:dyDescent="0.25">
      <c r="A32" s="47">
        <v>-16</v>
      </c>
      <c r="B32" s="13" t="s">
        <v>79</v>
      </c>
      <c r="C32" s="14" t="s">
        <v>70</v>
      </c>
      <c r="D32" s="15" t="s">
        <v>570</v>
      </c>
      <c r="E32" s="17" t="s">
        <v>378</v>
      </c>
      <c r="F32" s="16">
        <v>43475.010416666664</v>
      </c>
      <c r="G32" s="16">
        <v>43475.055555555555</v>
      </c>
      <c r="H32" s="17" t="s">
        <v>71</v>
      </c>
      <c r="I32" s="13" t="s">
        <v>571</v>
      </c>
      <c r="J32" s="18">
        <v>1.0833333333721384</v>
      </c>
      <c r="K32" s="13" t="s">
        <v>572</v>
      </c>
      <c r="L32" s="17"/>
      <c r="M32" s="17"/>
      <c r="N32" s="17" t="s">
        <v>256</v>
      </c>
      <c r="O32" s="17">
        <v>5</v>
      </c>
      <c r="P32" s="17">
        <v>0</v>
      </c>
      <c r="Q32" s="17">
        <v>0</v>
      </c>
      <c r="R32" s="17">
        <v>5</v>
      </c>
      <c r="S32" s="17">
        <v>0</v>
      </c>
      <c r="T32" s="17">
        <v>0</v>
      </c>
      <c r="U32" s="17">
        <v>0</v>
      </c>
      <c r="V32" s="17">
        <v>5</v>
      </c>
      <c r="W32" s="17">
        <v>0</v>
      </c>
      <c r="X32" s="17">
        <v>2</v>
      </c>
      <c r="Y32" s="17"/>
      <c r="Z32" s="19" t="s">
        <v>573</v>
      </c>
      <c r="AA32" s="20" t="s">
        <v>85</v>
      </c>
      <c r="AB32" s="20" t="s">
        <v>86</v>
      </c>
      <c r="AC32" s="20" t="s">
        <v>37</v>
      </c>
      <c r="AD32" s="20" t="s">
        <v>37</v>
      </c>
      <c r="AE32" s="13" t="s">
        <v>574</v>
      </c>
      <c r="AF32" s="20" t="s">
        <v>36</v>
      </c>
    </row>
    <row r="33" spans="1:32" s="5" customFormat="1" ht="37.5" x14ac:dyDescent="0.25">
      <c r="A33" s="17">
        <v>-13</v>
      </c>
      <c r="B33" s="13" t="s">
        <v>173</v>
      </c>
      <c r="C33" s="14" t="s">
        <v>68</v>
      </c>
      <c r="D33" s="15" t="s">
        <v>575</v>
      </c>
      <c r="E33" s="17" t="s">
        <v>78</v>
      </c>
      <c r="F33" s="16">
        <v>43474.270833333336</v>
      </c>
      <c r="G33" s="16">
        <v>43474.409722222219</v>
      </c>
      <c r="H33" s="17" t="s">
        <v>71</v>
      </c>
      <c r="I33" s="13" t="s">
        <v>576</v>
      </c>
      <c r="J33" s="18">
        <v>3.3333333331975155</v>
      </c>
      <c r="K33" s="28" t="s">
        <v>577</v>
      </c>
      <c r="L33" s="17"/>
      <c r="M33" s="17"/>
      <c r="N33" s="17" t="s">
        <v>578</v>
      </c>
      <c r="O33" s="17">
        <v>2</v>
      </c>
      <c r="P33" s="17">
        <v>0</v>
      </c>
      <c r="Q33" s="17">
        <v>0</v>
      </c>
      <c r="R33" s="17">
        <v>2</v>
      </c>
      <c r="S33" s="17">
        <v>0</v>
      </c>
      <c r="T33" s="17">
        <v>0</v>
      </c>
      <c r="U33" s="17">
        <v>0</v>
      </c>
      <c r="V33" s="17">
        <v>2</v>
      </c>
      <c r="W33" s="17">
        <v>0</v>
      </c>
      <c r="X33" s="17">
        <v>4</v>
      </c>
      <c r="Y33" s="17"/>
      <c r="Z33" s="19" t="s">
        <v>579</v>
      </c>
      <c r="AA33" s="20" t="s">
        <v>98</v>
      </c>
      <c r="AB33" s="20" t="s">
        <v>75</v>
      </c>
      <c r="AC33" s="34" t="s">
        <v>37</v>
      </c>
      <c r="AD33" s="34" t="s">
        <v>37</v>
      </c>
      <c r="AE33" s="41" t="s">
        <v>135</v>
      </c>
      <c r="AF33" s="20" t="s">
        <v>36</v>
      </c>
    </row>
    <row r="34" spans="1:32" s="5" customFormat="1" ht="56.25" x14ac:dyDescent="0.25">
      <c r="A34" s="17">
        <v>-11</v>
      </c>
      <c r="B34" s="13" t="s">
        <v>173</v>
      </c>
      <c r="C34" s="14" t="s">
        <v>65</v>
      </c>
      <c r="D34" s="15" t="s">
        <v>580</v>
      </c>
      <c r="E34" s="17" t="s">
        <v>78</v>
      </c>
      <c r="F34" s="16">
        <v>43474.597222222219</v>
      </c>
      <c r="G34" s="16">
        <v>43474.638888888891</v>
      </c>
      <c r="H34" s="17" t="s">
        <v>71</v>
      </c>
      <c r="I34" s="13" t="s">
        <v>581</v>
      </c>
      <c r="J34" s="18">
        <v>1.0000000001164153</v>
      </c>
      <c r="K34" s="28" t="s">
        <v>582</v>
      </c>
      <c r="L34" s="17"/>
      <c r="M34" s="17"/>
      <c r="N34" s="17" t="s">
        <v>83</v>
      </c>
      <c r="O34" s="17">
        <v>1</v>
      </c>
      <c r="P34" s="17">
        <v>0</v>
      </c>
      <c r="Q34" s="17">
        <v>0</v>
      </c>
      <c r="R34" s="17">
        <v>1</v>
      </c>
      <c r="S34" s="17">
        <v>0</v>
      </c>
      <c r="T34" s="17">
        <v>0</v>
      </c>
      <c r="U34" s="17">
        <v>0</v>
      </c>
      <c r="V34" s="17">
        <v>1</v>
      </c>
      <c r="W34" s="17">
        <v>0</v>
      </c>
      <c r="X34" s="17">
        <v>8</v>
      </c>
      <c r="Y34" s="17"/>
      <c r="Z34" s="19" t="s">
        <v>579</v>
      </c>
      <c r="AA34" s="20" t="s">
        <v>98</v>
      </c>
      <c r="AB34" s="20" t="s">
        <v>75</v>
      </c>
      <c r="AC34" s="34" t="s">
        <v>37</v>
      </c>
      <c r="AD34" s="34" t="s">
        <v>37</v>
      </c>
      <c r="AE34" s="41" t="s">
        <v>135</v>
      </c>
      <c r="AF34" s="20" t="s">
        <v>36</v>
      </c>
    </row>
    <row r="35" spans="1:32" s="5" customFormat="1" ht="37.5" x14ac:dyDescent="0.25">
      <c r="A35" s="17">
        <v>-11</v>
      </c>
      <c r="B35" s="13" t="s">
        <v>173</v>
      </c>
      <c r="C35" s="14" t="s">
        <v>68</v>
      </c>
      <c r="D35" s="15" t="s">
        <v>583</v>
      </c>
      <c r="E35" s="17" t="s">
        <v>378</v>
      </c>
      <c r="F35" s="16">
        <v>43474.638888888891</v>
      </c>
      <c r="G35" s="16">
        <v>43474.652777777781</v>
      </c>
      <c r="H35" s="17" t="s">
        <v>71</v>
      </c>
      <c r="I35" s="13" t="s">
        <v>584</v>
      </c>
      <c r="J35" s="18">
        <v>0.33333333337213844</v>
      </c>
      <c r="K35" s="28" t="s">
        <v>585</v>
      </c>
      <c r="L35" s="17"/>
      <c r="M35" s="17"/>
      <c r="N35" s="17" t="s">
        <v>96</v>
      </c>
      <c r="O35" s="17">
        <v>1</v>
      </c>
      <c r="P35" s="17">
        <v>0</v>
      </c>
      <c r="Q35" s="17">
        <v>0</v>
      </c>
      <c r="R35" s="17">
        <v>1</v>
      </c>
      <c r="S35" s="17">
        <v>0</v>
      </c>
      <c r="T35" s="17">
        <v>0</v>
      </c>
      <c r="U35" s="17">
        <v>0</v>
      </c>
      <c r="V35" s="17">
        <v>1</v>
      </c>
      <c r="W35" s="17">
        <v>0</v>
      </c>
      <c r="X35" s="17">
        <v>15</v>
      </c>
      <c r="Y35" s="17"/>
      <c r="Z35" s="19" t="s">
        <v>586</v>
      </c>
      <c r="AA35" s="20" t="s">
        <v>98</v>
      </c>
      <c r="AB35" s="20" t="s">
        <v>75</v>
      </c>
      <c r="AC35" s="34" t="s">
        <v>37</v>
      </c>
      <c r="AD35" s="34" t="s">
        <v>37</v>
      </c>
      <c r="AE35" s="41" t="s">
        <v>135</v>
      </c>
      <c r="AF35" s="20" t="s">
        <v>36</v>
      </c>
    </row>
    <row r="36" spans="1:32" s="5" customFormat="1" ht="37.5" x14ac:dyDescent="0.25">
      <c r="A36" s="17">
        <v>-10</v>
      </c>
      <c r="B36" s="13" t="s">
        <v>193</v>
      </c>
      <c r="C36" s="14" t="s">
        <v>68</v>
      </c>
      <c r="D36" s="15" t="s">
        <v>587</v>
      </c>
      <c r="E36" s="17" t="s">
        <v>378</v>
      </c>
      <c r="F36" s="16">
        <v>43475.388888888891</v>
      </c>
      <c r="G36" s="16">
        <v>43475.472222222219</v>
      </c>
      <c r="H36" s="17" t="s">
        <v>69</v>
      </c>
      <c r="I36" s="13" t="s">
        <v>480</v>
      </c>
      <c r="J36" s="18">
        <v>1.9999999998835847</v>
      </c>
      <c r="K36" s="13" t="s">
        <v>588</v>
      </c>
      <c r="L36" s="17"/>
      <c r="M36" s="17"/>
      <c r="N36" s="17" t="s">
        <v>204</v>
      </c>
      <c r="O36" s="17">
        <v>2</v>
      </c>
      <c r="P36" s="17">
        <v>0</v>
      </c>
      <c r="Q36" s="17">
        <v>0</v>
      </c>
      <c r="R36" s="17">
        <v>2</v>
      </c>
      <c r="S36" s="17">
        <v>0</v>
      </c>
      <c r="T36" s="17">
        <v>0</v>
      </c>
      <c r="U36" s="17">
        <v>0</v>
      </c>
      <c r="V36" s="17">
        <v>2</v>
      </c>
      <c r="W36" s="17">
        <v>0</v>
      </c>
      <c r="X36" s="17">
        <v>140</v>
      </c>
      <c r="Y36" s="17"/>
      <c r="Z36" s="19" t="s">
        <v>589</v>
      </c>
      <c r="AA36" s="20"/>
      <c r="AB36" s="20"/>
      <c r="AC36" s="20" t="s">
        <v>77</v>
      </c>
      <c r="AD36" s="20" t="s">
        <v>77</v>
      </c>
      <c r="AE36" s="13" t="s">
        <v>590</v>
      </c>
      <c r="AF36" s="20" t="s">
        <v>36</v>
      </c>
    </row>
    <row r="37" spans="1:32" s="5" customFormat="1" ht="37.5" x14ac:dyDescent="0.25">
      <c r="A37" s="17">
        <v>-9</v>
      </c>
      <c r="B37" s="13" t="s">
        <v>193</v>
      </c>
      <c r="C37" s="14" t="s">
        <v>68</v>
      </c>
      <c r="D37" s="15" t="s">
        <v>591</v>
      </c>
      <c r="E37" s="17" t="s">
        <v>378</v>
      </c>
      <c r="F37" s="16">
        <v>43475.541666666664</v>
      </c>
      <c r="G37" s="16">
        <v>43475.583333333336</v>
      </c>
      <c r="H37" s="17" t="s">
        <v>69</v>
      </c>
      <c r="I37" s="13" t="s">
        <v>480</v>
      </c>
      <c r="J37" s="18">
        <v>1.0000000001164153</v>
      </c>
      <c r="K37" s="13" t="s">
        <v>592</v>
      </c>
      <c r="L37" s="17"/>
      <c r="M37" s="17"/>
      <c r="N37" s="17" t="s">
        <v>203</v>
      </c>
      <c r="O37" s="17">
        <v>3</v>
      </c>
      <c r="P37" s="17">
        <v>0</v>
      </c>
      <c r="Q37" s="17">
        <v>0</v>
      </c>
      <c r="R37" s="17">
        <v>3</v>
      </c>
      <c r="S37" s="17">
        <v>0</v>
      </c>
      <c r="T37" s="17">
        <v>0</v>
      </c>
      <c r="U37" s="17">
        <v>0</v>
      </c>
      <c r="V37" s="17">
        <v>3</v>
      </c>
      <c r="W37" s="17">
        <v>0</v>
      </c>
      <c r="X37" s="17">
        <v>180</v>
      </c>
      <c r="Y37" s="17"/>
      <c r="Z37" s="19" t="s">
        <v>589</v>
      </c>
      <c r="AA37" s="20"/>
      <c r="AB37" s="20"/>
      <c r="AC37" s="20" t="s">
        <v>77</v>
      </c>
      <c r="AD37" s="20" t="s">
        <v>77</v>
      </c>
      <c r="AE37" s="13" t="s">
        <v>590</v>
      </c>
      <c r="AF37" s="20" t="s">
        <v>36</v>
      </c>
    </row>
    <row r="38" spans="1:32" s="5" customFormat="1" ht="75" x14ac:dyDescent="0.25">
      <c r="A38" s="17">
        <v>-9</v>
      </c>
      <c r="B38" s="13" t="s">
        <v>147</v>
      </c>
      <c r="C38" s="14" t="s">
        <v>70</v>
      </c>
      <c r="D38" s="15" t="s">
        <v>405</v>
      </c>
      <c r="E38" s="17" t="s">
        <v>379</v>
      </c>
      <c r="F38" s="16">
        <v>43475.375</v>
      </c>
      <c r="G38" s="16">
        <v>43475.481944444444</v>
      </c>
      <c r="H38" s="17" t="s">
        <v>69</v>
      </c>
      <c r="I38" s="15" t="s">
        <v>430</v>
      </c>
      <c r="J38" s="18">
        <v>2.5666666666511446</v>
      </c>
      <c r="K38" s="28" t="s">
        <v>405</v>
      </c>
      <c r="L38" s="17"/>
      <c r="M38" s="17"/>
      <c r="N38" s="14" t="s">
        <v>367</v>
      </c>
      <c r="O38" s="17">
        <v>72</v>
      </c>
      <c r="P38" s="17">
        <v>0</v>
      </c>
      <c r="Q38" s="17">
        <v>0</v>
      </c>
      <c r="R38" s="17">
        <v>72</v>
      </c>
      <c r="S38" s="17">
        <v>0</v>
      </c>
      <c r="T38" s="17">
        <v>0</v>
      </c>
      <c r="U38" s="17">
        <v>0</v>
      </c>
      <c r="V38" s="17">
        <v>72</v>
      </c>
      <c r="W38" s="17">
        <v>0</v>
      </c>
      <c r="X38" s="25">
        <v>120</v>
      </c>
      <c r="Y38" s="17"/>
      <c r="Z38" s="19" t="s">
        <v>593</v>
      </c>
      <c r="AA38" s="20"/>
      <c r="AB38" s="20"/>
      <c r="AC38" s="20" t="s">
        <v>77</v>
      </c>
      <c r="AD38" s="20" t="s">
        <v>77</v>
      </c>
      <c r="AE38" s="26" t="s">
        <v>151</v>
      </c>
      <c r="AF38" s="20" t="s">
        <v>36</v>
      </c>
    </row>
    <row r="39" spans="1:32" s="5" customFormat="1" ht="56.25" x14ac:dyDescent="0.25">
      <c r="A39" s="17">
        <v>-8</v>
      </c>
      <c r="B39" s="13" t="s">
        <v>173</v>
      </c>
      <c r="C39" s="14" t="s">
        <v>68</v>
      </c>
      <c r="D39" s="15" t="s">
        <v>594</v>
      </c>
      <c r="E39" s="17" t="s">
        <v>378</v>
      </c>
      <c r="F39" s="16">
        <v>43475.515972222223</v>
      </c>
      <c r="G39" s="16">
        <v>43475.552083333336</v>
      </c>
      <c r="H39" s="17" t="s">
        <v>71</v>
      </c>
      <c r="I39" s="13" t="s">
        <v>595</v>
      </c>
      <c r="J39" s="18">
        <v>0.86666666669771075</v>
      </c>
      <c r="K39" s="15" t="s">
        <v>596</v>
      </c>
      <c r="L39" s="17"/>
      <c r="M39" s="17"/>
      <c r="N39" s="17" t="s">
        <v>597</v>
      </c>
      <c r="O39" s="17">
        <v>10</v>
      </c>
      <c r="P39" s="17">
        <v>0</v>
      </c>
      <c r="Q39" s="17">
        <v>0</v>
      </c>
      <c r="R39" s="17">
        <v>10</v>
      </c>
      <c r="S39" s="17">
        <v>0</v>
      </c>
      <c r="T39" s="17">
        <v>0</v>
      </c>
      <c r="U39" s="17">
        <v>0</v>
      </c>
      <c r="V39" s="17">
        <v>10</v>
      </c>
      <c r="W39" s="17">
        <v>0</v>
      </c>
      <c r="X39" s="17">
        <v>80</v>
      </c>
      <c r="Y39" s="17"/>
      <c r="Z39" s="19" t="s">
        <v>598</v>
      </c>
      <c r="AA39" s="20" t="s">
        <v>167</v>
      </c>
      <c r="AB39" s="20" t="s">
        <v>212</v>
      </c>
      <c r="AC39" s="20" t="s">
        <v>37</v>
      </c>
      <c r="AD39" s="20" t="s">
        <v>37</v>
      </c>
      <c r="AE39" s="41" t="s">
        <v>141</v>
      </c>
      <c r="AF39" s="20" t="s">
        <v>418</v>
      </c>
    </row>
    <row r="40" spans="1:32" s="5" customFormat="1" ht="56.25" x14ac:dyDescent="0.25">
      <c r="A40" s="47">
        <v>-10</v>
      </c>
      <c r="B40" s="13" t="s">
        <v>599</v>
      </c>
      <c r="C40" s="14" t="s">
        <v>70</v>
      </c>
      <c r="D40" s="15" t="s">
        <v>600</v>
      </c>
      <c r="E40" s="17" t="s">
        <v>378</v>
      </c>
      <c r="F40" s="16">
        <v>43475.923611111109</v>
      </c>
      <c r="G40" s="16">
        <v>43476.583333333336</v>
      </c>
      <c r="H40" s="17" t="s">
        <v>71</v>
      </c>
      <c r="I40" s="13" t="s">
        <v>601</v>
      </c>
      <c r="J40" s="18">
        <v>15.833333333430346</v>
      </c>
      <c r="K40" s="13" t="s">
        <v>602</v>
      </c>
      <c r="L40" s="17"/>
      <c r="M40" s="17"/>
      <c r="N40" s="17" t="s">
        <v>88</v>
      </c>
      <c r="O40" s="17">
        <v>1</v>
      </c>
      <c r="P40" s="17">
        <v>0</v>
      </c>
      <c r="Q40" s="17">
        <v>0</v>
      </c>
      <c r="R40" s="17">
        <v>1</v>
      </c>
      <c r="S40" s="17">
        <v>0</v>
      </c>
      <c r="T40" s="17">
        <v>0</v>
      </c>
      <c r="U40" s="17">
        <v>0</v>
      </c>
      <c r="V40" s="17">
        <v>1</v>
      </c>
      <c r="W40" s="17">
        <v>0</v>
      </c>
      <c r="X40" s="17">
        <v>2</v>
      </c>
      <c r="Y40" s="17"/>
      <c r="Z40" s="19" t="s">
        <v>603</v>
      </c>
      <c r="AA40" s="20" t="s">
        <v>85</v>
      </c>
      <c r="AB40" s="20" t="s">
        <v>86</v>
      </c>
      <c r="AC40" s="20" t="s">
        <v>37</v>
      </c>
      <c r="AD40" s="20" t="s">
        <v>37</v>
      </c>
      <c r="AE40" s="13" t="s">
        <v>604</v>
      </c>
      <c r="AF40" s="20" t="s">
        <v>36</v>
      </c>
    </row>
    <row r="41" spans="1:32" s="5" customFormat="1" ht="75" x14ac:dyDescent="0.25">
      <c r="A41" s="14">
        <v>-8</v>
      </c>
      <c r="B41" s="13" t="s">
        <v>159</v>
      </c>
      <c r="C41" s="14" t="s">
        <v>65</v>
      </c>
      <c r="D41" s="15" t="s">
        <v>605</v>
      </c>
      <c r="E41" s="17" t="s">
        <v>379</v>
      </c>
      <c r="F41" s="16">
        <v>43475.434027777781</v>
      </c>
      <c r="G41" s="16">
        <v>43475.477083333331</v>
      </c>
      <c r="H41" s="17" t="s">
        <v>71</v>
      </c>
      <c r="I41" s="13" t="s">
        <v>606</v>
      </c>
      <c r="J41" s="18">
        <v>1.033333333209157</v>
      </c>
      <c r="K41" s="13" t="s">
        <v>607</v>
      </c>
      <c r="L41" s="17"/>
      <c r="M41" s="17"/>
      <c r="N41" s="17" t="s">
        <v>608</v>
      </c>
      <c r="O41" s="17">
        <v>589</v>
      </c>
      <c r="P41" s="17">
        <v>0</v>
      </c>
      <c r="Q41" s="17">
        <v>0</v>
      </c>
      <c r="R41" s="17">
        <v>589</v>
      </c>
      <c r="S41" s="17">
        <v>0</v>
      </c>
      <c r="T41" s="17">
        <v>0</v>
      </c>
      <c r="U41" s="17">
        <v>0</v>
      </c>
      <c r="V41" s="17">
        <v>589</v>
      </c>
      <c r="W41" s="17">
        <v>0</v>
      </c>
      <c r="X41" s="17">
        <v>1275</v>
      </c>
      <c r="Y41" s="17"/>
      <c r="Z41" s="19" t="s">
        <v>609</v>
      </c>
      <c r="AA41" s="20" t="s">
        <v>137</v>
      </c>
      <c r="AB41" s="20" t="s">
        <v>73</v>
      </c>
      <c r="AC41" s="20" t="s">
        <v>37</v>
      </c>
      <c r="AD41" s="20" t="s">
        <v>37</v>
      </c>
      <c r="AE41" s="13" t="s">
        <v>161</v>
      </c>
      <c r="AF41" s="20" t="s">
        <v>36</v>
      </c>
    </row>
    <row r="42" spans="1:32" s="5" customFormat="1" ht="75" x14ac:dyDescent="0.25">
      <c r="A42" s="14">
        <v>-10</v>
      </c>
      <c r="B42" s="13" t="s">
        <v>109</v>
      </c>
      <c r="C42" s="14" t="s">
        <v>68</v>
      </c>
      <c r="D42" s="15" t="s">
        <v>610</v>
      </c>
      <c r="E42" s="17" t="s">
        <v>378</v>
      </c>
      <c r="F42" s="16">
        <v>43476.416666666664</v>
      </c>
      <c r="G42" s="16">
        <v>43476.4375</v>
      </c>
      <c r="H42" s="17" t="s">
        <v>69</v>
      </c>
      <c r="I42" s="13" t="s">
        <v>611</v>
      </c>
      <c r="J42" s="18">
        <v>0.50000000005820766</v>
      </c>
      <c r="K42" s="13" t="s">
        <v>612</v>
      </c>
      <c r="L42" s="17"/>
      <c r="M42" s="17"/>
      <c r="N42" s="17" t="s">
        <v>613</v>
      </c>
      <c r="O42" s="17">
        <v>1</v>
      </c>
      <c r="P42" s="17">
        <v>0</v>
      </c>
      <c r="Q42" s="17">
        <v>0</v>
      </c>
      <c r="R42" s="17">
        <v>1</v>
      </c>
      <c r="S42" s="17">
        <v>0</v>
      </c>
      <c r="T42" s="17">
        <v>0</v>
      </c>
      <c r="U42" s="17">
        <v>0</v>
      </c>
      <c r="V42" s="17">
        <v>1</v>
      </c>
      <c r="W42" s="17">
        <v>0</v>
      </c>
      <c r="X42" s="17" t="s">
        <v>614</v>
      </c>
      <c r="Y42" s="17"/>
      <c r="Z42" s="19" t="s">
        <v>615</v>
      </c>
      <c r="AA42" s="20"/>
      <c r="AB42" s="20"/>
      <c r="AC42" s="20" t="s">
        <v>77</v>
      </c>
      <c r="AD42" s="20" t="s">
        <v>77</v>
      </c>
      <c r="AE42" s="13" t="s">
        <v>111</v>
      </c>
      <c r="AF42" s="20" t="s">
        <v>36</v>
      </c>
    </row>
    <row r="43" spans="1:32" s="5" customFormat="1" ht="37.5" x14ac:dyDescent="0.25">
      <c r="A43" s="17">
        <v>-10</v>
      </c>
      <c r="B43" s="13" t="s">
        <v>193</v>
      </c>
      <c r="C43" s="14" t="s">
        <v>68</v>
      </c>
      <c r="D43" s="15" t="s">
        <v>616</v>
      </c>
      <c r="E43" s="17" t="s">
        <v>378</v>
      </c>
      <c r="F43" s="16">
        <v>43476.375</v>
      </c>
      <c r="G43" s="16">
        <v>43476.458333333336</v>
      </c>
      <c r="H43" s="17" t="s">
        <v>69</v>
      </c>
      <c r="I43" s="13" t="s">
        <v>480</v>
      </c>
      <c r="J43" s="18">
        <v>2.0000000000582077</v>
      </c>
      <c r="K43" s="13" t="s">
        <v>617</v>
      </c>
      <c r="L43" s="17"/>
      <c r="M43" s="17"/>
      <c r="N43" s="17" t="s">
        <v>618</v>
      </c>
      <c r="O43" s="17">
        <v>2</v>
      </c>
      <c r="P43" s="17">
        <v>0</v>
      </c>
      <c r="Q43" s="17">
        <v>0</v>
      </c>
      <c r="R43" s="17">
        <v>2</v>
      </c>
      <c r="S43" s="17">
        <v>0</v>
      </c>
      <c r="T43" s="17">
        <v>0</v>
      </c>
      <c r="U43" s="17">
        <v>0</v>
      </c>
      <c r="V43" s="17">
        <v>2</v>
      </c>
      <c r="W43" s="17">
        <v>0</v>
      </c>
      <c r="X43" s="17">
        <v>35</v>
      </c>
      <c r="Y43" s="17"/>
      <c r="Z43" s="19" t="s">
        <v>619</v>
      </c>
      <c r="AA43" s="20"/>
      <c r="AB43" s="20"/>
      <c r="AC43" s="20" t="s">
        <v>77</v>
      </c>
      <c r="AD43" s="20" t="s">
        <v>77</v>
      </c>
      <c r="AE43" s="13" t="s">
        <v>481</v>
      </c>
      <c r="AF43" s="20" t="s">
        <v>36</v>
      </c>
    </row>
    <row r="44" spans="1:32" s="5" customFormat="1" ht="75" x14ac:dyDescent="0.25">
      <c r="A44" s="14">
        <v>-8</v>
      </c>
      <c r="B44" s="13" t="s">
        <v>620</v>
      </c>
      <c r="C44" s="14" t="s">
        <v>68</v>
      </c>
      <c r="D44" s="15" t="s">
        <v>621</v>
      </c>
      <c r="E44" s="17" t="s">
        <v>378</v>
      </c>
      <c r="F44" s="16">
        <v>43478.916666666664</v>
      </c>
      <c r="G44" s="16">
        <v>43478.979166666664</v>
      </c>
      <c r="H44" s="17" t="s">
        <v>71</v>
      </c>
      <c r="I44" s="13" t="s">
        <v>622</v>
      </c>
      <c r="J44" s="18">
        <v>1.5</v>
      </c>
      <c r="K44" s="13" t="s">
        <v>623</v>
      </c>
      <c r="L44" s="17"/>
      <c r="M44" s="17"/>
      <c r="N44" s="17" t="s">
        <v>88</v>
      </c>
      <c r="O44" s="17">
        <v>1</v>
      </c>
      <c r="P44" s="17">
        <v>0</v>
      </c>
      <c r="Q44" s="17">
        <v>0</v>
      </c>
      <c r="R44" s="17">
        <v>1</v>
      </c>
      <c r="S44" s="17">
        <v>0</v>
      </c>
      <c r="T44" s="17">
        <v>0</v>
      </c>
      <c r="U44" s="17">
        <v>0</v>
      </c>
      <c r="V44" s="17">
        <v>1</v>
      </c>
      <c r="W44" s="17">
        <v>0</v>
      </c>
      <c r="X44" s="17">
        <v>36</v>
      </c>
      <c r="Y44" s="17"/>
      <c r="Z44" s="19" t="s">
        <v>624</v>
      </c>
      <c r="AA44" s="20" t="s">
        <v>100</v>
      </c>
      <c r="AB44" s="20" t="s">
        <v>75</v>
      </c>
      <c r="AC44" s="20" t="s">
        <v>77</v>
      </c>
      <c r="AD44" s="20" t="s">
        <v>77</v>
      </c>
      <c r="AE44" s="13" t="s">
        <v>482</v>
      </c>
      <c r="AF44" s="20" t="s">
        <v>36</v>
      </c>
    </row>
    <row r="45" spans="1:32" s="5" customFormat="1" ht="93.75" x14ac:dyDescent="0.25">
      <c r="A45" s="14">
        <v>-3</v>
      </c>
      <c r="B45" s="13" t="s">
        <v>506</v>
      </c>
      <c r="C45" s="14" t="s">
        <v>65</v>
      </c>
      <c r="D45" s="15" t="s">
        <v>625</v>
      </c>
      <c r="E45" s="17" t="s">
        <v>377</v>
      </c>
      <c r="F45" s="16">
        <v>43479.227083333331</v>
      </c>
      <c r="G45" s="16">
        <v>43479.240972222222</v>
      </c>
      <c r="H45" s="17" t="s">
        <v>71</v>
      </c>
      <c r="I45" s="13" t="s">
        <v>626</v>
      </c>
      <c r="J45" s="18">
        <v>0.33333333337213844</v>
      </c>
      <c r="K45" s="13" t="s">
        <v>627</v>
      </c>
      <c r="L45" s="17"/>
      <c r="M45" s="17" t="s">
        <v>628</v>
      </c>
      <c r="N45" s="17" t="s">
        <v>629</v>
      </c>
      <c r="O45" s="17">
        <v>380</v>
      </c>
      <c r="P45" s="17">
        <v>0</v>
      </c>
      <c r="Q45" s="17">
        <v>20</v>
      </c>
      <c r="R45" s="17">
        <v>360</v>
      </c>
      <c r="S45" s="17">
        <v>0</v>
      </c>
      <c r="T45" s="17">
        <v>0</v>
      </c>
      <c r="U45" s="17">
        <v>0</v>
      </c>
      <c r="V45" s="17">
        <v>380</v>
      </c>
      <c r="W45" s="17">
        <v>0</v>
      </c>
      <c r="X45" s="17">
        <v>500</v>
      </c>
      <c r="Y45" s="17"/>
      <c r="Z45" s="19" t="s">
        <v>630</v>
      </c>
      <c r="AA45" s="20" t="s">
        <v>98</v>
      </c>
      <c r="AB45" s="20" t="s">
        <v>454</v>
      </c>
      <c r="AC45" s="20" t="s">
        <v>37</v>
      </c>
      <c r="AD45" s="20" t="s">
        <v>37</v>
      </c>
      <c r="AE45" s="13" t="s">
        <v>174</v>
      </c>
      <c r="AF45" s="20" t="s">
        <v>36</v>
      </c>
    </row>
    <row r="46" spans="1:32" s="5" customFormat="1" ht="56.25" x14ac:dyDescent="0.25">
      <c r="A46" s="47">
        <v>-10</v>
      </c>
      <c r="B46" s="13" t="s">
        <v>79</v>
      </c>
      <c r="C46" s="14" t="s">
        <v>70</v>
      </c>
      <c r="D46" s="15" t="s">
        <v>631</v>
      </c>
      <c r="E46" s="17" t="s">
        <v>378</v>
      </c>
      <c r="F46" s="16">
        <v>43475.923611111109</v>
      </c>
      <c r="G46" s="16">
        <v>43476.53125</v>
      </c>
      <c r="H46" s="17" t="s">
        <v>71</v>
      </c>
      <c r="I46" s="13" t="s">
        <v>632</v>
      </c>
      <c r="J46" s="18">
        <v>14.583333333372138</v>
      </c>
      <c r="K46" s="13" t="s">
        <v>633</v>
      </c>
      <c r="L46" s="17"/>
      <c r="M46" s="17"/>
      <c r="N46" s="17" t="s">
        <v>88</v>
      </c>
      <c r="O46" s="17">
        <v>1</v>
      </c>
      <c r="P46" s="17">
        <v>0</v>
      </c>
      <c r="Q46" s="17">
        <v>0</v>
      </c>
      <c r="R46" s="17">
        <v>1</v>
      </c>
      <c r="S46" s="17">
        <v>0</v>
      </c>
      <c r="T46" s="17">
        <v>0</v>
      </c>
      <c r="U46" s="17">
        <v>0</v>
      </c>
      <c r="V46" s="17">
        <v>1</v>
      </c>
      <c r="W46" s="17">
        <v>0</v>
      </c>
      <c r="X46" s="17">
        <v>2</v>
      </c>
      <c r="Y46" s="17"/>
      <c r="Z46" s="19" t="s">
        <v>603</v>
      </c>
      <c r="AA46" s="20" t="s">
        <v>72</v>
      </c>
      <c r="AB46" s="20" t="s">
        <v>115</v>
      </c>
      <c r="AC46" s="20" t="s">
        <v>37</v>
      </c>
      <c r="AD46" s="20" t="s">
        <v>37</v>
      </c>
      <c r="AE46" s="13" t="s">
        <v>604</v>
      </c>
      <c r="AF46" s="20" t="s">
        <v>418</v>
      </c>
    </row>
    <row r="47" spans="1:32" s="5" customFormat="1" ht="56.25" x14ac:dyDescent="0.25">
      <c r="A47" s="21">
        <v>-14</v>
      </c>
      <c r="B47" s="22" t="s">
        <v>173</v>
      </c>
      <c r="C47" s="33" t="s">
        <v>65</v>
      </c>
      <c r="D47" s="30" t="s">
        <v>634</v>
      </c>
      <c r="E47" s="21" t="s">
        <v>377</v>
      </c>
      <c r="F47" s="29">
        <v>43477.347222222219</v>
      </c>
      <c r="G47" s="29">
        <v>43477.388888888891</v>
      </c>
      <c r="H47" s="21" t="s">
        <v>71</v>
      </c>
      <c r="I47" s="22" t="s">
        <v>635</v>
      </c>
      <c r="J47" s="31">
        <v>1.0000000001164153</v>
      </c>
      <c r="K47" s="22" t="s">
        <v>636</v>
      </c>
      <c r="L47" s="21"/>
      <c r="M47" s="21"/>
      <c r="N47" s="21" t="s">
        <v>637</v>
      </c>
      <c r="O47" s="21">
        <v>98</v>
      </c>
      <c r="P47" s="21">
        <v>0</v>
      </c>
      <c r="Q47" s="21">
        <v>0</v>
      </c>
      <c r="R47" s="21">
        <v>98</v>
      </c>
      <c r="S47" s="21">
        <v>0</v>
      </c>
      <c r="T47" s="21">
        <v>0</v>
      </c>
      <c r="U47" s="21">
        <v>0</v>
      </c>
      <c r="V47" s="21">
        <v>98</v>
      </c>
      <c r="W47" s="21">
        <v>0</v>
      </c>
      <c r="X47" s="21">
        <v>250</v>
      </c>
      <c r="Y47" s="21"/>
      <c r="Z47" s="23" t="s">
        <v>638</v>
      </c>
      <c r="AA47" s="34" t="s">
        <v>98</v>
      </c>
      <c r="AB47" s="34" t="s">
        <v>73</v>
      </c>
      <c r="AC47" s="34" t="s">
        <v>37</v>
      </c>
      <c r="AD47" s="34" t="s">
        <v>37</v>
      </c>
      <c r="AE47" s="22" t="s">
        <v>639</v>
      </c>
      <c r="AF47" s="20" t="s">
        <v>36</v>
      </c>
    </row>
    <row r="48" spans="1:32" s="5" customFormat="1" ht="56.25" x14ac:dyDescent="0.25">
      <c r="A48" s="21">
        <v>-14</v>
      </c>
      <c r="B48" s="22" t="s">
        <v>173</v>
      </c>
      <c r="C48" s="33" t="s">
        <v>70</v>
      </c>
      <c r="D48" s="30" t="s">
        <v>640</v>
      </c>
      <c r="E48" s="21" t="s">
        <v>378</v>
      </c>
      <c r="F48" s="29">
        <v>43477.75</v>
      </c>
      <c r="G48" s="29">
        <v>43477.767361111109</v>
      </c>
      <c r="H48" s="21" t="s">
        <v>71</v>
      </c>
      <c r="I48" s="22" t="s">
        <v>641</v>
      </c>
      <c r="J48" s="31">
        <v>0.41666666662786156</v>
      </c>
      <c r="K48" s="22" t="s">
        <v>642</v>
      </c>
      <c r="L48" s="21"/>
      <c r="M48" s="21"/>
      <c r="N48" s="21" t="s">
        <v>96</v>
      </c>
      <c r="O48" s="21">
        <v>1</v>
      </c>
      <c r="P48" s="21">
        <v>0</v>
      </c>
      <c r="Q48" s="21">
        <v>0</v>
      </c>
      <c r="R48" s="21">
        <v>1</v>
      </c>
      <c r="S48" s="21">
        <v>0</v>
      </c>
      <c r="T48" s="21">
        <v>0</v>
      </c>
      <c r="U48" s="21">
        <v>0</v>
      </c>
      <c r="V48" s="21">
        <v>1</v>
      </c>
      <c r="W48" s="21">
        <v>0</v>
      </c>
      <c r="X48" s="21">
        <v>67</v>
      </c>
      <c r="Y48" s="21"/>
      <c r="Z48" s="23" t="s">
        <v>643</v>
      </c>
      <c r="AA48" s="34" t="s">
        <v>98</v>
      </c>
      <c r="AB48" s="34" t="s">
        <v>75</v>
      </c>
      <c r="AC48" s="34" t="s">
        <v>37</v>
      </c>
      <c r="AD48" s="34" t="s">
        <v>37</v>
      </c>
      <c r="AE48" s="22" t="s">
        <v>639</v>
      </c>
      <c r="AF48" s="20" t="s">
        <v>36</v>
      </c>
    </row>
    <row r="49" spans="1:32" s="5" customFormat="1" ht="56.25" x14ac:dyDescent="0.25">
      <c r="A49" s="21">
        <v>-14</v>
      </c>
      <c r="B49" s="22" t="s">
        <v>173</v>
      </c>
      <c r="C49" s="33" t="s">
        <v>68</v>
      </c>
      <c r="D49" s="22" t="s">
        <v>644</v>
      </c>
      <c r="E49" s="21" t="s">
        <v>78</v>
      </c>
      <c r="F49" s="29">
        <v>43478.677083333336</v>
      </c>
      <c r="G49" s="29">
        <v>43478.704861111109</v>
      </c>
      <c r="H49" s="21" t="s">
        <v>71</v>
      </c>
      <c r="I49" s="22" t="s">
        <v>645</v>
      </c>
      <c r="J49" s="31">
        <v>0.6666666665696539</v>
      </c>
      <c r="K49" s="22" t="s">
        <v>644</v>
      </c>
      <c r="L49" s="21"/>
      <c r="M49" s="21"/>
      <c r="N49" s="21" t="s">
        <v>83</v>
      </c>
      <c r="O49" s="21">
        <v>1</v>
      </c>
      <c r="P49" s="21">
        <v>0</v>
      </c>
      <c r="Q49" s="21">
        <v>0</v>
      </c>
      <c r="R49" s="21">
        <v>1</v>
      </c>
      <c r="S49" s="21">
        <v>0</v>
      </c>
      <c r="T49" s="21">
        <v>0</v>
      </c>
      <c r="U49" s="21">
        <v>0</v>
      </c>
      <c r="V49" s="21">
        <v>1</v>
      </c>
      <c r="W49" s="21">
        <v>0</v>
      </c>
      <c r="X49" s="21">
        <v>15</v>
      </c>
      <c r="Y49" s="21"/>
      <c r="Z49" s="23" t="s">
        <v>643</v>
      </c>
      <c r="AA49" s="34" t="s">
        <v>98</v>
      </c>
      <c r="AB49" s="34" t="s">
        <v>75</v>
      </c>
      <c r="AC49" s="34" t="s">
        <v>37</v>
      </c>
      <c r="AD49" s="34" t="s">
        <v>37</v>
      </c>
      <c r="AE49" s="22" t="s">
        <v>639</v>
      </c>
      <c r="AF49" s="20" t="s">
        <v>36</v>
      </c>
    </row>
    <row r="50" spans="1:32" s="5" customFormat="1" ht="150" x14ac:dyDescent="0.25">
      <c r="A50" s="21">
        <v>-14</v>
      </c>
      <c r="B50" s="22" t="s">
        <v>173</v>
      </c>
      <c r="C50" s="33" t="s">
        <v>91</v>
      </c>
      <c r="D50" s="30" t="s">
        <v>646</v>
      </c>
      <c r="E50" s="21" t="s">
        <v>379</v>
      </c>
      <c r="F50" s="29">
        <v>43477.440972222219</v>
      </c>
      <c r="G50" s="29">
        <v>43477.454861111109</v>
      </c>
      <c r="H50" s="21" t="s">
        <v>71</v>
      </c>
      <c r="I50" s="22" t="s">
        <v>647</v>
      </c>
      <c r="J50" s="31">
        <v>0.33333333337213844</v>
      </c>
      <c r="K50" s="21" t="s">
        <v>648</v>
      </c>
      <c r="L50" s="21"/>
      <c r="M50" s="21" t="s">
        <v>106</v>
      </c>
      <c r="N50" s="21" t="s">
        <v>649</v>
      </c>
      <c r="O50" s="21">
        <v>77</v>
      </c>
      <c r="P50" s="21">
        <v>0</v>
      </c>
      <c r="Q50" s="21">
        <v>1</v>
      </c>
      <c r="R50" s="21">
        <v>75</v>
      </c>
      <c r="S50" s="21">
        <v>0</v>
      </c>
      <c r="T50" s="21">
        <v>0</v>
      </c>
      <c r="U50" s="21">
        <v>0</v>
      </c>
      <c r="V50" s="21">
        <v>76</v>
      </c>
      <c r="W50" s="21">
        <v>1</v>
      </c>
      <c r="X50" s="21">
        <v>400</v>
      </c>
      <c r="Y50" s="21" t="s">
        <v>126</v>
      </c>
      <c r="Z50" s="23" t="s">
        <v>650</v>
      </c>
      <c r="AA50" s="34" t="s">
        <v>97</v>
      </c>
      <c r="AB50" s="34" t="s">
        <v>86</v>
      </c>
      <c r="AC50" s="34" t="s">
        <v>37</v>
      </c>
      <c r="AD50" s="34" t="s">
        <v>37</v>
      </c>
      <c r="AE50" s="22" t="s">
        <v>639</v>
      </c>
      <c r="AF50" s="20" t="s">
        <v>418</v>
      </c>
    </row>
    <row r="51" spans="1:32" s="5" customFormat="1" ht="56.25" x14ac:dyDescent="0.25">
      <c r="A51" s="14">
        <v>-4</v>
      </c>
      <c r="B51" s="17" t="s">
        <v>651</v>
      </c>
      <c r="C51" s="14" t="s">
        <v>68</v>
      </c>
      <c r="D51" s="28" t="s">
        <v>652</v>
      </c>
      <c r="E51" s="17" t="s">
        <v>378</v>
      </c>
      <c r="F51" s="16">
        <v>43476.533333333333</v>
      </c>
      <c r="G51" s="16">
        <v>43476.601388888892</v>
      </c>
      <c r="H51" s="17" t="s">
        <v>71</v>
      </c>
      <c r="I51" s="13" t="s">
        <v>653</v>
      </c>
      <c r="J51" s="18">
        <v>1.6333333334187046</v>
      </c>
      <c r="K51" s="13" t="s">
        <v>654</v>
      </c>
      <c r="L51" s="17"/>
      <c r="M51" s="17"/>
      <c r="N51" s="17" t="s">
        <v>655</v>
      </c>
      <c r="O51" s="17">
        <v>33</v>
      </c>
      <c r="P51" s="17">
        <v>0</v>
      </c>
      <c r="Q51" s="17">
        <v>0</v>
      </c>
      <c r="R51" s="17">
        <v>33</v>
      </c>
      <c r="S51" s="17">
        <v>0</v>
      </c>
      <c r="T51" s="17">
        <v>0</v>
      </c>
      <c r="U51" s="17">
        <v>0</v>
      </c>
      <c r="V51" s="17">
        <v>33</v>
      </c>
      <c r="W51" s="17">
        <v>0</v>
      </c>
      <c r="X51" s="17">
        <v>29</v>
      </c>
      <c r="Y51" s="17"/>
      <c r="Z51" s="19" t="s">
        <v>656</v>
      </c>
      <c r="AA51" s="20" t="s">
        <v>84</v>
      </c>
      <c r="AB51" s="20" t="s">
        <v>115</v>
      </c>
      <c r="AC51" s="20" t="s">
        <v>77</v>
      </c>
      <c r="AD51" s="20" t="s">
        <v>77</v>
      </c>
      <c r="AE51" s="13" t="s">
        <v>146</v>
      </c>
      <c r="AF51" s="20" t="s">
        <v>418</v>
      </c>
    </row>
    <row r="52" spans="1:32" s="5" customFormat="1" ht="56.25" x14ac:dyDescent="0.25">
      <c r="A52" s="14">
        <v>-8</v>
      </c>
      <c r="B52" s="13" t="s">
        <v>159</v>
      </c>
      <c r="C52" s="14" t="s">
        <v>65</v>
      </c>
      <c r="D52" s="15" t="s">
        <v>657</v>
      </c>
      <c r="E52" s="17" t="s">
        <v>378</v>
      </c>
      <c r="F52" s="16">
        <v>43476.430555555555</v>
      </c>
      <c r="G52" s="16">
        <v>43476.576388888891</v>
      </c>
      <c r="H52" s="17" t="s">
        <v>71</v>
      </c>
      <c r="I52" s="13" t="s">
        <v>658</v>
      </c>
      <c r="J52" s="18">
        <v>3.5000000000582077</v>
      </c>
      <c r="K52" s="13" t="s">
        <v>659</v>
      </c>
      <c r="L52" s="17"/>
      <c r="M52" s="17"/>
      <c r="N52" s="17" t="s">
        <v>660</v>
      </c>
      <c r="O52" s="17">
        <v>3</v>
      </c>
      <c r="P52" s="17">
        <v>0</v>
      </c>
      <c r="Q52" s="17">
        <v>0</v>
      </c>
      <c r="R52" s="17">
        <v>3</v>
      </c>
      <c r="S52" s="17">
        <v>0</v>
      </c>
      <c r="T52" s="17">
        <v>0</v>
      </c>
      <c r="U52" s="17">
        <v>0</v>
      </c>
      <c r="V52" s="17">
        <v>3</v>
      </c>
      <c r="W52" s="17">
        <v>0</v>
      </c>
      <c r="X52" s="17">
        <v>13</v>
      </c>
      <c r="Y52" s="17"/>
      <c r="Z52" s="19" t="s">
        <v>661</v>
      </c>
      <c r="AA52" s="20" t="s">
        <v>137</v>
      </c>
      <c r="AB52" s="20" t="s">
        <v>73</v>
      </c>
      <c r="AC52" s="20" t="s">
        <v>37</v>
      </c>
      <c r="AD52" s="20" t="s">
        <v>37</v>
      </c>
      <c r="AE52" s="13" t="s">
        <v>161</v>
      </c>
      <c r="AF52" s="20" t="s">
        <v>36</v>
      </c>
    </row>
    <row r="53" spans="1:32" s="5" customFormat="1" ht="56.25" x14ac:dyDescent="0.25">
      <c r="A53" s="14">
        <v>-4</v>
      </c>
      <c r="B53" s="13" t="s">
        <v>159</v>
      </c>
      <c r="C53" s="14" t="s">
        <v>70</v>
      </c>
      <c r="D53" s="15" t="s">
        <v>662</v>
      </c>
      <c r="E53" s="17" t="s">
        <v>377</v>
      </c>
      <c r="F53" s="16">
        <v>43479.375</v>
      </c>
      <c r="G53" s="16">
        <v>43479.458333333336</v>
      </c>
      <c r="H53" s="17" t="s">
        <v>69</v>
      </c>
      <c r="I53" s="13" t="s">
        <v>663</v>
      </c>
      <c r="J53" s="18">
        <v>2.0000000000582077</v>
      </c>
      <c r="K53" s="13" t="s">
        <v>664</v>
      </c>
      <c r="L53" s="17"/>
      <c r="M53" s="17" t="s">
        <v>665</v>
      </c>
      <c r="N53" s="17" t="s">
        <v>666</v>
      </c>
      <c r="O53" s="17">
        <v>55</v>
      </c>
      <c r="P53" s="17">
        <v>0</v>
      </c>
      <c r="Q53" s="17">
        <v>1</v>
      </c>
      <c r="R53" s="17">
        <v>54</v>
      </c>
      <c r="S53" s="17">
        <v>0</v>
      </c>
      <c r="T53" s="17">
        <v>0</v>
      </c>
      <c r="U53" s="17">
        <v>0</v>
      </c>
      <c r="V53" s="17">
        <v>55</v>
      </c>
      <c r="W53" s="17">
        <v>0</v>
      </c>
      <c r="X53" s="17">
        <v>164</v>
      </c>
      <c r="Y53" s="17"/>
      <c r="Z53" s="19"/>
      <c r="AA53" s="20"/>
      <c r="AB53" s="20"/>
      <c r="AC53" s="20" t="s">
        <v>37</v>
      </c>
      <c r="AD53" s="20" t="s">
        <v>37</v>
      </c>
      <c r="AE53" s="13" t="s">
        <v>161</v>
      </c>
      <c r="AF53" s="20" t="s">
        <v>36</v>
      </c>
    </row>
    <row r="54" spans="1:32" s="5" customFormat="1" ht="56.25" x14ac:dyDescent="0.25">
      <c r="A54" s="14">
        <v>-4</v>
      </c>
      <c r="B54" s="13" t="s">
        <v>159</v>
      </c>
      <c r="C54" s="14" t="s">
        <v>68</v>
      </c>
      <c r="D54" s="15" t="s">
        <v>667</v>
      </c>
      <c r="E54" s="17" t="s">
        <v>378</v>
      </c>
      <c r="F54" s="16">
        <v>43479.375</v>
      </c>
      <c r="G54" s="16">
        <v>43479.5</v>
      </c>
      <c r="H54" s="17" t="s">
        <v>69</v>
      </c>
      <c r="I54" s="13" t="s">
        <v>668</v>
      </c>
      <c r="J54" s="18">
        <v>3</v>
      </c>
      <c r="K54" s="13" t="s">
        <v>669</v>
      </c>
      <c r="L54" s="17"/>
      <c r="M54" s="17"/>
      <c r="N54" s="17" t="s">
        <v>670</v>
      </c>
      <c r="O54" s="17">
        <v>64</v>
      </c>
      <c r="P54" s="17">
        <v>0</v>
      </c>
      <c r="Q54" s="17">
        <v>0</v>
      </c>
      <c r="R54" s="17">
        <v>64</v>
      </c>
      <c r="S54" s="17">
        <v>0</v>
      </c>
      <c r="T54" s="17">
        <v>0</v>
      </c>
      <c r="U54" s="17">
        <v>0</v>
      </c>
      <c r="V54" s="17">
        <v>64</v>
      </c>
      <c r="W54" s="17">
        <v>0</v>
      </c>
      <c r="X54" s="17">
        <v>24</v>
      </c>
      <c r="Y54" s="17"/>
      <c r="Z54" s="19"/>
      <c r="AA54" s="20"/>
      <c r="AB54" s="20"/>
      <c r="AC54" s="20" t="s">
        <v>37</v>
      </c>
      <c r="AD54" s="20" t="s">
        <v>37</v>
      </c>
      <c r="AE54" s="13" t="s">
        <v>161</v>
      </c>
      <c r="AF54" s="20" t="s">
        <v>36</v>
      </c>
    </row>
    <row r="55" spans="1:32" s="5" customFormat="1" ht="75" x14ac:dyDescent="0.25">
      <c r="A55" s="14">
        <v>-10</v>
      </c>
      <c r="B55" s="13" t="s">
        <v>109</v>
      </c>
      <c r="C55" s="14" t="s">
        <v>68</v>
      </c>
      <c r="D55" s="15" t="s">
        <v>671</v>
      </c>
      <c r="E55" s="17" t="s">
        <v>377</v>
      </c>
      <c r="F55" s="16">
        <v>43479.416666666664</v>
      </c>
      <c r="G55" s="16">
        <v>43479.458333333336</v>
      </c>
      <c r="H55" s="17" t="s">
        <v>69</v>
      </c>
      <c r="I55" s="13" t="s">
        <v>672</v>
      </c>
      <c r="J55" s="18">
        <v>1.0000000001164153</v>
      </c>
      <c r="K55" s="13" t="s">
        <v>673</v>
      </c>
      <c r="L55" s="17"/>
      <c r="M55" s="17"/>
      <c r="N55" s="17" t="s">
        <v>674</v>
      </c>
      <c r="O55" s="17">
        <v>29</v>
      </c>
      <c r="P55" s="17">
        <v>0</v>
      </c>
      <c r="Q55" s="17">
        <v>0</v>
      </c>
      <c r="R55" s="17">
        <v>29</v>
      </c>
      <c r="S55" s="17">
        <v>0</v>
      </c>
      <c r="T55" s="17">
        <v>0</v>
      </c>
      <c r="U55" s="17">
        <v>0</v>
      </c>
      <c r="V55" s="17">
        <v>29</v>
      </c>
      <c r="W55" s="17">
        <v>0</v>
      </c>
      <c r="X55" s="20" t="s">
        <v>675</v>
      </c>
      <c r="Y55" s="17"/>
      <c r="Z55" s="19" t="s">
        <v>676</v>
      </c>
      <c r="AA55" s="20"/>
      <c r="AB55" s="20"/>
      <c r="AC55" s="20" t="s">
        <v>77</v>
      </c>
      <c r="AD55" s="20" t="s">
        <v>77</v>
      </c>
      <c r="AE55" s="13" t="s">
        <v>111</v>
      </c>
      <c r="AF55" s="20" t="s">
        <v>36</v>
      </c>
    </row>
    <row r="56" spans="1:32" s="5" customFormat="1" ht="75" x14ac:dyDescent="0.25">
      <c r="A56" s="14">
        <v>-10</v>
      </c>
      <c r="B56" s="13" t="s">
        <v>109</v>
      </c>
      <c r="C56" s="14" t="s">
        <v>68</v>
      </c>
      <c r="D56" s="15" t="s">
        <v>677</v>
      </c>
      <c r="E56" s="17" t="s">
        <v>378</v>
      </c>
      <c r="F56" s="16">
        <v>43479.416666666664</v>
      </c>
      <c r="G56" s="16">
        <v>43479.5</v>
      </c>
      <c r="H56" s="17" t="s">
        <v>69</v>
      </c>
      <c r="I56" s="13" t="s">
        <v>678</v>
      </c>
      <c r="J56" s="18">
        <v>2.0000000000582077</v>
      </c>
      <c r="K56" s="13" t="s">
        <v>679</v>
      </c>
      <c r="L56" s="17"/>
      <c r="M56" s="17"/>
      <c r="N56" s="17" t="s">
        <v>680</v>
      </c>
      <c r="O56" s="17">
        <v>56</v>
      </c>
      <c r="P56" s="17">
        <v>0</v>
      </c>
      <c r="Q56" s="17">
        <v>0</v>
      </c>
      <c r="R56" s="17">
        <v>56</v>
      </c>
      <c r="S56" s="17">
        <v>0</v>
      </c>
      <c r="T56" s="17">
        <v>0</v>
      </c>
      <c r="U56" s="17">
        <v>0</v>
      </c>
      <c r="V56" s="17">
        <v>56</v>
      </c>
      <c r="W56" s="17">
        <v>0</v>
      </c>
      <c r="X56" s="17">
        <v>38</v>
      </c>
      <c r="Y56" s="17"/>
      <c r="Z56" s="19" t="s">
        <v>676</v>
      </c>
      <c r="AA56" s="20"/>
      <c r="AB56" s="20"/>
      <c r="AC56" s="20" t="s">
        <v>77</v>
      </c>
      <c r="AD56" s="20" t="s">
        <v>77</v>
      </c>
      <c r="AE56" s="13" t="s">
        <v>111</v>
      </c>
      <c r="AF56" s="20" t="s">
        <v>36</v>
      </c>
    </row>
    <row r="57" spans="1:32" s="5" customFormat="1" ht="56.25" x14ac:dyDescent="0.25">
      <c r="A57" s="14">
        <v>-10</v>
      </c>
      <c r="B57" s="13" t="s">
        <v>681</v>
      </c>
      <c r="C57" s="14" t="s">
        <v>65</v>
      </c>
      <c r="D57" s="15" t="s">
        <v>682</v>
      </c>
      <c r="E57" s="17" t="s">
        <v>378</v>
      </c>
      <c r="F57" s="16">
        <v>43477.128472222219</v>
      </c>
      <c r="G57" s="16">
        <v>43477.416666666664</v>
      </c>
      <c r="H57" s="17" t="s">
        <v>71</v>
      </c>
      <c r="I57" s="15" t="s">
        <v>683</v>
      </c>
      <c r="J57" s="18">
        <v>6.9166666666860692</v>
      </c>
      <c r="K57" s="15" t="s">
        <v>682</v>
      </c>
      <c r="L57" s="17"/>
      <c r="M57" s="17"/>
      <c r="N57" s="17" t="s">
        <v>684</v>
      </c>
      <c r="O57" s="17">
        <v>1</v>
      </c>
      <c r="P57" s="17">
        <v>0</v>
      </c>
      <c r="Q57" s="17">
        <v>0</v>
      </c>
      <c r="R57" s="17">
        <v>1</v>
      </c>
      <c r="S57" s="17">
        <v>0</v>
      </c>
      <c r="T57" s="17">
        <v>0</v>
      </c>
      <c r="U57" s="17">
        <v>0</v>
      </c>
      <c r="V57" s="17">
        <v>1</v>
      </c>
      <c r="W57" s="17">
        <v>0</v>
      </c>
      <c r="X57" s="17">
        <v>15</v>
      </c>
      <c r="Y57" s="17"/>
      <c r="Z57" s="19" t="s">
        <v>685</v>
      </c>
      <c r="AA57" s="20" t="s">
        <v>72</v>
      </c>
      <c r="AB57" s="20" t="s">
        <v>86</v>
      </c>
      <c r="AC57" s="20" t="s">
        <v>37</v>
      </c>
      <c r="AD57" s="20" t="s">
        <v>37</v>
      </c>
      <c r="AE57" s="13" t="s">
        <v>131</v>
      </c>
      <c r="AF57" s="20" t="s">
        <v>418</v>
      </c>
    </row>
    <row r="58" spans="1:32" s="5" customFormat="1" ht="56.25" x14ac:dyDescent="0.25">
      <c r="A58" s="14">
        <v>-10</v>
      </c>
      <c r="B58" s="13" t="s">
        <v>681</v>
      </c>
      <c r="C58" s="14" t="s">
        <v>68</v>
      </c>
      <c r="D58" s="15" t="s">
        <v>686</v>
      </c>
      <c r="E58" s="17" t="s">
        <v>78</v>
      </c>
      <c r="F58" s="16">
        <v>43477.527777777781</v>
      </c>
      <c r="G58" s="16">
        <v>43477.708333333336</v>
      </c>
      <c r="H58" s="17" t="s">
        <v>71</v>
      </c>
      <c r="I58" s="13" t="s">
        <v>687</v>
      </c>
      <c r="J58" s="18">
        <v>4.3333333333139308</v>
      </c>
      <c r="K58" s="15" t="s">
        <v>686</v>
      </c>
      <c r="L58" s="17"/>
      <c r="M58" s="17"/>
      <c r="N58" s="17" t="s">
        <v>163</v>
      </c>
      <c r="O58" s="17">
        <v>1</v>
      </c>
      <c r="P58" s="17">
        <v>0</v>
      </c>
      <c r="Q58" s="17">
        <v>0</v>
      </c>
      <c r="R58" s="17">
        <v>1</v>
      </c>
      <c r="S58" s="17">
        <v>0</v>
      </c>
      <c r="T58" s="17">
        <v>0</v>
      </c>
      <c r="U58" s="17">
        <v>0</v>
      </c>
      <c r="V58" s="17">
        <v>1</v>
      </c>
      <c r="W58" s="17">
        <v>0</v>
      </c>
      <c r="X58" s="17">
        <v>2</v>
      </c>
      <c r="Y58" s="17"/>
      <c r="Z58" s="19" t="s">
        <v>688</v>
      </c>
      <c r="AA58" s="20" t="s">
        <v>72</v>
      </c>
      <c r="AB58" s="20" t="s">
        <v>86</v>
      </c>
      <c r="AC58" s="20" t="s">
        <v>37</v>
      </c>
      <c r="AD58" s="20" t="s">
        <v>37</v>
      </c>
      <c r="AE58" s="13" t="s">
        <v>131</v>
      </c>
      <c r="AF58" s="20" t="s">
        <v>418</v>
      </c>
    </row>
    <row r="59" spans="1:32" s="5" customFormat="1" ht="37.5" x14ac:dyDescent="0.25">
      <c r="A59" s="17">
        <v>-5</v>
      </c>
      <c r="B59" s="13" t="s">
        <v>193</v>
      </c>
      <c r="C59" s="14" t="s">
        <v>68</v>
      </c>
      <c r="D59" s="15" t="s">
        <v>689</v>
      </c>
      <c r="E59" s="17" t="s">
        <v>378</v>
      </c>
      <c r="F59" s="16">
        <v>43479.375</v>
      </c>
      <c r="G59" s="16">
        <v>43479.395833333336</v>
      </c>
      <c r="H59" s="17" t="s">
        <v>69</v>
      </c>
      <c r="I59" s="13" t="s">
        <v>480</v>
      </c>
      <c r="J59" s="18">
        <v>0.50000000005820766</v>
      </c>
      <c r="K59" s="27" t="s">
        <v>690</v>
      </c>
      <c r="L59" s="17"/>
      <c r="M59" s="17"/>
      <c r="N59" s="17" t="s">
        <v>691</v>
      </c>
      <c r="O59" s="17">
        <v>3</v>
      </c>
      <c r="P59" s="17">
        <v>0</v>
      </c>
      <c r="Q59" s="17">
        <v>0</v>
      </c>
      <c r="R59" s="17">
        <v>3</v>
      </c>
      <c r="S59" s="17">
        <v>0</v>
      </c>
      <c r="T59" s="17">
        <v>0</v>
      </c>
      <c r="U59" s="17">
        <v>0</v>
      </c>
      <c r="V59" s="17">
        <v>3</v>
      </c>
      <c r="W59" s="17">
        <v>0</v>
      </c>
      <c r="X59" s="17">
        <v>70</v>
      </c>
      <c r="Y59" s="17"/>
      <c r="Z59" s="19" t="s">
        <v>692</v>
      </c>
      <c r="AA59" s="20"/>
      <c r="AB59" s="20"/>
      <c r="AC59" s="20" t="s">
        <v>77</v>
      </c>
      <c r="AD59" s="20" t="s">
        <v>77</v>
      </c>
      <c r="AE59" s="13" t="s">
        <v>693</v>
      </c>
      <c r="AF59" s="20" t="s">
        <v>36</v>
      </c>
    </row>
    <row r="60" spans="1:32" s="5" customFormat="1" ht="37.5" x14ac:dyDescent="0.25">
      <c r="A60" s="17">
        <v>-4</v>
      </c>
      <c r="B60" s="13" t="s">
        <v>193</v>
      </c>
      <c r="C60" s="14" t="s">
        <v>68</v>
      </c>
      <c r="D60" s="15" t="s">
        <v>694</v>
      </c>
      <c r="E60" s="17" t="s">
        <v>378</v>
      </c>
      <c r="F60" s="16">
        <v>43479.5625</v>
      </c>
      <c r="G60" s="16">
        <v>43479.604166666664</v>
      </c>
      <c r="H60" s="17" t="s">
        <v>69</v>
      </c>
      <c r="I60" s="13" t="s">
        <v>480</v>
      </c>
      <c r="J60" s="18">
        <v>0.99999999994179234</v>
      </c>
      <c r="K60" s="27" t="s">
        <v>695</v>
      </c>
      <c r="L60" s="17"/>
      <c r="M60" s="17"/>
      <c r="N60" s="17" t="s">
        <v>696</v>
      </c>
      <c r="O60" s="17">
        <v>5</v>
      </c>
      <c r="P60" s="17">
        <v>0</v>
      </c>
      <c r="Q60" s="17">
        <v>0</v>
      </c>
      <c r="R60" s="17">
        <v>5</v>
      </c>
      <c r="S60" s="17">
        <v>0</v>
      </c>
      <c r="T60" s="17">
        <v>0</v>
      </c>
      <c r="U60" s="17">
        <v>0</v>
      </c>
      <c r="V60" s="17">
        <v>5</v>
      </c>
      <c r="W60" s="17">
        <v>0</v>
      </c>
      <c r="X60" s="17">
        <v>95</v>
      </c>
      <c r="Y60" s="17"/>
      <c r="Z60" s="19" t="s">
        <v>692</v>
      </c>
      <c r="AA60" s="20"/>
      <c r="AB60" s="20"/>
      <c r="AC60" s="20" t="s">
        <v>77</v>
      </c>
      <c r="AD60" s="20" t="s">
        <v>77</v>
      </c>
      <c r="AE60" s="13" t="s">
        <v>693</v>
      </c>
      <c r="AF60" s="20" t="s">
        <v>36</v>
      </c>
    </row>
    <row r="61" spans="1:32" s="5" customFormat="1" ht="56.25" x14ac:dyDescent="0.25">
      <c r="A61" s="14">
        <v>-4</v>
      </c>
      <c r="B61" s="13" t="s">
        <v>193</v>
      </c>
      <c r="C61" s="14" t="s">
        <v>68</v>
      </c>
      <c r="D61" s="15" t="s">
        <v>697</v>
      </c>
      <c r="E61" s="17" t="s">
        <v>378</v>
      </c>
      <c r="F61" s="16">
        <v>43479.760416666664</v>
      </c>
      <c r="G61" s="16">
        <v>43479.875</v>
      </c>
      <c r="H61" s="17" t="s">
        <v>71</v>
      </c>
      <c r="I61" s="13" t="s">
        <v>698</v>
      </c>
      <c r="J61" s="18">
        <v>2.7500000000582077</v>
      </c>
      <c r="K61" s="27" t="s">
        <v>699</v>
      </c>
      <c r="L61" s="17"/>
      <c r="M61" s="17"/>
      <c r="N61" s="17" t="s">
        <v>390</v>
      </c>
      <c r="O61" s="17">
        <v>20</v>
      </c>
      <c r="P61" s="17">
        <v>0</v>
      </c>
      <c r="Q61" s="17">
        <v>0</v>
      </c>
      <c r="R61" s="17">
        <v>20</v>
      </c>
      <c r="S61" s="17">
        <v>0</v>
      </c>
      <c r="T61" s="17">
        <v>0</v>
      </c>
      <c r="U61" s="17">
        <v>0</v>
      </c>
      <c r="V61" s="17">
        <v>20</v>
      </c>
      <c r="W61" s="17">
        <v>0</v>
      </c>
      <c r="X61" s="17">
        <v>17</v>
      </c>
      <c r="Y61" s="17"/>
      <c r="Z61" s="19" t="s">
        <v>692</v>
      </c>
      <c r="AA61" s="20" t="s">
        <v>85</v>
      </c>
      <c r="AB61" s="20" t="s">
        <v>80</v>
      </c>
      <c r="AC61" s="20" t="s">
        <v>37</v>
      </c>
      <c r="AD61" s="20" t="s">
        <v>37</v>
      </c>
      <c r="AE61" s="13" t="s">
        <v>329</v>
      </c>
      <c r="AF61" s="20" t="s">
        <v>36</v>
      </c>
    </row>
    <row r="62" spans="1:32" s="5" customFormat="1" ht="75" x14ac:dyDescent="0.25">
      <c r="A62" s="14">
        <v>-4</v>
      </c>
      <c r="B62" s="13" t="s">
        <v>147</v>
      </c>
      <c r="C62" s="14" t="s">
        <v>65</v>
      </c>
      <c r="D62" s="15" t="s">
        <v>288</v>
      </c>
      <c r="E62" s="17" t="s">
        <v>379</v>
      </c>
      <c r="F62" s="16">
        <v>43479.416666666664</v>
      </c>
      <c r="G62" s="16">
        <v>43479.576388888891</v>
      </c>
      <c r="H62" s="17" t="s">
        <v>69</v>
      </c>
      <c r="I62" s="15" t="s">
        <v>700</v>
      </c>
      <c r="J62" s="18">
        <v>3.8333333334303461</v>
      </c>
      <c r="K62" s="15" t="s">
        <v>701</v>
      </c>
      <c r="L62" s="17"/>
      <c r="M62" s="17"/>
      <c r="N62" s="14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25">
        <v>0</v>
      </c>
      <c r="Y62" s="17"/>
      <c r="Z62" s="19" t="s">
        <v>702</v>
      </c>
      <c r="AA62" s="20"/>
      <c r="AB62" s="20"/>
      <c r="AC62" s="20" t="s">
        <v>77</v>
      </c>
      <c r="AD62" s="20" t="s">
        <v>77</v>
      </c>
      <c r="AE62" s="26" t="s">
        <v>151</v>
      </c>
      <c r="AF62" s="20" t="s">
        <v>36</v>
      </c>
    </row>
    <row r="63" spans="1:32" s="5" customFormat="1" ht="56.25" x14ac:dyDescent="0.25">
      <c r="A63" s="14">
        <v>-4</v>
      </c>
      <c r="B63" s="13" t="s">
        <v>159</v>
      </c>
      <c r="C63" s="14" t="s">
        <v>68</v>
      </c>
      <c r="D63" s="15" t="s">
        <v>667</v>
      </c>
      <c r="E63" s="17" t="s">
        <v>378</v>
      </c>
      <c r="F63" s="16">
        <v>43480.375</v>
      </c>
      <c r="G63" s="16">
        <v>43480.5</v>
      </c>
      <c r="H63" s="17" t="s">
        <v>69</v>
      </c>
      <c r="I63" s="13" t="s">
        <v>668</v>
      </c>
      <c r="J63" s="18">
        <v>3</v>
      </c>
      <c r="K63" s="13" t="s">
        <v>669</v>
      </c>
      <c r="L63" s="17"/>
      <c r="M63" s="17"/>
      <c r="N63" s="17" t="s">
        <v>703</v>
      </c>
      <c r="O63" s="17">
        <v>64</v>
      </c>
      <c r="P63" s="17">
        <v>0</v>
      </c>
      <c r="Q63" s="17">
        <v>0</v>
      </c>
      <c r="R63" s="17">
        <v>64</v>
      </c>
      <c r="S63" s="17">
        <v>0</v>
      </c>
      <c r="T63" s="17">
        <v>0</v>
      </c>
      <c r="U63" s="17">
        <v>0</v>
      </c>
      <c r="V63" s="17">
        <v>64</v>
      </c>
      <c r="W63" s="17">
        <v>0</v>
      </c>
      <c r="X63" s="17">
        <v>24</v>
      </c>
      <c r="Y63" s="17"/>
      <c r="Z63" s="19"/>
      <c r="AA63" s="20"/>
      <c r="AB63" s="20"/>
      <c r="AC63" s="20" t="s">
        <v>37</v>
      </c>
      <c r="AD63" s="20" t="s">
        <v>37</v>
      </c>
      <c r="AE63" s="13" t="s">
        <v>161</v>
      </c>
      <c r="AF63" s="20" t="s">
        <v>36</v>
      </c>
    </row>
    <row r="64" spans="1:32" s="5" customFormat="1" ht="56.25" x14ac:dyDescent="0.25">
      <c r="A64" s="21">
        <v>-3</v>
      </c>
      <c r="B64" s="22" t="s">
        <v>173</v>
      </c>
      <c r="C64" s="33" t="s">
        <v>68</v>
      </c>
      <c r="D64" s="30" t="s">
        <v>704</v>
      </c>
      <c r="E64" s="21" t="s">
        <v>78</v>
      </c>
      <c r="F64" s="29">
        <v>43479.381944444445</v>
      </c>
      <c r="G64" s="29">
        <v>43479.427083333336</v>
      </c>
      <c r="H64" s="21" t="s">
        <v>71</v>
      </c>
      <c r="I64" s="22" t="s">
        <v>705</v>
      </c>
      <c r="J64" s="31">
        <v>1.0833333333721384</v>
      </c>
      <c r="K64" s="37" t="s">
        <v>706</v>
      </c>
      <c r="L64" s="21"/>
      <c r="M64" s="21"/>
      <c r="N64" s="21" t="s">
        <v>76</v>
      </c>
      <c r="O64" s="21">
        <v>1</v>
      </c>
      <c r="P64" s="21">
        <v>0</v>
      </c>
      <c r="Q64" s="21">
        <v>0</v>
      </c>
      <c r="R64" s="21">
        <v>1</v>
      </c>
      <c r="S64" s="21">
        <v>0</v>
      </c>
      <c r="T64" s="21">
        <v>0</v>
      </c>
      <c r="U64" s="21">
        <v>0</v>
      </c>
      <c r="V64" s="21">
        <v>1</v>
      </c>
      <c r="W64" s="21">
        <v>0</v>
      </c>
      <c r="X64" s="21">
        <v>2</v>
      </c>
      <c r="Y64" s="21"/>
      <c r="Z64" s="23" t="s">
        <v>707</v>
      </c>
      <c r="AA64" s="34" t="s">
        <v>98</v>
      </c>
      <c r="AB64" s="34" t="s">
        <v>75</v>
      </c>
      <c r="AC64" s="34" t="s">
        <v>37</v>
      </c>
      <c r="AD64" s="34" t="s">
        <v>37</v>
      </c>
      <c r="AE64" s="22" t="s">
        <v>138</v>
      </c>
      <c r="AF64" s="20" t="s">
        <v>36</v>
      </c>
    </row>
    <row r="65" spans="1:32" s="5" customFormat="1" ht="56.25" x14ac:dyDescent="0.25">
      <c r="A65" s="21">
        <v>-3</v>
      </c>
      <c r="B65" s="13" t="s">
        <v>173</v>
      </c>
      <c r="C65" s="14" t="s">
        <v>68</v>
      </c>
      <c r="D65" s="15" t="s">
        <v>708</v>
      </c>
      <c r="E65" s="17" t="s">
        <v>378</v>
      </c>
      <c r="F65" s="29">
        <v>43479.583333333336</v>
      </c>
      <c r="G65" s="29">
        <v>43479.666666666664</v>
      </c>
      <c r="H65" s="17" t="s">
        <v>69</v>
      </c>
      <c r="I65" s="13" t="s">
        <v>709</v>
      </c>
      <c r="J65" s="18">
        <v>1.9999999998835847</v>
      </c>
      <c r="K65" s="13" t="s">
        <v>710</v>
      </c>
      <c r="L65" s="17"/>
      <c r="M65" s="17" t="s">
        <v>711</v>
      </c>
      <c r="N65" s="17" t="s">
        <v>712</v>
      </c>
      <c r="O65" s="17">
        <v>129</v>
      </c>
      <c r="P65" s="17">
        <v>0</v>
      </c>
      <c r="Q65" s="17">
        <v>4</v>
      </c>
      <c r="R65" s="17">
        <v>125</v>
      </c>
      <c r="S65" s="17">
        <v>0</v>
      </c>
      <c r="T65" s="17">
        <v>0</v>
      </c>
      <c r="U65" s="17">
        <v>0</v>
      </c>
      <c r="V65" s="17">
        <v>129</v>
      </c>
      <c r="W65" s="17">
        <v>0</v>
      </c>
      <c r="X65" s="17">
        <v>190</v>
      </c>
      <c r="Y65" s="17"/>
      <c r="Z65" s="19"/>
      <c r="AA65" s="20"/>
      <c r="AB65" s="20"/>
      <c r="AC65" s="20" t="s">
        <v>37</v>
      </c>
      <c r="AD65" s="20" t="s">
        <v>37</v>
      </c>
      <c r="AE65" s="22" t="s">
        <v>138</v>
      </c>
      <c r="AF65" s="20" t="s">
        <v>36</v>
      </c>
    </row>
    <row r="66" spans="1:32" s="5" customFormat="1" ht="37.5" x14ac:dyDescent="0.25">
      <c r="A66" s="21">
        <v>-3</v>
      </c>
      <c r="B66" s="13" t="s">
        <v>173</v>
      </c>
      <c r="C66" s="14" t="s">
        <v>68</v>
      </c>
      <c r="D66" s="15" t="s">
        <v>713</v>
      </c>
      <c r="E66" s="17" t="s">
        <v>378</v>
      </c>
      <c r="F66" s="29">
        <v>43479.375</v>
      </c>
      <c r="G66" s="29">
        <v>43479.5</v>
      </c>
      <c r="H66" s="17" t="s">
        <v>69</v>
      </c>
      <c r="I66" s="13" t="s">
        <v>714</v>
      </c>
      <c r="J66" s="18">
        <v>3</v>
      </c>
      <c r="K66" s="13" t="s">
        <v>715</v>
      </c>
      <c r="L66" s="17"/>
      <c r="M66" s="17" t="s">
        <v>716</v>
      </c>
      <c r="N66" s="17"/>
      <c r="O66" s="17">
        <v>5</v>
      </c>
      <c r="P66" s="17">
        <v>0</v>
      </c>
      <c r="Q66" s="17">
        <v>5</v>
      </c>
      <c r="R66" s="17">
        <v>0</v>
      </c>
      <c r="S66" s="17">
        <v>0</v>
      </c>
      <c r="T66" s="17">
        <v>0</v>
      </c>
      <c r="U66" s="17">
        <v>0</v>
      </c>
      <c r="V66" s="17">
        <v>5</v>
      </c>
      <c r="W66" s="17">
        <v>0</v>
      </c>
      <c r="X66" s="17">
        <v>18</v>
      </c>
      <c r="Y66" s="17"/>
      <c r="Z66" s="19"/>
      <c r="AA66" s="20"/>
      <c r="AB66" s="20"/>
      <c r="AC66" s="20" t="s">
        <v>37</v>
      </c>
      <c r="AD66" s="20" t="s">
        <v>37</v>
      </c>
      <c r="AE66" s="22" t="s">
        <v>138</v>
      </c>
      <c r="AF66" s="20" t="s">
        <v>36</v>
      </c>
    </row>
    <row r="67" spans="1:32" s="5" customFormat="1" ht="75" x14ac:dyDescent="0.25">
      <c r="A67" s="21">
        <v>-3</v>
      </c>
      <c r="B67" s="13" t="s">
        <v>173</v>
      </c>
      <c r="C67" s="14" t="s">
        <v>68</v>
      </c>
      <c r="D67" s="15" t="s">
        <v>345</v>
      </c>
      <c r="E67" s="17" t="s">
        <v>378</v>
      </c>
      <c r="F67" s="29">
        <v>43479.701388888891</v>
      </c>
      <c r="G67" s="29">
        <v>43479.729166666664</v>
      </c>
      <c r="H67" s="17" t="s">
        <v>71</v>
      </c>
      <c r="I67" s="13" t="s">
        <v>717</v>
      </c>
      <c r="J67" s="18">
        <v>0.6666666665696539</v>
      </c>
      <c r="K67" s="28" t="s">
        <v>718</v>
      </c>
      <c r="L67" s="17"/>
      <c r="M67" s="17"/>
      <c r="N67" s="17" t="s">
        <v>87</v>
      </c>
      <c r="O67" s="17">
        <v>1</v>
      </c>
      <c r="P67" s="17">
        <v>0</v>
      </c>
      <c r="Q67" s="17">
        <v>1</v>
      </c>
      <c r="R67" s="17">
        <v>0</v>
      </c>
      <c r="S67" s="17">
        <v>0</v>
      </c>
      <c r="T67" s="17">
        <v>0</v>
      </c>
      <c r="U67" s="17">
        <v>0</v>
      </c>
      <c r="V67" s="17">
        <v>1</v>
      </c>
      <c r="W67" s="17">
        <v>0</v>
      </c>
      <c r="X67" s="17">
        <v>16</v>
      </c>
      <c r="Y67" s="17"/>
      <c r="Z67" s="23" t="s">
        <v>707</v>
      </c>
      <c r="AA67" s="34" t="s">
        <v>167</v>
      </c>
      <c r="AB67" s="34" t="s">
        <v>104</v>
      </c>
      <c r="AC67" s="20" t="s">
        <v>37</v>
      </c>
      <c r="AD67" s="20" t="s">
        <v>37</v>
      </c>
      <c r="AE67" s="22" t="s">
        <v>138</v>
      </c>
      <c r="AF67" s="20" t="s">
        <v>418</v>
      </c>
    </row>
    <row r="68" spans="1:32" s="5" customFormat="1" ht="75" x14ac:dyDescent="0.25">
      <c r="A68" s="14">
        <v>-2</v>
      </c>
      <c r="B68" s="13" t="s">
        <v>719</v>
      </c>
      <c r="C68" s="14" t="s">
        <v>70</v>
      </c>
      <c r="D68" s="15" t="s">
        <v>720</v>
      </c>
      <c r="E68" s="17" t="s">
        <v>377</v>
      </c>
      <c r="F68" s="16">
        <v>43480</v>
      </c>
      <c r="G68" s="16">
        <v>43480.017361111109</v>
      </c>
      <c r="H68" s="17" t="s">
        <v>69</v>
      </c>
      <c r="I68" s="13" t="s">
        <v>721</v>
      </c>
      <c r="J68" s="18">
        <v>0.41666666662786156</v>
      </c>
      <c r="K68" s="13" t="s">
        <v>722</v>
      </c>
      <c r="L68" s="17"/>
      <c r="M68" s="17"/>
      <c r="N68" s="17" t="s">
        <v>362</v>
      </c>
      <c r="O68" s="17">
        <v>28</v>
      </c>
      <c r="P68" s="17">
        <v>0</v>
      </c>
      <c r="Q68" s="17">
        <v>0</v>
      </c>
      <c r="R68" s="17">
        <v>28</v>
      </c>
      <c r="S68" s="17">
        <v>0</v>
      </c>
      <c r="T68" s="17">
        <v>0</v>
      </c>
      <c r="U68" s="17">
        <v>0</v>
      </c>
      <c r="V68" s="17">
        <v>28</v>
      </c>
      <c r="W68" s="17">
        <v>0</v>
      </c>
      <c r="X68" s="17">
        <v>66.88</v>
      </c>
      <c r="Y68" s="17"/>
      <c r="Z68" s="19"/>
      <c r="AA68" s="20"/>
      <c r="AB68" s="20"/>
      <c r="AC68" s="20" t="s">
        <v>37</v>
      </c>
      <c r="AD68" s="20" t="s">
        <v>37</v>
      </c>
      <c r="AE68" s="13" t="s">
        <v>257</v>
      </c>
      <c r="AF68" s="20" t="s">
        <v>36</v>
      </c>
    </row>
    <row r="69" spans="1:32" s="5" customFormat="1" ht="75" x14ac:dyDescent="0.25">
      <c r="A69" s="14">
        <v>-2</v>
      </c>
      <c r="B69" s="13" t="s">
        <v>719</v>
      </c>
      <c r="C69" s="14" t="s">
        <v>70</v>
      </c>
      <c r="D69" s="15" t="s">
        <v>723</v>
      </c>
      <c r="E69" s="17" t="s">
        <v>377</v>
      </c>
      <c r="F69" s="16">
        <v>43480.024305555555</v>
      </c>
      <c r="G69" s="16">
        <v>43480.038194444445</v>
      </c>
      <c r="H69" s="17" t="s">
        <v>69</v>
      </c>
      <c r="I69" s="13" t="s">
        <v>724</v>
      </c>
      <c r="J69" s="18">
        <v>0.33333333337213844</v>
      </c>
      <c r="K69" s="13" t="s">
        <v>725</v>
      </c>
      <c r="L69" s="17"/>
      <c r="M69" s="17"/>
      <c r="N69" s="17" t="s">
        <v>726</v>
      </c>
      <c r="O69" s="17">
        <v>122</v>
      </c>
      <c r="P69" s="17">
        <v>0</v>
      </c>
      <c r="Q69" s="17">
        <v>0</v>
      </c>
      <c r="R69" s="17">
        <v>122</v>
      </c>
      <c r="S69" s="17">
        <v>0</v>
      </c>
      <c r="T69" s="17">
        <v>0</v>
      </c>
      <c r="U69" s="17">
        <v>0</v>
      </c>
      <c r="V69" s="17">
        <v>122</v>
      </c>
      <c r="W69" s="17">
        <v>0</v>
      </c>
      <c r="X69" s="17">
        <v>136.18</v>
      </c>
      <c r="Y69" s="17"/>
      <c r="Z69" s="19"/>
      <c r="AA69" s="20"/>
      <c r="AB69" s="20"/>
      <c r="AC69" s="20" t="s">
        <v>37</v>
      </c>
      <c r="AD69" s="20" t="s">
        <v>37</v>
      </c>
      <c r="AE69" s="13" t="s">
        <v>257</v>
      </c>
      <c r="AF69" s="20" t="s">
        <v>36</v>
      </c>
    </row>
    <row r="70" spans="1:32" s="5" customFormat="1" ht="75" x14ac:dyDescent="0.25">
      <c r="A70" s="14">
        <v>-4</v>
      </c>
      <c r="B70" s="13" t="s">
        <v>109</v>
      </c>
      <c r="C70" s="14" t="s">
        <v>68</v>
      </c>
      <c r="D70" s="15" t="s">
        <v>727</v>
      </c>
      <c r="E70" s="17" t="s">
        <v>378</v>
      </c>
      <c r="F70" s="16">
        <v>43480.395833333336</v>
      </c>
      <c r="G70" s="16">
        <v>43480.5</v>
      </c>
      <c r="H70" s="17" t="s">
        <v>69</v>
      </c>
      <c r="I70" s="13" t="s">
        <v>365</v>
      </c>
      <c r="J70" s="18">
        <v>2.4999999999417923</v>
      </c>
      <c r="K70" s="13" t="s">
        <v>728</v>
      </c>
      <c r="L70" s="17"/>
      <c r="M70" s="17"/>
      <c r="N70" s="17" t="s">
        <v>729</v>
      </c>
      <c r="O70" s="17">
        <v>28</v>
      </c>
      <c r="P70" s="17">
        <v>0</v>
      </c>
      <c r="Q70" s="17">
        <v>0</v>
      </c>
      <c r="R70" s="17">
        <v>28</v>
      </c>
      <c r="S70" s="17">
        <v>0</v>
      </c>
      <c r="T70" s="17">
        <v>0</v>
      </c>
      <c r="U70" s="17">
        <v>0</v>
      </c>
      <c r="V70" s="17">
        <v>28</v>
      </c>
      <c r="W70" s="17">
        <v>0</v>
      </c>
      <c r="X70" s="17">
        <v>25</v>
      </c>
      <c r="Y70" s="17"/>
      <c r="Z70" s="19" t="s">
        <v>730</v>
      </c>
      <c r="AA70" s="20"/>
      <c r="AB70" s="20"/>
      <c r="AC70" s="20" t="s">
        <v>77</v>
      </c>
      <c r="AD70" s="20" t="s">
        <v>77</v>
      </c>
      <c r="AE70" s="13" t="s">
        <v>111</v>
      </c>
      <c r="AF70" s="20" t="s">
        <v>36</v>
      </c>
    </row>
    <row r="71" spans="1:32" s="5" customFormat="1" ht="168.75" x14ac:dyDescent="0.25">
      <c r="A71" s="47">
        <v>-4</v>
      </c>
      <c r="B71" s="13" t="s">
        <v>599</v>
      </c>
      <c r="C71" s="14" t="s">
        <v>70</v>
      </c>
      <c r="D71" s="15" t="s">
        <v>731</v>
      </c>
      <c r="E71" s="17" t="s">
        <v>377</v>
      </c>
      <c r="F71" s="16">
        <v>43480.583333333336</v>
      </c>
      <c r="G71" s="16">
        <v>43480.625</v>
      </c>
      <c r="H71" s="17" t="s">
        <v>69</v>
      </c>
      <c r="I71" s="13" t="s">
        <v>732</v>
      </c>
      <c r="J71" s="18">
        <v>0.99999999994179234</v>
      </c>
      <c r="K71" s="13" t="s">
        <v>733</v>
      </c>
      <c r="L71" s="17"/>
      <c r="M71" s="17"/>
      <c r="N71" s="17" t="s">
        <v>734</v>
      </c>
      <c r="O71" s="17">
        <v>79</v>
      </c>
      <c r="P71" s="17">
        <v>0</v>
      </c>
      <c r="Q71" s="17">
        <v>0</v>
      </c>
      <c r="R71" s="17">
        <v>79</v>
      </c>
      <c r="S71" s="17">
        <v>0</v>
      </c>
      <c r="T71" s="17">
        <v>0</v>
      </c>
      <c r="U71" s="17">
        <v>0</v>
      </c>
      <c r="V71" s="17">
        <v>79</v>
      </c>
      <c r="W71" s="17">
        <v>0</v>
      </c>
      <c r="X71" s="17">
        <v>30</v>
      </c>
      <c r="Y71" s="17"/>
      <c r="Z71" s="19"/>
      <c r="AA71" s="20"/>
      <c r="AB71" s="20"/>
      <c r="AC71" s="20" t="s">
        <v>77</v>
      </c>
      <c r="AD71" s="20" t="s">
        <v>77</v>
      </c>
      <c r="AE71" s="13" t="s">
        <v>604</v>
      </c>
      <c r="AF71" s="20" t="s">
        <v>36</v>
      </c>
    </row>
    <row r="72" spans="1:32" s="5" customFormat="1" ht="37.5" x14ac:dyDescent="0.25">
      <c r="A72" s="14">
        <v>-4</v>
      </c>
      <c r="B72" s="13" t="s">
        <v>193</v>
      </c>
      <c r="C72" s="14" t="s">
        <v>68</v>
      </c>
      <c r="D72" s="15" t="s">
        <v>735</v>
      </c>
      <c r="E72" s="17" t="s">
        <v>378</v>
      </c>
      <c r="F72" s="16">
        <v>43480.381944444445</v>
      </c>
      <c r="G72" s="16">
        <v>43480.416666666664</v>
      </c>
      <c r="H72" s="17" t="s">
        <v>69</v>
      </c>
      <c r="I72" s="13" t="s">
        <v>480</v>
      </c>
      <c r="J72" s="18">
        <v>0.83333333325572312</v>
      </c>
      <c r="K72" s="13" t="s">
        <v>736</v>
      </c>
      <c r="L72" s="17"/>
      <c r="M72" s="17"/>
      <c r="N72" s="17" t="s">
        <v>737</v>
      </c>
      <c r="O72" s="17">
        <v>13</v>
      </c>
      <c r="P72" s="17">
        <v>0</v>
      </c>
      <c r="Q72" s="17">
        <v>0</v>
      </c>
      <c r="R72" s="17">
        <v>13</v>
      </c>
      <c r="S72" s="17">
        <v>0</v>
      </c>
      <c r="T72" s="17">
        <v>0</v>
      </c>
      <c r="U72" s="17">
        <v>0</v>
      </c>
      <c r="V72" s="17">
        <v>13</v>
      </c>
      <c r="W72" s="17">
        <v>0</v>
      </c>
      <c r="X72" s="17">
        <v>250</v>
      </c>
      <c r="Y72" s="17"/>
      <c r="Z72" s="19" t="s">
        <v>738</v>
      </c>
      <c r="AA72" s="20"/>
      <c r="AB72" s="20"/>
      <c r="AC72" s="20" t="s">
        <v>77</v>
      </c>
      <c r="AD72" s="20" t="s">
        <v>77</v>
      </c>
      <c r="AE72" s="13" t="s">
        <v>355</v>
      </c>
      <c r="AF72" s="32" t="s">
        <v>36</v>
      </c>
    </row>
    <row r="73" spans="1:32" s="5" customFormat="1" ht="37.5" x14ac:dyDescent="0.25">
      <c r="A73" s="14">
        <v>-4</v>
      </c>
      <c r="B73" s="13" t="s">
        <v>193</v>
      </c>
      <c r="C73" s="14" t="s">
        <v>68</v>
      </c>
      <c r="D73" s="15" t="s">
        <v>739</v>
      </c>
      <c r="E73" s="17" t="s">
        <v>378</v>
      </c>
      <c r="F73" s="16">
        <v>43480.381944444445</v>
      </c>
      <c r="G73" s="16">
        <v>43480.45</v>
      </c>
      <c r="H73" s="17" t="s">
        <v>69</v>
      </c>
      <c r="I73" s="13" t="s">
        <v>480</v>
      </c>
      <c r="J73" s="18">
        <v>1.6333333332440816</v>
      </c>
      <c r="K73" s="13" t="s">
        <v>740</v>
      </c>
      <c r="L73" s="17"/>
      <c r="M73" s="17"/>
      <c r="N73" s="17" t="s">
        <v>436</v>
      </c>
      <c r="O73" s="17">
        <v>5</v>
      </c>
      <c r="P73" s="17">
        <v>0</v>
      </c>
      <c r="Q73" s="17">
        <v>0</v>
      </c>
      <c r="R73" s="17">
        <v>5</v>
      </c>
      <c r="S73" s="17">
        <v>0</v>
      </c>
      <c r="T73" s="17">
        <v>0</v>
      </c>
      <c r="U73" s="17">
        <v>0</v>
      </c>
      <c r="V73" s="17">
        <v>5</v>
      </c>
      <c r="W73" s="17">
        <v>0</v>
      </c>
      <c r="X73" s="17">
        <v>50</v>
      </c>
      <c r="Y73" s="17"/>
      <c r="Z73" s="19" t="s">
        <v>738</v>
      </c>
      <c r="AA73" s="20"/>
      <c r="AB73" s="20"/>
      <c r="AC73" s="20" t="s">
        <v>77</v>
      </c>
      <c r="AD73" s="20" t="s">
        <v>77</v>
      </c>
      <c r="AE73" s="13" t="s">
        <v>355</v>
      </c>
      <c r="AF73" s="32" t="s">
        <v>36</v>
      </c>
    </row>
    <row r="74" spans="1:32" s="5" customFormat="1" ht="37.5" x14ac:dyDescent="0.25">
      <c r="A74" s="14">
        <v>-4</v>
      </c>
      <c r="B74" s="13" t="s">
        <v>193</v>
      </c>
      <c r="C74" s="14" t="s">
        <v>68</v>
      </c>
      <c r="D74" s="15" t="s">
        <v>741</v>
      </c>
      <c r="E74" s="17" t="s">
        <v>378</v>
      </c>
      <c r="F74" s="16">
        <v>43480.4375</v>
      </c>
      <c r="G74" s="16">
        <v>43480.479166666664</v>
      </c>
      <c r="H74" s="17" t="s">
        <v>71</v>
      </c>
      <c r="I74" s="13" t="s">
        <v>742</v>
      </c>
      <c r="J74" s="18">
        <v>0.99999999994179234</v>
      </c>
      <c r="K74" s="13" t="s">
        <v>743</v>
      </c>
      <c r="L74" s="17"/>
      <c r="M74" s="17"/>
      <c r="N74" s="17" t="s">
        <v>145</v>
      </c>
      <c r="O74" s="17">
        <v>3</v>
      </c>
      <c r="P74" s="17">
        <v>0</v>
      </c>
      <c r="Q74" s="17">
        <v>0</v>
      </c>
      <c r="R74" s="17">
        <v>3</v>
      </c>
      <c r="S74" s="17">
        <v>0</v>
      </c>
      <c r="T74" s="17">
        <v>0</v>
      </c>
      <c r="U74" s="17">
        <v>0</v>
      </c>
      <c r="V74" s="17">
        <v>3</v>
      </c>
      <c r="W74" s="17">
        <v>0</v>
      </c>
      <c r="X74" s="17">
        <v>40</v>
      </c>
      <c r="Y74" s="17"/>
      <c r="Z74" s="19" t="s">
        <v>738</v>
      </c>
      <c r="AA74" s="20" t="s">
        <v>95</v>
      </c>
      <c r="AB74" s="20" t="s">
        <v>104</v>
      </c>
      <c r="AC74" s="20" t="s">
        <v>37</v>
      </c>
      <c r="AD74" s="20" t="s">
        <v>37</v>
      </c>
      <c r="AE74" s="13" t="s">
        <v>355</v>
      </c>
      <c r="AF74" s="32" t="s">
        <v>418</v>
      </c>
    </row>
    <row r="75" spans="1:32" s="5" customFormat="1" ht="75" x14ac:dyDescent="0.25">
      <c r="A75" s="14">
        <v>-4</v>
      </c>
      <c r="B75" s="13" t="s">
        <v>193</v>
      </c>
      <c r="C75" s="14" t="s">
        <v>381</v>
      </c>
      <c r="D75" s="15" t="s">
        <v>744</v>
      </c>
      <c r="E75" s="17" t="s">
        <v>377</v>
      </c>
      <c r="F75" s="16">
        <v>43480.736111111109</v>
      </c>
      <c r="G75" s="16">
        <v>43480.75</v>
      </c>
      <c r="H75" s="17" t="s">
        <v>71</v>
      </c>
      <c r="I75" s="13" t="s">
        <v>745</v>
      </c>
      <c r="J75" s="18">
        <v>0.33333333337213844</v>
      </c>
      <c r="K75" s="13" t="s">
        <v>746</v>
      </c>
      <c r="L75" s="17"/>
      <c r="M75" s="17"/>
      <c r="N75" s="17" t="s">
        <v>747</v>
      </c>
      <c r="O75" s="17">
        <v>891</v>
      </c>
      <c r="P75" s="17">
        <v>0</v>
      </c>
      <c r="Q75" s="17">
        <v>0</v>
      </c>
      <c r="R75" s="17">
        <v>891</v>
      </c>
      <c r="S75" s="17">
        <v>0</v>
      </c>
      <c r="T75" s="17">
        <v>0</v>
      </c>
      <c r="U75" s="17">
        <v>0</v>
      </c>
      <c r="V75" s="17">
        <v>891</v>
      </c>
      <c r="W75" s="17">
        <v>0</v>
      </c>
      <c r="X75" s="17">
        <v>1500</v>
      </c>
      <c r="Y75" s="17"/>
      <c r="Z75" s="19" t="s">
        <v>748</v>
      </c>
      <c r="AA75" s="20" t="s">
        <v>98</v>
      </c>
      <c r="AB75" s="20" t="s">
        <v>75</v>
      </c>
      <c r="AC75" s="20" t="s">
        <v>37</v>
      </c>
      <c r="AD75" s="20" t="s">
        <v>37</v>
      </c>
      <c r="AE75" s="13" t="s">
        <v>355</v>
      </c>
      <c r="AF75" s="32" t="s">
        <v>36</v>
      </c>
    </row>
    <row r="76" spans="1:32" s="5" customFormat="1" ht="75" x14ac:dyDescent="0.25">
      <c r="A76" s="14">
        <v>-4</v>
      </c>
      <c r="B76" s="13" t="s">
        <v>147</v>
      </c>
      <c r="C76" s="14" t="s">
        <v>68</v>
      </c>
      <c r="D76" s="15" t="s">
        <v>148</v>
      </c>
      <c r="E76" s="17" t="s">
        <v>378</v>
      </c>
      <c r="F76" s="16">
        <v>43480.416666666664</v>
      </c>
      <c r="G76" s="16">
        <v>43480.567361111112</v>
      </c>
      <c r="H76" s="17" t="s">
        <v>69</v>
      </c>
      <c r="I76" s="15" t="s">
        <v>749</v>
      </c>
      <c r="J76" s="18">
        <v>3.6166666667559184</v>
      </c>
      <c r="K76" s="15" t="s">
        <v>149</v>
      </c>
      <c r="L76" s="17"/>
      <c r="M76" s="17"/>
      <c r="N76" s="14" t="s">
        <v>150</v>
      </c>
      <c r="O76" s="17">
        <v>82</v>
      </c>
      <c r="P76" s="17">
        <v>0</v>
      </c>
      <c r="Q76" s="17">
        <v>0</v>
      </c>
      <c r="R76" s="17">
        <v>82</v>
      </c>
      <c r="S76" s="17">
        <v>0</v>
      </c>
      <c r="T76" s="17">
        <v>0</v>
      </c>
      <c r="U76" s="17">
        <v>0</v>
      </c>
      <c r="V76" s="17">
        <v>82</v>
      </c>
      <c r="W76" s="17">
        <v>0</v>
      </c>
      <c r="X76" s="25">
        <v>41</v>
      </c>
      <c r="Y76" s="17"/>
      <c r="Z76" s="19" t="s">
        <v>750</v>
      </c>
      <c r="AA76" s="20"/>
      <c r="AB76" s="20"/>
      <c r="AC76" s="20" t="s">
        <v>77</v>
      </c>
      <c r="AD76" s="20" t="s">
        <v>77</v>
      </c>
      <c r="AE76" s="26" t="s">
        <v>151</v>
      </c>
      <c r="AF76" s="32" t="s">
        <v>36</v>
      </c>
    </row>
    <row r="77" spans="1:32" s="5" customFormat="1" ht="56.25" x14ac:dyDescent="0.25">
      <c r="A77" s="14">
        <v>-6</v>
      </c>
      <c r="B77" s="13" t="s">
        <v>159</v>
      </c>
      <c r="C77" s="14" t="s">
        <v>68</v>
      </c>
      <c r="D77" s="15" t="s">
        <v>667</v>
      </c>
      <c r="E77" s="17" t="s">
        <v>378</v>
      </c>
      <c r="F77" s="16">
        <v>43481.375</v>
      </c>
      <c r="G77" s="16">
        <v>43481.416666666664</v>
      </c>
      <c r="H77" s="17" t="s">
        <v>69</v>
      </c>
      <c r="I77" s="13" t="s">
        <v>668</v>
      </c>
      <c r="J77" s="18">
        <v>0.99999999994179234</v>
      </c>
      <c r="K77" s="13" t="s">
        <v>669</v>
      </c>
      <c r="L77" s="17"/>
      <c r="M77" s="17"/>
      <c r="N77" s="17" t="s">
        <v>703</v>
      </c>
      <c r="O77" s="17">
        <v>64</v>
      </c>
      <c r="P77" s="17">
        <v>0</v>
      </c>
      <c r="Q77" s="17">
        <v>0</v>
      </c>
      <c r="R77" s="17">
        <v>64</v>
      </c>
      <c r="S77" s="17">
        <v>0</v>
      </c>
      <c r="T77" s="17">
        <v>0</v>
      </c>
      <c r="U77" s="17">
        <v>0</v>
      </c>
      <c r="V77" s="17">
        <v>64</v>
      </c>
      <c r="W77" s="17">
        <v>0</v>
      </c>
      <c r="X77" s="17">
        <v>24</v>
      </c>
      <c r="Y77" s="17"/>
      <c r="Z77" s="19"/>
      <c r="AA77" s="20"/>
      <c r="AB77" s="20"/>
      <c r="AC77" s="20" t="s">
        <v>37</v>
      </c>
      <c r="AD77" s="20" t="s">
        <v>37</v>
      </c>
      <c r="AE77" s="13" t="s">
        <v>161</v>
      </c>
      <c r="AF77" s="32" t="s">
        <v>36</v>
      </c>
    </row>
    <row r="78" spans="1:32" s="5" customFormat="1" ht="75" x14ac:dyDescent="0.25">
      <c r="A78" s="14">
        <v>-9</v>
      </c>
      <c r="B78" s="13" t="s">
        <v>719</v>
      </c>
      <c r="C78" s="14" t="s">
        <v>68</v>
      </c>
      <c r="D78" s="15" t="s">
        <v>751</v>
      </c>
      <c r="E78" s="17" t="s">
        <v>377</v>
      </c>
      <c r="F78" s="16">
        <v>43481.416666666664</v>
      </c>
      <c r="G78" s="16">
        <v>43481.5</v>
      </c>
      <c r="H78" s="17" t="s">
        <v>69</v>
      </c>
      <c r="I78" s="13" t="s">
        <v>752</v>
      </c>
      <c r="J78" s="18">
        <v>2.0000000000582077</v>
      </c>
      <c r="K78" s="13" t="s">
        <v>753</v>
      </c>
      <c r="L78" s="17"/>
      <c r="M78" s="17"/>
      <c r="N78" s="17" t="s">
        <v>754</v>
      </c>
      <c r="O78" s="17">
        <v>24</v>
      </c>
      <c r="P78" s="17">
        <v>0</v>
      </c>
      <c r="Q78" s="17">
        <v>0</v>
      </c>
      <c r="R78" s="17">
        <v>24</v>
      </c>
      <c r="S78" s="17">
        <v>0</v>
      </c>
      <c r="T78" s="17">
        <v>0</v>
      </c>
      <c r="U78" s="17">
        <v>0</v>
      </c>
      <c r="V78" s="17">
        <v>24</v>
      </c>
      <c r="W78" s="17">
        <v>0</v>
      </c>
      <c r="X78" s="17">
        <v>33.44</v>
      </c>
      <c r="Y78" s="17"/>
      <c r="Z78" s="19"/>
      <c r="AA78" s="20"/>
      <c r="AB78" s="20"/>
      <c r="AC78" s="20" t="s">
        <v>37</v>
      </c>
      <c r="AD78" s="20" t="s">
        <v>37</v>
      </c>
      <c r="AE78" s="13" t="s">
        <v>257</v>
      </c>
      <c r="AF78" s="32" t="s">
        <v>36</v>
      </c>
    </row>
    <row r="79" spans="1:32" s="5" customFormat="1" ht="150" x14ac:dyDescent="0.25">
      <c r="A79" s="14">
        <v>-10</v>
      </c>
      <c r="B79" s="13" t="s">
        <v>109</v>
      </c>
      <c r="C79" s="14" t="s">
        <v>68</v>
      </c>
      <c r="D79" s="15" t="s">
        <v>755</v>
      </c>
      <c r="E79" s="17" t="s">
        <v>377</v>
      </c>
      <c r="F79" s="16">
        <v>43480.736111111109</v>
      </c>
      <c r="G79" s="16">
        <v>43480.843055555553</v>
      </c>
      <c r="H79" s="17" t="s">
        <v>71</v>
      </c>
      <c r="I79" s="13" t="s">
        <v>756</v>
      </c>
      <c r="J79" s="18">
        <v>2.5666666666511446</v>
      </c>
      <c r="K79" s="13" t="s">
        <v>425</v>
      </c>
      <c r="L79" s="17"/>
      <c r="M79" s="17"/>
      <c r="N79" s="17" t="s">
        <v>757</v>
      </c>
      <c r="O79" s="17">
        <v>25</v>
      </c>
      <c r="P79" s="17">
        <v>0</v>
      </c>
      <c r="Q79" s="17">
        <v>1</v>
      </c>
      <c r="R79" s="17">
        <v>23</v>
      </c>
      <c r="S79" s="17">
        <v>0</v>
      </c>
      <c r="T79" s="17">
        <v>0</v>
      </c>
      <c r="U79" s="17">
        <v>0</v>
      </c>
      <c r="V79" s="17">
        <v>24</v>
      </c>
      <c r="W79" s="17">
        <v>1</v>
      </c>
      <c r="X79" s="17">
        <v>199</v>
      </c>
      <c r="Y79" s="17" t="s">
        <v>126</v>
      </c>
      <c r="Z79" s="19" t="s">
        <v>730</v>
      </c>
      <c r="AA79" s="20" t="s">
        <v>97</v>
      </c>
      <c r="AB79" s="20" t="s">
        <v>86</v>
      </c>
      <c r="AC79" s="20" t="s">
        <v>418</v>
      </c>
      <c r="AD79" s="20" t="s">
        <v>418</v>
      </c>
      <c r="AE79" s="13" t="s">
        <v>111</v>
      </c>
      <c r="AF79" s="32" t="s">
        <v>418</v>
      </c>
    </row>
    <row r="80" spans="1:32" s="5" customFormat="1" ht="56.25" x14ac:dyDescent="0.25">
      <c r="A80" s="21">
        <v>-3</v>
      </c>
      <c r="B80" s="22" t="s">
        <v>173</v>
      </c>
      <c r="C80" s="33" t="s">
        <v>65</v>
      </c>
      <c r="D80" s="30" t="s">
        <v>758</v>
      </c>
      <c r="E80" s="21" t="s">
        <v>377</v>
      </c>
      <c r="F80" s="29">
        <v>43115.701388888891</v>
      </c>
      <c r="G80" s="29">
        <v>43115.729166666664</v>
      </c>
      <c r="H80" s="21" t="s">
        <v>71</v>
      </c>
      <c r="I80" s="30" t="s">
        <v>759</v>
      </c>
      <c r="J80" s="31">
        <v>0.6666666665696539</v>
      </c>
      <c r="K80" s="22" t="s">
        <v>760</v>
      </c>
      <c r="L80" s="21"/>
      <c r="M80" s="21"/>
      <c r="N80" s="21"/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/>
      <c r="Z80" s="23" t="s">
        <v>761</v>
      </c>
      <c r="AA80" s="34" t="s">
        <v>98</v>
      </c>
      <c r="AB80" s="34" t="s">
        <v>73</v>
      </c>
      <c r="AC80" s="34" t="s">
        <v>37</v>
      </c>
      <c r="AD80" s="34" t="s">
        <v>37</v>
      </c>
      <c r="AE80" s="22" t="s">
        <v>331</v>
      </c>
      <c r="AF80" s="32" t="s">
        <v>36</v>
      </c>
    </row>
    <row r="81" spans="1:32" s="5" customFormat="1" ht="93.75" x14ac:dyDescent="0.25">
      <c r="A81" s="47">
        <v>-4</v>
      </c>
      <c r="B81" s="13" t="s">
        <v>599</v>
      </c>
      <c r="C81" s="14" t="s">
        <v>70</v>
      </c>
      <c r="D81" s="15" t="s">
        <v>478</v>
      </c>
      <c r="E81" s="17" t="s">
        <v>378</v>
      </c>
      <c r="F81" s="16">
        <v>43481.583333333336</v>
      </c>
      <c r="G81" s="16">
        <v>43481.666666666664</v>
      </c>
      <c r="H81" s="17" t="s">
        <v>69</v>
      </c>
      <c r="I81" s="13" t="s">
        <v>762</v>
      </c>
      <c r="J81" s="18">
        <v>1.9999999998835847</v>
      </c>
      <c r="K81" s="13" t="s">
        <v>763</v>
      </c>
      <c r="L81" s="17"/>
      <c r="M81" s="17"/>
      <c r="N81" s="17" t="s">
        <v>764</v>
      </c>
      <c r="O81" s="17">
        <v>82</v>
      </c>
      <c r="P81" s="17">
        <v>0</v>
      </c>
      <c r="Q81" s="17">
        <v>0</v>
      </c>
      <c r="R81" s="17">
        <v>82</v>
      </c>
      <c r="S81" s="17">
        <v>0</v>
      </c>
      <c r="T81" s="17">
        <v>0</v>
      </c>
      <c r="U81" s="17">
        <v>0</v>
      </c>
      <c r="V81" s="17">
        <v>82</v>
      </c>
      <c r="W81" s="17">
        <v>0</v>
      </c>
      <c r="X81" s="17">
        <v>45</v>
      </c>
      <c r="Y81" s="17"/>
      <c r="Z81" s="19"/>
      <c r="AA81" s="20"/>
      <c r="AB81" s="20"/>
      <c r="AC81" s="20" t="s">
        <v>77</v>
      </c>
      <c r="AD81" s="20" t="s">
        <v>77</v>
      </c>
      <c r="AE81" s="13" t="s">
        <v>765</v>
      </c>
      <c r="AF81" s="32" t="s">
        <v>36</v>
      </c>
    </row>
    <row r="82" spans="1:32" s="5" customFormat="1" ht="56.25" x14ac:dyDescent="0.25">
      <c r="A82" s="47">
        <v>-4</v>
      </c>
      <c r="B82" s="13" t="s">
        <v>599</v>
      </c>
      <c r="C82" s="14" t="s">
        <v>70</v>
      </c>
      <c r="D82" s="15" t="s">
        <v>766</v>
      </c>
      <c r="E82" s="17" t="s">
        <v>378</v>
      </c>
      <c r="F82" s="16">
        <v>43481.416666666664</v>
      </c>
      <c r="G82" s="16">
        <v>43481.666666666664</v>
      </c>
      <c r="H82" s="17" t="s">
        <v>69</v>
      </c>
      <c r="I82" s="13" t="s">
        <v>767</v>
      </c>
      <c r="J82" s="18">
        <v>6</v>
      </c>
      <c r="K82" s="13" t="s">
        <v>768</v>
      </c>
      <c r="L82" s="17"/>
      <c r="M82" s="17"/>
      <c r="N82" s="17" t="s">
        <v>769</v>
      </c>
      <c r="O82" s="17">
        <v>6</v>
      </c>
      <c r="P82" s="17">
        <v>0</v>
      </c>
      <c r="Q82" s="17">
        <v>0</v>
      </c>
      <c r="R82" s="17">
        <v>6</v>
      </c>
      <c r="S82" s="17">
        <v>0</v>
      </c>
      <c r="T82" s="17">
        <v>0</v>
      </c>
      <c r="U82" s="17">
        <v>0</v>
      </c>
      <c r="V82" s="17">
        <v>6</v>
      </c>
      <c r="W82" s="17">
        <v>0</v>
      </c>
      <c r="X82" s="17">
        <v>14</v>
      </c>
      <c r="Y82" s="17"/>
      <c r="Z82" s="19"/>
      <c r="AA82" s="20"/>
      <c r="AB82" s="20"/>
      <c r="AC82" s="20" t="s">
        <v>77</v>
      </c>
      <c r="AD82" s="20" t="s">
        <v>77</v>
      </c>
      <c r="AE82" s="13" t="s">
        <v>765</v>
      </c>
      <c r="AF82" s="32" t="s">
        <v>36</v>
      </c>
    </row>
    <row r="83" spans="1:32" s="5" customFormat="1" ht="131.25" x14ac:dyDescent="0.25">
      <c r="A83" s="14">
        <v>0</v>
      </c>
      <c r="B83" s="13" t="s">
        <v>599</v>
      </c>
      <c r="C83" s="14" t="s">
        <v>68</v>
      </c>
      <c r="D83" s="15" t="s">
        <v>516</v>
      </c>
      <c r="E83" s="17" t="s">
        <v>379</v>
      </c>
      <c r="F83" s="16">
        <v>43480.545138888891</v>
      </c>
      <c r="G83" s="16">
        <v>43480.545138888891</v>
      </c>
      <c r="H83" s="17" t="s">
        <v>71</v>
      </c>
      <c r="I83" s="13" t="s">
        <v>770</v>
      </c>
      <c r="J83" s="18">
        <v>0</v>
      </c>
      <c r="K83" s="13" t="s">
        <v>771</v>
      </c>
      <c r="L83" s="17"/>
      <c r="M83" s="17"/>
      <c r="N83" s="17"/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/>
      <c r="Z83" s="19"/>
      <c r="AA83" s="20"/>
      <c r="AB83" s="20"/>
      <c r="AC83" s="20" t="s">
        <v>77</v>
      </c>
      <c r="AD83" s="20" t="s">
        <v>77</v>
      </c>
      <c r="AE83" s="13" t="s">
        <v>765</v>
      </c>
      <c r="AF83" s="32" t="s">
        <v>36</v>
      </c>
    </row>
    <row r="84" spans="1:32" s="5" customFormat="1" ht="56.25" x14ac:dyDescent="0.25">
      <c r="A84" s="21">
        <v>-7</v>
      </c>
      <c r="B84" s="22" t="s">
        <v>173</v>
      </c>
      <c r="C84" s="33" t="s">
        <v>65</v>
      </c>
      <c r="D84" s="30" t="s">
        <v>772</v>
      </c>
      <c r="E84" s="21" t="s">
        <v>378</v>
      </c>
      <c r="F84" s="29">
        <v>43116.482638888891</v>
      </c>
      <c r="G84" s="29">
        <v>43116.695138888892</v>
      </c>
      <c r="H84" s="21" t="s">
        <v>71</v>
      </c>
      <c r="I84" s="30" t="s">
        <v>773</v>
      </c>
      <c r="J84" s="31">
        <v>5.1000000000349246</v>
      </c>
      <c r="K84" s="22" t="s">
        <v>774</v>
      </c>
      <c r="L84" s="21"/>
      <c r="M84" s="21"/>
      <c r="N84" s="21" t="s">
        <v>775</v>
      </c>
      <c r="O84" s="21">
        <v>11</v>
      </c>
      <c r="P84" s="21">
        <v>0</v>
      </c>
      <c r="Q84" s="21">
        <v>0</v>
      </c>
      <c r="R84" s="21">
        <v>11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300</v>
      </c>
      <c r="Y84" s="21"/>
      <c r="Z84" s="23" t="s">
        <v>776</v>
      </c>
      <c r="AA84" s="34" t="s">
        <v>98</v>
      </c>
      <c r="AB84" s="34" t="s">
        <v>75</v>
      </c>
      <c r="AC84" s="34" t="s">
        <v>37</v>
      </c>
      <c r="AD84" s="34" t="s">
        <v>37</v>
      </c>
      <c r="AE84" s="22" t="s">
        <v>777</v>
      </c>
      <c r="AF84" s="32" t="s">
        <v>36</v>
      </c>
    </row>
    <row r="85" spans="1:32" s="5" customFormat="1" ht="75" x14ac:dyDescent="0.25">
      <c r="A85" s="21">
        <v>-7</v>
      </c>
      <c r="B85" s="13" t="s">
        <v>173</v>
      </c>
      <c r="C85" s="14" t="s">
        <v>65</v>
      </c>
      <c r="D85" s="15" t="s">
        <v>778</v>
      </c>
      <c r="E85" s="17" t="s">
        <v>378</v>
      </c>
      <c r="F85" s="29">
        <v>43116.673611111109</v>
      </c>
      <c r="G85" s="29">
        <v>43116.770833333336</v>
      </c>
      <c r="H85" s="17" t="s">
        <v>71</v>
      </c>
      <c r="I85" s="13" t="s">
        <v>779</v>
      </c>
      <c r="J85" s="31">
        <v>2.3333333334303461</v>
      </c>
      <c r="K85" s="28" t="s">
        <v>780</v>
      </c>
      <c r="L85" s="17"/>
      <c r="M85" s="17"/>
      <c r="N85" s="17" t="s">
        <v>325</v>
      </c>
      <c r="O85" s="17">
        <v>1</v>
      </c>
      <c r="P85" s="17">
        <v>0</v>
      </c>
      <c r="Q85" s="17">
        <v>0</v>
      </c>
      <c r="R85" s="17">
        <v>1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19</v>
      </c>
      <c r="Y85" s="17"/>
      <c r="Z85" s="19" t="s">
        <v>776</v>
      </c>
      <c r="AA85" s="20" t="s">
        <v>72</v>
      </c>
      <c r="AB85" s="20" t="s">
        <v>73</v>
      </c>
      <c r="AC85" s="20" t="s">
        <v>37</v>
      </c>
      <c r="AD85" s="20" t="s">
        <v>37</v>
      </c>
      <c r="AE85" s="22" t="s">
        <v>777</v>
      </c>
      <c r="AF85" s="32" t="s">
        <v>418</v>
      </c>
    </row>
    <row r="86" spans="1:32" s="5" customFormat="1" ht="56.25" x14ac:dyDescent="0.25">
      <c r="A86" s="14">
        <v>-6</v>
      </c>
      <c r="B86" s="13" t="s">
        <v>781</v>
      </c>
      <c r="C86" s="14" t="s">
        <v>70</v>
      </c>
      <c r="D86" s="15" t="s">
        <v>782</v>
      </c>
      <c r="E86" s="17" t="s">
        <v>378</v>
      </c>
      <c r="F86" s="16">
        <v>43482.416666666664</v>
      </c>
      <c r="G86" s="16">
        <v>43482.666666666664</v>
      </c>
      <c r="H86" s="17" t="s">
        <v>69</v>
      </c>
      <c r="I86" s="13" t="s">
        <v>783</v>
      </c>
      <c r="J86" s="18">
        <v>6</v>
      </c>
      <c r="K86" s="28" t="s">
        <v>782</v>
      </c>
      <c r="L86" s="17"/>
      <c r="M86" s="17"/>
      <c r="N86" s="17" t="s">
        <v>444</v>
      </c>
      <c r="O86" s="17">
        <v>33</v>
      </c>
      <c r="P86" s="17">
        <v>0</v>
      </c>
      <c r="Q86" s="17">
        <v>0</v>
      </c>
      <c r="R86" s="17">
        <v>33</v>
      </c>
      <c r="S86" s="17">
        <v>0</v>
      </c>
      <c r="T86" s="17">
        <v>0</v>
      </c>
      <c r="U86" s="17">
        <v>0</v>
      </c>
      <c r="V86" s="17">
        <v>33</v>
      </c>
      <c r="W86" s="17">
        <v>1</v>
      </c>
      <c r="X86" s="17">
        <v>28</v>
      </c>
      <c r="Y86" s="17"/>
      <c r="Z86" s="19"/>
      <c r="AA86" s="20"/>
      <c r="AB86" s="20"/>
      <c r="AC86" s="20" t="s">
        <v>77</v>
      </c>
      <c r="AD86" s="20" t="s">
        <v>77</v>
      </c>
      <c r="AE86" s="13" t="s">
        <v>457</v>
      </c>
      <c r="AF86" s="32" t="s">
        <v>36</v>
      </c>
    </row>
    <row r="87" spans="1:32" s="5" customFormat="1" ht="75" x14ac:dyDescent="0.25">
      <c r="A87" s="14">
        <v>-6</v>
      </c>
      <c r="B87" s="13" t="s">
        <v>147</v>
      </c>
      <c r="C87" s="14" t="s">
        <v>68</v>
      </c>
      <c r="D87" s="15" t="s">
        <v>308</v>
      </c>
      <c r="E87" s="17" t="s">
        <v>378</v>
      </c>
      <c r="F87" s="16">
        <v>43481.618055555555</v>
      </c>
      <c r="G87" s="16">
        <v>43481.644444444442</v>
      </c>
      <c r="H87" s="17" t="s">
        <v>71</v>
      </c>
      <c r="I87" s="15" t="s">
        <v>784</v>
      </c>
      <c r="J87" s="18">
        <v>0.63333333330228925</v>
      </c>
      <c r="K87" s="15" t="s">
        <v>309</v>
      </c>
      <c r="L87" s="17"/>
      <c r="M87" s="17"/>
      <c r="N87" s="14" t="s">
        <v>456</v>
      </c>
      <c r="O87" s="17">
        <v>54</v>
      </c>
      <c r="P87" s="17">
        <v>0</v>
      </c>
      <c r="Q87" s="17">
        <v>0</v>
      </c>
      <c r="R87" s="17">
        <v>54</v>
      </c>
      <c r="S87" s="17">
        <v>0</v>
      </c>
      <c r="T87" s="17">
        <v>0</v>
      </c>
      <c r="U87" s="17">
        <v>0</v>
      </c>
      <c r="V87" s="17">
        <v>54</v>
      </c>
      <c r="W87" s="17">
        <v>0</v>
      </c>
      <c r="X87" s="25">
        <v>31</v>
      </c>
      <c r="Y87" s="17"/>
      <c r="Z87" s="19" t="s">
        <v>785</v>
      </c>
      <c r="AA87" s="20" t="s">
        <v>98</v>
      </c>
      <c r="AB87" s="20" t="s">
        <v>244</v>
      </c>
      <c r="AC87" s="20" t="s">
        <v>37</v>
      </c>
      <c r="AD87" s="20" t="s">
        <v>37</v>
      </c>
      <c r="AE87" s="26" t="s">
        <v>151</v>
      </c>
      <c r="AF87" s="32" t="s">
        <v>36</v>
      </c>
    </row>
    <row r="88" spans="1:32" s="5" customFormat="1" ht="75" x14ac:dyDescent="0.25">
      <c r="A88" s="14">
        <v>-5</v>
      </c>
      <c r="B88" s="13" t="s">
        <v>786</v>
      </c>
      <c r="C88" s="14" t="s">
        <v>70</v>
      </c>
      <c r="D88" s="15" t="s">
        <v>787</v>
      </c>
      <c r="E88" s="17" t="s">
        <v>379</v>
      </c>
      <c r="F88" s="16">
        <v>43482.65625</v>
      </c>
      <c r="G88" s="16">
        <v>43482.805555555555</v>
      </c>
      <c r="H88" s="17" t="s">
        <v>71</v>
      </c>
      <c r="I88" s="13" t="s">
        <v>788</v>
      </c>
      <c r="J88" s="18">
        <v>3.5833333333139308</v>
      </c>
      <c r="K88" s="13" t="s">
        <v>789</v>
      </c>
      <c r="L88" s="17" t="s">
        <v>790</v>
      </c>
      <c r="M88" s="17"/>
      <c r="N88" s="17" t="s">
        <v>791</v>
      </c>
      <c r="O88" s="14">
        <v>557</v>
      </c>
      <c r="P88" s="14">
        <v>0</v>
      </c>
      <c r="Q88" s="14">
        <v>5</v>
      </c>
      <c r="R88" s="14">
        <v>552</v>
      </c>
      <c r="S88" s="14">
        <v>0</v>
      </c>
      <c r="T88" s="14">
        <v>0</v>
      </c>
      <c r="U88" s="14">
        <v>5</v>
      </c>
      <c r="V88" s="14">
        <v>552</v>
      </c>
      <c r="W88" s="14">
        <v>0</v>
      </c>
      <c r="X88" s="14">
        <v>450</v>
      </c>
      <c r="Y88" s="17"/>
      <c r="Z88" s="19" t="s">
        <v>792</v>
      </c>
      <c r="AA88" s="20" t="s">
        <v>98</v>
      </c>
      <c r="AB88" s="20" t="s">
        <v>75</v>
      </c>
      <c r="AC88" s="20" t="s">
        <v>37</v>
      </c>
      <c r="AD88" s="20" t="s">
        <v>37</v>
      </c>
      <c r="AE88" s="13" t="s">
        <v>793</v>
      </c>
      <c r="AF88" s="20" t="s">
        <v>36</v>
      </c>
    </row>
    <row r="89" spans="1:32" s="5" customFormat="1" ht="56.25" x14ac:dyDescent="0.25">
      <c r="A89" s="14">
        <v>-5</v>
      </c>
      <c r="B89" s="13" t="s">
        <v>193</v>
      </c>
      <c r="C89" s="14" t="s">
        <v>68</v>
      </c>
      <c r="D89" s="15" t="s">
        <v>794</v>
      </c>
      <c r="E89" s="17" t="s">
        <v>378</v>
      </c>
      <c r="F89" s="16">
        <v>43482.375</v>
      </c>
      <c r="G89" s="16">
        <v>43482.541666666664</v>
      </c>
      <c r="H89" s="17" t="s">
        <v>69</v>
      </c>
      <c r="I89" s="13" t="s">
        <v>795</v>
      </c>
      <c r="J89" s="18">
        <v>3.9999999999417923</v>
      </c>
      <c r="K89" s="13" t="s">
        <v>796</v>
      </c>
      <c r="L89" s="17"/>
      <c r="M89" s="17"/>
      <c r="N89" s="17" t="s">
        <v>445</v>
      </c>
      <c r="O89" s="14">
        <v>4</v>
      </c>
      <c r="P89" s="14">
        <v>0</v>
      </c>
      <c r="Q89" s="14">
        <v>0</v>
      </c>
      <c r="R89" s="14">
        <v>4</v>
      </c>
      <c r="S89" s="14">
        <v>0</v>
      </c>
      <c r="T89" s="14">
        <v>0</v>
      </c>
      <c r="U89" s="14">
        <v>0</v>
      </c>
      <c r="V89" s="14">
        <v>4</v>
      </c>
      <c r="W89" s="14">
        <v>0</v>
      </c>
      <c r="X89" s="14">
        <v>72</v>
      </c>
      <c r="Y89" s="17"/>
      <c r="Z89" s="19" t="s">
        <v>797</v>
      </c>
      <c r="AA89" s="20"/>
      <c r="AB89" s="20"/>
      <c r="AC89" s="20" t="s">
        <v>77</v>
      </c>
      <c r="AD89" s="20" t="s">
        <v>77</v>
      </c>
      <c r="AE89" s="13" t="s">
        <v>329</v>
      </c>
      <c r="AF89" s="20" t="s">
        <v>36</v>
      </c>
    </row>
    <row r="90" spans="1:32" s="5" customFormat="1" ht="56.25" x14ac:dyDescent="0.25">
      <c r="A90" s="14">
        <v>-6</v>
      </c>
      <c r="B90" s="13" t="s">
        <v>599</v>
      </c>
      <c r="C90" s="14" t="s">
        <v>70</v>
      </c>
      <c r="D90" s="15" t="s">
        <v>798</v>
      </c>
      <c r="E90" s="17" t="s">
        <v>378</v>
      </c>
      <c r="F90" s="16">
        <v>43483.416666666664</v>
      </c>
      <c r="G90" s="16">
        <v>43483.666666666664</v>
      </c>
      <c r="H90" s="17" t="s">
        <v>69</v>
      </c>
      <c r="I90" s="13" t="s">
        <v>799</v>
      </c>
      <c r="J90" s="18">
        <v>6</v>
      </c>
      <c r="K90" s="28" t="s">
        <v>798</v>
      </c>
      <c r="L90" s="17"/>
      <c r="M90" s="17"/>
      <c r="N90" s="17" t="s">
        <v>444</v>
      </c>
      <c r="O90" s="14">
        <v>33</v>
      </c>
      <c r="P90" s="14">
        <v>0</v>
      </c>
      <c r="Q90" s="14">
        <v>0</v>
      </c>
      <c r="R90" s="14">
        <v>33</v>
      </c>
      <c r="S90" s="14">
        <v>0</v>
      </c>
      <c r="T90" s="14">
        <v>0</v>
      </c>
      <c r="U90" s="14">
        <v>0</v>
      </c>
      <c r="V90" s="14">
        <v>33</v>
      </c>
      <c r="W90" s="14">
        <v>0</v>
      </c>
      <c r="X90" s="14">
        <v>28</v>
      </c>
      <c r="Y90" s="17"/>
      <c r="Z90" s="19"/>
      <c r="AA90" s="20"/>
      <c r="AB90" s="20"/>
      <c r="AC90" s="20" t="s">
        <v>77</v>
      </c>
      <c r="AD90" s="20" t="s">
        <v>77</v>
      </c>
      <c r="AE90" s="13" t="s">
        <v>800</v>
      </c>
      <c r="AF90" s="20" t="s">
        <v>36</v>
      </c>
    </row>
    <row r="91" spans="1:32" s="5" customFormat="1" ht="56.25" x14ac:dyDescent="0.25">
      <c r="A91" s="14">
        <v>0</v>
      </c>
      <c r="B91" s="13" t="s">
        <v>159</v>
      </c>
      <c r="C91" s="14" t="s">
        <v>68</v>
      </c>
      <c r="D91" s="15" t="s">
        <v>667</v>
      </c>
      <c r="E91" s="17" t="s">
        <v>378</v>
      </c>
      <c r="F91" s="16">
        <v>43483.375</v>
      </c>
      <c r="G91" s="16">
        <v>43483.5</v>
      </c>
      <c r="H91" s="17" t="s">
        <v>69</v>
      </c>
      <c r="I91" s="13" t="s">
        <v>801</v>
      </c>
      <c r="J91" s="18">
        <v>3</v>
      </c>
      <c r="K91" s="13" t="s">
        <v>669</v>
      </c>
      <c r="L91" s="17"/>
      <c r="M91" s="17"/>
      <c r="N91" s="17" t="s">
        <v>703</v>
      </c>
      <c r="O91" s="14">
        <v>64</v>
      </c>
      <c r="P91" s="14">
        <v>0</v>
      </c>
      <c r="Q91" s="14">
        <v>0</v>
      </c>
      <c r="R91" s="14">
        <v>64</v>
      </c>
      <c r="S91" s="14">
        <v>0</v>
      </c>
      <c r="T91" s="14">
        <v>0</v>
      </c>
      <c r="U91" s="14">
        <v>0</v>
      </c>
      <c r="V91" s="14">
        <v>64</v>
      </c>
      <c r="W91" s="14">
        <v>0</v>
      </c>
      <c r="X91" s="14">
        <v>24</v>
      </c>
      <c r="Y91" s="17"/>
      <c r="Z91" s="19"/>
      <c r="AA91" s="20"/>
      <c r="AB91" s="20"/>
      <c r="AC91" s="20" t="s">
        <v>37</v>
      </c>
      <c r="AD91" s="20" t="s">
        <v>37</v>
      </c>
      <c r="AE91" s="13" t="s">
        <v>161</v>
      </c>
      <c r="AF91" s="20" t="s">
        <v>36</v>
      </c>
    </row>
    <row r="92" spans="1:32" s="5" customFormat="1" ht="56.25" x14ac:dyDescent="0.25">
      <c r="A92" s="21">
        <v>-7</v>
      </c>
      <c r="B92" s="22" t="s">
        <v>173</v>
      </c>
      <c r="C92" s="33" t="s">
        <v>68</v>
      </c>
      <c r="D92" s="15" t="s">
        <v>802</v>
      </c>
      <c r="E92" s="21" t="s">
        <v>78</v>
      </c>
      <c r="F92" s="29">
        <v>43482.409722222219</v>
      </c>
      <c r="G92" s="29">
        <v>43482.618055555555</v>
      </c>
      <c r="H92" s="21" t="s">
        <v>69</v>
      </c>
      <c r="I92" s="30" t="s">
        <v>803</v>
      </c>
      <c r="J92" s="18">
        <v>5.0000000000582077</v>
      </c>
      <c r="K92" s="22" t="s">
        <v>804</v>
      </c>
      <c r="L92" s="21"/>
      <c r="M92" s="21"/>
      <c r="N92" s="17" t="s">
        <v>88</v>
      </c>
      <c r="O92" s="33">
        <v>1</v>
      </c>
      <c r="P92" s="33">
        <v>0</v>
      </c>
      <c r="Q92" s="33">
        <v>0</v>
      </c>
      <c r="R92" s="33">
        <v>1</v>
      </c>
      <c r="S92" s="33">
        <v>0</v>
      </c>
      <c r="T92" s="33">
        <v>0</v>
      </c>
      <c r="U92" s="33">
        <v>0</v>
      </c>
      <c r="V92" s="33">
        <v>1</v>
      </c>
      <c r="W92" s="33">
        <v>0</v>
      </c>
      <c r="X92" s="33">
        <v>3</v>
      </c>
      <c r="Y92" s="21"/>
      <c r="Z92" s="23"/>
      <c r="AA92" s="34"/>
      <c r="AB92" s="34"/>
      <c r="AC92" s="34" t="s">
        <v>37</v>
      </c>
      <c r="AD92" s="34" t="s">
        <v>37</v>
      </c>
      <c r="AE92" s="22" t="s">
        <v>777</v>
      </c>
      <c r="AF92" s="20" t="s">
        <v>36</v>
      </c>
    </row>
    <row r="93" spans="1:32" s="5" customFormat="1" ht="56.25" x14ac:dyDescent="0.25">
      <c r="A93" s="21">
        <v>-7</v>
      </c>
      <c r="B93" s="13" t="s">
        <v>173</v>
      </c>
      <c r="C93" s="14" t="s">
        <v>65</v>
      </c>
      <c r="D93" s="15" t="s">
        <v>778</v>
      </c>
      <c r="E93" s="17" t="s">
        <v>378</v>
      </c>
      <c r="F93" s="29">
        <v>43482.65625</v>
      </c>
      <c r="G93" s="29">
        <v>43482.784722222219</v>
      </c>
      <c r="H93" s="17" t="s">
        <v>71</v>
      </c>
      <c r="I93" s="13" t="s">
        <v>805</v>
      </c>
      <c r="J93" s="18">
        <v>3.0833333332557231</v>
      </c>
      <c r="K93" s="28" t="s">
        <v>806</v>
      </c>
      <c r="L93" s="17"/>
      <c r="M93" s="17"/>
      <c r="N93" s="17" t="s">
        <v>83</v>
      </c>
      <c r="O93" s="14">
        <v>1</v>
      </c>
      <c r="P93" s="14">
        <v>0</v>
      </c>
      <c r="Q93" s="14">
        <v>0</v>
      </c>
      <c r="R93" s="14">
        <v>1</v>
      </c>
      <c r="S93" s="14">
        <v>0</v>
      </c>
      <c r="T93" s="14">
        <v>0</v>
      </c>
      <c r="U93" s="14">
        <v>0</v>
      </c>
      <c r="V93" s="14">
        <v>1</v>
      </c>
      <c r="W93" s="14">
        <v>0</v>
      </c>
      <c r="X93" s="14">
        <v>19</v>
      </c>
      <c r="Y93" s="17"/>
      <c r="Z93" s="19" t="s">
        <v>807</v>
      </c>
      <c r="AA93" s="20" t="s">
        <v>98</v>
      </c>
      <c r="AB93" s="20" t="s">
        <v>73</v>
      </c>
      <c r="AC93" s="20" t="s">
        <v>37</v>
      </c>
      <c r="AD93" s="20" t="s">
        <v>37</v>
      </c>
      <c r="AE93" s="22" t="s">
        <v>777</v>
      </c>
      <c r="AF93" s="20" t="s">
        <v>36</v>
      </c>
    </row>
    <row r="94" spans="1:32" s="5" customFormat="1" ht="75" x14ac:dyDescent="0.25">
      <c r="A94" s="14">
        <v>-1</v>
      </c>
      <c r="B94" s="13" t="s">
        <v>147</v>
      </c>
      <c r="C94" s="14" t="s">
        <v>68</v>
      </c>
      <c r="D94" s="15" t="s">
        <v>238</v>
      </c>
      <c r="E94" s="17" t="s">
        <v>378</v>
      </c>
      <c r="F94" s="16">
        <v>43482.958333333336</v>
      </c>
      <c r="G94" s="16">
        <v>43483.03402777778</v>
      </c>
      <c r="H94" s="17" t="s">
        <v>71</v>
      </c>
      <c r="I94" s="15" t="s">
        <v>808</v>
      </c>
      <c r="J94" s="18">
        <v>1.8166666666511446</v>
      </c>
      <c r="K94" s="28" t="s">
        <v>239</v>
      </c>
      <c r="L94" s="17"/>
      <c r="M94" s="17"/>
      <c r="N94" s="14" t="s">
        <v>240</v>
      </c>
      <c r="O94" s="14">
        <v>48</v>
      </c>
      <c r="P94" s="14">
        <v>0</v>
      </c>
      <c r="Q94" s="14">
        <v>0</v>
      </c>
      <c r="R94" s="14">
        <v>48</v>
      </c>
      <c r="S94" s="14">
        <v>0</v>
      </c>
      <c r="T94" s="14">
        <v>0</v>
      </c>
      <c r="U94" s="14">
        <v>0</v>
      </c>
      <c r="V94" s="14">
        <v>48</v>
      </c>
      <c r="W94" s="14">
        <v>0</v>
      </c>
      <c r="X94" s="25">
        <v>33</v>
      </c>
      <c r="Y94" s="17"/>
      <c r="Z94" s="19" t="s">
        <v>809</v>
      </c>
      <c r="AA94" s="20" t="s">
        <v>98</v>
      </c>
      <c r="AB94" s="20" t="s">
        <v>155</v>
      </c>
      <c r="AC94" s="20" t="s">
        <v>37</v>
      </c>
      <c r="AD94" s="20" t="s">
        <v>37</v>
      </c>
      <c r="AE94" s="26" t="s">
        <v>151</v>
      </c>
      <c r="AF94" s="20" t="s">
        <v>36</v>
      </c>
    </row>
    <row r="95" spans="1:32" s="5" customFormat="1" ht="75" x14ac:dyDescent="0.25">
      <c r="A95" s="14">
        <v>-8</v>
      </c>
      <c r="B95" s="13" t="s">
        <v>423</v>
      </c>
      <c r="C95" s="14" t="s">
        <v>68</v>
      </c>
      <c r="D95" s="15" t="s">
        <v>810</v>
      </c>
      <c r="E95" s="17" t="s">
        <v>78</v>
      </c>
      <c r="F95" s="16">
        <v>43483.760416666664</v>
      </c>
      <c r="G95" s="16">
        <v>43483.854166666664</v>
      </c>
      <c r="H95" s="17" t="s">
        <v>71</v>
      </c>
      <c r="I95" s="13" t="s">
        <v>811</v>
      </c>
      <c r="J95" s="18">
        <v>2.25</v>
      </c>
      <c r="K95" s="13" t="s">
        <v>344</v>
      </c>
      <c r="L95" s="17"/>
      <c r="M95" s="17"/>
      <c r="N95" s="17" t="s">
        <v>88</v>
      </c>
      <c r="O95" s="17">
        <v>1</v>
      </c>
      <c r="P95" s="17">
        <v>0</v>
      </c>
      <c r="Q95" s="17">
        <v>0</v>
      </c>
      <c r="R95" s="17">
        <v>1</v>
      </c>
      <c r="S95" s="17">
        <v>0</v>
      </c>
      <c r="T95" s="17">
        <v>0</v>
      </c>
      <c r="U95" s="17">
        <v>0</v>
      </c>
      <c r="V95" s="17">
        <v>1</v>
      </c>
      <c r="W95" s="17">
        <v>0</v>
      </c>
      <c r="X95" s="17">
        <v>36</v>
      </c>
      <c r="Y95" s="17"/>
      <c r="Z95" s="19" t="s">
        <v>812</v>
      </c>
      <c r="AA95" s="20" t="s">
        <v>100</v>
      </c>
      <c r="AB95" s="20" t="s">
        <v>75</v>
      </c>
      <c r="AC95" s="20" t="s">
        <v>77</v>
      </c>
      <c r="AD95" s="20" t="s">
        <v>77</v>
      </c>
      <c r="AE95" s="13" t="s">
        <v>813</v>
      </c>
      <c r="AF95" s="20" t="s">
        <v>36</v>
      </c>
    </row>
    <row r="96" spans="1:32" s="5" customFormat="1" ht="75" x14ac:dyDescent="0.25">
      <c r="A96" s="14">
        <v>-8</v>
      </c>
      <c r="B96" s="13" t="s">
        <v>423</v>
      </c>
      <c r="C96" s="14" t="s">
        <v>70</v>
      </c>
      <c r="D96" s="15" t="s">
        <v>314</v>
      </c>
      <c r="E96" s="17" t="s">
        <v>78</v>
      </c>
      <c r="F96" s="16">
        <v>43485.427083333336</v>
      </c>
      <c r="G96" s="16">
        <v>43485.479166666664</v>
      </c>
      <c r="H96" s="17" t="s">
        <v>71</v>
      </c>
      <c r="I96" s="13" t="s">
        <v>814</v>
      </c>
      <c r="J96" s="18">
        <v>1.2499999998835847</v>
      </c>
      <c r="K96" s="13" t="s">
        <v>314</v>
      </c>
      <c r="L96" s="17"/>
      <c r="M96" s="17"/>
      <c r="N96" s="17" t="s">
        <v>116</v>
      </c>
      <c r="O96" s="17">
        <v>2</v>
      </c>
      <c r="P96" s="17">
        <v>0</v>
      </c>
      <c r="Q96" s="17">
        <v>0</v>
      </c>
      <c r="R96" s="17">
        <v>2</v>
      </c>
      <c r="S96" s="17">
        <v>0</v>
      </c>
      <c r="T96" s="17">
        <v>0</v>
      </c>
      <c r="U96" s="17">
        <v>0</v>
      </c>
      <c r="V96" s="17">
        <v>2</v>
      </c>
      <c r="W96" s="17">
        <v>0</v>
      </c>
      <c r="X96" s="17">
        <v>255</v>
      </c>
      <c r="Y96" s="17"/>
      <c r="Z96" s="19" t="s">
        <v>815</v>
      </c>
      <c r="AA96" s="20" t="s">
        <v>85</v>
      </c>
      <c r="AB96" s="20" t="s">
        <v>86</v>
      </c>
      <c r="AC96" s="20" t="s">
        <v>77</v>
      </c>
      <c r="AD96" s="20" t="s">
        <v>77</v>
      </c>
      <c r="AE96" s="13" t="s">
        <v>813</v>
      </c>
      <c r="AF96" s="20" t="s">
        <v>36</v>
      </c>
    </row>
    <row r="97" spans="1:32" s="5" customFormat="1" ht="37.5" x14ac:dyDescent="0.25">
      <c r="A97" s="14">
        <v>-2</v>
      </c>
      <c r="B97" s="13" t="s">
        <v>193</v>
      </c>
      <c r="C97" s="14" t="s">
        <v>68</v>
      </c>
      <c r="D97" s="15" t="s">
        <v>816</v>
      </c>
      <c r="E97" s="17" t="s">
        <v>378</v>
      </c>
      <c r="F97" s="16">
        <v>43483.4375</v>
      </c>
      <c r="G97" s="16">
        <v>43483.479166666664</v>
      </c>
      <c r="H97" s="17" t="s">
        <v>71</v>
      </c>
      <c r="I97" s="13" t="s">
        <v>817</v>
      </c>
      <c r="J97" s="18">
        <v>0.99999999994179234</v>
      </c>
      <c r="K97" s="13" t="s">
        <v>818</v>
      </c>
      <c r="L97" s="17"/>
      <c r="M97" s="17"/>
      <c r="N97" s="17" t="s">
        <v>819</v>
      </c>
      <c r="O97" s="17">
        <v>3</v>
      </c>
      <c r="P97" s="17">
        <v>0</v>
      </c>
      <c r="Q97" s="17">
        <v>0</v>
      </c>
      <c r="R97" s="17">
        <v>3</v>
      </c>
      <c r="S97" s="17">
        <v>0</v>
      </c>
      <c r="T97" s="17">
        <v>0</v>
      </c>
      <c r="U97" s="17">
        <v>0</v>
      </c>
      <c r="V97" s="17">
        <v>3</v>
      </c>
      <c r="W97" s="17">
        <v>0</v>
      </c>
      <c r="X97" s="17">
        <v>15</v>
      </c>
      <c r="Y97" s="17"/>
      <c r="Z97" s="19" t="s">
        <v>820</v>
      </c>
      <c r="AA97" s="20" t="s">
        <v>95</v>
      </c>
      <c r="AB97" s="20" t="s">
        <v>75</v>
      </c>
      <c r="AC97" s="20" t="s">
        <v>37</v>
      </c>
      <c r="AD97" s="20" t="s">
        <v>37</v>
      </c>
      <c r="AE97" s="13" t="s">
        <v>821</v>
      </c>
      <c r="AF97" s="20" t="s">
        <v>418</v>
      </c>
    </row>
    <row r="98" spans="1:32" s="5" customFormat="1" ht="56.25" x14ac:dyDescent="0.25">
      <c r="A98" s="14">
        <v>-2</v>
      </c>
      <c r="B98" s="13" t="s">
        <v>193</v>
      </c>
      <c r="C98" s="14" t="s">
        <v>68</v>
      </c>
      <c r="D98" s="15" t="s">
        <v>822</v>
      </c>
      <c r="E98" s="17" t="s">
        <v>378</v>
      </c>
      <c r="F98" s="16">
        <v>43483.604166666664</v>
      </c>
      <c r="G98" s="16">
        <v>43483.638888888891</v>
      </c>
      <c r="H98" s="17" t="s">
        <v>71</v>
      </c>
      <c r="I98" s="13" t="s">
        <v>817</v>
      </c>
      <c r="J98" s="18">
        <v>0.8333333334303461</v>
      </c>
      <c r="K98" s="13" t="s">
        <v>823</v>
      </c>
      <c r="L98" s="17"/>
      <c r="M98" s="17"/>
      <c r="N98" s="17" t="s">
        <v>258</v>
      </c>
      <c r="O98" s="17">
        <v>5</v>
      </c>
      <c r="P98" s="17">
        <v>0</v>
      </c>
      <c r="Q98" s="17">
        <v>0</v>
      </c>
      <c r="R98" s="17">
        <v>5</v>
      </c>
      <c r="S98" s="17">
        <v>0</v>
      </c>
      <c r="T98" s="17">
        <v>0</v>
      </c>
      <c r="U98" s="17">
        <v>0</v>
      </c>
      <c r="V98" s="17">
        <v>5</v>
      </c>
      <c r="W98" s="17">
        <v>0</v>
      </c>
      <c r="X98" s="17">
        <v>20</v>
      </c>
      <c r="Y98" s="17"/>
      <c r="Z98" s="19" t="s">
        <v>820</v>
      </c>
      <c r="AA98" s="20" t="s">
        <v>95</v>
      </c>
      <c r="AB98" s="20" t="s">
        <v>75</v>
      </c>
      <c r="AC98" s="20" t="s">
        <v>37</v>
      </c>
      <c r="AD98" s="20" t="s">
        <v>37</v>
      </c>
      <c r="AE98" s="13" t="s">
        <v>821</v>
      </c>
      <c r="AF98" s="20" t="s">
        <v>418</v>
      </c>
    </row>
    <row r="99" spans="1:32" s="5" customFormat="1" ht="37.5" x14ac:dyDescent="0.25">
      <c r="A99" s="14">
        <v>-2</v>
      </c>
      <c r="B99" s="13" t="s">
        <v>193</v>
      </c>
      <c r="C99" s="14" t="s">
        <v>68</v>
      </c>
      <c r="D99" s="15" t="s">
        <v>824</v>
      </c>
      <c r="E99" s="17" t="s">
        <v>378</v>
      </c>
      <c r="F99" s="16">
        <v>43483.631944444445</v>
      </c>
      <c r="G99" s="16">
        <v>43483.694444444445</v>
      </c>
      <c r="H99" s="17" t="s">
        <v>71</v>
      </c>
      <c r="I99" s="13" t="s">
        <v>817</v>
      </c>
      <c r="J99" s="18">
        <v>1.5</v>
      </c>
      <c r="K99" s="13" t="s">
        <v>825</v>
      </c>
      <c r="L99" s="17"/>
      <c r="M99" s="17"/>
      <c r="N99" s="17" t="s">
        <v>143</v>
      </c>
      <c r="O99" s="17">
        <v>4</v>
      </c>
      <c r="P99" s="17">
        <v>0</v>
      </c>
      <c r="Q99" s="17">
        <v>0</v>
      </c>
      <c r="R99" s="17">
        <v>4</v>
      </c>
      <c r="S99" s="17">
        <v>0</v>
      </c>
      <c r="T99" s="17">
        <v>0</v>
      </c>
      <c r="U99" s="17">
        <v>0</v>
      </c>
      <c r="V99" s="17">
        <v>4</v>
      </c>
      <c r="W99" s="17">
        <v>0</v>
      </c>
      <c r="X99" s="17">
        <v>45</v>
      </c>
      <c r="Y99" s="17"/>
      <c r="Z99" s="19" t="s">
        <v>826</v>
      </c>
      <c r="AA99" s="20" t="s">
        <v>95</v>
      </c>
      <c r="AB99" s="20" t="s">
        <v>75</v>
      </c>
      <c r="AC99" s="20" t="s">
        <v>37</v>
      </c>
      <c r="AD99" s="20" t="s">
        <v>37</v>
      </c>
      <c r="AE99" s="13" t="s">
        <v>821</v>
      </c>
      <c r="AF99" s="20" t="s">
        <v>418</v>
      </c>
    </row>
    <row r="100" spans="1:32" s="5" customFormat="1" ht="56.25" x14ac:dyDescent="0.25">
      <c r="A100" s="17">
        <v>-4</v>
      </c>
      <c r="B100" s="13" t="s">
        <v>193</v>
      </c>
      <c r="C100" s="14" t="s">
        <v>68</v>
      </c>
      <c r="D100" s="15" t="s">
        <v>827</v>
      </c>
      <c r="E100" s="17" t="s">
        <v>377</v>
      </c>
      <c r="F100" s="16">
        <v>43484.333333333336</v>
      </c>
      <c r="G100" s="16">
        <v>43484.385416666664</v>
      </c>
      <c r="H100" s="17" t="s">
        <v>71</v>
      </c>
      <c r="I100" s="13" t="s">
        <v>828</v>
      </c>
      <c r="J100" s="18">
        <v>1.2499999998835847</v>
      </c>
      <c r="K100" s="13" t="s">
        <v>829</v>
      </c>
      <c r="L100" s="17"/>
      <c r="M100" s="17"/>
      <c r="N100" s="17" t="s">
        <v>830</v>
      </c>
      <c r="O100" s="17">
        <v>52</v>
      </c>
      <c r="P100" s="17">
        <v>0</v>
      </c>
      <c r="Q100" s="17">
        <v>0</v>
      </c>
      <c r="R100" s="17">
        <v>52</v>
      </c>
      <c r="S100" s="17">
        <v>0</v>
      </c>
      <c r="T100" s="17">
        <v>0</v>
      </c>
      <c r="U100" s="17">
        <v>2</v>
      </c>
      <c r="V100" s="17">
        <v>50</v>
      </c>
      <c r="W100" s="17">
        <v>0</v>
      </c>
      <c r="X100" s="17">
        <v>200</v>
      </c>
      <c r="Y100" s="17"/>
      <c r="Z100" s="19" t="s">
        <v>831</v>
      </c>
      <c r="AA100" s="20" t="s">
        <v>85</v>
      </c>
      <c r="AB100" s="20" t="s">
        <v>86</v>
      </c>
      <c r="AC100" s="20" t="s">
        <v>37</v>
      </c>
      <c r="AD100" s="20" t="s">
        <v>37</v>
      </c>
      <c r="AE100" s="13" t="s">
        <v>832</v>
      </c>
      <c r="AF100" s="20" t="s">
        <v>36</v>
      </c>
    </row>
    <row r="101" spans="1:32" s="5" customFormat="1" ht="37.5" x14ac:dyDescent="0.25">
      <c r="A101" s="17">
        <v>-4</v>
      </c>
      <c r="B101" s="13" t="s">
        <v>193</v>
      </c>
      <c r="C101" s="14" t="s">
        <v>68</v>
      </c>
      <c r="D101" s="15" t="s">
        <v>833</v>
      </c>
      <c r="E101" s="17" t="s">
        <v>378</v>
      </c>
      <c r="F101" s="16">
        <v>43484.375</v>
      </c>
      <c r="G101" s="16">
        <v>43484.451388888891</v>
      </c>
      <c r="H101" s="17" t="s">
        <v>71</v>
      </c>
      <c r="I101" s="13" t="s">
        <v>817</v>
      </c>
      <c r="J101" s="18">
        <v>1.8333333333721384</v>
      </c>
      <c r="K101" s="13" t="s">
        <v>834</v>
      </c>
      <c r="L101" s="17"/>
      <c r="M101" s="17"/>
      <c r="N101" s="17" t="s">
        <v>835</v>
      </c>
      <c r="O101" s="17">
        <v>5</v>
      </c>
      <c r="P101" s="17">
        <v>0</v>
      </c>
      <c r="Q101" s="17">
        <v>0</v>
      </c>
      <c r="R101" s="17">
        <v>5</v>
      </c>
      <c r="S101" s="17">
        <v>0</v>
      </c>
      <c r="T101" s="17">
        <v>0</v>
      </c>
      <c r="U101" s="17">
        <v>0</v>
      </c>
      <c r="V101" s="17">
        <v>5</v>
      </c>
      <c r="W101" s="17">
        <v>0</v>
      </c>
      <c r="X101" s="17">
        <v>25</v>
      </c>
      <c r="Y101" s="17"/>
      <c r="Z101" s="19" t="s">
        <v>831</v>
      </c>
      <c r="AA101" s="20" t="s">
        <v>95</v>
      </c>
      <c r="AB101" s="20" t="s">
        <v>75</v>
      </c>
      <c r="AC101" s="20" t="s">
        <v>37</v>
      </c>
      <c r="AD101" s="20" t="s">
        <v>37</v>
      </c>
      <c r="AE101" s="13" t="s">
        <v>832</v>
      </c>
      <c r="AF101" s="20" t="s">
        <v>418</v>
      </c>
    </row>
    <row r="102" spans="1:32" s="5" customFormat="1" ht="37.5" x14ac:dyDescent="0.25">
      <c r="A102" s="17">
        <v>-4</v>
      </c>
      <c r="B102" s="13" t="s">
        <v>193</v>
      </c>
      <c r="C102" s="14" t="s">
        <v>68</v>
      </c>
      <c r="D102" s="15" t="s">
        <v>836</v>
      </c>
      <c r="E102" s="17" t="s">
        <v>378</v>
      </c>
      <c r="F102" s="16">
        <v>43484.333333333336</v>
      </c>
      <c r="G102" s="16">
        <v>43484.46875</v>
      </c>
      <c r="H102" s="17" t="s">
        <v>71</v>
      </c>
      <c r="I102" s="13" t="s">
        <v>817</v>
      </c>
      <c r="J102" s="18">
        <v>3.2499999999417923</v>
      </c>
      <c r="K102" s="13" t="s">
        <v>834</v>
      </c>
      <c r="L102" s="17"/>
      <c r="M102" s="17"/>
      <c r="N102" s="17" t="s">
        <v>143</v>
      </c>
      <c r="O102" s="17">
        <v>4</v>
      </c>
      <c r="P102" s="17">
        <v>0</v>
      </c>
      <c r="Q102" s="17">
        <v>0</v>
      </c>
      <c r="R102" s="17">
        <v>4</v>
      </c>
      <c r="S102" s="17">
        <v>0</v>
      </c>
      <c r="T102" s="17">
        <v>0</v>
      </c>
      <c r="U102" s="17">
        <v>0</v>
      </c>
      <c r="V102" s="17">
        <v>4</v>
      </c>
      <c r="W102" s="17">
        <v>0</v>
      </c>
      <c r="X102" s="17">
        <v>20</v>
      </c>
      <c r="Y102" s="17"/>
      <c r="Z102" s="19" t="s">
        <v>831</v>
      </c>
      <c r="AA102" s="20" t="s">
        <v>95</v>
      </c>
      <c r="AB102" s="20" t="s">
        <v>75</v>
      </c>
      <c r="AC102" s="20" t="s">
        <v>37</v>
      </c>
      <c r="AD102" s="20" t="s">
        <v>37</v>
      </c>
      <c r="AE102" s="13" t="s">
        <v>832</v>
      </c>
      <c r="AF102" s="20" t="s">
        <v>418</v>
      </c>
    </row>
    <row r="103" spans="1:32" s="5" customFormat="1" ht="56.25" x14ac:dyDescent="0.25">
      <c r="A103" s="17">
        <v>-4</v>
      </c>
      <c r="B103" s="13" t="s">
        <v>122</v>
      </c>
      <c r="C103" s="14" t="s">
        <v>381</v>
      </c>
      <c r="D103" s="15" t="s">
        <v>837</v>
      </c>
      <c r="E103" s="17" t="s">
        <v>378</v>
      </c>
      <c r="F103" s="16">
        <v>43483.708333333336</v>
      </c>
      <c r="G103" s="16">
        <v>43483.791666666664</v>
      </c>
      <c r="H103" s="17" t="s">
        <v>71</v>
      </c>
      <c r="I103" s="13" t="s">
        <v>838</v>
      </c>
      <c r="J103" s="18">
        <v>1.9999999998835847</v>
      </c>
      <c r="K103" s="13" t="s">
        <v>839</v>
      </c>
      <c r="L103" s="17"/>
      <c r="M103" s="17"/>
      <c r="N103" s="17" t="s">
        <v>840</v>
      </c>
      <c r="O103" s="17">
        <v>13</v>
      </c>
      <c r="P103" s="17">
        <v>0</v>
      </c>
      <c r="Q103" s="17">
        <v>0</v>
      </c>
      <c r="R103" s="17">
        <v>13</v>
      </c>
      <c r="S103" s="17">
        <v>0</v>
      </c>
      <c r="T103" s="17">
        <v>0</v>
      </c>
      <c r="U103" s="17">
        <v>0</v>
      </c>
      <c r="V103" s="17">
        <v>13</v>
      </c>
      <c r="W103" s="17">
        <v>0</v>
      </c>
      <c r="X103" s="17">
        <v>39</v>
      </c>
      <c r="Y103" s="17"/>
      <c r="Z103" s="19" t="s">
        <v>841</v>
      </c>
      <c r="AA103" s="20" t="s">
        <v>98</v>
      </c>
      <c r="AB103" s="20" t="s">
        <v>73</v>
      </c>
      <c r="AC103" s="20" t="s">
        <v>37</v>
      </c>
      <c r="AD103" s="20" t="s">
        <v>37</v>
      </c>
      <c r="AE103" s="13" t="s">
        <v>419</v>
      </c>
      <c r="AF103" s="20" t="s">
        <v>36</v>
      </c>
    </row>
    <row r="104" spans="1:32" s="5" customFormat="1" ht="150" x14ac:dyDescent="0.25">
      <c r="A104" s="17">
        <v>-4</v>
      </c>
      <c r="B104" s="13" t="s">
        <v>122</v>
      </c>
      <c r="C104" s="14" t="s">
        <v>68</v>
      </c>
      <c r="D104" s="15" t="s">
        <v>416</v>
      </c>
      <c r="E104" s="17" t="s">
        <v>377</v>
      </c>
      <c r="F104" s="16">
        <v>43484.427083333336</v>
      </c>
      <c r="G104" s="16">
        <v>43484.644444444442</v>
      </c>
      <c r="H104" s="17" t="s">
        <v>71</v>
      </c>
      <c r="I104" s="15" t="s">
        <v>842</v>
      </c>
      <c r="J104" s="18">
        <v>5.2166666665580124</v>
      </c>
      <c r="K104" s="13" t="s">
        <v>389</v>
      </c>
      <c r="L104" s="17"/>
      <c r="M104" s="17"/>
      <c r="N104" s="17" t="s">
        <v>417</v>
      </c>
      <c r="O104" s="17">
        <v>10</v>
      </c>
      <c r="P104" s="17">
        <v>0</v>
      </c>
      <c r="Q104" s="17">
        <v>0</v>
      </c>
      <c r="R104" s="17">
        <v>9</v>
      </c>
      <c r="S104" s="17">
        <v>0</v>
      </c>
      <c r="T104" s="17">
        <v>0</v>
      </c>
      <c r="U104" s="17">
        <v>0</v>
      </c>
      <c r="V104" s="17">
        <v>9</v>
      </c>
      <c r="W104" s="17">
        <v>1</v>
      </c>
      <c r="X104" s="17">
        <v>180</v>
      </c>
      <c r="Y104" s="17" t="s">
        <v>126</v>
      </c>
      <c r="Z104" s="19" t="s">
        <v>843</v>
      </c>
      <c r="AA104" s="20" t="s">
        <v>74</v>
      </c>
      <c r="AB104" s="20" t="s">
        <v>104</v>
      </c>
      <c r="AC104" s="20" t="s">
        <v>37</v>
      </c>
      <c r="AD104" s="20" t="s">
        <v>37</v>
      </c>
      <c r="AE104" s="13" t="s">
        <v>385</v>
      </c>
      <c r="AF104" s="20" t="s">
        <v>418</v>
      </c>
    </row>
    <row r="105" spans="1:32" s="5" customFormat="1" ht="56.25" x14ac:dyDescent="0.25">
      <c r="A105" s="14">
        <v>-6</v>
      </c>
      <c r="B105" s="17" t="s">
        <v>844</v>
      </c>
      <c r="C105" s="14" t="s">
        <v>68</v>
      </c>
      <c r="D105" s="28" t="s">
        <v>845</v>
      </c>
      <c r="E105" s="17" t="s">
        <v>78</v>
      </c>
      <c r="F105" s="16">
        <v>43484.395833333336</v>
      </c>
      <c r="G105" s="16">
        <v>43484.458333333336</v>
      </c>
      <c r="H105" s="17" t="s">
        <v>71</v>
      </c>
      <c r="I105" s="13" t="s">
        <v>846</v>
      </c>
      <c r="J105" s="18">
        <v>1.5</v>
      </c>
      <c r="K105" s="13" t="s">
        <v>847</v>
      </c>
      <c r="L105" s="17"/>
      <c r="M105" s="17"/>
      <c r="N105" s="17" t="s">
        <v>88</v>
      </c>
      <c r="O105" s="17">
        <v>1</v>
      </c>
      <c r="P105" s="17">
        <v>0</v>
      </c>
      <c r="Q105" s="17">
        <v>0</v>
      </c>
      <c r="R105" s="17">
        <v>1</v>
      </c>
      <c r="S105" s="17">
        <v>0</v>
      </c>
      <c r="T105" s="17">
        <v>0</v>
      </c>
      <c r="U105" s="17">
        <v>0</v>
      </c>
      <c r="V105" s="17">
        <v>1</v>
      </c>
      <c r="W105" s="17">
        <v>0</v>
      </c>
      <c r="X105" s="17">
        <v>5</v>
      </c>
      <c r="Y105" s="17"/>
      <c r="Z105" s="19" t="s">
        <v>848</v>
      </c>
      <c r="AA105" s="20" t="s">
        <v>162</v>
      </c>
      <c r="AB105" s="20" t="s">
        <v>67</v>
      </c>
      <c r="AC105" s="20" t="s">
        <v>77</v>
      </c>
      <c r="AD105" s="20" t="s">
        <v>77</v>
      </c>
      <c r="AE105" s="13" t="s">
        <v>146</v>
      </c>
      <c r="AF105" s="20" t="s">
        <v>36</v>
      </c>
    </row>
    <row r="106" spans="1:32" s="5" customFormat="1" ht="56.25" x14ac:dyDescent="0.25">
      <c r="A106" s="14">
        <v>-6</v>
      </c>
      <c r="B106" s="17" t="s">
        <v>844</v>
      </c>
      <c r="C106" s="14" t="s">
        <v>68</v>
      </c>
      <c r="D106" s="28" t="s">
        <v>849</v>
      </c>
      <c r="E106" s="17" t="s">
        <v>378</v>
      </c>
      <c r="F106" s="16">
        <v>43484.586805555555</v>
      </c>
      <c r="G106" s="16">
        <v>43484.708333333336</v>
      </c>
      <c r="H106" s="17" t="s">
        <v>71</v>
      </c>
      <c r="I106" s="13" t="s">
        <v>850</v>
      </c>
      <c r="J106" s="18">
        <v>2.9166666667442769</v>
      </c>
      <c r="K106" s="13" t="s">
        <v>851</v>
      </c>
      <c r="L106" s="17"/>
      <c r="M106" s="17"/>
      <c r="N106" s="17" t="s">
        <v>852</v>
      </c>
      <c r="O106" s="17">
        <v>69</v>
      </c>
      <c r="P106" s="17">
        <v>0</v>
      </c>
      <c r="Q106" s="17">
        <v>0</v>
      </c>
      <c r="R106" s="17">
        <v>69</v>
      </c>
      <c r="S106" s="17">
        <v>0</v>
      </c>
      <c r="T106" s="17">
        <v>0</v>
      </c>
      <c r="U106" s="17">
        <v>0</v>
      </c>
      <c r="V106" s="17">
        <v>69</v>
      </c>
      <c r="W106" s="17">
        <v>0</v>
      </c>
      <c r="X106" s="17">
        <v>30</v>
      </c>
      <c r="Y106" s="17"/>
      <c r="Z106" s="19" t="s">
        <v>848</v>
      </c>
      <c r="AA106" s="20" t="s">
        <v>84</v>
      </c>
      <c r="AB106" s="20" t="s">
        <v>115</v>
      </c>
      <c r="AC106" s="20" t="s">
        <v>77</v>
      </c>
      <c r="AD106" s="20" t="s">
        <v>77</v>
      </c>
      <c r="AE106" s="13" t="s">
        <v>146</v>
      </c>
      <c r="AF106" s="20" t="s">
        <v>418</v>
      </c>
    </row>
    <row r="107" spans="1:32" s="5" customFormat="1" ht="56.25" x14ac:dyDescent="0.25">
      <c r="A107" s="14">
        <v>0</v>
      </c>
      <c r="B107" s="13" t="s">
        <v>159</v>
      </c>
      <c r="C107" s="14" t="s">
        <v>68</v>
      </c>
      <c r="D107" s="15" t="s">
        <v>853</v>
      </c>
      <c r="E107" s="17" t="s">
        <v>378</v>
      </c>
      <c r="F107" s="16">
        <v>43483.461805555555</v>
      </c>
      <c r="G107" s="16">
        <v>43483.5625</v>
      </c>
      <c r="H107" s="17" t="s">
        <v>71</v>
      </c>
      <c r="I107" s="13" t="s">
        <v>854</v>
      </c>
      <c r="J107" s="18">
        <v>2.4166666666860692</v>
      </c>
      <c r="K107" s="13" t="s">
        <v>855</v>
      </c>
      <c r="L107" s="17"/>
      <c r="M107" s="17"/>
      <c r="N107" s="17" t="s">
        <v>168</v>
      </c>
      <c r="O107" s="17">
        <v>1</v>
      </c>
      <c r="P107" s="17">
        <v>0</v>
      </c>
      <c r="Q107" s="17">
        <v>0</v>
      </c>
      <c r="R107" s="17">
        <v>1</v>
      </c>
      <c r="S107" s="17">
        <v>0</v>
      </c>
      <c r="T107" s="17">
        <v>0</v>
      </c>
      <c r="U107" s="17">
        <v>0</v>
      </c>
      <c r="V107" s="17">
        <v>1</v>
      </c>
      <c r="W107" s="17">
        <v>0</v>
      </c>
      <c r="X107" s="17">
        <v>5</v>
      </c>
      <c r="Y107" s="17"/>
      <c r="Z107" s="19" t="s">
        <v>856</v>
      </c>
      <c r="AA107" s="20" t="s">
        <v>110</v>
      </c>
      <c r="AB107" s="20" t="s">
        <v>75</v>
      </c>
      <c r="AC107" s="20" t="s">
        <v>37</v>
      </c>
      <c r="AD107" s="20" t="s">
        <v>37</v>
      </c>
      <c r="AE107" s="13" t="s">
        <v>161</v>
      </c>
      <c r="AF107" s="20" t="s">
        <v>418</v>
      </c>
    </row>
    <row r="108" spans="1:32" s="5" customFormat="1" ht="93.75" x14ac:dyDescent="0.25">
      <c r="A108" s="14">
        <v>-2</v>
      </c>
      <c r="B108" s="13" t="s">
        <v>159</v>
      </c>
      <c r="C108" s="14" t="s">
        <v>68</v>
      </c>
      <c r="D108" s="15" t="s">
        <v>857</v>
      </c>
      <c r="E108" s="17" t="s">
        <v>378</v>
      </c>
      <c r="F108" s="16">
        <v>43484.336805555555</v>
      </c>
      <c r="G108" s="16">
        <v>43484.458333333336</v>
      </c>
      <c r="H108" s="17" t="s">
        <v>71</v>
      </c>
      <c r="I108" s="13" t="s">
        <v>858</v>
      </c>
      <c r="J108" s="18">
        <v>2.9166666667442769</v>
      </c>
      <c r="K108" s="13" t="s">
        <v>859</v>
      </c>
      <c r="L108" s="17"/>
      <c r="M108" s="17"/>
      <c r="N108" s="17" t="s">
        <v>168</v>
      </c>
      <c r="O108" s="17">
        <v>1</v>
      </c>
      <c r="P108" s="17">
        <v>0</v>
      </c>
      <c r="Q108" s="17">
        <v>0</v>
      </c>
      <c r="R108" s="17">
        <v>1</v>
      </c>
      <c r="S108" s="17">
        <v>0</v>
      </c>
      <c r="T108" s="17">
        <v>0</v>
      </c>
      <c r="U108" s="17">
        <v>0</v>
      </c>
      <c r="V108" s="17">
        <v>1</v>
      </c>
      <c r="W108" s="17">
        <v>0</v>
      </c>
      <c r="X108" s="17">
        <v>5</v>
      </c>
      <c r="Y108" s="17"/>
      <c r="Z108" s="19" t="s">
        <v>860</v>
      </c>
      <c r="AA108" s="20" t="s">
        <v>110</v>
      </c>
      <c r="AB108" s="20" t="s">
        <v>75</v>
      </c>
      <c r="AC108" s="20" t="s">
        <v>37</v>
      </c>
      <c r="AD108" s="20" t="s">
        <v>37</v>
      </c>
      <c r="AE108" s="13" t="s">
        <v>161</v>
      </c>
      <c r="AF108" s="20" t="s">
        <v>418</v>
      </c>
    </row>
    <row r="109" spans="1:32" s="5" customFormat="1" ht="56.25" x14ac:dyDescent="0.25">
      <c r="A109" s="14">
        <v>-6</v>
      </c>
      <c r="B109" s="13" t="s">
        <v>159</v>
      </c>
      <c r="C109" s="14" t="s">
        <v>68</v>
      </c>
      <c r="D109" s="15" t="s">
        <v>861</v>
      </c>
      <c r="E109" s="17" t="s">
        <v>378</v>
      </c>
      <c r="F109" s="16">
        <v>43486.375</v>
      </c>
      <c r="G109" s="16">
        <v>43486.416666666664</v>
      </c>
      <c r="H109" s="17" t="s">
        <v>69</v>
      </c>
      <c r="I109" s="13" t="s">
        <v>862</v>
      </c>
      <c r="J109" s="18">
        <v>0.99999999994179234</v>
      </c>
      <c r="K109" s="13" t="s">
        <v>863</v>
      </c>
      <c r="L109" s="17"/>
      <c r="M109" s="17"/>
      <c r="N109" s="17" t="s">
        <v>864</v>
      </c>
      <c r="O109" s="17">
        <v>22</v>
      </c>
      <c r="P109" s="17">
        <v>0</v>
      </c>
      <c r="Q109" s="17">
        <v>0</v>
      </c>
      <c r="R109" s="17">
        <v>22</v>
      </c>
      <c r="S109" s="17">
        <v>0</v>
      </c>
      <c r="T109" s="17">
        <v>0</v>
      </c>
      <c r="U109" s="17">
        <v>0</v>
      </c>
      <c r="V109" s="17">
        <v>22</v>
      </c>
      <c r="W109" s="17">
        <v>0</v>
      </c>
      <c r="X109" s="17">
        <v>53</v>
      </c>
      <c r="Y109" s="17"/>
      <c r="Z109" s="19"/>
      <c r="AA109" s="20"/>
      <c r="AB109" s="20"/>
      <c r="AC109" s="20" t="s">
        <v>37</v>
      </c>
      <c r="AD109" s="20" t="s">
        <v>37</v>
      </c>
      <c r="AE109" s="13" t="s">
        <v>161</v>
      </c>
      <c r="AF109" s="20" t="s">
        <v>36</v>
      </c>
    </row>
    <row r="110" spans="1:32" s="5" customFormat="1" ht="56.25" x14ac:dyDescent="0.25">
      <c r="A110" s="14">
        <v>1</v>
      </c>
      <c r="B110" s="13" t="s">
        <v>865</v>
      </c>
      <c r="C110" s="14" t="s">
        <v>70</v>
      </c>
      <c r="D110" s="15" t="s">
        <v>866</v>
      </c>
      <c r="E110" s="17" t="s">
        <v>378</v>
      </c>
      <c r="F110" s="16">
        <v>43483.420138888891</v>
      </c>
      <c r="G110" s="16">
        <v>43483.46875</v>
      </c>
      <c r="H110" s="17" t="s">
        <v>71</v>
      </c>
      <c r="I110" s="13" t="s">
        <v>867</v>
      </c>
      <c r="J110" s="18">
        <v>1.1666666666278616</v>
      </c>
      <c r="K110" s="17" t="s">
        <v>868</v>
      </c>
      <c r="L110" s="17"/>
      <c r="M110" s="17"/>
      <c r="N110" s="17" t="s">
        <v>869</v>
      </c>
      <c r="O110" s="17">
        <v>23</v>
      </c>
      <c r="P110" s="17">
        <v>0</v>
      </c>
      <c r="Q110" s="17">
        <v>0</v>
      </c>
      <c r="R110" s="17">
        <v>23</v>
      </c>
      <c r="S110" s="17">
        <v>0</v>
      </c>
      <c r="T110" s="17">
        <v>0</v>
      </c>
      <c r="U110" s="17">
        <v>0</v>
      </c>
      <c r="V110" s="17">
        <v>23</v>
      </c>
      <c r="W110" s="17">
        <v>0</v>
      </c>
      <c r="X110" s="17">
        <v>23</v>
      </c>
      <c r="Y110" s="17"/>
      <c r="Z110" s="19" t="s">
        <v>870</v>
      </c>
      <c r="AA110" s="20" t="s">
        <v>98</v>
      </c>
      <c r="AB110" s="20" t="s">
        <v>75</v>
      </c>
      <c r="AC110" s="20" t="s">
        <v>37</v>
      </c>
      <c r="AD110" s="20" t="s">
        <v>37</v>
      </c>
      <c r="AE110" s="13" t="s">
        <v>871</v>
      </c>
      <c r="AF110" s="20" t="s">
        <v>36</v>
      </c>
    </row>
    <row r="111" spans="1:32" s="5" customFormat="1" ht="56.25" x14ac:dyDescent="0.25">
      <c r="A111" s="14">
        <v>-6</v>
      </c>
      <c r="B111" s="13" t="s">
        <v>781</v>
      </c>
      <c r="C111" s="14" t="s">
        <v>68</v>
      </c>
      <c r="D111" s="15" t="s">
        <v>872</v>
      </c>
      <c r="E111" s="17" t="s">
        <v>377</v>
      </c>
      <c r="F111" s="16">
        <v>43484.131944444445</v>
      </c>
      <c r="G111" s="16">
        <v>43484.142361111109</v>
      </c>
      <c r="H111" s="17" t="s">
        <v>71</v>
      </c>
      <c r="I111" s="13" t="s">
        <v>873</v>
      </c>
      <c r="J111" s="18">
        <v>0.24999999994179234</v>
      </c>
      <c r="K111" s="17" t="s">
        <v>874</v>
      </c>
      <c r="L111" s="17"/>
      <c r="M111" s="17"/>
      <c r="N111" s="17" t="s">
        <v>519</v>
      </c>
      <c r="O111" s="17">
        <v>13</v>
      </c>
      <c r="P111" s="17">
        <v>0</v>
      </c>
      <c r="Q111" s="17">
        <v>0</v>
      </c>
      <c r="R111" s="17">
        <v>13</v>
      </c>
      <c r="S111" s="17">
        <v>0</v>
      </c>
      <c r="T111" s="17">
        <v>0</v>
      </c>
      <c r="U111" s="17">
        <v>0</v>
      </c>
      <c r="V111" s="17">
        <v>13</v>
      </c>
      <c r="W111" s="17">
        <v>0</v>
      </c>
      <c r="X111" s="17">
        <v>35</v>
      </c>
      <c r="Y111" s="17"/>
      <c r="Z111" s="19" t="s">
        <v>875</v>
      </c>
      <c r="AA111" s="20" t="s">
        <v>85</v>
      </c>
      <c r="AB111" s="20" t="s">
        <v>86</v>
      </c>
      <c r="AC111" s="20" t="s">
        <v>37</v>
      </c>
      <c r="AD111" s="20" t="s">
        <v>37</v>
      </c>
      <c r="AE111" s="13" t="s">
        <v>876</v>
      </c>
      <c r="AF111" s="20" t="s">
        <v>36</v>
      </c>
    </row>
    <row r="112" spans="1:32" s="5" customFormat="1" ht="56.25" x14ac:dyDescent="0.25">
      <c r="A112" s="21">
        <v>0</v>
      </c>
      <c r="B112" s="22" t="s">
        <v>173</v>
      </c>
      <c r="C112" s="33" t="s">
        <v>68</v>
      </c>
      <c r="D112" s="15" t="s">
        <v>877</v>
      </c>
      <c r="E112" s="21" t="s">
        <v>78</v>
      </c>
      <c r="F112" s="29">
        <v>43483.736111111109</v>
      </c>
      <c r="G112" s="29">
        <v>43483.75</v>
      </c>
      <c r="H112" s="21" t="s">
        <v>71</v>
      </c>
      <c r="I112" s="30" t="s">
        <v>878</v>
      </c>
      <c r="J112" s="31">
        <v>0.33333333337213844</v>
      </c>
      <c r="K112" s="21" t="s">
        <v>879</v>
      </c>
      <c r="L112" s="21"/>
      <c r="M112" s="21"/>
      <c r="N112" s="17" t="s">
        <v>88</v>
      </c>
      <c r="O112" s="21">
        <v>1</v>
      </c>
      <c r="P112" s="21">
        <v>0</v>
      </c>
      <c r="Q112" s="21">
        <v>0</v>
      </c>
      <c r="R112" s="21">
        <v>1</v>
      </c>
      <c r="S112" s="21">
        <v>0</v>
      </c>
      <c r="T112" s="21">
        <v>0</v>
      </c>
      <c r="U112" s="21">
        <v>0</v>
      </c>
      <c r="V112" s="21">
        <v>1</v>
      </c>
      <c r="W112" s="21">
        <v>0</v>
      </c>
      <c r="X112" s="21">
        <v>2</v>
      </c>
      <c r="Y112" s="21"/>
      <c r="Z112" s="23" t="s">
        <v>880</v>
      </c>
      <c r="AA112" s="34" t="s">
        <v>167</v>
      </c>
      <c r="AB112" s="34" t="s">
        <v>104</v>
      </c>
      <c r="AC112" s="34" t="s">
        <v>37</v>
      </c>
      <c r="AD112" s="34" t="s">
        <v>37</v>
      </c>
      <c r="AE112" s="22" t="s">
        <v>431</v>
      </c>
      <c r="AF112" s="20" t="s">
        <v>418</v>
      </c>
    </row>
    <row r="113" spans="1:32" s="5" customFormat="1" ht="56.25" x14ac:dyDescent="0.25">
      <c r="A113" s="21">
        <v>0</v>
      </c>
      <c r="B113" s="22" t="s">
        <v>173</v>
      </c>
      <c r="C113" s="33" t="s">
        <v>68</v>
      </c>
      <c r="D113" s="15" t="s">
        <v>881</v>
      </c>
      <c r="E113" s="21" t="s">
        <v>378</v>
      </c>
      <c r="F113" s="29">
        <v>43483.791666666664</v>
      </c>
      <c r="G113" s="29">
        <v>43483.819444444445</v>
      </c>
      <c r="H113" s="21" t="s">
        <v>71</v>
      </c>
      <c r="I113" s="30" t="s">
        <v>882</v>
      </c>
      <c r="J113" s="31">
        <v>0.66666666674427688</v>
      </c>
      <c r="K113" s="21" t="s">
        <v>883</v>
      </c>
      <c r="L113" s="21"/>
      <c r="M113" s="21"/>
      <c r="N113" s="17" t="s">
        <v>83</v>
      </c>
      <c r="O113" s="21">
        <v>1</v>
      </c>
      <c r="P113" s="21">
        <v>0</v>
      </c>
      <c r="Q113" s="21">
        <v>0</v>
      </c>
      <c r="R113" s="21">
        <v>1</v>
      </c>
      <c r="S113" s="21">
        <v>0</v>
      </c>
      <c r="T113" s="21">
        <v>0</v>
      </c>
      <c r="U113" s="21">
        <v>0</v>
      </c>
      <c r="V113" s="21">
        <v>1</v>
      </c>
      <c r="W113" s="21">
        <v>0</v>
      </c>
      <c r="X113" s="21">
        <v>20</v>
      </c>
      <c r="Y113" s="21"/>
      <c r="Z113" s="23" t="s">
        <v>880</v>
      </c>
      <c r="AA113" s="34" t="s">
        <v>167</v>
      </c>
      <c r="AB113" s="34" t="s">
        <v>104</v>
      </c>
      <c r="AC113" s="34" t="s">
        <v>37</v>
      </c>
      <c r="AD113" s="34" t="s">
        <v>37</v>
      </c>
      <c r="AE113" s="22" t="s">
        <v>431</v>
      </c>
      <c r="AF113" s="20" t="s">
        <v>418</v>
      </c>
    </row>
    <row r="114" spans="1:32" s="5" customFormat="1" ht="75" x14ac:dyDescent="0.25">
      <c r="A114" s="21">
        <v>-6</v>
      </c>
      <c r="B114" s="22" t="s">
        <v>173</v>
      </c>
      <c r="C114" s="33" t="s">
        <v>68</v>
      </c>
      <c r="D114" s="15" t="s">
        <v>884</v>
      </c>
      <c r="E114" s="21" t="s">
        <v>378</v>
      </c>
      <c r="F114" s="29">
        <v>43484.541666666664</v>
      </c>
      <c r="G114" s="29">
        <v>43484.583333333336</v>
      </c>
      <c r="H114" s="21" t="s">
        <v>71</v>
      </c>
      <c r="I114" s="30" t="s">
        <v>885</v>
      </c>
      <c r="J114" s="31">
        <v>1.0000000001164153</v>
      </c>
      <c r="K114" s="21" t="s">
        <v>886</v>
      </c>
      <c r="L114" s="21"/>
      <c r="M114" s="21"/>
      <c r="N114" s="17" t="s">
        <v>83</v>
      </c>
      <c r="O114" s="21">
        <v>1</v>
      </c>
      <c r="P114" s="21">
        <v>0</v>
      </c>
      <c r="Q114" s="21">
        <v>0</v>
      </c>
      <c r="R114" s="21">
        <v>1</v>
      </c>
      <c r="S114" s="21">
        <v>0</v>
      </c>
      <c r="T114" s="21">
        <v>0</v>
      </c>
      <c r="U114" s="21">
        <v>0</v>
      </c>
      <c r="V114" s="21">
        <v>1</v>
      </c>
      <c r="W114" s="21">
        <v>0</v>
      </c>
      <c r="X114" s="21">
        <v>8</v>
      </c>
      <c r="Y114" s="21"/>
      <c r="Z114" s="23" t="s">
        <v>887</v>
      </c>
      <c r="AA114" s="34" t="s">
        <v>167</v>
      </c>
      <c r="AB114" s="34" t="s">
        <v>104</v>
      </c>
      <c r="AC114" s="34" t="s">
        <v>37</v>
      </c>
      <c r="AD114" s="34" t="s">
        <v>37</v>
      </c>
      <c r="AE114" s="22" t="s">
        <v>888</v>
      </c>
      <c r="AF114" s="20" t="s">
        <v>418</v>
      </c>
    </row>
    <row r="115" spans="1:32" s="5" customFormat="1" ht="75" x14ac:dyDescent="0.25">
      <c r="A115" s="21">
        <v>-6</v>
      </c>
      <c r="B115" s="13" t="s">
        <v>889</v>
      </c>
      <c r="C115" s="14" t="s">
        <v>65</v>
      </c>
      <c r="D115" s="15" t="s">
        <v>890</v>
      </c>
      <c r="E115" s="17" t="s">
        <v>379</v>
      </c>
      <c r="F115" s="16">
        <v>43483.802083333336</v>
      </c>
      <c r="G115" s="16">
        <v>43483.878472222219</v>
      </c>
      <c r="H115" s="17" t="s">
        <v>71</v>
      </c>
      <c r="I115" s="13" t="s">
        <v>891</v>
      </c>
      <c r="J115" s="18">
        <v>1.8333333331975155</v>
      </c>
      <c r="K115" s="17" t="s">
        <v>892</v>
      </c>
      <c r="L115" s="17"/>
      <c r="M115" s="17"/>
      <c r="N115" s="17" t="s">
        <v>893</v>
      </c>
      <c r="O115" s="17">
        <v>816</v>
      </c>
      <c r="P115" s="17">
        <v>0</v>
      </c>
      <c r="Q115" s="17">
        <v>0</v>
      </c>
      <c r="R115" s="17">
        <v>816</v>
      </c>
      <c r="S115" s="17">
        <v>0</v>
      </c>
      <c r="T115" s="17">
        <v>0</v>
      </c>
      <c r="U115" s="17">
        <v>0</v>
      </c>
      <c r="V115" s="17">
        <v>816</v>
      </c>
      <c r="W115" s="17">
        <v>0</v>
      </c>
      <c r="X115" s="17">
        <v>2500</v>
      </c>
      <c r="Y115" s="17"/>
      <c r="Z115" s="19" t="s">
        <v>894</v>
      </c>
      <c r="AA115" s="20" t="s">
        <v>98</v>
      </c>
      <c r="AB115" s="20" t="s">
        <v>73</v>
      </c>
      <c r="AC115" s="20" t="s">
        <v>37</v>
      </c>
      <c r="AD115" s="20" t="s">
        <v>37</v>
      </c>
      <c r="AE115" s="13" t="s">
        <v>468</v>
      </c>
      <c r="AF115" s="20" t="s">
        <v>36</v>
      </c>
    </row>
    <row r="116" spans="1:32" s="5" customFormat="1" ht="75" x14ac:dyDescent="0.25">
      <c r="A116" s="21">
        <v>-6</v>
      </c>
      <c r="B116" s="13" t="s">
        <v>147</v>
      </c>
      <c r="C116" s="14" t="s">
        <v>68</v>
      </c>
      <c r="D116" s="15" t="s">
        <v>270</v>
      </c>
      <c r="E116" s="17" t="s">
        <v>378</v>
      </c>
      <c r="F116" s="16">
        <v>43483.284722222219</v>
      </c>
      <c r="G116" s="16">
        <v>43483.361111111109</v>
      </c>
      <c r="H116" s="21" t="s">
        <v>71</v>
      </c>
      <c r="I116" s="15" t="s">
        <v>895</v>
      </c>
      <c r="J116" s="18">
        <v>1.8333333333721384</v>
      </c>
      <c r="K116" s="15" t="s">
        <v>271</v>
      </c>
      <c r="L116" s="17"/>
      <c r="M116" s="17"/>
      <c r="N116" s="14" t="s">
        <v>272</v>
      </c>
      <c r="O116" s="17">
        <v>4</v>
      </c>
      <c r="P116" s="17">
        <v>0</v>
      </c>
      <c r="Q116" s="17">
        <v>0</v>
      </c>
      <c r="R116" s="17">
        <v>4</v>
      </c>
      <c r="S116" s="17">
        <v>0</v>
      </c>
      <c r="T116" s="17">
        <v>0</v>
      </c>
      <c r="U116" s="17">
        <v>0</v>
      </c>
      <c r="V116" s="17">
        <v>4</v>
      </c>
      <c r="W116" s="17">
        <v>0</v>
      </c>
      <c r="X116" s="25">
        <v>14</v>
      </c>
      <c r="Y116" s="17"/>
      <c r="Z116" s="19" t="s">
        <v>896</v>
      </c>
      <c r="AA116" s="20" t="s">
        <v>74</v>
      </c>
      <c r="AB116" s="20" t="s">
        <v>155</v>
      </c>
      <c r="AC116" s="20" t="s">
        <v>37</v>
      </c>
      <c r="AD116" s="20" t="s">
        <v>37</v>
      </c>
      <c r="AE116" s="26" t="s">
        <v>151</v>
      </c>
      <c r="AF116" s="20" t="s">
        <v>418</v>
      </c>
    </row>
    <row r="117" spans="1:32" s="5" customFormat="1" ht="75" x14ac:dyDescent="0.25">
      <c r="A117" s="21">
        <v>-6</v>
      </c>
      <c r="B117" s="13" t="s">
        <v>147</v>
      </c>
      <c r="C117" s="14" t="s">
        <v>68</v>
      </c>
      <c r="D117" s="15" t="s">
        <v>238</v>
      </c>
      <c r="E117" s="17" t="s">
        <v>378</v>
      </c>
      <c r="F117" s="16">
        <v>43483.392361111109</v>
      </c>
      <c r="G117" s="16">
        <v>43483.40625</v>
      </c>
      <c r="H117" s="17" t="s">
        <v>69</v>
      </c>
      <c r="I117" s="15" t="s">
        <v>897</v>
      </c>
      <c r="J117" s="18">
        <v>0.33333333337213844</v>
      </c>
      <c r="K117" s="15" t="s">
        <v>239</v>
      </c>
      <c r="L117" s="17"/>
      <c r="M117" s="17"/>
      <c r="N117" s="14" t="s">
        <v>240</v>
      </c>
      <c r="O117" s="17">
        <v>48</v>
      </c>
      <c r="P117" s="17">
        <v>0</v>
      </c>
      <c r="Q117" s="17">
        <v>0</v>
      </c>
      <c r="R117" s="17">
        <v>48</v>
      </c>
      <c r="S117" s="17">
        <v>0</v>
      </c>
      <c r="T117" s="17">
        <v>0</v>
      </c>
      <c r="U117" s="17">
        <v>0</v>
      </c>
      <c r="V117" s="17">
        <v>48</v>
      </c>
      <c r="W117" s="17">
        <v>0</v>
      </c>
      <c r="X117" s="25">
        <v>33</v>
      </c>
      <c r="Y117" s="17"/>
      <c r="Z117" s="19" t="s">
        <v>896</v>
      </c>
      <c r="AA117" s="20"/>
      <c r="AB117" s="20"/>
      <c r="AC117" s="20" t="s">
        <v>77</v>
      </c>
      <c r="AD117" s="20" t="s">
        <v>77</v>
      </c>
      <c r="AE117" s="26" t="s">
        <v>151</v>
      </c>
      <c r="AF117" s="20" t="s">
        <v>36</v>
      </c>
    </row>
    <row r="118" spans="1:32" s="5" customFormat="1" ht="75" x14ac:dyDescent="0.25">
      <c r="A118" s="21">
        <v>-6</v>
      </c>
      <c r="B118" s="13" t="s">
        <v>147</v>
      </c>
      <c r="C118" s="14" t="s">
        <v>68</v>
      </c>
      <c r="D118" s="15" t="s">
        <v>372</v>
      </c>
      <c r="E118" s="17" t="s">
        <v>378</v>
      </c>
      <c r="F118" s="16">
        <v>43483.996527777781</v>
      </c>
      <c r="G118" s="16">
        <v>43484.222222222219</v>
      </c>
      <c r="H118" s="21" t="s">
        <v>71</v>
      </c>
      <c r="I118" s="15" t="s">
        <v>898</v>
      </c>
      <c r="J118" s="18">
        <v>5.4166666665114462</v>
      </c>
      <c r="K118" s="15" t="s">
        <v>437</v>
      </c>
      <c r="L118" s="17"/>
      <c r="M118" s="17"/>
      <c r="N118" s="14" t="s">
        <v>373</v>
      </c>
      <c r="O118" s="17">
        <v>8</v>
      </c>
      <c r="P118" s="17">
        <v>0</v>
      </c>
      <c r="Q118" s="17">
        <v>0</v>
      </c>
      <c r="R118" s="17">
        <v>8</v>
      </c>
      <c r="S118" s="17">
        <v>0</v>
      </c>
      <c r="T118" s="17">
        <v>0</v>
      </c>
      <c r="U118" s="17">
        <v>0</v>
      </c>
      <c r="V118" s="17">
        <v>8</v>
      </c>
      <c r="W118" s="17">
        <v>0</v>
      </c>
      <c r="X118" s="25">
        <v>41</v>
      </c>
      <c r="Y118" s="17"/>
      <c r="Z118" s="19" t="s">
        <v>896</v>
      </c>
      <c r="AA118" s="20" t="s">
        <v>167</v>
      </c>
      <c r="AB118" s="20" t="s">
        <v>196</v>
      </c>
      <c r="AC118" s="20" t="s">
        <v>37</v>
      </c>
      <c r="AD118" s="20" t="s">
        <v>37</v>
      </c>
      <c r="AE118" s="26" t="s">
        <v>151</v>
      </c>
      <c r="AF118" s="20" t="s">
        <v>418</v>
      </c>
    </row>
    <row r="119" spans="1:32" s="5" customFormat="1" ht="75" x14ac:dyDescent="0.25">
      <c r="A119" s="21">
        <v>-6</v>
      </c>
      <c r="B119" s="13" t="s">
        <v>147</v>
      </c>
      <c r="C119" s="14" t="s">
        <v>68</v>
      </c>
      <c r="D119" s="15" t="s">
        <v>218</v>
      </c>
      <c r="E119" s="17" t="s">
        <v>378</v>
      </c>
      <c r="F119" s="16">
        <v>43484.229166666664</v>
      </c>
      <c r="G119" s="16">
        <v>43484.25</v>
      </c>
      <c r="H119" s="21" t="s">
        <v>71</v>
      </c>
      <c r="I119" s="15" t="s">
        <v>899</v>
      </c>
      <c r="J119" s="18">
        <v>0.50000000005820766</v>
      </c>
      <c r="K119" s="15" t="s">
        <v>219</v>
      </c>
      <c r="L119" s="17"/>
      <c r="M119" s="17"/>
      <c r="N119" s="14" t="s">
        <v>220</v>
      </c>
      <c r="O119" s="17">
        <v>49</v>
      </c>
      <c r="P119" s="17">
        <v>0</v>
      </c>
      <c r="Q119" s="17">
        <v>0</v>
      </c>
      <c r="R119" s="17">
        <v>49</v>
      </c>
      <c r="S119" s="17">
        <v>0</v>
      </c>
      <c r="T119" s="17">
        <v>0</v>
      </c>
      <c r="U119" s="17">
        <v>0</v>
      </c>
      <c r="V119" s="17">
        <v>49</v>
      </c>
      <c r="W119" s="17">
        <v>0</v>
      </c>
      <c r="X119" s="25">
        <v>52</v>
      </c>
      <c r="Y119" s="17"/>
      <c r="Z119" s="19" t="s">
        <v>900</v>
      </c>
      <c r="AA119" s="20" t="s">
        <v>167</v>
      </c>
      <c r="AB119" s="20" t="s">
        <v>196</v>
      </c>
      <c r="AC119" s="20" t="s">
        <v>37</v>
      </c>
      <c r="AD119" s="20" t="s">
        <v>37</v>
      </c>
      <c r="AE119" s="26" t="s">
        <v>151</v>
      </c>
      <c r="AF119" s="20" t="s">
        <v>418</v>
      </c>
    </row>
    <row r="120" spans="1:32" s="5" customFormat="1" ht="75" x14ac:dyDescent="0.25">
      <c r="A120" s="21">
        <v>-6</v>
      </c>
      <c r="B120" s="13" t="s">
        <v>147</v>
      </c>
      <c r="C120" s="14" t="s">
        <v>68</v>
      </c>
      <c r="D120" s="15" t="s">
        <v>291</v>
      </c>
      <c r="E120" s="17" t="s">
        <v>378</v>
      </c>
      <c r="F120" s="16">
        <v>43484.381944444445</v>
      </c>
      <c r="G120" s="16">
        <v>43484.416666666664</v>
      </c>
      <c r="H120" s="21" t="s">
        <v>71</v>
      </c>
      <c r="I120" s="15" t="s">
        <v>901</v>
      </c>
      <c r="J120" s="18">
        <v>0.83333333325572312</v>
      </c>
      <c r="K120" s="15" t="s">
        <v>292</v>
      </c>
      <c r="L120" s="17"/>
      <c r="M120" s="17"/>
      <c r="N120" s="14" t="s">
        <v>293</v>
      </c>
      <c r="O120" s="17">
        <v>9</v>
      </c>
      <c r="P120" s="17">
        <v>0</v>
      </c>
      <c r="Q120" s="17">
        <v>0</v>
      </c>
      <c r="R120" s="17">
        <v>9</v>
      </c>
      <c r="S120" s="17">
        <v>0</v>
      </c>
      <c r="T120" s="17">
        <v>0</v>
      </c>
      <c r="U120" s="17">
        <v>0</v>
      </c>
      <c r="V120" s="17">
        <v>9</v>
      </c>
      <c r="W120" s="17">
        <v>0</v>
      </c>
      <c r="X120" s="25">
        <v>38</v>
      </c>
      <c r="Y120" s="17"/>
      <c r="Z120" s="19" t="s">
        <v>900</v>
      </c>
      <c r="AA120" s="20" t="s">
        <v>167</v>
      </c>
      <c r="AB120" s="20" t="s">
        <v>196</v>
      </c>
      <c r="AC120" s="20" t="s">
        <v>37</v>
      </c>
      <c r="AD120" s="20" t="s">
        <v>37</v>
      </c>
      <c r="AE120" s="26" t="s">
        <v>151</v>
      </c>
      <c r="AF120" s="20" t="s">
        <v>418</v>
      </c>
    </row>
    <row r="121" spans="1:32" s="5" customFormat="1" ht="37.5" x14ac:dyDescent="0.25">
      <c r="A121" s="14">
        <v>-7</v>
      </c>
      <c r="B121" s="13" t="s">
        <v>193</v>
      </c>
      <c r="C121" s="14" t="s">
        <v>70</v>
      </c>
      <c r="D121" s="15" t="s">
        <v>902</v>
      </c>
      <c r="E121" s="17" t="s">
        <v>378</v>
      </c>
      <c r="F121" s="16">
        <v>43486.583333333336</v>
      </c>
      <c r="G121" s="16">
        <v>43486.638888888891</v>
      </c>
      <c r="H121" s="17" t="s">
        <v>69</v>
      </c>
      <c r="I121" s="13" t="s">
        <v>903</v>
      </c>
      <c r="J121" s="18">
        <v>1.3333333333139308</v>
      </c>
      <c r="K121" s="17" t="s">
        <v>904</v>
      </c>
      <c r="L121" s="17"/>
      <c r="M121" s="17"/>
      <c r="N121" s="17" t="s">
        <v>905</v>
      </c>
      <c r="O121" s="17">
        <v>6</v>
      </c>
      <c r="P121" s="17">
        <v>0</v>
      </c>
      <c r="Q121" s="17">
        <v>0</v>
      </c>
      <c r="R121" s="17">
        <v>6</v>
      </c>
      <c r="S121" s="17">
        <v>0</v>
      </c>
      <c r="T121" s="17">
        <v>0</v>
      </c>
      <c r="U121" s="17">
        <v>0</v>
      </c>
      <c r="V121" s="17">
        <v>6</v>
      </c>
      <c r="W121" s="17">
        <v>0</v>
      </c>
      <c r="X121" s="17">
        <v>33</v>
      </c>
      <c r="Y121" s="17"/>
      <c r="Z121" s="19" t="s">
        <v>906</v>
      </c>
      <c r="AA121" s="20"/>
      <c r="AB121" s="20"/>
      <c r="AC121" s="20" t="s">
        <v>77</v>
      </c>
      <c r="AD121" s="20" t="s">
        <v>77</v>
      </c>
      <c r="AE121" s="13" t="s">
        <v>907</v>
      </c>
      <c r="AF121" s="20" t="s">
        <v>36</v>
      </c>
    </row>
    <row r="122" spans="1:32" s="5" customFormat="1" ht="56.25" x14ac:dyDescent="0.25">
      <c r="A122" s="14">
        <v>-13</v>
      </c>
      <c r="B122" s="13" t="s">
        <v>159</v>
      </c>
      <c r="C122" s="14" t="s">
        <v>70</v>
      </c>
      <c r="D122" s="15" t="s">
        <v>908</v>
      </c>
      <c r="E122" s="17" t="s">
        <v>379</v>
      </c>
      <c r="F122" s="16">
        <v>43487.5625</v>
      </c>
      <c r="G122" s="16">
        <v>43487.604166666664</v>
      </c>
      <c r="H122" s="17" t="s">
        <v>69</v>
      </c>
      <c r="I122" s="13" t="s">
        <v>909</v>
      </c>
      <c r="J122" s="18">
        <v>0.99999999994179234</v>
      </c>
      <c r="K122" s="15" t="s">
        <v>908</v>
      </c>
      <c r="L122" s="17"/>
      <c r="M122" s="17"/>
      <c r="N122" s="17"/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/>
      <c r="Z122" s="19"/>
      <c r="AA122" s="20"/>
      <c r="AB122" s="20"/>
      <c r="AC122" s="20" t="s">
        <v>37</v>
      </c>
      <c r="AD122" s="20" t="s">
        <v>37</v>
      </c>
      <c r="AE122" s="13" t="s">
        <v>161</v>
      </c>
      <c r="AF122" s="20" t="s">
        <v>36</v>
      </c>
    </row>
    <row r="123" spans="1:32" s="5" customFormat="1" ht="56.25" x14ac:dyDescent="0.25">
      <c r="A123" s="14">
        <v>-13</v>
      </c>
      <c r="B123" s="13" t="s">
        <v>159</v>
      </c>
      <c r="C123" s="14" t="s">
        <v>70</v>
      </c>
      <c r="D123" s="15" t="s">
        <v>910</v>
      </c>
      <c r="E123" s="17" t="s">
        <v>379</v>
      </c>
      <c r="F123" s="16">
        <v>43487.604166666664</v>
      </c>
      <c r="G123" s="16">
        <v>43487.645833333336</v>
      </c>
      <c r="H123" s="17" t="s">
        <v>69</v>
      </c>
      <c r="I123" s="13" t="s">
        <v>909</v>
      </c>
      <c r="J123" s="18">
        <v>1.0000000001164153</v>
      </c>
      <c r="K123" s="15" t="s">
        <v>910</v>
      </c>
      <c r="L123" s="17"/>
      <c r="M123" s="17"/>
      <c r="N123" s="17"/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/>
      <c r="Z123" s="19"/>
      <c r="AA123" s="20"/>
      <c r="AB123" s="20"/>
      <c r="AC123" s="20" t="s">
        <v>37</v>
      </c>
      <c r="AD123" s="20" t="s">
        <v>37</v>
      </c>
      <c r="AE123" s="13" t="s">
        <v>161</v>
      </c>
      <c r="AF123" s="20" t="s">
        <v>36</v>
      </c>
    </row>
    <row r="124" spans="1:32" s="5" customFormat="1" ht="75" x14ac:dyDescent="0.25">
      <c r="A124" s="14">
        <v>-4</v>
      </c>
      <c r="B124" s="13" t="s">
        <v>109</v>
      </c>
      <c r="C124" s="14" t="s">
        <v>68</v>
      </c>
      <c r="D124" s="15" t="s">
        <v>911</v>
      </c>
      <c r="E124" s="17" t="s">
        <v>378</v>
      </c>
      <c r="F124" s="16">
        <v>43486.652777777781</v>
      </c>
      <c r="G124" s="16">
        <v>43486.680555555555</v>
      </c>
      <c r="H124" s="17" t="s">
        <v>71</v>
      </c>
      <c r="I124" s="13" t="s">
        <v>912</v>
      </c>
      <c r="J124" s="18">
        <v>0.6666666665696539</v>
      </c>
      <c r="K124" s="17" t="s">
        <v>913</v>
      </c>
      <c r="L124" s="17"/>
      <c r="M124" s="17"/>
      <c r="N124" s="17" t="s">
        <v>914</v>
      </c>
      <c r="O124" s="17">
        <v>55</v>
      </c>
      <c r="P124" s="17">
        <v>0</v>
      </c>
      <c r="Q124" s="17">
        <v>0</v>
      </c>
      <c r="R124" s="17">
        <v>55</v>
      </c>
      <c r="S124" s="17">
        <v>0</v>
      </c>
      <c r="T124" s="17">
        <v>0</v>
      </c>
      <c r="U124" s="17">
        <v>0</v>
      </c>
      <c r="V124" s="17">
        <v>55</v>
      </c>
      <c r="W124" s="17">
        <v>0</v>
      </c>
      <c r="X124" s="17">
        <v>64</v>
      </c>
      <c r="Y124" s="17"/>
      <c r="Z124" s="19" t="s">
        <v>915</v>
      </c>
      <c r="AA124" s="20" t="s">
        <v>98</v>
      </c>
      <c r="AB124" s="20" t="s">
        <v>75</v>
      </c>
      <c r="AC124" s="20" t="s">
        <v>77</v>
      </c>
      <c r="AD124" s="20" t="s">
        <v>77</v>
      </c>
      <c r="AE124" s="13" t="s">
        <v>111</v>
      </c>
      <c r="AF124" s="20" t="s">
        <v>36</v>
      </c>
    </row>
    <row r="125" spans="1:32" s="5" customFormat="1" ht="75" x14ac:dyDescent="0.25">
      <c r="A125" s="14">
        <v>-15</v>
      </c>
      <c r="B125" s="13" t="s">
        <v>109</v>
      </c>
      <c r="C125" s="14" t="s">
        <v>68</v>
      </c>
      <c r="D125" s="15" t="s">
        <v>916</v>
      </c>
      <c r="E125" s="17" t="s">
        <v>378</v>
      </c>
      <c r="F125" s="16">
        <v>43487.416666666664</v>
      </c>
      <c r="G125" s="16">
        <v>43487.541666666664</v>
      </c>
      <c r="H125" s="17" t="s">
        <v>69</v>
      </c>
      <c r="I125" s="13" t="s">
        <v>917</v>
      </c>
      <c r="J125" s="18">
        <v>3</v>
      </c>
      <c r="K125" s="13" t="s">
        <v>918</v>
      </c>
      <c r="L125" s="17"/>
      <c r="M125" s="17"/>
      <c r="N125" s="17" t="s">
        <v>919</v>
      </c>
      <c r="O125" s="17">
        <v>37</v>
      </c>
      <c r="P125" s="17">
        <v>0</v>
      </c>
      <c r="Q125" s="17">
        <v>0</v>
      </c>
      <c r="R125" s="17">
        <v>37</v>
      </c>
      <c r="S125" s="17">
        <v>0</v>
      </c>
      <c r="T125" s="17">
        <v>0</v>
      </c>
      <c r="U125" s="17">
        <v>0</v>
      </c>
      <c r="V125" s="17">
        <v>37</v>
      </c>
      <c r="W125" s="17">
        <v>0</v>
      </c>
      <c r="X125" s="17">
        <v>15</v>
      </c>
      <c r="Y125" s="17"/>
      <c r="Z125" s="19" t="s">
        <v>920</v>
      </c>
      <c r="AA125" s="20"/>
      <c r="AB125" s="20"/>
      <c r="AC125" s="20" t="s">
        <v>77</v>
      </c>
      <c r="AD125" s="20" t="s">
        <v>77</v>
      </c>
      <c r="AE125" s="13" t="s">
        <v>111</v>
      </c>
      <c r="AF125" s="20" t="s">
        <v>36</v>
      </c>
    </row>
    <row r="126" spans="1:32" s="5" customFormat="1" ht="37.5" x14ac:dyDescent="0.25">
      <c r="A126" s="17">
        <v>-16</v>
      </c>
      <c r="B126" s="13" t="s">
        <v>193</v>
      </c>
      <c r="C126" s="14" t="s">
        <v>68</v>
      </c>
      <c r="D126" s="15" t="s">
        <v>921</v>
      </c>
      <c r="E126" s="17" t="s">
        <v>378</v>
      </c>
      <c r="F126" s="16">
        <v>43487.583333333336</v>
      </c>
      <c r="G126" s="16">
        <v>43487.625</v>
      </c>
      <c r="H126" s="17" t="s">
        <v>69</v>
      </c>
      <c r="I126" s="13" t="s">
        <v>480</v>
      </c>
      <c r="J126" s="18">
        <v>0.99999999994179234</v>
      </c>
      <c r="K126" s="13" t="s">
        <v>922</v>
      </c>
      <c r="L126" s="17"/>
      <c r="M126" s="17"/>
      <c r="N126" s="17" t="s">
        <v>923</v>
      </c>
      <c r="O126" s="17">
        <v>6</v>
      </c>
      <c r="P126" s="17">
        <v>0</v>
      </c>
      <c r="Q126" s="17">
        <v>0</v>
      </c>
      <c r="R126" s="17">
        <v>6</v>
      </c>
      <c r="S126" s="17">
        <v>0</v>
      </c>
      <c r="T126" s="17">
        <v>0</v>
      </c>
      <c r="U126" s="17">
        <v>0</v>
      </c>
      <c r="V126" s="17">
        <v>6</v>
      </c>
      <c r="W126" s="17">
        <v>0</v>
      </c>
      <c r="X126" s="17">
        <v>35</v>
      </c>
      <c r="Y126" s="17"/>
      <c r="Z126" s="19" t="s">
        <v>924</v>
      </c>
      <c r="AA126" s="20"/>
      <c r="AB126" s="20"/>
      <c r="AC126" s="20" t="s">
        <v>77</v>
      </c>
      <c r="AD126" s="20" t="s">
        <v>77</v>
      </c>
      <c r="AE126" s="13" t="s">
        <v>693</v>
      </c>
      <c r="AF126" s="20" t="s">
        <v>36</v>
      </c>
    </row>
    <row r="127" spans="1:32" s="5" customFormat="1" ht="75" x14ac:dyDescent="0.25">
      <c r="A127" s="17">
        <v>-16</v>
      </c>
      <c r="B127" s="13" t="s">
        <v>147</v>
      </c>
      <c r="C127" s="14" t="s">
        <v>65</v>
      </c>
      <c r="D127" s="15" t="s">
        <v>925</v>
      </c>
      <c r="E127" s="17" t="s">
        <v>78</v>
      </c>
      <c r="F127" s="16">
        <v>43487.423611111109</v>
      </c>
      <c r="G127" s="16">
        <v>43487.4375</v>
      </c>
      <c r="H127" s="17" t="s">
        <v>71</v>
      </c>
      <c r="I127" s="15" t="s">
        <v>926</v>
      </c>
      <c r="J127" s="18">
        <v>0.33333333337213844</v>
      </c>
      <c r="K127" s="28" t="s">
        <v>927</v>
      </c>
      <c r="L127" s="17"/>
      <c r="M127" s="17"/>
      <c r="N127" s="14" t="s">
        <v>928</v>
      </c>
      <c r="O127" s="17">
        <v>1</v>
      </c>
      <c r="P127" s="17">
        <v>0</v>
      </c>
      <c r="Q127" s="17">
        <v>0</v>
      </c>
      <c r="R127" s="17">
        <v>1</v>
      </c>
      <c r="S127" s="17">
        <v>0</v>
      </c>
      <c r="T127" s="17">
        <v>0</v>
      </c>
      <c r="U127" s="17">
        <v>0</v>
      </c>
      <c r="V127" s="17">
        <v>1</v>
      </c>
      <c r="W127" s="17">
        <v>0</v>
      </c>
      <c r="X127" s="25">
        <v>3</v>
      </c>
      <c r="Y127" s="17"/>
      <c r="Z127" s="19" t="s">
        <v>929</v>
      </c>
      <c r="AA127" s="20" t="s">
        <v>85</v>
      </c>
      <c r="AB127" s="20" t="s">
        <v>75</v>
      </c>
      <c r="AC127" s="20" t="s">
        <v>37</v>
      </c>
      <c r="AD127" s="20" t="s">
        <v>37</v>
      </c>
      <c r="AE127" s="26" t="s">
        <v>151</v>
      </c>
      <c r="AF127" s="20" t="s">
        <v>36</v>
      </c>
    </row>
    <row r="128" spans="1:32" s="5" customFormat="1" ht="56.25" x14ac:dyDescent="0.25">
      <c r="A128" s="21">
        <v>-16</v>
      </c>
      <c r="B128" s="22" t="s">
        <v>173</v>
      </c>
      <c r="C128" s="33" t="s">
        <v>114</v>
      </c>
      <c r="D128" s="15" t="s">
        <v>930</v>
      </c>
      <c r="E128" s="21" t="s">
        <v>379</v>
      </c>
      <c r="F128" s="29">
        <v>43487.381944444445</v>
      </c>
      <c r="G128" s="29">
        <v>43487.392361111109</v>
      </c>
      <c r="H128" s="21" t="s">
        <v>71</v>
      </c>
      <c r="I128" s="30" t="s">
        <v>931</v>
      </c>
      <c r="J128" s="31">
        <v>0.24999999994179234</v>
      </c>
      <c r="K128" s="22" t="s">
        <v>932</v>
      </c>
      <c r="L128" s="21"/>
      <c r="M128" s="21" t="s">
        <v>106</v>
      </c>
      <c r="N128" s="17" t="s">
        <v>933</v>
      </c>
      <c r="O128" s="21">
        <v>80</v>
      </c>
      <c r="P128" s="21">
        <v>0</v>
      </c>
      <c r="Q128" s="21">
        <v>1</v>
      </c>
      <c r="R128" s="21">
        <v>79</v>
      </c>
      <c r="S128" s="21">
        <v>0</v>
      </c>
      <c r="T128" s="21">
        <v>0</v>
      </c>
      <c r="U128" s="21">
        <v>0</v>
      </c>
      <c r="V128" s="21">
        <v>80</v>
      </c>
      <c r="W128" s="21">
        <v>0</v>
      </c>
      <c r="X128" s="21">
        <v>1300</v>
      </c>
      <c r="Y128" s="21"/>
      <c r="Z128" s="23" t="s">
        <v>934</v>
      </c>
      <c r="AA128" s="34" t="s">
        <v>98</v>
      </c>
      <c r="AB128" s="34" t="s">
        <v>75</v>
      </c>
      <c r="AC128" s="34" t="s">
        <v>37</v>
      </c>
      <c r="AD128" s="34" t="s">
        <v>37</v>
      </c>
      <c r="AE128" s="22" t="s">
        <v>639</v>
      </c>
      <c r="AF128" s="20" t="s">
        <v>36</v>
      </c>
    </row>
    <row r="129" spans="1:32" s="5" customFormat="1" ht="56.25" x14ac:dyDescent="0.25">
      <c r="A129" s="21">
        <v>-16</v>
      </c>
      <c r="B129" s="22" t="s">
        <v>173</v>
      </c>
      <c r="C129" s="33" t="s">
        <v>68</v>
      </c>
      <c r="D129" s="15" t="s">
        <v>935</v>
      </c>
      <c r="E129" s="21" t="s">
        <v>78</v>
      </c>
      <c r="F129" s="29">
        <v>43487.451388888891</v>
      </c>
      <c r="G129" s="29">
        <v>43487.604166666664</v>
      </c>
      <c r="H129" s="21" t="s">
        <v>69</v>
      </c>
      <c r="I129" s="30" t="s">
        <v>936</v>
      </c>
      <c r="J129" s="31">
        <v>3.6666666665696539</v>
      </c>
      <c r="K129" s="22" t="s">
        <v>937</v>
      </c>
      <c r="L129" s="21"/>
      <c r="M129" s="21"/>
      <c r="N129" s="17" t="s">
        <v>88</v>
      </c>
      <c r="O129" s="21">
        <v>1</v>
      </c>
      <c r="P129" s="21">
        <v>0</v>
      </c>
      <c r="Q129" s="21">
        <v>0</v>
      </c>
      <c r="R129" s="21">
        <v>1</v>
      </c>
      <c r="S129" s="21">
        <v>0</v>
      </c>
      <c r="T129" s="21">
        <v>0</v>
      </c>
      <c r="U129" s="21">
        <v>0</v>
      </c>
      <c r="V129" s="21">
        <v>1</v>
      </c>
      <c r="W129" s="21">
        <v>0</v>
      </c>
      <c r="X129" s="21">
        <v>2</v>
      </c>
      <c r="Y129" s="21"/>
      <c r="Z129" s="23" t="s">
        <v>938</v>
      </c>
      <c r="AA129" s="34"/>
      <c r="AB129" s="34"/>
      <c r="AC129" s="34" t="s">
        <v>37</v>
      </c>
      <c r="AD129" s="34" t="s">
        <v>37</v>
      </c>
      <c r="AE129" s="22" t="s">
        <v>431</v>
      </c>
      <c r="AF129" s="20" t="s">
        <v>36</v>
      </c>
    </row>
    <row r="130" spans="1:32" s="5" customFormat="1" ht="75" x14ac:dyDescent="0.25">
      <c r="A130" s="14">
        <v>-15</v>
      </c>
      <c r="B130" s="13" t="s">
        <v>109</v>
      </c>
      <c r="C130" s="14" t="s">
        <v>68</v>
      </c>
      <c r="D130" s="15" t="s">
        <v>939</v>
      </c>
      <c r="E130" s="17" t="s">
        <v>378</v>
      </c>
      <c r="F130" s="16">
        <v>43488.416666666664</v>
      </c>
      <c r="G130" s="16">
        <v>43488.5</v>
      </c>
      <c r="H130" s="17" t="s">
        <v>69</v>
      </c>
      <c r="I130" s="13" t="s">
        <v>940</v>
      </c>
      <c r="J130" s="18">
        <v>2.0000000000582077</v>
      </c>
      <c r="K130" s="13" t="s">
        <v>941</v>
      </c>
      <c r="L130" s="17"/>
      <c r="M130" s="17"/>
      <c r="N130" s="17" t="s">
        <v>942</v>
      </c>
      <c r="O130" s="17">
        <v>53</v>
      </c>
      <c r="P130" s="17">
        <v>0</v>
      </c>
      <c r="Q130" s="17">
        <v>0</v>
      </c>
      <c r="R130" s="17">
        <v>53</v>
      </c>
      <c r="S130" s="17">
        <v>0</v>
      </c>
      <c r="T130" s="17">
        <v>0</v>
      </c>
      <c r="U130" s="17">
        <v>0</v>
      </c>
      <c r="V130" s="17">
        <v>53</v>
      </c>
      <c r="W130" s="17">
        <v>0</v>
      </c>
      <c r="X130" s="17">
        <v>12</v>
      </c>
      <c r="Y130" s="17"/>
      <c r="Z130" s="19" t="s">
        <v>943</v>
      </c>
      <c r="AA130" s="20"/>
      <c r="AB130" s="20"/>
      <c r="AC130" s="20" t="s">
        <v>77</v>
      </c>
      <c r="AD130" s="20" t="s">
        <v>77</v>
      </c>
      <c r="AE130" s="13" t="s">
        <v>111</v>
      </c>
      <c r="AF130" s="20" t="s">
        <v>36</v>
      </c>
    </row>
    <row r="131" spans="1:32" s="5" customFormat="1" ht="75" x14ac:dyDescent="0.25">
      <c r="A131" s="14">
        <v>-15</v>
      </c>
      <c r="B131" s="13" t="s">
        <v>109</v>
      </c>
      <c r="C131" s="14" t="s">
        <v>68</v>
      </c>
      <c r="D131" s="15" t="s">
        <v>944</v>
      </c>
      <c r="E131" s="17" t="s">
        <v>378</v>
      </c>
      <c r="F131" s="16">
        <v>43488.583333333336</v>
      </c>
      <c r="G131" s="16">
        <v>43488.666666666664</v>
      </c>
      <c r="H131" s="17" t="s">
        <v>69</v>
      </c>
      <c r="I131" s="13" t="s">
        <v>945</v>
      </c>
      <c r="J131" s="18">
        <v>1.9999999998835847</v>
      </c>
      <c r="K131" s="13" t="s">
        <v>946</v>
      </c>
      <c r="L131" s="17"/>
      <c r="M131" s="17"/>
      <c r="N131" s="17" t="s">
        <v>947</v>
      </c>
      <c r="O131" s="17">
        <v>6</v>
      </c>
      <c r="P131" s="17">
        <v>0</v>
      </c>
      <c r="Q131" s="17">
        <v>0</v>
      </c>
      <c r="R131" s="17">
        <v>6</v>
      </c>
      <c r="S131" s="17">
        <v>0</v>
      </c>
      <c r="T131" s="17">
        <v>0</v>
      </c>
      <c r="U131" s="17">
        <v>0</v>
      </c>
      <c r="V131" s="17">
        <v>6</v>
      </c>
      <c r="W131" s="17">
        <v>0</v>
      </c>
      <c r="X131" s="17">
        <v>5</v>
      </c>
      <c r="Y131" s="17"/>
      <c r="Z131" s="19" t="s">
        <v>948</v>
      </c>
      <c r="AA131" s="20"/>
      <c r="AB131" s="20"/>
      <c r="AC131" s="20" t="s">
        <v>77</v>
      </c>
      <c r="AD131" s="20" t="s">
        <v>77</v>
      </c>
      <c r="AE131" s="13" t="s">
        <v>111</v>
      </c>
      <c r="AF131" s="20" t="s">
        <v>36</v>
      </c>
    </row>
    <row r="132" spans="1:32" s="5" customFormat="1" ht="75" x14ac:dyDescent="0.25">
      <c r="A132" s="14">
        <v>-15</v>
      </c>
      <c r="B132" s="13" t="s">
        <v>786</v>
      </c>
      <c r="C132" s="14" t="s">
        <v>68</v>
      </c>
      <c r="D132" s="15" t="s">
        <v>949</v>
      </c>
      <c r="E132" s="17" t="s">
        <v>78</v>
      </c>
      <c r="F132" s="16">
        <v>43487.736111111109</v>
      </c>
      <c r="G132" s="16">
        <v>43488.375</v>
      </c>
      <c r="H132" s="17" t="s">
        <v>71</v>
      </c>
      <c r="I132" s="13" t="s">
        <v>950</v>
      </c>
      <c r="J132" s="18">
        <v>15.333333333372138</v>
      </c>
      <c r="K132" s="13" t="s">
        <v>951</v>
      </c>
      <c r="L132" s="17"/>
      <c r="M132" s="17"/>
      <c r="N132" s="17" t="s">
        <v>124</v>
      </c>
      <c r="O132" s="17">
        <v>1</v>
      </c>
      <c r="P132" s="17">
        <v>0</v>
      </c>
      <c r="Q132" s="17">
        <v>0</v>
      </c>
      <c r="R132" s="17">
        <v>1</v>
      </c>
      <c r="S132" s="17">
        <v>0</v>
      </c>
      <c r="T132" s="17">
        <v>0</v>
      </c>
      <c r="U132" s="17">
        <v>0</v>
      </c>
      <c r="V132" s="17">
        <v>1</v>
      </c>
      <c r="W132" s="17">
        <v>0</v>
      </c>
      <c r="X132" s="17">
        <v>2.5</v>
      </c>
      <c r="Y132" s="17"/>
      <c r="Z132" s="19" t="s">
        <v>952</v>
      </c>
      <c r="AA132" s="20" t="s">
        <v>162</v>
      </c>
      <c r="AB132" s="20" t="s">
        <v>80</v>
      </c>
      <c r="AC132" s="20" t="s">
        <v>77</v>
      </c>
      <c r="AD132" s="20" t="s">
        <v>77</v>
      </c>
      <c r="AE132" s="13" t="s">
        <v>793</v>
      </c>
      <c r="AF132" s="20" t="s">
        <v>36</v>
      </c>
    </row>
    <row r="133" spans="1:32" s="5" customFormat="1" ht="56.25" x14ac:dyDescent="0.25">
      <c r="A133" s="21">
        <v>-20</v>
      </c>
      <c r="B133" s="22" t="s">
        <v>173</v>
      </c>
      <c r="C133" s="33" t="s">
        <v>68</v>
      </c>
      <c r="D133" s="15" t="s">
        <v>953</v>
      </c>
      <c r="E133" s="21" t="s">
        <v>377</v>
      </c>
      <c r="F133" s="29">
        <v>43489.375</v>
      </c>
      <c r="G133" s="29">
        <v>43489.666666666664</v>
      </c>
      <c r="H133" s="21" t="s">
        <v>69</v>
      </c>
      <c r="I133" s="15" t="s">
        <v>954</v>
      </c>
      <c r="J133" s="31">
        <v>6.9999999999417923</v>
      </c>
      <c r="K133" s="21" t="s">
        <v>435</v>
      </c>
      <c r="L133" s="21"/>
      <c r="M133" s="21"/>
      <c r="N133" s="17" t="s">
        <v>955</v>
      </c>
      <c r="O133" s="21">
        <v>51</v>
      </c>
      <c r="P133" s="21">
        <v>0</v>
      </c>
      <c r="Q133" s="21">
        <v>0</v>
      </c>
      <c r="R133" s="21">
        <v>51</v>
      </c>
      <c r="S133" s="21">
        <v>0</v>
      </c>
      <c r="T133" s="21">
        <v>0</v>
      </c>
      <c r="U133" s="21">
        <v>0</v>
      </c>
      <c r="V133" s="21">
        <v>51</v>
      </c>
      <c r="W133" s="21">
        <v>0</v>
      </c>
      <c r="X133" s="21">
        <v>250</v>
      </c>
      <c r="Y133" s="21"/>
      <c r="Z133" s="23"/>
      <c r="AA133" s="34"/>
      <c r="AB133" s="34"/>
      <c r="AC133" s="34" t="s">
        <v>37</v>
      </c>
      <c r="AD133" s="34" t="s">
        <v>37</v>
      </c>
      <c r="AE133" s="22" t="s">
        <v>639</v>
      </c>
      <c r="AF133" s="20" t="s">
        <v>36</v>
      </c>
    </row>
    <row r="134" spans="1:32" s="5" customFormat="1" ht="56.25" x14ac:dyDescent="0.25">
      <c r="A134" s="21">
        <v>-20</v>
      </c>
      <c r="B134" s="22" t="s">
        <v>173</v>
      </c>
      <c r="C134" s="33" t="s">
        <v>70</v>
      </c>
      <c r="D134" s="15" t="s">
        <v>956</v>
      </c>
      <c r="E134" s="21" t="s">
        <v>378</v>
      </c>
      <c r="F134" s="29">
        <v>43488.375</v>
      </c>
      <c r="G134" s="29">
        <v>43488.583333333336</v>
      </c>
      <c r="H134" s="21" t="s">
        <v>69</v>
      </c>
      <c r="I134" s="30" t="s">
        <v>957</v>
      </c>
      <c r="J134" s="31">
        <v>5.0000000000582077</v>
      </c>
      <c r="K134" s="21" t="s">
        <v>958</v>
      </c>
      <c r="L134" s="21"/>
      <c r="M134" s="21"/>
      <c r="N134" s="17" t="s">
        <v>83</v>
      </c>
      <c r="O134" s="21">
        <v>1</v>
      </c>
      <c r="P134" s="21">
        <v>0</v>
      </c>
      <c r="Q134" s="21">
        <v>0</v>
      </c>
      <c r="R134" s="21">
        <v>1</v>
      </c>
      <c r="S134" s="21">
        <v>0</v>
      </c>
      <c r="T134" s="21">
        <v>0</v>
      </c>
      <c r="U134" s="21">
        <v>0</v>
      </c>
      <c r="V134" s="21">
        <v>1</v>
      </c>
      <c r="W134" s="21">
        <v>0</v>
      </c>
      <c r="X134" s="21">
        <v>35</v>
      </c>
      <c r="Y134" s="21"/>
      <c r="Z134" s="23"/>
      <c r="AA134" s="34"/>
      <c r="AB134" s="34"/>
      <c r="AC134" s="34" t="s">
        <v>37</v>
      </c>
      <c r="AD134" s="34" t="s">
        <v>37</v>
      </c>
      <c r="AE134" s="22" t="s">
        <v>431</v>
      </c>
      <c r="AF134" s="20" t="s">
        <v>36</v>
      </c>
    </row>
    <row r="135" spans="1:32" s="5" customFormat="1" ht="75" x14ac:dyDescent="0.25">
      <c r="A135" s="14">
        <v>-18</v>
      </c>
      <c r="B135" s="13" t="s">
        <v>147</v>
      </c>
      <c r="C135" s="14" t="s">
        <v>70</v>
      </c>
      <c r="D135" s="15" t="s">
        <v>398</v>
      </c>
      <c r="E135" s="17" t="s">
        <v>379</v>
      </c>
      <c r="F135" s="16">
        <v>43489.625</v>
      </c>
      <c r="G135" s="16">
        <v>43489.631944444445</v>
      </c>
      <c r="H135" s="17" t="s">
        <v>69</v>
      </c>
      <c r="I135" s="15" t="s">
        <v>959</v>
      </c>
      <c r="J135" s="18">
        <v>0.16666666668606922</v>
      </c>
      <c r="K135" s="28" t="s">
        <v>398</v>
      </c>
      <c r="L135" s="17"/>
      <c r="M135" s="17"/>
      <c r="N135" s="14" t="s">
        <v>399</v>
      </c>
      <c r="O135" s="17">
        <v>125</v>
      </c>
      <c r="P135" s="17">
        <v>0</v>
      </c>
      <c r="Q135" s="17">
        <v>0</v>
      </c>
      <c r="R135" s="17">
        <v>125</v>
      </c>
      <c r="S135" s="17">
        <v>0</v>
      </c>
      <c r="T135" s="17">
        <v>0</v>
      </c>
      <c r="U135" s="17">
        <v>0</v>
      </c>
      <c r="V135" s="17">
        <v>125</v>
      </c>
      <c r="W135" s="17">
        <v>0</v>
      </c>
      <c r="X135" s="25">
        <v>80</v>
      </c>
      <c r="Y135" s="17"/>
      <c r="Z135" s="19" t="s">
        <v>960</v>
      </c>
      <c r="AA135" s="20"/>
      <c r="AB135" s="20"/>
      <c r="AC135" s="20" t="s">
        <v>77</v>
      </c>
      <c r="AD135" s="20" t="s">
        <v>77</v>
      </c>
      <c r="AE135" s="26" t="s">
        <v>151</v>
      </c>
      <c r="AF135" s="20" t="s">
        <v>36</v>
      </c>
    </row>
    <row r="136" spans="1:32" s="5" customFormat="1" ht="75" x14ac:dyDescent="0.25">
      <c r="A136" s="21">
        <v>-16</v>
      </c>
      <c r="B136" s="22" t="s">
        <v>173</v>
      </c>
      <c r="C136" s="33" t="s">
        <v>70</v>
      </c>
      <c r="D136" s="15" t="s">
        <v>961</v>
      </c>
      <c r="E136" s="21" t="s">
        <v>379</v>
      </c>
      <c r="F136" s="29">
        <v>43490.375</v>
      </c>
      <c r="G136" s="29">
        <v>43490.416666666664</v>
      </c>
      <c r="H136" s="21" t="s">
        <v>71</v>
      </c>
      <c r="I136" s="15" t="s">
        <v>962</v>
      </c>
      <c r="J136" s="31">
        <v>0.99999999994179234</v>
      </c>
      <c r="K136" s="28" t="s">
        <v>963</v>
      </c>
      <c r="L136" s="21"/>
      <c r="M136" s="21"/>
      <c r="N136" s="21" t="s">
        <v>107</v>
      </c>
      <c r="O136" s="21">
        <v>2</v>
      </c>
      <c r="P136" s="21">
        <v>0</v>
      </c>
      <c r="Q136" s="21">
        <v>0</v>
      </c>
      <c r="R136" s="21">
        <v>2</v>
      </c>
      <c r="S136" s="21">
        <v>0</v>
      </c>
      <c r="T136" s="21">
        <v>0</v>
      </c>
      <c r="U136" s="21">
        <v>0</v>
      </c>
      <c r="V136" s="21">
        <v>2</v>
      </c>
      <c r="W136" s="21">
        <v>0</v>
      </c>
      <c r="X136" s="21">
        <v>33</v>
      </c>
      <c r="Y136" s="20"/>
      <c r="Z136" s="20" t="s">
        <v>964</v>
      </c>
      <c r="AA136" s="34" t="s">
        <v>98</v>
      </c>
      <c r="AB136" s="34" t="s">
        <v>75</v>
      </c>
      <c r="AC136" s="34" t="s">
        <v>37</v>
      </c>
      <c r="AD136" s="34" t="s">
        <v>37</v>
      </c>
      <c r="AE136" s="22" t="s">
        <v>965</v>
      </c>
      <c r="AF136" s="20" t="s">
        <v>36</v>
      </c>
    </row>
    <row r="137" spans="1:32" s="5" customFormat="1" ht="56.25" x14ac:dyDescent="0.25">
      <c r="A137" s="21">
        <v>-16</v>
      </c>
      <c r="B137" s="22" t="s">
        <v>173</v>
      </c>
      <c r="C137" s="33" t="s">
        <v>68</v>
      </c>
      <c r="D137" s="15" t="s">
        <v>966</v>
      </c>
      <c r="E137" s="21" t="s">
        <v>78</v>
      </c>
      <c r="F137" s="29">
        <v>43490.4375</v>
      </c>
      <c r="G137" s="29">
        <v>43490.489583333336</v>
      </c>
      <c r="H137" s="21" t="s">
        <v>71</v>
      </c>
      <c r="I137" s="15" t="s">
        <v>967</v>
      </c>
      <c r="J137" s="31">
        <v>1.2500000000582077</v>
      </c>
      <c r="K137" s="28" t="s">
        <v>968</v>
      </c>
      <c r="L137" s="21"/>
      <c r="M137" s="21"/>
      <c r="N137" s="17" t="s">
        <v>76</v>
      </c>
      <c r="O137" s="17">
        <v>1</v>
      </c>
      <c r="P137" s="17">
        <v>0</v>
      </c>
      <c r="Q137" s="17">
        <v>0</v>
      </c>
      <c r="R137" s="17">
        <v>1</v>
      </c>
      <c r="S137" s="17">
        <v>0</v>
      </c>
      <c r="T137" s="17">
        <v>0</v>
      </c>
      <c r="U137" s="17">
        <v>0</v>
      </c>
      <c r="V137" s="17">
        <v>1</v>
      </c>
      <c r="W137" s="17">
        <v>0</v>
      </c>
      <c r="X137" s="17">
        <v>1</v>
      </c>
      <c r="Y137" s="17"/>
      <c r="Z137" s="19" t="s">
        <v>964</v>
      </c>
      <c r="AA137" s="20" t="s">
        <v>98</v>
      </c>
      <c r="AB137" s="20" t="s">
        <v>75</v>
      </c>
      <c r="AC137" s="34" t="s">
        <v>37</v>
      </c>
      <c r="AD137" s="34" t="s">
        <v>37</v>
      </c>
      <c r="AE137" s="22" t="s">
        <v>965</v>
      </c>
      <c r="AF137" s="20" t="s">
        <v>36</v>
      </c>
    </row>
    <row r="138" spans="1:32" s="5" customFormat="1" ht="56.25" x14ac:dyDescent="0.25">
      <c r="A138" s="21">
        <v>-18</v>
      </c>
      <c r="B138" s="22" t="s">
        <v>173</v>
      </c>
      <c r="C138" s="33" t="s">
        <v>65</v>
      </c>
      <c r="D138" s="15" t="s">
        <v>969</v>
      </c>
      <c r="E138" s="21" t="s">
        <v>378</v>
      </c>
      <c r="F138" s="29">
        <v>43490.295138888891</v>
      </c>
      <c r="G138" s="29">
        <v>43490.375</v>
      </c>
      <c r="H138" s="21" t="s">
        <v>71</v>
      </c>
      <c r="I138" s="15" t="s">
        <v>970</v>
      </c>
      <c r="J138" s="31">
        <v>1.9166666666278616</v>
      </c>
      <c r="K138" s="28" t="s">
        <v>971</v>
      </c>
      <c r="L138" s="21"/>
      <c r="M138" s="21"/>
      <c r="N138" s="17" t="s">
        <v>96</v>
      </c>
      <c r="O138" s="17">
        <v>1</v>
      </c>
      <c r="P138" s="17">
        <v>0</v>
      </c>
      <c r="Q138" s="17">
        <v>0</v>
      </c>
      <c r="R138" s="17">
        <v>1</v>
      </c>
      <c r="S138" s="17">
        <v>0</v>
      </c>
      <c r="T138" s="17">
        <v>0</v>
      </c>
      <c r="U138" s="17">
        <v>0</v>
      </c>
      <c r="V138" s="17">
        <v>1</v>
      </c>
      <c r="W138" s="17">
        <v>0</v>
      </c>
      <c r="X138" s="17">
        <v>50</v>
      </c>
      <c r="Y138" s="17"/>
      <c r="Z138" s="19" t="s">
        <v>972</v>
      </c>
      <c r="AA138" s="20" t="s">
        <v>72</v>
      </c>
      <c r="AB138" s="20" t="s">
        <v>115</v>
      </c>
      <c r="AC138" s="34" t="s">
        <v>37</v>
      </c>
      <c r="AD138" s="34" t="s">
        <v>37</v>
      </c>
      <c r="AE138" s="22" t="s">
        <v>431</v>
      </c>
      <c r="AF138" s="20" t="s">
        <v>418</v>
      </c>
    </row>
    <row r="139" spans="1:32" s="5" customFormat="1" ht="56.25" x14ac:dyDescent="0.25">
      <c r="A139" s="14">
        <v>-20</v>
      </c>
      <c r="B139" s="13" t="s">
        <v>159</v>
      </c>
      <c r="C139" s="14" t="s">
        <v>65</v>
      </c>
      <c r="D139" s="15" t="s">
        <v>973</v>
      </c>
      <c r="E139" s="17" t="s">
        <v>378</v>
      </c>
      <c r="F139" s="16">
        <v>43489.455555555556</v>
      </c>
      <c r="G139" s="16">
        <v>43489.670138888891</v>
      </c>
      <c r="H139" s="17" t="s">
        <v>71</v>
      </c>
      <c r="I139" s="13" t="s">
        <v>974</v>
      </c>
      <c r="J139" s="18">
        <v>5.1500000000232831</v>
      </c>
      <c r="K139" s="13" t="s">
        <v>975</v>
      </c>
      <c r="L139" s="17"/>
      <c r="M139" s="17"/>
      <c r="N139" s="17" t="s">
        <v>168</v>
      </c>
      <c r="O139" s="17">
        <v>1</v>
      </c>
      <c r="P139" s="17">
        <v>0</v>
      </c>
      <c r="Q139" s="17">
        <v>0</v>
      </c>
      <c r="R139" s="17">
        <v>1</v>
      </c>
      <c r="S139" s="17">
        <v>0</v>
      </c>
      <c r="T139" s="17">
        <v>0</v>
      </c>
      <c r="U139" s="17">
        <v>0</v>
      </c>
      <c r="V139" s="17">
        <v>1</v>
      </c>
      <c r="W139" s="17">
        <v>0</v>
      </c>
      <c r="X139" s="17">
        <v>8</v>
      </c>
      <c r="Y139" s="17"/>
      <c r="Z139" s="19" t="s">
        <v>976</v>
      </c>
      <c r="AA139" s="20" t="s">
        <v>72</v>
      </c>
      <c r="AB139" s="20" t="s">
        <v>115</v>
      </c>
      <c r="AC139" s="20" t="s">
        <v>37</v>
      </c>
      <c r="AD139" s="20" t="s">
        <v>37</v>
      </c>
      <c r="AE139" s="13" t="s">
        <v>161</v>
      </c>
      <c r="AF139" s="20" t="s">
        <v>418</v>
      </c>
    </row>
    <row r="140" spans="1:32" s="5" customFormat="1" ht="56.25" x14ac:dyDescent="0.25">
      <c r="A140" s="14">
        <v>-17</v>
      </c>
      <c r="B140" s="13" t="s">
        <v>159</v>
      </c>
      <c r="C140" s="14" t="s">
        <v>65</v>
      </c>
      <c r="D140" s="15" t="s">
        <v>977</v>
      </c>
      <c r="E140" s="17" t="s">
        <v>378</v>
      </c>
      <c r="F140" s="16">
        <v>43490.375</v>
      </c>
      <c r="G140" s="16">
        <v>43490.458333333336</v>
      </c>
      <c r="H140" s="17" t="s">
        <v>69</v>
      </c>
      <c r="I140" s="13" t="s">
        <v>424</v>
      </c>
      <c r="J140" s="18">
        <v>2.0000000000582077</v>
      </c>
      <c r="K140" s="13" t="s">
        <v>978</v>
      </c>
      <c r="L140" s="17"/>
      <c r="M140" s="17"/>
      <c r="N140" s="17" t="s">
        <v>979</v>
      </c>
      <c r="O140" s="17">
        <v>1</v>
      </c>
      <c r="P140" s="17">
        <v>0</v>
      </c>
      <c r="Q140" s="17">
        <v>0</v>
      </c>
      <c r="R140" s="17">
        <v>1</v>
      </c>
      <c r="S140" s="17">
        <v>0</v>
      </c>
      <c r="T140" s="17">
        <v>0</v>
      </c>
      <c r="U140" s="17">
        <v>0</v>
      </c>
      <c r="V140" s="17">
        <v>1</v>
      </c>
      <c r="W140" s="17">
        <v>0</v>
      </c>
      <c r="X140" s="17">
        <v>66</v>
      </c>
      <c r="Y140" s="17"/>
      <c r="Z140" s="19"/>
      <c r="AA140" s="20"/>
      <c r="AB140" s="20"/>
      <c r="AC140" s="20" t="s">
        <v>37</v>
      </c>
      <c r="AD140" s="20" t="s">
        <v>37</v>
      </c>
      <c r="AE140" s="13" t="s">
        <v>161</v>
      </c>
      <c r="AF140" s="20" t="s">
        <v>36</v>
      </c>
    </row>
    <row r="141" spans="1:32" s="5" customFormat="1" ht="37.5" x14ac:dyDescent="0.25">
      <c r="A141" s="14">
        <v>-18</v>
      </c>
      <c r="B141" s="13" t="s">
        <v>193</v>
      </c>
      <c r="C141" s="14" t="s">
        <v>68</v>
      </c>
      <c r="D141" s="15" t="s">
        <v>980</v>
      </c>
      <c r="E141" s="17" t="s">
        <v>378</v>
      </c>
      <c r="F141" s="16">
        <v>43490.399305555555</v>
      </c>
      <c r="G141" s="16">
        <v>43490.427083333336</v>
      </c>
      <c r="H141" s="17" t="s">
        <v>71</v>
      </c>
      <c r="I141" s="13" t="s">
        <v>981</v>
      </c>
      <c r="J141" s="18">
        <v>0.66666666674427688</v>
      </c>
      <c r="K141" s="13" t="s">
        <v>982</v>
      </c>
      <c r="L141" s="17"/>
      <c r="M141" s="17"/>
      <c r="N141" s="17" t="s">
        <v>390</v>
      </c>
      <c r="O141" s="17">
        <v>20</v>
      </c>
      <c r="P141" s="17">
        <v>0</v>
      </c>
      <c r="Q141" s="17">
        <v>0</v>
      </c>
      <c r="R141" s="17">
        <v>20</v>
      </c>
      <c r="S141" s="17">
        <v>0</v>
      </c>
      <c r="T141" s="17">
        <v>0</v>
      </c>
      <c r="U141" s="17">
        <v>0</v>
      </c>
      <c r="V141" s="17">
        <v>20</v>
      </c>
      <c r="W141" s="17">
        <v>0</v>
      </c>
      <c r="X141" s="17">
        <v>21</v>
      </c>
      <c r="Y141" s="17"/>
      <c r="Z141" s="19" t="s">
        <v>983</v>
      </c>
      <c r="AA141" s="20" t="s">
        <v>85</v>
      </c>
      <c r="AB141" s="20" t="s">
        <v>86</v>
      </c>
      <c r="AC141" s="20" t="s">
        <v>37</v>
      </c>
      <c r="AD141" s="20" t="s">
        <v>37</v>
      </c>
      <c r="AE141" s="13" t="s">
        <v>693</v>
      </c>
      <c r="AF141" s="20" t="s">
        <v>36</v>
      </c>
    </row>
    <row r="142" spans="1:32" s="5" customFormat="1" ht="56.25" x14ac:dyDescent="0.25">
      <c r="A142" s="14">
        <v>-7</v>
      </c>
      <c r="B142" s="13" t="s">
        <v>506</v>
      </c>
      <c r="C142" s="14" t="s">
        <v>65</v>
      </c>
      <c r="D142" s="15" t="s">
        <v>984</v>
      </c>
      <c r="E142" s="17" t="s">
        <v>378</v>
      </c>
      <c r="F142" s="16">
        <v>43491.722222222219</v>
      </c>
      <c r="G142" s="16">
        <v>43491.743055555555</v>
      </c>
      <c r="H142" s="17" t="s">
        <v>71</v>
      </c>
      <c r="I142" s="13" t="s">
        <v>985</v>
      </c>
      <c r="J142" s="18">
        <v>0.50000000005820766</v>
      </c>
      <c r="K142" s="13" t="s">
        <v>986</v>
      </c>
      <c r="L142" s="17"/>
      <c r="M142" s="17"/>
      <c r="N142" s="17" t="s">
        <v>987</v>
      </c>
      <c r="O142" s="17">
        <v>1</v>
      </c>
      <c r="P142" s="17">
        <v>0</v>
      </c>
      <c r="Q142" s="17">
        <v>0</v>
      </c>
      <c r="R142" s="17">
        <v>1</v>
      </c>
      <c r="S142" s="17">
        <v>0</v>
      </c>
      <c r="T142" s="17">
        <v>0</v>
      </c>
      <c r="U142" s="17">
        <v>0</v>
      </c>
      <c r="V142" s="17">
        <v>1</v>
      </c>
      <c r="W142" s="17">
        <v>0</v>
      </c>
      <c r="X142" s="17">
        <v>15</v>
      </c>
      <c r="Y142" s="17"/>
      <c r="Z142" s="19" t="s">
        <v>988</v>
      </c>
      <c r="AA142" s="20" t="s">
        <v>85</v>
      </c>
      <c r="AB142" s="20" t="s">
        <v>75</v>
      </c>
      <c r="AC142" s="20" t="s">
        <v>37</v>
      </c>
      <c r="AD142" s="20" t="s">
        <v>37</v>
      </c>
      <c r="AE142" s="13" t="s">
        <v>174</v>
      </c>
      <c r="AF142" s="20" t="s">
        <v>36</v>
      </c>
    </row>
    <row r="143" spans="1:32" s="5" customFormat="1" ht="56.25" x14ac:dyDescent="0.25">
      <c r="A143" s="14">
        <v>-7</v>
      </c>
      <c r="B143" s="13" t="s">
        <v>122</v>
      </c>
      <c r="C143" s="14" t="s">
        <v>68</v>
      </c>
      <c r="D143" s="15" t="s">
        <v>989</v>
      </c>
      <c r="E143" s="17" t="s">
        <v>378</v>
      </c>
      <c r="F143" s="16">
        <v>43491.85833333333</v>
      </c>
      <c r="G143" s="16">
        <v>43491.875</v>
      </c>
      <c r="H143" s="17" t="s">
        <v>71</v>
      </c>
      <c r="I143" s="13" t="s">
        <v>990</v>
      </c>
      <c r="J143" s="18">
        <v>0.40000000008149073</v>
      </c>
      <c r="K143" s="13" t="s">
        <v>991</v>
      </c>
      <c r="L143" s="17"/>
      <c r="M143" s="17"/>
      <c r="N143" s="17" t="s">
        <v>249</v>
      </c>
      <c r="O143" s="17">
        <v>66</v>
      </c>
      <c r="P143" s="17">
        <v>0</v>
      </c>
      <c r="Q143" s="17">
        <v>0</v>
      </c>
      <c r="R143" s="17">
        <v>66</v>
      </c>
      <c r="S143" s="17">
        <v>0</v>
      </c>
      <c r="T143" s="17">
        <v>0</v>
      </c>
      <c r="U143" s="17">
        <v>0</v>
      </c>
      <c r="V143" s="17">
        <v>66</v>
      </c>
      <c r="W143" s="17">
        <v>0</v>
      </c>
      <c r="X143" s="17">
        <v>32</v>
      </c>
      <c r="Y143" s="17"/>
      <c r="Z143" s="19" t="s">
        <v>992</v>
      </c>
      <c r="AA143" s="20" t="s">
        <v>84</v>
      </c>
      <c r="AB143" s="20" t="s">
        <v>115</v>
      </c>
      <c r="AC143" s="20" t="s">
        <v>77</v>
      </c>
      <c r="AD143" s="20" t="s">
        <v>77</v>
      </c>
      <c r="AE143" s="13" t="s">
        <v>393</v>
      </c>
      <c r="AF143" s="20" t="s">
        <v>418</v>
      </c>
    </row>
    <row r="144" spans="1:32" s="5" customFormat="1" ht="56.25" x14ac:dyDescent="0.25">
      <c r="A144" s="14">
        <v>-12</v>
      </c>
      <c r="B144" s="13" t="s">
        <v>401</v>
      </c>
      <c r="C144" s="14" t="s">
        <v>70</v>
      </c>
      <c r="D144" s="15" t="s">
        <v>993</v>
      </c>
      <c r="E144" s="17" t="s">
        <v>378</v>
      </c>
      <c r="F144" s="16">
        <v>43491.555555555555</v>
      </c>
      <c r="G144" s="16">
        <v>43491.576388888891</v>
      </c>
      <c r="H144" s="17" t="s">
        <v>71</v>
      </c>
      <c r="I144" s="13" t="s">
        <v>994</v>
      </c>
      <c r="J144" s="18">
        <v>0.50000000005820766</v>
      </c>
      <c r="K144" s="13" t="s">
        <v>995</v>
      </c>
      <c r="L144" s="17"/>
      <c r="M144" s="17"/>
      <c r="N144" s="17" t="s">
        <v>483</v>
      </c>
      <c r="O144" s="17">
        <v>2</v>
      </c>
      <c r="P144" s="17">
        <v>0</v>
      </c>
      <c r="Q144" s="17">
        <v>0</v>
      </c>
      <c r="R144" s="17">
        <v>2</v>
      </c>
      <c r="S144" s="17">
        <v>0</v>
      </c>
      <c r="T144" s="17">
        <v>0</v>
      </c>
      <c r="U144" s="17">
        <v>0</v>
      </c>
      <c r="V144" s="17">
        <v>2</v>
      </c>
      <c r="W144" s="17">
        <v>0</v>
      </c>
      <c r="X144" s="17">
        <v>4</v>
      </c>
      <c r="Y144" s="17"/>
      <c r="Z144" s="19" t="s">
        <v>996</v>
      </c>
      <c r="AA144" s="20" t="s">
        <v>85</v>
      </c>
      <c r="AB144" s="20" t="s">
        <v>86</v>
      </c>
      <c r="AC144" s="20" t="s">
        <v>37</v>
      </c>
      <c r="AD144" s="20" t="s">
        <v>37</v>
      </c>
      <c r="AE144" s="13" t="s">
        <v>997</v>
      </c>
      <c r="AF144" s="20" t="s">
        <v>36</v>
      </c>
    </row>
    <row r="145" spans="1:32" s="5" customFormat="1" ht="75" x14ac:dyDescent="0.25">
      <c r="A145" s="14">
        <v>-12</v>
      </c>
      <c r="B145" s="13" t="s">
        <v>147</v>
      </c>
      <c r="C145" s="14" t="s">
        <v>70</v>
      </c>
      <c r="D145" s="15" t="s">
        <v>398</v>
      </c>
      <c r="E145" s="17" t="s">
        <v>379</v>
      </c>
      <c r="F145" s="16">
        <v>43490.5625</v>
      </c>
      <c r="G145" s="16">
        <v>43490.586805555555</v>
      </c>
      <c r="H145" s="17" t="s">
        <v>69</v>
      </c>
      <c r="I145" s="15" t="s">
        <v>998</v>
      </c>
      <c r="J145" s="18">
        <v>0.58333333331393078</v>
      </c>
      <c r="K145" s="28" t="s">
        <v>398</v>
      </c>
      <c r="L145" s="17"/>
      <c r="M145" s="17"/>
      <c r="N145" s="14" t="s">
        <v>399</v>
      </c>
      <c r="O145" s="17">
        <v>125</v>
      </c>
      <c r="P145" s="17">
        <v>0</v>
      </c>
      <c r="Q145" s="17">
        <v>0</v>
      </c>
      <c r="R145" s="17">
        <v>125</v>
      </c>
      <c r="S145" s="17">
        <v>0</v>
      </c>
      <c r="T145" s="17">
        <v>0</v>
      </c>
      <c r="U145" s="17">
        <v>0</v>
      </c>
      <c r="V145" s="17">
        <v>125</v>
      </c>
      <c r="W145" s="17">
        <v>0</v>
      </c>
      <c r="X145" s="25">
        <v>80</v>
      </c>
      <c r="Y145" s="17"/>
      <c r="Z145" s="19" t="s">
        <v>999</v>
      </c>
      <c r="AA145" s="20"/>
      <c r="AB145" s="20"/>
      <c r="AC145" s="20" t="s">
        <v>77</v>
      </c>
      <c r="AD145" s="20" t="s">
        <v>77</v>
      </c>
      <c r="AE145" s="26" t="s">
        <v>151</v>
      </c>
      <c r="AF145" s="20" t="s">
        <v>36</v>
      </c>
    </row>
    <row r="146" spans="1:32" s="5" customFormat="1" ht="56.25" x14ac:dyDescent="0.25">
      <c r="A146" s="21">
        <v>-10</v>
      </c>
      <c r="B146" s="22" t="s">
        <v>173</v>
      </c>
      <c r="C146" s="33" t="s">
        <v>70</v>
      </c>
      <c r="D146" s="15" t="s">
        <v>1000</v>
      </c>
      <c r="E146" s="21" t="s">
        <v>378</v>
      </c>
      <c r="F146" s="29">
        <v>43491.75</v>
      </c>
      <c r="G146" s="29">
        <v>43492.5</v>
      </c>
      <c r="H146" s="21" t="s">
        <v>71</v>
      </c>
      <c r="I146" s="15" t="s">
        <v>1001</v>
      </c>
      <c r="J146" s="31">
        <v>18</v>
      </c>
      <c r="K146" s="28" t="s">
        <v>1002</v>
      </c>
      <c r="L146" s="21"/>
      <c r="M146" s="21" t="s">
        <v>107</v>
      </c>
      <c r="N146" s="21"/>
      <c r="O146" s="21">
        <v>2</v>
      </c>
      <c r="P146" s="21">
        <v>0</v>
      </c>
      <c r="Q146" s="21">
        <v>2</v>
      </c>
      <c r="R146" s="21">
        <v>0</v>
      </c>
      <c r="S146" s="21">
        <v>0</v>
      </c>
      <c r="T146" s="21">
        <v>0</v>
      </c>
      <c r="U146" s="21">
        <v>0</v>
      </c>
      <c r="V146" s="21">
        <v>2</v>
      </c>
      <c r="W146" s="21">
        <v>0</v>
      </c>
      <c r="X146" s="21">
        <v>33</v>
      </c>
      <c r="Y146" s="20"/>
      <c r="Z146" s="19" t="s">
        <v>1003</v>
      </c>
      <c r="AA146" s="34" t="s">
        <v>98</v>
      </c>
      <c r="AB146" s="34" t="s">
        <v>73</v>
      </c>
      <c r="AC146" s="34" t="s">
        <v>37</v>
      </c>
      <c r="AD146" s="34" t="s">
        <v>37</v>
      </c>
      <c r="AE146" s="22" t="s">
        <v>1004</v>
      </c>
      <c r="AF146" s="20" t="s">
        <v>36</v>
      </c>
    </row>
    <row r="147" spans="1:32" s="5" customFormat="1" ht="56.25" x14ac:dyDescent="0.25">
      <c r="A147" s="17">
        <v>-8</v>
      </c>
      <c r="B147" s="13" t="s">
        <v>173</v>
      </c>
      <c r="C147" s="14" t="s">
        <v>65</v>
      </c>
      <c r="D147" s="15" t="s">
        <v>1005</v>
      </c>
      <c r="E147" s="21" t="s">
        <v>378</v>
      </c>
      <c r="F147" s="16">
        <v>43492.4375</v>
      </c>
      <c r="G147" s="16">
        <v>43492.458333333336</v>
      </c>
      <c r="H147" s="17" t="s">
        <v>71</v>
      </c>
      <c r="I147" s="13" t="s">
        <v>1006</v>
      </c>
      <c r="J147" s="18">
        <v>0.50000000005820766</v>
      </c>
      <c r="K147" s="13" t="s">
        <v>1007</v>
      </c>
      <c r="L147" s="17"/>
      <c r="M147" s="17" t="s">
        <v>83</v>
      </c>
      <c r="N147" s="17"/>
      <c r="O147" s="17">
        <v>1</v>
      </c>
      <c r="P147" s="17">
        <v>0</v>
      </c>
      <c r="Q147" s="17">
        <v>1</v>
      </c>
      <c r="R147" s="17">
        <v>0</v>
      </c>
      <c r="S147" s="17">
        <v>0</v>
      </c>
      <c r="T147" s="17">
        <v>0</v>
      </c>
      <c r="U147" s="17">
        <v>0</v>
      </c>
      <c r="V147" s="17">
        <v>1</v>
      </c>
      <c r="W147" s="17">
        <v>0</v>
      </c>
      <c r="X147" s="17">
        <v>8</v>
      </c>
      <c r="Y147" s="17"/>
      <c r="Z147" s="19" t="s">
        <v>1008</v>
      </c>
      <c r="AA147" s="20" t="s">
        <v>98</v>
      </c>
      <c r="AB147" s="20" t="s">
        <v>75</v>
      </c>
      <c r="AC147" s="20" t="s">
        <v>37</v>
      </c>
      <c r="AD147" s="20" t="s">
        <v>37</v>
      </c>
      <c r="AE147" s="22" t="s">
        <v>1004</v>
      </c>
      <c r="AF147" s="20" t="s">
        <v>36</v>
      </c>
    </row>
    <row r="148" spans="1:32" s="5" customFormat="1" ht="56.25" x14ac:dyDescent="0.25">
      <c r="A148" s="17">
        <v>-6</v>
      </c>
      <c r="B148" s="13" t="s">
        <v>173</v>
      </c>
      <c r="C148" s="14" t="s">
        <v>68</v>
      </c>
      <c r="D148" s="15" t="s">
        <v>487</v>
      </c>
      <c r="E148" s="17" t="s">
        <v>78</v>
      </c>
      <c r="F148" s="16">
        <v>43492.663194444445</v>
      </c>
      <c r="G148" s="16">
        <v>43492.701388888891</v>
      </c>
      <c r="H148" s="17" t="s">
        <v>71</v>
      </c>
      <c r="I148" s="13" t="s">
        <v>1009</v>
      </c>
      <c r="J148" s="18">
        <v>0.91666666668606922</v>
      </c>
      <c r="K148" s="13" t="s">
        <v>1010</v>
      </c>
      <c r="L148" s="17"/>
      <c r="M148" s="17"/>
      <c r="N148" s="17" t="s">
        <v>88</v>
      </c>
      <c r="O148" s="17">
        <v>1</v>
      </c>
      <c r="P148" s="17">
        <v>0</v>
      </c>
      <c r="Q148" s="17">
        <v>0</v>
      </c>
      <c r="R148" s="17">
        <v>1</v>
      </c>
      <c r="S148" s="17">
        <v>0</v>
      </c>
      <c r="T148" s="17">
        <v>0</v>
      </c>
      <c r="U148" s="17">
        <v>0</v>
      </c>
      <c r="V148" s="17">
        <v>1</v>
      </c>
      <c r="W148" s="17">
        <v>0</v>
      </c>
      <c r="X148" s="17">
        <v>2</v>
      </c>
      <c r="Y148" s="17"/>
      <c r="Z148" s="19" t="s">
        <v>1008</v>
      </c>
      <c r="AA148" s="20" t="s">
        <v>98</v>
      </c>
      <c r="AB148" s="20" t="s">
        <v>75</v>
      </c>
      <c r="AC148" s="20" t="s">
        <v>37</v>
      </c>
      <c r="AD148" s="20" t="s">
        <v>37</v>
      </c>
      <c r="AE148" s="22" t="s">
        <v>1004</v>
      </c>
      <c r="AF148" s="20" t="s">
        <v>36</v>
      </c>
    </row>
    <row r="149" spans="1:32" s="5" customFormat="1" ht="56.25" x14ac:dyDescent="0.25">
      <c r="A149" s="14">
        <v>-6</v>
      </c>
      <c r="B149" s="13" t="s">
        <v>159</v>
      </c>
      <c r="C149" s="14" t="s">
        <v>68</v>
      </c>
      <c r="D149" s="15" t="s">
        <v>667</v>
      </c>
      <c r="E149" s="17" t="s">
        <v>378</v>
      </c>
      <c r="F149" s="16">
        <v>43493.375</v>
      </c>
      <c r="G149" s="16">
        <v>43493.4375</v>
      </c>
      <c r="H149" s="17" t="s">
        <v>69</v>
      </c>
      <c r="I149" s="13" t="s">
        <v>1011</v>
      </c>
      <c r="J149" s="18">
        <v>1.5</v>
      </c>
      <c r="K149" s="13" t="s">
        <v>669</v>
      </c>
      <c r="L149" s="17"/>
      <c r="M149" s="17"/>
      <c r="N149" s="17" t="s">
        <v>703</v>
      </c>
      <c r="O149" s="17">
        <v>64</v>
      </c>
      <c r="P149" s="17">
        <v>0</v>
      </c>
      <c r="Q149" s="17">
        <v>0</v>
      </c>
      <c r="R149" s="17">
        <v>64</v>
      </c>
      <c r="S149" s="17">
        <v>0</v>
      </c>
      <c r="T149" s="17">
        <v>0</v>
      </c>
      <c r="U149" s="17">
        <v>0</v>
      </c>
      <c r="V149" s="17">
        <v>64</v>
      </c>
      <c r="W149" s="17">
        <v>0</v>
      </c>
      <c r="X149" s="17">
        <v>24</v>
      </c>
      <c r="Y149" s="17"/>
      <c r="Z149" s="19"/>
      <c r="AA149" s="20"/>
      <c r="AB149" s="20"/>
      <c r="AC149" s="20" t="s">
        <v>37</v>
      </c>
      <c r="AD149" s="20" t="s">
        <v>37</v>
      </c>
      <c r="AE149" s="13" t="s">
        <v>161</v>
      </c>
      <c r="AF149" s="20" t="s">
        <v>36</v>
      </c>
    </row>
    <row r="150" spans="1:32" s="5" customFormat="1" ht="37.5" x14ac:dyDescent="0.25">
      <c r="A150" s="17">
        <v>-5</v>
      </c>
      <c r="B150" s="13" t="s">
        <v>193</v>
      </c>
      <c r="C150" s="14" t="s">
        <v>68</v>
      </c>
      <c r="D150" s="15" t="s">
        <v>1012</v>
      </c>
      <c r="E150" s="17" t="s">
        <v>378</v>
      </c>
      <c r="F150" s="16">
        <v>43493.375</v>
      </c>
      <c r="G150" s="16">
        <v>43493.416666666664</v>
      </c>
      <c r="H150" s="17" t="s">
        <v>69</v>
      </c>
      <c r="I150" s="13" t="s">
        <v>1013</v>
      </c>
      <c r="J150" s="18">
        <v>0.99999999994179234</v>
      </c>
      <c r="K150" s="27" t="s">
        <v>1014</v>
      </c>
      <c r="L150" s="17"/>
      <c r="M150" s="17"/>
      <c r="N150" s="17" t="s">
        <v>143</v>
      </c>
      <c r="O150" s="17">
        <v>4</v>
      </c>
      <c r="P150" s="17">
        <v>0</v>
      </c>
      <c r="Q150" s="17">
        <v>0</v>
      </c>
      <c r="R150" s="17">
        <v>4</v>
      </c>
      <c r="S150" s="17">
        <v>0</v>
      </c>
      <c r="T150" s="17">
        <v>0</v>
      </c>
      <c r="U150" s="17">
        <v>0</v>
      </c>
      <c r="V150" s="17">
        <v>4</v>
      </c>
      <c r="W150" s="17">
        <v>0</v>
      </c>
      <c r="X150" s="17">
        <v>30</v>
      </c>
      <c r="Y150" s="17"/>
      <c r="Z150" s="19" t="s">
        <v>1015</v>
      </c>
      <c r="AA150" s="20"/>
      <c r="AB150" s="20"/>
      <c r="AC150" s="20" t="s">
        <v>77</v>
      </c>
      <c r="AD150" s="20" t="s">
        <v>77</v>
      </c>
      <c r="AE150" s="13" t="s">
        <v>1016</v>
      </c>
      <c r="AF150" s="20" t="s">
        <v>36</v>
      </c>
    </row>
    <row r="151" spans="1:32" s="5" customFormat="1" ht="56.25" x14ac:dyDescent="0.25">
      <c r="A151" s="17">
        <v>-5</v>
      </c>
      <c r="B151" s="13" t="s">
        <v>122</v>
      </c>
      <c r="C151" s="14" t="s">
        <v>68</v>
      </c>
      <c r="D151" s="15" t="s">
        <v>1017</v>
      </c>
      <c r="E151" s="17" t="s">
        <v>378</v>
      </c>
      <c r="F151" s="16">
        <v>43494.375</v>
      </c>
      <c r="G151" s="16">
        <v>43494.666666666664</v>
      </c>
      <c r="H151" s="17" t="s">
        <v>69</v>
      </c>
      <c r="I151" s="13" t="s">
        <v>1018</v>
      </c>
      <c r="J151" s="18">
        <v>6.9999999999417923</v>
      </c>
      <c r="K151" s="27" t="s">
        <v>1019</v>
      </c>
      <c r="L151" s="17"/>
      <c r="M151" s="17"/>
      <c r="N151" s="17" t="s">
        <v>245</v>
      </c>
      <c r="O151" s="17">
        <v>3</v>
      </c>
      <c r="P151" s="17">
        <v>0</v>
      </c>
      <c r="Q151" s="17">
        <v>0</v>
      </c>
      <c r="R151" s="17">
        <v>3</v>
      </c>
      <c r="S151" s="17">
        <v>0</v>
      </c>
      <c r="T151" s="17">
        <v>0</v>
      </c>
      <c r="U151" s="17">
        <v>0</v>
      </c>
      <c r="V151" s="17">
        <v>3</v>
      </c>
      <c r="W151" s="17">
        <v>0</v>
      </c>
      <c r="X151" s="17">
        <v>4</v>
      </c>
      <c r="Y151" s="17"/>
      <c r="Z151" s="19"/>
      <c r="AA151" s="20"/>
      <c r="AB151" s="20"/>
      <c r="AC151" s="20" t="s">
        <v>77</v>
      </c>
      <c r="AD151" s="20" t="s">
        <v>77</v>
      </c>
      <c r="AE151" s="13" t="s">
        <v>393</v>
      </c>
      <c r="AF151" s="20" t="s">
        <v>36</v>
      </c>
    </row>
    <row r="152" spans="1:32" s="5" customFormat="1" ht="75" x14ac:dyDescent="0.25">
      <c r="A152" s="14">
        <v>-4</v>
      </c>
      <c r="B152" s="13" t="s">
        <v>1020</v>
      </c>
      <c r="C152" s="14" t="s">
        <v>68</v>
      </c>
      <c r="D152" s="15" t="s">
        <v>1021</v>
      </c>
      <c r="E152" s="17" t="s">
        <v>379</v>
      </c>
      <c r="F152" s="16">
        <v>43495.416666666664</v>
      </c>
      <c r="G152" s="16">
        <v>43495.583333333336</v>
      </c>
      <c r="H152" s="17" t="s">
        <v>69</v>
      </c>
      <c r="I152" s="27" t="s">
        <v>1022</v>
      </c>
      <c r="J152" s="18">
        <v>4.0000000001164153</v>
      </c>
      <c r="K152" s="27" t="s">
        <v>1023</v>
      </c>
      <c r="L152" s="17"/>
      <c r="M152" s="17"/>
      <c r="N152" s="17" t="s">
        <v>1024</v>
      </c>
      <c r="O152" s="17">
        <v>42</v>
      </c>
      <c r="P152" s="17">
        <v>0</v>
      </c>
      <c r="Q152" s="17">
        <v>0</v>
      </c>
      <c r="R152" s="17">
        <v>42</v>
      </c>
      <c r="S152" s="17">
        <v>0</v>
      </c>
      <c r="T152" s="17">
        <v>0</v>
      </c>
      <c r="U152" s="17">
        <v>0</v>
      </c>
      <c r="V152" s="17">
        <v>42</v>
      </c>
      <c r="W152" s="17">
        <v>0</v>
      </c>
      <c r="X152" s="17">
        <v>25</v>
      </c>
      <c r="Y152" s="17"/>
      <c r="Z152" s="19"/>
      <c r="AA152" s="20"/>
      <c r="AB152" s="20"/>
      <c r="AC152" s="20" t="s">
        <v>77</v>
      </c>
      <c r="AD152" s="20" t="s">
        <v>77</v>
      </c>
      <c r="AE152" s="13" t="s">
        <v>1025</v>
      </c>
      <c r="AF152" s="20" t="s">
        <v>36</v>
      </c>
    </row>
    <row r="153" spans="1:32" s="5" customFormat="1" ht="75" x14ac:dyDescent="0.25">
      <c r="A153" s="14">
        <v>-4</v>
      </c>
      <c r="B153" s="13" t="s">
        <v>1020</v>
      </c>
      <c r="C153" s="14" t="s">
        <v>70</v>
      </c>
      <c r="D153" s="15" t="s">
        <v>1026</v>
      </c>
      <c r="E153" s="17" t="s">
        <v>379</v>
      </c>
      <c r="F153" s="16">
        <v>43495.5625</v>
      </c>
      <c r="G153" s="16">
        <v>43495.666666666664</v>
      </c>
      <c r="H153" s="17" t="s">
        <v>69</v>
      </c>
      <c r="I153" s="27" t="s">
        <v>202</v>
      </c>
      <c r="J153" s="18">
        <v>2.4999999999417923</v>
      </c>
      <c r="K153" s="27" t="s">
        <v>333</v>
      </c>
      <c r="L153" s="17"/>
      <c r="M153" s="17"/>
      <c r="N153" s="17" t="s">
        <v>165</v>
      </c>
      <c r="O153" s="17">
        <v>1</v>
      </c>
      <c r="P153" s="17">
        <v>0</v>
      </c>
      <c r="Q153" s="17">
        <v>0</v>
      </c>
      <c r="R153" s="17">
        <v>1</v>
      </c>
      <c r="S153" s="17">
        <v>0</v>
      </c>
      <c r="T153" s="17">
        <v>0</v>
      </c>
      <c r="U153" s="17">
        <v>0</v>
      </c>
      <c r="V153" s="17">
        <v>1</v>
      </c>
      <c r="W153" s="17">
        <v>0</v>
      </c>
      <c r="X153" s="17">
        <v>45</v>
      </c>
      <c r="Y153" s="17"/>
      <c r="Z153" s="19"/>
      <c r="AA153" s="20"/>
      <c r="AB153" s="20"/>
      <c r="AC153" s="20" t="s">
        <v>77</v>
      </c>
      <c r="AD153" s="20" t="s">
        <v>77</v>
      </c>
      <c r="AE153" s="13" t="s">
        <v>1027</v>
      </c>
      <c r="AF153" s="20" t="s">
        <v>36</v>
      </c>
    </row>
    <row r="154" spans="1:32" s="5" customFormat="1" ht="131.25" x14ac:dyDescent="0.25">
      <c r="A154" s="14">
        <v>-4</v>
      </c>
      <c r="B154" s="13" t="s">
        <v>889</v>
      </c>
      <c r="C154" s="14" t="s">
        <v>65</v>
      </c>
      <c r="D154" s="15" t="s">
        <v>1028</v>
      </c>
      <c r="E154" s="17" t="s">
        <v>379</v>
      </c>
      <c r="F154" s="16">
        <v>43494.416666666664</v>
      </c>
      <c r="G154" s="16">
        <v>43494.552083333336</v>
      </c>
      <c r="H154" s="17" t="s">
        <v>71</v>
      </c>
      <c r="I154" s="27" t="s">
        <v>1029</v>
      </c>
      <c r="J154" s="18">
        <v>3.2500000001164153</v>
      </c>
      <c r="K154" s="27" t="s">
        <v>1030</v>
      </c>
      <c r="L154" s="17"/>
      <c r="M154" s="17" t="s">
        <v>452</v>
      </c>
      <c r="N154" s="17" t="s">
        <v>1031</v>
      </c>
      <c r="O154" s="17">
        <v>1955</v>
      </c>
      <c r="P154" s="17">
        <v>0</v>
      </c>
      <c r="Q154" s="17">
        <v>4</v>
      </c>
      <c r="R154" s="17">
        <v>1951</v>
      </c>
      <c r="S154" s="17">
        <v>0</v>
      </c>
      <c r="T154" s="17">
        <v>0</v>
      </c>
      <c r="U154" s="17">
        <v>0</v>
      </c>
      <c r="V154" s="17">
        <v>1955</v>
      </c>
      <c r="W154" s="17">
        <v>0</v>
      </c>
      <c r="X154" s="17">
        <v>4500</v>
      </c>
      <c r="Y154" s="17"/>
      <c r="Z154" s="19" t="s">
        <v>1032</v>
      </c>
      <c r="AA154" s="20" t="s">
        <v>85</v>
      </c>
      <c r="AB154" s="20" t="s">
        <v>86</v>
      </c>
      <c r="AC154" s="20" t="s">
        <v>37</v>
      </c>
      <c r="AD154" s="20" t="s">
        <v>37</v>
      </c>
      <c r="AE154" s="13" t="s">
        <v>468</v>
      </c>
      <c r="AF154" s="20" t="s">
        <v>36</v>
      </c>
    </row>
    <row r="155" spans="1:32" s="5" customFormat="1" ht="150" x14ac:dyDescent="0.25">
      <c r="A155" s="17">
        <v>-6</v>
      </c>
      <c r="B155" s="22" t="s">
        <v>173</v>
      </c>
      <c r="C155" s="33" t="s">
        <v>68</v>
      </c>
      <c r="D155" s="15" t="s">
        <v>1033</v>
      </c>
      <c r="E155" s="21" t="s">
        <v>377</v>
      </c>
      <c r="F155" s="16">
        <v>43495.416666666664</v>
      </c>
      <c r="G155" s="16">
        <v>43495.666666666664</v>
      </c>
      <c r="H155" s="21" t="s">
        <v>69</v>
      </c>
      <c r="I155" s="15" t="s">
        <v>1034</v>
      </c>
      <c r="J155" s="31">
        <v>6</v>
      </c>
      <c r="K155" s="15" t="s">
        <v>435</v>
      </c>
      <c r="L155" s="21"/>
      <c r="M155" s="21"/>
      <c r="N155" s="21" t="s">
        <v>955</v>
      </c>
      <c r="O155" s="21">
        <v>52</v>
      </c>
      <c r="P155" s="21">
        <v>0</v>
      </c>
      <c r="Q155" s="21">
        <v>0</v>
      </c>
      <c r="R155" s="21">
        <v>51</v>
      </c>
      <c r="S155" s="21">
        <v>0</v>
      </c>
      <c r="T155" s="21">
        <v>0</v>
      </c>
      <c r="U155" s="21">
        <v>0</v>
      </c>
      <c r="V155" s="21">
        <v>51</v>
      </c>
      <c r="W155" s="21">
        <v>1</v>
      </c>
      <c r="X155" s="21">
        <v>250</v>
      </c>
      <c r="Y155" s="20" t="s">
        <v>126</v>
      </c>
      <c r="Z155" s="19"/>
      <c r="AA155" s="34"/>
      <c r="AB155" s="34"/>
      <c r="AC155" s="34" t="s">
        <v>37</v>
      </c>
      <c r="AD155" s="34" t="s">
        <v>37</v>
      </c>
      <c r="AE155" s="22" t="s">
        <v>420</v>
      </c>
      <c r="AF155" s="20" t="s">
        <v>36</v>
      </c>
    </row>
    <row r="156" spans="1:32" s="5" customFormat="1" ht="56.25" x14ac:dyDescent="0.25">
      <c r="A156" s="17">
        <v>-6</v>
      </c>
      <c r="B156" s="22" t="s">
        <v>173</v>
      </c>
      <c r="C156" s="14" t="s">
        <v>70</v>
      </c>
      <c r="D156" s="15" t="s">
        <v>1035</v>
      </c>
      <c r="E156" s="21" t="s">
        <v>378</v>
      </c>
      <c r="F156" s="16">
        <v>43495.5625</v>
      </c>
      <c r="G156" s="16">
        <v>43495.645833333336</v>
      </c>
      <c r="H156" s="17" t="s">
        <v>69</v>
      </c>
      <c r="I156" s="13" t="s">
        <v>1036</v>
      </c>
      <c r="J156" s="31">
        <v>2.0000000000582077</v>
      </c>
      <c r="K156" s="15" t="s">
        <v>1037</v>
      </c>
      <c r="L156" s="17"/>
      <c r="M156" s="17" t="s">
        <v>83</v>
      </c>
      <c r="N156" s="17"/>
      <c r="O156" s="17">
        <v>1</v>
      </c>
      <c r="P156" s="17">
        <v>0</v>
      </c>
      <c r="Q156" s="17">
        <v>1</v>
      </c>
      <c r="R156" s="17">
        <v>0</v>
      </c>
      <c r="S156" s="17">
        <v>0</v>
      </c>
      <c r="T156" s="17">
        <v>0</v>
      </c>
      <c r="U156" s="17">
        <v>0</v>
      </c>
      <c r="V156" s="17">
        <v>1</v>
      </c>
      <c r="W156" s="17">
        <v>0</v>
      </c>
      <c r="X156" s="17">
        <v>15</v>
      </c>
      <c r="Y156" s="17"/>
      <c r="Z156" s="19"/>
      <c r="AA156" s="20"/>
      <c r="AB156" s="20"/>
      <c r="AC156" s="20" t="s">
        <v>37</v>
      </c>
      <c r="AD156" s="20" t="s">
        <v>37</v>
      </c>
      <c r="AE156" s="22" t="s">
        <v>420</v>
      </c>
      <c r="AF156" s="20" t="s">
        <v>36</v>
      </c>
    </row>
    <row r="157" spans="1:32" s="5" customFormat="1" ht="75" x14ac:dyDescent="0.25">
      <c r="A157" s="14">
        <v>-7</v>
      </c>
      <c r="B157" s="13" t="s">
        <v>109</v>
      </c>
      <c r="C157" s="14" t="s">
        <v>68</v>
      </c>
      <c r="D157" s="15" t="s">
        <v>1038</v>
      </c>
      <c r="E157" s="17" t="s">
        <v>378</v>
      </c>
      <c r="F157" s="16">
        <v>43495.375</v>
      </c>
      <c r="G157" s="16">
        <v>43495.708333333336</v>
      </c>
      <c r="H157" s="17" t="s">
        <v>69</v>
      </c>
      <c r="I157" s="13" t="s">
        <v>1039</v>
      </c>
      <c r="J157" s="18">
        <v>8.0000000000582077</v>
      </c>
      <c r="K157" s="27" t="s">
        <v>1040</v>
      </c>
      <c r="L157" s="17"/>
      <c r="M157" s="17"/>
      <c r="N157" s="17" t="s">
        <v>1041</v>
      </c>
      <c r="O157" s="17">
        <v>56</v>
      </c>
      <c r="P157" s="17">
        <v>0</v>
      </c>
      <c r="Q157" s="17">
        <v>0</v>
      </c>
      <c r="R157" s="17">
        <v>56</v>
      </c>
      <c r="S157" s="17">
        <v>0</v>
      </c>
      <c r="T157" s="17">
        <v>0</v>
      </c>
      <c r="U157" s="17">
        <v>0</v>
      </c>
      <c r="V157" s="17">
        <v>56</v>
      </c>
      <c r="W157" s="17">
        <v>0</v>
      </c>
      <c r="X157" s="17">
        <v>19</v>
      </c>
      <c r="Y157" s="17"/>
      <c r="Z157" s="19" t="s">
        <v>1042</v>
      </c>
      <c r="AA157" s="20"/>
      <c r="AB157" s="20"/>
      <c r="AC157" s="20" t="s">
        <v>77</v>
      </c>
      <c r="AD157" s="20" t="s">
        <v>77</v>
      </c>
      <c r="AE157" s="13" t="s">
        <v>111</v>
      </c>
      <c r="AF157" s="20" t="s">
        <v>36</v>
      </c>
    </row>
    <row r="158" spans="1:32" s="5" customFormat="1" ht="75" x14ac:dyDescent="0.25">
      <c r="A158" s="17">
        <v>-5</v>
      </c>
      <c r="B158" s="13" t="s">
        <v>352</v>
      </c>
      <c r="C158" s="14" t="s">
        <v>68</v>
      </c>
      <c r="D158" s="15" t="s">
        <v>1043</v>
      </c>
      <c r="E158" s="17" t="s">
        <v>378</v>
      </c>
      <c r="F158" s="16">
        <v>43495.381944444445</v>
      </c>
      <c r="G158" s="16">
        <v>43495.597222222219</v>
      </c>
      <c r="H158" s="17" t="s">
        <v>69</v>
      </c>
      <c r="I158" s="13" t="s">
        <v>480</v>
      </c>
      <c r="J158" s="18">
        <v>5.1666666665696539</v>
      </c>
      <c r="K158" s="17" t="s">
        <v>1044</v>
      </c>
      <c r="L158" s="17"/>
      <c r="M158" s="17"/>
      <c r="N158" s="17" t="s">
        <v>140</v>
      </c>
      <c r="O158" s="17">
        <v>1</v>
      </c>
      <c r="P158" s="17">
        <v>0</v>
      </c>
      <c r="Q158" s="17">
        <v>0</v>
      </c>
      <c r="R158" s="17">
        <v>1</v>
      </c>
      <c r="S158" s="17">
        <v>0</v>
      </c>
      <c r="T158" s="17">
        <v>0</v>
      </c>
      <c r="U158" s="17">
        <v>0</v>
      </c>
      <c r="V158" s="17">
        <v>1</v>
      </c>
      <c r="W158" s="17">
        <v>0</v>
      </c>
      <c r="X158" s="17">
        <v>30</v>
      </c>
      <c r="Y158" s="17"/>
      <c r="Z158" s="19" t="s">
        <v>1045</v>
      </c>
      <c r="AA158" s="20"/>
      <c r="AB158" s="20"/>
      <c r="AC158" s="20" t="s">
        <v>37</v>
      </c>
      <c r="AD158" s="20" t="s">
        <v>37</v>
      </c>
      <c r="AE158" s="13" t="s">
        <v>821</v>
      </c>
      <c r="AF158" s="20" t="s">
        <v>36</v>
      </c>
    </row>
    <row r="159" spans="1:32" s="5" customFormat="1" ht="93.75" x14ac:dyDescent="0.25">
      <c r="A159" s="14">
        <v>-5</v>
      </c>
      <c r="B159" s="13" t="s">
        <v>352</v>
      </c>
      <c r="C159" s="14" t="s">
        <v>68</v>
      </c>
      <c r="D159" s="15" t="s">
        <v>1046</v>
      </c>
      <c r="E159" s="17" t="s">
        <v>378</v>
      </c>
      <c r="F159" s="16">
        <v>43495.430555555555</v>
      </c>
      <c r="G159" s="16">
        <v>43495.5625</v>
      </c>
      <c r="H159" s="17" t="s">
        <v>71</v>
      </c>
      <c r="I159" s="13" t="s">
        <v>1047</v>
      </c>
      <c r="J159" s="18">
        <v>3.1666666666860692</v>
      </c>
      <c r="K159" s="17" t="s">
        <v>1048</v>
      </c>
      <c r="L159" s="17"/>
      <c r="M159" s="17"/>
      <c r="N159" s="17" t="s">
        <v>139</v>
      </c>
      <c r="O159" s="17">
        <v>2</v>
      </c>
      <c r="P159" s="17">
        <v>0</v>
      </c>
      <c r="Q159" s="17">
        <v>0</v>
      </c>
      <c r="R159" s="17">
        <v>2</v>
      </c>
      <c r="S159" s="17">
        <v>0</v>
      </c>
      <c r="T159" s="17">
        <v>0</v>
      </c>
      <c r="U159" s="17">
        <v>0</v>
      </c>
      <c r="V159" s="17">
        <v>2</v>
      </c>
      <c r="W159" s="17">
        <v>0</v>
      </c>
      <c r="X159" s="17">
        <v>15</v>
      </c>
      <c r="Y159" s="17"/>
      <c r="Z159" s="19" t="s">
        <v>1049</v>
      </c>
      <c r="AA159" s="20" t="s">
        <v>103</v>
      </c>
      <c r="AB159" s="20" t="s">
        <v>104</v>
      </c>
      <c r="AC159" s="20" t="s">
        <v>37</v>
      </c>
      <c r="AD159" s="20" t="s">
        <v>37</v>
      </c>
      <c r="AE159" s="13" t="s">
        <v>821</v>
      </c>
      <c r="AF159" s="20" t="s">
        <v>36</v>
      </c>
    </row>
    <row r="160" spans="1:32" s="5" customFormat="1" ht="56.25" x14ac:dyDescent="0.25">
      <c r="A160" s="14">
        <v>-5</v>
      </c>
      <c r="B160" s="13" t="s">
        <v>352</v>
      </c>
      <c r="C160" s="14" t="s">
        <v>68</v>
      </c>
      <c r="D160" s="15" t="s">
        <v>1050</v>
      </c>
      <c r="E160" s="17" t="s">
        <v>378</v>
      </c>
      <c r="F160" s="16">
        <v>43495.46875</v>
      </c>
      <c r="G160" s="16">
        <v>43495.5</v>
      </c>
      <c r="H160" s="17" t="s">
        <v>69</v>
      </c>
      <c r="I160" s="13" t="s">
        <v>1051</v>
      </c>
      <c r="J160" s="18">
        <v>0.75</v>
      </c>
      <c r="K160" s="17" t="s">
        <v>1052</v>
      </c>
      <c r="L160" s="17"/>
      <c r="M160" s="17"/>
      <c r="N160" s="17" t="s">
        <v>258</v>
      </c>
      <c r="O160" s="17">
        <v>5</v>
      </c>
      <c r="P160" s="17">
        <v>0</v>
      </c>
      <c r="Q160" s="17">
        <v>0</v>
      </c>
      <c r="R160" s="17">
        <v>5</v>
      </c>
      <c r="S160" s="17">
        <v>0</v>
      </c>
      <c r="T160" s="17">
        <v>0</v>
      </c>
      <c r="U160" s="17">
        <v>0</v>
      </c>
      <c r="V160" s="17">
        <v>5</v>
      </c>
      <c r="W160" s="17">
        <v>0</v>
      </c>
      <c r="X160" s="17">
        <v>20</v>
      </c>
      <c r="Y160" s="17"/>
      <c r="Z160" s="19" t="s">
        <v>1053</v>
      </c>
      <c r="AA160" s="20" t="s">
        <v>118</v>
      </c>
      <c r="AB160" s="20" t="s">
        <v>118</v>
      </c>
      <c r="AC160" s="20" t="s">
        <v>37</v>
      </c>
      <c r="AD160" s="20" t="s">
        <v>37</v>
      </c>
      <c r="AE160" s="13" t="s">
        <v>821</v>
      </c>
      <c r="AF160" s="20" t="s">
        <v>36</v>
      </c>
    </row>
    <row r="161" spans="1:32" s="5" customFormat="1" ht="56.25" x14ac:dyDescent="0.25">
      <c r="A161" s="14">
        <v>-5</v>
      </c>
      <c r="B161" s="13" t="s">
        <v>352</v>
      </c>
      <c r="C161" s="14" t="s">
        <v>68</v>
      </c>
      <c r="D161" s="15" t="s">
        <v>1054</v>
      </c>
      <c r="E161" s="17" t="s">
        <v>378</v>
      </c>
      <c r="F161" s="16">
        <v>43495.427083333336</v>
      </c>
      <c r="G161" s="16">
        <v>43495.5625</v>
      </c>
      <c r="H161" s="17" t="s">
        <v>69</v>
      </c>
      <c r="I161" s="13" t="s">
        <v>1055</v>
      </c>
      <c r="J161" s="18">
        <v>3.2499999999417923</v>
      </c>
      <c r="K161" s="17" t="s">
        <v>1056</v>
      </c>
      <c r="L161" s="17"/>
      <c r="M161" s="17"/>
      <c r="N161" s="17" t="s">
        <v>819</v>
      </c>
      <c r="O161" s="17">
        <v>3</v>
      </c>
      <c r="P161" s="17">
        <v>0</v>
      </c>
      <c r="Q161" s="17">
        <v>0</v>
      </c>
      <c r="R161" s="17">
        <v>3</v>
      </c>
      <c r="S161" s="17">
        <v>0</v>
      </c>
      <c r="T161" s="17">
        <v>0</v>
      </c>
      <c r="U161" s="17">
        <v>0</v>
      </c>
      <c r="V161" s="17">
        <v>3</v>
      </c>
      <c r="W161" s="17">
        <v>0</v>
      </c>
      <c r="X161" s="17">
        <v>15</v>
      </c>
      <c r="Y161" s="17"/>
      <c r="Z161" s="19" t="s">
        <v>1057</v>
      </c>
      <c r="AA161" s="20" t="s">
        <v>118</v>
      </c>
      <c r="AB161" s="20" t="s">
        <v>118</v>
      </c>
      <c r="AC161" s="20" t="s">
        <v>37</v>
      </c>
      <c r="AD161" s="20" t="s">
        <v>37</v>
      </c>
      <c r="AE161" s="13" t="s">
        <v>821</v>
      </c>
      <c r="AF161" s="20" t="s">
        <v>36</v>
      </c>
    </row>
    <row r="162" spans="1:32" s="5" customFormat="1" ht="75" x14ac:dyDescent="0.25">
      <c r="A162" s="14">
        <v>-4</v>
      </c>
      <c r="B162" s="13" t="s">
        <v>1020</v>
      </c>
      <c r="C162" s="14" t="s">
        <v>70</v>
      </c>
      <c r="D162" s="15" t="s">
        <v>1058</v>
      </c>
      <c r="E162" s="17" t="s">
        <v>379</v>
      </c>
      <c r="F162" s="16">
        <v>43496.5625</v>
      </c>
      <c r="G162" s="16">
        <v>43496.666666666664</v>
      </c>
      <c r="H162" s="17" t="s">
        <v>69</v>
      </c>
      <c r="I162" s="13" t="s">
        <v>202</v>
      </c>
      <c r="J162" s="18">
        <v>2.4999999999417923</v>
      </c>
      <c r="K162" s="17" t="s">
        <v>247</v>
      </c>
      <c r="L162" s="17"/>
      <c r="M162" s="17"/>
      <c r="N162" s="17" t="s">
        <v>1059</v>
      </c>
      <c r="O162" s="17">
        <v>90</v>
      </c>
      <c r="P162" s="17">
        <v>0</v>
      </c>
      <c r="Q162" s="17">
        <v>0</v>
      </c>
      <c r="R162" s="17">
        <v>90</v>
      </c>
      <c r="S162" s="17">
        <v>0</v>
      </c>
      <c r="T162" s="17">
        <v>0</v>
      </c>
      <c r="U162" s="17">
        <v>0</v>
      </c>
      <c r="V162" s="17">
        <v>90</v>
      </c>
      <c r="W162" s="17">
        <v>0</v>
      </c>
      <c r="X162" s="17">
        <v>45</v>
      </c>
      <c r="Y162" s="17"/>
      <c r="Z162" s="19"/>
      <c r="AA162" s="20"/>
      <c r="AB162" s="20"/>
      <c r="AC162" s="20" t="s">
        <v>77</v>
      </c>
      <c r="AD162" s="20" t="s">
        <v>77</v>
      </c>
      <c r="AE162" s="13" t="s">
        <v>1060</v>
      </c>
      <c r="AF162" s="20" t="s">
        <v>36</v>
      </c>
    </row>
    <row r="163" spans="1:32" s="5" customFormat="1" ht="56.25" x14ac:dyDescent="0.25">
      <c r="A163" s="14">
        <v>-4</v>
      </c>
      <c r="B163" s="13" t="s">
        <v>122</v>
      </c>
      <c r="C163" s="14" t="s">
        <v>68</v>
      </c>
      <c r="D163" s="15" t="s">
        <v>1017</v>
      </c>
      <c r="E163" s="17" t="s">
        <v>378</v>
      </c>
      <c r="F163" s="16">
        <v>43496.375</v>
      </c>
      <c r="G163" s="16">
        <v>43496.625</v>
      </c>
      <c r="H163" s="17" t="s">
        <v>69</v>
      </c>
      <c r="I163" s="13" t="s">
        <v>1061</v>
      </c>
      <c r="J163" s="18">
        <v>6</v>
      </c>
      <c r="K163" s="17" t="s">
        <v>1019</v>
      </c>
      <c r="L163" s="17"/>
      <c r="M163" s="17"/>
      <c r="N163" s="17" t="s">
        <v>245</v>
      </c>
      <c r="O163" s="17">
        <v>3</v>
      </c>
      <c r="P163" s="17">
        <v>0</v>
      </c>
      <c r="Q163" s="17">
        <v>0</v>
      </c>
      <c r="R163" s="17">
        <v>3</v>
      </c>
      <c r="S163" s="17">
        <v>0</v>
      </c>
      <c r="T163" s="17">
        <v>0</v>
      </c>
      <c r="U163" s="17">
        <v>0</v>
      </c>
      <c r="V163" s="17">
        <v>3</v>
      </c>
      <c r="W163" s="17">
        <v>0</v>
      </c>
      <c r="X163" s="17">
        <v>4</v>
      </c>
      <c r="Y163" s="17"/>
      <c r="Z163" s="19"/>
      <c r="AA163" s="20"/>
      <c r="AB163" s="20"/>
      <c r="AC163" s="20" t="s">
        <v>77</v>
      </c>
      <c r="AD163" s="20" t="s">
        <v>77</v>
      </c>
      <c r="AE163" s="13" t="s">
        <v>369</v>
      </c>
      <c r="AF163" s="20" t="s">
        <v>36</v>
      </c>
    </row>
    <row r="164" spans="1:32" s="5" customFormat="1" ht="75" x14ac:dyDescent="0.25">
      <c r="A164" s="14">
        <v>-4</v>
      </c>
      <c r="B164" s="13" t="s">
        <v>147</v>
      </c>
      <c r="C164" s="14" t="s">
        <v>68</v>
      </c>
      <c r="D164" s="15" t="s">
        <v>321</v>
      </c>
      <c r="E164" s="17" t="s">
        <v>378</v>
      </c>
      <c r="F164" s="16">
        <v>43495.46875</v>
      </c>
      <c r="G164" s="16">
        <v>43495.480555555558</v>
      </c>
      <c r="H164" s="17" t="s">
        <v>69</v>
      </c>
      <c r="I164" s="15" t="s">
        <v>1062</v>
      </c>
      <c r="J164" s="18">
        <v>0.28333333338377997</v>
      </c>
      <c r="K164" s="15" t="s">
        <v>322</v>
      </c>
      <c r="L164" s="17"/>
      <c r="M164" s="17"/>
      <c r="N164" s="14" t="s">
        <v>183</v>
      </c>
      <c r="O164" s="17">
        <v>31</v>
      </c>
      <c r="P164" s="17">
        <v>0</v>
      </c>
      <c r="Q164" s="17">
        <v>0</v>
      </c>
      <c r="R164" s="17">
        <v>31</v>
      </c>
      <c r="S164" s="17">
        <v>0</v>
      </c>
      <c r="T164" s="17">
        <v>0</v>
      </c>
      <c r="U164" s="17">
        <v>0</v>
      </c>
      <c r="V164" s="17">
        <v>31</v>
      </c>
      <c r="W164" s="17">
        <v>0</v>
      </c>
      <c r="X164" s="25">
        <v>10</v>
      </c>
      <c r="Y164" s="17"/>
      <c r="Z164" s="19" t="s">
        <v>1063</v>
      </c>
      <c r="AA164" s="20"/>
      <c r="AB164" s="20"/>
      <c r="AC164" s="20" t="s">
        <v>77</v>
      </c>
      <c r="AD164" s="20" t="s">
        <v>77</v>
      </c>
      <c r="AE164" s="26" t="s">
        <v>151</v>
      </c>
      <c r="AF164" s="20" t="s">
        <v>36</v>
      </c>
    </row>
    <row r="165" spans="1:32" s="5" customFormat="1" ht="56.25" x14ac:dyDescent="0.25">
      <c r="A165" s="17">
        <v>-6</v>
      </c>
      <c r="B165" s="22" t="s">
        <v>173</v>
      </c>
      <c r="C165" s="33" t="s">
        <v>68</v>
      </c>
      <c r="D165" s="15" t="s">
        <v>1064</v>
      </c>
      <c r="E165" s="21" t="s">
        <v>379</v>
      </c>
      <c r="F165" s="16">
        <v>43496.375</v>
      </c>
      <c r="G165" s="16">
        <v>43496.458333333336</v>
      </c>
      <c r="H165" s="21" t="s">
        <v>69</v>
      </c>
      <c r="I165" s="15" t="s">
        <v>1065</v>
      </c>
      <c r="J165" s="18">
        <v>2.0000000000582077</v>
      </c>
      <c r="K165" s="14" t="s">
        <v>1066</v>
      </c>
      <c r="L165" s="21"/>
      <c r="M165" s="21"/>
      <c r="N165" s="21" t="s">
        <v>1067</v>
      </c>
      <c r="O165" s="21">
        <v>4</v>
      </c>
      <c r="P165" s="21">
        <v>0</v>
      </c>
      <c r="Q165" s="21">
        <v>0</v>
      </c>
      <c r="R165" s="21">
        <v>4</v>
      </c>
      <c r="S165" s="21">
        <v>0</v>
      </c>
      <c r="T165" s="21">
        <v>0</v>
      </c>
      <c r="U165" s="21">
        <v>0</v>
      </c>
      <c r="V165" s="21">
        <v>4</v>
      </c>
      <c r="W165" s="21">
        <v>0</v>
      </c>
      <c r="X165" s="21">
        <v>250</v>
      </c>
      <c r="Y165" s="20"/>
      <c r="Z165" s="19"/>
      <c r="AA165" s="34"/>
      <c r="AB165" s="34"/>
      <c r="AC165" s="34" t="s">
        <v>37</v>
      </c>
      <c r="AD165" s="34" t="s">
        <v>37</v>
      </c>
      <c r="AE165" s="22" t="s">
        <v>422</v>
      </c>
      <c r="AF165" s="20" t="s">
        <v>36</v>
      </c>
    </row>
    <row r="166" spans="1:32" s="5" customFormat="1" ht="56.25" x14ac:dyDescent="0.25">
      <c r="A166" s="17">
        <v>-6</v>
      </c>
      <c r="B166" s="22" t="s">
        <v>173</v>
      </c>
      <c r="C166" s="14" t="s">
        <v>70</v>
      </c>
      <c r="D166" s="15" t="s">
        <v>1068</v>
      </c>
      <c r="E166" s="21" t="s">
        <v>378</v>
      </c>
      <c r="F166" s="16">
        <v>43496.375</v>
      </c>
      <c r="G166" s="16">
        <v>43496.5</v>
      </c>
      <c r="H166" s="17" t="s">
        <v>69</v>
      </c>
      <c r="I166" s="13" t="s">
        <v>1069</v>
      </c>
      <c r="J166" s="31">
        <v>3</v>
      </c>
      <c r="K166" s="14" t="s">
        <v>1070</v>
      </c>
      <c r="L166" s="17"/>
      <c r="M166" s="17"/>
      <c r="N166" s="17" t="s">
        <v>116</v>
      </c>
      <c r="O166" s="17">
        <v>2</v>
      </c>
      <c r="P166" s="17">
        <v>0</v>
      </c>
      <c r="Q166" s="17">
        <v>0</v>
      </c>
      <c r="R166" s="17">
        <v>2</v>
      </c>
      <c r="S166" s="17">
        <v>0</v>
      </c>
      <c r="T166" s="17">
        <v>0</v>
      </c>
      <c r="U166" s="17">
        <v>0</v>
      </c>
      <c r="V166" s="17">
        <v>2</v>
      </c>
      <c r="W166" s="17">
        <v>0</v>
      </c>
      <c r="X166" s="17">
        <v>35</v>
      </c>
      <c r="Y166" s="17"/>
      <c r="Z166" s="19"/>
      <c r="AA166" s="20"/>
      <c r="AB166" s="20"/>
      <c r="AC166" s="20" t="s">
        <v>37</v>
      </c>
      <c r="AD166" s="20" t="s">
        <v>37</v>
      </c>
      <c r="AE166" s="22" t="s">
        <v>422</v>
      </c>
      <c r="AF166" s="20" t="s">
        <v>36</v>
      </c>
    </row>
    <row r="167" spans="1:32" s="5" customFormat="1" ht="56.25" x14ac:dyDescent="0.25">
      <c r="A167" s="14">
        <v>-6</v>
      </c>
      <c r="B167" s="13" t="s">
        <v>159</v>
      </c>
      <c r="C167" s="14" t="s">
        <v>65</v>
      </c>
      <c r="D167" s="15" t="s">
        <v>1071</v>
      </c>
      <c r="E167" s="17" t="s">
        <v>378</v>
      </c>
      <c r="F167" s="16">
        <v>43495.375</v>
      </c>
      <c r="G167" s="16">
        <v>43495.5625</v>
      </c>
      <c r="H167" s="17" t="s">
        <v>69</v>
      </c>
      <c r="I167" s="13" t="s">
        <v>1072</v>
      </c>
      <c r="J167" s="18">
        <v>4.5</v>
      </c>
      <c r="K167" s="17" t="s">
        <v>1073</v>
      </c>
      <c r="L167" s="17"/>
      <c r="M167" s="17"/>
      <c r="N167" s="17" t="s">
        <v>168</v>
      </c>
      <c r="O167" s="17">
        <v>1</v>
      </c>
      <c r="P167" s="17">
        <v>0</v>
      </c>
      <c r="Q167" s="17">
        <v>0</v>
      </c>
      <c r="R167" s="17">
        <v>1</v>
      </c>
      <c r="S167" s="17">
        <v>0</v>
      </c>
      <c r="T167" s="17">
        <v>0</v>
      </c>
      <c r="U167" s="17">
        <v>0</v>
      </c>
      <c r="V167" s="17">
        <v>1</v>
      </c>
      <c r="W167" s="17">
        <v>0</v>
      </c>
      <c r="X167" s="17">
        <v>17</v>
      </c>
      <c r="Y167" s="17"/>
      <c r="Z167" s="19"/>
      <c r="AA167" s="20"/>
      <c r="AB167" s="20"/>
      <c r="AC167" s="20" t="s">
        <v>37</v>
      </c>
      <c r="AD167" s="20" t="s">
        <v>37</v>
      </c>
      <c r="AE167" s="13" t="s">
        <v>161</v>
      </c>
      <c r="AF167" s="20" t="s">
        <v>36</v>
      </c>
    </row>
    <row r="168" spans="1:32" s="5" customFormat="1" ht="75" x14ac:dyDescent="0.25">
      <c r="A168" s="14">
        <v>-2</v>
      </c>
      <c r="B168" s="13" t="s">
        <v>109</v>
      </c>
      <c r="C168" s="14" t="s">
        <v>68</v>
      </c>
      <c r="D168" s="15" t="s">
        <v>1038</v>
      </c>
      <c r="E168" s="17" t="s">
        <v>378</v>
      </c>
      <c r="F168" s="16">
        <v>43496.375</v>
      </c>
      <c r="G168" s="16">
        <v>43496.708333333336</v>
      </c>
      <c r="H168" s="17" t="s">
        <v>69</v>
      </c>
      <c r="I168" s="13" t="s">
        <v>1074</v>
      </c>
      <c r="J168" s="18">
        <v>8.0000000000582077</v>
      </c>
      <c r="K168" s="17" t="s">
        <v>1040</v>
      </c>
      <c r="L168" s="17"/>
      <c r="M168" s="17"/>
      <c r="N168" s="17" t="s">
        <v>1041</v>
      </c>
      <c r="O168" s="17">
        <v>56</v>
      </c>
      <c r="P168" s="17">
        <v>0</v>
      </c>
      <c r="Q168" s="17">
        <v>0</v>
      </c>
      <c r="R168" s="17">
        <v>56</v>
      </c>
      <c r="S168" s="17">
        <v>0</v>
      </c>
      <c r="T168" s="17">
        <v>0</v>
      </c>
      <c r="U168" s="17">
        <v>0</v>
      </c>
      <c r="V168" s="17">
        <v>56</v>
      </c>
      <c r="W168" s="17">
        <v>0</v>
      </c>
      <c r="X168" s="17">
        <v>19</v>
      </c>
      <c r="Y168" s="17"/>
      <c r="Z168" s="19" t="s">
        <v>1075</v>
      </c>
      <c r="AA168" s="20"/>
      <c r="AB168" s="20"/>
      <c r="AC168" s="20" t="s">
        <v>77</v>
      </c>
      <c r="AD168" s="20" t="s">
        <v>77</v>
      </c>
      <c r="AE168" s="13" t="s">
        <v>111</v>
      </c>
      <c r="AF168" s="20" t="s">
        <v>36</v>
      </c>
    </row>
    <row r="169" spans="1:32" s="5" customFormat="1" ht="75" x14ac:dyDescent="0.25">
      <c r="A169" s="14">
        <v>-2</v>
      </c>
      <c r="B169" s="13" t="s">
        <v>109</v>
      </c>
      <c r="C169" s="14" t="s">
        <v>68</v>
      </c>
      <c r="D169" s="15" t="s">
        <v>1076</v>
      </c>
      <c r="E169" s="17" t="s">
        <v>378</v>
      </c>
      <c r="F169" s="16">
        <v>43496.375</v>
      </c>
      <c r="G169" s="16">
        <v>43496.708333333336</v>
      </c>
      <c r="H169" s="17" t="s">
        <v>69</v>
      </c>
      <c r="I169" s="13" t="s">
        <v>1077</v>
      </c>
      <c r="J169" s="18">
        <v>8.0000000000582077</v>
      </c>
      <c r="K169" s="17" t="s">
        <v>1078</v>
      </c>
      <c r="L169" s="17"/>
      <c r="M169" s="17"/>
      <c r="N169" s="17" t="s">
        <v>1079</v>
      </c>
      <c r="O169" s="17">
        <v>25</v>
      </c>
      <c r="P169" s="17">
        <v>0</v>
      </c>
      <c r="Q169" s="17">
        <v>0</v>
      </c>
      <c r="R169" s="17">
        <v>25</v>
      </c>
      <c r="S169" s="17">
        <v>0</v>
      </c>
      <c r="T169" s="17">
        <v>0</v>
      </c>
      <c r="U169" s="17">
        <v>0</v>
      </c>
      <c r="V169" s="17">
        <v>25</v>
      </c>
      <c r="W169" s="17">
        <v>0</v>
      </c>
      <c r="X169" s="17">
        <v>16</v>
      </c>
      <c r="Y169" s="17"/>
      <c r="Z169" s="19" t="s">
        <v>1075</v>
      </c>
      <c r="AA169" s="20"/>
      <c r="AB169" s="20"/>
      <c r="AC169" s="20" t="s">
        <v>77</v>
      </c>
      <c r="AD169" s="20" t="s">
        <v>77</v>
      </c>
      <c r="AE169" s="13" t="s">
        <v>111</v>
      </c>
      <c r="AF169" s="20" t="s">
        <v>36</v>
      </c>
    </row>
    <row r="170" spans="1:32" s="5" customFormat="1" ht="37.5" x14ac:dyDescent="0.25">
      <c r="A170" s="17">
        <v>-5</v>
      </c>
      <c r="B170" s="13" t="s">
        <v>193</v>
      </c>
      <c r="C170" s="14" t="s">
        <v>68</v>
      </c>
      <c r="D170" s="15" t="s">
        <v>1080</v>
      </c>
      <c r="E170" s="17" t="s">
        <v>378</v>
      </c>
      <c r="F170" s="16">
        <v>43496.40625</v>
      </c>
      <c r="G170" s="16">
        <v>43496.569444444445</v>
      </c>
      <c r="H170" s="17" t="s">
        <v>69</v>
      </c>
      <c r="I170" s="13" t="s">
        <v>480</v>
      </c>
      <c r="J170" s="18">
        <v>3.9166666666860692</v>
      </c>
      <c r="K170" s="17" t="s">
        <v>1081</v>
      </c>
      <c r="L170" s="17"/>
      <c r="M170" s="17"/>
      <c r="N170" s="17" t="s">
        <v>145</v>
      </c>
      <c r="O170" s="17">
        <v>3</v>
      </c>
      <c r="P170" s="17">
        <v>0</v>
      </c>
      <c r="Q170" s="17">
        <v>0</v>
      </c>
      <c r="R170" s="17">
        <v>3</v>
      </c>
      <c r="S170" s="17">
        <v>0</v>
      </c>
      <c r="T170" s="17">
        <v>0</v>
      </c>
      <c r="U170" s="17">
        <v>0</v>
      </c>
      <c r="V170" s="17">
        <v>3</v>
      </c>
      <c r="W170" s="17">
        <v>0</v>
      </c>
      <c r="X170" s="17">
        <v>60</v>
      </c>
      <c r="Y170" s="17"/>
      <c r="Z170" s="19" t="s">
        <v>164</v>
      </c>
      <c r="AA170" s="20"/>
      <c r="AB170" s="20"/>
      <c r="AC170" s="20" t="s">
        <v>77</v>
      </c>
      <c r="AD170" s="20" t="s">
        <v>77</v>
      </c>
      <c r="AE170" s="13" t="s">
        <v>1082</v>
      </c>
      <c r="AF170" s="20" t="s">
        <v>36</v>
      </c>
    </row>
    <row r="171" spans="1:32" s="5" customFormat="1" ht="37.5" x14ac:dyDescent="0.25">
      <c r="A171" s="17">
        <v>-5</v>
      </c>
      <c r="B171" s="13" t="s">
        <v>193</v>
      </c>
      <c r="C171" s="14" t="s">
        <v>68</v>
      </c>
      <c r="D171" s="15" t="s">
        <v>1083</v>
      </c>
      <c r="E171" s="17" t="s">
        <v>378</v>
      </c>
      <c r="F171" s="16">
        <v>43496.625</v>
      </c>
      <c r="G171" s="16">
        <v>43496.673611111109</v>
      </c>
      <c r="H171" s="17" t="s">
        <v>71</v>
      </c>
      <c r="I171" s="13" t="s">
        <v>1084</v>
      </c>
      <c r="J171" s="18">
        <v>1.1666666666278616</v>
      </c>
      <c r="K171" s="17" t="s">
        <v>134</v>
      </c>
      <c r="L171" s="17"/>
      <c r="M171" s="17"/>
      <c r="N171" s="17" t="s">
        <v>1085</v>
      </c>
      <c r="O171" s="17">
        <v>6</v>
      </c>
      <c r="P171" s="17">
        <v>0</v>
      </c>
      <c r="Q171" s="17">
        <v>0</v>
      </c>
      <c r="R171" s="17">
        <v>6</v>
      </c>
      <c r="S171" s="17">
        <v>0</v>
      </c>
      <c r="T171" s="17">
        <v>0</v>
      </c>
      <c r="U171" s="17">
        <v>0</v>
      </c>
      <c r="V171" s="17">
        <v>6</v>
      </c>
      <c r="W171" s="17">
        <v>0</v>
      </c>
      <c r="X171" s="17">
        <v>30</v>
      </c>
      <c r="Y171" s="17"/>
      <c r="Z171" s="19" t="s">
        <v>164</v>
      </c>
      <c r="AA171" s="20" t="s">
        <v>110</v>
      </c>
      <c r="AB171" s="20" t="s">
        <v>104</v>
      </c>
      <c r="AC171" s="20" t="s">
        <v>77</v>
      </c>
      <c r="AD171" s="20" t="s">
        <v>77</v>
      </c>
      <c r="AE171" s="13" t="s">
        <v>1082</v>
      </c>
      <c r="AF171" s="20" t="s">
        <v>418</v>
      </c>
    </row>
    <row r="172" spans="1:32" s="5" customFormat="1" ht="56.25" x14ac:dyDescent="0.25">
      <c r="A172" s="17">
        <v>-4</v>
      </c>
      <c r="B172" s="13" t="s">
        <v>122</v>
      </c>
      <c r="C172" s="14" t="s">
        <v>68</v>
      </c>
      <c r="D172" s="15" t="s">
        <v>1017</v>
      </c>
      <c r="E172" s="17" t="s">
        <v>378</v>
      </c>
      <c r="F172" s="16">
        <v>43496.375</v>
      </c>
      <c r="G172" s="16">
        <v>43496.625</v>
      </c>
      <c r="H172" s="17" t="s">
        <v>69</v>
      </c>
      <c r="I172" s="13" t="s">
        <v>1061</v>
      </c>
      <c r="J172" s="18">
        <v>6</v>
      </c>
      <c r="K172" s="17" t="s">
        <v>1019</v>
      </c>
      <c r="L172" s="17"/>
      <c r="M172" s="17"/>
      <c r="N172" s="17" t="s">
        <v>245</v>
      </c>
      <c r="O172" s="17">
        <v>3</v>
      </c>
      <c r="P172" s="17">
        <v>0</v>
      </c>
      <c r="Q172" s="17">
        <v>0</v>
      </c>
      <c r="R172" s="17">
        <v>3</v>
      </c>
      <c r="S172" s="17">
        <v>0</v>
      </c>
      <c r="T172" s="17">
        <v>0</v>
      </c>
      <c r="U172" s="17">
        <v>0</v>
      </c>
      <c r="V172" s="17">
        <v>3</v>
      </c>
      <c r="W172" s="17">
        <v>0</v>
      </c>
      <c r="X172" s="17">
        <v>4</v>
      </c>
      <c r="Y172" s="17"/>
      <c r="Z172" s="19" t="s">
        <v>1086</v>
      </c>
      <c r="AA172" s="20"/>
      <c r="AB172" s="20"/>
      <c r="AC172" s="20" t="s">
        <v>77</v>
      </c>
      <c r="AD172" s="20" t="s">
        <v>77</v>
      </c>
      <c r="AE172" s="13" t="s">
        <v>369</v>
      </c>
      <c r="AF172" s="20" t="s">
        <v>36</v>
      </c>
    </row>
    <row r="173" spans="1:32" s="5" customFormat="1" ht="150" x14ac:dyDescent="0.25">
      <c r="A173" s="17">
        <v>-2</v>
      </c>
      <c r="B173" s="22" t="s">
        <v>173</v>
      </c>
      <c r="C173" s="33" t="s">
        <v>68</v>
      </c>
      <c r="D173" s="15" t="s">
        <v>328</v>
      </c>
      <c r="E173" s="17">
        <v>110</v>
      </c>
      <c r="F173" s="16">
        <v>43496.443055555559</v>
      </c>
      <c r="G173" s="16">
        <v>43496.484722222223</v>
      </c>
      <c r="H173" s="21" t="s">
        <v>71</v>
      </c>
      <c r="I173" s="15" t="s">
        <v>1087</v>
      </c>
      <c r="J173" s="18">
        <v>0.99999999994179234</v>
      </c>
      <c r="K173" s="14" t="s">
        <v>1088</v>
      </c>
      <c r="L173" s="21" t="s">
        <v>144</v>
      </c>
      <c r="M173" s="21"/>
      <c r="N173" s="21" t="s">
        <v>1089</v>
      </c>
      <c r="O173" s="21">
        <v>165</v>
      </c>
      <c r="P173" s="21">
        <v>0</v>
      </c>
      <c r="Q173" s="21">
        <v>2</v>
      </c>
      <c r="R173" s="21">
        <v>162</v>
      </c>
      <c r="S173" s="21">
        <v>0</v>
      </c>
      <c r="T173" s="21">
        <v>0</v>
      </c>
      <c r="U173" s="21">
        <v>0</v>
      </c>
      <c r="V173" s="21">
        <v>164</v>
      </c>
      <c r="W173" s="21">
        <v>1</v>
      </c>
      <c r="X173" s="21">
        <v>350</v>
      </c>
      <c r="Y173" s="20" t="s">
        <v>126</v>
      </c>
      <c r="Z173" s="19" t="s">
        <v>1090</v>
      </c>
      <c r="AA173" s="34" t="s">
        <v>97</v>
      </c>
      <c r="AB173" s="34" t="s">
        <v>86</v>
      </c>
      <c r="AC173" s="34" t="s">
        <v>418</v>
      </c>
      <c r="AD173" s="34" t="s">
        <v>418</v>
      </c>
      <c r="AE173" s="22" t="s">
        <v>422</v>
      </c>
      <c r="AF173" s="20" t="s">
        <v>418</v>
      </c>
    </row>
    <row r="174" spans="1:32" s="5" customFormat="1" ht="75" x14ac:dyDescent="0.25">
      <c r="A174" s="17">
        <v>-3</v>
      </c>
      <c r="B174" s="13" t="s">
        <v>147</v>
      </c>
      <c r="C174" s="14" t="s">
        <v>68</v>
      </c>
      <c r="D174" s="15" t="s">
        <v>218</v>
      </c>
      <c r="E174" s="17" t="s">
        <v>378</v>
      </c>
      <c r="F174" s="16">
        <v>43496.493055555555</v>
      </c>
      <c r="G174" s="16">
        <v>43496.512499999997</v>
      </c>
      <c r="H174" s="17" t="s">
        <v>71</v>
      </c>
      <c r="I174" s="15" t="s">
        <v>1091</v>
      </c>
      <c r="J174" s="18">
        <v>0.46666666661622003</v>
      </c>
      <c r="K174" s="15" t="s">
        <v>219</v>
      </c>
      <c r="L174" s="17"/>
      <c r="M174" s="17"/>
      <c r="N174" s="14" t="s">
        <v>220</v>
      </c>
      <c r="O174" s="17">
        <v>49</v>
      </c>
      <c r="P174" s="17">
        <v>0</v>
      </c>
      <c r="Q174" s="17">
        <v>0</v>
      </c>
      <c r="R174" s="17">
        <v>49</v>
      </c>
      <c r="S174" s="17">
        <v>0</v>
      </c>
      <c r="T174" s="17">
        <v>0</v>
      </c>
      <c r="U174" s="17">
        <v>0</v>
      </c>
      <c r="V174" s="17">
        <v>49</v>
      </c>
      <c r="W174" s="17">
        <v>0</v>
      </c>
      <c r="X174" s="14">
        <v>52</v>
      </c>
      <c r="Y174" s="17"/>
      <c r="Z174" s="19" t="s">
        <v>1092</v>
      </c>
      <c r="AA174" s="20" t="s">
        <v>110</v>
      </c>
      <c r="AB174" s="20" t="s">
        <v>1093</v>
      </c>
      <c r="AC174" s="20" t="s">
        <v>37</v>
      </c>
      <c r="AD174" s="20" t="s">
        <v>37</v>
      </c>
      <c r="AE174" s="48" t="s">
        <v>151</v>
      </c>
      <c r="AF174" s="20" t="s">
        <v>418</v>
      </c>
    </row>
    <row r="175" spans="1:32" s="5" customFormat="1" ht="75" x14ac:dyDescent="0.25">
      <c r="A175" s="17">
        <v>-3</v>
      </c>
      <c r="B175" s="13" t="s">
        <v>147</v>
      </c>
      <c r="C175" s="14" t="s">
        <v>68</v>
      </c>
      <c r="D175" s="15" t="s">
        <v>289</v>
      </c>
      <c r="E175" s="17" t="s">
        <v>378</v>
      </c>
      <c r="F175" s="16">
        <v>43496.654166666667</v>
      </c>
      <c r="G175" s="16">
        <v>43496.666666666664</v>
      </c>
      <c r="H175" s="17" t="s">
        <v>69</v>
      </c>
      <c r="I175" s="15" t="s">
        <v>1094</v>
      </c>
      <c r="J175" s="18">
        <v>0.29999999993015081</v>
      </c>
      <c r="K175" s="15" t="s">
        <v>290</v>
      </c>
      <c r="L175" s="17"/>
      <c r="M175" s="17"/>
      <c r="N175" s="14" t="s">
        <v>304</v>
      </c>
      <c r="O175" s="17">
        <v>8</v>
      </c>
      <c r="P175" s="17">
        <v>0</v>
      </c>
      <c r="Q175" s="17">
        <v>0</v>
      </c>
      <c r="R175" s="17">
        <v>8</v>
      </c>
      <c r="S175" s="17">
        <v>0</v>
      </c>
      <c r="T175" s="17">
        <v>0</v>
      </c>
      <c r="U175" s="17">
        <v>0</v>
      </c>
      <c r="V175" s="17">
        <v>8</v>
      </c>
      <c r="W175" s="17">
        <v>0</v>
      </c>
      <c r="X175" s="14">
        <v>34</v>
      </c>
      <c r="Y175" s="17"/>
      <c r="Z175" s="19" t="s">
        <v>1092</v>
      </c>
      <c r="AA175" s="20"/>
      <c r="AB175" s="20"/>
      <c r="AC175" s="20" t="s">
        <v>77</v>
      </c>
      <c r="AD175" s="20" t="s">
        <v>77</v>
      </c>
      <c r="AE175" s="49" t="s">
        <v>151</v>
      </c>
      <c r="AF175" s="20" t="s">
        <v>36</v>
      </c>
    </row>
    <row r="176" spans="1:32" s="5" customFormat="1" ht="75" x14ac:dyDescent="0.25">
      <c r="A176" s="17">
        <v>-4</v>
      </c>
      <c r="B176" s="50" t="s">
        <v>719</v>
      </c>
      <c r="C176" s="14" t="s">
        <v>70</v>
      </c>
      <c r="D176" s="15" t="s">
        <v>1095</v>
      </c>
      <c r="E176" s="17" t="s">
        <v>377</v>
      </c>
      <c r="F176" s="51">
        <v>43496.972222222219</v>
      </c>
      <c r="G176" s="51">
        <v>43496.986111111109</v>
      </c>
      <c r="H176" s="17" t="s">
        <v>69</v>
      </c>
      <c r="I176" s="13" t="s">
        <v>721</v>
      </c>
      <c r="J176" s="18">
        <v>0.33333333337213844</v>
      </c>
      <c r="K176" s="17" t="s">
        <v>217</v>
      </c>
      <c r="L176" s="17"/>
      <c r="M176" s="17"/>
      <c r="N176" s="17" t="s">
        <v>1096</v>
      </c>
      <c r="O176" s="17">
        <v>22</v>
      </c>
      <c r="P176" s="17">
        <v>0</v>
      </c>
      <c r="Q176" s="17">
        <v>0</v>
      </c>
      <c r="R176" s="17">
        <v>22</v>
      </c>
      <c r="S176" s="17">
        <v>0</v>
      </c>
      <c r="T176" s="17">
        <v>0</v>
      </c>
      <c r="U176" s="17">
        <v>0</v>
      </c>
      <c r="V176" s="17">
        <v>22</v>
      </c>
      <c r="W176" s="17">
        <v>0</v>
      </c>
      <c r="X176" s="17">
        <v>120.34</v>
      </c>
      <c r="Y176" s="17"/>
      <c r="Z176" s="19"/>
      <c r="AA176" s="20"/>
      <c r="AB176" s="20"/>
      <c r="AC176" s="52" t="s">
        <v>37</v>
      </c>
      <c r="AD176" s="52" t="s">
        <v>37</v>
      </c>
      <c r="AE176" s="50" t="s">
        <v>257</v>
      </c>
      <c r="AF176" s="20" t="s">
        <v>36</v>
      </c>
    </row>
    <row r="177" spans="1:32" s="5" customFormat="1" ht="75" x14ac:dyDescent="0.25">
      <c r="A177" s="17">
        <v>-4</v>
      </c>
      <c r="B177" s="50" t="s">
        <v>719</v>
      </c>
      <c r="C177" s="14" t="s">
        <v>70</v>
      </c>
      <c r="D177" s="15" t="s">
        <v>1097</v>
      </c>
      <c r="E177" s="17" t="s">
        <v>377</v>
      </c>
      <c r="F177" s="51">
        <v>43496.993055555555</v>
      </c>
      <c r="G177" s="51">
        <v>43497.006944444445</v>
      </c>
      <c r="H177" s="17" t="s">
        <v>69</v>
      </c>
      <c r="I177" s="13" t="s">
        <v>721</v>
      </c>
      <c r="J177" s="18">
        <v>0.33333333337213844</v>
      </c>
      <c r="K177" s="17" t="s">
        <v>247</v>
      </c>
      <c r="L177" s="17"/>
      <c r="M177" s="17"/>
      <c r="N177" s="17" t="s">
        <v>1098</v>
      </c>
      <c r="O177" s="17">
        <v>9</v>
      </c>
      <c r="P177" s="17">
        <v>0</v>
      </c>
      <c r="Q177" s="17">
        <v>0</v>
      </c>
      <c r="R177" s="17">
        <v>9</v>
      </c>
      <c r="S177" s="17">
        <v>0</v>
      </c>
      <c r="T177" s="17">
        <v>0</v>
      </c>
      <c r="U177" s="17">
        <v>0</v>
      </c>
      <c r="V177" s="17">
        <v>9</v>
      </c>
      <c r="W177" s="17">
        <v>0</v>
      </c>
      <c r="X177" s="17">
        <v>88.88</v>
      </c>
      <c r="Y177" s="17"/>
      <c r="Z177" s="19"/>
      <c r="AA177" s="20"/>
      <c r="AB177" s="20"/>
      <c r="AC177" s="52" t="s">
        <v>37</v>
      </c>
      <c r="AD177" s="52" t="s">
        <v>37</v>
      </c>
      <c r="AE177" s="50" t="s">
        <v>257</v>
      </c>
      <c r="AF177" s="20" t="s">
        <v>36</v>
      </c>
    </row>
    <row r="178" spans="1:32" s="5" customFormat="1" ht="75" x14ac:dyDescent="0.25">
      <c r="A178" s="14">
        <v>-2</v>
      </c>
      <c r="B178" s="13" t="s">
        <v>1099</v>
      </c>
      <c r="C178" s="14" t="s">
        <v>68</v>
      </c>
      <c r="D178" s="15" t="s">
        <v>1100</v>
      </c>
      <c r="E178" s="17" t="s">
        <v>378</v>
      </c>
      <c r="F178" s="16">
        <v>43496.885416666664</v>
      </c>
      <c r="G178" s="16">
        <v>43496.927083333336</v>
      </c>
      <c r="H178" s="17" t="s">
        <v>71</v>
      </c>
      <c r="I178" s="13" t="s">
        <v>1101</v>
      </c>
      <c r="J178" s="18">
        <v>1.0000000001164153</v>
      </c>
      <c r="K178" s="17" t="s">
        <v>1102</v>
      </c>
      <c r="L178" s="17"/>
      <c r="M178" s="17"/>
      <c r="N178" s="17" t="s">
        <v>1103</v>
      </c>
      <c r="O178" s="17">
        <v>1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1</v>
      </c>
      <c r="W178" s="17">
        <v>0</v>
      </c>
      <c r="X178" s="17">
        <v>5</v>
      </c>
      <c r="Y178" s="17"/>
      <c r="Z178" s="19" t="s">
        <v>1104</v>
      </c>
      <c r="AA178" s="20" t="s">
        <v>100</v>
      </c>
      <c r="AB178" s="20" t="s">
        <v>75</v>
      </c>
      <c r="AC178" s="20" t="s">
        <v>37</v>
      </c>
      <c r="AD178" s="20" t="s">
        <v>37</v>
      </c>
      <c r="AE178" s="13" t="s">
        <v>1105</v>
      </c>
      <c r="AF178" s="20" t="s">
        <v>36</v>
      </c>
    </row>
    <row r="179" spans="1:32" s="5" customFormat="1" ht="56.25" x14ac:dyDescent="0.25">
      <c r="A179" s="17">
        <v>-3</v>
      </c>
      <c r="B179" s="13" t="s">
        <v>1106</v>
      </c>
      <c r="C179" s="14" t="s">
        <v>68</v>
      </c>
      <c r="D179" s="15" t="s">
        <v>1107</v>
      </c>
      <c r="E179" s="17" t="s">
        <v>378</v>
      </c>
      <c r="F179" s="16">
        <v>43496.875</v>
      </c>
      <c r="G179" s="16">
        <v>43496.902777777781</v>
      </c>
      <c r="H179" s="17" t="s">
        <v>71</v>
      </c>
      <c r="I179" s="13" t="s">
        <v>1108</v>
      </c>
      <c r="J179" s="18">
        <v>0.66666666674427688</v>
      </c>
      <c r="K179" s="17" t="s">
        <v>1109</v>
      </c>
      <c r="L179" s="17"/>
      <c r="M179" s="17"/>
      <c r="N179" s="17" t="s">
        <v>88</v>
      </c>
      <c r="O179" s="17">
        <v>1</v>
      </c>
      <c r="P179" s="17">
        <v>0</v>
      </c>
      <c r="Q179" s="17">
        <v>0</v>
      </c>
      <c r="R179" s="17">
        <v>1</v>
      </c>
      <c r="S179" s="17">
        <v>0</v>
      </c>
      <c r="T179" s="17">
        <v>0</v>
      </c>
      <c r="U179" s="17">
        <v>0</v>
      </c>
      <c r="V179" s="17">
        <v>1</v>
      </c>
      <c r="W179" s="17">
        <v>0</v>
      </c>
      <c r="X179" s="17">
        <v>0.5</v>
      </c>
      <c r="Y179" s="17"/>
      <c r="Z179" s="19" t="s">
        <v>1110</v>
      </c>
      <c r="AA179" s="20" t="s">
        <v>162</v>
      </c>
      <c r="AB179" s="20" t="s">
        <v>75</v>
      </c>
      <c r="AC179" s="20" t="s">
        <v>37</v>
      </c>
      <c r="AD179" s="20" t="s">
        <v>37</v>
      </c>
      <c r="AE179" s="13" t="s">
        <v>1111</v>
      </c>
      <c r="AF179" s="20" t="s">
        <v>36</v>
      </c>
    </row>
    <row r="180" spans="1:32" s="5" customFormat="1" ht="37.5" x14ac:dyDescent="0.25">
      <c r="A180" s="17">
        <v>-4</v>
      </c>
      <c r="B180" s="13" t="s">
        <v>193</v>
      </c>
      <c r="C180" s="14" t="s">
        <v>68</v>
      </c>
      <c r="D180" s="15" t="s">
        <v>1112</v>
      </c>
      <c r="E180" s="17" t="s">
        <v>378</v>
      </c>
      <c r="F180" s="16">
        <v>43497.104166666664</v>
      </c>
      <c r="G180" s="16">
        <v>43497.145833333336</v>
      </c>
      <c r="H180" s="17" t="s">
        <v>71</v>
      </c>
      <c r="I180" s="13" t="s">
        <v>1113</v>
      </c>
      <c r="J180" s="18">
        <v>1.0000000001164153</v>
      </c>
      <c r="K180" s="17" t="s">
        <v>1114</v>
      </c>
      <c r="L180" s="17"/>
      <c r="M180" s="17"/>
      <c r="N180" s="17" t="s">
        <v>1115</v>
      </c>
      <c r="O180" s="17">
        <v>9</v>
      </c>
      <c r="P180" s="17">
        <v>0</v>
      </c>
      <c r="Q180" s="17">
        <v>0</v>
      </c>
      <c r="R180" s="17">
        <v>9</v>
      </c>
      <c r="S180" s="17">
        <v>0</v>
      </c>
      <c r="T180" s="17">
        <v>0</v>
      </c>
      <c r="U180" s="17">
        <v>0</v>
      </c>
      <c r="V180" s="17">
        <v>9</v>
      </c>
      <c r="W180" s="17">
        <v>0</v>
      </c>
      <c r="X180" s="17">
        <v>27</v>
      </c>
      <c r="Y180" s="17"/>
      <c r="Z180" s="19" t="s">
        <v>164</v>
      </c>
      <c r="AA180" s="20" t="s">
        <v>110</v>
      </c>
      <c r="AB180" s="20" t="s">
        <v>104</v>
      </c>
      <c r="AC180" s="20" t="s">
        <v>77</v>
      </c>
      <c r="AD180" s="20" t="s">
        <v>77</v>
      </c>
      <c r="AE180" s="13" t="s">
        <v>1116</v>
      </c>
      <c r="AF180" s="20" t="s">
        <v>418</v>
      </c>
    </row>
    <row r="181" spans="1:32" s="5" customFormat="1" ht="56.25" x14ac:dyDescent="0.25">
      <c r="A181" s="17">
        <v>-2</v>
      </c>
      <c r="B181" s="22" t="s">
        <v>173</v>
      </c>
      <c r="C181" s="33" t="s">
        <v>68</v>
      </c>
      <c r="D181" s="15" t="s">
        <v>1117</v>
      </c>
      <c r="E181" s="21" t="s">
        <v>377</v>
      </c>
      <c r="F181" s="16">
        <v>43497.375</v>
      </c>
      <c r="G181" s="16">
        <v>43497.5</v>
      </c>
      <c r="H181" s="21" t="s">
        <v>69</v>
      </c>
      <c r="I181" s="15" t="s">
        <v>1118</v>
      </c>
      <c r="J181" s="18">
        <v>3</v>
      </c>
      <c r="K181" s="14" t="s">
        <v>1119</v>
      </c>
      <c r="L181" s="21"/>
      <c r="M181" s="21"/>
      <c r="N181" s="21" t="s">
        <v>1120</v>
      </c>
      <c r="O181" s="21">
        <v>12</v>
      </c>
      <c r="P181" s="21">
        <v>0</v>
      </c>
      <c r="Q181" s="21">
        <v>0</v>
      </c>
      <c r="R181" s="21">
        <v>12</v>
      </c>
      <c r="S181" s="21">
        <v>0</v>
      </c>
      <c r="T181" s="21">
        <v>0</v>
      </c>
      <c r="U181" s="21">
        <v>0</v>
      </c>
      <c r="V181" s="21">
        <v>12</v>
      </c>
      <c r="W181" s="21">
        <v>0</v>
      </c>
      <c r="X181" s="21">
        <v>250</v>
      </c>
      <c r="Y181" s="20"/>
      <c r="Z181" s="19"/>
      <c r="AA181" s="34"/>
      <c r="AB181" s="34"/>
      <c r="AC181" s="34" t="s">
        <v>37</v>
      </c>
      <c r="AD181" s="34" t="s">
        <v>37</v>
      </c>
      <c r="AE181" s="22" t="s">
        <v>422</v>
      </c>
      <c r="AF181" s="20" t="s">
        <v>36</v>
      </c>
    </row>
    <row r="182" spans="1:32" s="5" customFormat="1" ht="56.25" x14ac:dyDescent="0.25">
      <c r="A182" s="17">
        <v>-2</v>
      </c>
      <c r="B182" s="22" t="s">
        <v>173</v>
      </c>
      <c r="C182" s="33" t="s">
        <v>68</v>
      </c>
      <c r="D182" s="15" t="s">
        <v>1121</v>
      </c>
      <c r="E182" s="21" t="s">
        <v>377</v>
      </c>
      <c r="F182" s="16">
        <v>43497.375</v>
      </c>
      <c r="G182" s="16">
        <v>43497.5</v>
      </c>
      <c r="H182" s="21" t="s">
        <v>69</v>
      </c>
      <c r="I182" s="15" t="s">
        <v>1122</v>
      </c>
      <c r="J182" s="18">
        <v>3</v>
      </c>
      <c r="K182" s="14" t="s">
        <v>1123</v>
      </c>
      <c r="L182" s="21"/>
      <c r="M182" s="21"/>
      <c r="N182" s="21" t="s">
        <v>1124</v>
      </c>
      <c r="O182" s="21">
        <v>61</v>
      </c>
      <c r="P182" s="21">
        <v>0</v>
      </c>
      <c r="Q182" s="21">
        <v>0</v>
      </c>
      <c r="R182" s="21">
        <v>61</v>
      </c>
      <c r="S182" s="21">
        <v>0</v>
      </c>
      <c r="T182" s="21">
        <v>0</v>
      </c>
      <c r="U182" s="21">
        <v>0</v>
      </c>
      <c r="V182" s="21">
        <v>61</v>
      </c>
      <c r="W182" s="21">
        <v>0</v>
      </c>
      <c r="X182" s="21">
        <v>250</v>
      </c>
      <c r="Y182" s="20"/>
      <c r="Z182" s="19"/>
      <c r="AA182" s="34"/>
      <c r="AB182" s="34"/>
      <c r="AC182" s="34" t="s">
        <v>37</v>
      </c>
      <c r="AD182" s="34" t="s">
        <v>37</v>
      </c>
      <c r="AE182" s="22" t="s">
        <v>422</v>
      </c>
      <c r="AF182" s="20" t="s">
        <v>36</v>
      </c>
    </row>
    <row r="183" spans="1:32" s="5" customFormat="1" ht="56.25" x14ac:dyDescent="0.25">
      <c r="A183" s="17">
        <v>-2</v>
      </c>
      <c r="B183" s="22" t="s">
        <v>173</v>
      </c>
      <c r="C183" s="33" t="s">
        <v>68</v>
      </c>
      <c r="D183" s="15" t="s">
        <v>1125</v>
      </c>
      <c r="E183" s="21" t="s">
        <v>377</v>
      </c>
      <c r="F183" s="16">
        <v>43497.5625</v>
      </c>
      <c r="G183" s="16">
        <v>43497.666666666664</v>
      </c>
      <c r="H183" s="21" t="s">
        <v>69</v>
      </c>
      <c r="I183" s="15" t="s">
        <v>1122</v>
      </c>
      <c r="J183" s="18">
        <v>2.4999999999417923</v>
      </c>
      <c r="K183" s="14" t="s">
        <v>1126</v>
      </c>
      <c r="L183" s="21"/>
      <c r="M183" s="21"/>
      <c r="N183" s="21" t="s">
        <v>1127</v>
      </c>
      <c r="O183" s="21">
        <v>63</v>
      </c>
      <c r="P183" s="21">
        <v>0</v>
      </c>
      <c r="Q183" s="21">
        <v>0</v>
      </c>
      <c r="R183" s="21">
        <v>63</v>
      </c>
      <c r="S183" s="21">
        <v>0</v>
      </c>
      <c r="T183" s="21">
        <v>0</v>
      </c>
      <c r="U183" s="21">
        <v>0</v>
      </c>
      <c r="V183" s="21">
        <v>63</v>
      </c>
      <c r="W183" s="21">
        <v>0</v>
      </c>
      <c r="X183" s="21">
        <v>250</v>
      </c>
      <c r="Y183" s="20"/>
      <c r="Z183" s="19"/>
      <c r="AA183" s="34"/>
      <c r="AB183" s="34"/>
      <c r="AC183" s="34" t="s">
        <v>37</v>
      </c>
      <c r="AD183" s="34" t="s">
        <v>37</v>
      </c>
      <c r="AE183" s="22" t="s">
        <v>422</v>
      </c>
      <c r="AF183" s="20" t="s">
        <v>36</v>
      </c>
    </row>
    <row r="184" spans="1:32" s="5" customFormat="1" ht="56.25" x14ac:dyDescent="0.25">
      <c r="A184" s="14">
        <v>-3</v>
      </c>
      <c r="B184" s="13" t="s">
        <v>159</v>
      </c>
      <c r="C184" s="14" t="s">
        <v>68</v>
      </c>
      <c r="D184" s="15" t="s">
        <v>1128</v>
      </c>
      <c r="E184" s="17" t="s">
        <v>378</v>
      </c>
      <c r="F184" s="16">
        <v>43497.375</v>
      </c>
      <c r="G184" s="16">
        <v>43497.4375</v>
      </c>
      <c r="H184" s="17" t="s">
        <v>69</v>
      </c>
      <c r="I184" s="13" t="s">
        <v>1129</v>
      </c>
      <c r="J184" s="18">
        <v>1.5</v>
      </c>
      <c r="K184" s="17" t="s">
        <v>1130</v>
      </c>
      <c r="L184" s="17"/>
      <c r="M184" s="17"/>
      <c r="N184" s="17" t="s">
        <v>1131</v>
      </c>
      <c r="O184" s="17">
        <v>37</v>
      </c>
      <c r="P184" s="17">
        <v>0</v>
      </c>
      <c r="Q184" s="17">
        <v>0</v>
      </c>
      <c r="R184" s="17">
        <v>37</v>
      </c>
      <c r="S184" s="17">
        <v>0</v>
      </c>
      <c r="T184" s="17">
        <v>0</v>
      </c>
      <c r="U184" s="17">
        <v>0</v>
      </c>
      <c r="V184" s="17">
        <v>37</v>
      </c>
      <c r="W184" s="17">
        <v>0</v>
      </c>
      <c r="X184" s="17">
        <v>22</v>
      </c>
      <c r="Y184" s="17"/>
      <c r="Z184" s="19"/>
      <c r="AA184" s="20"/>
      <c r="AB184" s="20"/>
      <c r="AC184" s="20" t="s">
        <v>37</v>
      </c>
      <c r="AD184" s="20" t="s">
        <v>37</v>
      </c>
      <c r="AE184" s="13" t="s">
        <v>161</v>
      </c>
      <c r="AF184" s="20" t="s">
        <v>36</v>
      </c>
    </row>
    <row r="185" spans="1:32" s="5" customFormat="1" ht="56.25" x14ac:dyDescent="0.25">
      <c r="A185" s="14">
        <v>-3</v>
      </c>
      <c r="B185" s="13" t="s">
        <v>159</v>
      </c>
      <c r="C185" s="14" t="s">
        <v>68</v>
      </c>
      <c r="D185" s="15" t="s">
        <v>1132</v>
      </c>
      <c r="E185" s="17" t="s">
        <v>378</v>
      </c>
      <c r="F185" s="16">
        <v>43497.4375</v>
      </c>
      <c r="G185" s="16">
        <v>43497.5</v>
      </c>
      <c r="H185" s="17" t="s">
        <v>69</v>
      </c>
      <c r="I185" s="13" t="s">
        <v>1129</v>
      </c>
      <c r="J185" s="18">
        <v>1.5</v>
      </c>
      <c r="K185" s="17" t="s">
        <v>1133</v>
      </c>
      <c r="L185" s="17"/>
      <c r="M185" s="17"/>
      <c r="N185" s="17" t="s">
        <v>1134</v>
      </c>
      <c r="O185" s="17">
        <v>24</v>
      </c>
      <c r="P185" s="17">
        <v>0</v>
      </c>
      <c r="Q185" s="17">
        <v>0</v>
      </c>
      <c r="R185" s="17">
        <v>24</v>
      </c>
      <c r="S185" s="17">
        <v>0</v>
      </c>
      <c r="T185" s="17">
        <v>0</v>
      </c>
      <c r="U185" s="17">
        <v>0</v>
      </c>
      <c r="V185" s="17">
        <v>24</v>
      </c>
      <c r="W185" s="17">
        <v>0</v>
      </c>
      <c r="X185" s="17">
        <v>13</v>
      </c>
      <c r="Y185" s="17"/>
      <c r="Z185" s="19"/>
      <c r="AA185" s="20"/>
      <c r="AB185" s="20"/>
      <c r="AC185" s="20" t="s">
        <v>37</v>
      </c>
      <c r="AD185" s="20" t="s">
        <v>37</v>
      </c>
      <c r="AE185" s="13" t="s">
        <v>161</v>
      </c>
      <c r="AF185" s="20" t="s">
        <v>36</v>
      </c>
    </row>
    <row r="186" spans="1:32" s="5" customFormat="1" ht="75" x14ac:dyDescent="0.25">
      <c r="A186" s="17">
        <v>-4</v>
      </c>
      <c r="B186" s="50" t="s">
        <v>719</v>
      </c>
      <c r="C186" s="14" t="s">
        <v>70</v>
      </c>
      <c r="D186" s="15" t="s">
        <v>1135</v>
      </c>
      <c r="E186" s="17" t="s">
        <v>377</v>
      </c>
      <c r="F186" s="51">
        <v>43497.013888888891</v>
      </c>
      <c r="G186" s="51">
        <v>43497.027777777781</v>
      </c>
      <c r="H186" s="17" t="s">
        <v>69</v>
      </c>
      <c r="I186" s="13" t="s">
        <v>721</v>
      </c>
      <c r="J186" s="18">
        <v>0.33333333337213844</v>
      </c>
      <c r="K186" s="17" t="s">
        <v>265</v>
      </c>
      <c r="L186" s="17"/>
      <c r="M186" s="17"/>
      <c r="N186" s="17" t="s">
        <v>1136</v>
      </c>
      <c r="O186" s="17">
        <v>59</v>
      </c>
      <c r="P186" s="17">
        <v>0</v>
      </c>
      <c r="Q186" s="17">
        <v>0</v>
      </c>
      <c r="R186" s="17">
        <v>59</v>
      </c>
      <c r="S186" s="17">
        <v>0</v>
      </c>
      <c r="T186" s="17">
        <v>0</v>
      </c>
      <c r="U186" s="17">
        <v>0</v>
      </c>
      <c r="V186" s="17">
        <v>59</v>
      </c>
      <c r="W186" s="17">
        <v>0</v>
      </c>
      <c r="X186" s="17">
        <v>137.72</v>
      </c>
      <c r="Y186" s="17"/>
      <c r="Z186" s="19"/>
      <c r="AA186" s="20"/>
      <c r="AB186" s="20"/>
      <c r="AC186" s="52" t="s">
        <v>37</v>
      </c>
      <c r="AD186" s="52" t="s">
        <v>37</v>
      </c>
      <c r="AE186" s="50" t="s">
        <v>257</v>
      </c>
      <c r="AF186" s="20" t="s">
        <v>36</v>
      </c>
    </row>
    <row r="187" spans="1:32" s="5" customFormat="1" ht="75" x14ac:dyDescent="0.25">
      <c r="A187" s="17">
        <v>-4</v>
      </c>
      <c r="B187" s="50" t="s">
        <v>719</v>
      </c>
      <c r="C187" s="14" t="s">
        <v>68</v>
      </c>
      <c r="D187" s="15" t="s">
        <v>1137</v>
      </c>
      <c r="E187" s="17" t="s">
        <v>378</v>
      </c>
      <c r="F187" s="51">
        <v>43497.309027777781</v>
      </c>
      <c r="G187" s="51">
        <v>43497.395833333336</v>
      </c>
      <c r="H187" s="17" t="s">
        <v>71</v>
      </c>
      <c r="I187" s="13" t="s">
        <v>1138</v>
      </c>
      <c r="J187" s="18">
        <v>2.0833333333139308</v>
      </c>
      <c r="K187" s="15" t="s">
        <v>1137</v>
      </c>
      <c r="L187" s="17"/>
      <c r="M187" s="17"/>
      <c r="N187" s="17" t="s">
        <v>88</v>
      </c>
      <c r="O187" s="17">
        <v>1</v>
      </c>
      <c r="P187" s="17">
        <v>0</v>
      </c>
      <c r="Q187" s="17">
        <v>0</v>
      </c>
      <c r="R187" s="17">
        <v>1</v>
      </c>
      <c r="S187" s="17">
        <v>0</v>
      </c>
      <c r="T187" s="17">
        <v>0</v>
      </c>
      <c r="U187" s="17">
        <v>0</v>
      </c>
      <c r="V187" s="17">
        <v>1</v>
      </c>
      <c r="W187" s="17">
        <v>0</v>
      </c>
      <c r="X187" s="17">
        <v>1</v>
      </c>
      <c r="Y187" s="17"/>
      <c r="Z187" s="17" t="s">
        <v>1139</v>
      </c>
      <c r="AA187" s="20" t="s">
        <v>95</v>
      </c>
      <c r="AB187" s="20" t="s">
        <v>93</v>
      </c>
      <c r="AC187" s="52" t="s">
        <v>37</v>
      </c>
      <c r="AD187" s="52" t="s">
        <v>37</v>
      </c>
      <c r="AE187" s="50" t="s">
        <v>257</v>
      </c>
      <c r="AF187" s="20" t="s">
        <v>418</v>
      </c>
    </row>
    <row r="188" spans="1:32" s="5" customFormat="1" ht="56.25" x14ac:dyDescent="0.25">
      <c r="A188" s="17">
        <v>-3</v>
      </c>
      <c r="B188" s="13" t="s">
        <v>1106</v>
      </c>
      <c r="C188" s="14" t="s">
        <v>68</v>
      </c>
      <c r="D188" s="15" t="s">
        <v>1140</v>
      </c>
      <c r="E188" s="17" t="s">
        <v>378</v>
      </c>
      <c r="F188" s="16">
        <v>43497.131944444445</v>
      </c>
      <c r="G188" s="16">
        <v>43497.395833333336</v>
      </c>
      <c r="H188" s="17" t="s">
        <v>71</v>
      </c>
      <c r="I188" s="13" t="s">
        <v>1141</v>
      </c>
      <c r="J188" s="18">
        <v>6.3333333333721384</v>
      </c>
      <c r="K188" s="17" t="s">
        <v>1142</v>
      </c>
      <c r="L188" s="17"/>
      <c r="M188" s="17"/>
      <c r="N188" s="17" t="s">
        <v>87</v>
      </c>
      <c r="O188" s="17">
        <v>1</v>
      </c>
      <c r="P188" s="17">
        <v>0</v>
      </c>
      <c r="Q188" s="17">
        <v>0</v>
      </c>
      <c r="R188" s="17">
        <v>1</v>
      </c>
      <c r="S188" s="17">
        <v>0</v>
      </c>
      <c r="T188" s="17">
        <v>0</v>
      </c>
      <c r="U188" s="17">
        <v>0</v>
      </c>
      <c r="V188" s="17">
        <v>1</v>
      </c>
      <c r="W188" s="17">
        <v>0</v>
      </c>
      <c r="X188" s="17">
        <v>2</v>
      </c>
      <c r="Y188" s="17"/>
      <c r="Z188" s="19" t="s">
        <v>1143</v>
      </c>
      <c r="AA188" s="20" t="s">
        <v>110</v>
      </c>
      <c r="AB188" s="20" t="s">
        <v>104</v>
      </c>
      <c r="AC188" s="20" t="s">
        <v>37</v>
      </c>
      <c r="AD188" s="20" t="s">
        <v>37</v>
      </c>
      <c r="AE188" s="13" t="s">
        <v>1111</v>
      </c>
      <c r="AF188" s="20" t="s">
        <v>418</v>
      </c>
    </row>
    <row r="189" spans="1:32" s="5" customFormat="1" ht="37.5" x14ac:dyDescent="0.25">
      <c r="A189" s="17">
        <v>-4</v>
      </c>
      <c r="B189" s="13" t="s">
        <v>1144</v>
      </c>
      <c r="C189" s="14" t="s">
        <v>68</v>
      </c>
      <c r="D189" s="15" t="s">
        <v>1145</v>
      </c>
      <c r="E189" s="17" t="s">
        <v>378</v>
      </c>
      <c r="F189" s="16">
        <v>43497.5</v>
      </c>
      <c r="G189" s="16">
        <v>43497.604166666664</v>
      </c>
      <c r="H189" s="17" t="s">
        <v>71</v>
      </c>
      <c r="I189" s="13" t="s">
        <v>1146</v>
      </c>
      <c r="J189" s="18">
        <v>2.4999999999417923</v>
      </c>
      <c r="K189" s="13" t="s">
        <v>1147</v>
      </c>
      <c r="L189" s="17"/>
      <c r="M189" s="17"/>
      <c r="N189" s="17" t="s">
        <v>1148</v>
      </c>
      <c r="O189" s="17">
        <v>4</v>
      </c>
      <c r="P189" s="17">
        <v>0</v>
      </c>
      <c r="Q189" s="17">
        <v>0</v>
      </c>
      <c r="R189" s="17">
        <v>4</v>
      </c>
      <c r="S189" s="17">
        <v>0</v>
      </c>
      <c r="T189" s="17">
        <v>0</v>
      </c>
      <c r="U189" s="17">
        <v>0</v>
      </c>
      <c r="V189" s="17">
        <v>4</v>
      </c>
      <c r="W189" s="17">
        <v>0</v>
      </c>
      <c r="X189" s="17">
        <v>36</v>
      </c>
      <c r="Y189" s="17"/>
      <c r="Z189" s="19" t="s">
        <v>1149</v>
      </c>
      <c r="AA189" s="20" t="s">
        <v>110</v>
      </c>
      <c r="AB189" s="20" t="s">
        <v>104</v>
      </c>
      <c r="AC189" s="20" t="s">
        <v>77</v>
      </c>
      <c r="AD189" s="20" t="s">
        <v>77</v>
      </c>
      <c r="AE189" s="13" t="s">
        <v>1150</v>
      </c>
      <c r="AF189" s="20" t="s">
        <v>418</v>
      </c>
    </row>
    <row r="190" spans="1:32" s="5" customFormat="1" ht="37.5" x14ac:dyDescent="0.25">
      <c r="A190" s="17">
        <v>-4</v>
      </c>
      <c r="B190" s="13" t="s">
        <v>1144</v>
      </c>
      <c r="C190" s="14" t="s">
        <v>68</v>
      </c>
      <c r="D190" s="15" t="s">
        <v>1151</v>
      </c>
      <c r="E190" s="17" t="s">
        <v>378</v>
      </c>
      <c r="F190" s="16">
        <v>43497.625</v>
      </c>
      <c r="G190" s="16">
        <v>43497.645833333336</v>
      </c>
      <c r="H190" s="17" t="s">
        <v>71</v>
      </c>
      <c r="I190" s="13" t="s">
        <v>1152</v>
      </c>
      <c r="J190" s="18">
        <v>0.50000000005820766</v>
      </c>
      <c r="K190" s="13" t="s">
        <v>1153</v>
      </c>
      <c r="L190" s="17"/>
      <c r="M190" s="17"/>
      <c r="N190" s="17" t="s">
        <v>1154</v>
      </c>
      <c r="O190" s="17">
        <v>8</v>
      </c>
      <c r="P190" s="17">
        <v>0</v>
      </c>
      <c r="Q190" s="17">
        <v>0</v>
      </c>
      <c r="R190" s="17">
        <v>8</v>
      </c>
      <c r="S190" s="17">
        <v>0</v>
      </c>
      <c r="T190" s="17">
        <v>0</v>
      </c>
      <c r="U190" s="17">
        <v>0</v>
      </c>
      <c r="V190" s="17">
        <v>8</v>
      </c>
      <c r="W190" s="17">
        <v>0</v>
      </c>
      <c r="X190" s="17">
        <v>20</v>
      </c>
      <c r="Y190" s="17"/>
      <c r="Z190" s="19" t="s">
        <v>1149</v>
      </c>
      <c r="AA190" s="20" t="s">
        <v>110</v>
      </c>
      <c r="AB190" s="20" t="s">
        <v>104</v>
      </c>
      <c r="AC190" s="20" t="s">
        <v>77</v>
      </c>
      <c r="AD190" s="20" t="s">
        <v>77</v>
      </c>
      <c r="AE190" s="13" t="s">
        <v>1150</v>
      </c>
      <c r="AF190" s="20" t="s">
        <v>418</v>
      </c>
    </row>
    <row r="191" spans="1:32" s="5" customFormat="1" ht="37.5" x14ac:dyDescent="0.25">
      <c r="A191" s="17">
        <v>-4</v>
      </c>
      <c r="B191" s="13" t="s">
        <v>1144</v>
      </c>
      <c r="C191" s="14" t="s">
        <v>68</v>
      </c>
      <c r="D191" s="15" t="s">
        <v>1155</v>
      </c>
      <c r="E191" s="17" t="s">
        <v>378</v>
      </c>
      <c r="F191" s="16">
        <v>43499.513888888891</v>
      </c>
      <c r="G191" s="16">
        <v>43499.569444444445</v>
      </c>
      <c r="H191" s="17" t="s">
        <v>71</v>
      </c>
      <c r="I191" s="13" t="s">
        <v>1146</v>
      </c>
      <c r="J191" s="18">
        <v>1.3333333333139308</v>
      </c>
      <c r="K191" s="13" t="s">
        <v>1156</v>
      </c>
      <c r="L191" s="17"/>
      <c r="M191" s="17"/>
      <c r="N191" s="17" t="s">
        <v>1157</v>
      </c>
      <c r="O191" s="17">
        <v>2</v>
      </c>
      <c r="P191" s="17">
        <v>0</v>
      </c>
      <c r="Q191" s="17">
        <v>0</v>
      </c>
      <c r="R191" s="17">
        <v>2</v>
      </c>
      <c r="S191" s="17">
        <v>0</v>
      </c>
      <c r="T191" s="17">
        <v>0</v>
      </c>
      <c r="U191" s="17">
        <v>0</v>
      </c>
      <c r="V191" s="17">
        <v>2</v>
      </c>
      <c r="W191" s="17">
        <v>0</v>
      </c>
      <c r="X191" s="17">
        <v>15</v>
      </c>
      <c r="Y191" s="17"/>
      <c r="Z191" s="19" t="s">
        <v>1158</v>
      </c>
      <c r="AA191" s="20" t="s">
        <v>110</v>
      </c>
      <c r="AB191" s="20" t="s">
        <v>104</v>
      </c>
      <c r="AC191" s="20" t="s">
        <v>77</v>
      </c>
      <c r="AD191" s="20" t="s">
        <v>77</v>
      </c>
      <c r="AE191" s="13" t="s">
        <v>1116</v>
      </c>
      <c r="AF191" s="20" t="s">
        <v>418</v>
      </c>
    </row>
    <row r="192" spans="1:32" s="5" customFormat="1" ht="56.25" x14ac:dyDescent="0.25">
      <c r="A192" s="14">
        <v>-7</v>
      </c>
      <c r="B192" s="13" t="s">
        <v>1159</v>
      </c>
      <c r="C192" s="14" t="s">
        <v>68</v>
      </c>
      <c r="D192" s="15" t="s">
        <v>1160</v>
      </c>
      <c r="E192" s="17" t="s">
        <v>78</v>
      </c>
      <c r="F192" s="16">
        <v>43498.368055555555</v>
      </c>
      <c r="G192" s="16">
        <v>43498.541666666664</v>
      </c>
      <c r="H192" s="17" t="s">
        <v>71</v>
      </c>
      <c r="I192" s="13" t="s">
        <v>1161</v>
      </c>
      <c r="J192" s="18">
        <v>4.1666666666278616</v>
      </c>
      <c r="K192" s="13" t="s">
        <v>1162</v>
      </c>
      <c r="L192" s="17"/>
      <c r="M192" s="17"/>
      <c r="N192" s="17" t="s">
        <v>1163</v>
      </c>
      <c r="O192" s="17">
        <v>1</v>
      </c>
      <c r="P192" s="17">
        <v>0</v>
      </c>
      <c r="Q192" s="17">
        <v>0</v>
      </c>
      <c r="R192" s="17">
        <v>1</v>
      </c>
      <c r="S192" s="17">
        <v>0</v>
      </c>
      <c r="T192" s="17">
        <v>0</v>
      </c>
      <c r="U192" s="17">
        <v>0</v>
      </c>
      <c r="V192" s="17">
        <v>1</v>
      </c>
      <c r="W192" s="17">
        <v>0</v>
      </c>
      <c r="X192" s="17">
        <v>12</v>
      </c>
      <c r="Y192" s="17"/>
      <c r="Z192" s="19" t="s">
        <v>1164</v>
      </c>
      <c r="AA192" s="20" t="s">
        <v>100</v>
      </c>
      <c r="AB192" s="20" t="s">
        <v>75</v>
      </c>
      <c r="AC192" s="20" t="s">
        <v>77</v>
      </c>
      <c r="AD192" s="20" t="s">
        <v>77</v>
      </c>
      <c r="AE192" s="13" t="s">
        <v>1165</v>
      </c>
      <c r="AF192" s="20" t="s">
        <v>36</v>
      </c>
    </row>
    <row r="193" spans="1:32" s="5" customFormat="1" ht="56.25" x14ac:dyDescent="0.25">
      <c r="A193" s="17">
        <v>-4</v>
      </c>
      <c r="B193" s="13" t="s">
        <v>122</v>
      </c>
      <c r="C193" s="14" t="s">
        <v>70</v>
      </c>
      <c r="D193" s="15" t="s">
        <v>1166</v>
      </c>
      <c r="E193" s="17" t="s">
        <v>378</v>
      </c>
      <c r="F193" s="16">
        <v>43497.541666666664</v>
      </c>
      <c r="G193" s="16">
        <v>43497.583333333336</v>
      </c>
      <c r="H193" s="17" t="s">
        <v>69</v>
      </c>
      <c r="I193" s="13" t="s">
        <v>1167</v>
      </c>
      <c r="J193" s="18">
        <v>1.0000000001164153</v>
      </c>
      <c r="K193" s="13" t="s">
        <v>1168</v>
      </c>
      <c r="L193" s="17"/>
      <c r="M193" s="17"/>
      <c r="N193" s="17" t="s">
        <v>1169</v>
      </c>
      <c r="O193" s="17">
        <v>25</v>
      </c>
      <c r="P193" s="17">
        <v>0</v>
      </c>
      <c r="Q193" s="17">
        <v>0</v>
      </c>
      <c r="R193" s="17">
        <v>25</v>
      </c>
      <c r="S193" s="17">
        <v>0</v>
      </c>
      <c r="T193" s="17">
        <v>0</v>
      </c>
      <c r="U193" s="17">
        <v>0</v>
      </c>
      <c r="V193" s="17">
        <v>25</v>
      </c>
      <c r="W193" s="17">
        <v>0</v>
      </c>
      <c r="X193" s="17">
        <v>47</v>
      </c>
      <c r="Y193" s="17"/>
      <c r="Z193" s="19" t="s">
        <v>1170</v>
      </c>
      <c r="AA193" s="20"/>
      <c r="AB193" s="20"/>
      <c r="AC193" s="20" t="s">
        <v>77</v>
      </c>
      <c r="AD193" s="20" t="s">
        <v>77</v>
      </c>
      <c r="AE193" s="13" t="s">
        <v>476</v>
      </c>
      <c r="AF193" s="20" t="s">
        <v>36</v>
      </c>
    </row>
    <row r="194" spans="1:32" s="5" customFormat="1" ht="56.25" x14ac:dyDescent="0.25">
      <c r="A194" s="17">
        <v>-5</v>
      </c>
      <c r="B194" s="22" t="s">
        <v>173</v>
      </c>
      <c r="C194" s="33" t="s">
        <v>68</v>
      </c>
      <c r="D194" s="15" t="s">
        <v>1171</v>
      </c>
      <c r="E194" s="21" t="s">
        <v>78</v>
      </c>
      <c r="F194" s="16">
        <v>43499.5</v>
      </c>
      <c r="G194" s="16">
        <v>43499.510416666664</v>
      </c>
      <c r="H194" s="21" t="s">
        <v>71</v>
      </c>
      <c r="I194" s="15" t="s">
        <v>1172</v>
      </c>
      <c r="J194" s="18">
        <v>0.24999999994179234</v>
      </c>
      <c r="K194" s="28" t="s">
        <v>1173</v>
      </c>
      <c r="L194" s="21"/>
      <c r="M194" s="21"/>
      <c r="N194" s="21" t="s">
        <v>88</v>
      </c>
      <c r="O194" s="21">
        <v>1</v>
      </c>
      <c r="P194" s="21">
        <v>0</v>
      </c>
      <c r="Q194" s="21">
        <v>0</v>
      </c>
      <c r="R194" s="21">
        <v>1</v>
      </c>
      <c r="S194" s="21">
        <v>0</v>
      </c>
      <c r="T194" s="21">
        <v>0</v>
      </c>
      <c r="U194" s="21">
        <v>0</v>
      </c>
      <c r="V194" s="21">
        <v>1</v>
      </c>
      <c r="W194" s="21">
        <v>0</v>
      </c>
      <c r="X194" s="21">
        <v>2</v>
      </c>
      <c r="Y194" s="20"/>
      <c r="Z194" s="19" t="s">
        <v>1174</v>
      </c>
      <c r="AA194" s="20" t="s">
        <v>72</v>
      </c>
      <c r="AB194" s="20" t="s">
        <v>115</v>
      </c>
      <c r="AC194" s="34" t="s">
        <v>37</v>
      </c>
      <c r="AD194" s="34" t="s">
        <v>37</v>
      </c>
      <c r="AE194" s="22" t="s">
        <v>1175</v>
      </c>
      <c r="AF194" s="20" t="s">
        <v>418</v>
      </c>
    </row>
    <row r="195" spans="1:32" s="5" customFormat="1" ht="56.25" x14ac:dyDescent="0.25">
      <c r="A195" s="17">
        <v>2</v>
      </c>
      <c r="B195" s="13" t="s">
        <v>1106</v>
      </c>
      <c r="C195" s="14" t="s">
        <v>68</v>
      </c>
      <c r="D195" s="15" t="s">
        <v>1176</v>
      </c>
      <c r="E195" s="17" t="s">
        <v>378</v>
      </c>
      <c r="F195" s="16">
        <v>43500.416666666664</v>
      </c>
      <c r="G195" s="16">
        <v>43500.666666666664</v>
      </c>
      <c r="H195" s="17" t="s">
        <v>69</v>
      </c>
      <c r="I195" s="13" t="s">
        <v>335</v>
      </c>
      <c r="J195" s="18">
        <v>6</v>
      </c>
      <c r="K195" s="28" t="s">
        <v>1177</v>
      </c>
      <c r="L195" s="17"/>
      <c r="M195" s="17"/>
      <c r="N195" s="17" t="s">
        <v>1178</v>
      </c>
      <c r="O195" s="17">
        <v>45</v>
      </c>
      <c r="P195" s="17">
        <v>0</v>
      </c>
      <c r="Q195" s="17">
        <v>0</v>
      </c>
      <c r="R195" s="17">
        <v>45</v>
      </c>
      <c r="S195" s="17">
        <v>0</v>
      </c>
      <c r="T195" s="17">
        <v>0</v>
      </c>
      <c r="U195" s="17">
        <v>0</v>
      </c>
      <c r="V195" s="17">
        <v>45</v>
      </c>
      <c r="W195" s="17">
        <v>0</v>
      </c>
      <c r="X195" s="17">
        <v>14</v>
      </c>
      <c r="Y195" s="17"/>
      <c r="Z195" s="19"/>
      <c r="AA195" s="20"/>
      <c r="AB195" s="20"/>
      <c r="AC195" s="20" t="s">
        <v>77</v>
      </c>
      <c r="AD195" s="20" t="s">
        <v>77</v>
      </c>
      <c r="AE195" s="13" t="s">
        <v>1179</v>
      </c>
      <c r="AF195" s="20" t="s">
        <v>36</v>
      </c>
    </row>
    <row r="196" spans="1:32" s="5" customFormat="1" ht="112.5" x14ac:dyDescent="0.25">
      <c r="A196" s="17">
        <v>-4</v>
      </c>
      <c r="B196" s="13" t="s">
        <v>159</v>
      </c>
      <c r="C196" s="14" t="s">
        <v>68</v>
      </c>
      <c r="D196" s="15" t="s">
        <v>1180</v>
      </c>
      <c r="E196" s="17" t="s">
        <v>379</v>
      </c>
      <c r="F196" s="16">
        <v>43497.736111111109</v>
      </c>
      <c r="G196" s="16">
        <v>43498.4375</v>
      </c>
      <c r="H196" s="17" t="s">
        <v>71</v>
      </c>
      <c r="I196" s="13" t="s">
        <v>1181</v>
      </c>
      <c r="J196" s="18">
        <v>16.833333333372138</v>
      </c>
      <c r="K196" s="13" t="s">
        <v>1182</v>
      </c>
      <c r="L196" s="17"/>
      <c r="M196" s="17"/>
      <c r="N196" s="17" t="s">
        <v>168</v>
      </c>
      <c r="O196" s="17">
        <v>1</v>
      </c>
      <c r="P196" s="17">
        <v>0</v>
      </c>
      <c r="Q196" s="17">
        <v>0</v>
      </c>
      <c r="R196" s="17">
        <v>1</v>
      </c>
      <c r="S196" s="17">
        <v>0</v>
      </c>
      <c r="T196" s="17">
        <v>0</v>
      </c>
      <c r="U196" s="17">
        <v>0</v>
      </c>
      <c r="V196" s="17">
        <v>1</v>
      </c>
      <c r="W196" s="17">
        <v>0</v>
      </c>
      <c r="X196" s="17">
        <v>1</v>
      </c>
      <c r="Y196" s="17"/>
      <c r="Z196" s="19" t="s">
        <v>1183</v>
      </c>
      <c r="AA196" s="20" t="s">
        <v>97</v>
      </c>
      <c r="AB196" s="20" t="s">
        <v>75</v>
      </c>
      <c r="AC196" s="20" t="s">
        <v>37</v>
      </c>
      <c r="AD196" s="20" t="s">
        <v>37</v>
      </c>
      <c r="AE196" s="13" t="s">
        <v>161</v>
      </c>
      <c r="AF196" s="20" t="s">
        <v>418</v>
      </c>
    </row>
    <row r="197" spans="1:32" s="5" customFormat="1" ht="75" x14ac:dyDescent="0.25">
      <c r="A197" s="17">
        <v>-4</v>
      </c>
      <c r="B197" s="13" t="s">
        <v>147</v>
      </c>
      <c r="C197" s="14" t="s">
        <v>68</v>
      </c>
      <c r="D197" s="15" t="s">
        <v>218</v>
      </c>
      <c r="E197" s="17" t="s">
        <v>378</v>
      </c>
      <c r="F197" s="16">
        <v>43497.354166666664</v>
      </c>
      <c r="G197" s="16">
        <v>43497.458333333336</v>
      </c>
      <c r="H197" s="17" t="s">
        <v>69</v>
      </c>
      <c r="I197" s="15" t="s">
        <v>1184</v>
      </c>
      <c r="J197" s="18">
        <v>2.5000000001164153</v>
      </c>
      <c r="K197" s="28" t="s">
        <v>219</v>
      </c>
      <c r="L197" s="17"/>
      <c r="M197" s="17"/>
      <c r="N197" s="14" t="s">
        <v>1185</v>
      </c>
      <c r="O197" s="17">
        <v>30</v>
      </c>
      <c r="P197" s="17">
        <v>0</v>
      </c>
      <c r="Q197" s="17">
        <v>0</v>
      </c>
      <c r="R197" s="17">
        <v>30</v>
      </c>
      <c r="S197" s="17">
        <v>0</v>
      </c>
      <c r="T197" s="17">
        <v>0</v>
      </c>
      <c r="U197" s="17">
        <v>0</v>
      </c>
      <c r="V197" s="17">
        <v>30</v>
      </c>
      <c r="W197" s="17">
        <v>0</v>
      </c>
      <c r="X197" s="14">
        <v>52</v>
      </c>
      <c r="Y197" s="17"/>
      <c r="Z197" s="19" t="s">
        <v>1186</v>
      </c>
      <c r="AA197" s="20"/>
      <c r="AB197" s="20"/>
      <c r="AC197" s="20" t="s">
        <v>77</v>
      </c>
      <c r="AD197" s="20" t="s">
        <v>77</v>
      </c>
      <c r="AE197" s="49" t="s">
        <v>151</v>
      </c>
      <c r="AF197" s="20" t="s">
        <v>36</v>
      </c>
    </row>
    <row r="198" spans="1:32" s="5" customFormat="1" ht="56.25" x14ac:dyDescent="0.25">
      <c r="A198" s="14">
        <v>0</v>
      </c>
      <c r="B198" s="13" t="s">
        <v>1159</v>
      </c>
      <c r="C198" s="14" t="s">
        <v>68</v>
      </c>
      <c r="D198" s="15" t="s">
        <v>1187</v>
      </c>
      <c r="E198" s="17" t="s">
        <v>78</v>
      </c>
      <c r="F198" s="16">
        <v>43500.600694444445</v>
      </c>
      <c r="G198" s="16">
        <v>43500.618055555555</v>
      </c>
      <c r="H198" s="17" t="s">
        <v>71</v>
      </c>
      <c r="I198" s="13" t="s">
        <v>1161</v>
      </c>
      <c r="J198" s="18">
        <v>0.41666666662786156</v>
      </c>
      <c r="K198" s="28" t="s">
        <v>1187</v>
      </c>
      <c r="L198" s="17"/>
      <c r="M198" s="17"/>
      <c r="N198" s="17" t="s">
        <v>1163</v>
      </c>
      <c r="O198" s="17">
        <v>1</v>
      </c>
      <c r="P198" s="17">
        <v>0</v>
      </c>
      <c r="Q198" s="17">
        <v>0</v>
      </c>
      <c r="R198" s="17">
        <v>1</v>
      </c>
      <c r="S198" s="17">
        <v>0</v>
      </c>
      <c r="T198" s="17">
        <v>0</v>
      </c>
      <c r="U198" s="17">
        <v>0</v>
      </c>
      <c r="V198" s="17">
        <v>1</v>
      </c>
      <c r="W198" s="17">
        <v>0</v>
      </c>
      <c r="X198" s="17">
        <v>12</v>
      </c>
      <c r="Y198" s="17"/>
      <c r="Z198" s="19" t="s">
        <v>1188</v>
      </c>
      <c r="AA198" s="20" t="s">
        <v>100</v>
      </c>
      <c r="AB198" s="20" t="s">
        <v>75</v>
      </c>
      <c r="AC198" s="20" t="s">
        <v>77</v>
      </c>
      <c r="AD198" s="20" t="s">
        <v>77</v>
      </c>
      <c r="AE198" s="13" t="s">
        <v>1189</v>
      </c>
      <c r="AF198" s="20" t="s">
        <v>36</v>
      </c>
    </row>
    <row r="199" spans="1:32" s="5" customFormat="1" ht="75" x14ac:dyDescent="0.25">
      <c r="A199" s="14">
        <v>0</v>
      </c>
      <c r="B199" s="13" t="s">
        <v>1020</v>
      </c>
      <c r="C199" s="14" t="s">
        <v>70</v>
      </c>
      <c r="D199" s="15" t="s">
        <v>1190</v>
      </c>
      <c r="E199" s="17" t="s">
        <v>379</v>
      </c>
      <c r="F199" s="16">
        <v>43501.5625</v>
      </c>
      <c r="G199" s="16">
        <v>43501.666666666664</v>
      </c>
      <c r="H199" s="17" t="s">
        <v>69</v>
      </c>
      <c r="I199" s="13" t="s">
        <v>202</v>
      </c>
      <c r="J199" s="18">
        <v>2.4999999999417923</v>
      </c>
      <c r="K199" s="28" t="s">
        <v>1190</v>
      </c>
      <c r="L199" s="17"/>
      <c r="M199" s="17"/>
      <c r="N199" s="17" t="s">
        <v>1191</v>
      </c>
      <c r="O199" s="17">
        <v>4</v>
      </c>
      <c r="P199" s="17">
        <v>0</v>
      </c>
      <c r="Q199" s="17">
        <v>0</v>
      </c>
      <c r="R199" s="17">
        <v>4</v>
      </c>
      <c r="S199" s="17">
        <v>0</v>
      </c>
      <c r="T199" s="17">
        <v>0</v>
      </c>
      <c r="U199" s="17">
        <v>0</v>
      </c>
      <c r="V199" s="17">
        <v>4</v>
      </c>
      <c r="W199" s="17">
        <v>0</v>
      </c>
      <c r="X199" s="17">
        <v>55</v>
      </c>
      <c r="Y199" s="17"/>
      <c r="Z199" s="19"/>
      <c r="AA199" s="20"/>
      <c r="AB199" s="20"/>
      <c r="AC199" s="20" t="s">
        <v>77</v>
      </c>
      <c r="AD199" s="20" t="s">
        <v>77</v>
      </c>
      <c r="AE199" s="13" t="s">
        <v>1060</v>
      </c>
      <c r="AF199" s="20" t="s">
        <v>36</v>
      </c>
    </row>
    <row r="200" spans="1:32" s="5" customFormat="1" ht="75" x14ac:dyDescent="0.25">
      <c r="A200" s="14">
        <v>0</v>
      </c>
      <c r="B200" s="13" t="s">
        <v>1020</v>
      </c>
      <c r="C200" s="14" t="s">
        <v>70</v>
      </c>
      <c r="D200" s="15" t="s">
        <v>1192</v>
      </c>
      <c r="E200" s="17" t="s">
        <v>378</v>
      </c>
      <c r="F200" s="16">
        <v>43501.416666666664</v>
      </c>
      <c r="G200" s="16">
        <v>43501.479166666664</v>
      </c>
      <c r="H200" s="17" t="s">
        <v>69</v>
      </c>
      <c r="I200" s="13" t="s">
        <v>1193</v>
      </c>
      <c r="J200" s="18">
        <v>1.5</v>
      </c>
      <c r="K200" s="28" t="s">
        <v>1192</v>
      </c>
      <c r="L200" s="17"/>
      <c r="M200" s="17"/>
      <c r="N200" s="17" t="s">
        <v>1194</v>
      </c>
      <c r="O200" s="17">
        <v>24</v>
      </c>
      <c r="P200" s="17">
        <v>0</v>
      </c>
      <c r="Q200" s="17">
        <v>0</v>
      </c>
      <c r="R200" s="17">
        <v>24</v>
      </c>
      <c r="S200" s="17">
        <v>0</v>
      </c>
      <c r="T200" s="17">
        <v>0</v>
      </c>
      <c r="U200" s="17">
        <v>0</v>
      </c>
      <c r="V200" s="17">
        <v>24</v>
      </c>
      <c r="W200" s="17">
        <v>0</v>
      </c>
      <c r="X200" s="17">
        <v>55</v>
      </c>
      <c r="Y200" s="17"/>
      <c r="Z200" s="19"/>
      <c r="AA200" s="20"/>
      <c r="AB200" s="20"/>
      <c r="AC200" s="20" t="s">
        <v>77</v>
      </c>
      <c r="AD200" s="20" t="s">
        <v>77</v>
      </c>
      <c r="AE200" s="13" t="s">
        <v>1060</v>
      </c>
      <c r="AF200" s="20" t="s">
        <v>36</v>
      </c>
    </row>
    <row r="201" spans="1:32" s="5" customFormat="1" ht="56.25" x14ac:dyDescent="0.25">
      <c r="A201" s="17">
        <v>2</v>
      </c>
      <c r="B201" s="13" t="s">
        <v>506</v>
      </c>
      <c r="C201" s="14" t="s">
        <v>68</v>
      </c>
      <c r="D201" s="15" t="s">
        <v>1195</v>
      </c>
      <c r="E201" s="17" t="s">
        <v>78</v>
      </c>
      <c r="F201" s="16">
        <v>43500.75</v>
      </c>
      <c r="G201" s="16">
        <v>43501.416666666664</v>
      </c>
      <c r="H201" s="17" t="s">
        <v>71</v>
      </c>
      <c r="I201" s="13" t="s">
        <v>1196</v>
      </c>
      <c r="J201" s="18">
        <v>15.999999999941792</v>
      </c>
      <c r="K201" s="13" t="s">
        <v>568</v>
      </c>
      <c r="L201" s="17"/>
      <c r="M201" s="17"/>
      <c r="N201" s="17" t="s">
        <v>88</v>
      </c>
      <c r="O201" s="17">
        <v>1</v>
      </c>
      <c r="P201" s="17">
        <v>0</v>
      </c>
      <c r="Q201" s="17">
        <v>0</v>
      </c>
      <c r="R201" s="17">
        <v>1</v>
      </c>
      <c r="S201" s="17">
        <v>0</v>
      </c>
      <c r="T201" s="17">
        <v>0</v>
      </c>
      <c r="U201" s="17">
        <v>0</v>
      </c>
      <c r="V201" s="17">
        <v>1</v>
      </c>
      <c r="W201" s="17">
        <v>0</v>
      </c>
      <c r="X201" s="17">
        <v>2</v>
      </c>
      <c r="Y201" s="17"/>
      <c r="Z201" s="19" t="s">
        <v>1197</v>
      </c>
      <c r="AA201" s="20" t="s">
        <v>72</v>
      </c>
      <c r="AB201" s="20" t="s">
        <v>212</v>
      </c>
      <c r="AC201" s="20" t="s">
        <v>37</v>
      </c>
      <c r="AD201" s="20" t="s">
        <v>37</v>
      </c>
      <c r="AE201" s="13" t="s">
        <v>174</v>
      </c>
      <c r="AF201" s="20" t="s">
        <v>418</v>
      </c>
    </row>
    <row r="202" spans="1:32" s="5" customFormat="1" ht="37.5" x14ac:dyDescent="0.25">
      <c r="A202" s="17">
        <v>0</v>
      </c>
      <c r="B202" s="13" t="s">
        <v>1198</v>
      </c>
      <c r="C202" s="14" t="s">
        <v>68</v>
      </c>
      <c r="D202" s="15" t="s">
        <v>1199</v>
      </c>
      <c r="E202" s="17" t="s">
        <v>378</v>
      </c>
      <c r="F202" s="16">
        <v>43500.520833333336</v>
      </c>
      <c r="G202" s="16">
        <v>43500.576388888891</v>
      </c>
      <c r="H202" s="17" t="s">
        <v>71</v>
      </c>
      <c r="I202" s="13" t="s">
        <v>1200</v>
      </c>
      <c r="J202" s="18">
        <v>1.3333333333139308</v>
      </c>
      <c r="K202" s="13" t="s">
        <v>1201</v>
      </c>
      <c r="L202" s="17"/>
      <c r="M202" s="17"/>
      <c r="N202" s="17" t="s">
        <v>1202</v>
      </c>
      <c r="O202" s="17">
        <v>4</v>
      </c>
      <c r="P202" s="17">
        <v>0</v>
      </c>
      <c r="Q202" s="17">
        <v>0</v>
      </c>
      <c r="R202" s="17">
        <v>4</v>
      </c>
      <c r="S202" s="17">
        <v>0</v>
      </c>
      <c r="T202" s="17">
        <v>0</v>
      </c>
      <c r="U202" s="17">
        <v>0</v>
      </c>
      <c r="V202" s="17">
        <v>4</v>
      </c>
      <c r="W202" s="17">
        <v>0</v>
      </c>
      <c r="X202" s="17">
        <v>36</v>
      </c>
      <c r="Y202" s="17"/>
      <c r="Z202" s="19" t="s">
        <v>1203</v>
      </c>
      <c r="AA202" s="20" t="s">
        <v>110</v>
      </c>
      <c r="AB202" s="20" t="s">
        <v>104</v>
      </c>
      <c r="AC202" s="20" t="s">
        <v>77</v>
      </c>
      <c r="AD202" s="20" t="s">
        <v>77</v>
      </c>
      <c r="AE202" s="13" t="s">
        <v>1082</v>
      </c>
      <c r="AF202" s="20" t="s">
        <v>418</v>
      </c>
    </row>
    <row r="203" spans="1:32" s="5" customFormat="1" ht="56.25" x14ac:dyDescent="0.25">
      <c r="A203" s="17">
        <v>1</v>
      </c>
      <c r="B203" s="13" t="s">
        <v>1198</v>
      </c>
      <c r="C203" s="14" t="s">
        <v>68</v>
      </c>
      <c r="D203" s="15" t="s">
        <v>1204</v>
      </c>
      <c r="E203" s="17" t="s">
        <v>378</v>
      </c>
      <c r="F203" s="16">
        <v>43501.0625</v>
      </c>
      <c r="G203" s="16">
        <v>43501.111111111109</v>
      </c>
      <c r="H203" s="17" t="s">
        <v>71</v>
      </c>
      <c r="I203" s="13" t="s">
        <v>1205</v>
      </c>
      <c r="J203" s="18">
        <v>1.1666666666278616</v>
      </c>
      <c r="K203" s="13" t="s">
        <v>1206</v>
      </c>
      <c r="L203" s="17"/>
      <c r="M203" s="17"/>
      <c r="N203" s="17" t="s">
        <v>1207</v>
      </c>
      <c r="O203" s="17">
        <v>1</v>
      </c>
      <c r="P203" s="17">
        <v>0</v>
      </c>
      <c r="Q203" s="17">
        <v>0</v>
      </c>
      <c r="R203" s="17">
        <v>1</v>
      </c>
      <c r="S203" s="17">
        <v>0</v>
      </c>
      <c r="T203" s="17">
        <v>0</v>
      </c>
      <c r="U203" s="17">
        <v>0</v>
      </c>
      <c r="V203" s="17">
        <v>1</v>
      </c>
      <c r="W203" s="17">
        <v>0</v>
      </c>
      <c r="X203" s="17">
        <v>18</v>
      </c>
      <c r="Y203" s="17"/>
      <c r="Z203" s="19" t="s">
        <v>1208</v>
      </c>
      <c r="AA203" s="20" t="s">
        <v>110</v>
      </c>
      <c r="AB203" s="20" t="s">
        <v>104</v>
      </c>
      <c r="AC203" s="20" t="s">
        <v>77</v>
      </c>
      <c r="AD203" s="20" t="s">
        <v>77</v>
      </c>
      <c r="AE203" s="13" t="s">
        <v>421</v>
      </c>
      <c r="AF203" s="20" t="s">
        <v>418</v>
      </c>
    </row>
    <row r="204" spans="1:32" s="5" customFormat="1" ht="56.25" x14ac:dyDescent="0.25">
      <c r="A204" s="17">
        <v>1</v>
      </c>
      <c r="B204" s="13" t="s">
        <v>1198</v>
      </c>
      <c r="C204" s="14" t="s">
        <v>68</v>
      </c>
      <c r="D204" s="15" t="s">
        <v>1209</v>
      </c>
      <c r="E204" s="17" t="s">
        <v>378</v>
      </c>
      <c r="F204" s="16">
        <v>43501.114583333336</v>
      </c>
      <c r="G204" s="16">
        <v>43501.15625</v>
      </c>
      <c r="H204" s="17" t="s">
        <v>71</v>
      </c>
      <c r="I204" s="13" t="s">
        <v>1210</v>
      </c>
      <c r="J204" s="18">
        <v>0.99999999994179234</v>
      </c>
      <c r="K204" s="13" t="s">
        <v>1206</v>
      </c>
      <c r="L204" s="17"/>
      <c r="M204" s="17"/>
      <c r="N204" s="17" t="s">
        <v>1211</v>
      </c>
      <c r="O204" s="17">
        <v>3</v>
      </c>
      <c r="P204" s="17">
        <v>0</v>
      </c>
      <c r="Q204" s="17">
        <v>0</v>
      </c>
      <c r="R204" s="17">
        <v>3</v>
      </c>
      <c r="S204" s="17">
        <v>0</v>
      </c>
      <c r="T204" s="17">
        <v>0</v>
      </c>
      <c r="U204" s="17">
        <v>0</v>
      </c>
      <c r="V204" s="17">
        <v>3</v>
      </c>
      <c r="W204" s="17">
        <v>0</v>
      </c>
      <c r="X204" s="17">
        <v>25</v>
      </c>
      <c r="Y204" s="17"/>
      <c r="Z204" s="19" t="s">
        <v>1208</v>
      </c>
      <c r="AA204" s="20" t="s">
        <v>110</v>
      </c>
      <c r="AB204" s="20" t="s">
        <v>104</v>
      </c>
      <c r="AC204" s="20" t="s">
        <v>77</v>
      </c>
      <c r="AD204" s="20" t="s">
        <v>77</v>
      </c>
      <c r="AE204" s="13" t="s">
        <v>421</v>
      </c>
      <c r="AF204" s="20" t="s">
        <v>418</v>
      </c>
    </row>
    <row r="205" spans="1:32" s="5" customFormat="1" ht="37.5" x14ac:dyDescent="0.25">
      <c r="A205" s="17">
        <v>1</v>
      </c>
      <c r="B205" s="13" t="s">
        <v>1198</v>
      </c>
      <c r="C205" s="14" t="s">
        <v>68</v>
      </c>
      <c r="D205" s="15" t="s">
        <v>1212</v>
      </c>
      <c r="E205" s="17" t="s">
        <v>378</v>
      </c>
      <c r="F205" s="16">
        <v>43501.225694444445</v>
      </c>
      <c r="G205" s="16">
        <v>43501.263888888891</v>
      </c>
      <c r="H205" s="17" t="s">
        <v>71</v>
      </c>
      <c r="I205" s="13" t="s">
        <v>1213</v>
      </c>
      <c r="J205" s="18">
        <v>0.91666666668606922</v>
      </c>
      <c r="K205" s="13" t="s">
        <v>1214</v>
      </c>
      <c r="L205" s="17"/>
      <c r="M205" s="17"/>
      <c r="N205" s="17" t="s">
        <v>1215</v>
      </c>
      <c r="O205" s="17">
        <v>4</v>
      </c>
      <c r="P205" s="17">
        <v>0</v>
      </c>
      <c r="Q205" s="17">
        <v>0</v>
      </c>
      <c r="R205" s="17">
        <v>4</v>
      </c>
      <c r="S205" s="17">
        <v>0</v>
      </c>
      <c r="T205" s="17">
        <v>0</v>
      </c>
      <c r="U205" s="17">
        <v>0</v>
      </c>
      <c r="V205" s="17">
        <v>4</v>
      </c>
      <c r="W205" s="17">
        <v>0</v>
      </c>
      <c r="X205" s="17">
        <v>45</v>
      </c>
      <c r="Y205" s="17"/>
      <c r="Z205" s="19" t="s">
        <v>1208</v>
      </c>
      <c r="AA205" s="20" t="s">
        <v>110</v>
      </c>
      <c r="AB205" s="20" t="s">
        <v>104</v>
      </c>
      <c r="AC205" s="20" t="s">
        <v>77</v>
      </c>
      <c r="AD205" s="20" t="s">
        <v>77</v>
      </c>
      <c r="AE205" s="13" t="s">
        <v>421</v>
      </c>
      <c r="AF205" s="20" t="s">
        <v>418</v>
      </c>
    </row>
    <row r="206" spans="1:32" s="5" customFormat="1" ht="75" x14ac:dyDescent="0.25">
      <c r="A206" s="17">
        <v>0</v>
      </c>
      <c r="B206" s="50" t="s">
        <v>719</v>
      </c>
      <c r="C206" s="14" t="s">
        <v>68</v>
      </c>
      <c r="D206" s="15" t="s">
        <v>1216</v>
      </c>
      <c r="E206" s="17" t="s">
        <v>378</v>
      </c>
      <c r="F206" s="51">
        <v>43500.881944444445</v>
      </c>
      <c r="G206" s="51">
        <v>43500.965277777781</v>
      </c>
      <c r="H206" s="17" t="s">
        <v>71</v>
      </c>
      <c r="I206" s="13" t="s">
        <v>1217</v>
      </c>
      <c r="J206" s="18">
        <v>2.0000000000582077</v>
      </c>
      <c r="K206" s="15" t="s">
        <v>1216</v>
      </c>
      <c r="L206" s="17"/>
      <c r="M206" s="17"/>
      <c r="N206" s="17" t="s">
        <v>1218</v>
      </c>
      <c r="O206" s="17">
        <v>5</v>
      </c>
      <c r="P206" s="17">
        <v>0</v>
      </c>
      <c r="Q206" s="17">
        <v>0</v>
      </c>
      <c r="R206" s="17">
        <v>5</v>
      </c>
      <c r="S206" s="17">
        <v>0</v>
      </c>
      <c r="T206" s="17">
        <v>0</v>
      </c>
      <c r="U206" s="17">
        <v>0</v>
      </c>
      <c r="V206" s="17">
        <v>5</v>
      </c>
      <c r="W206" s="17">
        <v>0</v>
      </c>
      <c r="X206" s="17">
        <v>23.1</v>
      </c>
      <c r="Y206" s="17"/>
      <c r="Z206" s="19" t="s">
        <v>1219</v>
      </c>
      <c r="AA206" s="20" t="s">
        <v>95</v>
      </c>
      <c r="AB206" s="20" t="s">
        <v>93</v>
      </c>
      <c r="AC206" s="52" t="s">
        <v>37</v>
      </c>
      <c r="AD206" s="52" t="s">
        <v>37</v>
      </c>
      <c r="AE206" s="50" t="s">
        <v>257</v>
      </c>
      <c r="AF206" s="20" t="s">
        <v>418</v>
      </c>
    </row>
    <row r="207" spans="1:32" s="5" customFormat="1" ht="75" x14ac:dyDescent="0.25">
      <c r="A207" s="17">
        <v>0</v>
      </c>
      <c r="B207" s="50" t="s">
        <v>719</v>
      </c>
      <c r="C207" s="14" t="s">
        <v>68</v>
      </c>
      <c r="D207" s="15" t="s">
        <v>1216</v>
      </c>
      <c r="E207" s="17" t="s">
        <v>378</v>
      </c>
      <c r="F207" s="51">
        <v>43501.375</v>
      </c>
      <c r="G207" s="51">
        <v>43501.458333333336</v>
      </c>
      <c r="H207" s="17" t="s">
        <v>69</v>
      </c>
      <c r="I207" s="13" t="s">
        <v>1220</v>
      </c>
      <c r="J207" s="18">
        <v>2.0000000000582077</v>
      </c>
      <c r="K207" s="15" t="s">
        <v>1216</v>
      </c>
      <c r="L207" s="17"/>
      <c r="M207" s="17"/>
      <c r="N207" s="17" t="s">
        <v>1218</v>
      </c>
      <c r="O207" s="17">
        <v>5</v>
      </c>
      <c r="P207" s="17">
        <v>0</v>
      </c>
      <c r="Q207" s="17">
        <v>0</v>
      </c>
      <c r="R207" s="17">
        <v>5</v>
      </c>
      <c r="S207" s="17">
        <v>0</v>
      </c>
      <c r="T207" s="17">
        <v>0</v>
      </c>
      <c r="U207" s="17">
        <v>0</v>
      </c>
      <c r="V207" s="17">
        <v>5</v>
      </c>
      <c r="W207" s="17">
        <v>0</v>
      </c>
      <c r="X207" s="17">
        <v>17.16</v>
      </c>
      <c r="Y207" s="17"/>
      <c r="Z207" s="19"/>
      <c r="AA207" s="20"/>
      <c r="AB207" s="20"/>
      <c r="AC207" s="52" t="s">
        <v>37</v>
      </c>
      <c r="AD207" s="52" t="s">
        <v>37</v>
      </c>
      <c r="AE207" s="50" t="s">
        <v>257</v>
      </c>
      <c r="AF207" s="20" t="s">
        <v>36</v>
      </c>
    </row>
    <row r="208" spans="1:32" s="5" customFormat="1" ht="56.25" x14ac:dyDescent="0.25">
      <c r="A208" s="17">
        <v>2</v>
      </c>
      <c r="B208" s="13" t="s">
        <v>1106</v>
      </c>
      <c r="C208" s="14" t="s">
        <v>68</v>
      </c>
      <c r="D208" s="15" t="s">
        <v>1176</v>
      </c>
      <c r="E208" s="17" t="s">
        <v>378</v>
      </c>
      <c r="F208" s="16">
        <v>43501.416666666664</v>
      </c>
      <c r="G208" s="16">
        <v>43501.666666666664</v>
      </c>
      <c r="H208" s="17" t="s">
        <v>69</v>
      </c>
      <c r="I208" s="13" t="s">
        <v>335</v>
      </c>
      <c r="J208" s="18">
        <v>6</v>
      </c>
      <c r="K208" s="15" t="s">
        <v>1221</v>
      </c>
      <c r="L208" s="17"/>
      <c r="M208" s="17"/>
      <c r="N208" s="17" t="s">
        <v>1178</v>
      </c>
      <c r="O208" s="17">
        <v>45</v>
      </c>
      <c r="P208" s="17">
        <v>0</v>
      </c>
      <c r="Q208" s="17">
        <v>0</v>
      </c>
      <c r="R208" s="17">
        <v>45</v>
      </c>
      <c r="S208" s="17">
        <v>0</v>
      </c>
      <c r="T208" s="17">
        <v>0</v>
      </c>
      <c r="U208" s="17">
        <v>0</v>
      </c>
      <c r="V208" s="17">
        <v>45</v>
      </c>
      <c r="W208" s="17">
        <v>0</v>
      </c>
      <c r="X208" s="17">
        <v>14</v>
      </c>
      <c r="Y208" s="17"/>
      <c r="Z208" s="19"/>
      <c r="AA208" s="20"/>
      <c r="AB208" s="20"/>
      <c r="AC208" s="20" t="s">
        <v>77</v>
      </c>
      <c r="AD208" s="20" t="s">
        <v>77</v>
      </c>
      <c r="AE208" s="13" t="s">
        <v>1222</v>
      </c>
      <c r="AF208" s="20" t="s">
        <v>36</v>
      </c>
    </row>
    <row r="209" spans="1:32" s="5" customFormat="1" ht="56.25" x14ac:dyDescent="0.25">
      <c r="A209" s="17">
        <v>2</v>
      </c>
      <c r="B209" s="13" t="s">
        <v>1106</v>
      </c>
      <c r="C209" s="14" t="s">
        <v>68</v>
      </c>
      <c r="D209" s="15" t="s">
        <v>1223</v>
      </c>
      <c r="E209" s="17" t="s">
        <v>378</v>
      </c>
      <c r="F209" s="16">
        <v>43500.736111111109</v>
      </c>
      <c r="G209" s="16">
        <v>43500.791666666664</v>
      </c>
      <c r="H209" s="17" t="s">
        <v>71</v>
      </c>
      <c r="I209" s="13" t="s">
        <v>1224</v>
      </c>
      <c r="J209" s="18">
        <v>1.3333333333139308</v>
      </c>
      <c r="K209" s="13" t="s">
        <v>1225</v>
      </c>
      <c r="L209" s="17"/>
      <c r="M209" s="17"/>
      <c r="N209" s="17" t="s">
        <v>142</v>
      </c>
      <c r="O209" s="17">
        <v>40</v>
      </c>
      <c r="P209" s="17">
        <v>0</v>
      </c>
      <c r="Q209" s="17">
        <v>0</v>
      </c>
      <c r="R209" s="17">
        <v>40</v>
      </c>
      <c r="S209" s="17">
        <v>0</v>
      </c>
      <c r="T209" s="17">
        <v>0</v>
      </c>
      <c r="U209" s="17">
        <v>0</v>
      </c>
      <c r="V209" s="17">
        <v>40</v>
      </c>
      <c r="W209" s="17">
        <v>0</v>
      </c>
      <c r="X209" s="17">
        <v>12</v>
      </c>
      <c r="Y209" s="17"/>
      <c r="Z209" s="19" t="s">
        <v>1226</v>
      </c>
      <c r="AA209" s="20" t="s">
        <v>167</v>
      </c>
      <c r="AB209" s="20" t="s">
        <v>104</v>
      </c>
      <c r="AC209" s="20" t="s">
        <v>37</v>
      </c>
      <c r="AD209" s="20" t="s">
        <v>37</v>
      </c>
      <c r="AE209" s="13" t="s">
        <v>1222</v>
      </c>
      <c r="AF209" s="20" t="s">
        <v>418</v>
      </c>
    </row>
    <row r="210" spans="1:32" s="5" customFormat="1" ht="56.25" x14ac:dyDescent="0.25">
      <c r="A210" s="17">
        <v>2</v>
      </c>
      <c r="B210" s="13" t="s">
        <v>889</v>
      </c>
      <c r="C210" s="14" t="s">
        <v>68</v>
      </c>
      <c r="D210" s="15" t="s">
        <v>1227</v>
      </c>
      <c r="E210" s="17" t="s">
        <v>378</v>
      </c>
      <c r="F210" s="16">
        <v>43501.125</v>
      </c>
      <c r="G210" s="16">
        <v>43501.416666666664</v>
      </c>
      <c r="H210" s="17" t="s">
        <v>71</v>
      </c>
      <c r="I210" s="13" t="s">
        <v>1228</v>
      </c>
      <c r="J210" s="18">
        <v>6.9999999999417923</v>
      </c>
      <c r="K210" s="15" t="s">
        <v>1227</v>
      </c>
      <c r="L210" s="17"/>
      <c r="M210" s="17"/>
      <c r="N210" s="17" t="s">
        <v>1229</v>
      </c>
      <c r="O210" s="17">
        <v>1</v>
      </c>
      <c r="P210" s="17">
        <v>0</v>
      </c>
      <c r="Q210" s="17">
        <v>0</v>
      </c>
      <c r="R210" s="17">
        <v>1</v>
      </c>
      <c r="S210" s="17">
        <v>0</v>
      </c>
      <c r="T210" s="17">
        <v>0</v>
      </c>
      <c r="U210" s="17">
        <v>0</v>
      </c>
      <c r="V210" s="17">
        <v>1</v>
      </c>
      <c r="W210" s="17">
        <v>0</v>
      </c>
      <c r="X210" s="17">
        <v>15</v>
      </c>
      <c r="Y210" s="17"/>
      <c r="Z210" s="19" t="s">
        <v>1230</v>
      </c>
      <c r="AA210" s="20" t="s">
        <v>110</v>
      </c>
      <c r="AB210" s="20" t="s">
        <v>104</v>
      </c>
      <c r="AC210" s="20" t="s">
        <v>37</v>
      </c>
      <c r="AD210" s="20" t="s">
        <v>37</v>
      </c>
      <c r="AE210" s="13" t="s">
        <v>131</v>
      </c>
      <c r="AF210" s="20" t="s">
        <v>418</v>
      </c>
    </row>
    <row r="211" spans="1:32" s="5" customFormat="1" ht="56.25" x14ac:dyDescent="0.25">
      <c r="A211" s="17">
        <v>-3</v>
      </c>
      <c r="B211" s="13" t="s">
        <v>159</v>
      </c>
      <c r="C211" s="14" t="s">
        <v>70</v>
      </c>
      <c r="D211" s="15" t="s">
        <v>1231</v>
      </c>
      <c r="E211" s="17" t="s">
        <v>379</v>
      </c>
      <c r="F211" s="16">
        <v>43500.5625</v>
      </c>
      <c r="G211" s="16">
        <v>43500.585416666669</v>
      </c>
      <c r="H211" s="17" t="s">
        <v>69</v>
      </c>
      <c r="I211" s="13" t="s">
        <v>1232</v>
      </c>
      <c r="J211" s="18">
        <v>0.55000000004656613</v>
      </c>
      <c r="K211" s="15" t="s">
        <v>1231</v>
      </c>
      <c r="L211" s="17"/>
      <c r="M211" s="17"/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/>
      <c r="Z211" s="19"/>
      <c r="AA211" s="20"/>
      <c r="AB211" s="20"/>
      <c r="AC211" s="20" t="s">
        <v>37</v>
      </c>
      <c r="AD211" s="20" t="s">
        <v>37</v>
      </c>
      <c r="AE211" s="13" t="s">
        <v>161</v>
      </c>
      <c r="AF211" s="20" t="s">
        <v>36</v>
      </c>
    </row>
    <row r="212" spans="1:32" s="5" customFormat="1" ht="56.25" x14ac:dyDescent="0.25">
      <c r="A212" s="17">
        <v>1</v>
      </c>
      <c r="B212" s="13" t="s">
        <v>159</v>
      </c>
      <c r="C212" s="14" t="s">
        <v>70</v>
      </c>
      <c r="D212" s="15" t="s">
        <v>1233</v>
      </c>
      <c r="E212" s="17" t="s">
        <v>379</v>
      </c>
      <c r="F212" s="16">
        <v>43501.5625</v>
      </c>
      <c r="G212" s="16">
        <v>43501.645833333336</v>
      </c>
      <c r="H212" s="17" t="s">
        <v>69</v>
      </c>
      <c r="I212" s="13" t="s">
        <v>1234</v>
      </c>
      <c r="J212" s="18">
        <v>2.0000000000582077</v>
      </c>
      <c r="K212" s="15" t="s">
        <v>1233</v>
      </c>
      <c r="L212" s="17"/>
      <c r="M212" s="17"/>
      <c r="N212" s="17">
        <v>0</v>
      </c>
      <c r="O212" s="17">
        <v>0</v>
      </c>
      <c r="P212" s="17">
        <v>0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  <c r="V212" s="17">
        <v>0</v>
      </c>
      <c r="W212" s="17">
        <v>0</v>
      </c>
      <c r="X212" s="17">
        <v>0</v>
      </c>
      <c r="Y212" s="17"/>
      <c r="Z212" s="19"/>
      <c r="AA212" s="20"/>
      <c r="AB212" s="20"/>
      <c r="AC212" s="20" t="s">
        <v>37</v>
      </c>
      <c r="AD212" s="20" t="s">
        <v>37</v>
      </c>
      <c r="AE212" s="13" t="s">
        <v>161</v>
      </c>
      <c r="AF212" s="20" t="s">
        <v>36</v>
      </c>
    </row>
    <row r="213" spans="1:32" s="5" customFormat="1" ht="75" x14ac:dyDescent="0.25">
      <c r="A213" s="17">
        <v>0</v>
      </c>
      <c r="B213" s="22" t="s">
        <v>173</v>
      </c>
      <c r="C213" s="33" t="s">
        <v>91</v>
      </c>
      <c r="D213" s="15" t="s">
        <v>1235</v>
      </c>
      <c r="E213" s="21" t="s">
        <v>379</v>
      </c>
      <c r="F213" s="16">
        <v>43500.375</v>
      </c>
      <c r="G213" s="16">
        <v>43500.583333333336</v>
      </c>
      <c r="H213" s="21" t="s">
        <v>69</v>
      </c>
      <c r="I213" s="15" t="s">
        <v>1236</v>
      </c>
      <c r="J213" s="18">
        <v>5.0000000000582077</v>
      </c>
      <c r="K213" s="15" t="s">
        <v>1237</v>
      </c>
      <c r="L213" s="21"/>
      <c r="M213" s="21"/>
      <c r="N213" s="21" t="s">
        <v>1238</v>
      </c>
      <c r="O213" s="21">
        <v>9</v>
      </c>
      <c r="P213" s="21">
        <v>0</v>
      </c>
      <c r="Q213" s="21">
        <v>0</v>
      </c>
      <c r="R213" s="21">
        <v>8</v>
      </c>
      <c r="S213" s="21">
        <v>0</v>
      </c>
      <c r="T213" s="21">
        <v>0</v>
      </c>
      <c r="U213" s="21">
        <v>0</v>
      </c>
      <c r="V213" s="21">
        <v>8</v>
      </c>
      <c r="W213" s="21">
        <v>1</v>
      </c>
      <c r="X213" s="20" t="s">
        <v>1239</v>
      </c>
      <c r="Y213" s="53"/>
      <c r="Z213" s="53"/>
      <c r="AA213" s="20"/>
      <c r="AB213" s="20"/>
      <c r="AC213" s="34" t="s">
        <v>37</v>
      </c>
      <c r="AD213" s="34" t="s">
        <v>37</v>
      </c>
      <c r="AE213" s="22" t="s">
        <v>1175</v>
      </c>
      <c r="AF213" s="20" t="s">
        <v>36</v>
      </c>
    </row>
    <row r="214" spans="1:32" s="5" customFormat="1" ht="56.25" x14ac:dyDescent="0.25">
      <c r="A214" s="17">
        <v>0</v>
      </c>
      <c r="B214" s="22" t="s">
        <v>173</v>
      </c>
      <c r="C214" s="33" t="s">
        <v>70</v>
      </c>
      <c r="D214" s="15" t="s">
        <v>1240</v>
      </c>
      <c r="E214" s="21" t="s">
        <v>379</v>
      </c>
      <c r="F214" s="16">
        <v>43500.375</v>
      </c>
      <c r="G214" s="16">
        <v>43500.541666666664</v>
      </c>
      <c r="H214" s="21" t="s">
        <v>69</v>
      </c>
      <c r="I214" s="15" t="s">
        <v>1241</v>
      </c>
      <c r="J214" s="18">
        <v>3.9999999999417923</v>
      </c>
      <c r="K214" s="15" t="s">
        <v>1242</v>
      </c>
      <c r="L214" s="21"/>
      <c r="M214" s="21" t="s">
        <v>245</v>
      </c>
      <c r="N214" s="21"/>
      <c r="O214" s="21">
        <v>3</v>
      </c>
      <c r="P214" s="21">
        <v>0</v>
      </c>
      <c r="Q214" s="21">
        <v>3</v>
      </c>
      <c r="R214" s="21">
        <v>0</v>
      </c>
      <c r="S214" s="21">
        <v>0</v>
      </c>
      <c r="T214" s="21">
        <v>0</v>
      </c>
      <c r="U214" s="21">
        <v>0</v>
      </c>
      <c r="V214" s="21">
        <v>3</v>
      </c>
      <c r="W214" s="21">
        <v>0</v>
      </c>
      <c r="X214" s="20" t="s">
        <v>464</v>
      </c>
      <c r="Y214" s="20"/>
      <c r="Z214" s="19"/>
      <c r="AA214" s="20"/>
      <c r="AB214" s="20"/>
      <c r="AC214" s="34" t="s">
        <v>37</v>
      </c>
      <c r="AD214" s="34" t="s">
        <v>37</v>
      </c>
      <c r="AE214" s="22" t="s">
        <v>1175</v>
      </c>
      <c r="AF214" s="20" t="s">
        <v>36</v>
      </c>
    </row>
    <row r="215" spans="1:32" s="5" customFormat="1" ht="56.25" x14ac:dyDescent="0.25">
      <c r="A215" s="17">
        <v>0</v>
      </c>
      <c r="B215" s="22" t="s">
        <v>173</v>
      </c>
      <c r="C215" s="33" t="s">
        <v>68</v>
      </c>
      <c r="D215" s="15" t="s">
        <v>1243</v>
      </c>
      <c r="E215" s="21" t="s">
        <v>378</v>
      </c>
      <c r="F215" s="16">
        <v>43500.375</v>
      </c>
      <c r="G215" s="16">
        <v>43500.458333333336</v>
      </c>
      <c r="H215" s="21" t="s">
        <v>69</v>
      </c>
      <c r="I215" s="15" t="s">
        <v>1244</v>
      </c>
      <c r="J215" s="18">
        <v>2.0000000000582077</v>
      </c>
      <c r="K215" s="15" t="s">
        <v>1245</v>
      </c>
      <c r="L215" s="21"/>
      <c r="M215" s="17"/>
      <c r="N215" s="21" t="s">
        <v>1246</v>
      </c>
      <c r="O215" s="21">
        <v>2</v>
      </c>
      <c r="P215" s="21">
        <v>0</v>
      </c>
      <c r="Q215" s="21">
        <v>0</v>
      </c>
      <c r="R215" s="21">
        <v>2</v>
      </c>
      <c r="S215" s="21">
        <v>0</v>
      </c>
      <c r="T215" s="21">
        <v>0</v>
      </c>
      <c r="U215" s="21">
        <v>0</v>
      </c>
      <c r="V215" s="21">
        <v>2</v>
      </c>
      <c r="W215" s="21">
        <v>0</v>
      </c>
      <c r="X215" s="20" t="s">
        <v>1247</v>
      </c>
      <c r="Y215" s="20"/>
      <c r="Z215" s="19"/>
      <c r="AA215" s="34"/>
      <c r="AB215" s="34"/>
      <c r="AC215" s="34" t="s">
        <v>37</v>
      </c>
      <c r="AD215" s="34" t="s">
        <v>37</v>
      </c>
      <c r="AE215" s="22" t="s">
        <v>1175</v>
      </c>
      <c r="AF215" s="20" t="s">
        <v>36</v>
      </c>
    </row>
    <row r="216" spans="1:32" s="5" customFormat="1" ht="56.25" x14ac:dyDescent="0.25">
      <c r="A216" s="17">
        <v>0</v>
      </c>
      <c r="B216" s="22" t="s">
        <v>173</v>
      </c>
      <c r="C216" s="33" t="s">
        <v>381</v>
      </c>
      <c r="D216" s="15" t="s">
        <v>1064</v>
      </c>
      <c r="E216" s="21" t="s">
        <v>379</v>
      </c>
      <c r="F216" s="16">
        <v>43500.375</v>
      </c>
      <c r="G216" s="16">
        <v>43500.5</v>
      </c>
      <c r="H216" s="21" t="s">
        <v>69</v>
      </c>
      <c r="I216" s="15" t="s">
        <v>1248</v>
      </c>
      <c r="J216" s="18">
        <v>3</v>
      </c>
      <c r="K216" s="15" t="s">
        <v>1249</v>
      </c>
      <c r="L216" s="21"/>
      <c r="M216" s="21"/>
      <c r="N216" s="21" t="s">
        <v>1250</v>
      </c>
      <c r="O216" s="21">
        <v>5</v>
      </c>
      <c r="P216" s="21">
        <v>0</v>
      </c>
      <c r="Q216" s="21">
        <v>0</v>
      </c>
      <c r="R216" s="21">
        <v>5</v>
      </c>
      <c r="S216" s="21">
        <v>0</v>
      </c>
      <c r="T216" s="21">
        <v>0</v>
      </c>
      <c r="U216" s="21">
        <v>0</v>
      </c>
      <c r="V216" s="21">
        <v>5</v>
      </c>
      <c r="W216" s="21">
        <v>0</v>
      </c>
      <c r="X216" s="20" t="s">
        <v>1239</v>
      </c>
      <c r="Y216" s="20"/>
      <c r="Z216" s="19"/>
      <c r="AA216" s="20"/>
      <c r="AB216" s="20"/>
      <c r="AC216" s="34" t="s">
        <v>37</v>
      </c>
      <c r="AD216" s="34" t="s">
        <v>37</v>
      </c>
      <c r="AE216" s="22" t="s">
        <v>1175</v>
      </c>
      <c r="AF216" s="20" t="s">
        <v>36</v>
      </c>
    </row>
    <row r="217" spans="1:32" s="5" customFormat="1" ht="93.75" x14ac:dyDescent="0.25">
      <c r="A217" s="14">
        <v>1</v>
      </c>
      <c r="B217" s="17" t="s">
        <v>651</v>
      </c>
      <c r="C217" s="14" t="s">
        <v>68</v>
      </c>
      <c r="D217" s="28" t="s">
        <v>1251</v>
      </c>
      <c r="E217" s="17" t="s">
        <v>378</v>
      </c>
      <c r="F217" s="40">
        <v>43501.222222222219</v>
      </c>
      <c r="G217" s="40">
        <v>43501.375</v>
      </c>
      <c r="H217" s="17" t="s">
        <v>71</v>
      </c>
      <c r="I217" s="13" t="s">
        <v>1252</v>
      </c>
      <c r="J217" s="18">
        <v>3.6666666667442769</v>
      </c>
      <c r="K217" s="13" t="s">
        <v>1253</v>
      </c>
      <c r="L217" s="17"/>
      <c r="M217" s="17"/>
      <c r="N217" s="17" t="s">
        <v>83</v>
      </c>
      <c r="O217" s="17">
        <v>1</v>
      </c>
      <c r="P217" s="17">
        <v>0</v>
      </c>
      <c r="Q217" s="17">
        <v>0</v>
      </c>
      <c r="R217" s="17">
        <v>1</v>
      </c>
      <c r="S217" s="17">
        <v>0</v>
      </c>
      <c r="T217" s="17">
        <v>0</v>
      </c>
      <c r="U217" s="17">
        <v>0</v>
      </c>
      <c r="V217" s="17">
        <v>1</v>
      </c>
      <c r="W217" s="17">
        <v>0</v>
      </c>
      <c r="X217" s="17">
        <v>15</v>
      </c>
      <c r="Y217" s="17"/>
      <c r="Z217" s="19" t="s">
        <v>1254</v>
      </c>
      <c r="AA217" s="20" t="s">
        <v>95</v>
      </c>
      <c r="AB217" s="20" t="s">
        <v>104</v>
      </c>
      <c r="AC217" s="20" t="s">
        <v>77</v>
      </c>
      <c r="AD217" s="20" t="s">
        <v>77</v>
      </c>
      <c r="AE217" s="13" t="s">
        <v>146</v>
      </c>
      <c r="AF217" s="20" t="s">
        <v>418</v>
      </c>
    </row>
    <row r="218" spans="1:32" s="5" customFormat="1" ht="75" x14ac:dyDescent="0.25">
      <c r="A218" s="17">
        <v>1</v>
      </c>
      <c r="B218" s="13" t="s">
        <v>109</v>
      </c>
      <c r="C218" s="14" t="s">
        <v>68</v>
      </c>
      <c r="D218" s="15" t="s">
        <v>1255</v>
      </c>
      <c r="E218" s="17" t="s">
        <v>378</v>
      </c>
      <c r="F218" s="40">
        <v>43501.375</v>
      </c>
      <c r="G218" s="40">
        <v>43501.583333333336</v>
      </c>
      <c r="H218" s="17" t="s">
        <v>69</v>
      </c>
      <c r="I218" s="13" t="s">
        <v>1039</v>
      </c>
      <c r="J218" s="18">
        <v>5.0000000000582077</v>
      </c>
      <c r="K218" s="13" t="s">
        <v>1256</v>
      </c>
      <c r="L218" s="17"/>
      <c r="M218" s="17"/>
      <c r="N218" s="17" t="s">
        <v>1257</v>
      </c>
      <c r="O218" s="17">
        <v>19</v>
      </c>
      <c r="P218" s="17">
        <v>0</v>
      </c>
      <c r="Q218" s="17">
        <v>0</v>
      </c>
      <c r="R218" s="17">
        <v>19</v>
      </c>
      <c r="S218" s="17">
        <v>0</v>
      </c>
      <c r="T218" s="17">
        <v>0</v>
      </c>
      <c r="U218" s="17">
        <v>0</v>
      </c>
      <c r="V218" s="17">
        <v>19</v>
      </c>
      <c r="W218" s="17">
        <v>0</v>
      </c>
      <c r="X218" s="17">
        <v>22</v>
      </c>
      <c r="Y218" s="17"/>
      <c r="Z218" s="19" t="s">
        <v>1258</v>
      </c>
      <c r="AA218" s="20"/>
      <c r="AB218" s="20"/>
      <c r="AC218" s="20" t="s">
        <v>77</v>
      </c>
      <c r="AD218" s="20" t="s">
        <v>77</v>
      </c>
      <c r="AE218" s="13" t="s">
        <v>111</v>
      </c>
      <c r="AF218" s="20" t="s">
        <v>36</v>
      </c>
    </row>
    <row r="219" spans="1:32" s="5" customFormat="1" ht="75" x14ac:dyDescent="0.25">
      <c r="A219" s="17">
        <v>1</v>
      </c>
      <c r="B219" s="13" t="s">
        <v>147</v>
      </c>
      <c r="C219" s="14" t="s">
        <v>68</v>
      </c>
      <c r="D219" s="15" t="s">
        <v>156</v>
      </c>
      <c r="E219" s="17" t="s">
        <v>378</v>
      </c>
      <c r="F219" s="16">
        <v>43501.302083333336</v>
      </c>
      <c r="G219" s="16">
        <v>43501.458333333336</v>
      </c>
      <c r="H219" s="17" t="s">
        <v>71</v>
      </c>
      <c r="I219" s="15" t="s">
        <v>1259</v>
      </c>
      <c r="J219" s="18">
        <v>3.75</v>
      </c>
      <c r="K219" s="15" t="s">
        <v>157</v>
      </c>
      <c r="L219" s="17"/>
      <c r="M219" s="17"/>
      <c r="N219" s="14" t="s">
        <v>158</v>
      </c>
      <c r="O219" s="17">
        <v>124</v>
      </c>
      <c r="P219" s="17">
        <v>0</v>
      </c>
      <c r="Q219" s="17">
        <v>0</v>
      </c>
      <c r="R219" s="17">
        <v>124</v>
      </c>
      <c r="S219" s="17">
        <v>0</v>
      </c>
      <c r="T219" s="17">
        <v>0</v>
      </c>
      <c r="U219" s="17">
        <v>0</v>
      </c>
      <c r="V219" s="17">
        <v>124</v>
      </c>
      <c r="W219" s="17">
        <v>0</v>
      </c>
      <c r="X219" s="14">
        <v>43</v>
      </c>
      <c r="Y219" s="17"/>
      <c r="Z219" s="19" t="s">
        <v>1260</v>
      </c>
      <c r="AA219" s="20" t="s">
        <v>98</v>
      </c>
      <c r="AB219" s="20" t="s">
        <v>196</v>
      </c>
      <c r="AC219" s="20" t="s">
        <v>37</v>
      </c>
      <c r="AD219" s="20" t="s">
        <v>37</v>
      </c>
      <c r="AE219" s="49" t="s">
        <v>151</v>
      </c>
      <c r="AF219" s="20" t="s">
        <v>36</v>
      </c>
    </row>
    <row r="220" spans="1:32" s="5" customFormat="1" ht="75" x14ac:dyDescent="0.25">
      <c r="A220" s="17">
        <v>1</v>
      </c>
      <c r="B220" s="13" t="s">
        <v>147</v>
      </c>
      <c r="C220" s="14" t="s">
        <v>68</v>
      </c>
      <c r="D220" s="15" t="s">
        <v>315</v>
      </c>
      <c r="E220" s="17" t="s">
        <v>378</v>
      </c>
      <c r="F220" s="16">
        <v>43501.315972222219</v>
      </c>
      <c r="G220" s="16">
        <v>43501.333333333336</v>
      </c>
      <c r="H220" s="17" t="s">
        <v>71</v>
      </c>
      <c r="I220" s="15" t="s">
        <v>1261</v>
      </c>
      <c r="J220" s="18">
        <v>0.41666666680248454</v>
      </c>
      <c r="K220" s="15" t="s">
        <v>316</v>
      </c>
      <c r="L220" s="17"/>
      <c r="M220" s="17"/>
      <c r="N220" s="14" t="s">
        <v>317</v>
      </c>
      <c r="O220" s="17">
        <v>12</v>
      </c>
      <c r="P220" s="17">
        <v>0</v>
      </c>
      <c r="Q220" s="17">
        <v>0</v>
      </c>
      <c r="R220" s="17">
        <v>12</v>
      </c>
      <c r="S220" s="17">
        <v>0</v>
      </c>
      <c r="T220" s="17">
        <v>0</v>
      </c>
      <c r="U220" s="17">
        <v>0</v>
      </c>
      <c r="V220" s="17">
        <v>12</v>
      </c>
      <c r="W220" s="17">
        <v>0</v>
      </c>
      <c r="X220" s="14">
        <v>25</v>
      </c>
      <c r="Y220" s="17"/>
      <c r="Z220" s="19" t="s">
        <v>1260</v>
      </c>
      <c r="AA220" s="20" t="s">
        <v>1262</v>
      </c>
      <c r="AB220" s="20" t="s">
        <v>303</v>
      </c>
      <c r="AC220" s="20" t="s">
        <v>37</v>
      </c>
      <c r="AD220" s="20" t="s">
        <v>37</v>
      </c>
      <c r="AE220" s="49" t="s">
        <v>151</v>
      </c>
      <c r="AF220" s="20" t="s">
        <v>418</v>
      </c>
    </row>
    <row r="221" spans="1:32" s="5" customFormat="1" ht="56.25" x14ac:dyDescent="0.25">
      <c r="A221" s="17">
        <v>0</v>
      </c>
      <c r="B221" s="13" t="s">
        <v>1144</v>
      </c>
      <c r="C221" s="14" t="s">
        <v>68</v>
      </c>
      <c r="D221" s="15" t="s">
        <v>1263</v>
      </c>
      <c r="E221" s="17" t="s">
        <v>378</v>
      </c>
      <c r="F221" s="16">
        <v>43501.336805555555</v>
      </c>
      <c r="G221" s="16">
        <v>43501.451388888891</v>
      </c>
      <c r="H221" s="17" t="s">
        <v>71</v>
      </c>
      <c r="I221" s="13" t="s">
        <v>1264</v>
      </c>
      <c r="J221" s="18">
        <v>2.7500000000582077</v>
      </c>
      <c r="K221" s="13" t="s">
        <v>1265</v>
      </c>
      <c r="L221" s="17"/>
      <c r="M221" s="17" t="s">
        <v>1266</v>
      </c>
      <c r="N221" s="17" t="s">
        <v>375</v>
      </c>
      <c r="O221" s="17">
        <v>4</v>
      </c>
      <c r="P221" s="17">
        <v>0</v>
      </c>
      <c r="Q221" s="17">
        <v>2</v>
      </c>
      <c r="R221" s="17">
        <v>2</v>
      </c>
      <c r="S221" s="17">
        <v>0</v>
      </c>
      <c r="T221" s="17">
        <v>0</v>
      </c>
      <c r="U221" s="17">
        <v>0</v>
      </c>
      <c r="V221" s="17">
        <v>4</v>
      </c>
      <c r="W221" s="17">
        <v>0</v>
      </c>
      <c r="X221" s="17">
        <v>30</v>
      </c>
      <c r="Y221" s="17"/>
      <c r="Z221" s="19" t="s">
        <v>1267</v>
      </c>
      <c r="AA221" s="20" t="s">
        <v>110</v>
      </c>
      <c r="AB221" s="20" t="s">
        <v>104</v>
      </c>
      <c r="AC221" s="20" t="s">
        <v>77</v>
      </c>
      <c r="AD221" s="20" t="s">
        <v>77</v>
      </c>
      <c r="AE221" s="13" t="s">
        <v>1268</v>
      </c>
      <c r="AF221" s="20" t="s">
        <v>418</v>
      </c>
    </row>
    <row r="222" spans="1:32" s="5" customFormat="1" ht="56.25" x14ac:dyDescent="0.25">
      <c r="A222" s="17">
        <v>1</v>
      </c>
      <c r="B222" s="13" t="s">
        <v>1144</v>
      </c>
      <c r="C222" s="14" t="s">
        <v>68</v>
      </c>
      <c r="D222" s="15" t="s">
        <v>1269</v>
      </c>
      <c r="E222" s="17" t="s">
        <v>378</v>
      </c>
      <c r="F222" s="16">
        <v>43501.418055555558</v>
      </c>
      <c r="G222" s="16">
        <v>43501.459722222222</v>
      </c>
      <c r="H222" s="17" t="s">
        <v>71</v>
      </c>
      <c r="I222" s="13" t="s">
        <v>1270</v>
      </c>
      <c r="J222" s="18">
        <v>0.99999999994179234</v>
      </c>
      <c r="K222" s="13" t="s">
        <v>1206</v>
      </c>
      <c r="L222" s="17"/>
      <c r="M222" s="17"/>
      <c r="N222" s="17" t="s">
        <v>475</v>
      </c>
      <c r="O222" s="17">
        <v>4</v>
      </c>
      <c r="P222" s="17">
        <v>0</v>
      </c>
      <c r="Q222" s="17">
        <v>0</v>
      </c>
      <c r="R222" s="17">
        <v>4</v>
      </c>
      <c r="S222" s="17">
        <v>0</v>
      </c>
      <c r="T222" s="17">
        <v>0</v>
      </c>
      <c r="U222" s="17">
        <v>0</v>
      </c>
      <c r="V222" s="17">
        <v>4</v>
      </c>
      <c r="W222" s="17">
        <v>0</v>
      </c>
      <c r="X222" s="17">
        <v>28</v>
      </c>
      <c r="Y222" s="17"/>
      <c r="Z222" s="19" t="s">
        <v>1267</v>
      </c>
      <c r="AA222" s="20" t="s">
        <v>110</v>
      </c>
      <c r="AB222" s="20" t="s">
        <v>104</v>
      </c>
      <c r="AC222" s="20" t="s">
        <v>77</v>
      </c>
      <c r="AD222" s="20" t="s">
        <v>77</v>
      </c>
      <c r="AE222" s="13" t="s">
        <v>1268</v>
      </c>
      <c r="AF222" s="20" t="s">
        <v>418</v>
      </c>
    </row>
    <row r="223" spans="1:32" s="5" customFormat="1" ht="56.25" x14ac:dyDescent="0.25">
      <c r="A223" s="17">
        <v>1</v>
      </c>
      <c r="B223" s="13" t="s">
        <v>1144</v>
      </c>
      <c r="C223" s="14" t="s">
        <v>68</v>
      </c>
      <c r="D223" s="15" t="s">
        <v>1271</v>
      </c>
      <c r="E223" s="17" t="s">
        <v>378</v>
      </c>
      <c r="F223" s="16">
        <v>43501.461805555555</v>
      </c>
      <c r="G223" s="16">
        <v>43501.489583333336</v>
      </c>
      <c r="H223" s="17" t="s">
        <v>71</v>
      </c>
      <c r="I223" s="13" t="s">
        <v>1272</v>
      </c>
      <c r="J223" s="18">
        <v>0.66666666674427688</v>
      </c>
      <c r="K223" s="13" t="s">
        <v>1206</v>
      </c>
      <c r="L223" s="17"/>
      <c r="M223" s="17"/>
      <c r="N223" s="17" t="s">
        <v>1211</v>
      </c>
      <c r="O223" s="17">
        <v>3</v>
      </c>
      <c r="P223" s="17">
        <v>0</v>
      </c>
      <c r="Q223" s="17">
        <v>0</v>
      </c>
      <c r="R223" s="17">
        <v>3</v>
      </c>
      <c r="S223" s="17">
        <v>0</v>
      </c>
      <c r="T223" s="17">
        <v>0</v>
      </c>
      <c r="U223" s="17">
        <v>0</v>
      </c>
      <c r="V223" s="17">
        <v>3</v>
      </c>
      <c r="W223" s="17">
        <v>0</v>
      </c>
      <c r="X223" s="17">
        <v>25</v>
      </c>
      <c r="Y223" s="17"/>
      <c r="Z223" s="19" t="s">
        <v>1267</v>
      </c>
      <c r="AA223" s="20" t="s">
        <v>110</v>
      </c>
      <c r="AB223" s="20" t="s">
        <v>104</v>
      </c>
      <c r="AC223" s="20" t="s">
        <v>77</v>
      </c>
      <c r="AD223" s="20" t="s">
        <v>77</v>
      </c>
      <c r="AE223" s="13" t="s">
        <v>1268</v>
      </c>
      <c r="AF223" s="20" t="s">
        <v>418</v>
      </c>
    </row>
    <row r="224" spans="1:32" s="5" customFormat="1" ht="56.25" x14ac:dyDescent="0.25">
      <c r="A224" s="17">
        <v>1</v>
      </c>
      <c r="B224" s="13" t="s">
        <v>1144</v>
      </c>
      <c r="C224" s="14" t="s">
        <v>68</v>
      </c>
      <c r="D224" s="15" t="s">
        <v>1273</v>
      </c>
      <c r="E224" s="17" t="s">
        <v>378</v>
      </c>
      <c r="F224" s="16">
        <v>43501.499305555553</v>
      </c>
      <c r="G224" s="16">
        <v>43501.611111111109</v>
      </c>
      <c r="H224" s="17" t="s">
        <v>71</v>
      </c>
      <c r="I224" s="13" t="s">
        <v>1274</v>
      </c>
      <c r="J224" s="18">
        <v>2.6833333333488554</v>
      </c>
      <c r="K224" s="13" t="s">
        <v>1275</v>
      </c>
      <c r="L224" s="17"/>
      <c r="M224" s="17"/>
      <c r="N224" s="17" t="s">
        <v>1276</v>
      </c>
      <c r="O224" s="17">
        <v>5</v>
      </c>
      <c r="P224" s="17">
        <v>0</v>
      </c>
      <c r="Q224" s="17">
        <v>0</v>
      </c>
      <c r="R224" s="17">
        <v>5</v>
      </c>
      <c r="S224" s="17">
        <v>0</v>
      </c>
      <c r="T224" s="17">
        <v>0</v>
      </c>
      <c r="U224" s="17">
        <v>0</v>
      </c>
      <c r="V224" s="17">
        <v>5</v>
      </c>
      <c r="W224" s="17">
        <v>0</v>
      </c>
      <c r="X224" s="17">
        <v>45</v>
      </c>
      <c r="Y224" s="17"/>
      <c r="Z224" s="19" t="s">
        <v>1267</v>
      </c>
      <c r="AA224" s="20" t="s">
        <v>110</v>
      </c>
      <c r="AB224" s="20" t="s">
        <v>104</v>
      </c>
      <c r="AC224" s="20" t="s">
        <v>77</v>
      </c>
      <c r="AD224" s="20" t="s">
        <v>77</v>
      </c>
      <c r="AE224" s="13" t="s">
        <v>1268</v>
      </c>
      <c r="AF224" s="20" t="s">
        <v>418</v>
      </c>
    </row>
    <row r="225" spans="1:32" s="5" customFormat="1" ht="37.5" x14ac:dyDescent="0.25">
      <c r="A225" s="17">
        <v>0</v>
      </c>
      <c r="B225" s="13" t="s">
        <v>1144</v>
      </c>
      <c r="C225" s="14" t="s">
        <v>68</v>
      </c>
      <c r="D225" s="15" t="s">
        <v>1277</v>
      </c>
      <c r="E225" s="17" t="s">
        <v>378</v>
      </c>
      <c r="F225" s="16">
        <v>43501.677083333336</v>
      </c>
      <c r="G225" s="16">
        <v>43501.701388888891</v>
      </c>
      <c r="H225" s="17" t="s">
        <v>71</v>
      </c>
      <c r="I225" s="13" t="s">
        <v>1278</v>
      </c>
      <c r="J225" s="18">
        <v>0.58333333331393078</v>
      </c>
      <c r="K225" s="13" t="s">
        <v>1279</v>
      </c>
      <c r="L225" s="17"/>
      <c r="M225" s="17"/>
      <c r="N225" s="17" t="s">
        <v>1211</v>
      </c>
      <c r="O225" s="17">
        <v>3</v>
      </c>
      <c r="P225" s="17">
        <v>0</v>
      </c>
      <c r="Q225" s="17">
        <v>0</v>
      </c>
      <c r="R225" s="17">
        <v>3</v>
      </c>
      <c r="S225" s="17">
        <v>0</v>
      </c>
      <c r="T225" s="17">
        <v>0</v>
      </c>
      <c r="U225" s="17">
        <v>0</v>
      </c>
      <c r="V225" s="17">
        <v>3</v>
      </c>
      <c r="W225" s="17">
        <v>0</v>
      </c>
      <c r="X225" s="17">
        <v>32</v>
      </c>
      <c r="Y225" s="17"/>
      <c r="Z225" s="19" t="s">
        <v>1267</v>
      </c>
      <c r="AA225" s="20" t="s">
        <v>110</v>
      </c>
      <c r="AB225" s="20" t="s">
        <v>104</v>
      </c>
      <c r="AC225" s="20" t="s">
        <v>77</v>
      </c>
      <c r="AD225" s="20" t="s">
        <v>77</v>
      </c>
      <c r="AE225" s="13" t="s">
        <v>1268</v>
      </c>
      <c r="AF225" s="20" t="s">
        <v>418</v>
      </c>
    </row>
    <row r="226" spans="1:32" s="5" customFormat="1" ht="37.5" x14ac:dyDescent="0.25">
      <c r="A226" s="17">
        <v>1</v>
      </c>
      <c r="B226" s="13" t="s">
        <v>1144</v>
      </c>
      <c r="C226" s="14" t="s">
        <v>68</v>
      </c>
      <c r="D226" s="15" t="s">
        <v>1280</v>
      </c>
      <c r="E226" s="17" t="s">
        <v>378</v>
      </c>
      <c r="F226" s="16">
        <v>43501.677083333336</v>
      </c>
      <c r="G226" s="16">
        <v>43501.763888888891</v>
      </c>
      <c r="H226" s="17" t="s">
        <v>71</v>
      </c>
      <c r="I226" s="13" t="s">
        <v>1281</v>
      </c>
      <c r="J226" s="18">
        <v>2.0833333333139308</v>
      </c>
      <c r="K226" s="13" t="s">
        <v>1282</v>
      </c>
      <c r="L226" s="17"/>
      <c r="M226" s="17"/>
      <c r="N226" s="17" t="s">
        <v>1283</v>
      </c>
      <c r="O226" s="17">
        <v>3</v>
      </c>
      <c r="P226" s="17">
        <v>0</v>
      </c>
      <c r="Q226" s="17">
        <v>0</v>
      </c>
      <c r="R226" s="17">
        <v>3</v>
      </c>
      <c r="S226" s="17">
        <v>0</v>
      </c>
      <c r="T226" s="17">
        <v>0</v>
      </c>
      <c r="U226" s="17">
        <v>0</v>
      </c>
      <c r="V226" s="17">
        <v>3</v>
      </c>
      <c r="W226" s="17">
        <v>0</v>
      </c>
      <c r="X226" s="17">
        <v>22</v>
      </c>
      <c r="Y226" s="17"/>
      <c r="Z226" s="19" t="s">
        <v>1267</v>
      </c>
      <c r="AA226" s="20" t="s">
        <v>110</v>
      </c>
      <c r="AB226" s="20" t="s">
        <v>104</v>
      </c>
      <c r="AC226" s="20" t="s">
        <v>77</v>
      </c>
      <c r="AD226" s="20" t="s">
        <v>77</v>
      </c>
      <c r="AE226" s="13" t="s">
        <v>1268</v>
      </c>
      <c r="AF226" s="20" t="s">
        <v>418</v>
      </c>
    </row>
    <row r="227" spans="1:32" s="5" customFormat="1" ht="56.25" x14ac:dyDescent="0.25">
      <c r="A227" s="17">
        <v>1</v>
      </c>
      <c r="B227" s="13" t="s">
        <v>1284</v>
      </c>
      <c r="C227" s="14" t="s">
        <v>68</v>
      </c>
      <c r="D227" s="15" t="s">
        <v>1285</v>
      </c>
      <c r="E227" s="17" t="s">
        <v>378</v>
      </c>
      <c r="F227" s="16">
        <v>43501.472222222219</v>
      </c>
      <c r="G227" s="16">
        <v>43501.652777777781</v>
      </c>
      <c r="H227" s="17" t="s">
        <v>71</v>
      </c>
      <c r="I227" s="13" t="s">
        <v>1286</v>
      </c>
      <c r="J227" s="18">
        <v>4.3333333334885538</v>
      </c>
      <c r="K227" s="13" t="s">
        <v>1287</v>
      </c>
      <c r="L227" s="17"/>
      <c r="M227" s="17"/>
      <c r="N227" s="17" t="s">
        <v>96</v>
      </c>
      <c r="O227" s="17">
        <v>1</v>
      </c>
      <c r="P227" s="17">
        <v>0</v>
      </c>
      <c r="Q227" s="17">
        <v>0</v>
      </c>
      <c r="R227" s="17">
        <v>1</v>
      </c>
      <c r="S227" s="17">
        <v>0</v>
      </c>
      <c r="T227" s="17">
        <v>0</v>
      </c>
      <c r="U227" s="17">
        <v>0</v>
      </c>
      <c r="V227" s="17">
        <v>1</v>
      </c>
      <c r="W227" s="17">
        <v>0</v>
      </c>
      <c r="X227" s="17">
        <v>1</v>
      </c>
      <c r="Y227" s="17"/>
      <c r="Z227" s="19" t="s">
        <v>1288</v>
      </c>
      <c r="AA227" s="20" t="s">
        <v>110</v>
      </c>
      <c r="AB227" s="20" t="s">
        <v>104</v>
      </c>
      <c r="AC227" s="20" t="s">
        <v>37</v>
      </c>
      <c r="AD227" s="20" t="s">
        <v>37</v>
      </c>
      <c r="AE227" s="13" t="s">
        <v>476</v>
      </c>
      <c r="AF227" s="20" t="s">
        <v>418</v>
      </c>
    </row>
    <row r="228" spans="1:32" s="5" customFormat="1" ht="56.25" x14ac:dyDescent="0.25">
      <c r="A228" s="17">
        <v>1</v>
      </c>
      <c r="B228" s="13" t="s">
        <v>1284</v>
      </c>
      <c r="C228" s="14" t="s">
        <v>68</v>
      </c>
      <c r="D228" s="15" t="s">
        <v>1289</v>
      </c>
      <c r="E228" s="17" t="s">
        <v>378</v>
      </c>
      <c r="F228" s="16">
        <v>43501.506944444445</v>
      </c>
      <c r="G228" s="16">
        <v>43501.576388888891</v>
      </c>
      <c r="H228" s="17" t="s">
        <v>71</v>
      </c>
      <c r="I228" s="13" t="s">
        <v>1290</v>
      </c>
      <c r="J228" s="18">
        <v>1.6666666666860692</v>
      </c>
      <c r="K228" s="13" t="s">
        <v>1291</v>
      </c>
      <c r="L228" s="17"/>
      <c r="M228" s="17"/>
      <c r="N228" s="17" t="s">
        <v>88</v>
      </c>
      <c r="O228" s="17">
        <v>1</v>
      </c>
      <c r="P228" s="17">
        <v>0</v>
      </c>
      <c r="Q228" s="17">
        <v>0</v>
      </c>
      <c r="R228" s="17">
        <v>1</v>
      </c>
      <c r="S228" s="17">
        <v>0</v>
      </c>
      <c r="T228" s="17">
        <v>0</v>
      </c>
      <c r="U228" s="17">
        <v>0</v>
      </c>
      <c r="V228" s="17">
        <v>1</v>
      </c>
      <c r="W228" s="17">
        <v>0</v>
      </c>
      <c r="X228" s="17">
        <v>1</v>
      </c>
      <c r="Y228" s="17"/>
      <c r="Z228" s="19" t="s">
        <v>1288</v>
      </c>
      <c r="AA228" s="20" t="s">
        <v>110</v>
      </c>
      <c r="AB228" s="20" t="s">
        <v>104</v>
      </c>
      <c r="AC228" s="20" t="s">
        <v>37</v>
      </c>
      <c r="AD228" s="20" t="s">
        <v>37</v>
      </c>
      <c r="AE228" s="13" t="s">
        <v>476</v>
      </c>
      <c r="AF228" s="20" t="s">
        <v>418</v>
      </c>
    </row>
    <row r="229" spans="1:32" s="5" customFormat="1" ht="56.25" x14ac:dyDescent="0.25">
      <c r="A229" s="17">
        <v>1</v>
      </c>
      <c r="B229" s="13" t="s">
        <v>1284</v>
      </c>
      <c r="C229" s="14" t="s">
        <v>68</v>
      </c>
      <c r="D229" s="15" t="s">
        <v>1292</v>
      </c>
      <c r="E229" s="17" t="s">
        <v>378</v>
      </c>
      <c r="F229" s="16">
        <v>43501.673611111109</v>
      </c>
      <c r="G229" s="16">
        <v>43501.711805555555</v>
      </c>
      <c r="H229" s="17" t="s">
        <v>71</v>
      </c>
      <c r="I229" s="13" t="s">
        <v>1293</v>
      </c>
      <c r="J229" s="18">
        <v>0.91666666668606922</v>
      </c>
      <c r="K229" s="13" t="s">
        <v>1294</v>
      </c>
      <c r="L229" s="17"/>
      <c r="M229" s="17"/>
      <c r="N229" s="17" t="s">
        <v>88</v>
      </c>
      <c r="O229" s="17">
        <v>1</v>
      </c>
      <c r="P229" s="17">
        <v>0</v>
      </c>
      <c r="Q229" s="17">
        <v>0</v>
      </c>
      <c r="R229" s="17">
        <v>1</v>
      </c>
      <c r="S229" s="17">
        <v>0</v>
      </c>
      <c r="T229" s="17">
        <v>0</v>
      </c>
      <c r="U229" s="17">
        <v>0</v>
      </c>
      <c r="V229" s="17">
        <v>1</v>
      </c>
      <c r="W229" s="17">
        <v>0</v>
      </c>
      <c r="X229" s="17">
        <v>1</v>
      </c>
      <c r="Y229" s="17"/>
      <c r="Z229" s="19" t="s">
        <v>1288</v>
      </c>
      <c r="AA229" s="20" t="s">
        <v>110</v>
      </c>
      <c r="AB229" s="20" t="s">
        <v>104</v>
      </c>
      <c r="AC229" s="20" t="s">
        <v>37</v>
      </c>
      <c r="AD229" s="20" t="s">
        <v>37</v>
      </c>
      <c r="AE229" s="13" t="s">
        <v>476</v>
      </c>
      <c r="AF229" s="20" t="s">
        <v>418</v>
      </c>
    </row>
    <row r="230" spans="1:32" s="5" customFormat="1" ht="75" x14ac:dyDescent="0.25">
      <c r="A230" s="17">
        <v>-1</v>
      </c>
      <c r="B230" s="13" t="s">
        <v>1106</v>
      </c>
      <c r="C230" s="14" t="s">
        <v>68</v>
      </c>
      <c r="D230" s="15" t="s">
        <v>1295</v>
      </c>
      <c r="E230" s="17" t="s">
        <v>378</v>
      </c>
      <c r="F230" s="16">
        <v>43501.128472222219</v>
      </c>
      <c r="G230" s="16">
        <v>43501.395833333336</v>
      </c>
      <c r="H230" s="17" t="s">
        <v>71</v>
      </c>
      <c r="I230" s="13" t="s">
        <v>1224</v>
      </c>
      <c r="J230" s="18">
        <v>6.4166666668024845</v>
      </c>
      <c r="K230" s="28" t="s">
        <v>1296</v>
      </c>
      <c r="L230" s="17"/>
      <c r="M230" s="17"/>
      <c r="N230" s="17" t="s">
        <v>1297</v>
      </c>
      <c r="O230" s="17">
        <v>2</v>
      </c>
      <c r="P230" s="17">
        <v>0</v>
      </c>
      <c r="Q230" s="17">
        <v>0</v>
      </c>
      <c r="R230" s="17">
        <v>2</v>
      </c>
      <c r="S230" s="17">
        <v>0</v>
      </c>
      <c r="T230" s="17">
        <v>0</v>
      </c>
      <c r="U230" s="17">
        <v>0</v>
      </c>
      <c r="V230" s="17">
        <v>2</v>
      </c>
      <c r="W230" s="17">
        <v>0</v>
      </c>
      <c r="X230" s="17">
        <v>6</v>
      </c>
      <c r="Y230" s="17"/>
      <c r="Z230" s="19" t="s">
        <v>1298</v>
      </c>
      <c r="AA230" s="32" t="s">
        <v>110</v>
      </c>
      <c r="AB230" s="20" t="s">
        <v>104</v>
      </c>
      <c r="AC230" s="20" t="s">
        <v>37</v>
      </c>
      <c r="AD230" s="20" t="s">
        <v>37</v>
      </c>
      <c r="AE230" s="13" t="s">
        <v>1299</v>
      </c>
      <c r="AF230" s="20" t="s">
        <v>418</v>
      </c>
    </row>
    <row r="231" spans="1:32" s="5" customFormat="1" ht="75" x14ac:dyDescent="0.25">
      <c r="A231" s="17">
        <v>-2</v>
      </c>
      <c r="B231" s="13" t="s">
        <v>1106</v>
      </c>
      <c r="C231" s="14" t="s">
        <v>68</v>
      </c>
      <c r="D231" s="15" t="s">
        <v>1300</v>
      </c>
      <c r="E231" s="17" t="s">
        <v>378</v>
      </c>
      <c r="F231" s="16">
        <v>43501.458333333336</v>
      </c>
      <c r="G231" s="16">
        <v>43501.541666666664</v>
      </c>
      <c r="H231" s="17" t="s">
        <v>71</v>
      </c>
      <c r="I231" s="13" t="s">
        <v>1301</v>
      </c>
      <c r="J231" s="18">
        <v>1.9999999998835847</v>
      </c>
      <c r="K231" s="28" t="s">
        <v>1302</v>
      </c>
      <c r="L231" s="17"/>
      <c r="M231" s="17"/>
      <c r="N231" s="17" t="s">
        <v>1303</v>
      </c>
      <c r="O231" s="17">
        <v>1</v>
      </c>
      <c r="P231" s="17">
        <v>0</v>
      </c>
      <c r="Q231" s="17">
        <v>0</v>
      </c>
      <c r="R231" s="17">
        <v>1</v>
      </c>
      <c r="S231" s="17">
        <v>0</v>
      </c>
      <c r="T231" s="17">
        <v>0</v>
      </c>
      <c r="U231" s="17">
        <v>0</v>
      </c>
      <c r="V231" s="17">
        <v>1</v>
      </c>
      <c r="W231" s="17">
        <v>0</v>
      </c>
      <c r="X231" s="17">
        <v>0.8</v>
      </c>
      <c r="Y231" s="17"/>
      <c r="Z231" s="19" t="s">
        <v>1304</v>
      </c>
      <c r="AA231" s="20" t="s">
        <v>92</v>
      </c>
      <c r="AB231" s="20" t="s">
        <v>104</v>
      </c>
      <c r="AC231" s="20" t="s">
        <v>37</v>
      </c>
      <c r="AD231" s="20" t="s">
        <v>37</v>
      </c>
      <c r="AE231" s="13" t="s">
        <v>1299</v>
      </c>
      <c r="AF231" s="20" t="s">
        <v>418</v>
      </c>
    </row>
    <row r="232" spans="1:32" s="5" customFormat="1" ht="75" x14ac:dyDescent="0.25">
      <c r="A232" s="17">
        <v>-2</v>
      </c>
      <c r="B232" s="13" t="s">
        <v>1106</v>
      </c>
      <c r="C232" s="14" t="s">
        <v>68</v>
      </c>
      <c r="D232" s="15" t="s">
        <v>1305</v>
      </c>
      <c r="E232" s="17" t="s">
        <v>378</v>
      </c>
      <c r="F232" s="16">
        <v>43501.5625</v>
      </c>
      <c r="G232" s="16">
        <v>43501.625</v>
      </c>
      <c r="H232" s="17" t="s">
        <v>71</v>
      </c>
      <c r="I232" s="13" t="s">
        <v>1306</v>
      </c>
      <c r="J232" s="18">
        <v>1.5</v>
      </c>
      <c r="K232" s="28" t="s">
        <v>1307</v>
      </c>
      <c r="L232" s="17"/>
      <c r="M232" s="17"/>
      <c r="N232" s="17" t="s">
        <v>1308</v>
      </c>
      <c r="O232" s="17">
        <v>1</v>
      </c>
      <c r="P232" s="17">
        <v>0</v>
      </c>
      <c r="Q232" s="17">
        <v>0</v>
      </c>
      <c r="R232" s="17">
        <v>1</v>
      </c>
      <c r="S232" s="17">
        <v>0</v>
      </c>
      <c r="T232" s="17">
        <v>0</v>
      </c>
      <c r="U232" s="17">
        <v>0</v>
      </c>
      <c r="V232" s="17">
        <v>1</v>
      </c>
      <c r="W232" s="17">
        <v>0</v>
      </c>
      <c r="X232" s="17">
        <v>0.3</v>
      </c>
      <c r="Y232" s="17"/>
      <c r="Z232" s="19" t="s">
        <v>1309</v>
      </c>
      <c r="AA232" s="20" t="s">
        <v>110</v>
      </c>
      <c r="AB232" s="20" t="s">
        <v>104</v>
      </c>
      <c r="AC232" s="20" t="s">
        <v>37</v>
      </c>
      <c r="AD232" s="20" t="s">
        <v>37</v>
      </c>
      <c r="AE232" s="13" t="s">
        <v>1299</v>
      </c>
      <c r="AF232" s="20" t="s">
        <v>418</v>
      </c>
    </row>
    <row r="233" spans="1:32" s="5" customFormat="1" ht="75" x14ac:dyDescent="0.25">
      <c r="A233" s="17">
        <v>-2</v>
      </c>
      <c r="B233" s="13" t="s">
        <v>1106</v>
      </c>
      <c r="C233" s="14" t="s">
        <v>68</v>
      </c>
      <c r="D233" s="15" t="s">
        <v>1310</v>
      </c>
      <c r="E233" s="17" t="s">
        <v>378</v>
      </c>
      <c r="F233" s="16">
        <v>43501.416666666664</v>
      </c>
      <c r="G233" s="16">
        <v>43501.5</v>
      </c>
      <c r="H233" s="17" t="s">
        <v>71</v>
      </c>
      <c r="I233" s="13" t="s">
        <v>1311</v>
      </c>
      <c r="J233" s="18">
        <v>2.0000000000582077</v>
      </c>
      <c r="K233" s="28" t="s">
        <v>1312</v>
      </c>
      <c r="L233" s="17"/>
      <c r="M233" s="17"/>
      <c r="N233" s="17" t="s">
        <v>1313</v>
      </c>
      <c r="O233" s="17">
        <v>1</v>
      </c>
      <c r="P233" s="17">
        <v>0</v>
      </c>
      <c r="Q233" s="17">
        <v>0</v>
      </c>
      <c r="R233" s="17">
        <v>1</v>
      </c>
      <c r="S233" s="17">
        <v>0</v>
      </c>
      <c r="T233" s="17">
        <v>0</v>
      </c>
      <c r="U233" s="17">
        <v>0</v>
      </c>
      <c r="V233" s="17">
        <v>1</v>
      </c>
      <c r="W233" s="17">
        <v>0</v>
      </c>
      <c r="X233" s="17">
        <v>4</v>
      </c>
      <c r="Y233" s="17"/>
      <c r="Z233" s="19" t="s">
        <v>1309</v>
      </c>
      <c r="AA233" s="20" t="s">
        <v>110</v>
      </c>
      <c r="AB233" s="20" t="s">
        <v>104</v>
      </c>
      <c r="AC233" s="20" t="s">
        <v>37</v>
      </c>
      <c r="AD233" s="20" t="s">
        <v>37</v>
      </c>
      <c r="AE233" s="13" t="s">
        <v>1299</v>
      </c>
      <c r="AF233" s="20" t="s">
        <v>418</v>
      </c>
    </row>
    <row r="234" spans="1:32" s="5" customFormat="1" ht="56.25" x14ac:dyDescent="0.25">
      <c r="A234" s="14">
        <v>0</v>
      </c>
      <c r="B234" s="13" t="s">
        <v>1314</v>
      </c>
      <c r="C234" s="14" t="s">
        <v>70</v>
      </c>
      <c r="D234" s="15" t="s">
        <v>1315</v>
      </c>
      <c r="E234" s="17" t="s">
        <v>379</v>
      </c>
      <c r="F234" s="16">
        <v>43502.5625</v>
      </c>
      <c r="G234" s="16">
        <v>43502.666666666664</v>
      </c>
      <c r="H234" s="17" t="s">
        <v>69</v>
      </c>
      <c r="I234" s="13" t="s">
        <v>202</v>
      </c>
      <c r="J234" s="18">
        <v>2.4999999999417923</v>
      </c>
      <c r="K234" s="13" t="s">
        <v>434</v>
      </c>
      <c r="L234" s="17"/>
      <c r="M234" s="17"/>
      <c r="N234" s="17" t="s">
        <v>1316</v>
      </c>
      <c r="O234" s="17">
        <v>223</v>
      </c>
      <c r="P234" s="17">
        <v>0</v>
      </c>
      <c r="Q234" s="17">
        <v>0</v>
      </c>
      <c r="R234" s="17">
        <v>223</v>
      </c>
      <c r="S234" s="17">
        <v>0</v>
      </c>
      <c r="T234" s="17">
        <v>0</v>
      </c>
      <c r="U234" s="17">
        <v>0</v>
      </c>
      <c r="V234" s="17">
        <v>223</v>
      </c>
      <c r="W234" s="17">
        <v>0</v>
      </c>
      <c r="X234" s="17">
        <v>50</v>
      </c>
      <c r="Y234" s="17"/>
      <c r="Z234" s="19"/>
      <c r="AA234" s="20"/>
      <c r="AB234" s="20"/>
      <c r="AC234" s="20"/>
      <c r="AD234" s="20"/>
      <c r="AE234" s="13" t="s">
        <v>1317</v>
      </c>
      <c r="AF234" s="20" t="s">
        <v>36</v>
      </c>
    </row>
    <row r="235" spans="1:32" s="5" customFormat="1" ht="56.25" x14ac:dyDescent="0.25">
      <c r="A235" s="17">
        <v>0</v>
      </c>
      <c r="B235" s="22" t="s">
        <v>173</v>
      </c>
      <c r="C235" s="33" t="s">
        <v>68</v>
      </c>
      <c r="D235" s="15" t="s">
        <v>1318</v>
      </c>
      <c r="E235" s="21" t="s">
        <v>78</v>
      </c>
      <c r="F235" s="16">
        <v>43501.347222222219</v>
      </c>
      <c r="G235" s="16">
        <v>43501.388888888891</v>
      </c>
      <c r="H235" s="21" t="s">
        <v>71</v>
      </c>
      <c r="I235" s="15" t="s">
        <v>1319</v>
      </c>
      <c r="J235" s="18">
        <v>1.0000000001164153</v>
      </c>
      <c r="K235" s="15" t="s">
        <v>1320</v>
      </c>
      <c r="L235" s="21"/>
      <c r="M235" s="21"/>
      <c r="N235" s="21" t="s">
        <v>87</v>
      </c>
      <c r="O235" s="21">
        <v>1</v>
      </c>
      <c r="P235" s="21">
        <v>0</v>
      </c>
      <c r="Q235" s="21">
        <v>1</v>
      </c>
      <c r="R235" s="21">
        <v>0</v>
      </c>
      <c r="S235" s="21">
        <v>0</v>
      </c>
      <c r="T235" s="21">
        <v>0</v>
      </c>
      <c r="U235" s="21">
        <v>0</v>
      </c>
      <c r="V235" s="21">
        <v>1</v>
      </c>
      <c r="W235" s="21">
        <v>0</v>
      </c>
      <c r="X235" s="21">
        <v>2</v>
      </c>
      <c r="Y235" s="20"/>
      <c r="Z235" s="19" t="s">
        <v>1321</v>
      </c>
      <c r="AA235" s="20" t="s">
        <v>95</v>
      </c>
      <c r="AB235" s="20" t="s">
        <v>104</v>
      </c>
      <c r="AC235" s="34" t="s">
        <v>37</v>
      </c>
      <c r="AD235" s="34" t="s">
        <v>37</v>
      </c>
      <c r="AE235" s="22" t="s">
        <v>1322</v>
      </c>
      <c r="AF235" s="20" t="s">
        <v>418</v>
      </c>
    </row>
    <row r="236" spans="1:32" s="5" customFormat="1" ht="75" x14ac:dyDescent="0.25">
      <c r="A236" s="17">
        <v>0</v>
      </c>
      <c r="B236" s="13" t="s">
        <v>147</v>
      </c>
      <c r="C236" s="14" t="s">
        <v>68</v>
      </c>
      <c r="D236" s="15" t="s">
        <v>170</v>
      </c>
      <c r="E236" s="17" t="s">
        <v>378</v>
      </c>
      <c r="F236" s="16">
        <v>43501.484027777777</v>
      </c>
      <c r="G236" s="16">
        <v>43501.555555555555</v>
      </c>
      <c r="H236" s="17" t="s">
        <v>71</v>
      </c>
      <c r="I236" s="15" t="s">
        <v>1323</v>
      </c>
      <c r="J236" s="18">
        <v>1.7166666666744277</v>
      </c>
      <c r="K236" s="15" t="s">
        <v>175</v>
      </c>
      <c r="L236" s="17"/>
      <c r="M236" s="17"/>
      <c r="N236" s="14" t="s">
        <v>171</v>
      </c>
      <c r="O236" s="17">
        <v>67</v>
      </c>
      <c r="P236" s="17">
        <v>0</v>
      </c>
      <c r="Q236" s="17">
        <v>0</v>
      </c>
      <c r="R236" s="17">
        <v>67</v>
      </c>
      <c r="S236" s="17">
        <v>0</v>
      </c>
      <c r="T236" s="17">
        <v>0</v>
      </c>
      <c r="U236" s="17">
        <v>0</v>
      </c>
      <c r="V236" s="17">
        <v>67</v>
      </c>
      <c r="W236" s="17">
        <v>0</v>
      </c>
      <c r="X236" s="14">
        <v>41</v>
      </c>
      <c r="Y236" s="17"/>
      <c r="Z236" s="19" t="s">
        <v>1324</v>
      </c>
      <c r="AA236" s="20" t="s">
        <v>110</v>
      </c>
      <c r="AB236" s="20" t="s">
        <v>196</v>
      </c>
      <c r="AC236" s="20" t="s">
        <v>37</v>
      </c>
      <c r="AD236" s="20" t="s">
        <v>37</v>
      </c>
      <c r="AE236" s="49" t="s">
        <v>151</v>
      </c>
      <c r="AF236" s="20" t="s">
        <v>418</v>
      </c>
    </row>
    <row r="237" spans="1:32" s="5" customFormat="1" ht="75" x14ac:dyDescent="0.25">
      <c r="A237" s="17">
        <v>-4</v>
      </c>
      <c r="B237" s="13" t="s">
        <v>109</v>
      </c>
      <c r="C237" s="14" t="s">
        <v>68</v>
      </c>
      <c r="D237" s="15" t="s">
        <v>1255</v>
      </c>
      <c r="E237" s="17" t="s">
        <v>378</v>
      </c>
      <c r="F237" s="40">
        <v>43502.375</v>
      </c>
      <c r="G237" s="40">
        <v>43502.5</v>
      </c>
      <c r="H237" s="17" t="s">
        <v>69</v>
      </c>
      <c r="I237" s="13" t="s">
        <v>1325</v>
      </c>
      <c r="J237" s="18">
        <v>3</v>
      </c>
      <c r="K237" s="17" t="s">
        <v>1326</v>
      </c>
      <c r="L237" s="17"/>
      <c r="M237" s="17"/>
      <c r="N237" s="17" t="s">
        <v>1257</v>
      </c>
      <c r="O237" s="17">
        <v>19</v>
      </c>
      <c r="P237" s="17">
        <v>0</v>
      </c>
      <c r="Q237" s="17">
        <v>0</v>
      </c>
      <c r="R237" s="17">
        <v>19</v>
      </c>
      <c r="S237" s="17">
        <v>0</v>
      </c>
      <c r="T237" s="17">
        <v>0</v>
      </c>
      <c r="U237" s="17">
        <v>0</v>
      </c>
      <c r="V237" s="17">
        <v>19</v>
      </c>
      <c r="W237" s="17">
        <v>0</v>
      </c>
      <c r="X237" s="17">
        <v>22</v>
      </c>
      <c r="Y237" s="17"/>
      <c r="Z237" s="19" t="s">
        <v>1327</v>
      </c>
      <c r="AA237" s="20"/>
      <c r="AB237" s="20"/>
      <c r="AC237" s="20" t="s">
        <v>77</v>
      </c>
      <c r="AD237" s="20" t="s">
        <v>77</v>
      </c>
      <c r="AE237" s="13" t="s">
        <v>111</v>
      </c>
      <c r="AF237" s="20" t="s">
        <v>36</v>
      </c>
    </row>
    <row r="238" spans="1:32" s="5" customFormat="1" ht="56.25" x14ac:dyDescent="0.25">
      <c r="A238" s="17">
        <v>-5</v>
      </c>
      <c r="B238" s="13" t="s">
        <v>159</v>
      </c>
      <c r="C238" s="14" t="s">
        <v>70</v>
      </c>
      <c r="D238" s="15" t="s">
        <v>1328</v>
      </c>
      <c r="E238" s="17" t="s">
        <v>377</v>
      </c>
      <c r="F238" s="16">
        <v>43502.375</v>
      </c>
      <c r="G238" s="16">
        <v>43502.625</v>
      </c>
      <c r="H238" s="17" t="s">
        <v>69</v>
      </c>
      <c r="I238" s="13" t="s">
        <v>1329</v>
      </c>
      <c r="J238" s="18">
        <v>6</v>
      </c>
      <c r="K238" s="17" t="s">
        <v>1330</v>
      </c>
      <c r="L238" s="17"/>
      <c r="M238" s="17"/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7"/>
      <c r="Z238" s="19"/>
      <c r="AA238" s="20"/>
      <c r="AB238" s="20"/>
      <c r="AC238" s="20" t="s">
        <v>37</v>
      </c>
      <c r="AD238" s="20" t="s">
        <v>37</v>
      </c>
      <c r="AE238" s="13" t="s">
        <v>161</v>
      </c>
      <c r="AF238" s="20" t="s">
        <v>36</v>
      </c>
    </row>
    <row r="239" spans="1:32" s="5" customFormat="1" ht="56.25" x14ac:dyDescent="0.25">
      <c r="A239" s="17">
        <v>-2</v>
      </c>
      <c r="B239" s="13" t="s">
        <v>889</v>
      </c>
      <c r="C239" s="14" t="s">
        <v>68</v>
      </c>
      <c r="D239" s="15" t="s">
        <v>1331</v>
      </c>
      <c r="E239" s="17" t="s">
        <v>78</v>
      </c>
      <c r="F239" s="16">
        <v>43501.34375</v>
      </c>
      <c r="G239" s="16">
        <v>43501.430555555555</v>
      </c>
      <c r="H239" s="17" t="s">
        <v>71</v>
      </c>
      <c r="I239" s="13" t="s">
        <v>1332</v>
      </c>
      <c r="J239" s="18">
        <v>2.0833333333139308</v>
      </c>
      <c r="K239" s="17" t="s">
        <v>1331</v>
      </c>
      <c r="L239" s="17"/>
      <c r="M239" s="17"/>
      <c r="N239" s="17" t="s">
        <v>163</v>
      </c>
      <c r="O239" s="17">
        <v>1</v>
      </c>
      <c r="P239" s="17">
        <v>0</v>
      </c>
      <c r="Q239" s="17">
        <v>0</v>
      </c>
      <c r="R239" s="17">
        <v>1</v>
      </c>
      <c r="S239" s="17">
        <v>0</v>
      </c>
      <c r="T239" s="17">
        <v>0</v>
      </c>
      <c r="U239" s="17">
        <v>0</v>
      </c>
      <c r="V239" s="17">
        <v>1</v>
      </c>
      <c r="W239" s="17">
        <v>0</v>
      </c>
      <c r="X239" s="17">
        <v>2</v>
      </c>
      <c r="Y239" s="17"/>
      <c r="Z239" s="19" t="s">
        <v>1333</v>
      </c>
      <c r="AA239" s="20" t="s">
        <v>72</v>
      </c>
      <c r="AB239" s="20" t="s">
        <v>73</v>
      </c>
      <c r="AC239" s="20" t="s">
        <v>37</v>
      </c>
      <c r="AD239" s="20" t="s">
        <v>37</v>
      </c>
      <c r="AE239" s="13" t="s">
        <v>131</v>
      </c>
      <c r="AF239" s="20" t="s">
        <v>418</v>
      </c>
    </row>
    <row r="240" spans="1:32" s="5" customFormat="1" ht="56.25" x14ac:dyDescent="0.25">
      <c r="A240" s="17">
        <v>-2</v>
      </c>
      <c r="B240" s="13" t="s">
        <v>889</v>
      </c>
      <c r="C240" s="14" t="s">
        <v>68</v>
      </c>
      <c r="D240" s="15" t="s">
        <v>1334</v>
      </c>
      <c r="E240" s="17" t="s">
        <v>78</v>
      </c>
      <c r="F240" s="16">
        <v>43501.375</v>
      </c>
      <c r="G240" s="16">
        <v>43501.4375</v>
      </c>
      <c r="H240" s="17" t="s">
        <v>71</v>
      </c>
      <c r="I240" s="13" t="s">
        <v>1335</v>
      </c>
      <c r="J240" s="18">
        <v>1.5</v>
      </c>
      <c r="K240" s="17" t="s">
        <v>1331</v>
      </c>
      <c r="L240" s="17"/>
      <c r="M240" s="17"/>
      <c r="N240" s="17" t="s">
        <v>414</v>
      </c>
      <c r="O240" s="17">
        <v>15</v>
      </c>
      <c r="P240" s="17">
        <v>0</v>
      </c>
      <c r="Q240" s="17">
        <v>0</v>
      </c>
      <c r="R240" s="17">
        <v>15</v>
      </c>
      <c r="S240" s="17">
        <v>0</v>
      </c>
      <c r="T240" s="17">
        <v>0</v>
      </c>
      <c r="U240" s="17">
        <v>0</v>
      </c>
      <c r="V240" s="17">
        <v>15</v>
      </c>
      <c r="W240" s="17">
        <v>0</v>
      </c>
      <c r="X240" s="17">
        <v>30</v>
      </c>
      <c r="Y240" s="17"/>
      <c r="Z240" s="19" t="s">
        <v>1336</v>
      </c>
      <c r="AA240" s="20" t="s">
        <v>127</v>
      </c>
      <c r="AB240" s="20" t="s">
        <v>117</v>
      </c>
      <c r="AC240" s="20" t="s">
        <v>37</v>
      </c>
      <c r="AD240" s="20" t="s">
        <v>37</v>
      </c>
      <c r="AE240" s="13" t="s">
        <v>131</v>
      </c>
      <c r="AF240" s="20" t="s">
        <v>418</v>
      </c>
    </row>
    <row r="241" spans="1:32" s="5" customFormat="1" ht="37.5" x14ac:dyDescent="0.25">
      <c r="A241" s="17">
        <v>-3</v>
      </c>
      <c r="B241" s="13" t="s">
        <v>1144</v>
      </c>
      <c r="C241" s="14" t="s">
        <v>68</v>
      </c>
      <c r="D241" s="15" t="s">
        <v>1337</v>
      </c>
      <c r="E241" s="17" t="s">
        <v>378</v>
      </c>
      <c r="F241" s="16">
        <v>43502.368055555555</v>
      </c>
      <c r="G241" s="16">
        <v>43502.423611111109</v>
      </c>
      <c r="H241" s="17" t="s">
        <v>69</v>
      </c>
      <c r="I241" s="13" t="s">
        <v>1338</v>
      </c>
      <c r="J241" s="18">
        <v>1.3333333333139308</v>
      </c>
      <c r="K241" s="13" t="s">
        <v>1339</v>
      </c>
      <c r="L241" s="17"/>
      <c r="M241" s="17"/>
      <c r="N241" s="17" t="s">
        <v>1340</v>
      </c>
      <c r="O241" s="17">
        <v>7</v>
      </c>
      <c r="P241" s="17">
        <v>0</v>
      </c>
      <c r="Q241" s="17">
        <v>0</v>
      </c>
      <c r="R241" s="17">
        <v>7</v>
      </c>
      <c r="S241" s="17">
        <v>0</v>
      </c>
      <c r="T241" s="17">
        <v>0</v>
      </c>
      <c r="U241" s="17">
        <v>0</v>
      </c>
      <c r="V241" s="17">
        <v>7</v>
      </c>
      <c r="W241" s="17">
        <v>0</v>
      </c>
      <c r="X241" s="17">
        <v>32</v>
      </c>
      <c r="Y241" s="17"/>
      <c r="Z241" s="19" t="s">
        <v>1341</v>
      </c>
      <c r="AA241" s="20"/>
      <c r="AB241" s="20"/>
      <c r="AC241" s="20" t="s">
        <v>77</v>
      </c>
      <c r="AD241" s="20" t="s">
        <v>77</v>
      </c>
      <c r="AE241" s="13" t="s">
        <v>329</v>
      </c>
      <c r="AF241" s="20" t="s">
        <v>36</v>
      </c>
    </row>
    <row r="242" spans="1:32" s="5" customFormat="1" ht="56.25" x14ac:dyDescent="0.25">
      <c r="A242" s="17">
        <v>-3</v>
      </c>
      <c r="B242" s="13" t="s">
        <v>1144</v>
      </c>
      <c r="C242" s="14" t="s">
        <v>68</v>
      </c>
      <c r="D242" s="15" t="s">
        <v>1342</v>
      </c>
      <c r="E242" s="17" t="s">
        <v>378</v>
      </c>
      <c r="F242" s="16">
        <v>43502.46875</v>
      </c>
      <c r="G242" s="16">
        <v>43502.506944444445</v>
      </c>
      <c r="H242" s="17" t="s">
        <v>69</v>
      </c>
      <c r="I242" s="13" t="s">
        <v>1338</v>
      </c>
      <c r="J242" s="18">
        <v>0.91666666668606922</v>
      </c>
      <c r="K242" s="13" t="s">
        <v>736</v>
      </c>
      <c r="L242" s="17"/>
      <c r="M242" s="17"/>
      <c r="N242" s="17" t="s">
        <v>1343</v>
      </c>
      <c r="O242" s="17">
        <v>5</v>
      </c>
      <c r="P242" s="17">
        <v>0</v>
      </c>
      <c r="Q242" s="17">
        <v>0</v>
      </c>
      <c r="R242" s="17">
        <v>5</v>
      </c>
      <c r="S242" s="17">
        <v>0</v>
      </c>
      <c r="T242" s="17">
        <v>0</v>
      </c>
      <c r="U242" s="17">
        <v>0</v>
      </c>
      <c r="V242" s="17">
        <v>5</v>
      </c>
      <c r="W242" s="17">
        <v>0</v>
      </c>
      <c r="X242" s="17">
        <v>39</v>
      </c>
      <c r="Y242" s="17"/>
      <c r="Z242" s="19" t="s">
        <v>1344</v>
      </c>
      <c r="AA242" s="20"/>
      <c r="AB242" s="20"/>
      <c r="AC242" s="20" t="s">
        <v>77</v>
      </c>
      <c r="AD242" s="20" t="s">
        <v>77</v>
      </c>
      <c r="AE242" s="13" t="s">
        <v>329</v>
      </c>
      <c r="AF242" s="20" t="s">
        <v>36</v>
      </c>
    </row>
    <row r="243" spans="1:32" s="5" customFormat="1" ht="37.5" x14ac:dyDescent="0.25">
      <c r="A243" s="17">
        <v>-5</v>
      </c>
      <c r="B243" s="13" t="s">
        <v>1144</v>
      </c>
      <c r="C243" s="14" t="s">
        <v>68</v>
      </c>
      <c r="D243" s="15" t="s">
        <v>1345</v>
      </c>
      <c r="E243" s="17" t="s">
        <v>378</v>
      </c>
      <c r="F243" s="16">
        <v>43503.010416666664</v>
      </c>
      <c r="G243" s="16">
        <v>43503.027777777781</v>
      </c>
      <c r="H243" s="17" t="s">
        <v>71</v>
      </c>
      <c r="I243" s="13" t="s">
        <v>1346</v>
      </c>
      <c r="J243" s="18">
        <v>0.41666666680248454</v>
      </c>
      <c r="K243" s="13" t="s">
        <v>1347</v>
      </c>
      <c r="L243" s="17"/>
      <c r="M243" s="17"/>
      <c r="N243" s="17">
        <v>1</v>
      </c>
      <c r="O243" s="17">
        <v>1</v>
      </c>
      <c r="P243" s="17">
        <v>0</v>
      </c>
      <c r="Q243" s="17">
        <v>0</v>
      </c>
      <c r="R243" s="17">
        <v>1</v>
      </c>
      <c r="S243" s="17">
        <v>0</v>
      </c>
      <c r="T243" s="17">
        <v>0</v>
      </c>
      <c r="U243" s="17">
        <v>0</v>
      </c>
      <c r="V243" s="17">
        <v>1</v>
      </c>
      <c r="W243" s="17">
        <v>0</v>
      </c>
      <c r="X243" s="17">
        <v>10</v>
      </c>
      <c r="Y243" s="17"/>
      <c r="Z243" s="19" t="s">
        <v>1348</v>
      </c>
      <c r="AA243" s="20" t="s">
        <v>103</v>
      </c>
      <c r="AB243" s="20" t="s">
        <v>104</v>
      </c>
      <c r="AC243" s="20" t="s">
        <v>77</v>
      </c>
      <c r="AD243" s="20" t="s">
        <v>77</v>
      </c>
      <c r="AE243" s="13" t="s">
        <v>1349</v>
      </c>
      <c r="AF243" s="20" t="s">
        <v>418</v>
      </c>
    </row>
    <row r="244" spans="1:32" s="5" customFormat="1" ht="56.25" x14ac:dyDescent="0.25">
      <c r="A244" s="17">
        <v>-6</v>
      </c>
      <c r="B244" s="13" t="s">
        <v>1106</v>
      </c>
      <c r="C244" s="14" t="s">
        <v>68</v>
      </c>
      <c r="D244" s="15" t="s">
        <v>1350</v>
      </c>
      <c r="E244" s="17" t="s">
        <v>378</v>
      </c>
      <c r="F244" s="16">
        <v>43502.541666666664</v>
      </c>
      <c r="G244" s="16">
        <v>43502.645833333336</v>
      </c>
      <c r="H244" s="17" t="s">
        <v>71</v>
      </c>
      <c r="I244" s="13" t="s">
        <v>1306</v>
      </c>
      <c r="J244" s="18">
        <v>2.5000000001164153</v>
      </c>
      <c r="K244" s="15" t="s">
        <v>1351</v>
      </c>
      <c r="L244" s="17"/>
      <c r="M244" s="17"/>
      <c r="N244" s="17" t="s">
        <v>90</v>
      </c>
      <c r="O244" s="17">
        <v>1</v>
      </c>
      <c r="P244" s="17">
        <v>0</v>
      </c>
      <c r="Q244" s="17">
        <v>0</v>
      </c>
      <c r="R244" s="17">
        <v>1</v>
      </c>
      <c r="S244" s="17">
        <v>0</v>
      </c>
      <c r="T244" s="17">
        <v>0</v>
      </c>
      <c r="U244" s="17">
        <v>0</v>
      </c>
      <c r="V244" s="17">
        <v>1</v>
      </c>
      <c r="W244" s="17">
        <v>0</v>
      </c>
      <c r="X244" s="17">
        <v>1.5</v>
      </c>
      <c r="Y244" s="17"/>
      <c r="Z244" s="19" t="s">
        <v>1352</v>
      </c>
      <c r="AA244" s="20" t="s">
        <v>110</v>
      </c>
      <c r="AB244" s="20" t="s">
        <v>104</v>
      </c>
      <c r="AC244" s="20" t="s">
        <v>37</v>
      </c>
      <c r="AD244" s="20" t="s">
        <v>37</v>
      </c>
      <c r="AE244" s="13" t="s">
        <v>1353</v>
      </c>
      <c r="AF244" s="20" t="s">
        <v>418</v>
      </c>
    </row>
    <row r="245" spans="1:32" s="5" customFormat="1" ht="56.25" x14ac:dyDescent="0.25">
      <c r="A245" s="17">
        <v>-3</v>
      </c>
      <c r="B245" s="22" t="s">
        <v>173</v>
      </c>
      <c r="C245" s="33" t="s">
        <v>68</v>
      </c>
      <c r="D245" s="15" t="s">
        <v>1354</v>
      </c>
      <c r="E245" s="21" t="s">
        <v>377</v>
      </c>
      <c r="F245" s="16">
        <v>43502.379861111112</v>
      </c>
      <c r="G245" s="16">
        <v>43502.454861111109</v>
      </c>
      <c r="H245" s="21" t="s">
        <v>71</v>
      </c>
      <c r="I245" s="15" t="s">
        <v>1355</v>
      </c>
      <c r="J245" s="18">
        <v>1.7999999999301508</v>
      </c>
      <c r="K245" s="28" t="s">
        <v>358</v>
      </c>
      <c r="L245" s="21"/>
      <c r="M245" s="21" t="s">
        <v>1356</v>
      </c>
      <c r="N245" s="21" t="s">
        <v>1357</v>
      </c>
      <c r="O245" s="21">
        <v>61</v>
      </c>
      <c r="P245" s="21">
        <v>0</v>
      </c>
      <c r="Q245" s="21">
        <v>3</v>
      </c>
      <c r="R245" s="21">
        <v>58</v>
      </c>
      <c r="S245" s="21">
        <v>0</v>
      </c>
      <c r="T245" s="21">
        <v>0</v>
      </c>
      <c r="U245" s="21">
        <v>0</v>
      </c>
      <c r="V245" s="21">
        <v>61</v>
      </c>
      <c r="W245" s="21">
        <v>0</v>
      </c>
      <c r="X245" s="21">
        <v>300</v>
      </c>
      <c r="Y245" s="20"/>
      <c r="Z245" s="19" t="s">
        <v>1358</v>
      </c>
      <c r="AA245" s="20" t="s">
        <v>103</v>
      </c>
      <c r="AB245" s="20" t="s">
        <v>104</v>
      </c>
      <c r="AC245" s="34" t="s">
        <v>37</v>
      </c>
      <c r="AD245" s="34" t="s">
        <v>37</v>
      </c>
      <c r="AE245" s="22" t="s">
        <v>1359</v>
      </c>
      <c r="AF245" s="20" t="s">
        <v>418</v>
      </c>
    </row>
    <row r="246" spans="1:32" s="5" customFormat="1" ht="150" x14ac:dyDescent="0.25">
      <c r="A246" s="21">
        <v>-3</v>
      </c>
      <c r="B246" s="22" t="s">
        <v>173</v>
      </c>
      <c r="C246" s="33" t="s">
        <v>91</v>
      </c>
      <c r="D246" s="22" t="s">
        <v>1360</v>
      </c>
      <c r="E246" s="21" t="s">
        <v>379</v>
      </c>
      <c r="F246" s="16">
        <v>43502.375069444446</v>
      </c>
      <c r="G246" s="16">
        <v>43502.708402777775</v>
      </c>
      <c r="H246" s="21" t="s">
        <v>69</v>
      </c>
      <c r="I246" s="22" t="s">
        <v>1361</v>
      </c>
      <c r="J246" s="31">
        <v>7.9999999998835847</v>
      </c>
      <c r="K246" s="22" t="s">
        <v>1362</v>
      </c>
      <c r="L246" s="21"/>
      <c r="M246" s="21"/>
      <c r="N246" s="21" t="s">
        <v>1363</v>
      </c>
      <c r="O246" s="21">
        <v>44</v>
      </c>
      <c r="P246" s="21">
        <v>0</v>
      </c>
      <c r="Q246" s="21">
        <v>0</v>
      </c>
      <c r="R246" s="21">
        <v>43</v>
      </c>
      <c r="S246" s="21">
        <v>0</v>
      </c>
      <c r="T246" s="21">
        <v>0</v>
      </c>
      <c r="U246" s="21">
        <v>0</v>
      </c>
      <c r="V246" s="21">
        <v>43</v>
      </c>
      <c r="W246" s="21">
        <v>1</v>
      </c>
      <c r="X246" s="21">
        <v>65</v>
      </c>
      <c r="Y246" s="21" t="s">
        <v>126</v>
      </c>
      <c r="Z246" s="23"/>
      <c r="AA246" s="34"/>
      <c r="AB246" s="34"/>
      <c r="AC246" s="34" t="s">
        <v>37</v>
      </c>
      <c r="AD246" s="34" t="s">
        <v>37</v>
      </c>
      <c r="AE246" s="22" t="s">
        <v>1359</v>
      </c>
      <c r="AF246" s="20" t="s">
        <v>36</v>
      </c>
    </row>
    <row r="247" spans="1:32" s="5" customFormat="1" ht="75" x14ac:dyDescent="0.25">
      <c r="A247" s="17">
        <v>-4</v>
      </c>
      <c r="B247" s="50" t="s">
        <v>719</v>
      </c>
      <c r="C247" s="14" t="s">
        <v>70</v>
      </c>
      <c r="D247" s="15" t="s">
        <v>1364</v>
      </c>
      <c r="E247" s="17" t="s">
        <v>377</v>
      </c>
      <c r="F247" s="51">
        <v>43503.416666666664</v>
      </c>
      <c r="G247" s="51">
        <v>43503.583333333336</v>
      </c>
      <c r="H247" s="17" t="s">
        <v>69</v>
      </c>
      <c r="I247" s="13" t="s">
        <v>1365</v>
      </c>
      <c r="J247" s="18">
        <v>4.0000000001164153</v>
      </c>
      <c r="K247" s="13" t="s">
        <v>247</v>
      </c>
      <c r="L247" s="17"/>
      <c r="M247" s="17"/>
      <c r="N247" s="17" t="s">
        <v>1098</v>
      </c>
      <c r="O247" s="17">
        <v>9</v>
      </c>
      <c r="P247" s="17">
        <v>0</v>
      </c>
      <c r="Q247" s="17">
        <v>0</v>
      </c>
      <c r="R247" s="17">
        <v>9</v>
      </c>
      <c r="S247" s="17">
        <v>0</v>
      </c>
      <c r="T247" s="17">
        <v>0</v>
      </c>
      <c r="U247" s="17">
        <v>0</v>
      </c>
      <c r="V247" s="17">
        <v>9</v>
      </c>
      <c r="W247" s="17">
        <v>0</v>
      </c>
      <c r="X247" s="17">
        <v>112.42</v>
      </c>
      <c r="Y247" s="17"/>
      <c r="Z247" s="19"/>
      <c r="AA247" s="20"/>
      <c r="AB247" s="20"/>
      <c r="AC247" s="52" t="s">
        <v>37</v>
      </c>
      <c r="AD247" s="52" t="s">
        <v>37</v>
      </c>
      <c r="AE247" s="50" t="s">
        <v>257</v>
      </c>
      <c r="AF247" s="20" t="s">
        <v>36</v>
      </c>
    </row>
    <row r="248" spans="1:32" s="5" customFormat="1" ht="75" x14ac:dyDescent="0.25">
      <c r="A248" s="14">
        <v>-3</v>
      </c>
      <c r="B248" s="13" t="s">
        <v>1099</v>
      </c>
      <c r="C248" s="14" t="s">
        <v>70</v>
      </c>
      <c r="D248" s="15" t="s">
        <v>1366</v>
      </c>
      <c r="E248" s="17" t="s">
        <v>378</v>
      </c>
      <c r="F248" s="16">
        <v>43503.5625</v>
      </c>
      <c r="G248" s="16">
        <v>43503.625</v>
      </c>
      <c r="H248" s="17" t="s">
        <v>69</v>
      </c>
      <c r="I248" s="27" t="s">
        <v>1193</v>
      </c>
      <c r="J248" s="18">
        <v>1.5</v>
      </c>
      <c r="K248" s="13" t="s">
        <v>1367</v>
      </c>
      <c r="L248" s="17"/>
      <c r="M248" s="17"/>
      <c r="N248" s="17" t="s">
        <v>370</v>
      </c>
      <c r="O248" s="17">
        <v>12</v>
      </c>
      <c r="P248" s="17">
        <v>0</v>
      </c>
      <c r="Q248" s="17">
        <v>0</v>
      </c>
      <c r="R248" s="17">
        <v>12</v>
      </c>
      <c r="S248" s="17">
        <v>0</v>
      </c>
      <c r="T248" s="17">
        <v>0</v>
      </c>
      <c r="U248" s="17">
        <v>0</v>
      </c>
      <c r="V248" s="17">
        <v>12</v>
      </c>
      <c r="W248" s="17">
        <v>0</v>
      </c>
      <c r="X248" s="17">
        <v>247</v>
      </c>
      <c r="Y248" s="17"/>
      <c r="Z248" s="19"/>
      <c r="AA248" s="20"/>
      <c r="AB248" s="20"/>
      <c r="AC248" s="20" t="s">
        <v>77</v>
      </c>
      <c r="AD248" s="20" t="s">
        <v>77</v>
      </c>
      <c r="AE248" s="13" t="s">
        <v>1368</v>
      </c>
      <c r="AF248" s="20" t="s">
        <v>36</v>
      </c>
    </row>
    <row r="249" spans="1:32" s="5" customFormat="1" ht="75" x14ac:dyDescent="0.25">
      <c r="A249" s="14">
        <v>-3</v>
      </c>
      <c r="B249" s="13" t="s">
        <v>1099</v>
      </c>
      <c r="C249" s="14" t="s">
        <v>70</v>
      </c>
      <c r="D249" s="15" t="s">
        <v>1369</v>
      </c>
      <c r="E249" s="17" t="s">
        <v>379</v>
      </c>
      <c r="F249" s="16">
        <v>43503.5625</v>
      </c>
      <c r="G249" s="16">
        <v>43503.666666666664</v>
      </c>
      <c r="H249" s="17" t="s">
        <v>69</v>
      </c>
      <c r="I249" s="13" t="s">
        <v>202</v>
      </c>
      <c r="J249" s="18">
        <v>2.4999999999417923</v>
      </c>
      <c r="K249" s="13" t="s">
        <v>1370</v>
      </c>
      <c r="L249" s="17"/>
      <c r="M249" s="17"/>
      <c r="N249" s="17" t="s">
        <v>1371</v>
      </c>
      <c r="O249" s="17">
        <v>275</v>
      </c>
      <c r="P249" s="17">
        <v>0</v>
      </c>
      <c r="Q249" s="17">
        <v>0</v>
      </c>
      <c r="R249" s="17">
        <v>275</v>
      </c>
      <c r="S249" s="17">
        <v>0</v>
      </c>
      <c r="T249" s="17">
        <v>0</v>
      </c>
      <c r="U249" s="17">
        <v>0</v>
      </c>
      <c r="V249" s="17">
        <v>275</v>
      </c>
      <c r="W249" s="17">
        <v>0</v>
      </c>
      <c r="X249" s="17">
        <v>97</v>
      </c>
      <c r="Y249" s="17"/>
      <c r="Z249" s="19"/>
      <c r="AA249" s="20"/>
      <c r="AB249" s="20"/>
      <c r="AC249" s="20" t="s">
        <v>77</v>
      </c>
      <c r="AD249" s="20" t="s">
        <v>77</v>
      </c>
      <c r="AE249" s="13" t="s">
        <v>1368</v>
      </c>
      <c r="AF249" s="20" t="s">
        <v>36</v>
      </c>
    </row>
    <row r="250" spans="1:32" s="5" customFormat="1" ht="56.25" x14ac:dyDescent="0.25">
      <c r="A250" s="17">
        <v>-4</v>
      </c>
      <c r="B250" s="13" t="s">
        <v>159</v>
      </c>
      <c r="C250" s="14" t="s">
        <v>68</v>
      </c>
      <c r="D250" s="15" t="s">
        <v>1372</v>
      </c>
      <c r="E250" s="17" t="s">
        <v>378</v>
      </c>
      <c r="F250" s="16">
        <v>43503.375</v>
      </c>
      <c r="G250" s="16">
        <v>43503.479166666664</v>
      </c>
      <c r="H250" s="17" t="s">
        <v>69</v>
      </c>
      <c r="I250" s="13" t="s">
        <v>216</v>
      </c>
      <c r="J250" s="18">
        <v>2.4999999999417923</v>
      </c>
      <c r="K250" s="13" t="s">
        <v>1373</v>
      </c>
      <c r="L250" s="17"/>
      <c r="M250" s="17"/>
      <c r="N250" s="17" t="s">
        <v>1374</v>
      </c>
      <c r="O250" s="17">
        <v>3</v>
      </c>
      <c r="P250" s="17">
        <v>0</v>
      </c>
      <c r="Q250" s="17">
        <v>0</v>
      </c>
      <c r="R250" s="17">
        <v>3</v>
      </c>
      <c r="S250" s="17">
        <v>0</v>
      </c>
      <c r="T250" s="17">
        <v>0</v>
      </c>
      <c r="U250" s="17">
        <v>0</v>
      </c>
      <c r="V250" s="17">
        <v>3</v>
      </c>
      <c r="W250" s="17">
        <v>0</v>
      </c>
      <c r="X250" s="17">
        <v>5</v>
      </c>
      <c r="Y250" s="17"/>
      <c r="Z250" s="19"/>
      <c r="AA250" s="20"/>
      <c r="AB250" s="20"/>
      <c r="AC250" s="20" t="s">
        <v>37</v>
      </c>
      <c r="AD250" s="20" t="s">
        <v>37</v>
      </c>
      <c r="AE250" s="13" t="s">
        <v>161</v>
      </c>
      <c r="AF250" s="20" t="s">
        <v>36</v>
      </c>
    </row>
    <row r="251" spans="1:32" s="5" customFormat="1" ht="75" x14ac:dyDescent="0.25">
      <c r="A251" s="14">
        <v>-3</v>
      </c>
      <c r="B251" s="13" t="s">
        <v>147</v>
      </c>
      <c r="C251" s="14" t="s">
        <v>68</v>
      </c>
      <c r="D251" s="15" t="s">
        <v>170</v>
      </c>
      <c r="E251" s="17" t="s">
        <v>378</v>
      </c>
      <c r="F251" s="16">
        <v>43502.418749999997</v>
      </c>
      <c r="G251" s="16">
        <v>43502.494444444441</v>
      </c>
      <c r="H251" s="17" t="s">
        <v>69</v>
      </c>
      <c r="I251" s="15" t="s">
        <v>1375</v>
      </c>
      <c r="J251" s="18">
        <v>1.8166666666511446</v>
      </c>
      <c r="K251" s="15" t="s">
        <v>175</v>
      </c>
      <c r="L251" s="17"/>
      <c r="M251" s="17"/>
      <c r="N251" s="14" t="s">
        <v>171</v>
      </c>
      <c r="O251" s="17">
        <v>67</v>
      </c>
      <c r="P251" s="17">
        <v>0</v>
      </c>
      <c r="Q251" s="17">
        <v>0</v>
      </c>
      <c r="R251" s="17">
        <v>67</v>
      </c>
      <c r="S251" s="17">
        <v>0</v>
      </c>
      <c r="T251" s="17">
        <v>0</v>
      </c>
      <c r="U251" s="17">
        <v>0</v>
      </c>
      <c r="V251" s="17">
        <v>67</v>
      </c>
      <c r="W251" s="17">
        <v>0</v>
      </c>
      <c r="X251" s="14">
        <v>41</v>
      </c>
      <c r="Y251" s="17"/>
      <c r="Z251" s="19" t="s">
        <v>1376</v>
      </c>
      <c r="AA251" s="20"/>
      <c r="AB251" s="20"/>
      <c r="AC251" s="20" t="s">
        <v>77</v>
      </c>
      <c r="AD251" s="20" t="s">
        <v>77</v>
      </c>
      <c r="AE251" s="49" t="s">
        <v>151</v>
      </c>
      <c r="AF251" s="20" t="s">
        <v>36</v>
      </c>
    </row>
    <row r="252" spans="1:32" s="5" customFormat="1" ht="75" x14ac:dyDescent="0.25">
      <c r="A252" s="14">
        <v>-3</v>
      </c>
      <c r="B252" s="13" t="s">
        <v>147</v>
      </c>
      <c r="C252" s="14" t="s">
        <v>68</v>
      </c>
      <c r="D252" s="15" t="s">
        <v>218</v>
      </c>
      <c r="E252" s="17" t="s">
        <v>378</v>
      </c>
      <c r="F252" s="16">
        <v>43502.461805555555</v>
      </c>
      <c r="G252" s="16">
        <v>43502.475694444445</v>
      </c>
      <c r="H252" s="17" t="s">
        <v>71</v>
      </c>
      <c r="I252" s="15" t="s">
        <v>1377</v>
      </c>
      <c r="J252" s="18">
        <v>0.33333333337213844</v>
      </c>
      <c r="K252" s="15" t="s">
        <v>219</v>
      </c>
      <c r="L252" s="17"/>
      <c r="M252" s="17"/>
      <c r="N252" s="14" t="s">
        <v>220</v>
      </c>
      <c r="O252" s="17">
        <v>49</v>
      </c>
      <c r="P252" s="17">
        <v>0</v>
      </c>
      <c r="Q252" s="17">
        <v>0</v>
      </c>
      <c r="R252" s="17">
        <v>49</v>
      </c>
      <c r="S252" s="17">
        <v>0</v>
      </c>
      <c r="T252" s="17">
        <v>0</v>
      </c>
      <c r="U252" s="17">
        <v>0</v>
      </c>
      <c r="V252" s="17">
        <v>49</v>
      </c>
      <c r="W252" s="17">
        <v>0</v>
      </c>
      <c r="X252" s="14">
        <v>52</v>
      </c>
      <c r="Y252" s="17"/>
      <c r="Z252" s="19" t="s">
        <v>1376</v>
      </c>
      <c r="AA252" s="20" t="s">
        <v>110</v>
      </c>
      <c r="AB252" s="20" t="s">
        <v>1378</v>
      </c>
      <c r="AC252" s="20" t="s">
        <v>37</v>
      </c>
      <c r="AD252" s="20" t="s">
        <v>37</v>
      </c>
      <c r="AE252" s="49" t="s">
        <v>151</v>
      </c>
      <c r="AF252" s="20" t="s">
        <v>418</v>
      </c>
    </row>
    <row r="253" spans="1:32" s="5" customFormat="1" ht="56.25" x14ac:dyDescent="0.25">
      <c r="A253" s="17">
        <v>-4</v>
      </c>
      <c r="B253" s="13" t="s">
        <v>1379</v>
      </c>
      <c r="C253" s="14" t="s">
        <v>70</v>
      </c>
      <c r="D253" s="15" t="s">
        <v>1380</v>
      </c>
      <c r="E253" s="17" t="s">
        <v>378</v>
      </c>
      <c r="F253" s="16">
        <v>43503.715277777781</v>
      </c>
      <c r="G253" s="16">
        <v>43503.854166666664</v>
      </c>
      <c r="H253" s="17" t="s">
        <v>71</v>
      </c>
      <c r="I253" s="13" t="s">
        <v>1381</v>
      </c>
      <c r="J253" s="18">
        <v>3.3333333331975155</v>
      </c>
      <c r="K253" s="13" t="s">
        <v>1382</v>
      </c>
      <c r="L253" s="17"/>
      <c r="M253" s="17"/>
      <c r="N253" s="17" t="s">
        <v>1383</v>
      </c>
      <c r="O253" s="17">
        <v>5</v>
      </c>
      <c r="P253" s="17">
        <v>0</v>
      </c>
      <c r="Q253" s="17">
        <v>0</v>
      </c>
      <c r="R253" s="17">
        <v>5</v>
      </c>
      <c r="S253" s="17">
        <v>0</v>
      </c>
      <c r="T253" s="17">
        <v>0</v>
      </c>
      <c r="U253" s="17">
        <v>0</v>
      </c>
      <c r="V253" s="17">
        <v>5</v>
      </c>
      <c r="W253" s="17">
        <v>0</v>
      </c>
      <c r="X253" s="17">
        <v>135</v>
      </c>
      <c r="Y253" s="17"/>
      <c r="Z253" s="19" t="s">
        <v>1384</v>
      </c>
      <c r="AA253" s="20" t="s">
        <v>85</v>
      </c>
      <c r="AB253" s="20" t="s">
        <v>86</v>
      </c>
      <c r="AC253" s="20" t="s">
        <v>37</v>
      </c>
      <c r="AD253" s="20" t="s">
        <v>37</v>
      </c>
      <c r="AE253" s="13" t="s">
        <v>1179</v>
      </c>
      <c r="AF253" s="20" t="s">
        <v>36</v>
      </c>
    </row>
    <row r="254" spans="1:32" s="5" customFormat="1" ht="56.25" x14ac:dyDescent="0.25">
      <c r="A254" s="17">
        <v>-4</v>
      </c>
      <c r="B254" s="13" t="s">
        <v>173</v>
      </c>
      <c r="C254" s="14" t="s">
        <v>65</v>
      </c>
      <c r="D254" s="15" t="s">
        <v>1385</v>
      </c>
      <c r="E254" s="21" t="s">
        <v>378</v>
      </c>
      <c r="F254" s="16">
        <v>43503.354166666664</v>
      </c>
      <c r="G254" s="16">
        <v>43503.430555555555</v>
      </c>
      <c r="H254" s="17" t="s">
        <v>71</v>
      </c>
      <c r="I254" s="13" t="s">
        <v>1386</v>
      </c>
      <c r="J254" s="18">
        <v>1.8333333333721384</v>
      </c>
      <c r="K254" s="13" t="s">
        <v>1387</v>
      </c>
      <c r="L254" s="17"/>
      <c r="M254" s="17"/>
      <c r="N254" s="17" t="s">
        <v>96</v>
      </c>
      <c r="O254" s="17">
        <v>1</v>
      </c>
      <c r="P254" s="17">
        <v>0</v>
      </c>
      <c r="Q254" s="17">
        <v>0</v>
      </c>
      <c r="R254" s="17">
        <v>1</v>
      </c>
      <c r="S254" s="17">
        <v>0</v>
      </c>
      <c r="T254" s="17">
        <v>0</v>
      </c>
      <c r="U254" s="17">
        <v>0</v>
      </c>
      <c r="V254" s="17">
        <v>1</v>
      </c>
      <c r="W254" s="17">
        <v>0</v>
      </c>
      <c r="X254" s="17">
        <v>25</v>
      </c>
      <c r="Y254" s="17"/>
      <c r="Z254" s="19" t="s">
        <v>1008</v>
      </c>
      <c r="AA254" s="20" t="s">
        <v>98</v>
      </c>
      <c r="AB254" s="20" t="s">
        <v>75</v>
      </c>
      <c r="AC254" s="20" t="s">
        <v>37</v>
      </c>
      <c r="AD254" s="20" t="s">
        <v>37</v>
      </c>
      <c r="AE254" s="22" t="s">
        <v>426</v>
      </c>
      <c r="AF254" s="20" t="s">
        <v>36</v>
      </c>
    </row>
    <row r="255" spans="1:32" s="5" customFormat="1" ht="56.25" x14ac:dyDescent="0.25">
      <c r="A255" s="17">
        <v>-4</v>
      </c>
      <c r="B255" s="13" t="s">
        <v>173</v>
      </c>
      <c r="C255" s="14" t="s">
        <v>68</v>
      </c>
      <c r="D255" s="15" t="s">
        <v>1388</v>
      </c>
      <c r="E255" s="17" t="s">
        <v>378</v>
      </c>
      <c r="F255" s="16">
        <v>43504.375</v>
      </c>
      <c r="G255" s="16">
        <v>43504.5</v>
      </c>
      <c r="H255" s="17" t="s">
        <v>69</v>
      </c>
      <c r="I255" s="13" t="s">
        <v>359</v>
      </c>
      <c r="J255" s="18">
        <v>3</v>
      </c>
      <c r="K255" s="13" t="s">
        <v>1389</v>
      </c>
      <c r="L255" s="17"/>
      <c r="M255" s="17"/>
      <c r="N255" s="17" t="s">
        <v>1390</v>
      </c>
      <c r="O255" s="17">
        <v>61</v>
      </c>
      <c r="P255" s="17">
        <v>0</v>
      </c>
      <c r="Q255" s="17">
        <v>0</v>
      </c>
      <c r="R255" s="17">
        <v>61</v>
      </c>
      <c r="S255" s="17">
        <v>0</v>
      </c>
      <c r="T255" s="17">
        <v>0</v>
      </c>
      <c r="U255" s="17">
        <v>0</v>
      </c>
      <c r="V255" s="17">
        <v>61</v>
      </c>
      <c r="W255" s="17">
        <v>0</v>
      </c>
      <c r="X255" s="17">
        <v>90</v>
      </c>
      <c r="Y255" s="17"/>
      <c r="Z255" s="19"/>
      <c r="AA255" s="20"/>
      <c r="AB255" s="20"/>
      <c r="AC255" s="20" t="s">
        <v>37</v>
      </c>
      <c r="AD255" s="20" t="s">
        <v>37</v>
      </c>
      <c r="AE255" s="41" t="s">
        <v>135</v>
      </c>
      <c r="AF255" s="20" t="s">
        <v>36</v>
      </c>
    </row>
    <row r="256" spans="1:32" s="5" customFormat="1" ht="37.5" x14ac:dyDescent="0.25">
      <c r="A256" s="17">
        <v>-4</v>
      </c>
      <c r="B256" s="13" t="s">
        <v>173</v>
      </c>
      <c r="C256" s="14" t="s">
        <v>65</v>
      </c>
      <c r="D256" s="15" t="s">
        <v>1391</v>
      </c>
      <c r="E256" s="17" t="s">
        <v>378</v>
      </c>
      <c r="F256" s="16">
        <v>43504.375</v>
      </c>
      <c r="G256" s="16">
        <v>43504.5</v>
      </c>
      <c r="H256" s="17" t="s">
        <v>69</v>
      </c>
      <c r="I256" s="13" t="s">
        <v>1392</v>
      </c>
      <c r="J256" s="18">
        <v>3</v>
      </c>
      <c r="K256" s="13" t="s">
        <v>1393</v>
      </c>
      <c r="L256" s="17"/>
      <c r="M256" s="17"/>
      <c r="N256" s="17" t="s">
        <v>83</v>
      </c>
      <c r="O256" s="17">
        <v>1</v>
      </c>
      <c r="P256" s="17">
        <v>0</v>
      </c>
      <c r="Q256" s="17">
        <v>0</v>
      </c>
      <c r="R256" s="17">
        <v>1</v>
      </c>
      <c r="S256" s="17">
        <v>0</v>
      </c>
      <c r="T256" s="17">
        <v>0</v>
      </c>
      <c r="U256" s="17">
        <v>0</v>
      </c>
      <c r="V256" s="17">
        <v>1</v>
      </c>
      <c r="W256" s="17">
        <v>0</v>
      </c>
      <c r="X256" s="17">
        <v>20</v>
      </c>
      <c r="Y256" s="17"/>
      <c r="Z256" s="19"/>
      <c r="AA256" s="20"/>
      <c r="AB256" s="20"/>
      <c r="AC256" s="20" t="s">
        <v>37</v>
      </c>
      <c r="AD256" s="20" t="s">
        <v>37</v>
      </c>
      <c r="AE256" s="41" t="s">
        <v>135</v>
      </c>
      <c r="AF256" s="20" t="s">
        <v>36</v>
      </c>
    </row>
    <row r="257" spans="1:32" s="5" customFormat="1" ht="75" x14ac:dyDescent="0.25">
      <c r="A257" s="17">
        <v>-4</v>
      </c>
      <c r="B257" s="13" t="s">
        <v>147</v>
      </c>
      <c r="C257" s="14" t="s">
        <v>68</v>
      </c>
      <c r="D257" s="15" t="s">
        <v>273</v>
      </c>
      <c r="E257" s="17" t="s">
        <v>378</v>
      </c>
      <c r="F257" s="16">
        <v>43503.5625</v>
      </c>
      <c r="G257" s="16">
        <v>43503.574305555558</v>
      </c>
      <c r="H257" s="17" t="s">
        <v>69</v>
      </c>
      <c r="I257" s="15" t="s">
        <v>1394</v>
      </c>
      <c r="J257" s="18">
        <v>0.28333333338377997</v>
      </c>
      <c r="K257" s="28" t="s">
        <v>274</v>
      </c>
      <c r="L257" s="17"/>
      <c r="M257" s="17"/>
      <c r="N257" s="14" t="s">
        <v>1395</v>
      </c>
      <c r="O257" s="17">
        <v>3</v>
      </c>
      <c r="P257" s="17">
        <v>0</v>
      </c>
      <c r="Q257" s="17">
        <v>0</v>
      </c>
      <c r="R257" s="17">
        <v>3</v>
      </c>
      <c r="S257" s="17">
        <v>0</v>
      </c>
      <c r="T257" s="17">
        <v>0</v>
      </c>
      <c r="U257" s="17">
        <v>0</v>
      </c>
      <c r="V257" s="17">
        <v>3</v>
      </c>
      <c r="W257" s="17">
        <v>0</v>
      </c>
      <c r="X257" s="14">
        <v>15</v>
      </c>
      <c r="Y257" s="17"/>
      <c r="Z257" s="19" t="s">
        <v>1396</v>
      </c>
      <c r="AA257" s="20"/>
      <c r="AB257" s="20"/>
      <c r="AC257" s="20" t="s">
        <v>77</v>
      </c>
      <c r="AD257" s="20" t="s">
        <v>77</v>
      </c>
      <c r="AE257" s="49" t="s">
        <v>151</v>
      </c>
      <c r="AF257" s="20" t="s">
        <v>36</v>
      </c>
    </row>
    <row r="258" spans="1:32" s="5" customFormat="1" ht="56.25" x14ac:dyDescent="0.25">
      <c r="A258" s="17">
        <v>-2</v>
      </c>
      <c r="B258" s="13" t="s">
        <v>159</v>
      </c>
      <c r="C258" s="14" t="s">
        <v>70</v>
      </c>
      <c r="D258" s="15" t="s">
        <v>1397</v>
      </c>
      <c r="E258" s="17" t="s">
        <v>379</v>
      </c>
      <c r="F258" s="16">
        <v>43504.375</v>
      </c>
      <c r="G258" s="16">
        <v>43504.4375</v>
      </c>
      <c r="H258" s="17" t="s">
        <v>69</v>
      </c>
      <c r="I258" s="13" t="s">
        <v>1398</v>
      </c>
      <c r="J258" s="18">
        <v>1.5</v>
      </c>
      <c r="K258" s="13" t="s">
        <v>1399</v>
      </c>
      <c r="L258" s="17"/>
      <c r="M258" s="17"/>
      <c r="N258" s="17"/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/>
      <c r="Z258" s="19"/>
      <c r="AA258" s="20"/>
      <c r="AB258" s="20"/>
      <c r="AC258" s="20" t="s">
        <v>37</v>
      </c>
      <c r="AD258" s="20" t="s">
        <v>37</v>
      </c>
      <c r="AE258" s="13" t="s">
        <v>161</v>
      </c>
      <c r="AF258" s="20" t="s">
        <v>36</v>
      </c>
    </row>
    <row r="259" spans="1:32" s="5" customFormat="1" ht="56.25" x14ac:dyDescent="0.25">
      <c r="A259" s="17">
        <v>-2</v>
      </c>
      <c r="B259" s="13" t="s">
        <v>159</v>
      </c>
      <c r="C259" s="14" t="s">
        <v>70</v>
      </c>
      <c r="D259" s="15" t="s">
        <v>1400</v>
      </c>
      <c r="E259" s="17" t="s">
        <v>379</v>
      </c>
      <c r="F259" s="16">
        <v>43504.4375</v>
      </c>
      <c r="G259" s="16">
        <v>43504.5</v>
      </c>
      <c r="H259" s="17" t="s">
        <v>69</v>
      </c>
      <c r="I259" s="13" t="s">
        <v>1401</v>
      </c>
      <c r="J259" s="18">
        <v>1.5</v>
      </c>
      <c r="K259" s="13" t="s">
        <v>1402</v>
      </c>
      <c r="L259" s="17"/>
      <c r="M259" s="17"/>
      <c r="N259" s="17"/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/>
      <c r="Z259" s="19"/>
      <c r="AA259" s="20"/>
      <c r="AB259" s="20"/>
      <c r="AC259" s="20" t="s">
        <v>37</v>
      </c>
      <c r="AD259" s="20" t="s">
        <v>37</v>
      </c>
      <c r="AE259" s="13" t="s">
        <v>161</v>
      </c>
      <c r="AF259" s="20" t="s">
        <v>36</v>
      </c>
    </row>
    <row r="260" spans="1:32" s="5" customFormat="1" ht="56.25" x14ac:dyDescent="0.25">
      <c r="A260" s="17">
        <v>-2</v>
      </c>
      <c r="B260" s="13" t="s">
        <v>159</v>
      </c>
      <c r="C260" s="14" t="s">
        <v>65</v>
      </c>
      <c r="D260" s="15" t="s">
        <v>1403</v>
      </c>
      <c r="E260" s="17" t="s">
        <v>379</v>
      </c>
      <c r="F260" s="16">
        <v>43504.375</v>
      </c>
      <c r="G260" s="16">
        <v>43504.5</v>
      </c>
      <c r="H260" s="17" t="s">
        <v>69</v>
      </c>
      <c r="I260" s="13" t="s">
        <v>1404</v>
      </c>
      <c r="J260" s="18">
        <v>3</v>
      </c>
      <c r="K260" s="13" t="s">
        <v>1403</v>
      </c>
      <c r="L260" s="17"/>
      <c r="M260" s="17"/>
      <c r="N260" s="17"/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/>
      <c r="Z260" s="19"/>
      <c r="AA260" s="20"/>
      <c r="AB260" s="20"/>
      <c r="AC260" s="20" t="s">
        <v>37</v>
      </c>
      <c r="AD260" s="20" t="s">
        <v>37</v>
      </c>
      <c r="AE260" s="13" t="s">
        <v>161</v>
      </c>
      <c r="AF260" s="20" t="s">
        <v>36</v>
      </c>
    </row>
    <row r="261" spans="1:32" s="5" customFormat="1" ht="75" x14ac:dyDescent="0.25">
      <c r="A261" s="17">
        <v>-5</v>
      </c>
      <c r="B261" s="50" t="s">
        <v>719</v>
      </c>
      <c r="C261" s="14" t="s">
        <v>65</v>
      </c>
      <c r="D261" s="15" t="s">
        <v>1405</v>
      </c>
      <c r="E261" s="17" t="s">
        <v>378</v>
      </c>
      <c r="F261" s="51">
        <v>43503.708333333336</v>
      </c>
      <c r="G261" s="51">
        <v>43503.746527777781</v>
      </c>
      <c r="H261" s="17" t="s">
        <v>71</v>
      </c>
      <c r="I261" s="13" t="s">
        <v>1406</v>
      </c>
      <c r="J261" s="18">
        <v>0.91666666668606922</v>
      </c>
      <c r="K261" s="15" t="s">
        <v>1405</v>
      </c>
      <c r="L261" s="17"/>
      <c r="M261" s="17"/>
      <c r="N261" s="17" t="s">
        <v>1407</v>
      </c>
      <c r="O261" s="17">
        <v>1</v>
      </c>
      <c r="P261" s="17">
        <v>0</v>
      </c>
      <c r="Q261" s="17">
        <v>0</v>
      </c>
      <c r="R261" s="17">
        <v>1</v>
      </c>
      <c r="S261" s="17">
        <v>0</v>
      </c>
      <c r="T261" s="17">
        <v>0</v>
      </c>
      <c r="U261" s="17">
        <v>0</v>
      </c>
      <c r="V261" s="17">
        <v>1</v>
      </c>
      <c r="W261" s="17">
        <v>0</v>
      </c>
      <c r="X261" s="17">
        <v>55.88</v>
      </c>
      <c r="Y261" s="17"/>
      <c r="Z261" s="19" t="s">
        <v>1408</v>
      </c>
      <c r="AA261" s="20" t="s">
        <v>72</v>
      </c>
      <c r="AB261" s="20" t="s">
        <v>75</v>
      </c>
      <c r="AC261" s="52" t="s">
        <v>37</v>
      </c>
      <c r="AD261" s="52" t="s">
        <v>37</v>
      </c>
      <c r="AE261" s="50" t="s">
        <v>257</v>
      </c>
      <c r="AF261" s="20" t="s">
        <v>418</v>
      </c>
    </row>
    <row r="262" spans="1:32" s="5" customFormat="1" ht="75" x14ac:dyDescent="0.25">
      <c r="A262" s="17">
        <v>-2</v>
      </c>
      <c r="B262" s="50" t="s">
        <v>719</v>
      </c>
      <c r="C262" s="14" t="s">
        <v>65</v>
      </c>
      <c r="D262" s="15" t="s">
        <v>1405</v>
      </c>
      <c r="E262" s="17" t="s">
        <v>378</v>
      </c>
      <c r="F262" s="51">
        <v>43504.395833333336</v>
      </c>
      <c r="G262" s="51">
        <v>43504.4375</v>
      </c>
      <c r="H262" s="17" t="s">
        <v>69</v>
      </c>
      <c r="I262" s="13" t="s">
        <v>1409</v>
      </c>
      <c r="J262" s="18">
        <v>0.99999999994179234</v>
      </c>
      <c r="K262" s="15" t="s">
        <v>1405</v>
      </c>
      <c r="L262" s="17"/>
      <c r="M262" s="17"/>
      <c r="N262" s="17" t="s">
        <v>1407</v>
      </c>
      <c r="O262" s="17">
        <v>1</v>
      </c>
      <c r="P262" s="17">
        <v>0</v>
      </c>
      <c r="Q262" s="17">
        <v>0</v>
      </c>
      <c r="R262" s="17">
        <v>1</v>
      </c>
      <c r="S262" s="17">
        <v>0</v>
      </c>
      <c r="T262" s="17">
        <v>0</v>
      </c>
      <c r="U262" s="17">
        <v>0</v>
      </c>
      <c r="V262" s="17">
        <v>1</v>
      </c>
      <c r="W262" s="17">
        <v>0</v>
      </c>
      <c r="X262" s="17">
        <v>45.98</v>
      </c>
      <c r="Y262" s="17"/>
      <c r="Z262" s="19"/>
      <c r="AA262" s="20"/>
      <c r="AB262" s="20"/>
      <c r="AC262" s="52" t="s">
        <v>37</v>
      </c>
      <c r="AD262" s="52" t="s">
        <v>37</v>
      </c>
      <c r="AE262" s="50" t="s">
        <v>257</v>
      </c>
      <c r="AF262" s="20" t="s">
        <v>36</v>
      </c>
    </row>
    <row r="263" spans="1:32" s="5" customFormat="1" ht="75" x14ac:dyDescent="0.25">
      <c r="A263" s="14">
        <v>-3</v>
      </c>
      <c r="B263" s="13" t="s">
        <v>1099</v>
      </c>
      <c r="C263" s="14" t="s">
        <v>70</v>
      </c>
      <c r="D263" s="15" t="s">
        <v>1410</v>
      </c>
      <c r="E263" s="17" t="s">
        <v>379</v>
      </c>
      <c r="F263" s="16">
        <v>43504.395833333336</v>
      </c>
      <c r="G263" s="16">
        <v>43504.5</v>
      </c>
      <c r="H263" s="17" t="s">
        <v>69</v>
      </c>
      <c r="I263" s="13" t="s">
        <v>202</v>
      </c>
      <c r="J263" s="18">
        <v>2.4999999999417923</v>
      </c>
      <c r="K263" s="13" t="s">
        <v>353</v>
      </c>
      <c r="L263" s="17"/>
      <c r="M263" s="17"/>
      <c r="N263" s="17" t="s">
        <v>1411</v>
      </c>
      <c r="O263" s="17">
        <v>3</v>
      </c>
      <c r="P263" s="17">
        <v>0</v>
      </c>
      <c r="Q263" s="17">
        <v>0</v>
      </c>
      <c r="R263" s="17">
        <v>3</v>
      </c>
      <c r="S263" s="17">
        <v>0</v>
      </c>
      <c r="T263" s="17">
        <v>0</v>
      </c>
      <c r="U263" s="17">
        <v>0</v>
      </c>
      <c r="V263" s="17">
        <v>3</v>
      </c>
      <c r="W263" s="17">
        <v>0</v>
      </c>
      <c r="X263" s="17">
        <v>123</v>
      </c>
      <c r="Y263" s="17"/>
      <c r="Z263" s="19"/>
      <c r="AA263" s="20"/>
      <c r="AB263" s="20"/>
      <c r="AC263" s="20" t="s">
        <v>77</v>
      </c>
      <c r="AD263" s="20" t="s">
        <v>77</v>
      </c>
      <c r="AE263" s="13" t="s">
        <v>1412</v>
      </c>
      <c r="AF263" s="20" t="s">
        <v>36</v>
      </c>
    </row>
    <row r="264" spans="1:32" s="5" customFormat="1" ht="37.5" x14ac:dyDescent="0.25">
      <c r="A264" s="17">
        <v>1</v>
      </c>
      <c r="B264" s="13" t="s">
        <v>1413</v>
      </c>
      <c r="C264" s="14" t="s">
        <v>381</v>
      </c>
      <c r="D264" s="13" t="s">
        <v>1414</v>
      </c>
      <c r="E264" s="17" t="s">
        <v>378</v>
      </c>
      <c r="F264" s="16">
        <v>43504.416666666664</v>
      </c>
      <c r="G264" s="16">
        <v>43504.490972222222</v>
      </c>
      <c r="H264" s="54" t="s">
        <v>69</v>
      </c>
      <c r="I264" s="55" t="s">
        <v>1415</v>
      </c>
      <c r="J264" s="18">
        <v>1.78333333338378</v>
      </c>
      <c r="K264" s="13" t="s">
        <v>1416</v>
      </c>
      <c r="L264" s="17"/>
      <c r="M264" s="17"/>
      <c r="N264" s="17" t="s">
        <v>204</v>
      </c>
      <c r="O264" s="17">
        <v>2</v>
      </c>
      <c r="P264" s="17">
        <v>0</v>
      </c>
      <c r="Q264" s="17">
        <v>0</v>
      </c>
      <c r="R264" s="17">
        <v>2</v>
      </c>
      <c r="S264" s="17">
        <v>0</v>
      </c>
      <c r="T264" s="17">
        <v>0</v>
      </c>
      <c r="U264" s="17">
        <v>0</v>
      </c>
      <c r="V264" s="17">
        <v>2</v>
      </c>
      <c r="W264" s="17">
        <v>0</v>
      </c>
      <c r="X264" s="17">
        <v>25</v>
      </c>
      <c r="Y264" s="17"/>
      <c r="Z264" s="19" t="s">
        <v>1417</v>
      </c>
      <c r="AA264" s="20"/>
      <c r="AB264" s="20"/>
      <c r="AC264" s="20"/>
      <c r="AD264" s="20"/>
      <c r="AE264" s="13" t="s">
        <v>832</v>
      </c>
      <c r="AF264" s="20" t="s">
        <v>36</v>
      </c>
    </row>
    <row r="265" spans="1:32" s="5" customFormat="1" ht="75" x14ac:dyDescent="0.25">
      <c r="A265" s="17">
        <v>1</v>
      </c>
      <c r="B265" s="13" t="s">
        <v>1418</v>
      </c>
      <c r="C265" s="14" t="s">
        <v>381</v>
      </c>
      <c r="D265" s="13" t="s">
        <v>1419</v>
      </c>
      <c r="E265" s="17" t="s">
        <v>377</v>
      </c>
      <c r="F265" s="16">
        <v>43504.490972222222</v>
      </c>
      <c r="G265" s="16">
        <v>43504.527777777781</v>
      </c>
      <c r="H265" s="54" t="s">
        <v>71</v>
      </c>
      <c r="I265" s="55" t="s">
        <v>1420</v>
      </c>
      <c r="J265" s="18">
        <v>0.88333333341870457</v>
      </c>
      <c r="K265" s="13" t="s">
        <v>1421</v>
      </c>
      <c r="L265" s="17"/>
      <c r="M265" s="17"/>
      <c r="N265" s="17" t="s">
        <v>1422</v>
      </c>
      <c r="O265" s="17">
        <v>227</v>
      </c>
      <c r="P265" s="17">
        <v>0</v>
      </c>
      <c r="Q265" s="17">
        <v>0</v>
      </c>
      <c r="R265" s="17">
        <v>227</v>
      </c>
      <c r="S265" s="17">
        <v>0</v>
      </c>
      <c r="T265" s="17">
        <v>0</v>
      </c>
      <c r="U265" s="17">
        <v>0</v>
      </c>
      <c r="V265" s="17">
        <v>227</v>
      </c>
      <c r="W265" s="17">
        <v>0</v>
      </c>
      <c r="X265" s="17">
        <v>312</v>
      </c>
      <c r="Y265" s="17"/>
      <c r="Z265" s="19" t="s">
        <v>1423</v>
      </c>
      <c r="AA265" s="20" t="s">
        <v>404</v>
      </c>
      <c r="AB265" s="20" t="s">
        <v>104</v>
      </c>
      <c r="AC265" s="20" t="s">
        <v>37</v>
      </c>
      <c r="AD265" s="20" t="s">
        <v>37</v>
      </c>
      <c r="AE265" s="13" t="s">
        <v>832</v>
      </c>
      <c r="AF265" s="20" t="s">
        <v>36</v>
      </c>
    </row>
    <row r="266" spans="1:32" s="5" customFormat="1" ht="37.5" x14ac:dyDescent="0.25">
      <c r="A266" s="17">
        <v>-2</v>
      </c>
      <c r="B266" s="13" t="s">
        <v>1418</v>
      </c>
      <c r="C266" s="14" t="s">
        <v>68</v>
      </c>
      <c r="D266" s="15" t="s">
        <v>1424</v>
      </c>
      <c r="E266" s="17" t="s">
        <v>378</v>
      </c>
      <c r="F266" s="16">
        <v>43506.625</v>
      </c>
      <c r="G266" s="16">
        <v>43506.659722222219</v>
      </c>
      <c r="H266" s="17" t="s">
        <v>71</v>
      </c>
      <c r="I266" s="13" t="s">
        <v>698</v>
      </c>
      <c r="J266" s="18">
        <v>0.83333333325572312</v>
      </c>
      <c r="K266" s="13" t="s">
        <v>1425</v>
      </c>
      <c r="L266" s="17"/>
      <c r="M266" s="17"/>
      <c r="N266" s="17" t="s">
        <v>1426</v>
      </c>
      <c r="O266" s="17">
        <v>11</v>
      </c>
      <c r="P266" s="17">
        <v>0</v>
      </c>
      <c r="Q266" s="17">
        <v>0</v>
      </c>
      <c r="R266" s="17">
        <v>11</v>
      </c>
      <c r="S266" s="17">
        <v>0</v>
      </c>
      <c r="T266" s="17">
        <v>0</v>
      </c>
      <c r="U266" s="17">
        <v>0</v>
      </c>
      <c r="V266" s="17">
        <v>11</v>
      </c>
      <c r="W266" s="17">
        <v>0</v>
      </c>
      <c r="X266" s="17">
        <v>28</v>
      </c>
      <c r="Y266" s="17"/>
      <c r="Z266" s="19" t="s">
        <v>1427</v>
      </c>
      <c r="AA266" s="20" t="s">
        <v>98</v>
      </c>
      <c r="AB266" s="20" t="s">
        <v>75</v>
      </c>
      <c r="AC266" s="20" t="s">
        <v>37</v>
      </c>
      <c r="AD266" s="20" t="s">
        <v>37</v>
      </c>
      <c r="AE266" s="13" t="s">
        <v>329</v>
      </c>
      <c r="AF266" s="20" t="s">
        <v>36</v>
      </c>
    </row>
    <row r="267" spans="1:32" s="5" customFormat="1" ht="37.5" x14ac:dyDescent="0.25">
      <c r="A267" s="17">
        <v>-3</v>
      </c>
      <c r="B267" s="13" t="s">
        <v>1106</v>
      </c>
      <c r="C267" s="14" t="s">
        <v>68</v>
      </c>
      <c r="D267" s="15" t="s">
        <v>1428</v>
      </c>
      <c r="E267" s="17" t="s">
        <v>378</v>
      </c>
      <c r="F267" s="16">
        <v>43504.430555555555</v>
      </c>
      <c r="G267" s="16">
        <v>43504.541666666664</v>
      </c>
      <c r="H267" s="17" t="s">
        <v>71</v>
      </c>
      <c r="I267" s="13" t="s">
        <v>1306</v>
      </c>
      <c r="J267" s="18">
        <v>2.6666666666278616</v>
      </c>
      <c r="K267" s="13" t="s">
        <v>1429</v>
      </c>
      <c r="L267" s="17"/>
      <c r="M267" s="17"/>
      <c r="N267" s="17" t="s">
        <v>90</v>
      </c>
      <c r="O267" s="17">
        <v>1</v>
      </c>
      <c r="P267" s="17">
        <v>0</v>
      </c>
      <c r="Q267" s="17">
        <v>0</v>
      </c>
      <c r="R267" s="17">
        <v>1</v>
      </c>
      <c r="S267" s="17">
        <v>0</v>
      </c>
      <c r="T267" s="17">
        <v>0</v>
      </c>
      <c r="U267" s="17">
        <v>0</v>
      </c>
      <c r="V267" s="17">
        <v>1</v>
      </c>
      <c r="W267" s="17">
        <v>0</v>
      </c>
      <c r="X267" s="17">
        <v>1.5</v>
      </c>
      <c r="Y267" s="17"/>
      <c r="Z267" s="19" t="s">
        <v>1430</v>
      </c>
      <c r="AA267" s="20" t="s">
        <v>110</v>
      </c>
      <c r="AB267" s="20" t="s">
        <v>104</v>
      </c>
      <c r="AC267" s="20" t="s">
        <v>37</v>
      </c>
      <c r="AD267" s="20" t="s">
        <v>37</v>
      </c>
      <c r="AE267" s="13" t="s">
        <v>1431</v>
      </c>
      <c r="AF267" s="20" t="s">
        <v>36</v>
      </c>
    </row>
    <row r="268" spans="1:32" s="5" customFormat="1" ht="37.5" x14ac:dyDescent="0.25">
      <c r="A268" s="17">
        <v>-3</v>
      </c>
      <c r="B268" s="13" t="s">
        <v>1106</v>
      </c>
      <c r="C268" s="14" t="s">
        <v>68</v>
      </c>
      <c r="D268" s="15" t="s">
        <v>1432</v>
      </c>
      <c r="E268" s="17" t="s">
        <v>378</v>
      </c>
      <c r="F268" s="16">
        <v>43504.555555555555</v>
      </c>
      <c r="G268" s="16">
        <v>43504.583333333336</v>
      </c>
      <c r="H268" s="17" t="s">
        <v>71</v>
      </c>
      <c r="I268" s="13" t="s">
        <v>1306</v>
      </c>
      <c r="J268" s="18">
        <v>0.66666666674427688</v>
      </c>
      <c r="K268" s="13" t="s">
        <v>1433</v>
      </c>
      <c r="L268" s="17"/>
      <c r="M268" s="17"/>
      <c r="N268" s="17" t="s">
        <v>90</v>
      </c>
      <c r="O268" s="17">
        <v>1</v>
      </c>
      <c r="P268" s="17">
        <v>0</v>
      </c>
      <c r="Q268" s="17">
        <v>0</v>
      </c>
      <c r="R268" s="17">
        <v>1</v>
      </c>
      <c r="S268" s="17">
        <v>0</v>
      </c>
      <c r="T268" s="17">
        <v>0</v>
      </c>
      <c r="U268" s="17">
        <v>0</v>
      </c>
      <c r="V268" s="17">
        <v>1</v>
      </c>
      <c r="W268" s="17">
        <v>0</v>
      </c>
      <c r="X268" s="17">
        <v>1.5</v>
      </c>
      <c r="Y268" s="17"/>
      <c r="Z268" s="19" t="s">
        <v>1430</v>
      </c>
      <c r="AA268" s="20" t="s">
        <v>110</v>
      </c>
      <c r="AB268" s="20" t="s">
        <v>104</v>
      </c>
      <c r="AC268" s="20" t="s">
        <v>37</v>
      </c>
      <c r="AD268" s="20" t="s">
        <v>37</v>
      </c>
      <c r="AE268" s="13" t="s">
        <v>1431</v>
      </c>
      <c r="AF268" s="20" t="s">
        <v>36</v>
      </c>
    </row>
    <row r="269" spans="1:32" s="5" customFormat="1" ht="37.5" x14ac:dyDescent="0.25">
      <c r="A269" s="17">
        <v>-3</v>
      </c>
      <c r="B269" s="13" t="s">
        <v>1106</v>
      </c>
      <c r="C269" s="14" t="s">
        <v>68</v>
      </c>
      <c r="D269" s="15" t="s">
        <v>1434</v>
      </c>
      <c r="E269" s="17" t="s">
        <v>378</v>
      </c>
      <c r="F269" s="16">
        <v>43504.673611111109</v>
      </c>
      <c r="G269" s="16">
        <v>43504.711805555555</v>
      </c>
      <c r="H269" s="17" t="s">
        <v>71</v>
      </c>
      <c r="I269" s="13" t="s">
        <v>1435</v>
      </c>
      <c r="J269" s="18">
        <v>0.91666666668606922</v>
      </c>
      <c r="K269" s="13" t="s">
        <v>1436</v>
      </c>
      <c r="L269" s="17"/>
      <c r="M269" s="17"/>
      <c r="N269" s="17" t="s">
        <v>90</v>
      </c>
      <c r="O269" s="17">
        <v>1</v>
      </c>
      <c r="P269" s="17">
        <v>0</v>
      </c>
      <c r="Q269" s="17">
        <v>0</v>
      </c>
      <c r="R269" s="17">
        <v>1</v>
      </c>
      <c r="S269" s="17">
        <v>0</v>
      </c>
      <c r="T269" s="17">
        <v>0</v>
      </c>
      <c r="U269" s="17">
        <v>0</v>
      </c>
      <c r="V269" s="17">
        <v>1</v>
      </c>
      <c r="W269" s="17">
        <v>0</v>
      </c>
      <c r="X269" s="17">
        <v>1</v>
      </c>
      <c r="Y269" s="17"/>
      <c r="Z269" s="19" t="s">
        <v>1430</v>
      </c>
      <c r="AA269" s="20" t="s">
        <v>162</v>
      </c>
      <c r="AB269" s="20" t="s">
        <v>75</v>
      </c>
      <c r="AC269" s="20" t="s">
        <v>37</v>
      </c>
      <c r="AD269" s="20" t="s">
        <v>37</v>
      </c>
      <c r="AE269" s="13" t="s">
        <v>1431</v>
      </c>
      <c r="AF269" s="20" t="s">
        <v>36</v>
      </c>
    </row>
    <row r="270" spans="1:32" s="5" customFormat="1" ht="56.25" x14ac:dyDescent="0.25">
      <c r="A270" s="17">
        <v>-3</v>
      </c>
      <c r="B270" s="13" t="s">
        <v>122</v>
      </c>
      <c r="C270" s="14" t="s">
        <v>68</v>
      </c>
      <c r="D270" s="15" t="s">
        <v>1437</v>
      </c>
      <c r="E270" s="17" t="s">
        <v>378</v>
      </c>
      <c r="F270" s="16">
        <v>43505.555555555555</v>
      </c>
      <c r="G270" s="16">
        <v>43505.588194444441</v>
      </c>
      <c r="H270" s="17" t="s">
        <v>71</v>
      </c>
      <c r="I270" s="13" t="s">
        <v>1438</v>
      </c>
      <c r="J270" s="18">
        <v>0.78333333326736465</v>
      </c>
      <c r="K270" s="13" t="s">
        <v>1439</v>
      </c>
      <c r="L270" s="17"/>
      <c r="M270" s="17"/>
      <c r="N270" s="17" t="s">
        <v>88</v>
      </c>
      <c r="O270" s="17">
        <v>1</v>
      </c>
      <c r="P270" s="17">
        <v>0</v>
      </c>
      <c r="Q270" s="17">
        <v>0</v>
      </c>
      <c r="R270" s="17">
        <v>1</v>
      </c>
      <c r="S270" s="17">
        <v>0</v>
      </c>
      <c r="T270" s="17">
        <v>0</v>
      </c>
      <c r="U270" s="17">
        <v>0</v>
      </c>
      <c r="V270" s="17">
        <v>1</v>
      </c>
      <c r="W270" s="17">
        <v>0</v>
      </c>
      <c r="X270" s="17">
        <v>1</v>
      </c>
      <c r="Y270" s="17"/>
      <c r="Z270" s="19" t="s">
        <v>1440</v>
      </c>
      <c r="AA270" s="20" t="s">
        <v>100</v>
      </c>
      <c r="AB270" s="20" t="s">
        <v>75</v>
      </c>
      <c r="AC270" s="20" t="s">
        <v>37</v>
      </c>
      <c r="AD270" s="20" t="s">
        <v>37</v>
      </c>
      <c r="AE270" s="13" t="s">
        <v>476</v>
      </c>
      <c r="AF270" s="20" t="s">
        <v>36</v>
      </c>
    </row>
    <row r="271" spans="1:32" s="5" customFormat="1" ht="56.25" x14ac:dyDescent="0.25">
      <c r="A271" s="17">
        <v>-4</v>
      </c>
      <c r="B271" s="13" t="s">
        <v>173</v>
      </c>
      <c r="C271" s="14" t="s">
        <v>65</v>
      </c>
      <c r="D271" s="15" t="s">
        <v>1441</v>
      </c>
      <c r="E271" s="17" t="s">
        <v>378</v>
      </c>
      <c r="F271" s="16">
        <v>43505.493750000001</v>
      </c>
      <c r="G271" s="16">
        <v>43505.53125</v>
      </c>
      <c r="H271" s="17" t="s">
        <v>71</v>
      </c>
      <c r="I271" s="13" t="s">
        <v>1442</v>
      </c>
      <c r="J271" s="18">
        <v>0.8999999999650754</v>
      </c>
      <c r="K271" s="13" t="s">
        <v>1443</v>
      </c>
      <c r="L271" s="17"/>
      <c r="M271" s="17"/>
      <c r="N271" s="17" t="s">
        <v>325</v>
      </c>
      <c r="O271" s="17">
        <v>1</v>
      </c>
      <c r="P271" s="17">
        <v>0</v>
      </c>
      <c r="Q271" s="17">
        <v>1</v>
      </c>
      <c r="R271" s="17">
        <v>0</v>
      </c>
      <c r="S271" s="17">
        <v>0</v>
      </c>
      <c r="T271" s="17">
        <v>0</v>
      </c>
      <c r="U271" s="17">
        <v>0</v>
      </c>
      <c r="V271" s="17">
        <v>1</v>
      </c>
      <c r="W271" s="17">
        <v>0</v>
      </c>
      <c r="X271" s="17">
        <v>8</v>
      </c>
      <c r="Y271" s="17"/>
      <c r="Z271" s="19" t="s">
        <v>1444</v>
      </c>
      <c r="AA271" s="20" t="s">
        <v>98</v>
      </c>
      <c r="AB271" s="20" t="s">
        <v>75</v>
      </c>
      <c r="AC271" s="20" t="s">
        <v>37</v>
      </c>
      <c r="AD271" s="20" t="s">
        <v>37</v>
      </c>
      <c r="AE271" s="41" t="s">
        <v>141</v>
      </c>
      <c r="AF271" s="20" t="s">
        <v>36</v>
      </c>
    </row>
    <row r="272" spans="1:32" s="5" customFormat="1" ht="75" x14ac:dyDescent="0.25">
      <c r="A272" s="17">
        <v>-4</v>
      </c>
      <c r="B272" s="13" t="s">
        <v>173</v>
      </c>
      <c r="C272" s="14" t="s">
        <v>68</v>
      </c>
      <c r="D272" s="15" t="s">
        <v>1445</v>
      </c>
      <c r="E272" s="17" t="s">
        <v>378</v>
      </c>
      <c r="F272" s="16">
        <v>43505.517361111109</v>
      </c>
      <c r="G272" s="16">
        <v>43505.5625</v>
      </c>
      <c r="H272" s="17" t="s">
        <v>71</v>
      </c>
      <c r="I272" s="13" t="s">
        <v>1446</v>
      </c>
      <c r="J272" s="18">
        <v>1.0833333333721384</v>
      </c>
      <c r="K272" s="13" t="s">
        <v>1447</v>
      </c>
      <c r="L272" s="17"/>
      <c r="M272" s="17"/>
      <c r="N272" s="17" t="s">
        <v>1448</v>
      </c>
      <c r="O272" s="17">
        <v>5</v>
      </c>
      <c r="P272" s="17">
        <v>0</v>
      </c>
      <c r="Q272" s="17">
        <v>5</v>
      </c>
      <c r="R272" s="17">
        <v>0</v>
      </c>
      <c r="S272" s="17">
        <v>0</v>
      </c>
      <c r="T272" s="17">
        <v>0</v>
      </c>
      <c r="U272" s="17">
        <v>0</v>
      </c>
      <c r="V272" s="17">
        <v>5</v>
      </c>
      <c r="W272" s="17">
        <v>0</v>
      </c>
      <c r="X272" s="17">
        <v>25</v>
      </c>
      <c r="Y272" s="17"/>
      <c r="Z272" s="19" t="s">
        <v>1444</v>
      </c>
      <c r="AA272" s="20" t="s">
        <v>167</v>
      </c>
      <c r="AB272" s="20" t="s">
        <v>75</v>
      </c>
      <c r="AC272" s="20" t="s">
        <v>37</v>
      </c>
      <c r="AD272" s="20" t="s">
        <v>37</v>
      </c>
      <c r="AE272" s="41" t="s">
        <v>141</v>
      </c>
      <c r="AF272" s="20" t="s">
        <v>36</v>
      </c>
    </row>
    <row r="273" spans="1:32" s="5" customFormat="1" ht="75" x14ac:dyDescent="0.25">
      <c r="A273" s="17">
        <v>-4</v>
      </c>
      <c r="B273" s="13" t="s">
        <v>147</v>
      </c>
      <c r="C273" s="14" t="s">
        <v>68</v>
      </c>
      <c r="D273" s="15" t="s">
        <v>273</v>
      </c>
      <c r="E273" s="17" t="s">
        <v>378</v>
      </c>
      <c r="F273" s="16">
        <v>43504.375</v>
      </c>
      <c r="G273" s="16">
        <v>43504.390277777777</v>
      </c>
      <c r="H273" s="17" t="s">
        <v>69</v>
      </c>
      <c r="I273" s="15" t="s">
        <v>1394</v>
      </c>
      <c r="J273" s="18">
        <v>0.36666666663950309</v>
      </c>
      <c r="K273" s="15" t="s">
        <v>274</v>
      </c>
      <c r="L273" s="17"/>
      <c r="M273" s="17"/>
      <c r="N273" s="14" t="s">
        <v>1395</v>
      </c>
      <c r="O273" s="17">
        <v>3</v>
      </c>
      <c r="P273" s="17">
        <v>0</v>
      </c>
      <c r="Q273" s="17">
        <v>0</v>
      </c>
      <c r="R273" s="17">
        <v>3</v>
      </c>
      <c r="S273" s="17">
        <v>0</v>
      </c>
      <c r="T273" s="17">
        <v>0</v>
      </c>
      <c r="U273" s="17">
        <v>0</v>
      </c>
      <c r="V273" s="17">
        <v>3</v>
      </c>
      <c r="W273" s="17">
        <v>0</v>
      </c>
      <c r="X273" s="14">
        <v>15</v>
      </c>
      <c r="Y273" s="17"/>
      <c r="Z273" s="19" t="s">
        <v>1449</v>
      </c>
      <c r="AA273" s="20"/>
      <c r="AB273" s="20"/>
      <c r="AC273" s="20" t="s">
        <v>77</v>
      </c>
      <c r="AD273" s="20" t="s">
        <v>77</v>
      </c>
      <c r="AE273" s="49" t="s">
        <v>151</v>
      </c>
      <c r="AF273" s="20" t="s">
        <v>36</v>
      </c>
    </row>
    <row r="274" spans="1:32" s="5" customFormat="1" ht="56.25" x14ac:dyDescent="0.25">
      <c r="A274" s="17">
        <v>-4</v>
      </c>
      <c r="B274" s="13" t="s">
        <v>889</v>
      </c>
      <c r="C274" s="14" t="s">
        <v>68</v>
      </c>
      <c r="D274" s="15" t="s">
        <v>1450</v>
      </c>
      <c r="E274" s="17" t="s">
        <v>378</v>
      </c>
      <c r="F274" s="16">
        <v>43506.474305555559</v>
      </c>
      <c r="G274" s="16">
        <v>43506.555555555555</v>
      </c>
      <c r="H274" s="17" t="s">
        <v>71</v>
      </c>
      <c r="I274" s="13" t="s">
        <v>403</v>
      </c>
      <c r="J274" s="18">
        <v>1.9499999998952262</v>
      </c>
      <c r="K274" s="15" t="s">
        <v>1450</v>
      </c>
      <c r="L274" s="17"/>
      <c r="M274" s="17"/>
      <c r="N274" s="17" t="s">
        <v>409</v>
      </c>
      <c r="O274" s="17">
        <v>17</v>
      </c>
      <c r="P274" s="17">
        <v>0</v>
      </c>
      <c r="Q274" s="17">
        <v>0</v>
      </c>
      <c r="R274" s="17">
        <v>17</v>
      </c>
      <c r="S274" s="17">
        <v>0</v>
      </c>
      <c r="T274" s="17">
        <v>0</v>
      </c>
      <c r="U274" s="17">
        <v>0</v>
      </c>
      <c r="V274" s="17">
        <v>17</v>
      </c>
      <c r="W274" s="17">
        <v>0</v>
      </c>
      <c r="X274" s="17">
        <v>35</v>
      </c>
      <c r="Y274" s="17"/>
      <c r="Z274" s="19" t="s">
        <v>1451</v>
      </c>
      <c r="AA274" s="20" t="s">
        <v>105</v>
      </c>
      <c r="AB274" s="20" t="s">
        <v>75</v>
      </c>
      <c r="AC274" s="20" t="s">
        <v>37</v>
      </c>
      <c r="AD274" s="20" t="s">
        <v>37</v>
      </c>
      <c r="AE274" s="13" t="s">
        <v>131</v>
      </c>
      <c r="AF274" s="20" t="s">
        <v>36</v>
      </c>
    </row>
    <row r="275" spans="1:32" s="5" customFormat="1" ht="56.25" x14ac:dyDescent="0.25">
      <c r="A275" s="17">
        <v>-3</v>
      </c>
      <c r="B275" s="13" t="s">
        <v>159</v>
      </c>
      <c r="C275" s="14" t="s">
        <v>65</v>
      </c>
      <c r="D275" s="15" t="s">
        <v>1452</v>
      </c>
      <c r="E275" s="17" t="s">
        <v>378</v>
      </c>
      <c r="F275" s="16">
        <v>43507.333333333336</v>
      </c>
      <c r="G275" s="16">
        <v>43507.416666666664</v>
      </c>
      <c r="H275" s="17" t="s">
        <v>69</v>
      </c>
      <c r="I275" s="13" t="s">
        <v>424</v>
      </c>
      <c r="J275" s="18">
        <v>1.9999999998835847</v>
      </c>
      <c r="K275" s="13" t="s">
        <v>1453</v>
      </c>
      <c r="L275" s="17"/>
      <c r="M275" s="17"/>
      <c r="N275" s="17" t="s">
        <v>279</v>
      </c>
      <c r="O275" s="17">
        <v>1</v>
      </c>
      <c r="P275" s="17">
        <v>0</v>
      </c>
      <c r="Q275" s="17">
        <v>0</v>
      </c>
      <c r="R275" s="17">
        <v>1</v>
      </c>
      <c r="S275" s="17">
        <v>0</v>
      </c>
      <c r="T275" s="17">
        <v>0</v>
      </c>
      <c r="U275" s="17">
        <v>0</v>
      </c>
      <c r="V275" s="17">
        <v>1</v>
      </c>
      <c r="W275" s="17">
        <v>0</v>
      </c>
      <c r="X275" s="17">
        <v>11</v>
      </c>
      <c r="Y275" s="17"/>
      <c r="Z275" s="19"/>
      <c r="AA275" s="20"/>
      <c r="AB275" s="20"/>
      <c r="AC275" s="20" t="s">
        <v>37</v>
      </c>
      <c r="AD275" s="20" t="s">
        <v>37</v>
      </c>
      <c r="AE275" s="13" t="s">
        <v>161</v>
      </c>
      <c r="AF275" s="20" t="s">
        <v>36</v>
      </c>
    </row>
    <row r="276" spans="1:32" s="5" customFormat="1" ht="75" x14ac:dyDescent="0.25">
      <c r="A276" s="17">
        <v>-4</v>
      </c>
      <c r="B276" s="13" t="s">
        <v>651</v>
      </c>
      <c r="C276" s="14" t="s">
        <v>68</v>
      </c>
      <c r="D276" s="15" t="s">
        <v>1454</v>
      </c>
      <c r="E276" s="17" t="s">
        <v>378</v>
      </c>
      <c r="F276" s="16">
        <v>43505.170138888891</v>
      </c>
      <c r="G276" s="16">
        <v>43505.225694444445</v>
      </c>
      <c r="H276" s="17" t="s">
        <v>71</v>
      </c>
      <c r="I276" s="13" t="s">
        <v>1455</v>
      </c>
      <c r="J276" s="18">
        <v>1.3333333333139308</v>
      </c>
      <c r="K276" s="17" t="s">
        <v>1456</v>
      </c>
      <c r="L276" s="17"/>
      <c r="M276" s="17"/>
      <c r="N276" s="17" t="s">
        <v>852</v>
      </c>
      <c r="O276" s="17">
        <v>78</v>
      </c>
      <c r="P276" s="17">
        <v>0</v>
      </c>
      <c r="Q276" s="17">
        <v>0</v>
      </c>
      <c r="R276" s="17">
        <v>78</v>
      </c>
      <c r="S276" s="17">
        <v>0</v>
      </c>
      <c r="T276" s="17">
        <v>0</v>
      </c>
      <c r="U276" s="17">
        <v>0</v>
      </c>
      <c r="V276" s="17">
        <v>78</v>
      </c>
      <c r="W276" s="17">
        <v>0</v>
      </c>
      <c r="X276" s="17">
        <v>35</v>
      </c>
      <c r="Y276" s="17"/>
      <c r="Z276" s="19" t="s">
        <v>1254</v>
      </c>
      <c r="AA276" s="20" t="s">
        <v>84</v>
      </c>
      <c r="AB276" s="20" t="s">
        <v>115</v>
      </c>
      <c r="AC276" s="20" t="s">
        <v>77</v>
      </c>
      <c r="AD276" s="20" t="s">
        <v>77</v>
      </c>
      <c r="AE276" s="13" t="s">
        <v>146</v>
      </c>
      <c r="AF276" s="20" t="s">
        <v>36</v>
      </c>
    </row>
    <row r="277" spans="1:32" s="5" customFormat="1" ht="56.25" x14ac:dyDescent="0.25">
      <c r="A277" s="14">
        <v>0</v>
      </c>
      <c r="B277" s="13" t="s">
        <v>1159</v>
      </c>
      <c r="C277" s="14" t="s">
        <v>114</v>
      </c>
      <c r="D277" s="15" t="s">
        <v>1457</v>
      </c>
      <c r="E277" s="17" t="s">
        <v>379</v>
      </c>
      <c r="F277" s="16">
        <v>43506.461805555555</v>
      </c>
      <c r="G277" s="16">
        <v>43506.5</v>
      </c>
      <c r="H277" s="17" t="s">
        <v>71</v>
      </c>
      <c r="I277" s="13" t="s">
        <v>1458</v>
      </c>
      <c r="J277" s="18">
        <v>0.91666666668606922</v>
      </c>
      <c r="K277" s="17" t="s">
        <v>1459</v>
      </c>
      <c r="L277" s="17"/>
      <c r="M277" s="17"/>
      <c r="N277" s="17" t="s">
        <v>1460</v>
      </c>
      <c r="O277" s="17">
        <v>286</v>
      </c>
      <c r="P277" s="17">
        <v>0</v>
      </c>
      <c r="Q277" s="17">
        <v>0</v>
      </c>
      <c r="R277" s="17">
        <v>286</v>
      </c>
      <c r="S277" s="17">
        <v>0</v>
      </c>
      <c r="T277" s="17">
        <v>0</v>
      </c>
      <c r="U277" s="17">
        <v>0</v>
      </c>
      <c r="V277" s="17">
        <v>286</v>
      </c>
      <c r="W277" s="17">
        <v>0</v>
      </c>
      <c r="X277" s="17">
        <v>1500</v>
      </c>
      <c r="Y277" s="17"/>
      <c r="Z277" s="19" t="s">
        <v>1461</v>
      </c>
      <c r="AA277" s="20" t="s">
        <v>85</v>
      </c>
      <c r="AB277" s="20" t="s">
        <v>86</v>
      </c>
      <c r="AC277" s="20" t="s">
        <v>37</v>
      </c>
      <c r="AD277" s="20" t="s">
        <v>37</v>
      </c>
      <c r="AE277" s="13" t="s">
        <v>1317</v>
      </c>
      <c r="AF277" s="20" t="s">
        <v>36</v>
      </c>
    </row>
    <row r="278" spans="1:32" s="5" customFormat="1" ht="75" x14ac:dyDescent="0.25">
      <c r="A278" s="14">
        <v>0</v>
      </c>
      <c r="B278" s="13" t="s">
        <v>1020</v>
      </c>
      <c r="C278" s="14" t="s">
        <v>65</v>
      </c>
      <c r="D278" s="15" t="s">
        <v>1462</v>
      </c>
      <c r="E278" s="17" t="s">
        <v>379</v>
      </c>
      <c r="F278" s="16">
        <v>43506.78125</v>
      </c>
      <c r="G278" s="16">
        <v>43506.813888888886</v>
      </c>
      <c r="H278" s="17" t="s">
        <v>71</v>
      </c>
      <c r="I278" s="13" t="s">
        <v>1463</v>
      </c>
      <c r="J278" s="18">
        <v>0.78333333326736465</v>
      </c>
      <c r="K278" s="17" t="s">
        <v>1464</v>
      </c>
      <c r="L278" s="17"/>
      <c r="M278" s="17"/>
      <c r="N278" s="17" t="s">
        <v>1465</v>
      </c>
      <c r="O278" s="17">
        <v>160</v>
      </c>
      <c r="P278" s="17">
        <v>0</v>
      </c>
      <c r="Q278" s="17">
        <v>0</v>
      </c>
      <c r="R278" s="17">
        <v>159</v>
      </c>
      <c r="S278" s="17">
        <v>0</v>
      </c>
      <c r="T278" s="17">
        <v>0</v>
      </c>
      <c r="U278" s="17">
        <v>0</v>
      </c>
      <c r="V278" s="17">
        <v>159</v>
      </c>
      <c r="W278" s="17">
        <v>1</v>
      </c>
      <c r="X278" s="17">
        <v>1350</v>
      </c>
      <c r="Y278" s="17" t="s">
        <v>178</v>
      </c>
      <c r="Z278" s="19" t="s">
        <v>1466</v>
      </c>
      <c r="AA278" s="20" t="s">
        <v>97</v>
      </c>
      <c r="AB278" s="20" t="s">
        <v>86</v>
      </c>
      <c r="AC278" s="20" t="s">
        <v>37</v>
      </c>
      <c r="AD278" s="20" t="s">
        <v>37</v>
      </c>
      <c r="AE278" s="13" t="s">
        <v>1317</v>
      </c>
      <c r="AF278" s="20" t="s">
        <v>36</v>
      </c>
    </row>
    <row r="279" spans="1:32" s="5" customFormat="1" ht="75" x14ac:dyDescent="0.25">
      <c r="A279" s="14">
        <v>0</v>
      </c>
      <c r="B279" s="13" t="s">
        <v>1020</v>
      </c>
      <c r="C279" s="14" t="s">
        <v>70</v>
      </c>
      <c r="D279" s="15" t="s">
        <v>1467</v>
      </c>
      <c r="E279" s="17" t="s">
        <v>379</v>
      </c>
      <c r="F279" s="16">
        <v>43507.5625</v>
      </c>
      <c r="G279" s="16">
        <v>43507.666666666664</v>
      </c>
      <c r="H279" s="17" t="s">
        <v>69</v>
      </c>
      <c r="I279" s="13" t="s">
        <v>1468</v>
      </c>
      <c r="J279" s="18">
        <v>2.4999999999417923</v>
      </c>
      <c r="K279" s="17" t="s">
        <v>337</v>
      </c>
      <c r="L279" s="17"/>
      <c r="M279" s="17"/>
      <c r="N279" s="17" t="s">
        <v>1469</v>
      </c>
      <c r="O279" s="17">
        <v>190</v>
      </c>
      <c r="P279" s="17">
        <v>0</v>
      </c>
      <c r="Q279" s="17">
        <v>0</v>
      </c>
      <c r="R279" s="17">
        <v>190</v>
      </c>
      <c r="S279" s="17">
        <v>0</v>
      </c>
      <c r="T279" s="17">
        <v>0</v>
      </c>
      <c r="U279" s="17">
        <v>0</v>
      </c>
      <c r="V279" s="17">
        <v>190</v>
      </c>
      <c r="W279" s="17">
        <v>0</v>
      </c>
      <c r="X279" s="17">
        <v>200</v>
      </c>
      <c r="Y279" s="17"/>
      <c r="Z279" s="19"/>
      <c r="AA279" s="20"/>
      <c r="AB279" s="20"/>
      <c r="AC279" s="20"/>
      <c r="AD279" s="20"/>
      <c r="AE279" s="13" t="s">
        <v>1470</v>
      </c>
      <c r="AF279" s="20" t="s">
        <v>36</v>
      </c>
    </row>
    <row r="280" spans="1:32" s="5" customFormat="1" ht="37.5" x14ac:dyDescent="0.25">
      <c r="A280" s="17">
        <v>1</v>
      </c>
      <c r="B280" s="13" t="s">
        <v>1471</v>
      </c>
      <c r="C280" s="14" t="s">
        <v>381</v>
      </c>
      <c r="D280" s="13" t="s">
        <v>1472</v>
      </c>
      <c r="E280" s="17" t="s">
        <v>378</v>
      </c>
      <c r="F280" s="16">
        <v>43507.416666666664</v>
      </c>
      <c r="G280" s="16">
        <v>43507.479166666664</v>
      </c>
      <c r="H280" s="54" t="s">
        <v>69</v>
      </c>
      <c r="I280" s="55" t="s">
        <v>1473</v>
      </c>
      <c r="J280" s="18">
        <v>1.5</v>
      </c>
      <c r="K280" s="13" t="s">
        <v>1474</v>
      </c>
      <c r="L280" s="17"/>
      <c r="M280" s="17"/>
      <c r="N280" s="17" t="s">
        <v>204</v>
      </c>
      <c r="O280" s="17">
        <v>2</v>
      </c>
      <c r="P280" s="17">
        <v>0</v>
      </c>
      <c r="Q280" s="17">
        <v>0</v>
      </c>
      <c r="R280" s="17">
        <v>2</v>
      </c>
      <c r="S280" s="17">
        <v>0</v>
      </c>
      <c r="T280" s="17">
        <v>0</v>
      </c>
      <c r="U280" s="17">
        <v>0</v>
      </c>
      <c r="V280" s="17">
        <v>2</v>
      </c>
      <c r="W280" s="17">
        <v>0</v>
      </c>
      <c r="X280" s="17">
        <v>25</v>
      </c>
      <c r="Y280" s="17"/>
      <c r="Z280" s="19" t="s">
        <v>1427</v>
      </c>
      <c r="AA280" s="20"/>
      <c r="AB280" s="20"/>
      <c r="AC280" s="20"/>
      <c r="AD280" s="20"/>
      <c r="AE280" s="13" t="s">
        <v>1475</v>
      </c>
      <c r="AF280" s="20" t="s">
        <v>36</v>
      </c>
    </row>
    <row r="281" spans="1:32" s="5" customFormat="1" ht="56.25" x14ac:dyDescent="0.25">
      <c r="A281" s="17">
        <v>-1</v>
      </c>
      <c r="B281" s="13" t="s">
        <v>1476</v>
      </c>
      <c r="C281" s="14" t="s">
        <v>70</v>
      </c>
      <c r="D281" s="15" t="s">
        <v>1477</v>
      </c>
      <c r="E281" s="17" t="s">
        <v>377</v>
      </c>
      <c r="F281" s="16">
        <v>43508.375</v>
      </c>
      <c r="G281" s="16">
        <v>43508.458333333336</v>
      </c>
      <c r="H281" s="17" t="s">
        <v>69</v>
      </c>
      <c r="I281" s="13" t="s">
        <v>1478</v>
      </c>
      <c r="J281" s="18">
        <v>2.0000000000582077</v>
      </c>
      <c r="K281" s="13" t="s">
        <v>1479</v>
      </c>
      <c r="L281" s="17"/>
      <c r="M281" s="17"/>
      <c r="N281" s="17" t="s">
        <v>1480</v>
      </c>
      <c r="O281" s="17">
        <v>20</v>
      </c>
      <c r="P281" s="17">
        <v>0</v>
      </c>
      <c r="Q281" s="17">
        <v>0</v>
      </c>
      <c r="R281" s="17">
        <v>20</v>
      </c>
      <c r="S281" s="17">
        <v>0</v>
      </c>
      <c r="T281" s="17">
        <v>0</v>
      </c>
      <c r="U281" s="17">
        <v>0</v>
      </c>
      <c r="V281" s="17">
        <v>20</v>
      </c>
      <c r="W281" s="17">
        <v>0</v>
      </c>
      <c r="X281" s="17">
        <v>16</v>
      </c>
      <c r="Y281" s="17"/>
      <c r="Z281" s="19"/>
      <c r="AA281" s="20"/>
      <c r="AB281" s="20"/>
      <c r="AC281" s="20" t="s">
        <v>77</v>
      </c>
      <c r="AD281" s="20" t="s">
        <v>77</v>
      </c>
      <c r="AE281" s="13" t="s">
        <v>1481</v>
      </c>
      <c r="AF281" s="20" t="s">
        <v>36</v>
      </c>
    </row>
    <row r="282" spans="1:32" s="5" customFormat="1" ht="56.25" x14ac:dyDescent="0.25">
      <c r="A282" s="17">
        <v>-1</v>
      </c>
      <c r="B282" s="13" t="s">
        <v>1476</v>
      </c>
      <c r="C282" s="14" t="s">
        <v>68</v>
      </c>
      <c r="D282" s="15" t="s">
        <v>1482</v>
      </c>
      <c r="E282" s="17" t="s">
        <v>378</v>
      </c>
      <c r="F282" s="16">
        <v>43508.416666666664</v>
      </c>
      <c r="G282" s="16">
        <v>43508.625</v>
      </c>
      <c r="H282" s="17" t="s">
        <v>69</v>
      </c>
      <c r="I282" s="13" t="s">
        <v>335</v>
      </c>
      <c r="J282" s="18">
        <v>5.0000000000582077</v>
      </c>
      <c r="K282" s="13" t="s">
        <v>1483</v>
      </c>
      <c r="L282" s="17"/>
      <c r="M282" s="17"/>
      <c r="N282" s="17" t="s">
        <v>1484</v>
      </c>
      <c r="O282" s="17">
        <v>33</v>
      </c>
      <c r="P282" s="17">
        <v>0</v>
      </c>
      <c r="Q282" s="17">
        <v>0</v>
      </c>
      <c r="R282" s="17">
        <v>33</v>
      </c>
      <c r="S282" s="17">
        <v>0</v>
      </c>
      <c r="T282" s="17">
        <v>0</v>
      </c>
      <c r="U282" s="17">
        <v>0</v>
      </c>
      <c r="V282" s="17">
        <v>33</v>
      </c>
      <c r="W282" s="17">
        <v>0</v>
      </c>
      <c r="X282" s="17">
        <v>14</v>
      </c>
      <c r="Y282" s="17"/>
      <c r="Z282" s="19"/>
      <c r="AA282" s="20"/>
      <c r="AB282" s="20"/>
      <c r="AC282" s="20" t="s">
        <v>77</v>
      </c>
      <c r="AD282" s="20" t="s">
        <v>77</v>
      </c>
      <c r="AE282" s="13" t="s">
        <v>1481</v>
      </c>
      <c r="AF282" s="20" t="s">
        <v>36</v>
      </c>
    </row>
    <row r="283" spans="1:32" s="5" customFormat="1" ht="56.25" x14ac:dyDescent="0.25">
      <c r="A283" s="17">
        <v>-4</v>
      </c>
      <c r="B283" s="13" t="s">
        <v>1485</v>
      </c>
      <c r="C283" s="14" t="s">
        <v>68</v>
      </c>
      <c r="D283" s="15" t="s">
        <v>1486</v>
      </c>
      <c r="E283" s="17" t="s">
        <v>378</v>
      </c>
      <c r="F283" s="16">
        <v>43506.833333333336</v>
      </c>
      <c r="G283" s="16">
        <v>43507.395833333336</v>
      </c>
      <c r="H283" s="17" t="s">
        <v>71</v>
      </c>
      <c r="I283" s="15" t="s">
        <v>1487</v>
      </c>
      <c r="J283" s="18">
        <v>13.5</v>
      </c>
      <c r="K283" s="15" t="s">
        <v>1488</v>
      </c>
      <c r="L283" s="17"/>
      <c r="M283" s="17"/>
      <c r="N283" s="17" t="s">
        <v>325</v>
      </c>
      <c r="O283" s="17">
        <v>1</v>
      </c>
      <c r="P283" s="17">
        <v>0</v>
      </c>
      <c r="Q283" s="17">
        <v>1</v>
      </c>
      <c r="R283" s="17">
        <v>0</v>
      </c>
      <c r="S283" s="17">
        <v>0</v>
      </c>
      <c r="T283" s="17">
        <v>0</v>
      </c>
      <c r="U283" s="17">
        <v>0</v>
      </c>
      <c r="V283" s="17">
        <v>1</v>
      </c>
      <c r="W283" s="17">
        <v>0</v>
      </c>
      <c r="X283" s="17">
        <v>8</v>
      </c>
      <c r="Y283" s="17"/>
      <c r="Z283" s="19" t="s">
        <v>1489</v>
      </c>
      <c r="AA283" s="20" t="s">
        <v>98</v>
      </c>
      <c r="AB283" s="20" t="s">
        <v>75</v>
      </c>
      <c r="AC283" s="20" t="s">
        <v>37</v>
      </c>
      <c r="AD283" s="20" t="s">
        <v>37</v>
      </c>
      <c r="AE283" s="41" t="s">
        <v>133</v>
      </c>
      <c r="AF283" s="20" t="s">
        <v>36</v>
      </c>
    </row>
    <row r="284" spans="1:32" s="5" customFormat="1" ht="75" x14ac:dyDescent="0.25">
      <c r="A284" s="17">
        <v>-4</v>
      </c>
      <c r="B284" s="13" t="s">
        <v>147</v>
      </c>
      <c r="C284" s="14" t="s">
        <v>68</v>
      </c>
      <c r="D284" s="15" t="s">
        <v>300</v>
      </c>
      <c r="E284" s="17" t="s">
        <v>378</v>
      </c>
      <c r="F284" s="16">
        <v>43507.362500000003</v>
      </c>
      <c r="G284" s="16">
        <v>43507.379861111112</v>
      </c>
      <c r="H284" s="17" t="s">
        <v>71</v>
      </c>
      <c r="I284" s="15" t="s">
        <v>1490</v>
      </c>
      <c r="J284" s="18">
        <v>0.41666666662786156</v>
      </c>
      <c r="K284" s="15" t="s">
        <v>301</v>
      </c>
      <c r="L284" s="17"/>
      <c r="M284" s="17"/>
      <c r="N284" s="14" t="s">
        <v>302</v>
      </c>
      <c r="O284" s="17">
        <v>21</v>
      </c>
      <c r="P284" s="17">
        <v>0</v>
      </c>
      <c r="Q284" s="17">
        <v>0</v>
      </c>
      <c r="R284" s="17">
        <v>21</v>
      </c>
      <c r="S284" s="17">
        <v>0</v>
      </c>
      <c r="T284" s="17">
        <v>0</v>
      </c>
      <c r="U284" s="17">
        <v>0</v>
      </c>
      <c r="V284" s="17">
        <v>21</v>
      </c>
      <c r="W284" s="17">
        <v>0</v>
      </c>
      <c r="X284" s="14">
        <v>70</v>
      </c>
      <c r="Y284" s="17"/>
      <c r="Z284" s="19" t="s">
        <v>1491</v>
      </c>
      <c r="AA284" s="20" t="s">
        <v>1492</v>
      </c>
      <c r="AB284" s="20" t="s">
        <v>196</v>
      </c>
      <c r="AC284" s="20" t="s">
        <v>37</v>
      </c>
      <c r="AD284" s="20" t="s">
        <v>37</v>
      </c>
      <c r="AE284" s="49" t="s">
        <v>151</v>
      </c>
      <c r="AF284" s="20" t="s">
        <v>418</v>
      </c>
    </row>
    <row r="285" spans="1:32" s="5" customFormat="1" ht="75" x14ac:dyDescent="0.25">
      <c r="A285" s="17">
        <v>-4</v>
      </c>
      <c r="B285" s="13" t="s">
        <v>147</v>
      </c>
      <c r="C285" s="14" t="s">
        <v>68</v>
      </c>
      <c r="D285" s="15" t="s">
        <v>315</v>
      </c>
      <c r="E285" s="17" t="s">
        <v>378</v>
      </c>
      <c r="F285" s="16">
        <v>43507.552777777775</v>
      </c>
      <c r="G285" s="16">
        <v>43507.559027777781</v>
      </c>
      <c r="H285" s="17" t="s">
        <v>69</v>
      </c>
      <c r="I285" s="15" t="s">
        <v>1493</v>
      </c>
      <c r="J285" s="18">
        <v>0.15000000013969839</v>
      </c>
      <c r="K285" s="15" t="s">
        <v>316</v>
      </c>
      <c r="L285" s="17"/>
      <c r="M285" s="17"/>
      <c r="N285" s="14" t="s">
        <v>317</v>
      </c>
      <c r="O285" s="17">
        <v>12</v>
      </c>
      <c r="P285" s="17">
        <v>0</v>
      </c>
      <c r="Q285" s="17">
        <v>0</v>
      </c>
      <c r="R285" s="17">
        <v>12</v>
      </c>
      <c r="S285" s="17">
        <v>0</v>
      </c>
      <c r="T285" s="17">
        <v>0</v>
      </c>
      <c r="U285" s="17">
        <v>0</v>
      </c>
      <c r="V285" s="17">
        <v>12</v>
      </c>
      <c r="W285" s="17">
        <v>0</v>
      </c>
      <c r="X285" s="14">
        <v>25</v>
      </c>
      <c r="Y285" s="17"/>
      <c r="Z285" s="19" t="s">
        <v>1494</v>
      </c>
      <c r="AA285" s="20"/>
      <c r="AB285" s="20"/>
      <c r="AC285" s="20" t="s">
        <v>77</v>
      </c>
      <c r="AD285" s="20" t="s">
        <v>77</v>
      </c>
      <c r="AE285" s="49" t="s">
        <v>151</v>
      </c>
      <c r="AF285" s="20" t="s">
        <v>36</v>
      </c>
    </row>
    <row r="286" spans="1:32" s="5" customFormat="1" ht="56.25" x14ac:dyDescent="0.25">
      <c r="A286" s="17">
        <v>-5</v>
      </c>
      <c r="B286" s="13" t="s">
        <v>1495</v>
      </c>
      <c r="C286" s="14" t="s">
        <v>70</v>
      </c>
      <c r="D286" s="15" t="s">
        <v>1496</v>
      </c>
      <c r="E286" s="17" t="s">
        <v>377</v>
      </c>
      <c r="F286" s="16">
        <v>43502.375</v>
      </c>
      <c r="G286" s="16">
        <v>43502.625</v>
      </c>
      <c r="H286" s="17" t="s">
        <v>69</v>
      </c>
      <c r="I286" s="13" t="s">
        <v>1329</v>
      </c>
      <c r="J286" s="18">
        <v>6</v>
      </c>
      <c r="K286" s="13" t="s">
        <v>1330</v>
      </c>
      <c r="L286" s="17"/>
      <c r="M286" s="17"/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/>
      <c r="Z286" s="19"/>
      <c r="AA286" s="20"/>
      <c r="AB286" s="20"/>
      <c r="AC286" s="20" t="s">
        <v>37</v>
      </c>
      <c r="AD286" s="20" t="s">
        <v>37</v>
      </c>
      <c r="AE286" s="13" t="s">
        <v>161</v>
      </c>
      <c r="AF286" s="20" t="s">
        <v>36</v>
      </c>
    </row>
    <row r="287" spans="1:32" s="5" customFormat="1" ht="75" x14ac:dyDescent="0.25">
      <c r="A287" s="17">
        <v>-4</v>
      </c>
      <c r="B287" s="13" t="s">
        <v>109</v>
      </c>
      <c r="C287" s="14" t="s">
        <v>68</v>
      </c>
      <c r="D287" s="15" t="s">
        <v>1497</v>
      </c>
      <c r="E287" s="17" t="s">
        <v>378</v>
      </c>
      <c r="F287" s="16">
        <v>43508.375</v>
      </c>
      <c r="G287" s="16">
        <v>43508.458333333336</v>
      </c>
      <c r="H287" s="17" t="s">
        <v>69</v>
      </c>
      <c r="I287" s="13" t="s">
        <v>1498</v>
      </c>
      <c r="J287" s="18">
        <v>2.0000000000582077</v>
      </c>
      <c r="K287" s="13" t="s">
        <v>1499</v>
      </c>
      <c r="L287" s="17"/>
      <c r="M287" s="17"/>
      <c r="N287" s="17" t="s">
        <v>1500</v>
      </c>
      <c r="O287" s="17">
        <v>34</v>
      </c>
      <c r="P287" s="17">
        <v>0</v>
      </c>
      <c r="Q287" s="17">
        <v>0</v>
      </c>
      <c r="R287" s="17">
        <v>34</v>
      </c>
      <c r="S287" s="17">
        <v>0</v>
      </c>
      <c r="T287" s="17">
        <v>0</v>
      </c>
      <c r="U287" s="17">
        <v>0</v>
      </c>
      <c r="V287" s="17">
        <v>34</v>
      </c>
      <c r="W287" s="17">
        <v>0</v>
      </c>
      <c r="X287" s="17">
        <v>27</v>
      </c>
      <c r="Y287" s="17"/>
      <c r="Z287" s="19" t="s">
        <v>1501</v>
      </c>
      <c r="AA287" s="20"/>
      <c r="AB287" s="20"/>
      <c r="AC287" s="20" t="s">
        <v>77</v>
      </c>
      <c r="AD287" s="20" t="s">
        <v>77</v>
      </c>
      <c r="AE287" s="13" t="s">
        <v>111</v>
      </c>
      <c r="AF287" s="20" t="s">
        <v>36</v>
      </c>
    </row>
    <row r="288" spans="1:32" s="5" customFormat="1" ht="56.25" x14ac:dyDescent="0.25">
      <c r="A288" s="17">
        <v>1</v>
      </c>
      <c r="B288" s="13" t="s">
        <v>1471</v>
      </c>
      <c r="C288" s="14" t="s">
        <v>381</v>
      </c>
      <c r="D288" s="13" t="s">
        <v>1502</v>
      </c>
      <c r="E288" s="17" t="s">
        <v>378</v>
      </c>
      <c r="F288" s="16">
        <v>43508.409722222219</v>
      </c>
      <c r="G288" s="16">
        <v>43508.461805555555</v>
      </c>
      <c r="H288" s="54" t="s">
        <v>69</v>
      </c>
      <c r="I288" s="55" t="s">
        <v>1415</v>
      </c>
      <c r="J288" s="18">
        <v>1.2500000000582077</v>
      </c>
      <c r="K288" s="13" t="s">
        <v>1503</v>
      </c>
      <c r="L288" s="17"/>
      <c r="M288" s="17"/>
      <c r="N288" s="17" t="s">
        <v>204</v>
      </c>
      <c r="O288" s="17">
        <v>2</v>
      </c>
      <c r="P288" s="17">
        <v>0</v>
      </c>
      <c r="Q288" s="17">
        <v>0</v>
      </c>
      <c r="R288" s="17">
        <v>2</v>
      </c>
      <c r="S288" s="17">
        <v>0</v>
      </c>
      <c r="T288" s="17">
        <v>0</v>
      </c>
      <c r="U288" s="17">
        <v>0</v>
      </c>
      <c r="V288" s="17">
        <v>2</v>
      </c>
      <c r="W288" s="17">
        <v>0</v>
      </c>
      <c r="X288" s="17">
        <v>25</v>
      </c>
      <c r="Y288" s="17"/>
      <c r="Z288" s="19" t="s">
        <v>1504</v>
      </c>
      <c r="AA288" s="20"/>
      <c r="AB288" s="20"/>
      <c r="AC288" s="20"/>
      <c r="AD288" s="20" t="s">
        <v>77</v>
      </c>
      <c r="AE288" s="13" t="s">
        <v>355</v>
      </c>
      <c r="AF288" s="20" t="s">
        <v>36</v>
      </c>
    </row>
    <row r="289" spans="1:32" s="5" customFormat="1" ht="37.5" x14ac:dyDescent="0.25">
      <c r="A289" s="17">
        <v>-4</v>
      </c>
      <c r="B289" s="13" t="s">
        <v>1471</v>
      </c>
      <c r="C289" s="14" t="s">
        <v>68</v>
      </c>
      <c r="D289" s="15" t="s">
        <v>1505</v>
      </c>
      <c r="E289" s="17" t="s">
        <v>377</v>
      </c>
      <c r="F289" s="16">
        <v>43508.643055555556</v>
      </c>
      <c r="G289" s="16">
        <v>43508.684027777781</v>
      </c>
      <c r="H289" s="17" t="s">
        <v>71</v>
      </c>
      <c r="I289" s="13" t="s">
        <v>1506</v>
      </c>
      <c r="J289" s="18">
        <v>0.9833333333954215</v>
      </c>
      <c r="K289" s="13" t="s">
        <v>1507</v>
      </c>
      <c r="L289" s="17"/>
      <c r="M289" s="17"/>
      <c r="N289" s="17" t="s">
        <v>830</v>
      </c>
      <c r="O289" s="17">
        <v>52</v>
      </c>
      <c r="P289" s="17">
        <v>0</v>
      </c>
      <c r="Q289" s="17">
        <v>0</v>
      </c>
      <c r="R289" s="17">
        <v>52</v>
      </c>
      <c r="S289" s="17">
        <v>0</v>
      </c>
      <c r="T289" s="17">
        <v>0</v>
      </c>
      <c r="U289" s="17">
        <v>2</v>
      </c>
      <c r="V289" s="17">
        <v>50</v>
      </c>
      <c r="W289" s="17">
        <v>0</v>
      </c>
      <c r="X289" s="17">
        <v>200</v>
      </c>
      <c r="Y289" s="17"/>
      <c r="Z289" s="19" t="s">
        <v>1508</v>
      </c>
      <c r="AA289" s="20" t="s">
        <v>72</v>
      </c>
      <c r="AB289" s="20" t="s">
        <v>104</v>
      </c>
      <c r="AC289" s="20" t="s">
        <v>37</v>
      </c>
      <c r="AD289" s="20" t="s">
        <v>37</v>
      </c>
      <c r="AE289" s="13" t="s">
        <v>832</v>
      </c>
      <c r="AF289" s="20" t="s">
        <v>36</v>
      </c>
    </row>
    <row r="290" spans="1:32" s="5" customFormat="1" ht="75" x14ac:dyDescent="0.25">
      <c r="A290" s="17">
        <v>-1</v>
      </c>
      <c r="B290" s="13" t="s">
        <v>1509</v>
      </c>
      <c r="C290" s="14" t="s">
        <v>68</v>
      </c>
      <c r="D290" s="15" t="s">
        <v>1510</v>
      </c>
      <c r="E290" s="17" t="s">
        <v>378</v>
      </c>
      <c r="F290" s="51">
        <v>43509.416666666664</v>
      </c>
      <c r="G290" s="51">
        <v>43509.5</v>
      </c>
      <c r="H290" s="17" t="s">
        <v>69</v>
      </c>
      <c r="I290" s="13" t="s">
        <v>1511</v>
      </c>
      <c r="J290" s="18">
        <v>2.0000000000582077</v>
      </c>
      <c r="K290" s="28" t="s">
        <v>1512</v>
      </c>
      <c r="L290" s="17"/>
      <c r="M290" s="17"/>
      <c r="N290" s="36" t="s">
        <v>221</v>
      </c>
      <c r="O290" s="17">
        <v>109</v>
      </c>
      <c r="P290" s="17">
        <v>0</v>
      </c>
      <c r="Q290" s="17">
        <v>0</v>
      </c>
      <c r="R290" s="17">
        <v>109</v>
      </c>
      <c r="S290" s="17">
        <v>0</v>
      </c>
      <c r="T290" s="17">
        <v>0</v>
      </c>
      <c r="U290" s="17">
        <v>0</v>
      </c>
      <c r="V290" s="17">
        <v>109</v>
      </c>
      <c r="W290" s="17">
        <v>0</v>
      </c>
      <c r="X290" s="36">
        <v>67.540000000000006</v>
      </c>
      <c r="Y290" s="17"/>
      <c r="Z290" s="19"/>
      <c r="AA290" s="20"/>
      <c r="AB290" s="20"/>
      <c r="AC290" s="52" t="s">
        <v>37</v>
      </c>
      <c r="AD290" s="52" t="s">
        <v>37</v>
      </c>
      <c r="AE290" s="50" t="s">
        <v>257</v>
      </c>
      <c r="AF290" s="20" t="s">
        <v>36</v>
      </c>
    </row>
    <row r="291" spans="1:32" s="5" customFormat="1" ht="93.75" x14ac:dyDescent="0.25">
      <c r="A291" s="17">
        <v>-1</v>
      </c>
      <c r="B291" s="13" t="s">
        <v>1509</v>
      </c>
      <c r="C291" s="14" t="s">
        <v>68</v>
      </c>
      <c r="D291" s="15" t="s">
        <v>411</v>
      </c>
      <c r="E291" s="17" t="s">
        <v>378</v>
      </c>
      <c r="F291" s="51">
        <v>43509.416666666664</v>
      </c>
      <c r="G291" s="51">
        <v>43509.5</v>
      </c>
      <c r="H291" s="17" t="s">
        <v>69</v>
      </c>
      <c r="I291" s="13" t="s">
        <v>1511</v>
      </c>
      <c r="J291" s="18">
        <v>2.0000000000582077</v>
      </c>
      <c r="K291" s="28" t="s">
        <v>412</v>
      </c>
      <c r="L291" s="17"/>
      <c r="M291" s="17"/>
      <c r="N291" s="17" t="s">
        <v>413</v>
      </c>
      <c r="O291" s="17">
        <v>71</v>
      </c>
      <c r="P291" s="17">
        <v>0</v>
      </c>
      <c r="Q291" s="17">
        <v>0</v>
      </c>
      <c r="R291" s="17">
        <v>71</v>
      </c>
      <c r="S291" s="17">
        <v>0</v>
      </c>
      <c r="T291" s="17">
        <v>0</v>
      </c>
      <c r="U291" s="17">
        <v>0</v>
      </c>
      <c r="V291" s="17">
        <v>71</v>
      </c>
      <c r="W291" s="17">
        <v>0</v>
      </c>
      <c r="X291" s="17">
        <v>32.56</v>
      </c>
      <c r="Y291" s="17"/>
      <c r="Z291" s="19"/>
      <c r="AA291" s="20"/>
      <c r="AB291" s="20"/>
      <c r="AC291" s="52" t="s">
        <v>37</v>
      </c>
      <c r="AD291" s="52" t="s">
        <v>37</v>
      </c>
      <c r="AE291" s="50" t="s">
        <v>257</v>
      </c>
      <c r="AF291" s="20" t="s">
        <v>36</v>
      </c>
    </row>
    <row r="292" spans="1:32" s="5" customFormat="1" ht="75" x14ac:dyDescent="0.25">
      <c r="A292" s="14">
        <v>-1</v>
      </c>
      <c r="B292" s="13" t="s">
        <v>1513</v>
      </c>
      <c r="C292" s="14" t="s">
        <v>68</v>
      </c>
      <c r="D292" s="15" t="s">
        <v>1514</v>
      </c>
      <c r="E292" s="17" t="s">
        <v>378</v>
      </c>
      <c r="F292" s="16">
        <v>43508.78125</v>
      </c>
      <c r="G292" s="16">
        <v>43508.902777777781</v>
      </c>
      <c r="H292" s="17" t="s">
        <v>71</v>
      </c>
      <c r="I292" s="13" t="s">
        <v>1515</v>
      </c>
      <c r="J292" s="18">
        <v>2.9166666667442769</v>
      </c>
      <c r="K292" s="13" t="s">
        <v>1516</v>
      </c>
      <c r="L292" s="17"/>
      <c r="M292" s="17"/>
      <c r="N292" s="17" t="s">
        <v>256</v>
      </c>
      <c r="O292" s="17">
        <v>5</v>
      </c>
      <c r="P292" s="17">
        <v>0</v>
      </c>
      <c r="Q292" s="17">
        <v>0</v>
      </c>
      <c r="R292" s="17">
        <v>5</v>
      </c>
      <c r="S292" s="17">
        <v>0</v>
      </c>
      <c r="T292" s="17">
        <v>0</v>
      </c>
      <c r="U292" s="17">
        <v>0</v>
      </c>
      <c r="V292" s="17">
        <v>5</v>
      </c>
      <c r="W292" s="17">
        <v>0</v>
      </c>
      <c r="X292" s="17">
        <v>20</v>
      </c>
      <c r="Y292" s="17"/>
      <c r="Z292" s="19" t="s">
        <v>1517</v>
      </c>
      <c r="AA292" s="20" t="s">
        <v>100</v>
      </c>
      <c r="AB292" s="20" t="s">
        <v>75</v>
      </c>
      <c r="AC292" s="20" t="s">
        <v>77</v>
      </c>
      <c r="AD292" s="20" t="s">
        <v>77</v>
      </c>
      <c r="AE292" s="13" t="s">
        <v>482</v>
      </c>
      <c r="AF292" s="20" t="s">
        <v>36</v>
      </c>
    </row>
    <row r="293" spans="1:32" s="5" customFormat="1" ht="75" x14ac:dyDescent="0.25">
      <c r="A293" s="14">
        <v>-1</v>
      </c>
      <c r="B293" s="13" t="s">
        <v>1513</v>
      </c>
      <c r="C293" s="14" t="s">
        <v>70</v>
      </c>
      <c r="D293" s="15" t="s">
        <v>1518</v>
      </c>
      <c r="E293" s="17" t="s">
        <v>378</v>
      </c>
      <c r="F293" s="16">
        <v>43509.416666666664</v>
      </c>
      <c r="G293" s="16">
        <v>43509.625</v>
      </c>
      <c r="H293" s="17" t="s">
        <v>69</v>
      </c>
      <c r="I293" s="13" t="s">
        <v>1519</v>
      </c>
      <c r="J293" s="18">
        <v>5.0000000000582077</v>
      </c>
      <c r="K293" s="13" t="s">
        <v>261</v>
      </c>
      <c r="L293" s="17" t="s">
        <v>1520</v>
      </c>
      <c r="M293" s="17"/>
      <c r="N293" s="17"/>
      <c r="O293" s="17">
        <v>2</v>
      </c>
      <c r="P293" s="17">
        <v>2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2</v>
      </c>
      <c r="W293" s="17">
        <v>0</v>
      </c>
      <c r="X293" s="17">
        <v>150</v>
      </c>
      <c r="Y293" s="17"/>
      <c r="Z293" s="19"/>
      <c r="AA293" s="20"/>
      <c r="AB293" s="20"/>
      <c r="AC293" s="20" t="s">
        <v>77</v>
      </c>
      <c r="AD293" s="20" t="s">
        <v>77</v>
      </c>
      <c r="AE293" s="13" t="s">
        <v>482</v>
      </c>
      <c r="AF293" s="20" t="s">
        <v>36</v>
      </c>
    </row>
    <row r="294" spans="1:32" s="5" customFormat="1" ht="56.25" x14ac:dyDescent="0.25">
      <c r="A294" s="17">
        <v>-3</v>
      </c>
      <c r="B294" s="13" t="s">
        <v>1495</v>
      </c>
      <c r="C294" s="14" t="s">
        <v>70</v>
      </c>
      <c r="D294" s="15" t="s">
        <v>1521</v>
      </c>
      <c r="E294" s="17" t="s">
        <v>377</v>
      </c>
      <c r="F294" s="16">
        <v>43509.541666666664</v>
      </c>
      <c r="G294" s="16">
        <v>43509.625</v>
      </c>
      <c r="H294" s="17" t="s">
        <v>69</v>
      </c>
      <c r="I294" s="13" t="s">
        <v>1522</v>
      </c>
      <c r="J294" s="18">
        <v>2.0000000000582077</v>
      </c>
      <c r="K294" s="13" t="s">
        <v>467</v>
      </c>
      <c r="L294" s="17"/>
      <c r="M294" s="17" t="s">
        <v>395</v>
      </c>
      <c r="N294" s="17" t="s">
        <v>1523</v>
      </c>
      <c r="O294" s="17">
        <v>11</v>
      </c>
      <c r="P294" s="17">
        <v>0</v>
      </c>
      <c r="Q294" s="17">
        <v>1</v>
      </c>
      <c r="R294" s="17">
        <v>10</v>
      </c>
      <c r="S294" s="17">
        <v>0</v>
      </c>
      <c r="T294" s="17">
        <v>0</v>
      </c>
      <c r="U294" s="17">
        <v>0</v>
      </c>
      <c r="V294" s="17">
        <v>11</v>
      </c>
      <c r="W294" s="17">
        <v>0</v>
      </c>
      <c r="X294" s="17">
        <v>48</v>
      </c>
      <c r="Y294" s="17"/>
      <c r="Z294" s="19"/>
      <c r="AA294" s="20"/>
      <c r="AB294" s="20"/>
      <c r="AC294" s="20" t="s">
        <v>37</v>
      </c>
      <c r="AD294" s="20" t="s">
        <v>37</v>
      </c>
      <c r="AE294" s="13" t="s">
        <v>161</v>
      </c>
      <c r="AF294" s="20" t="s">
        <v>36</v>
      </c>
    </row>
    <row r="295" spans="1:32" s="5" customFormat="1" ht="56.25" x14ac:dyDescent="0.25">
      <c r="A295" s="17">
        <v>-3</v>
      </c>
      <c r="B295" s="13" t="s">
        <v>1524</v>
      </c>
      <c r="C295" s="14" t="s">
        <v>68</v>
      </c>
      <c r="D295" s="15" t="s">
        <v>1450</v>
      </c>
      <c r="E295" s="17" t="s">
        <v>378</v>
      </c>
      <c r="F295" s="16">
        <v>43508.444444444445</v>
      </c>
      <c r="G295" s="16">
        <v>43508.552083333336</v>
      </c>
      <c r="H295" s="17" t="s">
        <v>71</v>
      </c>
      <c r="I295" s="13" t="s">
        <v>403</v>
      </c>
      <c r="J295" s="18">
        <v>2.5833333333721384</v>
      </c>
      <c r="K295" s="15" t="s">
        <v>1450</v>
      </c>
      <c r="L295" s="17"/>
      <c r="M295" s="17"/>
      <c r="N295" s="17" t="s">
        <v>409</v>
      </c>
      <c r="O295" s="17">
        <v>17</v>
      </c>
      <c r="P295" s="17">
        <v>0</v>
      </c>
      <c r="Q295" s="17">
        <v>0</v>
      </c>
      <c r="R295" s="17">
        <v>17</v>
      </c>
      <c r="S295" s="17">
        <v>0</v>
      </c>
      <c r="T295" s="17">
        <v>0</v>
      </c>
      <c r="U295" s="17">
        <v>0</v>
      </c>
      <c r="V295" s="17">
        <v>17</v>
      </c>
      <c r="W295" s="17">
        <v>0</v>
      </c>
      <c r="X295" s="17">
        <v>35</v>
      </c>
      <c r="Y295" s="17"/>
      <c r="Z295" s="19" t="s">
        <v>1525</v>
      </c>
      <c r="AA295" s="20" t="s">
        <v>105</v>
      </c>
      <c r="AB295" s="20" t="s">
        <v>75</v>
      </c>
      <c r="AC295" s="20" t="s">
        <v>37</v>
      </c>
      <c r="AD295" s="20" t="s">
        <v>37</v>
      </c>
      <c r="AE295" s="13" t="s">
        <v>131</v>
      </c>
      <c r="AF295" s="20" t="s">
        <v>36</v>
      </c>
    </row>
    <row r="296" spans="1:32" s="5" customFormat="1" ht="75" x14ac:dyDescent="0.25">
      <c r="A296" s="17">
        <v>-1</v>
      </c>
      <c r="B296" s="13" t="s">
        <v>1526</v>
      </c>
      <c r="C296" s="14" t="s">
        <v>65</v>
      </c>
      <c r="D296" s="15" t="s">
        <v>1527</v>
      </c>
      <c r="E296" s="17" t="s">
        <v>378</v>
      </c>
      <c r="F296" s="40">
        <v>43508.510416666664</v>
      </c>
      <c r="G296" s="40">
        <v>43508.583333333336</v>
      </c>
      <c r="H296" s="17" t="s">
        <v>71</v>
      </c>
      <c r="I296" s="13" t="s">
        <v>1528</v>
      </c>
      <c r="J296" s="18">
        <v>1.7500000001164153</v>
      </c>
      <c r="K296" s="13" t="s">
        <v>1529</v>
      </c>
      <c r="L296" s="17"/>
      <c r="M296" s="17"/>
      <c r="N296" s="17" t="s">
        <v>83</v>
      </c>
      <c r="O296" s="17">
        <v>1</v>
      </c>
      <c r="P296" s="17">
        <v>0</v>
      </c>
      <c r="Q296" s="17">
        <v>0</v>
      </c>
      <c r="R296" s="17">
        <v>1</v>
      </c>
      <c r="S296" s="17">
        <v>0</v>
      </c>
      <c r="T296" s="17">
        <v>0</v>
      </c>
      <c r="U296" s="17">
        <v>0</v>
      </c>
      <c r="V296" s="17">
        <v>1</v>
      </c>
      <c r="W296" s="17">
        <v>0</v>
      </c>
      <c r="X296" s="17">
        <v>15</v>
      </c>
      <c r="Y296" s="17"/>
      <c r="Z296" s="19" t="s">
        <v>1530</v>
      </c>
      <c r="AA296" s="20" t="s">
        <v>84</v>
      </c>
      <c r="AB296" s="20" t="s">
        <v>115</v>
      </c>
      <c r="AC296" s="20" t="s">
        <v>77</v>
      </c>
      <c r="AD296" s="20" t="s">
        <v>77</v>
      </c>
      <c r="AE296" s="13" t="s">
        <v>146</v>
      </c>
      <c r="AF296" s="20" t="s">
        <v>418</v>
      </c>
    </row>
    <row r="297" spans="1:32" s="5" customFormat="1" ht="56.25" x14ac:dyDescent="0.25">
      <c r="A297" s="17">
        <v>-1</v>
      </c>
      <c r="B297" s="13" t="s">
        <v>1531</v>
      </c>
      <c r="C297" s="14" t="s">
        <v>70</v>
      </c>
      <c r="D297" s="15" t="s">
        <v>1385</v>
      </c>
      <c r="E297" s="17" t="s">
        <v>378</v>
      </c>
      <c r="F297" s="16">
        <v>43509.5625</v>
      </c>
      <c r="G297" s="16">
        <v>43509.645833333336</v>
      </c>
      <c r="H297" s="17" t="s">
        <v>69</v>
      </c>
      <c r="I297" s="15" t="s">
        <v>1532</v>
      </c>
      <c r="J297" s="18">
        <v>2.0000000000582077</v>
      </c>
      <c r="K297" s="15" t="s">
        <v>1533</v>
      </c>
      <c r="L297" s="17"/>
      <c r="M297" s="17"/>
      <c r="N297" s="17" t="s">
        <v>1534</v>
      </c>
      <c r="O297" s="17">
        <v>10</v>
      </c>
      <c r="P297" s="17">
        <v>0</v>
      </c>
      <c r="Q297" s="17">
        <v>0</v>
      </c>
      <c r="R297" s="17">
        <v>10</v>
      </c>
      <c r="S297" s="17">
        <v>0</v>
      </c>
      <c r="T297" s="17">
        <v>0</v>
      </c>
      <c r="U297" s="17">
        <v>0</v>
      </c>
      <c r="V297" s="17">
        <v>10</v>
      </c>
      <c r="W297" s="17">
        <v>0</v>
      </c>
      <c r="X297" s="17">
        <v>200</v>
      </c>
      <c r="Y297" s="17"/>
      <c r="Z297" s="19"/>
      <c r="AA297" s="20"/>
      <c r="AB297" s="20"/>
      <c r="AC297" s="20" t="s">
        <v>37</v>
      </c>
      <c r="AD297" s="20" t="s">
        <v>37</v>
      </c>
      <c r="AE297" s="41" t="s">
        <v>133</v>
      </c>
      <c r="AF297" s="20" t="s">
        <v>36</v>
      </c>
    </row>
    <row r="298" spans="1:32" s="5" customFormat="1" ht="56.25" x14ac:dyDescent="0.25">
      <c r="A298" s="17">
        <v>-1</v>
      </c>
      <c r="B298" s="13" t="s">
        <v>1531</v>
      </c>
      <c r="C298" s="14" t="s">
        <v>70</v>
      </c>
      <c r="D298" s="15" t="s">
        <v>1535</v>
      </c>
      <c r="E298" s="17" t="s">
        <v>378</v>
      </c>
      <c r="F298" s="16">
        <v>43509.375</v>
      </c>
      <c r="G298" s="16">
        <v>43509.541666666664</v>
      </c>
      <c r="H298" s="17" t="s">
        <v>69</v>
      </c>
      <c r="I298" s="15" t="s">
        <v>1536</v>
      </c>
      <c r="J298" s="18">
        <v>3.9999999999417923</v>
      </c>
      <c r="K298" s="15" t="s">
        <v>1537</v>
      </c>
      <c r="L298" s="17"/>
      <c r="M298" s="17"/>
      <c r="N298" s="17" t="s">
        <v>1538</v>
      </c>
      <c r="O298" s="17">
        <v>14</v>
      </c>
      <c r="P298" s="17">
        <v>0</v>
      </c>
      <c r="Q298" s="17">
        <v>0</v>
      </c>
      <c r="R298" s="17">
        <v>14</v>
      </c>
      <c r="S298" s="17">
        <v>0</v>
      </c>
      <c r="T298" s="17">
        <v>0</v>
      </c>
      <c r="U298" s="17">
        <v>0</v>
      </c>
      <c r="V298" s="17">
        <v>14</v>
      </c>
      <c r="W298" s="17">
        <v>0</v>
      </c>
      <c r="X298" s="17">
        <v>240</v>
      </c>
      <c r="Y298" s="17"/>
      <c r="Z298" s="19"/>
      <c r="AA298" s="20"/>
      <c r="AB298" s="20"/>
      <c r="AC298" s="20" t="s">
        <v>37</v>
      </c>
      <c r="AD298" s="20" t="s">
        <v>37</v>
      </c>
      <c r="AE298" s="41" t="s">
        <v>133</v>
      </c>
      <c r="AF298" s="20" t="s">
        <v>36</v>
      </c>
    </row>
    <row r="299" spans="1:32" s="5" customFormat="1" ht="56.25" x14ac:dyDescent="0.25">
      <c r="A299" s="17">
        <v>-1</v>
      </c>
      <c r="B299" s="13" t="s">
        <v>1531</v>
      </c>
      <c r="C299" s="14" t="s">
        <v>70</v>
      </c>
      <c r="D299" s="15" t="s">
        <v>1539</v>
      </c>
      <c r="E299" s="17" t="s">
        <v>378</v>
      </c>
      <c r="F299" s="16">
        <v>43508.375</v>
      </c>
      <c r="G299" s="16">
        <v>43508.736111111109</v>
      </c>
      <c r="H299" s="17" t="s">
        <v>69</v>
      </c>
      <c r="I299" s="13" t="s">
        <v>1540</v>
      </c>
      <c r="J299" s="18">
        <v>8.6666666666278616</v>
      </c>
      <c r="K299" s="13" t="s">
        <v>1541</v>
      </c>
      <c r="L299" s="17"/>
      <c r="M299" s="17"/>
      <c r="N299" s="17" t="s">
        <v>83</v>
      </c>
      <c r="O299" s="17">
        <v>1</v>
      </c>
      <c r="P299" s="17">
        <v>0</v>
      </c>
      <c r="Q299" s="17">
        <v>0</v>
      </c>
      <c r="R299" s="17">
        <v>1</v>
      </c>
      <c r="S299" s="17">
        <v>0</v>
      </c>
      <c r="T299" s="17">
        <v>0</v>
      </c>
      <c r="U299" s="17">
        <v>0</v>
      </c>
      <c r="V299" s="17">
        <v>1</v>
      </c>
      <c r="W299" s="17">
        <v>0</v>
      </c>
      <c r="X299" s="17">
        <v>35</v>
      </c>
      <c r="Y299" s="17"/>
      <c r="Z299" s="19"/>
      <c r="AA299" s="20"/>
      <c r="AB299" s="20"/>
      <c r="AC299" s="20" t="s">
        <v>37</v>
      </c>
      <c r="AD299" s="20" t="s">
        <v>37</v>
      </c>
      <c r="AE299" s="41" t="s">
        <v>133</v>
      </c>
      <c r="AF299" s="20" t="s">
        <v>36</v>
      </c>
    </row>
    <row r="300" spans="1:32" s="5" customFormat="1" ht="56.25" x14ac:dyDescent="0.25">
      <c r="A300" s="17">
        <v>-3</v>
      </c>
      <c r="B300" s="13" t="s">
        <v>1542</v>
      </c>
      <c r="C300" s="14" t="s">
        <v>68</v>
      </c>
      <c r="D300" s="15" t="s">
        <v>1543</v>
      </c>
      <c r="E300" s="17" t="s">
        <v>378</v>
      </c>
      <c r="F300" s="16">
        <v>43509.375</v>
      </c>
      <c r="G300" s="16">
        <v>43509.5</v>
      </c>
      <c r="H300" s="17" t="s">
        <v>69</v>
      </c>
      <c r="I300" s="13" t="s">
        <v>1544</v>
      </c>
      <c r="J300" s="18">
        <v>3</v>
      </c>
      <c r="K300" s="13" t="s">
        <v>1545</v>
      </c>
      <c r="L300" s="17"/>
      <c r="M300" s="17"/>
      <c r="N300" s="17" t="s">
        <v>1546</v>
      </c>
      <c r="O300" s="17">
        <v>4</v>
      </c>
      <c r="P300" s="17">
        <v>0</v>
      </c>
      <c r="Q300" s="17">
        <v>0</v>
      </c>
      <c r="R300" s="17">
        <v>4</v>
      </c>
      <c r="S300" s="17">
        <v>0</v>
      </c>
      <c r="T300" s="17">
        <v>0</v>
      </c>
      <c r="U300" s="17">
        <v>0</v>
      </c>
      <c r="V300" s="17">
        <v>4</v>
      </c>
      <c r="W300" s="17">
        <v>0</v>
      </c>
      <c r="X300" s="17">
        <v>24</v>
      </c>
      <c r="Y300" s="17"/>
      <c r="Z300" s="19" t="s">
        <v>1547</v>
      </c>
      <c r="AA300" s="20"/>
      <c r="AB300" s="20"/>
      <c r="AC300" s="20" t="s">
        <v>77</v>
      </c>
      <c r="AD300" s="20" t="s">
        <v>77</v>
      </c>
      <c r="AE300" s="13" t="s">
        <v>1548</v>
      </c>
      <c r="AF300" s="20" t="s">
        <v>36</v>
      </c>
    </row>
    <row r="301" spans="1:32" s="5" customFormat="1" ht="56.25" x14ac:dyDescent="0.25">
      <c r="A301" s="17">
        <v>-3</v>
      </c>
      <c r="B301" s="13" t="s">
        <v>1542</v>
      </c>
      <c r="C301" s="14" t="s">
        <v>68</v>
      </c>
      <c r="D301" s="15" t="s">
        <v>1549</v>
      </c>
      <c r="E301" s="17" t="s">
        <v>378</v>
      </c>
      <c r="F301" s="16">
        <v>43509.4375</v>
      </c>
      <c r="G301" s="16">
        <v>43509.5</v>
      </c>
      <c r="H301" s="17" t="s">
        <v>69</v>
      </c>
      <c r="I301" s="13" t="s">
        <v>1550</v>
      </c>
      <c r="J301" s="18">
        <v>1.5</v>
      </c>
      <c r="K301" s="13" t="s">
        <v>1551</v>
      </c>
      <c r="L301" s="17"/>
      <c r="M301" s="17"/>
      <c r="N301" s="17" t="s">
        <v>1552</v>
      </c>
      <c r="O301" s="17">
        <v>5</v>
      </c>
      <c r="P301" s="17">
        <v>0</v>
      </c>
      <c r="Q301" s="17">
        <v>0</v>
      </c>
      <c r="R301" s="17">
        <v>5</v>
      </c>
      <c r="S301" s="17">
        <v>0</v>
      </c>
      <c r="T301" s="17">
        <v>0</v>
      </c>
      <c r="U301" s="17">
        <v>0</v>
      </c>
      <c r="V301" s="17">
        <v>5</v>
      </c>
      <c r="W301" s="17">
        <v>0</v>
      </c>
      <c r="X301" s="17">
        <v>40</v>
      </c>
      <c r="Y301" s="17"/>
      <c r="Z301" s="19" t="s">
        <v>1547</v>
      </c>
      <c r="AA301" s="20"/>
      <c r="AB301" s="20"/>
      <c r="AC301" s="20" t="s">
        <v>77</v>
      </c>
      <c r="AD301" s="20" t="s">
        <v>77</v>
      </c>
      <c r="AE301" s="13" t="s">
        <v>1553</v>
      </c>
      <c r="AF301" s="20" t="s">
        <v>36</v>
      </c>
    </row>
    <row r="302" spans="1:32" s="5" customFormat="1" ht="56.25" x14ac:dyDescent="0.25">
      <c r="A302" s="17">
        <v>-3</v>
      </c>
      <c r="B302" s="13" t="s">
        <v>1542</v>
      </c>
      <c r="C302" s="14" t="s">
        <v>68</v>
      </c>
      <c r="D302" s="15" t="s">
        <v>1554</v>
      </c>
      <c r="E302" s="17" t="s">
        <v>378</v>
      </c>
      <c r="F302" s="16">
        <v>43509.604166666664</v>
      </c>
      <c r="G302" s="16">
        <v>43509.625</v>
      </c>
      <c r="H302" s="17" t="s">
        <v>69</v>
      </c>
      <c r="I302" s="13" t="s">
        <v>1550</v>
      </c>
      <c r="J302" s="18">
        <v>0.50000000005820766</v>
      </c>
      <c r="K302" s="13" t="s">
        <v>1555</v>
      </c>
      <c r="L302" s="17"/>
      <c r="M302" s="17"/>
      <c r="N302" s="17" t="s">
        <v>1556</v>
      </c>
      <c r="O302" s="17">
        <v>45</v>
      </c>
      <c r="P302" s="17">
        <v>0</v>
      </c>
      <c r="Q302" s="17">
        <v>0</v>
      </c>
      <c r="R302" s="17">
        <v>45</v>
      </c>
      <c r="S302" s="17">
        <v>0</v>
      </c>
      <c r="T302" s="17">
        <v>0</v>
      </c>
      <c r="U302" s="17">
        <v>0</v>
      </c>
      <c r="V302" s="17">
        <v>45</v>
      </c>
      <c r="W302" s="17">
        <v>0</v>
      </c>
      <c r="X302" s="17">
        <v>45</v>
      </c>
      <c r="Y302" s="17"/>
      <c r="Z302" s="19" t="s">
        <v>1547</v>
      </c>
      <c r="AA302" s="20"/>
      <c r="AB302" s="20"/>
      <c r="AC302" s="20" t="s">
        <v>77</v>
      </c>
      <c r="AD302" s="20" t="s">
        <v>77</v>
      </c>
      <c r="AE302" s="13" t="s">
        <v>1553</v>
      </c>
      <c r="AF302" s="20" t="s">
        <v>36</v>
      </c>
    </row>
    <row r="303" spans="1:32" s="5" customFormat="1" ht="75" x14ac:dyDescent="0.25">
      <c r="A303" s="14">
        <v>-2</v>
      </c>
      <c r="B303" s="13" t="s">
        <v>1557</v>
      </c>
      <c r="C303" s="14" t="s">
        <v>70</v>
      </c>
      <c r="D303" s="15" t="s">
        <v>1558</v>
      </c>
      <c r="E303" s="17" t="s">
        <v>378</v>
      </c>
      <c r="F303" s="16">
        <v>43509.409722222219</v>
      </c>
      <c r="G303" s="16">
        <v>43509.586805555555</v>
      </c>
      <c r="H303" s="17" t="s">
        <v>69</v>
      </c>
      <c r="I303" s="13" t="s">
        <v>1559</v>
      </c>
      <c r="J303" s="18">
        <v>4.2500000000582077</v>
      </c>
      <c r="K303" s="13" t="s">
        <v>261</v>
      </c>
      <c r="L303" s="17"/>
      <c r="M303" s="17"/>
      <c r="N303" s="17" t="s">
        <v>1560</v>
      </c>
      <c r="O303" s="17">
        <v>2</v>
      </c>
      <c r="P303" s="17">
        <v>0</v>
      </c>
      <c r="Q303" s="17">
        <v>0</v>
      </c>
      <c r="R303" s="17">
        <v>2</v>
      </c>
      <c r="S303" s="17">
        <v>0</v>
      </c>
      <c r="T303" s="17">
        <v>0</v>
      </c>
      <c r="U303" s="17">
        <v>0</v>
      </c>
      <c r="V303" s="17">
        <v>2</v>
      </c>
      <c r="W303" s="17">
        <v>0</v>
      </c>
      <c r="X303" s="17">
        <v>180</v>
      </c>
      <c r="Y303" s="17"/>
      <c r="Z303" s="19"/>
      <c r="AA303" s="20"/>
      <c r="AB303" s="20"/>
      <c r="AC303" s="20" t="s">
        <v>77</v>
      </c>
      <c r="AD303" s="20" t="s">
        <v>77</v>
      </c>
      <c r="AE303" s="13" t="s">
        <v>1561</v>
      </c>
      <c r="AF303" s="20" t="s">
        <v>36</v>
      </c>
    </row>
    <row r="304" spans="1:32" s="5" customFormat="1" ht="56.25" x14ac:dyDescent="0.25">
      <c r="A304" s="14">
        <v>-2</v>
      </c>
      <c r="B304" s="13" t="s">
        <v>1562</v>
      </c>
      <c r="C304" s="14" t="s">
        <v>70</v>
      </c>
      <c r="D304" s="15" t="s">
        <v>1563</v>
      </c>
      <c r="E304" s="17" t="s">
        <v>378</v>
      </c>
      <c r="F304" s="16">
        <v>43509.555555555555</v>
      </c>
      <c r="G304" s="16">
        <v>43509.614583333336</v>
      </c>
      <c r="H304" s="17" t="s">
        <v>69</v>
      </c>
      <c r="I304" s="13" t="s">
        <v>1564</v>
      </c>
      <c r="J304" s="18">
        <v>1.4166666667442769</v>
      </c>
      <c r="K304" s="13" t="s">
        <v>1565</v>
      </c>
      <c r="L304" s="17"/>
      <c r="M304" s="17"/>
      <c r="N304" s="17" t="s">
        <v>1566</v>
      </c>
      <c r="O304" s="17">
        <v>123</v>
      </c>
      <c r="P304" s="17">
        <v>0</v>
      </c>
      <c r="Q304" s="17">
        <v>0</v>
      </c>
      <c r="R304" s="17">
        <v>123</v>
      </c>
      <c r="S304" s="17">
        <v>0</v>
      </c>
      <c r="T304" s="17">
        <v>0</v>
      </c>
      <c r="U304" s="17">
        <v>0</v>
      </c>
      <c r="V304" s="17">
        <v>123</v>
      </c>
      <c r="W304" s="17">
        <v>0</v>
      </c>
      <c r="X304" s="17">
        <v>400</v>
      </c>
      <c r="Y304" s="17"/>
      <c r="Z304" s="19"/>
      <c r="AA304" s="20"/>
      <c r="AB304" s="20"/>
      <c r="AC304" s="20" t="s">
        <v>77</v>
      </c>
      <c r="AD304" s="20" t="s">
        <v>77</v>
      </c>
      <c r="AE304" s="13" t="s">
        <v>1567</v>
      </c>
      <c r="AF304" s="20" t="s">
        <v>36</v>
      </c>
    </row>
    <row r="305" spans="1:32" s="5" customFormat="1" ht="56.25" x14ac:dyDescent="0.25">
      <c r="A305" s="14">
        <v>-2</v>
      </c>
      <c r="B305" s="13" t="s">
        <v>1568</v>
      </c>
      <c r="C305" s="14" t="s">
        <v>70</v>
      </c>
      <c r="D305" s="15" t="s">
        <v>1569</v>
      </c>
      <c r="E305" s="17" t="s">
        <v>378</v>
      </c>
      <c r="F305" s="16">
        <v>43510.416666666664</v>
      </c>
      <c r="G305" s="16">
        <v>43510.666666666664</v>
      </c>
      <c r="H305" s="17" t="s">
        <v>69</v>
      </c>
      <c r="I305" s="13" t="s">
        <v>1570</v>
      </c>
      <c r="J305" s="18">
        <v>6</v>
      </c>
      <c r="K305" s="15" t="s">
        <v>1569</v>
      </c>
      <c r="L305" s="17"/>
      <c r="M305" s="17"/>
      <c r="N305" s="17" t="s">
        <v>334</v>
      </c>
      <c r="O305" s="17">
        <v>34</v>
      </c>
      <c r="P305" s="17">
        <v>0</v>
      </c>
      <c r="Q305" s="17">
        <v>0</v>
      </c>
      <c r="R305" s="17">
        <v>0</v>
      </c>
      <c r="S305" s="17">
        <v>0</v>
      </c>
      <c r="T305" s="17">
        <v>0</v>
      </c>
      <c r="U305" s="17">
        <v>0</v>
      </c>
      <c r="V305" s="17">
        <v>34</v>
      </c>
      <c r="W305" s="17">
        <v>0</v>
      </c>
      <c r="X305" s="17">
        <v>17</v>
      </c>
      <c r="Y305" s="17"/>
      <c r="Z305" s="19"/>
      <c r="AA305" s="20"/>
      <c r="AB305" s="20"/>
      <c r="AC305" s="20" t="s">
        <v>77</v>
      </c>
      <c r="AD305" s="20" t="s">
        <v>77</v>
      </c>
      <c r="AE305" s="13" t="s">
        <v>447</v>
      </c>
      <c r="AF305" s="20" t="s">
        <v>36</v>
      </c>
    </row>
    <row r="306" spans="1:32" s="5" customFormat="1" ht="93.75" x14ac:dyDescent="0.25">
      <c r="A306" s="17">
        <v>-4</v>
      </c>
      <c r="B306" s="13" t="s">
        <v>1531</v>
      </c>
      <c r="C306" s="14" t="s">
        <v>68</v>
      </c>
      <c r="D306" s="15" t="s">
        <v>1571</v>
      </c>
      <c r="E306" s="17" t="s">
        <v>78</v>
      </c>
      <c r="F306" s="16">
        <v>43510.059027777781</v>
      </c>
      <c r="G306" s="16">
        <v>43510.059027777781</v>
      </c>
      <c r="H306" s="17" t="s">
        <v>71</v>
      </c>
      <c r="I306" s="15" t="s">
        <v>1572</v>
      </c>
      <c r="J306" s="18">
        <v>0</v>
      </c>
      <c r="K306" s="15" t="s">
        <v>1573</v>
      </c>
      <c r="L306" s="17"/>
      <c r="M306" s="17"/>
      <c r="N306" s="17" t="s">
        <v>88</v>
      </c>
      <c r="O306" s="17">
        <v>1</v>
      </c>
      <c r="P306" s="17">
        <v>0</v>
      </c>
      <c r="Q306" s="17">
        <v>0</v>
      </c>
      <c r="R306" s="17">
        <v>1</v>
      </c>
      <c r="S306" s="17">
        <v>0</v>
      </c>
      <c r="T306" s="17">
        <v>0</v>
      </c>
      <c r="U306" s="17">
        <v>0</v>
      </c>
      <c r="V306" s="17">
        <v>1</v>
      </c>
      <c r="W306" s="17">
        <v>0</v>
      </c>
      <c r="X306" s="17">
        <v>2</v>
      </c>
      <c r="Y306" s="17"/>
      <c r="Z306" s="19" t="s">
        <v>1574</v>
      </c>
      <c r="AA306" s="20" t="s">
        <v>72</v>
      </c>
      <c r="AB306" s="20" t="s">
        <v>115</v>
      </c>
      <c r="AC306" s="20" t="s">
        <v>37</v>
      </c>
      <c r="AD306" s="20" t="s">
        <v>37</v>
      </c>
      <c r="AE306" s="41" t="s">
        <v>133</v>
      </c>
      <c r="AF306" s="20" t="s">
        <v>36</v>
      </c>
    </row>
    <row r="307" spans="1:32" s="5" customFormat="1" ht="75" x14ac:dyDescent="0.25">
      <c r="A307" s="17">
        <v>-1</v>
      </c>
      <c r="B307" s="13" t="s">
        <v>1509</v>
      </c>
      <c r="C307" s="14" t="s">
        <v>68</v>
      </c>
      <c r="D307" s="15" t="s">
        <v>1575</v>
      </c>
      <c r="E307" s="17" t="s">
        <v>378</v>
      </c>
      <c r="F307" s="51">
        <v>43509.347222222219</v>
      </c>
      <c r="G307" s="51">
        <v>43509.385416666664</v>
      </c>
      <c r="H307" s="17" t="s">
        <v>71</v>
      </c>
      <c r="I307" s="13" t="s">
        <v>1576</v>
      </c>
      <c r="J307" s="18">
        <v>0.91666666668606922</v>
      </c>
      <c r="K307" s="15" t="s">
        <v>1577</v>
      </c>
      <c r="L307" s="17"/>
      <c r="M307" s="17"/>
      <c r="N307" s="17" t="s">
        <v>96</v>
      </c>
      <c r="O307" s="17">
        <v>1</v>
      </c>
      <c r="P307" s="17">
        <v>0</v>
      </c>
      <c r="Q307" s="17">
        <v>0</v>
      </c>
      <c r="R307" s="17">
        <v>1</v>
      </c>
      <c r="S307" s="17">
        <v>0</v>
      </c>
      <c r="T307" s="17">
        <v>0</v>
      </c>
      <c r="U307" s="17">
        <v>0</v>
      </c>
      <c r="V307" s="17">
        <v>1</v>
      </c>
      <c r="W307" s="17">
        <v>0</v>
      </c>
      <c r="X307" s="17">
        <v>7.04</v>
      </c>
      <c r="Y307" s="17"/>
      <c r="Z307" s="19" t="s">
        <v>1578</v>
      </c>
      <c r="AA307" s="20" t="s">
        <v>95</v>
      </c>
      <c r="AB307" s="20" t="s">
        <v>104</v>
      </c>
      <c r="AC307" s="52" t="s">
        <v>37</v>
      </c>
      <c r="AD307" s="52" t="s">
        <v>37</v>
      </c>
      <c r="AE307" s="50" t="s">
        <v>257</v>
      </c>
      <c r="AF307" s="20" t="s">
        <v>418</v>
      </c>
    </row>
    <row r="308" spans="1:32" s="5" customFormat="1" ht="75" x14ac:dyDescent="0.25">
      <c r="A308" s="17">
        <v>-4</v>
      </c>
      <c r="B308" s="13" t="s">
        <v>1509</v>
      </c>
      <c r="C308" s="14" t="s">
        <v>68</v>
      </c>
      <c r="D308" s="15" t="s">
        <v>1579</v>
      </c>
      <c r="E308" s="17" t="s">
        <v>378</v>
      </c>
      <c r="F308" s="51">
        <v>43510.416666666664</v>
      </c>
      <c r="G308" s="51">
        <v>43510.5</v>
      </c>
      <c r="H308" s="17" t="s">
        <v>69</v>
      </c>
      <c r="I308" s="13" t="s">
        <v>1580</v>
      </c>
      <c r="J308" s="18">
        <v>2.0000000000582077</v>
      </c>
      <c r="K308" s="15" t="s">
        <v>1579</v>
      </c>
      <c r="L308" s="17"/>
      <c r="M308" s="17"/>
      <c r="N308" s="17" t="s">
        <v>1581</v>
      </c>
      <c r="O308" s="17">
        <v>2</v>
      </c>
      <c r="P308" s="17">
        <v>0</v>
      </c>
      <c r="Q308" s="17">
        <v>0</v>
      </c>
      <c r="R308" s="17">
        <v>2</v>
      </c>
      <c r="S308" s="17">
        <v>0</v>
      </c>
      <c r="T308" s="17">
        <v>0</v>
      </c>
      <c r="U308" s="17">
        <v>0</v>
      </c>
      <c r="V308" s="17">
        <v>2</v>
      </c>
      <c r="W308" s="17">
        <v>0</v>
      </c>
      <c r="X308" s="17">
        <v>39.380000000000003</v>
      </c>
      <c r="Y308" s="17"/>
      <c r="Z308" s="19"/>
      <c r="AA308" s="20"/>
      <c r="AB308" s="20"/>
      <c r="AC308" s="52" t="s">
        <v>37</v>
      </c>
      <c r="AD308" s="52" t="s">
        <v>37</v>
      </c>
      <c r="AE308" s="50" t="s">
        <v>257</v>
      </c>
      <c r="AF308" s="20" t="s">
        <v>36</v>
      </c>
    </row>
    <row r="309" spans="1:32" s="5" customFormat="1" ht="75" x14ac:dyDescent="0.25">
      <c r="A309" s="17">
        <v>-4</v>
      </c>
      <c r="B309" s="13" t="s">
        <v>147</v>
      </c>
      <c r="C309" s="14" t="s">
        <v>68</v>
      </c>
      <c r="D309" s="15" t="s">
        <v>218</v>
      </c>
      <c r="E309" s="17" t="s">
        <v>378</v>
      </c>
      <c r="F309" s="16">
        <v>43509.5625</v>
      </c>
      <c r="G309" s="16">
        <v>43509.569444444445</v>
      </c>
      <c r="H309" s="17" t="s">
        <v>69</v>
      </c>
      <c r="I309" s="15" t="s">
        <v>1582</v>
      </c>
      <c r="J309" s="18">
        <v>0.16666666668606922</v>
      </c>
      <c r="K309" s="15" t="s">
        <v>219</v>
      </c>
      <c r="L309" s="17"/>
      <c r="M309" s="17"/>
      <c r="N309" s="14" t="s">
        <v>220</v>
      </c>
      <c r="O309" s="17">
        <v>49</v>
      </c>
      <c r="P309" s="17">
        <v>0</v>
      </c>
      <c r="Q309" s="17">
        <v>0</v>
      </c>
      <c r="R309" s="17">
        <v>49</v>
      </c>
      <c r="S309" s="17">
        <v>0</v>
      </c>
      <c r="T309" s="17">
        <v>0</v>
      </c>
      <c r="U309" s="17">
        <v>0</v>
      </c>
      <c r="V309" s="17">
        <v>49</v>
      </c>
      <c r="W309" s="17">
        <v>0</v>
      </c>
      <c r="X309" s="14">
        <v>52</v>
      </c>
      <c r="Y309" s="17"/>
      <c r="Z309" s="19" t="s">
        <v>1583</v>
      </c>
      <c r="AA309" s="20"/>
      <c r="AB309" s="20"/>
      <c r="AC309" s="20" t="s">
        <v>77</v>
      </c>
      <c r="AD309" s="20" t="s">
        <v>77</v>
      </c>
      <c r="AE309" s="49" t="s">
        <v>151</v>
      </c>
      <c r="AF309" s="20" t="s">
        <v>36</v>
      </c>
    </row>
    <row r="310" spans="1:32" s="5" customFormat="1" ht="56.25" x14ac:dyDescent="0.25">
      <c r="A310" s="17">
        <v>-4</v>
      </c>
      <c r="B310" s="13" t="s">
        <v>1584</v>
      </c>
      <c r="C310" s="14" t="s">
        <v>70</v>
      </c>
      <c r="D310" s="15" t="s">
        <v>1585</v>
      </c>
      <c r="E310" s="17" t="s">
        <v>378</v>
      </c>
      <c r="F310" s="16">
        <v>43509.368055555555</v>
      </c>
      <c r="G310" s="16">
        <v>43509.395833333336</v>
      </c>
      <c r="H310" s="17" t="s">
        <v>71</v>
      </c>
      <c r="I310" s="13" t="s">
        <v>1586</v>
      </c>
      <c r="J310" s="18">
        <v>0.66666666674427688</v>
      </c>
      <c r="K310" s="15" t="s">
        <v>1587</v>
      </c>
      <c r="L310" s="17"/>
      <c r="M310" s="17"/>
      <c r="N310" s="17" t="s">
        <v>1588</v>
      </c>
      <c r="O310" s="17">
        <v>5</v>
      </c>
      <c r="P310" s="17">
        <v>0</v>
      </c>
      <c r="Q310" s="17">
        <v>0</v>
      </c>
      <c r="R310" s="17">
        <v>5</v>
      </c>
      <c r="S310" s="17">
        <v>0</v>
      </c>
      <c r="T310" s="17">
        <v>0</v>
      </c>
      <c r="U310" s="17">
        <v>0</v>
      </c>
      <c r="V310" s="17">
        <v>5</v>
      </c>
      <c r="W310" s="17">
        <v>0</v>
      </c>
      <c r="X310" s="17">
        <v>12</v>
      </c>
      <c r="Y310" s="17"/>
      <c r="Z310" s="19" t="s">
        <v>1589</v>
      </c>
      <c r="AA310" s="20" t="s">
        <v>85</v>
      </c>
      <c r="AB310" s="20" t="s">
        <v>86</v>
      </c>
      <c r="AC310" s="20" t="s">
        <v>37</v>
      </c>
      <c r="AD310" s="20" t="s">
        <v>37</v>
      </c>
      <c r="AE310" s="13" t="s">
        <v>1590</v>
      </c>
      <c r="AF310" s="20" t="s">
        <v>36</v>
      </c>
    </row>
    <row r="311" spans="1:32" s="5" customFormat="1" ht="56.25" x14ac:dyDescent="0.25">
      <c r="A311" s="17">
        <v>-5</v>
      </c>
      <c r="B311" s="13" t="s">
        <v>1495</v>
      </c>
      <c r="C311" s="14" t="s">
        <v>70</v>
      </c>
      <c r="D311" s="15" t="s">
        <v>1591</v>
      </c>
      <c r="E311" s="17" t="s">
        <v>377</v>
      </c>
      <c r="F311" s="16">
        <v>43510.541666666664</v>
      </c>
      <c r="G311" s="16">
        <v>43510.625</v>
      </c>
      <c r="H311" s="17" t="s">
        <v>69</v>
      </c>
      <c r="I311" s="13" t="s">
        <v>1592</v>
      </c>
      <c r="J311" s="18">
        <v>2.0000000000582077</v>
      </c>
      <c r="K311" s="13" t="s">
        <v>184</v>
      </c>
      <c r="L311" s="17"/>
      <c r="M311" s="17"/>
      <c r="N311" s="17" t="s">
        <v>1593</v>
      </c>
      <c r="O311" s="17">
        <v>20</v>
      </c>
      <c r="P311" s="17">
        <v>0</v>
      </c>
      <c r="Q311" s="17">
        <v>0</v>
      </c>
      <c r="R311" s="17">
        <v>20</v>
      </c>
      <c r="S311" s="17">
        <v>0</v>
      </c>
      <c r="T311" s="17">
        <v>0</v>
      </c>
      <c r="U311" s="17">
        <v>0</v>
      </c>
      <c r="V311" s="17">
        <v>20</v>
      </c>
      <c r="W311" s="17">
        <v>0</v>
      </c>
      <c r="X311" s="17">
        <v>88</v>
      </c>
      <c r="Y311" s="17"/>
      <c r="Z311" s="19"/>
      <c r="AA311" s="20"/>
      <c r="AB311" s="20"/>
      <c r="AC311" s="20" t="s">
        <v>37</v>
      </c>
      <c r="AD311" s="20" t="s">
        <v>37</v>
      </c>
      <c r="AE311" s="13" t="s">
        <v>161</v>
      </c>
      <c r="AF311" s="20" t="s">
        <v>36</v>
      </c>
    </row>
    <row r="312" spans="1:32" s="5" customFormat="1" ht="56.25" x14ac:dyDescent="0.25">
      <c r="A312" s="17">
        <v>-3</v>
      </c>
      <c r="B312" s="13" t="s">
        <v>1542</v>
      </c>
      <c r="C312" s="14" t="s">
        <v>68</v>
      </c>
      <c r="D312" s="15" t="s">
        <v>1594</v>
      </c>
      <c r="E312" s="17" t="s">
        <v>378</v>
      </c>
      <c r="F312" s="16">
        <v>43510.40625</v>
      </c>
      <c r="G312" s="16">
        <v>43510.458333333336</v>
      </c>
      <c r="H312" s="17" t="s">
        <v>69</v>
      </c>
      <c r="I312" s="13" t="s">
        <v>1595</v>
      </c>
      <c r="J312" s="18">
        <v>1.2500000000582077</v>
      </c>
      <c r="K312" s="13" t="s">
        <v>1596</v>
      </c>
      <c r="L312" s="17"/>
      <c r="M312" s="17"/>
      <c r="N312" s="17" t="s">
        <v>397</v>
      </c>
      <c r="O312" s="17">
        <v>2</v>
      </c>
      <c r="P312" s="17">
        <v>0</v>
      </c>
      <c r="Q312" s="17">
        <v>0</v>
      </c>
      <c r="R312" s="17">
        <v>2</v>
      </c>
      <c r="S312" s="17">
        <v>0</v>
      </c>
      <c r="T312" s="17">
        <v>0</v>
      </c>
      <c r="U312" s="17">
        <v>0</v>
      </c>
      <c r="V312" s="17">
        <v>2</v>
      </c>
      <c r="W312" s="17">
        <v>0</v>
      </c>
      <c r="X312" s="17">
        <v>20</v>
      </c>
      <c r="Y312" s="17"/>
      <c r="Z312" s="19" t="s">
        <v>1597</v>
      </c>
      <c r="AA312" s="20"/>
      <c r="AB312" s="20"/>
      <c r="AC312" s="20" t="s">
        <v>77</v>
      </c>
      <c r="AD312" s="20" t="s">
        <v>77</v>
      </c>
      <c r="AE312" s="13" t="s">
        <v>329</v>
      </c>
      <c r="AF312" s="20" t="s">
        <v>36</v>
      </c>
    </row>
    <row r="313" spans="1:32" s="5" customFormat="1" ht="56.25" x14ac:dyDescent="0.25">
      <c r="A313" s="17">
        <v>-3</v>
      </c>
      <c r="B313" s="13" t="s">
        <v>1542</v>
      </c>
      <c r="C313" s="14" t="s">
        <v>68</v>
      </c>
      <c r="D313" s="15" t="s">
        <v>1598</v>
      </c>
      <c r="E313" s="17" t="s">
        <v>378</v>
      </c>
      <c r="F313" s="16">
        <v>43510.479166666664</v>
      </c>
      <c r="G313" s="16">
        <v>43510.506944444445</v>
      </c>
      <c r="H313" s="17" t="s">
        <v>69</v>
      </c>
      <c r="I313" s="13" t="s">
        <v>1595</v>
      </c>
      <c r="J313" s="18">
        <v>0.66666666674427688</v>
      </c>
      <c r="K313" s="13" t="s">
        <v>1599</v>
      </c>
      <c r="L313" s="17"/>
      <c r="M313" s="17"/>
      <c r="N313" s="17" t="s">
        <v>1600</v>
      </c>
      <c r="O313" s="17">
        <v>3</v>
      </c>
      <c r="P313" s="17">
        <v>0</v>
      </c>
      <c r="Q313" s="17">
        <v>0</v>
      </c>
      <c r="R313" s="17">
        <v>3</v>
      </c>
      <c r="S313" s="17">
        <v>0</v>
      </c>
      <c r="T313" s="17">
        <v>0</v>
      </c>
      <c r="U313" s="17">
        <v>0</v>
      </c>
      <c r="V313" s="17">
        <v>3</v>
      </c>
      <c r="W313" s="17">
        <v>0</v>
      </c>
      <c r="X313" s="17">
        <v>45</v>
      </c>
      <c r="Y313" s="17"/>
      <c r="Z313" s="19" t="s">
        <v>1597</v>
      </c>
      <c r="AA313" s="20"/>
      <c r="AB313" s="20"/>
      <c r="AC313" s="20" t="s">
        <v>77</v>
      </c>
      <c r="AD313" s="20" t="s">
        <v>77</v>
      </c>
      <c r="AE313" s="13" t="s">
        <v>329</v>
      </c>
      <c r="AF313" s="20" t="s">
        <v>36</v>
      </c>
    </row>
    <row r="314" spans="1:32" s="5" customFormat="1" ht="56.25" x14ac:dyDescent="0.25">
      <c r="A314" s="17">
        <v>-3</v>
      </c>
      <c r="B314" s="13" t="s">
        <v>1542</v>
      </c>
      <c r="C314" s="14" t="s">
        <v>68</v>
      </c>
      <c r="D314" s="15" t="s">
        <v>1601</v>
      </c>
      <c r="E314" s="17" t="s">
        <v>378</v>
      </c>
      <c r="F314" s="16">
        <v>43511.541666666664</v>
      </c>
      <c r="G314" s="16">
        <v>43511.625</v>
      </c>
      <c r="H314" s="17" t="s">
        <v>69</v>
      </c>
      <c r="I314" s="13" t="s">
        <v>1595</v>
      </c>
      <c r="J314" s="18">
        <v>2.0000000000582077</v>
      </c>
      <c r="K314" s="13" t="s">
        <v>1599</v>
      </c>
      <c r="L314" s="17"/>
      <c r="M314" s="17"/>
      <c r="N314" s="17" t="s">
        <v>445</v>
      </c>
      <c r="O314" s="17">
        <v>4</v>
      </c>
      <c r="P314" s="17">
        <v>0</v>
      </c>
      <c r="Q314" s="17">
        <v>0</v>
      </c>
      <c r="R314" s="17">
        <v>4</v>
      </c>
      <c r="S314" s="17">
        <v>0</v>
      </c>
      <c r="T314" s="17">
        <v>0</v>
      </c>
      <c r="U314" s="17">
        <v>0</v>
      </c>
      <c r="V314" s="17">
        <v>4</v>
      </c>
      <c r="W314" s="17">
        <v>0</v>
      </c>
      <c r="X314" s="17">
        <v>23</v>
      </c>
      <c r="Y314" s="17"/>
      <c r="Z314" s="19" t="s">
        <v>1602</v>
      </c>
      <c r="AA314" s="20"/>
      <c r="AB314" s="20"/>
      <c r="AC314" s="20" t="s">
        <v>77</v>
      </c>
      <c r="AD314" s="20" t="s">
        <v>77</v>
      </c>
      <c r="AE314" s="13" t="s">
        <v>329</v>
      </c>
      <c r="AF314" s="20" t="s">
        <v>36</v>
      </c>
    </row>
    <row r="315" spans="1:32" s="5" customFormat="1" ht="56.25" x14ac:dyDescent="0.25">
      <c r="A315" s="17">
        <v>-3</v>
      </c>
      <c r="B315" s="13" t="s">
        <v>1542</v>
      </c>
      <c r="C315" s="14" t="s">
        <v>68</v>
      </c>
      <c r="D315" s="15" t="s">
        <v>1603</v>
      </c>
      <c r="E315" s="17" t="s">
        <v>378</v>
      </c>
      <c r="F315" s="16">
        <v>43511.375</v>
      </c>
      <c r="G315" s="16">
        <v>43511.458333333336</v>
      </c>
      <c r="H315" s="17" t="s">
        <v>69</v>
      </c>
      <c r="I315" s="13" t="s">
        <v>1595</v>
      </c>
      <c r="J315" s="18">
        <v>2.0000000000582077</v>
      </c>
      <c r="K315" s="13" t="s">
        <v>1599</v>
      </c>
      <c r="L315" s="17"/>
      <c r="M315" s="17"/>
      <c r="N315" s="17" t="s">
        <v>1604</v>
      </c>
      <c r="O315" s="17">
        <v>6</v>
      </c>
      <c r="P315" s="17">
        <v>0</v>
      </c>
      <c r="Q315" s="17">
        <v>0</v>
      </c>
      <c r="R315" s="17">
        <v>6</v>
      </c>
      <c r="S315" s="17">
        <v>0</v>
      </c>
      <c r="T315" s="17">
        <v>0</v>
      </c>
      <c r="U315" s="17">
        <v>0</v>
      </c>
      <c r="V315" s="17">
        <v>6</v>
      </c>
      <c r="W315" s="17">
        <v>0</v>
      </c>
      <c r="X315" s="17">
        <v>39</v>
      </c>
      <c r="Y315" s="17"/>
      <c r="Z315" s="19" t="s">
        <v>1602</v>
      </c>
      <c r="AA315" s="20"/>
      <c r="AB315" s="20"/>
      <c r="AC315" s="20" t="s">
        <v>77</v>
      </c>
      <c r="AD315" s="20" t="s">
        <v>77</v>
      </c>
      <c r="AE315" s="13" t="s">
        <v>329</v>
      </c>
      <c r="AF315" s="20" t="s">
        <v>36</v>
      </c>
    </row>
    <row r="316" spans="1:32" s="5" customFormat="1" ht="75" x14ac:dyDescent="0.25">
      <c r="A316" s="17">
        <v>-4</v>
      </c>
      <c r="B316" s="13" t="s">
        <v>1531</v>
      </c>
      <c r="C316" s="14" t="s">
        <v>70</v>
      </c>
      <c r="D316" s="15" t="s">
        <v>1605</v>
      </c>
      <c r="E316" s="17" t="s">
        <v>379</v>
      </c>
      <c r="F316" s="16">
        <v>43511.375</v>
      </c>
      <c r="G316" s="16">
        <v>43511.5</v>
      </c>
      <c r="H316" s="17" t="s">
        <v>69</v>
      </c>
      <c r="I316" s="13" t="s">
        <v>1606</v>
      </c>
      <c r="J316" s="18">
        <v>3</v>
      </c>
      <c r="K316" s="28" t="s">
        <v>1607</v>
      </c>
      <c r="L316" s="17"/>
      <c r="M316" s="17"/>
      <c r="N316" s="17" t="s">
        <v>1608</v>
      </c>
      <c r="O316" s="17">
        <v>30</v>
      </c>
      <c r="P316" s="17">
        <v>0</v>
      </c>
      <c r="Q316" s="17">
        <v>0</v>
      </c>
      <c r="R316" s="17">
        <v>30</v>
      </c>
      <c r="S316" s="17">
        <v>0</v>
      </c>
      <c r="T316" s="17">
        <v>0</v>
      </c>
      <c r="U316" s="17">
        <v>0</v>
      </c>
      <c r="V316" s="17">
        <v>30</v>
      </c>
      <c r="W316" s="17">
        <v>0</v>
      </c>
      <c r="X316" s="17">
        <v>118</v>
      </c>
      <c r="Y316" s="17"/>
      <c r="Z316" s="19"/>
      <c r="AA316" s="20"/>
      <c r="AB316" s="20"/>
      <c r="AC316" s="20" t="s">
        <v>37</v>
      </c>
      <c r="AD316" s="20" t="s">
        <v>37</v>
      </c>
      <c r="AE316" s="41" t="s">
        <v>1609</v>
      </c>
      <c r="AF316" s="20" t="s">
        <v>36</v>
      </c>
    </row>
    <row r="317" spans="1:32" s="5" customFormat="1" ht="56.25" x14ac:dyDescent="0.25">
      <c r="A317" s="17">
        <v>-4</v>
      </c>
      <c r="B317" s="13" t="s">
        <v>1531</v>
      </c>
      <c r="C317" s="14" t="s">
        <v>68</v>
      </c>
      <c r="D317" s="15" t="s">
        <v>1610</v>
      </c>
      <c r="E317" s="17" t="s">
        <v>378</v>
      </c>
      <c r="F317" s="16">
        <v>43510.677083333336</v>
      </c>
      <c r="G317" s="16">
        <v>43510.722222222219</v>
      </c>
      <c r="H317" s="17" t="s">
        <v>71</v>
      </c>
      <c r="I317" s="15" t="s">
        <v>1611</v>
      </c>
      <c r="J317" s="18">
        <v>1.0833333331975155</v>
      </c>
      <c r="K317" s="28" t="s">
        <v>1612</v>
      </c>
      <c r="L317" s="17"/>
      <c r="M317" s="17"/>
      <c r="N317" s="17" t="s">
        <v>391</v>
      </c>
      <c r="O317" s="17">
        <v>1</v>
      </c>
      <c r="P317" s="17">
        <v>0</v>
      </c>
      <c r="Q317" s="17">
        <v>0</v>
      </c>
      <c r="R317" s="17">
        <v>1</v>
      </c>
      <c r="S317" s="17">
        <v>0</v>
      </c>
      <c r="T317" s="17">
        <v>0</v>
      </c>
      <c r="U317" s="17">
        <v>0</v>
      </c>
      <c r="V317" s="17">
        <v>1</v>
      </c>
      <c r="W317" s="17">
        <v>0</v>
      </c>
      <c r="X317" s="17">
        <v>15</v>
      </c>
      <c r="Y317" s="17"/>
      <c r="Z317" s="19" t="s">
        <v>1613</v>
      </c>
      <c r="AA317" s="20" t="s">
        <v>167</v>
      </c>
      <c r="AB317" s="20" t="s">
        <v>104</v>
      </c>
      <c r="AC317" s="20" t="s">
        <v>37</v>
      </c>
      <c r="AD317" s="20" t="s">
        <v>37</v>
      </c>
      <c r="AE317" s="41" t="s">
        <v>1609</v>
      </c>
      <c r="AF317" s="20" t="s">
        <v>418</v>
      </c>
    </row>
    <row r="318" spans="1:32" s="5" customFormat="1" ht="56.25" x14ac:dyDescent="0.25">
      <c r="A318" s="17">
        <v>-5</v>
      </c>
      <c r="B318" s="13" t="s">
        <v>1495</v>
      </c>
      <c r="C318" s="14" t="s">
        <v>68</v>
      </c>
      <c r="D318" s="15" t="s">
        <v>215</v>
      </c>
      <c r="E318" s="17" t="s">
        <v>378</v>
      </c>
      <c r="F318" s="16">
        <v>43510.71875</v>
      </c>
      <c r="G318" s="16">
        <v>43510.739583333336</v>
      </c>
      <c r="H318" s="17" t="s">
        <v>71</v>
      </c>
      <c r="I318" s="13" t="s">
        <v>1614</v>
      </c>
      <c r="J318" s="18">
        <v>0.50000000005820766</v>
      </c>
      <c r="K318" s="13" t="s">
        <v>1615</v>
      </c>
      <c r="L318" s="17"/>
      <c r="M318" s="17"/>
      <c r="N318" s="17" t="s">
        <v>1616</v>
      </c>
      <c r="O318" s="17">
        <v>1</v>
      </c>
      <c r="P318" s="17">
        <v>0</v>
      </c>
      <c r="Q318" s="17">
        <v>0</v>
      </c>
      <c r="R318" s="17">
        <v>1</v>
      </c>
      <c r="S318" s="17">
        <v>0</v>
      </c>
      <c r="T318" s="17">
        <v>0</v>
      </c>
      <c r="U318" s="17">
        <v>0</v>
      </c>
      <c r="V318" s="17">
        <v>1</v>
      </c>
      <c r="W318" s="17">
        <v>0</v>
      </c>
      <c r="X318" s="17">
        <v>1</v>
      </c>
      <c r="Y318" s="17"/>
      <c r="Z318" s="19" t="s">
        <v>1617</v>
      </c>
      <c r="AA318" s="20" t="s">
        <v>162</v>
      </c>
      <c r="AB318" s="20" t="s">
        <v>75</v>
      </c>
      <c r="AC318" s="20" t="s">
        <v>37</v>
      </c>
      <c r="AD318" s="20" t="s">
        <v>37</v>
      </c>
      <c r="AE318" s="13" t="s">
        <v>161</v>
      </c>
      <c r="AF318" s="20" t="s">
        <v>36</v>
      </c>
    </row>
    <row r="319" spans="1:32" s="5" customFormat="1" ht="112.5" x14ac:dyDescent="0.25">
      <c r="A319" s="17">
        <v>-2</v>
      </c>
      <c r="B319" s="13" t="s">
        <v>1618</v>
      </c>
      <c r="C319" s="14" t="s">
        <v>68</v>
      </c>
      <c r="D319" s="15" t="s">
        <v>1619</v>
      </c>
      <c r="E319" s="17" t="s">
        <v>378</v>
      </c>
      <c r="F319" s="16">
        <v>43511.28125</v>
      </c>
      <c r="G319" s="16">
        <v>43511.375</v>
      </c>
      <c r="H319" s="17" t="s">
        <v>71</v>
      </c>
      <c r="I319" s="13" t="s">
        <v>1620</v>
      </c>
      <c r="J319" s="18">
        <v>2.25</v>
      </c>
      <c r="K319" s="13" t="s">
        <v>1621</v>
      </c>
      <c r="L319" s="17"/>
      <c r="M319" s="17"/>
      <c r="N319" s="17" t="s">
        <v>1622</v>
      </c>
      <c r="O319" s="17">
        <v>21</v>
      </c>
      <c r="P319" s="17">
        <v>0</v>
      </c>
      <c r="Q319" s="17">
        <v>0</v>
      </c>
      <c r="R319" s="17">
        <v>21</v>
      </c>
      <c r="S319" s="17">
        <v>0</v>
      </c>
      <c r="T319" s="17">
        <v>0</v>
      </c>
      <c r="U319" s="17">
        <v>0</v>
      </c>
      <c r="V319" s="17">
        <v>21</v>
      </c>
      <c r="W319" s="17">
        <v>0</v>
      </c>
      <c r="X319" s="17">
        <v>14</v>
      </c>
      <c r="Y319" s="17"/>
      <c r="Z319" s="19" t="s">
        <v>1623</v>
      </c>
      <c r="AA319" s="20" t="s">
        <v>84</v>
      </c>
      <c r="AB319" s="20" t="s">
        <v>115</v>
      </c>
      <c r="AC319" s="20" t="s">
        <v>77</v>
      </c>
      <c r="AD319" s="20" t="s">
        <v>77</v>
      </c>
      <c r="AE319" s="13" t="s">
        <v>146</v>
      </c>
      <c r="AF319" s="20" t="s">
        <v>418</v>
      </c>
    </row>
    <row r="320" spans="1:32" s="5" customFormat="1" ht="75" x14ac:dyDescent="0.25">
      <c r="A320" s="56">
        <v>-2</v>
      </c>
      <c r="B320" s="57" t="s">
        <v>1557</v>
      </c>
      <c r="C320" s="56" t="s">
        <v>70</v>
      </c>
      <c r="D320" s="58" t="s">
        <v>1624</v>
      </c>
      <c r="E320" s="59" t="s">
        <v>379</v>
      </c>
      <c r="F320" s="60">
        <v>43511.395833333336</v>
      </c>
      <c r="G320" s="60">
        <v>43511.5</v>
      </c>
      <c r="H320" s="59" t="s">
        <v>69</v>
      </c>
      <c r="I320" s="57" t="s">
        <v>1468</v>
      </c>
      <c r="J320" s="18">
        <v>2.4999999999417923</v>
      </c>
      <c r="K320" s="59" t="s">
        <v>1625</v>
      </c>
      <c r="L320" s="59"/>
      <c r="M320" s="59"/>
      <c r="N320" s="59" t="s">
        <v>1626</v>
      </c>
      <c r="O320" s="59">
        <v>54</v>
      </c>
      <c r="P320" s="59">
        <v>0</v>
      </c>
      <c r="Q320" s="59">
        <v>0</v>
      </c>
      <c r="R320" s="59">
        <v>54</v>
      </c>
      <c r="S320" s="59">
        <v>0</v>
      </c>
      <c r="T320" s="59">
        <v>0</v>
      </c>
      <c r="U320" s="59">
        <v>0</v>
      </c>
      <c r="V320" s="59">
        <v>54</v>
      </c>
      <c r="W320" s="59">
        <v>0</v>
      </c>
      <c r="X320" s="59">
        <v>160</v>
      </c>
      <c r="Y320" s="59"/>
      <c r="Z320" s="61"/>
      <c r="AA320" s="62"/>
      <c r="AB320" s="62"/>
      <c r="AC320" s="62" t="s">
        <v>77</v>
      </c>
      <c r="AD320" s="62" t="s">
        <v>77</v>
      </c>
      <c r="AE320" s="57" t="s">
        <v>1627</v>
      </c>
      <c r="AF320" s="20" t="s">
        <v>36</v>
      </c>
    </row>
    <row r="321" spans="1:32" s="5" customFormat="1" ht="56.25" x14ac:dyDescent="0.25">
      <c r="A321" s="17">
        <v>-3</v>
      </c>
      <c r="B321" s="13" t="s">
        <v>1557</v>
      </c>
      <c r="C321" s="14" t="s">
        <v>70</v>
      </c>
      <c r="D321" s="15" t="s">
        <v>1628</v>
      </c>
      <c r="E321" s="17" t="s">
        <v>378</v>
      </c>
      <c r="F321" s="16">
        <v>43512.416666666664</v>
      </c>
      <c r="G321" s="16">
        <v>43512.559027777781</v>
      </c>
      <c r="H321" s="17" t="s">
        <v>69</v>
      </c>
      <c r="I321" s="13" t="s">
        <v>1629</v>
      </c>
      <c r="J321" s="18">
        <v>3.4166666668024845</v>
      </c>
      <c r="K321" s="13" t="s">
        <v>1630</v>
      </c>
      <c r="L321" s="17"/>
      <c r="M321" s="17"/>
      <c r="N321" s="17" t="s">
        <v>1631</v>
      </c>
      <c r="O321" s="17">
        <v>1</v>
      </c>
      <c r="P321" s="17">
        <v>0</v>
      </c>
      <c r="Q321" s="17">
        <v>0</v>
      </c>
      <c r="R321" s="17">
        <v>1</v>
      </c>
      <c r="S321" s="17">
        <v>0</v>
      </c>
      <c r="T321" s="17">
        <v>0</v>
      </c>
      <c r="U321" s="17">
        <v>0</v>
      </c>
      <c r="V321" s="17">
        <v>1</v>
      </c>
      <c r="W321" s="17">
        <v>0</v>
      </c>
      <c r="X321" s="17">
        <v>15</v>
      </c>
      <c r="Y321" s="17"/>
      <c r="Z321" s="19" t="s">
        <v>1632</v>
      </c>
      <c r="AA321" s="20" t="s">
        <v>85</v>
      </c>
      <c r="AB321" s="20"/>
      <c r="AC321" s="20" t="s">
        <v>77</v>
      </c>
      <c r="AD321" s="20" t="s">
        <v>77</v>
      </c>
      <c r="AE321" s="13" t="s">
        <v>1633</v>
      </c>
      <c r="AF321" s="20" t="s">
        <v>36</v>
      </c>
    </row>
    <row r="322" spans="1:32" s="5" customFormat="1" ht="56.25" x14ac:dyDescent="0.25">
      <c r="A322" s="17">
        <v>-3</v>
      </c>
      <c r="B322" s="13" t="s">
        <v>1557</v>
      </c>
      <c r="C322" s="14" t="s">
        <v>68</v>
      </c>
      <c r="D322" s="15" t="s">
        <v>1634</v>
      </c>
      <c r="E322" s="17" t="s">
        <v>78</v>
      </c>
      <c r="F322" s="16">
        <v>43512.364583333336</v>
      </c>
      <c r="G322" s="16">
        <v>43512.475694444445</v>
      </c>
      <c r="H322" s="17" t="s">
        <v>71</v>
      </c>
      <c r="I322" s="13" t="s">
        <v>1635</v>
      </c>
      <c r="J322" s="18">
        <v>2.6666666666278616</v>
      </c>
      <c r="K322" s="13" t="s">
        <v>1636</v>
      </c>
      <c r="L322" s="17"/>
      <c r="M322" s="17"/>
      <c r="N322" s="17" t="s">
        <v>354</v>
      </c>
      <c r="O322" s="17">
        <v>1</v>
      </c>
      <c r="P322" s="17">
        <v>0</v>
      </c>
      <c r="Q322" s="17">
        <v>0</v>
      </c>
      <c r="R322" s="17">
        <v>1</v>
      </c>
      <c r="S322" s="17">
        <v>0</v>
      </c>
      <c r="T322" s="17">
        <v>0</v>
      </c>
      <c r="U322" s="17">
        <v>0</v>
      </c>
      <c r="V322" s="17">
        <v>1</v>
      </c>
      <c r="W322" s="17">
        <v>0</v>
      </c>
      <c r="X322" s="17">
        <v>8</v>
      </c>
      <c r="Y322" s="17"/>
      <c r="Z322" s="19" t="s">
        <v>1637</v>
      </c>
      <c r="AA322" s="20" t="s">
        <v>85</v>
      </c>
      <c r="AB322" s="20" t="s">
        <v>86</v>
      </c>
      <c r="AC322" s="20" t="s">
        <v>77</v>
      </c>
      <c r="AD322" s="20" t="s">
        <v>77</v>
      </c>
      <c r="AE322" s="13" t="s">
        <v>1633</v>
      </c>
      <c r="AF322" s="20" t="s">
        <v>36</v>
      </c>
    </row>
    <row r="323" spans="1:32" s="5" customFormat="1" ht="56.25" x14ac:dyDescent="0.25">
      <c r="A323" s="17">
        <v>-3</v>
      </c>
      <c r="B323" s="13" t="s">
        <v>1557</v>
      </c>
      <c r="C323" s="14" t="s">
        <v>68</v>
      </c>
      <c r="D323" s="15" t="s">
        <v>1638</v>
      </c>
      <c r="E323" s="17" t="s">
        <v>78</v>
      </c>
      <c r="F323" s="16">
        <v>43512.565972222219</v>
      </c>
      <c r="G323" s="16">
        <v>43512.6875</v>
      </c>
      <c r="H323" s="17" t="s">
        <v>71</v>
      </c>
      <c r="I323" s="13" t="s">
        <v>1639</v>
      </c>
      <c r="J323" s="18">
        <v>2.9166666667442769</v>
      </c>
      <c r="K323" s="13" t="s">
        <v>1640</v>
      </c>
      <c r="L323" s="17"/>
      <c r="M323" s="17"/>
      <c r="N323" s="17" t="s">
        <v>140</v>
      </c>
      <c r="O323" s="17">
        <v>1</v>
      </c>
      <c r="P323" s="17">
        <v>0</v>
      </c>
      <c r="Q323" s="17">
        <v>0</v>
      </c>
      <c r="R323" s="17">
        <v>1</v>
      </c>
      <c r="S323" s="17">
        <v>0</v>
      </c>
      <c r="T323" s="17">
        <v>0</v>
      </c>
      <c r="U323" s="17">
        <v>0</v>
      </c>
      <c r="V323" s="17">
        <v>1</v>
      </c>
      <c r="W323" s="17">
        <v>0</v>
      </c>
      <c r="X323" s="17">
        <v>15</v>
      </c>
      <c r="Y323" s="17"/>
      <c r="Z323" s="19" t="s">
        <v>1637</v>
      </c>
      <c r="AA323" s="20" t="s">
        <v>95</v>
      </c>
      <c r="AB323" s="20" t="s">
        <v>104</v>
      </c>
      <c r="AC323" s="20" t="s">
        <v>77</v>
      </c>
      <c r="AD323" s="20" t="s">
        <v>77</v>
      </c>
      <c r="AE323" s="13" t="s">
        <v>1633</v>
      </c>
      <c r="AF323" s="20" t="s">
        <v>418</v>
      </c>
    </row>
    <row r="324" spans="1:32" s="5" customFormat="1" ht="56.25" x14ac:dyDescent="0.25">
      <c r="A324" s="17">
        <v>-3</v>
      </c>
      <c r="B324" s="13" t="s">
        <v>1557</v>
      </c>
      <c r="C324" s="14" t="s">
        <v>68</v>
      </c>
      <c r="D324" s="15" t="s">
        <v>1641</v>
      </c>
      <c r="E324" s="17" t="s">
        <v>78</v>
      </c>
      <c r="F324" s="16">
        <v>43512.597222222219</v>
      </c>
      <c r="G324" s="16">
        <v>43512.645833333336</v>
      </c>
      <c r="H324" s="17" t="s">
        <v>71</v>
      </c>
      <c r="I324" s="13" t="s">
        <v>1642</v>
      </c>
      <c r="J324" s="18">
        <v>1.1666666668024845</v>
      </c>
      <c r="K324" s="13" t="s">
        <v>1643</v>
      </c>
      <c r="L324" s="17"/>
      <c r="M324" s="17"/>
      <c r="N324" s="17" t="s">
        <v>1644</v>
      </c>
      <c r="O324" s="17">
        <v>4</v>
      </c>
      <c r="P324" s="17">
        <v>0</v>
      </c>
      <c r="Q324" s="17">
        <v>0</v>
      </c>
      <c r="R324" s="17">
        <v>4</v>
      </c>
      <c r="S324" s="17">
        <v>0</v>
      </c>
      <c r="T324" s="17">
        <v>0</v>
      </c>
      <c r="U324" s="17">
        <v>0</v>
      </c>
      <c r="V324" s="17">
        <v>4</v>
      </c>
      <c r="W324" s="17">
        <v>0</v>
      </c>
      <c r="X324" s="17">
        <v>25</v>
      </c>
      <c r="Y324" s="17"/>
      <c r="Z324" s="19" t="s">
        <v>1637</v>
      </c>
      <c r="AA324" s="20" t="s">
        <v>85</v>
      </c>
      <c r="AB324" s="20" t="s">
        <v>86</v>
      </c>
      <c r="AC324" s="20" t="s">
        <v>77</v>
      </c>
      <c r="AD324" s="20" t="s">
        <v>77</v>
      </c>
      <c r="AE324" s="13" t="s">
        <v>1633</v>
      </c>
      <c r="AF324" s="20" t="s">
        <v>36</v>
      </c>
    </row>
    <row r="325" spans="1:32" s="5" customFormat="1" ht="56.25" x14ac:dyDescent="0.25">
      <c r="A325" s="17">
        <v>-3</v>
      </c>
      <c r="B325" s="13" t="s">
        <v>1557</v>
      </c>
      <c r="C325" s="14" t="s">
        <v>68</v>
      </c>
      <c r="D325" s="15" t="s">
        <v>1645</v>
      </c>
      <c r="E325" s="17" t="s">
        <v>378</v>
      </c>
      <c r="F325" s="16">
        <v>43512.625</v>
      </c>
      <c r="G325" s="16">
        <v>43512.760416666664</v>
      </c>
      <c r="H325" s="17" t="s">
        <v>71</v>
      </c>
      <c r="I325" s="13" t="s">
        <v>1646</v>
      </c>
      <c r="J325" s="18">
        <v>3.2499999999417923</v>
      </c>
      <c r="K325" s="13" t="s">
        <v>1647</v>
      </c>
      <c r="L325" s="17"/>
      <c r="M325" s="17"/>
      <c r="N325" s="17" t="s">
        <v>1648</v>
      </c>
      <c r="O325" s="17">
        <v>1</v>
      </c>
      <c r="P325" s="17">
        <v>0</v>
      </c>
      <c r="Q325" s="17">
        <v>0</v>
      </c>
      <c r="R325" s="17">
        <v>1</v>
      </c>
      <c r="S325" s="17">
        <v>0</v>
      </c>
      <c r="T325" s="17">
        <v>0</v>
      </c>
      <c r="U325" s="17">
        <v>0</v>
      </c>
      <c r="V325" s="17">
        <v>1</v>
      </c>
      <c r="W325" s="17">
        <v>0</v>
      </c>
      <c r="X325" s="17">
        <v>60</v>
      </c>
      <c r="Y325" s="17"/>
      <c r="Z325" s="19" t="s">
        <v>1637</v>
      </c>
      <c r="AA325" s="20" t="s">
        <v>85</v>
      </c>
      <c r="AB325" s="20" t="s">
        <v>86</v>
      </c>
      <c r="AC325" s="20" t="s">
        <v>77</v>
      </c>
      <c r="AD325" s="20" t="s">
        <v>77</v>
      </c>
      <c r="AE325" s="13" t="s">
        <v>1633</v>
      </c>
      <c r="AF325" s="20" t="s">
        <v>36</v>
      </c>
    </row>
    <row r="326" spans="1:32" s="5" customFormat="1" ht="56.25" x14ac:dyDescent="0.25">
      <c r="A326" s="17">
        <v>-3</v>
      </c>
      <c r="B326" s="13" t="s">
        <v>1557</v>
      </c>
      <c r="C326" s="14" t="s">
        <v>68</v>
      </c>
      <c r="D326" s="15" t="s">
        <v>1649</v>
      </c>
      <c r="E326" s="17" t="s">
        <v>78</v>
      </c>
      <c r="F326" s="16">
        <v>43513.638888888891</v>
      </c>
      <c r="G326" s="16">
        <v>43514.423611111109</v>
      </c>
      <c r="H326" s="17" t="s">
        <v>71</v>
      </c>
      <c r="I326" s="13" t="s">
        <v>1650</v>
      </c>
      <c r="J326" s="18">
        <v>18.833333333255723</v>
      </c>
      <c r="K326" s="13" t="s">
        <v>1651</v>
      </c>
      <c r="L326" s="17"/>
      <c r="M326" s="17"/>
      <c r="N326" s="17" t="s">
        <v>1103</v>
      </c>
      <c r="O326" s="17">
        <v>1</v>
      </c>
      <c r="P326" s="17">
        <v>0</v>
      </c>
      <c r="Q326" s="17">
        <v>0</v>
      </c>
      <c r="R326" s="17">
        <v>1</v>
      </c>
      <c r="S326" s="17">
        <v>0</v>
      </c>
      <c r="T326" s="17">
        <v>0</v>
      </c>
      <c r="U326" s="17">
        <v>0</v>
      </c>
      <c r="V326" s="17">
        <v>1</v>
      </c>
      <c r="W326" s="17">
        <v>0</v>
      </c>
      <c r="X326" s="17">
        <v>8</v>
      </c>
      <c r="Y326" s="17"/>
      <c r="Z326" s="19" t="s">
        <v>1652</v>
      </c>
      <c r="AA326" s="20" t="s">
        <v>85</v>
      </c>
      <c r="AB326" s="20" t="s">
        <v>86</v>
      </c>
      <c r="AC326" s="20" t="s">
        <v>77</v>
      </c>
      <c r="AD326" s="20" t="s">
        <v>77</v>
      </c>
      <c r="AE326" s="13" t="s">
        <v>1633</v>
      </c>
      <c r="AF326" s="20" t="s">
        <v>36</v>
      </c>
    </row>
    <row r="327" spans="1:32" s="5" customFormat="1" ht="56.25" x14ac:dyDescent="0.25">
      <c r="A327" s="17">
        <v>-3</v>
      </c>
      <c r="B327" s="13" t="s">
        <v>1557</v>
      </c>
      <c r="C327" s="14" t="s">
        <v>70</v>
      </c>
      <c r="D327" s="15" t="s">
        <v>1653</v>
      </c>
      <c r="E327" s="17" t="s">
        <v>379</v>
      </c>
      <c r="F327" s="16">
        <v>43514.375</v>
      </c>
      <c r="G327" s="16">
        <v>43514.666666666664</v>
      </c>
      <c r="H327" s="17" t="s">
        <v>69</v>
      </c>
      <c r="I327" s="13" t="s">
        <v>1654</v>
      </c>
      <c r="J327" s="18">
        <v>6.9999999999417923</v>
      </c>
      <c r="K327" s="13" t="s">
        <v>1655</v>
      </c>
      <c r="L327" s="17"/>
      <c r="M327" s="17"/>
      <c r="N327" s="17" t="s">
        <v>1656</v>
      </c>
      <c r="O327" s="17">
        <v>4</v>
      </c>
      <c r="P327" s="17">
        <v>0</v>
      </c>
      <c r="Q327" s="17">
        <v>0</v>
      </c>
      <c r="R327" s="17">
        <v>4</v>
      </c>
      <c r="S327" s="17">
        <v>0</v>
      </c>
      <c r="T327" s="17">
        <v>0</v>
      </c>
      <c r="U327" s="17">
        <v>0</v>
      </c>
      <c r="V327" s="17">
        <v>4</v>
      </c>
      <c r="W327" s="17">
        <v>0</v>
      </c>
      <c r="X327" s="17">
        <v>170</v>
      </c>
      <c r="Y327" s="17"/>
      <c r="Z327" s="19"/>
      <c r="AA327" s="20"/>
      <c r="AB327" s="20"/>
      <c r="AC327" s="20" t="s">
        <v>77</v>
      </c>
      <c r="AD327" s="20" t="s">
        <v>77</v>
      </c>
      <c r="AE327" s="13" t="s">
        <v>1633</v>
      </c>
      <c r="AF327" s="20" t="s">
        <v>36</v>
      </c>
    </row>
    <row r="328" spans="1:32" s="5" customFormat="1" ht="56.25" x14ac:dyDescent="0.25">
      <c r="A328" s="17">
        <v>-3</v>
      </c>
      <c r="B328" s="13" t="s">
        <v>1557</v>
      </c>
      <c r="C328" s="14" t="s">
        <v>70</v>
      </c>
      <c r="D328" s="15" t="s">
        <v>1657</v>
      </c>
      <c r="E328" s="17" t="s">
        <v>379</v>
      </c>
      <c r="F328" s="16">
        <v>43514.5625</v>
      </c>
      <c r="G328" s="16">
        <v>43514.666666666664</v>
      </c>
      <c r="H328" s="17" t="s">
        <v>69</v>
      </c>
      <c r="I328" s="13" t="s">
        <v>1658</v>
      </c>
      <c r="J328" s="18">
        <v>2.4999999999417923</v>
      </c>
      <c r="K328" s="13" t="s">
        <v>1659</v>
      </c>
      <c r="L328" s="17"/>
      <c r="M328" s="17"/>
      <c r="N328" s="17" t="s">
        <v>1660</v>
      </c>
      <c r="O328" s="17">
        <v>4</v>
      </c>
      <c r="P328" s="17">
        <v>0</v>
      </c>
      <c r="Q328" s="17">
        <v>0</v>
      </c>
      <c r="R328" s="17">
        <v>4</v>
      </c>
      <c r="S328" s="17">
        <v>0</v>
      </c>
      <c r="T328" s="17">
        <v>0</v>
      </c>
      <c r="U328" s="17">
        <v>0</v>
      </c>
      <c r="V328" s="17">
        <v>4</v>
      </c>
      <c r="W328" s="17">
        <v>0</v>
      </c>
      <c r="X328" s="17">
        <v>165</v>
      </c>
      <c r="Y328" s="17"/>
      <c r="Z328" s="19"/>
      <c r="AA328" s="20"/>
      <c r="AB328" s="20"/>
      <c r="AC328" s="20" t="s">
        <v>77</v>
      </c>
      <c r="AD328" s="20" t="s">
        <v>77</v>
      </c>
      <c r="AE328" s="13" t="s">
        <v>1633</v>
      </c>
      <c r="AF328" s="20" t="s">
        <v>36</v>
      </c>
    </row>
    <row r="329" spans="1:32" s="5" customFormat="1" ht="93.75" x14ac:dyDescent="0.25">
      <c r="A329" s="17">
        <v>-3</v>
      </c>
      <c r="B329" s="13" t="s">
        <v>1542</v>
      </c>
      <c r="C329" s="14" t="s">
        <v>68</v>
      </c>
      <c r="D329" s="15" t="s">
        <v>1661</v>
      </c>
      <c r="E329" s="17" t="s">
        <v>378</v>
      </c>
      <c r="F329" s="16">
        <v>43512.545138888891</v>
      </c>
      <c r="G329" s="16">
        <v>43512.607638888891</v>
      </c>
      <c r="H329" s="17" t="s">
        <v>71</v>
      </c>
      <c r="I329" s="13" t="s">
        <v>1662</v>
      </c>
      <c r="J329" s="18">
        <v>1.5</v>
      </c>
      <c r="K329" s="13" t="s">
        <v>1663</v>
      </c>
      <c r="L329" s="17"/>
      <c r="M329" s="17"/>
      <c r="N329" s="17" t="s">
        <v>214</v>
      </c>
      <c r="O329" s="17">
        <v>1</v>
      </c>
      <c r="P329" s="17">
        <v>0</v>
      </c>
      <c r="Q329" s="17">
        <v>0</v>
      </c>
      <c r="R329" s="17">
        <v>1</v>
      </c>
      <c r="S329" s="17">
        <v>0</v>
      </c>
      <c r="T329" s="17">
        <v>0</v>
      </c>
      <c r="U329" s="17">
        <v>0</v>
      </c>
      <c r="V329" s="17">
        <v>1</v>
      </c>
      <c r="W329" s="17">
        <v>0</v>
      </c>
      <c r="X329" s="17">
        <v>25</v>
      </c>
      <c r="Y329" s="17"/>
      <c r="Z329" s="19" t="s">
        <v>1664</v>
      </c>
      <c r="AA329" s="20" t="s">
        <v>110</v>
      </c>
      <c r="AB329" s="20" t="s">
        <v>104</v>
      </c>
      <c r="AC329" s="20" t="s">
        <v>77</v>
      </c>
      <c r="AD329" s="20" t="s">
        <v>77</v>
      </c>
      <c r="AE329" s="13" t="s">
        <v>1082</v>
      </c>
      <c r="AF329" s="20" t="s">
        <v>418</v>
      </c>
    </row>
    <row r="330" spans="1:32" s="5" customFormat="1" ht="56.25" x14ac:dyDescent="0.25">
      <c r="A330" s="17">
        <v>-3</v>
      </c>
      <c r="B330" s="13" t="s">
        <v>1542</v>
      </c>
      <c r="C330" s="14" t="s">
        <v>68</v>
      </c>
      <c r="D330" s="15" t="s">
        <v>1665</v>
      </c>
      <c r="E330" s="17" t="s">
        <v>378</v>
      </c>
      <c r="F330" s="16">
        <v>43512.71875</v>
      </c>
      <c r="G330" s="16">
        <v>43512.787499999999</v>
      </c>
      <c r="H330" s="17" t="s">
        <v>71</v>
      </c>
      <c r="I330" s="13" t="s">
        <v>1666</v>
      </c>
      <c r="J330" s="18">
        <v>1.6499999999650754</v>
      </c>
      <c r="K330" s="13" t="s">
        <v>1667</v>
      </c>
      <c r="L330" s="17"/>
      <c r="M330" s="17"/>
      <c r="N330" s="17" t="s">
        <v>203</v>
      </c>
      <c r="O330" s="17">
        <v>3</v>
      </c>
      <c r="P330" s="17">
        <v>0</v>
      </c>
      <c r="Q330" s="17">
        <v>0</v>
      </c>
      <c r="R330" s="17">
        <v>3</v>
      </c>
      <c r="S330" s="17">
        <v>0</v>
      </c>
      <c r="T330" s="17">
        <v>0</v>
      </c>
      <c r="U330" s="17">
        <v>0</v>
      </c>
      <c r="V330" s="17">
        <v>3</v>
      </c>
      <c r="W330" s="17">
        <v>0</v>
      </c>
      <c r="X330" s="17">
        <v>35</v>
      </c>
      <c r="Y330" s="17"/>
      <c r="Z330" s="19" t="s">
        <v>1664</v>
      </c>
      <c r="AA330" s="20" t="s">
        <v>110</v>
      </c>
      <c r="AB330" s="20" t="s">
        <v>104</v>
      </c>
      <c r="AC330" s="20" t="s">
        <v>77</v>
      </c>
      <c r="AD330" s="20" t="s">
        <v>77</v>
      </c>
      <c r="AE330" s="13" t="s">
        <v>1082</v>
      </c>
      <c r="AF330" s="20" t="s">
        <v>418</v>
      </c>
    </row>
    <row r="331" spans="1:32" s="5" customFormat="1" ht="75" x14ac:dyDescent="0.25">
      <c r="A331" s="17">
        <v>2</v>
      </c>
      <c r="B331" s="13" t="s">
        <v>1542</v>
      </c>
      <c r="C331" s="14" t="s">
        <v>381</v>
      </c>
      <c r="D331" s="15" t="s">
        <v>1668</v>
      </c>
      <c r="E331" s="17" t="s">
        <v>377</v>
      </c>
      <c r="F331" s="16">
        <v>43513.57916666667</v>
      </c>
      <c r="G331" s="16">
        <v>43513.840277777781</v>
      </c>
      <c r="H331" s="17" t="s">
        <v>71</v>
      </c>
      <c r="I331" s="13" t="s">
        <v>1669</v>
      </c>
      <c r="J331" s="18">
        <v>6.2666666666627862</v>
      </c>
      <c r="K331" s="13" t="s">
        <v>374</v>
      </c>
      <c r="L331" s="17" t="s">
        <v>1670</v>
      </c>
      <c r="M331" s="17"/>
      <c r="N331" s="17" t="s">
        <v>1671</v>
      </c>
      <c r="O331" s="17">
        <v>97</v>
      </c>
      <c r="P331" s="17">
        <v>2</v>
      </c>
      <c r="Q331" s="17">
        <v>0</v>
      </c>
      <c r="R331" s="17">
        <v>95</v>
      </c>
      <c r="S331" s="17">
        <v>0</v>
      </c>
      <c r="T331" s="17">
        <v>0</v>
      </c>
      <c r="U331" s="17">
        <v>0</v>
      </c>
      <c r="V331" s="17">
        <v>97</v>
      </c>
      <c r="W331" s="17">
        <v>0</v>
      </c>
      <c r="X331" s="17">
        <v>1200</v>
      </c>
      <c r="Y331" s="17"/>
      <c r="Z331" s="19" t="s">
        <v>1672</v>
      </c>
      <c r="AA331" s="20" t="s">
        <v>85</v>
      </c>
      <c r="AB331" s="20" t="s">
        <v>86</v>
      </c>
      <c r="AC331" s="20" t="s">
        <v>37</v>
      </c>
      <c r="AD331" s="20" t="s">
        <v>37</v>
      </c>
      <c r="AE331" s="13" t="s">
        <v>1082</v>
      </c>
      <c r="AF331" s="20" t="s">
        <v>36</v>
      </c>
    </row>
    <row r="332" spans="1:32" s="5" customFormat="1" ht="56.25" x14ac:dyDescent="0.25">
      <c r="A332" s="17">
        <v>0</v>
      </c>
      <c r="B332" s="13" t="s">
        <v>1542</v>
      </c>
      <c r="C332" s="14" t="s">
        <v>68</v>
      </c>
      <c r="D332" s="15" t="s">
        <v>1673</v>
      </c>
      <c r="E332" s="17" t="s">
        <v>378</v>
      </c>
      <c r="F332" s="16">
        <v>43513.996527777781</v>
      </c>
      <c r="G332" s="16">
        <v>43514.082638888889</v>
      </c>
      <c r="H332" s="17" t="s">
        <v>71</v>
      </c>
      <c r="I332" s="13" t="s">
        <v>1674</v>
      </c>
      <c r="J332" s="18">
        <v>2.066666666592937</v>
      </c>
      <c r="K332" s="13" t="s">
        <v>1201</v>
      </c>
      <c r="L332" s="17"/>
      <c r="M332" s="17"/>
      <c r="N332" s="17" t="s">
        <v>1675</v>
      </c>
      <c r="O332" s="17">
        <v>4</v>
      </c>
      <c r="P332" s="17">
        <v>0</v>
      </c>
      <c r="Q332" s="17">
        <v>0</v>
      </c>
      <c r="R332" s="17">
        <v>4</v>
      </c>
      <c r="S332" s="17">
        <v>0</v>
      </c>
      <c r="T332" s="17">
        <v>0</v>
      </c>
      <c r="U332" s="17">
        <v>0</v>
      </c>
      <c r="V332" s="17">
        <v>4</v>
      </c>
      <c r="W332" s="17">
        <v>0</v>
      </c>
      <c r="X332" s="17">
        <v>36</v>
      </c>
      <c r="Y332" s="17"/>
      <c r="Z332" s="19" t="s">
        <v>1676</v>
      </c>
      <c r="AA332" s="20" t="s">
        <v>110</v>
      </c>
      <c r="AB332" s="20" t="s">
        <v>104</v>
      </c>
      <c r="AC332" s="20" t="s">
        <v>77</v>
      </c>
      <c r="AD332" s="20" t="s">
        <v>77</v>
      </c>
      <c r="AE332" s="13" t="s">
        <v>1082</v>
      </c>
      <c r="AF332" s="20" t="s">
        <v>418</v>
      </c>
    </row>
    <row r="333" spans="1:32" s="5" customFormat="1" ht="75" x14ac:dyDescent="0.25">
      <c r="A333" s="17">
        <v>-1</v>
      </c>
      <c r="B333" s="13" t="s">
        <v>1677</v>
      </c>
      <c r="C333" s="14" t="s">
        <v>68</v>
      </c>
      <c r="D333" s="15" t="s">
        <v>1295</v>
      </c>
      <c r="E333" s="17" t="s">
        <v>378</v>
      </c>
      <c r="F333" s="16">
        <v>43512.888888888891</v>
      </c>
      <c r="G333" s="16">
        <v>43513.395833333336</v>
      </c>
      <c r="H333" s="17" t="s">
        <v>71</v>
      </c>
      <c r="I333" s="13" t="s">
        <v>1306</v>
      </c>
      <c r="J333" s="18">
        <v>12.166666666686069</v>
      </c>
      <c r="K333" s="28" t="s">
        <v>1678</v>
      </c>
      <c r="L333" s="17"/>
      <c r="M333" s="17"/>
      <c r="N333" s="17" t="s">
        <v>1313</v>
      </c>
      <c r="O333" s="17">
        <v>1</v>
      </c>
      <c r="P333" s="17">
        <v>0</v>
      </c>
      <c r="Q333" s="17">
        <v>0</v>
      </c>
      <c r="R333" s="17">
        <v>1</v>
      </c>
      <c r="S333" s="17">
        <v>0</v>
      </c>
      <c r="T333" s="17">
        <v>0</v>
      </c>
      <c r="U333" s="17">
        <v>0</v>
      </c>
      <c r="V333" s="17">
        <v>1</v>
      </c>
      <c r="W333" s="17">
        <v>0</v>
      </c>
      <c r="X333" s="17">
        <v>3</v>
      </c>
      <c r="Y333" s="17"/>
      <c r="Z333" s="19" t="s">
        <v>1679</v>
      </c>
      <c r="AA333" s="20" t="s">
        <v>110</v>
      </c>
      <c r="AB333" s="20" t="s">
        <v>104</v>
      </c>
      <c r="AC333" s="20" t="s">
        <v>37</v>
      </c>
      <c r="AD333" s="20" t="s">
        <v>37</v>
      </c>
      <c r="AE333" s="13" t="s">
        <v>1299</v>
      </c>
      <c r="AF333" s="20" t="s">
        <v>418</v>
      </c>
    </row>
    <row r="334" spans="1:32" s="5" customFormat="1" ht="75" x14ac:dyDescent="0.25">
      <c r="A334" s="17">
        <v>-1</v>
      </c>
      <c r="B334" s="13" t="s">
        <v>1677</v>
      </c>
      <c r="C334" s="14" t="s">
        <v>68</v>
      </c>
      <c r="D334" s="15" t="s">
        <v>1680</v>
      </c>
      <c r="E334" s="17" t="s">
        <v>378</v>
      </c>
      <c r="F334" s="16">
        <v>43513.479166666664</v>
      </c>
      <c r="G334" s="16">
        <v>43513.583333333336</v>
      </c>
      <c r="H334" s="17" t="s">
        <v>71</v>
      </c>
      <c r="I334" s="13" t="s">
        <v>1681</v>
      </c>
      <c r="J334" s="18">
        <v>2.5000000001164153</v>
      </c>
      <c r="K334" s="28" t="s">
        <v>1682</v>
      </c>
      <c r="L334" s="17"/>
      <c r="M334" s="17"/>
      <c r="N334" s="17" t="s">
        <v>1683</v>
      </c>
      <c r="O334" s="17">
        <v>6</v>
      </c>
      <c r="P334" s="17">
        <v>0</v>
      </c>
      <c r="Q334" s="17">
        <v>0</v>
      </c>
      <c r="R334" s="17">
        <v>6</v>
      </c>
      <c r="S334" s="17">
        <v>0</v>
      </c>
      <c r="T334" s="17">
        <v>0</v>
      </c>
      <c r="U334" s="17">
        <v>0</v>
      </c>
      <c r="V334" s="17">
        <v>6</v>
      </c>
      <c r="W334" s="17">
        <v>0</v>
      </c>
      <c r="X334" s="17">
        <v>7</v>
      </c>
      <c r="Y334" s="17"/>
      <c r="Z334" s="19" t="s">
        <v>1679</v>
      </c>
      <c r="AA334" s="20" t="s">
        <v>74</v>
      </c>
      <c r="AB334" s="20" t="s">
        <v>101</v>
      </c>
      <c r="AC334" s="20" t="s">
        <v>37</v>
      </c>
      <c r="AD334" s="20" t="s">
        <v>37</v>
      </c>
      <c r="AE334" s="13" t="s">
        <v>1299</v>
      </c>
      <c r="AF334" s="20" t="s">
        <v>418</v>
      </c>
    </row>
    <row r="335" spans="1:32" s="5" customFormat="1" ht="75" x14ac:dyDescent="0.25">
      <c r="A335" s="17">
        <v>0</v>
      </c>
      <c r="B335" s="13" t="s">
        <v>1677</v>
      </c>
      <c r="C335" s="14" t="s">
        <v>68</v>
      </c>
      <c r="D335" s="15" t="s">
        <v>1684</v>
      </c>
      <c r="E335" s="17" t="s">
        <v>78</v>
      </c>
      <c r="F335" s="16">
        <v>43513.493055555555</v>
      </c>
      <c r="G335" s="16">
        <v>43513.604166666664</v>
      </c>
      <c r="H335" s="17" t="s">
        <v>71</v>
      </c>
      <c r="I335" s="13" t="s">
        <v>1306</v>
      </c>
      <c r="J335" s="18">
        <v>2.6666666666278616</v>
      </c>
      <c r="K335" s="28" t="s">
        <v>1685</v>
      </c>
      <c r="L335" s="17"/>
      <c r="M335" s="17"/>
      <c r="N335" s="17" t="s">
        <v>1686</v>
      </c>
      <c r="O335" s="17">
        <v>1</v>
      </c>
      <c r="P335" s="17">
        <v>0</v>
      </c>
      <c r="Q335" s="17">
        <v>0</v>
      </c>
      <c r="R335" s="17">
        <v>1</v>
      </c>
      <c r="S335" s="17">
        <v>0</v>
      </c>
      <c r="T335" s="17">
        <v>0</v>
      </c>
      <c r="U335" s="17">
        <v>0</v>
      </c>
      <c r="V335" s="17">
        <v>1</v>
      </c>
      <c r="W335" s="17">
        <v>0</v>
      </c>
      <c r="X335" s="17">
        <v>0.3</v>
      </c>
      <c r="Y335" s="17"/>
      <c r="Z335" s="19" t="s">
        <v>1679</v>
      </c>
      <c r="AA335" s="20" t="s">
        <v>110</v>
      </c>
      <c r="AB335" s="20" t="s">
        <v>104</v>
      </c>
      <c r="AC335" s="20" t="s">
        <v>37</v>
      </c>
      <c r="AD335" s="20" t="s">
        <v>37</v>
      </c>
      <c r="AE335" s="13" t="s">
        <v>1299</v>
      </c>
      <c r="AF335" s="20" t="s">
        <v>418</v>
      </c>
    </row>
    <row r="336" spans="1:32" s="5" customFormat="1" ht="75" x14ac:dyDescent="0.25">
      <c r="A336" s="17">
        <v>0</v>
      </c>
      <c r="B336" s="13" t="s">
        <v>1677</v>
      </c>
      <c r="C336" s="14" t="s">
        <v>68</v>
      </c>
      <c r="D336" s="15" t="s">
        <v>1687</v>
      </c>
      <c r="E336" s="17" t="s">
        <v>378</v>
      </c>
      <c r="F336" s="16">
        <v>43513.666666666664</v>
      </c>
      <c r="G336" s="16">
        <v>43513.729166666664</v>
      </c>
      <c r="H336" s="17" t="s">
        <v>71</v>
      </c>
      <c r="I336" s="13" t="s">
        <v>1688</v>
      </c>
      <c r="J336" s="18">
        <v>1.5</v>
      </c>
      <c r="K336" s="28" t="s">
        <v>1689</v>
      </c>
      <c r="L336" s="17"/>
      <c r="M336" s="17"/>
      <c r="N336" s="17" t="s">
        <v>1690</v>
      </c>
      <c r="O336" s="17">
        <v>6</v>
      </c>
      <c r="P336" s="17">
        <v>0</v>
      </c>
      <c r="Q336" s="17">
        <v>0</v>
      </c>
      <c r="R336" s="17">
        <v>6</v>
      </c>
      <c r="S336" s="17">
        <v>0</v>
      </c>
      <c r="T336" s="17">
        <v>0</v>
      </c>
      <c r="U336" s="17">
        <v>0</v>
      </c>
      <c r="V336" s="17">
        <v>6</v>
      </c>
      <c r="W336" s="17">
        <v>0</v>
      </c>
      <c r="X336" s="17">
        <v>1.4</v>
      </c>
      <c r="Y336" s="17"/>
      <c r="Z336" s="19" t="s">
        <v>1679</v>
      </c>
      <c r="AA336" s="20" t="s">
        <v>74</v>
      </c>
      <c r="AB336" s="20" t="s">
        <v>101</v>
      </c>
      <c r="AC336" s="20" t="s">
        <v>37</v>
      </c>
      <c r="AD336" s="20" t="s">
        <v>37</v>
      </c>
      <c r="AE336" s="13" t="s">
        <v>1299</v>
      </c>
      <c r="AF336" s="20" t="s">
        <v>418</v>
      </c>
    </row>
    <row r="337" spans="1:32" s="5" customFormat="1" ht="75" x14ac:dyDescent="0.25">
      <c r="A337" s="17">
        <v>-3</v>
      </c>
      <c r="B337" s="13" t="s">
        <v>1677</v>
      </c>
      <c r="C337" s="14" t="s">
        <v>68</v>
      </c>
      <c r="D337" s="15" t="s">
        <v>394</v>
      </c>
      <c r="E337" s="17" t="s">
        <v>378</v>
      </c>
      <c r="F337" s="16">
        <v>43514.208333333336</v>
      </c>
      <c r="G337" s="16">
        <v>43514.229166666664</v>
      </c>
      <c r="H337" s="17" t="s">
        <v>71</v>
      </c>
      <c r="I337" s="13" t="s">
        <v>1691</v>
      </c>
      <c r="J337" s="18">
        <v>0.49999999988358468</v>
      </c>
      <c r="K337" s="13" t="s">
        <v>1692</v>
      </c>
      <c r="L337" s="17"/>
      <c r="M337" s="17"/>
      <c r="N337" s="17" t="s">
        <v>88</v>
      </c>
      <c r="O337" s="17">
        <v>1</v>
      </c>
      <c r="P337" s="17">
        <v>0</v>
      </c>
      <c r="Q337" s="17">
        <v>0</v>
      </c>
      <c r="R337" s="17">
        <v>1</v>
      </c>
      <c r="S337" s="17">
        <v>0</v>
      </c>
      <c r="T337" s="17">
        <v>0</v>
      </c>
      <c r="U337" s="17">
        <v>0</v>
      </c>
      <c r="V337" s="17">
        <v>1</v>
      </c>
      <c r="W337" s="17">
        <v>0</v>
      </c>
      <c r="X337" s="17">
        <v>1</v>
      </c>
      <c r="Y337" s="17"/>
      <c r="Z337" s="19" t="s">
        <v>1693</v>
      </c>
      <c r="AA337" s="20" t="s">
        <v>74</v>
      </c>
      <c r="AB337" s="20" t="s">
        <v>101</v>
      </c>
      <c r="AC337" s="20" t="s">
        <v>77</v>
      </c>
      <c r="AD337" s="20" t="s">
        <v>77</v>
      </c>
      <c r="AE337" s="13" t="s">
        <v>1299</v>
      </c>
      <c r="AF337" s="20" t="s">
        <v>418</v>
      </c>
    </row>
    <row r="338" spans="1:32" s="5" customFormat="1" ht="75" x14ac:dyDescent="0.25">
      <c r="A338" s="17">
        <v>1</v>
      </c>
      <c r="B338" s="13" t="s">
        <v>1531</v>
      </c>
      <c r="C338" s="14" t="s">
        <v>68</v>
      </c>
      <c r="D338" s="15" t="s">
        <v>1694</v>
      </c>
      <c r="E338" s="17" t="s">
        <v>78</v>
      </c>
      <c r="F338" s="16">
        <v>43512.003472222219</v>
      </c>
      <c r="G338" s="16">
        <v>43512.03125</v>
      </c>
      <c r="H338" s="17" t="s">
        <v>71</v>
      </c>
      <c r="I338" s="15" t="s">
        <v>1695</v>
      </c>
      <c r="J338" s="18">
        <v>0.66666666674427688</v>
      </c>
      <c r="K338" s="15" t="s">
        <v>1696</v>
      </c>
      <c r="L338" s="17"/>
      <c r="M338" s="17"/>
      <c r="N338" s="17" t="s">
        <v>1697</v>
      </c>
      <c r="O338" s="17">
        <v>1</v>
      </c>
      <c r="P338" s="17">
        <v>0</v>
      </c>
      <c r="Q338" s="17">
        <v>0</v>
      </c>
      <c r="R338" s="17">
        <v>1</v>
      </c>
      <c r="S338" s="17">
        <v>0</v>
      </c>
      <c r="T338" s="17">
        <v>0</v>
      </c>
      <c r="U338" s="17">
        <v>0</v>
      </c>
      <c r="V338" s="17">
        <v>1</v>
      </c>
      <c r="W338" s="17">
        <v>0</v>
      </c>
      <c r="X338" s="17">
        <v>1</v>
      </c>
      <c r="Y338" s="17"/>
      <c r="Z338" s="19" t="s">
        <v>1698</v>
      </c>
      <c r="AA338" s="34" t="s">
        <v>95</v>
      </c>
      <c r="AB338" s="34" t="s">
        <v>104</v>
      </c>
      <c r="AC338" s="20" t="s">
        <v>37</v>
      </c>
      <c r="AD338" s="20" t="s">
        <v>37</v>
      </c>
      <c r="AE338" s="41" t="s">
        <v>138</v>
      </c>
      <c r="AF338" s="20" t="s">
        <v>418</v>
      </c>
    </row>
    <row r="339" spans="1:32" s="5" customFormat="1" ht="56.25" x14ac:dyDescent="0.25">
      <c r="A339" s="17">
        <v>1</v>
      </c>
      <c r="B339" s="13" t="s">
        <v>1531</v>
      </c>
      <c r="C339" s="14" t="s">
        <v>68</v>
      </c>
      <c r="D339" s="15" t="s">
        <v>1699</v>
      </c>
      <c r="E339" s="17" t="s">
        <v>378</v>
      </c>
      <c r="F339" s="16">
        <v>43512.447916666664</v>
      </c>
      <c r="G339" s="16">
        <v>43512.541666666664</v>
      </c>
      <c r="H339" s="17" t="s">
        <v>71</v>
      </c>
      <c r="I339" s="13" t="s">
        <v>1700</v>
      </c>
      <c r="J339" s="18">
        <v>2.25</v>
      </c>
      <c r="K339" s="13" t="s">
        <v>1701</v>
      </c>
      <c r="L339" s="17"/>
      <c r="M339" s="17"/>
      <c r="N339" s="17" t="s">
        <v>87</v>
      </c>
      <c r="O339" s="17">
        <v>1</v>
      </c>
      <c r="P339" s="17">
        <v>0</v>
      </c>
      <c r="Q339" s="17">
        <v>1</v>
      </c>
      <c r="R339" s="17">
        <v>0</v>
      </c>
      <c r="S339" s="17">
        <v>0</v>
      </c>
      <c r="T339" s="17">
        <v>0</v>
      </c>
      <c r="U339" s="17">
        <v>0</v>
      </c>
      <c r="V339" s="17">
        <v>1</v>
      </c>
      <c r="W339" s="17">
        <v>0</v>
      </c>
      <c r="X339" s="17">
        <v>8</v>
      </c>
      <c r="Y339" s="17"/>
      <c r="Z339" s="19" t="s">
        <v>1702</v>
      </c>
      <c r="AA339" s="20" t="s">
        <v>95</v>
      </c>
      <c r="AB339" s="20" t="s">
        <v>104</v>
      </c>
      <c r="AC339" s="20" t="s">
        <v>37</v>
      </c>
      <c r="AD339" s="20" t="s">
        <v>37</v>
      </c>
      <c r="AE339" s="41" t="s">
        <v>132</v>
      </c>
      <c r="AF339" s="20" t="s">
        <v>418</v>
      </c>
    </row>
    <row r="340" spans="1:32" s="5" customFormat="1" ht="56.25" x14ac:dyDescent="0.25">
      <c r="A340" s="17">
        <v>1</v>
      </c>
      <c r="B340" s="13" t="s">
        <v>1531</v>
      </c>
      <c r="C340" s="14" t="s">
        <v>68</v>
      </c>
      <c r="D340" s="15" t="s">
        <v>1703</v>
      </c>
      <c r="E340" s="17" t="s">
        <v>378</v>
      </c>
      <c r="F340" s="16">
        <v>43512.53125</v>
      </c>
      <c r="G340" s="16">
        <v>43512.572916666664</v>
      </c>
      <c r="H340" s="17" t="s">
        <v>71</v>
      </c>
      <c r="I340" s="13" t="s">
        <v>1704</v>
      </c>
      <c r="J340" s="18">
        <v>0.99999999994179234</v>
      </c>
      <c r="K340" s="15" t="s">
        <v>1705</v>
      </c>
      <c r="L340" s="17"/>
      <c r="M340" s="17"/>
      <c r="N340" s="17" t="s">
        <v>87</v>
      </c>
      <c r="O340" s="17">
        <v>1</v>
      </c>
      <c r="P340" s="17">
        <v>0</v>
      </c>
      <c r="Q340" s="17">
        <v>1</v>
      </c>
      <c r="R340" s="17">
        <v>0</v>
      </c>
      <c r="S340" s="17">
        <v>0</v>
      </c>
      <c r="T340" s="17">
        <v>0</v>
      </c>
      <c r="U340" s="17">
        <v>0</v>
      </c>
      <c r="V340" s="17">
        <v>1</v>
      </c>
      <c r="W340" s="17">
        <v>0</v>
      </c>
      <c r="X340" s="17">
        <v>8</v>
      </c>
      <c r="Y340" s="17"/>
      <c r="Z340" s="19" t="s">
        <v>1702</v>
      </c>
      <c r="AA340" s="20" t="s">
        <v>95</v>
      </c>
      <c r="AB340" s="20" t="s">
        <v>104</v>
      </c>
      <c r="AC340" s="20" t="s">
        <v>37</v>
      </c>
      <c r="AD340" s="20" t="s">
        <v>37</v>
      </c>
      <c r="AE340" s="41" t="s">
        <v>132</v>
      </c>
      <c r="AF340" s="20" t="s">
        <v>418</v>
      </c>
    </row>
    <row r="341" spans="1:32" s="5" customFormat="1" ht="56.25" x14ac:dyDescent="0.25">
      <c r="A341" s="17">
        <v>2</v>
      </c>
      <c r="B341" s="13" t="s">
        <v>1531</v>
      </c>
      <c r="C341" s="14" t="s">
        <v>68</v>
      </c>
      <c r="D341" s="15" t="s">
        <v>1706</v>
      </c>
      <c r="E341" s="17" t="s">
        <v>378</v>
      </c>
      <c r="F341" s="16">
        <v>43512.604166666664</v>
      </c>
      <c r="G341" s="16">
        <v>43512.659722222219</v>
      </c>
      <c r="H341" s="17" t="s">
        <v>71</v>
      </c>
      <c r="I341" s="15" t="s">
        <v>1707</v>
      </c>
      <c r="J341" s="18">
        <v>1.3333333333139308</v>
      </c>
      <c r="K341" s="15" t="s">
        <v>1708</v>
      </c>
      <c r="L341" s="17"/>
      <c r="M341" s="17"/>
      <c r="N341" s="17" t="s">
        <v>87</v>
      </c>
      <c r="O341" s="17">
        <v>1</v>
      </c>
      <c r="P341" s="17">
        <v>0</v>
      </c>
      <c r="Q341" s="17">
        <v>0</v>
      </c>
      <c r="R341" s="17">
        <v>1</v>
      </c>
      <c r="S341" s="17">
        <v>0</v>
      </c>
      <c r="T341" s="17">
        <v>0</v>
      </c>
      <c r="U341" s="17">
        <v>0</v>
      </c>
      <c r="V341" s="17">
        <v>1</v>
      </c>
      <c r="W341" s="17">
        <v>0</v>
      </c>
      <c r="X341" s="17">
        <v>2</v>
      </c>
      <c r="Y341" s="17"/>
      <c r="Z341" s="19" t="s">
        <v>1709</v>
      </c>
      <c r="AA341" s="20" t="s">
        <v>95</v>
      </c>
      <c r="AB341" s="20" t="s">
        <v>104</v>
      </c>
      <c r="AC341" s="20" t="s">
        <v>37</v>
      </c>
      <c r="AD341" s="20" t="s">
        <v>37</v>
      </c>
      <c r="AE341" s="41" t="s">
        <v>132</v>
      </c>
      <c r="AF341" s="20" t="s">
        <v>418</v>
      </c>
    </row>
    <row r="342" spans="1:32" s="5" customFormat="1" ht="56.25" x14ac:dyDescent="0.25">
      <c r="A342" s="17">
        <v>2</v>
      </c>
      <c r="B342" s="13" t="s">
        <v>1531</v>
      </c>
      <c r="C342" s="14" t="s">
        <v>68</v>
      </c>
      <c r="D342" s="15" t="s">
        <v>1710</v>
      </c>
      <c r="E342" s="17" t="s">
        <v>378</v>
      </c>
      <c r="F342" s="16">
        <v>43513.597222222219</v>
      </c>
      <c r="G342" s="16">
        <v>43513.645833333336</v>
      </c>
      <c r="H342" s="17" t="s">
        <v>71</v>
      </c>
      <c r="I342" s="13" t="s">
        <v>1711</v>
      </c>
      <c r="J342" s="18">
        <v>1.1666666668024845</v>
      </c>
      <c r="K342" s="15" t="s">
        <v>1712</v>
      </c>
      <c r="L342" s="17"/>
      <c r="M342" s="17"/>
      <c r="N342" s="17" t="s">
        <v>87</v>
      </c>
      <c r="O342" s="17">
        <v>1</v>
      </c>
      <c r="P342" s="17">
        <v>0</v>
      </c>
      <c r="Q342" s="17">
        <v>0</v>
      </c>
      <c r="R342" s="17">
        <v>1</v>
      </c>
      <c r="S342" s="17">
        <v>0</v>
      </c>
      <c r="T342" s="17">
        <v>0</v>
      </c>
      <c r="U342" s="17">
        <v>0</v>
      </c>
      <c r="V342" s="17">
        <v>1</v>
      </c>
      <c r="W342" s="17">
        <v>0</v>
      </c>
      <c r="X342" s="17">
        <v>12</v>
      </c>
      <c r="Y342" s="17"/>
      <c r="Z342" s="19" t="s">
        <v>1713</v>
      </c>
      <c r="AA342" s="20" t="s">
        <v>95</v>
      </c>
      <c r="AB342" s="20" t="s">
        <v>104</v>
      </c>
      <c r="AC342" s="20" t="s">
        <v>37</v>
      </c>
      <c r="AD342" s="20" t="s">
        <v>37</v>
      </c>
      <c r="AE342" s="41" t="s">
        <v>135</v>
      </c>
      <c r="AF342" s="20" t="s">
        <v>418</v>
      </c>
    </row>
    <row r="343" spans="1:32" s="5" customFormat="1" ht="56.25" x14ac:dyDescent="0.25">
      <c r="A343" s="17">
        <v>0</v>
      </c>
      <c r="B343" s="13" t="s">
        <v>1531</v>
      </c>
      <c r="C343" s="14" t="s">
        <v>68</v>
      </c>
      <c r="D343" s="15" t="s">
        <v>1714</v>
      </c>
      <c r="E343" s="17" t="s">
        <v>378</v>
      </c>
      <c r="F343" s="16">
        <v>43513.729166666664</v>
      </c>
      <c r="G343" s="16">
        <v>43513.763888888891</v>
      </c>
      <c r="H343" s="17" t="s">
        <v>71</v>
      </c>
      <c r="I343" s="13" t="s">
        <v>1715</v>
      </c>
      <c r="J343" s="18">
        <v>0.8333333334303461</v>
      </c>
      <c r="K343" s="15" t="s">
        <v>1716</v>
      </c>
      <c r="L343" s="17"/>
      <c r="M343" s="17"/>
      <c r="N343" s="17" t="s">
        <v>87</v>
      </c>
      <c r="O343" s="17">
        <v>1</v>
      </c>
      <c r="P343" s="17">
        <v>0</v>
      </c>
      <c r="Q343" s="17">
        <v>0</v>
      </c>
      <c r="R343" s="17">
        <v>1</v>
      </c>
      <c r="S343" s="17">
        <v>0</v>
      </c>
      <c r="T343" s="17">
        <v>0</v>
      </c>
      <c r="U343" s="17">
        <v>0</v>
      </c>
      <c r="V343" s="17">
        <v>1</v>
      </c>
      <c r="W343" s="17">
        <v>0</v>
      </c>
      <c r="X343" s="17">
        <v>9</v>
      </c>
      <c r="Y343" s="17"/>
      <c r="Z343" s="19" t="s">
        <v>1713</v>
      </c>
      <c r="AA343" s="20" t="s">
        <v>95</v>
      </c>
      <c r="AB343" s="20" t="s">
        <v>104</v>
      </c>
      <c r="AC343" s="20" t="s">
        <v>37</v>
      </c>
      <c r="AD343" s="20" t="s">
        <v>37</v>
      </c>
      <c r="AE343" s="41" t="s">
        <v>135</v>
      </c>
      <c r="AF343" s="20" t="s">
        <v>418</v>
      </c>
    </row>
    <row r="344" spans="1:32" s="5" customFormat="1" ht="56.25" x14ac:dyDescent="0.25">
      <c r="A344" s="17">
        <v>2</v>
      </c>
      <c r="B344" s="13" t="s">
        <v>1531</v>
      </c>
      <c r="C344" s="14" t="s">
        <v>68</v>
      </c>
      <c r="D344" s="15" t="s">
        <v>455</v>
      </c>
      <c r="E344" s="17" t="s">
        <v>78</v>
      </c>
      <c r="F344" s="16">
        <v>43513.590277777781</v>
      </c>
      <c r="G344" s="16">
        <v>43513.625</v>
      </c>
      <c r="H344" s="17" t="s">
        <v>71</v>
      </c>
      <c r="I344" s="13" t="s">
        <v>1717</v>
      </c>
      <c r="J344" s="18">
        <v>0.83333333325572312</v>
      </c>
      <c r="K344" s="15" t="s">
        <v>1718</v>
      </c>
      <c r="L344" s="17"/>
      <c r="M344" s="17"/>
      <c r="N344" s="17" t="s">
        <v>266</v>
      </c>
      <c r="O344" s="17">
        <v>1</v>
      </c>
      <c r="P344" s="17">
        <v>0</v>
      </c>
      <c r="Q344" s="17">
        <v>0</v>
      </c>
      <c r="R344" s="17">
        <v>1</v>
      </c>
      <c r="S344" s="17">
        <v>0</v>
      </c>
      <c r="T344" s="17">
        <v>0</v>
      </c>
      <c r="U344" s="17">
        <v>0</v>
      </c>
      <c r="V344" s="17">
        <v>1</v>
      </c>
      <c r="W344" s="17">
        <v>0</v>
      </c>
      <c r="X344" s="17">
        <v>2</v>
      </c>
      <c r="Y344" s="17"/>
      <c r="Z344" s="19" t="s">
        <v>1709</v>
      </c>
      <c r="AA344" s="20" t="s">
        <v>95</v>
      </c>
      <c r="AB344" s="20" t="s">
        <v>104</v>
      </c>
      <c r="AC344" s="20" t="s">
        <v>37</v>
      </c>
      <c r="AD344" s="20" t="s">
        <v>37</v>
      </c>
      <c r="AE344" s="41" t="s">
        <v>135</v>
      </c>
      <c r="AF344" s="20" t="s">
        <v>418</v>
      </c>
    </row>
    <row r="345" spans="1:32" s="5" customFormat="1" ht="56.25" x14ac:dyDescent="0.25">
      <c r="A345" s="21">
        <v>4</v>
      </c>
      <c r="B345" s="22" t="s">
        <v>1531</v>
      </c>
      <c r="C345" s="33" t="s">
        <v>68</v>
      </c>
      <c r="D345" s="30" t="s">
        <v>1719</v>
      </c>
      <c r="E345" s="21" t="s">
        <v>378</v>
      </c>
      <c r="F345" s="29">
        <v>43513.881944444445</v>
      </c>
      <c r="G345" s="29">
        <v>43513.972222222219</v>
      </c>
      <c r="H345" s="21" t="s">
        <v>71</v>
      </c>
      <c r="I345" s="22" t="s">
        <v>1720</v>
      </c>
      <c r="J345" s="18">
        <v>2.1666666665696539</v>
      </c>
      <c r="K345" s="37" t="s">
        <v>1721</v>
      </c>
      <c r="L345" s="21"/>
      <c r="M345" s="21"/>
      <c r="N345" s="21" t="s">
        <v>87</v>
      </c>
      <c r="O345" s="21">
        <v>1</v>
      </c>
      <c r="P345" s="21">
        <v>0</v>
      </c>
      <c r="Q345" s="21">
        <v>1</v>
      </c>
      <c r="R345" s="21">
        <v>0</v>
      </c>
      <c r="S345" s="21">
        <v>0</v>
      </c>
      <c r="T345" s="21">
        <v>0</v>
      </c>
      <c r="U345" s="21">
        <v>0</v>
      </c>
      <c r="V345" s="21">
        <v>1</v>
      </c>
      <c r="W345" s="21">
        <v>0</v>
      </c>
      <c r="X345" s="21">
        <v>8</v>
      </c>
      <c r="Y345" s="21"/>
      <c r="Z345" s="23" t="s">
        <v>1713</v>
      </c>
      <c r="AA345" s="34" t="s">
        <v>95</v>
      </c>
      <c r="AB345" s="34" t="s">
        <v>104</v>
      </c>
      <c r="AC345" s="34" t="s">
        <v>37</v>
      </c>
      <c r="AD345" s="34" t="s">
        <v>37</v>
      </c>
      <c r="AE345" s="41" t="s">
        <v>132</v>
      </c>
      <c r="AF345" s="20" t="s">
        <v>418</v>
      </c>
    </row>
    <row r="346" spans="1:32" s="5" customFormat="1" ht="56.25" x14ac:dyDescent="0.25">
      <c r="A346" s="21">
        <v>4</v>
      </c>
      <c r="B346" s="22" t="s">
        <v>1531</v>
      </c>
      <c r="C346" s="33" t="s">
        <v>68</v>
      </c>
      <c r="D346" s="30" t="s">
        <v>1445</v>
      </c>
      <c r="E346" s="21" t="s">
        <v>378</v>
      </c>
      <c r="F346" s="16">
        <v>43514.263888888891</v>
      </c>
      <c r="G346" s="16">
        <v>43514.423611111109</v>
      </c>
      <c r="H346" s="21" t="s">
        <v>71</v>
      </c>
      <c r="I346" s="30" t="s">
        <v>1722</v>
      </c>
      <c r="J346" s="18">
        <v>3.8333333332557231</v>
      </c>
      <c r="K346" s="22" t="s">
        <v>1723</v>
      </c>
      <c r="L346" s="21"/>
      <c r="M346" s="21"/>
      <c r="N346" s="21" t="s">
        <v>136</v>
      </c>
      <c r="O346" s="21">
        <v>4</v>
      </c>
      <c r="P346" s="21">
        <v>0</v>
      </c>
      <c r="Q346" s="21">
        <v>0</v>
      </c>
      <c r="R346" s="21">
        <v>4</v>
      </c>
      <c r="S346" s="21">
        <v>0</v>
      </c>
      <c r="T346" s="21">
        <v>0</v>
      </c>
      <c r="U346" s="21">
        <v>0</v>
      </c>
      <c r="V346" s="21">
        <v>4</v>
      </c>
      <c r="W346" s="21">
        <v>0</v>
      </c>
      <c r="X346" s="21">
        <v>35</v>
      </c>
      <c r="Y346" s="21"/>
      <c r="Z346" s="23" t="s">
        <v>1724</v>
      </c>
      <c r="AA346" s="34" t="s">
        <v>98</v>
      </c>
      <c r="AB346" s="34" t="s">
        <v>75</v>
      </c>
      <c r="AC346" s="34" t="s">
        <v>37</v>
      </c>
      <c r="AD346" s="34" t="s">
        <v>37</v>
      </c>
      <c r="AE346" s="22" t="s">
        <v>132</v>
      </c>
      <c r="AF346" s="20" t="s">
        <v>36</v>
      </c>
    </row>
    <row r="347" spans="1:32" s="5" customFormat="1" ht="75" x14ac:dyDescent="0.25">
      <c r="A347" s="21">
        <v>4</v>
      </c>
      <c r="B347" s="22" t="s">
        <v>1531</v>
      </c>
      <c r="C347" s="33" t="s">
        <v>65</v>
      </c>
      <c r="D347" s="30" t="s">
        <v>1725</v>
      </c>
      <c r="E347" s="21" t="s">
        <v>379</v>
      </c>
      <c r="F347" s="16">
        <v>43514.327777777777</v>
      </c>
      <c r="G347" s="16">
        <v>43514.388888888891</v>
      </c>
      <c r="H347" s="21" t="s">
        <v>71</v>
      </c>
      <c r="I347" s="30" t="s">
        <v>1726</v>
      </c>
      <c r="J347" s="18">
        <v>1.4666666667326353</v>
      </c>
      <c r="K347" s="22" t="s">
        <v>262</v>
      </c>
      <c r="L347" s="21"/>
      <c r="M347" s="21" t="s">
        <v>263</v>
      </c>
      <c r="N347" s="21" t="s">
        <v>264</v>
      </c>
      <c r="O347" s="21">
        <v>113</v>
      </c>
      <c r="P347" s="21">
        <v>0</v>
      </c>
      <c r="Q347" s="21">
        <v>2</v>
      </c>
      <c r="R347" s="21">
        <v>111</v>
      </c>
      <c r="S347" s="21">
        <v>0</v>
      </c>
      <c r="T347" s="21">
        <v>0</v>
      </c>
      <c r="U347" s="21">
        <v>0</v>
      </c>
      <c r="V347" s="21">
        <v>113</v>
      </c>
      <c r="W347" s="21">
        <v>0</v>
      </c>
      <c r="X347" s="21">
        <v>800</v>
      </c>
      <c r="Y347" s="21"/>
      <c r="Z347" s="23" t="s">
        <v>1727</v>
      </c>
      <c r="AA347" s="34" t="s">
        <v>98</v>
      </c>
      <c r="AB347" s="34" t="s">
        <v>73</v>
      </c>
      <c r="AC347" s="34" t="s">
        <v>37</v>
      </c>
      <c r="AD347" s="34" t="s">
        <v>37</v>
      </c>
      <c r="AE347" s="22" t="s">
        <v>135</v>
      </c>
      <c r="AF347" s="20" t="s">
        <v>36</v>
      </c>
    </row>
    <row r="348" spans="1:32" s="5" customFormat="1" ht="93.75" x14ac:dyDescent="0.25">
      <c r="A348" s="21">
        <v>4</v>
      </c>
      <c r="B348" s="22" t="s">
        <v>1531</v>
      </c>
      <c r="C348" s="33" t="s">
        <v>65</v>
      </c>
      <c r="D348" s="30" t="s">
        <v>1725</v>
      </c>
      <c r="E348" s="21" t="s">
        <v>379</v>
      </c>
      <c r="F348" s="16">
        <v>43514.327777777777</v>
      </c>
      <c r="G348" s="29">
        <v>43514.5</v>
      </c>
      <c r="H348" s="21" t="s">
        <v>71</v>
      </c>
      <c r="I348" s="30" t="s">
        <v>1728</v>
      </c>
      <c r="J348" s="18">
        <v>4.1333333333604969</v>
      </c>
      <c r="K348" s="22" t="s">
        <v>1729</v>
      </c>
      <c r="L348" s="21"/>
      <c r="M348" s="21" t="s">
        <v>263</v>
      </c>
      <c r="N348" s="21" t="s">
        <v>1730</v>
      </c>
      <c r="O348" s="21">
        <v>21</v>
      </c>
      <c r="P348" s="21">
        <v>0</v>
      </c>
      <c r="Q348" s="21">
        <v>2</v>
      </c>
      <c r="R348" s="21">
        <v>19</v>
      </c>
      <c r="S348" s="21">
        <v>0</v>
      </c>
      <c r="T348" s="21">
        <v>0</v>
      </c>
      <c r="U348" s="21">
        <v>0</v>
      </c>
      <c r="V348" s="21">
        <v>21</v>
      </c>
      <c r="W348" s="21">
        <v>0</v>
      </c>
      <c r="X348" s="21">
        <v>110</v>
      </c>
      <c r="Y348" s="21"/>
      <c r="Z348" s="23" t="s">
        <v>1727</v>
      </c>
      <c r="AA348" s="34" t="s">
        <v>98</v>
      </c>
      <c r="AB348" s="34" t="s">
        <v>73</v>
      </c>
      <c r="AC348" s="34" t="s">
        <v>37</v>
      </c>
      <c r="AD348" s="34" t="s">
        <v>37</v>
      </c>
      <c r="AE348" s="22" t="s">
        <v>135</v>
      </c>
      <c r="AF348" s="20" t="s">
        <v>36</v>
      </c>
    </row>
    <row r="349" spans="1:32" s="5" customFormat="1" ht="56.25" x14ac:dyDescent="0.25">
      <c r="A349" s="17">
        <v>-1</v>
      </c>
      <c r="B349" s="13" t="s">
        <v>1731</v>
      </c>
      <c r="C349" s="14" t="s">
        <v>68</v>
      </c>
      <c r="D349" s="15" t="s">
        <v>1732</v>
      </c>
      <c r="E349" s="17" t="s">
        <v>78</v>
      </c>
      <c r="F349" s="16">
        <v>43512.395833333336</v>
      </c>
      <c r="G349" s="16">
        <v>43512.416666666664</v>
      </c>
      <c r="H349" s="17" t="s">
        <v>71</v>
      </c>
      <c r="I349" s="13" t="s">
        <v>1733</v>
      </c>
      <c r="J349" s="18">
        <v>0.49999999988358468</v>
      </c>
      <c r="K349" s="15" t="s">
        <v>1732</v>
      </c>
      <c r="L349" s="17"/>
      <c r="M349" s="17"/>
      <c r="N349" s="17" t="s">
        <v>163</v>
      </c>
      <c r="O349" s="17">
        <v>1</v>
      </c>
      <c r="P349" s="17">
        <v>0</v>
      </c>
      <c r="Q349" s="17">
        <v>0</v>
      </c>
      <c r="R349" s="17">
        <v>1</v>
      </c>
      <c r="S349" s="17">
        <v>0</v>
      </c>
      <c r="T349" s="17">
        <v>0</v>
      </c>
      <c r="U349" s="17">
        <v>0</v>
      </c>
      <c r="V349" s="17">
        <v>1</v>
      </c>
      <c r="W349" s="17">
        <v>0</v>
      </c>
      <c r="X349" s="17">
        <v>2</v>
      </c>
      <c r="Y349" s="17"/>
      <c r="Z349" s="19" t="s">
        <v>1734</v>
      </c>
      <c r="AA349" s="20" t="s">
        <v>110</v>
      </c>
      <c r="AB349" s="20" t="s">
        <v>104</v>
      </c>
      <c r="AC349" s="20" t="s">
        <v>37</v>
      </c>
      <c r="AD349" s="20" t="s">
        <v>37</v>
      </c>
      <c r="AE349" s="13" t="s">
        <v>131</v>
      </c>
      <c r="AF349" s="20" t="s">
        <v>418</v>
      </c>
    </row>
    <row r="350" spans="1:32" s="5" customFormat="1" ht="56.25" x14ac:dyDescent="0.25">
      <c r="A350" s="17">
        <v>-1</v>
      </c>
      <c r="B350" s="13" t="s">
        <v>1731</v>
      </c>
      <c r="C350" s="14" t="s">
        <v>68</v>
      </c>
      <c r="D350" s="15" t="s">
        <v>1735</v>
      </c>
      <c r="E350" s="17" t="s">
        <v>378</v>
      </c>
      <c r="F350" s="16">
        <v>43512.541666666664</v>
      </c>
      <c r="G350" s="16">
        <v>43512.579861111109</v>
      </c>
      <c r="H350" s="17" t="s">
        <v>71</v>
      </c>
      <c r="I350" s="13" t="s">
        <v>1736</v>
      </c>
      <c r="J350" s="18">
        <v>0.91666666668606922</v>
      </c>
      <c r="K350" s="15" t="s">
        <v>1735</v>
      </c>
      <c r="L350" s="17"/>
      <c r="M350" s="17"/>
      <c r="N350" s="17" t="s">
        <v>1737</v>
      </c>
      <c r="O350" s="17">
        <v>39</v>
      </c>
      <c r="P350" s="17">
        <v>0</v>
      </c>
      <c r="Q350" s="17">
        <v>0</v>
      </c>
      <c r="R350" s="17">
        <v>39</v>
      </c>
      <c r="S350" s="17">
        <v>0</v>
      </c>
      <c r="T350" s="17">
        <v>0</v>
      </c>
      <c r="U350" s="17">
        <v>0</v>
      </c>
      <c r="V350" s="17">
        <v>39</v>
      </c>
      <c r="W350" s="17">
        <v>0</v>
      </c>
      <c r="X350" s="17">
        <v>50</v>
      </c>
      <c r="Y350" s="17"/>
      <c r="Z350" s="19" t="s">
        <v>1738</v>
      </c>
      <c r="AA350" s="20" t="s">
        <v>110</v>
      </c>
      <c r="AB350" s="20" t="s">
        <v>104</v>
      </c>
      <c r="AC350" s="20" t="s">
        <v>37</v>
      </c>
      <c r="AD350" s="20" t="s">
        <v>37</v>
      </c>
      <c r="AE350" s="13" t="s">
        <v>131</v>
      </c>
      <c r="AF350" s="20" t="s">
        <v>418</v>
      </c>
    </row>
    <row r="351" spans="1:32" s="5" customFormat="1" ht="56.25" x14ac:dyDescent="0.25">
      <c r="A351" s="17">
        <v>-1</v>
      </c>
      <c r="B351" s="13" t="s">
        <v>1731</v>
      </c>
      <c r="C351" s="14" t="s">
        <v>68</v>
      </c>
      <c r="D351" s="15" t="s">
        <v>1739</v>
      </c>
      <c r="E351" s="17" t="s">
        <v>378</v>
      </c>
      <c r="F351" s="16">
        <v>43513.9375</v>
      </c>
      <c r="G351" s="16">
        <v>43513.979166666664</v>
      </c>
      <c r="H351" s="17" t="s">
        <v>71</v>
      </c>
      <c r="I351" s="13" t="s">
        <v>1740</v>
      </c>
      <c r="J351" s="18">
        <v>0.99999999994179234</v>
      </c>
      <c r="K351" s="15" t="s">
        <v>1739</v>
      </c>
      <c r="L351" s="17"/>
      <c r="M351" s="17"/>
      <c r="N351" s="17" t="s">
        <v>213</v>
      </c>
      <c r="O351" s="17">
        <v>18</v>
      </c>
      <c r="P351" s="17">
        <v>0</v>
      </c>
      <c r="Q351" s="17">
        <v>0</v>
      </c>
      <c r="R351" s="17">
        <v>18</v>
      </c>
      <c r="S351" s="17">
        <v>0</v>
      </c>
      <c r="T351" s="17">
        <v>0</v>
      </c>
      <c r="U351" s="17">
        <v>0</v>
      </c>
      <c r="V351" s="17">
        <v>18</v>
      </c>
      <c r="W351" s="17">
        <v>0</v>
      </c>
      <c r="X351" s="17">
        <v>30</v>
      </c>
      <c r="Y351" s="17"/>
      <c r="Z351" s="19" t="s">
        <v>1741</v>
      </c>
      <c r="AA351" s="20" t="s">
        <v>74</v>
      </c>
      <c r="AB351" s="20" t="s">
        <v>117</v>
      </c>
      <c r="AC351" s="20" t="s">
        <v>37</v>
      </c>
      <c r="AD351" s="20" t="s">
        <v>37</v>
      </c>
      <c r="AE351" s="13" t="s">
        <v>131</v>
      </c>
      <c r="AF351" s="20" t="s">
        <v>418</v>
      </c>
    </row>
    <row r="352" spans="1:32" s="5" customFormat="1" ht="56.25" x14ac:dyDescent="0.25">
      <c r="A352" s="17">
        <v>-1</v>
      </c>
      <c r="B352" s="13" t="s">
        <v>1731</v>
      </c>
      <c r="C352" s="14" t="s">
        <v>68</v>
      </c>
      <c r="D352" s="15" t="s">
        <v>1742</v>
      </c>
      <c r="E352" s="17" t="s">
        <v>378</v>
      </c>
      <c r="F352" s="16">
        <v>43514.013888888891</v>
      </c>
      <c r="G352" s="16">
        <v>43514.166666666664</v>
      </c>
      <c r="H352" s="17" t="s">
        <v>71</v>
      </c>
      <c r="I352" s="13" t="s">
        <v>1743</v>
      </c>
      <c r="J352" s="18">
        <v>3.6666666665696539</v>
      </c>
      <c r="K352" s="15" t="s">
        <v>1742</v>
      </c>
      <c r="L352" s="17"/>
      <c r="M352" s="17"/>
      <c r="N352" s="17" t="s">
        <v>180</v>
      </c>
      <c r="O352" s="17">
        <v>20</v>
      </c>
      <c r="P352" s="17">
        <v>0</v>
      </c>
      <c r="Q352" s="17">
        <v>0</v>
      </c>
      <c r="R352" s="17">
        <v>20</v>
      </c>
      <c r="S352" s="17">
        <v>0</v>
      </c>
      <c r="T352" s="17">
        <v>0</v>
      </c>
      <c r="U352" s="17">
        <v>0</v>
      </c>
      <c r="V352" s="17">
        <v>20</v>
      </c>
      <c r="W352" s="17">
        <v>0</v>
      </c>
      <c r="X352" s="17">
        <v>40</v>
      </c>
      <c r="Y352" s="17"/>
      <c r="Z352" s="19" t="s">
        <v>1744</v>
      </c>
      <c r="AA352" s="20" t="s">
        <v>74</v>
      </c>
      <c r="AB352" s="20" t="s">
        <v>117</v>
      </c>
      <c r="AC352" s="20" t="s">
        <v>37</v>
      </c>
      <c r="AD352" s="20" t="s">
        <v>37</v>
      </c>
      <c r="AE352" s="13" t="s">
        <v>131</v>
      </c>
      <c r="AF352" s="20" t="s">
        <v>418</v>
      </c>
    </row>
    <row r="353" spans="1:32" s="5" customFormat="1" ht="56.25" x14ac:dyDescent="0.25">
      <c r="A353" s="17">
        <v>-1</v>
      </c>
      <c r="B353" s="13" t="s">
        <v>1731</v>
      </c>
      <c r="C353" s="14" t="s">
        <v>68</v>
      </c>
      <c r="D353" s="15" t="s">
        <v>1745</v>
      </c>
      <c r="E353" s="17" t="s">
        <v>378</v>
      </c>
      <c r="F353" s="16">
        <v>43514.020833333336</v>
      </c>
      <c r="G353" s="16">
        <v>43514.166666666664</v>
      </c>
      <c r="H353" s="17" t="s">
        <v>71</v>
      </c>
      <c r="I353" s="13" t="s">
        <v>1740</v>
      </c>
      <c r="J353" s="18">
        <v>3.4999999998835847</v>
      </c>
      <c r="K353" s="15" t="s">
        <v>1745</v>
      </c>
      <c r="L353" s="17"/>
      <c r="M353" s="17"/>
      <c r="N353" s="17" t="s">
        <v>213</v>
      </c>
      <c r="O353" s="17">
        <v>18</v>
      </c>
      <c r="P353" s="17">
        <v>0</v>
      </c>
      <c r="Q353" s="17">
        <v>0</v>
      </c>
      <c r="R353" s="17">
        <v>18</v>
      </c>
      <c r="S353" s="17">
        <v>0</v>
      </c>
      <c r="T353" s="17">
        <v>0</v>
      </c>
      <c r="U353" s="17">
        <v>0</v>
      </c>
      <c r="V353" s="17">
        <v>18</v>
      </c>
      <c r="W353" s="17">
        <v>0</v>
      </c>
      <c r="X353" s="17">
        <v>30</v>
      </c>
      <c r="Y353" s="17"/>
      <c r="Z353" s="19" t="s">
        <v>1746</v>
      </c>
      <c r="AA353" s="20" t="s">
        <v>74</v>
      </c>
      <c r="AB353" s="20" t="s">
        <v>117</v>
      </c>
      <c r="AC353" s="20" t="s">
        <v>37</v>
      </c>
      <c r="AD353" s="20" t="s">
        <v>37</v>
      </c>
      <c r="AE353" s="13" t="s">
        <v>131</v>
      </c>
      <c r="AF353" s="20" t="s">
        <v>418</v>
      </c>
    </row>
    <row r="354" spans="1:32" s="5" customFormat="1" ht="56.25" x14ac:dyDescent="0.25">
      <c r="A354" s="17">
        <v>-1</v>
      </c>
      <c r="B354" s="13" t="s">
        <v>1731</v>
      </c>
      <c r="C354" s="14" t="s">
        <v>68</v>
      </c>
      <c r="D354" s="15" t="s">
        <v>1747</v>
      </c>
      <c r="E354" s="17" t="s">
        <v>378</v>
      </c>
      <c r="F354" s="16">
        <v>43514.131944444445</v>
      </c>
      <c r="G354" s="16">
        <v>43514.184027777781</v>
      </c>
      <c r="H354" s="17" t="s">
        <v>71</v>
      </c>
      <c r="I354" s="13" t="s">
        <v>1748</v>
      </c>
      <c r="J354" s="18">
        <v>1.2500000000582077</v>
      </c>
      <c r="K354" s="15" t="s">
        <v>1747</v>
      </c>
      <c r="L354" s="17"/>
      <c r="M354" s="17"/>
      <c r="N354" s="17" t="s">
        <v>180</v>
      </c>
      <c r="O354" s="17">
        <v>20</v>
      </c>
      <c r="P354" s="17">
        <v>0</v>
      </c>
      <c r="Q354" s="17">
        <v>0</v>
      </c>
      <c r="R354" s="17">
        <v>20</v>
      </c>
      <c r="S354" s="17">
        <v>0</v>
      </c>
      <c r="T354" s="17">
        <v>0</v>
      </c>
      <c r="U354" s="17">
        <v>0</v>
      </c>
      <c r="V354" s="17">
        <v>20</v>
      </c>
      <c r="W354" s="17">
        <v>0</v>
      </c>
      <c r="X354" s="17">
        <v>40</v>
      </c>
      <c r="Y354" s="17"/>
      <c r="Z354" s="19" t="s">
        <v>1749</v>
      </c>
      <c r="AA354" s="20" t="s">
        <v>74</v>
      </c>
      <c r="AB354" s="20" t="s">
        <v>117</v>
      </c>
      <c r="AC354" s="20" t="s">
        <v>37</v>
      </c>
      <c r="AD354" s="20" t="s">
        <v>37</v>
      </c>
      <c r="AE354" s="13" t="s">
        <v>131</v>
      </c>
      <c r="AF354" s="20" t="s">
        <v>418</v>
      </c>
    </row>
    <row r="355" spans="1:32" s="5" customFormat="1" ht="56.25" x14ac:dyDescent="0.25">
      <c r="A355" s="17">
        <v>-1</v>
      </c>
      <c r="B355" s="13" t="s">
        <v>1731</v>
      </c>
      <c r="C355" s="14" t="s">
        <v>68</v>
      </c>
      <c r="D355" s="15" t="s">
        <v>1750</v>
      </c>
      <c r="E355" s="17" t="s">
        <v>378</v>
      </c>
      <c r="F355" s="16">
        <v>43514.166666666664</v>
      </c>
      <c r="G355" s="16">
        <v>43514.416666666664</v>
      </c>
      <c r="H355" s="17" t="s">
        <v>71</v>
      </c>
      <c r="I355" s="13" t="s">
        <v>201</v>
      </c>
      <c r="J355" s="18">
        <v>6</v>
      </c>
      <c r="K355" s="28" t="s">
        <v>1750</v>
      </c>
      <c r="L355" s="17"/>
      <c r="M355" s="17"/>
      <c r="N355" s="17" t="s">
        <v>284</v>
      </c>
      <c r="O355" s="17">
        <v>20</v>
      </c>
      <c r="P355" s="17">
        <v>0</v>
      </c>
      <c r="Q355" s="17">
        <v>0</v>
      </c>
      <c r="R355" s="17">
        <v>20</v>
      </c>
      <c r="S355" s="17">
        <v>0</v>
      </c>
      <c r="T355" s="17">
        <v>0</v>
      </c>
      <c r="U355" s="17">
        <v>0</v>
      </c>
      <c r="V355" s="17">
        <v>20</v>
      </c>
      <c r="W355" s="17">
        <v>0</v>
      </c>
      <c r="X355" s="17">
        <v>60</v>
      </c>
      <c r="Y355" s="17"/>
      <c r="Z355" s="19" t="s">
        <v>1751</v>
      </c>
      <c r="AA355" s="20" t="s">
        <v>74</v>
      </c>
      <c r="AB355" s="20" t="s">
        <v>117</v>
      </c>
      <c r="AC355" s="20" t="s">
        <v>37</v>
      </c>
      <c r="AD355" s="20" t="s">
        <v>37</v>
      </c>
      <c r="AE355" s="13" t="s">
        <v>131</v>
      </c>
      <c r="AF355" s="20" t="s">
        <v>418</v>
      </c>
    </row>
    <row r="356" spans="1:32" s="5" customFormat="1" ht="56.25" x14ac:dyDescent="0.25">
      <c r="A356" s="17">
        <v>-1</v>
      </c>
      <c r="B356" s="13" t="s">
        <v>1731</v>
      </c>
      <c r="C356" s="14" t="s">
        <v>68</v>
      </c>
      <c r="D356" s="15" t="s">
        <v>1752</v>
      </c>
      <c r="E356" s="17" t="s">
        <v>378</v>
      </c>
      <c r="F356" s="16">
        <v>43514.253472222219</v>
      </c>
      <c r="G356" s="16">
        <v>43514.458333333336</v>
      </c>
      <c r="H356" s="17" t="s">
        <v>71</v>
      </c>
      <c r="I356" s="13" t="s">
        <v>201</v>
      </c>
      <c r="J356" s="18">
        <v>4.9166666668024845</v>
      </c>
      <c r="K356" s="28" t="s">
        <v>1752</v>
      </c>
      <c r="L356" s="17"/>
      <c r="M356" s="17"/>
      <c r="N356" s="17" t="s">
        <v>1753</v>
      </c>
      <c r="O356" s="17">
        <v>49</v>
      </c>
      <c r="P356" s="17">
        <v>0</v>
      </c>
      <c r="Q356" s="17">
        <v>0</v>
      </c>
      <c r="R356" s="17">
        <v>49</v>
      </c>
      <c r="S356" s="17">
        <v>0</v>
      </c>
      <c r="T356" s="17">
        <v>0</v>
      </c>
      <c r="U356" s="17">
        <v>0</v>
      </c>
      <c r="V356" s="17">
        <v>49</v>
      </c>
      <c r="W356" s="17">
        <v>0</v>
      </c>
      <c r="X356" s="17">
        <v>60</v>
      </c>
      <c r="Y356" s="17"/>
      <c r="Z356" s="19" t="s">
        <v>1754</v>
      </c>
      <c r="AA356" s="20" t="s">
        <v>74</v>
      </c>
      <c r="AB356" s="20" t="s">
        <v>117</v>
      </c>
      <c r="AC356" s="20" t="s">
        <v>37</v>
      </c>
      <c r="AD356" s="20" t="s">
        <v>37</v>
      </c>
      <c r="AE356" s="13" t="s">
        <v>131</v>
      </c>
      <c r="AF356" s="20" t="s">
        <v>418</v>
      </c>
    </row>
    <row r="357" spans="1:32" s="5" customFormat="1" ht="56.25" x14ac:dyDescent="0.25">
      <c r="A357" s="17">
        <v>-1</v>
      </c>
      <c r="B357" s="13" t="s">
        <v>1731</v>
      </c>
      <c r="C357" s="14" t="s">
        <v>68</v>
      </c>
      <c r="D357" s="15" t="s">
        <v>1755</v>
      </c>
      <c r="E357" s="17" t="s">
        <v>378</v>
      </c>
      <c r="F357" s="16">
        <v>43514.295138888891</v>
      </c>
      <c r="G357" s="16">
        <v>43514.5</v>
      </c>
      <c r="H357" s="17" t="s">
        <v>71</v>
      </c>
      <c r="I357" s="13" t="s">
        <v>201</v>
      </c>
      <c r="J357" s="18">
        <v>4.9166666666278616</v>
      </c>
      <c r="K357" s="28" t="s">
        <v>1755</v>
      </c>
      <c r="L357" s="17"/>
      <c r="M357" s="17"/>
      <c r="N357" s="17" t="s">
        <v>180</v>
      </c>
      <c r="O357" s="17">
        <v>20</v>
      </c>
      <c r="P357" s="17">
        <v>0</v>
      </c>
      <c r="Q357" s="17">
        <v>0</v>
      </c>
      <c r="R357" s="17">
        <v>20</v>
      </c>
      <c r="S357" s="17">
        <v>0</v>
      </c>
      <c r="T357" s="17">
        <v>0</v>
      </c>
      <c r="U357" s="17">
        <v>0</v>
      </c>
      <c r="V357" s="17">
        <v>20</v>
      </c>
      <c r="W357" s="17">
        <v>0</v>
      </c>
      <c r="X357" s="17">
        <v>40</v>
      </c>
      <c r="Y357" s="17"/>
      <c r="Z357" s="19" t="s">
        <v>1754</v>
      </c>
      <c r="AA357" s="20" t="s">
        <v>74</v>
      </c>
      <c r="AB357" s="20" t="s">
        <v>117</v>
      </c>
      <c r="AC357" s="20" t="s">
        <v>37</v>
      </c>
      <c r="AD357" s="20" t="s">
        <v>37</v>
      </c>
      <c r="AE357" s="13" t="s">
        <v>131</v>
      </c>
      <c r="AF357" s="20" t="s">
        <v>418</v>
      </c>
    </row>
    <row r="358" spans="1:32" s="5" customFormat="1" ht="93.75" x14ac:dyDescent="0.25">
      <c r="A358" s="17">
        <v>0</v>
      </c>
      <c r="B358" s="13" t="s">
        <v>1756</v>
      </c>
      <c r="C358" s="14" t="s">
        <v>68</v>
      </c>
      <c r="D358" s="15" t="s">
        <v>1757</v>
      </c>
      <c r="E358" s="17" t="s">
        <v>377</v>
      </c>
      <c r="F358" s="16">
        <v>43513.885416666664</v>
      </c>
      <c r="G358" s="16">
        <v>43514.039583333331</v>
      </c>
      <c r="H358" s="17" t="s">
        <v>71</v>
      </c>
      <c r="I358" s="13" t="s">
        <v>1758</v>
      </c>
      <c r="J358" s="18">
        <v>3.7000000000116415</v>
      </c>
      <c r="K358" s="13" t="s">
        <v>1759</v>
      </c>
      <c r="L358" s="17"/>
      <c r="M358" s="17"/>
      <c r="N358" s="17" t="s">
        <v>1760</v>
      </c>
      <c r="O358" s="17">
        <v>837</v>
      </c>
      <c r="P358" s="17">
        <v>0</v>
      </c>
      <c r="Q358" s="17">
        <v>0</v>
      </c>
      <c r="R358" s="17">
        <v>837</v>
      </c>
      <c r="S358" s="17">
        <v>0</v>
      </c>
      <c r="T358" s="17">
        <v>0</v>
      </c>
      <c r="U358" s="17">
        <v>0</v>
      </c>
      <c r="V358" s="17">
        <v>837</v>
      </c>
      <c r="W358" s="17">
        <v>0</v>
      </c>
      <c r="X358" s="17">
        <v>60</v>
      </c>
      <c r="Y358" s="17"/>
      <c r="Z358" s="19" t="s">
        <v>1761</v>
      </c>
      <c r="AA358" s="20" t="s">
        <v>74</v>
      </c>
      <c r="AB358" s="20" t="s">
        <v>102</v>
      </c>
      <c r="AC358" s="20" t="s">
        <v>37</v>
      </c>
      <c r="AD358" s="20" t="s">
        <v>37</v>
      </c>
      <c r="AE358" s="13" t="s">
        <v>111</v>
      </c>
      <c r="AF358" s="20" t="s">
        <v>418</v>
      </c>
    </row>
    <row r="359" spans="1:32" s="5" customFormat="1" ht="93.75" x14ac:dyDescent="0.25">
      <c r="A359" s="17">
        <v>0</v>
      </c>
      <c r="B359" s="13" t="s">
        <v>1756</v>
      </c>
      <c r="C359" s="14" t="s">
        <v>68</v>
      </c>
      <c r="D359" s="15" t="s">
        <v>1757</v>
      </c>
      <c r="E359" s="17" t="s">
        <v>377</v>
      </c>
      <c r="F359" s="16">
        <v>43514.152083333334</v>
      </c>
      <c r="G359" s="16">
        <v>43514.307638888888</v>
      </c>
      <c r="H359" s="17" t="s">
        <v>71</v>
      </c>
      <c r="I359" s="13" t="s">
        <v>1762</v>
      </c>
      <c r="J359" s="18">
        <v>3.7333333332790062</v>
      </c>
      <c r="K359" s="13" t="s">
        <v>1759</v>
      </c>
      <c r="L359" s="17"/>
      <c r="M359" s="17"/>
      <c r="N359" s="17" t="s">
        <v>1760</v>
      </c>
      <c r="O359" s="17">
        <v>837</v>
      </c>
      <c r="P359" s="17">
        <v>0</v>
      </c>
      <c r="Q359" s="17">
        <v>0</v>
      </c>
      <c r="R359" s="17">
        <v>837</v>
      </c>
      <c r="S359" s="17">
        <v>0</v>
      </c>
      <c r="T359" s="17">
        <v>0</v>
      </c>
      <c r="U359" s="17">
        <v>0</v>
      </c>
      <c r="V359" s="17">
        <v>837</v>
      </c>
      <c r="W359" s="17">
        <v>0</v>
      </c>
      <c r="X359" s="17">
        <v>60</v>
      </c>
      <c r="Y359" s="17"/>
      <c r="Z359" s="19" t="s">
        <v>1763</v>
      </c>
      <c r="AA359" s="20" t="s">
        <v>85</v>
      </c>
      <c r="AB359" s="20" t="s">
        <v>86</v>
      </c>
      <c r="AC359" s="20" t="s">
        <v>37</v>
      </c>
      <c r="AD359" s="20" t="s">
        <v>37</v>
      </c>
      <c r="AE359" s="13" t="s">
        <v>111</v>
      </c>
      <c r="AF359" s="20" t="s">
        <v>36</v>
      </c>
    </row>
    <row r="360" spans="1:32" s="5" customFormat="1" ht="56.25" x14ac:dyDescent="0.25">
      <c r="A360" s="17">
        <v>0</v>
      </c>
      <c r="B360" s="13" t="s">
        <v>1764</v>
      </c>
      <c r="C360" s="14" t="s">
        <v>68</v>
      </c>
      <c r="D360" s="15" t="s">
        <v>1757</v>
      </c>
      <c r="E360" s="17" t="s">
        <v>377</v>
      </c>
      <c r="F360" s="16">
        <v>43514.152083333334</v>
      </c>
      <c r="G360" s="16">
        <v>43514.416666666664</v>
      </c>
      <c r="H360" s="17" t="s">
        <v>71</v>
      </c>
      <c r="I360" s="13" t="s">
        <v>1762</v>
      </c>
      <c r="J360" s="18">
        <v>6.3499999999185093</v>
      </c>
      <c r="K360" s="13" t="s">
        <v>1765</v>
      </c>
      <c r="L360" s="17"/>
      <c r="M360" s="17"/>
      <c r="N360" s="17" t="s">
        <v>1766</v>
      </c>
      <c r="O360" s="17">
        <v>294</v>
      </c>
      <c r="P360" s="17">
        <v>0</v>
      </c>
      <c r="Q360" s="17">
        <v>0</v>
      </c>
      <c r="R360" s="17">
        <v>294</v>
      </c>
      <c r="S360" s="17">
        <v>0</v>
      </c>
      <c r="T360" s="17">
        <v>0</v>
      </c>
      <c r="U360" s="17">
        <v>0</v>
      </c>
      <c r="V360" s="17">
        <v>294</v>
      </c>
      <c r="W360" s="17">
        <v>0</v>
      </c>
      <c r="X360" s="17">
        <v>254</v>
      </c>
      <c r="Y360" s="17"/>
      <c r="Z360" s="19" t="s">
        <v>1763</v>
      </c>
      <c r="AA360" s="20" t="s">
        <v>85</v>
      </c>
      <c r="AB360" s="20" t="s">
        <v>86</v>
      </c>
      <c r="AC360" s="20" t="s">
        <v>37</v>
      </c>
      <c r="AD360" s="20" t="s">
        <v>37</v>
      </c>
      <c r="AE360" s="13" t="s">
        <v>1767</v>
      </c>
      <c r="AF360" s="20" t="s">
        <v>36</v>
      </c>
    </row>
    <row r="361" spans="1:32" s="5" customFormat="1" ht="75" x14ac:dyDescent="0.25">
      <c r="A361" s="17">
        <v>0</v>
      </c>
      <c r="B361" s="13" t="s">
        <v>1768</v>
      </c>
      <c r="C361" s="14" t="s">
        <v>68</v>
      </c>
      <c r="D361" s="15" t="s">
        <v>1769</v>
      </c>
      <c r="E361" s="17" t="s">
        <v>378</v>
      </c>
      <c r="F361" s="16">
        <v>43514.222222222219</v>
      </c>
      <c r="G361" s="16">
        <v>43514.260416666664</v>
      </c>
      <c r="H361" s="17" t="s">
        <v>71</v>
      </c>
      <c r="I361" s="13" t="s">
        <v>1770</v>
      </c>
      <c r="J361" s="18">
        <v>0.91666666668606922</v>
      </c>
      <c r="K361" s="13" t="s">
        <v>1771</v>
      </c>
      <c r="L361" s="17"/>
      <c r="M361" s="17"/>
      <c r="N361" s="17" t="s">
        <v>1772</v>
      </c>
      <c r="O361" s="17">
        <v>5</v>
      </c>
      <c r="P361" s="17">
        <v>0</v>
      </c>
      <c r="Q361" s="17">
        <v>0</v>
      </c>
      <c r="R361" s="17">
        <v>5</v>
      </c>
      <c r="S361" s="17">
        <v>0</v>
      </c>
      <c r="T361" s="17">
        <v>0</v>
      </c>
      <c r="U361" s="17">
        <v>0</v>
      </c>
      <c r="V361" s="17">
        <v>5</v>
      </c>
      <c r="W361" s="17">
        <v>0</v>
      </c>
      <c r="X361" s="17" t="s">
        <v>472</v>
      </c>
      <c r="Y361" s="17"/>
      <c r="Z361" s="19" t="s">
        <v>1773</v>
      </c>
      <c r="AA361" s="20" t="s">
        <v>74</v>
      </c>
      <c r="AB361" s="20" t="s">
        <v>104</v>
      </c>
      <c r="AC361" s="20" t="s">
        <v>77</v>
      </c>
      <c r="AD361" s="20" t="s">
        <v>77</v>
      </c>
      <c r="AE361" s="13" t="s">
        <v>111</v>
      </c>
      <c r="AF361" s="20" t="s">
        <v>418</v>
      </c>
    </row>
    <row r="362" spans="1:32" s="5" customFormat="1" ht="75" x14ac:dyDescent="0.25">
      <c r="A362" s="17">
        <v>0</v>
      </c>
      <c r="B362" s="13" t="s">
        <v>1774</v>
      </c>
      <c r="C362" s="14" t="s">
        <v>68</v>
      </c>
      <c r="D362" s="15" t="s">
        <v>1775</v>
      </c>
      <c r="E362" s="17" t="s">
        <v>378</v>
      </c>
      <c r="F362" s="16">
        <v>43513.503472222219</v>
      </c>
      <c r="G362" s="16">
        <v>43513.5625</v>
      </c>
      <c r="H362" s="17" t="s">
        <v>71</v>
      </c>
      <c r="I362" s="13" t="s">
        <v>1776</v>
      </c>
      <c r="J362" s="18">
        <v>1.4166666667442769</v>
      </c>
      <c r="K362" s="13" t="s">
        <v>1777</v>
      </c>
      <c r="L362" s="17"/>
      <c r="M362" s="17"/>
      <c r="N362" s="17" t="s">
        <v>1778</v>
      </c>
      <c r="O362" s="17">
        <v>8</v>
      </c>
      <c r="P362" s="17">
        <v>0</v>
      </c>
      <c r="Q362" s="17">
        <v>0</v>
      </c>
      <c r="R362" s="17">
        <v>8</v>
      </c>
      <c r="S362" s="17">
        <v>0</v>
      </c>
      <c r="T362" s="17">
        <v>0</v>
      </c>
      <c r="U362" s="17">
        <v>0</v>
      </c>
      <c r="V362" s="17">
        <v>8</v>
      </c>
      <c r="W362" s="17">
        <v>0</v>
      </c>
      <c r="X362" s="17">
        <v>73</v>
      </c>
      <c r="Y362" s="17"/>
      <c r="Z362" s="19" t="s">
        <v>1779</v>
      </c>
      <c r="AA362" s="20" t="s">
        <v>110</v>
      </c>
      <c r="AB362" s="20" t="s">
        <v>104</v>
      </c>
      <c r="AC362" s="20" t="s">
        <v>77</v>
      </c>
      <c r="AD362" s="20" t="s">
        <v>77</v>
      </c>
      <c r="AE362" s="13" t="s">
        <v>111</v>
      </c>
      <c r="AF362" s="20" t="s">
        <v>418</v>
      </c>
    </row>
    <row r="363" spans="1:32" s="5" customFormat="1" ht="56.25" x14ac:dyDescent="0.25">
      <c r="A363" s="17">
        <v>-3</v>
      </c>
      <c r="B363" s="13" t="s">
        <v>1618</v>
      </c>
      <c r="C363" s="14" t="s">
        <v>68</v>
      </c>
      <c r="D363" s="15" t="s">
        <v>1780</v>
      </c>
      <c r="E363" s="17" t="s">
        <v>78</v>
      </c>
      <c r="F363" s="16">
        <v>43512.784722222219</v>
      </c>
      <c r="G363" s="16">
        <v>43513.388888888891</v>
      </c>
      <c r="H363" s="17" t="s">
        <v>71</v>
      </c>
      <c r="I363" s="13" t="s">
        <v>1781</v>
      </c>
      <c r="J363" s="18">
        <v>14.500000000116415</v>
      </c>
      <c r="K363" s="27" t="s">
        <v>1782</v>
      </c>
      <c r="L363" s="17"/>
      <c r="M363" s="17"/>
      <c r="N363" s="17" t="s">
        <v>88</v>
      </c>
      <c r="O363" s="17">
        <v>1</v>
      </c>
      <c r="P363" s="17">
        <v>0</v>
      </c>
      <c r="Q363" s="17">
        <v>0</v>
      </c>
      <c r="R363" s="17">
        <v>1</v>
      </c>
      <c r="S363" s="17">
        <v>0</v>
      </c>
      <c r="T363" s="17">
        <v>0</v>
      </c>
      <c r="U363" s="17">
        <v>0</v>
      </c>
      <c r="V363" s="17">
        <v>1</v>
      </c>
      <c r="W363" s="17">
        <v>0</v>
      </c>
      <c r="X363" s="17">
        <v>3</v>
      </c>
      <c r="Y363" s="17"/>
      <c r="Z363" s="19" t="s">
        <v>1783</v>
      </c>
      <c r="AA363" s="20" t="s">
        <v>85</v>
      </c>
      <c r="AB363" s="20" t="s">
        <v>75</v>
      </c>
      <c r="AC363" s="20" t="s">
        <v>77</v>
      </c>
      <c r="AD363" s="20" t="s">
        <v>77</v>
      </c>
      <c r="AE363" s="13" t="s">
        <v>146</v>
      </c>
      <c r="AF363" s="20" t="s">
        <v>36</v>
      </c>
    </row>
    <row r="364" spans="1:32" s="5" customFormat="1" ht="56.25" x14ac:dyDescent="0.25">
      <c r="A364" s="17">
        <v>-3</v>
      </c>
      <c r="B364" s="13" t="s">
        <v>1618</v>
      </c>
      <c r="C364" s="14" t="s">
        <v>68</v>
      </c>
      <c r="D364" s="15" t="s">
        <v>1784</v>
      </c>
      <c r="E364" s="17" t="s">
        <v>78</v>
      </c>
      <c r="F364" s="16">
        <v>43513.4375</v>
      </c>
      <c r="G364" s="16">
        <v>43513.486111111109</v>
      </c>
      <c r="H364" s="17" t="s">
        <v>71</v>
      </c>
      <c r="I364" s="13" t="s">
        <v>1785</v>
      </c>
      <c r="J364" s="18">
        <v>1.1666666666278616</v>
      </c>
      <c r="K364" s="27" t="s">
        <v>1786</v>
      </c>
      <c r="L364" s="17"/>
      <c r="M364" s="17"/>
      <c r="N364" s="17" t="s">
        <v>88</v>
      </c>
      <c r="O364" s="17">
        <v>1</v>
      </c>
      <c r="P364" s="17">
        <v>0</v>
      </c>
      <c r="Q364" s="17">
        <v>0</v>
      </c>
      <c r="R364" s="17">
        <v>1</v>
      </c>
      <c r="S364" s="17">
        <v>0</v>
      </c>
      <c r="T364" s="17">
        <v>0</v>
      </c>
      <c r="U364" s="17">
        <v>0</v>
      </c>
      <c r="V364" s="17">
        <v>1</v>
      </c>
      <c r="W364" s="17">
        <v>0</v>
      </c>
      <c r="X364" s="17">
        <v>3</v>
      </c>
      <c r="Y364" s="17"/>
      <c r="Z364" s="19" t="s">
        <v>1787</v>
      </c>
      <c r="AA364" s="20" t="s">
        <v>100</v>
      </c>
      <c r="AB364" s="20" t="s">
        <v>75</v>
      </c>
      <c r="AC364" s="20" t="s">
        <v>77</v>
      </c>
      <c r="AD364" s="20" t="s">
        <v>77</v>
      </c>
      <c r="AE364" s="13" t="s">
        <v>146</v>
      </c>
      <c r="AF364" s="20" t="s">
        <v>36</v>
      </c>
    </row>
    <row r="365" spans="1:32" s="5" customFormat="1" ht="56.25" x14ac:dyDescent="0.25">
      <c r="A365" s="17">
        <v>0</v>
      </c>
      <c r="B365" s="13" t="s">
        <v>1495</v>
      </c>
      <c r="C365" s="14" t="s">
        <v>68</v>
      </c>
      <c r="D365" s="15" t="s">
        <v>1788</v>
      </c>
      <c r="E365" s="17" t="s">
        <v>378</v>
      </c>
      <c r="F365" s="16">
        <v>43512.413194444445</v>
      </c>
      <c r="G365" s="16">
        <v>43512.600694444445</v>
      </c>
      <c r="H365" s="17" t="s">
        <v>71</v>
      </c>
      <c r="I365" s="13" t="s">
        <v>1789</v>
      </c>
      <c r="J365" s="18">
        <v>4.5</v>
      </c>
      <c r="K365" s="27" t="s">
        <v>1790</v>
      </c>
      <c r="L365" s="17"/>
      <c r="M365" s="17"/>
      <c r="N365" s="17" t="s">
        <v>168</v>
      </c>
      <c r="O365" s="17">
        <v>1</v>
      </c>
      <c r="P365" s="17">
        <v>0</v>
      </c>
      <c r="Q365" s="17">
        <v>0</v>
      </c>
      <c r="R365" s="17">
        <v>1</v>
      </c>
      <c r="S365" s="17">
        <v>0</v>
      </c>
      <c r="T365" s="17">
        <v>0</v>
      </c>
      <c r="U365" s="17">
        <v>0</v>
      </c>
      <c r="V365" s="17">
        <v>1</v>
      </c>
      <c r="W365" s="17">
        <v>0</v>
      </c>
      <c r="X365" s="17">
        <v>5</v>
      </c>
      <c r="Y365" s="17"/>
      <c r="Z365" s="17" t="s">
        <v>1791</v>
      </c>
      <c r="AA365" s="20" t="s">
        <v>250</v>
      </c>
      <c r="AB365" s="20" t="s">
        <v>75</v>
      </c>
      <c r="AC365" s="20" t="s">
        <v>37</v>
      </c>
      <c r="AD365" s="20" t="s">
        <v>37</v>
      </c>
      <c r="AE365" s="13" t="s">
        <v>161</v>
      </c>
      <c r="AF365" s="20" t="s">
        <v>418</v>
      </c>
    </row>
    <row r="366" spans="1:32" s="5" customFormat="1" ht="56.25" x14ac:dyDescent="0.25">
      <c r="A366" s="17">
        <v>0</v>
      </c>
      <c r="B366" s="13" t="s">
        <v>1495</v>
      </c>
      <c r="C366" s="14" t="s">
        <v>68</v>
      </c>
      <c r="D366" s="15" t="s">
        <v>1792</v>
      </c>
      <c r="E366" s="17" t="s">
        <v>78</v>
      </c>
      <c r="F366" s="16">
        <v>43512.694444444445</v>
      </c>
      <c r="G366" s="16">
        <v>43513.402777777781</v>
      </c>
      <c r="H366" s="17" t="s">
        <v>71</v>
      </c>
      <c r="I366" s="13" t="s">
        <v>1793</v>
      </c>
      <c r="J366" s="18">
        <v>17.000000000058208</v>
      </c>
      <c r="K366" s="27" t="s">
        <v>1794</v>
      </c>
      <c r="L366" s="17"/>
      <c r="M366" s="17"/>
      <c r="N366" s="17" t="s">
        <v>1795</v>
      </c>
      <c r="O366" s="17">
        <v>1</v>
      </c>
      <c r="P366" s="17">
        <v>0</v>
      </c>
      <c r="Q366" s="17">
        <v>0</v>
      </c>
      <c r="R366" s="17">
        <v>1</v>
      </c>
      <c r="S366" s="17">
        <v>0</v>
      </c>
      <c r="T366" s="17">
        <v>0</v>
      </c>
      <c r="U366" s="17">
        <v>0</v>
      </c>
      <c r="V366" s="17">
        <v>1</v>
      </c>
      <c r="W366" s="17">
        <v>0</v>
      </c>
      <c r="X366" s="17">
        <v>1</v>
      </c>
      <c r="Y366" s="17"/>
      <c r="Z366" s="17" t="s">
        <v>1791</v>
      </c>
      <c r="AA366" s="20" t="s">
        <v>250</v>
      </c>
      <c r="AB366" s="20" t="s">
        <v>75</v>
      </c>
      <c r="AC366" s="20" t="s">
        <v>37</v>
      </c>
      <c r="AD366" s="20" t="s">
        <v>37</v>
      </c>
      <c r="AE366" s="13" t="s">
        <v>161</v>
      </c>
      <c r="AF366" s="20" t="s">
        <v>418</v>
      </c>
    </row>
    <row r="367" spans="1:32" s="5" customFormat="1" ht="56.25" x14ac:dyDescent="0.25">
      <c r="A367" s="17">
        <v>0</v>
      </c>
      <c r="B367" s="13" t="s">
        <v>1495</v>
      </c>
      <c r="C367" s="14" t="s">
        <v>68</v>
      </c>
      <c r="D367" s="15" t="s">
        <v>1796</v>
      </c>
      <c r="E367" s="17" t="s">
        <v>378</v>
      </c>
      <c r="F367" s="16">
        <v>43512.725694444445</v>
      </c>
      <c r="G367" s="16">
        <v>43513.46875</v>
      </c>
      <c r="H367" s="17" t="s">
        <v>71</v>
      </c>
      <c r="I367" s="13" t="s">
        <v>1797</v>
      </c>
      <c r="J367" s="18">
        <v>17.833333333313931</v>
      </c>
      <c r="K367" s="27" t="s">
        <v>1798</v>
      </c>
      <c r="L367" s="17"/>
      <c r="M367" s="17"/>
      <c r="N367" s="17" t="s">
        <v>168</v>
      </c>
      <c r="O367" s="17">
        <v>1</v>
      </c>
      <c r="P367" s="17">
        <v>0</v>
      </c>
      <c r="Q367" s="17">
        <v>0</v>
      </c>
      <c r="R367" s="17">
        <v>1</v>
      </c>
      <c r="S367" s="17">
        <v>0</v>
      </c>
      <c r="T367" s="17">
        <v>0</v>
      </c>
      <c r="U367" s="17">
        <v>0</v>
      </c>
      <c r="V367" s="17">
        <v>1</v>
      </c>
      <c r="W367" s="17">
        <v>0</v>
      </c>
      <c r="X367" s="17">
        <v>5</v>
      </c>
      <c r="Y367" s="17"/>
      <c r="Z367" s="17" t="s">
        <v>1791</v>
      </c>
      <c r="AA367" s="20" t="s">
        <v>250</v>
      </c>
      <c r="AB367" s="20" t="s">
        <v>75</v>
      </c>
      <c r="AC367" s="20" t="s">
        <v>37</v>
      </c>
      <c r="AD367" s="20" t="s">
        <v>37</v>
      </c>
      <c r="AE367" s="13" t="s">
        <v>161</v>
      </c>
      <c r="AF367" s="20" t="s">
        <v>418</v>
      </c>
    </row>
    <row r="368" spans="1:32" s="5" customFormat="1" ht="56.25" x14ac:dyDescent="0.25">
      <c r="A368" s="17">
        <v>0</v>
      </c>
      <c r="B368" s="13" t="s">
        <v>1495</v>
      </c>
      <c r="C368" s="14" t="s">
        <v>68</v>
      </c>
      <c r="D368" s="15" t="s">
        <v>396</v>
      </c>
      <c r="E368" s="17" t="s">
        <v>78</v>
      </c>
      <c r="F368" s="16">
        <v>43512.767361111109</v>
      </c>
      <c r="G368" s="16">
        <v>43513.423611111109</v>
      </c>
      <c r="H368" s="17" t="s">
        <v>71</v>
      </c>
      <c r="I368" s="13" t="s">
        <v>1799</v>
      </c>
      <c r="J368" s="18">
        <v>15.75</v>
      </c>
      <c r="K368" s="13" t="s">
        <v>1800</v>
      </c>
      <c r="L368" s="17"/>
      <c r="M368" s="17"/>
      <c r="N368" s="17" t="s">
        <v>160</v>
      </c>
      <c r="O368" s="17">
        <v>1</v>
      </c>
      <c r="P368" s="17">
        <v>0</v>
      </c>
      <c r="Q368" s="17">
        <v>0</v>
      </c>
      <c r="R368" s="17">
        <v>1</v>
      </c>
      <c r="S368" s="17">
        <v>0</v>
      </c>
      <c r="T368" s="17">
        <v>0</v>
      </c>
      <c r="U368" s="17">
        <v>0</v>
      </c>
      <c r="V368" s="17">
        <v>1</v>
      </c>
      <c r="W368" s="17">
        <v>0</v>
      </c>
      <c r="X368" s="17">
        <v>1</v>
      </c>
      <c r="Y368" s="17"/>
      <c r="Z368" s="17" t="s">
        <v>1801</v>
      </c>
      <c r="AA368" s="20" t="s">
        <v>250</v>
      </c>
      <c r="AB368" s="20" t="s">
        <v>75</v>
      </c>
      <c r="AC368" s="20" t="s">
        <v>37</v>
      </c>
      <c r="AD368" s="20" t="s">
        <v>37</v>
      </c>
      <c r="AE368" s="13" t="s">
        <v>161</v>
      </c>
      <c r="AF368" s="20" t="s">
        <v>418</v>
      </c>
    </row>
    <row r="369" spans="1:32" s="5" customFormat="1" ht="56.25" x14ac:dyDescent="0.25">
      <c r="A369" s="17">
        <v>1</v>
      </c>
      <c r="B369" s="13" t="s">
        <v>1495</v>
      </c>
      <c r="C369" s="14" t="s">
        <v>68</v>
      </c>
      <c r="D369" s="15" t="s">
        <v>1802</v>
      </c>
      <c r="E369" s="17" t="s">
        <v>78</v>
      </c>
      <c r="F369" s="16">
        <v>43513.440972222219</v>
      </c>
      <c r="G369" s="16">
        <v>43513.482638888891</v>
      </c>
      <c r="H369" s="17" t="s">
        <v>71</v>
      </c>
      <c r="I369" s="13" t="s">
        <v>1803</v>
      </c>
      <c r="J369" s="18">
        <v>1.0000000001164153</v>
      </c>
      <c r="K369" s="13" t="s">
        <v>1804</v>
      </c>
      <c r="L369" s="17"/>
      <c r="M369" s="17"/>
      <c r="N369" s="17" t="s">
        <v>160</v>
      </c>
      <c r="O369" s="17">
        <v>1</v>
      </c>
      <c r="P369" s="17">
        <v>0</v>
      </c>
      <c r="Q369" s="17">
        <v>0</v>
      </c>
      <c r="R369" s="17">
        <v>1</v>
      </c>
      <c r="S369" s="17">
        <v>0</v>
      </c>
      <c r="T369" s="17">
        <v>0</v>
      </c>
      <c r="U369" s="17">
        <v>0</v>
      </c>
      <c r="V369" s="17">
        <v>1</v>
      </c>
      <c r="W369" s="17">
        <v>0</v>
      </c>
      <c r="X369" s="17">
        <v>1</v>
      </c>
      <c r="Y369" s="17"/>
      <c r="Z369" s="17" t="s">
        <v>1805</v>
      </c>
      <c r="AA369" s="20" t="s">
        <v>250</v>
      </c>
      <c r="AB369" s="20" t="s">
        <v>75</v>
      </c>
      <c r="AC369" s="20" t="s">
        <v>37</v>
      </c>
      <c r="AD369" s="20" t="s">
        <v>37</v>
      </c>
      <c r="AE369" s="13" t="s">
        <v>161</v>
      </c>
      <c r="AF369" s="20" t="s">
        <v>418</v>
      </c>
    </row>
    <row r="370" spans="1:32" s="5" customFormat="1" ht="56.25" x14ac:dyDescent="0.25">
      <c r="A370" s="17">
        <v>2</v>
      </c>
      <c r="B370" s="13" t="s">
        <v>1495</v>
      </c>
      <c r="C370" s="14" t="s">
        <v>68</v>
      </c>
      <c r="D370" s="15" t="s">
        <v>1806</v>
      </c>
      <c r="E370" s="17" t="s">
        <v>78</v>
      </c>
      <c r="F370" s="16">
        <v>43513.583333333336</v>
      </c>
      <c r="G370" s="16">
        <v>43513.621527777781</v>
      </c>
      <c r="H370" s="17" t="s">
        <v>71</v>
      </c>
      <c r="I370" s="13" t="s">
        <v>1807</v>
      </c>
      <c r="J370" s="18">
        <v>0.91666666668606922</v>
      </c>
      <c r="K370" s="13" t="s">
        <v>1808</v>
      </c>
      <c r="L370" s="17"/>
      <c r="M370" s="17"/>
      <c r="N370" s="17" t="s">
        <v>160</v>
      </c>
      <c r="O370" s="17">
        <v>1</v>
      </c>
      <c r="P370" s="17">
        <v>0</v>
      </c>
      <c r="Q370" s="17">
        <v>0</v>
      </c>
      <c r="R370" s="17">
        <v>1</v>
      </c>
      <c r="S370" s="17">
        <v>0</v>
      </c>
      <c r="T370" s="17">
        <v>0</v>
      </c>
      <c r="U370" s="17">
        <v>0</v>
      </c>
      <c r="V370" s="17">
        <v>1</v>
      </c>
      <c r="W370" s="17">
        <v>0</v>
      </c>
      <c r="X370" s="17">
        <v>1</v>
      </c>
      <c r="Y370" s="17"/>
      <c r="Z370" s="17" t="s">
        <v>1805</v>
      </c>
      <c r="AA370" s="20" t="s">
        <v>250</v>
      </c>
      <c r="AB370" s="20" t="s">
        <v>75</v>
      </c>
      <c r="AC370" s="20" t="s">
        <v>37</v>
      </c>
      <c r="AD370" s="20" t="s">
        <v>37</v>
      </c>
      <c r="AE370" s="13" t="s">
        <v>161</v>
      </c>
      <c r="AF370" s="20" t="s">
        <v>418</v>
      </c>
    </row>
    <row r="371" spans="1:32" s="5" customFormat="1" ht="56.25" x14ac:dyDescent="0.25">
      <c r="A371" s="17">
        <v>-4</v>
      </c>
      <c r="B371" s="13" t="s">
        <v>1495</v>
      </c>
      <c r="C371" s="14" t="s">
        <v>70</v>
      </c>
      <c r="D371" s="15" t="s">
        <v>1809</v>
      </c>
      <c r="E371" s="17" t="s">
        <v>377</v>
      </c>
      <c r="F371" s="16">
        <v>43514.541666666664</v>
      </c>
      <c r="G371" s="16">
        <v>43514.666666666664</v>
      </c>
      <c r="H371" s="17" t="s">
        <v>69</v>
      </c>
      <c r="I371" s="13" t="s">
        <v>1810</v>
      </c>
      <c r="J371" s="18">
        <v>3</v>
      </c>
      <c r="K371" s="13" t="s">
        <v>1811</v>
      </c>
      <c r="L371" s="17"/>
      <c r="M371" s="17"/>
      <c r="N371" s="17" t="s">
        <v>368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0</v>
      </c>
      <c r="Y371" s="17"/>
      <c r="Z371" s="19"/>
      <c r="AA371" s="20"/>
      <c r="AB371" s="20"/>
      <c r="AC371" s="20" t="s">
        <v>37</v>
      </c>
      <c r="AD371" s="20" t="s">
        <v>37</v>
      </c>
      <c r="AE371" s="13" t="s">
        <v>161</v>
      </c>
      <c r="AF371" s="20" t="s">
        <v>36</v>
      </c>
    </row>
    <row r="372" spans="1:32" s="5" customFormat="1" ht="75" x14ac:dyDescent="0.25">
      <c r="A372" s="17">
        <v>-1</v>
      </c>
      <c r="B372" s="13" t="s">
        <v>147</v>
      </c>
      <c r="C372" s="14" t="s">
        <v>68</v>
      </c>
      <c r="D372" s="15" t="s">
        <v>305</v>
      </c>
      <c r="E372" s="17" t="s">
        <v>78</v>
      </c>
      <c r="F372" s="16">
        <v>43511.472222222219</v>
      </c>
      <c r="G372" s="16">
        <v>43511.472222222219</v>
      </c>
      <c r="H372" s="17" t="s">
        <v>69</v>
      </c>
      <c r="I372" s="15" t="s">
        <v>1812</v>
      </c>
      <c r="J372" s="18">
        <v>0</v>
      </c>
      <c r="K372" s="28" t="s">
        <v>305</v>
      </c>
      <c r="L372" s="17"/>
      <c r="M372" s="17"/>
      <c r="N372" s="14" t="s">
        <v>1813</v>
      </c>
      <c r="O372" s="17">
        <v>1</v>
      </c>
      <c r="P372" s="17">
        <v>0</v>
      </c>
      <c r="Q372" s="17">
        <v>0</v>
      </c>
      <c r="R372" s="17">
        <v>1</v>
      </c>
      <c r="S372" s="17">
        <v>0</v>
      </c>
      <c r="T372" s="17">
        <v>0</v>
      </c>
      <c r="U372" s="17">
        <v>0</v>
      </c>
      <c r="V372" s="17">
        <v>1</v>
      </c>
      <c r="W372" s="17">
        <v>0</v>
      </c>
      <c r="X372" s="14">
        <v>5</v>
      </c>
      <c r="Y372" s="17"/>
      <c r="Z372" s="19" t="s">
        <v>1814</v>
      </c>
      <c r="AA372" s="20"/>
      <c r="AB372" s="20"/>
      <c r="AC372" s="20" t="s">
        <v>77</v>
      </c>
      <c r="AD372" s="20" t="s">
        <v>77</v>
      </c>
      <c r="AE372" s="63" t="s">
        <v>151</v>
      </c>
      <c r="AF372" s="20" t="s">
        <v>36</v>
      </c>
    </row>
    <row r="373" spans="1:32" s="5" customFormat="1" ht="75" x14ac:dyDescent="0.25">
      <c r="A373" s="17">
        <v>-1</v>
      </c>
      <c r="B373" s="13" t="s">
        <v>147</v>
      </c>
      <c r="C373" s="14" t="s">
        <v>68</v>
      </c>
      <c r="D373" s="15" t="s">
        <v>289</v>
      </c>
      <c r="E373" s="17" t="s">
        <v>78</v>
      </c>
      <c r="F373" s="16">
        <v>43511.590277777781</v>
      </c>
      <c r="G373" s="16">
        <v>43511.618055555555</v>
      </c>
      <c r="H373" s="17" t="s">
        <v>69</v>
      </c>
      <c r="I373" s="15" t="s">
        <v>1815</v>
      </c>
      <c r="J373" s="18">
        <v>0.6666666665696539</v>
      </c>
      <c r="K373" s="28" t="s">
        <v>290</v>
      </c>
      <c r="L373" s="17"/>
      <c r="M373" s="17"/>
      <c r="N373" s="14" t="s">
        <v>304</v>
      </c>
      <c r="O373" s="17">
        <v>8</v>
      </c>
      <c r="P373" s="17">
        <v>0</v>
      </c>
      <c r="Q373" s="17">
        <v>0</v>
      </c>
      <c r="R373" s="17">
        <v>8</v>
      </c>
      <c r="S373" s="17">
        <v>0</v>
      </c>
      <c r="T373" s="17">
        <v>0</v>
      </c>
      <c r="U373" s="17">
        <v>0</v>
      </c>
      <c r="V373" s="17">
        <v>8</v>
      </c>
      <c r="W373" s="17">
        <v>0</v>
      </c>
      <c r="X373" s="14">
        <v>34</v>
      </c>
      <c r="Y373" s="17"/>
      <c r="Z373" s="19" t="s">
        <v>1814</v>
      </c>
      <c r="AA373" s="20"/>
      <c r="AB373" s="20"/>
      <c r="AC373" s="20" t="s">
        <v>77</v>
      </c>
      <c r="AD373" s="20" t="s">
        <v>77</v>
      </c>
      <c r="AE373" s="63" t="s">
        <v>151</v>
      </c>
      <c r="AF373" s="20" t="s">
        <v>36</v>
      </c>
    </row>
    <row r="374" spans="1:32" s="5" customFormat="1" ht="75" x14ac:dyDescent="0.25">
      <c r="A374" s="17">
        <v>-1</v>
      </c>
      <c r="B374" s="13" t="s">
        <v>147</v>
      </c>
      <c r="C374" s="14" t="s">
        <v>68</v>
      </c>
      <c r="D374" s="15" t="s">
        <v>291</v>
      </c>
      <c r="E374" s="17" t="s">
        <v>378</v>
      </c>
      <c r="F374" s="16">
        <v>43512.354166666664</v>
      </c>
      <c r="G374" s="16">
        <v>43512.395833333336</v>
      </c>
      <c r="H374" s="17" t="s">
        <v>71</v>
      </c>
      <c r="I374" s="15" t="s">
        <v>1816</v>
      </c>
      <c r="J374" s="18">
        <v>1.0000000001164153</v>
      </c>
      <c r="K374" s="28" t="s">
        <v>292</v>
      </c>
      <c r="L374" s="17"/>
      <c r="M374" s="17"/>
      <c r="N374" s="14" t="s">
        <v>293</v>
      </c>
      <c r="O374" s="17">
        <v>9</v>
      </c>
      <c r="P374" s="17">
        <v>0</v>
      </c>
      <c r="Q374" s="17">
        <v>0</v>
      </c>
      <c r="R374" s="17">
        <v>9</v>
      </c>
      <c r="S374" s="17">
        <v>0</v>
      </c>
      <c r="T374" s="17">
        <v>0</v>
      </c>
      <c r="U374" s="17">
        <v>0</v>
      </c>
      <c r="V374" s="17">
        <v>9</v>
      </c>
      <c r="W374" s="17">
        <v>0</v>
      </c>
      <c r="X374" s="14">
        <v>38</v>
      </c>
      <c r="Y374" s="17"/>
      <c r="Z374" s="19" t="s">
        <v>1817</v>
      </c>
      <c r="AA374" s="20" t="s">
        <v>110</v>
      </c>
      <c r="AB374" s="20" t="s">
        <v>196</v>
      </c>
      <c r="AC374" s="20" t="s">
        <v>37</v>
      </c>
      <c r="AD374" s="20" t="s">
        <v>37</v>
      </c>
      <c r="AE374" s="63" t="s">
        <v>151</v>
      </c>
      <c r="AF374" s="20" t="s">
        <v>418</v>
      </c>
    </row>
    <row r="375" spans="1:32" s="5" customFormat="1" ht="75" x14ac:dyDescent="0.25">
      <c r="A375" s="17">
        <v>-1</v>
      </c>
      <c r="B375" s="13" t="s">
        <v>147</v>
      </c>
      <c r="C375" s="14" t="s">
        <v>68</v>
      </c>
      <c r="D375" s="15" t="s">
        <v>277</v>
      </c>
      <c r="E375" s="17" t="s">
        <v>378</v>
      </c>
      <c r="F375" s="16">
        <v>43512.416666666664</v>
      </c>
      <c r="G375" s="16">
        <v>43512.458333333336</v>
      </c>
      <c r="H375" s="17" t="s">
        <v>71</v>
      </c>
      <c r="I375" s="15" t="s">
        <v>1818</v>
      </c>
      <c r="J375" s="18">
        <v>1.0000000001164153</v>
      </c>
      <c r="K375" s="28" t="s">
        <v>278</v>
      </c>
      <c r="L375" s="17"/>
      <c r="M375" s="17"/>
      <c r="N375" s="14" t="s">
        <v>183</v>
      </c>
      <c r="O375" s="17">
        <v>31</v>
      </c>
      <c r="P375" s="17">
        <v>0</v>
      </c>
      <c r="Q375" s="17">
        <v>0</v>
      </c>
      <c r="R375" s="17">
        <v>31</v>
      </c>
      <c r="S375" s="17">
        <v>0</v>
      </c>
      <c r="T375" s="17">
        <v>0</v>
      </c>
      <c r="U375" s="17">
        <v>0</v>
      </c>
      <c r="V375" s="17">
        <v>31</v>
      </c>
      <c r="W375" s="17">
        <v>0</v>
      </c>
      <c r="X375" s="14">
        <v>19</v>
      </c>
      <c r="Y375" s="17"/>
      <c r="Z375" s="19" t="s">
        <v>1817</v>
      </c>
      <c r="AA375" s="20" t="s">
        <v>110</v>
      </c>
      <c r="AB375" s="20" t="s">
        <v>196</v>
      </c>
      <c r="AC375" s="20" t="s">
        <v>37</v>
      </c>
      <c r="AD375" s="20" t="s">
        <v>37</v>
      </c>
      <c r="AE375" s="63" t="s">
        <v>151</v>
      </c>
      <c r="AF375" s="20" t="s">
        <v>418</v>
      </c>
    </row>
    <row r="376" spans="1:32" s="5" customFormat="1" ht="75" x14ac:dyDescent="0.25">
      <c r="A376" s="17">
        <v>-1</v>
      </c>
      <c r="B376" s="13" t="s">
        <v>147</v>
      </c>
      <c r="C376" s="14" t="s">
        <v>68</v>
      </c>
      <c r="D376" s="15" t="s">
        <v>152</v>
      </c>
      <c r="E376" s="17" t="s">
        <v>378</v>
      </c>
      <c r="F376" s="16">
        <v>43512.503472222219</v>
      </c>
      <c r="G376" s="16">
        <v>43512.604166666664</v>
      </c>
      <c r="H376" s="17" t="s">
        <v>71</v>
      </c>
      <c r="I376" s="15" t="s">
        <v>1819</v>
      </c>
      <c r="J376" s="18">
        <v>2.4166666666860692</v>
      </c>
      <c r="K376" s="28" t="s">
        <v>153</v>
      </c>
      <c r="L376" s="17"/>
      <c r="M376" s="17"/>
      <c r="N376" s="14" t="s">
        <v>154</v>
      </c>
      <c r="O376" s="17">
        <v>6</v>
      </c>
      <c r="P376" s="17">
        <v>0</v>
      </c>
      <c r="Q376" s="17">
        <v>0</v>
      </c>
      <c r="R376" s="17">
        <v>6</v>
      </c>
      <c r="S376" s="17">
        <v>0</v>
      </c>
      <c r="T376" s="17">
        <v>0</v>
      </c>
      <c r="U376" s="17">
        <v>0</v>
      </c>
      <c r="V376" s="17">
        <v>6</v>
      </c>
      <c r="W376" s="17">
        <v>0</v>
      </c>
      <c r="X376" s="14">
        <v>20</v>
      </c>
      <c r="Y376" s="17"/>
      <c r="Z376" s="19" t="s">
        <v>1817</v>
      </c>
      <c r="AA376" s="20" t="s">
        <v>110</v>
      </c>
      <c r="AB376" s="20" t="s">
        <v>196</v>
      </c>
      <c r="AC376" s="20" t="s">
        <v>37</v>
      </c>
      <c r="AD376" s="20" t="s">
        <v>37</v>
      </c>
      <c r="AE376" s="63" t="s">
        <v>151</v>
      </c>
      <c r="AF376" s="20" t="s">
        <v>418</v>
      </c>
    </row>
    <row r="377" spans="1:32" s="5" customFormat="1" ht="75" x14ac:dyDescent="0.25">
      <c r="A377" s="17">
        <v>-1</v>
      </c>
      <c r="B377" s="13" t="s">
        <v>147</v>
      </c>
      <c r="C377" s="14" t="s">
        <v>68</v>
      </c>
      <c r="D377" s="15" t="s">
        <v>205</v>
      </c>
      <c r="E377" s="17" t="s">
        <v>378</v>
      </c>
      <c r="F377" s="16">
        <v>43512.659722222219</v>
      </c>
      <c r="G377" s="16">
        <v>43512.75</v>
      </c>
      <c r="H377" s="17" t="s">
        <v>71</v>
      </c>
      <c r="I377" s="15" t="s">
        <v>1820</v>
      </c>
      <c r="J377" s="18">
        <v>2.1666666667442769</v>
      </c>
      <c r="K377" s="28" t="s">
        <v>206</v>
      </c>
      <c r="L377" s="17"/>
      <c r="M377" s="17"/>
      <c r="N377" s="14" t="s">
        <v>207</v>
      </c>
      <c r="O377" s="17">
        <v>80</v>
      </c>
      <c r="P377" s="17">
        <v>0</v>
      </c>
      <c r="Q377" s="17">
        <v>0</v>
      </c>
      <c r="R377" s="17">
        <v>80</v>
      </c>
      <c r="S377" s="17">
        <v>0</v>
      </c>
      <c r="T377" s="17">
        <v>0</v>
      </c>
      <c r="U377" s="17">
        <v>0</v>
      </c>
      <c r="V377" s="17">
        <v>80</v>
      </c>
      <c r="W377" s="17">
        <v>0</v>
      </c>
      <c r="X377" s="14">
        <v>44</v>
      </c>
      <c r="Y377" s="17"/>
      <c r="Z377" s="19" t="s">
        <v>1817</v>
      </c>
      <c r="AA377" s="20" t="s">
        <v>110</v>
      </c>
      <c r="AB377" s="20" t="s">
        <v>196</v>
      </c>
      <c r="AC377" s="20" t="s">
        <v>37</v>
      </c>
      <c r="AD377" s="20" t="s">
        <v>37</v>
      </c>
      <c r="AE377" s="63" t="s">
        <v>151</v>
      </c>
      <c r="AF377" s="20" t="s">
        <v>418</v>
      </c>
    </row>
    <row r="378" spans="1:32" s="5" customFormat="1" ht="75" x14ac:dyDescent="0.25">
      <c r="A378" s="17">
        <v>-1</v>
      </c>
      <c r="B378" s="13" t="s">
        <v>147</v>
      </c>
      <c r="C378" s="14" t="s">
        <v>68</v>
      </c>
      <c r="D378" s="15" t="s">
        <v>152</v>
      </c>
      <c r="E378" s="17" t="s">
        <v>378</v>
      </c>
      <c r="F378" s="16">
        <v>43513.659722222219</v>
      </c>
      <c r="G378" s="16">
        <v>43513.690972222219</v>
      </c>
      <c r="H378" s="17" t="s">
        <v>71</v>
      </c>
      <c r="I378" s="15" t="s">
        <v>1821</v>
      </c>
      <c r="J378" s="18">
        <v>0.75</v>
      </c>
      <c r="K378" s="28" t="s">
        <v>153</v>
      </c>
      <c r="L378" s="17"/>
      <c r="M378" s="17"/>
      <c r="N378" s="14" t="s">
        <v>154</v>
      </c>
      <c r="O378" s="17">
        <v>6</v>
      </c>
      <c r="P378" s="17">
        <v>0</v>
      </c>
      <c r="Q378" s="17">
        <v>0</v>
      </c>
      <c r="R378" s="17">
        <v>6</v>
      </c>
      <c r="S378" s="17">
        <v>0</v>
      </c>
      <c r="T378" s="17">
        <v>0</v>
      </c>
      <c r="U378" s="17">
        <v>0</v>
      </c>
      <c r="V378" s="17">
        <v>6</v>
      </c>
      <c r="W378" s="17">
        <v>0</v>
      </c>
      <c r="X378" s="14">
        <v>20</v>
      </c>
      <c r="Y378" s="17"/>
      <c r="Z378" s="19" t="s">
        <v>1822</v>
      </c>
      <c r="AA378" s="20" t="s">
        <v>110</v>
      </c>
      <c r="AB378" s="20" t="s">
        <v>196</v>
      </c>
      <c r="AC378" s="20" t="s">
        <v>37</v>
      </c>
      <c r="AD378" s="20" t="s">
        <v>37</v>
      </c>
      <c r="AE378" s="63" t="s">
        <v>151</v>
      </c>
      <c r="AF378" s="20" t="s">
        <v>418</v>
      </c>
    </row>
    <row r="379" spans="1:32" s="5" customFormat="1" ht="75" x14ac:dyDescent="0.25">
      <c r="A379" s="17">
        <v>-1</v>
      </c>
      <c r="B379" s="13" t="s">
        <v>147</v>
      </c>
      <c r="C379" s="14" t="s">
        <v>68</v>
      </c>
      <c r="D379" s="15" t="s">
        <v>170</v>
      </c>
      <c r="E379" s="17" t="s">
        <v>378</v>
      </c>
      <c r="F379" s="16">
        <v>43513.791666666664</v>
      </c>
      <c r="G379" s="16">
        <v>43513.833333333336</v>
      </c>
      <c r="H379" s="17" t="s">
        <v>71</v>
      </c>
      <c r="I379" s="15" t="s">
        <v>1823</v>
      </c>
      <c r="J379" s="18">
        <v>1.0000000001164153</v>
      </c>
      <c r="K379" s="28" t="s">
        <v>175</v>
      </c>
      <c r="L379" s="17"/>
      <c r="M379" s="17"/>
      <c r="N379" s="14" t="s">
        <v>171</v>
      </c>
      <c r="O379" s="17">
        <v>80</v>
      </c>
      <c r="P379" s="17">
        <v>0</v>
      </c>
      <c r="Q379" s="17">
        <v>0</v>
      </c>
      <c r="R379" s="17">
        <v>80</v>
      </c>
      <c r="S379" s="17">
        <v>0</v>
      </c>
      <c r="T379" s="17">
        <v>0</v>
      </c>
      <c r="U379" s="17">
        <v>0</v>
      </c>
      <c r="V379" s="17">
        <v>80</v>
      </c>
      <c r="W379" s="17">
        <v>0</v>
      </c>
      <c r="X379" s="14">
        <v>41</v>
      </c>
      <c r="Y379" s="17"/>
      <c r="Z379" s="19" t="s">
        <v>1822</v>
      </c>
      <c r="AA379" s="20" t="s">
        <v>110</v>
      </c>
      <c r="AB379" s="20" t="s">
        <v>196</v>
      </c>
      <c r="AC379" s="20" t="s">
        <v>37</v>
      </c>
      <c r="AD379" s="20" t="s">
        <v>37</v>
      </c>
      <c r="AE379" s="63" t="s">
        <v>151</v>
      </c>
      <c r="AF379" s="20" t="s">
        <v>418</v>
      </c>
    </row>
    <row r="380" spans="1:32" s="5" customFormat="1" ht="75" x14ac:dyDescent="0.25">
      <c r="A380" s="17">
        <v>-1</v>
      </c>
      <c r="B380" s="13" t="s">
        <v>147</v>
      </c>
      <c r="C380" s="14" t="s">
        <v>68</v>
      </c>
      <c r="D380" s="15" t="s">
        <v>148</v>
      </c>
      <c r="E380" s="17" t="s">
        <v>378</v>
      </c>
      <c r="F380" s="16">
        <v>43513.854166666664</v>
      </c>
      <c r="G380" s="16">
        <v>43513.916666666664</v>
      </c>
      <c r="H380" s="17" t="s">
        <v>71</v>
      </c>
      <c r="I380" s="15" t="s">
        <v>1824</v>
      </c>
      <c r="J380" s="18">
        <v>1.5</v>
      </c>
      <c r="K380" s="28" t="s">
        <v>149</v>
      </c>
      <c r="L380" s="17"/>
      <c r="M380" s="17"/>
      <c r="N380" s="14" t="s">
        <v>150</v>
      </c>
      <c r="O380" s="17">
        <v>82</v>
      </c>
      <c r="P380" s="17">
        <v>0</v>
      </c>
      <c r="Q380" s="17">
        <v>0</v>
      </c>
      <c r="R380" s="17">
        <v>82</v>
      </c>
      <c r="S380" s="17">
        <v>0</v>
      </c>
      <c r="T380" s="17">
        <v>0</v>
      </c>
      <c r="U380" s="17">
        <v>0</v>
      </c>
      <c r="V380" s="17">
        <v>82</v>
      </c>
      <c r="W380" s="17">
        <v>0</v>
      </c>
      <c r="X380" s="14">
        <v>41</v>
      </c>
      <c r="Y380" s="17"/>
      <c r="Z380" s="19" t="s">
        <v>1822</v>
      </c>
      <c r="AA380" s="20" t="s">
        <v>110</v>
      </c>
      <c r="AB380" s="20" t="s">
        <v>196</v>
      </c>
      <c r="AC380" s="20" t="s">
        <v>37</v>
      </c>
      <c r="AD380" s="20" t="s">
        <v>37</v>
      </c>
      <c r="AE380" s="63" t="s">
        <v>151</v>
      </c>
      <c r="AF380" s="20" t="s">
        <v>418</v>
      </c>
    </row>
    <row r="381" spans="1:32" s="5" customFormat="1" ht="56.25" x14ac:dyDescent="0.25">
      <c r="A381" s="17">
        <v>-1</v>
      </c>
      <c r="B381" s="13" t="s">
        <v>1568</v>
      </c>
      <c r="C381" s="14" t="s">
        <v>381</v>
      </c>
      <c r="D381" s="15" t="s">
        <v>1825</v>
      </c>
      <c r="E381" s="17" t="s">
        <v>377</v>
      </c>
      <c r="F381" s="16">
        <v>43514.192361111112</v>
      </c>
      <c r="G381" s="16">
        <v>43514.204861111109</v>
      </c>
      <c r="H381" s="17" t="s">
        <v>71</v>
      </c>
      <c r="I381" s="13" t="s">
        <v>1826</v>
      </c>
      <c r="J381" s="18">
        <v>0.29999999993015081</v>
      </c>
      <c r="K381" s="27" t="s">
        <v>1827</v>
      </c>
      <c r="L381" s="17"/>
      <c r="M381" s="17"/>
      <c r="N381" s="17" t="s">
        <v>461</v>
      </c>
      <c r="O381" s="17">
        <v>732</v>
      </c>
      <c r="P381" s="17">
        <v>0</v>
      </c>
      <c r="Q381" s="17">
        <v>0</v>
      </c>
      <c r="R381" s="17">
        <v>732</v>
      </c>
      <c r="S381" s="17">
        <v>0</v>
      </c>
      <c r="T381" s="17">
        <v>0</v>
      </c>
      <c r="U381" s="17">
        <v>0</v>
      </c>
      <c r="V381" s="17">
        <v>732</v>
      </c>
      <c r="W381" s="17">
        <v>0</v>
      </c>
      <c r="X381" s="17">
        <v>467</v>
      </c>
      <c r="Y381" s="17"/>
      <c r="Z381" s="19" t="s">
        <v>1828</v>
      </c>
      <c r="AA381" s="20" t="s">
        <v>85</v>
      </c>
      <c r="AB381" s="20" t="s">
        <v>86</v>
      </c>
      <c r="AC381" s="20" t="s">
        <v>37</v>
      </c>
      <c r="AD381" s="20" t="s">
        <v>37</v>
      </c>
      <c r="AE381" s="13" t="s">
        <v>385</v>
      </c>
      <c r="AF381" s="20" t="s">
        <v>36</v>
      </c>
    </row>
    <row r="382" spans="1:32" s="5" customFormat="1" ht="56.25" x14ac:dyDescent="0.25">
      <c r="A382" s="17">
        <v>-1</v>
      </c>
      <c r="B382" s="13" t="s">
        <v>1568</v>
      </c>
      <c r="C382" s="14" t="s">
        <v>381</v>
      </c>
      <c r="D382" s="15" t="s">
        <v>1825</v>
      </c>
      <c r="E382" s="17" t="s">
        <v>377</v>
      </c>
      <c r="F382" s="16">
        <v>43514.220833333333</v>
      </c>
      <c r="G382" s="16">
        <v>43514.274305555555</v>
      </c>
      <c r="H382" s="17" t="s">
        <v>71</v>
      </c>
      <c r="I382" s="13" t="s">
        <v>1829</v>
      </c>
      <c r="J382" s="18">
        <v>1.2833333333255723</v>
      </c>
      <c r="K382" s="27" t="s">
        <v>1827</v>
      </c>
      <c r="L382" s="17"/>
      <c r="M382" s="17"/>
      <c r="N382" s="17" t="s">
        <v>461</v>
      </c>
      <c r="O382" s="17">
        <v>732</v>
      </c>
      <c r="P382" s="17">
        <v>0</v>
      </c>
      <c r="Q382" s="17">
        <v>0</v>
      </c>
      <c r="R382" s="17">
        <v>732</v>
      </c>
      <c r="S382" s="17">
        <v>0</v>
      </c>
      <c r="T382" s="17">
        <v>0</v>
      </c>
      <c r="U382" s="17">
        <v>0</v>
      </c>
      <c r="V382" s="17">
        <v>732</v>
      </c>
      <c r="W382" s="17">
        <v>0</v>
      </c>
      <c r="X382" s="17">
        <v>467</v>
      </c>
      <c r="Y382" s="17"/>
      <c r="Z382" s="19" t="s">
        <v>1830</v>
      </c>
      <c r="AA382" s="20" t="s">
        <v>85</v>
      </c>
      <c r="AB382" s="20" t="s">
        <v>86</v>
      </c>
      <c r="AC382" s="20" t="s">
        <v>37</v>
      </c>
      <c r="AD382" s="20" t="s">
        <v>37</v>
      </c>
      <c r="AE382" s="13" t="s">
        <v>385</v>
      </c>
      <c r="AF382" s="20" t="s">
        <v>36</v>
      </c>
    </row>
    <row r="383" spans="1:32" s="5" customFormat="1" ht="56.25" x14ac:dyDescent="0.25">
      <c r="A383" s="17">
        <v>-1</v>
      </c>
      <c r="B383" s="13" t="s">
        <v>1568</v>
      </c>
      <c r="C383" s="14" t="s">
        <v>381</v>
      </c>
      <c r="D383" s="15" t="s">
        <v>1825</v>
      </c>
      <c r="E383" s="17" t="s">
        <v>377</v>
      </c>
      <c r="F383" s="16">
        <v>43514.336805555555</v>
      </c>
      <c r="G383" s="16">
        <v>43514.458333333336</v>
      </c>
      <c r="H383" s="17" t="s">
        <v>71</v>
      </c>
      <c r="I383" s="13" t="s">
        <v>1826</v>
      </c>
      <c r="J383" s="18">
        <v>2.9166666667442769</v>
      </c>
      <c r="K383" s="27" t="s">
        <v>1827</v>
      </c>
      <c r="L383" s="17"/>
      <c r="M383" s="17"/>
      <c r="N383" s="17" t="s">
        <v>461</v>
      </c>
      <c r="O383" s="17">
        <v>732</v>
      </c>
      <c r="P383" s="17">
        <v>0</v>
      </c>
      <c r="Q383" s="17">
        <v>0</v>
      </c>
      <c r="R383" s="17">
        <v>732</v>
      </c>
      <c r="S383" s="17">
        <v>0</v>
      </c>
      <c r="T383" s="17">
        <v>0</v>
      </c>
      <c r="U383" s="17">
        <v>0</v>
      </c>
      <c r="V383" s="17">
        <v>732</v>
      </c>
      <c r="W383" s="17">
        <v>0</v>
      </c>
      <c r="X383" s="17">
        <v>467</v>
      </c>
      <c r="Y383" s="17"/>
      <c r="Z383" s="19" t="s">
        <v>1831</v>
      </c>
      <c r="AA383" s="20" t="s">
        <v>85</v>
      </c>
      <c r="AB383" s="20" t="s">
        <v>86</v>
      </c>
      <c r="AC383" s="20" t="s">
        <v>37</v>
      </c>
      <c r="AD383" s="20" t="s">
        <v>37</v>
      </c>
      <c r="AE383" s="13" t="s">
        <v>386</v>
      </c>
      <c r="AF383" s="20" t="s">
        <v>36</v>
      </c>
    </row>
    <row r="384" spans="1:32" s="5" customFormat="1" ht="56.25" x14ac:dyDescent="0.25">
      <c r="A384" s="17">
        <v>-1</v>
      </c>
      <c r="B384" s="13" t="s">
        <v>1568</v>
      </c>
      <c r="C384" s="14" t="s">
        <v>68</v>
      </c>
      <c r="D384" s="15" t="s">
        <v>1832</v>
      </c>
      <c r="E384" s="17" t="s">
        <v>378</v>
      </c>
      <c r="F384" s="16">
        <v>43514.354166666664</v>
      </c>
      <c r="G384" s="16">
        <v>43514.416666666664</v>
      </c>
      <c r="H384" s="17" t="s">
        <v>71</v>
      </c>
      <c r="I384" s="13" t="s">
        <v>1833</v>
      </c>
      <c r="J384" s="18">
        <v>1.5</v>
      </c>
      <c r="K384" s="27" t="s">
        <v>1834</v>
      </c>
      <c r="L384" s="17"/>
      <c r="M384" s="17"/>
      <c r="N384" s="17" t="s">
        <v>249</v>
      </c>
      <c r="O384" s="17">
        <v>66</v>
      </c>
      <c r="P384" s="17">
        <v>0</v>
      </c>
      <c r="Q384" s="17">
        <v>0</v>
      </c>
      <c r="R384" s="17">
        <v>66</v>
      </c>
      <c r="S384" s="17">
        <v>0</v>
      </c>
      <c r="T384" s="17">
        <v>0</v>
      </c>
      <c r="U384" s="17">
        <v>0</v>
      </c>
      <c r="V384" s="17">
        <v>66</v>
      </c>
      <c r="W384" s="17">
        <v>0</v>
      </c>
      <c r="X384" s="17">
        <v>32</v>
      </c>
      <c r="Y384" s="17"/>
      <c r="Z384" s="19" t="s">
        <v>1835</v>
      </c>
      <c r="AA384" s="20" t="s">
        <v>98</v>
      </c>
      <c r="AB384" s="20" t="s">
        <v>104</v>
      </c>
      <c r="AC384" s="20" t="s">
        <v>37</v>
      </c>
      <c r="AD384" s="20" t="s">
        <v>37</v>
      </c>
      <c r="AE384" s="13" t="s">
        <v>386</v>
      </c>
      <c r="AF384" s="20" t="s">
        <v>36</v>
      </c>
    </row>
    <row r="385" spans="1:32" s="5" customFormat="1" ht="75" x14ac:dyDescent="0.25">
      <c r="A385" s="17">
        <v>2</v>
      </c>
      <c r="B385" s="13" t="s">
        <v>1509</v>
      </c>
      <c r="C385" s="14" t="s">
        <v>68</v>
      </c>
      <c r="D385" s="15" t="s">
        <v>1836</v>
      </c>
      <c r="E385" s="17" t="s">
        <v>378</v>
      </c>
      <c r="F385" s="51">
        <v>43511.628472222219</v>
      </c>
      <c r="G385" s="51">
        <v>43511.677083333336</v>
      </c>
      <c r="H385" s="17" t="s">
        <v>71</v>
      </c>
      <c r="I385" s="13" t="s">
        <v>1837</v>
      </c>
      <c r="J385" s="18">
        <v>1.1666666668024845</v>
      </c>
      <c r="K385" s="15" t="s">
        <v>1836</v>
      </c>
      <c r="L385" s="17"/>
      <c r="M385" s="17"/>
      <c r="N385" s="17" t="s">
        <v>189</v>
      </c>
      <c r="O385" s="17">
        <v>22</v>
      </c>
      <c r="P385" s="17">
        <v>0</v>
      </c>
      <c r="Q385" s="17">
        <v>0</v>
      </c>
      <c r="R385" s="17">
        <v>22</v>
      </c>
      <c r="S385" s="17">
        <v>0</v>
      </c>
      <c r="T385" s="17">
        <v>0</v>
      </c>
      <c r="U385" s="17">
        <v>0</v>
      </c>
      <c r="V385" s="17">
        <v>22</v>
      </c>
      <c r="W385" s="17">
        <v>0</v>
      </c>
      <c r="X385" s="17">
        <v>32.56</v>
      </c>
      <c r="Y385" s="17"/>
      <c r="Z385" s="19" t="s">
        <v>1838</v>
      </c>
      <c r="AA385" s="20" t="s">
        <v>95</v>
      </c>
      <c r="AB385" s="20" t="s">
        <v>196</v>
      </c>
      <c r="AC385" s="52" t="s">
        <v>37</v>
      </c>
      <c r="AD385" s="52" t="s">
        <v>37</v>
      </c>
      <c r="AE385" s="50" t="s">
        <v>257</v>
      </c>
      <c r="AF385" s="20" t="s">
        <v>418</v>
      </c>
    </row>
    <row r="386" spans="1:32" s="5" customFormat="1" ht="15" customHeight="1" x14ac:dyDescent="0.25">
      <c r="A386" s="17">
        <v>4</v>
      </c>
      <c r="B386" s="13" t="s">
        <v>1509</v>
      </c>
      <c r="C386" s="14" t="s">
        <v>68</v>
      </c>
      <c r="D386" s="15" t="s">
        <v>1839</v>
      </c>
      <c r="E386" s="17" t="s">
        <v>378</v>
      </c>
      <c r="F386" s="51">
        <v>43512.482638888891</v>
      </c>
      <c r="G386" s="51">
        <v>43512.496527777781</v>
      </c>
      <c r="H386" s="17" t="s">
        <v>71</v>
      </c>
      <c r="I386" s="13" t="s">
        <v>1840</v>
      </c>
      <c r="J386" s="18">
        <v>0.33333333337213844</v>
      </c>
      <c r="K386" s="15" t="s">
        <v>1839</v>
      </c>
      <c r="L386" s="17"/>
      <c r="M386" s="17"/>
      <c r="N386" s="17" t="s">
        <v>330</v>
      </c>
      <c r="O386" s="17">
        <v>13</v>
      </c>
      <c r="P386" s="17">
        <v>0</v>
      </c>
      <c r="Q386" s="17">
        <v>0</v>
      </c>
      <c r="R386" s="17">
        <v>13</v>
      </c>
      <c r="S386" s="17">
        <v>0</v>
      </c>
      <c r="T386" s="17">
        <v>0</v>
      </c>
      <c r="U386" s="17">
        <v>0</v>
      </c>
      <c r="V386" s="17">
        <v>13</v>
      </c>
      <c r="W386" s="17">
        <v>0</v>
      </c>
      <c r="X386" s="17">
        <v>5.28</v>
      </c>
      <c r="Y386" s="17"/>
      <c r="Z386" s="19" t="s">
        <v>1841</v>
      </c>
      <c r="AA386" s="20" t="s">
        <v>95</v>
      </c>
      <c r="AB386" s="20" t="s">
        <v>196</v>
      </c>
      <c r="AC386" s="52" t="s">
        <v>37</v>
      </c>
      <c r="AD386" s="52" t="s">
        <v>37</v>
      </c>
      <c r="AE386" s="50" t="s">
        <v>257</v>
      </c>
      <c r="AF386" s="20" t="s">
        <v>418</v>
      </c>
    </row>
    <row r="387" spans="1:32" s="5" customFormat="1" ht="75" x14ac:dyDescent="0.25">
      <c r="A387" s="17">
        <v>4</v>
      </c>
      <c r="B387" s="13" t="s">
        <v>1509</v>
      </c>
      <c r="C387" s="14" t="s">
        <v>70</v>
      </c>
      <c r="D387" s="15" t="s">
        <v>1842</v>
      </c>
      <c r="E387" s="17" t="s">
        <v>377</v>
      </c>
      <c r="F387" s="51">
        <v>43512.642361111109</v>
      </c>
      <c r="G387" s="51">
        <v>43512.666666666664</v>
      </c>
      <c r="H387" s="17" t="s">
        <v>71</v>
      </c>
      <c r="I387" s="13" t="s">
        <v>1843</v>
      </c>
      <c r="J387" s="18">
        <v>0.58333333331393078</v>
      </c>
      <c r="K387" s="27" t="s">
        <v>275</v>
      </c>
      <c r="L387" s="17"/>
      <c r="M387" s="17"/>
      <c r="N387" s="17" t="s">
        <v>276</v>
      </c>
      <c r="O387" s="17">
        <v>38</v>
      </c>
      <c r="P387" s="17">
        <v>0</v>
      </c>
      <c r="Q387" s="17">
        <v>0</v>
      </c>
      <c r="R387" s="17">
        <v>38</v>
      </c>
      <c r="S387" s="17">
        <v>0</v>
      </c>
      <c r="T387" s="17">
        <v>0</v>
      </c>
      <c r="U387" s="17">
        <v>0</v>
      </c>
      <c r="V387" s="17">
        <v>38</v>
      </c>
      <c r="W387" s="17">
        <v>0</v>
      </c>
      <c r="X387" s="17">
        <v>11.66</v>
      </c>
      <c r="Y387" s="17"/>
      <c r="Z387" s="19" t="s">
        <v>1841</v>
      </c>
      <c r="AA387" s="20" t="s">
        <v>105</v>
      </c>
      <c r="AB387" s="20" t="s">
        <v>93</v>
      </c>
      <c r="AC387" s="52" t="s">
        <v>37</v>
      </c>
      <c r="AD387" s="52" t="s">
        <v>37</v>
      </c>
      <c r="AE387" s="50" t="s">
        <v>257</v>
      </c>
      <c r="AF387" s="20" t="s">
        <v>36</v>
      </c>
    </row>
    <row r="388" spans="1:32" s="5" customFormat="1" ht="75" x14ac:dyDescent="0.25">
      <c r="A388" s="17">
        <v>5</v>
      </c>
      <c r="B388" s="13" t="s">
        <v>1509</v>
      </c>
      <c r="C388" s="14" t="s">
        <v>68</v>
      </c>
      <c r="D388" s="15" t="s">
        <v>1844</v>
      </c>
      <c r="E388" s="17" t="s">
        <v>378</v>
      </c>
      <c r="F388" s="51">
        <v>43513.663194444445</v>
      </c>
      <c r="G388" s="51">
        <v>43513.743055555555</v>
      </c>
      <c r="H388" s="17" t="s">
        <v>71</v>
      </c>
      <c r="I388" s="13" t="s">
        <v>1845</v>
      </c>
      <c r="J388" s="18">
        <v>1.9166666666278616</v>
      </c>
      <c r="K388" s="15" t="s">
        <v>1844</v>
      </c>
      <c r="L388" s="17"/>
      <c r="M388" s="17"/>
      <c r="N388" s="17" t="s">
        <v>387</v>
      </c>
      <c r="O388" s="17">
        <v>40</v>
      </c>
      <c r="P388" s="17">
        <v>0</v>
      </c>
      <c r="Q388" s="17">
        <v>0</v>
      </c>
      <c r="R388" s="17">
        <v>40</v>
      </c>
      <c r="S388" s="17">
        <v>0</v>
      </c>
      <c r="T388" s="17">
        <v>0</v>
      </c>
      <c r="U388" s="17">
        <v>0</v>
      </c>
      <c r="V388" s="17">
        <v>40</v>
      </c>
      <c r="W388" s="17">
        <v>0</v>
      </c>
      <c r="X388" s="17">
        <v>38.28</v>
      </c>
      <c r="Y388" s="17"/>
      <c r="Z388" s="19" t="s">
        <v>1846</v>
      </c>
      <c r="AA388" s="20" t="s">
        <v>74</v>
      </c>
      <c r="AB388" s="20" t="s">
        <v>93</v>
      </c>
      <c r="AC388" s="52" t="s">
        <v>37</v>
      </c>
      <c r="AD388" s="52" t="s">
        <v>37</v>
      </c>
      <c r="AE388" s="50" t="s">
        <v>257</v>
      </c>
      <c r="AF388" s="20" t="s">
        <v>418</v>
      </c>
    </row>
    <row r="389" spans="1:32" s="5" customFormat="1" ht="75" x14ac:dyDescent="0.25">
      <c r="A389" s="17">
        <v>0</v>
      </c>
      <c r="B389" s="13" t="s">
        <v>1509</v>
      </c>
      <c r="C389" s="14" t="s">
        <v>114</v>
      </c>
      <c r="D389" s="15" t="s">
        <v>1847</v>
      </c>
      <c r="E389" s="17" t="s">
        <v>378</v>
      </c>
      <c r="F389" s="51">
        <v>43513.878472222219</v>
      </c>
      <c r="G389" s="51">
        <v>43513.895833333336</v>
      </c>
      <c r="H389" s="17" t="s">
        <v>71</v>
      </c>
      <c r="I389" s="13" t="s">
        <v>1848</v>
      </c>
      <c r="J389" s="18">
        <v>0.41666666680248454</v>
      </c>
      <c r="K389" s="15" t="s">
        <v>1847</v>
      </c>
      <c r="L389" s="17"/>
      <c r="M389" s="17"/>
      <c r="N389" s="17" t="s">
        <v>96</v>
      </c>
      <c r="O389" s="17">
        <v>1</v>
      </c>
      <c r="P389" s="17">
        <v>0</v>
      </c>
      <c r="Q389" s="17">
        <v>0</v>
      </c>
      <c r="R389" s="17">
        <v>1</v>
      </c>
      <c r="S389" s="17">
        <v>0</v>
      </c>
      <c r="T389" s="17">
        <v>0</v>
      </c>
      <c r="U389" s="17">
        <v>0</v>
      </c>
      <c r="V389" s="17">
        <v>1</v>
      </c>
      <c r="W389" s="17">
        <v>0</v>
      </c>
      <c r="X389" s="17">
        <v>4.18</v>
      </c>
      <c r="Y389" s="17"/>
      <c r="Z389" s="19" t="s">
        <v>1849</v>
      </c>
      <c r="AA389" s="20" t="s">
        <v>74</v>
      </c>
      <c r="AB389" s="20" t="s">
        <v>93</v>
      </c>
      <c r="AC389" s="52" t="s">
        <v>37</v>
      </c>
      <c r="AD389" s="52" t="s">
        <v>37</v>
      </c>
      <c r="AE389" s="50" t="s">
        <v>257</v>
      </c>
      <c r="AF389" s="20" t="s">
        <v>418</v>
      </c>
    </row>
    <row r="390" spans="1:32" s="5" customFormat="1" ht="75" x14ac:dyDescent="0.25">
      <c r="A390" s="17">
        <v>-2</v>
      </c>
      <c r="B390" s="13" t="s">
        <v>1509</v>
      </c>
      <c r="C390" s="14" t="s">
        <v>68</v>
      </c>
      <c r="D390" s="15" t="s">
        <v>1850</v>
      </c>
      <c r="E390" s="17" t="s">
        <v>378</v>
      </c>
      <c r="F390" s="51">
        <v>43514.21875</v>
      </c>
      <c r="G390" s="51">
        <v>43514.243055555555</v>
      </c>
      <c r="H390" s="17" t="s">
        <v>71</v>
      </c>
      <c r="I390" s="13" t="s">
        <v>1851</v>
      </c>
      <c r="J390" s="18">
        <v>0.58333333331393078</v>
      </c>
      <c r="K390" s="15" t="s">
        <v>1850</v>
      </c>
      <c r="L390" s="17"/>
      <c r="M390" s="17"/>
      <c r="N390" s="17" t="s">
        <v>360</v>
      </c>
      <c r="O390" s="17">
        <v>12</v>
      </c>
      <c r="P390" s="17">
        <v>0</v>
      </c>
      <c r="Q390" s="17">
        <v>0</v>
      </c>
      <c r="R390" s="17">
        <v>12</v>
      </c>
      <c r="S390" s="17">
        <v>0</v>
      </c>
      <c r="T390" s="17">
        <v>0</v>
      </c>
      <c r="U390" s="17">
        <v>0</v>
      </c>
      <c r="V390" s="17">
        <v>12</v>
      </c>
      <c r="W390" s="17">
        <v>0</v>
      </c>
      <c r="X390" s="17">
        <v>4.8099999999999996</v>
      </c>
      <c r="Y390" s="17"/>
      <c r="Z390" s="19" t="s">
        <v>1852</v>
      </c>
      <c r="AA390" s="20" t="s">
        <v>95</v>
      </c>
      <c r="AB390" s="20" t="s">
        <v>93</v>
      </c>
      <c r="AC390" s="52" t="s">
        <v>37</v>
      </c>
      <c r="AD390" s="52" t="s">
        <v>37</v>
      </c>
      <c r="AE390" s="50" t="s">
        <v>257</v>
      </c>
      <c r="AF390" s="20" t="s">
        <v>418</v>
      </c>
    </row>
    <row r="391" spans="1:32" s="5" customFormat="1" ht="75" x14ac:dyDescent="0.25">
      <c r="A391" s="17">
        <v>-2</v>
      </c>
      <c r="B391" s="13" t="s">
        <v>1509</v>
      </c>
      <c r="C391" s="14" t="s">
        <v>68</v>
      </c>
      <c r="D391" s="15" t="s">
        <v>1853</v>
      </c>
      <c r="E391" s="17" t="s">
        <v>378</v>
      </c>
      <c r="F391" s="51">
        <v>43514.246527777781</v>
      </c>
      <c r="G391" s="51">
        <v>43514.279166666667</v>
      </c>
      <c r="H391" s="17" t="s">
        <v>71</v>
      </c>
      <c r="I391" s="13" t="s">
        <v>1854</v>
      </c>
      <c r="J391" s="18">
        <v>0.78333333326736465</v>
      </c>
      <c r="K391" s="15" t="s">
        <v>1853</v>
      </c>
      <c r="L391" s="17"/>
      <c r="M391" s="17"/>
      <c r="N391" s="17" t="s">
        <v>186</v>
      </c>
      <c r="O391" s="17">
        <v>21</v>
      </c>
      <c r="P391" s="17">
        <v>0</v>
      </c>
      <c r="Q391" s="17">
        <v>0</v>
      </c>
      <c r="R391" s="17">
        <v>21</v>
      </c>
      <c r="S391" s="17">
        <v>0</v>
      </c>
      <c r="T391" s="17">
        <v>0</v>
      </c>
      <c r="U391" s="17">
        <v>0</v>
      </c>
      <c r="V391" s="17">
        <v>21</v>
      </c>
      <c r="W391" s="17">
        <v>0</v>
      </c>
      <c r="X391" s="17">
        <v>6.42</v>
      </c>
      <c r="Y391" s="17"/>
      <c r="Z391" s="19" t="s">
        <v>1855</v>
      </c>
      <c r="AA391" s="20" t="s">
        <v>95</v>
      </c>
      <c r="AB391" s="20" t="s">
        <v>93</v>
      </c>
      <c r="AC391" s="52" t="s">
        <v>37</v>
      </c>
      <c r="AD391" s="52" t="s">
        <v>37</v>
      </c>
      <c r="AE391" s="50" t="s">
        <v>257</v>
      </c>
      <c r="AF391" s="20" t="s">
        <v>418</v>
      </c>
    </row>
    <row r="392" spans="1:32" s="5" customFormat="1" ht="75" x14ac:dyDescent="0.25">
      <c r="A392" s="17">
        <v>-2</v>
      </c>
      <c r="B392" s="13" t="s">
        <v>1509</v>
      </c>
      <c r="C392" s="14" t="s">
        <v>91</v>
      </c>
      <c r="D392" s="15" t="s">
        <v>1856</v>
      </c>
      <c r="E392" s="17" t="s">
        <v>377</v>
      </c>
      <c r="F392" s="51">
        <v>43514.284722222219</v>
      </c>
      <c r="G392" s="51">
        <v>43514.344444444447</v>
      </c>
      <c r="H392" s="17" t="s">
        <v>71</v>
      </c>
      <c r="I392" s="13" t="s">
        <v>1857</v>
      </c>
      <c r="J392" s="18">
        <v>1.4333333334652707</v>
      </c>
      <c r="K392" s="27" t="s">
        <v>1858</v>
      </c>
      <c r="L392" s="17"/>
      <c r="M392" s="17"/>
      <c r="N392" s="17" t="s">
        <v>1859</v>
      </c>
      <c r="O392" s="17">
        <v>280</v>
      </c>
      <c r="P392" s="17">
        <v>0</v>
      </c>
      <c r="Q392" s="17">
        <v>0</v>
      </c>
      <c r="R392" s="17">
        <v>280</v>
      </c>
      <c r="S392" s="17">
        <v>0</v>
      </c>
      <c r="T392" s="17">
        <v>0</v>
      </c>
      <c r="U392" s="17">
        <v>0</v>
      </c>
      <c r="V392" s="17">
        <v>280</v>
      </c>
      <c r="W392" s="17">
        <v>0</v>
      </c>
      <c r="X392" s="17">
        <v>522.5</v>
      </c>
      <c r="Y392" s="17"/>
      <c r="Z392" s="19" t="s">
        <v>1855</v>
      </c>
      <c r="AA392" s="20" t="s">
        <v>85</v>
      </c>
      <c r="AB392" s="20" t="s">
        <v>115</v>
      </c>
      <c r="AC392" s="52" t="s">
        <v>37</v>
      </c>
      <c r="AD392" s="52" t="s">
        <v>37</v>
      </c>
      <c r="AE392" s="50" t="s">
        <v>257</v>
      </c>
      <c r="AF392" s="20" t="s">
        <v>36</v>
      </c>
    </row>
    <row r="393" spans="1:32" s="5" customFormat="1" ht="75" x14ac:dyDescent="0.25">
      <c r="A393" s="17">
        <v>-2</v>
      </c>
      <c r="B393" s="13" t="s">
        <v>1509</v>
      </c>
      <c r="C393" s="14" t="s">
        <v>70</v>
      </c>
      <c r="D393" s="15" t="s">
        <v>1860</v>
      </c>
      <c r="E393" s="17" t="s">
        <v>377</v>
      </c>
      <c r="F393" s="51">
        <v>43514.284722222219</v>
      </c>
      <c r="G393" s="51">
        <v>43514.708333333336</v>
      </c>
      <c r="H393" s="17" t="s">
        <v>71</v>
      </c>
      <c r="I393" s="13" t="s">
        <v>1861</v>
      </c>
      <c r="J393" s="18">
        <v>10.166666666802485</v>
      </c>
      <c r="K393" s="27" t="s">
        <v>217</v>
      </c>
      <c r="L393" s="17"/>
      <c r="M393" s="17"/>
      <c r="N393" s="17" t="s">
        <v>1862</v>
      </c>
      <c r="O393" s="17">
        <v>21</v>
      </c>
      <c r="P393" s="17">
        <v>0</v>
      </c>
      <c r="Q393" s="17">
        <v>0</v>
      </c>
      <c r="R393" s="17">
        <v>21</v>
      </c>
      <c r="S393" s="17">
        <v>0</v>
      </c>
      <c r="T393" s="17">
        <v>0</v>
      </c>
      <c r="U393" s="17">
        <v>0</v>
      </c>
      <c r="V393" s="17">
        <v>21</v>
      </c>
      <c r="W393" s="17">
        <v>0</v>
      </c>
      <c r="X393" s="17">
        <v>120.34</v>
      </c>
      <c r="Y393" s="17"/>
      <c r="Z393" s="19" t="s">
        <v>1855</v>
      </c>
      <c r="AA393" s="20" t="s">
        <v>85</v>
      </c>
      <c r="AB393" s="20" t="s">
        <v>115</v>
      </c>
      <c r="AC393" s="52" t="s">
        <v>37</v>
      </c>
      <c r="AD393" s="52" t="s">
        <v>37</v>
      </c>
      <c r="AE393" s="50" t="s">
        <v>257</v>
      </c>
      <c r="AF393" s="20" t="s">
        <v>36</v>
      </c>
    </row>
    <row r="394" spans="1:32" s="5" customFormat="1" ht="56.25" x14ac:dyDescent="0.25">
      <c r="A394" s="17">
        <v>-1</v>
      </c>
      <c r="B394" s="13" t="s">
        <v>1542</v>
      </c>
      <c r="C394" s="14" t="s">
        <v>381</v>
      </c>
      <c r="D394" s="15" t="s">
        <v>1863</v>
      </c>
      <c r="E394" s="17" t="s">
        <v>378</v>
      </c>
      <c r="F394" s="16">
        <v>43514.326388888891</v>
      </c>
      <c r="G394" s="16">
        <v>43514.375</v>
      </c>
      <c r="H394" s="17" t="s">
        <v>71</v>
      </c>
      <c r="I394" s="13" t="s">
        <v>1864</v>
      </c>
      <c r="J394" s="18">
        <v>1.1666666666278616</v>
      </c>
      <c r="K394" s="27" t="s">
        <v>1865</v>
      </c>
      <c r="L394" s="17"/>
      <c r="M394" s="17"/>
      <c r="N394" s="17" t="s">
        <v>1866</v>
      </c>
      <c r="O394" s="17">
        <v>4</v>
      </c>
      <c r="P394" s="17">
        <v>0</v>
      </c>
      <c r="Q394" s="17">
        <v>0</v>
      </c>
      <c r="R394" s="17">
        <v>4</v>
      </c>
      <c r="S394" s="17">
        <v>0</v>
      </c>
      <c r="T394" s="17">
        <v>0</v>
      </c>
      <c r="U394" s="17">
        <v>0</v>
      </c>
      <c r="V394" s="17">
        <v>4</v>
      </c>
      <c r="W394" s="17">
        <v>0</v>
      </c>
      <c r="X394" s="17">
        <v>41</v>
      </c>
      <c r="Y394" s="17"/>
      <c r="Z394" s="19" t="s">
        <v>1867</v>
      </c>
      <c r="AA394" s="20" t="s">
        <v>74</v>
      </c>
      <c r="AB394" s="20" t="s">
        <v>86</v>
      </c>
      <c r="AC394" s="20" t="s">
        <v>37</v>
      </c>
      <c r="AD394" s="20" t="s">
        <v>37</v>
      </c>
      <c r="AE394" s="64" t="s">
        <v>329</v>
      </c>
      <c r="AF394" s="20" t="s">
        <v>418</v>
      </c>
    </row>
    <row r="395" spans="1:32" s="5" customFormat="1" ht="56.25" x14ac:dyDescent="0.25">
      <c r="A395" s="17">
        <v>-1</v>
      </c>
      <c r="B395" s="13" t="s">
        <v>1542</v>
      </c>
      <c r="C395" s="14" t="s">
        <v>381</v>
      </c>
      <c r="D395" s="15" t="s">
        <v>1868</v>
      </c>
      <c r="E395" s="17" t="s">
        <v>378</v>
      </c>
      <c r="F395" s="16">
        <v>43514.319444444445</v>
      </c>
      <c r="G395" s="16">
        <v>43514.392361111109</v>
      </c>
      <c r="H395" s="17" t="s">
        <v>71</v>
      </c>
      <c r="I395" s="13" t="s">
        <v>1864</v>
      </c>
      <c r="J395" s="18">
        <v>1.7499999999417923</v>
      </c>
      <c r="K395" s="27" t="s">
        <v>1869</v>
      </c>
      <c r="L395" s="17"/>
      <c r="M395" s="17"/>
      <c r="N395" s="17" t="s">
        <v>1870</v>
      </c>
      <c r="O395" s="17">
        <v>3</v>
      </c>
      <c r="P395" s="17">
        <v>0</v>
      </c>
      <c r="Q395" s="17">
        <v>0</v>
      </c>
      <c r="R395" s="17">
        <v>3</v>
      </c>
      <c r="S395" s="17">
        <v>0</v>
      </c>
      <c r="T395" s="17">
        <v>0</v>
      </c>
      <c r="U395" s="17">
        <v>0</v>
      </c>
      <c r="V395" s="17">
        <v>3</v>
      </c>
      <c r="W395" s="17">
        <v>0</v>
      </c>
      <c r="X395" s="17">
        <v>24</v>
      </c>
      <c r="Y395" s="17"/>
      <c r="Z395" s="19" t="s">
        <v>1867</v>
      </c>
      <c r="AA395" s="20" t="s">
        <v>74</v>
      </c>
      <c r="AB395" s="20" t="s">
        <v>86</v>
      </c>
      <c r="AC395" s="20" t="s">
        <v>37</v>
      </c>
      <c r="AD395" s="20" t="s">
        <v>37</v>
      </c>
      <c r="AE395" s="64" t="s">
        <v>329</v>
      </c>
      <c r="AF395" s="20" t="s">
        <v>418</v>
      </c>
    </row>
    <row r="396" spans="1:32" s="5" customFormat="1" ht="56.25" x14ac:dyDescent="0.25">
      <c r="A396" s="17">
        <v>0</v>
      </c>
      <c r="B396" s="13" t="s">
        <v>1542</v>
      </c>
      <c r="C396" s="14" t="s">
        <v>381</v>
      </c>
      <c r="D396" s="15" t="s">
        <v>1871</v>
      </c>
      <c r="E396" s="17" t="s">
        <v>378</v>
      </c>
      <c r="F396" s="16">
        <v>43514.305555555555</v>
      </c>
      <c r="G396" s="16">
        <v>43514.395833333336</v>
      </c>
      <c r="H396" s="17" t="s">
        <v>71</v>
      </c>
      <c r="I396" s="13" t="s">
        <v>1872</v>
      </c>
      <c r="J396" s="18">
        <v>2.1666666667442769</v>
      </c>
      <c r="K396" s="27" t="s">
        <v>1873</v>
      </c>
      <c r="L396" s="17"/>
      <c r="M396" s="17"/>
      <c r="N396" s="17" t="s">
        <v>1874</v>
      </c>
      <c r="O396" s="17">
        <v>2</v>
      </c>
      <c r="P396" s="17">
        <v>0</v>
      </c>
      <c r="Q396" s="17">
        <v>0</v>
      </c>
      <c r="R396" s="17">
        <v>2</v>
      </c>
      <c r="S396" s="17">
        <v>0</v>
      </c>
      <c r="T396" s="17">
        <v>0</v>
      </c>
      <c r="U396" s="17">
        <v>0</v>
      </c>
      <c r="V396" s="17">
        <v>2</v>
      </c>
      <c r="W396" s="17">
        <v>0</v>
      </c>
      <c r="X396" s="17">
        <v>11</v>
      </c>
      <c r="Y396" s="17"/>
      <c r="Z396" s="19" t="s">
        <v>1867</v>
      </c>
      <c r="AA396" s="20" t="s">
        <v>85</v>
      </c>
      <c r="AB396" s="20" t="s">
        <v>86</v>
      </c>
      <c r="AC396" s="20" t="s">
        <v>37</v>
      </c>
      <c r="AD396" s="20" t="s">
        <v>37</v>
      </c>
      <c r="AE396" s="64" t="s">
        <v>329</v>
      </c>
      <c r="AF396" s="20" t="s">
        <v>36</v>
      </c>
    </row>
    <row r="397" spans="1:32" s="5" customFormat="1" ht="56.25" x14ac:dyDescent="0.25">
      <c r="A397" s="17">
        <v>0</v>
      </c>
      <c r="B397" s="13" t="s">
        <v>1542</v>
      </c>
      <c r="C397" s="14" t="s">
        <v>381</v>
      </c>
      <c r="D397" s="15" t="s">
        <v>1875</v>
      </c>
      <c r="E397" s="17" t="s">
        <v>378</v>
      </c>
      <c r="F397" s="16">
        <v>43514.444444444445</v>
      </c>
      <c r="G397" s="16">
        <v>43514.472222222219</v>
      </c>
      <c r="H397" s="17" t="s">
        <v>71</v>
      </c>
      <c r="I397" s="13" t="s">
        <v>1876</v>
      </c>
      <c r="J397" s="18">
        <v>0.6666666665696539</v>
      </c>
      <c r="K397" s="27" t="s">
        <v>1877</v>
      </c>
      <c r="L397" s="17"/>
      <c r="M397" s="17"/>
      <c r="N397" s="17" t="s">
        <v>1878</v>
      </c>
      <c r="O397" s="17">
        <v>25</v>
      </c>
      <c r="P397" s="17">
        <v>0</v>
      </c>
      <c r="Q397" s="17">
        <v>0</v>
      </c>
      <c r="R397" s="17">
        <v>25</v>
      </c>
      <c r="S397" s="17">
        <v>0</v>
      </c>
      <c r="T397" s="17">
        <v>0</v>
      </c>
      <c r="U397" s="17">
        <v>0</v>
      </c>
      <c r="V397" s="17">
        <v>25</v>
      </c>
      <c r="W397" s="17">
        <v>0</v>
      </c>
      <c r="X397" s="17">
        <v>45</v>
      </c>
      <c r="Y397" s="17"/>
      <c r="Z397" s="19" t="s">
        <v>1879</v>
      </c>
      <c r="AA397" s="20" t="s">
        <v>110</v>
      </c>
      <c r="AB397" s="20" t="s">
        <v>104</v>
      </c>
      <c r="AC397" s="20" t="s">
        <v>37</v>
      </c>
      <c r="AD397" s="20" t="s">
        <v>37</v>
      </c>
      <c r="AE397" s="64" t="s">
        <v>329</v>
      </c>
      <c r="AF397" s="20" t="s">
        <v>36</v>
      </c>
    </row>
    <row r="398" spans="1:32" s="5" customFormat="1" ht="56.25" x14ac:dyDescent="0.25">
      <c r="A398" s="17">
        <v>-1</v>
      </c>
      <c r="B398" s="13" t="s">
        <v>1542</v>
      </c>
      <c r="C398" s="14" t="s">
        <v>68</v>
      </c>
      <c r="D398" s="15" t="s">
        <v>1880</v>
      </c>
      <c r="E398" s="17" t="s">
        <v>377</v>
      </c>
      <c r="F398" s="16">
        <v>43514.402777777781</v>
      </c>
      <c r="G398" s="16">
        <v>43514.527777777781</v>
      </c>
      <c r="H398" s="17" t="s">
        <v>71</v>
      </c>
      <c r="I398" s="13" t="s">
        <v>1881</v>
      </c>
      <c r="J398" s="18">
        <v>3</v>
      </c>
      <c r="K398" s="27" t="s">
        <v>1882</v>
      </c>
      <c r="L398" s="17"/>
      <c r="M398" s="17"/>
      <c r="N398" s="17" t="s">
        <v>1883</v>
      </c>
      <c r="O398" s="17">
        <v>1</v>
      </c>
      <c r="P398" s="17">
        <v>0</v>
      </c>
      <c r="Q398" s="17">
        <v>0</v>
      </c>
      <c r="R398" s="17">
        <v>1</v>
      </c>
      <c r="S398" s="17">
        <v>0</v>
      </c>
      <c r="T398" s="17">
        <v>0</v>
      </c>
      <c r="U398" s="17">
        <v>1</v>
      </c>
      <c r="V398" s="17">
        <v>0</v>
      </c>
      <c r="W398" s="17">
        <v>0</v>
      </c>
      <c r="X398" s="17">
        <v>5</v>
      </c>
      <c r="Y398" s="17"/>
      <c r="Z398" s="19" t="s">
        <v>1879</v>
      </c>
      <c r="AA398" s="20" t="s">
        <v>72</v>
      </c>
      <c r="AB398" s="20" t="s">
        <v>93</v>
      </c>
      <c r="AC398" s="20" t="s">
        <v>37</v>
      </c>
      <c r="AD398" s="20" t="s">
        <v>37</v>
      </c>
      <c r="AE398" s="64" t="s">
        <v>329</v>
      </c>
      <c r="AF398" s="20" t="s">
        <v>36</v>
      </c>
    </row>
    <row r="399" spans="1:32" s="5" customFormat="1" ht="56.25" x14ac:dyDescent="0.25">
      <c r="A399" s="17">
        <v>-10</v>
      </c>
      <c r="B399" s="13" t="s">
        <v>1884</v>
      </c>
      <c r="C399" s="14" t="s">
        <v>65</v>
      </c>
      <c r="D399" s="15" t="s">
        <v>1885</v>
      </c>
      <c r="E399" s="17" t="s">
        <v>378</v>
      </c>
      <c r="F399" s="16">
        <v>43514.583333333336</v>
      </c>
      <c r="G399" s="16">
        <v>43514.604166666664</v>
      </c>
      <c r="H399" s="17" t="s">
        <v>71</v>
      </c>
      <c r="I399" s="13" t="s">
        <v>1886</v>
      </c>
      <c r="J399" s="18">
        <v>0.49999999988358468</v>
      </c>
      <c r="K399" s="27" t="s">
        <v>1887</v>
      </c>
      <c r="L399" s="17"/>
      <c r="M399" s="17"/>
      <c r="N399" s="17" t="s">
        <v>96</v>
      </c>
      <c r="O399" s="17">
        <v>1</v>
      </c>
      <c r="P399" s="17">
        <v>0</v>
      </c>
      <c r="Q399" s="17">
        <v>0</v>
      </c>
      <c r="R399" s="17">
        <v>1</v>
      </c>
      <c r="S399" s="17">
        <v>0</v>
      </c>
      <c r="T399" s="17">
        <v>0</v>
      </c>
      <c r="U399" s="17">
        <v>0</v>
      </c>
      <c r="V399" s="17">
        <v>1</v>
      </c>
      <c r="W399" s="17">
        <v>0</v>
      </c>
      <c r="X399" s="17">
        <v>15</v>
      </c>
      <c r="Y399" s="17"/>
      <c r="Z399" s="19" t="s">
        <v>1888</v>
      </c>
      <c r="AA399" s="20" t="s">
        <v>85</v>
      </c>
      <c r="AB399" s="20" t="s">
        <v>75</v>
      </c>
      <c r="AC399" s="20" t="s">
        <v>37</v>
      </c>
      <c r="AD399" s="20" t="s">
        <v>37</v>
      </c>
      <c r="AE399" s="64" t="s">
        <v>174</v>
      </c>
      <c r="AF399" s="20" t="s">
        <v>36</v>
      </c>
    </row>
    <row r="400" spans="1:32" s="5" customFormat="1" ht="56.25" x14ac:dyDescent="0.25">
      <c r="A400" s="17">
        <v>-3</v>
      </c>
      <c r="B400" s="13" t="s">
        <v>1677</v>
      </c>
      <c r="C400" s="14" t="s">
        <v>68</v>
      </c>
      <c r="D400" s="15" t="s">
        <v>1889</v>
      </c>
      <c r="E400" s="17" t="s">
        <v>378</v>
      </c>
      <c r="F400" s="16">
        <v>43514.541666666664</v>
      </c>
      <c r="G400" s="16">
        <v>43514.763888888891</v>
      </c>
      <c r="H400" s="17" t="s">
        <v>71</v>
      </c>
      <c r="I400" s="13" t="s">
        <v>1890</v>
      </c>
      <c r="J400" s="18">
        <v>5.3333333334303461</v>
      </c>
      <c r="K400" s="15" t="s">
        <v>1891</v>
      </c>
      <c r="L400" s="17"/>
      <c r="M400" s="17"/>
      <c r="N400" s="17" t="s">
        <v>1892</v>
      </c>
      <c r="O400" s="17">
        <v>192</v>
      </c>
      <c r="P400" s="17">
        <v>0</v>
      </c>
      <c r="Q400" s="17">
        <v>0</v>
      </c>
      <c r="R400" s="17">
        <v>192</v>
      </c>
      <c r="S400" s="17">
        <v>0</v>
      </c>
      <c r="T400" s="17">
        <v>0</v>
      </c>
      <c r="U400" s="17">
        <v>0</v>
      </c>
      <c r="V400" s="17">
        <v>192</v>
      </c>
      <c r="W400" s="17">
        <v>0</v>
      </c>
      <c r="X400" s="17">
        <v>133</v>
      </c>
      <c r="Y400" s="17"/>
      <c r="Z400" s="19" t="s">
        <v>1893</v>
      </c>
      <c r="AA400" s="20" t="s">
        <v>98</v>
      </c>
      <c r="AB400" s="20" t="s">
        <v>75</v>
      </c>
      <c r="AC400" s="20" t="s">
        <v>37</v>
      </c>
      <c r="AD400" s="20" t="s">
        <v>37</v>
      </c>
      <c r="AE400" s="64" t="s">
        <v>1894</v>
      </c>
      <c r="AF400" s="20" t="s">
        <v>36</v>
      </c>
    </row>
    <row r="401" spans="1:32" s="5" customFormat="1" ht="56.25" x14ac:dyDescent="0.25">
      <c r="A401" s="17">
        <v>-3</v>
      </c>
      <c r="B401" s="13" t="s">
        <v>1677</v>
      </c>
      <c r="C401" s="14" t="s">
        <v>68</v>
      </c>
      <c r="D401" s="15" t="s">
        <v>1895</v>
      </c>
      <c r="E401" s="17" t="s">
        <v>378</v>
      </c>
      <c r="F401" s="16">
        <v>43514.350694444445</v>
      </c>
      <c r="G401" s="16">
        <v>43514.447916666664</v>
      </c>
      <c r="H401" s="17" t="s">
        <v>71</v>
      </c>
      <c r="I401" s="13" t="s">
        <v>1896</v>
      </c>
      <c r="J401" s="18">
        <v>2.3333333332557231</v>
      </c>
      <c r="K401" s="15" t="s">
        <v>1897</v>
      </c>
      <c r="L401" s="17"/>
      <c r="M401" s="17"/>
      <c r="N401" s="17" t="s">
        <v>1898</v>
      </c>
      <c r="O401" s="17">
        <v>37</v>
      </c>
      <c r="P401" s="17">
        <v>0</v>
      </c>
      <c r="Q401" s="17">
        <v>0</v>
      </c>
      <c r="R401" s="17">
        <v>37</v>
      </c>
      <c r="S401" s="17">
        <v>0</v>
      </c>
      <c r="T401" s="17">
        <v>0</v>
      </c>
      <c r="U401" s="17">
        <v>0</v>
      </c>
      <c r="V401" s="17">
        <v>37</v>
      </c>
      <c r="W401" s="17">
        <v>0</v>
      </c>
      <c r="X401" s="17">
        <v>17</v>
      </c>
      <c r="Y401" s="17"/>
      <c r="Z401" s="19" t="s">
        <v>1899</v>
      </c>
      <c r="AA401" s="20" t="s">
        <v>74</v>
      </c>
      <c r="AB401" s="20" t="s">
        <v>104</v>
      </c>
      <c r="AC401" s="20" t="s">
        <v>37</v>
      </c>
      <c r="AD401" s="20" t="s">
        <v>37</v>
      </c>
      <c r="AE401" s="64" t="s">
        <v>1894</v>
      </c>
      <c r="AF401" s="20" t="s">
        <v>418</v>
      </c>
    </row>
    <row r="402" spans="1:32" s="5" customFormat="1" ht="56.25" x14ac:dyDescent="0.25">
      <c r="A402" s="17">
        <v>-3</v>
      </c>
      <c r="B402" s="13" t="s">
        <v>1677</v>
      </c>
      <c r="C402" s="14" t="s">
        <v>68</v>
      </c>
      <c r="D402" s="15" t="s">
        <v>1900</v>
      </c>
      <c r="E402" s="17" t="s">
        <v>378</v>
      </c>
      <c r="F402" s="16">
        <v>43514.416666666664</v>
      </c>
      <c r="G402" s="16">
        <v>43514.447916666664</v>
      </c>
      <c r="H402" s="17" t="s">
        <v>71</v>
      </c>
      <c r="I402" s="13" t="s">
        <v>1901</v>
      </c>
      <c r="J402" s="18">
        <v>0.75</v>
      </c>
      <c r="K402" s="15" t="s">
        <v>1900</v>
      </c>
      <c r="L402" s="17"/>
      <c r="M402" s="17"/>
      <c r="N402" s="17" t="s">
        <v>1902</v>
      </c>
      <c r="O402" s="17">
        <v>38</v>
      </c>
      <c r="P402" s="17">
        <v>0</v>
      </c>
      <c r="Q402" s="17">
        <v>0</v>
      </c>
      <c r="R402" s="17">
        <v>38</v>
      </c>
      <c r="S402" s="17">
        <v>0</v>
      </c>
      <c r="T402" s="17">
        <v>0</v>
      </c>
      <c r="U402" s="17">
        <v>0</v>
      </c>
      <c r="V402" s="17">
        <v>38</v>
      </c>
      <c r="W402" s="17">
        <v>0</v>
      </c>
      <c r="X402" s="17">
        <v>19</v>
      </c>
      <c r="Y402" s="17"/>
      <c r="Z402" s="19" t="s">
        <v>1893</v>
      </c>
      <c r="AA402" s="20" t="s">
        <v>74</v>
      </c>
      <c r="AB402" s="20" t="s">
        <v>101</v>
      </c>
      <c r="AC402" s="20" t="s">
        <v>37</v>
      </c>
      <c r="AD402" s="20" t="s">
        <v>37</v>
      </c>
      <c r="AE402" s="64" t="s">
        <v>1894</v>
      </c>
      <c r="AF402" s="20" t="s">
        <v>418</v>
      </c>
    </row>
    <row r="403" spans="1:32" s="5" customFormat="1" ht="56.25" x14ac:dyDescent="0.25">
      <c r="A403" s="17">
        <v>-3</v>
      </c>
      <c r="B403" s="13" t="s">
        <v>1677</v>
      </c>
      <c r="C403" s="14" t="s">
        <v>68</v>
      </c>
      <c r="D403" s="15" t="s">
        <v>1903</v>
      </c>
      <c r="E403" s="17" t="s">
        <v>378</v>
      </c>
      <c r="F403" s="16">
        <v>43514.625</v>
      </c>
      <c r="G403" s="16">
        <v>43514.791666666664</v>
      </c>
      <c r="H403" s="17" t="s">
        <v>71</v>
      </c>
      <c r="I403" s="13" t="s">
        <v>1904</v>
      </c>
      <c r="J403" s="18">
        <v>3.9999999999417923</v>
      </c>
      <c r="K403" s="15" t="s">
        <v>1905</v>
      </c>
      <c r="L403" s="17"/>
      <c r="M403" s="17"/>
      <c r="N403" s="17" t="s">
        <v>90</v>
      </c>
      <c r="O403" s="17">
        <v>1</v>
      </c>
      <c r="P403" s="17">
        <v>0</v>
      </c>
      <c r="Q403" s="17">
        <v>0</v>
      </c>
      <c r="R403" s="17">
        <v>1</v>
      </c>
      <c r="S403" s="17">
        <v>0</v>
      </c>
      <c r="T403" s="17">
        <v>0</v>
      </c>
      <c r="U403" s="17">
        <v>0</v>
      </c>
      <c r="V403" s="17">
        <v>1</v>
      </c>
      <c r="W403" s="17">
        <v>0</v>
      </c>
      <c r="X403" s="17">
        <v>0.6</v>
      </c>
      <c r="Y403" s="17"/>
      <c r="Z403" s="19" t="s">
        <v>1906</v>
      </c>
      <c r="AA403" s="20" t="s">
        <v>74</v>
      </c>
      <c r="AB403" s="20" t="s">
        <v>101</v>
      </c>
      <c r="AC403" s="20" t="s">
        <v>37</v>
      </c>
      <c r="AD403" s="20" t="s">
        <v>37</v>
      </c>
      <c r="AE403" s="64" t="s">
        <v>1894</v>
      </c>
      <c r="AF403" s="20" t="s">
        <v>418</v>
      </c>
    </row>
    <row r="404" spans="1:32" s="5" customFormat="1" ht="56.25" x14ac:dyDescent="0.25">
      <c r="A404" s="14">
        <v>-10</v>
      </c>
      <c r="B404" s="13" t="s">
        <v>1907</v>
      </c>
      <c r="C404" s="14" t="s">
        <v>70</v>
      </c>
      <c r="D404" s="15" t="s">
        <v>1908</v>
      </c>
      <c r="E404" s="17" t="s">
        <v>378</v>
      </c>
      <c r="F404" s="16">
        <v>43515.388888888891</v>
      </c>
      <c r="G404" s="16">
        <v>43515.5625</v>
      </c>
      <c r="H404" s="17" t="s">
        <v>71</v>
      </c>
      <c r="I404" s="13" t="s">
        <v>1909</v>
      </c>
      <c r="J404" s="18">
        <v>4.1666666666278616</v>
      </c>
      <c r="K404" s="27" t="s">
        <v>1910</v>
      </c>
      <c r="L404" s="17"/>
      <c r="M404" s="17"/>
      <c r="N404" s="17" t="s">
        <v>1911</v>
      </c>
      <c r="O404" s="17">
        <v>1</v>
      </c>
      <c r="P404" s="17">
        <v>0</v>
      </c>
      <c r="Q404" s="17">
        <v>0</v>
      </c>
      <c r="R404" s="17">
        <v>1</v>
      </c>
      <c r="S404" s="17">
        <v>0</v>
      </c>
      <c r="T404" s="17">
        <v>0</v>
      </c>
      <c r="U404" s="17">
        <v>0</v>
      </c>
      <c r="V404" s="17">
        <v>1</v>
      </c>
      <c r="W404" s="17">
        <v>0</v>
      </c>
      <c r="X404" s="17">
        <v>50</v>
      </c>
      <c r="Y404" s="17"/>
      <c r="Z404" s="19" t="s">
        <v>1912</v>
      </c>
      <c r="AA404" s="20" t="s">
        <v>98</v>
      </c>
      <c r="AB404" s="20" t="s">
        <v>101</v>
      </c>
      <c r="AC404" s="20" t="s">
        <v>77</v>
      </c>
      <c r="AD404" s="20" t="s">
        <v>77</v>
      </c>
      <c r="AE404" s="64" t="s">
        <v>1913</v>
      </c>
      <c r="AF404" s="20" t="s">
        <v>36</v>
      </c>
    </row>
    <row r="405" spans="1:32" s="5" customFormat="1" ht="75" x14ac:dyDescent="0.25">
      <c r="A405" s="14">
        <v>-10</v>
      </c>
      <c r="B405" s="13" t="s">
        <v>1907</v>
      </c>
      <c r="C405" s="14" t="s">
        <v>70</v>
      </c>
      <c r="D405" s="15" t="s">
        <v>1914</v>
      </c>
      <c r="E405" s="17" t="s">
        <v>379</v>
      </c>
      <c r="F405" s="16">
        <v>43515.5625</v>
      </c>
      <c r="G405" s="16">
        <v>43515.666666666664</v>
      </c>
      <c r="H405" s="17" t="s">
        <v>69</v>
      </c>
      <c r="I405" s="13" t="s">
        <v>1915</v>
      </c>
      <c r="J405" s="18">
        <v>2.4999999999417923</v>
      </c>
      <c r="K405" s="27" t="s">
        <v>338</v>
      </c>
      <c r="L405" s="17"/>
      <c r="M405" s="17"/>
      <c r="N405" s="17" t="s">
        <v>1916</v>
      </c>
      <c r="O405" s="17">
        <v>348</v>
      </c>
      <c r="P405" s="17">
        <v>0</v>
      </c>
      <c r="Q405" s="17">
        <v>0</v>
      </c>
      <c r="R405" s="17">
        <v>348</v>
      </c>
      <c r="S405" s="17">
        <v>0</v>
      </c>
      <c r="T405" s="17">
        <v>0</v>
      </c>
      <c r="U405" s="17">
        <v>0</v>
      </c>
      <c r="V405" s="17">
        <v>348</v>
      </c>
      <c r="W405" s="17">
        <v>0</v>
      </c>
      <c r="X405" s="17">
        <v>500</v>
      </c>
      <c r="Y405" s="17"/>
      <c r="Z405" s="19" t="s">
        <v>1912</v>
      </c>
      <c r="AA405" s="20"/>
      <c r="AB405" s="20"/>
      <c r="AC405" s="20" t="s">
        <v>77</v>
      </c>
      <c r="AD405" s="20" t="s">
        <v>77</v>
      </c>
      <c r="AE405" s="64" t="s">
        <v>1913</v>
      </c>
      <c r="AF405" s="20" t="s">
        <v>36</v>
      </c>
    </row>
    <row r="406" spans="1:32" s="5" customFormat="1" ht="75" x14ac:dyDescent="0.25">
      <c r="A406" s="17">
        <v>-8</v>
      </c>
      <c r="B406" s="13" t="s">
        <v>147</v>
      </c>
      <c r="C406" s="14" t="s">
        <v>68</v>
      </c>
      <c r="D406" s="15" t="s">
        <v>170</v>
      </c>
      <c r="E406" s="17" t="s">
        <v>378</v>
      </c>
      <c r="F406" s="16">
        <v>43514.354166666664</v>
      </c>
      <c r="G406" s="16">
        <v>43514.371527777781</v>
      </c>
      <c r="H406" s="17" t="s">
        <v>71</v>
      </c>
      <c r="I406" s="15" t="s">
        <v>1917</v>
      </c>
      <c r="J406" s="18">
        <v>0.41666666680248454</v>
      </c>
      <c r="K406" s="15" t="s">
        <v>175</v>
      </c>
      <c r="L406" s="17"/>
      <c r="M406" s="17"/>
      <c r="N406" s="14" t="s">
        <v>171</v>
      </c>
      <c r="O406" s="17">
        <v>67</v>
      </c>
      <c r="P406" s="17">
        <v>0</v>
      </c>
      <c r="Q406" s="17">
        <v>0</v>
      </c>
      <c r="R406" s="17">
        <v>67</v>
      </c>
      <c r="S406" s="17">
        <v>0</v>
      </c>
      <c r="T406" s="17">
        <v>0</v>
      </c>
      <c r="U406" s="17">
        <v>0</v>
      </c>
      <c r="V406" s="17">
        <v>67</v>
      </c>
      <c r="W406" s="17">
        <v>0</v>
      </c>
      <c r="X406" s="14">
        <v>41</v>
      </c>
      <c r="Y406" s="17"/>
      <c r="Z406" s="19" t="s">
        <v>1918</v>
      </c>
      <c r="AA406" s="20" t="s">
        <v>110</v>
      </c>
      <c r="AB406" s="20" t="s">
        <v>196</v>
      </c>
      <c r="AC406" s="20" t="s">
        <v>37</v>
      </c>
      <c r="AD406" s="20" t="s">
        <v>37</v>
      </c>
      <c r="AE406" s="49" t="s">
        <v>151</v>
      </c>
      <c r="AF406" s="20" t="s">
        <v>418</v>
      </c>
    </row>
    <row r="407" spans="1:32" s="5" customFormat="1" ht="75" x14ac:dyDescent="0.25">
      <c r="A407" s="17">
        <v>-8</v>
      </c>
      <c r="B407" s="13" t="s">
        <v>147</v>
      </c>
      <c r="C407" s="14" t="s">
        <v>68</v>
      </c>
      <c r="D407" s="15" t="s">
        <v>372</v>
      </c>
      <c r="E407" s="17" t="s">
        <v>378</v>
      </c>
      <c r="F407" s="16">
        <v>43514.388194444444</v>
      </c>
      <c r="G407" s="16">
        <v>43514.420138888891</v>
      </c>
      <c r="H407" s="17" t="s">
        <v>71</v>
      </c>
      <c r="I407" s="15" t="s">
        <v>1919</v>
      </c>
      <c r="J407" s="18">
        <v>0.76666666672099382</v>
      </c>
      <c r="K407" s="15" t="s">
        <v>437</v>
      </c>
      <c r="L407" s="17"/>
      <c r="M407" s="17"/>
      <c r="N407" s="14" t="s">
        <v>373</v>
      </c>
      <c r="O407" s="17">
        <v>8</v>
      </c>
      <c r="P407" s="17">
        <v>0</v>
      </c>
      <c r="Q407" s="17">
        <v>0</v>
      </c>
      <c r="R407" s="17">
        <v>8</v>
      </c>
      <c r="S407" s="17">
        <v>0</v>
      </c>
      <c r="T407" s="17">
        <v>0</v>
      </c>
      <c r="U407" s="17">
        <v>0</v>
      </c>
      <c r="V407" s="17">
        <v>8</v>
      </c>
      <c r="W407" s="17">
        <v>0</v>
      </c>
      <c r="X407" s="14">
        <v>42</v>
      </c>
      <c r="Y407" s="17"/>
      <c r="Z407" s="19" t="s">
        <v>1918</v>
      </c>
      <c r="AA407" s="20" t="s">
        <v>98</v>
      </c>
      <c r="AB407" s="20" t="s">
        <v>196</v>
      </c>
      <c r="AC407" s="20" t="s">
        <v>37</v>
      </c>
      <c r="AD407" s="20" t="s">
        <v>37</v>
      </c>
      <c r="AE407" s="49" t="s">
        <v>151</v>
      </c>
      <c r="AF407" s="20" t="s">
        <v>36</v>
      </c>
    </row>
    <row r="408" spans="1:32" s="5" customFormat="1" ht="75" x14ac:dyDescent="0.25">
      <c r="A408" s="17">
        <v>-8</v>
      </c>
      <c r="B408" s="13" t="s">
        <v>147</v>
      </c>
      <c r="C408" s="14" t="s">
        <v>68</v>
      </c>
      <c r="D408" s="15" t="s">
        <v>148</v>
      </c>
      <c r="E408" s="17" t="s">
        <v>378</v>
      </c>
      <c r="F408" s="16">
        <v>43514.451388888891</v>
      </c>
      <c r="G408" s="16">
        <v>43514.545138888891</v>
      </c>
      <c r="H408" s="17" t="s">
        <v>71</v>
      </c>
      <c r="I408" s="15" t="s">
        <v>1920</v>
      </c>
      <c r="J408" s="18">
        <v>2.25</v>
      </c>
      <c r="K408" s="15" t="s">
        <v>149</v>
      </c>
      <c r="L408" s="17"/>
      <c r="M408" s="17"/>
      <c r="N408" s="14" t="s">
        <v>150</v>
      </c>
      <c r="O408" s="17">
        <v>82</v>
      </c>
      <c r="P408" s="17">
        <v>0</v>
      </c>
      <c r="Q408" s="17">
        <v>0</v>
      </c>
      <c r="R408" s="17">
        <v>82</v>
      </c>
      <c r="S408" s="17">
        <v>0</v>
      </c>
      <c r="T408" s="17">
        <v>0</v>
      </c>
      <c r="U408" s="17">
        <v>0</v>
      </c>
      <c r="V408" s="17">
        <v>82</v>
      </c>
      <c r="W408" s="17">
        <v>0</v>
      </c>
      <c r="X408" s="14">
        <v>41</v>
      </c>
      <c r="Y408" s="17"/>
      <c r="Z408" s="19" t="s">
        <v>1918</v>
      </c>
      <c r="AA408" s="20" t="s">
        <v>110</v>
      </c>
      <c r="AB408" s="20" t="s">
        <v>196</v>
      </c>
      <c r="AC408" s="20" t="s">
        <v>37</v>
      </c>
      <c r="AD408" s="20" t="s">
        <v>37</v>
      </c>
      <c r="AE408" s="49" t="s">
        <v>151</v>
      </c>
      <c r="AF408" s="20" t="s">
        <v>418</v>
      </c>
    </row>
    <row r="409" spans="1:32" s="5" customFormat="1" ht="75" x14ac:dyDescent="0.25">
      <c r="A409" s="17">
        <v>-8</v>
      </c>
      <c r="B409" s="13" t="s">
        <v>147</v>
      </c>
      <c r="C409" s="14" t="s">
        <v>68</v>
      </c>
      <c r="D409" s="15" t="s">
        <v>208</v>
      </c>
      <c r="E409" s="17" t="s">
        <v>378</v>
      </c>
      <c r="F409" s="16">
        <v>43514.548611111109</v>
      </c>
      <c r="G409" s="16">
        <v>43514.5625</v>
      </c>
      <c r="H409" s="17" t="s">
        <v>71</v>
      </c>
      <c r="I409" s="15" t="s">
        <v>1921</v>
      </c>
      <c r="J409" s="18">
        <v>0.33333333337213844</v>
      </c>
      <c r="K409" s="15" t="s">
        <v>209</v>
      </c>
      <c r="L409" s="17"/>
      <c r="M409" s="17"/>
      <c r="N409" s="14" t="s">
        <v>210</v>
      </c>
      <c r="O409" s="17">
        <v>17</v>
      </c>
      <c r="P409" s="17">
        <v>0</v>
      </c>
      <c r="Q409" s="17">
        <v>0</v>
      </c>
      <c r="R409" s="17">
        <v>17</v>
      </c>
      <c r="S409" s="17">
        <v>0</v>
      </c>
      <c r="T409" s="17">
        <v>0</v>
      </c>
      <c r="U409" s="17">
        <v>0</v>
      </c>
      <c r="V409" s="17">
        <v>17</v>
      </c>
      <c r="W409" s="17">
        <v>0</v>
      </c>
      <c r="X409" s="14">
        <v>79</v>
      </c>
      <c r="Y409" s="17"/>
      <c r="Z409" s="19" t="s">
        <v>1918</v>
      </c>
      <c r="AA409" s="20" t="s">
        <v>74</v>
      </c>
      <c r="AB409" s="20" t="s">
        <v>222</v>
      </c>
      <c r="AC409" s="20" t="s">
        <v>37</v>
      </c>
      <c r="AD409" s="20" t="s">
        <v>37</v>
      </c>
      <c r="AE409" s="49" t="s">
        <v>151</v>
      </c>
      <c r="AF409" s="20" t="s">
        <v>418</v>
      </c>
    </row>
    <row r="410" spans="1:32" s="5" customFormat="1" ht="75" x14ac:dyDescent="0.25">
      <c r="A410" s="17">
        <v>-8</v>
      </c>
      <c r="B410" s="13" t="s">
        <v>147</v>
      </c>
      <c r="C410" s="14" t="s">
        <v>68</v>
      </c>
      <c r="D410" s="15" t="s">
        <v>1922</v>
      </c>
      <c r="E410" s="17" t="s">
        <v>378</v>
      </c>
      <c r="F410" s="16">
        <v>43514.517361111109</v>
      </c>
      <c r="G410" s="16">
        <v>43514.5625</v>
      </c>
      <c r="H410" s="17" t="s">
        <v>71</v>
      </c>
      <c r="I410" s="15" t="s">
        <v>1923</v>
      </c>
      <c r="J410" s="18">
        <v>1.0833333333721384</v>
      </c>
      <c r="K410" s="15" t="s">
        <v>1924</v>
      </c>
      <c r="L410" s="17"/>
      <c r="M410" s="17"/>
      <c r="N410" s="14" t="s">
        <v>383</v>
      </c>
      <c r="O410" s="17">
        <v>1</v>
      </c>
      <c r="P410" s="17">
        <v>0</v>
      </c>
      <c r="Q410" s="17">
        <v>0</v>
      </c>
      <c r="R410" s="17">
        <v>1</v>
      </c>
      <c r="S410" s="17">
        <v>0</v>
      </c>
      <c r="T410" s="17">
        <v>0</v>
      </c>
      <c r="U410" s="17">
        <v>0</v>
      </c>
      <c r="V410" s="17">
        <v>1</v>
      </c>
      <c r="W410" s="17">
        <v>0</v>
      </c>
      <c r="X410" s="14">
        <v>15</v>
      </c>
      <c r="Y410" s="17"/>
      <c r="Z410" s="19" t="s">
        <v>1918</v>
      </c>
      <c r="AA410" s="20" t="s">
        <v>85</v>
      </c>
      <c r="AB410" s="20" t="s">
        <v>75</v>
      </c>
      <c r="AC410" s="20" t="s">
        <v>37</v>
      </c>
      <c r="AD410" s="20" t="s">
        <v>37</v>
      </c>
      <c r="AE410" s="65" t="s">
        <v>151</v>
      </c>
      <c r="AF410" s="20" t="s">
        <v>36</v>
      </c>
    </row>
    <row r="411" spans="1:32" s="5" customFormat="1" ht="75" x14ac:dyDescent="0.25">
      <c r="A411" s="17">
        <v>-8</v>
      </c>
      <c r="B411" s="13" t="s">
        <v>147</v>
      </c>
      <c r="C411" s="14" t="s">
        <v>68</v>
      </c>
      <c r="D411" s="15" t="s">
        <v>1925</v>
      </c>
      <c r="E411" s="17" t="s">
        <v>378</v>
      </c>
      <c r="F411" s="16">
        <v>43514.541666666664</v>
      </c>
      <c r="G411" s="16">
        <v>43514.5625</v>
      </c>
      <c r="H411" s="17" t="s">
        <v>71</v>
      </c>
      <c r="I411" s="15" t="s">
        <v>1926</v>
      </c>
      <c r="J411" s="18">
        <v>0.50000000005820766</v>
      </c>
      <c r="K411" s="15" t="s">
        <v>1927</v>
      </c>
      <c r="L411" s="17"/>
      <c r="M411" s="17"/>
      <c r="N411" s="14" t="s">
        <v>383</v>
      </c>
      <c r="O411" s="17">
        <v>1</v>
      </c>
      <c r="P411" s="17">
        <v>0</v>
      </c>
      <c r="Q411" s="17">
        <v>0</v>
      </c>
      <c r="R411" s="17">
        <v>1</v>
      </c>
      <c r="S411" s="17">
        <v>0</v>
      </c>
      <c r="T411" s="17">
        <v>0</v>
      </c>
      <c r="U411" s="17">
        <v>0</v>
      </c>
      <c r="V411" s="17">
        <v>1</v>
      </c>
      <c r="W411" s="17">
        <v>0</v>
      </c>
      <c r="X411" s="14">
        <v>21</v>
      </c>
      <c r="Y411" s="17"/>
      <c r="Z411" s="19" t="s">
        <v>1918</v>
      </c>
      <c r="AA411" s="20" t="s">
        <v>85</v>
      </c>
      <c r="AB411" s="20" t="s">
        <v>75</v>
      </c>
      <c r="AC411" s="20" t="s">
        <v>37</v>
      </c>
      <c r="AD411" s="20" t="s">
        <v>37</v>
      </c>
      <c r="AE411" s="65" t="s">
        <v>151</v>
      </c>
      <c r="AF411" s="20" t="s">
        <v>36</v>
      </c>
    </row>
    <row r="412" spans="1:32" s="5" customFormat="1" ht="75" x14ac:dyDescent="0.25">
      <c r="A412" s="17">
        <v>-8</v>
      </c>
      <c r="B412" s="13" t="s">
        <v>147</v>
      </c>
      <c r="C412" s="14" t="s">
        <v>68</v>
      </c>
      <c r="D412" s="15" t="s">
        <v>233</v>
      </c>
      <c r="E412" s="17" t="s">
        <v>378</v>
      </c>
      <c r="F412" s="16">
        <v>43514.576388888891</v>
      </c>
      <c r="G412" s="16">
        <v>43514.590277777781</v>
      </c>
      <c r="H412" s="17" t="s">
        <v>71</v>
      </c>
      <c r="I412" s="15" t="s">
        <v>1928</v>
      </c>
      <c r="J412" s="18">
        <v>0.33333333337213844</v>
      </c>
      <c r="K412" s="15" t="s">
        <v>234</v>
      </c>
      <c r="L412" s="17"/>
      <c r="M412" s="17"/>
      <c r="N412" s="14" t="s">
        <v>235</v>
      </c>
      <c r="O412" s="17">
        <v>40</v>
      </c>
      <c r="P412" s="17">
        <v>0</v>
      </c>
      <c r="Q412" s="17">
        <v>0</v>
      </c>
      <c r="R412" s="17">
        <v>40</v>
      </c>
      <c r="S412" s="17">
        <v>0</v>
      </c>
      <c r="T412" s="17">
        <v>0</v>
      </c>
      <c r="U412" s="17">
        <v>0</v>
      </c>
      <c r="V412" s="17">
        <v>40</v>
      </c>
      <c r="W412" s="17">
        <v>0</v>
      </c>
      <c r="X412" s="14">
        <v>21</v>
      </c>
      <c r="Y412" s="17"/>
      <c r="Z412" s="19" t="s">
        <v>1918</v>
      </c>
      <c r="AA412" s="20" t="s">
        <v>74</v>
      </c>
      <c r="AB412" s="20" t="s">
        <v>222</v>
      </c>
      <c r="AC412" s="20" t="s">
        <v>37</v>
      </c>
      <c r="AD412" s="20" t="s">
        <v>37</v>
      </c>
      <c r="AE412" s="65" t="s">
        <v>151</v>
      </c>
      <c r="AF412" s="20" t="s">
        <v>418</v>
      </c>
    </row>
    <row r="413" spans="1:32" s="5" customFormat="1" ht="75" x14ac:dyDescent="0.25">
      <c r="A413" s="17">
        <v>-8</v>
      </c>
      <c r="B413" s="13" t="s">
        <v>147</v>
      </c>
      <c r="C413" s="14" t="s">
        <v>68</v>
      </c>
      <c r="D413" s="15" t="s">
        <v>229</v>
      </c>
      <c r="E413" s="17" t="s">
        <v>378</v>
      </c>
      <c r="F413" s="16">
        <v>43514.600694444445</v>
      </c>
      <c r="G413" s="16">
        <v>43514.618055555555</v>
      </c>
      <c r="H413" s="17" t="s">
        <v>71</v>
      </c>
      <c r="I413" s="15" t="s">
        <v>1929</v>
      </c>
      <c r="J413" s="18">
        <v>0.41666666662786156</v>
      </c>
      <c r="K413" s="15" t="s">
        <v>230</v>
      </c>
      <c r="L413" s="17"/>
      <c r="M413" s="17"/>
      <c r="N413" s="14" t="s">
        <v>231</v>
      </c>
      <c r="O413" s="17">
        <v>36</v>
      </c>
      <c r="P413" s="17">
        <v>0</v>
      </c>
      <c r="Q413" s="17">
        <v>0</v>
      </c>
      <c r="R413" s="17">
        <v>36</v>
      </c>
      <c r="S413" s="17">
        <v>0</v>
      </c>
      <c r="T413" s="17">
        <v>0</v>
      </c>
      <c r="U413" s="17">
        <v>0</v>
      </c>
      <c r="V413" s="17">
        <v>36</v>
      </c>
      <c r="W413" s="17">
        <v>0</v>
      </c>
      <c r="X413" s="14">
        <v>48</v>
      </c>
      <c r="Y413" s="17"/>
      <c r="Z413" s="19" t="s">
        <v>1918</v>
      </c>
      <c r="AA413" s="20" t="s">
        <v>74</v>
      </c>
      <c r="AB413" s="20" t="s">
        <v>222</v>
      </c>
      <c r="AC413" s="20" t="s">
        <v>37</v>
      </c>
      <c r="AD413" s="20" t="s">
        <v>37</v>
      </c>
      <c r="AE413" s="65" t="s">
        <v>151</v>
      </c>
      <c r="AF413" s="20" t="s">
        <v>418</v>
      </c>
    </row>
    <row r="414" spans="1:32" s="5" customFormat="1" ht="37.5" x14ac:dyDescent="0.25">
      <c r="A414" s="21">
        <v>0</v>
      </c>
      <c r="B414" s="22" t="s">
        <v>1531</v>
      </c>
      <c r="C414" s="33" t="s">
        <v>68</v>
      </c>
      <c r="D414" s="30" t="s">
        <v>1930</v>
      </c>
      <c r="E414" s="21" t="s">
        <v>378</v>
      </c>
      <c r="F414" s="29">
        <v>43514.548611111109</v>
      </c>
      <c r="G414" s="29">
        <v>43514.590277777781</v>
      </c>
      <c r="H414" s="21" t="s">
        <v>71</v>
      </c>
      <c r="I414" s="30" t="s">
        <v>1931</v>
      </c>
      <c r="J414" s="18">
        <v>1.0000000001164153</v>
      </c>
      <c r="K414" s="35" t="s">
        <v>1932</v>
      </c>
      <c r="L414" s="21"/>
      <c r="M414" s="21"/>
      <c r="N414" s="21" t="s">
        <v>124</v>
      </c>
      <c r="O414" s="21">
        <v>1</v>
      </c>
      <c r="P414" s="21">
        <v>0</v>
      </c>
      <c r="Q414" s="21">
        <v>0</v>
      </c>
      <c r="R414" s="21">
        <v>1</v>
      </c>
      <c r="S414" s="21">
        <v>0</v>
      </c>
      <c r="T414" s="21">
        <v>0</v>
      </c>
      <c r="U414" s="21">
        <v>0</v>
      </c>
      <c r="V414" s="21">
        <v>1</v>
      </c>
      <c r="W414" s="21">
        <v>0</v>
      </c>
      <c r="X414" s="21">
        <v>2</v>
      </c>
      <c r="Y414" s="21"/>
      <c r="Z414" s="23" t="s">
        <v>1933</v>
      </c>
      <c r="AA414" s="34" t="s">
        <v>98</v>
      </c>
      <c r="AB414" s="34" t="s">
        <v>75</v>
      </c>
      <c r="AC414" s="34" t="s">
        <v>37</v>
      </c>
      <c r="AD414" s="34" t="s">
        <v>37</v>
      </c>
      <c r="AE414" s="22" t="s">
        <v>135</v>
      </c>
      <c r="AF414" s="20" t="s">
        <v>36</v>
      </c>
    </row>
    <row r="415" spans="1:32" s="5" customFormat="1" ht="56.25" x14ac:dyDescent="0.25">
      <c r="A415" s="21">
        <v>0</v>
      </c>
      <c r="B415" s="22" t="s">
        <v>1531</v>
      </c>
      <c r="C415" s="33" t="s">
        <v>68</v>
      </c>
      <c r="D415" s="30" t="s">
        <v>1934</v>
      </c>
      <c r="E415" s="21" t="s">
        <v>378</v>
      </c>
      <c r="F415" s="29">
        <v>43514.569444444445</v>
      </c>
      <c r="G415" s="29">
        <v>43514.611111111109</v>
      </c>
      <c r="H415" s="21" t="s">
        <v>71</v>
      </c>
      <c r="I415" s="30" t="s">
        <v>1935</v>
      </c>
      <c r="J415" s="18">
        <v>0.99999999994179234</v>
      </c>
      <c r="K415" s="35" t="s">
        <v>1936</v>
      </c>
      <c r="L415" s="21"/>
      <c r="M415" s="21"/>
      <c r="N415" s="21" t="s">
        <v>83</v>
      </c>
      <c r="O415" s="21">
        <v>1</v>
      </c>
      <c r="P415" s="21">
        <v>0</v>
      </c>
      <c r="Q415" s="21">
        <v>0</v>
      </c>
      <c r="R415" s="21">
        <v>1</v>
      </c>
      <c r="S415" s="21">
        <v>0</v>
      </c>
      <c r="T415" s="21">
        <v>0</v>
      </c>
      <c r="U415" s="21">
        <v>0</v>
      </c>
      <c r="V415" s="21">
        <v>1</v>
      </c>
      <c r="W415" s="21">
        <v>0</v>
      </c>
      <c r="X415" s="21">
        <v>8</v>
      </c>
      <c r="Y415" s="21"/>
      <c r="Z415" s="23" t="s">
        <v>1933</v>
      </c>
      <c r="AA415" s="34" t="s">
        <v>98</v>
      </c>
      <c r="AB415" s="34" t="s">
        <v>75</v>
      </c>
      <c r="AC415" s="34" t="s">
        <v>37</v>
      </c>
      <c r="AD415" s="34" t="s">
        <v>37</v>
      </c>
      <c r="AE415" s="22" t="s">
        <v>135</v>
      </c>
      <c r="AF415" s="20" t="s">
        <v>36</v>
      </c>
    </row>
    <row r="416" spans="1:32" s="5" customFormat="1" ht="93.75" x14ac:dyDescent="0.25">
      <c r="A416" s="21">
        <v>-9</v>
      </c>
      <c r="B416" s="22" t="s">
        <v>1531</v>
      </c>
      <c r="C416" s="33" t="s">
        <v>65</v>
      </c>
      <c r="D416" s="30" t="s">
        <v>1937</v>
      </c>
      <c r="E416" s="21" t="s">
        <v>379</v>
      </c>
      <c r="F416" s="29">
        <v>43515</v>
      </c>
      <c r="G416" s="29">
        <v>43515.236111111109</v>
      </c>
      <c r="H416" s="21" t="s">
        <v>71</v>
      </c>
      <c r="I416" s="22" t="s">
        <v>1938</v>
      </c>
      <c r="J416" s="18">
        <v>5.6666666666278616</v>
      </c>
      <c r="K416" s="35" t="s">
        <v>187</v>
      </c>
      <c r="L416" s="21" t="s">
        <v>366</v>
      </c>
      <c r="M416" s="21"/>
      <c r="N416" s="21" t="s">
        <v>1939</v>
      </c>
      <c r="O416" s="21">
        <v>4</v>
      </c>
      <c r="P416" s="21">
        <v>0</v>
      </c>
      <c r="Q416" s="21">
        <v>2</v>
      </c>
      <c r="R416" s="21">
        <v>2</v>
      </c>
      <c r="S416" s="21">
        <v>0</v>
      </c>
      <c r="T416" s="21">
        <v>0</v>
      </c>
      <c r="U416" s="21">
        <v>0</v>
      </c>
      <c r="V416" s="21">
        <v>4</v>
      </c>
      <c r="W416" s="21">
        <v>0</v>
      </c>
      <c r="X416" s="21">
        <v>600</v>
      </c>
      <c r="Y416" s="21"/>
      <c r="Z416" s="23" t="s">
        <v>1940</v>
      </c>
      <c r="AA416" s="34" t="s">
        <v>123</v>
      </c>
      <c r="AB416" s="34" t="s">
        <v>104</v>
      </c>
      <c r="AC416" s="34" t="s">
        <v>37</v>
      </c>
      <c r="AD416" s="34" t="s">
        <v>37</v>
      </c>
      <c r="AE416" s="22" t="s">
        <v>132</v>
      </c>
      <c r="AF416" s="20" t="s">
        <v>418</v>
      </c>
    </row>
    <row r="417" spans="1:32" s="5" customFormat="1" ht="56.25" x14ac:dyDescent="0.25">
      <c r="A417" s="17">
        <v>-3</v>
      </c>
      <c r="B417" s="13" t="s">
        <v>1731</v>
      </c>
      <c r="C417" s="14" t="s">
        <v>68</v>
      </c>
      <c r="D417" s="15" t="s">
        <v>1742</v>
      </c>
      <c r="E417" s="17" t="s">
        <v>378</v>
      </c>
      <c r="F417" s="16">
        <v>43514.347222222219</v>
      </c>
      <c r="G417" s="16">
        <v>43514.458333333336</v>
      </c>
      <c r="H417" s="17" t="s">
        <v>71</v>
      </c>
      <c r="I417" s="13" t="s">
        <v>201</v>
      </c>
      <c r="J417" s="18">
        <v>2.6666666668024845</v>
      </c>
      <c r="K417" s="15" t="s">
        <v>1742</v>
      </c>
      <c r="L417" s="17"/>
      <c r="M417" s="17"/>
      <c r="N417" s="17" t="s">
        <v>180</v>
      </c>
      <c r="O417" s="17">
        <v>20</v>
      </c>
      <c r="P417" s="17">
        <v>0</v>
      </c>
      <c r="Q417" s="17">
        <v>0</v>
      </c>
      <c r="R417" s="17">
        <v>20</v>
      </c>
      <c r="S417" s="17">
        <v>0</v>
      </c>
      <c r="T417" s="17">
        <v>0</v>
      </c>
      <c r="U417" s="17">
        <v>0</v>
      </c>
      <c r="V417" s="17">
        <v>20</v>
      </c>
      <c r="W417" s="17">
        <v>0</v>
      </c>
      <c r="X417" s="17">
        <v>40</v>
      </c>
      <c r="Y417" s="17"/>
      <c r="Z417" s="19" t="s">
        <v>1941</v>
      </c>
      <c r="AA417" s="20" t="s">
        <v>74</v>
      </c>
      <c r="AB417" s="20" t="s">
        <v>117</v>
      </c>
      <c r="AC417" s="20" t="s">
        <v>37</v>
      </c>
      <c r="AD417" s="20" t="s">
        <v>37</v>
      </c>
      <c r="AE417" s="13" t="s">
        <v>131</v>
      </c>
      <c r="AF417" s="20" t="s">
        <v>418</v>
      </c>
    </row>
    <row r="418" spans="1:32" s="5" customFormat="1" ht="56.25" x14ac:dyDescent="0.25">
      <c r="A418" s="17">
        <v>-3</v>
      </c>
      <c r="B418" s="13" t="s">
        <v>1731</v>
      </c>
      <c r="C418" s="14" t="s">
        <v>68</v>
      </c>
      <c r="D418" s="15" t="s">
        <v>1745</v>
      </c>
      <c r="E418" s="17" t="s">
        <v>378</v>
      </c>
      <c r="F418" s="16">
        <v>43514.361111111109</v>
      </c>
      <c r="G418" s="16">
        <v>43514.444444444445</v>
      </c>
      <c r="H418" s="17" t="s">
        <v>71</v>
      </c>
      <c r="I418" s="13" t="s">
        <v>201</v>
      </c>
      <c r="J418" s="18">
        <v>2.0000000000582077</v>
      </c>
      <c r="K418" s="15" t="s">
        <v>1745</v>
      </c>
      <c r="L418" s="17"/>
      <c r="M418" s="17"/>
      <c r="N418" s="17" t="s">
        <v>213</v>
      </c>
      <c r="O418" s="17">
        <v>18</v>
      </c>
      <c r="P418" s="17">
        <v>0</v>
      </c>
      <c r="Q418" s="17">
        <v>0</v>
      </c>
      <c r="R418" s="17">
        <v>18</v>
      </c>
      <c r="S418" s="17">
        <v>0</v>
      </c>
      <c r="T418" s="17">
        <v>0</v>
      </c>
      <c r="U418" s="17">
        <v>0</v>
      </c>
      <c r="V418" s="17">
        <v>18</v>
      </c>
      <c r="W418" s="17">
        <v>0</v>
      </c>
      <c r="X418" s="17">
        <v>30</v>
      </c>
      <c r="Y418" s="17"/>
      <c r="Z418" s="19" t="s">
        <v>1942</v>
      </c>
      <c r="AA418" s="20" t="s">
        <v>74</v>
      </c>
      <c r="AB418" s="20" t="s">
        <v>117</v>
      </c>
      <c r="AC418" s="20" t="s">
        <v>37</v>
      </c>
      <c r="AD418" s="20" t="s">
        <v>37</v>
      </c>
      <c r="AE418" s="13" t="s">
        <v>131</v>
      </c>
      <c r="AF418" s="20" t="s">
        <v>418</v>
      </c>
    </row>
    <row r="419" spans="1:32" s="5" customFormat="1" ht="56.25" x14ac:dyDescent="0.25">
      <c r="A419" s="17">
        <v>-3</v>
      </c>
      <c r="B419" s="13" t="s">
        <v>1731</v>
      </c>
      <c r="C419" s="14" t="s">
        <v>68</v>
      </c>
      <c r="D419" s="15" t="s">
        <v>1943</v>
      </c>
      <c r="E419" s="17" t="s">
        <v>378</v>
      </c>
      <c r="F419" s="16">
        <v>43514.364583333336</v>
      </c>
      <c r="G419" s="16">
        <v>43514.479166666664</v>
      </c>
      <c r="H419" s="17" t="s">
        <v>71</v>
      </c>
      <c r="I419" s="13" t="s">
        <v>1944</v>
      </c>
      <c r="J419" s="18">
        <v>2.7499999998835847</v>
      </c>
      <c r="K419" s="15" t="s">
        <v>1747</v>
      </c>
      <c r="L419" s="17"/>
      <c r="M419" s="17"/>
      <c r="N419" s="17" t="s">
        <v>180</v>
      </c>
      <c r="O419" s="17">
        <v>20</v>
      </c>
      <c r="P419" s="17">
        <v>0</v>
      </c>
      <c r="Q419" s="17">
        <v>0</v>
      </c>
      <c r="R419" s="17">
        <v>20</v>
      </c>
      <c r="S419" s="17">
        <v>0</v>
      </c>
      <c r="T419" s="17">
        <v>0</v>
      </c>
      <c r="U419" s="17">
        <v>0</v>
      </c>
      <c r="V419" s="17">
        <v>20</v>
      </c>
      <c r="W419" s="17">
        <v>0</v>
      </c>
      <c r="X419" s="17">
        <v>40</v>
      </c>
      <c r="Y419" s="17"/>
      <c r="Z419" s="19" t="s">
        <v>1945</v>
      </c>
      <c r="AA419" s="20" t="s">
        <v>74</v>
      </c>
      <c r="AB419" s="20" t="s">
        <v>117</v>
      </c>
      <c r="AC419" s="20" t="s">
        <v>37</v>
      </c>
      <c r="AD419" s="20" t="s">
        <v>37</v>
      </c>
      <c r="AE419" s="13" t="s">
        <v>131</v>
      </c>
      <c r="AF419" s="20" t="s">
        <v>418</v>
      </c>
    </row>
    <row r="420" spans="1:32" s="5" customFormat="1" ht="75" x14ac:dyDescent="0.25">
      <c r="A420" s="17">
        <v>-3</v>
      </c>
      <c r="B420" s="13" t="s">
        <v>1768</v>
      </c>
      <c r="C420" s="14" t="s">
        <v>68</v>
      </c>
      <c r="D420" s="15" t="s">
        <v>1946</v>
      </c>
      <c r="E420" s="17" t="s">
        <v>378</v>
      </c>
      <c r="F420" s="16">
        <v>43515.416666666664</v>
      </c>
      <c r="G420" s="16">
        <v>43515.541666666664</v>
      </c>
      <c r="H420" s="17" t="s">
        <v>71</v>
      </c>
      <c r="I420" s="13" t="s">
        <v>1947</v>
      </c>
      <c r="J420" s="18">
        <v>3</v>
      </c>
      <c r="K420" s="27" t="s">
        <v>913</v>
      </c>
      <c r="L420" s="17"/>
      <c r="M420" s="17"/>
      <c r="N420" s="17" t="s">
        <v>251</v>
      </c>
      <c r="O420" s="17">
        <v>55</v>
      </c>
      <c r="P420" s="17">
        <v>0</v>
      </c>
      <c r="Q420" s="17">
        <v>0</v>
      </c>
      <c r="R420" s="17">
        <v>55</v>
      </c>
      <c r="S420" s="17">
        <v>0</v>
      </c>
      <c r="T420" s="17">
        <v>0</v>
      </c>
      <c r="U420" s="17">
        <v>0</v>
      </c>
      <c r="V420" s="17">
        <v>55</v>
      </c>
      <c r="W420" s="17">
        <v>0</v>
      </c>
      <c r="X420" s="17">
        <v>64</v>
      </c>
      <c r="Y420" s="17"/>
      <c r="Z420" s="19" t="s">
        <v>1948</v>
      </c>
      <c r="AA420" s="20" t="s">
        <v>98</v>
      </c>
      <c r="AB420" s="20" t="s">
        <v>104</v>
      </c>
      <c r="AC420" s="20" t="s">
        <v>77</v>
      </c>
      <c r="AD420" s="20" t="s">
        <v>77</v>
      </c>
      <c r="AE420" s="13" t="s">
        <v>111</v>
      </c>
      <c r="AF420" s="20" t="s">
        <v>36</v>
      </c>
    </row>
    <row r="421" spans="1:32" s="5" customFormat="1" ht="75" x14ac:dyDescent="0.25">
      <c r="A421" s="17">
        <v>-3</v>
      </c>
      <c r="B421" s="13" t="s">
        <v>1768</v>
      </c>
      <c r="C421" s="14" t="s">
        <v>68</v>
      </c>
      <c r="D421" s="15" t="s">
        <v>1949</v>
      </c>
      <c r="E421" s="17" t="s">
        <v>378</v>
      </c>
      <c r="F421" s="16">
        <v>43514.767361111109</v>
      </c>
      <c r="G421" s="16">
        <v>43514.795138888891</v>
      </c>
      <c r="H421" s="17" t="s">
        <v>71</v>
      </c>
      <c r="I421" s="13" t="s">
        <v>1950</v>
      </c>
      <c r="J421" s="18">
        <v>0.66666666674427688</v>
      </c>
      <c r="K421" s="27" t="s">
        <v>1951</v>
      </c>
      <c r="L421" s="17"/>
      <c r="M421" s="17"/>
      <c r="N421" s="17" t="s">
        <v>120</v>
      </c>
      <c r="O421" s="17">
        <v>16</v>
      </c>
      <c r="P421" s="17">
        <v>0</v>
      </c>
      <c r="Q421" s="17">
        <v>0</v>
      </c>
      <c r="R421" s="17">
        <v>16</v>
      </c>
      <c r="S421" s="17">
        <v>0</v>
      </c>
      <c r="T421" s="17">
        <v>0</v>
      </c>
      <c r="U421" s="17">
        <v>0</v>
      </c>
      <c r="V421" s="17">
        <v>16</v>
      </c>
      <c r="W421" s="17">
        <v>0</v>
      </c>
      <c r="X421" s="17">
        <v>20</v>
      </c>
      <c r="Y421" s="17"/>
      <c r="Z421" s="19" t="s">
        <v>1773</v>
      </c>
      <c r="AA421" s="20" t="s">
        <v>98</v>
      </c>
      <c r="AB421" s="20" t="s">
        <v>75</v>
      </c>
      <c r="AC421" s="20" t="s">
        <v>77</v>
      </c>
      <c r="AD421" s="20" t="s">
        <v>77</v>
      </c>
      <c r="AE421" s="13" t="s">
        <v>111</v>
      </c>
      <c r="AF421" s="20" t="s">
        <v>36</v>
      </c>
    </row>
    <row r="422" spans="1:32" s="5" customFormat="1" ht="56.25" x14ac:dyDescent="0.25">
      <c r="A422" s="17">
        <v>-5</v>
      </c>
      <c r="B422" s="13" t="s">
        <v>1495</v>
      </c>
      <c r="C422" s="14" t="s">
        <v>68</v>
      </c>
      <c r="D422" s="15" t="s">
        <v>1952</v>
      </c>
      <c r="E422" s="17" t="s">
        <v>379</v>
      </c>
      <c r="F422" s="16">
        <v>43514.357638888891</v>
      </c>
      <c r="G422" s="16">
        <v>43514.385416666664</v>
      </c>
      <c r="H422" s="17" t="s">
        <v>71</v>
      </c>
      <c r="I422" s="13" t="s">
        <v>1953</v>
      </c>
      <c r="J422" s="18">
        <v>0.6666666665696539</v>
      </c>
      <c r="K422" s="27" t="s">
        <v>1954</v>
      </c>
      <c r="L422" s="17"/>
      <c r="M422" s="17"/>
      <c r="N422" s="17" t="s">
        <v>1955</v>
      </c>
      <c r="O422" s="17">
        <v>92</v>
      </c>
      <c r="P422" s="17">
        <v>0</v>
      </c>
      <c r="Q422" s="17">
        <v>0</v>
      </c>
      <c r="R422" s="17">
        <v>92</v>
      </c>
      <c r="S422" s="17">
        <v>0</v>
      </c>
      <c r="T422" s="17">
        <v>0</v>
      </c>
      <c r="U422" s="17">
        <v>0</v>
      </c>
      <c r="V422" s="17">
        <v>92</v>
      </c>
      <c r="W422" s="17">
        <v>0</v>
      </c>
      <c r="X422" s="17">
        <v>306</v>
      </c>
      <c r="Y422" s="17"/>
      <c r="Z422" s="19" t="s">
        <v>1956</v>
      </c>
      <c r="AA422" s="20" t="s">
        <v>74</v>
      </c>
      <c r="AB422" s="20" t="s">
        <v>102</v>
      </c>
      <c r="AC422" s="20" t="s">
        <v>37</v>
      </c>
      <c r="AD422" s="20" t="s">
        <v>37</v>
      </c>
      <c r="AE422" s="13" t="s">
        <v>161</v>
      </c>
      <c r="AF422" s="20" t="s">
        <v>418</v>
      </c>
    </row>
    <row r="423" spans="1:32" s="5" customFormat="1" ht="150" x14ac:dyDescent="0.25">
      <c r="A423" s="17">
        <v>-5</v>
      </c>
      <c r="B423" s="13" t="s">
        <v>1495</v>
      </c>
      <c r="C423" s="14" t="s">
        <v>68</v>
      </c>
      <c r="D423" s="15" t="s">
        <v>1957</v>
      </c>
      <c r="E423" s="17" t="s">
        <v>379</v>
      </c>
      <c r="F423" s="16">
        <v>43514.46875</v>
      </c>
      <c r="G423" s="16">
        <v>43514.489583333336</v>
      </c>
      <c r="H423" s="17" t="s">
        <v>71</v>
      </c>
      <c r="I423" s="13" t="s">
        <v>1958</v>
      </c>
      <c r="J423" s="18">
        <v>0.50000000005820766</v>
      </c>
      <c r="K423" s="27" t="s">
        <v>326</v>
      </c>
      <c r="L423" s="17"/>
      <c r="M423" s="17"/>
      <c r="N423" s="17" t="s">
        <v>1959</v>
      </c>
      <c r="O423" s="17">
        <v>97</v>
      </c>
      <c r="P423" s="17">
        <v>0</v>
      </c>
      <c r="Q423" s="17">
        <v>0</v>
      </c>
      <c r="R423" s="17">
        <v>96</v>
      </c>
      <c r="S423" s="17">
        <v>0</v>
      </c>
      <c r="T423" s="17">
        <v>0</v>
      </c>
      <c r="U423" s="17">
        <v>0</v>
      </c>
      <c r="V423" s="17">
        <v>96</v>
      </c>
      <c r="W423" s="17">
        <v>1</v>
      </c>
      <c r="X423" s="17">
        <v>526</v>
      </c>
      <c r="Y423" s="17" t="s">
        <v>126</v>
      </c>
      <c r="Z423" s="19" t="s">
        <v>1956</v>
      </c>
      <c r="AA423" s="20" t="s">
        <v>74</v>
      </c>
      <c r="AB423" s="20" t="s">
        <v>102</v>
      </c>
      <c r="AC423" s="20" t="s">
        <v>37</v>
      </c>
      <c r="AD423" s="20" t="s">
        <v>37</v>
      </c>
      <c r="AE423" s="13" t="s">
        <v>161</v>
      </c>
      <c r="AF423" s="20" t="s">
        <v>418</v>
      </c>
    </row>
    <row r="424" spans="1:32" s="5" customFormat="1" ht="150" x14ac:dyDescent="0.25">
      <c r="A424" s="17">
        <v>-8</v>
      </c>
      <c r="B424" s="13" t="s">
        <v>1495</v>
      </c>
      <c r="C424" s="14" t="s">
        <v>68</v>
      </c>
      <c r="D424" s="15" t="s">
        <v>1960</v>
      </c>
      <c r="E424" s="17" t="s">
        <v>379</v>
      </c>
      <c r="F424" s="16">
        <v>43514.878472222219</v>
      </c>
      <c r="G424" s="16">
        <v>43515.076388888891</v>
      </c>
      <c r="H424" s="17" t="s">
        <v>71</v>
      </c>
      <c r="I424" s="13" t="s">
        <v>1961</v>
      </c>
      <c r="J424" s="18">
        <v>4.7500000001164153</v>
      </c>
      <c r="K424" s="27" t="s">
        <v>346</v>
      </c>
      <c r="L424" s="17"/>
      <c r="M424" s="17"/>
      <c r="N424" s="17" t="s">
        <v>347</v>
      </c>
      <c r="O424" s="17">
        <v>29</v>
      </c>
      <c r="P424" s="17">
        <v>0</v>
      </c>
      <c r="Q424" s="17">
        <v>0</v>
      </c>
      <c r="R424" s="17">
        <v>28</v>
      </c>
      <c r="S424" s="17">
        <v>0</v>
      </c>
      <c r="T424" s="17">
        <v>0</v>
      </c>
      <c r="U424" s="17">
        <v>0</v>
      </c>
      <c r="V424" s="17">
        <v>28</v>
      </c>
      <c r="W424" s="17">
        <v>1</v>
      </c>
      <c r="X424" s="17">
        <v>57</v>
      </c>
      <c r="Y424" s="17" t="s">
        <v>126</v>
      </c>
      <c r="Z424" s="19" t="s">
        <v>1962</v>
      </c>
      <c r="AA424" s="20" t="s">
        <v>74</v>
      </c>
      <c r="AB424" s="20" t="s">
        <v>102</v>
      </c>
      <c r="AC424" s="17">
        <v>2</v>
      </c>
      <c r="AD424" s="20" t="s">
        <v>37</v>
      </c>
      <c r="AE424" s="13" t="s">
        <v>161</v>
      </c>
      <c r="AF424" s="20" t="s">
        <v>418</v>
      </c>
    </row>
    <row r="425" spans="1:32" s="5" customFormat="1" ht="56.25" x14ac:dyDescent="0.25">
      <c r="A425" s="17">
        <v>-8</v>
      </c>
      <c r="B425" s="13" t="s">
        <v>1495</v>
      </c>
      <c r="C425" s="14" t="s">
        <v>70</v>
      </c>
      <c r="D425" s="15" t="s">
        <v>1963</v>
      </c>
      <c r="E425" s="17" t="s">
        <v>379</v>
      </c>
      <c r="F425" s="16">
        <v>43515.395833333336</v>
      </c>
      <c r="G425" s="16">
        <v>43515.4375</v>
      </c>
      <c r="H425" s="17" t="s">
        <v>69</v>
      </c>
      <c r="I425" s="13" t="s">
        <v>1964</v>
      </c>
      <c r="J425" s="18">
        <v>0.99999999994179234</v>
      </c>
      <c r="K425" s="27" t="s">
        <v>392</v>
      </c>
      <c r="L425" s="17"/>
      <c r="M425" s="17"/>
      <c r="N425" s="17" t="s">
        <v>1965</v>
      </c>
      <c r="O425" s="17">
        <v>18</v>
      </c>
      <c r="P425" s="17">
        <v>0</v>
      </c>
      <c r="Q425" s="17">
        <v>0</v>
      </c>
      <c r="R425" s="17">
        <v>18</v>
      </c>
      <c r="S425" s="17">
        <v>0</v>
      </c>
      <c r="T425" s="17">
        <v>0</v>
      </c>
      <c r="U425" s="17">
        <v>0</v>
      </c>
      <c r="V425" s="17">
        <v>18</v>
      </c>
      <c r="W425" s="17">
        <v>0</v>
      </c>
      <c r="X425" s="17">
        <v>35</v>
      </c>
      <c r="Y425" s="17"/>
      <c r="Z425" s="19"/>
      <c r="AA425" s="20"/>
      <c r="AB425" s="20"/>
      <c r="AC425" s="20" t="s">
        <v>37</v>
      </c>
      <c r="AD425" s="20" t="s">
        <v>37</v>
      </c>
      <c r="AE425" s="13" t="s">
        <v>161</v>
      </c>
      <c r="AF425" s="20" t="s">
        <v>36</v>
      </c>
    </row>
    <row r="426" spans="1:32" s="5" customFormat="1" ht="56.25" x14ac:dyDescent="0.25">
      <c r="A426" s="17">
        <v>-4</v>
      </c>
      <c r="B426" s="13" t="s">
        <v>1542</v>
      </c>
      <c r="C426" s="14" t="s">
        <v>68</v>
      </c>
      <c r="D426" s="15" t="s">
        <v>1880</v>
      </c>
      <c r="E426" s="17" t="s">
        <v>377</v>
      </c>
      <c r="F426" s="16">
        <v>43515.572916666664</v>
      </c>
      <c r="G426" s="16">
        <v>43515.635416666664</v>
      </c>
      <c r="H426" s="17" t="s">
        <v>69</v>
      </c>
      <c r="I426" s="13" t="s">
        <v>1966</v>
      </c>
      <c r="J426" s="18">
        <v>1.5</v>
      </c>
      <c r="K426" s="13" t="s">
        <v>1967</v>
      </c>
      <c r="L426" s="17"/>
      <c r="M426" s="17"/>
      <c r="N426" s="17" t="s">
        <v>1968</v>
      </c>
      <c r="O426" s="17">
        <v>59</v>
      </c>
      <c r="P426" s="17">
        <v>0</v>
      </c>
      <c r="Q426" s="17">
        <v>0</v>
      </c>
      <c r="R426" s="17">
        <v>59</v>
      </c>
      <c r="S426" s="17">
        <v>0</v>
      </c>
      <c r="T426" s="17">
        <v>0</v>
      </c>
      <c r="U426" s="17">
        <v>59</v>
      </c>
      <c r="V426" s="17">
        <v>0</v>
      </c>
      <c r="W426" s="17">
        <v>0</v>
      </c>
      <c r="X426" s="17">
        <v>79</v>
      </c>
      <c r="Y426" s="17"/>
      <c r="Z426" s="19" t="s">
        <v>1969</v>
      </c>
      <c r="AA426" s="20" t="s">
        <v>118</v>
      </c>
      <c r="AB426" s="20" t="s">
        <v>118</v>
      </c>
      <c r="AC426" s="20" t="s">
        <v>37</v>
      </c>
      <c r="AD426" s="20" t="s">
        <v>37</v>
      </c>
      <c r="AE426" s="13" t="s">
        <v>443</v>
      </c>
      <c r="AF426" s="20" t="s">
        <v>36</v>
      </c>
    </row>
    <row r="427" spans="1:32" s="5" customFormat="1" ht="56.25" x14ac:dyDescent="0.25">
      <c r="A427" s="17">
        <v>-2</v>
      </c>
      <c r="B427" s="13" t="s">
        <v>1884</v>
      </c>
      <c r="C427" s="14" t="s">
        <v>68</v>
      </c>
      <c r="D427" s="15" t="s">
        <v>1970</v>
      </c>
      <c r="E427" s="17" t="s">
        <v>78</v>
      </c>
      <c r="F427" s="16">
        <v>43515.743055555555</v>
      </c>
      <c r="G427" s="16">
        <v>43516.416666666664</v>
      </c>
      <c r="H427" s="17" t="s">
        <v>71</v>
      </c>
      <c r="I427" s="13" t="s">
        <v>1971</v>
      </c>
      <c r="J427" s="18">
        <v>16.166666666627862</v>
      </c>
      <c r="K427" s="27" t="s">
        <v>1972</v>
      </c>
      <c r="L427" s="17"/>
      <c r="M427" s="17"/>
      <c r="N427" s="17" t="s">
        <v>1973</v>
      </c>
      <c r="O427" s="17">
        <v>1</v>
      </c>
      <c r="P427" s="17">
        <v>0</v>
      </c>
      <c r="Q427" s="17">
        <v>0</v>
      </c>
      <c r="R427" s="17">
        <v>1</v>
      </c>
      <c r="S427" s="17">
        <v>0</v>
      </c>
      <c r="T427" s="17">
        <v>0</v>
      </c>
      <c r="U427" s="17">
        <v>0</v>
      </c>
      <c r="V427" s="17">
        <v>1</v>
      </c>
      <c r="W427" s="17">
        <v>0</v>
      </c>
      <c r="X427" s="17">
        <v>2</v>
      </c>
      <c r="Y427" s="17"/>
      <c r="Z427" s="19" t="s">
        <v>1974</v>
      </c>
      <c r="AA427" s="20" t="s">
        <v>110</v>
      </c>
      <c r="AB427" s="20" t="s">
        <v>1975</v>
      </c>
      <c r="AC427" s="20" t="s">
        <v>37</v>
      </c>
      <c r="AD427" s="20" t="s">
        <v>37</v>
      </c>
      <c r="AE427" s="13" t="s">
        <v>174</v>
      </c>
      <c r="AF427" s="20" t="s">
        <v>418</v>
      </c>
    </row>
    <row r="428" spans="1:32" s="5" customFormat="1" ht="75" x14ac:dyDescent="0.25">
      <c r="A428" s="21">
        <v>-2</v>
      </c>
      <c r="B428" s="22" t="s">
        <v>1531</v>
      </c>
      <c r="C428" s="33" t="s">
        <v>65</v>
      </c>
      <c r="D428" s="30" t="s">
        <v>1976</v>
      </c>
      <c r="E428" s="21" t="s">
        <v>379</v>
      </c>
      <c r="F428" s="29">
        <v>43515.756944444445</v>
      </c>
      <c r="G428" s="29">
        <v>43515.784722222219</v>
      </c>
      <c r="H428" s="21" t="s">
        <v>71</v>
      </c>
      <c r="I428" s="22" t="s">
        <v>1977</v>
      </c>
      <c r="J428" s="31">
        <v>0.6666666665696539</v>
      </c>
      <c r="K428" s="35" t="s">
        <v>1978</v>
      </c>
      <c r="L428" s="21"/>
      <c r="M428" s="21" t="s">
        <v>1979</v>
      </c>
      <c r="N428" s="21" t="s">
        <v>1980</v>
      </c>
      <c r="O428" s="21">
        <v>195</v>
      </c>
      <c r="P428" s="21">
        <v>0</v>
      </c>
      <c r="Q428" s="21">
        <v>4</v>
      </c>
      <c r="R428" s="21">
        <v>191</v>
      </c>
      <c r="S428" s="21">
        <v>0</v>
      </c>
      <c r="T428" s="21">
        <v>0</v>
      </c>
      <c r="U428" s="21">
        <v>0</v>
      </c>
      <c r="V428" s="21">
        <v>195</v>
      </c>
      <c r="W428" s="21">
        <v>0</v>
      </c>
      <c r="X428" s="21">
        <v>1200</v>
      </c>
      <c r="Y428" s="21"/>
      <c r="Z428" s="23" t="s">
        <v>1981</v>
      </c>
      <c r="AA428" s="34" t="s">
        <v>98</v>
      </c>
      <c r="AB428" s="34" t="s">
        <v>73</v>
      </c>
      <c r="AC428" s="34" t="s">
        <v>37</v>
      </c>
      <c r="AD428" s="34" t="s">
        <v>37</v>
      </c>
      <c r="AE428" s="22" t="s">
        <v>141</v>
      </c>
      <c r="AF428" s="20" t="s">
        <v>36</v>
      </c>
    </row>
    <row r="429" spans="1:32" s="5" customFormat="1" ht="75" x14ac:dyDescent="0.25">
      <c r="A429" s="17">
        <v>-2</v>
      </c>
      <c r="B429" s="13" t="s">
        <v>1509</v>
      </c>
      <c r="C429" s="14" t="s">
        <v>68</v>
      </c>
      <c r="D429" s="15" t="s">
        <v>1579</v>
      </c>
      <c r="E429" s="17" t="s">
        <v>378</v>
      </c>
      <c r="F429" s="51">
        <v>43516.416666666664</v>
      </c>
      <c r="G429" s="51">
        <v>43516.625</v>
      </c>
      <c r="H429" s="17" t="s">
        <v>69</v>
      </c>
      <c r="I429" s="13" t="s">
        <v>1982</v>
      </c>
      <c r="J429" s="18">
        <v>5.0000000000582077</v>
      </c>
      <c r="K429" s="15" t="s">
        <v>1579</v>
      </c>
      <c r="L429" s="17"/>
      <c r="M429" s="17"/>
      <c r="N429" s="17" t="s">
        <v>1581</v>
      </c>
      <c r="O429" s="17">
        <v>2</v>
      </c>
      <c r="P429" s="17">
        <v>0</v>
      </c>
      <c r="Q429" s="17">
        <v>0</v>
      </c>
      <c r="R429" s="17">
        <v>2</v>
      </c>
      <c r="S429" s="17">
        <v>0</v>
      </c>
      <c r="T429" s="17">
        <v>0</v>
      </c>
      <c r="U429" s="17">
        <v>0</v>
      </c>
      <c r="V429" s="17">
        <v>2</v>
      </c>
      <c r="W429" s="17">
        <v>0</v>
      </c>
      <c r="X429" s="17">
        <v>39.380000000000003</v>
      </c>
      <c r="Y429" s="17"/>
      <c r="Z429" s="19"/>
      <c r="AA429" s="20"/>
      <c r="AB429" s="20"/>
      <c r="AC429" s="52" t="s">
        <v>37</v>
      </c>
      <c r="AD429" s="52" t="s">
        <v>37</v>
      </c>
      <c r="AE429" s="50" t="s">
        <v>257</v>
      </c>
      <c r="AF429" s="20" t="s">
        <v>36</v>
      </c>
    </row>
    <row r="430" spans="1:32" s="5" customFormat="1" ht="56.25" x14ac:dyDescent="0.25">
      <c r="A430" s="17">
        <v>-5</v>
      </c>
      <c r="B430" s="13" t="s">
        <v>1495</v>
      </c>
      <c r="C430" s="14" t="s">
        <v>68</v>
      </c>
      <c r="D430" s="15" t="s">
        <v>1983</v>
      </c>
      <c r="E430" s="17" t="s">
        <v>379</v>
      </c>
      <c r="F430" s="16">
        <v>43515.625</v>
      </c>
      <c r="G430" s="16">
        <v>43515.652777777781</v>
      </c>
      <c r="H430" s="17" t="s">
        <v>69</v>
      </c>
      <c r="I430" s="13" t="s">
        <v>1984</v>
      </c>
      <c r="J430" s="18">
        <v>0.66666666674427688</v>
      </c>
      <c r="K430" s="27" t="s">
        <v>1985</v>
      </c>
      <c r="L430" s="17"/>
      <c r="M430" s="17"/>
      <c r="N430" s="17" t="s">
        <v>1986</v>
      </c>
      <c r="O430" s="17">
        <v>65</v>
      </c>
      <c r="P430" s="17">
        <v>0</v>
      </c>
      <c r="Q430" s="17">
        <v>0</v>
      </c>
      <c r="R430" s="17">
        <v>65</v>
      </c>
      <c r="S430" s="17">
        <v>0</v>
      </c>
      <c r="T430" s="17">
        <v>0</v>
      </c>
      <c r="U430" s="17">
        <v>0</v>
      </c>
      <c r="V430" s="17">
        <v>65</v>
      </c>
      <c r="W430" s="17">
        <v>0</v>
      </c>
      <c r="X430" s="17">
        <v>98</v>
      </c>
      <c r="Y430" s="17"/>
      <c r="Z430" s="19"/>
      <c r="AA430" s="20"/>
      <c r="AB430" s="20"/>
      <c r="AC430" s="20" t="s">
        <v>37</v>
      </c>
      <c r="AD430" s="20" t="s">
        <v>37</v>
      </c>
      <c r="AE430" s="13" t="s">
        <v>161</v>
      </c>
      <c r="AF430" s="20" t="s">
        <v>36</v>
      </c>
    </row>
    <row r="431" spans="1:32" s="5" customFormat="1" ht="56.25" x14ac:dyDescent="0.25">
      <c r="A431" s="17">
        <v>-2</v>
      </c>
      <c r="B431" s="13" t="s">
        <v>1495</v>
      </c>
      <c r="C431" s="14" t="s">
        <v>65</v>
      </c>
      <c r="D431" s="15" t="s">
        <v>1987</v>
      </c>
      <c r="E431" s="17" t="s">
        <v>379</v>
      </c>
      <c r="F431" s="16">
        <v>43516.416666666664</v>
      </c>
      <c r="G431" s="16">
        <v>43516.625</v>
      </c>
      <c r="H431" s="17" t="s">
        <v>69</v>
      </c>
      <c r="I431" s="13" t="s">
        <v>1988</v>
      </c>
      <c r="J431" s="18">
        <v>5.0000000000582077</v>
      </c>
      <c r="K431" s="27" t="s">
        <v>1987</v>
      </c>
      <c r="L431" s="17"/>
      <c r="M431" s="17"/>
      <c r="N431" s="17" t="s">
        <v>1989</v>
      </c>
      <c r="O431" s="17">
        <v>0</v>
      </c>
      <c r="P431" s="17">
        <v>0</v>
      </c>
      <c r="Q431" s="17">
        <v>0</v>
      </c>
      <c r="R431" s="17">
        <v>0</v>
      </c>
      <c r="S431" s="17">
        <v>0</v>
      </c>
      <c r="T431" s="17">
        <v>0</v>
      </c>
      <c r="U431" s="17">
        <v>0</v>
      </c>
      <c r="V431" s="17">
        <v>0</v>
      </c>
      <c r="W431" s="17">
        <v>0</v>
      </c>
      <c r="X431" s="17">
        <v>0</v>
      </c>
      <c r="Y431" s="17"/>
      <c r="Z431" s="19"/>
      <c r="AA431" s="20"/>
      <c r="AB431" s="20"/>
      <c r="AC431" s="20" t="s">
        <v>37</v>
      </c>
      <c r="AD431" s="20" t="s">
        <v>37</v>
      </c>
      <c r="AE431" s="13" t="s">
        <v>161</v>
      </c>
      <c r="AF431" s="20" t="s">
        <v>36</v>
      </c>
    </row>
    <row r="432" spans="1:32" s="5" customFormat="1" ht="93.75" x14ac:dyDescent="0.25">
      <c r="A432" s="17">
        <v>-2</v>
      </c>
      <c r="B432" s="13" t="s">
        <v>1768</v>
      </c>
      <c r="C432" s="14" t="s">
        <v>68</v>
      </c>
      <c r="D432" s="15" t="s">
        <v>1757</v>
      </c>
      <c r="E432" s="17" t="s">
        <v>377</v>
      </c>
      <c r="F432" s="16">
        <v>43515.629861111112</v>
      </c>
      <c r="G432" s="16">
        <v>43515.649305555555</v>
      </c>
      <c r="H432" s="17" t="s">
        <v>69</v>
      </c>
      <c r="I432" s="13" t="s">
        <v>1990</v>
      </c>
      <c r="J432" s="18">
        <v>0.46666666661622003</v>
      </c>
      <c r="K432" s="27" t="s">
        <v>1759</v>
      </c>
      <c r="L432" s="17"/>
      <c r="M432" s="17"/>
      <c r="N432" s="17" t="s">
        <v>1760</v>
      </c>
      <c r="O432" s="17">
        <v>837</v>
      </c>
      <c r="P432" s="17">
        <v>0</v>
      </c>
      <c r="Q432" s="17">
        <v>0</v>
      </c>
      <c r="R432" s="17">
        <v>837</v>
      </c>
      <c r="S432" s="17">
        <v>0</v>
      </c>
      <c r="T432" s="17">
        <v>0</v>
      </c>
      <c r="U432" s="17">
        <v>0</v>
      </c>
      <c r="V432" s="17">
        <v>837</v>
      </c>
      <c r="W432" s="17">
        <v>0</v>
      </c>
      <c r="X432" s="17">
        <v>60</v>
      </c>
      <c r="Y432" s="17"/>
      <c r="Z432" s="19" t="s">
        <v>1991</v>
      </c>
      <c r="AA432" s="20"/>
      <c r="AB432" s="20"/>
      <c r="AC432" s="20" t="s">
        <v>77</v>
      </c>
      <c r="AD432" s="20" t="s">
        <v>77</v>
      </c>
      <c r="AE432" s="13" t="s">
        <v>111</v>
      </c>
      <c r="AF432" s="20" t="s">
        <v>36</v>
      </c>
    </row>
    <row r="433" spans="1:32" s="5" customFormat="1" ht="75" x14ac:dyDescent="0.25">
      <c r="A433" s="17">
        <v>-2</v>
      </c>
      <c r="B433" s="13" t="s">
        <v>147</v>
      </c>
      <c r="C433" s="14" t="s">
        <v>68</v>
      </c>
      <c r="D433" s="15" t="s">
        <v>305</v>
      </c>
      <c r="E433" s="17" t="s">
        <v>378</v>
      </c>
      <c r="F433" s="16">
        <v>43515.354166666664</v>
      </c>
      <c r="G433" s="16">
        <v>43515.489583333336</v>
      </c>
      <c r="H433" s="17" t="s">
        <v>69</v>
      </c>
      <c r="I433" s="15" t="s">
        <v>1992</v>
      </c>
      <c r="J433" s="18">
        <v>3.2500000001164153</v>
      </c>
      <c r="K433" s="15" t="s">
        <v>306</v>
      </c>
      <c r="L433" s="17"/>
      <c r="M433" s="17"/>
      <c r="N433" s="14" t="s">
        <v>307</v>
      </c>
      <c r="O433" s="17">
        <v>67</v>
      </c>
      <c r="P433" s="17">
        <v>0</v>
      </c>
      <c r="Q433" s="17">
        <v>0</v>
      </c>
      <c r="R433" s="17">
        <v>67</v>
      </c>
      <c r="S433" s="17">
        <v>0</v>
      </c>
      <c r="T433" s="17">
        <v>0</v>
      </c>
      <c r="U433" s="17">
        <v>0</v>
      </c>
      <c r="V433" s="17">
        <v>67</v>
      </c>
      <c r="W433" s="17">
        <v>0</v>
      </c>
      <c r="X433" s="14">
        <v>33</v>
      </c>
      <c r="Y433" s="17"/>
      <c r="Z433" s="19" t="s">
        <v>1993</v>
      </c>
      <c r="AA433" s="20"/>
      <c r="AB433" s="20"/>
      <c r="AC433" s="20" t="s">
        <v>77</v>
      </c>
      <c r="AD433" s="20" t="s">
        <v>77</v>
      </c>
      <c r="AE433" s="49" t="s">
        <v>151</v>
      </c>
      <c r="AF433" s="20" t="s">
        <v>36</v>
      </c>
    </row>
    <row r="434" spans="1:32" s="5" customFormat="1" ht="75" x14ac:dyDescent="0.25">
      <c r="A434" s="17">
        <v>-2</v>
      </c>
      <c r="B434" s="13" t="s">
        <v>147</v>
      </c>
      <c r="C434" s="14" t="s">
        <v>68</v>
      </c>
      <c r="D434" s="15" t="s">
        <v>277</v>
      </c>
      <c r="E434" s="17" t="s">
        <v>378</v>
      </c>
      <c r="F434" s="16">
        <v>43515.552083333336</v>
      </c>
      <c r="G434" s="16">
        <v>43515.581944444442</v>
      </c>
      <c r="H434" s="17" t="s">
        <v>69</v>
      </c>
      <c r="I434" s="15" t="s">
        <v>1994</v>
      </c>
      <c r="J434" s="18">
        <v>0.71666666655801237</v>
      </c>
      <c r="K434" s="15" t="s">
        <v>278</v>
      </c>
      <c r="L434" s="17"/>
      <c r="M434" s="17"/>
      <c r="N434" s="14" t="s">
        <v>183</v>
      </c>
      <c r="O434" s="17">
        <v>31</v>
      </c>
      <c r="P434" s="17">
        <v>0</v>
      </c>
      <c r="Q434" s="17">
        <v>0</v>
      </c>
      <c r="R434" s="17">
        <v>31</v>
      </c>
      <c r="S434" s="17">
        <v>0</v>
      </c>
      <c r="T434" s="17">
        <v>0</v>
      </c>
      <c r="U434" s="17">
        <v>0</v>
      </c>
      <c r="V434" s="17">
        <v>31</v>
      </c>
      <c r="W434" s="17">
        <v>0</v>
      </c>
      <c r="X434" s="14">
        <v>19</v>
      </c>
      <c r="Y434" s="17"/>
      <c r="Z434" s="19" t="s">
        <v>1993</v>
      </c>
      <c r="AA434" s="20"/>
      <c r="AB434" s="20"/>
      <c r="AC434" s="20" t="s">
        <v>77</v>
      </c>
      <c r="AD434" s="20" t="s">
        <v>77</v>
      </c>
      <c r="AE434" s="49" t="s">
        <v>151</v>
      </c>
      <c r="AF434" s="20" t="s">
        <v>36</v>
      </c>
    </row>
    <row r="435" spans="1:32" s="5" customFormat="1" ht="56.25" x14ac:dyDescent="0.25">
      <c r="A435" s="14">
        <v>-1</v>
      </c>
      <c r="B435" s="13" t="s">
        <v>1907</v>
      </c>
      <c r="C435" s="14" t="s">
        <v>70</v>
      </c>
      <c r="D435" s="15" t="s">
        <v>1908</v>
      </c>
      <c r="E435" s="17" t="s">
        <v>378</v>
      </c>
      <c r="F435" s="16">
        <v>43515.388888888891</v>
      </c>
      <c r="G435" s="16">
        <v>43515.5625</v>
      </c>
      <c r="H435" s="17" t="s">
        <v>71</v>
      </c>
      <c r="I435" s="13" t="s">
        <v>1909</v>
      </c>
      <c r="J435" s="18">
        <v>4.1666666666278616</v>
      </c>
      <c r="K435" s="27" t="s">
        <v>1910</v>
      </c>
      <c r="L435" s="17"/>
      <c r="M435" s="17"/>
      <c r="N435" s="17" t="s">
        <v>1911</v>
      </c>
      <c r="O435" s="17">
        <v>1</v>
      </c>
      <c r="P435" s="17">
        <v>0</v>
      </c>
      <c r="Q435" s="17">
        <v>0</v>
      </c>
      <c r="R435" s="17">
        <v>1</v>
      </c>
      <c r="S435" s="17">
        <v>0</v>
      </c>
      <c r="T435" s="17">
        <v>0</v>
      </c>
      <c r="U435" s="17">
        <v>0</v>
      </c>
      <c r="V435" s="17">
        <v>1</v>
      </c>
      <c r="W435" s="17">
        <v>0</v>
      </c>
      <c r="X435" s="17">
        <v>50</v>
      </c>
      <c r="Y435" s="17"/>
      <c r="Z435" s="19" t="s">
        <v>1995</v>
      </c>
      <c r="AA435" s="20" t="s">
        <v>98</v>
      </c>
      <c r="AB435" s="20" t="s">
        <v>101</v>
      </c>
      <c r="AC435" s="20" t="s">
        <v>77</v>
      </c>
      <c r="AD435" s="20" t="s">
        <v>77</v>
      </c>
      <c r="AE435" s="13" t="s">
        <v>1913</v>
      </c>
      <c r="AF435" s="20" t="s">
        <v>36</v>
      </c>
    </row>
    <row r="436" spans="1:32" s="5" customFormat="1" ht="75" x14ac:dyDescent="0.25">
      <c r="A436" s="14">
        <v>-1</v>
      </c>
      <c r="B436" s="13" t="s">
        <v>1907</v>
      </c>
      <c r="C436" s="14" t="s">
        <v>70</v>
      </c>
      <c r="D436" s="15" t="s">
        <v>1914</v>
      </c>
      <c r="E436" s="17" t="s">
        <v>379</v>
      </c>
      <c r="F436" s="16">
        <v>43515.5625</v>
      </c>
      <c r="G436" s="16">
        <v>43515.666666666664</v>
      </c>
      <c r="H436" s="17" t="s">
        <v>69</v>
      </c>
      <c r="I436" s="13" t="s">
        <v>1915</v>
      </c>
      <c r="J436" s="18">
        <v>2.4999999999417923</v>
      </c>
      <c r="K436" s="27" t="s">
        <v>338</v>
      </c>
      <c r="L436" s="17"/>
      <c r="M436" s="17"/>
      <c r="N436" s="17" t="s">
        <v>1916</v>
      </c>
      <c r="O436" s="17">
        <v>348</v>
      </c>
      <c r="P436" s="17">
        <v>0</v>
      </c>
      <c r="Q436" s="17">
        <v>0</v>
      </c>
      <c r="R436" s="17">
        <v>348</v>
      </c>
      <c r="S436" s="17">
        <v>0</v>
      </c>
      <c r="T436" s="17">
        <v>0</v>
      </c>
      <c r="U436" s="17">
        <v>0</v>
      </c>
      <c r="V436" s="17">
        <v>348</v>
      </c>
      <c r="W436" s="17">
        <v>0</v>
      </c>
      <c r="X436" s="17">
        <v>500</v>
      </c>
      <c r="Y436" s="17"/>
      <c r="Z436" s="19"/>
      <c r="AA436" s="20"/>
      <c r="AB436" s="20"/>
      <c r="AC436" s="20" t="s">
        <v>77</v>
      </c>
      <c r="AD436" s="20" t="s">
        <v>77</v>
      </c>
      <c r="AE436" s="13" t="s">
        <v>1913</v>
      </c>
      <c r="AF436" s="20" t="s">
        <v>36</v>
      </c>
    </row>
    <row r="437" spans="1:32" s="5" customFormat="1" ht="56.25" x14ac:dyDescent="0.25">
      <c r="A437" s="17">
        <v>-4</v>
      </c>
      <c r="B437" s="13" t="s">
        <v>1542</v>
      </c>
      <c r="C437" s="14" t="s">
        <v>68</v>
      </c>
      <c r="D437" s="15" t="s">
        <v>1996</v>
      </c>
      <c r="E437" s="17" t="s">
        <v>378</v>
      </c>
      <c r="F437" s="16">
        <v>43516.438888888886</v>
      </c>
      <c r="G437" s="16">
        <v>43516.569444444445</v>
      </c>
      <c r="H437" s="17" t="s">
        <v>69</v>
      </c>
      <c r="I437" s="13" t="s">
        <v>1997</v>
      </c>
      <c r="J437" s="18">
        <v>3.1333333334187046</v>
      </c>
      <c r="K437" s="27" t="s">
        <v>1998</v>
      </c>
      <c r="L437" s="17"/>
      <c r="M437" s="17"/>
      <c r="N437" s="17" t="s">
        <v>1211</v>
      </c>
      <c r="O437" s="17">
        <v>3</v>
      </c>
      <c r="P437" s="17">
        <v>0</v>
      </c>
      <c r="Q437" s="17">
        <v>0</v>
      </c>
      <c r="R437" s="17">
        <v>3</v>
      </c>
      <c r="S437" s="17">
        <v>0</v>
      </c>
      <c r="T437" s="17">
        <v>0</v>
      </c>
      <c r="U437" s="17">
        <v>0</v>
      </c>
      <c r="V437" s="17">
        <v>3</v>
      </c>
      <c r="W437" s="17">
        <v>0</v>
      </c>
      <c r="X437" s="17">
        <v>30</v>
      </c>
      <c r="Y437" s="17"/>
      <c r="Z437" s="19" t="s">
        <v>1999</v>
      </c>
      <c r="AA437" s="20"/>
      <c r="AB437" s="20"/>
      <c r="AC437" s="20" t="s">
        <v>77</v>
      </c>
      <c r="AD437" s="20" t="s">
        <v>77</v>
      </c>
      <c r="AE437" s="13" t="s">
        <v>1082</v>
      </c>
      <c r="AF437" s="20" t="s">
        <v>36</v>
      </c>
    </row>
    <row r="438" spans="1:32" s="5" customFormat="1" ht="56.25" x14ac:dyDescent="0.25">
      <c r="A438" s="17">
        <v>-4</v>
      </c>
      <c r="B438" s="13" t="s">
        <v>1542</v>
      </c>
      <c r="C438" s="14" t="s">
        <v>381</v>
      </c>
      <c r="D438" s="15" t="s">
        <v>2000</v>
      </c>
      <c r="E438" s="17" t="s">
        <v>377</v>
      </c>
      <c r="F438" s="16">
        <v>43516.715277777781</v>
      </c>
      <c r="G438" s="16">
        <v>43516.738888888889</v>
      </c>
      <c r="H438" s="17" t="s">
        <v>69</v>
      </c>
      <c r="I438" s="13" t="s">
        <v>2001</v>
      </c>
      <c r="J438" s="18">
        <v>0.56666666659293696</v>
      </c>
      <c r="K438" s="27" t="s">
        <v>2002</v>
      </c>
      <c r="L438" s="17"/>
      <c r="M438" s="17" t="s">
        <v>166</v>
      </c>
      <c r="N438" s="17" t="s">
        <v>2003</v>
      </c>
      <c r="O438" s="14">
        <v>684</v>
      </c>
      <c r="P438" s="14">
        <v>0</v>
      </c>
      <c r="Q438" s="14">
        <v>1</v>
      </c>
      <c r="R438" s="14">
        <v>683</v>
      </c>
      <c r="S438" s="14">
        <v>0</v>
      </c>
      <c r="T438" s="14">
        <v>0</v>
      </c>
      <c r="U438" s="14">
        <v>0</v>
      </c>
      <c r="V438" s="14">
        <v>684</v>
      </c>
      <c r="W438" s="17">
        <v>0</v>
      </c>
      <c r="X438" s="17">
        <v>1400</v>
      </c>
      <c r="Y438" s="17"/>
      <c r="Z438" s="19" t="s">
        <v>2004</v>
      </c>
      <c r="AA438" s="20" t="s">
        <v>128</v>
      </c>
      <c r="AB438" s="20" t="s">
        <v>86</v>
      </c>
      <c r="AC438" s="20" t="s">
        <v>37</v>
      </c>
      <c r="AD438" s="20" t="s">
        <v>37</v>
      </c>
      <c r="AE438" s="13" t="s">
        <v>1082</v>
      </c>
      <c r="AF438" s="20" t="s">
        <v>36</v>
      </c>
    </row>
    <row r="439" spans="1:32" s="5" customFormat="1" ht="56.25" x14ac:dyDescent="0.25">
      <c r="A439" s="17">
        <v>1</v>
      </c>
      <c r="B439" s="13" t="s">
        <v>1542</v>
      </c>
      <c r="C439" s="14" t="s">
        <v>68</v>
      </c>
      <c r="D439" s="15" t="s">
        <v>2005</v>
      </c>
      <c r="E439" s="17" t="s">
        <v>378</v>
      </c>
      <c r="F439" s="16">
        <v>43517.013888888891</v>
      </c>
      <c r="G439" s="16">
        <v>43517.0625</v>
      </c>
      <c r="H439" s="17" t="s">
        <v>71</v>
      </c>
      <c r="I439" s="13" t="s">
        <v>2006</v>
      </c>
      <c r="J439" s="18">
        <v>1.1666666666278616</v>
      </c>
      <c r="K439" s="27" t="s">
        <v>1282</v>
      </c>
      <c r="L439" s="17"/>
      <c r="M439" s="17"/>
      <c r="N439" s="17" t="s">
        <v>2007</v>
      </c>
      <c r="O439" s="17">
        <v>4</v>
      </c>
      <c r="P439" s="17">
        <v>0</v>
      </c>
      <c r="Q439" s="17">
        <v>0</v>
      </c>
      <c r="R439" s="17">
        <v>4</v>
      </c>
      <c r="S439" s="17">
        <v>0</v>
      </c>
      <c r="T439" s="17">
        <v>0</v>
      </c>
      <c r="U439" s="17">
        <v>0</v>
      </c>
      <c r="V439" s="17">
        <v>4</v>
      </c>
      <c r="W439" s="17">
        <v>0</v>
      </c>
      <c r="X439" s="17">
        <v>25</v>
      </c>
      <c r="Y439" s="17"/>
      <c r="Z439" s="19" t="s">
        <v>2008</v>
      </c>
      <c r="AA439" s="20" t="s">
        <v>110</v>
      </c>
      <c r="AB439" s="20" t="s">
        <v>104</v>
      </c>
      <c r="AC439" s="20" t="s">
        <v>77</v>
      </c>
      <c r="AD439" s="20" t="s">
        <v>77</v>
      </c>
      <c r="AE439" s="13" t="s">
        <v>2009</v>
      </c>
      <c r="AF439" s="20" t="s">
        <v>418</v>
      </c>
    </row>
    <row r="440" spans="1:32" s="5" customFormat="1" ht="75" x14ac:dyDescent="0.25">
      <c r="A440" s="21">
        <v>0</v>
      </c>
      <c r="B440" s="22" t="s">
        <v>1531</v>
      </c>
      <c r="C440" s="33" t="s">
        <v>65</v>
      </c>
      <c r="D440" s="30" t="s">
        <v>2010</v>
      </c>
      <c r="E440" s="21" t="s">
        <v>379</v>
      </c>
      <c r="F440" s="29">
        <v>43516.970833333333</v>
      </c>
      <c r="G440" s="29">
        <v>43516.970833333333</v>
      </c>
      <c r="H440" s="21" t="s">
        <v>71</v>
      </c>
      <c r="I440" s="22" t="s">
        <v>2011</v>
      </c>
      <c r="J440" s="18">
        <v>0</v>
      </c>
      <c r="K440" s="35" t="s">
        <v>2012</v>
      </c>
      <c r="L440" s="21"/>
      <c r="M440" s="21"/>
      <c r="N440" s="21"/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  <c r="U440" s="21">
        <v>0</v>
      </c>
      <c r="V440" s="21">
        <v>0</v>
      </c>
      <c r="W440" s="21">
        <v>0</v>
      </c>
      <c r="X440" s="21">
        <v>0</v>
      </c>
      <c r="Y440" s="21"/>
      <c r="Z440" s="23" t="s">
        <v>2013</v>
      </c>
      <c r="AA440" s="34" t="s">
        <v>98</v>
      </c>
      <c r="AB440" s="34" t="s">
        <v>73</v>
      </c>
      <c r="AC440" s="34" t="s">
        <v>37</v>
      </c>
      <c r="AD440" s="34" t="s">
        <v>37</v>
      </c>
      <c r="AE440" s="22" t="s">
        <v>135</v>
      </c>
      <c r="AF440" s="20" t="s">
        <v>36</v>
      </c>
    </row>
    <row r="441" spans="1:32" s="5" customFormat="1" ht="75" x14ac:dyDescent="0.25">
      <c r="A441" s="17">
        <v>0</v>
      </c>
      <c r="B441" s="13" t="s">
        <v>1509</v>
      </c>
      <c r="C441" s="14" t="s">
        <v>68</v>
      </c>
      <c r="D441" s="15" t="s">
        <v>1510</v>
      </c>
      <c r="E441" s="17" t="s">
        <v>378</v>
      </c>
      <c r="F441" s="51">
        <v>43517.416666666664</v>
      </c>
      <c r="G441" s="51">
        <v>43517.541666666664</v>
      </c>
      <c r="H441" s="17" t="s">
        <v>69</v>
      </c>
      <c r="I441" s="13" t="s">
        <v>1511</v>
      </c>
      <c r="J441" s="18">
        <v>3</v>
      </c>
      <c r="K441" s="28" t="s">
        <v>1512</v>
      </c>
      <c r="L441" s="17"/>
      <c r="M441" s="17"/>
      <c r="N441" s="36" t="s">
        <v>221</v>
      </c>
      <c r="O441" s="17">
        <v>109</v>
      </c>
      <c r="P441" s="17">
        <v>0</v>
      </c>
      <c r="Q441" s="17">
        <v>0</v>
      </c>
      <c r="R441" s="17">
        <v>109</v>
      </c>
      <c r="S441" s="17">
        <v>0</v>
      </c>
      <c r="T441" s="17">
        <v>0</v>
      </c>
      <c r="U441" s="17">
        <v>0</v>
      </c>
      <c r="V441" s="17">
        <v>109</v>
      </c>
      <c r="W441" s="17">
        <v>0</v>
      </c>
      <c r="X441" s="36">
        <v>67.540000000000006</v>
      </c>
      <c r="Y441" s="17"/>
      <c r="Z441" s="19"/>
      <c r="AA441" s="20"/>
      <c r="AB441" s="20"/>
      <c r="AC441" s="52" t="s">
        <v>37</v>
      </c>
      <c r="AD441" s="52" t="s">
        <v>37</v>
      </c>
      <c r="AE441" s="50" t="s">
        <v>257</v>
      </c>
      <c r="AF441" s="20" t="s">
        <v>36</v>
      </c>
    </row>
    <row r="442" spans="1:32" s="5" customFormat="1" ht="93.75" x14ac:dyDescent="0.25">
      <c r="A442" s="17">
        <v>0</v>
      </c>
      <c r="B442" s="13" t="s">
        <v>1509</v>
      </c>
      <c r="C442" s="14" t="s">
        <v>68</v>
      </c>
      <c r="D442" s="15" t="s">
        <v>411</v>
      </c>
      <c r="E442" s="17" t="s">
        <v>378</v>
      </c>
      <c r="F442" s="51">
        <v>43517.555555555555</v>
      </c>
      <c r="G442" s="51">
        <v>43517.666666666664</v>
      </c>
      <c r="H442" s="17" t="s">
        <v>69</v>
      </c>
      <c r="I442" s="13" t="s">
        <v>1511</v>
      </c>
      <c r="J442" s="18">
        <v>2.6666666666278616</v>
      </c>
      <c r="K442" s="28" t="s">
        <v>412</v>
      </c>
      <c r="L442" s="17"/>
      <c r="M442" s="17"/>
      <c r="N442" s="17" t="s">
        <v>413</v>
      </c>
      <c r="O442" s="17">
        <v>71</v>
      </c>
      <c r="P442" s="17">
        <v>0</v>
      </c>
      <c r="Q442" s="17">
        <v>0</v>
      </c>
      <c r="R442" s="17">
        <v>71</v>
      </c>
      <c r="S442" s="17">
        <v>0</v>
      </c>
      <c r="T442" s="17">
        <v>0</v>
      </c>
      <c r="U442" s="17">
        <v>0</v>
      </c>
      <c r="V442" s="17">
        <v>71</v>
      </c>
      <c r="W442" s="17">
        <v>0</v>
      </c>
      <c r="X442" s="17">
        <v>32.56</v>
      </c>
      <c r="Y442" s="17"/>
      <c r="Z442" s="19"/>
      <c r="AA442" s="20"/>
      <c r="AB442" s="20"/>
      <c r="AC442" s="52" t="s">
        <v>37</v>
      </c>
      <c r="AD442" s="52" t="s">
        <v>37</v>
      </c>
      <c r="AE442" s="50" t="s">
        <v>257</v>
      </c>
      <c r="AF442" s="20" t="s">
        <v>36</v>
      </c>
    </row>
    <row r="443" spans="1:32" s="5" customFormat="1" ht="56.25" x14ac:dyDescent="0.25">
      <c r="A443" s="17">
        <v>0</v>
      </c>
      <c r="B443" s="13" t="s">
        <v>1495</v>
      </c>
      <c r="C443" s="14" t="s">
        <v>70</v>
      </c>
      <c r="D443" s="15" t="s">
        <v>2014</v>
      </c>
      <c r="E443" s="17" t="s">
        <v>377</v>
      </c>
      <c r="F443" s="16">
        <v>43517.375</v>
      </c>
      <c r="G443" s="16">
        <v>43517.458333333336</v>
      </c>
      <c r="H443" s="17" t="s">
        <v>69</v>
      </c>
      <c r="I443" s="13" t="s">
        <v>2015</v>
      </c>
      <c r="J443" s="18">
        <v>2.0000000000582077</v>
      </c>
      <c r="K443" s="13" t="s">
        <v>2016</v>
      </c>
      <c r="L443" s="17"/>
      <c r="M443" s="17"/>
      <c r="N443" s="17" t="s">
        <v>2017</v>
      </c>
      <c r="O443" s="17">
        <v>1</v>
      </c>
      <c r="P443" s="17">
        <v>0</v>
      </c>
      <c r="Q443" s="17">
        <v>0</v>
      </c>
      <c r="R443" s="17">
        <v>1</v>
      </c>
      <c r="S443" s="17">
        <v>0</v>
      </c>
      <c r="T443" s="17">
        <v>0</v>
      </c>
      <c r="U443" s="17">
        <v>0</v>
      </c>
      <c r="V443" s="17">
        <v>1</v>
      </c>
      <c r="W443" s="17">
        <v>0</v>
      </c>
      <c r="X443" s="17">
        <v>20</v>
      </c>
      <c r="Y443" s="17"/>
      <c r="Z443" s="19"/>
      <c r="AA443" s="20"/>
      <c r="AB443" s="20"/>
      <c r="AC443" s="20" t="s">
        <v>37</v>
      </c>
      <c r="AD443" s="20" t="s">
        <v>37</v>
      </c>
      <c r="AE443" s="13" t="s">
        <v>161</v>
      </c>
      <c r="AF443" s="20" t="s">
        <v>36</v>
      </c>
    </row>
    <row r="444" spans="1:32" s="5" customFormat="1" ht="56.25" x14ac:dyDescent="0.25">
      <c r="A444" s="17">
        <v>0</v>
      </c>
      <c r="B444" s="13" t="s">
        <v>1495</v>
      </c>
      <c r="C444" s="14" t="s">
        <v>70</v>
      </c>
      <c r="D444" s="15" t="s">
        <v>2018</v>
      </c>
      <c r="E444" s="17" t="s">
        <v>377</v>
      </c>
      <c r="F444" s="16">
        <v>43517.5625</v>
      </c>
      <c r="G444" s="16">
        <v>43517.666666666664</v>
      </c>
      <c r="H444" s="17" t="s">
        <v>69</v>
      </c>
      <c r="I444" s="13" t="s">
        <v>2019</v>
      </c>
      <c r="J444" s="18">
        <v>2.4999999999417923</v>
      </c>
      <c r="K444" s="13" t="s">
        <v>2020</v>
      </c>
      <c r="L444" s="17"/>
      <c r="M444" s="17"/>
      <c r="N444" s="17" t="s">
        <v>1989</v>
      </c>
      <c r="O444" s="17">
        <v>0</v>
      </c>
      <c r="P444" s="17">
        <v>0</v>
      </c>
      <c r="Q444" s="17">
        <v>0</v>
      </c>
      <c r="R444" s="17">
        <v>0</v>
      </c>
      <c r="S444" s="17">
        <v>0</v>
      </c>
      <c r="T444" s="17">
        <v>0</v>
      </c>
      <c r="U444" s="17">
        <v>0</v>
      </c>
      <c r="V444" s="17">
        <v>0</v>
      </c>
      <c r="W444" s="17">
        <v>0</v>
      </c>
      <c r="X444" s="17">
        <v>0</v>
      </c>
      <c r="Y444" s="17"/>
      <c r="Z444" s="19"/>
      <c r="AA444" s="20"/>
      <c r="AB444" s="20"/>
      <c r="AC444" s="20" t="s">
        <v>37</v>
      </c>
      <c r="AD444" s="20" t="s">
        <v>37</v>
      </c>
      <c r="AE444" s="13" t="s">
        <v>161</v>
      </c>
      <c r="AF444" s="20" t="s">
        <v>36</v>
      </c>
    </row>
    <row r="445" spans="1:32" s="5" customFormat="1" ht="56.25" x14ac:dyDescent="0.25">
      <c r="A445" s="17">
        <v>-1</v>
      </c>
      <c r="B445" s="13" t="s">
        <v>1677</v>
      </c>
      <c r="C445" s="14" t="s">
        <v>68</v>
      </c>
      <c r="D445" s="15" t="s">
        <v>2021</v>
      </c>
      <c r="E445" s="17" t="s">
        <v>378</v>
      </c>
      <c r="F445" s="16">
        <v>43516.625</v>
      </c>
      <c r="G445" s="16">
        <v>43516.708333333336</v>
      </c>
      <c r="H445" s="17" t="s">
        <v>71</v>
      </c>
      <c r="I445" s="13" t="s">
        <v>2022</v>
      </c>
      <c r="J445" s="18">
        <v>2.0000000000582077</v>
      </c>
      <c r="K445" s="27" t="s">
        <v>2023</v>
      </c>
      <c r="L445" s="17"/>
      <c r="M445" s="17"/>
      <c r="N445" s="17" t="s">
        <v>83</v>
      </c>
      <c r="O445" s="17">
        <v>1</v>
      </c>
      <c r="P445" s="17">
        <v>0</v>
      </c>
      <c r="Q445" s="17">
        <v>0</v>
      </c>
      <c r="R445" s="17">
        <v>1</v>
      </c>
      <c r="S445" s="17">
        <v>0</v>
      </c>
      <c r="T445" s="17">
        <v>0</v>
      </c>
      <c r="U445" s="17">
        <v>0</v>
      </c>
      <c r="V445" s="17">
        <v>1</v>
      </c>
      <c r="W445" s="17">
        <v>0</v>
      </c>
      <c r="X445" s="17">
        <v>4</v>
      </c>
      <c r="Y445" s="17"/>
      <c r="Z445" s="19" t="s">
        <v>2024</v>
      </c>
      <c r="AA445" s="20" t="s">
        <v>95</v>
      </c>
      <c r="AB445" s="20" t="s">
        <v>196</v>
      </c>
      <c r="AC445" s="20" t="s">
        <v>37</v>
      </c>
      <c r="AD445" s="20" t="s">
        <v>37</v>
      </c>
      <c r="AE445" s="13" t="s">
        <v>1222</v>
      </c>
      <c r="AF445" s="20" t="s">
        <v>418</v>
      </c>
    </row>
    <row r="446" spans="1:32" s="5" customFormat="1" ht="56.25" x14ac:dyDescent="0.25">
      <c r="A446" s="66">
        <v>-1</v>
      </c>
      <c r="B446" s="13" t="s">
        <v>1677</v>
      </c>
      <c r="C446" s="66" t="s">
        <v>68</v>
      </c>
      <c r="D446" s="15" t="s">
        <v>2025</v>
      </c>
      <c r="E446" s="66" t="s">
        <v>78</v>
      </c>
      <c r="F446" s="16">
        <v>43517.416666666664</v>
      </c>
      <c r="G446" s="16">
        <v>43517.458333333336</v>
      </c>
      <c r="H446" s="66" t="s">
        <v>69</v>
      </c>
      <c r="I446" s="24" t="s">
        <v>2026</v>
      </c>
      <c r="J446" s="18">
        <v>1.0000000001164153</v>
      </c>
      <c r="K446" s="27" t="s">
        <v>2027</v>
      </c>
      <c r="L446" s="66"/>
      <c r="M446" s="66"/>
      <c r="N446" s="66" t="s">
        <v>2028</v>
      </c>
      <c r="O446" s="66">
        <v>1</v>
      </c>
      <c r="P446" s="17">
        <v>0</v>
      </c>
      <c r="Q446" s="17">
        <v>0</v>
      </c>
      <c r="R446" s="66">
        <v>1</v>
      </c>
      <c r="S446" s="17">
        <v>0</v>
      </c>
      <c r="T446" s="17">
        <v>0</v>
      </c>
      <c r="U446" s="17">
        <v>0</v>
      </c>
      <c r="V446" s="66">
        <v>1</v>
      </c>
      <c r="W446" s="17">
        <v>0</v>
      </c>
      <c r="X446" s="66">
        <v>0.2</v>
      </c>
      <c r="Y446" s="66"/>
      <c r="Z446" s="66"/>
      <c r="AA446" s="67"/>
      <c r="AB446" s="67"/>
      <c r="AC446" s="68"/>
      <c r="AD446" s="68"/>
      <c r="AE446" s="13" t="s">
        <v>1222</v>
      </c>
      <c r="AF446" s="20" t="s">
        <v>36</v>
      </c>
    </row>
    <row r="447" spans="1:32" s="5" customFormat="1" ht="56.25" x14ac:dyDescent="0.25">
      <c r="A447" s="17">
        <v>-1</v>
      </c>
      <c r="B447" s="13" t="s">
        <v>1677</v>
      </c>
      <c r="C447" s="17" t="s">
        <v>68</v>
      </c>
      <c r="D447" s="15" t="s">
        <v>2029</v>
      </c>
      <c r="E447" s="17" t="s">
        <v>378</v>
      </c>
      <c r="F447" s="16">
        <v>43517.416666666664</v>
      </c>
      <c r="G447" s="16">
        <v>43517.666666666664</v>
      </c>
      <c r="H447" s="17" t="s">
        <v>69</v>
      </c>
      <c r="I447" s="13" t="s">
        <v>2030</v>
      </c>
      <c r="J447" s="18">
        <v>6</v>
      </c>
      <c r="K447" s="13" t="s">
        <v>2031</v>
      </c>
      <c r="L447" s="17"/>
      <c r="M447" s="17"/>
      <c r="N447" s="17" t="s">
        <v>2032</v>
      </c>
      <c r="O447" s="17">
        <v>36</v>
      </c>
      <c r="P447" s="17">
        <v>0</v>
      </c>
      <c r="Q447" s="17">
        <v>0</v>
      </c>
      <c r="R447" s="17">
        <v>36</v>
      </c>
      <c r="S447" s="17">
        <v>0</v>
      </c>
      <c r="T447" s="17">
        <v>0</v>
      </c>
      <c r="U447" s="17">
        <v>0</v>
      </c>
      <c r="V447" s="17">
        <v>36</v>
      </c>
      <c r="W447" s="17">
        <v>0</v>
      </c>
      <c r="X447" s="17">
        <v>8</v>
      </c>
      <c r="Y447" s="17"/>
      <c r="Z447" s="17"/>
      <c r="AA447" s="20"/>
      <c r="AB447" s="20"/>
      <c r="AC447" s="68"/>
      <c r="AD447" s="68"/>
      <c r="AE447" s="13" t="s">
        <v>1222</v>
      </c>
      <c r="AF447" s="20" t="s">
        <v>36</v>
      </c>
    </row>
    <row r="448" spans="1:32" s="5" customFormat="1" ht="75" x14ac:dyDescent="0.25">
      <c r="A448" s="17">
        <v>-1</v>
      </c>
      <c r="B448" s="13" t="s">
        <v>147</v>
      </c>
      <c r="C448" s="14" t="s">
        <v>68</v>
      </c>
      <c r="D448" s="15" t="s">
        <v>311</v>
      </c>
      <c r="E448" s="17" t="s">
        <v>378</v>
      </c>
      <c r="F448" s="16">
        <v>43516.385416666664</v>
      </c>
      <c r="G448" s="16">
        <v>43516.399305555555</v>
      </c>
      <c r="H448" s="17" t="s">
        <v>69</v>
      </c>
      <c r="I448" s="15" t="s">
        <v>2033</v>
      </c>
      <c r="J448" s="18">
        <v>0.33333333337213844</v>
      </c>
      <c r="K448" s="28" t="s">
        <v>312</v>
      </c>
      <c r="L448" s="17"/>
      <c r="M448" s="17"/>
      <c r="N448" s="14" t="s">
        <v>313</v>
      </c>
      <c r="O448" s="17">
        <v>21</v>
      </c>
      <c r="P448" s="17">
        <v>0</v>
      </c>
      <c r="Q448" s="17">
        <v>0</v>
      </c>
      <c r="R448" s="17">
        <v>21</v>
      </c>
      <c r="S448" s="17">
        <v>0</v>
      </c>
      <c r="T448" s="17">
        <v>0</v>
      </c>
      <c r="U448" s="17">
        <v>0</v>
      </c>
      <c r="V448" s="17">
        <v>21</v>
      </c>
      <c r="W448" s="17">
        <v>0</v>
      </c>
      <c r="X448" s="14">
        <v>35</v>
      </c>
      <c r="Y448" s="17"/>
      <c r="Z448" s="19" t="s">
        <v>2034</v>
      </c>
      <c r="AA448" s="20"/>
      <c r="AB448" s="20"/>
      <c r="AC448" s="20" t="s">
        <v>77</v>
      </c>
      <c r="AD448" s="20" t="s">
        <v>77</v>
      </c>
      <c r="AE448" s="49" t="s">
        <v>151</v>
      </c>
      <c r="AF448" s="20" t="s">
        <v>36</v>
      </c>
    </row>
    <row r="449" spans="1:32" s="5" customFormat="1" ht="75" x14ac:dyDescent="0.25">
      <c r="A449" s="17">
        <v>-1</v>
      </c>
      <c r="B449" s="13" t="s">
        <v>147</v>
      </c>
      <c r="C449" s="14" t="s">
        <v>68</v>
      </c>
      <c r="D449" s="15" t="s">
        <v>233</v>
      </c>
      <c r="E449" s="17" t="s">
        <v>378</v>
      </c>
      <c r="F449" s="16">
        <v>43516.868055555555</v>
      </c>
      <c r="G449" s="16">
        <v>43516.892361111109</v>
      </c>
      <c r="H449" s="17" t="s">
        <v>71</v>
      </c>
      <c r="I449" s="15" t="s">
        <v>2035</v>
      </c>
      <c r="J449" s="18">
        <v>0.58333333331393078</v>
      </c>
      <c r="K449" s="28" t="s">
        <v>234</v>
      </c>
      <c r="L449" s="17"/>
      <c r="M449" s="17"/>
      <c r="N449" s="14" t="s">
        <v>235</v>
      </c>
      <c r="O449" s="17">
        <v>40</v>
      </c>
      <c r="P449" s="17">
        <v>0</v>
      </c>
      <c r="Q449" s="17">
        <v>0</v>
      </c>
      <c r="R449" s="17">
        <v>40</v>
      </c>
      <c r="S449" s="17">
        <v>0</v>
      </c>
      <c r="T449" s="17">
        <v>0</v>
      </c>
      <c r="U449" s="17">
        <v>0</v>
      </c>
      <c r="V449" s="17">
        <v>40</v>
      </c>
      <c r="W449" s="17">
        <v>0</v>
      </c>
      <c r="X449" s="14">
        <v>21</v>
      </c>
      <c r="Y449" s="17"/>
      <c r="Z449" s="19" t="s">
        <v>2034</v>
      </c>
      <c r="AA449" s="20" t="s">
        <v>98</v>
      </c>
      <c r="AB449" s="20" t="s">
        <v>2036</v>
      </c>
      <c r="AC449" s="20" t="s">
        <v>37</v>
      </c>
      <c r="AD449" s="20" t="s">
        <v>37</v>
      </c>
      <c r="AE449" s="49" t="s">
        <v>151</v>
      </c>
      <c r="AF449" s="20" t="s">
        <v>36</v>
      </c>
    </row>
    <row r="450" spans="1:32" s="5" customFormat="1" ht="75" x14ac:dyDescent="0.25">
      <c r="A450" s="17">
        <v>-1</v>
      </c>
      <c r="B450" s="13" t="s">
        <v>147</v>
      </c>
      <c r="C450" s="14" t="s">
        <v>68</v>
      </c>
      <c r="D450" s="15" t="s">
        <v>291</v>
      </c>
      <c r="E450" s="17" t="s">
        <v>378</v>
      </c>
      <c r="F450" s="16">
        <v>43517.315972222219</v>
      </c>
      <c r="G450" s="16">
        <v>43517.482638888891</v>
      </c>
      <c r="H450" s="17" t="s">
        <v>71</v>
      </c>
      <c r="I450" s="15" t="s">
        <v>2037</v>
      </c>
      <c r="J450" s="18">
        <v>4.0000000001164153</v>
      </c>
      <c r="K450" s="28" t="s">
        <v>292</v>
      </c>
      <c r="L450" s="17"/>
      <c r="M450" s="17"/>
      <c r="N450" s="14" t="s">
        <v>293</v>
      </c>
      <c r="O450" s="17">
        <v>9</v>
      </c>
      <c r="P450" s="17">
        <v>0</v>
      </c>
      <c r="Q450" s="17">
        <v>0</v>
      </c>
      <c r="R450" s="17">
        <v>9</v>
      </c>
      <c r="S450" s="17">
        <v>0</v>
      </c>
      <c r="T450" s="17">
        <v>0</v>
      </c>
      <c r="U450" s="17">
        <v>0</v>
      </c>
      <c r="V450" s="17">
        <v>9</v>
      </c>
      <c r="W450" s="17">
        <v>0</v>
      </c>
      <c r="X450" s="14">
        <v>38</v>
      </c>
      <c r="Y450" s="17"/>
      <c r="Z450" s="19" t="s">
        <v>2038</v>
      </c>
      <c r="AA450" s="20" t="s">
        <v>110</v>
      </c>
      <c r="AB450" s="20" t="s">
        <v>2039</v>
      </c>
      <c r="AC450" s="20" t="s">
        <v>37</v>
      </c>
      <c r="AD450" s="20" t="s">
        <v>37</v>
      </c>
      <c r="AE450" s="49" t="s">
        <v>151</v>
      </c>
      <c r="AF450" s="20" t="s">
        <v>418</v>
      </c>
    </row>
    <row r="451" spans="1:32" s="5" customFormat="1" ht="56.25" x14ac:dyDescent="0.25">
      <c r="A451" s="14">
        <v>1</v>
      </c>
      <c r="B451" s="13" t="s">
        <v>1557</v>
      </c>
      <c r="C451" s="14" t="s">
        <v>70</v>
      </c>
      <c r="D451" s="15" t="s">
        <v>2040</v>
      </c>
      <c r="E451" s="17" t="s">
        <v>379</v>
      </c>
      <c r="F451" s="16">
        <v>43517.5625</v>
      </c>
      <c r="G451" s="16">
        <v>43517.666666666664</v>
      </c>
      <c r="H451" s="17" t="s">
        <v>69</v>
      </c>
      <c r="I451" s="13" t="s">
        <v>202</v>
      </c>
      <c r="J451" s="18">
        <v>2.4999999999417923</v>
      </c>
      <c r="K451" s="13" t="s">
        <v>2041</v>
      </c>
      <c r="L451" s="17"/>
      <c r="M451" s="17"/>
      <c r="N451" s="17" t="s">
        <v>2042</v>
      </c>
      <c r="O451" s="17">
        <v>15</v>
      </c>
      <c r="P451" s="17">
        <v>0</v>
      </c>
      <c r="Q451" s="17">
        <v>0</v>
      </c>
      <c r="R451" s="17">
        <v>15</v>
      </c>
      <c r="S451" s="17">
        <v>0</v>
      </c>
      <c r="T451" s="17">
        <v>0</v>
      </c>
      <c r="U451" s="17">
        <v>0</v>
      </c>
      <c r="V451" s="17">
        <v>15</v>
      </c>
      <c r="W451" s="17">
        <v>0</v>
      </c>
      <c r="X451" s="17">
        <v>150</v>
      </c>
      <c r="Y451" s="17"/>
      <c r="Z451" s="19"/>
      <c r="AA451" s="20" t="s">
        <v>84</v>
      </c>
      <c r="AB451" s="20" t="s">
        <v>130</v>
      </c>
      <c r="AC451" s="20" t="s">
        <v>77</v>
      </c>
      <c r="AD451" s="20" t="s">
        <v>77</v>
      </c>
      <c r="AE451" s="13" t="s">
        <v>2043</v>
      </c>
      <c r="AF451" s="20" t="s">
        <v>36</v>
      </c>
    </row>
    <row r="452" spans="1:32" s="5" customFormat="1" ht="75" x14ac:dyDescent="0.25">
      <c r="A452" s="17">
        <v>-4</v>
      </c>
      <c r="B452" s="13" t="s">
        <v>1768</v>
      </c>
      <c r="C452" s="14" t="s">
        <v>68</v>
      </c>
      <c r="D452" s="15" t="s">
        <v>2044</v>
      </c>
      <c r="E452" s="17" t="s">
        <v>378</v>
      </c>
      <c r="F452" s="16">
        <v>43516.888888888891</v>
      </c>
      <c r="G452" s="16">
        <v>43516.990972222222</v>
      </c>
      <c r="H452" s="17" t="s">
        <v>71</v>
      </c>
      <c r="I452" s="13" t="s">
        <v>2045</v>
      </c>
      <c r="J452" s="18">
        <v>2.4499999999534339</v>
      </c>
      <c r="K452" s="13" t="s">
        <v>2046</v>
      </c>
      <c r="L452" s="17"/>
      <c r="M452" s="17"/>
      <c r="N452" s="17" t="s">
        <v>2047</v>
      </c>
      <c r="O452" s="17">
        <v>26</v>
      </c>
      <c r="P452" s="17">
        <v>0</v>
      </c>
      <c r="Q452" s="17">
        <v>0</v>
      </c>
      <c r="R452" s="17">
        <v>26</v>
      </c>
      <c r="S452" s="17">
        <v>0</v>
      </c>
      <c r="T452" s="17">
        <v>0</v>
      </c>
      <c r="U452" s="17">
        <v>0</v>
      </c>
      <c r="V452" s="17">
        <v>26</v>
      </c>
      <c r="W452" s="17">
        <v>0</v>
      </c>
      <c r="X452" s="17">
        <v>45</v>
      </c>
      <c r="Y452" s="17"/>
      <c r="Z452" s="19" t="s">
        <v>2048</v>
      </c>
      <c r="AA452" s="20" t="s">
        <v>167</v>
      </c>
      <c r="AB452" s="20" t="s">
        <v>104</v>
      </c>
      <c r="AC452" s="20" t="s">
        <v>77</v>
      </c>
      <c r="AD452" s="20" t="s">
        <v>77</v>
      </c>
      <c r="AE452" s="13" t="s">
        <v>111</v>
      </c>
      <c r="AF452" s="20" t="s">
        <v>418</v>
      </c>
    </row>
    <row r="453" spans="1:32" s="5" customFormat="1" ht="56.25" x14ac:dyDescent="0.25">
      <c r="A453" s="17">
        <v>1</v>
      </c>
      <c r="B453" s="13" t="s">
        <v>1542</v>
      </c>
      <c r="C453" s="14" t="s">
        <v>68</v>
      </c>
      <c r="D453" s="15" t="s">
        <v>2049</v>
      </c>
      <c r="E453" s="17" t="s">
        <v>378</v>
      </c>
      <c r="F453" s="16">
        <v>43517.59375</v>
      </c>
      <c r="G453" s="16">
        <v>43517.614583333336</v>
      </c>
      <c r="H453" s="17" t="s">
        <v>71</v>
      </c>
      <c r="I453" s="13" t="s">
        <v>2050</v>
      </c>
      <c r="J453" s="18">
        <v>0.50000000005820766</v>
      </c>
      <c r="K453" s="27" t="s">
        <v>2051</v>
      </c>
      <c r="L453" s="17"/>
      <c r="M453" s="17"/>
      <c r="N453" s="17" t="s">
        <v>2052</v>
      </c>
      <c r="O453" s="17">
        <v>2</v>
      </c>
      <c r="P453" s="17">
        <v>0</v>
      </c>
      <c r="Q453" s="17">
        <v>0</v>
      </c>
      <c r="R453" s="17">
        <v>2</v>
      </c>
      <c r="S453" s="17">
        <v>0</v>
      </c>
      <c r="T453" s="17">
        <v>0</v>
      </c>
      <c r="U453" s="17">
        <v>0</v>
      </c>
      <c r="V453" s="17">
        <v>2</v>
      </c>
      <c r="W453" s="17">
        <v>0</v>
      </c>
      <c r="X453" s="17">
        <v>20</v>
      </c>
      <c r="Y453" s="17"/>
      <c r="Z453" s="19" t="s">
        <v>2008</v>
      </c>
      <c r="AA453" s="20" t="s">
        <v>110</v>
      </c>
      <c r="AB453" s="20" t="s">
        <v>104</v>
      </c>
      <c r="AC453" s="20" t="s">
        <v>77</v>
      </c>
      <c r="AD453" s="20" t="s">
        <v>77</v>
      </c>
      <c r="AE453" s="13" t="s">
        <v>2053</v>
      </c>
      <c r="AF453" s="20" t="s">
        <v>418</v>
      </c>
    </row>
    <row r="454" spans="1:32" s="5" customFormat="1" ht="56.25" x14ac:dyDescent="0.25">
      <c r="A454" s="17">
        <v>1</v>
      </c>
      <c r="B454" s="13" t="s">
        <v>1542</v>
      </c>
      <c r="C454" s="14" t="s">
        <v>68</v>
      </c>
      <c r="D454" s="15" t="s">
        <v>2054</v>
      </c>
      <c r="E454" s="17" t="s">
        <v>378</v>
      </c>
      <c r="F454" s="16">
        <v>43517.615277777775</v>
      </c>
      <c r="G454" s="16">
        <v>43517.736111111109</v>
      </c>
      <c r="H454" s="17" t="s">
        <v>71</v>
      </c>
      <c r="I454" s="13" t="s">
        <v>2055</v>
      </c>
      <c r="J454" s="18">
        <v>2.9000000000232831</v>
      </c>
      <c r="K454" s="27" t="s">
        <v>2056</v>
      </c>
      <c r="L454" s="17"/>
      <c r="M454" s="17"/>
      <c r="N454" s="17" t="s">
        <v>2057</v>
      </c>
      <c r="O454" s="17">
        <v>2</v>
      </c>
      <c r="P454" s="17">
        <v>0</v>
      </c>
      <c r="Q454" s="17">
        <v>0</v>
      </c>
      <c r="R454" s="17">
        <v>2</v>
      </c>
      <c r="S454" s="17">
        <v>0</v>
      </c>
      <c r="T454" s="17">
        <v>0</v>
      </c>
      <c r="U454" s="17">
        <v>0</v>
      </c>
      <c r="V454" s="17">
        <v>2</v>
      </c>
      <c r="W454" s="17">
        <v>0</v>
      </c>
      <c r="X454" s="17">
        <v>20</v>
      </c>
      <c r="Y454" s="17"/>
      <c r="Z454" s="19" t="s">
        <v>2008</v>
      </c>
      <c r="AA454" s="20" t="s">
        <v>110</v>
      </c>
      <c r="AB454" s="20" t="s">
        <v>104</v>
      </c>
      <c r="AC454" s="20" t="s">
        <v>77</v>
      </c>
      <c r="AD454" s="20" t="s">
        <v>77</v>
      </c>
      <c r="AE454" s="13" t="s">
        <v>2053</v>
      </c>
      <c r="AF454" s="20" t="s">
        <v>418</v>
      </c>
    </row>
    <row r="455" spans="1:32" s="5" customFormat="1" ht="56.25" x14ac:dyDescent="0.25">
      <c r="A455" s="21">
        <v>0</v>
      </c>
      <c r="B455" s="22" t="s">
        <v>1531</v>
      </c>
      <c r="C455" s="33" t="s">
        <v>65</v>
      </c>
      <c r="D455" s="30" t="s">
        <v>2058</v>
      </c>
      <c r="E455" s="21" t="s">
        <v>379</v>
      </c>
      <c r="F455" s="29">
        <v>43517.420138888891</v>
      </c>
      <c r="G455" s="29">
        <v>43517.479166666664</v>
      </c>
      <c r="H455" s="21" t="s">
        <v>71</v>
      </c>
      <c r="I455" s="22" t="s">
        <v>2059</v>
      </c>
      <c r="J455" s="18">
        <v>1.4166666665696539</v>
      </c>
      <c r="K455" s="35" t="s">
        <v>2060</v>
      </c>
      <c r="L455" s="21"/>
      <c r="M455" s="21" t="s">
        <v>384</v>
      </c>
      <c r="N455" s="21" t="s">
        <v>2061</v>
      </c>
      <c r="O455" s="21">
        <v>38</v>
      </c>
      <c r="P455" s="21">
        <v>0</v>
      </c>
      <c r="Q455" s="21">
        <v>2</v>
      </c>
      <c r="R455" s="21">
        <v>36</v>
      </c>
      <c r="S455" s="21">
        <v>0</v>
      </c>
      <c r="T455" s="21">
        <v>0</v>
      </c>
      <c r="U455" s="21">
        <v>0</v>
      </c>
      <c r="V455" s="21">
        <v>38</v>
      </c>
      <c r="W455" s="21">
        <v>0</v>
      </c>
      <c r="X455" s="21">
        <v>950</v>
      </c>
      <c r="Y455" s="21"/>
      <c r="Z455" s="23" t="s">
        <v>2062</v>
      </c>
      <c r="AA455" s="34" t="s">
        <v>123</v>
      </c>
      <c r="AB455" s="34" t="s">
        <v>104</v>
      </c>
      <c r="AC455" s="34" t="s">
        <v>37</v>
      </c>
      <c r="AD455" s="34" t="s">
        <v>37</v>
      </c>
      <c r="AE455" s="22" t="s">
        <v>133</v>
      </c>
      <c r="AF455" s="20" t="s">
        <v>418</v>
      </c>
    </row>
    <row r="456" spans="1:32" s="5" customFormat="1" ht="56.25" x14ac:dyDescent="0.25">
      <c r="A456" s="21">
        <v>0</v>
      </c>
      <c r="B456" s="22" t="s">
        <v>1531</v>
      </c>
      <c r="C456" s="33" t="s">
        <v>65</v>
      </c>
      <c r="D456" s="30" t="s">
        <v>2063</v>
      </c>
      <c r="E456" s="21" t="s">
        <v>379</v>
      </c>
      <c r="F456" s="29">
        <v>43517.447916666664</v>
      </c>
      <c r="G456" s="29">
        <v>43517.479166666664</v>
      </c>
      <c r="H456" s="21" t="s">
        <v>71</v>
      </c>
      <c r="I456" s="30" t="s">
        <v>2064</v>
      </c>
      <c r="J456" s="18">
        <v>0.75</v>
      </c>
      <c r="K456" s="22" t="s">
        <v>2065</v>
      </c>
      <c r="L456" s="21"/>
      <c r="M456" s="21"/>
      <c r="N456" s="21" t="s">
        <v>2066</v>
      </c>
      <c r="O456" s="21">
        <v>16</v>
      </c>
      <c r="P456" s="21">
        <v>0</v>
      </c>
      <c r="Q456" s="21">
        <v>0</v>
      </c>
      <c r="R456" s="21">
        <v>16</v>
      </c>
      <c r="S456" s="21">
        <v>0</v>
      </c>
      <c r="T456" s="21">
        <v>0</v>
      </c>
      <c r="U456" s="21">
        <v>0</v>
      </c>
      <c r="V456" s="21">
        <v>16</v>
      </c>
      <c r="W456" s="21">
        <v>0</v>
      </c>
      <c r="X456" s="21">
        <v>630</v>
      </c>
      <c r="Y456" s="21"/>
      <c r="Z456" s="23" t="s">
        <v>2067</v>
      </c>
      <c r="AA456" s="34" t="s">
        <v>98</v>
      </c>
      <c r="AB456" s="34" t="s">
        <v>73</v>
      </c>
      <c r="AC456" s="34" t="s">
        <v>37</v>
      </c>
      <c r="AD456" s="34" t="s">
        <v>37</v>
      </c>
      <c r="AE456" s="22" t="s">
        <v>133</v>
      </c>
      <c r="AF456" s="20" t="s">
        <v>36</v>
      </c>
    </row>
    <row r="457" spans="1:32" s="5" customFormat="1" ht="56.25" x14ac:dyDescent="0.25">
      <c r="A457" s="21">
        <v>0</v>
      </c>
      <c r="B457" s="22" t="s">
        <v>1531</v>
      </c>
      <c r="C457" s="33" t="s">
        <v>70</v>
      </c>
      <c r="D457" s="30" t="s">
        <v>2068</v>
      </c>
      <c r="E457" s="21" t="s">
        <v>378</v>
      </c>
      <c r="F457" s="29">
        <v>43517.631944444445</v>
      </c>
      <c r="G457" s="29">
        <v>43517.6875</v>
      </c>
      <c r="H457" s="21" t="s">
        <v>71</v>
      </c>
      <c r="I457" s="30" t="s">
        <v>2069</v>
      </c>
      <c r="J457" s="18">
        <v>1.3333333333139308</v>
      </c>
      <c r="K457" s="37" t="s">
        <v>2070</v>
      </c>
      <c r="L457" s="21"/>
      <c r="M457" s="21"/>
      <c r="N457" s="21" t="s">
        <v>2071</v>
      </c>
      <c r="O457" s="21">
        <v>31</v>
      </c>
      <c r="P457" s="21">
        <v>0</v>
      </c>
      <c r="Q457" s="21">
        <v>0</v>
      </c>
      <c r="R457" s="21">
        <v>31</v>
      </c>
      <c r="S457" s="21">
        <v>0</v>
      </c>
      <c r="T457" s="21">
        <v>0</v>
      </c>
      <c r="U457" s="21">
        <v>0</v>
      </c>
      <c r="V457" s="21">
        <v>31</v>
      </c>
      <c r="W457" s="21">
        <v>0</v>
      </c>
      <c r="X457" s="21">
        <v>250</v>
      </c>
      <c r="Y457" s="21"/>
      <c r="Z457" s="23" t="s">
        <v>2072</v>
      </c>
      <c r="AA457" s="34" t="s">
        <v>95</v>
      </c>
      <c r="AB457" s="34" t="s">
        <v>75</v>
      </c>
      <c r="AC457" s="34" t="s">
        <v>37</v>
      </c>
      <c r="AD457" s="34" t="s">
        <v>37</v>
      </c>
      <c r="AE457" s="22" t="s">
        <v>133</v>
      </c>
      <c r="AF457" s="20" t="s">
        <v>418</v>
      </c>
    </row>
    <row r="458" spans="1:32" s="5" customFormat="1" ht="56.25" x14ac:dyDescent="0.25">
      <c r="A458" s="21">
        <v>0</v>
      </c>
      <c r="B458" s="22" t="s">
        <v>1531</v>
      </c>
      <c r="C458" s="33" t="s">
        <v>68</v>
      </c>
      <c r="D458" s="30" t="s">
        <v>2073</v>
      </c>
      <c r="E458" s="21" t="s">
        <v>378</v>
      </c>
      <c r="F458" s="29">
        <v>43517.270833333336</v>
      </c>
      <c r="G458" s="29">
        <v>43517.645833333336</v>
      </c>
      <c r="H458" s="21" t="s">
        <v>71</v>
      </c>
      <c r="I458" s="30" t="s">
        <v>2074</v>
      </c>
      <c r="J458" s="18">
        <v>9</v>
      </c>
      <c r="K458" s="37" t="s">
        <v>2075</v>
      </c>
      <c r="L458" s="21"/>
      <c r="M458" s="21"/>
      <c r="N458" s="21" t="s">
        <v>2076</v>
      </c>
      <c r="O458" s="21">
        <v>7</v>
      </c>
      <c r="P458" s="21">
        <v>0</v>
      </c>
      <c r="Q458" s="21">
        <v>0</v>
      </c>
      <c r="R458" s="21">
        <v>7</v>
      </c>
      <c r="S458" s="21">
        <v>0</v>
      </c>
      <c r="T458" s="21">
        <v>0</v>
      </c>
      <c r="U458" s="21">
        <v>0</v>
      </c>
      <c r="V458" s="21">
        <v>7</v>
      </c>
      <c r="W458" s="21">
        <v>0</v>
      </c>
      <c r="X458" s="21">
        <v>20</v>
      </c>
      <c r="Y458" s="21"/>
      <c r="Z458" s="23" t="s">
        <v>2077</v>
      </c>
      <c r="AA458" s="34" t="s">
        <v>98</v>
      </c>
      <c r="AB458" s="34" t="s">
        <v>75</v>
      </c>
      <c r="AC458" s="34" t="s">
        <v>37</v>
      </c>
      <c r="AD458" s="34" t="s">
        <v>37</v>
      </c>
      <c r="AE458" s="22" t="s">
        <v>133</v>
      </c>
      <c r="AF458" s="20" t="s">
        <v>36</v>
      </c>
    </row>
    <row r="459" spans="1:32" s="5" customFormat="1" ht="56.25" x14ac:dyDescent="0.25">
      <c r="A459" s="21">
        <v>0</v>
      </c>
      <c r="B459" s="22" t="s">
        <v>1531</v>
      </c>
      <c r="C459" s="33" t="s">
        <v>68</v>
      </c>
      <c r="D459" s="30" t="s">
        <v>2078</v>
      </c>
      <c r="E459" s="21" t="s">
        <v>378</v>
      </c>
      <c r="F459" s="29">
        <v>43517.340277777781</v>
      </c>
      <c r="G459" s="29">
        <v>43517.375</v>
      </c>
      <c r="H459" s="21" t="s">
        <v>71</v>
      </c>
      <c r="I459" s="30" t="s">
        <v>2079</v>
      </c>
      <c r="J459" s="18">
        <v>0.83333333325572312</v>
      </c>
      <c r="K459" s="37" t="s">
        <v>2080</v>
      </c>
      <c r="L459" s="21"/>
      <c r="M459" s="21"/>
      <c r="N459" s="21" t="s">
        <v>88</v>
      </c>
      <c r="O459" s="21">
        <v>1</v>
      </c>
      <c r="P459" s="21">
        <v>0</v>
      </c>
      <c r="Q459" s="21">
        <v>0</v>
      </c>
      <c r="R459" s="21">
        <v>1</v>
      </c>
      <c r="S459" s="21">
        <v>0</v>
      </c>
      <c r="T459" s="21">
        <v>0</v>
      </c>
      <c r="U459" s="21">
        <v>0</v>
      </c>
      <c r="V459" s="21">
        <v>1</v>
      </c>
      <c r="W459" s="21">
        <v>0</v>
      </c>
      <c r="X459" s="21">
        <v>2</v>
      </c>
      <c r="Y459" s="21"/>
      <c r="Z459" s="23" t="s">
        <v>2081</v>
      </c>
      <c r="AA459" s="34" t="s">
        <v>98</v>
      </c>
      <c r="AB459" s="34" t="s">
        <v>75</v>
      </c>
      <c r="AC459" s="34" t="s">
        <v>37</v>
      </c>
      <c r="AD459" s="34" t="s">
        <v>37</v>
      </c>
      <c r="AE459" s="22" t="s">
        <v>133</v>
      </c>
      <c r="AF459" s="20" t="s">
        <v>36</v>
      </c>
    </row>
    <row r="460" spans="1:32" s="5" customFormat="1" ht="56.25" x14ac:dyDescent="0.25">
      <c r="A460" s="21">
        <v>0</v>
      </c>
      <c r="B460" s="22" t="s">
        <v>1531</v>
      </c>
      <c r="C460" s="33" t="s">
        <v>68</v>
      </c>
      <c r="D460" s="30" t="s">
        <v>2082</v>
      </c>
      <c r="E460" s="21" t="s">
        <v>378</v>
      </c>
      <c r="F460" s="29">
        <v>43517.4375</v>
      </c>
      <c r="G460" s="29">
        <v>43517.791666666664</v>
      </c>
      <c r="H460" s="21" t="s">
        <v>71</v>
      </c>
      <c r="I460" s="30" t="s">
        <v>2083</v>
      </c>
      <c r="J460" s="18">
        <v>8.4999999999417923</v>
      </c>
      <c r="K460" s="37" t="s">
        <v>2084</v>
      </c>
      <c r="L460" s="21"/>
      <c r="M460" s="21"/>
      <c r="N460" s="21" t="s">
        <v>88</v>
      </c>
      <c r="O460" s="21">
        <v>1</v>
      </c>
      <c r="P460" s="21">
        <v>0</v>
      </c>
      <c r="Q460" s="21">
        <v>0</v>
      </c>
      <c r="R460" s="21">
        <v>1</v>
      </c>
      <c r="S460" s="21">
        <v>0</v>
      </c>
      <c r="T460" s="21">
        <v>0</v>
      </c>
      <c r="U460" s="21">
        <v>0</v>
      </c>
      <c r="V460" s="21">
        <v>1</v>
      </c>
      <c r="W460" s="21">
        <v>0</v>
      </c>
      <c r="X460" s="21">
        <v>2</v>
      </c>
      <c r="Y460" s="21"/>
      <c r="Z460" s="23" t="s">
        <v>2081</v>
      </c>
      <c r="AA460" s="34" t="s">
        <v>98</v>
      </c>
      <c r="AB460" s="34" t="s">
        <v>75</v>
      </c>
      <c r="AC460" s="34" t="s">
        <v>37</v>
      </c>
      <c r="AD460" s="34" t="s">
        <v>37</v>
      </c>
      <c r="AE460" s="22" t="s">
        <v>133</v>
      </c>
      <c r="AF460" s="20" t="s">
        <v>36</v>
      </c>
    </row>
    <row r="461" spans="1:32" s="5" customFormat="1" ht="56.25" x14ac:dyDescent="0.25">
      <c r="A461" s="17">
        <v>-1</v>
      </c>
      <c r="B461" s="13" t="s">
        <v>1677</v>
      </c>
      <c r="C461" s="14" t="s">
        <v>68</v>
      </c>
      <c r="D461" s="15" t="s">
        <v>2085</v>
      </c>
      <c r="E461" s="17" t="s">
        <v>378</v>
      </c>
      <c r="F461" s="16">
        <v>43517.75</v>
      </c>
      <c r="G461" s="16">
        <v>43517.819444444445</v>
      </c>
      <c r="H461" s="17" t="s">
        <v>71</v>
      </c>
      <c r="I461" s="13" t="s">
        <v>2086</v>
      </c>
      <c r="J461" s="18">
        <v>1.6666666666860692</v>
      </c>
      <c r="K461" s="13" t="s">
        <v>2087</v>
      </c>
      <c r="L461" s="17"/>
      <c r="M461" s="17"/>
      <c r="N461" s="17" t="s">
        <v>83</v>
      </c>
      <c r="O461" s="17">
        <v>1</v>
      </c>
      <c r="P461" s="17">
        <v>0</v>
      </c>
      <c r="Q461" s="17">
        <v>0</v>
      </c>
      <c r="R461" s="17">
        <v>1</v>
      </c>
      <c r="S461" s="17">
        <v>0</v>
      </c>
      <c r="T461" s="17">
        <v>0</v>
      </c>
      <c r="U461" s="17">
        <v>0</v>
      </c>
      <c r="V461" s="17">
        <v>1</v>
      </c>
      <c r="W461" s="17">
        <v>0</v>
      </c>
      <c r="X461" s="17">
        <v>4</v>
      </c>
      <c r="Y461" s="17"/>
      <c r="Z461" s="19" t="s">
        <v>2088</v>
      </c>
      <c r="AA461" s="20" t="s">
        <v>74</v>
      </c>
      <c r="AB461" s="20" t="s">
        <v>101</v>
      </c>
      <c r="AC461" s="20" t="s">
        <v>37</v>
      </c>
      <c r="AD461" s="20" t="s">
        <v>37</v>
      </c>
      <c r="AE461" s="13" t="s">
        <v>2089</v>
      </c>
      <c r="AF461" s="20" t="s">
        <v>418</v>
      </c>
    </row>
    <row r="462" spans="1:32" s="5" customFormat="1" ht="75" x14ac:dyDescent="0.25">
      <c r="A462" s="17">
        <v>-6</v>
      </c>
      <c r="B462" s="13" t="s">
        <v>1509</v>
      </c>
      <c r="C462" s="14" t="s">
        <v>68</v>
      </c>
      <c r="D462" s="15" t="s">
        <v>2090</v>
      </c>
      <c r="E462" s="17" t="s">
        <v>378</v>
      </c>
      <c r="F462" s="51">
        <v>43517.839583333334</v>
      </c>
      <c r="G462" s="51">
        <v>43517.857638888891</v>
      </c>
      <c r="H462" s="17" t="s">
        <v>71</v>
      </c>
      <c r="I462" s="13" t="s">
        <v>2091</v>
      </c>
      <c r="J462" s="18">
        <v>0.43333333334885538</v>
      </c>
      <c r="K462" s="28" t="s">
        <v>2090</v>
      </c>
      <c r="L462" s="17"/>
      <c r="M462" s="17"/>
      <c r="N462" s="17" t="s">
        <v>2092</v>
      </c>
      <c r="O462" s="17">
        <v>12</v>
      </c>
      <c r="P462" s="17">
        <v>0</v>
      </c>
      <c r="Q462" s="17">
        <v>0</v>
      </c>
      <c r="R462" s="17">
        <v>12</v>
      </c>
      <c r="S462" s="17">
        <v>0</v>
      </c>
      <c r="T462" s="17">
        <v>0</v>
      </c>
      <c r="U462" s="17">
        <v>0</v>
      </c>
      <c r="V462" s="17">
        <v>12</v>
      </c>
      <c r="W462" s="17">
        <v>0</v>
      </c>
      <c r="X462" s="17">
        <v>35.64</v>
      </c>
      <c r="Y462" s="17"/>
      <c r="Z462" s="19" t="s">
        <v>2093</v>
      </c>
      <c r="AA462" s="20" t="s">
        <v>105</v>
      </c>
      <c r="AB462" s="20" t="s">
        <v>81</v>
      </c>
      <c r="AC462" s="52" t="s">
        <v>37</v>
      </c>
      <c r="AD462" s="52" t="s">
        <v>37</v>
      </c>
      <c r="AE462" s="50" t="s">
        <v>257</v>
      </c>
      <c r="AF462" s="20" t="s">
        <v>36</v>
      </c>
    </row>
    <row r="463" spans="1:32" s="5" customFormat="1" ht="75" x14ac:dyDescent="0.25">
      <c r="A463" s="17">
        <v>-1</v>
      </c>
      <c r="B463" s="13" t="s">
        <v>147</v>
      </c>
      <c r="C463" s="14" t="s">
        <v>68</v>
      </c>
      <c r="D463" s="15" t="s">
        <v>291</v>
      </c>
      <c r="E463" s="17" t="s">
        <v>378</v>
      </c>
      <c r="F463" s="16">
        <v>43517.315972222219</v>
      </c>
      <c r="G463" s="16">
        <v>43517.458333333336</v>
      </c>
      <c r="H463" s="17" t="s">
        <v>71</v>
      </c>
      <c r="I463" s="15" t="s">
        <v>2037</v>
      </c>
      <c r="J463" s="18">
        <v>3.4166666668024845</v>
      </c>
      <c r="K463" s="28" t="s">
        <v>292</v>
      </c>
      <c r="L463" s="17"/>
      <c r="M463" s="17"/>
      <c r="N463" s="14" t="s">
        <v>293</v>
      </c>
      <c r="O463" s="17">
        <v>9</v>
      </c>
      <c r="P463" s="17">
        <v>0</v>
      </c>
      <c r="Q463" s="17">
        <v>0</v>
      </c>
      <c r="R463" s="17">
        <v>9</v>
      </c>
      <c r="S463" s="17">
        <v>0</v>
      </c>
      <c r="T463" s="17">
        <v>0</v>
      </c>
      <c r="U463" s="17">
        <v>0</v>
      </c>
      <c r="V463" s="17">
        <v>9</v>
      </c>
      <c r="W463" s="17">
        <v>0</v>
      </c>
      <c r="X463" s="14">
        <v>38</v>
      </c>
      <c r="Y463" s="17"/>
      <c r="Z463" s="19" t="s">
        <v>2038</v>
      </c>
      <c r="AA463" s="20" t="s">
        <v>110</v>
      </c>
      <c r="AB463" s="20" t="s">
        <v>2039</v>
      </c>
      <c r="AC463" s="20" t="s">
        <v>37</v>
      </c>
      <c r="AD463" s="20" t="s">
        <v>37</v>
      </c>
      <c r="AE463" s="49" t="s">
        <v>151</v>
      </c>
      <c r="AF463" s="20" t="s">
        <v>418</v>
      </c>
    </row>
    <row r="464" spans="1:32" s="5" customFormat="1" ht="75" x14ac:dyDescent="0.25">
      <c r="A464" s="17">
        <v>-1</v>
      </c>
      <c r="B464" s="13" t="s">
        <v>147</v>
      </c>
      <c r="C464" s="14" t="s">
        <v>68</v>
      </c>
      <c r="D464" s="15" t="s">
        <v>372</v>
      </c>
      <c r="E464" s="17" t="s">
        <v>378</v>
      </c>
      <c r="F464" s="16">
        <v>43517.375</v>
      </c>
      <c r="G464" s="16">
        <v>43517.458333333336</v>
      </c>
      <c r="H464" s="17" t="s">
        <v>69</v>
      </c>
      <c r="I464" s="15" t="s">
        <v>2094</v>
      </c>
      <c r="J464" s="18">
        <v>2.0000000000582077</v>
      </c>
      <c r="K464" s="28" t="s">
        <v>437</v>
      </c>
      <c r="L464" s="17"/>
      <c r="M464" s="17"/>
      <c r="N464" s="14" t="s">
        <v>373</v>
      </c>
      <c r="O464" s="17">
        <v>8</v>
      </c>
      <c r="P464" s="17">
        <v>0</v>
      </c>
      <c r="Q464" s="17">
        <v>0</v>
      </c>
      <c r="R464" s="17">
        <v>8</v>
      </c>
      <c r="S464" s="17">
        <v>0</v>
      </c>
      <c r="T464" s="17">
        <v>0</v>
      </c>
      <c r="U464" s="17">
        <v>0</v>
      </c>
      <c r="V464" s="17">
        <v>8</v>
      </c>
      <c r="W464" s="17">
        <v>0</v>
      </c>
      <c r="X464" s="14">
        <v>41</v>
      </c>
      <c r="Y464" s="17"/>
      <c r="Z464" s="19" t="s">
        <v>2038</v>
      </c>
      <c r="AA464" s="20"/>
      <c r="AB464" s="20"/>
      <c r="AC464" s="20" t="s">
        <v>77</v>
      </c>
      <c r="AD464" s="20" t="s">
        <v>77</v>
      </c>
      <c r="AE464" s="49" t="s">
        <v>151</v>
      </c>
      <c r="AF464" s="20" t="s">
        <v>36</v>
      </c>
    </row>
    <row r="465" spans="1:32" s="5" customFormat="1" ht="75" x14ac:dyDescent="0.25">
      <c r="A465" s="17">
        <v>-1</v>
      </c>
      <c r="B465" s="13" t="s">
        <v>147</v>
      </c>
      <c r="C465" s="14" t="s">
        <v>68</v>
      </c>
      <c r="D465" s="15" t="s">
        <v>233</v>
      </c>
      <c r="E465" s="17" t="s">
        <v>378</v>
      </c>
      <c r="F465" s="16">
        <v>43517.576388888891</v>
      </c>
      <c r="G465" s="16">
        <v>43517.604166666664</v>
      </c>
      <c r="H465" s="17" t="s">
        <v>69</v>
      </c>
      <c r="I465" s="15" t="s">
        <v>2095</v>
      </c>
      <c r="J465" s="18">
        <v>0.6666666665696539</v>
      </c>
      <c r="K465" s="28" t="s">
        <v>234</v>
      </c>
      <c r="L465" s="17"/>
      <c r="M465" s="17"/>
      <c r="N465" s="14" t="s">
        <v>235</v>
      </c>
      <c r="O465" s="17">
        <v>40</v>
      </c>
      <c r="P465" s="17">
        <v>0</v>
      </c>
      <c r="Q465" s="17">
        <v>0</v>
      </c>
      <c r="R465" s="17">
        <v>40</v>
      </c>
      <c r="S465" s="17">
        <v>0</v>
      </c>
      <c r="T465" s="17">
        <v>0</v>
      </c>
      <c r="U465" s="17">
        <v>0</v>
      </c>
      <c r="V465" s="17">
        <v>40</v>
      </c>
      <c r="W465" s="17">
        <v>0</v>
      </c>
      <c r="X465" s="14">
        <v>21</v>
      </c>
      <c r="Y465" s="17"/>
      <c r="Z465" s="19" t="s">
        <v>2034</v>
      </c>
      <c r="AA465" s="20"/>
      <c r="AB465" s="20"/>
      <c r="AC465" s="20" t="s">
        <v>77</v>
      </c>
      <c r="AD465" s="20" t="s">
        <v>77</v>
      </c>
      <c r="AE465" s="49" t="s">
        <v>151</v>
      </c>
      <c r="AF465" s="20" t="s">
        <v>36</v>
      </c>
    </row>
    <row r="466" spans="1:32" s="5" customFormat="1" ht="75" x14ac:dyDescent="0.25">
      <c r="A466" s="17">
        <v>-1</v>
      </c>
      <c r="B466" s="13" t="s">
        <v>147</v>
      </c>
      <c r="C466" s="14" t="s">
        <v>68</v>
      </c>
      <c r="D466" s="15" t="s">
        <v>208</v>
      </c>
      <c r="E466" s="17" t="s">
        <v>378</v>
      </c>
      <c r="F466" s="16">
        <v>43517.847222222219</v>
      </c>
      <c r="G466" s="16">
        <v>43517.9375</v>
      </c>
      <c r="H466" s="17" t="s">
        <v>71</v>
      </c>
      <c r="I466" s="15" t="s">
        <v>2096</v>
      </c>
      <c r="J466" s="18">
        <v>2.1666666667442769</v>
      </c>
      <c r="K466" s="15" t="s">
        <v>209</v>
      </c>
      <c r="L466" s="17"/>
      <c r="M466" s="17"/>
      <c r="N466" s="14" t="s">
        <v>210</v>
      </c>
      <c r="O466" s="17">
        <v>17</v>
      </c>
      <c r="P466" s="17">
        <v>0</v>
      </c>
      <c r="Q466" s="17">
        <v>0</v>
      </c>
      <c r="R466" s="17">
        <v>17</v>
      </c>
      <c r="S466" s="17">
        <v>0</v>
      </c>
      <c r="T466" s="17">
        <v>0</v>
      </c>
      <c r="U466" s="17">
        <v>0</v>
      </c>
      <c r="V466" s="17">
        <v>17</v>
      </c>
      <c r="W466" s="17">
        <v>0</v>
      </c>
      <c r="X466" s="14">
        <v>79</v>
      </c>
      <c r="Y466" s="17"/>
      <c r="Z466" s="19" t="s">
        <v>2038</v>
      </c>
      <c r="AA466" s="20" t="s">
        <v>100</v>
      </c>
      <c r="AB466" s="20" t="s">
        <v>2097</v>
      </c>
      <c r="AC466" s="20" t="s">
        <v>37</v>
      </c>
      <c r="AD466" s="20" t="s">
        <v>37</v>
      </c>
      <c r="AE466" s="49" t="s">
        <v>151</v>
      </c>
      <c r="AF466" s="20" t="s">
        <v>36</v>
      </c>
    </row>
    <row r="467" spans="1:32" s="5" customFormat="1" ht="56.25" x14ac:dyDescent="0.25">
      <c r="A467" s="17">
        <v>-1</v>
      </c>
      <c r="B467" s="13" t="s">
        <v>1731</v>
      </c>
      <c r="C467" s="14" t="s">
        <v>68</v>
      </c>
      <c r="D467" s="15" t="s">
        <v>2098</v>
      </c>
      <c r="E467" s="17" t="s">
        <v>378</v>
      </c>
      <c r="F467" s="16">
        <v>43517.840277777781</v>
      </c>
      <c r="G467" s="16">
        <v>43517.861111111109</v>
      </c>
      <c r="H467" s="17" t="s">
        <v>71</v>
      </c>
      <c r="I467" s="13" t="s">
        <v>2099</v>
      </c>
      <c r="J467" s="18">
        <v>0.49999999988358468</v>
      </c>
      <c r="K467" s="15" t="s">
        <v>2098</v>
      </c>
      <c r="L467" s="17"/>
      <c r="M467" s="17"/>
      <c r="N467" s="17" t="s">
        <v>2100</v>
      </c>
      <c r="O467" s="17">
        <v>3</v>
      </c>
      <c r="P467" s="17">
        <v>0</v>
      </c>
      <c r="Q467" s="17">
        <v>0</v>
      </c>
      <c r="R467" s="17">
        <v>3</v>
      </c>
      <c r="S467" s="17">
        <v>0</v>
      </c>
      <c r="T467" s="17">
        <v>0</v>
      </c>
      <c r="U467" s="17">
        <v>0</v>
      </c>
      <c r="V467" s="17">
        <v>3</v>
      </c>
      <c r="W467" s="17">
        <v>0</v>
      </c>
      <c r="X467" s="17">
        <v>30</v>
      </c>
      <c r="Y467" s="17"/>
      <c r="Z467" s="19" t="s">
        <v>2101</v>
      </c>
      <c r="AA467" s="20" t="s">
        <v>74</v>
      </c>
      <c r="AB467" s="20" t="s">
        <v>117</v>
      </c>
      <c r="AC467" s="20" t="s">
        <v>37</v>
      </c>
      <c r="AD467" s="20" t="s">
        <v>37</v>
      </c>
      <c r="AE467" s="13" t="s">
        <v>131</v>
      </c>
      <c r="AF467" s="20" t="s">
        <v>36</v>
      </c>
    </row>
    <row r="468" spans="1:32" s="5" customFormat="1" ht="56.25" x14ac:dyDescent="0.25">
      <c r="A468" s="17">
        <v>0</v>
      </c>
      <c r="B468" s="13" t="s">
        <v>1495</v>
      </c>
      <c r="C468" s="14" t="s">
        <v>68</v>
      </c>
      <c r="D468" s="15" t="s">
        <v>2102</v>
      </c>
      <c r="E468" s="17" t="s">
        <v>378</v>
      </c>
      <c r="F468" s="16">
        <v>43517.333333333336</v>
      </c>
      <c r="G468" s="16">
        <v>43517.416666666664</v>
      </c>
      <c r="H468" s="17" t="s">
        <v>71</v>
      </c>
      <c r="I468" s="13" t="s">
        <v>2103</v>
      </c>
      <c r="J468" s="18">
        <v>1.9999999998835847</v>
      </c>
      <c r="K468" s="27" t="s">
        <v>2104</v>
      </c>
      <c r="L468" s="17"/>
      <c r="M468" s="17"/>
      <c r="N468" s="17" t="s">
        <v>168</v>
      </c>
      <c r="O468" s="17">
        <v>1</v>
      </c>
      <c r="P468" s="17">
        <v>0</v>
      </c>
      <c r="Q468" s="17">
        <v>0</v>
      </c>
      <c r="R468" s="17">
        <v>1</v>
      </c>
      <c r="S468" s="17">
        <v>0</v>
      </c>
      <c r="T468" s="17">
        <v>0</v>
      </c>
      <c r="U468" s="17">
        <v>0</v>
      </c>
      <c r="V468" s="17">
        <v>1</v>
      </c>
      <c r="W468" s="17">
        <v>0</v>
      </c>
      <c r="X468" s="17">
        <v>8</v>
      </c>
      <c r="Y468" s="17"/>
      <c r="Z468" s="19" t="s">
        <v>2105</v>
      </c>
      <c r="AA468" s="20" t="s">
        <v>85</v>
      </c>
      <c r="AB468" s="20" t="s">
        <v>75</v>
      </c>
      <c r="AC468" s="20" t="s">
        <v>37</v>
      </c>
      <c r="AD468" s="20" t="s">
        <v>37</v>
      </c>
      <c r="AE468" s="13" t="s">
        <v>161</v>
      </c>
      <c r="AF468" s="20" t="s">
        <v>36</v>
      </c>
    </row>
    <row r="469" spans="1:32" s="5" customFormat="1" ht="56.25" x14ac:dyDescent="0.25">
      <c r="A469" s="17">
        <v>0</v>
      </c>
      <c r="B469" s="13" t="s">
        <v>1495</v>
      </c>
      <c r="C469" s="14" t="s">
        <v>68</v>
      </c>
      <c r="D469" s="15" t="s">
        <v>2106</v>
      </c>
      <c r="E469" s="17" t="s">
        <v>78</v>
      </c>
      <c r="F469" s="16">
        <v>43517.541666666664</v>
      </c>
      <c r="G469" s="16">
        <v>43517.597222222219</v>
      </c>
      <c r="H469" s="17" t="s">
        <v>71</v>
      </c>
      <c r="I469" s="13" t="s">
        <v>2107</v>
      </c>
      <c r="J469" s="18">
        <v>1.3333333333139308</v>
      </c>
      <c r="K469" s="27" t="s">
        <v>2108</v>
      </c>
      <c r="L469" s="17"/>
      <c r="M469" s="17"/>
      <c r="N469" s="17" t="s">
        <v>1795</v>
      </c>
      <c r="O469" s="17">
        <v>1</v>
      </c>
      <c r="P469" s="17">
        <v>0</v>
      </c>
      <c r="Q469" s="17">
        <v>0</v>
      </c>
      <c r="R469" s="17">
        <v>1</v>
      </c>
      <c r="S469" s="17">
        <v>0</v>
      </c>
      <c r="T469" s="17">
        <v>0</v>
      </c>
      <c r="U469" s="17">
        <v>0</v>
      </c>
      <c r="V469" s="17">
        <v>1</v>
      </c>
      <c r="W469" s="17">
        <v>0</v>
      </c>
      <c r="X469" s="17">
        <v>1</v>
      </c>
      <c r="Y469" s="17"/>
      <c r="Z469" s="17" t="s">
        <v>2109</v>
      </c>
      <c r="AA469" s="20" t="s">
        <v>250</v>
      </c>
      <c r="AB469" s="20" t="s">
        <v>75</v>
      </c>
      <c r="AC469" s="20" t="s">
        <v>37</v>
      </c>
      <c r="AD469" s="20" t="s">
        <v>37</v>
      </c>
      <c r="AE469" s="13" t="s">
        <v>161</v>
      </c>
      <c r="AF469" s="20" t="s">
        <v>418</v>
      </c>
    </row>
    <row r="470" spans="1:32" s="5" customFormat="1" ht="56.25" x14ac:dyDescent="0.25">
      <c r="A470" s="17">
        <v>0</v>
      </c>
      <c r="B470" s="13" t="s">
        <v>1495</v>
      </c>
      <c r="C470" s="14" t="s">
        <v>70</v>
      </c>
      <c r="D470" s="15" t="s">
        <v>2110</v>
      </c>
      <c r="E470" s="17" t="s">
        <v>379</v>
      </c>
      <c r="F470" s="16">
        <v>43517.576388888891</v>
      </c>
      <c r="G470" s="16">
        <v>43517.684027777781</v>
      </c>
      <c r="H470" s="17" t="s">
        <v>71</v>
      </c>
      <c r="I470" s="13" t="s">
        <v>2111</v>
      </c>
      <c r="J470" s="18">
        <v>2.5833333333721384</v>
      </c>
      <c r="K470" s="27" t="s">
        <v>2112</v>
      </c>
      <c r="L470" s="17"/>
      <c r="M470" s="17"/>
      <c r="N470" s="17" t="s">
        <v>2113</v>
      </c>
      <c r="O470" s="17">
        <v>56</v>
      </c>
      <c r="P470" s="17">
        <v>0</v>
      </c>
      <c r="Q470" s="17">
        <v>0</v>
      </c>
      <c r="R470" s="17">
        <v>56</v>
      </c>
      <c r="S470" s="17">
        <v>0</v>
      </c>
      <c r="T470" s="17">
        <v>0</v>
      </c>
      <c r="U470" s="17">
        <v>0</v>
      </c>
      <c r="V470" s="17">
        <v>56</v>
      </c>
      <c r="W470" s="17">
        <v>0</v>
      </c>
      <c r="X470" s="17">
        <v>35</v>
      </c>
      <c r="Y470" s="17"/>
      <c r="Z470" s="17" t="s">
        <v>2109</v>
      </c>
      <c r="AA470" s="20" t="s">
        <v>85</v>
      </c>
      <c r="AB470" s="20" t="s">
        <v>75</v>
      </c>
      <c r="AC470" s="20" t="s">
        <v>37</v>
      </c>
      <c r="AD470" s="20" t="s">
        <v>37</v>
      </c>
      <c r="AE470" s="13" t="s">
        <v>161</v>
      </c>
      <c r="AF470" s="20" t="s">
        <v>36</v>
      </c>
    </row>
    <row r="471" spans="1:32" s="5" customFormat="1" ht="56.25" x14ac:dyDescent="0.25">
      <c r="A471" s="17">
        <v>0</v>
      </c>
      <c r="B471" s="13" t="s">
        <v>1495</v>
      </c>
      <c r="C471" s="14" t="s">
        <v>68</v>
      </c>
      <c r="D471" s="15" t="s">
        <v>2114</v>
      </c>
      <c r="E471" s="17" t="s">
        <v>378</v>
      </c>
      <c r="F471" s="16">
        <v>43517.597222222219</v>
      </c>
      <c r="G471" s="16">
        <v>43517.638888888891</v>
      </c>
      <c r="H471" s="17" t="s">
        <v>71</v>
      </c>
      <c r="I471" s="13" t="s">
        <v>2115</v>
      </c>
      <c r="J471" s="18">
        <v>1.0000000001164153</v>
      </c>
      <c r="K471" s="27" t="s">
        <v>2116</v>
      </c>
      <c r="L471" s="17"/>
      <c r="M471" s="17"/>
      <c r="N471" s="17" t="s">
        <v>168</v>
      </c>
      <c r="O471" s="17">
        <v>1</v>
      </c>
      <c r="P471" s="17">
        <v>0</v>
      </c>
      <c r="Q471" s="17">
        <v>0</v>
      </c>
      <c r="R471" s="17">
        <v>1</v>
      </c>
      <c r="S471" s="17">
        <v>0</v>
      </c>
      <c r="T471" s="17">
        <v>0</v>
      </c>
      <c r="U471" s="17">
        <v>0</v>
      </c>
      <c r="V471" s="17">
        <v>1</v>
      </c>
      <c r="W471" s="17">
        <v>0</v>
      </c>
      <c r="X471" s="17">
        <v>5</v>
      </c>
      <c r="Y471" s="17"/>
      <c r="Z471" s="17" t="s">
        <v>2109</v>
      </c>
      <c r="AA471" s="20" t="s">
        <v>250</v>
      </c>
      <c r="AB471" s="20" t="s">
        <v>75</v>
      </c>
      <c r="AC471" s="20" t="s">
        <v>37</v>
      </c>
      <c r="AD471" s="20" t="s">
        <v>37</v>
      </c>
      <c r="AE471" s="13" t="s">
        <v>161</v>
      </c>
      <c r="AF471" s="20" t="s">
        <v>418</v>
      </c>
    </row>
    <row r="472" spans="1:32" s="5" customFormat="1" ht="56.25" x14ac:dyDescent="0.25">
      <c r="A472" s="17">
        <v>0</v>
      </c>
      <c r="B472" s="13" t="s">
        <v>1495</v>
      </c>
      <c r="C472" s="14" t="s">
        <v>68</v>
      </c>
      <c r="D472" s="15" t="s">
        <v>2117</v>
      </c>
      <c r="E472" s="17" t="s">
        <v>78</v>
      </c>
      <c r="F472" s="16">
        <v>43517.770833333336</v>
      </c>
      <c r="G472" s="16">
        <v>43517.819444444445</v>
      </c>
      <c r="H472" s="17" t="s">
        <v>71</v>
      </c>
      <c r="I472" s="13" t="s">
        <v>2118</v>
      </c>
      <c r="J472" s="18">
        <v>1.1666666666278616</v>
      </c>
      <c r="K472" s="13" t="s">
        <v>2119</v>
      </c>
      <c r="L472" s="17"/>
      <c r="M472" s="17"/>
      <c r="N472" s="17" t="s">
        <v>1795</v>
      </c>
      <c r="O472" s="17">
        <v>1</v>
      </c>
      <c r="P472" s="17">
        <v>0</v>
      </c>
      <c r="Q472" s="17">
        <v>0</v>
      </c>
      <c r="R472" s="17">
        <v>1</v>
      </c>
      <c r="S472" s="17">
        <v>0</v>
      </c>
      <c r="T472" s="17">
        <v>0</v>
      </c>
      <c r="U472" s="17">
        <v>0</v>
      </c>
      <c r="V472" s="17">
        <v>1</v>
      </c>
      <c r="W472" s="17">
        <v>0</v>
      </c>
      <c r="X472" s="17">
        <v>1</v>
      </c>
      <c r="Y472" s="17"/>
      <c r="Z472" s="17" t="s">
        <v>2109</v>
      </c>
      <c r="AA472" s="20" t="s">
        <v>162</v>
      </c>
      <c r="AB472" s="20" t="s">
        <v>75</v>
      </c>
      <c r="AC472" s="20" t="s">
        <v>37</v>
      </c>
      <c r="AD472" s="20" t="s">
        <v>37</v>
      </c>
      <c r="AE472" s="13" t="s">
        <v>161</v>
      </c>
      <c r="AF472" s="20" t="s">
        <v>36</v>
      </c>
    </row>
    <row r="473" spans="1:32" s="5" customFormat="1" ht="150" x14ac:dyDescent="0.25">
      <c r="A473" s="17">
        <v>0</v>
      </c>
      <c r="B473" s="13" t="s">
        <v>1768</v>
      </c>
      <c r="C473" s="14" t="s">
        <v>68</v>
      </c>
      <c r="D473" s="15" t="s">
        <v>2120</v>
      </c>
      <c r="E473" s="17" t="s">
        <v>377</v>
      </c>
      <c r="F473" s="16">
        <v>43517.53125</v>
      </c>
      <c r="G473" s="16">
        <v>43517.565972222219</v>
      </c>
      <c r="H473" s="17" t="s">
        <v>71</v>
      </c>
      <c r="I473" s="13" t="s">
        <v>2121</v>
      </c>
      <c r="J473" s="18">
        <v>0.83333333325572312</v>
      </c>
      <c r="K473" s="13" t="s">
        <v>99</v>
      </c>
      <c r="L473" s="17"/>
      <c r="M473" s="17"/>
      <c r="N473" s="17" t="s">
        <v>2122</v>
      </c>
      <c r="O473" s="17">
        <v>30</v>
      </c>
      <c r="P473" s="17">
        <v>0</v>
      </c>
      <c r="Q473" s="17">
        <v>0</v>
      </c>
      <c r="R473" s="17">
        <v>29</v>
      </c>
      <c r="S473" s="17">
        <v>0</v>
      </c>
      <c r="T473" s="17">
        <v>0</v>
      </c>
      <c r="U473" s="17">
        <v>0</v>
      </c>
      <c r="V473" s="17">
        <v>29</v>
      </c>
      <c r="W473" s="17">
        <v>1</v>
      </c>
      <c r="X473" s="17" t="s">
        <v>113</v>
      </c>
      <c r="Y473" s="17" t="s">
        <v>126</v>
      </c>
      <c r="Z473" s="19" t="s">
        <v>2123</v>
      </c>
      <c r="AA473" s="20" t="s">
        <v>97</v>
      </c>
      <c r="AB473" s="20" t="s">
        <v>75</v>
      </c>
      <c r="AC473" s="20" t="s">
        <v>36</v>
      </c>
      <c r="AD473" s="20" t="s">
        <v>36</v>
      </c>
      <c r="AE473" s="13" t="s">
        <v>111</v>
      </c>
      <c r="AF473" s="20" t="s">
        <v>36</v>
      </c>
    </row>
    <row r="474" spans="1:32" s="5" customFormat="1" ht="150" x14ac:dyDescent="0.25">
      <c r="A474" s="17">
        <v>0</v>
      </c>
      <c r="B474" s="13" t="s">
        <v>1768</v>
      </c>
      <c r="C474" s="14" t="s">
        <v>68</v>
      </c>
      <c r="D474" s="15" t="s">
        <v>2124</v>
      </c>
      <c r="E474" s="17" t="s">
        <v>377</v>
      </c>
      <c r="F474" s="16">
        <v>43518.541666666664</v>
      </c>
      <c r="G474" s="16">
        <v>43518.625</v>
      </c>
      <c r="H474" s="17" t="s">
        <v>69</v>
      </c>
      <c r="I474" s="13" t="s">
        <v>2125</v>
      </c>
      <c r="J474" s="18">
        <v>2.0000000000582077</v>
      </c>
      <c r="K474" s="13" t="s">
        <v>425</v>
      </c>
      <c r="L474" s="17"/>
      <c r="M474" s="17"/>
      <c r="N474" s="17" t="s">
        <v>2126</v>
      </c>
      <c r="O474" s="17">
        <v>24</v>
      </c>
      <c r="P474" s="17">
        <v>0</v>
      </c>
      <c r="Q474" s="17">
        <v>0</v>
      </c>
      <c r="R474" s="17">
        <v>23</v>
      </c>
      <c r="S474" s="17">
        <v>0</v>
      </c>
      <c r="T474" s="17">
        <v>0</v>
      </c>
      <c r="U474" s="17">
        <v>0</v>
      </c>
      <c r="V474" s="17">
        <v>23</v>
      </c>
      <c r="W474" s="17">
        <v>1</v>
      </c>
      <c r="X474" s="17">
        <v>199</v>
      </c>
      <c r="Y474" s="17" t="s">
        <v>126</v>
      </c>
      <c r="Z474" s="19" t="s">
        <v>2127</v>
      </c>
      <c r="AA474" s="20" t="s">
        <v>97</v>
      </c>
      <c r="AB474" s="20" t="s">
        <v>75</v>
      </c>
      <c r="AC474" s="20" t="s">
        <v>77</v>
      </c>
      <c r="AD474" s="20" t="s">
        <v>77</v>
      </c>
      <c r="AE474" s="13" t="s">
        <v>111</v>
      </c>
      <c r="AF474" s="20" t="s">
        <v>36</v>
      </c>
    </row>
    <row r="475" spans="1:32" s="5" customFormat="1" ht="56.25" x14ac:dyDescent="0.25">
      <c r="A475" s="14">
        <v>1</v>
      </c>
      <c r="B475" s="13" t="s">
        <v>1557</v>
      </c>
      <c r="C475" s="14" t="s">
        <v>68</v>
      </c>
      <c r="D475" s="15" t="s">
        <v>2128</v>
      </c>
      <c r="E475" s="17" t="s">
        <v>378</v>
      </c>
      <c r="F475" s="16">
        <v>43517.350694444445</v>
      </c>
      <c r="G475" s="16">
        <v>43517.458333333336</v>
      </c>
      <c r="H475" s="17" t="s">
        <v>71</v>
      </c>
      <c r="I475" s="13" t="s">
        <v>2129</v>
      </c>
      <c r="J475" s="18">
        <v>2.5833333333721384</v>
      </c>
      <c r="K475" s="13" t="s">
        <v>2130</v>
      </c>
      <c r="L475" s="17"/>
      <c r="M475" s="17"/>
      <c r="N475" s="17" t="s">
        <v>96</v>
      </c>
      <c r="O475" s="17">
        <v>1</v>
      </c>
      <c r="P475" s="17">
        <v>0</v>
      </c>
      <c r="Q475" s="17">
        <v>0</v>
      </c>
      <c r="R475" s="17">
        <v>1</v>
      </c>
      <c r="S475" s="17">
        <v>0</v>
      </c>
      <c r="T475" s="17">
        <v>0</v>
      </c>
      <c r="U475" s="17">
        <v>0</v>
      </c>
      <c r="V475" s="17">
        <v>1</v>
      </c>
      <c r="W475" s="17">
        <v>0</v>
      </c>
      <c r="X475" s="17">
        <v>12</v>
      </c>
      <c r="Y475" s="17"/>
      <c r="Z475" s="19" t="s">
        <v>2131</v>
      </c>
      <c r="AA475" s="20" t="s">
        <v>167</v>
      </c>
      <c r="AB475" s="20" t="s">
        <v>104</v>
      </c>
      <c r="AC475" s="20" t="s">
        <v>77</v>
      </c>
      <c r="AD475" s="20" t="s">
        <v>77</v>
      </c>
      <c r="AE475" s="13" t="s">
        <v>1627</v>
      </c>
      <c r="AF475" s="20" t="s">
        <v>418</v>
      </c>
    </row>
    <row r="476" spans="1:32" s="5" customFormat="1" ht="56.25" x14ac:dyDescent="0.25">
      <c r="A476" s="14">
        <v>1</v>
      </c>
      <c r="B476" s="13" t="s">
        <v>1557</v>
      </c>
      <c r="C476" s="14" t="s">
        <v>68</v>
      </c>
      <c r="D476" s="15" t="s">
        <v>2132</v>
      </c>
      <c r="E476" s="17" t="s">
        <v>78</v>
      </c>
      <c r="F476" s="16">
        <v>43517.767361111109</v>
      </c>
      <c r="G476" s="16">
        <v>43518.375</v>
      </c>
      <c r="H476" s="17" t="s">
        <v>71</v>
      </c>
      <c r="I476" s="13" t="s">
        <v>2133</v>
      </c>
      <c r="J476" s="18">
        <v>14.583333333372138</v>
      </c>
      <c r="K476" s="13" t="s">
        <v>2134</v>
      </c>
      <c r="L476" s="17"/>
      <c r="M476" s="17"/>
      <c r="N476" s="17" t="s">
        <v>2135</v>
      </c>
      <c r="O476" s="17">
        <v>1</v>
      </c>
      <c r="P476" s="17">
        <v>0</v>
      </c>
      <c r="Q476" s="17">
        <v>0</v>
      </c>
      <c r="R476" s="17">
        <v>1</v>
      </c>
      <c r="S476" s="17">
        <v>0</v>
      </c>
      <c r="T476" s="17">
        <v>0</v>
      </c>
      <c r="U476" s="17">
        <v>0</v>
      </c>
      <c r="V476" s="17">
        <v>1</v>
      </c>
      <c r="W476" s="17">
        <v>0</v>
      </c>
      <c r="X476" s="17">
        <v>10</v>
      </c>
      <c r="Y476" s="17"/>
      <c r="Z476" s="19" t="s">
        <v>2136</v>
      </c>
      <c r="AA476" s="20" t="s">
        <v>167</v>
      </c>
      <c r="AB476" s="20" t="s">
        <v>104</v>
      </c>
      <c r="AC476" s="20" t="s">
        <v>77</v>
      </c>
      <c r="AD476" s="20" t="s">
        <v>77</v>
      </c>
      <c r="AE476" s="13" t="s">
        <v>1627</v>
      </c>
      <c r="AF476" s="20" t="s">
        <v>418</v>
      </c>
    </row>
    <row r="477" spans="1:32" s="5" customFormat="1" ht="168.75" x14ac:dyDescent="0.25">
      <c r="A477" s="14">
        <v>0</v>
      </c>
      <c r="B477" s="13" t="s">
        <v>1557</v>
      </c>
      <c r="C477" s="14" t="s">
        <v>114</v>
      </c>
      <c r="D477" s="15" t="s">
        <v>2137</v>
      </c>
      <c r="E477" s="17" t="s">
        <v>379</v>
      </c>
      <c r="F477" s="16">
        <v>43518.704861111109</v>
      </c>
      <c r="G477" s="16">
        <v>43518.753472222219</v>
      </c>
      <c r="H477" s="17" t="s">
        <v>71</v>
      </c>
      <c r="I477" s="13" t="s">
        <v>2138</v>
      </c>
      <c r="J477" s="18">
        <v>1.1666666666278616</v>
      </c>
      <c r="K477" s="27" t="s">
        <v>2139</v>
      </c>
      <c r="L477" s="17"/>
      <c r="M477" s="17" t="s">
        <v>112</v>
      </c>
      <c r="N477" s="17" t="s">
        <v>2140</v>
      </c>
      <c r="O477" s="17">
        <v>61</v>
      </c>
      <c r="P477" s="17">
        <v>0</v>
      </c>
      <c r="Q477" s="17">
        <v>1</v>
      </c>
      <c r="R477" s="17">
        <v>59</v>
      </c>
      <c r="S477" s="17">
        <v>0</v>
      </c>
      <c r="T477" s="17">
        <v>0</v>
      </c>
      <c r="U477" s="17">
        <v>0</v>
      </c>
      <c r="V477" s="17">
        <v>60</v>
      </c>
      <c r="W477" s="17">
        <v>1</v>
      </c>
      <c r="X477" s="17">
        <v>150</v>
      </c>
      <c r="Y477" s="17" t="s">
        <v>382</v>
      </c>
      <c r="Z477" s="19" t="s">
        <v>2141</v>
      </c>
      <c r="AA477" s="20" t="s">
        <v>123</v>
      </c>
      <c r="AB477" s="20" t="s">
        <v>104</v>
      </c>
      <c r="AC477" s="20" t="s">
        <v>37</v>
      </c>
      <c r="AD477" s="20" t="s">
        <v>37</v>
      </c>
      <c r="AE477" s="13" t="s">
        <v>1627</v>
      </c>
      <c r="AF477" s="20" t="s">
        <v>418</v>
      </c>
    </row>
    <row r="478" spans="1:32" s="5" customFormat="1" ht="56.25" x14ac:dyDescent="0.25">
      <c r="A478" s="17">
        <v>-1</v>
      </c>
      <c r="B478" s="13" t="s">
        <v>1542</v>
      </c>
      <c r="C478" s="14" t="s">
        <v>68</v>
      </c>
      <c r="D478" s="15" t="s">
        <v>2049</v>
      </c>
      <c r="E478" s="17" t="s">
        <v>378</v>
      </c>
      <c r="F478" s="16">
        <v>43517.59375</v>
      </c>
      <c r="G478" s="16">
        <v>43517.614583333336</v>
      </c>
      <c r="H478" s="17" t="s">
        <v>71</v>
      </c>
      <c r="I478" s="13" t="s">
        <v>2050</v>
      </c>
      <c r="J478" s="18">
        <v>0.50000000005820766</v>
      </c>
      <c r="K478" s="27" t="s">
        <v>2051</v>
      </c>
      <c r="L478" s="17"/>
      <c r="M478" s="17"/>
      <c r="N478" s="17" t="s">
        <v>2052</v>
      </c>
      <c r="O478" s="17">
        <v>2</v>
      </c>
      <c r="P478" s="17">
        <v>0</v>
      </c>
      <c r="Q478" s="17">
        <v>0</v>
      </c>
      <c r="R478" s="17">
        <v>2</v>
      </c>
      <c r="S478" s="17">
        <v>0</v>
      </c>
      <c r="T478" s="17">
        <v>0</v>
      </c>
      <c r="U478" s="17">
        <v>0</v>
      </c>
      <c r="V478" s="17">
        <v>2</v>
      </c>
      <c r="W478" s="17">
        <v>0</v>
      </c>
      <c r="X478" s="17">
        <v>20</v>
      </c>
      <c r="Y478" s="17"/>
      <c r="Z478" s="19" t="s">
        <v>2008</v>
      </c>
      <c r="AA478" s="20" t="s">
        <v>110</v>
      </c>
      <c r="AB478" s="20" t="s">
        <v>104</v>
      </c>
      <c r="AC478" s="20" t="s">
        <v>77</v>
      </c>
      <c r="AD478" s="20" t="s">
        <v>77</v>
      </c>
      <c r="AE478" s="13" t="s">
        <v>2053</v>
      </c>
      <c r="AF478" s="20" t="s">
        <v>418</v>
      </c>
    </row>
    <row r="479" spans="1:32" s="5" customFormat="1" ht="56.25" x14ac:dyDescent="0.25">
      <c r="A479" s="17">
        <v>-1</v>
      </c>
      <c r="B479" s="13" t="s">
        <v>1542</v>
      </c>
      <c r="C479" s="14" t="s">
        <v>68</v>
      </c>
      <c r="D479" s="15" t="s">
        <v>2054</v>
      </c>
      <c r="E479" s="17" t="s">
        <v>378</v>
      </c>
      <c r="F479" s="16">
        <v>43517.615277777775</v>
      </c>
      <c r="G479" s="16">
        <v>43517.736111111109</v>
      </c>
      <c r="H479" s="17" t="s">
        <v>71</v>
      </c>
      <c r="I479" s="13" t="s">
        <v>2055</v>
      </c>
      <c r="J479" s="18">
        <v>2.9000000000232831</v>
      </c>
      <c r="K479" s="13" t="s">
        <v>2056</v>
      </c>
      <c r="L479" s="17"/>
      <c r="M479" s="17"/>
      <c r="N479" s="17" t="s">
        <v>2057</v>
      </c>
      <c r="O479" s="17">
        <v>2</v>
      </c>
      <c r="P479" s="17">
        <v>0</v>
      </c>
      <c r="Q479" s="17">
        <v>0</v>
      </c>
      <c r="R479" s="17">
        <v>2</v>
      </c>
      <c r="S479" s="17">
        <v>0</v>
      </c>
      <c r="T479" s="17">
        <v>0</v>
      </c>
      <c r="U479" s="17">
        <v>0</v>
      </c>
      <c r="V479" s="17">
        <v>2</v>
      </c>
      <c r="W479" s="17">
        <v>0</v>
      </c>
      <c r="X479" s="17">
        <v>20</v>
      </c>
      <c r="Y479" s="17"/>
      <c r="Z479" s="19" t="s">
        <v>2008</v>
      </c>
      <c r="AA479" s="20" t="s">
        <v>110</v>
      </c>
      <c r="AB479" s="20" t="s">
        <v>104</v>
      </c>
      <c r="AC479" s="20" t="s">
        <v>77</v>
      </c>
      <c r="AD479" s="20" t="s">
        <v>77</v>
      </c>
      <c r="AE479" s="13" t="s">
        <v>2053</v>
      </c>
      <c r="AF479" s="20" t="s">
        <v>418</v>
      </c>
    </row>
    <row r="480" spans="1:32" s="5" customFormat="1" ht="56.25" x14ac:dyDescent="0.25">
      <c r="A480" s="17">
        <v>-1</v>
      </c>
      <c r="B480" s="13" t="s">
        <v>1884</v>
      </c>
      <c r="C480" s="14" t="s">
        <v>68</v>
      </c>
      <c r="D480" s="15" t="s">
        <v>2142</v>
      </c>
      <c r="E480" s="17" t="s">
        <v>378</v>
      </c>
      <c r="F480" s="16">
        <v>43518.732638888891</v>
      </c>
      <c r="G480" s="16">
        <v>43518.75</v>
      </c>
      <c r="H480" s="17" t="s">
        <v>71</v>
      </c>
      <c r="I480" s="13" t="s">
        <v>2143</v>
      </c>
      <c r="J480" s="18">
        <v>0.41666666662786156</v>
      </c>
      <c r="K480" s="13" t="s">
        <v>2144</v>
      </c>
      <c r="L480" s="17"/>
      <c r="M480" s="17"/>
      <c r="N480" s="17" t="s">
        <v>2145</v>
      </c>
      <c r="O480" s="17">
        <v>26</v>
      </c>
      <c r="P480" s="17">
        <v>0</v>
      </c>
      <c r="Q480" s="17">
        <v>0</v>
      </c>
      <c r="R480" s="17">
        <v>26</v>
      </c>
      <c r="S480" s="17">
        <v>0</v>
      </c>
      <c r="T480" s="17">
        <v>0</v>
      </c>
      <c r="U480" s="17">
        <v>0</v>
      </c>
      <c r="V480" s="17">
        <v>26</v>
      </c>
      <c r="W480" s="17">
        <v>0</v>
      </c>
      <c r="X480" s="17">
        <v>20</v>
      </c>
      <c r="Y480" s="17"/>
      <c r="Z480" s="19" t="s">
        <v>2146</v>
      </c>
      <c r="AA480" s="20" t="s">
        <v>98</v>
      </c>
      <c r="AB480" s="20" t="s">
        <v>75</v>
      </c>
      <c r="AC480" s="20" t="s">
        <v>37</v>
      </c>
      <c r="AD480" s="20" t="s">
        <v>37</v>
      </c>
      <c r="AE480" s="13" t="s">
        <v>174</v>
      </c>
      <c r="AF480" s="20" t="s">
        <v>36</v>
      </c>
    </row>
    <row r="481" spans="1:32" s="5" customFormat="1" ht="56.25" x14ac:dyDescent="0.25">
      <c r="A481" s="17">
        <v>0</v>
      </c>
      <c r="B481" s="13" t="s">
        <v>1568</v>
      </c>
      <c r="C481" s="14" t="s">
        <v>70</v>
      </c>
      <c r="D481" s="15" t="s">
        <v>2147</v>
      </c>
      <c r="E481" s="17" t="s">
        <v>378</v>
      </c>
      <c r="F481" s="16">
        <v>43521.583333333336</v>
      </c>
      <c r="G481" s="16">
        <v>43521.625</v>
      </c>
      <c r="H481" s="17" t="s">
        <v>69</v>
      </c>
      <c r="I481" s="13" t="s">
        <v>2148</v>
      </c>
      <c r="J481" s="18">
        <v>0.99999999994179234</v>
      </c>
      <c r="K481" s="13" t="s">
        <v>2149</v>
      </c>
      <c r="L481" s="17"/>
      <c r="M481" s="17"/>
      <c r="N481" s="17" t="s">
        <v>226</v>
      </c>
      <c r="O481" s="17">
        <v>5</v>
      </c>
      <c r="P481" s="17">
        <v>0</v>
      </c>
      <c r="Q481" s="17">
        <v>0</v>
      </c>
      <c r="R481" s="17">
        <v>5</v>
      </c>
      <c r="S481" s="17">
        <v>0</v>
      </c>
      <c r="T481" s="17">
        <v>0</v>
      </c>
      <c r="U481" s="17">
        <v>0</v>
      </c>
      <c r="V481" s="17">
        <v>5</v>
      </c>
      <c r="W481" s="17">
        <v>0</v>
      </c>
      <c r="X481" s="17">
        <v>82</v>
      </c>
      <c r="Y481" s="17"/>
      <c r="Z481" s="19"/>
      <c r="AA481" s="20"/>
      <c r="AB481" s="20"/>
      <c r="AC481" s="20" t="s">
        <v>77</v>
      </c>
      <c r="AD481" s="20" t="s">
        <v>77</v>
      </c>
      <c r="AE481" s="13" t="s">
        <v>429</v>
      </c>
      <c r="AF481" s="20" t="s">
        <v>36</v>
      </c>
    </row>
    <row r="482" spans="1:32" s="5" customFormat="1" ht="75" x14ac:dyDescent="0.25">
      <c r="A482" s="17">
        <v>0</v>
      </c>
      <c r="B482" s="13" t="s">
        <v>147</v>
      </c>
      <c r="C482" s="14" t="s">
        <v>68</v>
      </c>
      <c r="D482" s="15" t="s">
        <v>268</v>
      </c>
      <c r="E482" s="17" t="s">
        <v>378</v>
      </c>
      <c r="F482" s="16">
        <v>43518.472222222219</v>
      </c>
      <c r="G482" s="16">
        <v>43518.489583333336</v>
      </c>
      <c r="H482" s="17" t="s">
        <v>71</v>
      </c>
      <c r="I482" s="15" t="s">
        <v>2150</v>
      </c>
      <c r="J482" s="18">
        <v>0.41666666680248454</v>
      </c>
      <c r="K482" s="28" t="s">
        <v>234</v>
      </c>
      <c r="L482" s="17"/>
      <c r="M482" s="17"/>
      <c r="N482" s="14" t="s">
        <v>269</v>
      </c>
      <c r="O482" s="17">
        <v>39</v>
      </c>
      <c r="P482" s="17">
        <v>0</v>
      </c>
      <c r="Q482" s="17">
        <v>0</v>
      </c>
      <c r="R482" s="17">
        <v>39</v>
      </c>
      <c r="S482" s="17">
        <v>0</v>
      </c>
      <c r="T482" s="17">
        <v>0</v>
      </c>
      <c r="U482" s="17">
        <v>0</v>
      </c>
      <c r="V482" s="17">
        <v>39</v>
      </c>
      <c r="W482" s="17">
        <v>0</v>
      </c>
      <c r="X482" s="14">
        <v>21</v>
      </c>
      <c r="Y482" s="17"/>
      <c r="Z482" s="19" t="s">
        <v>2151</v>
      </c>
      <c r="AA482" s="20" t="s">
        <v>100</v>
      </c>
      <c r="AB482" s="20" t="s">
        <v>244</v>
      </c>
      <c r="AC482" s="20" t="s">
        <v>37</v>
      </c>
      <c r="AD482" s="20" t="s">
        <v>37</v>
      </c>
      <c r="AE482" s="49" t="s">
        <v>151</v>
      </c>
      <c r="AF482" s="20" t="s">
        <v>36</v>
      </c>
    </row>
    <row r="483" spans="1:32" s="5" customFormat="1" ht="56.25" x14ac:dyDescent="0.25">
      <c r="A483" s="17">
        <v>-1</v>
      </c>
      <c r="B483" s="13" t="s">
        <v>1495</v>
      </c>
      <c r="C483" s="14" t="s">
        <v>68</v>
      </c>
      <c r="D483" s="15" t="s">
        <v>2152</v>
      </c>
      <c r="E483" s="17" t="s">
        <v>378</v>
      </c>
      <c r="F483" s="16">
        <v>43518.409722222219</v>
      </c>
      <c r="G483" s="16">
        <v>43518.458333333336</v>
      </c>
      <c r="H483" s="17" t="s">
        <v>71</v>
      </c>
      <c r="I483" s="13" t="s">
        <v>2153</v>
      </c>
      <c r="J483" s="18">
        <v>1.1666666668024845</v>
      </c>
      <c r="K483" s="13" t="s">
        <v>2154</v>
      </c>
      <c r="L483" s="17"/>
      <c r="M483" s="17"/>
      <c r="N483" s="17" t="s">
        <v>168</v>
      </c>
      <c r="O483" s="17">
        <v>1</v>
      </c>
      <c r="P483" s="17">
        <v>0</v>
      </c>
      <c r="Q483" s="17">
        <v>0</v>
      </c>
      <c r="R483" s="17">
        <v>1</v>
      </c>
      <c r="S483" s="17">
        <v>0</v>
      </c>
      <c r="T483" s="17">
        <v>0</v>
      </c>
      <c r="U483" s="17">
        <v>0</v>
      </c>
      <c r="V483" s="17">
        <v>1</v>
      </c>
      <c r="W483" s="17">
        <v>0</v>
      </c>
      <c r="X483" s="17">
        <v>4</v>
      </c>
      <c r="Y483" s="17"/>
      <c r="Z483" s="19" t="s">
        <v>2155</v>
      </c>
      <c r="AA483" s="20" t="s">
        <v>128</v>
      </c>
      <c r="AB483" s="20" t="s">
        <v>75</v>
      </c>
      <c r="AC483" s="20" t="s">
        <v>37</v>
      </c>
      <c r="AD483" s="20" t="s">
        <v>37</v>
      </c>
      <c r="AE483" s="13" t="s">
        <v>161</v>
      </c>
      <c r="AF483" s="20" t="s">
        <v>36</v>
      </c>
    </row>
    <row r="484" spans="1:32" s="5" customFormat="1" ht="56.25" x14ac:dyDescent="0.25">
      <c r="A484" s="21">
        <v>0</v>
      </c>
      <c r="B484" s="22" t="s">
        <v>1531</v>
      </c>
      <c r="C484" s="33" t="s">
        <v>70</v>
      </c>
      <c r="D484" s="37" t="s">
        <v>2156</v>
      </c>
      <c r="E484" s="21" t="s">
        <v>378</v>
      </c>
      <c r="F484" s="29">
        <v>43518.411111111112</v>
      </c>
      <c r="G484" s="29">
        <v>43518.555555555555</v>
      </c>
      <c r="H484" s="21" t="s">
        <v>71</v>
      </c>
      <c r="I484" s="30" t="s">
        <v>2157</v>
      </c>
      <c r="J484" s="18">
        <v>3.46666666661622</v>
      </c>
      <c r="K484" s="30" t="s">
        <v>2158</v>
      </c>
      <c r="L484" s="21"/>
      <c r="M484" s="21"/>
      <c r="N484" s="21" t="s">
        <v>96</v>
      </c>
      <c r="O484" s="21">
        <v>1</v>
      </c>
      <c r="P484" s="21">
        <v>0</v>
      </c>
      <c r="Q484" s="21">
        <v>0</v>
      </c>
      <c r="R484" s="21">
        <v>1</v>
      </c>
      <c r="S484" s="21">
        <v>0</v>
      </c>
      <c r="T484" s="21">
        <v>0</v>
      </c>
      <c r="U484" s="21">
        <v>0</v>
      </c>
      <c r="V484" s="21">
        <v>1</v>
      </c>
      <c r="W484" s="21">
        <v>0</v>
      </c>
      <c r="X484" s="21">
        <v>100</v>
      </c>
      <c r="Y484" s="21"/>
      <c r="Z484" s="23" t="s">
        <v>2159</v>
      </c>
      <c r="AA484" s="34" t="s">
        <v>98</v>
      </c>
      <c r="AB484" s="34" t="s">
        <v>75</v>
      </c>
      <c r="AC484" s="34" t="s">
        <v>37</v>
      </c>
      <c r="AD484" s="34" t="s">
        <v>37</v>
      </c>
      <c r="AE484" s="22" t="s">
        <v>133</v>
      </c>
      <c r="AF484" s="20" t="s">
        <v>36</v>
      </c>
    </row>
    <row r="485" spans="1:32" s="5" customFormat="1" ht="56.25" x14ac:dyDescent="0.25">
      <c r="A485" s="21">
        <v>0</v>
      </c>
      <c r="B485" s="22" t="s">
        <v>1531</v>
      </c>
      <c r="C485" s="33" t="s">
        <v>68</v>
      </c>
      <c r="D485" s="37" t="s">
        <v>2160</v>
      </c>
      <c r="E485" s="21" t="s">
        <v>78</v>
      </c>
      <c r="F485" s="29">
        <v>43518.371527777781</v>
      </c>
      <c r="G485" s="29">
        <v>43518.486111111109</v>
      </c>
      <c r="H485" s="21" t="s">
        <v>71</v>
      </c>
      <c r="I485" s="30" t="s">
        <v>2161</v>
      </c>
      <c r="J485" s="18">
        <v>2.7499999998835847</v>
      </c>
      <c r="K485" s="30" t="s">
        <v>2162</v>
      </c>
      <c r="L485" s="21"/>
      <c r="M485" s="21"/>
      <c r="N485" s="21" t="s">
        <v>88</v>
      </c>
      <c r="O485" s="21">
        <v>1</v>
      </c>
      <c r="P485" s="21">
        <v>0</v>
      </c>
      <c r="Q485" s="21">
        <v>0</v>
      </c>
      <c r="R485" s="21">
        <v>1</v>
      </c>
      <c r="S485" s="21">
        <v>0</v>
      </c>
      <c r="T485" s="21">
        <v>0</v>
      </c>
      <c r="U485" s="21">
        <v>0</v>
      </c>
      <c r="V485" s="21">
        <v>1</v>
      </c>
      <c r="W485" s="21">
        <v>0</v>
      </c>
      <c r="X485" s="21">
        <v>2</v>
      </c>
      <c r="Y485" s="21"/>
      <c r="Z485" s="23" t="s">
        <v>2159</v>
      </c>
      <c r="AA485" s="34" t="s">
        <v>72</v>
      </c>
      <c r="AB485" s="34" t="s">
        <v>75</v>
      </c>
      <c r="AC485" s="34" t="s">
        <v>37</v>
      </c>
      <c r="AD485" s="34" t="s">
        <v>37</v>
      </c>
      <c r="AE485" s="22" t="s">
        <v>133</v>
      </c>
      <c r="AF485" s="20" t="s">
        <v>418</v>
      </c>
    </row>
    <row r="486" spans="1:32" s="5" customFormat="1" ht="75" x14ac:dyDescent="0.25">
      <c r="A486" s="21">
        <v>-3</v>
      </c>
      <c r="B486" s="22" t="s">
        <v>1531</v>
      </c>
      <c r="C486" s="33" t="s">
        <v>381</v>
      </c>
      <c r="D486" s="37" t="s">
        <v>1694</v>
      </c>
      <c r="E486" s="21" t="s">
        <v>378</v>
      </c>
      <c r="F486" s="29">
        <v>43520.4375</v>
      </c>
      <c r="G486" s="29">
        <v>43520.479166666664</v>
      </c>
      <c r="H486" s="21" t="s">
        <v>71</v>
      </c>
      <c r="I486" s="30" t="s">
        <v>2163</v>
      </c>
      <c r="J486" s="18">
        <v>0.99999999994179234</v>
      </c>
      <c r="K486" s="37" t="s">
        <v>2164</v>
      </c>
      <c r="L486" s="21"/>
      <c r="M486" s="21"/>
      <c r="N486" s="21" t="s">
        <v>2165</v>
      </c>
      <c r="O486" s="21">
        <v>15</v>
      </c>
      <c r="P486" s="21">
        <v>0</v>
      </c>
      <c r="Q486" s="21">
        <v>0</v>
      </c>
      <c r="R486" s="21">
        <v>15</v>
      </c>
      <c r="S486" s="21">
        <v>0</v>
      </c>
      <c r="T486" s="21">
        <v>0</v>
      </c>
      <c r="U486" s="21">
        <v>0</v>
      </c>
      <c r="V486" s="21">
        <v>15</v>
      </c>
      <c r="W486" s="21">
        <v>0</v>
      </c>
      <c r="X486" s="21">
        <v>15</v>
      </c>
      <c r="Y486" s="21"/>
      <c r="Z486" s="23" t="s">
        <v>2166</v>
      </c>
      <c r="AA486" s="34" t="s">
        <v>98</v>
      </c>
      <c r="AB486" s="34" t="s">
        <v>75</v>
      </c>
      <c r="AC486" s="34" t="s">
        <v>37</v>
      </c>
      <c r="AD486" s="34" t="s">
        <v>37</v>
      </c>
      <c r="AE486" s="22" t="s">
        <v>179</v>
      </c>
      <c r="AF486" s="20" t="s">
        <v>36</v>
      </c>
    </row>
    <row r="487" spans="1:32" s="5" customFormat="1" ht="56.25" x14ac:dyDescent="0.25">
      <c r="A487" s="21">
        <v>-3</v>
      </c>
      <c r="B487" s="22" t="s">
        <v>1531</v>
      </c>
      <c r="C487" s="33" t="s">
        <v>68</v>
      </c>
      <c r="D487" s="37" t="s">
        <v>2167</v>
      </c>
      <c r="E487" s="21" t="s">
        <v>78</v>
      </c>
      <c r="F487" s="29">
        <v>43520.697916666664</v>
      </c>
      <c r="G487" s="29">
        <v>43520.743055555555</v>
      </c>
      <c r="H487" s="21" t="s">
        <v>71</v>
      </c>
      <c r="I487" s="30" t="s">
        <v>2168</v>
      </c>
      <c r="J487" s="18">
        <v>1.0833333333721384</v>
      </c>
      <c r="K487" s="37" t="s">
        <v>2169</v>
      </c>
      <c r="L487" s="21"/>
      <c r="M487" s="21"/>
      <c r="N487" s="21" t="s">
        <v>88</v>
      </c>
      <c r="O487" s="21">
        <v>1</v>
      </c>
      <c r="P487" s="21">
        <v>0</v>
      </c>
      <c r="Q487" s="21">
        <v>0</v>
      </c>
      <c r="R487" s="21">
        <v>1</v>
      </c>
      <c r="S487" s="21">
        <v>0</v>
      </c>
      <c r="T487" s="21">
        <v>0</v>
      </c>
      <c r="U487" s="21">
        <v>0</v>
      </c>
      <c r="V487" s="21">
        <v>1</v>
      </c>
      <c r="W487" s="21">
        <v>0</v>
      </c>
      <c r="X487" s="21">
        <v>1</v>
      </c>
      <c r="Y487" s="21"/>
      <c r="Z487" s="23" t="s">
        <v>2166</v>
      </c>
      <c r="AA487" s="34" t="s">
        <v>98</v>
      </c>
      <c r="AB487" s="34" t="s">
        <v>75</v>
      </c>
      <c r="AC487" s="34" t="s">
        <v>37</v>
      </c>
      <c r="AD487" s="34" t="s">
        <v>37</v>
      </c>
      <c r="AE487" s="22" t="s">
        <v>179</v>
      </c>
      <c r="AF487" s="20" t="s">
        <v>36</v>
      </c>
    </row>
    <row r="488" spans="1:32" s="5" customFormat="1" ht="56.25" x14ac:dyDescent="0.25">
      <c r="A488" s="21">
        <v>-3</v>
      </c>
      <c r="B488" s="13" t="s">
        <v>1677</v>
      </c>
      <c r="C488" s="14" t="s">
        <v>68</v>
      </c>
      <c r="D488" s="13" t="s">
        <v>2170</v>
      </c>
      <c r="E488" s="17" t="s">
        <v>378</v>
      </c>
      <c r="F488" s="16">
        <v>43518.75</v>
      </c>
      <c r="G488" s="16">
        <v>43518.829861111109</v>
      </c>
      <c r="H488" s="17" t="s">
        <v>71</v>
      </c>
      <c r="I488" s="13" t="s">
        <v>2171</v>
      </c>
      <c r="J488" s="18">
        <v>1.9166666666278616</v>
      </c>
      <c r="K488" s="13" t="s">
        <v>2172</v>
      </c>
      <c r="L488" s="17"/>
      <c r="M488" s="17"/>
      <c r="N488" s="17" t="s">
        <v>2173</v>
      </c>
      <c r="O488" s="17">
        <v>17</v>
      </c>
      <c r="P488" s="17">
        <v>0</v>
      </c>
      <c r="Q488" s="17">
        <v>0</v>
      </c>
      <c r="R488" s="17">
        <v>17</v>
      </c>
      <c r="S488" s="17">
        <v>0</v>
      </c>
      <c r="T488" s="17">
        <v>0</v>
      </c>
      <c r="U488" s="17">
        <v>0</v>
      </c>
      <c r="V488" s="17">
        <v>17</v>
      </c>
      <c r="W488" s="17">
        <v>0</v>
      </c>
      <c r="X488" s="17">
        <v>25</v>
      </c>
      <c r="Y488" s="17"/>
      <c r="Z488" s="19" t="s">
        <v>2174</v>
      </c>
      <c r="AA488" s="20" t="s">
        <v>74</v>
      </c>
      <c r="AB488" s="20" t="s">
        <v>101</v>
      </c>
      <c r="AC488" s="20" t="s">
        <v>37</v>
      </c>
      <c r="AD488" s="20" t="s">
        <v>37</v>
      </c>
      <c r="AE488" s="13" t="s">
        <v>1222</v>
      </c>
      <c r="AF488" s="20" t="s">
        <v>418</v>
      </c>
    </row>
    <row r="489" spans="1:32" s="5" customFormat="1" ht="93.75" x14ac:dyDescent="0.25">
      <c r="A489" s="17">
        <v>-4</v>
      </c>
      <c r="B489" s="13" t="s">
        <v>1509</v>
      </c>
      <c r="C489" s="14" t="s">
        <v>68</v>
      </c>
      <c r="D489" s="15" t="s">
        <v>364</v>
      </c>
      <c r="E489" s="17" t="s">
        <v>378</v>
      </c>
      <c r="F489" s="51">
        <v>43519.479166666664</v>
      </c>
      <c r="G489" s="51">
        <v>43519.541666666664</v>
      </c>
      <c r="H489" s="17" t="s">
        <v>71</v>
      </c>
      <c r="I489" s="13" t="s">
        <v>2175</v>
      </c>
      <c r="J489" s="18">
        <v>1.5</v>
      </c>
      <c r="K489" s="27" t="s">
        <v>2176</v>
      </c>
      <c r="L489" s="17"/>
      <c r="M489" s="17"/>
      <c r="N489" s="17" t="s">
        <v>2177</v>
      </c>
      <c r="O489" s="17">
        <v>6</v>
      </c>
      <c r="P489" s="17">
        <v>0</v>
      </c>
      <c r="Q489" s="17">
        <v>0</v>
      </c>
      <c r="R489" s="17">
        <v>6</v>
      </c>
      <c r="S489" s="17">
        <v>0</v>
      </c>
      <c r="T489" s="17">
        <v>0</v>
      </c>
      <c r="U489" s="17">
        <v>0</v>
      </c>
      <c r="V489" s="17">
        <v>6</v>
      </c>
      <c r="W489" s="17">
        <v>0</v>
      </c>
      <c r="X489" s="17">
        <v>38.72</v>
      </c>
      <c r="Y489" s="17"/>
      <c r="Z489" s="19" t="s">
        <v>2178</v>
      </c>
      <c r="AA489" s="20" t="s">
        <v>95</v>
      </c>
      <c r="AB489" s="20" t="s">
        <v>93</v>
      </c>
      <c r="AC489" s="52" t="s">
        <v>37</v>
      </c>
      <c r="AD489" s="52" t="s">
        <v>37</v>
      </c>
      <c r="AE489" s="50" t="s">
        <v>257</v>
      </c>
      <c r="AF489" s="20" t="s">
        <v>418</v>
      </c>
    </row>
    <row r="490" spans="1:32" s="5" customFormat="1" ht="75" x14ac:dyDescent="0.25">
      <c r="A490" s="21">
        <v>-3</v>
      </c>
      <c r="B490" s="13" t="s">
        <v>1509</v>
      </c>
      <c r="C490" s="14" t="s">
        <v>68</v>
      </c>
      <c r="D490" s="15" t="s">
        <v>2090</v>
      </c>
      <c r="E490" s="17" t="s">
        <v>378</v>
      </c>
      <c r="F490" s="51">
        <v>43521.5</v>
      </c>
      <c r="G490" s="51">
        <v>43521.583333333336</v>
      </c>
      <c r="H490" s="17" t="s">
        <v>69</v>
      </c>
      <c r="I490" s="13" t="s">
        <v>2179</v>
      </c>
      <c r="J490" s="18">
        <v>2.0000000000582077</v>
      </c>
      <c r="K490" s="15" t="s">
        <v>2090</v>
      </c>
      <c r="L490" s="17"/>
      <c r="M490" s="17"/>
      <c r="N490" s="17" t="s">
        <v>2092</v>
      </c>
      <c r="O490" s="17">
        <v>12</v>
      </c>
      <c r="P490" s="17">
        <v>0</v>
      </c>
      <c r="Q490" s="17">
        <v>0</v>
      </c>
      <c r="R490" s="17">
        <v>12</v>
      </c>
      <c r="S490" s="17">
        <v>0</v>
      </c>
      <c r="T490" s="17">
        <v>0</v>
      </c>
      <c r="U490" s="17">
        <v>0</v>
      </c>
      <c r="V490" s="17">
        <v>12</v>
      </c>
      <c r="W490" s="17">
        <v>0</v>
      </c>
      <c r="X490" s="17">
        <v>35.64</v>
      </c>
      <c r="Y490" s="17"/>
      <c r="Z490" s="19"/>
      <c r="AA490" s="20"/>
      <c r="AB490" s="20"/>
      <c r="AC490" s="52" t="s">
        <v>37</v>
      </c>
      <c r="AD490" s="52" t="s">
        <v>37</v>
      </c>
      <c r="AE490" s="50" t="s">
        <v>257</v>
      </c>
      <c r="AF490" s="20" t="s">
        <v>36</v>
      </c>
    </row>
    <row r="491" spans="1:32" s="5" customFormat="1" ht="75" x14ac:dyDescent="0.25">
      <c r="A491" s="21">
        <v>-3</v>
      </c>
      <c r="B491" s="13" t="s">
        <v>1509</v>
      </c>
      <c r="C491" s="14" t="s">
        <v>68</v>
      </c>
      <c r="D491" s="15" t="s">
        <v>2180</v>
      </c>
      <c r="E491" s="17" t="s">
        <v>378</v>
      </c>
      <c r="F491" s="51">
        <v>43521.4375</v>
      </c>
      <c r="G491" s="51">
        <v>43521.458333333336</v>
      </c>
      <c r="H491" s="17" t="s">
        <v>69</v>
      </c>
      <c r="I491" s="13" t="s">
        <v>2181</v>
      </c>
      <c r="J491" s="18">
        <v>0.50000000005820766</v>
      </c>
      <c r="K491" s="15" t="s">
        <v>2180</v>
      </c>
      <c r="L491" s="17"/>
      <c r="M491" s="17"/>
      <c r="N491" s="17" t="s">
        <v>185</v>
      </c>
      <c r="O491" s="17">
        <v>93</v>
      </c>
      <c r="P491" s="17">
        <v>0</v>
      </c>
      <c r="Q491" s="17">
        <v>0</v>
      </c>
      <c r="R491" s="17">
        <v>93</v>
      </c>
      <c r="S491" s="17">
        <v>0</v>
      </c>
      <c r="T491" s="17">
        <v>0</v>
      </c>
      <c r="U491" s="17">
        <v>0</v>
      </c>
      <c r="V491" s="17">
        <v>93</v>
      </c>
      <c r="W491" s="17">
        <v>0</v>
      </c>
      <c r="X491" s="17">
        <v>32.78</v>
      </c>
      <c r="Y491" s="17"/>
      <c r="Z491" s="19"/>
      <c r="AA491" s="20"/>
      <c r="AB491" s="20"/>
      <c r="AC491" s="52" t="s">
        <v>37</v>
      </c>
      <c r="AD491" s="52" t="s">
        <v>37</v>
      </c>
      <c r="AE491" s="50" t="s">
        <v>257</v>
      </c>
      <c r="AF491" s="20" t="s">
        <v>36</v>
      </c>
    </row>
    <row r="492" spans="1:32" s="5" customFormat="1" ht="56.25" x14ac:dyDescent="0.25">
      <c r="A492" s="17">
        <v>0</v>
      </c>
      <c r="B492" s="13" t="s">
        <v>1618</v>
      </c>
      <c r="C492" s="14" t="s">
        <v>68</v>
      </c>
      <c r="D492" s="15" t="s">
        <v>2182</v>
      </c>
      <c r="E492" s="17" t="s">
        <v>78</v>
      </c>
      <c r="F492" s="16">
        <v>43518.298611111109</v>
      </c>
      <c r="G492" s="16">
        <v>43518.402777777781</v>
      </c>
      <c r="H492" s="17" t="s">
        <v>71</v>
      </c>
      <c r="I492" s="13" t="s">
        <v>1785</v>
      </c>
      <c r="J492" s="18">
        <v>2.5000000001164153</v>
      </c>
      <c r="K492" s="27" t="s">
        <v>2183</v>
      </c>
      <c r="L492" s="17"/>
      <c r="M492" s="17"/>
      <c r="N492" s="17" t="s">
        <v>88</v>
      </c>
      <c r="O492" s="17">
        <v>1</v>
      </c>
      <c r="P492" s="17">
        <v>0</v>
      </c>
      <c r="Q492" s="17">
        <v>0</v>
      </c>
      <c r="R492" s="17">
        <v>1</v>
      </c>
      <c r="S492" s="17">
        <v>0</v>
      </c>
      <c r="T492" s="17">
        <v>0</v>
      </c>
      <c r="U492" s="17">
        <v>0</v>
      </c>
      <c r="V492" s="17">
        <v>1</v>
      </c>
      <c r="W492" s="17">
        <v>0</v>
      </c>
      <c r="X492" s="17">
        <v>3</v>
      </c>
      <c r="Y492" s="17"/>
      <c r="Z492" s="19" t="s">
        <v>2184</v>
      </c>
      <c r="AA492" s="20" t="s">
        <v>100</v>
      </c>
      <c r="AB492" s="20" t="s">
        <v>75</v>
      </c>
      <c r="AC492" s="20" t="s">
        <v>77</v>
      </c>
      <c r="AD492" s="20" t="s">
        <v>77</v>
      </c>
      <c r="AE492" s="13" t="s">
        <v>146</v>
      </c>
      <c r="AF492" s="20" t="s">
        <v>36</v>
      </c>
    </row>
    <row r="493" spans="1:32" s="5" customFormat="1" ht="56.25" x14ac:dyDescent="0.25">
      <c r="A493" s="17">
        <v>-1</v>
      </c>
      <c r="B493" s="13" t="s">
        <v>1542</v>
      </c>
      <c r="C493" s="14" t="s">
        <v>68</v>
      </c>
      <c r="D493" s="15" t="s">
        <v>2185</v>
      </c>
      <c r="E493" s="17" t="s">
        <v>378</v>
      </c>
      <c r="F493" s="16">
        <v>43521.854166666664</v>
      </c>
      <c r="G493" s="16">
        <v>43521.916666666664</v>
      </c>
      <c r="H493" s="17" t="s">
        <v>71</v>
      </c>
      <c r="I493" s="13" t="s">
        <v>2186</v>
      </c>
      <c r="J493" s="18">
        <v>1.5</v>
      </c>
      <c r="K493" s="13" t="s">
        <v>2187</v>
      </c>
      <c r="L493" s="17"/>
      <c r="M493" s="17"/>
      <c r="N493" s="17" t="s">
        <v>2057</v>
      </c>
      <c r="O493" s="17">
        <v>2</v>
      </c>
      <c r="P493" s="17">
        <v>0</v>
      </c>
      <c r="Q493" s="17">
        <v>0</v>
      </c>
      <c r="R493" s="17">
        <v>2</v>
      </c>
      <c r="S493" s="17">
        <v>0</v>
      </c>
      <c r="T493" s="17">
        <v>0</v>
      </c>
      <c r="U493" s="17">
        <v>0</v>
      </c>
      <c r="V493" s="17">
        <v>2</v>
      </c>
      <c r="W493" s="17">
        <v>0</v>
      </c>
      <c r="X493" s="17">
        <v>120</v>
      </c>
      <c r="Y493" s="17"/>
      <c r="Z493" s="19" t="s">
        <v>2188</v>
      </c>
      <c r="AA493" s="20" t="s">
        <v>110</v>
      </c>
      <c r="AB493" s="20" t="s">
        <v>104</v>
      </c>
      <c r="AC493" s="20" t="s">
        <v>37</v>
      </c>
      <c r="AD493" s="20" t="s">
        <v>37</v>
      </c>
      <c r="AE493" s="13" t="s">
        <v>1082</v>
      </c>
      <c r="AF493" s="20" t="s">
        <v>418</v>
      </c>
    </row>
    <row r="494" spans="1:32" s="5" customFormat="1" ht="56.25" x14ac:dyDescent="0.25">
      <c r="A494" s="17">
        <v>-1</v>
      </c>
      <c r="B494" s="13" t="s">
        <v>1542</v>
      </c>
      <c r="C494" s="14" t="s">
        <v>68</v>
      </c>
      <c r="D494" s="15" t="s">
        <v>2189</v>
      </c>
      <c r="E494" s="17" t="s">
        <v>378</v>
      </c>
      <c r="F494" s="16">
        <v>43521.979166666664</v>
      </c>
      <c r="G494" s="16">
        <v>43522.0625</v>
      </c>
      <c r="H494" s="17" t="s">
        <v>71</v>
      </c>
      <c r="I494" s="13" t="s">
        <v>2190</v>
      </c>
      <c r="J494" s="18">
        <v>2.0000000000582077</v>
      </c>
      <c r="K494" s="27" t="s">
        <v>2191</v>
      </c>
      <c r="L494" s="17"/>
      <c r="M494" s="17"/>
      <c r="N494" s="17" t="s">
        <v>1211</v>
      </c>
      <c r="O494" s="17">
        <v>3</v>
      </c>
      <c r="P494" s="17">
        <v>0</v>
      </c>
      <c r="Q494" s="17">
        <v>0</v>
      </c>
      <c r="R494" s="17">
        <v>3</v>
      </c>
      <c r="S494" s="17">
        <v>0</v>
      </c>
      <c r="T494" s="17">
        <v>0</v>
      </c>
      <c r="U494" s="17">
        <v>0</v>
      </c>
      <c r="V494" s="17">
        <v>3</v>
      </c>
      <c r="W494" s="17">
        <v>0</v>
      </c>
      <c r="X494" s="17">
        <v>150</v>
      </c>
      <c r="Y494" s="17"/>
      <c r="Z494" s="19" t="s">
        <v>2188</v>
      </c>
      <c r="AA494" s="20" t="s">
        <v>110</v>
      </c>
      <c r="AB494" s="20" t="s">
        <v>104</v>
      </c>
      <c r="AC494" s="20" t="s">
        <v>37</v>
      </c>
      <c r="AD494" s="20" t="s">
        <v>37</v>
      </c>
      <c r="AE494" s="13" t="s">
        <v>1082</v>
      </c>
      <c r="AF494" s="20" t="s">
        <v>418</v>
      </c>
    </row>
    <row r="495" spans="1:32" s="5" customFormat="1" ht="56.25" x14ac:dyDescent="0.25">
      <c r="A495" s="17">
        <v>-1</v>
      </c>
      <c r="B495" s="13" t="s">
        <v>1557</v>
      </c>
      <c r="C495" s="14" t="s">
        <v>68</v>
      </c>
      <c r="D495" s="15" t="s">
        <v>2192</v>
      </c>
      <c r="E495" s="17" t="s">
        <v>378</v>
      </c>
      <c r="F495" s="16">
        <v>43521.704861111109</v>
      </c>
      <c r="G495" s="16">
        <v>43521.760416666664</v>
      </c>
      <c r="H495" s="17" t="s">
        <v>71</v>
      </c>
      <c r="I495" s="13" t="s">
        <v>2193</v>
      </c>
      <c r="J495" s="18">
        <v>1.3333333333139308</v>
      </c>
      <c r="K495" s="27" t="s">
        <v>2194</v>
      </c>
      <c r="L495" s="17"/>
      <c r="M495" s="17"/>
      <c r="N495" s="17" t="s">
        <v>354</v>
      </c>
      <c r="O495" s="17">
        <v>1</v>
      </c>
      <c r="P495" s="17">
        <v>0</v>
      </c>
      <c r="Q495" s="17">
        <v>0</v>
      </c>
      <c r="R495" s="17">
        <v>1</v>
      </c>
      <c r="S495" s="17">
        <v>0</v>
      </c>
      <c r="T495" s="17">
        <v>0</v>
      </c>
      <c r="U495" s="17">
        <v>0</v>
      </c>
      <c r="V495" s="17">
        <v>1</v>
      </c>
      <c r="W495" s="17">
        <v>0</v>
      </c>
      <c r="X495" s="17">
        <v>3</v>
      </c>
      <c r="Y495" s="17"/>
      <c r="Z495" s="19" t="s">
        <v>2195</v>
      </c>
      <c r="AA495" s="20" t="s">
        <v>110</v>
      </c>
      <c r="AB495" s="20" t="s">
        <v>104</v>
      </c>
      <c r="AC495" s="20" t="s">
        <v>418</v>
      </c>
      <c r="AD495" s="20" t="s">
        <v>418</v>
      </c>
      <c r="AE495" s="13" t="s">
        <v>2043</v>
      </c>
      <c r="AF495" s="20" t="s">
        <v>418</v>
      </c>
    </row>
    <row r="496" spans="1:32" s="5" customFormat="1" ht="75" x14ac:dyDescent="0.25">
      <c r="A496" s="17">
        <v>-1</v>
      </c>
      <c r="B496" s="13" t="s">
        <v>147</v>
      </c>
      <c r="C496" s="14" t="s">
        <v>68</v>
      </c>
      <c r="D496" s="15" t="s">
        <v>198</v>
      </c>
      <c r="E496" s="17" t="s">
        <v>378</v>
      </c>
      <c r="F496" s="16">
        <v>43521.563888888886</v>
      </c>
      <c r="G496" s="16">
        <v>43521.603472222225</v>
      </c>
      <c r="H496" s="17" t="s">
        <v>71</v>
      </c>
      <c r="I496" s="15" t="s">
        <v>2196</v>
      </c>
      <c r="J496" s="18">
        <v>0.95000000012805685</v>
      </c>
      <c r="K496" s="15" t="s">
        <v>199</v>
      </c>
      <c r="L496" s="17"/>
      <c r="M496" s="17"/>
      <c r="N496" s="14" t="s">
        <v>200</v>
      </c>
      <c r="O496" s="17">
        <v>16</v>
      </c>
      <c r="P496" s="17">
        <v>0</v>
      </c>
      <c r="Q496" s="17">
        <v>0</v>
      </c>
      <c r="R496" s="17">
        <v>16</v>
      </c>
      <c r="S496" s="17">
        <v>0</v>
      </c>
      <c r="T496" s="17">
        <v>0</v>
      </c>
      <c r="U496" s="17">
        <v>0</v>
      </c>
      <c r="V496" s="17">
        <v>16</v>
      </c>
      <c r="W496" s="17">
        <v>0</v>
      </c>
      <c r="X496" s="14">
        <v>41</v>
      </c>
      <c r="Y496" s="17"/>
      <c r="Z496" s="19" t="s">
        <v>2197</v>
      </c>
      <c r="AA496" s="20" t="s">
        <v>110</v>
      </c>
      <c r="AB496" s="20" t="s">
        <v>196</v>
      </c>
      <c r="AC496" s="20" t="s">
        <v>37</v>
      </c>
      <c r="AD496" s="20" t="s">
        <v>37</v>
      </c>
      <c r="AE496" s="49" t="s">
        <v>151</v>
      </c>
      <c r="AF496" s="20" t="s">
        <v>418</v>
      </c>
    </row>
    <row r="497" spans="1:32" s="5" customFormat="1" ht="56.25" x14ac:dyDescent="0.25">
      <c r="A497" s="17">
        <v>-1</v>
      </c>
      <c r="B497" s="13" t="s">
        <v>1677</v>
      </c>
      <c r="C497" s="14" t="s">
        <v>70</v>
      </c>
      <c r="D497" s="15" t="s">
        <v>2198</v>
      </c>
      <c r="E497" s="17" t="s">
        <v>377</v>
      </c>
      <c r="F497" s="16">
        <v>43521.604166666664</v>
      </c>
      <c r="G497" s="16">
        <v>43521.625</v>
      </c>
      <c r="H497" s="17" t="s">
        <v>69</v>
      </c>
      <c r="I497" s="13" t="s">
        <v>2199</v>
      </c>
      <c r="J497" s="18">
        <v>0.50000000005820766</v>
      </c>
      <c r="K497" s="27" t="s">
        <v>2200</v>
      </c>
      <c r="L497" s="17"/>
      <c r="M497" s="17"/>
      <c r="N497" s="17" t="s">
        <v>2201</v>
      </c>
      <c r="O497" s="17">
        <v>93</v>
      </c>
      <c r="P497" s="17">
        <v>0</v>
      </c>
      <c r="Q497" s="17">
        <v>0</v>
      </c>
      <c r="R497" s="17">
        <v>93</v>
      </c>
      <c r="S497" s="17">
        <v>0</v>
      </c>
      <c r="T497" s="17">
        <v>0</v>
      </c>
      <c r="U497" s="17">
        <v>0</v>
      </c>
      <c r="V497" s="17">
        <v>93</v>
      </c>
      <c r="W497" s="17">
        <v>0</v>
      </c>
      <c r="X497" s="17">
        <v>360</v>
      </c>
      <c r="Y497" s="17"/>
      <c r="Z497" s="19"/>
      <c r="AA497" s="20"/>
      <c r="AB497" s="20"/>
      <c r="AC497" s="20" t="s">
        <v>77</v>
      </c>
      <c r="AD497" s="20" t="s">
        <v>77</v>
      </c>
      <c r="AE497" s="13" t="s">
        <v>2089</v>
      </c>
      <c r="AF497" s="20" t="s">
        <v>36</v>
      </c>
    </row>
    <row r="498" spans="1:32" s="5" customFormat="1" ht="75" x14ac:dyDescent="0.25">
      <c r="A498" s="17">
        <v>-1</v>
      </c>
      <c r="B498" s="13" t="s">
        <v>1677</v>
      </c>
      <c r="C498" s="14" t="s">
        <v>68</v>
      </c>
      <c r="D498" s="15" t="s">
        <v>2202</v>
      </c>
      <c r="E498" s="17" t="s">
        <v>378</v>
      </c>
      <c r="F498" s="16">
        <v>43521.645833333336</v>
      </c>
      <c r="G498" s="16">
        <v>43521.729166666664</v>
      </c>
      <c r="H498" s="17" t="s">
        <v>71</v>
      </c>
      <c r="I498" s="13" t="s">
        <v>2203</v>
      </c>
      <c r="J498" s="18">
        <v>1.9999999998835847</v>
      </c>
      <c r="K498" s="15" t="s">
        <v>2204</v>
      </c>
      <c r="L498" s="17"/>
      <c r="M498" s="17"/>
      <c r="N498" s="17" t="s">
        <v>1313</v>
      </c>
      <c r="O498" s="17">
        <v>1</v>
      </c>
      <c r="P498" s="17">
        <v>0</v>
      </c>
      <c r="Q498" s="17">
        <v>0</v>
      </c>
      <c r="R498" s="17">
        <v>1</v>
      </c>
      <c r="S498" s="17">
        <v>0</v>
      </c>
      <c r="T498" s="17">
        <v>0</v>
      </c>
      <c r="U498" s="17">
        <v>0</v>
      </c>
      <c r="V498" s="17">
        <v>1</v>
      </c>
      <c r="W498" s="17">
        <v>0</v>
      </c>
      <c r="X498" s="17">
        <v>2</v>
      </c>
      <c r="Y498" s="17"/>
      <c r="Z498" s="19" t="s">
        <v>2205</v>
      </c>
      <c r="AA498" s="20" t="s">
        <v>110</v>
      </c>
      <c r="AB498" s="20" t="s">
        <v>104</v>
      </c>
      <c r="AC498" s="20" t="s">
        <v>37</v>
      </c>
      <c r="AD498" s="20" t="s">
        <v>37</v>
      </c>
      <c r="AE498" s="13" t="s">
        <v>1299</v>
      </c>
      <c r="AF498" s="20" t="s">
        <v>418</v>
      </c>
    </row>
    <row r="499" spans="1:32" s="5" customFormat="1" ht="75" x14ac:dyDescent="0.25">
      <c r="A499" s="17">
        <v>-1</v>
      </c>
      <c r="B499" s="13" t="s">
        <v>1677</v>
      </c>
      <c r="C499" s="14" t="s">
        <v>68</v>
      </c>
      <c r="D499" s="15" t="s">
        <v>2206</v>
      </c>
      <c r="E499" s="17" t="s">
        <v>378</v>
      </c>
      <c r="F499" s="16">
        <v>43521.416666666664</v>
      </c>
      <c r="G499" s="16">
        <v>43521.479166666664</v>
      </c>
      <c r="H499" s="17" t="s">
        <v>71</v>
      </c>
      <c r="I499" s="13" t="s">
        <v>2207</v>
      </c>
      <c r="J499" s="18">
        <v>1.5</v>
      </c>
      <c r="K499" s="15" t="s">
        <v>2206</v>
      </c>
      <c r="L499" s="17"/>
      <c r="M499" s="17"/>
      <c r="N499" s="17" t="s">
        <v>2208</v>
      </c>
      <c r="O499" s="17">
        <v>14</v>
      </c>
      <c r="P499" s="17">
        <v>0</v>
      </c>
      <c r="Q499" s="17">
        <v>0</v>
      </c>
      <c r="R499" s="17">
        <v>14</v>
      </c>
      <c r="S499" s="17">
        <v>0</v>
      </c>
      <c r="T499" s="17">
        <v>0</v>
      </c>
      <c r="U499" s="17">
        <v>0</v>
      </c>
      <c r="V499" s="17">
        <v>14</v>
      </c>
      <c r="W499" s="17">
        <v>0</v>
      </c>
      <c r="X499" s="17">
        <v>8</v>
      </c>
      <c r="Y499" s="17"/>
      <c r="Z499" s="19" t="s">
        <v>2209</v>
      </c>
      <c r="AA499" s="20" t="s">
        <v>85</v>
      </c>
      <c r="AB499" s="20" t="s">
        <v>86</v>
      </c>
      <c r="AC499" s="20" t="s">
        <v>37</v>
      </c>
      <c r="AD499" s="20" t="s">
        <v>37</v>
      </c>
      <c r="AE499" s="13" t="s">
        <v>1299</v>
      </c>
      <c r="AF499" s="20" t="s">
        <v>36</v>
      </c>
    </row>
    <row r="500" spans="1:32" s="5" customFormat="1" ht="56.25" x14ac:dyDescent="0.25">
      <c r="A500" s="14">
        <v>-2</v>
      </c>
      <c r="B500" s="13" t="s">
        <v>1677</v>
      </c>
      <c r="C500" s="14" t="s">
        <v>68</v>
      </c>
      <c r="D500" s="15" t="s">
        <v>2210</v>
      </c>
      <c r="E500" s="17" t="s">
        <v>377</v>
      </c>
      <c r="F500" s="16">
        <v>43522.118055555555</v>
      </c>
      <c r="G500" s="16">
        <v>43522.128472222219</v>
      </c>
      <c r="H500" s="17" t="s">
        <v>71</v>
      </c>
      <c r="I500" s="13" t="s">
        <v>2211</v>
      </c>
      <c r="J500" s="18">
        <v>0.24999999994179234</v>
      </c>
      <c r="K500" s="27" t="s">
        <v>2212</v>
      </c>
      <c r="L500" s="17"/>
      <c r="M500" s="17"/>
      <c r="N500" s="17" t="s">
        <v>2213</v>
      </c>
      <c r="O500" s="17">
        <v>13</v>
      </c>
      <c r="P500" s="17">
        <v>0</v>
      </c>
      <c r="Q500" s="17">
        <v>0</v>
      </c>
      <c r="R500" s="17">
        <v>13</v>
      </c>
      <c r="S500" s="17">
        <v>0</v>
      </c>
      <c r="T500" s="17">
        <v>0</v>
      </c>
      <c r="U500" s="17">
        <v>0</v>
      </c>
      <c r="V500" s="17">
        <v>13</v>
      </c>
      <c r="W500" s="17">
        <v>0</v>
      </c>
      <c r="X500" s="17">
        <v>35</v>
      </c>
      <c r="Y500" s="17"/>
      <c r="Z500" s="19" t="s">
        <v>2214</v>
      </c>
      <c r="AA500" s="20" t="s">
        <v>85</v>
      </c>
      <c r="AB500" s="20" t="s">
        <v>86</v>
      </c>
      <c r="AC500" s="20" t="s">
        <v>37</v>
      </c>
      <c r="AD500" s="20" t="s">
        <v>37</v>
      </c>
      <c r="AE500" s="13" t="s">
        <v>457</v>
      </c>
      <c r="AF500" s="20" t="s">
        <v>36</v>
      </c>
    </row>
    <row r="501" spans="1:32" s="5" customFormat="1" ht="56.25" x14ac:dyDescent="0.25">
      <c r="A501" s="14">
        <v>0</v>
      </c>
      <c r="B501" s="13" t="s">
        <v>1677</v>
      </c>
      <c r="C501" s="14" t="s">
        <v>68</v>
      </c>
      <c r="D501" s="15" t="s">
        <v>2215</v>
      </c>
      <c r="E501" s="17" t="s">
        <v>78</v>
      </c>
      <c r="F501" s="16">
        <v>43522.309027777781</v>
      </c>
      <c r="G501" s="16">
        <v>43522.375</v>
      </c>
      <c r="H501" s="17" t="s">
        <v>71</v>
      </c>
      <c r="I501" s="13" t="s">
        <v>2216</v>
      </c>
      <c r="J501" s="18">
        <v>1.5833333332557231</v>
      </c>
      <c r="K501" s="27" t="s">
        <v>2217</v>
      </c>
      <c r="L501" s="17"/>
      <c r="M501" s="17"/>
      <c r="N501" s="17" t="s">
        <v>2218</v>
      </c>
      <c r="O501" s="17">
        <v>1</v>
      </c>
      <c r="P501" s="17">
        <v>0</v>
      </c>
      <c r="Q501" s="17">
        <v>0</v>
      </c>
      <c r="R501" s="17">
        <v>1</v>
      </c>
      <c r="S501" s="17">
        <v>0</v>
      </c>
      <c r="T501" s="17">
        <v>0</v>
      </c>
      <c r="U501" s="17">
        <v>0</v>
      </c>
      <c r="V501" s="17">
        <v>1</v>
      </c>
      <c r="W501" s="17">
        <v>0</v>
      </c>
      <c r="X501" s="17">
        <v>1</v>
      </c>
      <c r="Y501" s="17"/>
      <c r="Z501" s="19" t="s">
        <v>2214</v>
      </c>
      <c r="AA501" s="20" t="s">
        <v>103</v>
      </c>
      <c r="AB501" s="20" t="s">
        <v>2219</v>
      </c>
      <c r="AC501" s="20" t="s">
        <v>37</v>
      </c>
      <c r="AD501" s="20" t="s">
        <v>37</v>
      </c>
      <c r="AE501" s="13" t="s">
        <v>457</v>
      </c>
      <c r="AF501" s="20" t="s">
        <v>418</v>
      </c>
    </row>
    <row r="502" spans="1:32" s="5" customFormat="1" ht="56.25" x14ac:dyDescent="0.25">
      <c r="A502" s="21">
        <v>1</v>
      </c>
      <c r="B502" s="22" t="s">
        <v>1531</v>
      </c>
      <c r="C502" s="33" t="s">
        <v>65</v>
      </c>
      <c r="D502" s="30" t="s">
        <v>2220</v>
      </c>
      <c r="E502" s="21" t="s">
        <v>379</v>
      </c>
      <c r="F502" s="29">
        <v>43521.651388888888</v>
      </c>
      <c r="G502" s="29">
        <v>43521.678472222222</v>
      </c>
      <c r="H502" s="21" t="s">
        <v>71</v>
      </c>
      <c r="I502" s="22" t="s">
        <v>2221</v>
      </c>
      <c r="J502" s="18">
        <v>0.65000000002328306</v>
      </c>
      <c r="K502" s="21" t="s">
        <v>2222</v>
      </c>
      <c r="L502" s="21"/>
      <c r="M502" s="21" t="s">
        <v>89</v>
      </c>
      <c r="N502" s="21" t="s">
        <v>2223</v>
      </c>
      <c r="O502" s="21">
        <v>54</v>
      </c>
      <c r="P502" s="21">
        <v>0</v>
      </c>
      <c r="Q502" s="21">
        <v>1</v>
      </c>
      <c r="R502" s="21">
        <v>53</v>
      </c>
      <c r="S502" s="21">
        <v>0</v>
      </c>
      <c r="T502" s="21">
        <v>0</v>
      </c>
      <c r="U502" s="21">
        <v>0</v>
      </c>
      <c r="V502" s="21">
        <v>54</v>
      </c>
      <c r="W502" s="21">
        <v>0</v>
      </c>
      <c r="X502" s="21">
        <v>900</v>
      </c>
      <c r="Y502" s="21"/>
      <c r="Z502" s="23" t="s">
        <v>2224</v>
      </c>
      <c r="AA502" s="34" t="s">
        <v>98</v>
      </c>
      <c r="AB502" s="34" t="s">
        <v>73</v>
      </c>
      <c r="AC502" s="34" t="s">
        <v>37</v>
      </c>
      <c r="AD502" s="34" t="s">
        <v>37</v>
      </c>
      <c r="AE502" s="22" t="s">
        <v>1322</v>
      </c>
      <c r="AF502" s="20" t="s">
        <v>36</v>
      </c>
    </row>
    <row r="503" spans="1:32" s="5" customFormat="1" ht="75" x14ac:dyDescent="0.25">
      <c r="A503" s="21">
        <v>0</v>
      </c>
      <c r="B503" s="22" t="s">
        <v>1531</v>
      </c>
      <c r="C503" s="33" t="s">
        <v>65</v>
      </c>
      <c r="D503" s="30" t="s">
        <v>2225</v>
      </c>
      <c r="E503" s="21" t="s">
        <v>378</v>
      </c>
      <c r="F503" s="29">
        <v>43521.659722222219</v>
      </c>
      <c r="G503" s="29">
        <v>43521.708333333336</v>
      </c>
      <c r="H503" s="21" t="s">
        <v>71</v>
      </c>
      <c r="I503" s="30" t="s">
        <v>2226</v>
      </c>
      <c r="J503" s="18">
        <v>1.1666666668024845</v>
      </c>
      <c r="K503" s="30" t="s">
        <v>2227</v>
      </c>
      <c r="L503" s="21"/>
      <c r="M503" s="21"/>
      <c r="N503" s="21" t="s">
        <v>83</v>
      </c>
      <c r="O503" s="21">
        <v>1</v>
      </c>
      <c r="P503" s="21">
        <v>0</v>
      </c>
      <c r="Q503" s="21">
        <v>0</v>
      </c>
      <c r="R503" s="21">
        <v>1</v>
      </c>
      <c r="S503" s="21">
        <v>0</v>
      </c>
      <c r="T503" s="21">
        <v>0</v>
      </c>
      <c r="U503" s="21">
        <v>0</v>
      </c>
      <c r="V503" s="21">
        <v>1</v>
      </c>
      <c r="W503" s="21">
        <v>0</v>
      </c>
      <c r="X503" s="21">
        <v>2</v>
      </c>
      <c r="Y503" s="21"/>
      <c r="Z503" s="23" t="s">
        <v>2228</v>
      </c>
      <c r="AA503" s="34" t="s">
        <v>72</v>
      </c>
      <c r="AB503" s="34" t="s">
        <v>115</v>
      </c>
      <c r="AC503" s="34" t="s">
        <v>37</v>
      </c>
      <c r="AD503" s="34" t="s">
        <v>37</v>
      </c>
      <c r="AE503" s="22" t="s">
        <v>1322</v>
      </c>
      <c r="AF503" s="20" t="s">
        <v>418</v>
      </c>
    </row>
    <row r="504" spans="1:32" s="5" customFormat="1" ht="56.25" x14ac:dyDescent="0.25">
      <c r="A504" s="21">
        <v>0</v>
      </c>
      <c r="B504" s="22" t="s">
        <v>1531</v>
      </c>
      <c r="C504" s="33" t="s">
        <v>68</v>
      </c>
      <c r="D504" s="30" t="s">
        <v>2229</v>
      </c>
      <c r="E504" s="21" t="s">
        <v>378</v>
      </c>
      <c r="F504" s="29">
        <v>43521.684027777781</v>
      </c>
      <c r="G504" s="29">
        <v>43521.763888888891</v>
      </c>
      <c r="H504" s="21" t="s">
        <v>71</v>
      </c>
      <c r="I504" s="30" t="s">
        <v>2230</v>
      </c>
      <c r="J504" s="18">
        <v>1.9166666666278616</v>
      </c>
      <c r="K504" s="30" t="s">
        <v>2231</v>
      </c>
      <c r="L504" s="21"/>
      <c r="M504" s="21"/>
      <c r="N504" s="21" t="s">
        <v>83</v>
      </c>
      <c r="O504" s="21">
        <v>1</v>
      </c>
      <c r="P504" s="21">
        <v>0</v>
      </c>
      <c r="Q504" s="21">
        <v>0</v>
      </c>
      <c r="R504" s="21">
        <v>1</v>
      </c>
      <c r="S504" s="21">
        <v>0</v>
      </c>
      <c r="T504" s="21">
        <v>0</v>
      </c>
      <c r="U504" s="21">
        <v>0</v>
      </c>
      <c r="V504" s="21">
        <v>1</v>
      </c>
      <c r="W504" s="21">
        <v>0</v>
      </c>
      <c r="X504" s="21">
        <v>1</v>
      </c>
      <c r="Y504" s="21"/>
      <c r="Z504" s="23" t="s">
        <v>2228</v>
      </c>
      <c r="AA504" s="34" t="s">
        <v>95</v>
      </c>
      <c r="AB504" s="34" t="s">
        <v>104</v>
      </c>
      <c r="AC504" s="34" t="s">
        <v>37</v>
      </c>
      <c r="AD504" s="34" t="s">
        <v>37</v>
      </c>
      <c r="AE504" s="22" t="s">
        <v>1322</v>
      </c>
      <c r="AF504" s="20" t="s">
        <v>418</v>
      </c>
    </row>
    <row r="505" spans="1:32" s="5" customFormat="1" ht="56.25" x14ac:dyDescent="0.25">
      <c r="A505" s="21">
        <v>0</v>
      </c>
      <c r="B505" s="22" t="s">
        <v>1531</v>
      </c>
      <c r="C505" s="33" t="s">
        <v>68</v>
      </c>
      <c r="D505" s="30" t="s">
        <v>473</v>
      </c>
      <c r="E505" s="21" t="s">
        <v>378</v>
      </c>
      <c r="F505" s="29">
        <v>43521.767361111109</v>
      </c>
      <c r="G505" s="29">
        <v>43521.805555555555</v>
      </c>
      <c r="H505" s="21" t="s">
        <v>71</v>
      </c>
      <c r="I505" s="30" t="s">
        <v>2232</v>
      </c>
      <c r="J505" s="18">
        <v>0.91666666668606922</v>
      </c>
      <c r="K505" s="30" t="s">
        <v>2233</v>
      </c>
      <c r="L505" s="21"/>
      <c r="M505" s="21"/>
      <c r="N505" s="21" t="s">
        <v>83</v>
      </c>
      <c r="O505" s="21">
        <v>1</v>
      </c>
      <c r="P505" s="21">
        <v>0</v>
      </c>
      <c r="Q505" s="21">
        <v>0</v>
      </c>
      <c r="R505" s="21">
        <v>1</v>
      </c>
      <c r="S505" s="21">
        <v>0</v>
      </c>
      <c r="T505" s="21">
        <v>0</v>
      </c>
      <c r="U505" s="21">
        <v>0</v>
      </c>
      <c r="V505" s="21">
        <v>1</v>
      </c>
      <c r="W505" s="21">
        <v>0</v>
      </c>
      <c r="X505" s="21">
        <v>1</v>
      </c>
      <c r="Y505" s="21"/>
      <c r="Z505" s="23" t="s">
        <v>2234</v>
      </c>
      <c r="AA505" s="34" t="s">
        <v>95</v>
      </c>
      <c r="AB505" s="34" t="s">
        <v>104</v>
      </c>
      <c r="AC505" s="34" t="s">
        <v>37</v>
      </c>
      <c r="AD505" s="34" t="s">
        <v>37</v>
      </c>
      <c r="AE505" s="22" t="s">
        <v>1322</v>
      </c>
      <c r="AF505" s="20" t="s">
        <v>418</v>
      </c>
    </row>
    <row r="506" spans="1:32" s="5" customFormat="1" ht="75" x14ac:dyDescent="0.25">
      <c r="A506" s="21">
        <v>-1</v>
      </c>
      <c r="B506" s="22" t="s">
        <v>1531</v>
      </c>
      <c r="C506" s="33" t="s">
        <v>65</v>
      </c>
      <c r="D506" s="30" t="s">
        <v>2235</v>
      </c>
      <c r="E506" s="21" t="s">
        <v>378</v>
      </c>
      <c r="F506" s="29">
        <v>43521.8125</v>
      </c>
      <c r="G506" s="29">
        <v>43521.875</v>
      </c>
      <c r="H506" s="21" t="s">
        <v>71</v>
      </c>
      <c r="I506" s="30" t="s">
        <v>2236</v>
      </c>
      <c r="J506" s="18">
        <v>1.5</v>
      </c>
      <c r="K506" s="37" t="s">
        <v>2237</v>
      </c>
      <c r="L506" s="21"/>
      <c r="M506" s="21" t="s">
        <v>96</v>
      </c>
      <c r="N506" s="21" t="s">
        <v>2238</v>
      </c>
      <c r="O506" s="21">
        <v>6</v>
      </c>
      <c r="P506" s="21">
        <v>0</v>
      </c>
      <c r="Q506" s="21">
        <v>1</v>
      </c>
      <c r="R506" s="21">
        <v>5</v>
      </c>
      <c r="S506" s="21">
        <v>0</v>
      </c>
      <c r="T506" s="21">
        <v>0</v>
      </c>
      <c r="U506" s="21">
        <v>0</v>
      </c>
      <c r="V506" s="21">
        <v>6</v>
      </c>
      <c r="W506" s="21">
        <v>0</v>
      </c>
      <c r="X506" s="21">
        <v>190</v>
      </c>
      <c r="Y506" s="21"/>
      <c r="Z506" s="23" t="s">
        <v>2234</v>
      </c>
      <c r="AA506" s="34" t="s">
        <v>72</v>
      </c>
      <c r="AB506" s="34" t="s">
        <v>73</v>
      </c>
      <c r="AC506" s="34" t="s">
        <v>37</v>
      </c>
      <c r="AD506" s="34" t="s">
        <v>37</v>
      </c>
      <c r="AE506" s="22" t="s">
        <v>138</v>
      </c>
      <c r="AF506" s="20" t="s">
        <v>418</v>
      </c>
    </row>
    <row r="507" spans="1:32" s="5" customFormat="1" ht="37.5" x14ac:dyDescent="0.25">
      <c r="A507" s="21">
        <v>-1</v>
      </c>
      <c r="B507" s="22" t="s">
        <v>1531</v>
      </c>
      <c r="C507" s="33" t="s">
        <v>70</v>
      </c>
      <c r="D507" s="30" t="s">
        <v>2239</v>
      </c>
      <c r="E507" s="21" t="s">
        <v>378</v>
      </c>
      <c r="F507" s="29">
        <v>43522.017361111109</v>
      </c>
      <c r="G507" s="29">
        <v>43522.034722222219</v>
      </c>
      <c r="H507" s="21" t="s">
        <v>71</v>
      </c>
      <c r="I507" s="30" t="s">
        <v>2240</v>
      </c>
      <c r="J507" s="18">
        <v>0.41666666662786156</v>
      </c>
      <c r="K507" s="37" t="s">
        <v>2241</v>
      </c>
      <c r="L507" s="21"/>
      <c r="M507" s="21"/>
      <c r="N507" s="21" t="s">
        <v>96</v>
      </c>
      <c r="O507" s="21">
        <v>1</v>
      </c>
      <c r="P507" s="21">
        <v>0</v>
      </c>
      <c r="Q507" s="21">
        <v>0</v>
      </c>
      <c r="R507" s="21">
        <v>1</v>
      </c>
      <c r="S507" s="21">
        <v>0</v>
      </c>
      <c r="T507" s="21">
        <v>0</v>
      </c>
      <c r="U507" s="21">
        <v>0</v>
      </c>
      <c r="V507" s="21">
        <v>1</v>
      </c>
      <c r="W507" s="21">
        <v>0</v>
      </c>
      <c r="X507" s="21">
        <v>110</v>
      </c>
      <c r="Y507" s="21"/>
      <c r="Z507" s="23" t="s">
        <v>2234</v>
      </c>
      <c r="AA507" s="34" t="s">
        <v>72</v>
      </c>
      <c r="AB507" s="34" t="s">
        <v>86</v>
      </c>
      <c r="AC507" s="34" t="s">
        <v>37</v>
      </c>
      <c r="AD507" s="34" t="s">
        <v>37</v>
      </c>
      <c r="AE507" s="22" t="s">
        <v>138</v>
      </c>
      <c r="AF507" s="20" t="s">
        <v>418</v>
      </c>
    </row>
    <row r="508" spans="1:32" s="5" customFormat="1" ht="37.5" x14ac:dyDescent="0.25">
      <c r="A508" s="21">
        <v>-1</v>
      </c>
      <c r="B508" s="22" t="s">
        <v>1531</v>
      </c>
      <c r="C508" s="33" t="s">
        <v>91</v>
      </c>
      <c r="D508" s="30" t="s">
        <v>328</v>
      </c>
      <c r="E508" s="21" t="s">
        <v>377</v>
      </c>
      <c r="F508" s="29">
        <v>43522.166666666664</v>
      </c>
      <c r="G508" s="29">
        <v>43522.222222222219</v>
      </c>
      <c r="H508" s="21" t="s">
        <v>69</v>
      </c>
      <c r="I508" s="30" t="s">
        <v>2242</v>
      </c>
      <c r="J508" s="18">
        <v>1.3333333333139308</v>
      </c>
      <c r="K508" s="37" t="s">
        <v>432</v>
      </c>
      <c r="L508" s="21"/>
      <c r="M508" s="21" t="s">
        <v>144</v>
      </c>
      <c r="N508" s="21" t="s">
        <v>433</v>
      </c>
      <c r="O508" s="21">
        <v>232</v>
      </c>
      <c r="P508" s="21">
        <v>0</v>
      </c>
      <c r="Q508" s="21">
        <v>1</v>
      </c>
      <c r="R508" s="21">
        <v>231</v>
      </c>
      <c r="S508" s="21">
        <v>0</v>
      </c>
      <c r="T508" s="21">
        <v>0</v>
      </c>
      <c r="U508" s="21">
        <v>0</v>
      </c>
      <c r="V508" s="21">
        <v>232</v>
      </c>
      <c r="W508" s="21">
        <v>0</v>
      </c>
      <c r="X508" s="21">
        <v>650</v>
      </c>
      <c r="Y508" s="21"/>
      <c r="Z508" s="23"/>
      <c r="AA508" s="34"/>
      <c r="AB508" s="34"/>
      <c r="AC508" s="34" t="s">
        <v>37</v>
      </c>
      <c r="AD508" s="34" t="s">
        <v>37</v>
      </c>
      <c r="AE508" s="22" t="s">
        <v>138</v>
      </c>
      <c r="AF508" s="20" t="s">
        <v>36</v>
      </c>
    </row>
    <row r="509" spans="1:32" s="5" customFormat="1" ht="56.25" x14ac:dyDescent="0.25">
      <c r="A509" s="17">
        <v>-1</v>
      </c>
      <c r="B509" s="13" t="s">
        <v>1495</v>
      </c>
      <c r="C509" s="14" t="s">
        <v>65</v>
      </c>
      <c r="D509" s="15" t="s">
        <v>2243</v>
      </c>
      <c r="E509" s="17" t="s">
        <v>378</v>
      </c>
      <c r="F509" s="16">
        <v>43521.5625</v>
      </c>
      <c r="G509" s="16">
        <v>43521.631944444445</v>
      </c>
      <c r="H509" s="17" t="s">
        <v>69</v>
      </c>
      <c r="I509" s="13" t="s">
        <v>2244</v>
      </c>
      <c r="J509" s="18">
        <v>1.6666666666860692</v>
      </c>
      <c r="K509" s="13" t="s">
        <v>2245</v>
      </c>
      <c r="L509" s="17"/>
      <c r="M509" s="17"/>
      <c r="N509" s="17" t="s">
        <v>395</v>
      </c>
      <c r="O509" s="17">
        <v>1</v>
      </c>
      <c r="P509" s="17">
        <v>0</v>
      </c>
      <c r="Q509" s="17">
        <v>0</v>
      </c>
      <c r="R509" s="17">
        <v>1</v>
      </c>
      <c r="S509" s="17">
        <v>0</v>
      </c>
      <c r="T509" s="17">
        <v>0</v>
      </c>
      <c r="U509" s="17">
        <v>0</v>
      </c>
      <c r="V509" s="17">
        <v>1</v>
      </c>
      <c r="W509" s="17">
        <v>0</v>
      </c>
      <c r="X509" s="17">
        <v>11</v>
      </c>
      <c r="Y509" s="17"/>
      <c r="Z509" s="19"/>
      <c r="AA509" s="20"/>
      <c r="AB509" s="20"/>
      <c r="AC509" s="20" t="s">
        <v>37</v>
      </c>
      <c r="AD509" s="20" t="s">
        <v>37</v>
      </c>
      <c r="AE509" s="13" t="s">
        <v>161</v>
      </c>
      <c r="AF509" s="20" t="s">
        <v>36</v>
      </c>
    </row>
    <row r="510" spans="1:32" s="5" customFormat="1" ht="56.25" x14ac:dyDescent="0.25">
      <c r="A510" s="17">
        <v>-1</v>
      </c>
      <c r="B510" s="13" t="s">
        <v>1495</v>
      </c>
      <c r="C510" s="14" t="s">
        <v>68</v>
      </c>
      <c r="D510" s="15" t="s">
        <v>2246</v>
      </c>
      <c r="E510" s="17" t="s">
        <v>378</v>
      </c>
      <c r="F510" s="16">
        <v>43521.565972222219</v>
      </c>
      <c r="G510" s="16">
        <v>43521.579861111109</v>
      </c>
      <c r="H510" s="17" t="s">
        <v>69</v>
      </c>
      <c r="I510" s="13" t="s">
        <v>2247</v>
      </c>
      <c r="J510" s="18">
        <v>0.33333333337213844</v>
      </c>
      <c r="K510" s="13" t="s">
        <v>2248</v>
      </c>
      <c r="L510" s="17"/>
      <c r="M510" s="17"/>
      <c r="N510" s="17" t="s">
        <v>2249</v>
      </c>
      <c r="O510" s="17">
        <v>25</v>
      </c>
      <c r="P510" s="17">
        <v>0</v>
      </c>
      <c r="Q510" s="17">
        <v>0</v>
      </c>
      <c r="R510" s="17">
        <v>25</v>
      </c>
      <c r="S510" s="17">
        <v>0</v>
      </c>
      <c r="T510" s="17">
        <v>0</v>
      </c>
      <c r="U510" s="17">
        <v>0</v>
      </c>
      <c r="V510" s="17">
        <v>25</v>
      </c>
      <c r="W510" s="17">
        <v>0</v>
      </c>
      <c r="X510" s="17">
        <v>75</v>
      </c>
      <c r="Y510" s="17"/>
      <c r="Z510" s="19"/>
      <c r="AA510" s="20"/>
      <c r="AB510" s="20"/>
      <c r="AC510" s="20" t="s">
        <v>37</v>
      </c>
      <c r="AD510" s="20" t="s">
        <v>37</v>
      </c>
      <c r="AE510" s="13" t="s">
        <v>161</v>
      </c>
      <c r="AF510" s="20" t="s">
        <v>36</v>
      </c>
    </row>
    <row r="511" spans="1:32" s="5" customFormat="1" ht="56.25" x14ac:dyDescent="0.25">
      <c r="A511" s="17">
        <v>-1</v>
      </c>
      <c r="B511" s="13" t="s">
        <v>1495</v>
      </c>
      <c r="C511" s="14" t="s">
        <v>68</v>
      </c>
      <c r="D511" s="15" t="s">
        <v>2250</v>
      </c>
      <c r="E511" s="17" t="s">
        <v>378</v>
      </c>
      <c r="F511" s="16">
        <v>43522.222222222219</v>
      </c>
      <c r="G511" s="16">
        <v>43522.395833333336</v>
      </c>
      <c r="H511" s="17" t="s">
        <v>71</v>
      </c>
      <c r="I511" s="13" t="s">
        <v>2251</v>
      </c>
      <c r="J511" s="18">
        <v>4.1666666668024845</v>
      </c>
      <c r="K511" s="13" t="s">
        <v>2252</v>
      </c>
      <c r="L511" s="17"/>
      <c r="M511" s="17"/>
      <c r="N511" s="17" t="s">
        <v>168</v>
      </c>
      <c r="O511" s="17">
        <v>1</v>
      </c>
      <c r="P511" s="17">
        <v>0</v>
      </c>
      <c r="Q511" s="17">
        <v>0</v>
      </c>
      <c r="R511" s="17">
        <v>1</v>
      </c>
      <c r="S511" s="17">
        <v>0</v>
      </c>
      <c r="T511" s="17">
        <v>0</v>
      </c>
      <c r="U511" s="17">
        <v>0</v>
      </c>
      <c r="V511" s="17">
        <v>1</v>
      </c>
      <c r="W511" s="17">
        <v>0</v>
      </c>
      <c r="X511" s="17">
        <v>5</v>
      </c>
      <c r="Y511" s="17"/>
      <c r="Z511" s="17" t="s">
        <v>2253</v>
      </c>
      <c r="AA511" s="20" t="s">
        <v>110</v>
      </c>
      <c r="AB511" s="20" t="s">
        <v>75</v>
      </c>
      <c r="AC511" s="20" t="s">
        <v>37</v>
      </c>
      <c r="AD511" s="20" t="s">
        <v>37</v>
      </c>
      <c r="AE511" s="13" t="s">
        <v>161</v>
      </c>
      <c r="AF511" s="20" t="s">
        <v>418</v>
      </c>
    </row>
    <row r="512" spans="1:32" s="5" customFormat="1" ht="56.25" x14ac:dyDescent="0.25">
      <c r="A512" s="17">
        <v>-1</v>
      </c>
      <c r="B512" s="13" t="s">
        <v>1495</v>
      </c>
      <c r="C512" s="14" t="s">
        <v>68</v>
      </c>
      <c r="D512" s="15" t="s">
        <v>449</v>
      </c>
      <c r="E512" s="17" t="s">
        <v>378</v>
      </c>
      <c r="F512" s="16">
        <v>43521.597222222219</v>
      </c>
      <c r="G512" s="16">
        <v>43521.625</v>
      </c>
      <c r="H512" s="17" t="s">
        <v>71</v>
      </c>
      <c r="I512" s="13" t="s">
        <v>2254</v>
      </c>
      <c r="J512" s="18">
        <v>0.66666666674427688</v>
      </c>
      <c r="K512" s="27" t="s">
        <v>2255</v>
      </c>
      <c r="L512" s="17"/>
      <c r="M512" s="17"/>
      <c r="N512" s="17" t="s">
        <v>168</v>
      </c>
      <c r="O512" s="17">
        <v>1</v>
      </c>
      <c r="P512" s="17">
        <v>0</v>
      </c>
      <c r="Q512" s="17">
        <v>0</v>
      </c>
      <c r="R512" s="17">
        <v>1</v>
      </c>
      <c r="S512" s="17">
        <v>0</v>
      </c>
      <c r="T512" s="17">
        <v>0</v>
      </c>
      <c r="U512" s="17">
        <v>0</v>
      </c>
      <c r="V512" s="17">
        <v>1</v>
      </c>
      <c r="W512" s="17">
        <v>0</v>
      </c>
      <c r="X512" s="17">
        <v>5</v>
      </c>
      <c r="Y512" s="17"/>
      <c r="Z512" s="17" t="s">
        <v>2253</v>
      </c>
      <c r="AA512" s="20" t="s">
        <v>128</v>
      </c>
      <c r="AB512" s="20" t="s">
        <v>75</v>
      </c>
      <c r="AC512" s="20" t="s">
        <v>37</v>
      </c>
      <c r="AD512" s="20" t="s">
        <v>37</v>
      </c>
      <c r="AE512" s="13" t="s">
        <v>161</v>
      </c>
      <c r="AF512" s="20" t="s">
        <v>36</v>
      </c>
    </row>
    <row r="513" spans="1:32" s="5" customFormat="1" ht="56.25" x14ac:dyDescent="0.25">
      <c r="A513" s="17">
        <v>-1</v>
      </c>
      <c r="B513" s="13" t="s">
        <v>1495</v>
      </c>
      <c r="C513" s="14" t="s">
        <v>68</v>
      </c>
      <c r="D513" s="15" t="s">
        <v>2256</v>
      </c>
      <c r="E513" s="17" t="s">
        <v>78</v>
      </c>
      <c r="F513" s="16">
        <v>43521.795138888891</v>
      </c>
      <c r="G513" s="16">
        <v>43522.395833333336</v>
      </c>
      <c r="H513" s="17" t="s">
        <v>71</v>
      </c>
      <c r="I513" s="13" t="s">
        <v>2257</v>
      </c>
      <c r="J513" s="18">
        <v>14.416666666686069</v>
      </c>
      <c r="K513" s="27" t="s">
        <v>2258</v>
      </c>
      <c r="L513" s="17"/>
      <c r="M513" s="17"/>
      <c r="N513" s="17" t="s">
        <v>168</v>
      </c>
      <c r="O513" s="17">
        <v>1</v>
      </c>
      <c r="P513" s="17">
        <v>0</v>
      </c>
      <c r="Q513" s="17">
        <v>0</v>
      </c>
      <c r="R513" s="17">
        <v>1</v>
      </c>
      <c r="S513" s="17">
        <v>0</v>
      </c>
      <c r="T513" s="17">
        <v>0</v>
      </c>
      <c r="U513" s="17">
        <v>0</v>
      </c>
      <c r="V513" s="17">
        <v>1</v>
      </c>
      <c r="W513" s="17">
        <v>0</v>
      </c>
      <c r="X513" s="17">
        <v>5</v>
      </c>
      <c r="Y513" s="17"/>
      <c r="Z513" s="17" t="s">
        <v>2253</v>
      </c>
      <c r="AA513" s="20" t="s">
        <v>110</v>
      </c>
      <c r="AB513" s="20" t="s">
        <v>75</v>
      </c>
      <c r="AC513" s="20" t="s">
        <v>37</v>
      </c>
      <c r="AD513" s="20" t="s">
        <v>37</v>
      </c>
      <c r="AE513" s="13" t="s">
        <v>161</v>
      </c>
      <c r="AF513" s="20" t="s">
        <v>418</v>
      </c>
    </row>
    <row r="514" spans="1:32" s="5" customFormat="1" ht="56.25" x14ac:dyDescent="0.25">
      <c r="A514" s="17">
        <v>0</v>
      </c>
      <c r="B514" s="13" t="s">
        <v>1495</v>
      </c>
      <c r="C514" s="14" t="s">
        <v>70</v>
      </c>
      <c r="D514" s="15" t="s">
        <v>2259</v>
      </c>
      <c r="E514" s="17" t="s">
        <v>379</v>
      </c>
      <c r="F514" s="16">
        <v>43522.5625</v>
      </c>
      <c r="G514" s="16">
        <v>43522.604166666664</v>
      </c>
      <c r="H514" s="17" t="s">
        <v>69</v>
      </c>
      <c r="I514" s="13" t="s">
        <v>2260</v>
      </c>
      <c r="J514" s="18">
        <v>0.99999999994179234</v>
      </c>
      <c r="K514" s="27" t="s">
        <v>2261</v>
      </c>
      <c r="L514" s="17"/>
      <c r="M514" s="17"/>
      <c r="N514" s="17" t="s">
        <v>1989</v>
      </c>
      <c r="O514" s="17">
        <v>0</v>
      </c>
      <c r="P514" s="17">
        <v>0</v>
      </c>
      <c r="Q514" s="17">
        <v>0</v>
      </c>
      <c r="R514" s="17">
        <v>0</v>
      </c>
      <c r="S514" s="17">
        <v>0</v>
      </c>
      <c r="T514" s="17">
        <v>0</v>
      </c>
      <c r="U514" s="17">
        <v>0</v>
      </c>
      <c r="V514" s="17">
        <v>0</v>
      </c>
      <c r="W514" s="17">
        <v>0</v>
      </c>
      <c r="X514" s="17">
        <v>0</v>
      </c>
      <c r="Y514" s="17"/>
      <c r="Z514" s="19"/>
      <c r="AA514" s="20"/>
      <c r="AB514" s="20"/>
      <c r="AC514" s="20" t="s">
        <v>37</v>
      </c>
      <c r="AD514" s="20" t="s">
        <v>37</v>
      </c>
      <c r="AE514" s="13" t="s">
        <v>161</v>
      </c>
      <c r="AF514" s="20" t="s">
        <v>36</v>
      </c>
    </row>
    <row r="515" spans="1:32" s="5" customFormat="1" ht="75" x14ac:dyDescent="0.25">
      <c r="A515" s="17">
        <v>0</v>
      </c>
      <c r="B515" s="13" t="s">
        <v>1509</v>
      </c>
      <c r="C515" s="14" t="s">
        <v>91</v>
      </c>
      <c r="D515" s="15" t="s">
        <v>2262</v>
      </c>
      <c r="E515" s="17" t="s">
        <v>377</v>
      </c>
      <c r="F515" s="51">
        <v>43522.018055555556</v>
      </c>
      <c r="G515" s="51">
        <v>43522.061805555553</v>
      </c>
      <c r="H515" s="17" t="s">
        <v>71</v>
      </c>
      <c r="I515" s="13" t="s">
        <v>2263</v>
      </c>
      <c r="J515" s="18">
        <v>1.0499999999301508</v>
      </c>
      <c r="K515" s="27" t="s">
        <v>2264</v>
      </c>
      <c r="L515" s="17"/>
      <c r="M515" s="17"/>
      <c r="N515" s="17" t="s">
        <v>2265</v>
      </c>
      <c r="O515" s="17">
        <v>934</v>
      </c>
      <c r="P515" s="17">
        <v>0</v>
      </c>
      <c r="Q515" s="17">
        <v>0</v>
      </c>
      <c r="R515" s="17">
        <v>934</v>
      </c>
      <c r="S515" s="17">
        <v>0</v>
      </c>
      <c r="T515" s="17">
        <v>0</v>
      </c>
      <c r="U515" s="17">
        <v>0</v>
      </c>
      <c r="V515" s="17">
        <v>934</v>
      </c>
      <c r="W515" s="17">
        <v>0</v>
      </c>
      <c r="X515" s="17">
        <v>869.06</v>
      </c>
      <c r="Y515" s="17"/>
      <c r="Z515" s="19" t="s">
        <v>2266</v>
      </c>
      <c r="AA515" s="20" t="s">
        <v>85</v>
      </c>
      <c r="AB515" s="20" t="s">
        <v>75</v>
      </c>
      <c r="AC515" s="20" t="s">
        <v>418</v>
      </c>
      <c r="AD515" s="20" t="s">
        <v>37</v>
      </c>
      <c r="AE515" s="50" t="s">
        <v>257</v>
      </c>
      <c r="AF515" s="20" t="s">
        <v>36</v>
      </c>
    </row>
    <row r="516" spans="1:32" s="5" customFormat="1" ht="75" x14ac:dyDescent="0.25">
      <c r="A516" s="17">
        <v>0</v>
      </c>
      <c r="B516" s="13" t="s">
        <v>1509</v>
      </c>
      <c r="C516" s="14" t="s">
        <v>91</v>
      </c>
      <c r="D516" s="15" t="s">
        <v>2262</v>
      </c>
      <c r="E516" s="17" t="s">
        <v>377</v>
      </c>
      <c r="F516" s="51">
        <v>43522.018055555556</v>
      </c>
      <c r="G516" s="51">
        <v>43522.033333333333</v>
      </c>
      <c r="H516" s="17" t="s">
        <v>71</v>
      </c>
      <c r="I516" s="13" t="s">
        <v>2267</v>
      </c>
      <c r="J516" s="18">
        <v>0.36666666663950309</v>
      </c>
      <c r="K516" s="27" t="s">
        <v>190</v>
      </c>
      <c r="L516" s="17"/>
      <c r="M516" s="17"/>
      <c r="N516" s="17" t="s">
        <v>191</v>
      </c>
      <c r="O516" s="17">
        <v>263</v>
      </c>
      <c r="P516" s="17">
        <v>0</v>
      </c>
      <c r="Q516" s="17">
        <v>0</v>
      </c>
      <c r="R516" s="17">
        <v>263</v>
      </c>
      <c r="S516" s="17">
        <v>0</v>
      </c>
      <c r="T516" s="17">
        <v>0</v>
      </c>
      <c r="U516" s="17">
        <v>0</v>
      </c>
      <c r="V516" s="17">
        <v>263</v>
      </c>
      <c r="W516" s="17">
        <v>0</v>
      </c>
      <c r="X516" s="17">
        <v>126.72</v>
      </c>
      <c r="Y516" s="17"/>
      <c r="Z516" s="19" t="s">
        <v>2266</v>
      </c>
      <c r="AA516" s="20" t="s">
        <v>85</v>
      </c>
      <c r="AB516" s="20" t="s">
        <v>75</v>
      </c>
      <c r="AC516" s="52" t="s">
        <v>37</v>
      </c>
      <c r="AD516" s="52" t="s">
        <v>37</v>
      </c>
      <c r="AE516" s="50" t="s">
        <v>257</v>
      </c>
      <c r="AF516" s="20" t="s">
        <v>36</v>
      </c>
    </row>
    <row r="517" spans="1:32" s="5" customFormat="1" ht="75" x14ac:dyDescent="0.25">
      <c r="A517" s="17">
        <v>0</v>
      </c>
      <c r="B517" s="13" t="s">
        <v>1509</v>
      </c>
      <c r="C517" s="14" t="s">
        <v>114</v>
      </c>
      <c r="D517" s="15" t="s">
        <v>2268</v>
      </c>
      <c r="E517" s="17" t="s">
        <v>377</v>
      </c>
      <c r="F517" s="51">
        <v>43522.061805555553</v>
      </c>
      <c r="G517" s="51">
        <v>43522.086805555555</v>
      </c>
      <c r="H517" s="17" t="s">
        <v>71</v>
      </c>
      <c r="I517" s="13" t="s">
        <v>2263</v>
      </c>
      <c r="J517" s="18">
        <v>0.6000000000349246</v>
      </c>
      <c r="K517" s="13" t="s">
        <v>194</v>
      </c>
      <c r="L517" s="17"/>
      <c r="M517" s="17"/>
      <c r="N517" s="17" t="s">
        <v>2269</v>
      </c>
      <c r="O517" s="17">
        <v>40</v>
      </c>
      <c r="P517" s="17">
        <v>0</v>
      </c>
      <c r="Q517" s="17">
        <v>0</v>
      </c>
      <c r="R517" s="17">
        <v>40</v>
      </c>
      <c r="S517" s="17">
        <v>0</v>
      </c>
      <c r="T517" s="17">
        <v>0</v>
      </c>
      <c r="U517" s="17">
        <v>0</v>
      </c>
      <c r="V517" s="17">
        <v>40</v>
      </c>
      <c r="W517" s="17">
        <v>0</v>
      </c>
      <c r="X517" s="17">
        <v>106.26</v>
      </c>
      <c r="Y517" s="17"/>
      <c r="Z517" s="19" t="s">
        <v>2266</v>
      </c>
      <c r="AA517" s="20" t="s">
        <v>85</v>
      </c>
      <c r="AB517" s="20" t="s">
        <v>75</v>
      </c>
      <c r="AC517" s="52" t="s">
        <v>37</v>
      </c>
      <c r="AD517" s="52" t="s">
        <v>37</v>
      </c>
      <c r="AE517" s="50" t="s">
        <v>257</v>
      </c>
      <c r="AF517" s="20" t="s">
        <v>36</v>
      </c>
    </row>
    <row r="518" spans="1:32" s="5" customFormat="1" ht="75" x14ac:dyDescent="0.25">
      <c r="A518" s="17">
        <v>0</v>
      </c>
      <c r="B518" s="13" t="s">
        <v>1509</v>
      </c>
      <c r="C518" s="14" t="s">
        <v>114</v>
      </c>
      <c r="D518" s="15" t="s">
        <v>2268</v>
      </c>
      <c r="E518" s="17" t="s">
        <v>377</v>
      </c>
      <c r="F518" s="51">
        <v>43522.061805555553</v>
      </c>
      <c r="G518" s="51">
        <v>43522.128472222219</v>
      </c>
      <c r="H518" s="17" t="s">
        <v>71</v>
      </c>
      <c r="I518" s="13" t="s">
        <v>2263</v>
      </c>
      <c r="J518" s="18">
        <v>1.5999999999767169</v>
      </c>
      <c r="K518" s="13" t="s">
        <v>2270</v>
      </c>
      <c r="L518" s="17"/>
      <c r="M518" s="17"/>
      <c r="N518" s="17" t="s">
        <v>2271</v>
      </c>
      <c r="O518" s="17">
        <v>474</v>
      </c>
      <c r="P518" s="17">
        <v>0</v>
      </c>
      <c r="Q518" s="17">
        <v>0</v>
      </c>
      <c r="R518" s="17">
        <v>474</v>
      </c>
      <c r="S518" s="17">
        <v>0</v>
      </c>
      <c r="T518" s="17">
        <v>0</v>
      </c>
      <c r="U518" s="17">
        <v>0</v>
      </c>
      <c r="V518" s="17">
        <v>474</v>
      </c>
      <c r="W518" s="17">
        <v>0</v>
      </c>
      <c r="X518" s="17">
        <v>463.76</v>
      </c>
      <c r="Y518" s="17"/>
      <c r="Z518" s="19" t="s">
        <v>2266</v>
      </c>
      <c r="AA518" s="20" t="s">
        <v>85</v>
      </c>
      <c r="AB518" s="20" t="s">
        <v>75</v>
      </c>
      <c r="AC518" s="52" t="s">
        <v>37</v>
      </c>
      <c r="AD518" s="52" t="s">
        <v>37</v>
      </c>
      <c r="AE518" s="50" t="s">
        <v>257</v>
      </c>
      <c r="AF518" s="20" t="s">
        <v>36</v>
      </c>
    </row>
    <row r="519" spans="1:32" s="5" customFormat="1" ht="75" x14ac:dyDescent="0.25">
      <c r="A519" s="17">
        <v>0</v>
      </c>
      <c r="B519" s="13" t="s">
        <v>1509</v>
      </c>
      <c r="C519" s="14" t="s">
        <v>114</v>
      </c>
      <c r="D519" s="15" t="s">
        <v>2268</v>
      </c>
      <c r="E519" s="17" t="s">
        <v>377</v>
      </c>
      <c r="F519" s="51">
        <v>43522.061805555553</v>
      </c>
      <c r="G519" s="51">
        <v>43522.190972222219</v>
      </c>
      <c r="H519" s="17" t="s">
        <v>71</v>
      </c>
      <c r="I519" s="13" t="s">
        <v>2263</v>
      </c>
      <c r="J519" s="18">
        <v>3.0999999999767169</v>
      </c>
      <c r="K519" s="13" t="s">
        <v>184</v>
      </c>
      <c r="L519" s="17"/>
      <c r="M519" s="17"/>
      <c r="N519" s="17" t="s">
        <v>2272</v>
      </c>
      <c r="O519" s="17">
        <v>142</v>
      </c>
      <c r="P519" s="17">
        <v>0</v>
      </c>
      <c r="Q519" s="17">
        <v>0</v>
      </c>
      <c r="R519" s="17">
        <v>142</v>
      </c>
      <c r="S519" s="17">
        <v>0</v>
      </c>
      <c r="T519" s="17">
        <v>0</v>
      </c>
      <c r="U519" s="17">
        <v>0</v>
      </c>
      <c r="V519" s="17">
        <v>142</v>
      </c>
      <c r="W519" s="17">
        <v>0</v>
      </c>
      <c r="X519" s="17">
        <v>139.91999999999999</v>
      </c>
      <c r="Y519" s="17"/>
      <c r="Z519" s="19" t="s">
        <v>2266</v>
      </c>
      <c r="AA519" s="20" t="s">
        <v>85</v>
      </c>
      <c r="AB519" s="20" t="s">
        <v>75</v>
      </c>
      <c r="AC519" s="52" t="s">
        <v>37</v>
      </c>
      <c r="AD519" s="52" t="s">
        <v>37</v>
      </c>
      <c r="AE519" s="50" t="s">
        <v>257</v>
      </c>
      <c r="AF519" s="20" t="s">
        <v>36</v>
      </c>
    </row>
    <row r="520" spans="1:32" s="5" customFormat="1" ht="75" x14ac:dyDescent="0.25">
      <c r="A520" s="17">
        <v>0</v>
      </c>
      <c r="B520" s="13" t="s">
        <v>1509</v>
      </c>
      <c r="C520" s="14" t="s">
        <v>114</v>
      </c>
      <c r="D520" s="15" t="s">
        <v>2268</v>
      </c>
      <c r="E520" s="17" t="s">
        <v>377</v>
      </c>
      <c r="F520" s="51">
        <v>43522.061805555553</v>
      </c>
      <c r="G520" s="51">
        <v>43522.211805555555</v>
      </c>
      <c r="H520" s="17" t="s">
        <v>71</v>
      </c>
      <c r="I520" s="13" t="s">
        <v>2263</v>
      </c>
      <c r="J520" s="18">
        <v>3.6000000000349246</v>
      </c>
      <c r="K520" s="13" t="s">
        <v>2273</v>
      </c>
      <c r="L520" s="17"/>
      <c r="M520" s="17"/>
      <c r="N520" s="17" t="s">
        <v>2274</v>
      </c>
      <c r="O520" s="17">
        <v>15</v>
      </c>
      <c r="P520" s="17">
        <v>0</v>
      </c>
      <c r="Q520" s="17">
        <v>0</v>
      </c>
      <c r="R520" s="17">
        <v>15</v>
      </c>
      <c r="S520" s="17">
        <v>0</v>
      </c>
      <c r="T520" s="17">
        <v>0</v>
      </c>
      <c r="U520" s="17">
        <v>0</v>
      </c>
      <c r="V520" s="17">
        <v>15</v>
      </c>
      <c r="W520" s="17">
        <v>0</v>
      </c>
      <c r="X520" s="17">
        <v>32.4</v>
      </c>
      <c r="Y520" s="17"/>
      <c r="Z520" s="19" t="s">
        <v>2266</v>
      </c>
      <c r="AA520" s="20" t="s">
        <v>85</v>
      </c>
      <c r="AB520" s="20" t="s">
        <v>75</v>
      </c>
      <c r="AC520" s="52" t="s">
        <v>37</v>
      </c>
      <c r="AD520" s="52" t="s">
        <v>37</v>
      </c>
      <c r="AE520" s="50" t="s">
        <v>257</v>
      </c>
      <c r="AF520" s="20" t="s">
        <v>36</v>
      </c>
    </row>
    <row r="521" spans="1:32" s="5" customFormat="1" ht="75" x14ac:dyDescent="0.25">
      <c r="A521" s="17">
        <v>-1</v>
      </c>
      <c r="B521" s="13" t="s">
        <v>1509</v>
      </c>
      <c r="C521" s="14" t="s">
        <v>68</v>
      </c>
      <c r="D521" s="15" t="s">
        <v>2090</v>
      </c>
      <c r="E521" s="17" t="s">
        <v>378</v>
      </c>
      <c r="F521" s="51">
        <v>43522.5</v>
      </c>
      <c r="G521" s="51">
        <v>43522.583333333336</v>
      </c>
      <c r="H521" s="17" t="s">
        <v>69</v>
      </c>
      <c r="I521" s="13" t="s">
        <v>2179</v>
      </c>
      <c r="J521" s="18">
        <v>2.0000000000582077</v>
      </c>
      <c r="K521" s="28" t="s">
        <v>2090</v>
      </c>
      <c r="L521" s="17"/>
      <c r="M521" s="17"/>
      <c r="N521" s="17" t="s">
        <v>2092</v>
      </c>
      <c r="O521" s="17">
        <v>12</v>
      </c>
      <c r="P521" s="17">
        <v>0</v>
      </c>
      <c r="Q521" s="17">
        <v>0</v>
      </c>
      <c r="R521" s="17">
        <v>12</v>
      </c>
      <c r="S521" s="17">
        <v>0</v>
      </c>
      <c r="T521" s="17">
        <v>0</v>
      </c>
      <c r="U521" s="17">
        <v>0</v>
      </c>
      <c r="V521" s="17">
        <v>12</v>
      </c>
      <c r="W521" s="17">
        <v>0</v>
      </c>
      <c r="X521" s="17">
        <v>35.64</v>
      </c>
      <c r="Y521" s="17"/>
      <c r="Z521" s="19"/>
      <c r="AA521" s="20"/>
      <c r="AB521" s="20"/>
      <c r="AC521" s="52" t="s">
        <v>37</v>
      </c>
      <c r="AD521" s="52" t="s">
        <v>37</v>
      </c>
      <c r="AE521" s="50" t="s">
        <v>257</v>
      </c>
      <c r="AF521" s="20" t="s">
        <v>36</v>
      </c>
    </row>
    <row r="522" spans="1:32" s="5" customFormat="1" ht="75" x14ac:dyDescent="0.25">
      <c r="A522" s="17">
        <v>-1</v>
      </c>
      <c r="B522" s="13" t="s">
        <v>1768</v>
      </c>
      <c r="C522" s="14" t="s">
        <v>68</v>
      </c>
      <c r="D522" s="15" t="s">
        <v>2275</v>
      </c>
      <c r="E522" s="17" t="s">
        <v>378</v>
      </c>
      <c r="F522" s="16">
        <v>43522.416666666664</v>
      </c>
      <c r="G522" s="16">
        <v>43522.479166666664</v>
      </c>
      <c r="H522" s="17" t="s">
        <v>69</v>
      </c>
      <c r="I522" s="13" t="s">
        <v>2276</v>
      </c>
      <c r="J522" s="18">
        <v>1.5</v>
      </c>
      <c r="K522" s="13" t="s">
        <v>2277</v>
      </c>
      <c r="L522" s="17"/>
      <c r="M522" s="17"/>
      <c r="N522" s="17" t="s">
        <v>2278</v>
      </c>
      <c r="O522" s="17">
        <v>55</v>
      </c>
      <c r="P522" s="17">
        <v>0</v>
      </c>
      <c r="Q522" s="17">
        <v>0</v>
      </c>
      <c r="R522" s="17">
        <v>55</v>
      </c>
      <c r="S522" s="17">
        <v>0</v>
      </c>
      <c r="T522" s="17">
        <v>0</v>
      </c>
      <c r="U522" s="17">
        <v>0</v>
      </c>
      <c r="V522" s="17">
        <v>55</v>
      </c>
      <c r="W522" s="17">
        <v>0</v>
      </c>
      <c r="X522" s="17">
        <v>44</v>
      </c>
      <c r="Y522" s="17"/>
      <c r="Z522" s="19" t="s">
        <v>2279</v>
      </c>
      <c r="AA522" s="20"/>
      <c r="AB522" s="20"/>
      <c r="AC522" s="20" t="s">
        <v>77</v>
      </c>
      <c r="AD522" s="20" t="s">
        <v>77</v>
      </c>
      <c r="AE522" s="13" t="s">
        <v>111</v>
      </c>
      <c r="AF522" s="20" t="s">
        <v>36</v>
      </c>
    </row>
    <row r="523" spans="1:32" s="5" customFormat="1" ht="56.25" x14ac:dyDescent="0.25">
      <c r="A523" s="14">
        <v>-2</v>
      </c>
      <c r="B523" s="13" t="s">
        <v>1542</v>
      </c>
      <c r="C523" s="14" t="s">
        <v>381</v>
      </c>
      <c r="D523" s="15" t="s">
        <v>1424</v>
      </c>
      <c r="E523" s="17" t="s">
        <v>378</v>
      </c>
      <c r="F523" s="16">
        <v>43522.395833333336</v>
      </c>
      <c r="G523" s="16">
        <v>43522.479166666664</v>
      </c>
      <c r="H523" s="17" t="s">
        <v>71</v>
      </c>
      <c r="I523" s="13" t="s">
        <v>2280</v>
      </c>
      <c r="J523" s="18">
        <v>1.9999999998835847</v>
      </c>
      <c r="K523" s="13" t="s">
        <v>2281</v>
      </c>
      <c r="L523" s="17"/>
      <c r="M523" s="17"/>
      <c r="N523" s="17" t="s">
        <v>1870</v>
      </c>
      <c r="O523" s="17">
        <v>3</v>
      </c>
      <c r="P523" s="17">
        <v>0</v>
      </c>
      <c r="Q523" s="17">
        <v>0</v>
      </c>
      <c r="R523" s="17">
        <v>3</v>
      </c>
      <c r="S523" s="17">
        <v>0</v>
      </c>
      <c r="T523" s="17">
        <v>0</v>
      </c>
      <c r="U523" s="17">
        <v>0</v>
      </c>
      <c r="V523" s="17">
        <v>3</v>
      </c>
      <c r="W523" s="17">
        <v>0</v>
      </c>
      <c r="X523" s="17">
        <v>14</v>
      </c>
      <c r="Y523" s="17"/>
      <c r="Z523" s="19" t="s">
        <v>2282</v>
      </c>
      <c r="AA523" s="20" t="s">
        <v>110</v>
      </c>
      <c r="AB523" s="20" t="s">
        <v>104</v>
      </c>
      <c r="AC523" s="20" t="s">
        <v>37</v>
      </c>
      <c r="AD523" s="20" t="s">
        <v>37</v>
      </c>
      <c r="AE523" s="13" t="s">
        <v>329</v>
      </c>
      <c r="AF523" s="20" t="s">
        <v>418</v>
      </c>
    </row>
    <row r="524" spans="1:32" s="5" customFormat="1" ht="56.25" x14ac:dyDescent="0.25">
      <c r="A524" s="14">
        <v>-2</v>
      </c>
      <c r="B524" s="13" t="s">
        <v>1542</v>
      </c>
      <c r="C524" s="14" t="s">
        <v>381</v>
      </c>
      <c r="D524" s="15" t="s">
        <v>2283</v>
      </c>
      <c r="E524" s="17" t="s">
        <v>378</v>
      </c>
      <c r="F524" s="16">
        <v>43522.416666666664</v>
      </c>
      <c r="G524" s="16">
        <v>43522.625</v>
      </c>
      <c r="H524" s="17" t="s">
        <v>69</v>
      </c>
      <c r="I524" s="13" t="s">
        <v>2284</v>
      </c>
      <c r="J524" s="18">
        <v>5.0000000000582077</v>
      </c>
      <c r="K524" s="13" t="s">
        <v>2285</v>
      </c>
      <c r="L524" s="17"/>
      <c r="M524" s="17"/>
      <c r="N524" s="17" t="s">
        <v>445</v>
      </c>
      <c r="O524" s="17">
        <v>4</v>
      </c>
      <c r="P524" s="17">
        <v>0</v>
      </c>
      <c r="Q524" s="17">
        <v>0</v>
      </c>
      <c r="R524" s="17">
        <v>4</v>
      </c>
      <c r="S524" s="17">
        <v>0</v>
      </c>
      <c r="T524" s="17">
        <v>0</v>
      </c>
      <c r="U524" s="17">
        <v>0</v>
      </c>
      <c r="V524" s="17">
        <v>4</v>
      </c>
      <c r="W524" s="17">
        <v>0</v>
      </c>
      <c r="X524" s="17">
        <v>100</v>
      </c>
      <c r="Y524" s="17"/>
      <c r="Z524" s="19" t="s">
        <v>2286</v>
      </c>
      <c r="AA524" s="20"/>
      <c r="AB524" s="20"/>
      <c r="AC524" s="20" t="s">
        <v>77</v>
      </c>
      <c r="AD524" s="20" t="s">
        <v>77</v>
      </c>
      <c r="AE524" s="13" t="s">
        <v>329</v>
      </c>
      <c r="AF524" s="20" t="s">
        <v>36</v>
      </c>
    </row>
    <row r="525" spans="1:32" s="5" customFormat="1" ht="56.25" x14ac:dyDescent="0.25">
      <c r="A525" s="14">
        <v>-2</v>
      </c>
      <c r="B525" s="13" t="s">
        <v>1542</v>
      </c>
      <c r="C525" s="14" t="s">
        <v>381</v>
      </c>
      <c r="D525" s="15" t="s">
        <v>2287</v>
      </c>
      <c r="E525" s="17" t="s">
        <v>378</v>
      </c>
      <c r="F525" s="16">
        <v>43522.572916666664</v>
      </c>
      <c r="G525" s="16">
        <v>43522.583333333336</v>
      </c>
      <c r="H525" s="17" t="s">
        <v>69</v>
      </c>
      <c r="I525" s="13" t="s">
        <v>2284</v>
      </c>
      <c r="J525" s="18">
        <v>0.25000000011641532</v>
      </c>
      <c r="K525" s="13" t="s">
        <v>2288</v>
      </c>
      <c r="L525" s="17"/>
      <c r="M525" s="17"/>
      <c r="N525" s="17" t="s">
        <v>2289</v>
      </c>
      <c r="O525" s="17">
        <v>6</v>
      </c>
      <c r="P525" s="17">
        <v>0</v>
      </c>
      <c r="Q525" s="17">
        <v>0</v>
      </c>
      <c r="R525" s="17">
        <v>6</v>
      </c>
      <c r="S525" s="17">
        <v>0</v>
      </c>
      <c r="T525" s="17">
        <v>0</v>
      </c>
      <c r="U525" s="17">
        <v>0</v>
      </c>
      <c r="V525" s="17">
        <v>6</v>
      </c>
      <c r="W525" s="17">
        <v>0</v>
      </c>
      <c r="X525" s="17">
        <v>50</v>
      </c>
      <c r="Y525" s="17"/>
      <c r="Z525" s="19" t="s">
        <v>2290</v>
      </c>
      <c r="AA525" s="20"/>
      <c r="AB525" s="20"/>
      <c r="AC525" s="20" t="s">
        <v>77</v>
      </c>
      <c r="AD525" s="20" t="s">
        <v>77</v>
      </c>
      <c r="AE525" s="13" t="s">
        <v>329</v>
      </c>
      <c r="AF525" s="20" t="s">
        <v>36</v>
      </c>
    </row>
    <row r="526" spans="1:32" s="5" customFormat="1" ht="56.25" x14ac:dyDescent="0.25">
      <c r="A526" s="14">
        <v>-2</v>
      </c>
      <c r="B526" s="13" t="s">
        <v>1542</v>
      </c>
      <c r="C526" s="14" t="s">
        <v>381</v>
      </c>
      <c r="D526" s="15" t="s">
        <v>2291</v>
      </c>
      <c r="E526" s="17" t="s">
        <v>378</v>
      </c>
      <c r="F526" s="16">
        <v>43522.59375</v>
      </c>
      <c r="G526" s="16">
        <v>43522.618055555555</v>
      </c>
      <c r="H526" s="17" t="s">
        <v>69</v>
      </c>
      <c r="I526" s="13" t="s">
        <v>2284</v>
      </c>
      <c r="J526" s="18">
        <v>0.58333333331393078</v>
      </c>
      <c r="K526" s="27" t="s">
        <v>2292</v>
      </c>
      <c r="L526" s="17"/>
      <c r="M526" s="17"/>
      <c r="N526" s="17" t="s">
        <v>332</v>
      </c>
      <c r="O526" s="17">
        <v>7</v>
      </c>
      <c r="P526" s="17">
        <v>0</v>
      </c>
      <c r="Q526" s="17">
        <v>0</v>
      </c>
      <c r="R526" s="17">
        <v>7</v>
      </c>
      <c r="S526" s="17">
        <v>0</v>
      </c>
      <c r="T526" s="17">
        <v>0</v>
      </c>
      <c r="U526" s="17">
        <v>0</v>
      </c>
      <c r="V526" s="17">
        <v>7</v>
      </c>
      <c r="W526" s="17">
        <v>0</v>
      </c>
      <c r="X526" s="17">
        <v>55</v>
      </c>
      <c r="Y526" s="17"/>
      <c r="Z526" s="19" t="s">
        <v>2290</v>
      </c>
      <c r="AA526" s="20"/>
      <c r="AB526" s="20"/>
      <c r="AC526" s="20" t="s">
        <v>77</v>
      </c>
      <c r="AD526" s="20" t="s">
        <v>77</v>
      </c>
      <c r="AE526" s="13" t="s">
        <v>329</v>
      </c>
      <c r="AF526" s="20" t="s">
        <v>36</v>
      </c>
    </row>
    <row r="527" spans="1:32" s="5" customFormat="1" ht="75" x14ac:dyDescent="0.25">
      <c r="A527" s="14">
        <v>-2</v>
      </c>
      <c r="B527" s="13" t="s">
        <v>1542</v>
      </c>
      <c r="C527" s="14" t="s">
        <v>65</v>
      </c>
      <c r="D527" s="15" t="s">
        <v>2293</v>
      </c>
      <c r="E527" s="17" t="s">
        <v>378</v>
      </c>
      <c r="F527" s="16">
        <v>43522.659722222219</v>
      </c>
      <c r="G527" s="16">
        <v>43522.711805555555</v>
      </c>
      <c r="H527" s="17" t="s">
        <v>71</v>
      </c>
      <c r="I527" s="13" t="s">
        <v>2294</v>
      </c>
      <c r="J527" s="18">
        <v>1.2500000000582077</v>
      </c>
      <c r="K527" s="27" t="s">
        <v>2295</v>
      </c>
      <c r="L527" s="17"/>
      <c r="M527" s="17"/>
      <c r="N527" s="17" t="s">
        <v>2296</v>
      </c>
      <c r="O527" s="17">
        <v>7</v>
      </c>
      <c r="P527" s="17">
        <v>0</v>
      </c>
      <c r="Q527" s="17">
        <v>0</v>
      </c>
      <c r="R527" s="17">
        <v>7</v>
      </c>
      <c r="S527" s="17">
        <v>0</v>
      </c>
      <c r="T527" s="17">
        <v>0</v>
      </c>
      <c r="U527" s="17">
        <v>0</v>
      </c>
      <c r="V527" s="17">
        <v>7</v>
      </c>
      <c r="W527" s="17">
        <v>0</v>
      </c>
      <c r="X527" s="17">
        <v>136</v>
      </c>
      <c r="Y527" s="17"/>
      <c r="Z527" s="19" t="s">
        <v>2290</v>
      </c>
      <c r="AA527" s="20" t="s">
        <v>85</v>
      </c>
      <c r="AB527" s="20" t="s">
        <v>75</v>
      </c>
      <c r="AC527" s="20" t="s">
        <v>37</v>
      </c>
      <c r="AD527" s="20" t="s">
        <v>37</v>
      </c>
      <c r="AE527" s="13" t="s">
        <v>329</v>
      </c>
      <c r="AF527" s="20" t="s">
        <v>36</v>
      </c>
    </row>
    <row r="528" spans="1:32" s="5" customFormat="1" ht="56.25" x14ac:dyDescent="0.25">
      <c r="A528" s="14">
        <v>-2</v>
      </c>
      <c r="B528" s="13" t="s">
        <v>1568</v>
      </c>
      <c r="C528" s="14" t="s">
        <v>68</v>
      </c>
      <c r="D528" s="15" t="s">
        <v>2297</v>
      </c>
      <c r="E528" s="17" t="s">
        <v>378</v>
      </c>
      <c r="F528" s="16">
        <v>43523.375</v>
      </c>
      <c r="G528" s="16">
        <v>43523.666666666664</v>
      </c>
      <c r="H528" s="17" t="s">
        <v>69</v>
      </c>
      <c r="I528" s="13" t="s">
        <v>2298</v>
      </c>
      <c r="J528" s="18">
        <v>6.9999999999417923</v>
      </c>
      <c r="K528" s="15" t="s">
        <v>2299</v>
      </c>
      <c r="L528" s="17"/>
      <c r="M528" s="17"/>
      <c r="N528" s="17" t="s">
        <v>2300</v>
      </c>
      <c r="O528" s="17">
        <v>12</v>
      </c>
      <c r="P528" s="17">
        <v>0</v>
      </c>
      <c r="Q528" s="17">
        <v>0</v>
      </c>
      <c r="R528" s="17">
        <v>12</v>
      </c>
      <c r="S528" s="17">
        <v>0</v>
      </c>
      <c r="T528" s="17">
        <v>0</v>
      </c>
      <c r="U528" s="17">
        <v>0</v>
      </c>
      <c r="V528" s="17">
        <v>12</v>
      </c>
      <c r="W528" s="17">
        <v>0</v>
      </c>
      <c r="X528" s="17">
        <v>39</v>
      </c>
      <c r="Y528" s="17"/>
      <c r="Z528" s="19"/>
      <c r="AA528" s="20"/>
      <c r="AB528" s="20"/>
      <c r="AC528" s="20" t="s">
        <v>77</v>
      </c>
      <c r="AD528" s="20" t="s">
        <v>77</v>
      </c>
      <c r="AE528" s="13" t="s">
        <v>450</v>
      </c>
      <c r="AF528" s="20" t="s">
        <v>36</v>
      </c>
    </row>
    <row r="529" spans="1:32" s="5" customFormat="1" ht="75" x14ac:dyDescent="0.25">
      <c r="A529" s="14">
        <v>-2</v>
      </c>
      <c r="B529" s="13" t="s">
        <v>2301</v>
      </c>
      <c r="C529" s="14" t="s">
        <v>114</v>
      </c>
      <c r="D529" s="15" t="s">
        <v>2302</v>
      </c>
      <c r="E529" s="17" t="s">
        <v>379</v>
      </c>
      <c r="F529" s="16">
        <v>43522.378472222219</v>
      </c>
      <c r="G529" s="16">
        <v>43522.479166666664</v>
      </c>
      <c r="H529" s="17" t="s">
        <v>71</v>
      </c>
      <c r="I529" s="13" t="s">
        <v>2303</v>
      </c>
      <c r="J529" s="18">
        <v>2.4166666666860692</v>
      </c>
      <c r="K529" s="27" t="s">
        <v>2304</v>
      </c>
      <c r="L529" s="17"/>
      <c r="M529" s="17"/>
      <c r="N529" s="17" t="s">
        <v>2305</v>
      </c>
      <c r="O529" s="17">
        <v>127</v>
      </c>
      <c r="P529" s="17">
        <v>0</v>
      </c>
      <c r="Q529" s="17">
        <v>0</v>
      </c>
      <c r="R529" s="17">
        <v>126</v>
      </c>
      <c r="S529" s="17">
        <v>0</v>
      </c>
      <c r="T529" s="17">
        <v>0</v>
      </c>
      <c r="U529" s="17">
        <v>0</v>
      </c>
      <c r="V529" s="17">
        <v>126</v>
      </c>
      <c r="W529" s="17">
        <v>1</v>
      </c>
      <c r="X529" s="17">
        <v>135</v>
      </c>
      <c r="Y529" s="17" t="s">
        <v>178</v>
      </c>
      <c r="Z529" s="19" t="s">
        <v>2306</v>
      </c>
      <c r="AA529" s="20" t="s">
        <v>97</v>
      </c>
      <c r="AB529" s="20" t="s">
        <v>86</v>
      </c>
      <c r="AC529" s="20" t="s">
        <v>37</v>
      </c>
      <c r="AD529" s="20" t="s">
        <v>37</v>
      </c>
      <c r="AE529" s="13" t="s">
        <v>2307</v>
      </c>
      <c r="AF529" s="20" t="s">
        <v>418</v>
      </c>
    </row>
    <row r="530" spans="1:32" s="5" customFormat="1" ht="56.25" x14ac:dyDescent="0.25">
      <c r="A530" s="14">
        <v>-2</v>
      </c>
      <c r="B530" s="13" t="s">
        <v>1557</v>
      </c>
      <c r="C530" s="14" t="s">
        <v>68</v>
      </c>
      <c r="D530" s="15" t="s">
        <v>2308</v>
      </c>
      <c r="E530" s="17" t="s">
        <v>78</v>
      </c>
      <c r="F530" s="16">
        <v>43522.399305555555</v>
      </c>
      <c r="G530" s="16">
        <v>43522.430555555555</v>
      </c>
      <c r="H530" s="17" t="s">
        <v>71</v>
      </c>
      <c r="I530" s="13" t="s">
        <v>2309</v>
      </c>
      <c r="J530" s="18">
        <v>0.75</v>
      </c>
      <c r="K530" s="27" t="s">
        <v>2310</v>
      </c>
      <c r="L530" s="17"/>
      <c r="M530" s="17"/>
      <c r="N530" s="17" t="s">
        <v>124</v>
      </c>
      <c r="O530" s="17">
        <v>1</v>
      </c>
      <c r="P530" s="17">
        <v>0</v>
      </c>
      <c r="Q530" s="17">
        <v>0</v>
      </c>
      <c r="R530" s="17">
        <v>1</v>
      </c>
      <c r="S530" s="17">
        <v>0</v>
      </c>
      <c r="T530" s="17">
        <v>0</v>
      </c>
      <c r="U530" s="17">
        <v>0</v>
      </c>
      <c r="V530" s="17">
        <v>1</v>
      </c>
      <c r="W530" s="17">
        <v>0</v>
      </c>
      <c r="X530" s="17">
        <v>2.5</v>
      </c>
      <c r="Y530" s="17"/>
      <c r="Z530" s="19" t="s">
        <v>2311</v>
      </c>
      <c r="AA530" s="20" t="s">
        <v>167</v>
      </c>
      <c r="AB530" s="20" t="s">
        <v>104</v>
      </c>
      <c r="AC530" s="20" t="s">
        <v>77</v>
      </c>
      <c r="AD530" s="20" t="s">
        <v>77</v>
      </c>
      <c r="AE530" s="13" t="s">
        <v>2307</v>
      </c>
      <c r="AF530" s="20" t="s">
        <v>418</v>
      </c>
    </row>
    <row r="531" spans="1:32" s="5" customFormat="1" ht="56.25" x14ac:dyDescent="0.25">
      <c r="A531" s="14">
        <v>-2</v>
      </c>
      <c r="B531" s="13" t="s">
        <v>1557</v>
      </c>
      <c r="C531" s="14" t="s">
        <v>68</v>
      </c>
      <c r="D531" s="15" t="s">
        <v>2312</v>
      </c>
      <c r="E531" s="17" t="s">
        <v>378</v>
      </c>
      <c r="F531" s="16">
        <v>43522.447916666664</v>
      </c>
      <c r="G531" s="16">
        <v>43522.479166666664</v>
      </c>
      <c r="H531" s="17" t="s">
        <v>71</v>
      </c>
      <c r="I531" s="13" t="s">
        <v>2133</v>
      </c>
      <c r="J531" s="18">
        <v>0.75</v>
      </c>
      <c r="K531" s="27" t="s">
        <v>2313</v>
      </c>
      <c r="L531" s="17"/>
      <c r="M531" s="17"/>
      <c r="N531" s="17" t="s">
        <v>2135</v>
      </c>
      <c r="O531" s="17">
        <v>1</v>
      </c>
      <c r="P531" s="17">
        <v>0</v>
      </c>
      <c r="Q531" s="17">
        <v>0</v>
      </c>
      <c r="R531" s="17">
        <v>1</v>
      </c>
      <c r="S531" s="17">
        <v>0</v>
      </c>
      <c r="T531" s="17">
        <v>0</v>
      </c>
      <c r="U531" s="17">
        <v>0</v>
      </c>
      <c r="V531" s="17">
        <v>1</v>
      </c>
      <c r="W531" s="17">
        <v>0</v>
      </c>
      <c r="X531" s="17">
        <v>10</v>
      </c>
      <c r="Y531" s="17"/>
      <c r="Z531" s="19" t="s">
        <v>2311</v>
      </c>
      <c r="AA531" s="20" t="s">
        <v>167</v>
      </c>
      <c r="AB531" s="20" t="s">
        <v>104</v>
      </c>
      <c r="AC531" s="20" t="s">
        <v>77</v>
      </c>
      <c r="AD531" s="20" t="s">
        <v>77</v>
      </c>
      <c r="AE531" s="13" t="s">
        <v>2307</v>
      </c>
      <c r="AF531" s="20" t="s">
        <v>418</v>
      </c>
    </row>
    <row r="532" spans="1:32" s="5" customFormat="1" ht="56.25" x14ac:dyDescent="0.25">
      <c r="A532" s="14">
        <v>-2</v>
      </c>
      <c r="B532" s="13" t="s">
        <v>1557</v>
      </c>
      <c r="C532" s="14" t="s">
        <v>68</v>
      </c>
      <c r="D532" s="15" t="s">
        <v>2314</v>
      </c>
      <c r="E532" s="17" t="s">
        <v>78</v>
      </c>
      <c r="F532" s="16">
        <v>43522.458333333336</v>
      </c>
      <c r="G532" s="16">
        <v>43522.625</v>
      </c>
      <c r="H532" s="17" t="s">
        <v>71</v>
      </c>
      <c r="I532" s="13" t="s">
        <v>2133</v>
      </c>
      <c r="J532" s="18">
        <v>3.9999999999417923</v>
      </c>
      <c r="K532" s="27" t="s">
        <v>2315</v>
      </c>
      <c r="L532" s="17"/>
      <c r="M532" s="17"/>
      <c r="N532" s="17" t="s">
        <v>2135</v>
      </c>
      <c r="O532" s="17">
        <v>1</v>
      </c>
      <c r="P532" s="17">
        <v>0</v>
      </c>
      <c r="Q532" s="17">
        <v>0</v>
      </c>
      <c r="R532" s="17">
        <v>1</v>
      </c>
      <c r="S532" s="17">
        <v>0</v>
      </c>
      <c r="T532" s="17">
        <v>0</v>
      </c>
      <c r="U532" s="17">
        <v>0</v>
      </c>
      <c r="V532" s="17">
        <v>1</v>
      </c>
      <c r="W532" s="17">
        <v>0</v>
      </c>
      <c r="X532" s="17">
        <v>10</v>
      </c>
      <c r="Y532" s="17"/>
      <c r="Z532" s="19" t="s">
        <v>2311</v>
      </c>
      <c r="AA532" s="20" t="s">
        <v>167</v>
      </c>
      <c r="AB532" s="20" t="s">
        <v>104</v>
      </c>
      <c r="AC532" s="20" t="s">
        <v>77</v>
      </c>
      <c r="AD532" s="20" t="s">
        <v>77</v>
      </c>
      <c r="AE532" s="13" t="s">
        <v>2307</v>
      </c>
      <c r="AF532" s="20" t="s">
        <v>418</v>
      </c>
    </row>
    <row r="533" spans="1:32" s="5" customFormat="1" ht="56.25" x14ac:dyDescent="0.25">
      <c r="A533" s="14">
        <v>-2</v>
      </c>
      <c r="B533" s="13" t="s">
        <v>1557</v>
      </c>
      <c r="C533" s="14" t="s">
        <v>68</v>
      </c>
      <c r="D533" s="15" t="s">
        <v>2316</v>
      </c>
      <c r="E533" s="17" t="s">
        <v>78</v>
      </c>
      <c r="F533" s="16">
        <v>43522.5</v>
      </c>
      <c r="G533" s="16">
        <v>43522.604166666664</v>
      </c>
      <c r="H533" s="17" t="s">
        <v>71</v>
      </c>
      <c r="I533" s="13" t="s">
        <v>2133</v>
      </c>
      <c r="J533" s="18">
        <v>2.4999999999417923</v>
      </c>
      <c r="K533" s="13" t="s">
        <v>2134</v>
      </c>
      <c r="L533" s="17"/>
      <c r="M533" s="17"/>
      <c r="N533" s="17" t="s">
        <v>2135</v>
      </c>
      <c r="O533" s="17">
        <v>1</v>
      </c>
      <c r="P533" s="17">
        <v>0</v>
      </c>
      <c r="Q533" s="17">
        <v>0</v>
      </c>
      <c r="R533" s="17">
        <v>1</v>
      </c>
      <c r="S533" s="17">
        <v>0</v>
      </c>
      <c r="T533" s="17">
        <v>0</v>
      </c>
      <c r="U533" s="17">
        <v>0</v>
      </c>
      <c r="V533" s="17">
        <v>1</v>
      </c>
      <c r="W533" s="17">
        <v>0</v>
      </c>
      <c r="X533" s="17">
        <v>10</v>
      </c>
      <c r="Y533" s="17"/>
      <c r="Z533" s="19" t="s">
        <v>2311</v>
      </c>
      <c r="AA533" s="20" t="s">
        <v>167</v>
      </c>
      <c r="AB533" s="20" t="s">
        <v>104</v>
      </c>
      <c r="AC533" s="20" t="s">
        <v>77</v>
      </c>
      <c r="AD533" s="20" t="s">
        <v>77</v>
      </c>
      <c r="AE533" s="13" t="s">
        <v>2307</v>
      </c>
      <c r="AF533" s="20" t="s">
        <v>418</v>
      </c>
    </row>
    <row r="534" spans="1:32" s="5" customFormat="1" ht="56.25" x14ac:dyDescent="0.25">
      <c r="A534" s="14">
        <v>-2</v>
      </c>
      <c r="B534" s="13" t="s">
        <v>1557</v>
      </c>
      <c r="C534" s="14" t="s">
        <v>68</v>
      </c>
      <c r="D534" s="15" t="s">
        <v>2317</v>
      </c>
      <c r="E534" s="17" t="s">
        <v>78</v>
      </c>
      <c r="F534" s="16">
        <v>43522.708333333336</v>
      </c>
      <c r="G534" s="16">
        <v>43522.729166666664</v>
      </c>
      <c r="H534" s="17" t="s">
        <v>71</v>
      </c>
      <c r="I534" s="13" t="s">
        <v>2318</v>
      </c>
      <c r="J534" s="18">
        <v>0.49999999988358468</v>
      </c>
      <c r="K534" s="13" t="s">
        <v>2319</v>
      </c>
      <c r="L534" s="17"/>
      <c r="M534" s="17"/>
      <c r="N534" s="17" t="s">
        <v>124</v>
      </c>
      <c r="O534" s="17">
        <v>1</v>
      </c>
      <c r="P534" s="17">
        <v>0</v>
      </c>
      <c r="Q534" s="17">
        <v>0</v>
      </c>
      <c r="R534" s="17">
        <v>1</v>
      </c>
      <c r="S534" s="17">
        <v>0</v>
      </c>
      <c r="T534" s="17">
        <v>0</v>
      </c>
      <c r="U534" s="17">
        <v>0</v>
      </c>
      <c r="V534" s="17">
        <v>1</v>
      </c>
      <c r="W534" s="17">
        <v>0</v>
      </c>
      <c r="X534" s="17">
        <v>10</v>
      </c>
      <c r="Y534" s="17"/>
      <c r="Z534" s="19" t="s">
        <v>2311</v>
      </c>
      <c r="AA534" s="20" t="s">
        <v>98</v>
      </c>
      <c r="AB534" s="20" t="s">
        <v>75</v>
      </c>
      <c r="AC534" s="20" t="s">
        <v>77</v>
      </c>
      <c r="AD534" s="20" t="s">
        <v>77</v>
      </c>
      <c r="AE534" s="13" t="s">
        <v>2307</v>
      </c>
      <c r="AF534" s="20" t="s">
        <v>36</v>
      </c>
    </row>
    <row r="535" spans="1:32" s="5" customFormat="1" ht="75" x14ac:dyDescent="0.25">
      <c r="A535" s="14">
        <v>-2</v>
      </c>
      <c r="B535" s="13" t="s">
        <v>1907</v>
      </c>
      <c r="C535" s="14" t="s">
        <v>70</v>
      </c>
      <c r="D535" s="15" t="s">
        <v>2320</v>
      </c>
      <c r="E535" s="17" t="s">
        <v>379</v>
      </c>
      <c r="F535" s="16">
        <v>43523.5625</v>
      </c>
      <c r="G535" s="16">
        <v>43523.666666666664</v>
      </c>
      <c r="H535" s="17" t="s">
        <v>69</v>
      </c>
      <c r="I535" s="13" t="s">
        <v>2321</v>
      </c>
      <c r="J535" s="18">
        <v>2.4999999999417923</v>
      </c>
      <c r="K535" s="13" t="s">
        <v>2322</v>
      </c>
      <c r="L535" s="17"/>
      <c r="M535" s="17"/>
      <c r="N535" s="17" t="s">
        <v>2323</v>
      </c>
      <c r="O535" s="17">
        <v>69</v>
      </c>
      <c r="P535" s="17">
        <v>0</v>
      </c>
      <c r="Q535" s="17">
        <v>0</v>
      </c>
      <c r="R535" s="17">
        <v>69</v>
      </c>
      <c r="S535" s="17">
        <v>0</v>
      </c>
      <c r="T535" s="17">
        <v>0</v>
      </c>
      <c r="U535" s="17">
        <v>0</v>
      </c>
      <c r="V535" s="17">
        <v>69</v>
      </c>
      <c r="W535" s="17">
        <v>0</v>
      </c>
      <c r="X535" s="17">
        <v>158</v>
      </c>
      <c r="Y535" s="17"/>
      <c r="Z535" s="19"/>
      <c r="AA535" s="20"/>
      <c r="AB535" s="20"/>
      <c r="AC535" s="20" t="s">
        <v>77</v>
      </c>
      <c r="AD535" s="20" t="s">
        <v>77</v>
      </c>
      <c r="AE535" s="13" t="s">
        <v>2307</v>
      </c>
      <c r="AF535" s="20" t="s">
        <v>36</v>
      </c>
    </row>
    <row r="536" spans="1:32" s="5" customFormat="1" ht="56.25" x14ac:dyDescent="0.25">
      <c r="A536" s="14">
        <v>-2</v>
      </c>
      <c r="B536" s="13" t="s">
        <v>1731</v>
      </c>
      <c r="C536" s="14" t="s">
        <v>68</v>
      </c>
      <c r="D536" s="15" t="s">
        <v>2324</v>
      </c>
      <c r="E536" s="17" t="s">
        <v>378</v>
      </c>
      <c r="F536" s="16">
        <v>43522.65625</v>
      </c>
      <c r="G536" s="16">
        <v>43522.697916666664</v>
      </c>
      <c r="H536" s="17" t="s">
        <v>71</v>
      </c>
      <c r="I536" s="13" t="s">
        <v>2325</v>
      </c>
      <c r="J536" s="18">
        <v>0.99999999994179234</v>
      </c>
      <c r="K536" s="28" t="s">
        <v>2324</v>
      </c>
      <c r="L536" s="17"/>
      <c r="M536" s="17"/>
      <c r="N536" s="17" t="s">
        <v>341</v>
      </c>
      <c r="O536" s="17">
        <v>5</v>
      </c>
      <c r="P536" s="17">
        <v>0</v>
      </c>
      <c r="Q536" s="17">
        <v>0</v>
      </c>
      <c r="R536" s="17">
        <v>5</v>
      </c>
      <c r="S536" s="17">
        <v>0</v>
      </c>
      <c r="T536" s="17">
        <v>0</v>
      </c>
      <c r="U536" s="17">
        <v>0</v>
      </c>
      <c r="V536" s="17">
        <v>5</v>
      </c>
      <c r="W536" s="17">
        <v>0</v>
      </c>
      <c r="X536" s="17">
        <v>40</v>
      </c>
      <c r="Y536" s="17"/>
      <c r="Z536" s="19" t="s">
        <v>2326</v>
      </c>
      <c r="AA536" s="20" t="s">
        <v>105</v>
      </c>
      <c r="AB536" s="20" t="s">
        <v>101</v>
      </c>
      <c r="AC536" s="20" t="s">
        <v>37</v>
      </c>
      <c r="AD536" s="20" t="s">
        <v>37</v>
      </c>
      <c r="AE536" s="13" t="s">
        <v>131</v>
      </c>
      <c r="AF536" s="20" t="s">
        <v>36</v>
      </c>
    </row>
    <row r="537" spans="1:32" s="5" customFormat="1" ht="56.25" x14ac:dyDescent="0.25">
      <c r="A537" s="21">
        <v>0</v>
      </c>
      <c r="B537" s="22" t="s">
        <v>1531</v>
      </c>
      <c r="C537" s="14" t="s">
        <v>68</v>
      </c>
      <c r="D537" s="15" t="s">
        <v>2327</v>
      </c>
      <c r="E537" s="17" t="s">
        <v>378</v>
      </c>
      <c r="F537" s="29">
        <v>43522.645833333336</v>
      </c>
      <c r="G537" s="29">
        <v>43522.805555555555</v>
      </c>
      <c r="H537" s="17" t="s">
        <v>71</v>
      </c>
      <c r="I537" s="13" t="s">
        <v>2328</v>
      </c>
      <c r="J537" s="18">
        <v>3.8333333332557231</v>
      </c>
      <c r="K537" s="27" t="s">
        <v>2329</v>
      </c>
      <c r="L537" s="17"/>
      <c r="M537" s="17"/>
      <c r="N537" s="17" t="s">
        <v>87</v>
      </c>
      <c r="O537" s="17">
        <v>1</v>
      </c>
      <c r="P537" s="17">
        <v>0</v>
      </c>
      <c r="Q537" s="17">
        <v>0</v>
      </c>
      <c r="R537" s="17">
        <v>1</v>
      </c>
      <c r="S537" s="17">
        <v>0</v>
      </c>
      <c r="T537" s="17">
        <v>0</v>
      </c>
      <c r="U537" s="17">
        <v>0</v>
      </c>
      <c r="V537" s="17">
        <v>1</v>
      </c>
      <c r="W537" s="17">
        <v>0</v>
      </c>
      <c r="X537" s="17">
        <v>8</v>
      </c>
      <c r="Y537" s="17"/>
      <c r="Z537" s="23" t="s">
        <v>2330</v>
      </c>
      <c r="AA537" s="20" t="s">
        <v>95</v>
      </c>
      <c r="AB537" s="20" t="s">
        <v>104</v>
      </c>
      <c r="AC537" s="20" t="s">
        <v>37</v>
      </c>
      <c r="AD537" s="20" t="s">
        <v>37</v>
      </c>
      <c r="AE537" s="22" t="s">
        <v>1322</v>
      </c>
      <c r="AF537" s="20" t="s">
        <v>418</v>
      </c>
    </row>
    <row r="538" spans="1:32" s="5" customFormat="1" ht="56.25" x14ac:dyDescent="0.25">
      <c r="A538" s="21">
        <v>0</v>
      </c>
      <c r="B538" s="22" t="s">
        <v>1531</v>
      </c>
      <c r="C538" s="33" t="s">
        <v>68</v>
      </c>
      <c r="D538" s="30" t="s">
        <v>2331</v>
      </c>
      <c r="E538" s="21" t="s">
        <v>378</v>
      </c>
      <c r="F538" s="29">
        <v>43522.709027777775</v>
      </c>
      <c r="G538" s="29">
        <v>43522.777777777781</v>
      </c>
      <c r="H538" s="21" t="s">
        <v>71</v>
      </c>
      <c r="I538" s="13" t="s">
        <v>2332</v>
      </c>
      <c r="J538" s="31">
        <v>1.6500000001396984</v>
      </c>
      <c r="K538" s="37" t="s">
        <v>2333</v>
      </c>
      <c r="L538" s="21"/>
      <c r="M538" s="21"/>
      <c r="N538" s="21" t="s">
        <v>83</v>
      </c>
      <c r="O538" s="21">
        <v>1</v>
      </c>
      <c r="P538" s="21">
        <v>0</v>
      </c>
      <c r="Q538" s="21">
        <v>0</v>
      </c>
      <c r="R538" s="21">
        <v>1</v>
      </c>
      <c r="S538" s="21">
        <v>0</v>
      </c>
      <c r="T538" s="21">
        <v>0</v>
      </c>
      <c r="U538" s="21">
        <v>0</v>
      </c>
      <c r="V538" s="21">
        <v>1</v>
      </c>
      <c r="W538" s="21">
        <v>0</v>
      </c>
      <c r="X538" s="21">
        <v>25</v>
      </c>
      <c r="Y538" s="21"/>
      <c r="Z538" s="23" t="s">
        <v>2334</v>
      </c>
      <c r="AA538" s="20" t="s">
        <v>95</v>
      </c>
      <c r="AB538" s="20" t="s">
        <v>104</v>
      </c>
      <c r="AC538" s="34" t="s">
        <v>37</v>
      </c>
      <c r="AD538" s="34" t="s">
        <v>37</v>
      </c>
      <c r="AE538" s="22" t="s">
        <v>1322</v>
      </c>
      <c r="AF538" s="20" t="s">
        <v>418</v>
      </c>
    </row>
    <row r="539" spans="1:32" s="5" customFormat="1" ht="75" x14ac:dyDescent="0.25">
      <c r="A539" s="21">
        <v>-1</v>
      </c>
      <c r="B539" s="22" t="s">
        <v>1531</v>
      </c>
      <c r="C539" s="33" t="s">
        <v>68</v>
      </c>
      <c r="D539" s="30" t="s">
        <v>2335</v>
      </c>
      <c r="E539" s="21" t="s">
        <v>378</v>
      </c>
      <c r="F539" s="29">
        <v>43522.760416666664</v>
      </c>
      <c r="G539" s="29">
        <v>43522.888888888891</v>
      </c>
      <c r="H539" s="21" t="s">
        <v>71</v>
      </c>
      <c r="I539" s="13" t="s">
        <v>2336</v>
      </c>
      <c r="J539" s="31">
        <v>3.0833333334303461</v>
      </c>
      <c r="K539" s="37" t="s">
        <v>2337</v>
      </c>
      <c r="L539" s="21"/>
      <c r="M539" s="21"/>
      <c r="N539" s="21" t="s">
        <v>83</v>
      </c>
      <c r="O539" s="21">
        <v>1</v>
      </c>
      <c r="P539" s="21">
        <v>0</v>
      </c>
      <c r="Q539" s="21">
        <v>0</v>
      </c>
      <c r="R539" s="21">
        <v>1</v>
      </c>
      <c r="S539" s="21">
        <v>0</v>
      </c>
      <c r="T539" s="21">
        <v>0</v>
      </c>
      <c r="U539" s="21">
        <v>0</v>
      </c>
      <c r="V539" s="21">
        <v>1</v>
      </c>
      <c r="W539" s="21">
        <v>0</v>
      </c>
      <c r="X539" s="21">
        <v>8</v>
      </c>
      <c r="Y539" s="21"/>
      <c r="Z539" s="23" t="s">
        <v>2334</v>
      </c>
      <c r="AA539" s="20" t="s">
        <v>95</v>
      </c>
      <c r="AB539" s="20" t="s">
        <v>104</v>
      </c>
      <c r="AC539" s="34" t="s">
        <v>37</v>
      </c>
      <c r="AD539" s="34" t="s">
        <v>37</v>
      </c>
      <c r="AE539" s="22" t="s">
        <v>331</v>
      </c>
      <c r="AF539" s="20" t="s">
        <v>418</v>
      </c>
    </row>
    <row r="540" spans="1:32" s="5" customFormat="1" ht="56.25" x14ac:dyDescent="0.25">
      <c r="A540" s="17">
        <v>0</v>
      </c>
      <c r="B540" s="13" t="s">
        <v>1495</v>
      </c>
      <c r="C540" s="14" t="s">
        <v>70</v>
      </c>
      <c r="D540" s="15" t="s">
        <v>2338</v>
      </c>
      <c r="E540" s="17" t="s">
        <v>379</v>
      </c>
      <c r="F540" s="16">
        <v>43523.5625</v>
      </c>
      <c r="G540" s="16">
        <v>43523.666666666664</v>
      </c>
      <c r="H540" s="17" t="s">
        <v>69</v>
      </c>
      <c r="I540" s="13" t="s">
        <v>2339</v>
      </c>
      <c r="J540" s="18">
        <v>2.4999999999417923</v>
      </c>
      <c r="K540" s="13" t="s">
        <v>217</v>
      </c>
      <c r="L540" s="17"/>
      <c r="M540" s="17" t="s">
        <v>462</v>
      </c>
      <c r="N540" s="17" t="s">
        <v>2340</v>
      </c>
      <c r="O540" s="17">
        <v>59</v>
      </c>
      <c r="P540" s="17">
        <v>0</v>
      </c>
      <c r="Q540" s="17">
        <v>2</v>
      </c>
      <c r="R540" s="17">
        <v>57</v>
      </c>
      <c r="S540" s="17">
        <v>0</v>
      </c>
      <c r="T540" s="17">
        <v>0</v>
      </c>
      <c r="U540" s="17">
        <v>0</v>
      </c>
      <c r="V540" s="17">
        <v>59</v>
      </c>
      <c r="W540" s="17">
        <v>0</v>
      </c>
      <c r="X540" s="17">
        <v>144</v>
      </c>
      <c r="Y540" s="17"/>
      <c r="Z540" s="19"/>
      <c r="AA540" s="20"/>
      <c r="AB540" s="20"/>
      <c r="AC540" s="20" t="s">
        <v>37</v>
      </c>
      <c r="AD540" s="20" t="s">
        <v>37</v>
      </c>
      <c r="AE540" s="13" t="s">
        <v>161</v>
      </c>
      <c r="AF540" s="20" t="s">
        <v>36</v>
      </c>
    </row>
    <row r="541" spans="1:32" s="5" customFormat="1" ht="56.25" x14ac:dyDescent="0.25">
      <c r="A541" s="17">
        <v>-1</v>
      </c>
      <c r="B541" s="13" t="s">
        <v>1677</v>
      </c>
      <c r="C541" s="14" t="s">
        <v>68</v>
      </c>
      <c r="D541" s="15" t="s">
        <v>2341</v>
      </c>
      <c r="E541" s="17" t="s">
        <v>378</v>
      </c>
      <c r="F541" s="16">
        <v>43522.690972222219</v>
      </c>
      <c r="G541" s="16">
        <v>43522.708333333336</v>
      </c>
      <c r="H541" s="17" t="s">
        <v>71</v>
      </c>
      <c r="I541" s="13" t="s">
        <v>2342</v>
      </c>
      <c r="J541" s="18">
        <v>0.41666666680248454</v>
      </c>
      <c r="K541" s="28" t="s">
        <v>2343</v>
      </c>
      <c r="L541" s="17"/>
      <c r="M541" s="17"/>
      <c r="N541" s="17" t="s">
        <v>1313</v>
      </c>
      <c r="O541" s="17">
        <v>1</v>
      </c>
      <c r="P541" s="17">
        <v>0</v>
      </c>
      <c r="Q541" s="17">
        <v>0</v>
      </c>
      <c r="R541" s="17">
        <v>1</v>
      </c>
      <c r="S541" s="17">
        <v>0</v>
      </c>
      <c r="T541" s="17">
        <v>0</v>
      </c>
      <c r="U541" s="17">
        <v>0</v>
      </c>
      <c r="V541" s="17">
        <v>1</v>
      </c>
      <c r="W541" s="17">
        <v>0</v>
      </c>
      <c r="X541" s="17">
        <v>9</v>
      </c>
      <c r="Y541" s="17"/>
      <c r="Z541" s="19" t="s">
        <v>2344</v>
      </c>
      <c r="AA541" s="20" t="s">
        <v>110</v>
      </c>
      <c r="AB541" s="32" t="s">
        <v>2219</v>
      </c>
      <c r="AC541" s="20" t="s">
        <v>37</v>
      </c>
      <c r="AD541" s="20" t="s">
        <v>37</v>
      </c>
      <c r="AE541" s="13" t="s">
        <v>2345</v>
      </c>
      <c r="AF541" s="20" t="s">
        <v>418</v>
      </c>
    </row>
    <row r="542" spans="1:32" s="5" customFormat="1" ht="75" x14ac:dyDescent="0.25">
      <c r="A542" s="17">
        <v>-4</v>
      </c>
      <c r="B542" s="13" t="s">
        <v>1509</v>
      </c>
      <c r="C542" s="14" t="s">
        <v>70</v>
      </c>
      <c r="D542" s="15" t="s">
        <v>2346</v>
      </c>
      <c r="E542" s="17" t="s">
        <v>377</v>
      </c>
      <c r="F542" s="51">
        <v>43523</v>
      </c>
      <c r="G542" s="51">
        <v>43523.020833333336</v>
      </c>
      <c r="H542" s="17" t="s">
        <v>69</v>
      </c>
      <c r="I542" s="13" t="s">
        <v>2347</v>
      </c>
      <c r="J542" s="18">
        <v>0.50000000005820766</v>
      </c>
      <c r="K542" s="13" t="s">
        <v>2348</v>
      </c>
      <c r="L542" s="17"/>
      <c r="M542" s="17"/>
      <c r="N542" s="17" t="s">
        <v>191</v>
      </c>
      <c r="O542" s="17">
        <v>263</v>
      </c>
      <c r="P542" s="17">
        <v>0</v>
      </c>
      <c r="Q542" s="17">
        <v>0</v>
      </c>
      <c r="R542" s="17">
        <v>263</v>
      </c>
      <c r="S542" s="17">
        <v>0</v>
      </c>
      <c r="T542" s="17">
        <v>0</v>
      </c>
      <c r="U542" s="17">
        <v>0</v>
      </c>
      <c r="V542" s="17">
        <v>263</v>
      </c>
      <c r="W542" s="17">
        <v>0</v>
      </c>
      <c r="X542" s="17">
        <v>126.72</v>
      </c>
      <c r="Y542" s="17"/>
      <c r="Z542" s="19"/>
      <c r="AA542" s="20"/>
      <c r="AB542" s="20"/>
      <c r="AC542" s="52" t="s">
        <v>37</v>
      </c>
      <c r="AD542" s="52" t="s">
        <v>37</v>
      </c>
      <c r="AE542" s="50" t="s">
        <v>257</v>
      </c>
      <c r="AF542" s="20" t="s">
        <v>36</v>
      </c>
    </row>
    <row r="543" spans="1:32" s="5" customFormat="1" ht="75" x14ac:dyDescent="0.25">
      <c r="A543" s="17">
        <v>-4</v>
      </c>
      <c r="B543" s="13" t="s">
        <v>1509</v>
      </c>
      <c r="C543" s="14" t="s">
        <v>114</v>
      </c>
      <c r="D543" s="15" t="s">
        <v>2349</v>
      </c>
      <c r="E543" s="17" t="s">
        <v>377</v>
      </c>
      <c r="F543" s="51">
        <v>43523.055555555555</v>
      </c>
      <c r="G543" s="51">
        <v>43523.131944444445</v>
      </c>
      <c r="H543" s="17" t="s">
        <v>69</v>
      </c>
      <c r="I543" s="13" t="s">
        <v>2350</v>
      </c>
      <c r="J543" s="18">
        <v>1.8333333333721384</v>
      </c>
      <c r="K543" s="27" t="s">
        <v>2351</v>
      </c>
      <c r="L543" s="17"/>
      <c r="M543" s="17"/>
      <c r="N543" s="17" t="s">
        <v>2352</v>
      </c>
      <c r="O543" s="17">
        <v>249</v>
      </c>
      <c r="P543" s="17">
        <v>0</v>
      </c>
      <c r="Q543" s="17">
        <v>0</v>
      </c>
      <c r="R543" s="17">
        <v>249</v>
      </c>
      <c r="S543" s="17">
        <v>0</v>
      </c>
      <c r="T543" s="17">
        <v>0</v>
      </c>
      <c r="U543" s="17">
        <v>0</v>
      </c>
      <c r="V543" s="17">
        <v>249</v>
      </c>
      <c r="W543" s="17">
        <v>0</v>
      </c>
      <c r="X543" s="17">
        <v>374.44</v>
      </c>
      <c r="Y543" s="17"/>
      <c r="Z543" s="19"/>
      <c r="AA543" s="20"/>
      <c r="AB543" s="20"/>
      <c r="AC543" s="52" t="s">
        <v>37</v>
      </c>
      <c r="AD543" s="52" t="s">
        <v>37</v>
      </c>
      <c r="AE543" s="50" t="s">
        <v>257</v>
      </c>
      <c r="AF543" s="20" t="s">
        <v>36</v>
      </c>
    </row>
    <row r="544" spans="1:32" s="5" customFormat="1" ht="75" x14ac:dyDescent="0.25">
      <c r="A544" s="17">
        <v>-4</v>
      </c>
      <c r="B544" s="13" t="s">
        <v>1509</v>
      </c>
      <c r="C544" s="14" t="s">
        <v>114</v>
      </c>
      <c r="D544" s="15" t="s">
        <v>1856</v>
      </c>
      <c r="E544" s="17" t="s">
        <v>377</v>
      </c>
      <c r="F544" s="51">
        <v>43523.072916666664</v>
      </c>
      <c r="G544" s="51">
        <v>43523.131944444445</v>
      </c>
      <c r="H544" s="17" t="s">
        <v>71</v>
      </c>
      <c r="I544" s="13" t="s">
        <v>2353</v>
      </c>
      <c r="J544" s="18">
        <v>1.4166666667442769</v>
      </c>
      <c r="K544" s="27" t="s">
        <v>2354</v>
      </c>
      <c r="L544" s="17"/>
      <c r="M544" s="17"/>
      <c r="N544" s="17" t="s">
        <v>2355</v>
      </c>
      <c r="O544" s="17">
        <v>24</v>
      </c>
      <c r="P544" s="17">
        <v>0</v>
      </c>
      <c r="Q544" s="17">
        <v>0</v>
      </c>
      <c r="R544" s="17">
        <v>24</v>
      </c>
      <c r="S544" s="17">
        <v>0</v>
      </c>
      <c r="T544" s="17">
        <v>0</v>
      </c>
      <c r="U544" s="17">
        <v>0</v>
      </c>
      <c r="V544" s="17">
        <v>24</v>
      </c>
      <c r="W544" s="17">
        <v>0</v>
      </c>
      <c r="X544" s="17">
        <v>138.82</v>
      </c>
      <c r="Y544" s="17"/>
      <c r="Z544" s="19" t="s">
        <v>2356</v>
      </c>
      <c r="AA544" s="20" t="s">
        <v>471</v>
      </c>
      <c r="AB544" s="20" t="s">
        <v>75</v>
      </c>
      <c r="AC544" s="20" t="s">
        <v>37</v>
      </c>
      <c r="AD544" s="52" t="s">
        <v>37</v>
      </c>
      <c r="AE544" s="50" t="s">
        <v>257</v>
      </c>
      <c r="AF544" s="20" t="s">
        <v>36</v>
      </c>
    </row>
    <row r="545" spans="1:32" s="5" customFormat="1" ht="75" x14ac:dyDescent="0.25">
      <c r="A545" s="17">
        <v>-4</v>
      </c>
      <c r="B545" s="13" t="s">
        <v>1768</v>
      </c>
      <c r="C545" s="14" t="s">
        <v>68</v>
      </c>
      <c r="D545" s="15" t="s">
        <v>2357</v>
      </c>
      <c r="E545" s="17" t="s">
        <v>378</v>
      </c>
      <c r="F545" s="16">
        <v>43522.409722222219</v>
      </c>
      <c r="G545" s="16">
        <v>43522.472222222219</v>
      </c>
      <c r="H545" s="17" t="s">
        <v>69</v>
      </c>
      <c r="I545" s="13" t="s">
        <v>2358</v>
      </c>
      <c r="J545" s="18">
        <v>1.5</v>
      </c>
      <c r="K545" s="27" t="s">
        <v>2359</v>
      </c>
      <c r="L545" s="17"/>
      <c r="M545" s="17"/>
      <c r="N545" s="17" t="s">
        <v>2360</v>
      </c>
      <c r="O545" s="17">
        <v>7</v>
      </c>
      <c r="P545" s="17">
        <v>0</v>
      </c>
      <c r="Q545" s="17">
        <v>0</v>
      </c>
      <c r="R545" s="17">
        <v>7</v>
      </c>
      <c r="S545" s="17">
        <v>0</v>
      </c>
      <c r="T545" s="17">
        <v>0</v>
      </c>
      <c r="U545" s="17">
        <v>0</v>
      </c>
      <c r="V545" s="17">
        <v>7</v>
      </c>
      <c r="W545" s="17">
        <v>0</v>
      </c>
      <c r="X545" s="17">
        <v>39</v>
      </c>
      <c r="Y545" s="17"/>
      <c r="Z545" s="19" t="s">
        <v>2361</v>
      </c>
      <c r="AA545" s="20" t="s">
        <v>129</v>
      </c>
      <c r="AB545" s="20" t="s">
        <v>104</v>
      </c>
      <c r="AC545" s="20" t="s">
        <v>77</v>
      </c>
      <c r="AD545" s="20" t="s">
        <v>77</v>
      </c>
      <c r="AE545" s="13" t="s">
        <v>111</v>
      </c>
      <c r="AF545" s="20" t="s">
        <v>36</v>
      </c>
    </row>
    <row r="546" spans="1:32" s="5" customFormat="1" ht="75" x14ac:dyDescent="0.25">
      <c r="A546" s="17">
        <v>-5</v>
      </c>
      <c r="B546" s="69" t="s">
        <v>2362</v>
      </c>
      <c r="C546" s="13" t="s">
        <v>2363</v>
      </c>
      <c r="D546" s="27" t="s">
        <v>2364</v>
      </c>
      <c r="E546" s="17" t="s">
        <v>379</v>
      </c>
      <c r="F546" s="16">
        <v>43524.375</v>
      </c>
      <c r="G546" s="16">
        <v>43524.458333333336</v>
      </c>
      <c r="H546" s="17" t="s">
        <v>69</v>
      </c>
      <c r="I546" s="27" t="s">
        <v>2365</v>
      </c>
      <c r="J546" s="18">
        <v>2.0000000000582077</v>
      </c>
      <c r="K546" s="27" t="s">
        <v>2366</v>
      </c>
      <c r="L546" s="17"/>
      <c r="M546" s="17"/>
      <c r="N546" s="17" t="s">
        <v>2367</v>
      </c>
      <c r="O546" s="17">
        <v>25</v>
      </c>
      <c r="P546" s="17">
        <v>0</v>
      </c>
      <c r="Q546" s="17">
        <v>0</v>
      </c>
      <c r="R546" s="17">
        <v>25</v>
      </c>
      <c r="S546" s="17">
        <v>0</v>
      </c>
      <c r="T546" s="17">
        <v>0</v>
      </c>
      <c r="U546" s="17">
        <v>0</v>
      </c>
      <c r="V546" s="17">
        <v>25</v>
      </c>
      <c r="W546" s="17">
        <v>0</v>
      </c>
      <c r="X546" s="17">
        <v>150</v>
      </c>
      <c r="Y546" s="17"/>
      <c r="Z546" s="19" t="s">
        <v>2368</v>
      </c>
      <c r="AA546" s="20"/>
      <c r="AB546" s="20"/>
      <c r="AC546" s="20" t="s">
        <v>77</v>
      </c>
      <c r="AD546" s="20" t="s">
        <v>77</v>
      </c>
      <c r="AE546" s="13" t="s">
        <v>2369</v>
      </c>
      <c r="AF546" s="20" t="s">
        <v>36</v>
      </c>
    </row>
    <row r="547" spans="1:32" s="5" customFormat="1" ht="56.25" x14ac:dyDescent="0.25">
      <c r="A547" s="17">
        <v>-2</v>
      </c>
      <c r="B547" s="13" t="s">
        <v>1542</v>
      </c>
      <c r="C547" s="14" t="s">
        <v>68</v>
      </c>
      <c r="D547" s="15" t="s">
        <v>2370</v>
      </c>
      <c r="E547" s="17" t="s">
        <v>378</v>
      </c>
      <c r="F547" s="16">
        <v>43523.416666666664</v>
      </c>
      <c r="G547" s="16">
        <v>43523.458333333336</v>
      </c>
      <c r="H547" s="17" t="s">
        <v>69</v>
      </c>
      <c r="I547" s="13" t="s">
        <v>2284</v>
      </c>
      <c r="J547" s="18">
        <v>1.0000000001164153</v>
      </c>
      <c r="K547" s="27" t="s">
        <v>2371</v>
      </c>
      <c r="L547" s="17"/>
      <c r="M547" s="17"/>
      <c r="N547" s="17" t="s">
        <v>1870</v>
      </c>
      <c r="O547" s="17">
        <v>3</v>
      </c>
      <c r="P547" s="17">
        <v>0</v>
      </c>
      <c r="Q547" s="17">
        <v>0</v>
      </c>
      <c r="R547" s="17">
        <v>3</v>
      </c>
      <c r="S547" s="17">
        <v>0</v>
      </c>
      <c r="T547" s="17">
        <v>0</v>
      </c>
      <c r="U547" s="17">
        <v>0</v>
      </c>
      <c r="V547" s="17">
        <v>3</v>
      </c>
      <c r="W547" s="17">
        <v>0</v>
      </c>
      <c r="X547" s="17">
        <v>25</v>
      </c>
      <c r="Y547" s="17"/>
      <c r="Z547" s="19" t="s">
        <v>2372</v>
      </c>
      <c r="AA547" s="20"/>
      <c r="AB547" s="20"/>
      <c r="AC547" s="20" t="s">
        <v>77</v>
      </c>
      <c r="AD547" s="20" t="s">
        <v>77</v>
      </c>
      <c r="AE547" s="13" t="s">
        <v>2373</v>
      </c>
      <c r="AF547" s="20" t="s">
        <v>36</v>
      </c>
    </row>
    <row r="548" spans="1:32" s="5" customFormat="1" ht="56.25" x14ac:dyDescent="0.25">
      <c r="A548" s="17">
        <v>-2</v>
      </c>
      <c r="B548" s="13" t="s">
        <v>1568</v>
      </c>
      <c r="C548" s="14" t="s">
        <v>68</v>
      </c>
      <c r="D548" s="15" t="s">
        <v>2297</v>
      </c>
      <c r="E548" s="17" t="s">
        <v>378</v>
      </c>
      <c r="F548" s="16">
        <v>43524.375</v>
      </c>
      <c r="G548" s="16">
        <v>43524.541666666664</v>
      </c>
      <c r="H548" s="17" t="s">
        <v>69</v>
      </c>
      <c r="I548" s="13" t="s">
        <v>2298</v>
      </c>
      <c r="J548" s="18">
        <v>3.9999999999417923</v>
      </c>
      <c r="K548" s="15" t="s">
        <v>2299</v>
      </c>
      <c r="L548" s="17"/>
      <c r="M548" s="17"/>
      <c r="N548" s="17" t="s">
        <v>2300</v>
      </c>
      <c r="O548" s="17">
        <v>12</v>
      </c>
      <c r="P548" s="17">
        <v>0</v>
      </c>
      <c r="Q548" s="17">
        <v>0</v>
      </c>
      <c r="R548" s="17">
        <v>12</v>
      </c>
      <c r="S548" s="17">
        <v>0</v>
      </c>
      <c r="T548" s="17">
        <v>0</v>
      </c>
      <c r="U548" s="17">
        <v>0</v>
      </c>
      <c r="V548" s="17">
        <v>12</v>
      </c>
      <c r="W548" s="17">
        <v>0</v>
      </c>
      <c r="X548" s="17">
        <v>39</v>
      </c>
      <c r="Y548" s="17"/>
      <c r="Z548" s="19"/>
      <c r="AA548" s="20"/>
      <c r="AB548" s="20"/>
      <c r="AC548" s="20" t="s">
        <v>77</v>
      </c>
      <c r="AD548" s="20" t="s">
        <v>77</v>
      </c>
      <c r="AE548" s="13" t="s">
        <v>2374</v>
      </c>
      <c r="AF548" s="20" t="s">
        <v>36</v>
      </c>
    </row>
    <row r="549" spans="1:32" s="5" customFormat="1" ht="75" x14ac:dyDescent="0.25">
      <c r="A549" s="17"/>
      <c r="B549" s="13" t="s">
        <v>147</v>
      </c>
      <c r="C549" s="14" t="s">
        <v>68</v>
      </c>
      <c r="D549" s="15" t="s">
        <v>315</v>
      </c>
      <c r="E549" s="17" t="s">
        <v>378</v>
      </c>
      <c r="F549" s="16">
        <v>43523.572916666664</v>
      </c>
      <c r="G549" s="16">
        <v>43523.612500000003</v>
      </c>
      <c r="H549" s="17" t="s">
        <v>69</v>
      </c>
      <c r="I549" s="15" t="s">
        <v>2375</v>
      </c>
      <c r="J549" s="18">
        <v>0.95000000012805685</v>
      </c>
      <c r="K549" s="15" t="s">
        <v>316</v>
      </c>
      <c r="L549" s="17"/>
      <c r="M549" s="17"/>
      <c r="N549" s="14" t="s">
        <v>317</v>
      </c>
      <c r="O549" s="17">
        <v>12</v>
      </c>
      <c r="P549" s="17">
        <v>0</v>
      </c>
      <c r="Q549" s="17">
        <v>0</v>
      </c>
      <c r="R549" s="17">
        <v>12</v>
      </c>
      <c r="S549" s="17">
        <v>0</v>
      </c>
      <c r="T549" s="17">
        <v>0</v>
      </c>
      <c r="U549" s="17">
        <v>0</v>
      </c>
      <c r="V549" s="17">
        <v>12</v>
      </c>
      <c r="W549" s="17">
        <v>0</v>
      </c>
      <c r="X549" s="14">
        <v>25</v>
      </c>
      <c r="Y549" s="17"/>
      <c r="Z549" s="19" t="s">
        <v>2376</v>
      </c>
      <c r="AA549" s="20"/>
      <c r="AB549" s="20"/>
      <c r="AC549" s="20" t="s">
        <v>77</v>
      </c>
      <c r="AD549" s="20" t="s">
        <v>77</v>
      </c>
      <c r="AE549" s="70" t="s">
        <v>151</v>
      </c>
      <c r="AF549" s="20" t="s">
        <v>36</v>
      </c>
    </row>
    <row r="550" spans="1:32" s="5" customFormat="1" ht="93.75" x14ac:dyDescent="0.25">
      <c r="A550" s="17">
        <v>0</v>
      </c>
      <c r="B550" s="13" t="s">
        <v>1509</v>
      </c>
      <c r="C550" s="14" t="s">
        <v>70</v>
      </c>
      <c r="D550" s="15" t="s">
        <v>364</v>
      </c>
      <c r="E550" s="17" t="s">
        <v>378</v>
      </c>
      <c r="F550" s="51">
        <v>43524.416666666664</v>
      </c>
      <c r="G550" s="51">
        <v>43524.541666666664</v>
      </c>
      <c r="H550" s="17" t="s">
        <v>69</v>
      </c>
      <c r="I550" s="13" t="s">
        <v>2377</v>
      </c>
      <c r="J550" s="18">
        <v>3</v>
      </c>
      <c r="K550" s="15" t="s">
        <v>2378</v>
      </c>
      <c r="L550" s="17"/>
      <c r="M550" s="17"/>
      <c r="N550" s="17" t="s">
        <v>2177</v>
      </c>
      <c r="O550" s="17">
        <v>6</v>
      </c>
      <c r="P550" s="17">
        <v>0</v>
      </c>
      <c r="Q550" s="17">
        <v>0</v>
      </c>
      <c r="R550" s="17">
        <v>6</v>
      </c>
      <c r="S550" s="17">
        <v>0</v>
      </c>
      <c r="T550" s="17">
        <v>0</v>
      </c>
      <c r="U550" s="17">
        <v>0</v>
      </c>
      <c r="V550" s="17">
        <v>6</v>
      </c>
      <c r="W550" s="17">
        <v>0</v>
      </c>
      <c r="X550" s="17">
        <v>38.72</v>
      </c>
      <c r="Y550" s="17"/>
      <c r="Z550" s="19"/>
      <c r="AA550" s="20"/>
      <c r="AB550" s="20"/>
      <c r="AC550" s="52" t="s">
        <v>37</v>
      </c>
      <c r="AD550" s="52" t="s">
        <v>37</v>
      </c>
      <c r="AE550" s="50" t="s">
        <v>257</v>
      </c>
      <c r="AF550" s="20" t="s">
        <v>36</v>
      </c>
    </row>
    <row r="551" spans="1:32" s="5" customFormat="1" ht="56.25" x14ac:dyDescent="0.25">
      <c r="A551" s="17">
        <v>-4</v>
      </c>
      <c r="B551" s="13" t="s">
        <v>1677</v>
      </c>
      <c r="C551" s="14" t="s">
        <v>70</v>
      </c>
      <c r="D551" s="15" t="s">
        <v>2379</v>
      </c>
      <c r="E551" s="17" t="s">
        <v>378</v>
      </c>
      <c r="F551" s="16">
        <v>43524.416666666664</v>
      </c>
      <c r="G551" s="16">
        <v>43524.4375</v>
      </c>
      <c r="H551" s="17" t="s">
        <v>69</v>
      </c>
      <c r="I551" s="13" t="s">
        <v>465</v>
      </c>
      <c r="J551" s="18">
        <v>0.50000000005820766</v>
      </c>
      <c r="K551" s="71" t="s">
        <v>2380</v>
      </c>
      <c r="L551" s="17"/>
      <c r="M551" s="17"/>
      <c r="N551" s="17" t="s">
        <v>343</v>
      </c>
      <c r="O551" s="17">
        <v>23</v>
      </c>
      <c r="P551" s="17">
        <v>0</v>
      </c>
      <c r="Q551" s="17">
        <v>0</v>
      </c>
      <c r="R551" s="17">
        <v>23</v>
      </c>
      <c r="S551" s="17">
        <v>0</v>
      </c>
      <c r="T551" s="17">
        <v>0</v>
      </c>
      <c r="U551" s="17">
        <v>0</v>
      </c>
      <c r="V551" s="17">
        <v>23</v>
      </c>
      <c r="W551" s="17">
        <v>0</v>
      </c>
      <c r="X551" s="17">
        <v>8</v>
      </c>
      <c r="Y551" s="17"/>
      <c r="Z551" s="19"/>
      <c r="AA551" s="20"/>
      <c r="AB551" s="20"/>
      <c r="AC551" s="20" t="s">
        <v>77</v>
      </c>
      <c r="AD551" s="20" t="s">
        <v>77</v>
      </c>
      <c r="AE551" s="13" t="s">
        <v>1179</v>
      </c>
      <c r="AF551" s="20" t="s">
        <v>36</v>
      </c>
    </row>
    <row r="552" spans="1:32" s="5" customFormat="1" ht="56.25" x14ac:dyDescent="0.25">
      <c r="A552" s="17">
        <v>-4</v>
      </c>
      <c r="B552" s="13" t="s">
        <v>1677</v>
      </c>
      <c r="C552" s="14" t="s">
        <v>70</v>
      </c>
      <c r="D552" s="15" t="s">
        <v>2379</v>
      </c>
      <c r="E552" s="17" t="s">
        <v>378</v>
      </c>
      <c r="F552" s="16">
        <v>43524.666666666664</v>
      </c>
      <c r="G552" s="16">
        <v>43524.6875</v>
      </c>
      <c r="H552" s="17" t="s">
        <v>69</v>
      </c>
      <c r="I552" s="13" t="s">
        <v>465</v>
      </c>
      <c r="J552" s="18">
        <v>0.50000000005820766</v>
      </c>
      <c r="K552" s="72" t="s">
        <v>2380</v>
      </c>
      <c r="L552" s="17"/>
      <c r="M552" s="17"/>
      <c r="N552" s="17" t="s">
        <v>343</v>
      </c>
      <c r="O552" s="17">
        <v>23</v>
      </c>
      <c r="P552" s="17">
        <v>0</v>
      </c>
      <c r="Q552" s="17">
        <v>0</v>
      </c>
      <c r="R552" s="17">
        <v>23</v>
      </c>
      <c r="S552" s="17">
        <v>0</v>
      </c>
      <c r="T552" s="17">
        <v>0</v>
      </c>
      <c r="U552" s="17">
        <v>0</v>
      </c>
      <c r="V552" s="17">
        <v>23</v>
      </c>
      <c r="W552" s="17">
        <v>0</v>
      </c>
      <c r="X552" s="17">
        <v>8</v>
      </c>
      <c r="Y552" s="17"/>
      <c r="Z552" s="19"/>
      <c r="AA552" s="20"/>
      <c r="AB552" s="20"/>
      <c r="AC552" s="20" t="s">
        <v>77</v>
      </c>
      <c r="AD552" s="20" t="s">
        <v>77</v>
      </c>
      <c r="AE552" s="13" t="s">
        <v>1179</v>
      </c>
      <c r="AF552" s="20" t="s">
        <v>36</v>
      </c>
    </row>
    <row r="553" spans="1:32" s="5" customFormat="1" ht="56.25" x14ac:dyDescent="0.25">
      <c r="A553" s="17">
        <v>-4</v>
      </c>
      <c r="B553" s="13" t="s">
        <v>1677</v>
      </c>
      <c r="C553" s="14" t="s">
        <v>70</v>
      </c>
      <c r="D553" s="15" t="s">
        <v>2379</v>
      </c>
      <c r="E553" s="17" t="s">
        <v>378</v>
      </c>
      <c r="F553" s="16">
        <v>43524.416666666664</v>
      </c>
      <c r="G553" s="16">
        <v>43524.666666666664</v>
      </c>
      <c r="H553" s="17" t="s">
        <v>69</v>
      </c>
      <c r="I553" s="13" t="s">
        <v>465</v>
      </c>
      <c r="J553" s="18">
        <v>6</v>
      </c>
      <c r="K553" s="71" t="s">
        <v>2381</v>
      </c>
      <c r="L553" s="17"/>
      <c r="M553" s="17"/>
      <c r="N553" s="17" t="s">
        <v>256</v>
      </c>
      <c r="O553" s="17">
        <v>5</v>
      </c>
      <c r="P553" s="17">
        <v>0</v>
      </c>
      <c r="Q553" s="17">
        <v>0</v>
      </c>
      <c r="R553" s="17">
        <v>5</v>
      </c>
      <c r="S553" s="17">
        <v>0</v>
      </c>
      <c r="T553" s="17">
        <v>0</v>
      </c>
      <c r="U553" s="17">
        <v>0</v>
      </c>
      <c r="V553" s="17">
        <v>5</v>
      </c>
      <c r="W553" s="17">
        <v>0</v>
      </c>
      <c r="X553" s="17">
        <v>3</v>
      </c>
      <c r="Y553" s="17"/>
      <c r="Z553" s="19"/>
      <c r="AA553" s="20"/>
      <c r="AB553" s="20"/>
      <c r="AC553" s="20" t="s">
        <v>77</v>
      </c>
      <c r="AD553" s="20" t="s">
        <v>77</v>
      </c>
      <c r="AE553" s="13" t="s">
        <v>1179</v>
      </c>
      <c r="AF553" s="20" t="s">
        <v>36</v>
      </c>
    </row>
    <row r="554" spans="1:32" s="5" customFormat="1" ht="75" x14ac:dyDescent="0.25">
      <c r="A554" s="17">
        <v>-4</v>
      </c>
      <c r="B554" s="13" t="s">
        <v>1768</v>
      </c>
      <c r="C554" s="14" t="s">
        <v>68</v>
      </c>
      <c r="D554" s="15" t="s">
        <v>2382</v>
      </c>
      <c r="E554" s="17" t="s">
        <v>378</v>
      </c>
      <c r="F554" s="16">
        <v>43523.451388888891</v>
      </c>
      <c r="G554" s="16">
        <v>43523.472222222219</v>
      </c>
      <c r="H554" s="17" t="s">
        <v>71</v>
      </c>
      <c r="I554" s="13" t="s">
        <v>2383</v>
      </c>
      <c r="J554" s="18">
        <v>0.49999999988358468</v>
      </c>
      <c r="K554" s="13" t="s">
        <v>2384</v>
      </c>
      <c r="L554" s="17"/>
      <c r="M554" s="17"/>
      <c r="N554" s="17" t="s">
        <v>2385</v>
      </c>
      <c r="O554" s="17">
        <v>27</v>
      </c>
      <c r="P554" s="17">
        <v>0</v>
      </c>
      <c r="Q554" s="17">
        <v>0</v>
      </c>
      <c r="R554" s="17">
        <v>27</v>
      </c>
      <c r="S554" s="17">
        <v>0</v>
      </c>
      <c r="T554" s="17">
        <v>0</v>
      </c>
      <c r="U554" s="17">
        <v>0</v>
      </c>
      <c r="V554" s="17">
        <v>27</v>
      </c>
      <c r="W554" s="17">
        <v>0</v>
      </c>
      <c r="X554" s="17">
        <v>61</v>
      </c>
      <c r="Y554" s="17"/>
      <c r="Z554" s="19" t="s">
        <v>2386</v>
      </c>
      <c r="AA554" s="20" t="s">
        <v>100</v>
      </c>
      <c r="AB554" s="20" t="s">
        <v>75</v>
      </c>
      <c r="AC554" s="20" t="s">
        <v>77</v>
      </c>
      <c r="AD554" s="20" t="s">
        <v>77</v>
      </c>
      <c r="AE554" s="13" t="s">
        <v>111</v>
      </c>
      <c r="AF554" s="20" t="s">
        <v>36</v>
      </c>
    </row>
    <row r="555" spans="1:32" s="5" customFormat="1" ht="75" x14ac:dyDescent="0.25">
      <c r="A555" s="17">
        <v>-4</v>
      </c>
      <c r="B555" s="13" t="s">
        <v>1768</v>
      </c>
      <c r="C555" s="14" t="s">
        <v>68</v>
      </c>
      <c r="D555" s="15" t="s">
        <v>2387</v>
      </c>
      <c r="E555" s="17" t="s">
        <v>378</v>
      </c>
      <c r="F555" s="16">
        <v>43523.673611111109</v>
      </c>
      <c r="G555" s="16">
        <v>43523.715277777781</v>
      </c>
      <c r="H555" s="17" t="s">
        <v>71</v>
      </c>
      <c r="I555" s="13" t="s">
        <v>2388</v>
      </c>
      <c r="J555" s="18">
        <v>1.0000000001164153</v>
      </c>
      <c r="K555" s="13" t="s">
        <v>2389</v>
      </c>
      <c r="L555" s="17"/>
      <c r="M555" s="17"/>
      <c r="N555" s="17" t="s">
        <v>2390</v>
      </c>
      <c r="O555" s="17">
        <v>19</v>
      </c>
      <c r="P555" s="17">
        <v>0</v>
      </c>
      <c r="Q555" s="17">
        <v>0</v>
      </c>
      <c r="R555" s="17">
        <v>19</v>
      </c>
      <c r="S555" s="17">
        <v>0</v>
      </c>
      <c r="T555" s="17">
        <v>0</v>
      </c>
      <c r="U555" s="17">
        <v>0</v>
      </c>
      <c r="V555" s="17">
        <v>19</v>
      </c>
      <c r="W555" s="17">
        <v>0</v>
      </c>
      <c r="X555" s="20" t="s">
        <v>339</v>
      </c>
      <c r="Y555" s="17"/>
      <c r="Z555" s="19" t="s">
        <v>2386</v>
      </c>
      <c r="AA555" s="20" t="s">
        <v>95</v>
      </c>
      <c r="AB555" s="20" t="s">
        <v>104</v>
      </c>
      <c r="AC555" s="20" t="s">
        <v>77</v>
      </c>
      <c r="AD555" s="20" t="s">
        <v>77</v>
      </c>
      <c r="AE555" s="13" t="s">
        <v>111</v>
      </c>
      <c r="AF555" s="20" t="s">
        <v>418</v>
      </c>
    </row>
    <row r="556" spans="1:32" s="5" customFormat="1" ht="150" x14ac:dyDescent="0.25">
      <c r="A556" s="17">
        <v>0</v>
      </c>
      <c r="B556" s="13" t="s">
        <v>1495</v>
      </c>
      <c r="C556" s="14" t="s">
        <v>68</v>
      </c>
      <c r="D556" s="15" t="s">
        <v>1957</v>
      </c>
      <c r="E556" s="17" t="s">
        <v>379</v>
      </c>
      <c r="F556" s="16">
        <v>43523.430555555555</v>
      </c>
      <c r="G556" s="16">
        <v>43523.440972222219</v>
      </c>
      <c r="H556" s="17" t="s">
        <v>71</v>
      </c>
      <c r="I556" s="13" t="s">
        <v>1958</v>
      </c>
      <c r="J556" s="18">
        <v>0.24999999994179234</v>
      </c>
      <c r="K556" s="13" t="s">
        <v>326</v>
      </c>
      <c r="L556" s="17"/>
      <c r="M556" s="17"/>
      <c r="N556" s="17" t="s">
        <v>1959</v>
      </c>
      <c r="O556" s="17">
        <v>97</v>
      </c>
      <c r="P556" s="17">
        <v>0</v>
      </c>
      <c r="Q556" s="17">
        <v>0</v>
      </c>
      <c r="R556" s="17">
        <v>96</v>
      </c>
      <c r="S556" s="17">
        <v>0</v>
      </c>
      <c r="T556" s="17">
        <v>0</v>
      </c>
      <c r="U556" s="17">
        <v>0</v>
      </c>
      <c r="V556" s="17">
        <v>96</v>
      </c>
      <c r="W556" s="17">
        <v>1</v>
      </c>
      <c r="X556" s="17">
        <v>526</v>
      </c>
      <c r="Y556" s="17" t="s">
        <v>126</v>
      </c>
      <c r="Z556" s="19" t="s">
        <v>2391</v>
      </c>
      <c r="AA556" s="20" t="s">
        <v>74</v>
      </c>
      <c r="AB556" s="20" t="s">
        <v>102</v>
      </c>
      <c r="AC556" s="20" t="s">
        <v>37</v>
      </c>
      <c r="AD556" s="20" t="s">
        <v>37</v>
      </c>
      <c r="AE556" s="13" t="s">
        <v>161</v>
      </c>
      <c r="AF556" s="20" t="s">
        <v>418</v>
      </c>
    </row>
    <row r="557" spans="1:32" s="5" customFormat="1" ht="56.25" x14ac:dyDescent="0.25">
      <c r="A557" s="17">
        <v>-2</v>
      </c>
      <c r="B557" s="13" t="s">
        <v>1495</v>
      </c>
      <c r="C557" s="14" t="s">
        <v>68</v>
      </c>
      <c r="D557" s="15" t="s">
        <v>2392</v>
      </c>
      <c r="E557" s="17" t="s">
        <v>378</v>
      </c>
      <c r="F557" s="16">
        <v>43524.375</v>
      </c>
      <c r="G557" s="16">
        <v>43524.5</v>
      </c>
      <c r="H557" s="17" t="s">
        <v>69</v>
      </c>
      <c r="I557" s="13" t="s">
        <v>267</v>
      </c>
      <c r="J557" s="18">
        <v>3</v>
      </c>
      <c r="K557" s="13" t="s">
        <v>2393</v>
      </c>
      <c r="L557" s="17"/>
      <c r="M557" s="17"/>
      <c r="N557" s="17" t="s">
        <v>2394</v>
      </c>
      <c r="O557" s="17">
        <v>51</v>
      </c>
      <c r="P557" s="17">
        <v>0</v>
      </c>
      <c r="Q557" s="17">
        <v>0</v>
      </c>
      <c r="R557" s="17">
        <v>51</v>
      </c>
      <c r="S557" s="17">
        <v>0</v>
      </c>
      <c r="T557" s="17">
        <v>0</v>
      </c>
      <c r="U557" s="17">
        <v>0</v>
      </c>
      <c r="V557" s="17">
        <v>51</v>
      </c>
      <c r="W557" s="17">
        <v>0</v>
      </c>
      <c r="X557" s="17">
        <v>22</v>
      </c>
      <c r="Y557" s="17"/>
      <c r="Z557" s="19"/>
      <c r="AA557" s="20"/>
      <c r="AB557" s="20"/>
      <c r="AC557" s="20" t="s">
        <v>37</v>
      </c>
      <c r="AD557" s="20" t="s">
        <v>37</v>
      </c>
      <c r="AE557" s="13" t="s">
        <v>161</v>
      </c>
      <c r="AF557" s="20" t="s">
        <v>36</v>
      </c>
    </row>
    <row r="558" spans="1:32" s="5" customFormat="1" ht="56.25" x14ac:dyDescent="0.25">
      <c r="A558" s="17">
        <v>0</v>
      </c>
      <c r="B558" s="13" t="s">
        <v>1495</v>
      </c>
      <c r="C558" s="14" t="s">
        <v>68</v>
      </c>
      <c r="D558" s="15" t="s">
        <v>1132</v>
      </c>
      <c r="E558" s="17" t="s">
        <v>378</v>
      </c>
      <c r="F558" s="16">
        <v>43524.541666666664</v>
      </c>
      <c r="G558" s="16">
        <v>43524.666666666664</v>
      </c>
      <c r="H558" s="17" t="s">
        <v>69</v>
      </c>
      <c r="I558" s="13" t="s">
        <v>267</v>
      </c>
      <c r="J558" s="18">
        <v>3</v>
      </c>
      <c r="K558" s="13" t="s">
        <v>1133</v>
      </c>
      <c r="L558" s="17"/>
      <c r="M558" s="17"/>
      <c r="N558" s="17" t="s">
        <v>2395</v>
      </c>
      <c r="O558" s="17">
        <v>24</v>
      </c>
      <c r="P558" s="17">
        <v>0</v>
      </c>
      <c r="Q558" s="17">
        <v>0</v>
      </c>
      <c r="R558" s="17">
        <v>24</v>
      </c>
      <c r="S558" s="17">
        <v>0</v>
      </c>
      <c r="T558" s="17">
        <v>0</v>
      </c>
      <c r="U558" s="17">
        <v>0</v>
      </c>
      <c r="V558" s="17">
        <v>24</v>
      </c>
      <c r="W558" s="17">
        <v>0</v>
      </c>
      <c r="X558" s="17">
        <v>13</v>
      </c>
      <c r="Y558" s="17"/>
      <c r="Z558" s="19"/>
      <c r="AA558" s="20"/>
      <c r="AB558" s="20"/>
      <c r="AC558" s="20" t="s">
        <v>37</v>
      </c>
      <c r="AD558" s="20" t="s">
        <v>37</v>
      </c>
      <c r="AE558" s="13" t="s">
        <v>161</v>
      </c>
      <c r="AF558" s="20" t="s">
        <v>36</v>
      </c>
    </row>
    <row r="559" spans="1:32" s="5" customFormat="1" ht="56.25" x14ac:dyDescent="0.25">
      <c r="A559" s="17">
        <v>-2</v>
      </c>
      <c r="B559" s="13" t="s">
        <v>1495</v>
      </c>
      <c r="C559" s="14" t="s">
        <v>68</v>
      </c>
      <c r="D559" s="15" t="s">
        <v>2396</v>
      </c>
      <c r="E559" s="17" t="s">
        <v>378</v>
      </c>
      <c r="F559" s="16">
        <v>43524.375</v>
      </c>
      <c r="G559" s="16">
        <v>43524.416666666664</v>
      </c>
      <c r="H559" s="17" t="s">
        <v>69</v>
      </c>
      <c r="I559" s="13" t="s">
        <v>2397</v>
      </c>
      <c r="J559" s="18">
        <v>0.99999999994179234</v>
      </c>
      <c r="K559" s="13" t="s">
        <v>2398</v>
      </c>
      <c r="L559" s="17"/>
      <c r="M559" s="17"/>
      <c r="N559" s="17" t="s">
        <v>660</v>
      </c>
      <c r="O559" s="17">
        <v>3</v>
      </c>
      <c r="P559" s="17">
        <v>0</v>
      </c>
      <c r="Q559" s="17">
        <v>0</v>
      </c>
      <c r="R559" s="17">
        <v>3</v>
      </c>
      <c r="S559" s="17">
        <v>0</v>
      </c>
      <c r="T559" s="17">
        <v>0</v>
      </c>
      <c r="U559" s="17">
        <v>0</v>
      </c>
      <c r="V559" s="17">
        <v>3</v>
      </c>
      <c r="W559" s="17">
        <v>0</v>
      </c>
      <c r="X559" s="17">
        <v>20</v>
      </c>
      <c r="Y559" s="17"/>
      <c r="Z559" s="19"/>
      <c r="AA559" s="20"/>
      <c r="AB559" s="20"/>
      <c r="AC559" s="20" t="s">
        <v>37</v>
      </c>
      <c r="AD559" s="20" t="s">
        <v>37</v>
      </c>
      <c r="AE559" s="13" t="s">
        <v>161</v>
      </c>
      <c r="AF559" s="20" t="s">
        <v>36</v>
      </c>
    </row>
    <row r="560" spans="1:32" s="5" customFormat="1" ht="56.25" x14ac:dyDescent="0.25">
      <c r="A560" s="17">
        <v>-2</v>
      </c>
      <c r="B560" s="13" t="s">
        <v>1495</v>
      </c>
      <c r="C560" s="14" t="s">
        <v>70</v>
      </c>
      <c r="D560" s="15" t="s">
        <v>2399</v>
      </c>
      <c r="E560" s="17" t="s">
        <v>379</v>
      </c>
      <c r="F560" s="16">
        <v>43524.395833333336</v>
      </c>
      <c r="G560" s="16">
        <v>43524.458333333336</v>
      </c>
      <c r="H560" s="17" t="s">
        <v>69</v>
      </c>
      <c r="I560" s="13" t="s">
        <v>2400</v>
      </c>
      <c r="J560" s="18">
        <v>1.5</v>
      </c>
      <c r="K560" s="13" t="s">
        <v>623</v>
      </c>
      <c r="L560" s="17"/>
      <c r="M560" s="17"/>
      <c r="N560" s="17" t="s">
        <v>2401</v>
      </c>
      <c r="O560" s="17">
        <v>71</v>
      </c>
      <c r="P560" s="17">
        <v>0</v>
      </c>
      <c r="Q560" s="17">
        <v>0</v>
      </c>
      <c r="R560" s="17">
        <v>71</v>
      </c>
      <c r="S560" s="17">
        <v>0</v>
      </c>
      <c r="T560" s="17">
        <v>0</v>
      </c>
      <c r="U560" s="17">
        <v>0</v>
      </c>
      <c r="V560" s="17">
        <v>71</v>
      </c>
      <c r="W560" s="17">
        <v>0</v>
      </c>
      <c r="X560" s="17">
        <v>60</v>
      </c>
      <c r="Y560" s="17"/>
      <c r="Z560" s="19"/>
      <c r="AA560" s="20"/>
      <c r="AB560" s="20"/>
      <c r="AC560" s="20" t="s">
        <v>37</v>
      </c>
      <c r="AD560" s="20" t="s">
        <v>37</v>
      </c>
      <c r="AE560" s="13" t="s">
        <v>161</v>
      </c>
      <c r="AF560" s="20" t="s">
        <v>36</v>
      </c>
    </row>
    <row r="561" spans="1:32" s="5" customFormat="1" ht="56.25" x14ac:dyDescent="0.25">
      <c r="A561" s="17">
        <v>0</v>
      </c>
      <c r="B561" s="13" t="s">
        <v>1495</v>
      </c>
      <c r="C561" s="14" t="s">
        <v>70</v>
      </c>
      <c r="D561" s="15" t="s">
        <v>2402</v>
      </c>
      <c r="E561" s="17" t="s">
        <v>379</v>
      </c>
      <c r="F561" s="16">
        <v>43524.5625</v>
      </c>
      <c r="G561" s="16">
        <v>43524.625</v>
      </c>
      <c r="H561" s="17" t="s">
        <v>69</v>
      </c>
      <c r="I561" s="13" t="s">
        <v>2403</v>
      </c>
      <c r="J561" s="18">
        <v>1.5</v>
      </c>
      <c r="K561" s="13" t="s">
        <v>2112</v>
      </c>
      <c r="L561" s="17"/>
      <c r="M561" s="17"/>
      <c r="N561" s="17" t="s">
        <v>2404</v>
      </c>
      <c r="O561" s="17">
        <v>122</v>
      </c>
      <c r="P561" s="17">
        <v>0</v>
      </c>
      <c r="Q561" s="17">
        <v>0</v>
      </c>
      <c r="R561" s="17">
        <v>122</v>
      </c>
      <c r="S561" s="17">
        <v>0</v>
      </c>
      <c r="T561" s="17">
        <v>0</v>
      </c>
      <c r="U561" s="17">
        <v>0</v>
      </c>
      <c r="V561" s="17">
        <v>122</v>
      </c>
      <c r="W561" s="17">
        <v>0</v>
      </c>
      <c r="X561" s="17">
        <v>35</v>
      </c>
      <c r="Y561" s="17"/>
      <c r="Z561" s="19"/>
      <c r="AA561" s="20"/>
      <c r="AB561" s="20"/>
      <c r="AC561" s="20" t="s">
        <v>37</v>
      </c>
      <c r="AD561" s="20" t="s">
        <v>37</v>
      </c>
      <c r="AE561" s="13" t="s">
        <v>161</v>
      </c>
      <c r="AF561" s="20" t="s">
        <v>36</v>
      </c>
    </row>
    <row r="562" spans="1:32" s="5" customFormat="1" ht="56.25" x14ac:dyDescent="0.25">
      <c r="A562" s="17">
        <v>0</v>
      </c>
      <c r="B562" s="13" t="s">
        <v>1495</v>
      </c>
      <c r="C562" s="14" t="s">
        <v>68</v>
      </c>
      <c r="D562" s="15" t="s">
        <v>2405</v>
      </c>
      <c r="E562" s="17" t="s">
        <v>378</v>
      </c>
      <c r="F562" s="16">
        <v>43523.625</v>
      </c>
      <c r="G562" s="16">
        <v>43523.645833333336</v>
      </c>
      <c r="H562" s="17" t="s">
        <v>71</v>
      </c>
      <c r="I562" s="13" t="s">
        <v>2406</v>
      </c>
      <c r="J562" s="18">
        <v>0.50000000005820766</v>
      </c>
      <c r="K562" s="13" t="s">
        <v>2407</v>
      </c>
      <c r="L562" s="17"/>
      <c r="M562" s="17"/>
      <c r="N562" s="17" t="s">
        <v>395</v>
      </c>
      <c r="O562" s="17">
        <v>1</v>
      </c>
      <c r="P562" s="17">
        <v>0</v>
      </c>
      <c r="Q562" s="17">
        <v>0</v>
      </c>
      <c r="R562" s="17">
        <v>1</v>
      </c>
      <c r="S562" s="17">
        <v>0</v>
      </c>
      <c r="T562" s="17">
        <v>0</v>
      </c>
      <c r="U562" s="17">
        <v>0</v>
      </c>
      <c r="V562" s="17">
        <v>1</v>
      </c>
      <c r="W562" s="17">
        <v>0</v>
      </c>
      <c r="X562" s="17">
        <v>7</v>
      </c>
      <c r="Y562" s="17"/>
      <c r="Z562" s="17" t="s">
        <v>2408</v>
      </c>
      <c r="AA562" s="20" t="s">
        <v>128</v>
      </c>
      <c r="AB562" s="20" t="s">
        <v>75</v>
      </c>
      <c r="AC562" s="20" t="s">
        <v>37</v>
      </c>
      <c r="AD562" s="20" t="s">
        <v>37</v>
      </c>
      <c r="AE562" s="13" t="s">
        <v>161</v>
      </c>
      <c r="AF562" s="20" t="s">
        <v>36</v>
      </c>
    </row>
    <row r="563" spans="1:32" s="5" customFormat="1" ht="37.5" x14ac:dyDescent="0.25">
      <c r="A563" s="21">
        <v>-2</v>
      </c>
      <c r="B563" s="22" t="s">
        <v>1531</v>
      </c>
      <c r="C563" s="33" t="s">
        <v>70</v>
      </c>
      <c r="D563" s="30" t="s">
        <v>1385</v>
      </c>
      <c r="E563" s="21" t="s">
        <v>378</v>
      </c>
      <c r="F563" s="29">
        <v>43524.336805555555</v>
      </c>
      <c r="G563" s="29">
        <v>43524.388888888891</v>
      </c>
      <c r="H563" s="21" t="s">
        <v>71</v>
      </c>
      <c r="I563" s="30" t="s">
        <v>1386</v>
      </c>
      <c r="J563" s="18">
        <v>1.2500000000582077</v>
      </c>
      <c r="K563" s="37" t="s">
        <v>1387</v>
      </c>
      <c r="L563" s="21"/>
      <c r="M563" s="21"/>
      <c r="N563" s="21" t="s">
        <v>96</v>
      </c>
      <c r="O563" s="21">
        <v>1</v>
      </c>
      <c r="P563" s="21">
        <v>0</v>
      </c>
      <c r="Q563" s="21">
        <v>0</v>
      </c>
      <c r="R563" s="21">
        <v>1</v>
      </c>
      <c r="S563" s="21">
        <v>0</v>
      </c>
      <c r="T563" s="21">
        <v>0</v>
      </c>
      <c r="U563" s="21">
        <v>0</v>
      </c>
      <c r="V563" s="21">
        <v>1</v>
      </c>
      <c r="W563" s="21">
        <v>0</v>
      </c>
      <c r="X563" s="21">
        <v>100</v>
      </c>
      <c r="Y563" s="21"/>
      <c r="Z563" s="23" t="s">
        <v>2409</v>
      </c>
      <c r="AA563" s="34" t="s">
        <v>98</v>
      </c>
      <c r="AB563" s="34" t="s">
        <v>75</v>
      </c>
      <c r="AC563" s="34" t="s">
        <v>37</v>
      </c>
      <c r="AD563" s="34" t="s">
        <v>37</v>
      </c>
      <c r="AE563" s="22" t="s">
        <v>135</v>
      </c>
      <c r="AF563" s="20" t="s">
        <v>36</v>
      </c>
    </row>
    <row r="564" spans="1:32" s="5" customFormat="1" ht="37.5" x14ac:dyDescent="0.25">
      <c r="A564" s="21">
        <v>-2</v>
      </c>
      <c r="B564" s="22" t="s">
        <v>1531</v>
      </c>
      <c r="C564" s="14" t="s">
        <v>70</v>
      </c>
      <c r="D564" s="15" t="s">
        <v>2410</v>
      </c>
      <c r="E564" s="17" t="s">
        <v>78</v>
      </c>
      <c r="F564" s="29">
        <v>43524.482638888891</v>
      </c>
      <c r="G564" s="29">
        <v>43524.555555555555</v>
      </c>
      <c r="H564" s="17" t="s">
        <v>71</v>
      </c>
      <c r="I564" s="13" t="s">
        <v>2411</v>
      </c>
      <c r="J564" s="18">
        <v>1.7499999999417923</v>
      </c>
      <c r="K564" s="13" t="s">
        <v>2412</v>
      </c>
      <c r="L564" s="17"/>
      <c r="M564" s="17"/>
      <c r="N564" s="17" t="s">
        <v>124</v>
      </c>
      <c r="O564" s="17">
        <v>1</v>
      </c>
      <c r="P564" s="17">
        <v>0</v>
      </c>
      <c r="Q564" s="17">
        <v>0</v>
      </c>
      <c r="R564" s="17">
        <v>1</v>
      </c>
      <c r="S564" s="17">
        <v>0</v>
      </c>
      <c r="T564" s="17">
        <v>0</v>
      </c>
      <c r="U564" s="17">
        <v>0</v>
      </c>
      <c r="V564" s="17">
        <v>1</v>
      </c>
      <c r="W564" s="17">
        <v>0</v>
      </c>
      <c r="X564" s="17">
        <v>2</v>
      </c>
      <c r="Y564" s="17"/>
      <c r="Z564" s="23" t="s">
        <v>2413</v>
      </c>
      <c r="AA564" s="20" t="s">
        <v>98</v>
      </c>
      <c r="AB564" s="20" t="s">
        <v>75</v>
      </c>
      <c r="AC564" s="20" t="s">
        <v>37</v>
      </c>
      <c r="AD564" s="20" t="s">
        <v>37</v>
      </c>
      <c r="AE564" s="22" t="s">
        <v>135</v>
      </c>
      <c r="AF564" s="20" t="s">
        <v>36</v>
      </c>
    </row>
    <row r="565" spans="1:32" s="5" customFormat="1" ht="75" x14ac:dyDescent="0.25">
      <c r="A565" s="17">
        <v>-4</v>
      </c>
      <c r="B565" s="13" t="s">
        <v>2414</v>
      </c>
      <c r="C565" s="14" t="s">
        <v>68</v>
      </c>
      <c r="D565" s="15" t="s">
        <v>2415</v>
      </c>
      <c r="E565" s="17" t="s">
        <v>378</v>
      </c>
      <c r="F565" s="16">
        <v>43524.416666666664</v>
      </c>
      <c r="G565" s="16">
        <v>43524.520833333336</v>
      </c>
      <c r="H565" s="17" t="s">
        <v>69</v>
      </c>
      <c r="I565" s="13" t="s">
        <v>2416</v>
      </c>
      <c r="J565" s="18">
        <v>2.5000000001164153</v>
      </c>
      <c r="K565" s="17" t="s">
        <v>1040</v>
      </c>
      <c r="L565" s="17"/>
      <c r="M565" s="17"/>
      <c r="N565" s="17" t="s">
        <v>2417</v>
      </c>
      <c r="O565" s="17">
        <v>13</v>
      </c>
      <c r="P565" s="17">
        <v>0</v>
      </c>
      <c r="Q565" s="17">
        <v>0</v>
      </c>
      <c r="R565" s="17">
        <v>13</v>
      </c>
      <c r="S565" s="17">
        <v>0</v>
      </c>
      <c r="T565" s="17">
        <v>0</v>
      </c>
      <c r="U565" s="17">
        <v>0</v>
      </c>
      <c r="V565" s="17">
        <v>13</v>
      </c>
      <c r="W565" s="17">
        <v>0</v>
      </c>
      <c r="X565" s="17">
        <v>7</v>
      </c>
      <c r="Y565" s="17"/>
      <c r="Z565" s="19" t="s">
        <v>2418</v>
      </c>
      <c r="AA565" s="20"/>
      <c r="AB565" s="20"/>
      <c r="AC565" s="20" t="s">
        <v>77</v>
      </c>
      <c r="AD565" s="20" t="s">
        <v>77</v>
      </c>
      <c r="AE565" s="13" t="s">
        <v>111</v>
      </c>
      <c r="AF565" s="20" t="s">
        <v>36</v>
      </c>
    </row>
    <row r="566" spans="1:32" s="5" customFormat="1" ht="56.25" x14ac:dyDescent="0.25">
      <c r="A566" s="17">
        <v>0</v>
      </c>
      <c r="B566" s="13" t="s">
        <v>1568</v>
      </c>
      <c r="C566" s="14" t="s">
        <v>68</v>
      </c>
      <c r="D566" s="15" t="s">
        <v>2297</v>
      </c>
      <c r="E566" s="17" t="s">
        <v>378</v>
      </c>
      <c r="F566" s="16">
        <v>43525.375</v>
      </c>
      <c r="G566" s="16">
        <v>43525.472222222219</v>
      </c>
      <c r="H566" s="17" t="s">
        <v>69</v>
      </c>
      <c r="I566" s="13" t="s">
        <v>2298</v>
      </c>
      <c r="J566" s="18">
        <v>2.3333333332557231</v>
      </c>
      <c r="K566" s="13" t="s">
        <v>2299</v>
      </c>
      <c r="L566" s="17"/>
      <c r="M566" s="17"/>
      <c r="N566" s="17" t="s">
        <v>2300</v>
      </c>
      <c r="O566" s="17">
        <v>12</v>
      </c>
      <c r="P566" s="17">
        <v>0</v>
      </c>
      <c r="Q566" s="17">
        <v>0</v>
      </c>
      <c r="R566" s="17">
        <v>12</v>
      </c>
      <c r="S566" s="17">
        <v>0</v>
      </c>
      <c r="T566" s="17">
        <v>0</v>
      </c>
      <c r="U566" s="17">
        <v>0</v>
      </c>
      <c r="V566" s="17">
        <v>12</v>
      </c>
      <c r="W566" s="17">
        <v>0</v>
      </c>
      <c r="X566" s="17">
        <v>39</v>
      </c>
      <c r="Y566" s="17"/>
      <c r="Z566" s="19" t="s">
        <v>2419</v>
      </c>
      <c r="AA566" s="20"/>
      <c r="AB566" s="20"/>
      <c r="AC566" s="20" t="s">
        <v>77</v>
      </c>
      <c r="AD566" s="20" t="s">
        <v>77</v>
      </c>
      <c r="AE566" s="13" t="s">
        <v>2374</v>
      </c>
      <c r="AF566" s="20" t="s">
        <v>36</v>
      </c>
    </row>
    <row r="567" spans="1:32" s="5" customFormat="1" ht="75" x14ac:dyDescent="0.25">
      <c r="A567" s="17">
        <v>0</v>
      </c>
      <c r="B567" s="22" t="s">
        <v>1531</v>
      </c>
      <c r="C567" s="14" t="s">
        <v>70</v>
      </c>
      <c r="D567" s="15" t="s">
        <v>2420</v>
      </c>
      <c r="E567" s="17" t="s">
        <v>379</v>
      </c>
      <c r="F567" s="16">
        <v>43525.5625</v>
      </c>
      <c r="G567" s="16">
        <v>43525.6875</v>
      </c>
      <c r="H567" s="17" t="s">
        <v>69</v>
      </c>
      <c r="I567" s="13" t="s">
        <v>2421</v>
      </c>
      <c r="J567" s="18">
        <v>3</v>
      </c>
      <c r="K567" s="13" t="s">
        <v>2422</v>
      </c>
      <c r="L567" s="17"/>
      <c r="M567" s="17"/>
      <c r="N567" s="17" t="s">
        <v>2423</v>
      </c>
      <c r="O567" s="17">
        <v>24</v>
      </c>
      <c r="P567" s="17">
        <v>0</v>
      </c>
      <c r="Q567" s="17">
        <v>0</v>
      </c>
      <c r="R567" s="17">
        <v>24</v>
      </c>
      <c r="S567" s="17">
        <v>0</v>
      </c>
      <c r="T567" s="17">
        <v>0</v>
      </c>
      <c r="U567" s="17">
        <v>0</v>
      </c>
      <c r="V567" s="17">
        <v>24</v>
      </c>
      <c r="W567" s="17">
        <v>0</v>
      </c>
      <c r="X567" s="17">
        <v>170</v>
      </c>
      <c r="Y567" s="17"/>
      <c r="Z567" s="19"/>
      <c r="AA567" s="20"/>
      <c r="AB567" s="20"/>
      <c r="AC567" s="20" t="s">
        <v>37</v>
      </c>
      <c r="AD567" s="20" t="s">
        <v>37</v>
      </c>
      <c r="AE567" s="41" t="s">
        <v>135</v>
      </c>
      <c r="AF567" s="20" t="s">
        <v>36</v>
      </c>
    </row>
    <row r="568" spans="1:32" s="5" customFormat="1" ht="56.25" x14ac:dyDescent="0.25">
      <c r="A568" s="17">
        <v>-1</v>
      </c>
      <c r="B568" s="13" t="s">
        <v>1677</v>
      </c>
      <c r="C568" s="17" t="s">
        <v>68</v>
      </c>
      <c r="D568" s="15" t="s">
        <v>2424</v>
      </c>
      <c r="E568" s="17" t="s">
        <v>378</v>
      </c>
      <c r="F568" s="16">
        <v>43525.416666666664</v>
      </c>
      <c r="G568" s="16">
        <v>43525.666666666664</v>
      </c>
      <c r="H568" s="17" t="s">
        <v>69</v>
      </c>
      <c r="I568" s="13" t="s">
        <v>2030</v>
      </c>
      <c r="J568" s="39">
        <v>6</v>
      </c>
      <c r="K568" s="13" t="s">
        <v>2031</v>
      </c>
      <c r="L568" s="17"/>
      <c r="M568" s="17"/>
      <c r="N568" s="17" t="s">
        <v>2032</v>
      </c>
      <c r="O568" s="17">
        <v>36</v>
      </c>
      <c r="P568" s="17">
        <v>0</v>
      </c>
      <c r="Q568" s="17">
        <v>0</v>
      </c>
      <c r="R568" s="17">
        <v>36</v>
      </c>
      <c r="S568" s="17">
        <v>0</v>
      </c>
      <c r="T568" s="17">
        <v>0</v>
      </c>
      <c r="U568" s="17">
        <v>0</v>
      </c>
      <c r="V568" s="17">
        <v>36</v>
      </c>
      <c r="W568" s="17">
        <v>0</v>
      </c>
      <c r="X568" s="17">
        <v>8</v>
      </c>
      <c r="Y568" s="17"/>
      <c r="Z568" s="17"/>
      <c r="AA568" s="20"/>
      <c r="AB568" s="20"/>
      <c r="AC568" s="68"/>
      <c r="AD568" s="68"/>
      <c r="AE568" s="13" t="s">
        <v>1222</v>
      </c>
      <c r="AF568" s="20" t="s">
        <v>36</v>
      </c>
    </row>
    <row r="569" spans="1:32" s="5" customFormat="1" ht="93.75" x14ac:dyDescent="0.25">
      <c r="A569" s="17">
        <v>0</v>
      </c>
      <c r="B569" s="13" t="s">
        <v>1509</v>
      </c>
      <c r="C569" s="14" t="s">
        <v>70</v>
      </c>
      <c r="D569" s="15" t="s">
        <v>364</v>
      </c>
      <c r="E569" s="17" t="s">
        <v>378</v>
      </c>
      <c r="F569" s="51">
        <v>43525.416666666664</v>
      </c>
      <c r="G569" s="51">
        <v>43525.5</v>
      </c>
      <c r="H569" s="17" t="s">
        <v>69</v>
      </c>
      <c r="I569" s="13" t="s">
        <v>2425</v>
      </c>
      <c r="J569" s="39">
        <v>2.0000000000582077</v>
      </c>
      <c r="K569" s="28" t="s">
        <v>2378</v>
      </c>
      <c r="L569" s="17"/>
      <c r="M569" s="17"/>
      <c r="N569" s="17" t="s">
        <v>2177</v>
      </c>
      <c r="O569" s="17">
        <v>6</v>
      </c>
      <c r="P569" s="17">
        <v>0</v>
      </c>
      <c r="Q569" s="17">
        <v>0</v>
      </c>
      <c r="R569" s="17">
        <v>6</v>
      </c>
      <c r="S569" s="17">
        <v>0</v>
      </c>
      <c r="T569" s="17">
        <v>0</v>
      </c>
      <c r="U569" s="17">
        <v>0</v>
      </c>
      <c r="V569" s="17">
        <v>6</v>
      </c>
      <c r="W569" s="17">
        <v>0</v>
      </c>
      <c r="X569" s="17">
        <v>38.72</v>
      </c>
      <c r="Y569" s="17"/>
      <c r="Z569" s="19"/>
      <c r="AA569" s="20"/>
      <c r="AB569" s="20"/>
      <c r="AC569" s="52" t="s">
        <v>37</v>
      </c>
      <c r="AD569" s="52" t="s">
        <v>37</v>
      </c>
      <c r="AE569" s="50" t="s">
        <v>257</v>
      </c>
      <c r="AF569" s="20" t="s">
        <v>36</v>
      </c>
    </row>
    <row r="570" spans="1:32" s="5" customFormat="1" ht="56.25" x14ac:dyDescent="0.25">
      <c r="A570" s="17">
        <v>-2</v>
      </c>
      <c r="B570" s="13" t="s">
        <v>1542</v>
      </c>
      <c r="C570" s="14" t="s">
        <v>68</v>
      </c>
      <c r="D570" s="15" t="s">
        <v>2426</v>
      </c>
      <c r="E570" s="17" t="s">
        <v>378</v>
      </c>
      <c r="F570" s="16">
        <v>43525.590277777781</v>
      </c>
      <c r="G570" s="16">
        <v>43525.631944444445</v>
      </c>
      <c r="H570" s="17" t="s">
        <v>69</v>
      </c>
      <c r="I570" s="13" t="s">
        <v>2284</v>
      </c>
      <c r="J570" s="18">
        <v>0.99999999994179234</v>
      </c>
      <c r="K570" s="13" t="s">
        <v>2427</v>
      </c>
      <c r="L570" s="17"/>
      <c r="M570" s="17"/>
      <c r="N570" s="17" t="s">
        <v>1870</v>
      </c>
      <c r="O570" s="17">
        <v>3</v>
      </c>
      <c r="P570" s="17">
        <v>0</v>
      </c>
      <c r="Q570" s="17">
        <v>0</v>
      </c>
      <c r="R570" s="17">
        <v>3</v>
      </c>
      <c r="S570" s="17">
        <v>0</v>
      </c>
      <c r="T570" s="17">
        <v>0</v>
      </c>
      <c r="U570" s="17">
        <v>0</v>
      </c>
      <c r="V570" s="17">
        <v>3</v>
      </c>
      <c r="W570" s="17">
        <v>0</v>
      </c>
      <c r="X570" s="17">
        <v>25</v>
      </c>
      <c r="Y570" s="17"/>
      <c r="Z570" s="19" t="s">
        <v>2428</v>
      </c>
      <c r="AA570" s="20"/>
      <c r="AB570" s="20"/>
      <c r="AC570" s="20" t="s">
        <v>77</v>
      </c>
      <c r="AD570" s="20" t="s">
        <v>77</v>
      </c>
      <c r="AE570" s="13" t="s">
        <v>2429</v>
      </c>
      <c r="AF570" s="20" t="s">
        <v>36</v>
      </c>
    </row>
    <row r="571" spans="1:32" s="5" customFormat="1" ht="75" x14ac:dyDescent="0.25">
      <c r="A571" s="17">
        <v>1</v>
      </c>
      <c r="B571" s="13" t="s">
        <v>1542</v>
      </c>
      <c r="C571" s="14" t="s">
        <v>68</v>
      </c>
      <c r="D571" s="15" t="s">
        <v>2430</v>
      </c>
      <c r="E571" s="17" t="s">
        <v>378</v>
      </c>
      <c r="F571" s="16">
        <v>43525.576388888891</v>
      </c>
      <c r="G571" s="16">
        <v>43525.622916666667</v>
      </c>
      <c r="H571" s="17" t="s">
        <v>71</v>
      </c>
      <c r="I571" s="13" t="s">
        <v>2431</v>
      </c>
      <c r="J571" s="18">
        <v>1.1166666666395031</v>
      </c>
      <c r="K571" s="13" t="s">
        <v>2432</v>
      </c>
      <c r="L571" s="17"/>
      <c r="M571" s="17" t="s">
        <v>2433</v>
      </c>
      <c r="N571" s="17" t="s">
        <v>2434</v>
      </c>
      <c r="O571" s="17">
        <v>3</v>
      </c>
      <c r="P571" s="17">
        <v>0</v>
      </c>
      <c r="Q571" s="17">
        <v>2</v>
      </c>
      <c r="R571" s="17">
        <v>1</v>
      </c>
      <c r="S571" s="17">
        <v>0</v>
      </c>
      <c r="T571" s="17">
        <v>0</v>
      </c>
      <c r="U571" s="17">
        <v>0</v>
      </c>
      <c r="V571" s="17">
        <v>3</v>
      </c>
      <c r="W571" s="17">
        <v>0</v>
      </c>
      <c r="X571" s="17">
        <v>42</v>
      </c>
      <c r="Y571" s="17"/>
      <c r="Z571" s="19" t="s">
        <v>2435</v>
      </c>
      <c r="AA571" s="20" t="s">
        <v>110</v>
      </c>
      <c r="AB571" s="20" t="s">
        <v>104</v>
      </c>
      <c r="AC571" s="20" t="s">
        <v>37</v>
      </c>
      <c r="AD571" s="20" t="s">
        <v>37</v>
      </c>
      <c r="AE571" s="13" t="s">
        <v>2053</v>
      </c>
      <c r="AF571" s="20" t="s">
        <v>36</v>
      </c>
    </row>
    <row r="572" spans="1:32" s="5" customFormat="1" ht="56.25" x14ac:dyDescent="0.25">
      <c r="A572" s="17">
        <v>-10</v>
      </c>
      <c r="B572" s="13" t="s">
        <v>1884</v>
      </c>
      <c r="C572" s="14" t="s">
        <v>68</v>
      </c>
      <c r="D572" s="15" t="s">
        <v>2436</v>
      </c>
      <c r="E572" s="17" t="s">
        <v>378</v>
      </c>
      <c r="F572" s="16">
        <v>43526.534722222219</v>
      </c>
      <c r="G572" s="16">
        <v>43526.555555555555</v>
      </c>
      <c r="H572" s="17" t="s">
        <v>71</v>
      </c>
      <c r="I572" s="13" t="s">
        <v>2437</v>
      </c>
      <c r="J572" s="18">
        <v>0.50000000005820766</v>
      </c>
      <c r="K572" s="13" t="s">
        <v>568</v>
      </c>
      <c r="L572" s="17"/>
      <c r="M572" s="17"/>
      <c r="N572" s="17" t="s">
        <v>246</v>
      </c>
      <c r="O572" s="17">
        <v>30</v>
      </c>
      <c r="P572" s="17">
        <v>0</v>
      </c>
      <c r="Q572" s="17">
        <v>0</v>
      </c>
      <c r="R572" s="17">
        <v>30</v>
      </c>
      <c r="S572" s="17">
        <v>0</v>
      </c>
      <c r="T572" s="17">
        <v>0</v>
      </c>
      <c r="U572" s="17">
        <v>0</v>
      </c>
      <c r="V572" s="17">
        <v>30</v>
      </c>
      <c r="W572" s="17">
        <v>0</v>
      </c>
      <c r="X572" s="17">
        <v>30</v>
      </c>
      <c r="Y572" s="17"/>
      <c r="Z572" s="19" t="s">
        <v>2438</v>
      </c>
      <c r="AA572" s="20" t="s">
        <v>85</v>
      </c>
      <c r="AB572" s="20" t="s">
        <v>75</v>
      </c>
      <c r="AC572" s="20" t="s">
        <v>37</v>
      </c>
      <c r="AD572" s="20" t="s">
        <v>37</v>
      </c>
      <c r="AE572" s="13" t="s">
        <v>174</v>
      </c>
      <c r="AF572" s="20" t="s">
        <v>36</v>
      </c>
    </row>
    <row r="573" spans="1:32" s="5" customFormat="1" ht="56.25" x14ac:dyDescent="0.25">
      <c r="A573" s="21">
        <v>-2</v>
      </c>
      <c r="B573" s="22" t="s">
        <v>1531</v>
      </c>
      <c r="C573" s="33" t="s">
        <v>68</v>
      </c>
      <c r="D573" s="30" t="s">
        <v>2439</v>
      </c>
      <c r="E573" s="21" t="s">
        <v>378</v>
      </c>
      <c r="F573" s="29">
        <v>43525.649398148147</v>
      </c>
      <c r="G573" s="29">
        <v>43525.729270833333</v>
      </c>
      <c r="H573" s="21" t="s">
        <v>71</v>
      </c>
      <c r="I573" s="30" t="s">
        <v>2440</v>
      </c>
      <c r="J573" s="18">
        <v>1.9169444444705732</v>
      </c>
      <c r="K573" s="37" t="s">
        <v>2441</v>
      </c>
      <c r="L573" s="21"/>
      <c r="M573" s="21"/>
      <c r="N573" s="21" t="s">
        <v>87</v>
      </c>
      <c r="O573" s="21">
        <v>1</v>
      </c>
      <c r="P573" s="21">
        <v>0</v>
      </c>
      <c r="Q573" s="21">
        <v>1</v>
      </c>
      <c r="R573" s="21">
        <v>0</v>
      </c>
      <c r="S573" s="21">
        <v>0</v>
      </c>
      <c r="T573" s="21">
        <v>0</v>
      </c>
      <c r="U573" s="21">
        <v>0</v>
      </c>
      <c r="V573" s="21">
        <v>1</v>
      </c>
      <c r="W573" s="21">
        <v>0</v>
      </c>
      <c r="X573" s="21">
        <v>8</v>
      </c>
      <c r="Y573" s="21"/>
      <c r="Z573" s="23" t="s">
        <v>2442</v>
      </c>
      <c r="AA573" s="34" t="s">
        <v>95</v>
      </c>
      <c r="AB573" s="34" t="s">
        <v>104</v>
      </c>
      <c r="AC573" s="34" t="s">
        <v>37</v>
      </c>
      <c r="AD573" s="34" t="s">
        <v>37</v>
      </c>
      <c r="AE573" s="22" t="s">
        <v>141</v>
      </c>
      <c r="AF573" s="20" t="s">
        <v>36</v>
      </c>
    </row>
    <row r="574" spans="1:32" s="5" customFormat="1" ht="56.25" x14ac:dyDescent="0.25">
      <c r="A574" s="21">
        <v>-5</v>
      </c>
      <c r="B574" s="22" t="s">
        <v>1531</v>
      </c>
      <c r="C574" s="33" t="s">
        <v>70</v>
      </c>
      <c r="D574" s="30" t="s">
        <v>2443</v>
      </c>
      <c r="E574" s="21" t="s">
        <v>379</v>
      </c>
      <c r="F574" s="29">
        <v>43527.804270833331</v>
      </c>
      <c r="G574" s="29">
        <v>43527.923715277779</v>
      </c>
      <c r="H574" s="21" t="s">
        <v>71</v>
      </c>
      <c r="I574" s="22" t="s">
        <v>2444</v>
      </c>
      <c r="J574" s="18">
        <v>2.8666666667559184</v>
      </c>
      <c r="K574" s="22" t="s">
        <v>2445</v>
      </c>
      <c r="L574" s="21"/>
      <c r="M574" s="21" t="s">
        <v>2446</v>
      </c>
      <c r="N574" s="21" t="s">
        <v>2447</v>
      </c>
      <c r="O574" s="21">
        <v>71</v>
      </c>
      <c r="P574" s="21">
        <v>0</v>
      </c>
      <c r="Q574" s="21">
        <v>3</v>
      </c>
      <c r="R574" s="21">
        <v>68</v>
      </c>
      <c r="S574" s="21">
        <v>0</v>
      </c>
      <c r="T574" s="21">
        <v>0</v>
      </c>
      <c r="U574" s="21">
        <v>0</v>
      </c>
      <c r="V574" s="21">
        <v>71</v>
      </c>
      <c r="W574" s="21">
        <v>0</v>
      </c>
      <c r="X574" s="21">
        <v>700</v>
      </c>
      <c r="Y574" s="21"/>
      <c r="Z574" s="23" t="s">
        <v>2448</v>
      </c>
      <c r="AA574" s="34" t="s">
        <v>98</v>
      </c>
      <c r="AB574" s="34" t="s">
        <v>73</v>
      </c>
      <c r="AC574" s="34" t="s">
        <v>37</v>
      </c>
      <c r="AD574" s="34" t="s">
        <v>37</v>
      </c>
      <c r="AE574" s="22" t="s">
        <v>2449</v>
      </c>
      <c r="AF574" s="20" t="s">
        <v>36</v>
      </c>
    </row>
    <row r="575" spans="1:32" s="5" customFormat="1" ht="75" x14ac:dyDescent="0.25">
      <c r="A575" s="21">
        <v>-5</v>
      </c>
      <c r="B575" s="13" t="s">
        <v>147</v>
      </c>
      <c r="C575" s="14" t="s">
        <v>68</v>
      </c>
      <c r="D575" s="15" t="s">
        <v>218</v>
      </c>
      <c r="E575" s="17" t="s">
        <v>378</v>
      </c>
      <c r="F575" s="16">
        <v>43525.395833333336</v>
      </c>
      <c r="G575" s="16">
        <v>43525.418749999997</v>
      </c>
      <c r="H575" s="17" t="s">
        <v>69</v>
      </c>
      <c r="I575" s="15" t="s">
        <v>2450</v>
      </c>
      <c r="J575" s="18">
        <v>0.54999999987194315</v>
      </c>
      <c r="K575" s="15" t="s">
        <v>219</v>
      </c>
      <c r="L575" s="17"/>
      <c r="M575" s="17"/>
      <c r="N575" s="14" t="s">
        <v>220</v>
      </c>
      <c r="O575" s="17">
        <v>49</v>
      </c>
      <c r="P575" s="17">
        <v>0</v>
      </c>
      <c r="Q575" s="17">
        <v>0</v>
      </c>
      <c r="R575" s="17">
        <v>49</v>
      </c>
      <c r="S575" s="17">
        <v>0</v>
      </c>
      <c r="T575" s="17">
        <v>0</v>
      </c>
      <c r="U575" s="17">
        <v>0</v>
      </c>
      <c r="V575" s="17">
        <v>49</v>
      </c>
      <c r="W575" s="17">
        <v>0</v>
      </c>
      <c r="X575" s="14">
        <v>52</v>
      </c>
      <c r="Y575" s="17"/>
      <c r="Z575" s="19" t="s">
        <v>2451</v>
      </c>
      <c r="AA575" s="20"/>
      <c r="AB575" s="20"/>
      <c r="AC575" s="20" t="s">
        <v>77</v>
      </c>
      <c r="AD575" s="20" t="s">
        <v>77</v>
      </c>
      <c r="AE575" s="49" t="s">
        <v>151</v>
      </c>
      <c r="AF575" s="20" t="s">
        <v>36</v>
      </c>
    </row>
    <row r="576" spans="1:32" s="5" customFormat="1" ht="75" x14ac:dyDescent="0.25">
      <c r="A576" s="21">
        <v>-5</v>
      </c>
      <c r="B576" s="13" t="s">
        <v>147</v>
      </c>
      <c r="C576" s="14" t="s">
        <v>68</v>
      </c>
      <c r="D576" s="15" t="s">
        <v>297</v>
      </c>
      <c r="E576" s="17" t="s">
        <v>378</v>
      </c>
      <c r="F576" s="16">
        <v>43525.552083333336</v>
      </c>
      <c r="G576" s="16">
        <v>43525.59375</v>
      </c>
      <c r="H576" s="17" t="s">
        <v>69</v>
      </c>
      <c r="I576" s="15" t="s">
        <v>2452</v>
      </c>
      <c r="J576" s="18">
        <v>0.99999999994179234</v>
      </c>
      <c r="K576" s="15" t="s">
        <v>298</v>
      </c>
      <c r="L576" s="17"/>
      <c r="M576" s="17"/>
      <c r="N576" s="14" t="s">
        <v>299</v>
      </c>
      <c r="O576" s="17">
        <v>36</v>
      </c>
      <c r="P576" s="17">
        <v>0</v>
      </c>
      <c r="Q576" s="17">
        <v>0</v>
      </c>
      <c r="R576" s="17">
        <v>36</v>
      </c>
      <c r="S576" s="17">
        <v>0</v>
      </c>
      <c r="T576" s="17">
        <v>0</v>
      </c>
      <c r="U576" s="17">
        <v>0</v>
      </c>
      <c r="V576" s="17">
        <v>36</v>
      </c>
      <c r="W576" s="17">
        <v>0</v>
      </c>
      <c r="X576" s="14">
        <v>28</v>
      </c>
      <c r="Y576" s="17"/>
      <c r="Z576" s="19" t="s">
        <v>2451</v>
      </c>
      <c r="AA576" s="20"/>
      <c r="AB576" s="20"/>
      <c r="AC576" s="20" t="s">
        <v>77</v>
      </c>
      <c r="AD576" s="20" t="s">
        <v>77</v>
      </c>
      <c r="AE576" s="49" t="s">
        <v>151</v>
      </c>
      <c r="AF576" s="20" t="s">
        <v>36</v>
      </c>
    </row>
    <row r="577" spans="1:32" s="5" customFormat="1" ht="75" x14ac:dyDescent="0.25">
      <c r="A577" s="21">
        <v>-5</v>
      </c>
      <c r="B577" s="13" t="s">
        <v>147</v>
      </c>
      <c r="C577" s="14" t="s">
        <v>68</v>
      </c>
      <c r="D577" s="15" t="s">
        <v>259</v>
      </c>
      <c r="E577" s="17" t="s">
        <v>378</v>
      </c>
      <c r="F577" s="16">
        <v>43527.697916666664</v>
      </c>
      <c r="G577" s="16">
        <v>43527.729166666664</v>
      </c>
      <c r="H577" s="17" t="s">
        <v>71</v>
      </c>
      <c r="I577" s="15" t="s">
        <v>2453</v>
      </c>
      <c r="J577" s="18">
        <v>0.75</v>
      </c>
      <c r="K577" s="15" t="s">
        <v>260</v>
      </c>
      <c r="L577" s="17"/>
      <c r="M577" s="17"/>
      <c r="N577" s="14" t="s">
        <v>2454</v>
      </c>
      <c r="O577" s="17">
        <v>1</v>
      </c>
      <c r="P577" s="17">
        <v>0</v>
      </c>
      <c r="Q577" s="17">
        <v>0</v>
      </c>
      <c r="R577" s="17">
        <v>1</v>
      </c>
      <c r="S577" s="17">
        <v>0</v>
      </c>
      <c r="T577" s="17">
        <v>0</v>
      </c>
      <c r="U577" s="17">
        <v>0</v>
      </c>
      <c r="V577" s="17">
        <v>1</v>
      </c>
      <c r="W577" s="17">
        <v>0</v>
      </c>
      <c r="X577" s="14">
        <v>7</v>
      </c>
      <c r="Y577" s="17"/>
      <c r="Z577" s="19" t="s">
        <v>2455</v>
      </c>
      <c r="AA577" s="20" t="s">
        <v>105</v>
      </c>
      <c r="AB577" s="20" t="s">
        <v>75</v>
      </c>
      <c r="AC577" s="20" t="s">
        <v>37</v>
      </c>
      <c r="AD577" s="20" t="s">
        <v>37</v>
      </c>
      <c r="AE577" s="49" t="s">
        <v>151</v>
      </c>
      <c r="AF577" s="20" t="s">
        <v>36</v>
      </c>
    </row>
    <row r="578" spans="1:32" s="5" customFormat="1" ht="56.25" x14ac:dyDescent="0.25">
      <c r="A578" s="17">
        <v>1</v>
      </c>
      <c r="B578" s="13" t="s">
        <v>1677</v>
      </c>
      <c r="C578" s="14" t="s">
        <v>68</v>
      </c>
      <c r="D578" s="15" t="s">
        <v>2456</v>
      </c>
      <c r="E578" s="17" t="s">
        <v>378</v>
      </c>
      <c r="F578" s="16">
        <v>43525.427083333336</v>
      </c>
      <c r="G578" s="16">
        <v>43525.451388888891</v>
      </c>
      <c r="H578" s="17" t="s">
        <v>71</v>
      </c>
      <c r="I578" s="13" t="s">
        <v>2457</v>
      </c>
      <c r="J578" s="18">
        <v>0.58333333331393078</v>
      </c>
      <c r="K578" s="15" t="s">
        <v>2458</v>
      </c>
      <c r="L578" s="17"/>
      <c r="M578" s="17"/>
      <c r="N578" s="17" t="s">
        <v>1313</v>
      </c>
      <c r="O578" s="17">
        <v>1</v>
      </c>
      <c r="P578" s="17">
        <v>0</v>
      </c>
      <c r="Q578" s="17">
        <v>0</v>
      </c>
      <c r="R578" s="17">
        <v>1</v>
      </c>
      <c r="S578" s="17">
        <v>0</v>
      </c>
      <c r="T578" s="17">
        <v>0</v>
      </c>
      <c r="U578" s="17">
        <v>0</v>
      </c>
      <c r="V578" s="17">
        <v>1</v>
      </c>
      <c r="W578" s="17">
        <v>0</v>
      </c>
      <c r="X578" s="17">
        <v>9</v>
      </c>
      <c r="Y578" s="17"/>
      <c r="Z578" s="19" t="s">
        <v>2459</v>
      </c>
      <c r="AA578" s="20" t="s">
        <v>95</v>
      </c>
      <c r="AB578" s="20" t="s">
        <v>2460</v>
      </c>
      <c r="AC578" s="20" t="s">
        <v>37</v>
      </c>
      <c r="AD578" s="20" t="s">
        <v>37</v>
      </c>
      <c r="AE578" s="13" t="s">
        <v>2461</v>
      </c>
      <c r="AF578" s="20" t="s">
        <v>36</v>
      </c>
    </row>
    <row r="579" spans="1:32" s="5" customFormat="1" ht="56.25" x14ac:dyDescent="0.25">
      <c r="A579" s="17">
        <v>-4</v>
      </c>
      <c r="B579" s="13" t="s">
        <v>1677</v>
      </c>
      <c r="C579" s="17" t="s">
        <v>68</v>
      </c>
      <c r="D579" s="15" t="s">
        <v>2462</v>
      </c>
      <c r="E579" s="17" t="s">
        <v>378</v>
      </c>
      <c r="F579" s="16">
        <v>43527.885416666664</v>
      </c>
      <c r="G579" s="16">
        <v>43527.940972222219</v>
      </c>
      <c r="H579" s="17" t="s">
        <v>71</v>
      </c>
      <c r="I579" s="13" t="s">
        <v>2463</v>
      </c>
      <c r="J579" s="18">
        <v>1.3333333333139308</v>
      </c>
      <c r="K579" s="13" t="s">
        <v>2464</v>
      </c>
      <c r="L579" s="17"/>
      <c r="M579" s="17"/>
      <c r="N579" s="17" t="s">
        <v>2465</v>
      </c>
      <c r="O579" s="17">
        <v>48</v>
      </c>
      <c r="P579" s="17">
        <v>0</v>
      </c>
      <c r="Q579" s="17">
        <v>0</v>
      </c>
      <c r="R579" s="17">
        <v>48</v>
      </c>
      <c r="S579" s="17">
        <v>0</v>
      </c>
      <c r="T579" s="17">
        <v>0</v>
      </c>
      <c r="U579" s="17">
        <v>0</v>
      </c>
      <c r="V579" s="17">
        <v>48</v>
      </c>
      <c r="W579" s="17">
        <v>0</v>
      </c>
      <c r="X579" s="17">
        <v>89</v>
      </c>
      <c r="Y579" s="17"/>
      <c r="Z579" s="17" t="s">
        <v>2466</v>
      </c>
      <c r="AA579" s="20" t="s">
        <v>72</v>
      </c>
      <c r="AB579" s="20" t="s">
        <v>86</v>
      </c>
      <c r="AC579" s="68">
        <v>2</v>
      </c>
      <c r="AD579" s="68">
        <v>2</v>
      </c>
      <c r="AE579" s="13" t="s">
        <v>2467</v>
      </c>
      <c r="AF579" s="20" t="s">
        <v>418</v>
      </c>
    </row>
    <row r="580" spans="1:32" s="5" customFormat="1" ht="56.25" x14ac:dyDescent="0.25">
      <c r="A580" s="17">
        <v>-15</v>
      </c>
      <c r="B580" s="13" t="s">
        <v>1618</v>
      </c>
      <c r="C580" s="14" t="s">
        <v>68</v>
      </c>
      <c r="D580" s="15" t="s">
        <v>2468</v>
      </c>
      <c r="E580" s="17" t="s">
        <v>78</v>
      </c>
      <c r="F580" s="16">
        <v>43525.611111111109</v>
      </c>
      <c r="G580" s="16">
        <v>43525.631944444445</v>
      </c>
      <c r="H580" s="17" t="s">
        <v>71</v>
      </c>
      <c r="I580" s="13" t="s">
        <v>2469</v>
      </c>
      <c r="J580" s="18">
        <v>0.50000000005820766</v>
      </c>
      <c r="K580" s="17" t="s">
        <v>2470</v>
      </c>
      <c r="L580" s="17"/>
      <c r="M580" s="17"/>
      <c r="N580" s="17" t="s">
        <v>88</v>
      </c>
      <c r="O580" s="17">
        <v>1</v>
      </c>
      <c r="P580" s="17">
        <v>0</v>
      </c>
      <c r="Q580" s="17">
        <v>0</v>
      </c>
      <c r="R580" s="17">
        <v>1</v>
      </c>
      <c r="S580" s="17">
        <v>0</v>
      </c>
      <c r="T580" s="17">
        <v>0</v>
      </c>
      <c r="U580" s="17">
        <v>0</v>
      </c>
      <c r="V580" s="17">
        <v>1</v>
      </c>
      <c r="W580" s="17">
        <v>0</v>
      </c>
      <c r="X580" s="17">
        <v>3</v>
      </c>
      <c r="Y580" s="17"/>
      <c r="Z580" s="19" t="s">
        <v>2471</v>
      </c>
      <c r="AA580" s="20" t="s">
        <v>85</v>
      </c>
      <c r="AB580" s="20" t="s">
        <v>75</v>
      </c>
      <c r="AC580" s="20" t="s">
        <v>77</v>
      </c>
      <c r="AD580" s="20" t="s">
        <v>77</v>
      </c>
      <c r="AE580" s="13" t="s">
        <v>146</v>
      </c>
      <c r="AF580" s="20" t="s">
        <v>36</v>
      </c>
    </row>
    <row r="581" spans="1:32" s="5" customFormat="1" ht="75" x14ac:dyDescent="0.25">
      <c r="A581" s="17">
        <v>-2</v>
      </c>
      <c r="B581" s="13" t="s">
        <v>1509</v>
      </c>
      <c r="C581" s="14" t="s">
        <v>68</v>
      </c>
      <c r="D581" s="15" t="s">
        <v>1579</v>
      </c>
      <c r="E581" s="17" t="s">
        <v>378</v>
      </c>
      <c r="F581" s="73">
        <v>43528.416666666664</v>
      </c>
      <c r="G581" s="73">
        <v>43528.5</v>
      </c>
      <c r="H581" s="17" t="s">
        <v>69</v>
      </c>
      <c r="I581" s="13" t="s">
        <v>2472</v>
      </c>
      <c r="J581" s="18">
        <v>2.0000000000582077</v>
      </c>
      <c r="K581" s="15" t="s">
        <v>1579</v>
      </c>
      <c r="L581" s="17"/>
      <c r="M581" s="17"/>
      <c r="N581" s="17" t="s">
        <v>1581</v>
      </c>
      <c r="O581" s="17">
        <v>2</v>
      </c>
      <c r="P581" s="17">
        <v>0</v>
      </c>
      <c r="Q581" s="17">
        <v>0</v>
      </c>
      <c r="R581" s="17">
        <v>2</v>
      </c>
      <c r="S581" s="17">
        <v>0</v>
      </c>
      <c r="T581" s="17">
        <v>0</v>
      </c>
      <c r="U581" s="17">
        <v>0</v>
      </c>
      <c r="V581" s="17">
        <v>2</v>
      </c>
      <c r="W581" s="17">
        <v>0</v>
      </c>
      <c r="X581" s="17">
        <v>39.380000000000003</v>
      </c>
      <c r="Y581" s="17"/>
      <c r="Z581" s="19"/>
      <c r="AA581" s="20"/>
      <c r="AB581" s="20"/>
      <c r="AC581" s="74" t="s">
        <v>37</v>
      </c>
      <c r="AD581" s="74" t="s">
        <v>37</v>
      </c>
      <c r="AE581" s="75" t="s">
        <v>257</v>
      </c>
      <c r="AF581" s="20" t="s">
        <v>36</v>
      </c>
    </row>
    <row r="582" spans="1:32" s="5" customFormat="1" ht="75" x14ac:dyDescent="0.25">
      <c r="A582" s="17">
        <v>-2</v>
      </c>
      <c r="B582" s="13" t="s">
        <v>1509</v>
      </c>
      <c r="C582" s="14" t="s">
        <v>68</v>
      </c>
      <c r="D582" s="15" t="s">
        <v>2473</v>
      </c>
      <c r="E582" s="17" t="s">
        <v>377</v>
      </c>
      <c r="F582" s="73">
        <v>43528.541666666664</v>
      </c>
      <c r="G582" s="73">
        <v>43528.625</v>
      </c>
      <c r="H582" s="17" t="s">
        <v>69</v>
      </c>
      <c r="I582" s="13" t="s">
        <v>2474</v>
      </c>
      <c r="J582" s="18">
        <v>2.0000000000582077</v>
      </c>
      <c r="K582" s="13" t="s">
        <v>2475</v>
      </c>
      <c r="L582" s="17"/>
      <c r="M582" s="17"/>
      <c r="N582" s="17" t="s">
        <v>2476</v>
      </c>
      <c r="O582" s="17">
        <v>23</v>
      </c>
      <c r="P582" s="17">
        <v>0</v>
      </c>
      <c r="Q582" s="17">
        <v>0</v>
      </c>
      <c r="R582" s="17">
        <v>23</v>
      </c>
      <c r="S582" s="17">
        <v>0</v>
      </c>
      <c r="T582" s="17">
        <v>0</v>
      </c>
      <c r="U582" s="17">
        <v>0</v>
      </c>
      <c r="V582" s="17">
        <v>23</v>
      </c>
      <c r="W582" s="17">
        <v>0</v>
      </c>
      <c r="X582" s="17">
        <v>19.36</v>
      </c>
      <c r="Y582" s="17"/>
      <c r="Z582" s="19"/>
      <c r="AA582" s="20"/>
      <c r="AB582" s="20"/>
      <c r="AC582" s="74" t="s">
        <v>37</v>
      </c>
      <c r="AD582" s="74" t="s">
        <v>37</v>
      </c>
      <c r="AE582" s="75" t="s">
        <v>257</v>
      </c>
      <c r="AF582" s="20" t="s">
        <v>36</v>
      </c>
    </row>
    <row r="583" spans="1:32" s="5" customFormat="1" ht="56.25" x14ac:dyDescent="0.25">
      <c r="A583" s="14">
        <v>1</v>
      </c>
      <c r="B583" s="13" t="s">
        <v>2477</v>
      </c>
      <c r="C583" s="14" t="s">
        <v>65</v>
      </c>
      <c r="D583" s="15" t="s">
        <v>2478</v>
      </c>
      <c r="E583" s="17" t="s">
        <v>379</v>
      </c>
      <c r="F583" s="16">
        <v>43525.430555555555</v>
      </c>
      <c r="G583" s="16">
        <v>43525.479166666664</v>
      </c>
      <c r="H583" s="17" t="s">
        <v>71</v>
      </c>
      <c r="I583" s="13" t="s">
        <v>2479</v>
      </c>
      <c r="J583" s="18">
        <v>1.1666666666278616</v>
      </c>
      <c r="K583" s="17" t="s">
        <v>2480</v>
      </c>
      <c r="L583" s="17"/>
      <c r="M583" s="17"/>
      <c r="N583" s="17" t="s">
        <v>2481</v>
      </c>
      <c r="O583" s="17">
        <v>10</v>
      </c>
      <c r="P583" s="17">
        <v>0</v>
      </c>
      <c r="Q583" s="17">
        <v>0</v>
      </c>
      <c r="R583" s="17">
        <v>10</v>
      </c>
      <c r="S583" s="17">
        <v>0</v>
      </c>
      <c r="T583" s="17">
        <v>0</v>
      </c>
      <c r="U583" s="17">
        <v>0</v>
      </c>
      <c r="V583" s="17">
        <v>10</v>
      </c>
      <c r="W583" s="17">
        <v>0</v>
      </c>
      <c r="X583" s="17">
        <v>520</v>
      </c>
      <c r="Y583" s="17"/>
      <c r="Z583" s="19" t="s">
        <v>2482</v>
      </c>
      <c r="AA583" s="20" t="s">
        <v>103</v>
      </c>
      <c r="AB583" s="20" t="s">
        <v>104</v>
      </c>
      <c r="AC583" s="20" t="s">
        <v>37</v>
      </c>
      <c r="AD583" s="20" t="s">
        <v>37</v>
      </c>
      <c r="AE583" s="13" t="s">
        <v>2307</v>
      </c>
      <c r="AF583" s="20" t="s">
        <v>418</v>
      </c>
    </row>
    <row r="584" spans="1:32" s="5" customFormat="1" ht="56.25" x14ac:dyDescent="0.25">
      <c r="A584" s="14">
        <v>1</v>
      </c>
      <c r="B584" s="13" t="s">
        <v>1557</v>
      </c>
      <c r="C584" s="14" t="s">
        <v>68</v>
      </c>
      <c r="D584" s="15" t="s">
        <v>2483</v>
      </c>
      <c r="E584" s="17" t="s">
        <v>78</v>
      </c>
      <c r="F584" s="16">
        <v>43525.697916666664</v>
      </c>
      <c r="G584" s="16">
        <v>43525.833333333336</v>
      </c>
      <c r="H584" s="17" t="s">
        <v>71</v>
      </c>
      <c r="I584" s="13" t="s">
        <v>2309</v>
      </c>
      <c r="J584" s="18">
        <v>3.2500000001164153</v>
      </c>
      <c r="K584" s="17" t="s">
        <v>2484</v>
      </c>
      <c r="L584" s="17"/>
      <c r="M584" s="17"/>
      <c r="N584" s="17" t="s">
        <v>124</v>
      </c>
      <c r="O584" s="17">
        <v>1</v>
      </c>
      <c r="P584" s="17">
        <v>0</v>
      </c>
      <c r="Q584" s="17">
        <v>0</v>
      </c>
      <c r="R584" s="17">
        <v>1</v>
      </c>
      <c r="S584" s="17">
        <v>0</v>
      </c>
      <c r="T584" s="17">
        <v>0</v>
      </c>
      <c r="U584" s="17">
        <v>0</v>
      </c>
      <c r="V584" s="17">
        <v>1</v>
      </c>
      <c r="W584" s="17">
        <v>0</v>
      </c>
      <c r="X584" s="17">
        <v>2.5</v>
      </c>
      <c r="Y584" s="17"/>
      <c r="Z584" s="19" t="s">
        <v>2311</v>
      </c>
      <c r="AA584" s="20" t="s">
        <v>110</v>
      </c>
      <c r="AB584" s="20" t="s">
        <v>104</v>
      </c>
      <c r="AC584" s="20" t="s">
        <v>77</v>
      </c>
      <c r="AD584" s="20" t="s">
        <v>77</v>
      </c>
      <c r="AE584" s="13" t="s">
        <v>2307</v>
      </c>
      <c r="AF584" s="20" t="s">
        <v>36</v>
      </c>
    </row>
    <row r="585" spans="1:32" s="5" customFormat="1" ht="56.25" x14ac:dyDescent="0.25">
      <c r="A585" s="14">
        <v>-3</v>
      </c>
      <c r="B585" s="13" t="s">
        <v>1907</v>
      </c>
      <c r="C585" s="14" t="s">
        <v>70</v>
      </c>
      <c r="D585" s="15" t="s">
        <v>2485</v>
      </c>
      <c r="E585" s="17" t="s">
        <v>379</v>
      </c>
      <c r="F585" s="16">
        <v>43528.395833333336</v>
      </c>
      <c r="G585" s="16">
        <v>43528.541666666664</v>
      </c>
      <c r="H585" s="17" t="s">
        <v>69</v>
      </c>
      <c r="I585" s="13" t="s">
        <v>2486</v>
      </c>
      <c r="J585" s="18">
        <v>3.4999999998835847</v>
      </c>
      <c r="K585" s="17" t="s">
        <v>195</v>
      </c>
      <c r="L585" s="17"/>
      <c r="M585" s="17"/>
      <c r="N585" s="17" t="s">
        <v>2487</v>
      </c>
      <c r="O585" s="17">
        <v>115</v>
      </c>
      <c r="P585" s="17">
        <v>0</v>
      </c>
      <c r="Q585" s="17">
        <v>0</v>
      </c>
      <c r="R585" s="17">
        <v>115</v>
      </c>
      <c r="S585" s="17">
        <v>0</v>
      </c>
      <c r="T585" s="17">
        <v>0</v>
      </c>
      <c r="U585" s="17">
        <v>0</v>
      </c>
      <c r="V585" s="17">
        <v>115</v>
      </c>
      <c r="W585" s="17">
        <v>0</v>
      </c>
      <c r="X585" s="17">
        <v>203</v>
      </c>
      <c r="Y585" s="17"/>
      <c r="Z585" s="19"/>
      <c r="AA585" s="20"/>
      <c r="AB585" s="20"/>
      <c r="AC585" s="20" t="s">
        <v>77</v>
      </c>
      <c r="AD585" s="20" t="s">
        <v>77</v>
      </c>
      <c r="AE585" s="13" t="s">
        <v>2307</v>
      </c>
      <c r="AF585" s="20" t="s">
        <v>36</v>
      </c>
    </row>
    <row r="586" spans="1:32" s="5" customFormat="1" ht="56.25" x14ac:dyDescent="0.25">
      <c r="A586" s="17">
        <v>1</v>
      </c>
      <c r="B586" s="13" t="s">
        <v>1568</v>
      </c>
      <c r="C586" s="14" t="s">
        <v>68</v>
      </c>
      <c r="D586" s="15" t="s">
        <v>2488</v>
      </c>
      <c r="E586" s="17" t="s">
        <v>377</v>
      </c>
      <c r="F586" s="16">
        <v>43529.375</v>
      </c>
      <c r="G586" s="16">
        <v>43529.5</v>
      </c>
      <c r="H586" s="17" t="s">
        <v>69</v>
      </c>
      <c r="I586" s="13" t="s">
        <v>2489</v>
      </c>
      <c r="J586" s="18">
        <v>3</v>
      </c>
      <c r="K586" s="13" t="s">
        <v>2490</v>
      </c>
      <c r="L586" s="17"/>
      <c r="M586" s="17"/>
      <c r="N586" s="17" t="s">
        <v>2491</v>
      </c>
      <c r="O586" s="17">
        <v>4</v>
      </c>
      <c r="P586" s="17">
        <v>0</v>
      </c>
      <c r="Q586" s="17">
        <v>0</v>
      </c>
      <c r="R586" s="17">
        <v>4</v>
      </c>
      <c r="S586" s="17">
        <v>0</v>
      </c>
      <c r="T586" s="17">
        <v>0</v>
      </c>
      <c r="U586" s="17">
        <v>0</v>
      </c>
      <c r="V586" s="17">
        <v>4</v>
      </c>
      <c r="W586" s="17">
        <v>0</v>
      </c>
      <c r="X586" s="17">
        <v>164</v>
      </c>
      <c r="Y586" s="17"/>
      <c r="Z586" s="19"/>
      <c r="AA586" s="20"/>
      <c r="AB586" s="20"/>
      <c r="AC586" s="20" t="s">
        <v>77</v>
      </c>
      <c r="AD586" s="20" t="s">
        <v>77</v>
      </c>
      <c r="AE586" s="13" t="s">
        <v>429</v>
      </c>
      <c r="AF586" s="20" t="s">
        <v>36</v>
      </c>
    </row>
    <row r="587" spans="1:32" s="5" customFormat="1" ht="56.25" x14ac:dyDescent="0.25">
      <c r="A587" s="17">
        <v>1</v>
      </c>
      <c r="B587" s="13" t="s">
        <v>1568</v>
      </c>
      <c r="C587" s="14" t="s">
        <v>68</v>
      </c>
      <c r="D587" s="15" t="s">
        <v>2492</v>
      </c>
      <c r="E587" s="17" t="s">
        <v>377</v>
      </c>
      <c r="F587" s="16">
        <v>43529.5</v>
      </c>
      <c r="G587" s="16">
        <v>43529.666666666664</v>
      </c>
      <c r="H587" s="17" t="s">
        <v>69</v>
      </c>
      <c r="I587" s="13" t="s">
        <v>2493</v>
      </c>
      <c r="J587" s="18">
        <v>3.9999999999417923</v>
      </c>
      <c r="K587" s="13" t="s">
        <v>2494</v>
      </c>
      <c r="L587" s="17"/>
      <c r="M587" s="17"/>
      <c r="N587" s="17" t="s">
        <v>2495</v>
      </c>
      <c r="O587" s="17">
        <v>20</v>
      </c>
      <c r="P587" s="17">
        <v>0</v>
      </c>
      <c r="Q587" s="17">
        <v>0</v>
      </c>
      <c r="R587" s="17">
        <v>20</v>
      </c>
      <c r="S587" s="17">
        <v>0</v>
      </c>
      <c r="T587" s="17">
        <v>0</v>
      </c>
      <c r="U587" s="17">
        <v>0</v>
      </c>
      <c r="V587" s="17">
        <v>20</v>
      </c>
      <c r="W587" s="17">
        <v>0</v>
      </c>
      <c r="X587" s="17">
        <v>62</v>
      </c>
      <c r="Y587" s="17"/>
      <c r="Z587" s="19"/>
      <c r="AA587" s="20"/>
      <c r="AB587" s="20"/>
      <c r="AC587" s="20" t="s">
        <v>77</v>
      </c>
      <c r="AD587" s="20" t="s">
        <v>77</v>
      </c>
      <c r="AE587" s="13" t="s">
        <v>429</v>
      </c>
      <c r="AF587" s="20" t="s">
        <v>36</v>
      </c>
    </row>
    <row r="588" spans="1:32" s="5" customFormat="1" ht="56.25" x14ac:dyDescent="0.25">
      <c r="A588" s="21">
        <v>0</v>
      </c>
      <c r="B588" s="22" t="s">
        <v>1531</v>
      </c>
      <c r="C588" s="33" t="s">
        <v>68</v>
      </c>
      <c r="D588" s="30" t="s">
        <v>2496</v>
      </c>
      <c r="E588" s="21" t="s">
        <v>378</v>
      </c>
      <c r="F588" s="29">
        <v>43529.375092592592</v>
      </c>
      <c r="G588" s="29">
        <v>43529.500092592592</v>
      </c>
      <c r="H588" s="21" t="s">
        <v>69</v>
      </c>
      <c r="I588" s="30" t="s">
        <v>2497</v>
      </c>
      <c r="J588" s="18">
        <v>3</v>
      </c>
      <c r="K588" s="37" t="s">
        <v>2498</v>
      </c>
      <c r="L588" s="21"/>
      <c r="M588" s="21"/>
      <c r="N588" s="21" t="s">
        <v>2499</v>
      </c>
      <c r="O588" s="21">
        <v>24</v>
      </c>
      <c r="P588" s="21">
        <v>0</v>
      </c>
      <c r="Q588" s="21">
        <v>0</v>
      </c>
      <c r="R588" s="21">
        <v>24</v>
      </c>
      <c r="S588" s="21">
        <v>0</v>
      </c>
      <c r="T588" s="21">
        <v>0</v>
      </c>
      <c r="U588" s="21">
        <v>0</v>
      </c>
      <c r="V588" s="21">
        <v>24</v>
      </c>
      <c r="W588" s="21">
        <v>0</v>
      </c>
      <c r="X588" s="21">
        <v>42</v>
      </c>
      <c r="Y588" s="21"/>
      <c r="Z588" s="23"/>
      <c r="AA588" s="34"/>
      <c r="AB588" s="34"/>
      <c r="AC588" s="34" t="s">
        <v>37</v>
      </c>
      <c r="AD588" s="34" t="s">
        <v>37</v>
      </c>
      <c r="AE588" s="22" t="s">
        <v>420</v>
      </c>
      <c r="AF588" s="20" t="s">
        <v>36</v>
      </c>
    </row>
    <row r="589" spans="1:32" s="5" customFormat="1" ht="56.25" x14ac:dyDescent="0.25">
      <c r="A589" s="21">
        <v>0</v>
      </c>
      <c r="B589" s="22" t="s">
        <v>1531</v>
      </c>
      <c r="C589" s="33" t="s">
        <v>70</v>
      </c>
      <c r="D589" s="30" t="s">
        <v>2500</v>
      </c>
      <c r="E589" s="21" t="s">
        <v>378</v>
      </c>
      <c r="F589" s="29">
        <v>43529.375092592592</v>
      </c>
      <c r="G589" s="29">
        <v>43529.500092592592</v>
      </c>
      <c r="H589" s="21" t="s">
        <v>69</v>
      </c>
      <c r="I589" s="22" t="s">
        <v>2501</v>
      </c>
      <c r="J589" s="18">
        <v>3</v>
      </c>
      <c r="K589" s="22" t="s">
        <v>2502</v>
      </c>
      <c r="L589" s="21"/>
      <c r="M589" s="21" t="s">
        <v>2503</v>
      </c>
      <c r="N589" s="21" t="s">
        <v>2504</v>
      </c>
      <c r="O589" s="21">
        <v>11</v>
      </c>
      <c r="P589" s="21">
        <v>0</v>
      </c>
      <c r="Q589" s="21">
        <v>4</v>
      </c>
      <c r="R589" s="21">
        <v>7</v>
      </c>
      <c r="S589" s="21">
        <v>0</v>
      </c>
      <c r="T589" s="21">
        <v>0</v>
      </c>
      <c r="U589" s="21">
        <v>0</v>
      </c>
      <c r="V589" s="21">
        <v>11</v>
      </c>
      <c r="W589" s="21">
        <v>0</v>
      </c>
      <c r="X589" s="21">
        <v>51</v>
      </c>
      <c r="Y589" s="21"/>
      <c r="Z589" s="23"/>
      <c r="AA589" s="34"/>
      <c r="AB589" s="34"/>
      <c r="AC589" s="34" t="s">
        <v>37</v>
      </c>
      <c r="AD589" s="34" t="s">
        <v>37</v>
      </c>
      <c r="AE589" s="22" t="s">
        <v>420</v>
      </c>
      <c r="AF589" s="20" t="s">
        <v>36</v>
      </c>
    </row>
    <row r="590" spans="1:32" s="5" customFormat="1" ht="75" x14ac:dyDescent="0.25">
      <c r="A590" s="17">
        <v>-4</v>
      </c>
      <c r="B590" s="13" t="s">
        <v>2505</v>
      </c>
      <c r="C590" s="14" t="s">
        <v>68</v>
      </c>
      <c r="D590" s="15" t="s">
        <v>2506</v>
      </c>
      <c r="E590" s="17" t="s">
        <v>378</v>
      </c>
      <c r="F590" s="16">
        <v>43528.604166666664</v>
      </c>
      <c r="G590" s="16">
        <v>43528.631944444445</v>
      </c>
      <c r="H590" s="17" t="s">
        <v>71</v>
      </c>
      <c r="I590" s="13" t="s">
        <v>2507</v>
      </c>
      <c r="J590" s="18">
        <v>0.66666666674427688</v>
      </c>
      <c r="K590" s="13" t="s">
        <v>2508</v>
      </c>
      <c r="L590" s="17"/>
      <c r="M590" s="17"/>
      <c r="N590" s="17" t="s">
        <v>2417</v>
      </c>
      <c r="O590" s="17">
        <v>13</v>
      </c>
      <c r="P590" s="17">
        <v>0</v>
      </c>
      <c r="Q590" s="17">
        <v>0</v>
      </c>
      <c r="R590" s="17">
        <v>13</v>
      </c>
      <c r="S590" s="17">
        <v>0</v>
      </c>
      <c r="T590" s="17">
        <v>0</v>
      </c>
      <c r="U590" s="17">
        <v>0</v>
      </c>
      <c r="V590" s="17">
        <v>13</v>
      </c>
      <c r="W590" s="17">
        <v>0</v>
      </c>
      <c r="X590" s="17">
        <v>5</v>
      </c>
      <c r="Y590" s="17"/>
      <c r="Z590" s="19" t="s">
        <v>2509</v>
      </c>
      <c r="AA590" s="20" t="s">
        <v>100</v>
      </c>
      <c r="AB590" s="20" t="s">
        <v>75</v>
      </c>
      <c r="AC590" s="20" t="s">
        <v>77</v>
      </c>
      <c r="AD590" s="20" t="s">
        <v>77</v>
      </c>
      <c r="AE590" s="13" t="s">
        <v>111</v>
      </c>
      <c r="AF590" s="20" t="s">
        <v>36</v>
      </c>
    </row>
    <row r="591" spans="1:32" s="5" customFormat="1" ht="56.25" x14ac:dyDescent="0.25">
      <c r="A591" s="17">
        <v>1</v>
      </c>
      <c r="B591" s="13" t="s">
        <v>1677</v>
      </c>
      <c r="C591" s="17" t="s">
        <v>68</v>
      </c>
      <c r="D591" s="15" t="s">
        <v>2424</v>
      </c>
      <c r="E591" s="17" t="s">
        <v>378</v>
      </c>
      <c r="F591" s="16">
        <v>43529.416666666664</v>
      </c>
      <c r="G591" s="16">
        <v>43529.666666666664</v>
      </c>
      <c r="H591" s="17" t="s">
        <v>69</v>
      </c>
      <c r="I591" s="13" t="s">
        <v>2030</v>
      </c>
      <c r="J591" s="18">
        <v>6</v>
      </c>
      <c r="K591" s="13" t="s">
        <v>2031</v>
      </c>
      <c r="L591" s="17"/>
      <c r="M591" s="17"/>
      <c r="N591" s="17" t="s">
        <v>2032</v>
      </c>
      <c r="O591" s="17">
        <v>36</v>
      </c>
      <c r="P591" s="17">
        <v>0</v>
      </c>
      <c r="Q591" s="17">
        <v>0</v>
      </c>
      <c r="R591" s="17">
        <v>36</v>
      </c>
      <c r="S591" s="17">
        <v>0</v>
      </c>
      <c r="T591" s="17">
        <v>0</v>
      </c>
      <c r="U591" s="17">
        <v>0</v>
      </c>
      <c r="V591" s="17">
        <v>36</v>
      </c>
      <c r="W591" s="17">
        <v>0</v>
      </c>
      <c r="X591" s="17">
        <v>8</v>
      </c>
      <c r="Y591" s="17"/>
      <c r="Z591" s="17"/>
      <c r="AA591" s="20"/>
      <c r="AB591" s="20"/>
      <c r="AC591" s="68"/>
      <c r="AD591" s="68"/>
      <c r="AE591" s="13" t="s">
        <v>1222</v>
      </c>
      <c r="AF591" s="20" t="s">
        <v>36</v>
      </c>
    </row>
    <row r="592" spans="1:32" s="5" customFormat="1" ht="56.25" x14ac:dyDescent="0.25">
      <c r="A592" s="17">
        <v>1</v>
      </c>
      <c r="B592" s="13" t="s">
        <v>1677</v>
      </c>
      <c r="C592" s="17" t="s">
        <v>68</v>
      </c>
      <c r="D592" s="15" t="s">
        <v>2510</v>
      </c>
      <c r="E592" s="17" t="s">
        <v>378</v>
      </c>
      <c r="F592" s="16">
        <v>43530.416666666664</v>
      </c>
      <c r="G592" s="16">
        <v>43530.666666666664</v>
      </c>
      <c r="H592" s="17" t="s">
        <v>69</v>
      </c>
      <c r="I592" s="13" t="s">
        <v>2511</v>
      </c>
      <c r="J592" s="18">
        <v>6</v>
      </c>
      <c r="K592" s="15" t="s">
        <v>2512</v>
      </c>
      <c r="L592" s="17"/>
      <c r="M592" s="17"/>
      <c r="N592" s="17" t="s">
        <v>2513</v>
      </c>
      <c r="O592" s="17">
        <v>19</v>
      </c>
      <c r="P592" s="17">
        <v>0</v>
      </c>
      <c r="Q592" s="17">
        <v>0</v>
      </c>
      <c r="R592" s="17">
        <v>19</v>
      </c>
      <c r="S592" s="17">
        <v>0</v>
      </c>
      <c r="T592" s="17">
        <v>0</v>
      </c>
      <c r="U592" s="17">
        <v>0</v>
      </c>
      <c r="V592" s="17">
        <v>19</v>
      </c>
      <c r="W592" s="17">
        <v>0</v>
      </c>
      <c r="X592" s="17">
        <v>9</v>
      </c>
      <c r="Y592" s="17"/>
      <c r="Z592" s="17"/>
      <c r="AA592" s="20"/>
      <c r="AB592" s="20"/>
      <c r="AC592" s="68">
        <v>2</v>
      </c>
      <c r="AD592" s="68">
        <v>2</v>
      </c>
      <c r="AE592" s="13" t="s">
        <v>1590</v>
      </c>
      <c r="AF592" s="20" t="s">
        <v>36</v>
      </c>
    </row>
    <row r="593" spans="1:32" s="5" customFormat="1" ht="56.25" x14ac:dyDescent="0.25">
      <c r="A593" s="17">
        <v>2</v>
      </c>
      <c r="B593" s="13" t="s">
        <v>2514</v>
      </c>
      <c r="C593" s="14" t="s">
        <v>65</v>
      </c>
      <c r="D593" s="15" t="s">
        <v>2515</v>
      </c>
      <c r="E593" s="17" t="s">
        <v>379</v>
      </c>
      <c r="F593" s="16">
        <v>43530.375</v>
      </c>
      <c r="G593" s="16">
        <v>43530.5</v>
      </c>
      <c r="H593" s="17" t="s">
        <v>69</v>
      </c>
      <c r="I593" s="13" t="s">
        <v>2516</v>
      </c>
      <c r="J593" s="18">
        <v>3</v>
      </c>
      <c r="K593" s="27" t="s">
        <v>2517</v>
      </c>
      <c r="L593" s="17"/>
      <c r="M593" s="17"/>
      <c r="N593" s="17" t="s">
        <v>1989</v>
      </c>
      <c r="O593" s="17">
        <v>0</v>
      </c>
      <c r="P593" s="17">
        <v>0</v>
      </c>
      <c r="Q593" s="17">
        <v>0</v>
      </c>
      <c r="R593" s="17">
        <v>0</v>
      </c>
      <c r="S593" s="17">
        <v>0</v>
      </c>
      <c r="T593" s="17">
        <v>0</v>
      </c>
      <c r="U593" s="17">
        <v>0</v>
      </c>
      <c r="V593" s="17">
        <v>0</v>
      </c>
      <c r="W593" s="17">
        <v>0</v>
      </c>
      <c r="X593" s="17">
        <v>0</v>
      </c>
      <c r="Y593" s="17"/>
      <c r="Z593" s="19"/>
      <c r="AA593" s="20"/>
      <c r="AB593" s="20"/>
      <c r="AC593" s="20" t="s">
        <v>37</v>
      </c>
      <c r="AD593" s="20" t="s">
        <v>37</v>
      </c>
      <c r="AE593" s="13" t="s">
        <v>161</v>
      </c>
      <c r="AF593" s="20" t="s">
        <v>36</v>
      </c>
    </row>
    <row r="594" spans="1:32" s="5" customFormat="1" ht="75" x14ac:dyDescent="0.25">
      <c r="A594" s="17">
        <v>2</v>
      </c>
      <c r="B594" s="13" t="s">
        <v>147</v>
      </c>
      <c r="C594" s="14" t="s">
        <v>68</v>
      </c>
      <c r="D594" s="15" t="s">
        <v>2518</v>
      </c>
      <c r="E594" s="17" t="s">
        <v>378</v>
      </c>
      <c r="F594" s="16">
        <v>43529.53125</v>
      </c>
      <c r="G594" s="16">
        <v>43529.555555555555</v>
      </c>
      <c r="H594" s="17" t="s">
        <v>71</v>
      </c>
      <c r="I594" s="15" t="s">
        <v>2519</v>
      </c>
      <c r="J594" s="18">
        <v>0.58333333331393078</v>
      </c>
      <c r="K594" s="15" t="s">
        <v>2518</v>
      </c>
      <c r="L594" s="17"/>
      <c r="M594" s="17"/>
      <c r="N594" s="14" t="s">
        <v>2520</v>
      </c>
      <c r="O594" s="17">
        <v>80</v>
      </c>
      <c r="P594" s="17">
        <v>0</v>
      </c>
      <c r="Q594" s="17">
        <v>0</v>
      </c>
      <c r="R594" s="17">
        <v>80</v>
      </c>
      <c r="S594" s="17">
        <v>0</v>
      </c>
      <c r="T594" s="17">
        <v>0</v>
      </c>
      <c r="U594" s="17">
        <v>0</v>
      </c>
      <c r="V594" s="17">
        <v>80</v>
      </c>
      <c r="W594" s="17">
        <v>0</v>
      </c>
      <c r="X594" s="14">
        <v>150</v>
      </c>
      <c r="Y594" s="17"/>
      <c r="Z594" s="19" t="s">
        <v>2521</v>
      </c>
      <c r="AA594" s="20" t="s">
        <v>98</v>
      </c>
      <c r="AB594" s="20" t="s">
        <v>222</v>
      </c>
      <c r="AC594" s="20" t="s">
        <v>37</v>
      </c>
      <c r="AD594" s="20" t="s">
        <v>37</v>
      </c>
      <c r="AE594" s="49" t="s">
        <v>151</v>
      </c>
      <c r="AF594" s="20" t="s">
        <v>36</v>
      </c>
    </row>
    <row r="595" spans="1:32" s="5" customFormat="1" ht="75" x14ac:dyDescent="0.25">
      <c r="A595" s="17">
        <v>2</v>
      </c>
      <c r="B595" s="13" t="s">
        <v>147</v>
      </c>
      <c r="C595" s="14" t="s">
        <v>68</v>
      </c>
      <c r="D595" s="15" t="s">
        <v>372</v>
      </c>
      <c r="E595" s="17" t="s">
        <v>378</v>
      </c>
      <c r="F595" s="16">
        <v>43529.571527777778</v>
      </c>
      <c r="G595" s="16">
        <v>43529.585416666669</v>
      </c>
      <c r="H595" s="17" t="s">
        <v>69</v>
      </c>
      <c r="I595" s="15" t="s">
        <v>2522</v>
      </c>
      <c r="J595" s="18">
        <v>0.33333333337213844</v>
      </c>
      <c r="K595" s="15" t="s">
        <v>437</v>
      </c>
      <c r="L595" s="17"/>
      <c r="M595" s="17"/>
      <c r="N595" s="14" t="s">
        <v>373</v>
      </c>
      <c r="O595" s="17">
        <v>8</v>
      </c>
      <c r="P595" s="17">
        <v>0</v>
      </c>
      <c r="Q595" s="17">
        <v>0</v>
      </c>
      <c r="R595" s="17">
        <v>8</v>
      </c>
      <c r="S595" s="17">
        <v>0</v>
      </c>
      <c r="T595" s="17">
        <v>0</v>
      </c>
      <c r="U595" s="17">
        <v>0</v>
      </c>
      <c r="V595" s="17">
        <v>8</v>
      </c>
      <c r="W595" s="17">
        <v>0</v>
      </c>
      <c r="X595" s="14">
        <v>41</v>
      </c>
      <c r="Y595" s="17"/>
      <c r="Z595" s="19" t="s">
        <v>2521</v>
      </c>
      <c r="AA595" s="20"/>
      <c r="AB595" s="20"/>
      <c r="AC595" s="20" t="s">
        <v>77</v>
      </c>
      <c r="AD595" s="20" t="s">
        <v>77</v>
      </c>
      <c r="AE595" s="49" t="s">
        <v>151</v>
      </c>
      <c r="AF595" s="20" t="s">
        <v>36</v>
      </c>
    </row>
    <row r="596" spans="1:32" s="5" customFormat="1" ht="75" x14ac:dyDescent="0.25">
      <c r="A596" s="17">
        <v>2</v>
      </c>
      <c r="B596" s="13" t="s">
        <v>147</v>
      </c>
      <c r="C596" s="14" t="s">
        <v>68</v>
      </c>
      <c r="D596" s="15" t="s">
        <v>170</v>
      </c>
      <c r="E596" s="17" t="s">
        <v>378</v>
      </c>
      <c r="F596" s="16">
        <v>43529.920138888891</v>
      </c>
      <c r="G596" s="16">
        <v>43530.09375</v>
      </c>
      <c r="H596" s="17" t="s">
        <v>71</v>
      </c>
      <c r="I596" s="15" t="s">
        <v>2523</v>
      </c>
      <c r="J596" s="18">
        <v>4.1666666666278616</v>
      </c>
      <c r="K596" s="15" t="s">
        <v>175</v>
      </c>
      <c r="L596" s="17"/>
      <c r="M596" s="17"/>
      <c r="N596" s="14" t="s">
        <v>171</v>
      </c>
      <c r="O596" s="17">
        <v>67</v>
      </c>
      <c r="P596" s="17">
        <v>0</v>
      </c>
      <c r="Q596" s="17">
        <v>0</v>
      </c>
      <c r="R596" s="17">
        <v>67</v>
      </c>
      <c r="S596" s="17">
        <v>0</v>
      </c>
      <c r="T596" s="17">
        <v>0</v>
      </c>
      <c r="U596" s="17">
        <v>0</v>
      </c>
      <c r="V596" s="17">
        <v>67</v>
      </c>
      <c r="W596" s="17">
        <v>0</v>
      </c>
      <c r="X596" s="14">
        <v>41</v>
      </c>
      <c r="Y596" s="17"/>
      <c r="Z596" s="19" t="s">
        <v>2521</v>
      </c>
      <c r="AA596" s="20" t="s">
        <v>110</v>
      </c>
      <c r="AB596" s="20" t="s">
        <v>196</v>
      </c>
      <c r="AC596" s="20" t="s">
        <v>37</v>
      </c>
      <c r="AD596" s="20" t="s">
        <v>37</v>
      </c>
      <c r="AE596" s="49" t="s">
        <v>151</v>
      </c>
      <c r="AF596" s="20" t="s">
        <v>36</v>
      </c>
    </row>
    <row r="597" spans="1:32" s="5" customFormat="1" ht="75" x14ac:dyDescent="0.25">
      <c r="A597" s="17">
        <v>2</v>
      </c>
      <c r="B597" s="13" t="s">
        <v>147</v>
      </c>
      <c r="C597" s="14" t="s">
        <v>68</v>
      </c>
      <c r="D597" s="15" t="s">
        <v>152</v>
      </c>
      <c r="E597" s="17" t="s">
        <v>378</v>
      </c>
      <c r="F597" s="16">
        <v>43530.302083333336</v>
      </c>
      <c r="G597" s="16">
        <v>43530.322916666664</v>
      </c>
      <c r="H597" s="17" t="s">
        <v>71</v>
      </c>
      <c r="I597" s="15" t="s">
        <v>2524</v>
      </c>
      <c r="J597" s="18">
        <v>0.49999999988358468</v>
      </c>
      <c r="K597" s="15" t="s">
        <v>153</v>
      </c>
      <c r="L597" s="17"/>
      <c r="M597" s="17"/>
      <c r="N597" s="14" t="s">
        <v>154</v>
      </c>
      <c r="O597" s="17">
        <v>67</v>
      </c>
      <c r="P597" s="17">
        <v>0</v>
      </c>
      <c r="Q597" s="17">
        <v>0</v>
      </c>
      <c r="R597" s="17">
        <v>67</v>
      </c>
      <c r="S597" s="17">
        <v>0</v>
      </c>
      <c r="T597" s="17">
        <v>0</v>
      </c>
      <c r="U597" s="17">
        <v>0</v>
      </c>
      <c r="V597" s="17">
        <v>67</v>
      </c>
      <c r="W597" s="17">
        <v>0</v>
      </c>
      <c r="X597" s="14">
        <v>20</v>
      </c>
      <c r="Y597" s="17"/>
      <c r="Z597" s="19" t="s">
        <v>2525</v>
      </c>
      <c r="AA597" s="20" t="s">
        <v>85</v>
      </c>
      <c r="AB597" s="20" t="s">
        <v>75</v>
      </c>
      <c r="AC597" s="20" t="s">
        <v>37</v>
      </c>
      <c r="AD597" s="20" t="s">
        <v>37</v>
      </c>
      <c r="AE597" s="49" t="s">
        <v>151</v>
      </c>
      <c r="AF597" s="20" t="s">
        <v>36</v>
      </c>
    </row>
    <row r="598" spans="1:32" s="5" customFormat="1" ht="56.25" x14ac:dyDescent="0.25">
      <c r="A598" s="14">
        <v>4</v>
      </c>
      <c r="B598" s="13" t="s">
        <v>2362</v>
      </c>
      <c r="C598" s="14" t="s">
        <v>68</v>
      </c>
      <c r="D598" s="15" t="s">
        <v>2526</v>
      </c>
      <c r="E598" s="17" t="s">
        <v>378</v>
      </c>
      <c r="F598" s="16">
        <v>43529.78125</v>
      </c>
      <c r="G598" s="16">
        <v>43530.416666666664</v>
      </c>
      <c r="H598" s="17" t="s">
        <v>71</v>
      </c>
      <c r="I598" s="13" t="s">
        <v>2527</v>
      </c>
      <c r="J598" s="18">
        <v>15.249999999941792</v>
      </c>
      <c r="K598" s="15" t="s">
        <v>2526</v>
      </c>
      <c r="L598" s="17"/>
      <c r="M598" s="17"/>
      <c r="N598" s="17" t="s">
        <v>1103</v>
      </c>
      <c r="O598" s="17">
        <v>1</v>
      </c>
      <c r="P598" s="17">
        <v>0</v>
      </c>
      <c r="Q598" s="17">
        <v>0</v>
      </c>
      <c r="R598" s="17">
        <v>1</v>
      </c>
      <c r="S598" s="17">
        <v>0</v>
      </c>
      <c r="T598" s="17">
        <v>0</v>
      </c>
      <c r="U598" s="17">
        <v>0</v>
      </c>
      <c r="V598" s="14">
        <v>1</v>
      </c>
      <c r="W598" s="17">
        <v>0</v>
      </c>
      <c r="X598" s="17">
        <v>0</v>
      </c>
      <c r="Y598" s="17"/>
      <c r="Z598" s="19" t="s">
        <v>2528</v>
      </c>
      <c r="AA598" s="20" t="s">
        <v>95</v>
      </c>
      <c r="AB598" s="20" t="s">
        <v>104</v>
      </c>
      <c r="AC598" s="20" t="s">
        <v>77</v>
      </c>
      <c r="AD598" s="20" t="s">
        <v>77</v>
      </c>
      <c r="AE598" s="13" t="s">
        <v>2529</v>
      </c>
      <c r="AF598" s="20" t="s">
        <v>36</v>
      </c>
    </row>
    <row r="599" spans="1:32" s="5" customFormat="1" ht="75" x14ac:dyDescent="0.25">
      <c r="A599" s="14">
        <v>4</v>
      </c>
      <c r="B599" s="13" t="s">
        <v>1557</v>
      </c>
      <c r="C599" s="14" t="s">
        <v>68</v>
      </c>
      <c r="D599" s="15" t="s">
        <v>2530</v>
      </c>
      <c r="E599" s="17" t="s">
        <v>378</v>
      </c>
      <c r="F599" s="16">
        <v>43529.791666666664</v>
      </c>
      <c r="G599" s="16">
        <v>43530.427083333336</v>
      </c>
      <c r="H599" s="17" t="s">
        <v>71</v>
      </c>
      <c r="I599" s="13" t="s">
        <v>2527</v>
      </c>
      <c r="J599" s="18">
        <v>15.250000000116415</v>
      </c>
      <c r="K599" s="15" t="s">
        <v>2530</v>
      </c>
      <c r="L599" s="17"/>
      <c r="M599" s="17"/>
      <c r="N599" s="17" t="s">
        <v>1103</v>
      </c>
      <c r="O599" s="17">
        <v>1</v>
      </c>
      <c r="P599" s="17">
        <v>0</v>
      </c>
      <c r="Q599" s="17">
        <v>0</v>
      </c>
      <c r="R599" s="17">
        <v>1</v>
      </c>
      <c r="S599" s="17">
        <v>0</v>
      </c>
      <c r="T599" s="17">
        <v>0</v>
      </c>
      <c r="U599" s="17">
        <v>0</v>
      </c>
      <c r="V599" s="14">
        <v>1</v>
      </c>
      <c r="W599" s="17">
        <v>0</v>
      </c>
      <c r="X599" s="17">
        <v>0</v>
      </c>
      <c r="Y599" s="17"/>
      <c r="Z599" s="19" t="s">
        <v>2528</v>
      </c>
      <c r="AA599" s="20" t="s">
        <v>95</v>
      </c>
      <c r="AB599" s="20" t="s">
        <v>104</v>
      </c>
      <c r="AC599" s="20" t="s">
        <v>77</v>
      </c>
      <c r="AD599" s="20" t="s">
        <v>77</v>
      </c>
      <c r="AE599" s="13" t="s">
        <v>2531</v>
      </c>
      <c r="AF599" s="20" t="s">
        <v>36</v>
      </c>
    </row>
    <row r="600" spans="1:32" s="5" customFormat="1" ht="56.25" x14ac:dyDescent="0.25">
      <c r="A600" s="14">
        <v>4</v>
      </c>
      <c r="B600" s="13" t="s">
        <v>1557</v>
      </c>
      <c r="C600" s="14" t="s">
        <v>68</v>
      </c>
      <c r="D600" s="15" t="s">
        <v>2532</v>
      </c>
      <c r="E600" s="17" t="s">
        <v>378</v>
      </c>
      <c r="F600" s="16">
        <v>43529.986111111109</v>
      </c>
      <c r="G600" s="16">
        <v>43530.427083333336</v>
      </c>
      <c r="H600" s="17" t="s">
        <v>71</v>
      </c>
      <c r="I600" s="13" t="s">
        <v>2527</v>
      </c>
      <c r="J600" s="18">
        <v>10.583333333430346</v>
      </c>
      <c r="K600" s="15" t="s">
        <v>2532</v>
      </c>
      <c r="L600" s="17"/>
      <c r="M600" s="17"/>
      <c r="N600" s="17" t="s">
        <v>2533</v>
      </c>
      <c r="O600" s="17">
        <v>1</v>
      </c>
      <c r="P600" s="17">
        <v>0</v>
      </c>
      <c r="Q600" s="17">
        <v>0</v>
      </c>
      <c r="R600" s="17">
        <v>1</v>
      </c>
      <c r="S600" s="17">
        <v>0</v>
      </c>
      <c r="T600" s="17">
        <v>0</v>
      </c>
      <c r="U600" s="17">
        <v>0</v>
      </c>
      <c r="V600" s="14">
        <v>1</v>
      </c>
      <c r="W600" s="17">
        <v>0</v>
      </c>
      <c r="X600" s="17">
        <v>0</v>
      </c>
      <c r="Y600" s="17"/>
      <c r="Z600" s="19" t="s">
        <v>2528</v>
      </c>
      <c r="AA600" s="20" t="s">
        <v>95</v>
      </c>
      <c r="AB600" s="20" t="s">
        <v>104</v>
      </c>
      <c r="AC600" s="20" t="s">
        <v>77</v>
      </c>
      <c r="AD600" s="20" t="s">
        <v>77</v>
      </c>
      <c r="AE600" s="13" t="s">
        <v>2534</v>
      </c>
      <c r="AF600" s="20" t="s">
        <v>36</v>
      </c>
    </row>
    <row r="601" spans="1:32" s="5" customFormat="1" ht="56.25" x14ac:dyDescent="0.25">
      <c r="A601" s="17">
        <v>4</v>
      </c>
      <c r="B601" s="13" t="s">
        <v>1557</v>
      </c>
      <c r="C601" s="14" t="s">
        <v>68</v>
      </c>
      <c r="D601" s="15" t="s">
        <v>2535</v>
      </c>
      <c r="E601" s="17" t="s">
        <v>378</v>
      </c>
      <c r="F601" s="16">
        <v>43529.986111111109</v>
      </c>
      <c r="G601" s="16">
        <v>43530.4375</v>
      </c>
      <c r="H601" s="17" t="s">
        <v>71</v>
      </c>
      <c r="I601" s="13" t="s">
        <v>2536</v>
      </c>
      <c r="J601" s="18">
        <v>10.833333333372138</v>
      </c>
      <c r="K601" s="28" t="s">
        <v>2535</v>
      </c>
      <c r="L601" s="17"/>
      <c r="M601" s="17"/>
      <c r="N601" s="17" t="s">
        <v>1103</v>
      </c>
      <c r="O601" s="17">
        <v>1</v>
      </c>
      <c r="P601" s="17">
        <v>0</v>
      </c>
      <c r="Q601" s="17">
        <v>0</v>
      </c>
      <c r="R601" s="17">
        <v>1</v>
      </c>
      <c r="S601" s="17">
        <v>0</v>
      </c>
      <c r="T601" s="17">
        <v>0</v>
      </c>
      <c r="U601" s="17">
        <v>0</v>
      </c>
      <c r="V601" s="14">
        <v>1</v>
      </c>
      <c r="W601" s="17">
        <v>0</v>
      </c>
      <c r="X601" s="17">
        <v>0</v>
      </c>
      <c r="Y601" s="17"/>
      <c r="Z601" s="19" t="s">
        <v>2528</v>
      </c>
      <c r="AA601" s="20" t="s">
        <v>95</v>
      </c>
      <c r="AB601" s="20" t="s">
        <v>104</v>
      </c>
      <c r="AC601" s="20" t="s">
        <v>77</v>
      </c>
      <c r="AD601" s="20" t="s">
        <v>77</v>
      </c>
      <c r="AE601" s="13" t="s">
        <v>2534</v>
      </c>
      <c r="AF601" s="20" t="s">
        <v>36</v>
      </c>
    </row>
    <row r="602" spans="1:32" s="5" customFormat="1" ht="56.25" x14ac:dyDescent="0.25">
      <c r="A602" s="17">
        <v>4</v>
      </c>
      <c r="B602" s="13" t="s">
        <v>1557</v>
      </c>
      <c r="C602" s="14" t="s">
        <v>68</v>
      </c>
      <c r="D602" s="15" t="s">
        <v>2537</v>
      </c>
      <c r="E602" s="17" t="s">
        <v>378</v>
      </c>
      <c r="F602" s="16">
        <v>43530.298611111109</v>
      </c>
      <c r="G602" s="16">
        <v>43530.4375</v>
      </c>
      <c r="H602" s="17" t="s">
        <v>71</v>
      </c>
      <c r="I602" s="13" t="s">
        <v>2527</v>
      </c>
      <c r="J602" s="18">
        <v>3.3333333333721384</v>
      </c>
      <c r="K602" s="28" t="s">
        <v>2537</v>
      </c>
      <c r="L602" s="17"/>
      <c r="M602" s="17"/>
      <c r="N602" s="17" t="s">
        <v>165</v>
      </c>
      <c r="O602" s="17">
        <v>1</v>
      </c>
      <c r="P602" s="17">
        <v>0</v>
      </c>
      <c r="Q602" s="17">
        <v>0</v>
      </c>
      <c r="R602" s="17">
        <v>1</v>
      </c>
      <c r="S602" s="17">
        <v>0</v>
      </c>
      <c r="T602" s="17">
        <v>0</v>
      </c>
      <c r="U602" s="17">
        <v>0</v>
      </c>
      <c r="V602" s="14">
        <v>1</v>
      </c>
      <c r="W602" s="17">
        <v>0</v>
      </c>
      <c r="X602" s="17">
        <v>0</v>
      </c>
      <c r="Y602" s="17"/>
      <c r="Z602" s="19" t="s">
        <v>2528</v>
      </c>
      <c r="AA602" s="20" t="s">
        <v>95</v>
      </c>
      <c r="AB602" s="20" t="s">
        <v>104</v>
      </c>
      <c r="AC602" s="20" t="s">
        <v>77</v>
      </c>
      <c r="AD602" s="20" t="s">
        <v>77</v>
      </c>
      <c r="AE602" s="13" t="s">
        <v>2534</v>
      </c>
      <c r="AF602" s="20" t="s">
        <v>36</v>
      </c>
    </row>
    <row r="603" spans="1:32" s="5" customFormat="1" ht="150" x14ac:dyDescent="0.25">
      <c r="A603" s="17">
        <v>4</v>
      </c>
      <c r="B603" s="13" t="s">
        <v>1557</v>
      </c>
      <c r="C603" s="14" t="s">
        <v>68</v>
      </c>
      <c r="D603" s="15" t="s">
        <v>2538</v>
      </c>
      <c r="E603" s="17" t="s">
        <v>379</v>
      </c>
      <c r="F603" s="16">
        <v>43529.857638888891</v>
      </c>
      <c r="G603" s="16">
        <v>43530.125</v>
      </c>
      <c r="H603" s="17" t="s">
        <v>71</v>
      </c>
      <c r="I603" s="13" t="s">
        <v>2539</v>
      </c>
      <c r="J603" s="18">
        <v>6.4166666666278616</v>
      </c>
      <c r="K603" s="17" t="s">
        <v>2540</v>
      </c>
      <c r="L603" s="17"/>
      <c r="M603" s="17" t="s">
        <v>89</v>
      </c>
      <c r="N603" s="17" t="s">
        <v>2541</v>
      </c>
      <c r="O603" s="17">
        <v>22</v>
      </c>
      <c r="P603" s="17">
        <v>0</v>
      </c>
      <c r="Q603" s="17">
        <v>1</v>
      </c>
      <c r="R603" s="17">
        <v>20</v>
      </c>
      <c r="S603" s="17">
        <v>0</v>
      </c>
      <c r="T603" s="17">
        <v>0</v>
      </c>
      <c r="U603" s="17">
        <v>0</v>
      </c>
      <c r="V603" s="17">
        <v>21</v>
      </c>
      <c r="W603" s="17">
        <v>1</v>
      </c>
      <c r="X603" s="17">
        <v>1200</v>
      </c>
      <c r="Y603" s="17" t="s">
        <v>126</v>
      </c>
      <c r="Z603" s="19" t="s">
        <v>2542</v>
      </c>
      <c r="AA603" s="20" t="s">
        <v>97</v>
      </c>
      <c r="AB603" s="20" t="s">
        <v>86</v>
      </c>
      <c r="AC603" s="20" t="s">
        <v>37</v>
      </c>
      <c r="AD603" s="20" t="s">
        <v>37</v>
      </c>
      <c r="AE603" s="13" t="s">
        <v>2543</v>
      </c>
      <c r="AF603" s="20" t="s">
        <v>418</v>
      </c>
    </row>
    <row r="604" spans="1:32" s="5" customFormat="1" ht="75" x14ac:dyDescent="0.25">
      <c r="A604" s="17">
        <v>4</v>
      </c>
      <c r="B604" s="13" t="s">
        <v>2505</v>
      </c>
      <c r="C604" s="14" t="s">
        <v>68</v>
      </c>
      <c r="D604" s="15" t="s">
        <v>2544</v>
      </c>
      <c r="E604" s="17" t="s">
        <v>378</v>
      </c>
      <c r="F604" s="16">
        <v>43530.375</v>
      </c>
      <c r="G604" s="16">
        <v>43530.666666666664</v>
      </c>
      <c r="H604" s="17" t="s">
        <v>69</v>
      </c>
      <c r="I604" s="13" t="s">
        <v>2545</v>
      </c>
      <c r="J604" s="18">
        <v>6.9999999999417923</v>
      </c>
      <c r="K604" s="13" t="s">
        <v>2546</v>
      </c>
      <c r="L604" s="17"/>
      <c r="M604" s="17"/>
      <c r="N604" s="17" t="s">
        <v>2547</v>
      </c>
      <c r="O604" s="17">
        <v>26</v>
      </c>
      <c r="P604" s="17">
        <v>0</v>
      </c>
      <c r="Q604" s="17">
        <v>0</v>
      </c>
      <c r="R604" s="17">
        <v>26</v>
      </c>
      <c r="S604" s="17">
        <v>0</v>
      </c>
      <c r="T604" s="17">
        <v>0</v>
      </c>
      <c r="U604" s="17">
        <v>0</v>
      </c>
      <c r="V604" s="17">
        <v>26</v>
      </c>
      <c r="W604" s="17">
        <v>0</v>
      </c>
      <c r="X604" s="17">
        <v>45</v>
      </c>
      <c r="Y604" s="17"/>
      <c r="Z604" s="19" t="s">
        <v>2548</v>
      </c>
      <c r="AA604" s="20"/>
      <c r="AB604" s="20"/>
      <c r="AC604" s="20" t="s">
        <v>77</v>
      </c>
      <c r="AD604" s="20" t="s">
        <v>77</v>
      </c>
      <c r="AE604" s="13" t="s">
        <v>111</v>
      </c>
      <c r="AF604" s="20" t="s">
        <v>36</v>
      </c>
    </row>
    <row r="605" spans="1:32" s="5" customFormat="1" ht="75" x14ac:dyDescent="0.25">
      <c r="A605" s="17">
        <v>2</v>
      </c>
      <c r="B605" s="13" t="s">
        <v>2505</v>
      </c>
      <c r="C605" s="14" t="s">
        <v>68</v>
      </c>
      <c r="D605" s="15" t="s">
        <v>2549</v>
      </c>
      <c r="E605" s="17" t="s">
        <v>377</v>
      </c>
      <c r="F605" s="16">
        <v>43529.621527777781</v>
      </c>
      <c r="G605" s="16">
        <v>43529.718055555553</v>
      </c>
      <c r="H605" s="17" t="s">
        <v>71</v>
      </c>
      <c r="I605" s="13" t="s">
        <v>2550</v>
      </c>
      <c r="J605" s="18">
        <v>2.3166666665347293</v>
      </c>
      <c r="K605" s="13" t="s">
        <v>2551</v>
      </c>
      <c r="L605" s="17"/>
      <c r="M605" s="17"/>
      <c r="N605" s="17" t="s">
        <v>2552</v>
      </c>
      <c r="O605" s="17">
        <v>110</v>
      </c>
      <c r="P605" s="17">
        <v>0</v>
      </c>
      <c r="Q605" s="17">
        <v>0</v>
      </c>
      <c r="R605" s="17">
        <v>109</v>
      </c>
      <c r="S605" s="17">
        <v>0</v>
      </c>
      <c r="T605" s="17">
        <v>0</v>
      </c>
      <c r="U605" s="17">
        <v>0</v>
      </c>
      <c r="V605" s="17">
        <v>109</v>
      </c>
      <c r="W605" s="17">
        <v>1</v>
      </c>
      <c r="X605" s="17">
        <v>114</v>
      </c>
      <c r="Y605" s="17" t="s">
        <v>176</v>
      </c>
      <c r="Z605" s="19" t="s">
        <v>2553</v>
      </c>
      <c r="AA605" s="20" t="s">
        <v>97</v>
      </c>
      <c r="AB605" s="20" t="s">
        <v>86</v>
      </c>
      <c r="AC605" s="20" t="s">
        <v>37</v>
      </c>
      <c r="AD605" s="20" t="s">
        <v>37</v>
      </c>
      <c r="AE605" s="13" t="s">
        <v>111</v>
      </c>
      <c r="AF605" s="20" t="s">
        <v>418</v>
      </c>
    </row>
    <row r="606" spans="1:32" s="5" customFormat="1" ht="56.25" x14ac:dyDescent="0.25">
      <c r="A606" s="21">
        <v>0</v>
      </c>
      <c r="B606" s="22" t="s">
        <v>1531</v>
      </c>
      <c r="C606" s="33" t="s">
        <v>68</v>
      </c>
      <c r="D606" s="30" t="s">
        <v>2554</v>
      </c>
      <c r="E606" s="21" t="s">
        <v>378</v>
      </c>
      <c r="F606" s="29">
        <v>43530.375092592592</v>
      </c>
      <c r="G606" s="29">
        <v>43530.500092592592</v>
      </c>
      <c r="H606" s="21" t="s">
        <v>69</v>
      </c>
      <c r="I606" s="30" t="s">
        <v>2555</v>
      </c>
      <c r="J606" s="18">
        <v>3</v>
      </c>
      <c r="K606" s="30" t="s">
        <v>2556</v>
      </c>
      <c r="L606" s="21"/>
      <c r="M606" s="21"/>
      <c r="N606" s="21" t="s">
        <v>2557</v>
      </c>
      <c r="O606" s="21">
        <v>50</v>
      </c>
      <c r="P606" s="21">
        <v>0</v>
      </c>
      <c r="Q606" s="21">
        <v>0</v>
      </c>
      <c r="R606" s="21">
        <v>50</v>
      </c>
      <c r="S606" s="21">
        <v>0</v>
      </c>
      <c r="T606" s="21">
        <v>0</v>
      </c>
      <c r="U606" s="21">
        <v>0</v>
      </c>
      <c r="V606" s="21">
        <v>50</v>
      </c>
      <c r="W606" s="21">
        <v>0</v>
      </c>
      <c r="X606" s="21">
        <v>50</v>
      </c>
      <c r="Y606" s="21"/>
      <c r="Z606" s="23"/>
      <c r="AA606" s="34"/>
      <c r="AB606" s="34"/>
      <c r="AC606" s="34"/>
      <c r="AD606" s="34"/>
      <c r="AE606" s="22" t="s">
        <v>420</v>
      </c>
      <c r="AF606" s="20" t="s">
        <v>36</v>
      </c>
    </row>
    <row r="607" spans="1:32" s="5" customFormat="1" ht="56.25" x14ac:dyDescent="0.25">
      <c r="A607" s="21">
        <v>0</v>
      </c>
      <c r="B607" s="22" t="s">
        <v>1531</v>
      </c>
      <c r="C607" s="33" t="s">
        <v>68</v>
      </c>
      <c r="D607" s="30" t="s">
        <v>2558</v>
      </c>
      <c r="E607" s="21" t="s">
        <v>378</v>
      </c>
      <c r="F607" s="29">
        <v>43530.027777777781</v>
      </c>
      <c r="G607" s="29">
        <v>43530.055555555555</v>
      </c>
      <c r="H607" s="21" t="s">
        <v>71</v>
      </c>
      <c r="I607" s="13" t="s">
        <v>2559</v>
      </c>
      <c r="J607" s="31">
        <v>0.6666666665696539</v>
      </c>
      <c r="K607" s="30" t="s">
        <v>2560</v>
      </c>
      <c r="L607" s="21"/>
      <c r="M607" s="21"/>
      <c r="N607" s="21" t="s">
        <v>83</v>
      </c>
      <c r="O607" s="21">
        <v>1</v>
      </c>
      <c r="P607" s="21">
        <v>0</v>
      </c>
      <c r="Q607" s="21">
        <v>0</v>
      </c>
      <c r="R607" s="21">
        <v>1</v>
      </c>
      <c r="S607" s="21">
        <v>0</v>
      </c>
      <c r="T607" s="21">
        <v>0</v>
      </c>
      <c r="U607" s="21">
        <v>0</v>
      </c>
      <c r="V607" s="21">
        <v>1</v>
      </c>
      <c r="W607" s="21">
        <v>0</v>
      </c>
      <c r="X607" s="21">
        <v>25</v>
      </c>
      <c r="Y607" s="17"/>
      <c r="Z607" s="23" t="s">
        <v>2561</v>
      </c>
      <c r="AA607" s="20" t="s">
        <v>110</v>
      </c>
      <c r="AB607" s="20" t="s">
        <v>196</v>
      </c>
      <c r="AC607" s="34" t="s">
        <v>37</v>
      </c>
      <c r="AD607" s="34" t="s">
        <v>37</v>
      </c>
      <c r="AE607" s="22" t="s">
        <v>2562</v>
      </c>
      <c r="AF607" s="20" t="s">
        <v>36</v>
      </c>
    </row>
    <row r="608" spans="1:32" s="5" customFormat="1" ht="37.5" x14ac:dyDescent="0.25">
      <c r="A608" s="17">
        <v>0</v>
      </c>
      <c r="B608" s="22" t="s">
        <v>1531</v>
      </c>
      <c r="C608" s="14" t="s">
        <v>91</v>
      </c>
      <c r="D608" s="15" t="s">
        <v>2563</v>
      </c>
      <c r="E608" s="17" t="s">
        <v>379</v>
      </c>
      <c r="F608" s="16">
        <v>43530.304166666669</v>
      </c>
      <c r="G608" s="16">
        <v>43530.305555555555</v>
      </c>
      <c r="H608" s="17" t="s">
        <v>71</v>
      </c>
      <c r="I608" s="13" t="s">
        <v>2564</v>
      </c>
      <c r="J608" s="18">
        <v>3.3333333267364651E-2</v>
      </c>
      <c r="K608" s="17" t="s">
        <v>2565</v>
      </c>
      <c r="L608" s="17"/>
      <c r="M608" s="17"/>
      <c r="N608" s="17" t="s">
        <v>408</v>
      </c>
      <c r="O608" s="17">
        <v>18</v>
      </c>
      <c r="P608" s="17">
        <v>0</v>
      </c>
      <c r="Q608" s="17">
        <v>0</v>
      </c>
      <c r="R608" s="17">
        <v>18</v>
      </c>
      <c r="S608" s="17">
        <v>0</v>
      </c>
      <c r="T608" s="17">
        <v>0</v>
      </c>
      <c r="U608" s="17">
        <v>0</v>
      </c>
      <c r="V608" s="17">
        <v>18</v>
      </c>
      <c r="W608" s="17">
        <v>0</v>
      </c>
      <c r="X608" s="17">
        <v>950</v>
      </c>
      <c r="Y608" s="17"/>
      <c r="Z608" s="19" t="s">
        <v>2566</v>
      </c>
      <c r="AA608" s="20" t="s">
        <v>85</v>
      </c>
      <c r="AB608" s="20" t="s">
        <v>86</v>
      </c>
      <c r="AC608" s="20" t="s">
        <v>37</v>
      </c>
      <c r="AD608" s="20" t="s">
        <v>37</v>
      </c>
      <c r="AE608" s="22" t="s">
        <v>2562</v>
      </c>
      <c r="AF608" s="20" t="s">
        <v>36</v>
      </c>
    </row>
    <row r="609" spans="1:32" s="5" customFormat="1" ht="75" x14ac:dyDescent="0.25">
      <c r="A609" s="21">
        <v>0</v>
      </c>
      <c r="B609" s="22" t="s">
        <v>1531</v>
      </c>
      <c r="C609" s="33" t="s">
        <v>65</v>
      </c>
      <c r="D609" s="30" t="s">
        <v>2567</v>
      </c>
      <c r="E609" s="21" t="s">
        <v>379</v>
      </c>
      <c r="F609" s="29">
        <v>43530.326388888891</v>
      </c>
      <c r="G609" s="29">
        <v>43530.329861111109</v>
      </c>
      <c r="H609" s="21" t="s">
        <v>71</v>
      </c>
      <c r="I609" s="13" t="s">
        <v>2568</v>
      </c>
      <c r="J609" s="31">
        <v>8.3333333255723119E-2</v>
      </c>
      <c r="K609" s="37" t="s">
        <v>2569</v>
      </c>
      <c r="L609" s="21"/>
      <c r="M609" s="21" t="s">
        <v>2570</v>
      </c>
      <c r="N609" s="21" t="s">
        <v>2571</v>
      </c>
      <c r="O609" s="21">
        <v>36</v>
      </c>
      <c r="P609" s="21">
        <v>0</v>
      </c>
      <c r="Q609" s="21">
        <v>3</v>
      </c>
      <c r="R609" s="21">
        <v>33</v>
      </c>
      <c r="S609" s="21">
        <v>0</v>
      </c>
      <c r="T609" s="21">
        <v>0</v>
      </c>
      <c r="U609" s="21">
        <v>0</v>
      </c>
      <c r="V609" s="21">
        <v>36</v>
      </c>
      <c r="W609" s="21">
        <v>0</v>
      </c>
      <c r="X609" s="21">
        <v>110</v>
      </c>
      <c r="Y609" s="21"/>
      <c r="Z609" s="23" t="s">
        <v>2572</v>
      </c>
      <c r="AA609" s="34" t="s">
        <v>98</v>
      </c>
      <c r="AB609" s="20" t="s">
        <v>73</v>
      </c>
      <c r="AC609" s="34" t="s">
        <v>37</v>
      </c>
      <c r="AD609" s="34" t="s">
        <v>37</v>
      </c>
      <c r="AE609" s="22" t="s">
        <v>2562</v>
      </c>
      <c r="AF609" s="20" t="s">
        <v>36</v>
      </c>
    </row>
    <row r="610" spans="1:32" s="5" customFormat="1" ht="75" x14ac:dyDescent="0.25">
      <c r="A610" s="17">
        <v>4</v>
      </c>
      <c r="B610" s="13" t="s">
        <v>1509</v>
      </c>
      <c r="C610" s="14" t="s">
        <v>91</v>
      </c>
      <c r="D610" s="15" t="s">
        <v>2262</v>
      </c>
      <c r="E610" s="17" t="s">
        <v>377</v>
      </c>
      <c r="F610" s="76">
        <v>43529.621527777781</v>
      </c>
      <c r="G610" s="76">
        <v>43529.652777777781</v>
      </c>
      <c r="H610" s="17" t="s">
        <v>71</v>
      </c>
      <c r="I610" s="13" t="s">
        <v>2263</v>
      </c>
      <c r="J610" s="18">
        <v>0.75</v>
      </c>
      <c r="K610" s="13" t="s">
        <v>2264</v>
      </c>
      <c r="L610" s="17"/>
      <c r="M610" s="17"/>
      <c r="N610" s="17" t="s">
        <v>2265</v>
      </c>
      <c r="O610" s="17">
        <v>934</v>
      </c>
      <c r="P610" s="17">
        <v>0</v>
      </c>
      <c r="Q610" s="17">
        <v>0</v>
      </c>
      <c r="R610" s="17">
        <v>934</v>
      </c>
      <c r="S610" s="17">
        <v>0</v>
      </c>
      <c r="T610" s="17">
        <v>0</v>
      </c>
      <c r="U610" s="17">
        <v>0</v>
      </c>
      <c r="V610" s="17">
        <v>934</v>
      </c>
      <c r="W610" s="17">
        <v>0</v>
      </c>
      <c r="X610" s="17">
        <v>869.06</v>
      </c>
      <c r="Y610" s="17"/>
      <c r="Z610" s="19" t="s">
        <v>2573</v>
      </c>
      <c r="AA610" s="20" t="s">
        <v>85</v>
      </c>
      <c r="AB610" s="20" t="s">
        <v>75</v>
      </c>
      <c r="AC610" s="20" t="s">
        <v>37</v>
      </c>
      <c r="AD610" s="20" t="s">
        <v>37</v>
      </c>
      <c r="AE610" s="77" t="s">
        <v>257</v>
      </c>
      <c r="AF610" s="20" t="s">
        <v>36</v>
      </c>
    </row>
    <row r="611" spans="1:32" s="5" customFormat="1" ht="75" x14ac:dyDescent="0.25">
      <c r="A611" s="17">
        <v>4</v>
      </c>
      <c r="B611" s="13" t="s">
        <v>1509</v>
      </c>
      <c r="C611" s="14" t="s">
        <v>114</v>
      </c>
      <c r="D611" s="15" t="s">
        <v>2268</v>
      </c>
      <c r="E611" s="17" t="s">
        <v>377</v>
      </c>
      <c r="F611" s="76">
        <v>43529.697916666664</v>
      </c>
      <c r="G611" s="76">
        <v>43529.809027777781</v>
      </c>
      <c r="H611" s="17" t="s">
        <v>71</v>
      </c>
      <c r="I611" s="13" t="s">
        <v>2574</v>
      </c>
      <c r="J611" s="18">
        <v>2.6666666668024845</v>
      </c>
      <c r="K611" s="13" t="s">
        <v>2575</v>
      </c>
      <c r="L611" s="17"/>
      <c r="M611" s="17"/>
      <c r="N611" s="17" t="s">
        <v>2576</v>
      </c>
      <c r="O611" s="17">
        <v>642</v>
      </c>
      <c r="P611" s="17">
        <v>0</v>
      </c>
      <c r="Q611" s="17">
        <v>0</v>
      </c>
      <c r="R611" s="17">
        <v>642</v>
      </c>
      <c r="S611" s="17">
        <v>0</v>
      </c>
      <c r="T611" s="17">
        <v>0</v>
      </c>
      <c r="U611" s="17">
        <v>0</v>
      </c>
      <c r="V611" s="17">
        <v>642</v>
      </c>
      <c r="W611" s="17">
        <v>0</v>
      </c>
      <c r="X611" s="17">
        <v>636.08000000000004</v>
      </c>
      <c r="Y611" s="17"/>
      <c r="Z611" s="19" t="s">
        <v>2577</v>
      </c>
      <c r="AA611" s="20" t="s">
        <v>85</v>
      </c>
      <c r="AB611" s="20" t="s">
        <v>75</v>
      </c>
      <c r="AC611" s="20" t="s">
        <v>37</v>
      </c>
      <c r="AD611" s="20" t="s">
        <v>37</v>
      </c>
      <c r="AE611" s="77" t="s">
        <v>257</v>
      </c>
      <c r="AF611" s="20" t="s">
        <v>36</v>
      </c>
    </row>
    <row r="612" spans="1:32" s="5" customFormat="1" ht="75" x14ac:dyDescent="0.25">
      <c r="A612" s="17">
        <v>4</v>
      </c>
      <c r="B612" s="13" t="s">
        <v>1509</v>
      </c>
      <c r="C612" s="14" t="s">
        <v>114</v>
      </c>
      <c r="D612" s="15" t="s">
        <v>2578</v>
      </c>
      <c r="E612" s="17" t="s">
        <v>377</v>
      </c>
      <c r="F612" s="76">
        <v>43529.697916666664</v>
      </c>
      <c r="G612" s="76">
        <v>43529.743055555555</v>
      </c>
      <c r="H612" s="17" t="s">
        <v>71</v>
      </c>
      <c r="I612" s="13" t="s">
        <v>2263</v>
      </c>
      <c r="J612" s="18">
        <v>1.0833333333721384</v>
      </c>
      <c r="K612" s="13" t="s">
        <v>253</v>
      </c>
      <c r="L612" s="17"/>
      <c r="M612" s="17"/>
      <c r="N612" s="17" t="s">
        <v>2579</v>
      </c>
      <c r="O612" s="17">
        <v>246</v>
      </c>
      <c r="P612" s="17">
        <v>0</v>
      </c>
      <c r="Q612" s="17">
        <v>0</v>
      </c>
      <c r="R612" s="17">
        <v>246</v>
      </c>
      <c r="S612" s="17">
        <v>0</v>
      </c>
      <c r="T612" s="17">
        <v>0</v>
      </c>
      <c r="U612" s="17">
        <v>0</v>
      </c>
      <c r="V612" s="17">
        <v>246</v>
      </c>
      <c r="W612" s="17">
        <v>0</v>
      </c>
      <c r="X612" s="17">
        <v>99.66</v>
      </c>
      <c r="Y612" s="17"/>
      <c r="Z612" s="19" t="s">
        <v>2577</v>
      </c>
      <c r="AA612" s="20" t="s">
        <v>85</v>
      </c>
      <c r="AB612" s="20" t="s">
        <v>75</v>
      </c>
      <c r="AC612" s="20" t="s">
        <v>37</v>
      </c>
      <c r="AD612" s="20" t="s">
        <v>37</v>
      </c>
      <c r="AE612" s="77" t="s">
        <v>257</v>
      </c>
      <c r="AF612" s="20" t="s">
        <v>36</v>
      </c>
    </row>
    <row r="613" spans="1:32" s="5" customFormat="1" ht="75" x14ac:dyDescent="0.25">
      <c r="A613" s="17">
        <v>4</v>
      </c>
      <c r="B613" s="13" t="s">
        <v>1509</v>
      </c>
      <c r="C613" s="14" t="s">
        <v>114</v>
      </c>
      <c r="D613" s="15" t="s">
        <v>2580</v>
      </c>
      <c r="E613" s="17" t="s">
        <v>377</v>
      </c>
      <c r="F613" s="76">
        <v>43529.697916666664</v>
      </c>
      <c r="G613" s="76">
        <v>43529.743055555555</v>
      </c>
      <c r="H613" s="17" t="s">
        <v>71</v>
      </c>
      <c r="I613" s="13" t="s">
        <v>2263</v>
      </c>
      <c r="J613" s="18">
        <v>1.0833333333721384</v>
      </c>
      <c r="K613" s="13" t="s">
        <v>427</v>
      </c>
      <c r="L613" s="17"/>
      <c r="M613" s="17"/>
      <c r="N613" s="17" t="s">
        <v>2581</v>
      </c>
      <c r="O613" s="17">
        <v>46</v>
      </c>
      <c r="P613" s="17">
        <v>0</v>
      </c>
      <c r="Q613" s="17">
        <v>0</v>
      </c>
      <c r="R613" s="17">
        <v>46</v>
      </c>
      <c r="S613" s="17">
        <v>0</v>
      </c>
      <c r="T613" s="17">
        <v>0</v>
      </c>
      <c r="U613" s="17">
        <v>0</v>
      </c>
      <c r="V613" s="17">
        <v>46</v>
      </c>
      <c r="W613" s="17">
        <v>0</v>
      </c>
      <c r="X613" s="17">
        <v>133.32</v>
      </c>
      <c r="Y613" s="17"/>
      <c r="Z613" s="19" t="s">
        <v>2577</v>
      </c>
      <c r="AA613" s="20" t="s">
        <v>85</v>
      </c>
      <c r="AB613" s="20" t="s">
        <v>75</v>
      </c>
      <c r="AC613" s="20" t="s">
        <v>37</v>
      </c>
      <c r="AD613" s="20" t="s">
        <v>37</v>
      </c>
      <c r="AE613" s="77" t="s">
        <v>257</v>
      </c>
      <c r="AF613" s="20" t="s">
        <v>36</v>
      </c>
    </row>
    <row r="614" spans="1:32" s="5" customFormat="1" ht="75" x14ac:dyDescent="0.25">
      <c r="A614" s="17">
        <v>4</v>
      </c>
      <c r="B614" s="13" t="s">
        <v>1509</v>
      </c>
      <c r="C614" s="14" t="s">
        <v>70</v>
      </c>
      <c r="D614" s="15" t="s">
        <v>2582</v>
      </c>
      <c r="E614" s="17" t="s">
        <v>377</v>
      </c>
      <c r="F614" s="76">
        <v>43529.8125</v>
      </c>
      <c r="G614" s="76">
        <v>43530.076388888891</v>
      </c>
      <c r="H614" s="17" t="s">
        <v>71</v>
      </c>
      <c r="I614" s="13" t="s">
        <v>2583</v>
      </c>
      <c r="J614" s="18">
        <v>6.3333333333721384</v>
      </c>
      <c r="K614" s="13" t="s">
        <v>2584</v>
      </c>
      <c r="L614" s="17"/>
      <c r="M614" s="17"/>
      <c r="N614" s="17" t="s">
        <v>2585</v>
      </c>
      <c r="O614" s="17">
        <v>13</v>
      </c>
      <c r="P614" s="17">
        <v>0</v>
      </c>
      <c r="Q614" s="17">
        <v>0</v>
      </c>
      <c r="R614" s="17">
        <v>13</v>
      </c>
      <c r="S614" s="17">
        <v>0</v>
      </c>
      <c r="T614" s="17">
        <v>0</v>
      </c>
      <c r="U614" s="17">
        <v>0</v>
      </c>
      <c r="V614" s="17">
        <v>13</v>
      </c>
      <c r="W614" s="17">
        <v>0</v>
      </c>
      <c r="X614" s="17">
        <v>16.399999999999999</v>
      </c>
      <c r="Y614" s="17"/>
      <c r="Z614" s="19" t="s">
        <v>2586</v>
      </c>
      <c r="AA614" s="20" t="s">
        <v>98</v>
      </c>
      <c r="AB614" s="20" t="s">
        <v>102</v>
      </c>
      <c r="AC614" s="20" t="s">
        <v>37</v>
      </c>
      <c r="AD614" s="20" t="s">
        <v>37</v>
      </c>
      <c r="AE614" s="77" t="s">
        <v>257</v>
      </c>
      <c r="AF614" s="20" t="s">
        <v>36</v>
      </c>
    </row>
    <row r="615" spans="1:32" s="5" customFormat="1" ht="75" x14ac:dyDescent="0.25">
      <c r="A615" s="17">
        <v>4</v>
      </c>
      <c r="B615" s="13" t="s">
        <v>1509</v>
      </c>
      <c r="C615" s="14" t="s">
        <v>68</v>
      </c>
      <c r="D615" s="15" t="s">
        <v>2587</v>
      </c>
      <c r="E615" s="17" t="s">
        <v>378</v>
      </c>
      <c r="F615" s="76">
        <v>43530.09375</v>
      </c>
      <c r="G615" s="76">
        <v>43530.121527777781</v>
      </c>
      <c r="H615" s="17" t="s">
        <v>71</v>
      </c>
      <c r="I615" s="13" t="s">
        <v>2588</v>
      </c>
      <c r="J615" s="18">
        <v>0.66666666674427688</v>
      </c>
      <c r="K615" s="15" t="s">
        <v>2587</v>
      </c>
      <c r="L615" s="17"/>
      <c r="M615" s="17"/>
      <c r="N615" s="17" t="s">
        <v>211</v>
      </c>
      <c r="O615" s="17">
        <v>9</v>
      </c>
      <c r="P615" s="17">
        <v>0</v>
      </c>
      <c r="Q615" s="17">
        <v>0</v>
      </c>
      <c r="R615" s="17">
        <v>9</v>
      </c>
      <c r="S615" s="17">
        <v>0</v>
      </c>
      <c r="T615" s="17">
        <v>0</v>
      </c>
      <c r="U615" s="17">
        <v>0</v>
      </c>
      <c r="V615" s="17">
        <v>9</v>
      </c>
      <c r="W615" s="17">
        <v>0</v>
      </c>
      <c r="X615" s="17">
        <v>49.28</v>
      </c>
      <c r="Y615" s="17"/>
      <c r="Z615" s="19" t="s">
        <v>2589</v>
      </c>
      <c r="AA615" s="20" t="s">
        <v>95</v>
      </c>
      <c r="AB615" s="20" t="s">
        <v>93</v>
      </c>
      <c r="AC615" s="78" t="s">
        <v>37</v>
      </c>
      <c r="AD615" s="78" t="s">
        <v>37</v>
      </c>
      <c r="AE615" s="77" t="s">
        <v>257</v>
      </c>
      <c r="AF615" s="20" t="s">
        <v>36</v>
      </c>
    </row>
    <row r="616" spans="1:32" s="5" customFormat="1" ht="75" x14ac:dyDescent="0.25">
      <c r="A616" s="17">
        <v>4</v>
      </c>
      <c r="B616" s="13" t="s">
        <v>1509</v>
      </c>
      <c r="C616" s="14" t="s">
        <v>68</v>
      </c>
      <c r="D616" s="15" t="s">
        <v>2590</v>
      </c>
      <c r="E616" s="17" t="s">
        <v>378</v>
      </c>
      <c r="F616" s="76">
        <v>43530.041666666664</v>
      </c>
      <c r="G616" s="76">
        <v>43530.076388888891</v>
      </c>
      <c r="H616" s="17" t="s">
        <v>71</v>
      </c>
      <c r="I616" s="13" t="s">
        <v>2583</v>
      </c>
      <c r="J616" s="18">
        <v>0.8333333334303461</v>
      </c>
      <c r="K616" s="15" t="s">
        <v>2590</v>
      </c>
      <c r="L616" s="17"/>
      <c r="M616" s="17"/>
      <c r="N616" s="17" t="s">
        <v>2591</v>
      </c>
      <c r="O616" s="17">
        <v>51</v>
      </c>
      <c r="P616" s="17">
        <v>0</v>
      </c>
      <c r="Q616" s="17">
        <v>0</v>
      </c>
      <c r="R616" s="17">
        <v>51</v>
      </c>
      <c r="S616" s="17">
        <v>0</v>
      </c>
      <c r="T616" s="17">
        <v>0</v>
      </c>
      <c r="U616" s="17">
        <v>0</v>
      </c>
      <c r="V616" s="17">
        <v>51</v>
      </c>
      <c r="W616" s="17">
        <v>0</v>
      </c>
      <c r="X616" s="17">
        <v>31.24</v>
      </c>
      <c r="Y616" s="17"/>
      <c r="Z616" s="19" t="s">
        <v>2589</v>
      </c>
      <c r="AA616" s="20" t="s">
        <v>98</v>
      </c>
      <c r="AB616" s="20" t="s">
        <v>102</v>
      </c>
      <c r="AC616" s="20" t="s">
        <v>37</v>
      </c>
      <c r="AD616" s="20" t="s">
        <v>37</v>
      </c>
      <c r="AE616" s="77" t="s">
        <v>257</v>
      </c>
      <c r="AF616" s="20" t="s">
        <v>36</v>
      </c>
    </row>
    <row r="617" spans="1:32" s="5" customFormat="1" ht="56.25" x14ac:dyDescent="0.25">
      <c r="A617" s="17">
        <v>1</v>
      </c>
      <c r="B617" s="13" t="s">
        <v>1542</v>
      </c>
      <c r="C617" s="14" t="s">
        <v>68</v>
      </c>
      <c r="D617" s="15" t="s">
        <v>2592</v>
      </c>
      <c r="E617" s="17" t="s">
        <v>378</v>
      </c>
      <c r="F617" s="16">
        <v>43529.958333333336</v>
      </c>
      <c r="G617" s="16">
        <v>43530.020833333336</v>
      </c>
      <c r="H617" s="17" t="s">
        <v>71</v>
      </c>
      <c r="I617" s="13" t="s">
        <v>2593</v>
      </c>
      <c r="J617" s="18">
        <v>1.5</v>
      </c>
      <c r="K617" s="27" t="s">
        <v>2594</v>
      </c>
      <c r="L617" s="17"/>
      <c r="M617" s="17"/>
      <c r="N617" s="17" t="s">
        <v>145</v>
      </c>
      <c r="O617" s="17">
        <v>3</v>
      </c>
      <c r="P617" s="17">
        <v>0</v>
      </c>
      <c r="Q617" s="17">
        <v>0</v>
      </c>
      <c r="R617" s="17">
        <v>3</v>
      </c>
      <c r="S617" s="17">
        <v>0</v>
      </c>
      <c r="T617" s="17">
        <v>0</v>
      </c>
      <c r="U617" s="17">
        <v>0</v>
      </c>
      <c r="V617" s="17">
        <v>3</v>
      </c>
      <c r="W617" s="17">
        <v>0</v>
      </c>
      <c r="X617" s="17">
        <v>25</v>
      </c>
      <c r="Y617" s="17"/>
      <c r="Z617" s="19" t="s">
        <v>2595</v>
      </c>
      <c r="AA617" s="20" t="s">
        <v>95</v>
      </c>
      <c r="AB617" s="20" t="s">
        <v>93</v>
      </c>
      <c r="AC617" s="20" t="s">
        <v>77</v>
      </c>
      <c r="AD617" s="20" t="s">
        <v>77</v>
      </c>
      <c r="AE617" s="13" t="s">
        <v>2596</v>
      </c>
      <c r="AF617" s="20" t="s">
        <v>36</v>
      </c>
    </row>
    <row r="618" spans="1:32" s="5" customFormat="1" ht="93.75" x14ac:dyDescent="0.25">
      <c r="A618" s="17">
        <v>1</v>
      </c>
      <c r="B618" s="13" t="s">
        <v>1542</v>
      </c>
      <c r="C618" s="14" t="s">
        <v>68</v>
      </c>
      <c r="D618" s="15" t="s">
        <v>2597</v>
      </c>
      <c r="E618" s="17" t="s">
        <v>377</v>
      </c>
      <c r="F618" s="16">
        <v>43530.254166666666</v>
      </c>
      <c r="G618" s="16">
        <v>43530.270833333336</v>
      </c>
      <c r="H618" s="17" t="s">
        <v>71</v>
      </c>
      <c r="I618" s="13" t="s">
        <v>2598</v>
      </c>
      <c r="J618" s="18">
        <v>0.40000000008149073</v>
      </c>
      <c r="K618" s="27" t="s">
        <v>2599</v>
      </c>
      <c r="L618" s="17"/>
      <c r="M618" s="17" t="s">
        <v>438</v>
      </c>
      <c r="N618" s="17" t="s">
        <v>2600</v>
      </c>
      <c r="O618" s="17">
        <v>1071</v>
      </c>
      <c r="P618" s="17">
        <v>0</v>
      </c>
      <c r="Q618" s="17">
        <v>1</v>
      </c>
      <c r="R618" s="17">
        <v>1070</v>
      </c>
      <c r="S618" s="17">
        <v>0</v>
      </c>
      <c r="T618" s="17">
        <v>0</v>
      </c>
      <c r="U618" s="17">
        <v>6</v>
      </c>
      <c r="V618" s="17">
        <v>1065</v>
      </c>
      <c r="W618" s="17">
        <v>0</v>
      </c>
      <c r="X618" s="17">
        <v>853</v>
      </c>
      <c r="Y618" s="17"/>
      <c r="Z618" s="19" t="s">
        <v>2601</v>
      </c>
      <c r="AA618" s="20" t="s">
        <v>98</v>
      </c>
      <c r="AB618" s="20" t="s">
        <v>86</v>
      </c>
      <c r="AC618" s="20" t="s">
        <v>77</v>
      </c>
      <c r="AD618" s="20" t="s">
        <v>77</v>
      </c>
      <c r="AE618" s="13" t="s">
        <v>2596</v>
      </c>
      <c r="AF618" s="20" t="s">
        <v>36</v>
      </c>
    </row>
    <row r="619" spans="1:32" s="5" customFormat="1" ht="75" x14ac:dyDescent="0.25">
      <c r="A619" s="17">
        <v>1</v>
      </c>
      <c r="B619" s="13" t="s">
        <v>1542</v>
      </c>
      <c r="C619" s="14" t="s">
        <v>68</v>
      </c>
      <c r="D619" s="15" t="s">
        <v>2602</v>
      </c>
      <c r="E619" s="17" t="s">
        <v>377</v>
      </c>
      <c r="F619" s="16">
        <v>43530.254166666666</v>
      </c>
      <c r="G619" s="16">
        <v>43530.288194444445</v>
      </c>
      <c r="H619" s="17" t="s">
        <v>71</v>
      </c>
      <c r="I619" s="13" t="s">
        <v>2598</v>
      </c>
      <c r="J619" s="18">
        <v>0.81666666670935228</v>
      </c>
      <c r="K619" s="27" t="s">
        <v>2603</v>
      </c>
      <c r="L619" s="17"/>
      <c r="M619" s="17" t="s">
        <v>2604</v>
      </c>
      <c r="N619" s="17" t="s">
        <v>2605</v>
      </c>
      <c r="O619" s="17">
        <v>314</v>
      </c>
      <c r="P619" s="17">
        <v>0</v>
      </c>
      <c r="Q619" s="17">
        <v>1</v>
      </c>
      <c r="R619" s="17">
        <v>313</v>
      </c>
      <c r="S619" s="17">
        <v>0</v>
      </c>
      <c r="T619" s="17">
        <v>0</v>
      </c>
      <c r="U619" s="17">
        <v>8</v>
      </c>
      <c r="V619" s="17">
        <v>306</v>
      </c>
      <c r="W619" s="17">
        <v>0</v>
      </c>
      <c r="X619" s="17">
        <v>633</v>
      </c>
      <c r="Y619" s="17"/>
      <c r="Z619" s="19" t="s">
        <v>2606</v>
      </c>
      <c r="AA619" s="20" t="s">
        <v>98</v>
      </c>
      <c r="AB619" s="20" t="s">
        <v>86</v>
      </c>
      <c r="AC619" s="20" t="s">
        <v>77</v>
      </c>
      <c r="AD619" s="20" t="s">
        <v>77</v>
      </c>
      <c r="AE619" s="13" t="s">
        <v>2596</v>
      </c>
      <c r="AF619" s="20" t="s">
        <v>36</v>
      </c>
    </row>
    <row r="620" spans="1:32" s="5" customFormat="1" ht="93.75" x14ac:dyDescent="0.25">
      <c r="A620" s="17">
        <v>1</v>
      </c>
      <c r="B620" s="13" t="s">
        <v>1542</v>
      </c>
      <c r="C620" s="14" t="s">
        <v>68</v>
      </c>
      <c r="D620" s="15" t="s">
        <v>2607</v>
      </c>
      <c r="E620" s="17" t="s">
        <v>377</v>
      </c>
      <c r="F620" s="16">
        <v>43530.254166666666</v>
      </c>
      <c r="G620" s="16">
        <v>43530.607638888891</v>
      </c>
      <c r="H620" s="17" t="s">
        <v>71</v>
      </c>
      <c r="I620" s="13" t="s">
        <v>2608</v>
      </c>
      <c r="J620" s="18">
        <v>8.4833333333954215</v>
      </c>
      <c r="K620" s="27" t="s">
        <v>2609</v>
      </c>
      <c r="L620" s="17"/>
      <c r="M620" s="17" t="s">
        <v>438</v>
      </c>
      <c r="N620" s="17" t="s">
        <v>2610</v>
      </c>
      <c r="O620" s="17">
        <v>143</v>
      </c>
      <c r="P620" s="17">
        <v>0</v>
      </c>
      <c r="Q620" s="17">
        <v>1</v>
      </c>
      <c r="R620" s="17">
        <v>142</v>
      </c>
      <c r="S620" s="17">
        <v>0</v>
      </c>
      <c r="T620" s="17">
        <v>0</v>
      </c>
      <c r="U620" s="17">
        <v>1</v>
      </c>
      <c r="V620" s="17">
        <v>142</v>
      </c>
      <c r="W620" s="17">
        <v>0</v>
      </c>
      <c r="X620" s="17">
        <v>173</v>
      </c>
      <c r="Y620" s="17"/>
      <c r="Z620" s="19" t="s">
        <v>2611</v>
      </c>
      <c r="AA620" s="20" t="s">
        <v>85</v>
      </c>
      <c r="AB620" s="20" t="s">
        <v>86</v>
      </c>
      <c r="AC620" s="20" t="s">
        <v>77</v>
      </c>
      <c r="AD620" s="20" t="s">
        <v>77</v>
      </c>
      <c r="AE620" s="13" t="s">
        <v>2596</v>
      </c>
      <c r="AF620" s="20" t="s">
        <v>36</v>
      </c>
    </row>
    <row r="621" spans="1:32" s="5" customFormat="1" ht="56.25" x14ac:dyDescent="0.25">
      <c r="A621" s="17">
        <v>1</v>
      </c>
      <c r="B621" s="13" t="s">
        <v>1542</v>
      </c>
      <c r="C621" s="14" t="s">
        <v>381</v>
      </c>
      <c r="D621" s="15" t="s">
        <v>2612</v>
      </c>
      <c r="E621" s="17" t="s">
        <v>378</v>
      </c>
      <c r="F621" s="16">
        <v>43530.395833333336</v>
      </c>
      <c r="G621" s="16">
        <v>43530.472222222219</v>
      </c>
      <c r="H621" s="17" t="s">
        <v>71</v>
      </c>
      <c r="I621" s="13" t="s">
        <v>2613</v>
      </c>
      <c r="J621" s="18">
        <v>1.8333333331975155</v>
      </c>
      <c r="K621" s="13" t="s">
        <v>2614</v>
      </c>
      <c r="L621" s="17"/>
      <c r="M621" s="17"/>
      <c r="N621" s="17" t="s">
        <v>342</v>
      </c>
      <c r="O621" s="17">
        <v>5</v>
      </c>
      <c r="P621" s="17">
        <v>0</v>
      </c>
      <c r="Q621" s="17">
        <v>0</v>
      </c>
      <c r="R621" s="17">
        <v>5</v>
      </c>
      <c r="S621" s="17">
        <v>0</v>
      </c>
      <c r="T621" s="17">
        <v>0</v>
      </c>
      <c r="U621" s="17">
        <v>0</v>
      </c>
      <c r="V621" s="17">
        <v>5</v>
      </c>
      <c r="W621" s="17">
        <v>0</v>
      </c>
      <c r="X621" s="17">
        <v>41</v>
      </c>
      <c r="Y621" s="17"/>
      <c r="Z621" s="19" t="s">
        <v>2615</v>
      </c>
      <c r="AA621" s="20" t="s">
        <v>110</v>
      </c>
      <c r="AB621" s="20" t="s">
        <v>93</v>
      </c>
      <c r="AC621" s="20" t="s">
        <v>77</v>
      </c>
      <c r="AD621" s="20" t="s">
        <v>77</v>
      </c>
      <c r="AE621" s="13" t="s">
        <v>329</v>
      </c>
      <c r="AF621" s="20" t="s">
        <v>36</v>
      </c>
    </row>
    <row r="622" spans="1:32" s="5" customFormat="1" ht="56.25" x14ac:dyDescent="0.25">
      <c r="A622" s="17">
        <v>1</v>
      </c>
      <c r="B622" s="13" t="s">
        <v>1568</v>
      </c>
      <c r="C622" s="14" t="s">
        <v>68</v>
      </c>
      <c r="D622" s="15" t="s">
        <v>2616</v>
      </c>
      <c r="E622" s="17" t="s">
        <v>378</v>
      </c>
      <c r="F622" s="16">
        <v>43531.261805555558</v>
      </c>
      <c r="G622" s="16">
        <v>43531.284722222219</v>
      </c>
      <c r="H622" s="17" t="s">
        <v>71</v>
      </c>
      <c r="I622" s="13" t="s">
        <v>2617</v>
      </c>
      <c r="J622" s="18">
        <v>0.54999999987194315</v>
      </c>
      <c r="K622" s="15" t="s">
        <v>2618</v>
      </c>
      <c r="L622" s="17"/>
      <c r="M622" s="17"/>
      <c r="N622" s="17" t="s">
        <v>96</v>
      </c>
      <c r="O622" s="17">
        <v>1</v>
      </c>
      <c r="P622" s="17">
        <v>0</v>
      </c>
      <c r="Q622" s="17">
        <v>0</v>
      </c>
      <c r="R622" s="17">
        <v>1</v>
      </c>
      <c r="S622" s="17">
        <v>0</v>
      </c>
      <c r="T622" s="17">
        <v>0</v>
      </c>
      <c r="U622" s="17">
        <v>0</v>
      </c>
      <c r="V622" s="17">
        <v>1</v>
      </c>
      <c r="W622" s="17">
        <v>0</v>
      </c>
      <c r="X622" s="17">
        <v>3</v>
      </c>
      <c r="Y622" s="17"/>
      <c r="Z622" s="19" t="s">
        <v>2619</v>
      </c>
      <c r="AA622" s="20" t="s">
        <v>98</v>
      </c>
      <c r="AB622" s="20" t="s">
        <v>86</v>
      </c>
      <c r="AC622" s="20" t="s">
        <v>37</v>
      </c>
      <c r="AD622" s="20" t="s">
        <v>37</v>
      </c>
      <c r="AE622" s="13" t="s">
        <v>429</v>
      </c>
      <c r="AF622" s="20" t="s">
        <v>36</v>
      </c>
    </row>
    <row r="623" spans="1:32" s="5" customFormat="1" ht="56.25" x14ac:dyDescent="0.25">
      <c r="A623" s="17">
        <v>1</v>
      </c>
      <c r="B623" s="13" t="s">
        <v>1677</v>
      </c>
      <c r="C623" s="17" t="s">
        <v>68</v>
      </c>
      <c r="D623" s="15" t="s">
        <v>2620</v>
      </c>
      <c r="E623" s="17" t="s">
        <v>378</v>
      </c>
      <c r="F623" s="16">
        <v>43530.375</v>
      </c>
      <c r="G623" s="16">
        <v>43530.458333333336</v>
      </c>
      <c r="H623" s="17" t="s">
        <v>71</v>
      </c>
      <c r="I623" s="13" t="s">
        <v>2621</v>
      </c>
      <c r="J623" s="18">
        <v>2.0000000000582077</v>
      </c>
      <c r="K623" s="15" t="s">
        <v>2622</v>
      </c>
      <c r="L623" s="17"/>
      <c r="M623" s="17"/>
      <c r="N623" s="17" t="s">
        <v>2028</v>
      </c>
      <c r="O623" s="17">
        <v>1</v>
      </c>
      <c r="P623" s="17">
        <v>0</v>
      </c>
      <c r="Q623" s="17">
        <v>0</v>
      </c>
      <c r="R623" s="17">
        <v>1</v>
      </c>
      <c r="S623" s="17">
        <v>0</v>
      </c>
      <c r="T623" s="17">
        <v>0</v>
      </c>
      <c r="U623" s="17">
        <v>0</v>
      </c>
      <c r="V623" s="17">
        <v>1</v>
      </c>
      <c r="W623" s="17">
        <v>0</v>
      </c>
      <c r="X623" s="17">
        <v>1.2</v>
      </c>
      <c r="Y623" s="17"/>
      <c r="Z623" s="17" t="s">
        <v>2623</v>
      </c>
      <c r="AA623" s="20" t="s">
        <v>110</v>
      </c>
      <c r="AB623" s="20" t="s">
        <v>104</v>
      </c>
      <c r="AC623" s="68">
        <v>2</v>
      </c>
      <c r="AD623" s="68">
        <v>2</v>
      </c>
      <c r="AE623" s="13" t="s">
        <v>2624</v>
      </c>
      <c r="AF623" s="20" t="s">
        <v>36</v>
      </c>
    </row>
    <row r="624" spans="1:32" s="5" customFormat="1" ht="56.25" x14ac:dyDescent="0.25">
      <c r="A624" s="17">
        <v>-4</v>
      </c>
      <c r="B624" s="13" t="s">
        <v>1677</v>
      </c>
      <c r="C624" s="17" t="s">
        <v>68</v>
      </c>
      <c r="D624" s="15" t="s">
        <v>2625</v>
      </c>
      <c r="E624" s="17" t="s">
        <v>378</v>
      </c>
      <c r="F624" s="16">
        <v>43530.461805555555</v>
      </c>
      <c r="G624" s="16">
        <v>43530.493055555555</v>
      </c>
      <c r="H624" s="17" t="s">
        <v>71</v>
      </c>
      <c r="I624" s="13" t="s">
        <v>2626</v>
      </c>
      <c r="J624" s="18">
        <v>0.75</v>
      </c>
      <c r="K624" s="15" t="s">
        <v>2625</v>
      </c>
      <c r="L624" s="17"/>
      <c r="M624" s="17"/>
      <c r="N624" s="17" t="s">
        <v>2028</v>
      </c>
      <c r="O624" s="17">
        <v>1</v>
      </c>
      <c r="P624" s="17">
        <v>0</v>
      </c>
      <c r="Q624" s="17">
        <v>0</v>
      </c>
      <c r="R624" s="17">
        <v>1</v>
      </c>
      <c r="S624" s="17">
        <v>0</v>
      </c>
      <c r="T624" s="17">
        <v>0</v>
      </c>
      <c r="U624" s="17">
        <v>0</v>
      </c>
      <c r="V624" s="17">
        <v>1</v>
      </c>
      <c r="W624" s="17">
        <v>0</v>
      </c>
      <c r="X624" s="17">
        <v>80</v>
      </c>
      <c r="Y624" s="17"/>
      <c r="Z624" s="17" t="s">
        <v>2623</v>
      </c>
      <c r="AA624" s="20" t="s">
        <v>98</v>
      </c>
      <c r="AB624" s="20" t="s">
        <v>101</v>
      </c>
      <c r="AC624" s="68">
        <v>2</v>
      </c>
      <c r="AD624" s="68">
        <v>2</v>
      </c>
      <c r="AE624" s="13" t="s">
        <v>2624</v>
      </c>
      <c r="AF624" s="20" t="s">
        <v>36</v>
      </c>
    </row>
    <row r="625" spans="1:32" s="5" customFormat="1" ht="56.25" x14ac:dyDescent="0.25">
      <c r="A625" s="17">
        <v>-5</v>
      </c>
      <c r="B625" s="13" t="s">
        <v>1677</v>
      </c>
      <c r="C625" s="17" t="s">
        <v>68</v>
      </c>
      <c r="D625" s="15" t="s">
        <v>2627</v>
      </c>
      <c r="E625" s="17" t="s">
        <v>378</v>
      </c>
      <c r="F625" s="16">
        <v>43530.493055555555</v>
      </c>
      <c r="G625" s="16">
        <v>43530.53125</v>
      </c>
      <c r="H625" s="17" t="s">
        <v>71</v>
      </c>
      <c r="I625" s="13" t="s">
        <v>2628</v>
      </c>
      <c r="J625" s="18">
        <v>0.91666666668606922</v>
      </c>
      <c r="K625" s="15" t="s">
        <v>2627</v>
      </c>
      <c r="L625" s="17"/>
      <c r="M625" s="17"/>
      <c r="N625" s="17" t="s">
        <v>2629</v>
      </c>
      <c r="O625" s="17">
        <v>1</v>
      </c>
      <c r="P625" s="17">
        <v>0</v>
      </c>
      <c r="Q625" s="17">
        <v>0</v>
      </c>
      <c r="R625" s="17">
        <v>1</v>
      </c>
      <c r="S625" s="17">
        <v>0</v>
      </c>
      <c r="T625" s="17">
        <v>0</v>
      </c>
      <c r="U625" s="17">
        <v>0</v>
      </c>
      <c r="V625" s="17">
        <v>1</v>
      </c>
      <c r="W625" s="17">
        <v>0</v>
      </c>
      <c r="X625" s="17">
        <v>44</v>
      </c>
      <c r="Y625" s="17"/>
      <c r="Z625" s="17" t="s">
        <v>2623</v>
      </c>
      <c r="AA625" s="20" t="s">
        <v>66</v>
      </c>
      <c r="AB625" s="20" t="s">
        <v>75</v>
      </c>
      <c r="AC625" s="68">
        <v>2</v>
      </c>
      <c r="AD625" s="68">
        <v>2</v>
      </c>
      <c r="AE625" s="13" t="s">
        <v>2624</v>
      </c>
      <c r="AF625" s="20" t="s">
        <v>36</v>
      </c>
    </row>
    <row r="626" spans="1:32" s="5" customFormat="1" ht="75" x14ac:dyDescent="0.25">
      <c r="A626" s="17">
        <v>-5</v>
      </c>
      <c r="B626" s="13" t="s">
        <v>147</v>
      </c>
      <c r="C626" s="14" t="s">
        <v>68</v>
      </c>
      <c r="D626" s="15" t="s">
        <v>208</v>
      </c>
      <c r="E626" s="17" t="s">
        <v>378</v>
      </c>
      <c r="F626" s="16">
        <v>43530.635416666664</v>
      </c>
      <c r="G626" s="16">
        <v>43530.666666666664</v>
      </c>
      <c r="H626" s="17" t="s">
        <v>69</v>
      </c>
      <c r="I626" s="15" t="s">
        <v>2630</v>
      </c>
      <c r="J626" s="18">
        <v>0.75</v>
      </c>
      <c r="K626" s="15" t="s">
        <v>209</v>
      </c>
      <c r="L626" s="17"/>
      <c r="M626" s="17"/>
      <c r="N626" s="14" t="s">
        <v>210</v>
      </c>
      <c r="O626" s="17">
        <v>17</v>
      </c>
      <c r="P626" s="17">
        <v>0</v>
      </c>
      <c r="Q626" s="17">
        <v>0</v>
      </c>
      <c r="R626" s="17">
        <v>17</v>
      </c>
      <c r="S626" s="17">
        <v>0</v>
      </c>
      <c r="T626" s="17">
        <v>0</v>
      </c>
      <c r="U626" s="17">
        <v>0</v>
      </c>
      <c r="V626" s="17">
        <v>17</v>
      </c>
      <c r="W626" s="17">
        <v>0</v>
      </c>
      <c r="X626" s="14">
        <v>79</v>
      </c>
      <c r="Y626" s="17"/>
      <c r="Z626" s="19" t="s">
        <v>2631</v>
      </c>
      <c r="AA626" s="20"/>
      <c r="AB626" s="20"/>
      <c r="AC626" s="20" t="s">
        <v>77</v>
      </c>
      <c r="AD626" s="20" t="s">
        <v>77</v>
      </c>
      <c r="AE626" s="49" t="s">
        <v>151</v>
      </c>
      <c r="AF626" s="20" t="s">
        <v>36</v>
      </c>
    </row>
    <row r="627" spans="1:32" s="5" customFormat="1" ht="56.25" x14ac:dyDescent="0.25">
      <c r="A627" s="17">
        <v>2</v>
      </c>
      <c r="B627" s="13" t="s">
        <v>2632</v>
      </c>
      <c r="C627" s="14" t="s">
        <v>68</v>
      </c>
      <c r="D627" s="15" t="s">
        <v>2633</v>
      </c>
      <c r="E627" s="17" t="s">
        <v>378</v>
      </c>
      <c r="F627" s="16">
        <v>43531.347222222219</v>
      </c>
      <c r="G627" s="16">
        <v>43531.458333333336</v>
      </c>
      <c r="H627" s="17" t="s">
        <v>71</v>
      </c>
      <c r="I627" s="13" t="s">
        <v>2634</v>
      </c>
      <c r="J627" s="18">
        <v>2.6666666668024845</v>
      </c>
      <c r="K627" s="15" t="s">
        <v>2633</v>
      </c>
      <c r="L627" s="17"/>
      <c r="M627" s="17"/>
      <c r="N627" s="17" t="s">
        <v>192</v>
      </c>
      <c r="O627" s="17">
        <v>1</v>
      </c>
      <c r="P627" s="17">
        <v>0</v>
      </c>
      <c r="Q627" s="17">
        <v>0</v>
      </c>
      <c r="R627" s="17">
        <v>1</v>
      </c>
      <c r="S627" s="17">
        <v>0</v>
      </c>
      <c r="T627" s="17">
        <v>0</v>
      </c>
      <c r="U627" s="17">
        <v>0</v>
      </c>
      <c r="V627" s="17">
        <v>1</v>
      </c>
      <c r="W627" s="17">
        <v>0</v>
      </c>
      <c r="X627" s="17">
        <v>10</v>
      </c>
      <c r="Y627" s="17"/>
      <c r="Z627" s="19" t="s">
        <v>2635</v>
      </c>
      <c r="AA627" s="20" t="s">
        <v>74</v>
      </c>
      <c r="AB627" s="20" t="s">
        <v>117</v>
      </c>
      <c r="AC627" s="20" t="s">
        <v>37</v>
      </c>
      <c r="AD627" s="20" t="s">
        <v>37</v>
      </c>
      <c r="AE627" s="13" t="s">
        <v>131</v>
      </c>
      <c r="AF627" s="20" t="s">
        <v>36</v>
      </c>
    </row>
    <row r="628" spans="1:32" s="5" customFormat="1" ht="56.25" x14ac:dyDescent="0.25">
      <c r="A628" s="17">
        <v>-15</v>
      </c>
      <c r="B628" s="13" t="s">
        <v>2636</v>
      </c>
      <c r="C628" s="14" t="s">
        <v>68</v>
      </c>
      <c r="D628" s="15" t="s">
        <v>2637</v>
      </c>
      <c r="E628" s="17" t="s">
        <v>78</v>
      </c>
      <c r="F628" s="16">
        <v>43530.805555555555</v>
      </c>
      <c r="G628" s="16">
        <v>43530.833333333336</v>
      </c>
      <c r="H628" s="17" t="s">
        <v>71</v>
      </c>
      <c r="I628" s="13" t="s">
        <v>2638</v>
      </c>
      <c r="J628" s="18">
        <v>0.66666666674427688</v>
      </c>
      <c r="K628" s="17" t="s">
        <v>2639</v>
      </c>
      <c r="L628" s="17"/>
      <c r="M628" s="17"/>
      <c r="N628" s="17" t="s">
        <v>88</v>
      </c>
      <c r="O628" s="17">
        <v>1</v>
      </c>
      <c r="P628" s="17">
        <v>0</v>
      </c>
      <c r="Q628" s="17">
        <v>0</v>
      </c>
      <c r="R628" s="17">
        <v>1</v>
      </c>
      <c r="S628" s="17">
        <v>0</v>
      </c>
      <c r="T628" s="17">
        <v>0</v>
      </c>
      <c r="U628" s="17">
        <v>0</v>
      </c>
      <c r="V628" s="17">
        <v>1</v>
      </c>
      <c r="W628" s="17">
        <v>0</v>
      </c>
      <c r="X628" s="17">
        <v>3</v>
      </c>
      <c r="Y628" s="17"/>
      <c r="Z628" s="19" t="s">
        <v>2640</v>
      </c>
      <c r="AA628" s="20" t="s">
        <v>98</v>
      </c>
      <c r="AB628" s="20" t="s">
        <v>75</v>
      </c>
      <c r="AC628" s="20" t="s">
        <v>77</v>
      </c>
      <c r="AD628" s="20" t="s">
        <v>77</v>
      </c>
      <c r="AE628" s="13" t="s">
        <v>146</v>
      </c>
      <c r="AF628" s="20" t="s">
        <v>36</v>
      </c>
    </row>
    <row r="629" spans="1:32" s="5" customFormat="1" ht="56.25" x14ac:dyDescent="0.25">
      <c r="A629" s="17">
        <v>-10</v>
      </c>
      <c r="B629" s="13" t="s">
        <v>2514</v>
      </c>
      <c r="C629" s="14" t="s">
        <v>65</v>
      </c>
      <c r="D629" s="15" t="s">
        <v>2641</v>
      </c>
      <c r="E629" s="17" t="s">
        <v>378</v>
      </c>
      <c r="F629" s="16">
        <v>43531.375</v>
      </c>
      <c r="G629" s="16">
        <v>43531.416666666664</v>
      </c>
      <c r="H629" s="17" t="s">
        <v>69</v>
      </c>
      <c r="I629" s="13" t="s">
        <v>232</v>
      </c>
      <c r="J629" s="18">
        <v>0.99999999994179234</v>
      </c>
      <c r="K629" s="17" t="s">
        <v>2642</v>
      </c>
      <c r="L629" s="17"/>
      <c r="M629" s="17"/>
      <c r="N629" s="17" t="s">
        <v>168</v>
      </c>
      <c r="O629" s="17">
        <v>1</v>
      </c>
      <c r="P629" s="17">
        <v>0</v>
      </c>
      <c r="Q629" s="17">
        <v>0</v>
      </c>
      <c r="R629" s="17">
        <v>1</v>
      </c>
      <c r="S629" s="17">
        <v>0</v>
      </c>
      <c r="T629" s="17">
        <v>0</v>
      </c>
      <c r="U629" s="17">
        <v>0</v>
      </c>
      <c r="V629" s="17">
        <v>1</v>
      </c>
      <c r="W629" s="17">
        <v>0</v>
      </c>
      <c r="X629" s="17">
        <v>48</v>
      </c>
      <c r="Y629" s="17"/>
      <c r="Z629" s="19"/>
      <c r="AA629" s="20"/>
      <c r="AB629" s="20"/>
      <c r="AC629" s="20" t="s">
        <v>37</v>
      </c>
      <c r="AD629" s="20" t="s">
        <v>37</v>
      </c>
      <c r="AE629" s="13" t="s">
        <v>161</v>
      </c>
      <c r="AF629" s="20" t="s">
        <v>36</v>
      </c>
    </row>
    <row r="630" spans="1:32" s="5" customFormat="1" ht="75" x14ac:dyDescent="0.25">
      <c r="A630" s="17">
        <v>2</v>
      </c>
      <c r="B630" s="13" t="s">
        <v>2505</v>
      </c>
      <c r="C630" s="14" t="s">
        <v>68</v>
      </c>
      <c r="D630" s="15" t="s">
        <v>1757</v>
      </c>
      <c r="E630" s="17" t="s">
        <v>377</v>
      </c>
      <c r="F630" s="16">
        <v>43530.456250000003</v>
      </c>
      <c r="G630" s="16">
        <v>43530.509027777778</v>
      </c>
      <c r="H630" s="17" t="s">
        <v>71</v>
      </c>
      <c r="I630" s="13" t="s">
        <v>1762</v>
      </c>
      <c r="J630" s="18">
        <v>1.2666666666045785</v>
      </c>
      <c r="K630" s="17" t="s">
        <v>2643</v>
      </c>
      <c r="L630" s="17"/>
      <c r="M630" s="17"/>
      <c r="N630" s="17" t="s">
        <v>1760</v>
      </c>
      <c r="O630" s="17">
        <v>837</v>
      </c>
      <c r="P630" s="17">
        <v>0</v>
      </c>
      <c r="Q630" s="17">
        <v>0</v>
      </c>
      <c r="R630" s="17">
        <v>837</v>
      </c>
      <c r="S630" s="17">
        <v>0</v>
      </c>
      <c r="T630" s="17">
        <v>0</v>
      </c>
      <c r="U630" s="17">
        <v>0</v>
      </c>
      <c r="V630" s="17">
        <v>837</v>
      </c>
      <c r="W630" s="17">
        <v>0</v>
      </c>
      <c r="X630" s="17">
        <v>60</v>
      </c>
      <c r="Y630" s="17"/>
      <c r="Z630" s="19" t="s">
        <v>2548</v>
      </c>
      <c r="AA630" s="20" t="s">
        <v>85</v>
      </c>
      <c r="AB630" s="20" t="s">
        <v>86</v>
      </c>
      <c r="AC630" s="20" t="s">
        <v>37</v>
      </c>
      <c r="AD630" s="20" t="s">
        <v>37</v>
      </c>
      <c r="AE630" s="13" t="s">
        <v>111</v>
      </c>
      <c r="AF630" s="20" t="s">
        <v>36</v>
      </c>
    </row>
    <row r="631" spans="1:32" s="5" customFormat="1" ht="150" x14ac:dyDescent="0.25">
      <c r="A631" s="17">
        <v>2</v>
      </c>
      <c r="B631" s="13" t="s">
        <v>2505</v>
      </c>
      <c r="C631" s="14" t="s">
        <v>68</v>
      </c>
      <c r="D631" s="15" t="s">
        <v>2644</v>
      </c>
      <c r="E631" s="17" t="s">
        <v>377</v>
      </c>
      <c r="F631" s="16">
        <v>43530.430555555555</v>
      </c>
      <c r="G631" s="16">
        <v>43530.498611111114</v>
      </c>
      <c r="H631" s="17" t="s">
        <v>71</v>
      </c>
      <c r="I631" s="13" t="s">
        <v>2645</v>
      </c>
      <c r="J631" s="18">
        <v>1.6333333334187046</v>
      </c>
      <c r="K631" s="17" t="s">
        <v>410</v>
      </c>
      <c r="L631" s="17"/>
      <c r="M631" s="17"/>
      <c r="N631" s="17" t="s">
        <v>2646</v>
      </c>
      <c r="O631" s="17">
        <v>181</v>
      </c>
      <c r="P631" s="17">
        <v>0</v>
      </c>
      <c r="Q631" s="17">
        <v>0</v>
      </c>
      <c r="R631" s="17">
        <v>180</v>
      </c>
      <c r="S631" s="17">
        <v>0</v>
      </c>
      <c r="T631" s="17">
        <v>0</v>
      </c>
      <c r="U631" s="17">
        <v>0</v>
      </c>
      <c r="V631" s="17">
        <v>180</v>
      </c>
      <c r="W631" s="17">
        <v>1</v>
      </c>
      <c r="X631" s="17" t="s">
        <v>280</v>
      </c>
      <c r="Y631" s="17" t="s">
        <v>126</v>
      </c>
      <c r="Z631" s="19" t="s">
        <v>2548</v>
      </c>
      <c r="AA631" s="20" t="s">
        <v>97</v>
      </c>
      <c r="AB631" s="20" t="s">
        <v>102</v>
      </c>
      <c r="AC631" s="20" t="s">
        <v>37</v>
      </c>
      <c r="AD631" s="20" t="s">
        <v>37</v>
      </c>
      <c r="AE631" s="13" t="s">
        <v>111</v>
      </c>
      <c r="AF631" s="20" t="s">
        <v>418</v>
      </c>
    </row>
    <row r="632" spans="1:32" s="5" customFormat="1" ht="56.25" x14ac:dyDescent="0.25">
      <c r="A632" s="21">
        <v>-5</v>
      </c>
      <c r="B632" s="22" t="s">
        <v>1531</v>
      </c>
      <c r="C632" s="33" t="s">
        <v>68</v>
      </c>
      <c r="D632" s="30" t="s">
        <v>469</v>
      </c>
      <c r="E632" s="21" t="s">
        <v>78</v>
      </c>
      <c r="F632" s="38">
        <v>43530.395891203705</v>
      </c>
      <c r="G632" s="38">
        <v>43530.437557870369</v>
      </c>
      <c r="H632" s="21" t="s">
        <v>71</v>
      </c>
      <c r="I632" s="13" t="s">
        <v>2647</v>
      </c>
      <c r="J632" s="21">
        <v>0.99999999994179234</v>
      </c>
      <c r="K632" s="30" t="s">
        <v>2648</v>
      </c>
      <c r="L632" s="21"/>
      <c r="M632" s="21"/>
      <c r="N632" s="21" t="s">
        <v>88</v>
      </c>
      <c r="O632" s="21">
        <v>1</v>
      </c>
      <c r="P632" s="21">
        <v>0</v>
      </c>
      <c r="Q632" s="21">
        <v>0</v>
      </c>
      <c r="R632" s="21">
        <v>1</v>
      </c>
      <c r="S632" s="21">
        <v>0</v>
      </c>
      <c r="T632" s="21">
        <v>0</v>
      </c>
      <c r="U632" s="21">
        <v>0</v>
      </c>
      <c r="V632" s="21">
        <v>1</v>
      </c>
      <c r="W632" s="21">
        <v>0</v>
      </c>
      <c r="X632" s="21">
        <v>1</v>
      </c>
      <c r="Y632" s="21"/>
      <c r="Z632" s="19" t="s">
        <v>2649</v>
      </c>
      <c r="AA632" s="20" t="s">
        <v>85</v>
      </c>
      <c r="AB632" s="20" t="s">
        <v>75</v>
      </c>
      <c r="AC632" s="34" t="s">
        <v>37</v>
      </c>
      <c r="AD632" s="34" t="s">
        <v>37</v>
      </c>
      <c r="AE632" s="22" t="s">
        <v>169</v>
      </c>
      <c r="AF632" s="20" t="s">
        <v>36</v>
      </c>
    </row>
    <row r="633" spans="1:32" s="5" customFormat="1" ht="56.25" x14ac:dyDescent="0.25">
      <c r="A633" s="21">
        <v>-5</v>
      </c>
      <c r="B633" s="22" t="s">
        <v>1531</v>
      </c>
      <c r="C633" s="14" t="s">
        <v>70</v>
      </c>
      <c r="D633" s="15" t="s">
        <v>2650</v>
      </c>
      <c r="E633" s="17" t="s">
        <v>378</v>
      </c>
      <c r="F633" s="38">
        <v>43530.472222222219</v>
      </c>
      <c r="G633" s="38">
        <v>43530.5</v>
      </c>
      <c r="H633" s="17" t="s">
        <v>71</v>
      </c>
      <c r="I633" s="13" t="s">
        <v>2651</v>
      </c>
      <c r="J633" s="18">
        <v>0.66666666674427688</v>
      </c>
      <c r="K633" s="15" t="s">
        <v>2652</v>
      </c>
      <c r="L633" s="17"/>
      <c r="M633" s="17"/>
      <c r="N633" s="17" t="s">
        <v>96</v>
      </c>
      <c r="O633" s="21">
        <v>1</v>
      </c>
      <c r="P633" s="21">
        <v>0</v>
      </c>
      <c r="Q633" s="21">
        <v>0</v>
      </c>
      <c r="R633" s="21">
        <v>1</v>
      </c>
      <c r="S633" s="21">
        <v>0</v>
      </c>
      <c r="T633" s="21">
        <v>0</v>
      </c>
      <c r="U633" s="21">
        <v>0</v>
      </c>
      <c r="V633" s="21">
        <v>1</v>
      </c>
      <c r="W633" s="21">
        <v>0</v>
      </c>
      <c r="X633" s="21">
        <v>10</v>
      </c>
      <c r="Y633" s="17"/>
      <c r="Z633" s="19" t="s">
        <v>2649</v>
      </c>
      <c r="AA633" s="20" t="s">
        <v>85</v>
      </c>
      <c r="AB633" s="20" t="s">
        <v>75</v>
      </c>
      <c r="AC633" s="20" t="s">
        <v>37</v>
      </c>
      <c r="AD633" s="20" t="s">
        <v>37</v>
      </c>
      <c r="AE633" s="22" t="s">
        <v>169</v>
      </c>
      <c r="AF633" s="20" t="s">
        <v>36</v>
      </c>
    </row>
    <row r="634" spans="1:32" s="5" customFormat="1" ht="56.25" x14ac:dyDescent="0.25">
      <c r="A634" s="21">
        <v>-5</v>
      </c>
      <c r="B634" s="22" t="s">
        <v>1531</v>
      </c>
      <c r="C634" s="33" t="s">
        <v>68</v>
      </c>
      <c r="D634" s="30" t="s">
        <v>2653</v>
      </c>
      <c r="E634" s="21" t="s">
        <v>378</v>
      </c>
      <c r="F634" s="38">
        <v>43530.694502314815</v>
      </c>
      <c r="G634" s="38">
        <v>43530.750057870369</v>
      </c>
      <c r="H634" s="21" t="s">
        <v>71</v>
      </c>
      <c r="I634" s="13" t="s">
        <v>2654</v>
      </c>
      <c r="J634" s="31">
        <v>1.3333333333139308</v>
      </c>
      <c r="K634" s="30" t="s">
        <v>2655</v>
      </c>
      <c r="L634" s="21"/>
      <c r="M634" s="21"/>
      <c r="N634" s="21" t="s">
        <v>479</v>
      </c>
      <c r="O634" s="21">
        <v>2</v>
      </c>
      <c r="P634" s="21">
        <v>0</v>
      </c>
      <c r="Q634" s="21">
        <v>0</v>
      </c>
      <c r="R634" s="21">
        <v>2</v>
      </c>
      <c r="S634" s="21">
        <v>0</v>
      </c>
      <c r="T634" s="21">
        <v>0</v>
      </c>
      <c r="U634" s="21">
        <v>0</v>
      </c>
      <c r="V634" s="21">
        <v>2</v>
      </c>
      <c r="W634" s="21">
        <v>0</v>
      </c>
      <c r="X634" s="21">
        <v>8</v>
      </c>
      <c r="Y634" s="21"/>
      <c r="Z634" s="19" t="s">
        <v>2656</v>
      </c>
      <c r="AA634" s="20" t="s">
        <v>85</v>
      </c>
      <c r="AB634" s="20" t="s">
        <v>75</v>
      </c>
      <c r="AC634" s="34" t="s">
        <v>37</v>
      </c>
      <c r="AD634" s="34" t="s">
        <v>37</v>
      </c>
      <c r="AE634" s="22" t="s">
        <v>169</v>
      </c>
      <c r="AF634" s="20" t="s">
        <v>36</v>
      </c>
    </row>
    <row r="635" spans="1:32" s="5" customFormat="1" ht="37.5" x14ac:dyDescent="0.25">
      <c r="A635" s="21">
        <v>-5</v>
      </c>
      <c r="B635" s="22" t="s">
        <v>1531</v>
      </c>
      <c r="C635" s="14" t="s">
        <v>70</v>
      </c>
      <c r="D635" s="15" t="s">
        <v>2657</v>
      </c>
      <c r="E635" s="17" t="s">
        <v>378</v>
      </c>
      <c r="F635" s="38">
        <v>43530.416724537034</v>
      </c>
      <c r="G635" s="38">
        <v>43530.416724537034</v>
      </c>
      <c r="H635" s="17" t="s">
        <v>71</v>
      </c>
      <c r="I635" s="13" t="s">
        <v>2658</v>
      </c>
      <c r="J635" s="18">
        <v>0</v>
      </c>
      <c r="K635" s="13" t="s">
        <v>2659</v>
      </c>
      <c r="L635" s="17"/>
      <c r="M635" s="17"/>
      <c r="N635" s="17"/>
      <c r="O635" s="17">
        <v>0</v>
      </c>
      <c r="P635" s="17">
        <v>0</v>
      </c>
      <c r="Q635" s="17">
        <v>0</v>
      </c>
      <c r="R635" s="17">
        <v>0</v>
      </c>
      <c r="S635" s="17">
        <v>0</v>
      </c>
      <c r="T635" s="17">
        <v>0</v>
      </c>
      <c r="U635" s="17">
        <v>0</v>
      </c>
      <c r="V635" s="17">
        <v>0</v>
      </c>
      <c r="W635" s="17">
        <v>0</v>
      </c>
      <c r="X635" s="17">
        <v>0</v>
      </c>
      <c r="Y635" s="17"/>
      <c r="Z635" s="23" t="s">
        <v>2660</v>
      </c>
      <c r="AA635" s="20" t="s">
        <v>98</v>
      </c>
      <c r="AB635" s="20" t="s">
        <v>117</v>
      </c>
      <c r="AC635" s="20" t="s">
        <v>37</v>
      </c>
      <c r="AD635" s="20" t="s">
        <v>37</v>
      </c>
      <c r="AE635" s="22" t="s">
        <v>169</v>
      </c>
      <c r="AF635" s="20" t="s">
        <v>36</v>
      </c>
    </row>
    <row r="636" spans="1:32" s="5" customFormat="1" ht="56.25" x14ac:dyDescent="0.25">
      <c r="A636" s="14">
        <v>-3</v>
      </c>
      <c r="B636" s="13" t="s">
        <v>2661</v>
      </c>
      <c r="C636" s="14" t="s">
        <v>91</v>
      </c>
      <c r="D636" s="15" t="s">
        <v>2662</v>
      </c>
      <c r="E636" s="17" t="s">
        <v>379</v>
      </c>
      <c r="F636" s="16">
        <v>43533.6875</v>
      </c>
      <c r="G636" s="16">
        <v>43533.8125</v>
      </c>
      <c r="H636" s="17" t="s">
        <v>71</v>
      </c>
      <c r="I636" s="13" t="s">
        <v>2663</v>
      </c>
      <c r="J636" s="18">
        <v>3</v>
      </c>
      <c r="K636" s="13" t="s">
        <v>2664</v>
      </c>
      <c r="L636" s="17"/>
      <c r="M636" s="17" t="s">
        <v>2665</v>
      </c>
      <c r="N636" s="17" t="s">
        <v>2666</v>
      </c>
      <c r="O636" s="17">
        <v>340</v>
      </c>
      <c r="P636" s="17">
        <v>0</v>
      </c>
      <c r="Q636" s="17">
        <v>3</v>
      </c>
      <c r="R636" s="17">
        <v>337</v>
      </c>
      <c r="S636" s="17">
        <v>0</v>
      </c>
      <c r="T636" s="17">
        <v>0</v>
      </c>
      <c r="U636" s="17">
        <v>0</v>
      </c>
      <c r="V636" s="17">
        <v>340</v>
      </c>
      <c r="W636" s="17">
        <v>0</v>
      </c>
      <c r="X636" s="17">
        <v>400</v>
      </c>
      <c r="Y636" s="17"/>
      <c r="Z636" s="19" t="s">
        <v>2667</v>
      </c>
      <c r="AA636" s="20" t="s">
        <v>98</v>
      </c>
      <c r="AB636" s="20" t="s">
        <v>73</v>
      </c>
      <c r="AC636" s="20" t="s">
        <v>77</v>
      </c>
      <c r="AD636" s="20" t="s">
        <v>77</v>
      </c>
      <c r="AE636" s="13" t="s">
        <v>1913</v>
      </c>
      <c r="AF636" s="20" t="s">
        <v>36</v>
      </c>
    </row>
    <row r="637" spans="1:32" s="5" customFormat="1" ht="75" x14ac:dyDescent="0.25">
      <c r="A637" s="14">
        <v>-3</v>
      </c>
      <c r="B637" s="13" t="s">
        <v>2661</v>
      </c>
      <c r="C637" s="14" t="s">
        <v>114</v>
      </c>
      <c r="D637" s="15" t="s">
        <v>2668</v>
      </c>
      <c r="E637" s="17" t="s">
        <v>379</v>
      </c>
      <c r="F637" s="16">
        <v>43533.850694444445</v>
      </c>
      <c r="G637" s="16">
        <v>43533.861111111109</v>
      </c>
      <c r="H637" s="17" t="s">
        <v>71</v>
      </c>
      <c r="I637" s="13" t="s">
        <v>2669</v>
      </c>
      <c r="J637" s="18">
        <v>0.24999999994179234</v>
      </c>
      <c r="K637" s="13" t="s">
        <v>2670</v>
      </c>
      <c r="L637" s="17"/>
      <c r="M637" s="17" t="s">
        <v>2671</v>
      </c>
      <c r="N637" s="17" t="s">
        <v>2672</v>
      </c>
      <c r="O637" s="17">
        <v>358</v>
      </c>
      <c r="P637" s="17">
        <v>0</v>
      </c>
      <c r="Q637" s="17">
        <v>8</v>
      </c>
      <c r="R637" s="17">
        <v>350</v>
      </c>
      <c r="S637" s="17">
        <v>0</v>
      </c>
      <c r="T637" s="17">
        <v>0</v>
      </c>
      <c r="U637" s="17">
        <v>0</v>
      </c>
      <c r="V637" s="17">
        <v>358</v>
      </c>
      <c r="W637" s="17">
        <v>0</v>
      </c>
      <c r="X637" s="17">
        <v>600</v>
      </c>
      <c r="Y637" s="17"/>
      <c r="Z637" s="19" t="s">
        <v>2673</v>
      </c>
      <c r="AA637" s="20" t="s">
        <v>98</v>
      </c>
      <c r="AB637" s="20" t="s">
        <v>73</v>
      </c>
      <c r="AC637" s="20" t="s">
        <v>77</v>
      </c>
      <c r="AD637" s="20" t="s">
        <v>77</v>
      </c>
      <c r="AE637" s="13" t="s">
        <v>1913</v>
      </c>
      <c r="AF637" s="20" t="s">
        <v>36</v>
      </c>
    </row>
    <row r="638" spans="1:32" s="5" customFormat="1" ht="75" x14ac:dyDescent="0.25">
      <c r="A638" s="14">
        <v>-3</v>
      </c>
      <c r="B638" s="13" t="s">
        <v>2674</v>
      </c>
      <c r="C638" s="14" t="s">
        <v>114</v>
      </c>
      <c r="D638" s="15" t="s">
        <v>2675</v>
      </c>
      <c r="E638" s="17" t="s">
        <v>379</v>
      </c>
      <c r="F638" s="16">
        <v>43533.847222222219</v>
      </c>
      <c r="G638" s="16">
        <v>43533.861111111109</v>
      </c>
      <c r="H638" s="17" t="s">
        <v>71</v>
      </c>
      <c r="I638" s="13" t="s">
        <v>2676</v>
      </c>
      <c r="J638" s="18">
        <v>0.33333333337213844</v>
      </c>
      <c r="K638" s="13" t="s">
        <v>2677</v>
      </c>
      <c r="L638" s="17"/>
      <c r="M638" s="17" t="s">
        <v>2678</v>
      </c>
      <c r="N638" s="17" t="s">
        <v>2679</v>
      </c>
      <c r="O638" s="17">
        <v>24</v>
      </c>
      <c r="P638" s="17">
        <v>0</v>
      </c>
      <c r="Q638" s="17">
        <v>1</v>
      </c>
      <c r="R638" s="17">
        <v>23</v>
      </c>
      <c r="S638" s="17">
        <v>0</v>
      </c>
      <c r="T638" s="17">
        <v>0</v>
      </c>
      <c r="U638" s="17">
        <v>0</v>
      </c>
      <c r="V638" s="17">
        <v>24</v>
      </c>
      <c r="W638" s="17">
        <v>0</v>
      </c>
      <c r="X638" s="17">
        <v>120</v>
      </c>
      <c r="Y638" s="17"/>
      <c r="Z638" s="19" t="s">
        <v>2680</v>
      </c>
      <c r="AA638" s="20" t="s">
        <v>98</v>
      </c>
      <c r="AB638" s="20" t="s">
        <v>73</v>
      </c>
      <c r="AC638" s="20" t="s">
        <v>77</v>
      </c>
      <c r="AD638" s="20" t="s">
        <v>77</v>
      </c>
      <c r="AE638" s="13" t="s">
        <v>1913</v>
      </c>
      <c r="AF638" s="20" t="s">
        <v>36</v>
      </c>
    </row>
    <row r="639" spans="1:32" s="5" customFormat="1" ht="75" x14ac:dyDescent="0.25">
      <c r="A639" s="17">
        <v>-10</v>
      </c>
      <c r="B639" s="13" t="s">
        <v>1542</v>
      </c>
      <c r="C639" s="14" t="s">
        <v>381</v>
      </c>
      <c r="D639" s="15" t="s">
        <v>2681</v>
      </c>
      <c r="E639" s="17" t="s">
        <v>377</v>
      </c>
      <c r="F639" s="16">
        <v>43531.385416666664</v>
      </c>
      <c r="G639" s="16">
        <v>43531.430555555555</v>
      </c>
      <c r="H639" s="17" t="s">
        <v>69</v>
      </c>
      <c r="I639" s="13" t="s">
        <v>2682</v>
      </c>
      <c r="J639" s="18">
        <v>1.0833333333721384</v>
      </c>
      <c r="K639" s="13" t="s">
        <v>2683</v>
      </c>
      <c r="L639" s="17"/>
      <c r="M639" s="17"/>
      <c r="N639" s="17" t="s">
        <v>2684</v>
      </c>
      <c r="O639" s="17">
        <v>891</v>
      </c>
      <c r="P639" s="17">
        <v>0</v>
      </c>
      <c r="Q639" s="17">
        <v>0</v>
      </c>
      <c r="R639" s="17">
        <v>891</v>
      </c>
      <c r="S639" s="17">
        <v>0</v>
      </c>
      <c r="T639" s="17">
        <v>0</v>
      </c>
      <c r="U639" s="17">
        <v>0</v>
      </c>
      <c r="V639" s="17">
        <v>891</v>
      </c>
      <c r="W639" s="17">
        <v>0</v>
      </c>
      <c r="X639" s="17">
        <v>1500</v>
      </c>
      <c r="Y639" s="17"/>
      <c r="Z639" s="19" t="s">
        <v>2685</v>
      </c>
      <c r="AA639" s="20" t="s">
        <v>85</v>
      </c>
      <c r="AB639" s="20" t="s">
        <v>75</v>
      </c>
      <c r="AC639" s="20" t="s">
        <v>37</v>
      </c>
      <c r="AD639" s="20" t="s">
        <v>37</v>
      </c>
      <c r="AE639" s="13" t="s">
        <v>1116</v>
      </c>
      <c r="AF639" s="20" t="s">
        <v>36</v>
      </c>
    </row>
    <row r="640" spans="1:32" s="5" customFormat="1" ht="56.25" x14ac:dyDescent="0.25">
      <c r="A640" s="17">
        <v>-2</v>
      </c>
      <c r="B640" s="13" t="s">
        <v>1542</v>
      </c>
      <c r="C640" s="14" t="s">
        <v>381</v>
      </c>
      <c r="D640" s="15" t="s">
        <v>2686</v>
      </c>
      <c r="E640" s="17" t="s">
        <v>377</v>
      </c>
      <c r="F640" s="16">
        <v>43532.670138888891</v>
      </c>
      <c r="G640" s="16">
        <v>43532.767361111109</v>
      </c>
      <c r="H640" s="17" t="s">
        <v>71</v>
      </c>
      <c r="I640" s="13" t="s">
        <v>446</v>
      </c>
      <c r="J640" s="18">
        <v>2.3333333332557231</v>
      </c>
      <c r="K640" s="13" t="s">
        <v>2687</v>
      </c>
      <c r="L640" s="17"/>
      <c r="M640" s="17"/>
      <c r="N640" s="17" t="s">
        <v>2688</v>
      </c>
      <c r="O640" s="17">
        <v>106</v>
      </c>
      <c r="P640" s="17">
        <v>0</v>
      </c>
      <c r="Q640" s="17">
        <v>0</v>
      </c>
      <c r="R640" s="17">
        <v>106</v>
      </c>
      <c r="S640" s="17">
        <v>0</v>
      </c>
      <c r="T640" s="17">
        <v>0</v>
      </c>
      <c r="U640" s="17">
        <v>0</v>
      </c>
      <c r="V640" s="17">
        <v>106</v>
      </c>
      <c r="W640" s="17">
        <v>0</v>
      </c>
      <c r="X640" s="17">
        <v>600</v>
      </c>
      <c r="Y640" s="17"/>
      <c r="Z640" s="19" t="s">
        <v>2689</v>
      </c>
      <c r="AA640" s="20" t="s">
        <v>85</v>
      </c>
      <c r="AB640" s="20" t="s">
        <v>86</v>
      </c>
      <c r="AC640" s="20" t="s">
        <v>37</v>
      </c>
      <c r="AD640" s="20" t="s">
        <v>37</v>
      </c>
      <c r="AE640" s="13" t="s">
        <v>2596</v>
      </c>
      <c r="AF640" s="20" t="s">
        <v>36</v>
      </c>
    </row>
    <row r="641" spans="1:32" s="5" customFormat="1" ht="56.25" x14ac:dyDescent="0.25">
      <c r="A641" s="17">
        <v>5</v>
      </c>
      <c r="B641" s="13" t="s">
        <v>1542</v>
      </c>
      <c r="C641" s="14" t="s">
        <v>381</v>
      </c>
      <c r="D641" s="15" t="s">
        <v>2690</v>
      </c>
      <c r="E641" s="17" t="s">
        <v>377</v>
      </c>
      <c r="F641" s="16">
        <v>43533.625</v>
      </c>
      <c r="G641" s="16">
        <v>43533.75</v>
      </c>
      <c r="H641" s="17" t="s">
        <v>71</v>
      </c>
      <c r="I641" s="13" t="s">
        <v>2691</v>
      </c>
      <c r="J641" s="18">
        <v>3</v>
      </c>
      <c r="K641" s="13" t="s">
        <v>2692</v>
      </c>
      <c r="L641" s="17"/>
      <c r="M641" s="17"/>
      <c r="N641" s="17" t="s">
        <v>2693</v>
      </c>
      <c r="O641" s="17">
        <v>789</v>
      </c>
      <c r="P641" s="17">
        <v>0</v>
      </c>
      <c r="Q641" s="17">
        <v>0</v>
      </c>
      <c r="R641" s="17">
        <v>789</v>
      </c>
      <c r="S641" s="17">
        <v>0</v>
      </c>
      <c r="T641" s="17">
        <v>0</v>
      </c>
      <c r="U641" s="17">
        <v>0</v>
      </c>
      <c r="V641" s="17">
        <v>789</v>
      </c>
      <c r="W641" s="17">
        <v>0</v>
      </c>
      <c r="X641" s="17">
        <v>1429</v>
      </c>
      <c r="Y641" s="17"/>
      <c r="Z641" s="19" t="s">
        <v>2694</v>
      </c>
      <c r="AA641" s="20" t="s">
        <v>98</v>
      </c>
      <c r="AB641" s="20" t="s">
        <v>75</v>
      </c>
      <c r="AC641" s="20" t="s">
        <v>37</v>
      </c>
      <c r="AD641" s="20" t="s">
        <v>37</v>
      </c>
      <c r="AE641" s="13" t="s">
        <v>2695</v>
      </c>
      <c r="AF641" s="20" t="s">
        <v>36</v>
      </c>
    </row>
    <row r="642" spans="1:32" s="5" customFormat="1" ht="56.25" x14ac:dyDescent="0.25">
      <c r="A642" s="17">
        <v>3</v>
      </c>
      <c r="B642" s="13" t="s">
        <v>1542</v>
      </c>
      <c r="C642" s="14" t="s">
        <v>381</v>
      </c>
      <c r="D642" s="15" t="s">
        <v>2696</v>
      </c>
      <c r="E642" s="17" t="s">
        <v>377</v>
      </c>
      <c r="F642" s="16">
        <v>43533.680555555555</v>
      </c>
      <c r="G642" s="16">
        <v>43533.701388888891</v>
      </c>
      <c r="H642" s="17" t="s">
        <v>71</v>
      </c>
      <c r="I642" s="13" t="s">
        <v>2697</v>
      </c>
      <c r="J642" s="18">
        <v>0.50000000005820766</v>
      </c>
      <c r="K642" s="13" t="s">
        <v>2698</v>
      </c>
      <c r="L642" s="17" t="s">
        <v>112</v>
      </c>
      <c r="M642" s="17"/>
      <c r="N642" s="17" t="s">
        <v>2699</v>
      </c>
      <c r="O642" s="17">
        <v>187</v>
      </c>
      <c r="P642" s="17">
        <v>2</v>
      </c>
      <c r="Q642" s="17">
        <v>0</v>
      </c>
      <c r="R642" s="17">
        <v>185</v>
      </c>
      <c r="S642" s="17">
        <v>0</v>
      </c>
      <c r="T642" s="17">
        <v>0</v>
      </c>
      <c r="U642" s="17">
        <v>0</v>
      </c>
      <c r="V642" s="17">
        <v>187</v>
      </c>
      <c r="W642" s="17">
        <v>0</v>
      </c>
      <c r="X642" s="17">
        <v>456</v>
      </c>
      <c r="Y642" s="17"/>
      <c r="Z642" s="19" t="s">
        <v>2700</v>
      </c>
      <c r="AA642" s="20" t="s">
        <v>85</v>
      </c>
      <c r="AB642" s="20" t="s">
        <v>75</v>
      </c>
      <c r="AC642" s="20" t="s">
        <v>37</v>
      </c>
      <c r="AD642" s="20" t="s">
        <v>37</v>
      </c>
      <c r="AE642" s="13" t="s">
        <v>2701</v>
      </c>
      <c r="AF642" s="20" t="s">
        <v>36</v>
      </c>
    </row>
    <row r="643" spans="1:32" s="5" customFormat="1" ht="56.25" x14ac:dyDescent="0.25">
      <c r="A643" s="17">
        <v>1</v>
      </c>
      <c r="B643" s="13" t="s">
        <v>1542</v>
      </c>
      <c r="C643" s="14" t="s">
        <v>68</v>
      </c>
      <c r="D643" s="15" t="s">
        <v>2702</v>
      </c>
      <c r="E643" s="17" t="s">
        <v>378</v>
      </c>
      <c r="F643" s="16">
        <v>43535.125</v>
      </c>
      <c r="G643" s="16">
        <v>43535.166666666664</v>
      </c>
      <c r="H643" s="17" t="s">
        <v>71</v>
      </c>
      <c r="I643" s="13" t="s">
        <v>2703</v>
      </c>
      <c r="J643" s="18">
        <v>0.99999999994179234</v>
      </c>
      <c r="K643" s="13" t="s">
        <v>2704</v>
      </c>
      <c r="L643" s="17"/>
      <c r="M643" s="17"/>
      <c r="N643" s="17" t="s">
        <v>1211</v>
      </c>
      <c r="O643" s="17">
        <v>3</v>
      </c>
      <c r="P643" s="17">
        <v>0</v>
      </c>
      <c r="Q643" s="17">
        <v>0</v>
      </c>
      <c r="R643" s="17">
        <v>3</v>
      </c>
      <c r="S643" s="17">
        <v>0</v>
      </c>
      <c r="T643" s="17">
        <v>0</v>
      </c>
      <c r="U643" s="17">
        <v>0</v>
      </c>
      <c r="V643" s="17">
        <v>3</v>
      </c>
      <c r="W643" s="17">
        <v>0</v>
      </c>
      <c r="X643" s="17">
        <v>16</v>
      </c>
      <c r="Y643" s="17"/>
      <c r="Z643" s="19" t="s">
        <v>2705</v>
      </c>
      <c r="AA643" s="20" t="s">
        <v>110</v>
      </c>
      <c r="AB643" s="20" t="s">
        <v>104</v>
      </c>
      <c r="AC643" s="20" t="s">
        <v>37</v>
      </c>
      <c r="AD643" s="20" t="s">
        <v>37</v>
      </c>
      <c r="AE643" s="13" t="s">
        <v>2053</v>
      </c>
      <c r="AF643" s="20" t="s">
        <v>36</v>
      </c>
    </row>
    <row r="644" spans="1:32" s="5" customFormat="1" ht="56.25" x14ac:dyDescent="0.25">
      <c r="A644" s="17">
        <v>1</v>
      </c>
      <c r="B644" s="13" t="s">
        <v>1568</v>
      </c>
      <c r="C644" s="14" t="s">
        <v>68</v>
      </c>
      <c r="D644" s="15" t="s">
        <v>2706</v>
      </c>
      <c r="E644" s="17" t="s">
        <v>378</v>
      </c>
      <c r="F644" s="16">
        <v>43531.261805555558</v>
      </c>
      <c r="G644" s="16">
        <v>43531.284722222219</v>
      </c>
      <c r="H644" s="17" t="s">
        <v>71</v>
      </c>
      <c r="I644" s="13" t="s">
        <v>2617</v>
      </c>
      <c r="J644" s="18">
        <v>0.54999999987194315</v>
      </c>
      <c r="K644" s="15" t="s">
        <v>2707</v>
      </c>
      <c r="L644" s="17"/>
      <c r="M644" s="17"/>
      <c r="N644" s="17" t="s">
        <v>96</v>
      </c>
      <c r="O644" s="17">
        <v>1</v>
      </c>
      <c r="P644" s="17">
        <v>0</v>
      </c>
      <c r="Q644" s="17">
        <v>0</v>
      </c>
      <c r="R644" s="17">
        <v>1</v>
      </c>
      <c r="S644" s="17">
        <v>0</v>
      </c>
      <c r="T644" s="17">
        <v>0</v>
      </c>
      <c r="U644" s="17">
        <v>0</v>
      </c>
      <c r="V644" s="17">
        <v>1</v>
      </c>
      <c r="W644" s="17">
        <v>0</v>
      </c>
      <c r="X644" s="17">
        <v>3</v>
      </c>
      <c r="Y644" s="17"/>
      <c r="Z644" s="19" t="s">
        <v>2619</v>
      </c>
      <c r="AA644" s="20" t="s">
        <v>85</v>
      </c>
      <c r="AB644" s="20" t="s">
        <v>86</v>
      </c>
      <c r="AC644" s="20" t="s">
        <v>37</v>
      </c>
      <c r="AD644" s="20" t="s">
        <v>37</v>
      </c>
      <c r="AE644" s="13" t="s">
        <v>429</v>
      </c>
      <c r="AF644" s="20" t="s">
        <v>36</v>
      </c>
    </row>
    <row r="645" spans="1:32" s="5" customFormat="1" ht="56.25" x14ac:dyDescent="0.25">
      <c r="A645" s="17">
        <v>1</v>
      </c>
      <c r="B645" s="13" t="s">
        <v>1568</v>
      </c>
      <c r="C645" s="14" t="s">
        <v>68</v>
      </c>
      <c r="D645" s="15" t="s">
        <v>2708</v>
      </c>
      <c r="E645" s="17" t="s">
        <v>378</v>
      </c>
      <c r="F645" s="16">
        <v>43533.472222222219</v>
      </c>
      <c r="G645" s="16">
        <v>43533.600694444445</v>
      </c>
      <c r="H645" s="17" t="s">
        <v>71</v>
      </c>
      <c r="I645" s="13" t="s">
        <v>2709</v>
      </c>
      <c r="J645" s="18">
        <v>3.0833333334303461</v>
      </c>
      <c r="K645" s="15" t="s">
        <v>2710</v>
      </c>
      <c r="L645" s="17"/>
      <c r="M645" s="17"/>
      <c r="N645" s="17" t="s">
        <v>83</v>
      </c>
      <c r="O645" s="17">
        <v>1</v>
      </c>
      <c r="P645" s="17">
        <v>0</v>
      </c>
      <c r="Q645" s="17">
        <v>0</v>
      </c>
      <c r="R645" s="17">
        <v>1</v>
      </c>
      <c r="S645" s="17">
        <v>0</v>
      </c>
      <c r="T645" s="17">
        <v>0</v>
      </c>
      <c r="U645" s="17">
        <v>0</v>
      </c>
      <c r="V645" s="17">
        <v>1</v>
      </c>
      <c r="W645" s="17">
        <v>0</v>
      </c>
      <c r="X645" s="17">
        <v>15</v>
      </c>
      <c r="Y645" s="17"/>
      <c r="Z645" s="19" t="s">
        <v>2711</v>
      </c>
      <c r="AA645" s="20" t="s">
        <v>110</v>
      </c>
      <c r="AB645" s="20" t="s">
        <v>104</v>
      </c>
      <c r="AC645" s="20" t="s">
        <v>37</v>
      </c>
      <c r="AD645" s="20" t="s">
        <v>37</v>
      </c>
      <c r="AE645" s="13" t="s">
        <v>429</v>
      </c>
      <c r="AF645" s="20" t="s">
        <v>36</v>
      </c>
    </row>
    <row r="646" spans="1:32" s="5" customFormat="1" ht="56.25" x14ac:dyDescent="0.25">
      <c r="A646" s="17">
        <v>1</v>
      </c>
      <c r="B646" s="13" t="s">
        <v>1568</v>
      </c>
      <c r="C646" s="14" t="s">
        <v>68</v>
      </c>
      <c r="D646" s="15" t="s">
        <v>2712</v>
      </c>
      <c r="E646" s="17" t="s">
        <v>378</v>
      </c>
      <c r="F646" s="16">
        <v>43534.46875</v>
      </c>
      <c r="G646" s="16">
        <v>43534.5</v>
      </c>
      <c r="H646" s="17" t="s">
        <v>71</v>
      </c>
      <c r="I646" s="13" t="s">
        <v>2713</v>
      </c>
      <c r="J646" s="18">
        <v>0.75</v>
      </c>
      <c r="K646" s="15" t="s">
        <v>2714</v>
      </c>
      <c r="L646" s="17"/>
      <c r="M646" s="17"/>
      <c r="N646" s="17" t="s">
        <v>88</v>
      </c>
      <c r="O646" s="17">
        <v>1</v>
      </c>
      <c r="P646" s="17">
        <v>0</v>
      </c>
      <c r="Q646" s="17">
        <v>0</v>
      </c>
      <c r="R646" s="17">
        <v>1</v>
      </c>
      <c r="S646" s="17">
        <v>0</v>
      </c>
      <c r="T646" s="17">
        <v>0</v>
      </c>
      <c r="U646" s="17">
        <v>0</v>
      </c>
      <c r="V646" s="17">
        <v>1</v>
      </c>
      <c r="W646" s="17">
        <v>0</v>
      </c>
      <c r="X646" s="17">
        <v>2</v>
      </c>
      <c r="Y646" s="17"/>
      <c r="Z646" s="19" t="s">
        <v>2715</v>
      </c>
      <c r="AA646" s="20" t="s">
        <v>100</v>
      </c>
      <c r="AB646" s="20" t="s">
        <v>75</v>
      </c>
      <c r="AC646" s="20" t="s">
        <v>37</v>
      </c>
      <c r="AD646" s="20" t="s">
        <v>37</v>
      </c>
      <c r="AE646" s="13" t="s">
        <v>2716</v>
      </c>
      <c r="AF646" s="20" t="s">
        <v>36</v>
      </c>
    </row>
    <row r="647" spans="1:32" s="5" customFormat="1" ht="150" x14ac:dyDescent="0.25">
      <c r="A647" s="17">
        <v>1</v>
      </c>
      <c r="B647" s="13" t="s">
        <v>1568</v>
      </c>
      <c r="C647" s="14" t="s">
        <v>68</v>
      </c>
      <c r="D647" s="15" t="s">
        <v>2717</v>
      </c>
      <c r="E647" s="17" t="s">
        <v>377</v>
      </c>
      <c r="F647" s="16">
        <v>43534.666666666664</v>
      </c>
      <c r="G647" s="16">
        <v>43534.680555555555</v>
      </c>
      <c r="H647" s="17" t="s">
        <v>71</v>
      </c>
      <c r="I647" s="13" t="s">
        <v>2718</v>
      </c>
      <c r="J647" s="18">
        <v>0.33333333337213844</v>
      </c>
      <c r="K647" s="17" t="s">
        <v>2719</v>
      </c>
      <c r="L647" s="17"/>
      <c r="M647" s="17"/>
      <c r="N647" s="17" t="s">
        <v>2720</v>
      </c>
      <c r="O647" s="17">
        <v>137</v>
      </c>
      <c r="P647" s="17">
        <v>0</v>
      </c>
      <c r="Q647" s="17">
        <v>0</v>
      </c>
      <c r="R647" s="17">
        <v>136</v>
      </c>
      <c r="S647" s="17">
        <v>0</v>
      </c>
      <c r="T647" s="17">
        <v>0</v>
      </c>
      <c r="U647" s="17">
        <v>0</v>
      </c>
      <c r="V647" s="17">
        <v>136</v>
      </c>
      <c r="W647" s="17">
        <v>1</v>
      </c>
      <c r="X647" s="17">
        <v>122</v>
      </c>
      <c r="Y647" s="17" t="s">
        <v>126</v>
      </c>
      <c r="Z647" s="19" t="s">
        <v>2721</v>
      </c>
      <c r="AA647" s="20" t="s">
        <v>97</v>
      </c>
      <c r="AB647" s="20" t="s">
        <v>86</v>
      </c>
      <c r="AC647" s="20" t="s">
        <v>37</v>
      </c>
      <c r="AD647" s="20" t="s">
        <v>37</v>
      </c>
      <c r="AE647" s="13" t="s">
        <v>2716</v>
      </c>
      <c r="AF647" s="20" t="s">
        <v>36</v>
      </c>
    </row>
    <row r="648" spans="1:32" s="5" customFormat="1" ht="56.25" x14ac:dyDescent="0.25">
      <c r="A648" s="17">
        <v>3</v>
      </c>
      <c r="B648" s="13" t="s">
        <v>1677</v>
      </c>
      <c r="C648" s="17" t="s">
        <v>68</v>
      </c>
      <c r="D648" s="15" t="s">
        <v>2722</v>
      </c>
      <c r="E648" s="17" t="s">
        <v>378</v>
      </c>
      <c r="F648" s="16">
        <v>43533.618055555555</v>
      </c>
      <c r="G648" s="16">
        <v>43533.722222222219</v>
      </c>
      <c r="H648" s="17" t="s">
        <v>71</v>
      </c>
      <c r="I648" s="13" t="s">
        <v>2723</v>
      </c>
      <c r="J648" s="18">
        <v>2.4999999999417923</v>
      </c>
      <c r="K648" s="15" t="s">
        <v>2724</v>
      </c>
      <c r="L648" s="17"/>
      <c r="M648" s="17"/>
      <c r="N648" s="17" t="s">
        <v>182</v>
      </c>
      <c r="O648" s="17">
        <v>1</v>
      </c>
      <c r="P648" s="17">
        <v>0</v>
      </c>
      <c r="Q648" s="17">
        <v>0</v>
      </c>
      <c r="R648" s="17">
        <v>1</v>
      </c>
      <c r="S648" s="17">
        <v>0</v>
      </c>
      <c r="T648" s="17">
        <v>0</v>
      </c>
      <c r="U648" s="17">
        <v>0</v>
      </c>
      <c r="V648" s="17">
        <v>1</v>
      </c>
      <c r="W648" s="17">
        <v>0</v>
      </c>
      <c r="X648" s="17">
        <v>4</v>
      </c>
      <c r="Y648" s="17"/>
      <c r="Z648" s="17" t="s">
        <v>2725</v>
      </c>
      <c r="AA648" s="20" t="s">
        <v>66</v>
      </c>
      <c r="AB648" s="20" t="s">
        <v>75</v>
      </c>
      <c r="AC648" s="20" t="s">
        <v>37</v>
      </c>
      <c r="AD648" s="20" t="s">
        <v>37</v>
      </c>
      <c r="AE648" s="13" t="s">
        <v>2624</v>
      </c>
      <c r="AF648" s="20" t="s">
        <v>36</v>
      </c>
    </row>
    <row r="649" spans="1:32" s="5" customFormat="1" ht="75" x14ac:dyDescent="0.25">
      <c r="A649" s="17">
        <v>3</v>
      </c>
      <c r="B649" s="13" t="s">
        <v>1677</v>
      </c>
      <c r="C649" s="17" t="s">
        <v>68</v>
      </c>
      <c r="D649" s="15" t="s">
        <v>2726</v>
      </c>
      <c r="E649" s="17" t="s">
        <v>378</v>
      </c>
      <c r="F649" s="16">
        <v>43533.729166666664</v>
      </c>
      <c r="G649" s="16">
        <v>43533.770833333336</v>
      </c>
      <c r="H649" s="17" t="s">
        <v>71</v>
      </c>
      <c r="I649" s="13" t="s">
        <v>2727</v>
      </c>
      <c r="J649" s="18">
        <v>1.0000000001164153</v>
      </c>
      <c r="K649" s="15" t="s">
        <v>2728</v>
      </c>
      <c r="L649" s="17"/>
      <c r="M649" s="17"/>
      <c r="N649" s="17" t="s">
        <v>2729</v>
      </c>
      <c r="O649" s="17">
        <v>1</v>
      </c>
      <c r="P649" s="17">
        <v>0</v>
      </c>
      <c r="Q649" s="17">
        <v>0</v>
      </c>
      <c r="R649" s="17">
        <v>1</v>
      </c>
      <c r="S649" s="17">
        <v>0</v>
      </c>
      <c r="T649" s="17">
        <v>0</v>
      </c>
      <c r="U649" s="17">
        <v>0</v>
      </c>
      <c r="V649" s="17">
        <v>1</v>
      </c>
      <c r="W649" s="17">
        <v>0</v>
      </c>
      <c r="X649" s="17">
        <v>3</v>
      </c>
      <c r="Y649" s="17"/>
      <c r="Z649" s="17" t="s">
        <v>2730</v>
      </c>
      <c r="AA649" s="20" t="s">
        <v>110</v>
      </c>
      <c r="AB649" s="20" t="s">
        <v>104</v>
      </c>
      <c r="AC649" s="20" t="s">
        <v>37</v>
      </c>
      <c r="AD649" s="20" t="s">
        <v>37</v>
      </c>
      <c r="AE649" s="13" t="s">
        <v>2624</v>
      </c>
      <c r="AF649" s="20" t="s">
        <v>36</v>
      </c>
    </row>
    <row r="650" spans="1:32" s="5" customFormat="1" ht="75" x14ac:dyDescent="0.25">
      <c r="A650" s="17">
        <v>2</v>
      </c>
      <c r="B650" s="13" t="s">
        <v>1677</v>
      </c>
      <c r="C650" s="17" t="s">
        <v>68</v>
      </c>
      <c r="D650" s="15" t="s">
        <v>2731</v>
      </c>
      <c r="E650" s="17" t="s">
        <v>378</v>
      </c>
      <c r="F650" s="16">
        <v>43534.552083333336</v>
      </c>
      <c r="G650" s="16">
        <v>43534.649305555555</v>
      </c>
      <c r="H650" s="17" t="s">
        <v>71</v>
      </c>
      <c r="I650" s="13" t="s">
        <v>2732</v>
      </c>
      <c r="J650" s="18">
        <v>2.3333333332557231</v>
      </c>
      <c r="K650" s="15" t="s">
        <v>2733</v>
      </c>
      <c r="L650" s="17"/>
      <c r="M650" s="17"/>
      <c r="N650" s="17" t="s">
        <v>2734</v>
      </c>
      <c r="O650" s="17">
        <v>1</v>
      </c>
      <c r="P650" s="17">
        <v>0</v>
      </c>
      <c r="Q650" s="17">
        <v>0</v>
      </c>
      <c r="R650" s="17">
        <v>1</v>
      </c>
      <c r="S650" s="17">
        <v>0</v>
      </c>
      <c r="T650" s="17">
        <v>0</v>
      </c>
      <c r="U650" s="17">
        <v>0</v>
      </c>
      <c r="V650" s="17">
        <v>1</v>
      </c>
      <c r="W650" s="17">
        <v>0</v>
      </c>
      <c r="X650" s="17">
        <v>1.2</v>
      </c>
      <c r="Y650" s="17"/>
      <c r="Z650" s="17" t="s">
        <v>2735</v>
      </c>
      <c r="AA650" s="20" t="s">
        <v>100</v>
      </c>
      <c r="AB650" s="20" t="s">
        <v>75</v>
      </c>
      <c r="AC650" s="20" t="s">
        <v>37</v>
      </c>
      <c r="AD650" s="20" t="s">
        <v>37</v>
      </c>
      <c r="AE650" s="13" t="s">
        <v>2624</v>
      </c>
      <c r="AF650" s="20" t="s">
        <v>36</v>
      </c>
    </row>
    <row r="651" spans="1:32" s="5" customFormat="1" ht="75" x14ac:dyDescent="0.25">
      <c r="A651" s="17">
        <v>4</v>
      </c>
      <c r="B651" s="13" t="s">
        <v>1884</v>
      </c>
      <c r="C651" s="14" t="s">
        <v>70</v>
      </c>
      <c r="D651" s="15" t="s">
        <v>2736</v>
      </c>
      <c r="E651" s="17" t="s">
        <v>377</v>
      </c>
      <c r="F651" s="16">
        <v>43532.451388888891</v>
      </c>
      <c r="G651" s="16">
        <v>43532.756944444445</v>
      </c>
      <c r="H651" s="17" t="s">
        <v>71</v>
      </c>
      <c r="I651" s="13" t="s">
        <v>2737</v>
      </c>
      <c r="J651" s="18">
        <v>7.3333333333139308</v>
      </c>
      <c r="K651" s="13" t="s">
        <v>2738</v>
      </c>
      <c r="L651" s="17"/>
      <c r="M651" s="17"/>
      <c r="N651" s="17" t="s">
        <v>2739</v>
      </c>
      <c r="O651" s="17">
        <v>1</v>
      </c>
      <c r="P651" s="17">
        <v>0</v>
      </c>
      <c r="Q651" s="17">
        <v>0</v>
      </c>
      <c r="R651" s="17">
        <v>1</v>
      </c>
      <c r="S651" s="17">
        <v>0</v>
      </c>
      <c r="T651" s="17">
        <v>0</v>
      </c>
      <c r="U651" s="17">
        <v>0</v>
      </c>
      <c r="V651" s="17">
        <v>1</v>
      </c>
      <c r="W651" s="17">
        <v>0</v>
      </c>
      <c r="X651" s="17">
        <v>50</v>
      </c>
      <c r="Y651" s="17"/>
      <c r="Z651" s="19" t="s">
        <v>2740</v>
      </c>
      <c r="AA651" s="20" t="s">
        <v>2741</v>
      </c>
      <c r="AB651" s="20" t="s">
        <v>75</v>
      </c>
      <c r="AC651" s="20" t="s">
        <v>37</v>
      </c>
      <c r="AD651" s="20" t="s">
        <v>37</v>
      </c>
      <c r="AE651" s="13" t="s">
        <v>174</v>
      </c>
      <c r="AF651" s="20" t="s">
        <v>36</v>
      </c>
    </row>
    <row r="652" spans="1:32" s="5" customFormat="1" ht="56.25" x14ac:dyDescent="0.25">
      <c r="A652" s="17">
        <v>4</v>
      </c>
      <c r="B652" s="13" t="s">
        <v>1884</v>
      </c>
      <c r="C652" s="14" t="s">
        <v>65</v>
      </c>
      <c r="D652" s="15" t="s">
        <v>451</v>
      </c>
      <c r="E652" s="17" t="s">
        <v>378</v>
      </c>
      <c r="F652" s="16">
        <v>43534.548611111109</v>
      </c>
      <c r="G652" s="16">
        <v>43534.708333333336</v>
      </c>
      <c r="H652" s="17" t="s">
        <v>71</v>
      </c>
      <c r="I652" s="13" t="s">
        <v>2742</v>
      </c>
      <c r="J652" s="18">
        <v>3.8333333334303461</v>
      </c>
      <c r="K652" s="13" t="s">
        <v>2743</v>
      </c>
      <c r="L652" s="17"/>
      <c r="M652" s="17"/>
      <c r="N652" s="17" t="s">
        <v>2744</v>
      </c>
      <c r="O652" s="17">
        <v>21</v>
      </c>
      <c r="P652" s="17">
        <v>0</v>
      </c>
      <c r="Q652" s="17">
        <v>0</v>
      </c>
      <c r="R652" s="17">
        <v>21</v>
      </c>
      <c r="S652" s="17">
        <v>0</v>
      </c>
      <c r="T652" s="17">
        <v>0</v>
      </c>
      <c r="U652" s="17">
        <v>0</v>
      </c>
      <c r="V652" s="17">
        <v>21</v>
      </c>
      <c r="W652" s="17">
        <v>0</v>
      </c>
      <c r="X652" s="17">
        <v>25</v>
      </c>
      <c r="Y652" s="17"/>
      <c r="Z652" s="19" t="s">
        <v>2745</v>
      </c>
      <c r="AA652" s="20" t="s">
        <v>100</v>
      </c>
      <c r="AB652" s="20" t="s">
        <v>75</v>
      </c>
      <c r="AC652" s="20" t="s">
        <v>37</v>
      </c>
      <c r="AD652" s="20" t="s">
        <v>37</v>
      </c>
      <c r="AE652" s="13" t="s">
        <v>174</v>
      </c>
      <c r="AF652" s="20" t="s">
        <v>36</v>
      </c>
    </row>
    <row r="653" spans="1:32" s="5" customFormat="1" ht="56.25" x14ac:dyDescent="0.25">
      <c r="A653" s="17">
        <v>0</v>
      </c>
      <c r="B653" s="13" t="s">
        <v>2514</v>
      </c>
      <c r="C653" s="14" t="s">
        <v>68</v>
      </c>
      <c r="D653" s="15" t="s">
        <v>667</v>
      </c>
      <c r="E653" s="17" t="s">
        <v>78</v>
      </c>
      <c r="F653" s="16">
        <v>43533.361111111109</v>
      </c>
      <c r="G653" s="16">
        <v>43533.454861111109</v>
      </c>
      <c r="H653" s="17" t="s">
        <v>71</v>
      </c>
      <c r="I653" s="13" t="s">
        <v>2746</v>
      </c>
      <c r="J653" s="18">
        <v>2.25</v>
      </c>
      <c r="K653" s="13" t="s">
        <v>667</v>
      </c>
      <c r="L653" s="17"/>
      <c r="M653" s="17"/>
      <c r="N653" s="17" t="s">
        <v>160</v>
      </c>
      <c r="O653" s="17">
        <v>1</v>
      </c>
      <c r="P653" s="17">
        <v>0</v>
      </c>
      <c r="Q653" s="17">
        <v>0</v>
      </c>
      <c r="R653" s="17">
        <v>1</v>
      </c>
      <c r="S653" s="17">
        <v>0</v>
      </c>
      <c r="T653" s="17">
        <v>0</v>
      </c>
      <c r="U653" s="17">
        <v>0</v>
      </c>
      <c r="V653" s="17">
        <v>1</v>
      </c>
      <c r="W653" s="17">
        <v>0</v>
      </c>
      <c r="X653" s="17">
        <v>1</v>
      </c>
      <c r="Y653" s="17"/>
      <c r="Z653" s="19" t="s">
        <v>2747</v>
      </c>
      <c r="AA653" s="20" t="s">
        <v>162</v>
      </c>
      <c r="AB653" s="20" t="s">
        <v>75</v>
      </c>
      <c r="AC653" s="20" t="s">
        <v>37</v>
      </c>
      <c r="AD653" s="20" t="s">
        <v>37</v>
      </c>
      <c r="AE653" s="13" t="s">
        <v>2748</v>
      </c>
      <c r="AF653" s="20" t="s">
        <v>36</v>
      </c>
    </row>
    <row r="654" spans="1:32" s="5" customFormat="1" ht="37.5" x14ac:dyDescent="0.25">
      <c r="A654" s="17">
        <v>0</v>
      </c>
      <c r="B654" s="13" t="s">
        <v>2514</v>
      </c>
      <c r="C654" s="14" t="s">
        <v>68</v>
      </c>
      <c r="D654" s="15" t="s">
        <v>371</v>
      </c>
      <c r="E654" s="17" t="s">
        <v>378</v>
      </c>
      <c r="F654" s="16">
        <v>43533.638888888891</v>
      </c>
      <c r="G654" s="16">
        <v>43533.663194444445</v>
      </c>
      <c r="H654" s="17" t="s">
        <v>71</v>
      </c>
      <c r="I654" s="13" t="s">
        <v>2749</v>
      </c>
      <c r="J654" s="18">
        <v>0.58333333331393078</v>
      </c>
      <c r="K654" s="13" t="s">
        <v>371</v>
      </c>
      <c r="L654" s="17"/>
      <c r="M654" s="17"/>
      <c r="N654" s="17" t="s">
        <v>168</v>
      </c>
      <c r="O654" s="17">
        <v>1</v>
      </c>
      <c r="P654" s="17">
        <v>0</v>
      </c>
      <c r="Q654" s="17">
        <v>0</v>
      </c>
      <c r="R654" s="17">
        <v>1</v>
      </c>
      <c r="S654" s="17">
        <v>0</v>
      </c>
      <c r="T654" s="17">
        <v>0</v>
      </c>
      <c r="U654" s="17">
        <v>0</v>
      </c>
      <c r="V654" s="17">
        <v>1</v>
      </c>
      <c r="W654" s="17">
        <v>0</v>
      </c>
      <c r="X654" s="17">
        <v>5</v>
      </c>
      <c r="Y654" s="17"/>
      <c r="Z654" s="19" t="s">
        <v>2747</v>
      </c>
      <c r="AA654" s="20" t="s">
        <v>110</v>
      </c>
      <c r="AB654" s="20" t="s">
        <v>75</v>
      </c>
      <c r="AC654" s="20" t="s">
        <v>37</v>
      </c>
      <c r="AD654" s="20" t="s">
        <v>37</v>
      </c>
      <c r="AE654" s="13" t="s">
        <v>2750</v>
      </c>
      <c r="AF654" s="20" t="s">
        <v>36</v>
      </c>
    </row>
    <row r="655" spans="1:32" s="5" customFormat="1" ht="37.5" x14ac:dyDescent="0.25">
      <c r="A655" s="17">
        <v>0</v>
      </c>
      <c r="B655" s="13" t="s">
        <v>2514</v>
      </c>
      <c r="C655" s="14" t="s">
        <v>68</v>
      </c>
      <c r="D655" s="15" t="s">
        <v>2751</v>
      </c>
      <c r="E655" s="17" t="s">
        <v>378</v>
      </c>
      <c r="F655" s="16">
        <v>43533.760416666664</v>
      </c>
      <c r="G655" s="16">
        <v>43533.774305555555</v>
      </c>
      <c r="H655" s="17" t="s">
        <v>71</v>
      </c>
      <c r="I655" s="13" t="s">
        <v>2752</v>
      </c>
      <c r="J655" s="18">
        <v>0.33333333337213844</v>
      </c>
      <c r="K655" s="13" t="s">
        <v>2751</v>
      </c>
      <c r="L655" s="17"/>
      <c r="M655" s="17"/>
      <c r="N655" s="17" t="s">
        <v>168</v>
      </c>
      <c r="O655" s="17">
        <v>1</v>
      </c>
      <c r="P655" s="17">
        <v>0</v>
      </c>
      <c r="Q655" s="17">
        <v>0</v>
      </c>
      <c r="R655" s="17">
        <v>1</v>
      </c>
      <c r="S655" s="17">
        <v>0</v>
      </c>
      <c r="T655" s="17">
        <v>0</v>
      </c>
      <c r="U655" s="17">
        <v>0</v>
      </c>
      <c r="V655" s="17">
        <v>1</v>
      </c>
      <c r="W655" s="17">
        <v>0</v>
      </c>
      <c r="X655" s="17">
        <v>5</v>
      </c>
      <c r="Y655" s="17"/>
      <c r="Z655" s="19" t="s">
        <v>2753</v>
      </c>
      <c r="AA655" s="20" t="s">
        <v>110</v>
      </c>
      <c r="AB655" s="20" t="s">
        <v>75</v>
      </c>
      <c r="AC655" s="20" t="s">
        <v>37</v>
      </c>
      <c r="AD655" s="20" t="s">
        <v>37</v>
      </c>
      <c r="AE655" s="13" t="s">
        <v>1767</v>
      </c>
      <c r="AF655" s="20" t="s">
        <v>36</v>
      </c>
    </row>
    <row r="656" spans="1:32" s="5" customFormat="1" ht="56.25" x14ac:dyDescent="0.25">
      <c r="A656" s="17">
        <v>0</v>
      </c>
      <c r="B656" s="13" t="s">
        <v>2514</v>
      </c>
      <c r="C656" s="14" t="s">
        <v>70</v>
      </c>
      <c r="D656" s="15" t="s">
        <v>2754</v>
      </c>
      <c r="E656" s="17" t="s">
        <v>379</v>
      </c>
      <c r="F656" s="16">
        <v>43535.375</v>
      </c>
      <c r="G656" s="16">
        <v>43535.458333333336</v>
      </c>
      <c r="H656" s="17" t="s">
        <v>69</v>
      </c>
      <c r="I656" s="13" t="s">
        <v>2755</v>
      </c>
      <c r="J656" s="18">
        <v>2.0000000000582077</v>
      </c>
      <c r="K656" s="13" t="s">
        <v>2756</v>
      </c>
      <c r="L656" s="17"/>
      <c r="M656" s="17"/>
      <c r="N656" s="17" t="s">
        <v>1989</v>
      </c>
      <c r="O656" s="17">
        <v>0</v>
      </c>
      <c r="P656" s="17">
        <v>0</v>
      </c>
      <c r="Q656" s="17">
        <v>0</v>
      </c>
      <c r="R656" s="17">
        <v>0</v>
      </c>
      <c r="S656" s="17">
        <v>0</v>
      </c>
      <c r="T656" s="17">
        <v>0</v>
      </c>
      <c r="U656" s="17">
        <v>0</v>
      </c>
      <c r="V656" s="17">
        <v>0</v>
      </c>
      <c r="W656" s="17">
        <v>0</v>
      </c>
      <c r="X656" s="17">
        <v>0</v>
      </c>
      <c r="Y656" s="17"/>
      <c r="Z656" s="19"/>
      <c r="AA656" s="20"/>
      <c r="AB656" s="20"/>
      <c r="AC656" s="20" t="s">
        <v>37</v>
      </c>
      <c r="AD656" s="20" t="s">
        <v>37</v>
      </c>
      <c r="AE656" s="13" t="s">
        <v>161</v>
      </c>
      <c r="AF656" s="20" t="s">
        <v>36</v>
      </c>
    </row>
    <row r="657" spans="1:32" s="5" customFormat="1" ht="37.5" x14ac:dyDescent="0.25">
      <c r="A657" s="21">
        <v>-7</v>
      </c>
      <c r="B657" s="22" t="s">
        <v>1531</v>
      </c>
      <c r="C657" s="33" t="s">
        <v>70</v>
      </c>
      <c r="D657" s="30" t="s">
        <v>2757</v>
      </c>
      <c r="E657" s="21" t="s">
        <v>378</v>
      </c>
      <c r="F657" s="29">
        <v>43531.809490740743</v>
      </c>
      <c r="G657" s="29">
        <v>43531.858101851853</v>
      </c>
      <c r="H657" s="21" t="s">
        <v>71</v>
      </c>
      <c r="I657" s="30" t="s">
        <v>2758</v>
      </c>
      <c r="J657" s="31">
        <v>1.1666666666278616</v>
      </c>
      <c r="K657" s="30" t="s">
        <v>2759</v>
      </c>
      <c r="L657" s="21"/>
      <c r="M657" s="21" t="s">
        <v>96</v>
      </c>
      <c r="N657" s="21" t="s">
        <v>2238</v>
      </c>
      <c r="O657" s="21">
        <v>6</v>
      </c>
      <c r="P657" s="21">
        <v>0</v>
      </c>
      <c r="Q657" s="21">
        <v>1</v>
      </c>
      <c r="R657" s="21">
        <v>5</v>
      </c>
      <c r="S657" s="21">
        <v>0</v>
      </c>
      <c r="T657" s="21">
        <v>0</v>
      </c>
      <c r="U657" s="21">
        <v>0</v>
      </c>
      <c r="V657" s="21">
        <v>6</v>
      </c>
      <c r="W657" s="21">
        <v>0</v>
      </c>
      <c r="X657" s="21">
        <v>190</v>
      </c>
      <c r="Y657" s="21"/>
      <c r="Z657" s="23" t="s">
        <v>2760</v>
      </c>
      <c r="AA657" s="34" t="s">
        <v>98</v>
      </c>
      <c r="AB657" s="34" t="s">
        <v>75</v>
      </c>
      <c r="AC657" s="34" t="s">
        <v>37</v>
      </c>
      <c r="AD657" s="34" t="s">
        <v>37</v>
      </c>
      <c r="AE657" s="22" t="s">
        <v>138</v>
      </c>
      <c r="AF657" s="20" t="s">
        <v>36</v>
      </c>
    </row>
    <row r="658" spans="1:32" s="5" customFormat="1" ht="56.25" x14ac:dyDescent="0.25">
      <c r="A658" s="17">
        <v>-4</v>
      </c>
      <c r="B658" s="22" t="s">
        <v>1531</v>
      </c>
      <c r="C658" s="14" t="s">
        <v>68</v>
      </c>
      <c r="D658" s="15" t="s">
        <v>2761</v>
      </c>
      <c r="E658" s="17" t="s">
        <v>378</v>
      </c>
      <c r="F658" s="29">
        <v>43532.354166666664</v>
      </c>
      <c r="G658" s="29">
        <v>43532.506944444445</v>
      </c>
      <c r="H658" s="17" t="s">
        <v>71</v>
      </c>
      <c r="I658" s="13" t="s">
        <v>2762</v>
      </c>
      <c r="J658" s="31">
        <v>3.6666666667442769</v>
      </c>
      <c r="K658" s="17" t="s">
        <v>2763</v>
      </c>
      <c r="L658" s="17"/>
      <c r="M658" s="21"/>
      <c r="N658" s="21" t="s">
        <v>96</v>
      </c>
      <c r="O658" s="17">
        <v>1</v>
      </c>
      <c r="P658" s="17">
        <v>0</v>
      </c>
      <c r="Q658" s="17">
        <v>0</v>
      </c>
      <c r="R658" s="17">
        <v>1</v>
      </c>
      <c r="S658" s="17">
        <v>0</v>
      </c>
      <c r="T658" s="17">
        <v>0</v>
      </c>
      <c r="U658" s="17">
        <v>0</v>
      </c>
      <c r="V658" s="17">
        <v>1</v>
      </c>
      <c r="W658" s="17">
        <v>0</v>
      </c>
      <c r="X658" s="17">
        <v>34.5</v>
      </c>
      <c r="Y658" s="17"/>
      <c r="Z658" s="19" t="s">
        <v>2764</v>
      </c>
      <c r="AA658" s="20" t="s">
        <v>98</v>
      </c>
      <c r="AB658" s="20" t="s">
        <v>73</v>
      </c>
      <c r="AC658" s="20" t="s">
        <v>37</v>
      </c>
      <c r="AD658" s="20" t="s">
        <v>37</v>
      </c>
      <c r="AE658" s="41" t="s">
        <v>132</v>
      </c>
      <c r="AF658" s="20" t="s">
        <v>36</v>
      </c>
    </row>
    <row r="659" spans="1:32" s="5" customFormat="1" ht="56.25" x14ac:dyDescent="0.25">
      <c r="A659" s="21">
        <v>4</v>
      </c>
      <c r="B659" s="22" t="s">
        <v>1531</v>
      </c>
      <c r="C659" s="14" t="s">
        <v>68</v>
      </c>
      <c r="D659" s="15" t="s">
        <v>2765</v>
      </c>
      <c r="E659" s="17" t="s">
        <v>378</v>
      </c>
      <c r="F659" s="29">
        <v>43533.493055555555</v>
      </c>
      <c r="G659" s="29">
        <v>43533.527777777781</v>
      </c>
      <c r="H659" s="17" t="s">
        <v>71</v>
      </c>
      <c r="I659" s="13" t="s">
        <v>2766</v>
      </c>
      <c r="J659" s="18">
        <v>0.8333333334303461</v>
      </c>
      <c r="K659" s="15" t="s">
        <v>2767</v>
      </c>
      <c r="L659" s="17"/>
      <c r="M659" s="17"/>
      <c r="N659" s="17" t="s">
        <v>96</v>
      </c>
      <c r="O659" s="21">
        <v>1</v>
      </c>
      <c r="P659" s="21">
        <v>0</v>
      </c>
      <c r="Q659" s="21">
        <v>0</v>
      </c>
      <c r="R659" s="21">
        <v>1</v>
      </c>
      <c r="S659" s="21">
        <v>0</v>
      </c>
      <c r="T659" s="21">
        <v>0</v>
      </c>
      <c r="U659" s="21">
        <v>0</v>
      </c>
      <c r="V659" s="21">
        <v>1</v>
      </c>
      <c r="W659" s="21">
        <v>0</v>
      </c>
      <c r="X659" s="21">
        <v>25</v>
      </c>
      <c r="Y659" s="17"/>
      <c r="Z659" s="19" t="s">
        <v>2768</v>
      </c>
      <c r="AA659" s="20" t="s">
        <v>95</v>
      </c>
      <c r="AB659" s="20" t="s">
        <v>104</v>
      </c>
      <c r="AC659" s="20" t="s">
        <v>37</v>
      </c>
      <c r="AD659" s="20" t="s">
        <v>37</v>
      </c>
      <c r="AE659" s="22" t="s">
        <v>2562</v>
      </c>
      <c r="AF659" s="20" t="s">
        <v>36</v>
      </c>
    </row>
    <row r="660" spans="1:32" s="5" customFormat="1" ht="93.75" x14ac:dyDescent="0.25">
      <c r="A660" s="21">
        <v>4</v>
      </c>
      <c r="B660" s="22" t="s">
        <v>1531</v>
      </c>
      <c r="C660" s="33" t="s">
        <v>65</v>
      </c>
      <c r="D660" s="30" t="s">
        <v>2769</v>
      </c>
      <c r="E660" s="21" t="s">
        <v>377</v>
      </c>
      <c r="F660" s="29">
        <v>43533.869444444441</v>
      </c>
      <c r="G660" s="29">
        <v>43533.902777777781</v>
      </c>
      <c r="H660" s="21" t="s">
        <v>71</v>
      </c>
      <c r="I660" s="22" t="s">
        <v>2770</v>
      </c>
      <c r="J660" s="31">
        <v>0.80000000016298145</v>
      </c>
      <c r="K660" s="21" t="s">
        <v>2771</v>
      </c>
      <c r="L660" s="21"/>
      <c r="M660" s="21" t="s">
        <v>89</v>
      </c>
      <c r="N660" s="21" t="s">
        <v>2772</v>
      </c>
      <c r="O660" s="21">
        <v>24</v>
      </c>
      <c r="P660" s="21">
        <v>0</v>
      </c>
      <c r="Q660" s="21">
        <v>1</v>
      </c>
      <c r="R660" s="21">
        <v>23</v>
      </c>
      <c r="S660" s="21">
        <v>0</v>
      </c>
      <c r="T660" s="21">
        <v>0</v>
      </c>
      <c r="U660" s="21">
        <v>0</v>
      </c>
      <c r="V660" s="21">
        <v>24</v>
      </c>
      <c r="W660" s="21">
        <v>0</v>
      </c>
      <c r="X660" s="21">
        <v>650</v>
      </c>
      <c r="Y660" s="21"/>
      <c r="Z660" s="23" t="s">
        <v>2773</v>
      </c>
      <c r="AA660" s="34" t="s">
        <v>98</v>
      </c>
      <c r="AB660" s="34" t="s">
        <v>73</v>
      </c>
      <c r="AC660" s="34" t="s">
        <v>37</v>
      </c>
      <c r="AD660" s="34" t="s">
        <v>37</v>
      </c>
      <c r="AE660" s="41" t="s">
        <v>132</v>
      </c>
      <c r="AF660" s="20" t="s">
        <v>36</v>
      </c>
    </row>
    <row r="661" spans="1:32" s="5" customFormat="1" ht="56.25" x14ac:dyDescent="0.25">
      <c r="A661" s="21">
        <v>4</v>
      </c>
      <c r="B661" s="13" t="s">
        <v>2632</v>
      </c>
      <c r="C661" s="14" t="s">
        <v>65</v>
      </c>
      <c r="D661" s="15" t="s">
        <v>2774</v>
      </c>
      <c r="E661" s="17" t="s">
        <v>378</v>
      </c>
      <c r="F661" s="16">
        <v>43531.381944444445</v>
      </c>
      <c r="G661" s="16">
        <v>43531.416666666664</v>
      </c>
      <c r="H661" s="17" t="s">
        <v>71</v>
      </c>
      <c r="I661" s="13" t="s">
        <v>2775</v>
      </c>
      <c r="J661" s="18">
        <v>0.83333333325572312</v>
      </c>
      <c r="K661" s="15" t="s">
        <v>2774</v>
      </c>
      <c r="L661" s="17"/>
      <c r="M661" s="17" t="s">
        <v>2776</v>
      </c>
      <c r="N661" s="17"/>
      <c r="O661" s="17">
        <v>2</v>
      </c>
      <c r="P661" s="17">
        <v>0</v>
      </c>
      <c r="Q661" s="17">
        <v>2</v>
      </c>
      <c r="R661" s="17">
        <v>0</v>
      </c>
      <c r="S661" s="17">
        <v>0</v>
      </c>
      <c r="T661" s="17">
        <v>0</v>
      </c>
      <c r="U661" s="17">
        <v>0</v>
      </c>
      <c r="V661" s="17">
        <v>2</v>
      </c>
      <c r="W661" s="17">
        <v>0</v>
      </c>
      <c r="X661" s="17">
        <v>12</v>
      </c>
      <c r="Y661" s="17"/>
      <c r="Z661" s="19" t="s">
        <v>2777</v>
      </c>
      <c r="AA661" s="20" t="s">
        <v>85</v>
      </c>
      <c r="AB661" s="20" t="s">
        <v>86</v>
      </c>
      <c r="AC661" s="20" t="s">
        <v>37</v>
      </c>
      <c r="AD661" s="20" t="s">
        <v>37</v>
      </c>
      <c r="AE661" s="13" t="s">
        <v>131</v>
      </c>
      <c r="AF661" s="20" t="s">
        <v>36</v>
      </c>
    </row>
    <row r="662" spans="1:32" s="5" customFormat="1" ht="75" x14ac:dyDescent="0.25">
      <c r="A662" s="21">
        <v>4</v>
      </c>
      <c r="B662" s="13" t="s">
        <v>2778</v>
      </c>
      <c r="C662" s="14" t="s">
        <v>68</v>
      </c>
      <c r="D662" s="15" t="s">
        <v>2779</v>
      </c>
      <c r="E662" s="17" t="s">
        <v>78</v>
      </c>
      <c r="F662" s="16">
        <v>43532.333333333336</v>
      </c>
      <c r="G662" s="16">
        <v>43532.388888888891</v>
      </c>
      <c r="H662" s="17" t="s">
        <v>71</v>
      </c>
      <c r="I662" s="13" t="s">
        <v>1781</v>
      </c>
      <c r="J662" s="18">
        <v>1.3333333333139308</v>
      </c>
      <c r="K662" s="17" t="s">
        <v>2780</v>
      </c>
      <c r="L662" s="17"/>
      <c r="M662" s="17"/>
      <c r="N662" s="17" t="s">
        <v>88</v>
      </c>
      <c r="O662" s="17">
        <v>1</v>
      </c>
      <c r="P662" s="17">
        <v>0</v>
      </c>
      <c r="Q662" s="17">
        <v>0</v>
      </c>
      <c r="R662" s="17">
        <v>1</v>
      </c>
      <c r="S662" s="17">
        <v>0</v>
      </c>
      <c r="T662" s="17">
        <v>0</v>
      </c>
      <c r="U662" s="17">
        <v>0</v>
      </c>
      <c r="V662" s="17">
        <v>1</v>
      </c>
      <c r="W662" s="17">
        <v>0</v>
      </c>
      <c r="X662" s="17">
        <v>3</v>
      </c>
      <c r="Y662" s="17"/>
      <c r="Z662" s="19" t="s">
        <v>2781</v>
      </c>
      <c r="AA662" s="20" t="s">
        <v>100</v>
      </c>
      <c r="AB662" s="20" t="s">
        <v>75</v>
      </c>
      <c r="AC662" s="20" t="s">
        <v>77</v>
      </c>
      <c r="AD662" s="20" t="s">
        <v>77</v>
      </c>
      <c r="AE662" s="13" t="s">
        <v>146</v>
      </c>
      <c r="AF662" s="20" t="s">
        <v>36</v>
      </c>
    </row>
    <row r="663" spans="1:32" s="5" customFormat="1" ht="75" x14ac:dyDescent="0.25">
      <c r="A663" s="17">
        <v>6</v>
      </c>
      <c r="B663" s="13" t="s">
        <v>1509</v>
      </c>
      <c r="C663" s="14" t="s">
        <v>68</v>
      </c>
      <c r="D663" s="15" t="s">
        <v>2782</v>
      </c>
      <c r="E663" s="17" t="s">
        <v>378</v>
      </c>
      <c r="F663" s="76">
        <v>43533.604166666664</v>
      </c>
      <c r="G663" s="76">
        <v>43533.642361111109</v>
      </c>
      <c r="H663" s="17" t="s">
        <v>71</v>
      </c>
      <c r="I663" s="13" t="s">
        <v>2783</v>
      </c>
      <c r="J663" s="18">
        <v>0.91666666668606922</v>
      </c>
      <c r="K663" s="15" t="s">
        <v>2782</v>
      </c>
      <c r="L663" s="17"/>
      <c r="M663" s="17"/>
      <c r="N663" s="17" t="s">
        <v>2784</v>
      </c>
      <c r="O663" s="17">
        <v>17</v>
      </c>
      <c r="P663" s="17">
        <v>0</v>
      </c>
      <c r="Q663" s="17">
        <v>0</v>
      </c>
      <c r="R663" s="17">
        <v>17</v>
      </c>
      <c r="S663" s="17">
        <v>0</v>
      </c>
      <c r="T663" s="17">
        <v>0</v>
      </c>
      <c r="U663" s="17">
        <v>0</v>
      </c>
      <c r="V663" s="17">
        <v>17</v>
      </c>
      <c r="W663" s="17">
        <v>0</v>
      </c>
      <c r="X663" s="17">
        <v>31.9</v>
      </c>
      <c r="Y663" s="17"/>
      <c r="Z663" s="19" t="s">
        <v>2785</v>
      </c>
      <c r="AA663" s="20" t="s">
        <v>95</v>
      </c>
      <c r="AB663" s="20" t="s">
        <v>93</v>
      </c>
      <c r="AC663" s="78" t="s">
        <v>37</v>
      </c>
      <c r="AD663" s="78" t="s">
        <v>37</v>
      </c>
      <c r="AE663" s="77" t="s">
        <v>257</v>
      </c>
      <c r="AF663" s="20" t="s">
        <v>36</v>
      </c>
    </row>
    <row r="664" spans="1:32" s="5" customFormat="1" ht="75" x14ac:dyDescent="0.25">
      <c r="A664" s="17">
        <v>4</v>
      </c>
      <c r="B664" s="13" t="s">
        <v>1509</v>
      </c>
      <c r="C664" s="14" t="s">
        <v>68</v>
      </c>
      <c r="D664" s="15" t="s">
        <v>2786</v>
      </c>
      <c r="E664" s="17" t="s">
        <v>378</v>
      </c>
      <c r="F664" s="76">
        <v>43534.774305555555</v>
      </c>
      <c r="G664" s="76">
        <v>43534.847222222219</v>
      </c>
      <c r="H664" s="17" t="s">
        <v>71</v>
      </c>
      <c r="I664" s="13" t="s">
        <v>2787</v>
      </c>
      <c r="J664" s="18">
        <v>1.7499999999417923</v>
      </c>
      <c r="K664" s="15" t="s">
        <v>2786</v>
      </c>
      <c r="L664" s="17"/>
      <c r="M664" s="17"/>
      <c r="N664" s="17" t="s">
        <v>2788</v>
      </c>
      <c r="O664" s="17">
        <v>5</v>
      </c>
      <c r="P664" s="17">
        <v>0</v>
      </c>
      <c r="Q664" s="17">
        <v>0</v>
      </c>
      <c r="R664" s="17">
        <v>5</v>
      </c>
      <c r="S664" s="17">
        <v>0</v>
      </c>
      <c r="T664" s="17">
        <v>0</v>
      </c>
      <c r="U664" s="17">
        <v>0</v>
      </c>
      <c r="V664" s="17">
        <v>5</v>
      </c>
      <c r="W664" s="17">
        <v>0</v>
      </c>
      <c r="X664" s="17">
        <v>29.26</v>
      </c>
      <c r="Y664" s="17"/>
      <c r="Z664" s="19" t="s">
        <v>2789</v>
      </c>
      <c r="AA664" s="20" t="s">
        <v>74</v>
      </c>
      <c r="AB664" s="20" t="s">
        <v>117</v>
      </c>
      <c r="AC664" s="78" t="s">
        <v>37</v>
      </c>
      <c r="AD664" s="78" t="s">
        <v>37</v>
      </c>
      <c r="AE664" s="77" t="s">
        <v>257</v>
      </c>
      <c r="AF664" s="20" t="s">
        <v>36</v>
      </c>
    </row>
    <row r="665" spans="1:32" s="5" customFormat="1" ht="75" x14ac:dyDescent="0.25">
      <c r="A665" s="17">
        <v>0</v>
      </c>
      <c r="B665" s="13" t="s">
        <v>1509</v>
      </c>
      <c r="C665" s="14" t="s">
        <v>91</v>
      </c>
      <c r="D665" s="15" t="s">
        <v>2790</v>
      </c>
      <c r="E665" s="17" t="s">
        <v>377</v>
      </c>
      <c r="F665" s="76">
        <v>43535.002083333333</v>
      </c>
      <c r="G665" s="76">
        <v>43535.006249999999</v>
      </c>
      <c r="H665" s="17" t="s">
        <v>69</v>
      </c>
      <c r="I665" s="13" t="s">
        <v>2791</v>
      </c>
      <c r="J665" s="18">
        <v>9.9999999976716936E-2</v>
      </c>
      <c r="K665" s="17" t="s">
        <v>2792</v>
      </c>
      <c r="L665" s="17"/>
      <c r="M665" s="17"/>
      <c r="N665" s="17" t="s">
        <v>2793</v>
      </c>
      <c r="O665" s="17">
        <v>253</v>
      </c>
      <c r="P665" s="17">
        <v>0</v>
      </c>
      <c r="Q665" s="17">
        <v>0</v>
      </c>
      <c r="R665" s="17">
        <v>253</v>
      </c>
      <c r="S665" s="17">
        <v>0</v>
      </c>
      <c r="T665" s="17">
        <v>0</v>
      </c>
      <c r="U665" s="17">
        <v>0</v>
      </c>
      <c r="V665" s="17">
        <v>253</v>
      </c>
      <c r="W665" s="17">
        <v>0</v>
      </c>
      <c r="X665" s="17">
        <v>288.86</v>
      </c>
      <c r="Y665" s="17"/>
      <c r="Z665" s="19"/>
      <c r="AA665" s="20"/>
      <c r="AB665" s="20"/>
      <c r="AC665" s="78" t="s">
        <v>37</v>
      </c>
      <c r="AD665" s="78" t="s">
        <v>37</v>
      </c>
      <c r="AE665" s="77" t="s">
        <v>257</v>
      </c>
      <c r="AF665" s="20" t="s">
        <v>36</v>
      </c>
    </row>
    <row r="666" spans="1:32" s="5" customFormat="1" ht="75" x14ac:dyDescent="0.25">
      <c r="A666" s="17">
        <v>-4</v>
      </c>
      <c r="B666" s="13" t="s">
        <v>2505</v>
      </c>
      <c r="C666" s="14" t="s">
        <v>68</v>
      </c>
      <c r="D666" s="15" t="s">
        <v>2794</v>
      </c>
      <c r="E666" s="17" t="s">
        <v>378</v>
      </c>
      <c r="F666" s="16">
        <v>43535.375</v>
      </c>
      <c r="G666" s="16">
        <v>43535.666666666664</v>
      </c>
      <c r="H666" s="17" t="s">
        <v>69</v>
      </c>
      <c r="I666" s="13" t="s">
        <v>2795</v>
      </c>
      <c r="J666" s="18">
        <v>6.9999999999417923</v>
      </c>
      <c r="K666" s="13" t="s">
        <v>2546</v>
      </c>
      <c r="L666" s="17"/>
      <c r="M666" s="17"/>
      <c r="N666" s="17" t="s">
        <v>2547</v>
      </c>
      <c r="O666" s="17">
        <v>26</v>
      </c>
      <c r="P666" s="17">
        <v>0</v>
      </c>
      <c r="Q666" s="17">
        <v>0</v>
      </c>
      <c r="R666" s="17">
        <v>26</v>
      </c>
      <c r="S666" s="17">
        <v>0</v>
      </c>
      <c r="T666" s="17">
        <v>0</v>
      </c>
      <c r="U666" s="17">
        <v>0</v>
      </c>
      <c r="V666" s="17">
        <v>26</v>
      </c>
      <c r="W666" s="17">
        <v>0</v>
      </c>
      <c r="X666" s="17">
        <v>45</v>
      </c>
      <c r="Y666" s="17"/>
      <c r="Z666" s="19" t="s">
        <v>2796</v>
      </c>
      <c r="AA666" s="20"/>
      <c r="AB666" s="20"/>
      <c r="AC666" s="20" t="s">
        <v>77</v>
      </c>
      <c r="AD666" s="20" t="s">
        <v>77</v>
      </c>
      <c r="AE666" s="13" t="s">
        <v>111</v>
      </c>
      <c r="AF666" s="20" t="s">
        <v>36</v>
      </c>
    </row>
    <row r="667" spans="1:32" s="5" customFormat="1" ht="75" x14ac:dyDescent="0.25">
      <c r="A667" s="17">
        <v>-4</v>
      </c>
      <c r="B667" s="13" t="s">
        <v>2505</v>
      </c>
      <c r="C667" s="14" t="s">
        <v>68</v>
      </c>
      <c r="D667" s="15" t="s">
        <v>2797</v>
      </c>
      <c r="E667" s="17" t="s">
        <v>378</v>
      </c>
      <c r="F667" s="16">
        <v>43533.305555555555</v>
      </c>
      <c r="G667" s="16">
        <v>43533.350694444445</v>
      </c>
      <c r="H667" s="17" t="s">
        <v>71</v>
      </c>
      <c r="I667" s="13" t="s">
        <v>2798</v>
      </c>
      <c r="J667" s="18">
        <v>1.0833333333721384</v>
      </c>
      <c r="K667" s="13" t="s">
        <v>2799</v>
      </c>
      <c r="L667" s="17"/>
      <c r="M667" s="17"/>
      <c r="N667" s="17" t="s">
        <v>2800</v>
      </c>
      <c r="O667" s="17">
        <v>8</v>
      </c>
      <c r="P667" s="17">
        <v>0</v>
      </c>
      <c r="Q667" s="17">
        <v>0</v>
      </c>
      <c r="R667" s="17">
        <v>8</v>
      </c>
      <c r="S667" s="17">
        <v>0</v>
      </c>
      <c r="T667" s="17">
        <v>0</v>
      </c>
      <c r="U667" s="17">
        <v>0</v>
      </c>
      <c r="V667" s="17">
        <v>8</v>
      </c>
      <c r="W667" s="17">
        <v>0</v>
      </c>
      <c r="X667" s="17">
        <v>39</v>
      </c>
      <c r="Y667" s="17"/>
      <c r="Z667" s="19" t="s">
        <v>2801</v>
      </c>
      <c r="AA667" s="20" t="s">
        <v>95</v>
      </c>
      <c r="AB667" s="20" t="s">
        <v>104</v>
      </c>
      <c r="AC667" s="20" t="s">
        <v>77</v>
      </c>
      <c r="AD667" s="20" t="s">
        <v>77</v>
      </c>
      <c r="AE667" s="13" t="s">
        <v>111</v>
      </c>
      <c r="AF667" s="20" t="s">
        <v>36</v>
      </c>
    </row>
    <row r="668" spans="1:32" s="5" customFormat="1" ht="75" x14ac:dyDescent="0.25">
      <c r="A668" s="17">
        <v>-4</v>
      </c>
      <c r="B668" s="13" t="s">
        <v>2505</v>
      </c>
      <c r="C668" s="14" t="s">
        <v>68</v>
      </c>
      <c r="D668" s="15" t="s">
        <v>2802</v>
      </c>
      <c r="E668" s="17" t="s">
        <v>378</v>
      </c>
      <c r="F668" s="16">
        <v>43534.701388888891</v>
      </c>
      <c r="G668" s="16">
        <v>43534.763888888891</v>
      </c>
      <c r="H668" s="17" t="s">
        <v>71</v>
      </c>
      <c r="I668" s="13" t="s">
        <v>2803</v>
      </c>
      <c r="J668" s="18">
        <v>1.5</v>
      </c>
      <c r="K668" s="13" t="s">
        <v>2804</v>
      </c>
      <c r="L668" s="17"/>
      <c r="M668" s="17"/>
      <c r="N668" s="17" t="s">
        <v>2805</v>
      </c>
      <c r="O668" s="17">
        <v>19</v>
      </c>
      <c r="P668" s="17">
        <v>0</v>
      </c>
      <c r="Q668" s="17">
        <v>0</v>
      </c>
      <c r="R668" s="17">
        <v>19</v>
      </c>
      <c r="S668" s="17">
        <v>0</v>
      </c>
      <c r="T668" s="17">
        <v>0</v>
      </c>
      <c r="U668" s="17">
        <v>0</v>
      </c>
      <c r="V668" s="17">
        <v>19</v>
      </c>
      <c r="W668" s="17">
        <v>0</v>
      </c>
      <c r="X668" s="17">
        <v>17</v>
      </c>
      <c r="Y668" s="17"/>
      <c r="Z668" s="19" t="s">
        <v>2806</v>
      </c>
      <c r="AA668" s="20" t="s">
        <v>98</v>
      </c>
      <c r="AB668" s="20" t="s">
        <v>75</v>
      </c>
      <c r="AC668" s="20" t="s">
        <v>77</v>
      </c>
      <c r="AD668" s="20" t="s">
        <v>77</v>
      </c>
      <c r="AE668" s="13" t="s">
        <v>111</v>
      </c>
      <c r="AF668" s="20" t="s">
        <v>36</v>
      </c>
    </row>
    <row r="669" spans="1:32" s="5" customFormat="1" ht="75" x14ac:dyDescent="0.25">
      <c r="A669" s="17">
        <v>-4</v>
      </c>
      <c r="B669" s="13" t="s">
        <v>2505</v>
      </c>
      <c r="C669" s="14" t="s">
        <v>68</v>
      </c>
      <c r="D669" s="15" t="s">
        <v>2797</v>
      </c>
      <c r="E669" s="17" t="s">
        <v>378</v>
      </c>
      <c r="F669" s="16">
        <v>43534.979166666664</v>
      </c>
      <c r="G669" s="16">
        <v>43534.996527777781</v>
      </c>
      <c r="H669" s="17" t="s">
        <v>71</v>
      </c>
      <c r="I669" s="13" t="s">
        <v>2807</v>
      </c>
      <c r="J669" s="18">
        <v>0.41666666680248454</v>
      </c>
      <c r="K669" s="13" t="s">
        <v>2799</v>
      </c>
      <c r="L669" s="17"/>
      <c r="M669" s="17"/>
      <c r="N669" s="17" t="s">
        <v>2800</v>
      </c>
      <c r="O669" s="17">
        <v>8</v>
      </c>
      <c r="P669" s="17">
        <v>0</v>
      </c>
      <c r="Q669" s="17">
        <v>0</v>
      </c>
      <c r="R669" s="17">
        <v>8</v>
      </c>
      <c r="S669" s="17">
        <v>0</v>
      </c>
      <c r="T669" s="17">
        <v>0</v>
      </c>
      <c r="U669" s="17">
        <v>0</v>
      </c>
      <c r="V669" s="17">
        <v>8</v>
      </c>
      <c r="W669" s="17">
        <v>0</v>
      </c>
      <c r="X669" s="17">
        <v>39</v>
      </c>
      <c r="Y669" s="17"/>
      <c r="Z669" s="19" t="s">
        <v>2806</v>
      </c>
      <c r="AA669" s="20" t="s">
        <v>95</v>
      </c>
      <c r="AB669" s="20" t="s">
        <v>104</v>
      </c>
      <c r="AC669" s="20" t="s">
        <v>77</v>
      </c>
      <c r="AD669" s="20" t="s">
        <v>77</v>
      </c>
      <c r="AE669" s="13" t="s">
        <v>111</v>
      </c>
      <c r="AF669" s="20" t="s">
        <v>36</v>
      </c>
    </row>
    <row r="670" spans="1:32" s="5" customFormat="1" ht="75" x14ac:dyDescent="0.25">
      <c r="A670" s="17">
        <v>-4</v>
      </c>
      <c r="B670" s="13" t="s">
        <v>2505</v>
      </c>
      <c r="C670" s="14" t="s">
        <v>68</v>
      </c>
      <c r="D670" s="15" t="s">
        <v>2808</v>
      </c>
      <c r="E670" s="17" t="s">
        <v>378</v>
      </c>
      <c r="F670" s="16">
        <v>43534.989583333336</v>
      </c>
      <c r="G670" s="16">
        <v>43535.045138888891</v>
      </c>
      <c r="H670" s="17" t="s">
        <v>71</v>
      </c>
      <c r="I670" s="13" t="s">
        <v>2809</v>
      </c>
      <c r="J670" s="18">
        <v>1.3333333333139308</v>
      </c>
      <c r="K670" s="13" t="s">
        <v>2810</v>
      </c>
      <c r="L670" s="17"/>
      <c r="M670" s="17"/>
      <c r="N670" s="17" t="s">
        <v>2811</v>
      </c>
      <c r="O670" s="17">
        <v>37</v>
      </c>
      <c r="P670" s="17">
        <v>0</v>
      </c>
      <c r="Q670" s="17">
        <v>0</v>
      </c>
      <c r="R670" s="17">
        <v>37</v>
      </c>
      <c r="S670" s="17">
        <v>0</v>
      </c>
      <c r="T670" s="17">
        <v>0</v>
      </c>
      <c r="U670" s="17">
        <v>0</v>
      </c>
      <c r="V670" s="17">
        <v>37</v>
      </c>
      <c r="W670" s="17">
        <v>0</v>
      </c>
      <c r="X670" s="17" t="s">
        <v>281</v>
      </c>
      <c r="Y670" s="17"/>
      <c r="Z670" s="19" t="s">
        <v>2806</v>
      </c>
      <c r="AA670" s="20" t="s">
        <v>95</v>
      </c>
      <c r="AB670" s="20" t="s">
        <v>104</v>
      </c>
      <c r="AC670" s="20" t="s">
        <v>77</v>
      </c>
      <c r="AD670" s="20" t="s">
        <v>77</v>
      </c>
      <c r="AE670" s="13" t="s">
        <v>111</v>
      </c>
      <c r="AF670" s="20" t="s">
        <v>36</v>
      </c>
    </row>
    <row r="671" spans="1:32" s="5" customFormat="1" ht="75" x14ac:dyDescent="0.25">
      <c r="A671" s="17">
        <v>-4</v>
      </c>
      <c r="B671" s="13" t="s">
        <v>147</v>
      </c>
      <c r="C671" s="14" t="s">
        <v>68</v>
      </c>
      <c r="D671" s="15" t="s">
        <v>406</v>
      </c>
      <c r="E671" s="17" t="s">
        <v>379</v>
      </c>
      <c r="F671" s="16">
        <v>43535.152777777781</v>
      </c>
      <c r="G671" s="16">
        <v>43535.444444444445</v>
      </c>
      <c r="H671" s="17" t="s">
        <v>71</v>
      </c>
      <c r="I671" s="15" t="s">
        <v>2812</v>
      </c>
      <c r="J671" s="18">
        <v>6.9999999999417923</v>
      </c>
      <c r="K671" s="15" t="s">
        <v>406</v>
      </c>
      <c r="L671" s="17"/>
      <c r="M671" s="17"/>
      <c r="N671" s="14" t="s">
        <v>197</v>
      </c>
      <c r="O671" s="17">
        <v>73</v>
      </c>
      <c r="P671" s="17">
        <v>0</v>
      </c>
      <c r="Q671" s="17">
        <v>0</v>
      </c>
      <c r="R671" s="17">
        <v>73</v>
      </c>
      <c r="S671" s="17">
        <v>0</v>
      </c>
      <c r="T671" s="17">
        <v>0</v>
      </c>
      <c r="U671" s="17">
        <v>0</v>
      </c>
      <c r="V671" s="17">
        <v>73</v>
      </c>
      <c r="W671" s="17">
        <v>0</v>
      </c>
      <c r="X671" s="14">
        <v>115</v>
      </c>
      <c r="Y671" s="17"/>
      <c r="Z671" s="19" t="s">
        <v>2813</v>
      </c>
      <c r="AA671" s="20" t="s">
        <v>110</v>
      </c>
      <c r="AB671" s="20" t="s">
        <v>407</v>
      </c>
      <c r="AC671" s="20" t="s">
        <v>37</v>
      </c>
      <c r="AD671" s="20" t="s">
        <v>37</v>
      </c>
      <c r="AE671" s="49" t="s">
        <v>151</v>
      </c>
      <c r="AF671" s="20" t="s">
        <v>36</v>
      </c>
    </row>
    <row r="672" spans="1:32" s="5" customFormat="1" ht="56.25" x14ac:dyDescent="0.25">
      <c r="A672" s="14">
        <v>4</v>
      </c>
      <c r="B672" s="13" t="s">
        <v>1557</v>
      </c>
      <c r="C672" s="14" t="s">
        <v>68</v>
      </c>
      <c r="D672" s="15" t="s">
        <v>2814</v>
      </c>
      <c r="E672" s="17" t="s">
        <v>378</v>
      </c>
      <c r="F672" s="16">
        <v>43535.725694444445</v>
      </c>
      <c r="G672" s="16">
        <v>43535.854166666664</v>
      </c>
      <c r="H672" s="17" t="s">
        <v>71</v>
      </c>
      <c r="I672" s="13" t="s">
        <v>2815</v>
      </c>
      <c r="J672" s="18">
        <v>3.0833333332557231</v>
      </c>
      <c r="K672" s="13" t="s">
        <v>2816</v>
      </c>
      <c r="L672" s="17"/>
      <c r="M672" s="17"/>
      <c r="N672" s="17" t="s">
        <v>1103</v>
      </c>
      <c r="O672" s="17">
        <v>1</v>
      </c>
      <c r="P672" s="17">
        <v>0</v>
      </c>
      <c r="Q672" s="17">
        <v>0</v>
      </c>
      <c r="R672" s="17">
        <v>1</v>
      </c>
      <c r="S672" s="17">
        <v>0</v>
      </c>
      <c r="T672" s="17">
        <v>0</v>
      </c>
      <c r="U672" s="17">
        <v>0</v>
      </c>
      <c r="V672" s="17">
        <v>1</v>
      </c>
      <c r="W672" s="17">
        <v>0</v>
      </c>
      <c r="X672" s="17">
        <v>0</v>
      </c>
      <c r="Y672" s="17"/>
      <c r="Z672" s="19" t="s">
        <v>2817</v>
      </c>
      <c r="AA672" s="20" t="s">
        <v>95</v>
      </c>
      <c r="AB672" s="20" t="s">
        <v>104</v>
      </c>
      <c r="AC672" s="20" t="s">
        <v>77</v>
      </c>
      <c r="AD672" s="20" t="s">
        <v>77</v>
      </c>
      <c r="AE672" s="13" t="s">
        <v>2543</v>
      </c>
      <c r="AF672" s="20" t="s">
        <v>36</v>
      </c>
    </row>
    <row r="673" spans="1:32" s="5" customFormat="1" ht="75" x14ac:dyDescent="0.25">
      <c r="A673" s="17">
        <v>2</v>
      </c>
      <c r="B673" s="13" t="s">
        <v>1884</v>
      </c>
      <c r="C673" s="14" t="s">
        <v>65</v>
      </c>
      <c r="D673" s="15" t="s">
        <v>2818</v>
      </c>
      <c r="E673" s="17" t="s">
        <v>377</v>
      </c>
      <c r="F673" s="16">
        <v>43535.791666666664</v>
      </c>
      <c r="G673" s="16">
        <v>43535.850694444445</v>
      </c>
      <c r="H673" s="17" t="s">
        <v>71</v>
      </c>
      <c r="I673" s="13" t="s">
        <v>2819</v>
      </c>
      <c r="J673" s="18">
        <v>1.4166666667442769</v>
      </c>
      <c r="K673" s="13" t="s">
        <v>2820</v>
      </c>
      <c r="L673" s="17"/>
      <c r="M673" s="17" t="s">
        <v>2821</v>
      </c>
      <c r="N673" s="17" t="s">
        <v>2822</v>
      </c>
      <c r="O673" s="17">
        <v>698</v>
      </c>
      <c r="P673" s="17">
        <v>0</v>
      </c>
      <c r="Q673" s="17">
        <v>18</v>
      </c>
      <c r="R673" s="17">
        <v>680</v>
      </c>
      <c r="S673" s="17">
        <v>0</v>
      </c>
      <c r="T673" s="17">
        <v>0</v>
      </c>
      <c r="U673" s="17">
        <v>0</v>
      </c>
      <c r="V673" s="17">
        <v>698</v>
      </c>
      <c r="W673" s="17">
        <v>0</v>
      </c>
      <c r="X673" s="17">
        <v>800</v>
      </c>
      <c r="Y673" s="17"/>
      <c r="Z673" s="19" t="s">
        <v>2823</v>
      </c>
      <c r="AA673" s="20" t="s">
        <v>98</v>
      </c>
      <c r="AB673" s="20" t="s">
        <v>75</v>
      </c>
      <c r="AC673" s="20" t="s">
        <v>37</v>
      </c>
      <c r="AD673" s="20" t="s">
        <v>37</v>
      </c>
      <c r="AE673" s="13" t="s">
        <v>174</v>
      </c>
      <c r="AF673" s="20" t="s">
        <v>36</v>
      </c>
    </row>
    <row r="674" spans="1:32" s="5" customFormat="1" ht="75" x14ac:dyDescent="0.25">
      <c r="A674" s="17">
        <v>3</v>
      </c>
      <c r="B674" s="13" t="s">
        <v>1542</v>
      </c>
      <c r="C674" s="14" t="s">
        <v>68</v>
      </c>
      <c r="D674" s="15" t="s">
        <v>2824</v>
      </c>
      <c r="E674" s="17" t="s">
        <v>378</v>
      </c>
      <c r="F674" s="16">
        <v>43535.541666666664</v>
      </c>
      <c r="G674" s="16">
        <v>43535.583333333336</v>
      </c>
      <c r="H674" s="17" t="s">
        <v>71</v>
      </c>
      <c r="I674" s="13" t="s">
        <v>2825</v>
      </c>
      <c r="J674" s="18">
        <v>1.0000000001164153</v>
      </c>
      <c r="K674" s="13" t="s">
        <v>2704</v>
      </c>
      <c r="L674" s="17"/>
      <c r="M674" s="17"/>
      <c r="N674" s="17" t="s">
        <v>1211</v>
      </c>
      <c r="O674" s="17">
        <v>3</v>
      </c>
      <c r="P674" s="17">
        <v>0</v>
      </c>
      <c r="Q674" s="17">
        <v>0</v>
      </c>
      <c r="R674" s="17">
        <v>3</v>
      </c>
      <c r="S674" s="17">
        <v>0</v>
      </c>
      <c r="T674" s="17">
        <v>0</v>
      </c>
      <c r="U674" s="17">
        <v>0</v>
      </c>
      <c r="V674" s="17">
        <v>3</v>
      </c>
      <c r="W674" s="17">
        <v>0</v>
      </c>
      <c r="X674" s="17">
        <v>16</v>
      </c>
      <c r="Y674" s="17"/>
      <c r="Z674" s="19" t="s">
        <v>2705</v>
      </c>
      <c r="AA674" s="20" t="s">
        <v>110</v>
      </c>
      <c r="AB674" s="20" t="s">
        <v>104</v>
      </c>
      <c r="AC674" s="20" t="s">
        <v>37</v>
      </c>
      <c r="AD674" s="20" t="s">
        <v>37</v>
      </c>
      <c r="AE674" s="13" t="s">
        <v>2826</v>
      </c>
      <c r="AF674" s="20" t="s">
        <v>36</v>
      </c>
    </row>
    <row r="675" spans="1:32" s="5" customFormat="1" ht="75" x14ac:dyDescent="0.25">
      <c r="A675" s="17">
        <v>3</v>
      </c>
      <c r="B675" s="13" t="s">
        <v>147</v>
      </c>
      <c r="C675" s="14" t="s">
        <v>68</v>
      </c>
      <c r="D675" s="15" t="s">
        <v>406</v>
      </c>
      <c r="E675" s="17" t="s">
        <v>379</v>
      </c>
      <c r="F675" s="16">
        <v>43535.319444444445</v>
      </c>
      <c r="G675" s="16">
        <v>43535.4375</v>
      </c>
      <c r="H675" s="17" t="s">
        <v>71</v>
      </c>
      <c r="I675" s="15" t="s">
        <v>2827</v>
      </c>
      <c r="J675" s="18">
        <v>2.8333333333139308</v>
      </c>
      <c r="K675" s="28" t="s">
        <v>406</v>
      </c>
      <c r="L675" s="17"/>
      <c r="M675" s="17"/>
      <c r="N675" s="14" t="s">
        <v>197</v>
      </c>
      <c r="O675" s="17">
        <v>73</v>
      </c>
      <c r="P675" s="17">
        <v>0</v>
      </c>
      <c r="Q675" s="17">
        <v>0</v>
      </c>
      <c r="R675" s="17">
        <v>73</v>
      </c>
      <c r="S675" s="17">
        <v>0</v>
      </c>
      <c r="T675" s="17">
        <v>0</v>
      </c>
      <c r="U675" s="17">
        <v>0</v>
      </c>
      <c r="V675" s="17">
        <v>73</v>
      </c>
      <c r="W675" s="17">
        <v>0</v>
      </c>
      <c r="X675" s="14">
        <v>115</v>
      </c>
      <c r="Y675" s="17"/>
      <c r="Z675" s="19" t="s">
        <v>2813</v>
      </c>
      <c r="AA675" s="20" t="s">
        <v>110</v>
      </c>
      <c r="AB675" s="20" t="s">
        <v>407</v>
      </c>
      <c r="AC675" s="20" t="s">
        <v>37</v>
      </c>
      <c r="AD675" s="20" t="s">
        <v>37</v>
      </c>
      <c r="AE675" s="49" t="s">
        <v>151</v>
      </c>
      <c r="AF675" s="20" t="s">
        <v>36</v>
      </c>
    </row>
    <row r="676" spans="1:32" s="5" customFormat="1" ht="75" x14ac:dyDescent="0.25">
      <c r="A676" s="17">
        <v>3</v>
      </c>
      <c r="B676" s="13" t="s">
        <v>147</v>
      </c>
      <c r="C676" s="14" t="s">
        <v>68</v>
      </c>
      <c r="D676" s="15" t="s">
        <v>458</v>
      </c>
      <c r="E676" s="17" t="s">
        <v>378</v>
      </c>
      <c r="F676" s="16">
        <v>43535.152777777781</v>
      </c>
      <c r="G676" s="16">
        <v>43535.534722222219</v>
      </c>
      <c r="H676" s="17" t="s">
        <v>71</v>
      </c>
      <c r="I676" s="15" t="s">
        <v>2828</v>
      </c>
      <c r="J676" s="18">
        <v>9.1666666665114462</v>
      </c>
      <c r="K676" s="28" t="s">
        <v>459</v>
      </c>
      <c r="L676" s="17"/>
      <c r="M676" s="17"/>
      <c r="N676" s="14" t="s">
        <v>460</v>
      </c>
      <c r="O676" s="17">
        <v>22</v>
      </c>
      <c r="P676" s="17">
        <v>0</v>
      </c>
      <c r="Q676" s="17">
        <v>0</v>
      </c>
      <c r="R676" s="17">
        <v>22</v>
      </c>
      <c r="S676" s="17">
        <v>0</v>
      </c>
      <c r="T676" s="17">
        <v>0</v>
      </c>
      <c r="U676" s="17">
        <v>0</v>
      </c>
      <c r="V676" s="17">
        <v>22</v>
      </c>
      <c r="W676" s="17">
        <v>0</v>
      </c>
      <c r="X676" s="14">
        <v>25</v>
      </c>
      <c r="Y676" s="17"/>
      <c r="Z676" s="19" t="s">
        <v>2813</v>
      </c>
      <c r="AA676" s="20" t="s">
        <v>110</v>
      </c>
      <c r="AB676" s="20" t="s">
        <v>407</v>
      </c>
      <c r="AC676" s="20" t="s">
        <v>37</v>
      </c>
      <c r="AD676" s="20" t="s">
        <v>37</v>
      </c>
      <c r="AE676" s="49" t="s">
        <v>151</v>
      </c>
      <c r="AF676" s="20" t="s">
        <v>36</v>
      </c>
    </row>
    <row r="677" spans="1:32" s="5" customFormat="1" ht="56.25" x14ac:dyDescent="0.25">
      <c r="A677" s="17">
        <v>3</v>
      </c>
      <c r="B677" s="13" t="s">
        <v>2632</v>
      </c>
      <c r="C677" s="14" t="s">
        <v>68</v>
      </c>
      <c r="D677" s="15" t="s">
        <v>2829</v>
      </c>
      <c r="E677" s="17" t="s">
        <v>378</v>
      </c>
      <c r="F677" s="16">
        <v>43535.822916666664</v>
      </c>
      <c r="G677" s="16">
        <v>43535.854166666664</v>
      </c>
      <c r="H677" s="17" t="s">
        <v>71</v>
      </c>
      <c r="I677" s="13" t="s">
        <v>2830</v>
      </c>
      <c r="J677" s="18">
        <v>0.75</v>
      </c>
      <c r="K677" s="28" t="s">
        <v>2829</v>
      </c>
      <c r="L677" s="17"/>
      <c r="M677" s="17"/>
      <c r="N677" s="17" t="s">
        <v>2831</v>
      </c>
      <c r="O677" s="17">
        <v>3</v>
      </c>
      <c r="P677" s="17">
        <v>0</v>
      </c>
      <c r="Q677" s="17">
        <v>0</v>
      </c>
      <c r="R677" s="17">
        <v>3</v>
      </c>
      <c r="S677" s="17">
        <v>0</v>
      </c>
      <c r="T677" s="17">
        <v>0</v>
      </c>
      <c r="U677" s="17">
        <v>0</v>
      </c>
      <c r="V677" s="17">
        <v>3</v>
      </c>
      <c r="W677" s="17">
        <v>0</v>
      </c>
      <c r="X677" s="17">
        <v>30</v>
      </c>
      <c r="Y677" s="17"/>
      <c r="Z677" s="19" t="s">
        <v>2832</v>
      </c>
      <c r="AA677" s="20" t="s">
        <v>105</v>
      </c>
      <c r="AB677" s="20" t="s">
        <v>117</v>
      </c>
      <c r="AC677" s="20" t="s">
        <v>37</v>
      </c>
      <c r="AD677" s="20" t="s">
        <v>37</v>
      </c>
      <c r="AE677" s="13" t="s">
        <v>131</v>
      </c>
      <c r="AF677" s="20" t="s">
        <v>36</v>
      </c>
    </row>
    <row r="678" spans="1:32" s="5" customFormat="1" ht="56.25" x14ac:dyDescent="0.25">
      <c r="A678" s="17">
        <v>0</v>
      </c>
      <c r="B678" s="13" t="s">
        <v>2514</v>
      </c>
      <c r="C678" s="14" t="s">
        <v>68</v>
      </c>
      <c r="D678" s="15" t="s">
        <v>667</v>
      </c>
      <c r="E678" s="17" t="s">
        <v>78</v>
      </c>
      <c r="F678" s="16">
        <v>43533.361111111109</v>
      </c>
      <c r="G678" s="16">
        <v>43533.454861111109</v>
      </c>
      <c r="H678" s="17" t="s">
        <v>71</v>
      </c>
      <c r="I678" s="13" t="s">
        <v>2746</v>
      </c>
      <c r="J678" s="18">
        <v>2.25</v>
      </c>
      <c r="K678" s="13" t="s">
        <v>2833</v>
      </c>
      <c r="L678" s="17"/>
      <c r="M678" s="17"/>
      <c r="N678" s="17" t="s">
        <v>160</v>
      </c>
      <c r="O678" s="17">
        <v>1</v>
      </c>
      <c r="P678" s="17">
        <v>0</v>
      </c>
      <c r="Q678" s="17">
        <v>0</v>
      </c>
      <c r="R678" s="17">
        <v>1</v>
      </c>
      <c r="S678" s="17">
        <v>0</v>
      </c>
      <c r="T678" s="17">
        <v>0</v>
      </c>
      <c r="U678" s="17">
        <v>0</v>
      </c>
      <c r="V678" s="17">
        <v>1</v>
      </c>
      <c r="W678" s="17">
        <v>0</v>
      </c>
      <c r="X678" s="17">
        <v>1</v>
      </c>
      <c r="Y678" s="17"/>
      <c r="Z678" s="19" t="s">
        <v>2747</v>
      </c>
      <c r="AA678" s="20" t="s">
        <v>162</v>
      </c>
      <c r="AB678" s="20" t="s">
        <v>75</v>
      </c>
      <c r="AC678" s="20" t="s">
        <v>37</v>
      </c>
      <c r="AD678" s="20" t="s">
        <v>37</v>
      </c>
      <c r="AE678" s="13" t="s">
        <v>161</v>
      </c>
      <c r="AF678" s="20" t="s">
        <v>36</v>
      </c>
    </row>
    <row r="679" spans="1:32" s="5" customFormat="1" ht="56.25" x14ac:dyDescent="0.25">
      <c r="A679" s="17">
        <v>0</v>
      </c>
      <c r="B679" s="13" t="s">
        <v>2514</v>
      </c>
      <c r="C679" s="14" t="s">
        <v>68</v>
      </c>
      <c r="D679" s="15" t="s">
        <v>371</v>
      </c>
      <c r="E679" s="17" t="s">
        <v>378</v>
      </c>
      <c r="F679" s="16">
        <v>43533.638888888891</v>
      </c>
      <c r="G679" s="16">
        <v>43533.663194444445</v>
      </c>
      <c r="H679" s="17" t="s">
        <v>71</v>
      </c>
      <c r="I679" s="13" t="s">
        <v>2749</v>
      </c>
      <c r="J679" s="18">
        <v>0.58333333331393078</v>
      </c>
      <c r="K679" s="13" t="s">
        <v>2834</v>
      </c>
      <c r="L679" s="17"/>
      <c r="M679" s="17"/>
      <c r="N679" s="17" t="s">
        <v>168</v>
      </c>
      <c r="O679" s="17">
        <v>1</v>
      </c>
      <c r="P679" s="17">
        <v>0</v>
      </c>
      <c r="Q679" s="17">
        <v>0</v>
      </c>
      <c r="R679" s="17">
        <v>1</v>
      </c>
      <c r="S679" s="17">
        <v>0</v>
      </c>
      <c r="T679" s="17">
        <v>0</v>
      </c>
      <c r="U679" s="17">
        <v>0</v>
      </c>
      <c r="V679" s="17">
        <v>1</v>
      </c>
      <c r="W679" s="17">
        <v>0</v>
      </c>
      <c r="X679" s="17">
        <v>5</v>
      </c>
      <c r="Y679" s="17"/>
      <c r="Z679" s="19" t="s">
        <v>2747</v>
      </c>
      <c r="AA679" s="20" t="s">
        <v>110</v>
      </c>
      <c r="AB679" s="20" t="s">
        <v>75</v>
      </c>
      <c r="AC679" s="20" t="s">
        <v>37</v>
      </c>
      <c r="AD679" s="20" t="s">
        <v>37</v>
      </c>
      <c r="AE679" s="13" t="s">
        <v>161</v>
      </c>
      <c r="AF679" s="20" t="s">
        <v>36</v>
      </c>
    </row>
    <row r="680" spans="1:32" s="5" customFormat="1" ht="56.25" x14ac:dyDescent="0.25">
      <c r="A680" s="17">
        <v>0</v>
      </c>
      <c r="B680" s="13" t="s">
        <v>2514</v>
      </c>
      <c r="C680" s="14" t="s">
        <v>68</v>
      </c>
      <c r="D680" s="15" t="s">
        <v>2835</v>
      </c>
      <c r="E680" s="17" t="s">
        <v>378</v>
      </c>
      <c r="F680" s="16">
        <v>43533.760416666664</v>
      </c>
      <c r="G680" s="16">
        <v>43533.774305555555</v>
      </c>
      <c r="H680" s="17" t="s">
        <v>71</v>
      </c>
      <c r="I680" s="13" t="s">
        <v>2752</v>
      </c>
      <c r="J680" s="18">
        <v>0.33333333337213844</v>
      </c>
      <c r="K680" s="13" t="s">
        <v>2836</v>
      </c>
      <c r="L680" s="17"/>
      <c r="M680" s="17"/>
      <c r="N680" s="17" t="s">
        <v>168</v>
      </c>
      <c r="O680" s="17">
        <v>1</v>
      </c>
      <c r="P680" s="17">
        <v>0</v>
      </c>
      <c r="Q680" s="17">
        <v>0</v>
      </c>
      <c r="R680" s="17">
        <v>1</v>
      </c>
      <c r="S680" s="17">
        <v>0</v>
      </c>
      <c r="T680" s="17">
        <v>0</v>
      </c>
      <c r="U680" s="17">
        <v>0</v>
      </c>
      <c r="V680" s="17">
        <v>1</v>
      </c>
      <c r="W680" s="17">
        <v>0</v>
      </c>
      <c r="X680" s="17">
        <v>5</v>
      </c>
      <c r="Y680" s="17"/>
      <c r="Z680" s="19" t="s">
        <v>2753</v>
      </c>
      <c r="AA680" s="20" t="s">
        <v>110</v>
      </c>
      <c r="AB680" s="20" t="s">
        <v>75</v>
      </c>
      <c r="AC680" s="20" t="s">
        <v>37</v>
      </c>
      <c r="AD680" s="20" t="s">
        <v>37</v>
      </c>
      <c r="AE680" s="13" t="s">
        <v>161</v>
      </c>
      <c r="AF680" s="20" t="s">
        <v>36</v>
      </c>
    </row>
    <row r="681" spans="1:32" s="5" customFormat="1" ht="56.25" x14ac:dyDescent="0.25">
      <c r="A681" s="17">
        <v>0</v>
      </c>
      <c r="B681" s="13" t="s">
        <v>2514</v>
      </c>
      <c r="C681" s="14" t="s">
        <v>70</v>
      </c>
      <c r="D681" s="15" t="s">
        <v>2754</v>
      </c>
      <c r="E681" s="17" t="s">
        <v>379</v>
      </c>
      <c r="F681" s="16">
        <v>43535.375</v>
      </c>
      <c r="G681" s="16">
        <v>43535.458333333336</v>
      </c>
      <c r="H681" s="17" t="s">
        <v>69</v>
      </c>
      <c r="I681" s="13" t="s">
        <v>2837</v>
      </c>
      <c r="J681" s="18">
        <v>2.0000000000582077</v>
      </c>
      <c r="K681" s="13" t="s">
        <v>2756</v>
      </c>
      <c r="L681" s="17"/>
      <c r="M681" s="17"/>
      <c r="N681" s="17" t="s">
        <v>1989</v>
      </c>
      <c r="O681" s="17">
        <v>0</v>
      </c>
      <c r="P681" s="17">
        <v>0</v>
      </c>
      <c r="Q681" s="17">
        <v>0</v>
      </c>
      <c r="R681" s="17">
        <v>0</v>
      </c>
      <c r="S681" s="17">
        <v>0</v>
      </c>
      <c r="T681" s="17">
        <v>0</v>
      </c>
      <c r="U681" s="17">
        <v>0</v>
      </c>
      <c r="V681" s="17">
        <v>0</v>
      </c>
      <c r="W681" s="17">
        <v>0</v>
      </c>
      <c r="X681" s="17">
        <v>0</v>
      </c>
      <c r="Y681" s="17"/>
      <c r="Z681" s="19"/>
      <c r="AA681" s="20"/>
      <c r="AB681" s="20"/>
      <c r="AC681" s="20" t="s">
        <v>37</v>
      </c>
      <c r="AD681" s="20" t="s">
        <v>37</v>
      </c>
      <c r="AE681" s="13" t="s">
        <v>161</v>
      </c>
      <c r="AF681" s="20" t="s">
        <v>36</v>
      </c>
    </row>
    <row r="682" spans="1:32" s="5" customFormat="1" ht="75" x14ac:dyDescent="0.25">
      <c r="A682" s="17">
        <v>-2</v>
      </c>
      <c r="B682" s="13" t="s">
        <v>2838</v>
      </c>
      <c r="C682" s="14" t="s">
        <v>68</v>
      </c>
      <c r="D682" s="15" t="s">
        <v>2839</v>
      </c>
      <c r="E682" s="17" t="s">
        <v>78</v>
      </c>
      <c r="F682" s="16">
        <v>43535.541666666664</v>
      </c>
      <c r="G682" s="16">
        <v>43535.569444444445</v>
      </c>
      <c r="H682" s="17" t="s">
        <v>71</v>
      </c>
      <c r="I682" s="13" t="s">
        <v>2840</v>
      </c>
      <c r="J682" s="18">
        <v>0.66666666674427688</v>
      </c>
      <c r="K682" s="13" t="s">
        <v>2841</v>
      </c>
      <c r="L682" s="17"/>
      <c r="M682" s="17"/>
      <c r="N682" s="17" t="s">
        <v>83</v>
      </c>
      <c r="O682" s="17">
        <v>1</v>
      </c>
      <c r="P682" s="17">
        <v>0</v>
      </c>
      <c r="Q682" s="17">
        <v>0</v>
      </c>
      <c r="R682" s="17">
        <v>1</v>
      </c>
      <c r="S682" s="17">
        <v>0</v>
      </c>
      <c r="T682" s="17">
        <v>0</v>
      </c>
      <c r="U682" s="17">
        <v>0</v>
      </c>
      <c r="V682" s="17">
        <v>1</v>
      </c>
      <c r="W682" s="17">
        <v>0</v>
      </c>
      <c r="X682" s="17">
        <v>16</v>
      </c>
      <c r="Y682" s="17"/>
      <c r="Z682" s="19" t="s">
        <v>2842</v>
      </c>
      <c r="AA682" s="20" t="s">
        <v>95</v>
      </c>
      <c r="AB682" s="20" t="s">
        <v>75</v>
      </c>
      <c r="AC682" s="20" t="s">
        <v>77</v>
      </c>
      <c r="AD682" s="20" t="s">
        <v>77</v>
      </c>
      <c r="AE682" s="13" t="s">
        <v>146</v>
      </c>
      <c r="AF682" s="20" t="s">
        <v>36</v>
      </c>
    </row>
    <row r="683" spans="1:32" s="5" customFormat="1" ht="75" x14ac:dyDescent="0.25">
      <c r="A683" s="17">
        <v>-4</v>
      </c>
      <c r="B683" s="13" t="s">
        <v>2505</v>
      </c>
      <c r="C683" s="14" t="s">
        <v>68</v>
      </c>
      <c r="D683" s="15" t="s">
        <v>2843</v>
      </c>
      <c r="E683" s="17" t="s">
        <v>378</v>
      </c>
      <c r="F683" s="16">
        <v>43536.375</v>
      </c>
      <c r="G683" s="16">
        <v>43536.666666666664</v>
      </c>
      <c r="H683" s="17" t="s">
        <v>69</v>
      </c>
      <c r="I683" s="13" t="s">
        <v>2795</v>
      </c>
      <c r="J683" s="18">
        <v>6.9999999999417923</v>
      </c>
      <c r="K683" s="13" t="s">
        <v>2546</v>
      </c>
      <c r="L683" s="17"/>
      <c r="M683" s="17"/>
      <c r="N683" s="17" t="s">
        <v>2547</v>
      </c>
      <c r="O683" s="17">
        <v>26</v>
      </c>
      <c r="P683" s="17">
        <v>0</v>
      </c>
      <c r="Q683" s="17">
        <v>0</v>
      </c>
      <c r="R683" s="17">
        <v>26</v>
      </c>
      <c r="S683" s="17">
        <v>0</v>
      </c>
      <c r="T683" s="17">
        <v>0</v>
      </c>
      <c r="U683" s="17">
        <v>0</v>
      </c>
      <c r="V683" s="17">
        <v>26</v>
      </c>
      <c r="W683" s="17">
        <v>0</v>
      </c>
      <c r="X683" s="17">
        <v>45</v>
      </c>
      <c r="Y683" s="17"/>
      <c r="Z683" s="19" t="s">
        <v>2844</v>
      </c>
      <c r="AA683" s="20"/>
      <c r="AB683" s="20"/>
      <c r="AC683" s="20" t="s">
        <v>77</v>
      </c>
      <c r="AD683" s="20" t="s">
        <v>77</v>
      </c>
      <c r="AE683" s="13" t="s">
        <v>111</v>
      </c>
      <c r="AF683" s="20" t="s">
        <v>36</v>
      </c>
    </row>
    <row r="684" spans="1:32" s="5" customFormat="1" ht="56.25" x14ac:dyDescent="0.25">
      <c r="A684" s="17">
        <v>-2</v>
      </c>
      <c r="B684" s="13" t="s">
        <v>1677</v>
      </c>
      <c r="C684" s="17" t="s">
        <v>68</v>
      </c>
      <c r="D684" s="15" t="s">
        <v>2462</v>
      </c>
      <c r="E684" s="17" t="s">
        <v>378</v>
      </c>
      <c r="F684" s="16">
        <v>43535.871527777781</v>
      </c>
      <c r="G684" s="16">
        <v>43535.885416666664</v>
      </c>
      <c r="H684" s="17" t="s">
        <v>71</v>
      </c>
      <c r="I684" s="13" t="s">
        <v>2845</v>
      </c>
      <c r="J684" s="18">
        <v>0.33333333319751546</v>
      </c>
      <c r="K684" s="13" t="s">
        <v>2464</v>
      </c>
      <c r="L684" s="17"/>
      <c r="M684" s="17"/>
      <c r="N684" s="17" t="s">
        <v>2465</v>
      </c>
      <c r="O684" s="17">
        <v>48</v>
      </c>
      <c r="P684" s="17">
        <v>0</v>
      </c>
      <c r="Q684" s="17">
        <v>0</v>
      </c>
      <c r="R684" s="17">
        <v>48</v>
      </c>
      <c r="S684" s="17">
        <v>0</v>
      </c>
      <c r="T684" s="17">
        <v>0</v>
      </c>
      <c r="U684" s="17">
        <v>0</v>
      </c>
      <c r="V684" s="17">
        <v>48</v>
      </c>
      <c r="W684" s="17">
        <v>0</v>
      </c>
      <c r="X684" s="17">
        <v>89</v>
      </c>
      <c r="Y684" s="17"/>
      <c r="Z684" s="17" t="s">
        <v>2846</v>
      </c>
      <c r="AA684" s="20" t="s">
        <v>110</v>
      </c>
      <c r="AB684" s="20" t="s">
        <v>75</v>
      </c>
      <c r="AC684" s="20" t="s">
        <v>37</v>
      </c>
      <c r="AD684" s="20" t="s">
        <v>37</v>
      </c>
      <c r="AE684" s="13" t="s">
        <v>2467</v>
      </c>
      <c r="AF684" s="20" t="s">
        <v>36</v>
      </c>
    </row>
    <row r="685" spans="1:32" s="5" customFormat="1" ht="56.25" x14ac:dyDescent="0.25">
      <c r="A685" s="17">
        <v>1</v>
      </c>
      <c r="B685" s="13" t="s">
        <v>2847</v>
      </c>
      <c r="C685" s="14" t="s">
        <v>68</v>
      </c>
      <c r="D685" s="15" t="s">
        <v>2848</v>
      </c>
      <c r="E685" s="17" t="s">
        <v>377</v>
      </c>
      <c r="F685" s="16">
        <v>43536.416666666664</v>
      </c>
      <c r="G685" s="16">
        <v>43536.666666666664</v>
      </c>
      <c r="H685" s="17" t="s">
        <v>69</v>
      </c>
      <c r="I685" s="13" t="s">
        <v>2849</v>
      </c>
      <c r="J685" s="18">
        <v>6</v>
      </c>
      <c r="K685" s="17" t="s">
        <v>2850</v>
      </c>
      <c r="L685" s="17"/>
      <c r="M685" s="17"/>
      <c r="N685" s="17" t="s">
        <v>2851</v>
      </c>
      <c r="O685" s="17">
        <v>188</v>
      </c>
      <c r="P685" s="17">
        <v>0</v>
      </c>
      <c r="Q685" s="17">
        <v>0</v>
      </c>
      <c r="R685" s="17">
        <v>188</v>
      </c>
      <c r="S685" s="17">
        <v>0</v>
      </c>
      <c r="T685" s="17">
        <v>0</v>
      </c>
      <c r="U685" s="17">
        <v>0</v>
      </c>
      <c r="V685" s="17">
        <v>188</v>
      </c>
      <c r="W685" s="17">
        <v>0</v>
      </c>
      <c r="X685" s="17">
        <v>90</v>
      </c>
      <c r="Y685" s="17"/>
      <c r="Z685" s="19"/>
      <c r="AA685" s="20"/>
      <c r="AB685" s="20"/>
      <c r="AC685" s="20" t="s">
        <v>77</v>
      </c>
      <c r="AD685" s="20" t="s">
        <v>77</v>
      </c>
      <c r="AE685" s="13" t="s">
        <v>1481</v>
      </c>
      <c r="AF685" s="20" t="s">
        <v>36</v>
      </c>
    </row>
    <row r="686" spans="1:32" s="5" customFormat="1" ht="56.25" x14ac:dyDescent="0.25">
      <c r="A686" s="14">
        <v>-1</v>
      </c>
      <c r="B686" s="13" t="s">
        <v>1557</v>
      </c>
      <c r="C686" s="14" t="s">
        <v>70</v>
      </c>
      <c r="D686" s="15" t="s">
        <v>2852</v>
      </c>
      <c r="E686" s="17" t="s">
        <v>378</v>
      </c>
      <c r="F686" s="16">
        <v>43537.5625</v>
      </c>
      <c r="G686" s="16">
        <v>43537.666666666664</v>
      </c>
      <c r="H686" s="17" t="s">
        <v>69</v>
      </c>
      <c r="I686" s="13" t="s">
        <v>2853</v>
      </c>
      <c r="J686" s="18">
        <v>2.4999999999417923</v>
      </c>
      <c r="K686" s="13" t="s">
        <v>2854</v>
      </c>
      <c r="L686" s="17"/>
      <c r="M686" s="17"/>
      <c r="N686" s="17" t="s">
        <v>2855</v>
      </c>
      <c r="O686" s="17">
        <v>120</v>
      </c>
      <c r="P686" s="17">
        <v>0</v>
      </c>
      <c r="Q686" s="17">
        <v>0</v>
      </c>
      <c r="R686" s="17">
        <v>120</v>
      </c>
      <c r="S686" s="17">
        <v>0</v>
      </c>
      <c r="T686" s="17">
        <v>0</v>
      </c>
      <c r="U686" s="17">
        <v>0</v>
      </c>
      <c r="V686" s="17">
        <v>120</v>
      </c>
      <c r="W686" s="17">
        <v>0</v>
      </c>
      <c r="X686" s="17">
        <v>120</v>
      </c>
      <c r="Y686" s="17"/>
      <c r="Z686" s="19"/>
      <c r="AA686" s="20"/>
      <c r="AB686" s="20"/>
      <c r="AC686" s="20" t="s">
        <v>77</v>
      </c>
      <c r="AD686" s="20" t="s">
        <v>77</v>
      </c>
      <c r="AE686" s="13" t="s">
        <v>2856</v>
      </c>
      <c r="AF686" s="20" t="s">
        <v>36</v>
      </c>
    </row>
    <row r="687" spans="1:32" s="5" customFormat="1" ht="56.25" x14ac:dyDescent="0.25">
      <c r="A687" s="14">
        <v>-1</v>
      </c>
      <c r="B687" s="13" t="s">
        <v>1557</v>
      </c>
      <c r="C687" s="14" t="s">
        <v>65</v>
      </c>
      <c r="D687" s="15" t="s">
        <v>2857</v>
      </c>
      <c r="E687" s="17" t="s">
        <v>78</v>
      </c>
      <c r="F687" s="16">
        <v>43536.979166666664</v>
      </c>
      <c r="G687" s="16">
        <v>43537.416666666664</v>
      </c>
      <c r="H687" s="17" t="s">
        <v>71</v>
      </c>
      <c r="I687" s="13" t="s">
        <v>2858</v>
      </c>
      <c r="J687" s="18">
        <v>10.5</v>
      </c>
      <c r="K687" s="13" t="s">
        <v>2859</v>
      </c>
      <c r="L687" s="17"/>
      <c r="M687" s="17"/>
      <c r="N687" s="17" t="s">
        <v>2860</v>
      </c>
      <c r="O687" s="17">
        <v>3</v>
      </c>
      <c r="P687" s="17">
        <v>0</v>
      </c>
      <c r="Q687" s="17">
        <v>0</v>
      </c>
      <c r="R687" s="17">
        <v>3</v>
      </c>
      <c r="S687" s="17">
        <v>0</v>
      </c>
      <c r="T687" s="17">
        <v>0</v>
      </c>
      <c r="U687" s="17">
        <v>0</v>
      </c>
      <c r="V687" s="17">
        <v>3</v>
      </c>
      <c r="W687" s="17">
        <v>0</v>
      </c>
      <c r="X687" s="17">
        <v>100</v>
      </c>
      <c r="Y687" s="17"/>
      <c r="Z687" s="19" t="s">
        <v>2861</v>
      </c>
      <c r="AA687" s="20" t="s">
        <v>85</v>
      </c>
      <c r="AB687" s="20" t="s">
        <v>115</v>
      </c>
      <c r="AC687" s="20" t="s">
        <v>77</v>
      </c>
      <c r="AD687" s="20" t="s">
        <v>77</v>
      </c>
      <c r="AE687" s="13" t="s">
        <v>2862</v>
      </c>
      <c r="AF687" s="20" t="s">
        <v>36</v>
      </c>
    </row>
    <row r="688" spans="1:32" s="5" customFormat="1" ht="56.25" x14ac:dyDescent="0.25">
      <c r="A688" s="17">
        <v>3</v>
      </c>
      <c r="B688" s="13" t="s">
        <v>1542</v>
      </c>
      <c r="C688" s="14" t="s">
        <v>70</v>
      </c>
      <c r="D688" s="15" t="s">
        <v>2863</v>
      </c>
      <c r="E688" s="17" t="s">
        <v>377</v>
      </c>
      <c r="F688" s="16">
        <v>43536.423611111109</v>
      </c>
      <c r="G688" s="16">
        <v>43536.5</v>
      </c>
      <c r="H688" s="17" t="s">
        <v>69</v>
      </c>
      <c r="I688" s="13" t="s">
        <v>2864</v>
      </c>
      <c r="J688" s="18">
        <v>1.8333333333721384</v>
      </c>
      <c r="K688" s="13" t="s">
        <v>337</v>
      </c>
      <c r="L688" s="17"/>
      <c r="M688" s="17"/>
      <c r="N688" s="17" t="s">
        <v>2865</v>
      </c>
      <c r="O688" s="17">
        <v>84</v>
      </c>
      <c r="P688" s="17">
        <v>0</v>
      </c>
      <c r="Q688" s="17">
        <v>0</v>
      </c>
      <c r="R688" s="17">
        <v>84</v>
      </c>
      <c r="S688" s="17">
        <v>0</v>
      </c>
      <c r="T688" s="17">
        <v>0</v>
      </c>
      <c r="U688" s="17">
        <v>0</v>
      </c>
      <c r="V688" s="17">
        <v>84</v>
      </c>
      <c r="W688" s="17">
        <v>0</v>
      </c>
      <c r="X688" s="17">
        <v>200</v>
      </c>
      <c r="Y688" s="17"/>
      <c r="Z688" s="19" t="s">
        <v>2866</v>
      </c>
      <c r="AA688" s="20"/>
      <c r="AB688" s="20"/>
      <c r="AC688" s="20" t="s">
        <v>77</v>
      </c>
      <c r="AD688" s="20" t="s">
        <v>77</v>
      </c>
      <c r="AE688" s="13" t="s">
        <v>2596</v>
      </c>
      <c r="AF688" s="20" t="s">
        <v>36</v>
      </c>
    </row>
    <row r="689" spans="1:32" s="5" customFormat="1" ht="56.25" x14ac:dyDescent="0.25">
      <c r="A689" s="17">
        <v>3</v>
      </c>
      <c r="B689" s="13" t="s">
        <v>1568</v>
      </c>
      <c r="C689" s="14" t="s">
        <v>70</v>
      </c>
      <c r="D689" s="15" t="s">
        <v>2867</v>
      </c>
      <c r="E689" s="17" t="s">
        <v>377</v>
      </c>
      <c r="F689" s="16">
        <v>43537.260416666664</v>
      </c>
      <c r="G689" s="16">
        <v>43537.262499999997</v>
      </c>
      <c r="H689" s="17" t="s">
        <v>69</v>
      </c>
      <c r="I689" s="13" t="s">
        <v>2868</v>
      </c>
      <c r="J689" s="18">
        <v>4.9999999988358468E-2</v>
      </c>
      <c r="K689" s="28" t="s">
        <v>344</v>
      </c>
      <c r="L689" s="17"/>
      <c r="M689" s="17"/>
      <c r="N689" s="17" t="s">
        <v>2869</v>
      </c>
      <c r="O689" s="17">
        <v>44</v>
      </c>
      <c r="P689" s="17">
        <v>0</v>
      </c>
      <c r="Q689" s="17">
        <v>0</v>
      </c>
      <c r="R689" s="17">
        <v>44</v>
      </c>
      <c r="S689" s="17">
        <v>0</v>
      </c>
      <c r="T689" s="17">
        <v>0</v>
      </c>
      <c r="U689" s="17">
        <v>0</v>
      </c>
      <c r="V689" s="17">
        <v>44</v>
      </c>
      <c r="W689" s="17">
        <v>0</v>
      </c>
      <c r="X689" s="17">
        <v>69</v>
      </c>
      <c r="Y689" s="17"/>
      <c r="Z689" s="19" t="s">
        <v>2870</v>
      </c>
      <c r="AA689" s="20"/>
      <c r="AB689" s="20"/>
      <c r="AC689" s="20" t="s">
        <v>77</v>
      </c>
      <c r="AD689" s="20" t="s">
        <v>77</v>
      </c>
      <c r="AE689" s="13" t="s">
        <v>2871</v>
      </c>
      <c r="AF689" s="20" t="s">
        <v>36</v>
      </c>
    </row>
    <row r="690" spans="1:32" s="5" customFormat="1" ht="75" x14ac:dyDescent="0.25">
      <c r="A690" s="17">
        <v>3</v>
      </c>
      <c r="B690" s="13" t="s">
        <v>147</v>
      </c>
      <c r="C690" s="14" t="s">
        <v>68</v>
      </c>
      <c r="D690" s="15" t="s">
        <v>458</v>
      </c>
      <c r="E690" s="17" t="s">
        <v>378</v>
      </c>
      <c r="F690" s="16">
        <v>43536.458333333336</v>
      </c>
      <c r="G690" s="16">
        <v>43536.482638888891</v>
      </c>
      <c r="H690" s="17" t="s">
        <v>69</v>
      </c>
      <c r="I690" s="15" t="s">
        <v>2872</v>
      </c>
      <c r="J690" s="18">
        <v>0.58333333331393078</v>
      </c>
      <c r="K690" s="28" t="s">
        <v>459</v>
      </c>
      <c r="L690" s="17"/>
      <c r="M690" s="17"/>
      <c r="N690" s="14" t="s">
        <v>460</v>
      </c>
      <c r="O690" s="17">
        <v>22</v>
      </c>
      <c r="P690" s="17">
        <v>0</v>
      </c>
      <c r="Q690" s="17">
        <v>0</v>
      </c>
      <c r="R690" s="17">
        <v>22</v>
      </c>
      <c r="S690" s="17">
        <v>0</v>
      </c>
      <c r="T690" s="17">
        <v>0</v>
      </c>
      <c r="U690" s="17">
        <v>0</v>
      </c>
      <c r="V690" s="17">
        <v>22</v>
      </c>
      <c r="W690" s="17">
        <v>0</v>
      </c>
      <c r="X690" s="14">
        <v>25</v>
      </c>
      <c r="Y690" s="17"/>
      <c r="Z690" s="19" t="s">
        <v>2873</v>
      </c>
      <c r="AA690" s="20"/>
      <c r="AB690" s="20"/>
      <c r="AC690" s="20" t="s">
        <v>77</v>
      </c>
      <c r="AD690" s="20" t="s">
        <v>77</v>
      </c>
      <c r="AE690" s="49" t="s">
        <v>151</v>
      </c>
      <c r="AF690" s="20" t="s">
        <v>36</v>
      </c>
    </row>
    <row r="691" spans="1:32" s="5" customFormat="1" ht="75" x14ac:dyDescent="0.25">
      <c r="A691" s="21">
        <v>-1</v>
      </c>
      <c r="B691" s="22" t="s">
        <v>1531</v>
      </c>
      <c r="C691" s="14" t="s">
        <v>68</v>
      </c>
      <c r="D691" s="15" t="s">
        <v>2874</v>
      </c>
      <c r="E691" s="17" t="s">
        <v>378</v>
      </c>
      <c r="F691" s="29">
        <v>43536.65902777778</v>
      </c>
      <c r="G691" s="29">
        <v>43536.729166666664</v>
      </c>
      <c r="H691" s="17" t="s">
        <v>71</v>
      </c>
      <c r="I691" s="13" t="s">
        <v>2875</v>
      </c>
      <c r="J691" s="18">
        <v>1.6833333332324401</v>
      </c>
      <c r="K691" s="15" t="s">
        <v>2876</v>
      </c>
      <c r="L691" s="17"/>
      <c r="M691" s="17"/>
      <c r="N691" s="17" t="s">
        <v>83</v>
      </c>
      <c r="O691" s="21">
        <v>1</v>
      </c>
      <c r="P691" s="21">
        <v>0</v>
      </c>
      <c r="Q691" s="21">
        <v>0</v>
      </c>
      <c r="R691" s="21">
        <v>1</v>
      </c>
      <c r="S691" s="21">
        <v>0</v>
      </c>
      <c r="T691" s="21">
        <v>0</v>
      </c>
      <c r="U691" s="21">
        <v>0</v>
      </c>
      <c r="V691" s="21">
        <v>1</v>
      </c>
      <c r="W691" s="21">
        <v>0</v>
      </c>
      <c r="X691" s="21">
        <v>15</v>
      </c>
      <c r="Y691" s="17"/>
      <c r="Z691" s="19" t="s">
        <v>2877</v>
      </c>
      <c r="AA691" s="20" t="s">
        <v>110</v>
      </c>
      <c r="AB691" s="20" t="s">
        <v>104</v>
      </c>
      <c r="AC691" s="20" t="s">
        <v>37</v>
      </c>
      <c r="AD691" s="20" t="s">
        <v>37</v>
      </c>
      <c r="AE691" s="22" t="s">
        <v>2878</v>
      </c>
      <c r="AF691" s="20" t="s">
        <v>36</v>
      </c>
    </row>
    <row r="692" spans="1:32" s="5" customFormat="1" ht="56.25" x14ac:dyDescent="0.25">
      <c r="A692" s="17">
        <v>0</v>
      </c>
      <c r="B692" s="22" t="s">
        <v>1531</v>
      </c>
      <c r="C692" s="14" t="s">
        <v>68</v>
      </c>
      <c r="D692" s="15" t="s">
        <v>2879</v>
      </c>
      <c r="E692" s="17" t="s">
        <v>378</v>
      </c>
      <c r="F692" s="29">
        <v>43537.375</v>
      </c>
      <c r="G692" s="29">
        <v>43537.5</v>
      </c>
      <c r="H692" s="17" t="s">
        <v>69</v>
      </c>
      <c r="I692" s="13" t="s">
        <v>2880</v>
      </c>
      <c r="J692" s="18">
        <v>3</v>
      </c>
      <c r="K692" s="13" t="s">
        <v>2881</v>
      </c>
      <c r="L692" s="17"/>
      <c r="M692" s="21"/>
      <c r="N692" s="21" t="s">
        <v>116</v>
      </c>
      <c r="O692" s="17">
        <v>2</v>
      </c>
      <c r="P692" s="17">
        <v>0</v>
      </c>
      <c r="Q692" s="17">
        <v>0</v>
      </c>
      <c r="R692" s="17">
        <v>2</v>
      </c>
      <c r="S692" s="17">
        <v>0</v>
      </c>
      <c r="T692" s="17">
        <v>0</v>
      </c>
      <c r="U692" s="17">
        <v>0</v>
      </c>
      <c r="V692" s="17">
        <v>2</v>
      </c>
      <c r="W692" s="17">
        <v>0</v>
      </c>
      <c r="X692" s="17">
        <v>25</v>
      </c>
      <c r="Y692" s="17"/>
      <c r="Z692" s="19"/>
      <c r="AA692" s="20"/>
      <c r="AB692" s="20"/>
      <c r="AC692" s="20" t="s">
        <v>37</v>
      </c>
      <c r="AD692" s="20" t="s">
        <v>37</v>
      </c>
      <c r="AE692" s="41" t="s">
        <v>2878</v>
      </c>
      <c r="AF692" s="20" t="s">
        <v>36</v>
      </c>
    </row>
    <row r="693" spans="1:32" s="5" customFormat="1" ht="75" x14ac:dyDescent="0.25">
      <c r="A693" s="17">
        <v>-4</v>
      </c>
      <c r="B693" s="13" t="s">
        <v>2505</v>
      </c>
      <c r="C693" s="14" t="s">
        <v>68</v>
      </c>
      <c r="D693" s="15" t="s">
        <v>2544</v>
      </c>
      <c r="E693" s="17" t="s">
        <v>378</v>
      </c>
      <c r="F693" s="16">
        <v>43537.375</v>
      </c>
      <c r="G693" s="16">
        <v>43537.666666666664</v>
      </c>
      <c r="H693" s="17" t="s">
        <v>69</v>
      </c>
      <c r="I693" s="13" t="s">
        <v>2795</v>
      </c>
      <c r="J693" s="18">
        <v>6.9999999999417923</v>
      </c>
      <c r="K693" s="13" t="s">
        <v>2546</v>
      </c>
      <c r="L693" s="17"/>
      <c r="M693" s="17"/>
      <c r="N693" s="17" t="s">
        <v>2547</v>
      </c>
      <c r="O693" s="17">
        <v>26</v>
      </c>
      <c r="P693" s="17">
        <v>0</v>
      </c>
      <c r="Q693" s="17">
        <v>0</v>
      </c>
      <c r="R693" s="17">
        <v>26</v>
      </c>
      <c r="S693" s="17">
        <v>0</v>
      </c>
      <c r="T693" s="17">
        <v>0</v>
      </c>
      <c r="U693" s="17">
        <v>0</v>
      </c>
      <c r="V693" s="17">
        <v>26</v>
      </c>
      <c r="W693" s="17">
        <v>0</v>
      </c>
      <c r="X693" s="17">
        <v>45</v>
      </c>
      <c r="Y693" s="17"/>
      <c r="Z693" s="19" t="s">
        <v>2882</v>
      </c>
      <c r="AA693" s="20"/>
      <c r="AB693" s="20"/>
      <c r="AC693" s="20" t="s">
        <v>77</v>
      </c>
      <c r="AD693" s="20" t="s">
        <v>77</v>
      </c>
      <c r="AE693" s="13" t="s">
        <v>111</v>
      </c>
      <c r="AF693" s="20" t="s">
        <v>36</v>
      </c>
    </row>
    <row r="694" spans="1:32" s="5" customFormat="1" ht="75" x14ac:dyDescent="0.25">
      <c r="A694" s="17">
        <v>2</v>
      </c>
      <c r="B694" s="13" t="s">
        <v>1509</v>
      </c>
      <c r="C694" s="14" t="s">
        <v>91</v>
      </c>
      <c r="D694" s="15" t="s">
        <v>2883</v>
      </c>
      <c r="E694" s="17" t="s">
        <v>377</v>
      </c>
      <c r="F694" s="76">
        <v>43536.447222222225</v>
      </c>
      <c r="G694" s="76">
        <v>43536.857638888891</v>
      </c>
      <c r="H694" s="17" t="s">
        <v>71</v>
      </c>
      <c r="I694" s="13" t="s">
        <v>2884</v>
      </c>
      <c r="J694" s="18">
        <v>9.8499999999767169</v>
      </c>
      <c r="K694" s="17" t="s">
        <v>2885</v>
      </c>
      <c r="L694" s="17"/>
      <c r="M694" s="17"/>
      <c r="N694" s="17" t="s">
        <v>2886</v>
      </c>
      <c r="O694" s="17">
        <v>273</v>
      </c>
      <c r="P694" s="17">
        <v>0</v>
      </c>
      <c r="Q694" s="17">
        <v>0</v>
      </c>
      <c r="R694" s="17">
        <v>273</v>
      </c>
      <c r="S694" s="17">
        <v>0</v>
      </c>
      <c r="T694" s="17">
        <v>0</v>
      </c>
      <c r="U694" s="17">
        <v>0</v>
      </c>
      <c r="V694" s="17">
        <v>273</v>
      </c>
      <c r="W694" s="17">
        <v>0</v>
      </c>
      <c r="X694" s="17">
        <v>629.91999999999996</v>
      </c>
      <c r="Y694" s="17"/>
      <c r="Z694" s="19" t="s">
        <v>2887</v>
      </c>
      <c r="AA694" s="20" t="s">
        <v>72</v>
      </c>
      <c r="AB694" s="20" t="s">
        <v>102</v>
      </c>
      <c r="AC694" s="78" t="s">
        <v>37</v>
      </c>
      <c r="AD694" s="78" t="s">
        <v>37</v>
      </c>
      <c r="AE694" s="77" t="s">
        <v>257</v>
      </c>
      <c r="AF694" s="20" t="s">
        <v>418</v>
      </c>
    </row>
    <row r="695" spans="1:32" s="5" customFormat="1" ht="75" x14ac:dyDescent="0.25">
      <c r="A695" s="17">
        <v>2</v>
      </c>
      <c r="B695" s="13" t="s">
        <v>1509</v>
      </c>
      <c r="C695" s="14" t="s">
        <v>91</v>
      </c>
      <c r="D695" s="15" t="s">
        <v>2883</v>
      </c>
      <c r="E695" s="17" t="s">
        <v>377</v>
      </c>
      <c r="F695" s="76">
        <v>43536.447222222225</v>
      </c>
      <c r="G695" s="76">
        <v>43537.4375</v>
      </c>
      <c r="H695" s="17" t="s">
        <v>71</v>
      </c>
      <c r="I695" s="13" t="s">
        <v>2884</v>
      </c>
      <c r="J695" s="18">
        <v>23.766666666604578</v>
      </c>
      <c r="K695" s="17" t="s">
        <v>2888</v>
      </c>
      <c r="L695" s="17"/>
      <c r="M695" s="17"/>
      <c r="N695" s="17" t="s">
        <v>125</v>
      </c>
      <c r="O695" s="17">
        <v>3</v>
      </c>
      <c r="P695" s="17">
        <v>0</v>
      </c>
      <c r="Q695" s="17">
        <v>0</v>
      </c>
      <c r="R695" s="17">
        <v>3</v>
      </c>
      <c r="S695" s="17">
        <v>0</v>
      </c>
      <c r="T695" s="17">
        <v>0</v>
      </c>
      <c r="U695" s="17">
        <v>0</v>
      </c>
      <c r="V695" s="17">
        <v>3</v>
      </c>
      <c r="W695" s="17">
        <v>0</v>
      </c>
      <c r="X695" s="17">
        <v>17.3</v>
      </c>
      <c r="Y695" s="17"/>
      <c r="Z695" s="19" t="s">
        <v>2887</v>
      </c>
      <c r="AA695" s="20" t="s">
        <v>72</v>
      </c>
      <c r="AB695" s="20" t="s">
        <v>102</v>
      </c>
      <c r="AC695" s="78" t="s">
        <v>37</v>
      </c>
      <c r="AD695" s="78" t="s">
        <v>37</v>
      </c>
      <c r="AE695" s="77" t="s">
        <v>257</v>
      </c>
      <c r="AF695" s="20" t="s">
        <v>418</v>
      </c>
    </row>
    <row r="696" spans="1:32" s="5" customFormat="1" ht="56.25" x14ac:dyDescent="0.25">
      <c r="A696" s="17">
        <v>1</v>
      </c>
      <c r="B696" s="13" t="s">
        <v>2847</v>
      </c>
      <c r="C696" s="14" t="s">
        <v>70</v>
      </c>
      <c r="D696" s="15" t="s">
        <v>2889</v>
      </c>
      <c r="E696" s="17" t="s">
        <v>377</v>
      </c>
      <c r="F696" s="16">
        <v>43537.583333333336</v>
      </c>
      <c r="G696" s="16">
        <v>43537.625</v>
      </c>
      <c r="H696" s="17" t="s">
        <v>69</v>
      </c>
      <c r="I696" s="13" t="s">
        <v>2890</v>
      </c>
      <c r="J696" s="18">
        <v>0.99999999994179234</v>
      </c>
      <c r="K696" s="17" t="s">
        <v>2891</v>
      </c>
      <c r="L696" s="17"/>
      <c r="M696" s="17"/>
      <c r="N696" s="17" t="s">
        <v>2892</v>
      </c>
      <c r="O696" s="17">
        <v>229</v>
      </c>
      <c r="P696" s="17">
        <v>0</v>
      </c>
      <c r="Q696" s="17">
        <v>0</v>
      </c>
      <c r="R696" s="17">
        <v>229</v>
      </c>
      <c r="S696" s="17">
        <v>0</v>
      </c>
      <c r="T696" s="17">
        <v>0</v>
      </c>
      <c r="U696" s="17">
        <v>0</v>
      </c>
      <c r="V696" s="17">
        <v>229</v>
      </c>
      <c r="W696" s="17">
        <v>0</v>
      </c>
      <c r="X696" s="17">
        <v>600</v>
      </c>
      <c r="Y696" s="17"/>
      <c r="Z696" s="19"/>
      <c r="AA696" s="20"/>
      <c r="AB696" s="20"/>
      <c r="AC696" s="20" t="s">
        <v>77</v>
      </c>
      <c r="AD696" s="20" t="s">
        <v>77</v>
      </c>
      <c r="AE696" s="13" t="s">
        <v>1222</v>
      </c>
      <c r="AF696" s="20" t="s">
        <v>36</v>
      </c>
    </row>
    <row r="697" spans="1:32" s="5" customFormat="1" ht="56.25" x14ac:dyDescent="0.25">
      <c r="A697" s="17">
        <v>1</v>
      </c>
      <c r="B697" s="13" t="s">
        <v>2847</v>
      </c>
      <c r="C697" s="14" t="s">
        <v>68</v>
      </c>
      <c r="D697" s="15" t="s">
        <v>2848</v>
      </c>
      <c r="E697" s="17" t="s">
        <v>377</v>
      </c>
      <c r="F697" s="16">
        <v>43537.416666666664</v>
      </c>
      <c r="G697" s="16">
        <v>43538.541666666664</v>
      </c>
      <c r="H697" s="17" t="s">
        <v>69</v>
      </c>
      <c r="I697" s="13" t="s">
        <v>2893</v>
      </c>
      <c r="J697" s="18">
        <v>27</v>
      </c>
      <c r="K697" s="17" t="s">
        <v>2850</v>
      </c>
      <c r="L697" s="17"/>
      <c r="M697" s="17"/>
      <c r="N697" s="17" t="s">
        <v>2851</v>
      </c>
      <c r="O697" s="17">
        <v>188</v>
      </c>
      <c r="P697" s="17">
        <v>0</v>
      </c>
      <c r="Q697" s="17">
        <v>0</v>
      </c>
      <c r="R697" s="17">
        <v>188</v>
      </c>
      <c r="S697" s="17">
        <v>0</v>
      </c>
      <c r="T697" s="17">
        <v>0</v>
      </c>
      <c r="U697" s="17">
        <v>0</v>
      </c>
      <c r="V697" s="17">
        <v>188</v>
      </c>
      <c r="W697" s="17">
        <v>0</v>
      </c>
      <c r="X697" s="17">
        <v>90</v>
      </c>
      <c r="Y697" s="17"/>
      <c r="Z697" s="19"/>
      <c r="AA697" s="20"/>
      <c r="AB697" s="20"/>
      <c r="AC697" s="20" t="s">
        <v>77</v>
      </c>
      <c r="AD697" s="20" t="s">
        <v>77</v>
      </c>
      <c r="AE697" s="13" t="s">
        <v>1222</v>
      </c>
      <c r="AF697" s="20" t="s">
        <v>36</v>
      </c>
    </row>
    <row r="698" spans="1:32" s="5" customFormat="1" ht="56.25" x14ac:dyDescent="0.25">
      <c r="A698" s="17">
        <v>1</v>
      </c>
      <c r="B698" s="13" t="s">
        <v>2847</v>
      </c>
      <c r="C698" s="14" t="s">
        <v>68</v>
      </c>
      <c r="D698" s="15" t="s">
        <v>2894</v>
      </c>
      <c r="E698" s="17" t="s">
        <v>378</v>
      </c>
      <c r="F698" s="16">
        <v>43537.416666666664</v>
      </c>
      <c r="G698" s="16">
        <v>43537.666666666664</v>
      </c>
      <c r="H698" s="17" t="s">
        <v>69</v>
      </c>
      <c r="I698" s="13" t="s">
        <v>465</v>
      </c>
      <c r="J698" s="18">
        <v>6</v>
      </c>
      <c r="K698" s="17" t="s">
        <v>2895</v>
      </c>
      <c r="L698" s="17"/>
      <c r="M698" s="17"/>
      <c r="N698" s="17" t="s">
        <v>282</v>
      </c>
      <c r="O698" s="17">
        <v>36</v>
      </c>
      <c r="P698" s="17">
        <v>0</v>
      </c>
      <c r="Q698" s="17">
        <v>0</v>
      </c>
      <c r="R698" s="17">
        <v>36</v>
      </c>
      <c r="S698" s="17">
        <v>0</v>
      </c>
      <c r="T698" s="17">
        <v>0</v>
      </c>
      <c r="U698" s="17">
        <v>0</v>
      </c>
      <c r="V698" s="17">
        <v>36</v>
      </c>
      <c r="W698" s="17">
        <v>0</v>
      </c>
      <c r="X698" s="17">
        <v>15</v>
      </c>
      <c r="Y698" s="17"/>
      <c r="Z698" s="19"/>
      <c r="AA698" s="20"/>
      <c r="AB698" s="20"/>
      <c r="AC698" s="20" t="s">
        <v>77</v>
      </c>
      <c r="AD698" s="20" t="s">
        <v>77</v>
      </c>
      <c r="AE698" s="13" t="s">
        <v>1222</v>
      </c>
      <c r="AF698" s="20" t="s">
        <v>36</v>
      </c>
    </row>
    <row r="699" spans="1:32" s="5" customFormat="1" ht="56.25" x14ac:dyDescent="0.25">
      <c r="A699" s="17">
        <v>1</v>
      </c>
      <c r="B699" s="13" t="s">
        <v>2847</v>
      </c>
      <c r="C699" s="17" t="s">
        <v>68</v>
      </c>
      <c r="D699" s="27" t="s">
        <v>2896</v>
      </c>
      <c r="E699" s="17" t="s">
        <v>378</v>
      </c>
      <c r="F699" s="16">
        <v>43537.416666666664</v>
      </c>
      <c r="G699" s="16">
        <v>43537.5</v>
      </c>
      <c r="H699" s="17" t="s">
        <v>69</v>
      </c>
      <c r="I699" s="13" t="s">
        <v>2897</v>
      </c>
      <c r="J699" s="39">
        <v>2.0000000000582077</v>
      </c>
      <c r="K699" s="17" t="s">
        <v>2898</v>
      </c>
      <c r="L699" s="17"/>
      <c r="M699" s="17"/>
      <c r="N699" s="17" t="s">
        <v>2899</v>
      </c>
      <c r="O699" s="17">
        <v>11</v>
      </c>
      <c r="P699" s="17">
        <v>0</v>
      </c>
      <c r="Q699" s="17">
        <v>0</v>
      </c>
      <c r="R699" s="17">
        <v>11</v>
      </c>
      <c r="S699" s="17">
        <v>0</v>
      </c>
      <c r="T699" s="17">
        <v>0</v>
      </c>
      <c r="U699" s="17">
        <v>0</v>
      </c>
      <c r="V699" s="17">
        <v>11</v>
      </c>
      <c r="W699" s="17">
        <v>0</v>
      </c>
      <c r="X699" s="17">
        <v>12</v>
      </c>
      <c r="Y699" s="17"/>
      <c r="Z699" s="17"/>
      <c r="AA699" s="20"/>
      <c r="AB699" s="20"/>
      <c r="AC699" s="20" t="s">
        <v>77</v>
      </c>
      <c r="AD699" s="20" t="s">
        <v>77</v>
      </c>
      <c r="AE699" s="13" t="s">
        <v>1222</v>
      </c>
      <c r="AF699" s="20" t="s">
        <v>36</v>
      </c>
    </row>
    <row r="700" spans="1:32" s="5" customFormat="1" ht="56.25" x14ac:dyDescent="0.25">
      <c r="A700" s="17">
        <v>0</v>
      </c>
      <c r="B700" s="13" t="s">
        <v>2514</v>
      </c>
      <c r="C700" s="14" t="s">
        <v>68</v>
      </c>
      <c r="D700" s="15" t="s">
        <v>1788</v>
      </c>
      <c r="E700" s="17" t="s">
        <v>378</v>
      </c>
      <c r="F700" s="16">
        <v>43536.381944444445</v>
      </c>
      <c r="G700" s="16">
        <v>43536.402777777781</v>
      </c>
      <c r="H700" s="17" t="s">
        <v>69</v>
      </c>
      <c r="I700" s="13" t="s">
        <v>2900</v>
      </c>
      <c r="J700" s="18">
        <v>0.50000000005820766</v>
      </c>
      <c r="K700" s="17" t="s">
        <v>2901</v>
      </c>
      <c r="L700" s="17"/>
      <c r="M700" s="17"/>
      <c r="N700" s="17" t="s">
        <v>2902</v>
      </c>
      <c r="O700" s="17">
        <v>14</v>
      </c>
      <c r="P700" s="17">
        <v>0</v>
      </c>
      <c r="Q700" s="17">
        <v>0</v>
      </c>
      <c r="R700" s="17">
        <v>14</v>
      </c>
      <c r="S700" s="17">
        <v>0</v>
      </c>
      <c r="T700" s="17">
        <v>0</v>
      </c>
      <c r="U700" s="17">
        <v>0</v>
      </c>
      <c r="V700" s="17">
        <v>14</v>
      </c>
      <c r="W700" s="17">
        <v>0</v>
      </c>
      <c r="X700" s="17">
        <v>45</v>
      </c>
      <c r="Y700" s="17"/>
      <c r="Z700" s="19"/>
      <c r="AA700" s="20"/>
      <c r="AB700" s="20"/>
      <c r="AC700" s="20" t="s">
        <v>37</v>
      </c>
      <c r="AD700" s="20" t="s">
        <v>37</v>
      </c>
      <c r="AE700" s="13" t="s">
        <v>161</v>
      </c>
      <c r="AF700" s="20" t="s">
        <v>36</v>
      </c>
    </row>
    <row r="701" spans="1:32" s="5" customFormat="1" ht="56.25" x14ac:dyDescent="0.25">
      <c r="A701" s="17">
        <v>-4</v>
      </c>
      <c r="B701" s="13" t="s">
        <v>2514</v>
      </c>
      <c r="C701" s="14" t="s">
        <v>70</v>
      </c>
      <c r="D701" s="15" t="s">
        <v>2903</v>
      </c>
      <c r="E701" s="17" t="s">
        <v>377</v>
      </c>
      <c r="F701" s="16">
        <v>43537.375</v>
      </c>
      <c r="G701" s="16">
        <v>43537.666666666664</v>
      </c>
      <c r="H701" s="17" t="s">
        <v>69</v>
      </c>
      <c r="I701" s="13" t="s">
        <v>2904</v>
      </c>
      <c r="J701" s="18">
        <v>6.9999999999417923</v>
      </c>
      <c r="K701" s="17" t="s">
        <v>2905</v>
      </c>
      <c r="L701" s="17"/>
      <c r="M701" s="17"/>
      <c r="N701" s="17" t="s">
        <v>1989</v>
      </c>
      <c r="O701" s="17">
        <v>0</v>
      </c>
      <c r="P701" s="17">
        <v>0</v>
      </c>
      <c r="Q701" s="17">
        <v>0</v>
      </c>
      <c r="R701" s="17">
        <v>0</v>
      </c>
      <c r="S701" s="17">
        <v>0</v>
      </c>
      <c r="T701" s="17">
        <v>0</v>
      </c>
      <c r="U701" s="17">
        <v>0</v>
      </c>
      <c r="V701" s="17">
        <v>0</v>
      </c>
      <c r="W701" s="17">
        <v>0</v>
      </c>
      <c r="X701" s="17">
        <v>0</v>
      </c>
      <c r="Y701" s="17"/>
      <c r="Z701" s="19"/>
      <c r="AA701" s="20"/>
      <c r="AB701" s="20"/>
      <c r="AC701" s="20" t="s">
        <v>37</v>
      </c>
      <c r="AD701" s="20" t="s">
        <v>37</v>
      </c>
      <c r="AE701" s="13" t="s">
        <v>161</v>
      </c>
      <c r="AF701" s="20" t="s">
        <v>36</v>
      </c>
    </row>
    <row r="702" spans="1:32" s="5" customFormat="1" ht="56.25" x14ac:dyDescent="0.25">
      <c r="A702" s="17">
        <v>-4</v>
      </c>
      <c r="B702" s="13" t="s">
        <v>2514</v>
      </c>
      <c r="C702" s="14" t="s">
        <v>68</v>
      </c>
      <c r="D702" s="15" t="s">
        <v>474</v>
      </c>
      <c r="E702" s="17" t="s">
        <v>378</v>
      </c>
      <c r="F702" s="16">
        <v>43537.416666666664</v>
      </c>
      <c r="G702" s="16">
        <v>43537.5</v>
      </c>
      <c r="H702" s="17" t="s">
        <v>69</v>
      </c>
      <c r="I702" s="13" t="s">
        <v>2906</v>
      </c>
      <c r="J702" s="18">
        <v>2.0000000000582077</v>
      </c>
      <c r="K702" s="17" t="s">
        <v>2907</v>
      </c>
      <c r="L702" s="17"/>
      <c r="M702" s="17"/>
      <c r="N702" s="17" t="s">
        <v>2908</v>
      </c>
      <c r="O702" s="17">
        <v>48</v>
      </c>
      <c r="P702" s="17">
        <v>0</v>
      </c>
      <c r="Q702" s="17">
        <v>0</v>
      </c>
      <c r="R702" s="17">
        <v>48</v>
      </c>
      <c r="S702" s="17">
        <v>0</v>
      </c>
      <c r="T702" s="17">
        <v>0</v>
      </c>
      <c r="U702" s="17">
        <v>0</v>
      </c>
      <c r="V702" s="17">
        <v>48</v>
      </c>
      <c r="W702" s="17">
        <v>0</v>
      </c>
      <c r="X702" s="17">
        <v>55</v>
      </c>
      <c r="Y702" s="17"/>
      <c r="Z702" s="19"/>
      <c r="AA702" s="20"/>
      <c r="AB702" s="20"/>
      <c r="AC702" s="20" t="s">
        <v>37</v>
      </c>
      <c r="AD702" s="20" t="s">
        <v>37</v>
      </c>
      <c r="AE702" s="13" t="s">
        <v>161</v>
      </c>
      <c r="AF702" s="20" t="s">
        <v>36</v>
      </c>
    </row>
    <row r="703" spans="1:32" s="5" customFormat="1" ht="75" x14ac:dyDescent="0.25">
      <c r="A703" s="17">
        <v>-2</v>
      </c>
      <c r="B703" s="13" t="s">
        <v>2514</v>
      </c>
      <c r="C703" s="14" t="s">
        <v>68</v>
      </c>
      <c r="D703" s="15" t="s">
        <v>2909</v>
      </c>
      <c r="E703" s="17" t="s">
        <v>378</v>
      </c>
      <c r="F703" s="16">
        <v>43537.458333333336</v>
      </c>
      <c r="G703" s="16">
        <v>43537.583333333336</v>
      </c>
      <c r="H703" s="17" t="s">
        <v>69</v>
      </c>
      <c r="I703" s="13" t="s">
        <v>2910</v>
      </c>
      <c r="J703" s="18">
        <v>3</v>
      </c>
      <c r="K703" s="17" t="s">
        <v>2911</v>
      </c>
      <c r="L703" s="17"/>
      <c r="M703" s="17"/>
      <c r="N703" s="17" t="s">
        <v>2912</v>
      </c>
      <c r="O703" s="17">
        <v>7</v>
      </c>
      <c r="P703" s="17">
        <v>0</v>
      </c>
      <c r="Q703" s="17">
        <v>0</v>
      </c>
      <c r="R703" s="17">
        <v>7</v>
      </c>
      <c r="S703" s="17">
        <v>0</v>
      </c>
      <c r="T703" s="17">
        <v>0</v>
      </c>
      <c r="U703" s="17">
        <v>0</v>
      </c>
      <c r="V703" s="17">
        <v>7</v>
      </c>
      <c r="W703" s="17">
        <v>0</v>
      </c>
      <c r="X703" s="17">
        <v>10</v>
      </c>
      <c r="Y703" s="17"/>
      <c r="Z703" s="19"/>
      <c r="AA703" s="20"/>
      <c r="AB703" s="20"/>
      <c r="AC703" s="20" t="s">
        <v>37</v>
      </c>
      <c r="AD703" s="20" t="s">
        <v>37</v>
      </c>
      <c r="AE703" s="13" t="s">
        <v>161</v>
      </c>
      <c r="AF703" s="20" t="s">
        <v>36</v>
      </c>
    </row>
    <row r="704" spans="1:32" s="5" customFormat="1" ht="56.25" x14ac:dyDescent="0.25">
      <c r="A704" s="17">
        <v>3</v>
      </c>
      <c r="B704" s="13" t="s">
        <v>1542</v>
      </c>
      <c r="C704" s="14" t="s">
        <v>70</v>
      </c>
      <c r="D704" s="15" t="s">
        <v>2863</v>
      </c>
      <c r="E704" s="17" t="s">
        <v>377</v>
      </c>
      <c r="F704" s="16">
        <v>43537.458333333336</v>
      </c>
      <c r="G704" s="16">
        <v>43537.541666666664</v>
      </c>
      <c r="H704" s="17" t="s">
        <v>69</v>
      </c>
      <c r="I704" s="13" t="s">
        <v>2864</v>
      </c>
      <c r="J704" s="18" t="s">
        <v>2913</v>
      </c>
      <c r="K704" s="13" t="s">
        <v>337</v>
      </c>
      <c r="L704" s="17"/>
      <c r="M704" s="17"/>
      <c r="N704" s="17" t="s">
        <v>2865</v>
      </c>
      <c r="O704" s="17">
        <v>64</v>
      </c>
      <c r="P704" s="17">
        <v>0</v>
      </c>
      <c r="Q704" s="17">
        <v>0</v>
      </c>
      <c r="R704" s="17">
        <v>64</v>
      </c>
      <c r="S704" s="17">
        <v>0</v>
      </c>
      <c r="T704" s="17">
        <v>0</v>
      </c>
      <c r="U704" s="17">
        <v>0</v>
      </c>
      <c r="V704" s="17">
        <v>64</v>
      </c>
      <c r="W704" s="17">
        <v>0</v>
      </c>
      <c r="X704" s="17">
        <v>136</v>
      </c>
      <c r="Y704" s="17"/>
      <c r="Z704" s="19" t="s">
        <v>2914</v>
      </c>
      <c r="AA704" s="20"/>
      <c r="AB704" s="20"/>
      <c r="AC704" s="20" t="s">
        <v>77</v>
      </c>
      <c r="AD704" s="20" t="s">
        <v>77</v>
      </c>
      <c r="AE704" s="13" t="s">
        <v>2915</v>
      </c>
      <c r="AF704" s="20" t="s">
        <v>36</v>
      </c>
    </row>
    <row r="705" spans="1:32" s="5" customFormat="1" ht="56.25" x14ac:dyDescent="0.25">
      <c r="A705" s="14">
        <v>-1</v>
      </c>
      <c r="B705" s="13" t="s">
        <v>1557</v>
      </c>
      <c r="C705" s="14" t="s">
        <v>70</v>
      </c>
      <c r="D705" s="15" t="s">
        <v>2852</v>
      </c>
      <c r="E705" s="17" t="s">
        <v>378</v>
      </c>
      <c r="F705" s="16">
        <v>43538.5625</v>
      </c>
      <c r="G705" s="16">
        <v>43538.666666666664</v>
      </c>
      <c r="H705" s="17" t="s">
        <v>69</v>
      </c>
      <c r="I705" s="13" t="s">
        <v>2853</v>
      </c>
      <c r="J705" s="18">
        <v>2.4999999999417923</v>
      </c>
      <c r="K705" s="13" t="s">
        <v>2916</v>
      </c>
      <c r="L705" s="17"/>
      <c r="M705" s="17"/>
      <c r="N705" s="17" t="s">
        <v>2917</v>
      </c>
      <c r="O705" s="17">
        <v>120</v>
      </c>
      <c r="P705" s="17">
        <v>0</v>
      </c>
      <c r="Q705" s="17">
        <v>0</v>
      </c>
      <c r="R705" s="17">
        <v>120</v>
      </c>
      <c r="S705" s="17">
        <v>0</v>
      </c>
      <c r="T705" s="17">
        <v>0</v>
      </c>
      <c r="U705" s="17">
        <v>0</v>
      </c>
      <c r="V705" s="17">
        <v>120</v>
      </c>
      <c r="W705" s="17">
        <v>0</v>
      </c>
      <c r="X705" s="17">
        <v>78</v>
      </c>
      <c r="Y705" s="17"/>
      <c r="Z705" s="19"/>
      <c r="AA705" s="20"/>
      <c r="AB705" s="20"/>
      <c r="AC705" s="20" t="s">
        <v>77</v>
      </c>
      <c r="AD705" s="20" t="s">
        <v>77</v>
      </c>
      <c r="AE705" s="13" t="s">
        <v>2918</v>
      </c>
      <c r="AF705" s="20" t="s">
        <v>36</v>
      </c>
    </row>
    <row r="706" spans="1:32" s="5" customFormat="1" ht="56.25" x14ac:dyDescent="0.25">
      <c r="A706" s="14">
        <v>-1</v>
      </c>
      <c r="B706" s="13" t="s">
        <v>1557</v>
      </c>
      <c r="C706" s="14" t="s">
        <v>65</v>
      </c>
      <c r="D706" s="15" t="s">
        <v>2919</v>
      </c>
      <c r="E706" s="17" t="s">
        <v>378</v>
      </c>
      <c r="F706" s="16">
        <v>43538.5625</v>
      </c>
      <c r="G706" s="16">
        <v>43538.645833333336</v>
      </c>
      <c r="H706" s="17" t="s">
        <v>69</v>
      </c>
      <c r="I706" s="13" t="s">
        <v>2920</v>
      </c>
      <c r="J706" s="18">
        <v>2.0000000000582077</v>
      </c>
      <c r="K706" s="13" t="s">
        <v>2921</v>
      </c>
      <c r="L706" s="17"/>
      <c r="M706" s="17"/>
      <c r="N706" s="17" t="s">
        <v>87</v>
      </c>
      <c r="O706" s="17">
        <v>120</v>
      </c>
      <c r="P706" s="17">
        <v>0</v>
      </c>
      <c r="Q706" s="17">
        <v>0</v>
      </c>
      <c r="R706" s="17">
        <v>120</v>
      </c>
      <c r="S706" s="17">
        <v>0</v>
      </c>
      <c r="T706" s="17">
        <v>0</v>
      </c>
      <c r="U706" s="17">
        <v>0</v>
      </c>
      <c r="V706" s="17">
        <v>120</v>
      </c>
      <c r="W706" s="17">
        <v>0</v>
      </c>
      <c r="X706" s="17">
        <v>28</v>
      </c>
      <c r="Y706" s="17"/>
      <c r="Z706" s="19"/>
      <c r="AA706" s="20"/>
      <c r="AB706" s="20"/>
      <c r="AC706" s="20" t="s">
        <v>77</v>
      </c>
      <c r="AD706" s="20" t="s">
        <v>77</v>
      </c>
      <c r="AE706" s="13" t="s">
        <v>2918</v>
      </c>
      <c r="AF706" s="20" t="s">
        <v>36</v>
      </c>
    </row>
    <row r="707" spans="1:32" s="5" customFormat="1" ht="56.25" x14ac:dyDescent="0.25">
      <c r="A707" s="17">
        <v>-7</v>
      </c>
      <c r="B707" s="13" t="s">
        <v>2514</v>
      </c>
      <c r="C707" s="14" t="s">
        <v>68</v>
      </c>
      <c r="D707" s="15" t="s">
        <v>376</v>
      </c>
      <c r="E707" s="17" t="s">
        <v>378</v>
      </c>
      <c r="F707" s="16">
        <v>43538.375</v>
      </c>
      <c r="G707" s="16">
        <v>43538.5</v>
      </c>
      <c r="H707" s="17" t="s">
        <v>69</v>
      </c>
      <c r="I707" s="13" t="s">
        <v>267</v>
      </c>
      <c r="J707" s="18">
        <v>3</v>
      </c>
      <c r="K707" s="13" t="s">
        <v>2922</v>
      </c>
      <c r="L707" s="17"/>
      <c r="M707" s="17"/>
      <c r="N707" s="17" t="s">
        <v>2923</v>
      </c>
      <c r="O707" s="17">
        <v>56</v>
      </c>
      <c r="P707" s="17">
        <v>0</v>
      </c>
      <c r="Q707" s="17">
        <v>0</v>
      </c>
      <c r="R707" s="17">
        <v>56</v>
      </c>
      <c r="S707" s="17">
        <v>0</v>
      </c>
      <c r="T707" s="17">
        <v>0</v>
      </c>
      <c r="U707" s="17">
        <v>0</v>
      </c>
      <c r="V707" s="17">
        <v>56</v>
      </c>
      <c r="W707" s="17">
        <v>0</v>
      </c>
      <c r="X707" s="17">
        <v>37</v>
      </c>
      <c r="Y707" s="17"/>
      <c r="Z707" s="19"/>
      <c r="AA707" s="20"/>
      <c r="AB707" s="20"/>
      <c r="AC707" s="20" t="s">
        <v>37</v>
      </c>
      <c r="AD707" s="20" t="s">
        <v>37</v>
      </c>
      <c r="AE707" s="13" t="s">
        <v>161</v>
      </c>
      <c r="AF707" s="20" t="s">
        <v>36</v>
      </c>
    </row>
    <row r="708" spans="1:32" s="5" customFormat="1" ht="56.25" x14ac:dyDescent="0.25">
      <c r="A708" s="17">
        <v>-1</v>
      </c>
      <c r="B708" s="13" t="s">
        <v>2847</v>
      </c>
      <c r="C708" s="14" t="s">
        <v>70</v>
      </c>
      <c r="D708" s="15" t="s">
        <v>2924</v>
      </c>
      <c r="E708" s="17" t="s">
        <v>377</v>
      </c>
      <c r="F708" s="16">
        <v>43538.416666666664</v>
      </c>
      <c r="G708" s="16">
        <v>43538.5</v>
      </c>
      <c r="H708" s="17" t="s">
        <v>69</v>
      </c>
      <c r="I708" s="13" t="s">
        <v>2925</v>
      </c>
      <c r="J708" s="18">
        <v>2.0000000000582077</v>
      </c>
      <c r="K708" s="28" t="s">
        <v>2926</v>
      </c>
      <c r="L708" s="17"/>
      <c r="M708" s="17"/>
      <c r="N708" s="17" t="s">
        <v>2927</v>
      </c>
      <c r="O708" s="17">
        <v>19</v>
      </c>
      <c r="P708" s="17">
        <v>0</v>
      </c>
      <c r="Q708" s="17">
        <v>0</v>
      </c>
      <c r="R708" s="17">
        <v>19</v>
      </c>
      <c r="S708" s="17">
        <v>0</v>
      </c>
      <c r="T708" s="17">
        <v>0</v>
      </c>
      <c r="U708" s="17">
        <v>0</v>
      </c>
      <c r="V708" s="17">
        <v>19</v>
      </c>
      <c r="W708" s="17">
        <v>0</v>
      </c>
      <c r="X708" s="17">
        <v>246</v>
      </c>
      <c r="Y708" s="17"/>
      <c r="Z708" s="19"/>
      <c r="AA708" s="20"/>
      <c r="AB708" s="20"/>
      <c r="AC708" s="20" t="s">
        <v>77</v>
      </c>
      <c r="AD708" s="20" t="s">
        <v>77</v>
      </c>
      <c r="AE708" s="13" t="s">
        <v>1590</v>
      </c>
      <c r="AF708" s="20" t="s">
        <v>36</v>
      </c>
    </row>
    <row r="709" spans="1:32" s="5" customFormat="1" ht="56.25" x14ac:dyDescent="0.25">
      <c r="A709" s="21">
        <v>-5</v>
      </c>
      <c r="B709" s="22" t="s">
        <v>1531</v>
      </c>
      <c r="C709" s="14" t="s">
        <v>68</v>
      </c>
      <c r="D709" s="15" t="s">
        <v>2928</v>
      </c>
      <c r="E709" s="17" t="s">
        <v>377</v>
      </c>
      <c r="F709" s="29">
        <v>43538.375</v>
      </c>
      <c r="G709" s="29">
        <v>43538.666666666664</v>
      </c>
      <c r="H709" s="17" t="s">
        <v>69</v>
      </c>
      <c r="I709" s="13" t="s">
        <v>2929</v>
      </c>
      <c r="J709" s="18">
        <v>6.9999999999417923</v>
      </c>
      <c r="K709" s="28" t="s">
        <v>2930</v>
      </c>
      <c r="L709" s="17"/>
      <c r="M709" s="17" t="s">
        <v>106</v>
      </c>
      <c r="N709" s="17" t="s">
        <v>2931</v>
      </c>
      <c r="O709" s="21">
        <v>30</v>
      </c>
      <c r="P709" s="21">
        <v>0</v>
      </c>
      <c r="Q709" s="21">
        <v>1</v>
      </c>
      <c r="R709" s="21">
        <v>29</v>
      </c>
      <c r="S709" s="21">
        <v>0</v>
      </c>
      <c r="T709" s="21">
        <v>0</v>
      </c>
      <c r="U709" s="21">
        <v>1</v>
      </c>
      <c r="V709" s="21">
        <v>29</v>
      </c>
      <c r="W709" s="21">
        <v>0</v>
      </c>
      <c r="X709" s="21">
        <v>600</v>
      </c>
      <c r="Y709" s="17"/>
      <c r="Z709" s="19"/>
      <c r="AA709" s="20"/>
      <c r="AB709" s="20"/>
      <c r="AC709" s="20" t="s">
        <v>37</v>
      </c>
      <c r="AD709" s="20" t="s">
        <v>37</v>
      </c>
      <c r="AE709" s="22" t="s">
        <v>323</v>
      </c>
      <c r="AF709" s="20" t="s">
        <v>36</v>
      </c>
    </row>
    <row r="710" spans="1:32" s="5" customFormat="1" ht="56.25" x14ac:dyDescent="0.25">
      <c r="A710" s="21">
        <v>-5</v>
      </c>
      <c r="B710" s="22" t="s">
        <v>1531</v>
      </c>
      <c r="C710" s="14" t="s">
        <v>70</v>
      </c>
      <c r="D710" s="15" t="s">
        <v>2932</v>
      </c>
      <c r="E710" s="17" t="s">
        <v>379</v>
      </c>
      <c r="F710" s="29">
        <v>43538.375</v>
      </c>
      <c r="G710" s="29">
        <v>43538.5</v>
      </c>
      <c r="H710" s="17" t="s">
        <v>69</v>
      </c>
      <c r="I710" s="13" t="s">
        <v>2933</v>
      </c>
      <c r="J710" s="18">
        <v>3</v>
      </c>
      <c r="K710" s="28" t="s">
        <v>2934</v>
      </c>
      <c r="L710" s="17"/>
      <c r="M710" s="17"/>
      <c r="N710" s="17" t="s">
        <v>2935</v>
      </c>
      <c r="O710" s="21">
        <v>35</v>
      </c>
      <c r="P710" s="21">
        <v>0</v>
      </c>
      <c r="Q710" s="21">
        <v>0</v>
      </c>
      <c r="R710" s="21">
        <v>35</v>
      </c>
      <c r="S710" s="21">
        <v>0</v>
      </c>
      <c r="T710" s="21">
        <v>0</v>
      </c>
      <c r="U710" s="21">
        <v>0</v>
      </c>
      <c r="V710" s="21">
        <v>35</v>
      </c>
      <c r="W710" s="21">
        <v>0</v>
      </c>
      <c r="X710" s="21">
        <v>250</v>
      </c>
      <c r="Y710" s="17"/>
      <c r="Z710" s="19"/>
      <c r="AA710" s="20"/>
      <c r="AB710" s="20"/>
      <c r="AC710" s="20" t="s">
        <v>37</v>
      </c>
      <c r="AD710" s="20" t="s">
        <v>37</v>
      </c>
      <c r="AE710" s="22" t="s">
        <v>323</v>
      </c>
      <c r="AF710" s="20" t="s">
        <v>36</v>
      </c>
    </row>
    <row r="711" spans="1:32" s="5" customFormat="1" ht="56.25" x14ac:dyDescent="0.25">
      <c r="A711" s="21">
        <v>-5</v>
      </c>
      <c r="B711" s="22" t="s">
        <v>1531</v>
      </c>
      <c r="C711" s="14" t="s">
        <v>68</v>
      </c>
      <c r="D711" s="15" t="s">
        <v>448</v>
      </c>
      <c r="E711" s="17" t="s">
        <v>378</v>
      </c>
      <c r="F711" s="29">
        <v>43537.736111111109</v>
      </c>
      <c r="G711" s="29">
        <v>43537.777777777781</v>
      </c>
      <c r="H711" s="17" t="s">
        <v>71</v>
      </c>
      <c r="I711" s="13" t="s">
        <v>2936</v>
      </c>
      <c r="J711" s="18">
        <v>1.0000000001164153</v>
      </c>
      <c r="K711" s="28" t="s">
        <v>2937</v>
      </c>
      <c r="L711" s="17"/>
      <c r="M711" s="17"/>
      <c r="N711" s="17" t="s">
        <v>96</v>
      </c>
      <c r="O711" s="21">
        <v>1</v>
      </c>
      <c r="P711" s="21">
        <v>0</v>
      </c>
      <c r="Q711" s="21">
        <v>0</v>
      </c>
      <c r="R711" s="21">
        <v>1</v>
      </c>
      <c r="S711" s="21">
        <v>0</v>
      </c>
      <c r="T711" s="21">
        <v>0</v>
      </c>
      <c r="U711" s="21">
        <v>0</v>
      </c>
      <c r="V711" s="21">
        <v>1</v>
      </c>
      <c r="W711" s="21">
        <v>0</v>
      </c>
      <c r="X711" s="21">
        <v>15</v>
      </c>
      <c r="Y711" s="17"/>
      <c r="Z711" s="19" t="s">
        <v>2938</v>
      </c>
      <c r="AA711" s="20" t="s">
        <v>98</v>
      </c>
      <c r="AB711" s="20" t="s">
        <v>75</v>
      </c>
      <c r="AC711" s="20" t="s">
        <v>37</v>
      </c>
      <c r="AD711" s="20" t="s">
        <v>37</v>
      </c>
      <c r="AE711" s="22" t="s">
        <v>323</v>
      </c>
      <c r="AF711" s="20" t="s">
        <v>36</v>
      </c>
    </row>
    <row r="712" spans="1:32" s="5" customFormat="1" ht="56.25" x14ac:dyDescent="0.25">
      <c r="A712" s="21">
        <v>-5</v>
      </c>
      <c r="B712" s="22" t="s">
        <v>1531</v>
      </c>
      <c r="C712" s="14" t="s">
        <v>70</v>
      </c>
      <c r="D712" s="15" t="s">
        <v>2939</v>
      </c>
      <c r="E712" s="17" t="s">
        <v>378</v>
      </c>
      <c r="F712" s="29">
        <v>43537.818055555559</v>
      </c>
      <c r="G712" s="29">
        <v>43537.854166666664</v>
      </c>
      <c r="H712" s="17" t="s">
        <v>71</v>
      </c>
      <c r="I712" s="13" t="s">
        <v>2940</v>
      </c>
      <c r="J712" s="18">
        <v>0.86666666652308777</v>
      </c>
      <c r="K712" s="13" t="s">
        <v>2941</v>
      </c>
      <c r="L712" s="17"/>
      <c r="M712" s="17"/>
      <c r="N712" s="17" t="s">
        <v>325</v>
      </c>
      <c r="O712" s="17">
        <v>1</v>
      </c>
      <c r="P712" s="17">
        <v>0</v>
      </c>
      <c r="Q712" s="17">
        <v>0</v>
      </c>
      <c r="R712" s="17">
        <v>1</v>
      </c>
      <c r="S712" s="17">
        <v>0</v>
      </c>
      <c r="T712" s="17">
        <v>0</v>
      </c>
      <c r="U712" s="17">
        <v>0</v>
      </c>
      <c r="V712" s="17">
        <v>1</v>
      </c>
      <c r="W712" s="17">
        <v>0</v>
      </c>
      <c r="X712" s="17">
        <v>8</v>
      </c>
      <c r="Y712" s="17"/>
      <c r="Z712" s="19" t="s">
        <v>2938</v>
      </c>
      <c r="AA712" s="34" t="s">
        <v>85</v>
      </c>
      <c r="AB712" s="34" t="s">
        <v>75</v>
      </c>
      <c r="AC712" s="34" t="s">
        <v>37</v>
      </c>
      <c r="AD712" s="34" t="s">
        <v>37</v>
      </c>
      <c r="AE712" s="22" t="s">
        <v>2878</v>
      </c>
      <c r="AF712" s="20" t="s">
        <v>36</v>
      </c>
    </row>
    <row r="713" spans="1:32" s="5" customFormat="1" ht="56.25" x14ac:dyDescent="0.25">
      <c r="A713" s="21">
        <v>-5</v>
      </c>
      <c r="B713" s="13" t="s">
        <v>2632</v>
      </c>
      <c r="C713" s="14" t="s">
        <v>68</v>
      </c>
      <c r="D713" s="15" t="s">
        <v>2942</v>
      </c>
      <c r="E713" s="17" t="s">
        <v>378</v>
      </c>
      <c r="F713" s="16">
        <v>43538.30972222222</v>
      </c>
      <c r="G713" s="16">
        <v>43538.368055555555</v>
      </c>
      <c r="H713" s="17" t="s">
        <v>71</v>
      </c>
      <c r="I713" s="13" t="s">
        <v>2943</v>
      </c>
      <c r="J713" s="18">
        <v>1.4000000000232831</v>
      </c>
      <c r="K713" s="28" t="s">
        <v>2942</v>
      </c>
      <c r="L713" s="17"/>
      <c r="M713" s="17"/>
      <c r="N713" s="17" t="s">
        <v>2944</v>
      </c>
      <c r="O713" s="17">
        <v>37</v>
      </c>
      <c r="P713" s="17">
        <v>0</v>
      </c>
      <c r="Q713" s="17">
        <v>0</v>
      </c>
      <c r="R713" s="17">
        <v>37</v>
      </c>
      <c r="S713" s="17">
        <v>0</v>
      </c>
      <c r="T713" s="17">
        <v>0</v>
      </c>
      <c r="U713" s="17">
        <v>0</v>
      </c>
      <c r="V713" s="17">
        <v>37</v>
      </c>
      <c r="W713" s="17">
        <v>0</v>
      </c>
      <c r="X713" s="17">
        <v>50</v>
      </c>
      <c r="Y713" s="17"/>
      <c r="Z713" s="19" t="s">
        <v>2945</v>
      </c>
      <c r="AA713" s="20" t="s">
        <v>72</v>
      </c>
      <c r="AB713" s="20" t="s">
        <v>115</v>
      </c>
      <c r="AC713" s="20" t="s">
        <v>37</v>
      </c>
      <c r="AD713" s="20" t="s">
        <v>37</v>
      </c>
      <c r="AE713" s="13" t="s">
        <v>131</v>
      </c>
      <c r="AF713" s="20" t="s">
        <v>418</v>
      </c>
    </row>
    <row r="714" spans="1:32" s="5" customFormat="1" ht="75" x14ac:dyDescent="0.25">
      <c r="A714" s="17">
        <v>2</v>
      </c>
      <c r="B714" s="13" t="s">
        <v>147</v>
      </c>
      <c r="C714" s="14" t="s">
        <v>68</v>
      </c>
      <c r="D714" s="15" t="s">
        <v>305</v>
      </c>
      <c r="E714" s="17" t="s">
        <v>378</v>
      </c>
      <c r="F714" s="16">
        <v>43538.355555555558</v>
      </c>
      <c r="G714" s="16">
        <v>43538.4375</v>
      </c>
      <c r="H714" s="17" t="s">
        <v>69</v>
      </c>
      <c r="I714" s="15" t="s">
        <v>2946</v>
      </c>
      <c r="J714" s="18">
        <v>1.96666666661622</v>
      </c>
      <c r="K714" s="15" t="s">
        <v>306</v>
      </c>
      <c r="L714" s="17"/>
      <c r="M714" s="17"/>
      <c r="N714" s="14" t="s">
        <v>307</v>
      </c>
      <c r="O714" s="17">
        <v>67</v>
      </c>
      <c r="P714" s="17">
        <v>0</v>
      </c>
      <c r="Q714" s="17">
        <v>0</v>
      </c>
      <c r="R714" s="17">
        <v>67</v>
      </c>
      <c r="S714" s="17">
        <v>0</v>
      </c>
      <c r="T714" s="17">
        <v>0</v>
      </c>
      <c r="U714" s="17">
        <v>0</v>
      </c>
      <c r="V714" s="17">
        <v>67</v>
      </c>
      <c r="W714" s="17">
        <v>0</v>
      </c>
      <c r="X714" s="14">
        <v>33</v>
      </c>
      <c r="Y714" s="17"/>
      <c r="Z714" s="19" t="s">
        <v>2947</v>
      </c>
      <c r="AA714" s="20"/>
      <c r="AB714" s="20"/>
      <c r="AC714" s="20" t="s">
        <v>77</v>
      </c>
      <c r="AD714" s="20" t="s">
        <v>77</v>
      </c>
      <c r="AE714" s="49" t="s">
        <v>151</v>
      </c>
      <c r="AF714" s="20" t="s">
        <v>36</v>
      </c>
    </row>
    <row r="715" spans="1:32" s="5" customFormat="1" ht="75" x14ac:dyDescent="0.25">
      <c r="A715" s="17">
        <v>2</v>
      </c>
      <c r="B715" s="13" t="s">
        <v>147</v>
      </c>
      <c r="C715" s="14" t="s">
        <v>68</v>
      </c>
      <c r="D715" s="15" t="s">
        <v>305</v>
      </c>
      <c r="E715" s="17" t="s">
        <v>378</v>
      </c>
      <c r="F715" s="16">
        <v>43538.565972222219</v>
      </c>
      <c r="G715" s="16">
        <v>43538.645833333336</v>
      </c>
      <c r="H715" s="17" t="s">
        <v>69</v>
      </c>
      <c r="I715" s="15" t="s">
        <v>2946</v>
      </c>
      <c r="J715" s="18">
        <v>1.9166666668024845</v>
      </c>
      <c r="K715" s="15" t="s">
        <v>306</v>
      </c>
      <c r="L715" s="17"/>
      <c r="M715" s="17"/>
      <c r="N715" s="14" t="s">
        <v>307</v>
      </c>
      <c r="O715" s="17">
        <v>67</v>
      </c>
      <c r="P715" s="17">
        <v>0</v>
      </c>
      <c r="Q715" s="17">
        <v>0</v>
      </c>
      <c r="R715" s="17">
        <v>67</v>
      </c>
      <c r="S715" s="17">
        <v>0</v>
      </c>
      <c r="T715" s="17">
        <v>0</v>
      </c>
      <c r="U715" s="17">
        <v>0</v>
      </c>
      <c r="V715" s="17">
        <v>67</v>
      </c>
      <c r="W715" s="17">
        <v>0</v>
      </c>
      <c r="X715" s="14">
        <v>33</v>
      </c>
      <c r="Y715" s="17"/>
      <c r="Z715" s="19" t="s">
        <v>2947</v>
      </c>
      <c r="AA715" s="20"/>
      <c r="AB715" s="20"/>
      <c r="AC715" s="20" t="s">
        <v>77</v>
      </c>
      <c r="AD715" s="20" t="s">
        <v>77</v>
      </c>
      <c r="AE715" s="49" t="s">
        <v>151</v>
      </c>
      <c r="AF715" s="20" t="s">
        <v>36</v>
      </c>
    </row>
    <row r="716" spans="1:32" s="5" customFormat="1" ht="56.25" x14ac:dyDescent="0.25">
      <c r="A716" s="17">
        <v>1</v>
      </c>
      <c r="B716" s="13" t="s">
        <v>2514</v>
      </c>
      <c r="C716" s="14" t="s">
        <v>68</v>
      </c>
      <c r="D716" s="15" t="s">
        <v>2948</v>
      </c>
      <c r="E716" s="17" t="s">
        <v>378</v>
      </c>
      <c r="F716" s="16">
        <v>43538.555555555555</v>
      </c>
      <c r="G716" s="16">
        <v>43538.661805555559</v>
      </c>
      <c r="H716" s="17" t="s">
        <v>71</v>
      </c>
      <c r="I716" s="13" t="s">
        <v>2949</v>
      </c>
      <c r="J716" s="18">
        <v>2.5500000001047738</v>
      </c>
      <c r="K716" s="13" t="s">
        <v>2950</v>
      </c>
      <c r="L716" s="17"/>
      <c r="M716" s="17"/>
      <c r="N716" s="17" t="s">
        <v>279</v>
      </c>
      <c r="O716" s="17">
        <v>1</v>
      </c>
      <c r="P716" s="17">
        <v>0</v>
      </c>
      <c r="Q716" s="17">
        <v>0</v>
      </c>
      <c r="R716" s="17">
        <v>1</v>
      </c>
      <c r="S716" s="17">
        <v>0</v>
      </c>
      <c r="T716" s="17">
        <v>0</v>
      </c>
      <c r="U716" s="17">
        <v>0</v>
      </c>
      <c r="V716" s="17">
        <v>1</v>
      </c>
      <c r="W716" s="17">
        <v>0</v>
      </c>
      <c r="X716" s="17">
        <v>3</v>
      </c>
      <c r="Y716" s="17"/>
      <c r="Z716" s="19" t="s">
        <v>2951</v>
      </c>
      <c r="AA716" s="20" t="s">
        <v>110</v>
      </c>
      <c r="AB716" s="20" t="s">
        <v>75</v>
      </c>
      <c r="AC716" s="20" t="s">
        <v>37</v>
      </c>
      <c r="AD716" s="20" t="s">
        <v>37</v>
      </c>
      <c r="AE716" s="13" t="s">
        <v>161</v>
      </c>
      <c r="AF716" s="20" t="s">
        <v>36</v>
      </c>
    </row>
    <row r="717" spans="1:32" s="5" customFormat="1" ht="56.25" x14ac:dyDescent="0.25">
      <c r="A717" s="21">
        <v>2</v>
      </c>
      <c r="B717" s="22" t="s">
        <v>1531</v>
      </c>
      <c r="C717" s="33" t="s">
        <v>65</v>
      </c>
      <c r="D717" s="30" t="s">
        <v>2952</v>
      </c>
      <c r="E717" s="21" t="s">
        <v>377</v>
      </c>
      <c r="F717" s="29">
        <v>43538.614583333336</v>
      </c>
      <c r="G717" s="29">
        <v>43538.677083333336</v>
      </c>
      <c r="H717" s="21" t="s">
        <v>71</v>
      </c>
      <c r="I717" s="22" t="s">
        <v>2953</v>
      </c>
      <c r="J717" s="31">
        <v>1.5</v>
      </c>
      <c r="K717" s="30" t="s">
        <v>2954</v>
      </c>
      <c r="L717" s="21"/>
      <c r="M717" s="21"/>
      <c r="N717" s="21" t="s">
        <v>356</v>
      </c>
      <c r="O717" s="21">
        <v>20</v>
      </c>
      <c r="P717" s="21">
        <v>0</v>
      </c>
      <c r="Q717" s="21">
        <v>0</v>
      </c>
      <c r="R717" s="21">
        <v>20</v>
      </c>
      <c r="S717" s="21">
        <v>0</v>
      </c>
      <c r="T717" s="21">
        <v>0</v>
      </c>
      <c r="U717" s="21">
        <v>0</v>
      </c>
      <c r="V717" s="21">
        <v>20</v>
      </c>
      <c r="W717" s="21">
        <v>0</v>
      </c>
      <c r="X717" s="21">
        <v>250</v>
      </c>
      <c r="Y717" s="21"/>
      <c r="Z717" s="23" t="s">
        <v>2955</v>
      </c>
      <c r="AA717" s="34" t="s">
        <v>123</v>
      </c>
      <c r="AB717" s="34" t="s">
        <v>104</v>
      </c>
      <c r="AC717" s="34" t="s">
        <v>37</v>
      </c>
      <c r="AD717" s="34" t="s">
        <v>37</v>
      </c>
      <c r="AE717" s="22" t="s">
        <v>323</v>
      </c>
      <c r="AF717" s="20" t="s">
        <v>418</v>
      </c>
    </row>
    <row r="718" spans="1:32" s="5" customFormat="1" ht="56.25" x14ac:dyDescent="0.25">
      <c r="A718" s="21">
        <v>2</v>
      </c>
      <c r="B718" s="22" t="s">
        <v>1531</v>
      </c>
      <c r="C718" s="33" t="s">
        <v>65</v>
      </c>
      <c r="D718" s="30" t="s">
        <v>2952</v>
      </c>
      <c r="E718" s="21" t="s">
        <v>377</v>
      </c>
      <c r="F718" s="29">
        <v>43538.614583333336</v>
      </c>
      <c r="G718" s="29">
        <v>43538.729166666664</v>
      </c>
      <c r="H718" s="21" t="s">
        <v>71</v>
      </c>
      <c r="I718" s="22" t="s">
        <v>2956</v>
      </c>
      <c r="J718" s="31">
        <v>2.7499999998835847</v>
      </c>
      <c r="K718" s="30" t="s">
        <v>357</v>
      </c>
      <c r="L718" s="21"/>
      <c r="M718" s="21"/>
      <c r="N718" s="21" t="s">
        <v>2957</v>
      </c>
      <c r="O718" s="21">
        <v>4</v>
      </c>
      <c r="P718" s="21">
        <v>0</v>
      </c>
      <c r="Q718" s="21">
        <v>0</v>
      </c>
      <c r="R718" s="21">
        <v>4</v>
      </c>
      <c r="S718" s="21">
        <v>0</v>
      </c>
      <c r="T718" s="21">
        <v>0</v>
      </c>
      <c r="U718" s="21">
        <v>0</v>
      </c>
      <c r="V718" s="21">
        <v>4</v>
      </c>
      <c r="W718" s="21">
        <v>0</v>
      </c>
      <c r="X718" s="21">
        <v>100</v>
      </c>
      <c r="Y718" s="21"/>
      <c r="Z718" s="23" t="s">
        <v>2955</v>
      </c>
      <c r="AA718" s="34" t="s">
        <v>123</v>
      </c>
      <c r="AB718" s="34" t="s">
        <v>104</v>
      </c>
      <c r="AC718" s="34" t="s">
        <v>37</v>
      </c>
      <c r="AD718" s="34" t="s">
        <v>37</v>
      </c>
      <c r="AE718" s="22" t="s">
        <v>323</v>
      </c>
      <c r="AF718" s="20" t="s">
        <v>418</v>
      </c>
    </row>
    <row r="719" spans="1:32" s="5" customFormat="1" ht="56.25" x14ac:dyDescent="0.25">
      <c r="A719" s="17">
        <v>-1</v>
      </c>
      <c r="B719" s="13" t="s">
        <v>2847</v>
      </c>
      <c r="C719" s="14" t="s">
        <v>70</v>
      </c>
      <c r="D719" s="15" t="s">
        <v>2958</v>
      </c>
      <c r="E719" s="17" t="s">
        <v>377</v>
      </c>
      <c r="F719" s="16">
        <v>43539.416666666664</v>
      </c>
      <c r="G719" s="16">
        <v>43539.625</v>
      </c>
      <c r="H719" s="17" t="s">
        <v>69</v>
      </c>
      <c r="I719" s="13" t="s">
        <v>2959</v>
      </c>
      <c r="J719" s="18">
        <v>5.0000000000582077</v>
      </c>
      <c r="K719" s="15" t="s">
        <v>2960</v>
      </c>
      <c r="L719" s="17"/>
      <c r="M719" s="17"/>
      <c r="N719" s="17" t="s">
        <v>2961</v>
      </c>
      <c r="O719" s="17">
        <v>188</v>
      </c>
      <c r="P719" s="17">
        <v>0</v>
      </c>
      <c r="Q719" s="17">
        <v>0</v>
      </c>
      <c r="R719" s="17">
        <v>188</v>
      </c>
      <c r="S719" s="17">
        <v>0</v>
      </c>
      <c r="T719" s="17">
        <v>0</v>
      </c>
      <c r="U719" s="17">
        <v>0</v>
      </c>
      <c r="V719" s="17">
        <v>188</v>
      </c>
      <c r="W719" s="17">
        <v>0</v>
      </c>
      <c r="X719" s="17">
        <v>162</v>
      </c>
      <c r="Y719" s="17"/>
      <c r="Z719" s="19"/>
      <c r="AA719" s="20"/>
      <c r="AB719" s="20"/>
      <c r="AC719" s="20" t="s">
        <v>77</v>
      </c>
      <c r="AD719" s="20" t="s">
        <v>77</v>
      </c>
      <c r="AE719" s="13" t="s">
        <v>2962</v>
      </c>
      <c r="AF719" s="20" t="s">
        <v>36</v>
      </c>
    </row>
    <row r="720" spans="1:32" s="5" customFormat="1" ht="56.25" x14ac:dyDescent="0.25">
      <c r="A720" s="17">
        <v>-1</v>
      </c>
      <c r="B720" s="13" t="s">
        <v>2847</v>
      </c>
      <c r="C720" s="14" t="s">
        <v>70</v>
      </c>
      <c r="D720" s="15" t="s">
        <v>2963</v>
      </c>
      <c r="E720" s="17" t="s">
        <v>378</v>
      </c>
      <c r="F720" s="16">
        <v>43539.375</v>
      </c>
      <c r="G720" s="16">
        <v>43539.458333333336</v>
      </c>
      <c r="H720" s="17" t="s">
        <v>69</v>
      </c>
      <c r="I720" s="13" t="s">
        <v>2964</v>
      </c>
      <c r="J720" s="18">
        <v>2.0000000000582077</v>
      </c>
      <c r="K720" s="15" t="s">
        <v>2965</v>
      </c>
      <c r="L720" s="17"/>
      <c r="M720" s="17"/>
      <c r="N720" s="17" t="s">
        <v>2966</v>
      </c>
      <c r="O720" s="17">
        <v>5</v>
      </c>
      <c r="P720" s="17">
        <v>0</v>
      </c>
      <c r="Q720" s="17">
        <v>0</v>
      </c>
      <c r="R720" s="17">
        <v>5</v>
      </c>
      <c r="S720" s="17">
        <v>0</v>
      </c>
      <c r="T720" s="17">
        <v>0</v>
      </c>
      <c r="U720" s="17">
        <v>0</v>
      </c>
      <c r="V720" s="17">
        <v>5</v>
      </c>
      <c r="W720" s="17">
        <v>0</v>
      </c>
      <c r="X720" s="17">
        <v>35</v>
      </c>
      <c r="Y720" s="17"/>
      <c r="Z720" s="19"/>
      <c r="AA720" s="20"/>
      <c r="AB720" s="20"/>
      <c r="AC720" s="20" t="s">
        <v>77</v>
      </c>
      <c r="AD720" s="20" t="s">
        <v>77</v>
      </c>
      <c r="AE720" s="13" t="s">
        <v>2962</v>
      </c>
      <c r="AF720" s="20" t="s">
        <v>36</v>
      </c>
    </row>
    <row r="721" spans="1:32" s="5" customFormat="1" ht="56.25" x14ac:dyDescent="0.25">
      <c r="A721" s="17">
        <v>-1</v>
      </c>
      <c r="B721" s="13" t="s">
        <v>2847</v>
      </c>
      <c r="C721" s="14" t="s">
        <v>70</v>
      </c>
      <c r="D721" s="15" t="s">
        <v>2967</v>
      </c>
      <c r="E721" s="17" t="s">
        <v>378</v>
      </c>
      <c r="F721" s="16">
        <v>43539.458333333336</v>
      </c>
      <c r="G721" s="16">
        <v>43539.541666666664</v>
      </c>
      <c r="H721" s="17" t="s">
        <v>69</v>
      </c>
      <c r="I721" s="13" t="s">
        <v>2964</v>
      </c>
      <c r="J721" s="18">
        <v>1.9999999998835847</v>
      </c>
      <c r="K721" s="15" t="s">
        <v>2968</v>
      </c>
      <c r="L721" s="17"/>
      <c r="M721" s="17"/>
      <c r="N721" s="17" t="s">
        <v>2969</v>
      </c>
      <c r="O721" s="17">
        <v>18</v>
      </c>
      <c r="P721" s="17">
        <v>0</v>
      </c>
      <c r="Q721" s="17">
        <v>0</v>
      </c>
      <c r="R721" s="17">
        <v>18</v>
      </c>
      <c r="S721" s="17">
        <v>0</v>
      </c>
      <c r="T721" s="17">
        <v>0</v>
      </c>
      <c r="U721" s="17">
        <v>0</v>
      </c>
      <c r="V721" s="17">
        <v>18</v>
      </c>
      <c r="W721" s="17">
        <v>0</v>
      </c>
      <c r="X721" s="17">
        <v>68</v>
      </c>
      <c r="Y721" s="17"/>
      <c r="Z721" s="19"/>
      <c r="AA721" s="20"/>
      <c r="AB721" s="20"/>
      <c r="AC721" s="20" t="s">
        <v>77</v>
      </c>
      <c r="AD721" s="20" t="s">
        <v>77</v>
      </c>
      <c r="AE721" s="13" t="s">
        <v>2962</v>
      </c>
      <c r="AF721" s="20" t="s">
        <v>36</v>
      </c>
    </row>
    <row r="722" spans="1:32" s="5" customFormat="1" ht="56.25" x14ac:dyDescent="0.25">
      <c r="A722" s="17">
        <v>1</v>
      </c>
      <c r="B722" s="13" t="s">
        <v>2970</v>
      </c>
      <c r="C722" s="14" t="s">
        <v>68</v>
      </c>
      <c r="D722" s="15" t="s">
        <v>2971</v>
      </c>
      <c r="E722" s="17" t="s">
        <v>378</v>
      </c>
      <c r="F722" s="16">
        <v>43539.576388888891</v>
      </c>
      <c r="G722" s="16">
        <v>43539.618055555555</v>
      </c>
      <c r="H722" s="17" t="s">
        <v>71</v>
      </c>
      <c r="I722" s="13" t="s">
        <v>2972</v>
      </c>
      <c r="J722" s="18">
        <v>1</v>
      </c>
      <c r="K722" s="13" t="s">
        <v>2973</v>
      </c>
      <c r="L722" s="17"/>
      <c r="M722" s="17"/>
      <c r="N722" s="17" t="s">
        <v>2057</v>
      </c>
      <c r="O722" s="17">
        <v>2</v>
      </c>
      <c r="P722" s="17">
        <v>0</v>
      </c>
      <c r="Q722" s="17">
        <v>0</v>
      </c>
      <c r="R722" s="17">
        <v>2</v>
      </c>
      <c r="S722" s="17">
        <v>0</v>
      </c>
      <c r="T722" s="17">
        <v>0</v>
      </c>
      <c r="U722" s="17">
        <v>0</v>
      </c>
      <c r="V722" s="17">
        <v>2</v>
      </c>
      <c r="W722" s="17">
        <v>0</v>
      </c>
      <c r="X722" s="17">
        <v>70</v>
      </c>
      <c r="Y722" s="17"/>
      <c r="Z722" s="19" t="s">
        <v>2974</v>
      </c>
      <c r="AA722" s="20" t="s">
        <v>110</v>
      </c>
      <c r="AB722" s="20" t="s">
        <v>104</v>
      </c>
      <c r="AC722" s="20" t="s">
        <v>37</v>
      </c>
      <c r="AD722" s="20" t="s">
        <v>37</v>
      </c>
      <c r="AE722" s="13" t="s">
        <v>2826</v>
      </c>
      <c r="AF722" s="20" t="s">
        <v>36</v>
      </c>
    </row>
    <row r="723" spans="1:32" s="5" customFormat="1" ht="56.25" x14ac:dyDescent="0.25">
      <c r="A723" s="17">
        <v>2</v>
      </c>
      <c r="B723" s="13" t="s">
        <v>1884</v>
      </c>
      <c r="C723" s="14" t="s">
        <v>68</v>
      </c>
      <c r="D723" s="15" t="s">
        <v>2975</v>
      </c>
      <c r="E723" s="17" t="s">
        <v>78</v>
      </c>
      <c r="F723" s="16">
        <v>43541.6875</v>
      </c>
      <c r="G723" s="16">
        <v>43541.701388888891</v>
      </c>
      <c r="H723" s="17" t="s">
        <v>71</v>
      </c>
      <c r="I723" s="13" t="s">
        <v>2976</v>
      </c>
      <c r="J723" s="18">
        <v>0.33333333337213844</v>
      </c>
      <c r="K723" s="13" t="s">
        <v>2977</v>
      </c>
      <c r="L723" s="17"/>
      <c r="M723" s="17"/>
      <c r="N723" s="17" t="s">
        <v>90</v>
      </c>
      <c r="O723" s="17">
        <v>1</v>
      </c>
      <c r="P723" s="17">
        <v>0</v>
      </c>
      <c r="Q723" s="17">
        <v>0</v>
      </c>
      <c r="R723" s="17">
        <v>1</v>
      </c>
      <c r="S723" s="17">
        <v>0</v>
      </c>
      <c r="T723" s="17">
        <v>0</v>
      </c>
      <c r="U723" s="17">
        <v>0</v>
      </c>
      <c r="V723" s="17">
        <v>1</v>
      </c>
      <c r="W723" s="17">
        <v>0</v>
      </c>
      <c r="X723" s="17">
        <v>2</v>
      </c>
      <c r="Y723" s="17"/>
      <c r="Z723" s="19" t="s">
        <v>2978</v>
      </c>
      <c r="AA723" s="20" t="s">
        <v>100</v>
      </c>
      <c r="AB723" s="20" t="s">
        <v>75</v>
      </c>
      <c r="AC723" s="20" t="s">
        <v>37</v>
      </c>
      <c r="AD723" s="20" t="s">
        <v>37</v>
      </c>
      <c r="AE723" s="13" t="s">
        <v>174</v>
      </c>
      <c r="AF723" s="20" t="s">
        <v>36</v>
      </c>
    </row>
    <row r="724" spans="1:32" s="5" customFormat="1" ht="75" x14ac:dyDescent="0.25">
      <c r="A724" s="17">
        <v>2</v>
      </c>
      <c r="B724" s="13" t="s">
        <v>147</v>
      </c>
      <c r="C724" s="14" t="s">
        <v>68</v>
      </c>
      <c r="D724" s="15" t="s">
        <v>305</v>
      </c>
      <c r="E724" s="17" t="s">
        <v>378</v>
      </c>
      <c r="F724" s="16">
        <v>43539.5625</v>
      </c>
      <c r="G724" s="16">
        <v>43539.615277777775</v>
      </c>
      <c r="H724" s="17" t="s">
        <v>69</v>
      </c>
      <c r="I724" s="15" t="s">
        <v>2946</v>
      </c>
      <c r="J724" s="18">
        <v>1.2666666666045785</v>
      </c>
      <c r="K724" s="28" t="s">
        <v>306</v>
      </c>
      <c r="L724" s="17"/>
      <c r="M724" s="17"/>
      <c r="N724" s="14" t="s">
        <v>307</v>
      </c>
      <c r="O724" s="17">
        <v>67</v>
      </c>
      <c r="P724" s="17">
        <v>0</v>
      </c>
      <c r="Q724" s="17">
        <v>0</v>
      </c>
      <c r="R724" s="17">
        <v>67</v>
      </c>
      <c r="S724" s="17">
        <v>0</v>
      </c>
      <c r="T724" s="17">
        <v>0</v>
      </c>
      <c r="U724" s="17">
        <v>0</v>
      </c>
      <c r="V724" s="17">
        <v>67</v>
      </c>
      <c r="W724" s="17">
        <v>0</v>
      </c>
      <c r="X724" s="14">
        <v>33</v>
      </c>
      <c r="Y724" s="17"/>
      <c r="Z724" s="19" t="s">
        <v>2979</v>
      </c>
      <c r="AA724" s="20"/>
      <c r="AB724" s="20"/>
      <c r="AC724" s="20" t="s">
        <v>77</v>
      </c>
      <c r="AD724" s="20" t="s">
        <v>77</v>
      </c>
      <c r="AE724" s="49" t="s">
        <v>151</v>
      </c>
      <c r="AF724" s="20" t="s">
        <v>36</v>
      </c>
    </row>
    <row r="725" spans="1:32" s="5" customFormat="1" ht="56.25" x14ac:dyDescent="0.25">
      <c r="A725" s="17">
        <v>3</v>
      </c>
      <c r="B725" s="13" t="s">
        <v>2847</v>
      </c>
      <c r="C725" s="14" t="s">
        <v>68</v>
      </c>
      <c r="D725" s="15" t="s">
        <v>2980</v>
      </c>
      <c r="E725" s="17" t="s">
        <v>378</v>
      </c>
      <c r="F725" s="16" t="s">
        <v>2981</v>
      </c>
      <c r="G725" s="16" t="s">
        <v>2982</v>
      </c>
      <c r="H725" s="17" t="s">
        <v>71</v>
      </c>
      <c r="I725" s="13" t="s">
        <v>2983</v>
      </c>
      <c r="J725" s="18">
        <v>1</v>
      </c>
      <c r="K725" s="13" t="s">
        <v>2984</v>
      </c>
      <c r="L725" s="17"/>
      <c r="M725" s="17"/>
      <c r="N725" s="17" t="s">
        <v>87</v>
      </c>
      <c r="O725" s="17">
        <v>1</v>
      </c>
      <c r="P725" s="17">
        <v>0</v>
      </c>
      <c r="Q725" s="17">
        <v>0</v>
      </c>
      <c r="R725" s="17">
        <v>1</v>
      </c>
      <c r="S725" s="17">
        <v>0</v>
      </c>
      <c r="T725" s="17">
        <v>0</v>
      </c>
      <c r="U725" s="17">
        <v>0</v>
      </c>
      <c r="V725" s="17">
        <v>1</v>
      </c>
      <c r="W725" s="17">
        <v>0</v>
      </c>
      <c r="X725" s="17">
        <v>9</v>
      </c>
      <c r="Y725" s="17"/>
      <c r="Z725" s="19" t="s">
        <v>2985</v>
      </c>
      <c r="AA725" s="20" t="s">
        <v>103</v>
      </c>
      <c r="AB725" s="20" t="s">
        <v>104</v>
      </c>
      <c r="AC725" s="20" t="s">
        <v>37</v>
      </c>
      <c r="AD725" s="20" t="s">
        <v>37</v>
      </c>
      <c r="AE725" s="13" t="s">
        <v>2986</v>
      </c>
      <c r="AF725" s="20" t="s">
        <v>418</v>
      </c>
    </row>
    <row r="726" spans="1:32" s="5" customFormat="1" ht="75" x14ac:dyDescent="0.25">
      <c r="A726" s="17">
        <v>1</v>
      </c>
      <c r="B726" s="13" t="s">
        <v>2847</v>
      </c>
      <c r="C726" s="14" t="s">
        <v>68</v>
      </c>
      <c r="D726" s="15" t="s">
        <v>2987</v>
      </c>
      <c r="E726" s="17" t="s">
        <v>378</v>
      </c>
      <c r="F726" s="16">
        <v>43542.229166666664</v>
      </c>
      <c r="G726" s="16">
        <v>43542.284722222219</v>
      </c>
      <c r="H726" s="17" t="s">
        <v>71</v>
      </c>
      <c r="I726" s="13" t="s">
        <v>2988</v>
      </c>
      <c r="J726" s="18">
        <v>1.3333333333139308</v>
      </c>
      <c r="K726" s="13" t="s">
        <v>2989</v>
      </c>
      <c r="L726" s="17"/>
      <c r="M726" s="17"/>
      <c r="N726" s="17" t="s">
        <v>2990</v>
      </c>
      <c r="O726" s="17">
        <v>32</v>
      </c>
      <c r="P726" s="17">
        <v>0</v>
      </c>
      <c r="Q726" s="17">
        <v>0</v>
      </c>
      <c r="R726" s="17">
        <v>32</v>
      </c>
      <c r="S726" s="17">
        <v>0</v>
      </c>
      <c r="T726" s="17">
        <v>0</v>
      </c>
      <c r="U726" s="17">
        <v>0</v>
      </c>
      <c r="V726" s="17">
        <v>32</v>
      </c>
      <c r="W726" s="17">
        <v>0</v>
      </c>
      <c r="X726" s="17">
        <v>42</v>
      </c>
      <c r="Y726" s="17"/>
      <c r="Z726" s="19" t="s">
        <v>2991</v>
      </c>
      <c r="AA726" s="20" t="s">
        <v>110</v>
      </c>
      <c r="AB726" s="20" t="s">
        <v>104</v>
      </c>
      <c r="AC726" s="20" t="s">
        <v>37</v>
      </c>
      <c r="AD726" s="20" t="s">
        <v>37</v>
      </c>
      <c r="AE726" s="13" t="s">
        <v>2986</v>
      </c>
      <c r="AF726" s="20" t="s">
        <v>36</v>
      </c>
    </row>
    <row r="727" spans="1:32" s="5" customFormat="1" ht="56.25" x14ac:dyDescent="0.25">
      <c r="A727" s="17">
        <v>1</v>
      </c>
      <c r="B727" s="13" t="s">
        <v>2847</v>
      </c>
      <c r="C727" s="14" t="s">
        <v>68</v>
      </c>
      <c r="D727" s="15" t="s">
        <v>2992</v>
      </c>
      <c r="E727" s="17" t="s">
        <v>378</v>
      </c>
      <c r="F727" s="16">
        <v>43542.416666666664</v>
      </c>
      <c r="G727" s="16">
        <v>43542.666666666664</v>
      </c>
      <c r="H727" s="17" t="s">
        <v>69</v>
      </c>
      <c r="I727" s="13" t="s">
        <v>465</v>
      </c>
      <c r="J727" s="18">
        <v>6</v>
      </c>
      <c r="K727" s="13" t="s">
        <v>2895</v>
      </c>
      <c r="L727" s="17"/>
      <c r="M727" s="17"/>
      <c r="N727" s="17" t="s">
        <v>282</v>
      </c>
      <c r="O727" s="17">
        <v>36</v>
      </c>
      <c r="P727" s="17">
        <v>0</v>
      </c>
      <c r="Q727" s="17">
        <v>0</v>
      </c>
      <c r="R727" s="17">
        <v>36</v>
      </c>
      <c r="S727" s="17">
        <v>0</v>
      </c>
      <c r="T727" s="17">
        <v>0</v>
      </c>
      <c r="U727" s="17">
        <v>0</v>
      </c>
      <c r="V727" s="17">
        <v>36</v>
      </c>
      <c r="W727" s="17">
        <v>0</v>
      </c>
      <c r="X727" s="17">
        <v>15</v>
      </c>
      <c r="Y727" s="17"/>
      <c r="Z727" s="19"/>
      <c r="AA727" s="20"/>
      <c r="AB727" s="20"/>
      <c r="AC727" s="20" t="s">
        <v>77</v>
      </c>
      <c r="AD727" s="20" t="s">
        <v>77</v>
      </c>
      <c r="AE727" s="13" t="s">
        <v>2986</v>
      </c>
      <c r="AF727" s="20" t="s">
        <v>36</v>
      </c>
    </row>
    <row r="728" spans="1:32" s="5" customFormat="1" ht="56.25" x14ac:dyDescent="0.25">
      <c r="A728" s="17">
        <v>1</v>
      </c>
      <c r="B728" s="13" t="s">
        <v>2632</v>
      </c>
      <c r="C728" s="14" t="s">
        <v>68</v>
      </c>
      <c r="D728" s="15" t="s">
        <v>2993</v>
      </c>
      <c r="E728" s="17" t="s">
        <v>378</v>
      </c>
      <c r="F728" s="16">
        <v>43539.732638888891</v>
      </c>
      <c r="G728" s="16">
        <v>43539.809027777781</v>
      </c>
      <c r="H728" s="17" t="s">
        <v>71</v>
      </c>
      <c r="I728" s="13" t="s">
        <v>2994</v>
      </c>
      <c r="J728" s="18">
        <v>1.8333333333721384</v>
      </c>
      <c r="K728" s="28" t="s">
        <v>2993</v>
      </c>
      <c r="L728" s="17"/>
      <c r="M728" s="17"/>
      <c r="N728" s="17" t="s">
        <v>415</v>
      </c>
      <c r="O728" s="17">
        <v>5</v>
      </c>
      <c r="P728" s="17">
        <v>0</v>
      </c>
      <c r="Q728" s="17">
        <v>0</v>
      </c>
      <c r="R728" s="17">
        <v>5</v>
      </c>
      <c r="S728" s="17">
        <v>0</v>
      </c>
      <c r="T728" s="17">
        <v>0</v>
      </c>
      <c r="U728" s="17">
        <v>0</v>
      </c>
      <c r="V728" s="17">
        <v>5</v>
      </c>
      <c r="W728" s="17">
        <v>0</v>
      </c>
      <c r="X728" s="17">
        <v>50</v>
      </c>
      <c r="Y728" s="17"/>
      <c r="Z728" s="19" t="s">
        <v>2995</v>
      </c>
      <c r="AA728" s="20" t="s">
        <v>105</v>
      </c>
      <c r="AB728" s="20" t="s">
        <v>101</v>
      </c>
      <c r="AC728" s="20" t="s">
        <v>37</v>
      </c>
      <c r="AD728" s="20" t="s">
        <v>37</v>
      </c>
      <c r="AE728" s="13" t="s">
        <v>131</v>
      </c>
      <c r="AF728" s="20" t="s">
        <v>36</v>
      </c>
    </row>
    <row r="729" spans="1:32" s="5" customFormat="1" ht="75" x14ac:dyDescent="0.25">
      <c r="A729" s="17">
        <v>0</v>
      </c>
      <c r="B729" s="13" t="s">
        <v>2505</v>
      </c>
      <c r="C729" s="14" t="s">
        <v>68</v>
      </c>
      <c r="D729" s="15" t="s">
        <v>2996</v>
      </c>
      <c r="E729" s="17" t="s">
        <v>378</v>
      </c>
      <c r="F729" s="16">
        <v>43541.395833333336</v>
      </c>
      <c r="G729" s="16">
        <v>43541.451388888891</v>
      </c>
      <c r="H729" s="17" t="s">
        <v>71</v>
      </c>
      <c r="I729" s="13" t="s">
        <v>2997</v>
      </c>
      <c r="J729" s="18">
        <v>1.3333333333139308</v>
      </c>
      <c r="K729" s="13" t="s">
        <v>2998</v>
      </c>
      <c r="L729" s="17"/>
      <c r="M729" s="17"/>
      <c r="N729" s="17" t="s">
        <v>2999</v>
      </c>
      <c r="O729" s="17">
        <v>50</v>
      </c>
      <c r="P729" s="17">
        <v>0</v>
      </c>
      <c r="Q729" s="17">
        <v>0</v>
      </c>
      <c r="R729" s="17">
        <v>50</v>
      </c>
      <c r="S729" s="17">
        <v>0</v>
      </c>
      <c r="T729" s="17">
        <v>0</v>
      </c>
      <c r="U729" s="17">
        <v>0</v>
      </c>
      <c r="V729" s="17">
        <v>50</v>
      </c>
      <c r="W729" s="17">
        <v>0</v>
      </c>
      <c r="X729" s="17">
        <v>13</v>
      </c>
      <c r="Y729" s="17"/>
      <c r="Z729" s="19" t="s">
        <v>3000</v>
      </c>
      <c r="AA729" s="20" t="s">
        <v>110</v>
      </c>
      <c r="AB729" s="20" t="s">
        <v>104</v>
      </c>
      <c r="AC729" s="20" t="s">
        <v>77</v>
      </c>
      <c r="AD729" s="20" t="s">
        <v>77</v>
      </c>
      <c r="AE729" s="13" t="s">
        <v>111</v>
      </c>
      <c r="AF729" s="20" t="s">
        <v>36</v>
      </c>
    </row>
    <row r="730" spans="1:32" s="5" customFormat="1" ht="75" x14ac:dyDescent="0.25">
      <c r="A730" s="17">
        <v>0</v>
      </c>
      <c r="B730" s="13" t="s">
        <v>2505</v>
      </c>
      <c r="C730" s="14" t="s">
        <v>68</v>
      </c>
      <c r="D730" s="15" t="s">
        <v>3001</v>
      </c>
      <c r="E730" s="17" t="s">
        <v>378</v>
      </c>
      <c r="F730" s="16">
        <v>43541.729166666664</v>
      </c>
      <c r="G730" s="16">
        <v>43541.798611111109</v>
      </c>
      <c r="H730" s="17" t="s">
        <v>71</v>
      </c>
      <c r="I730" s="13" t="s">
        <v>3002</v>
      </c>
      <c r="J730" s="18">
        <v>1.6666666666860692</v>
      </c>
      <c r="K730" s="13" t="s">
        <v>3003</v>
      </c>
      <c r="L730" s="17"/>
      <c r="M730" s="17"/>
      <c r="N730" s="17" t="s">
        <v>3004</v>
      </c>
      <c r="O730" s="17">
        <v>49</v>
      </c>
      <c r="P730" s="17">
        <v>0</v>
      </c>
      <c r="Q730" s="17">
        <v>0</v>
      </c>
      <c r="R730" s="17">
        <v>49</v>
      </c>
      <c r="S730" s="17">
        <v>0</v>
      </c>
      <c r="T730" s="17">
        <v>0</v>
      </c>
      <c r="U730" s="17">
        <v>0</v>
      </c>
      <c r="V730" s="17">
        <v>49</v>
      </c>
      <c r="W730" s="17">
        <v>0</v>
      </c>
      <c r="X730" s="17">
        <v>35</v>
      </c>
      <c r="Y730" s="17"/>
      <c r="Z730" s="19" t="s">
        <v>3000</v>
      </c>
      <c r="AA730" s="20" t="s">
        <v>110</v>
      </c>
      <c r="AB730" s="20" t="s">
        <v>104</v>
      </c>
      <c r="AC730" s="20" t="s">
        <v>77</v>
      </c>
      <c r="AD730" s="20" t="s">
        <v>77</v>
      </c>
      <c r="AE730" s="13" t="s">
        <v>111</v>
      </c>
      <c r="AF730" s="20" t="s">
        <v>36</v>
      </c>
    </row>
    <row r="731" spans="1:32" s="5" customFormat="1" ht="75" x14ac:dyDescent="0.25">
      <c r="A731" s="17">
        <v>0</v>
      </c>
      <c r="B731" s="13" t="s">
        <v>2505</v>
      </c>
      <c r="C731" s="14" t="s">
        <v>68</v>
      </c>
      <c r="D731" s="15" t="s">
        <v>3005</v>
      </c>
      <c r="E731" s="17" t="s">
        <v>378</v>
      </c>
      <c r="F731" s="16">
        <v>43541.902777777781</v>
      </c>
      <c r="G731" s="16">
        <v>43541.9375</v>
      </c>
      <c r="H731" s="17" t="s">
        <v>71</v>
      </c>
      <c r="I731" s="13" t="s">
        <v>3006</v>
      </c>
      <c r="J731" s="18">
        <v>0.83333333325572312</v>
      </c>
      <c r="K731" s="13" t="s">
        <v>3007</v>
      </c>
      <c r="L731" s="17"/>
      <c r="M731" s="17"/>
      <c r="N731" s="17" t="s">
        <v>3008</v>
      </c>
      <c r="O731" s="17">
        <v>17</v>
      </c>
      <c r="P731" s="17">
        <v>0</v>
      </c>
      <c r="Q731" s="17">
        <v>0</v>
      </c>
      <c r="R731" s="17">
        <v>17</v>
      </c>
      <c r="S731" s="17">
        <v>0</v>
      </c>
      <c r="T731" s="17">
        <v>0</v>
      </c>
      <c r="U731" s="17">
        <v>0</v>
      </c>
      <c r="V731" s="17">
        <v>17</v>
      </c>
      <c r="W731" s="17">
        <v>0</v>
      </c>
      <c r="X731" s="17">
        <v>12</v>
      </c>
      <c r="Y731" s="17"/>
      <c r="Z731" s="19" t="s">
        <v>3000</v>
      </c>
      <c r="AA731" s="20" t="s">
        <v>110</v>
      </c>
      <c r="AB731" s="20" t="s">
        <v>104</v>
      </c>
      <c r="AC731" s="20" t="s">
        <v>77</v>
      </c>
      <c r="AD731" s="20" t="s">
        <v>77</v>
      </c>
      <c r="AE731" s="13" t="s">
        <v>111</v>
      </c>
      <c r="AF731" s="20" t="s">
        <v>36</v>
      </c>
    </row>
    <row r="732" spans="1:32" s="5" customFormat="1" ht="37.5" x14ac:dyDescent="0.25">
      <c r="A732" s="21">
        <v>2</v>
      </c>
      <c r="B732" s="22" t="s">
        <v>1531</v>
      </c>
      <c r="C732" s="33" t="s">
        <v>65</v>
      </c>
      <c r="D732" s="30" t="s">
        <v>3009</v>
      </c>
      <c r="E732" s="21" t="s">
        <v>378</v>
      </c>
      <c r="F732" s="29">
        <v>43539.482638888891</v>
      </c>
      <c r="G732" s="29">
        <v>43539.71875</v>
      </c>
      <c r="H732" s="21" t="s">
        <v>71</v>
      </c>
      <c r="I732" s="22" t="s">
        <v>3010</v>
      </c>
      <c r="J732" s="31">
        <v>5.6666666666278616</v>
      </c>
      <c r="K732" s="30" t="s">
        <v>3011</v>
      </c>
      <c r="L732" s="21"/>
      <c r="M732" s="21"/>
      <c r="N732" s="21" t="s">
        <v>83</v>
      </c>
      <c r="O732" s="21">
        <v>1</v>
      </c>
      <c r="P732" s="21">
        <v>0</v>
      </c>
      <c r="Q732" s="21">
        <v>0</v>
      </c>
      <c r="R732" s="21">
        <v>1</v>
      </c>
      <c r="S732" s="21">
        <v>0</v>
      </c>
      <c r="T732" s="21">
        <v>0</v>
      </c>
      <c r="U732" s="21">
        <v>0</v>
      </c>
      <c r="V732" s="21">
        <v>1</v>
      </c>
      <c r="W732" s="21">
        <v>0</v>
      </c>
      <c r="X732" s="21">
        <v>25</v>
      </c>
      <c r="Y732" s="21"/>
      <c r="Z732" s="19" t="s">
        <v>3012</v>
      </c>
      <c r="AA732" s="34" t="s">
        <v>98</v>
      </c>
      <c r="AB732" s="34" t="s">
        <v>73</v>
      </c>
      <c r="AC732" s="34" t="s">
        <v>37</v>
      </c>
      <c r="AD732" s="34" t="s">
        <v>37</v>
      </c>
      <c r="AE732" s="22" t="s">
        <v>169</v>
      </c>
      <c r="AF732" s="20" t="s">
        <v>36</v>
      </c>
    </row>
    <row r="733" spans="1:32" s="5" customFormat="1" ht="168.75" x14ac:dyDescent="0.25">
      <c r="A733" s="21">
        <v>2</v>
      </c>
      <c r="B733" s="22" t="s">
        <v>1531</v>
      </c>
      <c r="C733" s="33" t="s">
        <v>91</v>
      </c>
      <c r="D733" s="30" t="s">
        <v>3013</v>
      </c>
      <c r="E733" s="21" t="s">
        <v>379</v>
      </c>
      <c r="F733" s="29">
        <v>43539.760416666664</v>
      </c>
      <c r="G733" s="29">
        <v>43539.805555555555</v>
      </c>
      <c r="H733" s="21" t="s">
        <v>71</v>
      </c>
      <c r="I733" s="35" t="s">
        <v>3014</v>
      </c>
      <c r="J733" s="31">
        <v>1.0833333333721384</v>
      </c>
      <c r="K733" s="30" t="s">
        <v>3015</v>
      </c>
      <c r="L733" s="21"/>
      <c r="M733" s="21" t="s">
        <v>3016</v>
      </c>
      <c r="N733" s="21" t="s">
        <v>3017</v>
      </c>
      <c r="O733" s="21">
        <v>401</v>
      </c>
      <c r="P733" s="21">
        <v>0</v>
      </c>
      <c r="Q733" s="21">
        <v>273</v>
      </c>
      <c r="R733" s="21">
        <v>127</v>
      </c>
      <c r="S733" s="21">
        <v>0</v>
      </c>
      <c r="T733" s="21">
        <v>0</v>
      </c>
      <c r="U733" s="21">
        <v>0</v>
      </c>
      <c r="V733" s="21">
        <v>400</v>
      </c>
      <c r="W733" s="21">
        <v>1</v>
      </c>
      <c r="X733" s="21">
        <v>5550</v>
      </c>
      <c r="Y733" s="21" t="s">
        <v>126</v>
      </c>
      <c r="Z733" s="23" t="s">
        <v>3018</v>
      </c>
      <c r="AA733" s="34" t="s">
        <v>97</v>
      </c>
      <c r="AB733" s="34" t="s">
        <v>86</v>
      </c>
      <c r="AC733" s="34" t="s">
        <v>37</v>
      </c>
      <c r="AD733" s="34" t="s">
        <v>37</v>
      </c>
      <c r="AE733" s="22" t="s">
        <v>169</v>
      </c>
      <c r="AF733" s="20" t="s">
        <v>418</v>
      </c>
    </row>
    <row r="734" spans="1:32" s="5" customFormat="1" ht="37.5" x14ac:dyDescent="0.25">
      <c r="A734" s="17">
        <v>2</v>
      </c>
      <c r="B734" s="13" t="s">
        <v>1531</v>
      </c>
      <c r="C734" s="17" t="s">
        <v>65</v>
      </c>
      <c r="D734" s="27" t="s">
        <v>3019</v>
      </c>
      <c r="E734" s="17" t="s">
        <v>379</v>
      </c>
      <c r="F734" s="16">
        <v>43540.375</v>
      </c>
      <c r="G734" s="16">
        <v>43540.375</v>
      </c>
      <c r="H734" s="17" t="s">
        <v>71</v>
      </c>
      <c r="I734" s="27" t="s">
        <v>3020</v>
      </c>
      <c r="J734" s="39">
        <v>0</v>
      </c>
      <c r="K734" s="13" t="s">
        <v>3021</v>
      </c>
      <c r="L734" s="17"/>
      <c r="M734" s="17"/>
      <c r="N734" s="17"/>
      <c r="O734" s="17">
        <v>0</v>
      </c>
      <c r="P734" s="17">
        <v>0</v>
      </c>
      <c r="Q734" s="17">
        <v>0</v>
      </c>
      <c r="R734" s="17">
        <v>0</v>
      </c>
      <c r="S734" s="17">
        <v>0</v>
      </c>
      <c r="T734" s="17">
        <v>0</v>
      </c>
      <c r="U734" s="17">
        <v>0</v>
      </c>
      <c r="V734" s="17">
        <v>0</v>
      </c>
      <c r="W734" s="17">
        <v>0</v>
      </c>
      <c r="X734" s="17">
        <v>0</v>
      </c>
      <c r="Y734" s="17"/>
      <c r="Z734" s="19" t="s">
        <v>3022</v>
      </c>
      <c r="AA734" s="20" t="s">
        <v>98</v>
      </c>
      <c r="AB734" s="20" t="s">
        <v>73</v>
      </c>
      <c r="AC734" s="34" t="s">
        <v>37</v>
      </c>
      <c r="AD734" s="34" t="s">
        <v>37</v>
      </c>
      <c r="AE734" s="22" t="s">
        <v>169</v>
      </c>
      <c r="AF734" s="20" t="s">
        <v>36</v>
      </c>
    </row>
    <row r="735" spans="1:32" s="5" customFormat="1" ht="56.25" x14ac:dyDescent="0.25">
      <c r="A735" s="21">
        <v>2</v>
      </c>
      <c r="B735" s="22" t="s">
        <v>1531</v>
      </c>
      <c r="C735" s="33" t="s">
        <v>65</v>
      </c>
      <c r="D735" s="30" t="s">
        <v>3023</v>
      </c>
      <c r="E735" s="21" t="s">
        <v>379</v>
      </c>
      <c r="F735" s="29">
        <v>43539.829861111109</v>
      </c>
      <c r="G735" s="29">
        <v>43539.888888888891</v>
      </c>
      <c r="H735" s="21" t="s">
        <v>71</v>
      </c>
      <c r="I735" s="30" t="s">
        <v>3024</v>
      </c>
      <c r="J735" s="31">
        <v>1.4166666667442769</v>
      </c>
      <c r="K735" s="30" t="s">
        <v>3025</v>
      </c>
      <c r="L735" s="17"/>
      <c r="M735" s="21" t="s">
        <v>107</v>
      </c>
      <c r="N735" s="21" t="s">
        <v>3026</v>
      </c>
      <c r="O735" s="21">
        <v>26</v>
      </c>
      <c r="P735" s="21">
        <v>1</v>
      </c>
      <c r="Q735" s="21">
        <v>1</v>
      </c>
      <c r="R735" s="21">
        <v>24</v>
      </c>
      <c r="S735" s="21">
        <v>0</v>
      </c>
      <c r="T735" s="21">
        <v>0</v>
      </c>
      <c r="U735" s="21">
        <v>0</v>
      </c>
      <c r="V735" s="21">
        <v>26</v>
      </c>
      <c r="W735" s="21">
        <v>0</v>
      </c>
      <c r="X735" s="21">
        <v>1200</v>
      </c>
      <c r="Y735" s="21"/>
      <c r="Z735" s="23" t="s">
        <v>3027</v>
      </c>
      <c r="AA735" s="34" t="s">
        <v>98</v>
      </c>
      <c r="AB735" s="34" t="s">
        <v>73</v>
      </c>
      <c r="AC735" s="20" t="s">
        <v>37</v>
      </c>
      <c r="AD735" s="20" t="s">
        <v>37</v>
      </c>
      <c r="AE735" s="22" t="s">
        <v>323</v>
      </c>
      <c r="AF735" s="20" t="s">
        <v>36</v>
      </c>
    </row>
    <row r="736" spans="1:32" s="5" customFormat="1" ht="93.75" x14ac:dyDescent="0.25">
      <c r="A736" s="17">
        <v>2</v>
      </c>
      <c r="B736" s="13" t="s">
        <v>1509</v>
      </c>
      <c r="C736" s="14" t="s">
        <v>68</v>
      </c>
      <c r="D736" s="15" t="s">
        <v>3028</v>
      </c>
      <c r="E736" s="17" t="s">
        <v>378</v>
      </c>
      <c r="F736" s="76">
        <v>43541.395833333336</v>
      </c>
      <c r="G736" s="76">
        <v>43541.5</v>
      </c>
      <c r="H736" s="17" t="s">
        <v>71</v>
      </c>
      <c r="I736" s="13" t="s">
        <v>3029</v>
      </c>
      <c r="J736" s="18">
        <v>2.4999999999417923</v>
      </c>
      <c r="K736" s="15" t="s">
        <v>3030</v>
      </c>
      <c r="L736" s="17"/>
      <c r="M736" s="17"/>
      <c r="N736" s="17" t="s">
        <v>3031</v>
      </c>
      <c r="O736" s="17">
        <v>7</v>
      </c>
      <c r="P736" s="17">
        <v>0</v>
      </c>
      <c r="Q736" s="17">
        <v>0</v>
      </c>
      <c r="R736" s="17">
        <v>7</v>
      </c>
      <c r="S736" s="17">
        <v>0</v>
      </c>
      <c r="T736" s="17">
        <v>0</v>
      </c>
      <c r="U736" s="17">
        <v>0</v>
      </c>
      <c r="V736" s="17">
        <v>7</v>
      </c>
      <c r="W736" s="17">
        <v>0</v>
      </c>
      <c r="X736" s="17">
        <v>50.82</v>
      </c>
      <c r="Y736" s="17"/>
      <c r="Z736" s="19" t="s">
        <v>3032</v>
      </c>
      <c r="AA736" s="20" t="s">
        <v>105</v>
      </c>
      <c r="AB736" s="20" t="s">
        <v>102</v>
      </c>
      <c r="AC736" s="78" t="s">
        <v>37</v>
      </c>
      <c r="AD736" s="78" t="s">
        <v>37</v>
      </c>
      <c r="AE736" s="77" t="s">
        <v>257</v>
      </c>
      <c r="AF736" s="20" t="s">
        <v>36</v>
      </c>
    </row>
    <row r="737" spans="1:32" s="5" customFormat="1" ht="75" x14ac:dyDescent="0.25">
      <c r="A737" s="17">
        <v>2</v>
      </c>
      <c r="B737" s="13" t="s">
        <v>1509</v>
      </c>
      <c r="C737" s="14" t="s">
        <v>68</v>
      </c>
      <c r="D737" s="15" t="s">
        <v>3033</v>
      </c>
      <c r="E737" s="17" t="s">
        <v>378</v>
      </c>
      <c r="F737" s="76">
        <v>43541.375</v>
      </c>
      <c r="G737" s="76">
        <v>43541.40625</v>
      </c>
      <c r="H737" s="17" t="s">
        <v>71</v>
      </c>
      <c r="I737" s="13" t="s">
        <v>3034</v>
      </c>
      <c r="J737" s="18">
        <v>0.75</v>
      </c>
      <c r="K737" s="15" t="s">
        <v>3035</v>
      </c>
      <c r="L737" s="17"/>
      <c r="M737" s="17"/>
      <c r="N737" s="17" t="s">
        <v>3036</v>
      </c>
      <c r="O737" s="17">
        <v>58</v>
      </c>
      <c r="P737" s="17">
        <v>0</v>
      </c>
      <c r="Q737" s="17">
        <v>0</v>
      </c>
      <c r="R737" s="17">
        <v>58</v>
      </c>
      <c r="S737" s="17">
        <v>0</v>
      </c>
      <c r="T737" s="17">
        <v>0</v>
      </c>
      <c r="U737" s="17">
        <v>0</v>
      </c>
      <c r="V737" s="17">
        <v>58</v>
      </c>
      <c r="W737" s="17">
        <v>0</v>
      </c>
      <c r="X737" s="17">
        <v>25.3</v>
      </c>
      <c r="Y737" s="17"/>
      <c r="Z737" s="19" t="s">
        <v>3032</v>
      </c>
      <c r="AA737" s="20" t="s">
        <v>95</v>
      </c>
      <c r="AB737" s="20" t="s">
        <v>93</v>
      </c>
      <c r="AC737" s="78" t="s">
        <v>37</v>
      </c>
      <c r="AD737" s="78" t="s">
        <v>37</v>
      </c>
      <c r="AE737" s="77" t="s">
        <v>257</v>
      </c>
      <c r="AF737" s="20" t="s">
        <v>36</v>
      </c>
    </row>
    <row r="738" spans="1:32" s="5" customFormat="1" ht="75" x14ac:dyDescent="0.25">
      <c r="A738" s="17">
        <v>2</v>
      </c>
      <c r="B738" s="13" t="s">
        <v>1509</v>
      </c>
      <c r="C738" s="14" t="s">
        <v>70</v>
      </c>
      <c r="D738" s="15" t="s">
        <v>3037</v>
      </c>
      <c r="E738" s="17" t="s">
        <v>378</v>
      </c>
      <c r="F738" s="76">
        <v>43541.625</v>
      </c>
      <c r="G738" s="76">
        <v>43541.645833333336</v>
      </c>
      <c r="H738" s="17" t="s">
        <v>71</v>
      </c>
      <c r="I738" s="13" t="s">
        <v>3038</v>
      </c>
      <c r="J738" s="18">
        <v>0.50000000005820766</v>
      </c>
      <c r="K738" s="15" t="s">
        <v>3037</v>
      </c>
      <c r="L738" s="17"/>
      <c r="M738" s="17"/>
      <c r="N738" s="17" t="s">
        <v>96</v>
      </c>
      <c r="O738" s="17">
        <v>1</v>
      </c>
      <c r="P738" s="17">
        <v>0</v>
      </c>
      <c r="Q738" s="17">
        <v>0</v>
      </c>
      <c r="R738" s="17">
        <v>1</v>
      </c>
      <c r="S738" s="17">
        <v>0</v>
      </c>
      <c r="T738" s="17">
        <v>0</v>
      </c>
      <c r="U738" s="17">
        <v>0</v>
      </c>
      <c r="V738" s="17">
        <v>1</v>
      </c>
      <c r="W738" s="17">
        <v>0</v>
      </c>
      <c r="X738" s="17">
        <v>163.46</v>
      </c>
      <c r="Y738" s="17"/>
      <c r="Z738" s="19" t="s">
        <v>3039</v>
      </c>
      <c r="AA738" s="20" t="s">
        <v>72</v>
      </c>
      <c r="AB738" s="20" t="s">
        <v>75</v>
      </c>
      <c r="AC738" s="78" t="s">
        <v>37</v>
      </c>
      <c r="AD738" s="78" t="s">
        <v>37</v>
      </c>
      <c r="AE738" s="77" t="s">
        <v>257</v>
      </c>
      <c r="AF738" s="20" t="s">
        <v>418</v>
      </c>
    </row>
    <row r="739" spans="1:32" s="5" customFormat="1" ht="56.25" x14ac:dyDescent="0.25">
      <c r="A739" s="14">
        <v>-1</v>
      </c>
      <c r="B739" s="13" t="s">
        <v>1557</v>
      </c>
      <c r="C739" s="14" t="s">
        <v>70</v>
      </c>
      <c r="D739" s="15" t="s">
        <v>3040</v>
      </c>
      <c r="E739" s="17" t="s">
        <v>379</v>
      </c>
      <c r="F739" s="16">
        <v>43542.395833333336</v>
      </c>
      <c r="G739" s="16">
        <v>43542.5</v>
      </c>
      <c r="H739" s="17" t="s">
        <v>69</v>
      </c>
      <c r="I739" s="13" t="s">
        <v>3041</v>
      </c>
      <c r="J739" s="18">
        <v>2.4999999999417923</v>
      </c>
      <c r="K739" s="13" t="s">
        <v>402</v>
      </c>
      <c r="L739" s="17"/>
      <c r="M739" s="17"/>
      <c r="N739" s="17" t="s">
        <v>3042</v>
      </c>
      <c r="O739" s="17">
        <v>119</v>
      </c>
      <c r="P739" s="17">
        <v>0</v>
      </c>
      <c r="Q739" s="17">
        <v>0</v>
      </c>
      <c r="R739" s="17">
        <v>119</v>
      </c>
      <c r="S739" s="17">
        <v>0</v>
      </c>
      <c r="T739" s="17">
        <v>0</v>
      </c>
      <c r="U739" s="17">
        <v>0</v>
      </c>
      <c r="V739" s="17">
        <v>119</v>
      </c>
      <c r="W739" s="17">
        <v>0</v>
      </c>
      <c r="X739" s="17">
        <v>139</v>
      </c>
      <c r="Y739" s="17"/>
      <c r="Z739" s="19"/>
      <c r="AA739" s="20"/>
      <c r="AB739" s="20"/>
      <c r="AC739" s="20" t="s">
        <v>77</v>
      </c>
      <c r="AD739" s="20" t="s">
        <v>77</v>
      </c>
      <c r="AE739" s="13" t="s">
        <v>3043</v>
      </c>
      <c r="AF739" s="20" t="s">
        <v>36</v>
      </c>
    </row>
    <row r="740" spans="1:32" s="5" customFormat="1" ht="56.25" x14ac:dyDescent="0.25">
      <c r="A740" s="14">
        <v>-1</v>
      </c>
      <c r="B740" s="13" t="s">
        <v>1557</v>
      </c>
      <c r="C740" s="14" t="s">
        <v>68</v>
      </c>
      <c r="D740" s="15" t="s">
        <v>3044</v>
      </c>
      <c r="E740" s="17" t="s">
        <v>78</v>
      </c>
      <c r="F740" s="16">
        <v>43541.71875</v>
      </c>
      <c r="G740" s="16">
        <v>43541.819444444445</v>
      </c>
      <c r="H740" s="17" t="s">
        <v>71</v>
      </c>
      <c r="I740" s="13" t="s">
        <v>3045</v>
      </c>
      <c r="J740" s="18">
        <v>2.4166666666860692</v>
      </c>
      <c r="K740" s="13" t="s">
        <v>3046</v>
      </c>
      <c r="L740" s="17"/>
      <c r="M740" s="17"/>
      <c r="N740" s="17" t="s">
        <v>124</v>
      </c>
      <c r="O740" s="17">
        <v>1</v>
      </c>
      <c r="P740" s="17">
        <v>0</v>
      </c>
      <c r="Q740" s="17">
        <v>0</v>
      </c>
      <c r="R740" s="17">
        <v>1</v>
      </c>
      <c r="S740" s="17">
        <v>0</v>
      </c>
      <c r="T740" s="17">
        <v>0</v>
      </c>
      <c r="U740" s="17">
        <v>0</v>
      </c>
      <c r="V740" s="17">
        <v>1</v>
      </c>
      <c r="W740" s="17">
        <v>0</v>
      </c>
      <c r="X740" s="17">
        <v>2.5</v>
      </c>
      <c r="Y740" s="17"/>
      <c r="Z740" s="19" t="s">
        <v>3047</v>
      </c>
      <c r="AA740" s="20" t="s">
        <v>162</v>
      </c>
      <c r="AB740" s="20" t="s">
        <v>80</v>
      </c>
      <c r="AC740" s="20" t="s">
        <v>77</v>
      </c>
      <c r="AD740" s="20" t="s">
        <v>77</v>
      </c>
      <c r="AE740" s="13" t="s">
        <v>3043</v>
      </c>
      <c r="AF740" s="20" t="s">
        <v>36</v>
      </c>
    </row>
    <row r="741" spans="1:32" s="5" customFormat="1" ht="56.25" x14ac:dyDescent="0.25">
      <c r="A741" s="17">
        <v>0</v>
      </c>
      <c r="B741" s="13" t="s">
        <v>1542</v>
      </c>
      <c r="C741" s="14" t="s">
        <v>68</v>
      </c>
      <c r="D741" s="15" t="s">
        <v>3048</v>
      </c>
      <c r="E741" s="17" t="s">
        <v>378</v>
      </c>
      <c r="F741" s="16">
        <v>43542.534722222219</v>
      </c>
      <c r="G741" s="16">
        <v>43542.572916666664</v>
      </c>
      <c r="H741" s="17" t="s">
        <v>71</v>
      </c>
      <c r="I741" s="13" t="s">
        <v>3049</v>
      </c>
      <c r="J741" s="18">
        <v>0.91666666668606922</v>
      </c>
      <c r="K741" s="13" t="s">
        <v>3050</v>
      </c>
      <c r="L741" s="17"/>
      <c r="M741" s="17"/>
      <c r="N741" s="17" t="s">
        <v>3051</v>
      </c>
      <c r="O741" s="17">
        <v>4</v>
      </c>
      <c r="P741" s="17">
        <v>0</v>
      </c>
      <c r="Q741" s="17">
        <v>0</v>
      </c>
      <c r="R741" s="17">
        <v>4</v>
      </c>
      <c r="S741" s="17">
        <v>0</v>
      </c>
      <c r="T741" s="17">
        <v>0</v>
      </c>
      <c r="U741" s="17">
        <v>0</v>
      </c>
      <c r="V741" s="17">
        <v>4</v>
      </c>
      <c r="W741" s="17">
        <v>0</v>
      </c>
      <c r="X741" s="17">
        <v>36</v>
      </c>
      <c r="Y741" s="17"/>
      <c r="Z741" s="19" t="s">
        <v>3052</v>
      </c>
      <c r="AA741" s="20" t="s">
        <v>110</v>
      </c>
      <c r="AB741" s="20" t="s">
        <v>104</v>
      </c>
      <c r="AC741" s="20" t="s">
        <v>37</v>
      </c>
      <c r="AD741" s="20" t="s">
        <v>37</v>
      </c>
      <c r="AE741" s="13" t="s">
        <v>3053</v>
      </c>
      <c r="AF741" s="20" t="s">
        <v>36</v>
      </c>
    </row>
    <row r="742" spans="1:32" s="5" customFormat="1" ht="56.25" x14ac:dyDescent="0.25">
      <c r="A742" s="17">
        <v>1</v>
      </c>
      <c r="B742" s="13" t="s">
        <v>1542</v>
      </c>
      <c r="C742" s="14" t="s">
        <v>68</v>
      </c>
      <c r="D742" s="15" t="s">
        <v>3054</v>
      </c>
      <c r="E742" s="17" t="s">
        <v>378</v>
      </c>
      <c r="F742" s="16">
        <v>43542.663194444445</v>
      </c>
      <c r="G742" s="16">
        <v>43542.697916666664</v>
      </c>
      <c r="H742" s="17" t="s">
        <v>71</v>
      </c>
      <c r="I742" s="13" t="s">
        <v>3055</v>
      </c>
      <c r="J742" s="18">
        <v>0.83333333325572312</v>
      </c>
      <c r="K742" s="13" t="s">
        <v>3056</v>
      </c>
      <c r="L742" s="17"/>
      <c r="M742" s="17"/>
      <c r="N742" s="17" t="s">
        <v>116</v>
      </c>
      <c r="O742" s="17">
        <v>2</v>
      </c>
      <c r="P742" s="17">
        <v>0</v>
      </c>
      <c r="Q742" s="17">
        <v>0</v>
      </c>
      <c r="R742" s="17">
        <v>2</v>
      </c>
      <c r="S742" s="17">
        <v>0</v>
      </c>
      <c r="T742" s="17">
        <v>0</v>
      </c>
      <c r="U742" s="17">
        <v>0</v>
      </c>
      <c r="V742" s="17">
        <v>2</v>
      </c>
      <c r="W742" s="17">
        <v>0</v>
      </c>
      <c r="X742" s="17">
        <v>23</v>
      </c>
      <c r="Y742" s="17"/>
      <c r="Z742" s="19" t="s">
        <v>3052</v>
      </c>
      <c r="AA742" s="20" t="s">
        <v>110</v>
      </c>
      <c r="AB742" s="20" t="s">
        <v>104</v>
      </c>
      <c r="AC742" s="20" t="s">
        <v>37</v>
      </c>
      <c r="AD742" s="20" t="s">
        <v>37</v>
      </c>
      <c r="AE742" s="13" t="s">
        <v>3053</v>
      </c>
      <c r="AF742" s="20" t="s">
        <v>36</v>
      </c>
    </row>
    <row r="743" spans="1:32" s="5" customFormat="1" ht="56.25" x14ac:dyDescent="0.25">
      <c r="A743" s="17">
        <v>3</v>
      </c>
      <c r="B743" s="13" t="s">
        <v>1531</v>
      </c>
      <c r="C743" s="14" t="s">
        <v>68</v>
      </c>
      <c r="D743" s="15" t="s">
        <v>3057</v>
      </c>
      <c r="E743" s="17" t="s">
        <v>378</v>
      </c>
      <c r="F743" s="29">
        <v>43542.704861111109</v>
      </c>
      <c r="G743" s="29">
        <v>43542.729166666664</v>
      </c>
      <c r="H743" s="17" t="s">
        <v>71</v>
      </c>
      <c r="I743" s="13" t="s">
        <v>3058</v>
      </c>
      <c r="J743" s="18">
        <v>0.58333333331393078</v>
      </c>
      <c r="K743" s="17" t="s">
        <v>3059</v>
      </c>
      <c r="L743" s="17"/>
      <c r="M743" s="17"/>
      <c r="N743" s="17" t="s">
        <v>87</v>
      </c>
      <c r="O743" s="17">
        <v>1</v>
      </c>
      <c r="P743" s="17">
        <v>0</v>
      </c>
      <c r="Q743" s="17">
        <v>1</v>
      </c>
      <c r="R743" s="17">
        <v>0</v>
      </c>
      <c r="S743" s="17">
        <v>0</v>
      </c>
      <c r="T743" s="17">
        <v>0</v>
      </c>
      <c r="U743" s="17">
        <v>0</v>
      </c>
      <c r="V743" s="17">
        <v>1</v>
      </c>
      <c r="W743" s="17">
        <v>0</v>
      </c>
      <c r="X743" s="17">
        <v>8</v>
      </c>
      <c r="Y743" s="17"/>
      <c r="Z743" s="19" t="s">
        <v>3060</v>
      </c>
      <c r="AA743" s="20" t="s">
        <v>95</v>
      </c>
      <c r="AB743" s="20" t="s">
        <v>104</v>
      </c>
      <c r="AC743" s="20" t="s">
        <v>37</v>
      </c>
      <c r="AD743" s="20" t="s">
        <v>37</v>
      </c>
      <c r="AE743" s="41" t="s">
        <v>3061</v>
      </c>
      <c r="AF743" s="20" t="s">
        <v>36</v>
      </c>
    </row>
    <row r="744" spans="1:32" s="5" customFormat="1" ht="56.25" x14ac:dyDescent="0.25">
      <c r="A744" s="17">
        <v>3</v>
      </c>
      <c r="B744" s="13" t="s">
        <v>1531</v>
      </c>
      <c r="C744" s="14" t="s">
        <v>68</v>
      </c>
      <c r="D744" s="15" t="s">
        <v>3062</v>
      </c>
      <c r="E744" s="17" t="s">
        <v>378</v>
      </c>
      <c r="F744" s="29">
        <v>43542.354166666664</v>
      </c>
      <c r="G744" s="29">
        <v>43542.416666666664</v>
      </c>
      <c r="H744" s="17" t="s">
        <v>71</v>
      </c>
      <c r="I744" s="13" t="s">
        <v>3063</v>
      </c>
      <c r="J744" s="18">
        <v>1.5</v>
      </c>
      <c r="K744" s="13" t="s">
        <v>3064</v>
      </c>
      <c r="L744" s="17"/>
      <c r="M744" s="17"/>
      <c r="N744" s="17" t="s">
        <v>87</v>
      </c>
      <c r="O744" s="17">
        <v>1</v>
      </c>
      <c r="P744" s="17">
        <v>0</v>
      </c>
      <c r="Q744" s="17">
        <v>1</v>
      </c>
      <c r="R744" s="17">
        <v>0</v>
      </c>
      <c r="S744" s="17">
        <v>0</v>
      </c>
      <c r="T744" s="17">
        <v>0</v>
      </c>
      <c r="U744" s="17">
        <v>0</v>
      </c>
      <c r="V744" s="17">
        <v>1</v>
      </c>
      <c r="W744" s="17">
        <v>0</v>
      </c>
      <c r="X744" s="17">
        <v>2</v>
      </c>
      <c r="Y744" s="17"/>
      <c r="Z744" s="19" t="s">
        <v>3065</v>
      </c>
      <c r="AA744" s="20" t="s">
        <v>98</v>
      </c>
      <c r="AB744" s="20" t="s">
        <v>75</v>
      </c>
      <c r="AC744" s="20" t="s">
        <v>37</v>
      </c>
      <c r="AD744" s="20" t="s">
        <v>37</v>
      </c>
      <c r="AE744" s="41" t="s">
        <v>3061</v>
      </c>
      <c r="AF744" s="20" t="s">
        <v>36</v>
      </c>
    </row>
    <row r="745" spans="1:32" s="5" customFormat="1" ht="56.25" x14ac:dyDescent="0.25">
      <c r="A745" s="17">
        <v>-1</v>
      </c>
      <c r="B745" s="13" t="s">
        <v>1531</v>
      </c>
      <c r="C745" s="17" t="s">
        <v>68</v>
      </c>
      <c r="D745" s="27" t="s">
        <v>3066</v>
      </c>
      <c r="E745" s="17" t="s">
        <v>378</v>
      </c>
      <c r="F745" s="29">
        <v>43543.0625</v>
      </c>
      <c r="G745" s="29">
        <v>43543.416666666664</v>
      </c>
      <c r="H745" s="17" t="s">
        <v>71</v>
      </c>
      <c r="I745" s="13" t="s">
        <v>3067</v>
      </c>
      <c r="J745" s="18">
        <v>8.4999999999417923</v>
      </c>
      <c r="K745" s="13" t="s">
        <v>3068</v>
      </c>
      <c r="L745" s="17"/>
      <c r="M745" s="17"/>
      <c r="N745" s="17" t="s">
        <v>87</v>
      </c>
      <c r="O745" s="17">
        <v>1</v>
      </c>
      <c r="P745" s="17">
        <v>0</v>
      </c>
      <c r="Q745" s="17">
        <v>0</v>
      </c>
      <c r="R745" s="17">
        <v>1</v>
      </c>
      <c r="S745" s="17">
        <v>0</v>
      </c>
      <c r="T745" s="17">
        <v>0</v>
      </c>
      <c r="U745" s="17">
        <v>0</v>
      </c>
      <c r="V745" s="17">
        <v>1</v>
      </c>
      <c r="W745" s="17">
        <v>0</v>
      </c>
      <c r="X745" s="17">
        <v>8</v>
      </c>
      <c r="Y745" s="17"/>
      <c r="Z745" s="19" t="s">
        <v>3069</v>
      </c>
      <c r="AA745" s="20" t="s">
        <v>95</v>
      </c>
      <c r="AB745" s="20" t="s">
        <v>104</v>
      </c>
      <c r="AC745" s="34" t="s">
        <v>37</v>
      </c>
      <c r="AD745" s="34" t="s">
        <v>37</v>
      </c>
      <c r="AE745" s="41" t="s">
        <v>486</v>
      </c>
      <c r="AF745" s="20" t="s">
        <v>36</v>
      </c>
    </row>
    <row r="746" spans="1:32" s="5" customFormat="1" ht="75" x14ac:dyDescent="0.25">
      <c r="A746" s="17">
        <v>3</v>
      </c>
      <c r="B746" s="13" t="s">
        <v>147</v>
      </c>
      <c r="C746" s="14" t="s">
        <v>68</v>
      </c>
      <c r="D746" s="15" t="s">
        <v>236</v>
      </c>
      <c r="E746" s="17" t="s">
        <v>378</v>
      </c>
      <c r="F746" s="16">
        <v>43542.725694444445</v>
      </c>
      <c r="G746" s="16">
        <v>43542.736111111109</v>
      </c>
      <c r="H746" s="17" t="s">
        <v>71</v>
      </c>
      <c r="I746" s="15" t="s">
        <v>3070</v>
      </c>
      <c r="J746" s="18">
        <v>0.24999999994179234</v>
      </c>
      <c r="K746" s="28" t="s">
        <v>237</v>
      </c>
      <c r="L746" s="17"/>
      <c r="M746" s="17"/>
      <c r="N746" s="14" t="s">
        <v>428</v>
      </c>
      <c r="O746" s="17">
        <v>13</v>
      </c>
      <c r="P746" s="17">
        <v>0</v>
      </c>
      <c r="Q746" s="17">
        <v>0</v>
      </c>
      <c r="R746" s="17">
        <v>13</v>
      </c>
      <c r="S746" s="17">
        <v>0</v>
      </c>
      <c r="T746" s="17">
        <v>0</v>
      </c>
      <c r="U746" s="17">
        <v>0</v>
      </c>
      <c r="V746" s="17">
        <v>13</v>
      </c>
      <c r="W746" s="17">
        <v>0</v>
      </c>
      <c r="X746" s="14">
        <v>36</v>
      </c>
      <c r="Y746" s="17"/>
      <c r="Z746" s="19" t="s">
        <v>3071</v>
      </c>
      <c r="AA746" s="20" t="s">
        <v>110</v>
      </c>
      <c r="AB746" s="20" t="s">
        <v>196</v>
      </c>
      <c r="AC746" s="20" t="s">
        <v>37</v>
      </c>
      <c r="AD746" s="20" t="s">
        <v>37</v>
      </c>
      <c r="AE746" s="49" t="s">
        <v>151</v>
      </c>
      <c r="AF746" s="20" t="s">
        <v>36</v>
      </c>
    </row>
    <row r="747" spans="1:32" s="5" customFormat="1" ht="56.25" x14ac:dyDescent="0.25">
      <c r="A747" s="17">
        <v>2</v>
      </c>
      <c r="B747" s="13" t="s">
        <v>2514</v>
      </c>
      <c r="C747" s="14" t="s">
        <v>68</v>
      </c>
      <c r="D747" s="15" t="s">
        <v>2835</v>
      </c>
      <c r="E747" s="17" t="s">
        <v>378</v>
      </c>
      <c r="F747" s="16">
        <v>43542.340277777781</v>
      </c>
      <c r="G747" s="16">
        <v>43542.482638888891</v>
      </c>
      <c r="H747" s="17" t="s">
        <v>71</v>
      </c>
      <c r="I747" s="13" t="s">
        <v>3072</v>
      </c>
      <c r="J747" s="18">
        <v>3.4166666666278616</v>
      </c>
      <c r="K747" s="13" t="s">
        <v>3073</v>
      </c>
      <c r="L747" s="17"/>
      <c r="M747" s="17"/>
      <c r="N747" s="17" t="s">
        <v>168</v>
      </c>
      <c r="O747" s="17">
        <v>1</v>
      </c>
      <c r="P747" s="17">
        <v>0</v>
      </c>
      <c r="Q747" s="17">
        <v>0</v>
      </c>
      <c r="R747" s="17">
        <v>1</v>
      </c>
      <c r="S747" s="17">
        <v>0</v>
      </c>
      <c r="T747" s="17">
        <v>0</v>
      </c>
      <c r="U747" s="17">
        <v>0</v>
      </c>
      <c r="V747" s="17">
        <v>1</v>
      </c>
      <c r="W747" s="17">
        <v>0</v>
      </c>
      <c r="X747" s="17">
        <v>5</v>
      </c>
      <c r="Y747" s="17"/>
      <c r="Z747" s="19" t="s">
        <v>3074</v>
      </c>
      <c r="AA747" s="20" t="s">
        <v>110</v>
      </c>
      <c r="AB747" s="20" t="s">
        <v>75</v>
      </c>
      <c r="AC747" s="20" t="s">
        <v>37</v>
      </c>
      <c r="AD747" s="20" t="s">
        <v>37</v>
      </c>
      <c r="AE747" s="13" t="s">
        <v>161</v>
      </c>
      <c r="AF747" s="20" t="s">
        <v>36</v>
      </c>
    </row>
    <row r="748" spans="1:32" s="5" customFormat="1" ht="56.25" x14ac:dyDescent="0.25">
      <c r="A748" s="17">
        <v>3</v>
      </c>
      <c r="B748" s="13" t="s">
        <v>2514</v>
      </c>
      <c r="C748" s="14" t="s">
        <v>68</v>
      </c>
      <c r="D748" s="15" t="s">
        <v>3075</v>
      </c>
      <c r="E748" s="17" t="s">
        <v>78</v>
      </c>
      <c r="F748" s="16">
        <v>43542.625</v>
      </c>
      <c r="G748" s="16">
        <v>43542.652777777781</v>
      </c>
      <c r="H748" s="17" t="s">
        <v>71</v>
      </c>
      <c r="I748" s="13" t="s">
        <v>3076</v>
      </c>
      <c r="J748" s="18">
        <v>0.66666666674427688</v>
      </c>
      <c r="K748" s="13" t="s">
        <v>3077</v>
      </c>
      <c r="L748" s="17"/>
      <c r="M748" s="17"/>
      <c r="N748" s="17" t="s">
        <v>160</v>
      </c>
      <c r="O748" s="17">
        <v>1</v>
      </c>
      <c r="P748" s="17">
        <v>0</v>
      </c>
      <c r="Q748" s="17">
        <v>0</v>
      </c>
      <c r="R748" s="17">
        <v>1</v>
      </c>
      <c r="S748" s="17">
        <v>0</v>
      </c>
      <c r="T748" s="17">
        <v>0</v>
      </c>
      <c r="U748" s="17">
        <v>0</v>
      </c>
      <c r="V748" s="17">
        <v>1</v>
      </c>
      <c r="W748" s="17">
        <v>0</v>
      </c>
      <c r="X748" s="17">
        <v>1</v>
      </c>
      <c r="Y748" s="17"/>
      <c r="Z748" s="19" t="s">
        <v>3074</v>
      </c>
      <c r="AA748" s="20" t="s">
        <v>162</v>
      </c>
      <c r="AB748" s="20" t="s">
        <v>75</v>
      </c>
      <c r="AC748" s="20" t="s">
        <v>37</v>
      </c>
      <c r="AD748" s="20" t="s">
        <v>37</v>
      </c>
      <c r="AE748" s="13" t="s">
        <v>161</v>
      </c>
      <c r="AF748" s="20" t="s">
        <v>36</v>
      </c>
    </row>
    <row r="749" spans="1:32" s="5" customFormat="1" ht="56.25" x14ac:dyDescent="0.25">
      <c r="A749" s="17">
        <v>3</v>
      </c>
      <c r="B749" s="13" t="s">
        <v>2514</v>
      </c>
      <c r="C749" s="14" t="s">
        <v>70</v>
      </c>
      <c r="D749" s="15" t="s">
        <v>3078</v>
      </c>
      <c r="E749" s="17" t="s">
        <v>377</v>
      </c>
      <c r="F749" s="16">
        <v>43543.5625</v>
      </c>
      <c r="G749" s="16">
        <v>43543.604166666664</v>
      </c>
      <c r="H749" s="17" t="s">
        <v>69</v>
      </c>
      <c r="I749" s="13" t="s">
        <v>3079</v>
      </c>
      <c r="J749" s="18">
        <v>0.99999999994179234</v>
      </c>
      <c r="K749" s="27" t="s">
        <v>3080</v>
      </c>
      <c r="L749" s="17"/>
      <c r="M749" s="17" t="s">
        <v>3081</v>
      </c>
      <c r="N749" s="17" t="s">
        <v>3082</v>
      </c>
      <c r="O749" s="17">
        <v>3</v>
      </c>
      <c r="P749" s="17">
        <v>0</v>
      </c>
      <c r="Q749" s="17">
        <v>1</v>
      </c>
      <c r="R749" s="17">
        <v>2</v>
      </c>
      <c r="S749" s="17">
        <v>0</v>
      </c>
      <c r="T749" s="17">
        <v>0</v>
      </c>
      <c r="U749" s="17">
        <v>0</v>
      </c>
      <c r="V749" s="17">
        <v>3</v>
      </c>
      <c r="W749" s="17">
        <v>0</v>
      </c>
      <c r="X749" s="17">
        <v>37</v>
      </c>
      <c r="Y749" s="17"/>
      <c r="Z749" s="19"/>
      <c r="AA749" s="20"/>
      <c r="AB749" s="20"/>
      <c r="AC749" s="20" t="s">
        <v>77</v>
      </c>
      <c r="AD749" s="20" t="s">
        <v>77</v>
      </c>
      <c r="AE749" s="13" t="s">
        <v>161</v>
      </c>
      <c r="AF749" s="20" t="s">
        <v>36</v>
      </c>
    </row>
    <row r="750" spans="1:32" s="5" customFormat="1" ht="56.25" x14ac:dyDescent="0.25">
      <c r="A750" s="17">
        <v>1</v>
      </c>
      <c r="B750" s="13" t="s">
        <v>2636</v>
      </c>
      <c r="C750" s="14" t="s">
        <v>68</v>
      </c>
      <c r="D750" s="15" t="s">
        <v>3083</v>
      </c>
      <c r="E750" s="17" t="s">
        <v>78</v>
      </c>
      <c r="F750" s="16">
        <v>43542.972222222219</v>
      </c>
      <c r="G750" s="16">
        <v>43543.388888888891</v>
      </c>
      <c r="H750" s="17" t="s">
        <v>71</v>
      </c>
      <c r="I750" s="13" t="s">
        <v>3084</v>
      </c>
      <c r="J750" s="18">
        <v>10.000000000116415</v>
      </c>
      <c r="K750" s="27" t="s">
        <v>3085</v>
      </c>
      <c r="L750" s="17"/>
      <c r="M750" s="17"/>
      <c r="N750" s="17" t="s">
        <v>88</v>
      </c>
      <c r="O750" s="17">
        <v>1</v>
      </c>
      <c r="P750" s="17">
        <v>0</v>
      </c>
      <c r="Q750" s="17">
        <v>0</v>
      </c>
      <c r="R750" s="17">
        <v>1</v>
      </c>
      <c r="S750" s="17">
        <v>0</v>
      </c>
      <c r="T750" s="17">
        <v>0</v>
      </c>
      <c r="U750" s="17">
        <v>0</v>
      </c>
      <c r="V750" s="17">
        <v>1</v>
      </c>
      <c r="W750" s="17">
        <v>0</v>
      </c>
      <c r="X750" s="17">
        <v>3</v>
      </c>
      <c r="Y750" s="17"/>
      <c r="Z750" s="19" t="s">
        <v>3086</v>
      </c>
      <c r="AA750" s="20" t="s">
        <v>92</v>
      </c>
      <c r="AB750" s="20" t="s">
        <v>104</v>
      </c>
      <c r="AC750" s="20" t="s">
        <v>77</v>
      </c>
      <c r="AD750" s="20" t="s">
        <v>77</v>
      </c>
      <c r="AE750" s="13" t="s">
        <v>146</v>
      </c>
      <c r="AF750" s="20" t="s">
        <v>418</v>
      </c>
    </row>
    <row r="751" spans="1:32" s="5" customFormat="1" ht="56.25" x14ac:dyDescent="0.25">
      <c r="A751" s="17">
        <v>1</v>
      </c>
      <c r="B751" s="13" t="s">
        <v>2632</v>
      </c>
      <c r="C751" s="14" t="s">
        <v>70</v>
      </c>
      <c r="D751" s="15" t="s">
        <v>3087</v>
      </c>
      <c r="E751" s="17" t="s">
        <v>379</v>
      </c>
      <c r="F751" s="16">
        <v>43543.375</v>
      </c>
      <c r="G751" s="16">
        <v>43543.583333333336</v>
      </c>
      <c r="H751" s="17" t="s">
        <v>69</v>
      </c>
      <c r="I751" s="13" t="s">
        <v>255</v>
      </c>
      <c r="J751" s="18">
        <v>5.0000000000582077</v>
      </c>
      <c r="K751" s="15" t="s">
        <v>442</v>
      </c>
      <c r="L751" s="17"/>
      <c r="M751" s="17"/>
      <c r="N751" s="17" t="s">
        <v>3088</v>
      </c>
      <c r="O751" s="17">
        <v>6</v>
      </c>
      <c r="P751" s="17">
        <v>0</v>
      </c>
      <c r="Q751" s="17">
        <v>0</v>
      </c>
      <c r="R751" s="17">
        <v>6</v>
      </c>
      <c r="S751" s="17">
        <v>0</v>
      </c>
      <c r="T751" s="17">
        <v>0</v>
      </c>
      <c r="U751" s="17">
        <v>0</v>
      </c>
      <c r="V751" s="17">
        <v>6</v>
      </c>
      <c r="W751" s="17">
        <v>0</v>
      </c>
      <c r="X751" s="17">
        <v>50</v>
      </c>
      <c r="Y751" s="17"/>
      <c r="Z751" s="19" t="s">
        <v>3089</v>
      </c>
      <c r="AA751" s="20"/>
      <c r="AB751" s="20"/>
      <c r="AC751" s="20" t="s">
        <v>37</v>
      </c>
      <c r="AD751" s="20" t="s">
        <v>37</v>
      </c>
      <c r="AE751" s="13" t="s">
        <v>131</v>
      </c>
      <c r="AF751" s="20" t="s">
        <v>36</v>
      </c>
    </row>
    <row r="752" spans="1:32" s="5" customFormat="1" ht="56.25" x14ac:dyDescent="0.25">
      <c r="A752" s="17">
        <v>1</v>
      </c>
      <c r="B752" s="13" t="s">
        <v>2847</v>
      </c>
      <c r="C752" s="14" t="s">
        <v>70</v>
      </c>
      <c r="D752" s="15" t="s">
        <v>2889</v>
      </c>
      <c r="E752" s="17" t="s">
        <v>377</v>
      </c>
      <c r="F752" s="16">
        <v>43543.583333333336</v>
      </c>
      <c r="G752" s="16">
        <v>43543.625</v>
      </c>
      <c r="H752" s="17" t="s">
        <v>69</v>
      </c>
      <c r="I752" s="13" t="s">
        <v>2890</v>
      </c>
      <c r="J752" s="18">
        <v>0.99999999994179234</v>
      </c>
      <c r="K752" s="27" t="s">
        <v>2891</v>
      </c>
      <c r="L752" s="17"/>
      <c r="M752" s="17"/>
      <c r="N752" s="17" t="s">
        <v>2892</v>
      </c>
      <c r="O752" s="17">
        <v>229</v>
      </c>
      <c r="P752" s="17">
        <v>0</v>
      </c>
      <c r="Q752" s="17">
        <v>0</v>
      </c>
      <c r="R752" s="17">
        <v>229</v>
      </c>
      <c r="S752" s="17">
        <v>0</v>
      </c>
      <c r="T752" s="17">
        <v>0</v>
      </c>
      <c r="U752" s="17">
        <v>0</v>
      </c>
      <c r="V752" s="17">
        <v>229</v>
      </c>
      <c r="W752" s="17">
        <v>0</v>
      </c>
      <c r="X752" s="17">
        <v>600</v>
      </c>
      <c r="Y752" s="17"/>
      <c r="Z752" s="19"/>
      <c r="AA752" s="20"/>
      <c r="AB752" s="20"/>
      <c r="AC752" s="20" t="s">
        <v>77</v>
      </c>
      <c r="AD752" s="20" t="s">
        <v>77</v>
      </c>
      <c r="AE752" s="13" t="s">
        <v>3090</v>
      </c>
      <c r="AF752" s="20" t="s">
        <v>36</v>
      </c>
    </row>
    <row r="753" spans="1:32" s="5" customFormat="1" ht="56.25" x14ac:dyDescent="0.25">
      <c r="A753" s="17">
        <v>1</v>
      </c>
      <c r="B753" s="13" t="s">
        <v>2847</v>
      </c>
      <c r="C753" s="14" t="s">
        <v>68</v>
      </c>
      <c r="D753" s="15" t="s">
        <v>2992</v>
      </c>
      <c r="E753" s="17" t="s">
        <v>378</v>
      </c>
      <c r="F753" s="16">
        <v>43543.416666666664</v>
      </c>
      <c r="G753" s="16">
        <v>43543.583333333336</v>
      </c>
      <c r="H753" s="17" t="s">
        <v>69</v>
      </c>
      <c r="I753" s="13" t="s">
        <v>465</v>
      </c>
      <c r="J753" s="18">
        <v>4.0000000001164153</v>
      </c>
      <c r="K753" s="27" t="s">
        <v>2895</v>
      </c>
      <c r="L753" s="17"/>
      <c r="M753" s="17"/>
      <c r="N753" s="17" t="s">
        <v>282</v>
      </c>
      <c r="O753" s="17">
        <v>36</v>
      </c>
      <c r="P753" s="17">
        <v>0</v>
      </c>
      <c r="Q753" s="17">
        <v>0</v>
      </c>
      <c r="R753" s="17">
        <v>36</v>
      </c>
      <c r="S753" s="17">
        <v>0</v>
      </c>
      <c r="T753" s="17">
        <v>0</v>
      </c>
      <c r="U753" s="17">
        <v>0</v>
      </c>
      <c r="V753" s="17">
        <v>36</v>
      </c>
      <c r="W753" s="17">
        <v>0</v>
      </c>
      <c r="X753" s="17">
        <v>15</v>
      </c>
      <c r="Y753" s="17"/>
      <c r="Z753" s="19"/>
      <c r="AA753" s="20"/>
      <c r="AB753" s="20"/>
      <c r="AC753" s="20" t="s">
        <v>77</v>
      </c>
      <c r="AD753" s="20" t="s">
        <v>77</v>
      </c>
      <c r="AE753" s="13" t="s">
        <v>3090</v>
      </c>
      <c r="AF753" s="20" t="s">
        <v>36</v>
      </c>
    </row>
    <row r="754" spans="1:32" s="5" customFormat="1" ht="75" x14ac:dyDescent="0.25">
      <c r="A754" s="17">
        <v>3</v>
      </c>
      <c r="B754" s="13" t="s">
        <v>1542</v>
      </c>
      <c r="C754" s="14" t="s">
        <v>68</v>
      </c>
      <c r="D754" s="15" t="s">
        <v>3091</v>
      </c>
      <c r="E754" s="17" t="s">
        <v>378</v>
      </c>
      <c r="F754" s="16">
        <v>43543.552083333336</v>
      </c>
      <c r="G754" s="16">
        <v>43543.618055555555</v>
      </c>
      <c r="H754" s="17" t="s">
        <v>71</v>
      </c>
      <c r="I754" s="13" t="s">
        <v>3092</v>
      </c>
      <c r="J754" s="18">
        <v>1.5833333332557231</v>
      </c>
      <c r="K754" s="13" t="s">
        <v>2973</v>
      </c>
      <c r="L754" s="17"/>
      <c r="M754" s="17"/>
      <c r="N754" s="17" t="s">
        <v>1211</v>
      </c>
      <c r="O754" s="17">
        <v>3</v>
      </c>
      <c r="P754" s="17">
        <v>0</v>
      </c>
      <c r="Q754" s="17">
        <v>0</v>
      </c>
      <c r="R754" s="17">
        <v>3</v>
      </c>
      <c r="S754" s="17">
        <v>0</v>
      </c>
      <c r="T754" s="17">
        <v>0</v>
      </c>
      <c r="U754" s="17">
        <v>0</v>
      </c>
      <c r="V754" s="17">
        <v>3</v>
      </c>
      <c r="W754" s="17">
        <v>0</v>
      </c>
      <c r="X754" s="17">
        <v>75</v>
      </c>
      <c r="Y754" s="17"/>
      <c r="Z754" s="19" t="s">
        <v>3093</v>
      </c>
      <c r="AA754" s="20" t="s">
        <v>110</v>
      </c>
      <c r="AB754" s="20" t="s">
        <v>104</v>
      </c>
      <c r="AC754" s="20" t="s">
        <v>37</v>
      </c>
      <c r="AD754" s="20" t="s">
        <v>37</v>
      </c>
      <c r="AE754" s="13" t="s">
        <v>2826</v>
      </c>
      <c r="AF754" s="20" t="s">
        <v>36</v>
      </c>
    </row>
    <row r="755" spans="1:32" s="5" customFormat="1" ht="56.25" x14ac:dyDescent="0.25">
      <c r="A755" s="17">
        <v>5</v>
      </c>
      <c r="B755" s="13" t="s">
        <v>1542</v>
      </c>
      <c r="C755" s="14" t="s">
        <v>68</v>
      </c>
      <c r="D755" s="15" t="s">
        <v>3054</v>
      </c>
      <c r="E755" s="17" t="s">
        <v>378</v>
      </c>
      <c r="F755" s="16">
        <v>43543.666666666664</v>
      </c>
      <c r="G755" s="16">
        <v>43543.690972222219</v>
      </c>
      <c r="H755" s="17" t="s">
        <v>71</v>
      </c>
      <c r="I755" s="13" t="s">
        <v>3094</v>
      </c>
      <c r="J755" s="18">
        <v>0.58333333331393078</v>
      </c>
      <c r="K755" s="13" t="s">
        <v>3056</v>
      </c>
      <c r="L755" s="17"/>
      <c r="M755" s="17"/>
      <c r="N755" s="17" t="s">
        <v>116</v>
      </c>
      <c r="O755" s="17">
        <v>2</v>
      </c>
      <c r="P755" s="17">
        <v>0</v>
      </c>
      <c r="Q755" s="17">
        <v>0</v>
      </c>
      <c r="R755" s="17">
        <v>2</v>
      </c>
      <c r="S755" s="17">
        <v>0</v>
      </c>
      <c r="T755" s="17">
        <v>0</v>
      </c>
      <c r="U755" s="17">
        <v>0</v>
      </c>
      <c r="V755" s="17">
        <v>2</v>
      </c>
      <c r="W755" s="17">
        <v>0</v>
      </c>
      <c r="X755" s="17">
        <v>23</v>
      </c>
      <c r="Y755" s="17"/>
      <c r="Z755" s="19" t="s">
        <v>3095</v>
      </c>
      <c r="AA755" s="20" t="s">
        <v>110</v>
      </c>
      <c r="AB755" s="20" t="s">
        <v>104</v>
      </c>
      <c r="AC755" s="20" t="s">
        <v>37</v>
      </c>
      <c r="AD755" s="20" t="s">
        <v>37</v>
      </c>
      <c r="AE755" s="13" t="s">
        <v>2826</v>
      </c>
      <c r="AF755" s="20" t="s">
        <v>36</v>
      </c>
    </row>
    <row r="756" spans="1:32" s="5" customFormat="1" ht="75" x14ac:dyDescent="0.25">
      <c r="A756" s="21">
        <v>3</v>
      </c>
      <c r="B756" s="13" t="s">
        <v>1531</v>
      </c>
      <c r="C756" s="14" t="s">
        <v>381</v>
      </c>
      <c r="D756" s="15" t="s">
        <v>3096</v>
      </c>
      <c r="E756" s="17" t="s">
        <v>377</v>
      </c>
      <c r="F756" s="29">
        <v>43543.442361111112</v>
      </c>
      <c r="G756" s="29">
        <v>43543.510416666664</v>
      </c>
      <c r="H756" s="17" t="s">
        <v>71</v>
      </c>
      <c r="I756" s="13" t="s">
        <v>3097</v>
      </c>
      <c r="J756" s="18">
        <v>1.6333333332440816</v>
      </c>
      <c r="K756" s="13" t="s">
        <v>3098</v>
      </c>
      <c r="L756" s="17"/>
      <c r="M756" s="17" t="s">
        <v>361</v>
      </c>
      <c r="N756" s="17" t="s">
        <v>3099</v>
      </c>
      <c r="O756" s="17">
        <v>149</v>
      </c>
      <c r="P756" s="17">
        <v>0</v>
      </c>
      <c r="Q756" s="17">
        <v>3</v>
      </c>
      <c r="R756" s="17">
        <v>146</v>
      </c>
      <c r="S756" s="17">
        <v>0</v>
      </c>
      <c r="T756" s="17">
        <v>0</v>
      </c>
      <c r="U756" s="17">
        <v>0</v>
      </c>
      <c r="V756" s="17">
        <v>149</v>
      </c>
      <c r="W756" s="17">
        <v>0</v>
      </c>
      <c r="X756" s="17">
        <v>680</v>
      </c>
      <c r="Y756" s="17"/>
      <c r="Z756" s="23" t="s">
        <v>3100</v>
      </c>
      <c r="AA756" s="20" t="s">
        <v>72</v>
      </c>
      <c r="AB756" s="20" t="s">
        <v>73</v>
      </c>
      <c r="AC756" s="20" t="s">
        <v>37</v>
      </c>
      <c r="AD756" s="20" t="s">
        <v>37</v>
      </c>
      <c r="AE756" s="41" t="s">
        <v>135</v>
      </c>
      <c r="AF756" s="20" t="s">
        <v>418</v>
      </c>
    </row>
    <row r="757" spans="1:32" s="5" customFormat="1" ht="75" x14ac:dyDescent="0.25">
      <c r="A757" s="21">
        <v>3</v>
      </c>
      <c r="B757" s="13" t="s">
        <v>1531</v>
      </c>
      <c r="C757" s="14" t="s">
        <v>381</v>
      </c>
      <c r="D757" s="15" t="s">
        <v>3096</v>
      </c>
      <c r="E757" s="17" t="s">
        <v>377</v>
      </c>
      <c r="F757" s="29">
        <v>43543.442361111112</v>
      </c>
      <c r="G757" s="29">
        <v>43543.548611111109</v>
      </c>
      <c r="H757" s="17" t="s">
        <v>71</v>
      </c>
      <c r="I757" s="13" t="s">
        <v>3101</v>
      </c>
      <c r="J757" s="18">
        <v>2.5499999999301508</v>
      </c>
      <c r="K757" s="13" t="s">
        <v>3102</v>
      </c>
      <c r="L757" s="17"/>
      <c r="M757" s="17" t="s">
        <v>144</v>
      </c>
      <c r="N757" s="17" t="s">
        <v>3103</v>
      </c>
      <c r="O757" s="17">
        <v>3</v>
      </c>
      <c r="P757" s="17">
        <v>0</v>
      </c>
      <c r="Q757" s="17">
        <v>1</v>
      </c>
      <c r="R757" s="17">
        <v>2</v>
      </c>
      <c r="S757" s="17">
        <v>0</v>
      </c>
      <c r="T757" s="17">
        <v>0</v>
      </c>
      <c r="U757" s="17">
        <v>0</v>
      </c>
      <c r="V757" s="17">
        <v>3</v>
      </c>
      <c r="W757" s="17">
        <v>0</v>
      </c>
      <c r="X757" s="17">
        <v>65</v>
      </c>
      <c r="Y757" s="17"/>
      <c r="Z757" s="23" t="s">
        <v>3104</v>
      </c>
      <c r="AA757" s="20" t="s">
        <v>72</v>
      </c>
      <c r="AB757" s="20" t="s">
        <v>75</v>
      </c>
      <c r="AC757" s="20" t="s">
        <v>37</v>
      </c>
      <c r="AD757" s="20" t="s">
        <v>37</v>
      </c>
      <c r="AE757" s="41" t="s">
        <v>135</v>
      </c>
      <c r="AF757" s="20" t="s">
        <v>418</v>
      </c>
    </row>
    <row r="758" spans="1:32" s="5" customFormat="1" ht="56.25" x14ac:dyDescent="0.25">
      <c r="A758" s="17">
        <v>3</v>
      </c>
      <c r="B758" s="13" t="s">
        <v>1531</v>
      </c>
      <c r="C758" s="14" t="s">
        <v>68</v>
      </c>
      <c r="D758" s="15" t="s">
        <v>3105</v>
      </c>
      <c r="E758" s="17" t="s">
        <v>78</v>
      </c>
      <c r="F758" s="29">
        <v>43543.361111111109</v>
      </c>
      <c r="G758" s="29">
        <v>43543.590277777781</v>
      </c>
      <c r="H758" s="17" t="s">
        <v>71</v>
      </c>
      <c r="I758" s="13" t="s">
        <v>3106</v>
      </c>
      <c r="J758" s="18">
        <v>5.5000000001164153</v>
      </c>
      <c r="K758" s="13" t="s">
        <v>3107</v>
      </c>
      <c r="L758" s="17"/>
      <c r="M758" s="17"/>
      <c r="N758" s="17" t="s">
        <v>76</v>
      </c>
      <c r="O758" s="17">
        <v>1</v>
      </c>
      <c r="P758" s="17">
        <v>0</v>
      </c>
      <c r="Q758" s="17">
        <v>0</v>
      </c>
      <c r="R758" s="17">
        <v>1</v>
      </c>
      <c r="S758" s="17">
        <v>0</v>
      </c>
      <c r="T758" s="17">
        <v>0</v>
      </c>
      <c r="U758" s="17">
        <v>0</v>
      </c>
      <c r="V758" s="17">
        <v>1</v>
      </c>
      <c r="W758" s="17">
        <v>0</v>
      </c>
      <c r="X758" s="17">
        <v>1</v>
      </c>
      <c r="Y758" s="17"/>
      <c r="Z758" s="19" t="s">
        <v>3108</v>
      </c>
      <c r="AA758" s="20" t="s">
        <v>98</v>
      </c>
      <c r="AB758" s="20" t="s">
        <v>75</v>
      </c>
      <c r="AC758" s="20"/>
      <c r="AD758" s="20"/>
      <c r="AE758" s="41" t="s">
        <v>135</v>
      </c>
      <c r="AF758" s="20" t="s">
        <v>36</v>
      </c>
    </row>
    <row r="759" spans="1:32" s="5" customFormat="1" ht="75" x14ac:dyDescent="0.25">
      <c r="A759" s="17">
        <v>4</v>
      </c>
      <c r="B759" s="13" t="s">
        <v>173</v>
      </c>
      <c r="C759" s="14" t="s">
        <v>70</v>
      </c>
      <c r="D759" s="15" t="s">
        <v>3109</v>
      </c>
      <c r="E759" s="17" t="s">
        <v>379</v>
      </c>
      <c r="F759" s="29">
        <v>43544.375</v>
      </c>
      <c r="G759" s="29">
        <v>43544.5</v>
      </c>
      <c r="H759" s="17" t="s">
        <v>69</v>
      </c>
      <c r="I759" s="13" t="s">
        <v>2421</v>
      </c>
      <c r="J759" s="18">
        <v>3</v>
      </c>
      <c r="K759" s="13" t="s">
        <v>3110</v>
      </c>
      <c r="L759" s="17"/>
      <c r="M759" s="17"/>
      <c r="N759" s="17" t="s">
        <v>3111</v>
      </c>
      <c r="O759" s="17">
        <v>63</v>
      </c>
      <c r="P759" s="17">
        <v>0</v>
      </c>
      <c r="Q759" s="17">
        <v>0</v>
      </c>
      <c r="R759" s="17">
        <v>63</v>
      </c>
      <c r="S759" s="17">
        <v>0</v>
      </c>
      <c r="T759" s="17">
        <v>0</v>
      </c>
      <c r="U759" s="17">
        <v>0</v>
      </c>
      <c r="V759" s="17">
        <v>63</v>
      </c>
      <c r="W759" s="17">
        <v>0</v>
      </c>
      <c r="X759" s="17">
        <v>140</v>
      </c>
      <c r="Y759" s="17"/>
      <c r="Z759" s="19"/>
      <c r="AA759" s="20"/>
      <c r="AB759" s="20"/>
      <c r="AC759" s="20"/>
      <c r="AD759" s="20"/>
      <c r="AE759" s="41" t="s">
        <v>135</v>
      </c>
      <c r="AF759" s="20" t="s">
        <v>36</v>
      </c>
    </row>
    <row r="760" spans="1:32" s="5" customFormat="1" ht="75" x14ac:dyDescent="0.25">
      <c r="A760" s="17">
        <v>3</v>
      </c>
      <c r="B760" s="13" t="s">
        <v>1509</v>
      </c>
      <c r="C760" s="14" t="s">
        <v>91</v>
      </c>
      <c r="D760" s="15" t="s">
        <v>188</v>
      </c>
      <c r="E760" s="17" t="s">
        <v>377</v>
      </c>
      <c r="F760" s="76">
        <v>43544</v>
      </c>
      <c r="G760" s="76">
        <v>43544.009722222225</v>
      </c>
      <c r="H760" s="17" t="s">
        <v>69</v>
      </c>
      <c r="I760" s="13" t="s">
        <v>3112</v>
      </c>
      <c r="J760" s="18">
        <v>0.2333333333954215</v>
      </c>
      <c r="K760" s="13" t="s">
        <v>3113</v>
      </c>
      <c r="L760" s="17"/>
      <c r="M760" s="17"/>
      <c r="N760" s="17" t="s">
        <v>2793</v>
      </c>
      <c r="O760" s="17">
        <v>253</v>
      </c>
      <c r="P760" s="17">
        <v>0</v>
      </c>
      <c r="Q760" s="17">
        <v>0</v>
      </c>
      <c r="R760" s="17">
        <v>253</v>
      </c>
      <c r="S760" s="17">
        <v>0</v>
      </c>
      <c r="T760" s="17">
        <v>0</v>
      </c>
      <c r="U760" s="17">
        <v>0</v>
      </c>
      <c r="V760" s="17">
        <v>253</v>
      </c>
      <c r="W760" s="17">
        <v>0</v>
      </c>
      <c r="X760" s="17">
        <v>288.86</v>
      </c>
      <c r="Y760" s="17"/>
      <c r="Z760" s="19"/>
      <c r="AA760" s="20"/>
      <c r="AB760" s="20"/>
      <c r="AC760" s="78" t="s">
        <v>37</v>
      </c>
      <c r="AD760" s="78" t="s">
        <v>37</v>
      </c>
      <c r="AE760" s="77" t="s">
        <v>257</v>
      </c>
      <c r="AF760" s="20" t="s">
        <v>36</v>
      </c>
    </row>
    <row r="761" spans="1:32" s="5" customFormat="1" ht="56.25" x14ac:dyDescent="0.25">
      <c r="A761" s="17">
        <v>2</v>
      </c>
      <c r="B761" s="13" t="s">
        <v>2514</v>
      </c>
      <c r="C761" s="14" t="s">
        <v>68</v>
      </c>
      <c r="D761" s="15" t="s">
        <v>3114</v>
      </c>
      <c r="E761" s="17" t="s">
        <v>78</v>
      </c>
      <c r="F761" s="16">
        <v>43543.333333333336</v>
      </c>
      <c r="G761" s="16">
        <v>43543.375</v>
      </c>
      <c r="H761" s="17" t="s">
        <v>71</v>
      </c>
      <c r="I761" s="13" t="s">
        <v>3115</v>
      </c>
      <c r="J761" s="18">
        <v>0.99999999994179234</v>
      </c>
      <c r="K761" s="13" t="s">
        <v>3116</v>
      </c>
      <c r="L761" s="17"/>
      <c r="M761" s="17"/>
      <c r="N761" s="17" t="s">
        <v>160</v>
      </c>
      <c r="O761" s="17">
        <v>1</v>
      </c>
      <c r="P761" s="17">
        <v>0</v>
      </c>
      <c r="Q761" s="17">
        <v>0</v>
      </c>
      <c r="R761" s="17">
        <v>1</v>
      </c>
      <c r="S761" s="17">
        <v>0</v>
      </c>
      <c r="T761" s="17">
        <v>0</v>
      </c>
      <c r="U761" s="17">
        <v>0</v>
      </c>
      <c r="V761" s="17">
        <v>1</v>
      </c>
      <c r="W761" s="17">
        <v>0</v>
      </c>
      <c r="X761" s="17">
        <v>1</v>
      </c>
      <c r="Y761" s="17"/>
      <c r="Z761" s="19" t="s">
        <v>3117</v>
      </c>
      <c r="AA761" s="20" t="s">
        <v>110</v>
      </c>
      <c r="AB761" s="20" t="s">
        <v>104</v>
      </c>
      <c r="AC761" s="20" t="s">
        <v>37</v>
      </c>
      <c r="AD761" s="20" t="s">
        <v>37</v>
      </c>
      <c r="AE761" s="13" t="s">
        <v>161</v>
      </c>
      <c r="AF761" s="20" t="s">
        <v>36</v>
      </c>
    </row>
    <row r="762" spans="1:32" s="5" customFormat="1" ht="56.25" x14ac:dyDescent="0.25">
      <c r="A762" s="17">
        <v>2</v>
      </c>
      <c r="B762" s="13" t="s">
        <v>2514</v>
      </c>
      <c r="C762" s="14" t="s">
        <v>68</v>
      </c>
      <c r="D762" s="15" t="s">
        <v>228</v>
      </c>
      <c r="E762" s="17" t="s">
        <v>378</v>
      </c>
      <c r="F762" s="16">
        <v>43543.357638888891</v>
      </c>
      <c r="G762" s="16">
        <v>43543.402777777781</v>
      </c>
      <c r="H762" s="17" t="s">
        <v>71</v>
      </c>
      <c r="I762" s="13" t="s">
        <v>3118</v>
      </c>
      <c r="J762" s="18">
        <v>1.0833333333721384</v>
      </c>
      <c r="K762" s="13" t="s">
        <v>3119</v>
      </c>
      <c r="L762" s="17"/>
      <c r="M762" s="17"/>
      <c r="N762" s="17" t="s">
        <v>168</v>
      </c>
      <c r="O762" s="17">
        <v>1</v>
      </c>
      <c r="P762" s="17">
        <v>0</v>
      </c>
      <c r="Q762" s="17">
        <v>0</v>
      </c>
      <c r="R762" s="17">
        <v>1</v>
      </c>
      <c r="S762" s="17">
        <v>0</v>
      </c>
      <c r="T762" s="17">
        <v>0</v>
      </c>
      <c r="U762" s="17">
        <v>0</v>
      </c>
      <c r="V762" s="17">
        <v>1</v>
      </c>
      <c r="W762" s="17">
        <v>0</v>
      </c>
      <c r="X762" s="17">
        <v>5</v>
      </c>
      <c r="Y762" s="17"/>
      <c r="Z762" s="19" t="s">
        <v>3117</v>
      </c>
      <c r="AA762" s="20" t="s">
        <v>110</v>
      </c>
      <c r="AB762" s="20" t="s">
        <v>104</v>
      </c>
      <c r="AC762" s="20" t="s">
        <v>37</v>
      </c>
      <c r="AD762" s="20" t="s">
        <v>37</v>
      </c>
      <c r="AE762" s="13" t="s">
        <v>161</v>
      </c>
      <c r="AF762" s="20" t="s">
        <v>36</v>
      </c>
    </row>
    <row r="763" spans="1:32" s="5" customFormat="1" ht="56.25" x14ac:dyDescent="0.25">
      <c r="A763" s="17">
        <v>2</v>
      </c>
      <c r="B763" s="13" t="s">
        <v>2514</v>
      </c>
      <c r="C763" s="14" t="s">
        <v>68</v>
      </c>
      <c r="D763" s="15" t="s">
        <v>3120</v>
      </c>
      <c r="E763" s="17" t="s">
        <v>378</v>
      </c>
      <c r="F763" s="16">
        <v>43543.385416666664</v>
      </c>
      <c r="G763" s="16">
        <v>43543.420138888891</v>
      </c>
      <c r="H763" s="17" t="s">
        <v>71</v>
      </c>
      <c r="I763" s="13" t="s">
        <v>3121</v>
      </c>
      <c r="J763" s="18">
        <v>0.8333333334303461</v>
      </c>
      <c r="K763" s="13" t="s">
        <v>3122</v>
      </c>
      <c r="L763" s="17"/>
      <c r="M763" s="17"/>
      <c r="N763" s="17" t="s">
        <v>168</v>
      </c>
      <c r="O763" s="17">
        <v>1</v>
      </c>
      <c r="P763" s="17">
        <v>0</v>
      </c>
      <c r="Q763" s="17">
        <v>0</v>
      </c>
      <c r="R763" s="17">
        <v>1</v>
      </c>
      <c r="S763" s="17">
        <v>0</v>
      </c>
      <c r="T763" s="17">
        <v>0</v>
      </c>
      <c r="U763" s="17">
        <v>0</v>
      </c>
      <c r="V763" s="17">
        <v>1</v>
      </c>
      <c r="W763" s="17">
        <v>0</v>
      </c>
      <c r="X763" s="17">
        <v>5</v>
      </c>
      <c r="Y763" s="17"/>
      <c r="Z763" s="19" t="s">
        <v>3117</v>
      </c>
      <c r="AA763" s="20" t="s">
        <v>110</v>
      </c>
      <c r="AB763" s="20" t="s">
        <v>104</v>
      </c>
      <c r="AC763" s="20" t="s">
        <v>37</v>
      </c>
      <c r="AD763" s="20" t="s">
        <v>37</v>
      </c>
      <c r="AE763" s="13" t="s">
        <v>161</v>
      </c>
      <c r="AF763" s="20" t="s">
        <v>36</v>
      </c>
    </row>
    <row r="764" spans="1:32" s="5" customFormat="1" ht="56.25" x14ac:dyDescent="0.25">
      <c r="A764" s="17">
        <v>5</v>
      </c>
      <c r="B764" s="13" t="s">
        <v>2514</v>
      </c>
      <c r="C764" s="14" t="s">
        <v>68</v>
      </c>
      <c r="D764" s="15" t="s">
        <v>3123</v>
      </c>
      <c r="E764" s="17" t="s">
        <v>378</v>
      </c>
      <c r="F764" s="16">
        <v>43543.513888888891</v>
      </c>
      <c r="G764" s="16">
        <v>43543.59375</v>
      </c>
      <c r="H764" s="17" t="s">
        <v>71</v>
      </c>
      <c r="I764" s="13" t="s">
        <v>3124</v>
      </c>
      <c r="J764" s="18">
        <v>1.9166666666278616</v>
      </c>
      <c r="K764" s="13" t="s">
        <v>3125</v>
      </c>
      <c r="L764" s="17"/>
      <c r="M764" s="17"/>
      <c r="N764" s="17" t="s">
        <v>168</v>
      </c>
      <c r="O764" s="17">
        <v>1</v>
      </c>
      <c r="P764" s="17">
        <v>0</v>
      </c>
      <c r="Q764" s="17">
        <v>0</v>
      </c>
      <c r="R764" s="17">
        <v>1</v>
      </c>
      <c r="S764" s="17">
        <v>0</v>
      </c>
      <c r="T764" s="17">
        <v>0</v>
      </c>
      <c r="U764" s="17">
        <v>0</v>
      </c>
      <c r="V764" s="17">
        <v>1</v>
      </c>
      <c r="W764" s="17">
        <v>0</v>
      </c>
      <c r="X764" s="17">
        <v>5</v>
      </c>
      <c r="Y764" s="17"/>
      <c r="Z764" s="19" t="s">
        <v>3117</v>
      </c>
      <c r="AA764" s="20" t="s">
        <v>110</v>
      </c>
      <c r="AB764" s="20" t="s">
        <v>104</v>
      </c>
      <c r="AC764" s="20" t="s">
        <v>37</v>
      </c>
      <c r="AD764" s="20" t="s">
        <v>37</v>
      </c>
      <c r="AE764" s="13" t="s">
        <v>161</v>
      </c>
      <c r="AF764" s="20" t="s">
        <v>36</v>
      </c>
    </row>
    <row r="765" spans="1:32" s="5" customFormat="1" ht="56.25" x14ac:dyDescent="0.25">
      <c r="A765" s="17">
        <v>5</v>
      </c>
      <c r="B765" s="13" t="s">
        <v>2514</v>
      </c>
      <c r="C765" s="14" t="s">
        <v>68</v>
      </c>
      <c r="D765" s="15" t="s">
        <v>2250</v>
      </c>
      <c r="E765" s="17" t="s">
        <v>378</v>
      </c>
      <c r="F765" s="16">
        <v>43543.614583333336</v>
      </c>
      <c r="G765" s="16">
        <v>43543.638888888891</v>
      </c>
      <c r="H765" s="17" t="s">
        <v>71</v>
      </c>
      <c r="I765" s="13" t="s">
        <v>3126</v>
      </c>
      <c r="J765" s="18">
        <v>0.58333333331393078</v>
      </c>
      <c r="K765" s="13" t="s">
        <v>3127</v>
      </c>
      <c r="L765" s="17"/>
      <c r="M765" s="17"/>
      <c r="N765" s="17" t="s">
        <v>168</v>
      </c>
      <c r="O765" s="17">
        <v>1</v>
      </c>
      <c r="P765" s="17">
        <v>0</v>
      </c>
      <c r="Q765" s="17">
        <v>0</v>
      </c>
      <c r="R765" s="17">
        <v>1</v>
      </c>
      <c r="S765" s="17">
        <v>0</v>
      </c>
      <c r="T765" s="17">
        <v>0</v>
      </c>
      <c r="U765" s="17">
        <v>0</v>
      </c>
      <c r="V765" s="17">
        <v>1</v>
      </c>
      <c r="W765" s="17">
        <v>0</v>
      </c>
      <c r="X765" s="17">
        <v>5</v>
      </c>
      <c r="Y765" s="17"/>
      <c r="Z765" s="19" t="s">
        <v>3117</v>
      </c>
      <c r="AA765" s="20" t="s">
        <v>110</v>
      </c>
      <c r="AB765" s="20" t="s">
        <v>104</v>
      </c>
      <c r="AC765" s="20" t="s">
        <v>37</v>
      </c>
      <c r="AD765" s="20" t="s">
        <v>37</v>
      </c>
      <c r="AE765" s="13" t="s">
        <v>161</v>
      </c>
      <c r="AF765" s="20" t="s">
        <v>36</v>
      </c>
    </row>
    <row r="766" spans="1:32" s="5" customFormat="1" ht="37.5" x14ac:dyDescent="0.25">
      <c r="A766" s="17">
        <v>2</v>
      </c>
      <c r="B766" s="13" t="s">
        <v>2514</v>
      </c>
      <c r="C766" s="14" t="s">
        <v>65</v>
      </c>
      <c r="D766" s="15" t="s">
        <v>3128</v>
      </c>
      <c r="E766" s="17" t="s">
        <v>378</v>
      </c>
      <c r="F766" s="16">
        <v>43543.78125</v>
      </c>
      <c r="G766" s="16">
        <v>43543.895833333336</v>
      </c>
      <c r="H766" s="17" t="s">
        <v>71</v>
      </c>
      <c r="I766" s="13" t="s">
        <v>3129</v>
      </c>
      <c r="J766" s="18">
        <v>2.7500000000582077</v>
      </c>
      <c r="K766" s="13" t="s">
        <v>3130</v>
      </c>
      <c r="L766" s="17"/>
      <c r="M766" s="17"/>
      <c r="N766" s="17" t="s">
        <v>168</v>
      </c>
      <c r="O766" s="17">
        <v>1</v>
      </c>
      <c r="P766" s="17">
        <v>0</v>
      </c>
      <c r="Q766" s="17">
        <v>0</v>
      </c>
      <c r="R766" s="17">
        <v>1</v>
      </c>
      <c r="S766" s="17">
        <v>0</v>
      </c>
      <c r="T766" s="17">
        <v>0</v>
      </c>
      <c r="U766" s="17">
        <v>0</v>
      </c>
      <c r="V766" s="17">
        <v>1</v>
      </c>
      <c r="W766" s="17">
        <v>0</v>
      </c>
      <c r="X766" s="17">
        <v>33</v>
      </c>
      <c r="Y766" s="17"/>
      <c r="Z766" s="19" t="s">
        <v>3117</v>
      </c>
      <c r="AA766" s="20" t="s">
        <v>85</v>
      </c>
      <c r="AB766" s="20" t="s">
        <v>73</v>
      </c>
      <c r="AC766" s="20" t="s">
        <v>37</v>
      </c>
      <c r="AD766" s="20" t="s">
        <v>37</v>
      </c>
      <c r="AE766" s="13" t="s">
        <v>3131</v>
      </c>
      <c r="AF766" s="20" t="s">
        <v>36</v>
      </c>
    </row>
    <row r="767" spans="1:32" s="5" customFormat="1" ht="150" x14ac:dyDescent="0.25">
      <c r="A767" s="17">
        <v>2</v>
      </c>
      <c r="B767" s="13" t="s">
        <v>2505</v>
      </c>
      <c r="C767" s="14" t="s">
        <v>68</v>
      </c>
      <c r="D767" s="15" t="s">
        <v>2644</v>
      </c>
      <c r="E767" s="17" t="s">
        <v>377</v>
      </c>
      <c r="F767" s="16">
        <v>43543.638888888891</v>
      </c>
      <c r="G767" s="16">
        <v>43543.727083333331</v>
      </c>
      <c r="H767" s="17" t="s">
        <v>71</v>
      </c>
      <c r="I767" s="13" t="s">
        <v>3132</v>
      </c>
      <c r="J767" s="18">
        <v>2.1166666665812954</v>
      </c>
      <c r="K767" s="13" t="s">
        <v>3133</v>
      </c>
      <c r="L767" s="17"/>
      <c r="M767" s="17"/>
      <c r="N767" s="17" t="s">
        <v>2646</v>
      </c>
      <c r="O767" s="17">
        <v>181</v>
      </c>
      <c r="P767" s="17">
        <v>0</v>
      </c>
      <c r="Q767" s="17">
        <v>0</v>
      </c>
      <c r="R767" s="17">
        <v>180</v>
      </c>
      <c r="S767" s="17">
        <v>0</v>
      </c>
      <c r="T767" s="17">
        <v>0</v>
      </c>
      <c r="U767" s="17">
        <v>0</v>
      </c>
      <c r="V767" s="17">
        <v>180</v>
      </c>
      <c r="W767" s="17">
        <v>1</v>
      </c>
      <c r="X767" s="17" t="s">
        <v>280</v>
      </c>
      <c r="Y767" s="17" t="s">
        <v>126</v>
      </c>
      <c r="Z767" s="19" t="s">
        <v>3134</v>
      </c>
      <c r="AA767" s="20" t="s">
        <v>97</v>
      </c>
      <c r="AB767" s="20" t="s">
        <v>102</v>
      </c>
      <c r="AC767" s="20" t="s">
        <v>37</v>
      </c>
      <c r="AD767" s="20" t="s">
        <v>37</v>
      </c>
      <c r="AE767" s="13" t="s">
        <v>111</v>
      </c>
      <c r="AF767" s="20" t="s">
        <v>418</v>
      </c>
    </row>
    <row r="768" spans="1:32" s="5" customFormat="1" ht="150" x14ac:dyDescent="0.25">
      <c r="A768" s="17">
        <v>2</v>
      </c>
      <c r="B768" s="13" t="s">
        <v>2505</v>
      </c>
      <c r="C768" s="14" t="s">
        <v>68</v>
      </c>
      <c r="D768" s="15" t="s">
        <v>2644</v>
      </c>
      <c r="E768" s="17" t="s">
        <v>377</v>
      </c>
      <c r="F768" s="16">
        <v>43544.3125</v>
      </c>
      <c r="G768" s="16">
        <v>43544.343055555553</v>
      </c>
      <c r="H768" s="17" t="s">
        <v>69</v>
      </c>
      <c r="I768" s="13" t="s">
        <v>3135</v>
      </c>
      <c r="J768" s="18">
        <v>0.73333333327900618</v>
      </c>
      <c r="K768" s="13" t="s">
        <v>3133</v>
      </c>
      <c r="L768" s="17"/>
      <c r="M768" s="17"/>
      <c r="N768" s="17" t="s">
        <v>2646</v>
      </c>
      <c r="O768" s="17">
        <v>181</v>
      </c>
      <c r="P768" s="17">
        <v>0</v>
      </c>
      <c r="Q768" s="17">
        <v>0</v>
      </c>
      <c r="R768" s="17">
        <v>180</v>
      </c>
      <c r="S768" s="17">
        <v>0</v>
      </c>
      <c r="T768" s="17">
        <v>0</v>
      </c>
      <c r="U768" s="17">
        <v>0</v>
      </c>
      <c r="V768" s="17">
        <v>180</v>
      </c>
      <c r="W768" s="17">
        <v>1</v>
      </c>
      <c r="X768" s="17" t="s">
        <v>280</v>
      </c>
      <c r="Y768" s="17" t="s">
        <v>126</v>
      </c>
      <c r="Z768" s="19" t="s">
        <v>3136</v>
      </c>
      <c r="AA768" s="20"/>
      <c r="AB768" s="20"/>
      <c r="AC768" s="20" t="s">
        <v>77</v>
      </c>
      <c r="AD768" s="20" t="s">
        <v>77</v>
      </c>
      <c r="AE768" s="13" t="s">
        <v>111</v>
      </c>
      <c r="AF768" s="20" t="s">
        <v>36</v>
      </c>
    </row>
    <row r="769" spans="1:32" s="5" customFormat="1" ht="75" x14ac:dyDescent="0.25">
      <c r="A769" s="17">
        <v>3</v>
      </c>
      <c r="B769" s="13" t="s">
        <v>2847</v>
      </c>
      <c r="C769" s="14" t="s">
        <v>65</v>
      </c>
      <c r="D769" s="15" t="s">
        <v>3137</v>
      </c>
      <c r="E769" s="17" t="s">
        <v>377</v>
      </c>
      <c r="F769" s="16">
        <v>43543.618055555555</v>
      </c>
      <c r="G769" s="16">
        <v>43543.652777777781</v>
      </c>
      <c r="H769" s="17" t="s">
        <v>71</v>
      </c>
      <c r="I769" s="13" t="s">
        <v>3138</v>
      </c>
      <c r="J769" s="18">
        <v>0.8333333334303461</v>
      </c>
      <c r="K769" s="13" t="s">
        <v>3139</v>
      </c>
      <c r="L769" s="17"/>
      <c r="M769" s="17"/>
      <c r="N769" s="17" t="s">
        <v>3140</v>
      </c>
      <c r="O769" s="17">
        <v>551</v>
      </c>
      <c r="P769" s="17">
        <v>0</v>
      </c>
      <c r="Q769" s="17">
        <v>0</v>
      </c>
      <c r="R769" s="17">
        <v>551</v>
      </c>
      <c r="S769" s="17">
        <v>0</v>
      </c>
      <c r="T769" s="17">
        <v>0</v>
      </c>
      <c r="U769" s="17">
        <v>0</v>
      </c>
      <c r="V769" s="17">
        <v>551</v>
      </c>
      <c r="W769" s="17">
        <v>0</v>
      </c>
      <c r="X769" s="17">
        <v>920</v>
      </c>
      <c r="Y769" s="17"/>
      <c r="Z769" s="19" t="s">
        <v>3141</v>
      </c>
      <c r="AA769" s="20" t="s">
        <v>98</v>
      </c>
      <c r="AB769" s="20" t="s">
        <v>75</v>
      </c>
      <c r="AC769" s="20" t="s">
        <v>37</v>
      </c>
      <c r="AD769" s="20" t="s">
        <v>37</v>
      </c>
      <c r="AE769" s="13" t="s">
        <v>3142</v>
      </c>
      <c r="AF769" s="20" t="s">
        <v>36</v>
      </c>
    </row>
    <row r="770" spans="1:32" s="5" customFormat="1" ht="56.25" x14ac:dyDescent="0.25">
      <c r="A770" s="17">
        <v>3</v>
      </c>
      <c r="B770" s="13" t="s">
        <v>2847</v>
      </c>
      <c r="C770" s="14" t="s">
        <v>68</v>
      </c>
      <c r="D770" s="15" t="s">
        <v>3143</v>
      </c>
      <c r="E770" s="17" t="s">
        <v>377</v>
      </c>
      <c r="F770" s="16">
        <v>43543.618055555555</v>
      </c>
      <c r="G770" s="16">
        <v>43543.652777777781</v>
      </c>
      <c r="H770" s="17" t="s">
        <v>71</v>
      </c>
      <c r="I770" s="13" t="s">
        <v>3144</v>
      </c>
      <c r="J770" s="18">
        <v>0.8333333334303461</v>
      </c>
      <c r="K770" s="17" t="s">
        <v>3145</v>
      </c>
      <c r="L770" s="17"/>
      <c r="M770" s="17"/>
      <c r="N770" s="17" t="s">
        <v>3146</v>
      </c>
      <c r="O770" s="17">
        <v>191</v>
      </c>
      <c r="P770" s="17">
        <v>0</v>
      </c>
      <c r="Q770" s="17">
        <v>0</v>
      </c>
      <c r="R770" s="17">
        <v>191</v>
      </c>
      <c r="S770" s="17">
        <v>0</v>
      </c>
      <c r="T770" s="17">
        <v>0</v>
      </c>
      <c r="U770" s="17">
        <v>0</v>
      </c>
      <c r="V770" s="17">
        <v>191</v>
      </c>
      <c r="W770" s="17">
        <v>0</v>
      </c>
      <c r="X770" s="17">
        <v>320</v>
      </c>
      <c r="Y770" s="17"/>
      <c r="Z770" s="19" t="s">
        <v>3147</v>
      </c>
      <c r="AA770" s="20" t="s">
        <v>98</v>
      </c>
      <c r="AB770" s="20" t="s">
        <v>75</v>
      </c>
      <c r="AC770" s="20" t="s">
        <v>37</v>
      </c>
      <c r="AD770" s="20" t="s">
        <v>37</v>
      </c>
      <c r="AE770" s="13" t="s">
        <v>3142</v>
      </c>
      <c r="AF770" s="20" t="s">
        <v>36</v>
      </c>
    </row>
    <row r="771" spans="1:32" s="5" customFormat="1" ht="56.25" x14ac:dyDescent="0.25">
      <c r="A771" s="17">
        <v>3</v>
      </c>
      <c r="B771" s="13" t="s">
        <v>1542</v>
      </c>
      <c r="C771" s="14" t="s">
        <v>68</v>
      </c>
      <c r="D771" s="15" t="s">
        <v>3148</v>
      </c>
      <c r="E771" s="17" t="s">
        <v>378</v>
      </c>
      <c r="F771" s="16">
        <v>43544.416666666664</v>
      </c>
      <c r="G771" s="16">
        <v>43544.609722222223</v>
      </c>
      <c r="H771" s="17" t="s">
        <v>69</v>
      </c>
      <c r="I771" s="13" t="s">
        <v>3149</v>
      </c>
      <c r="J771" s="18">
        <v>4.6333333334187046</v>
      </c>
      <c r="K771" s="13" t="s">
        <v>3150</v>
      </c>
      <c r="L771" s="17"/>
      <c r="M771" s="17"/>
      <c r="N771" s="17" t="s">
        <v>140</v>
      </c>
      <c r="O771" s="17">
        <v>1</v>
      </c>
      <c r="P771" s="17">
        <v>0</v>
      </c>
      <c r="Q771" s="17">
        <v>0</v>
      </c>
      <c r="R771" s="17">
        <v>1</v>
      </c>
      <c r="S771" s="17">
        <v>0</v>
      </c>
      <c r="T771" s="17">
        <v>0</v>
      </c>
      <c r="U771" s="17">
        <v>0</v>
      </c>
      <c r="V771" s="17">
        <v>1</v>
      </c>
      <c r="W771" s="17">
        <v>0</v>
      </c>
      <c r="X771" s="17">
        <v>15</v>
      </c>
      <c r="Y771" s="17"/>
      <c r="Z771" s="19" t="s">
        <v>3151</v>
      </c>
      <c r="AA771" s="20"/>
      <c r="AB771" s="20"/>
      <c r="AC771" s="20" t="s">
        <v>77</v>
      </c>
      <c r="AD771" s="20" t="s">
        <v>77</v>
      </c>
      <c r="AE771" s="13" t="s">
        <v>2596</v>
      </c>
      <c r="AF771" s="20" t="s">
        <v>36</v>
      </c>
    </row>
    <row r="772" spans="1:32" s="5" customFormat="1" ht="56.25" x14ac:dyDescent="0.25">
      <c r="A772" s="17">
        <v>5</v>
      </c>
      <c r="B772" s="13" t="s">
        <v>1542</v>
      </c>
      <c r="C772" s="14" t="s">
        <v>68</v>
      </c>
      <c r="D772" s="15" t="s">
        <v>3152</v>
      </c>
      <c r="E772" s="17" t="s">
        <v>378</v>
      </c>
      <c r="F772" s="16">
        <v>43544.4375</v>
      </c>
      <c r="G772" s="16">
        <v>43544.611111111109</v>
      </c>
      <c r="H772" s="17" t="s">
        <v>69</v>
      </c>
      <c r="I772" s="13" t="s">
        <v>3153</v>
      </c>
      <c r="J772" s="18">
        <v>4.1666666666278616</v>
      </c>
      <c r="K772" s="13" t="s">
        <v>3154</v>
      </c>
      <c r="L772" s="17"/>
      <c r="M772" s="17"/>
      <c r="N772" s="17" t="s">
        <v>204</v>
      </c>
      <c r="O772" s="17">
        <v>2</v>
      </c>
      <c r="P772" s="17">
        <v>0</v>
      </c>
      <c r="Q772" s="17">
        <v>0</v>
      </c>
      <c r="R772" s="17">
        <v>2</v>
      </c>
      <c r="S772" s="17">
        <v>0</v>
      </c>
      <c r="T772" s="17">
        <v>0</v>
      </c>
      <c r="U772" s="17">
        <v>0</v>
      </c>
      <c r="V772" s="17">
        <v>2</v>
      </c>
      <c r="W772" s="17">
        <v>0</v>
      </c>
      <c r="X772" s="17">
        <v>30</v>
      </c>
      <c r="Y772" s="17"/>
      <c r="Z772" s="19" t="s">
        <v>3151</v>
      </c>
      <c r="AA772" s="20"/>
      <c r="AB772" s="20"/>
      <c r="AC772" s="20" t="s">
        <v>77</v>
      </c>
      <c r="AD772" s="20" t="s">
        <v>77</v>
      </c>
      <c r="AE772" s="13" t="s">
        <v>2596</v>
      </c>
      <c r="AF772" s="20" t="s">
        <v>36</v>
      </c>
    </row>
    <row r="773" spans="1:32" s="5" customFormat="1" ht="56.25" x14ac:dyDescent="0.25">
      <c r="A773" s="17">
        <v>5</v>
      </c>
      <c r="B773" s="13" t="s">
        <v>1542</v>
      </c>
      <c r="C773" s="14" t="s">
        <v>68</v>
      </c>
      <c r="D773" s="15" t="s">
        <v>3155</v>
      </c>
      <c r="E773" s="17" t="s">
        <v>378</v>
      </c>
      <c r="F773" s="16">
        <v>43544.478472222225</v>
      </c>
      <c r="G773" s="16">
        <v>43544.53125</v>
      </c>
      <c r="H773" s="17" t="s">
        <v>71</v>
      </c>
      <c r="I773" s="13" t="s">
        <v>3156</v>
      </c>
      <c r="J773" s="18">
        <v>1.2666666666045785</v>
      </c>
      <c r="K773" s="13" t="s">
        <v>3157</v>
      </c>
      <c r="L773" s="17"/>
      <c r="M773" s="17"/>
      <c r="N773" s="17" t="s">
        <v>3158</v>
      </c>
      <c r="O773" s="17">
        <v>2</v>
      </c>
      <c r="P773" s="17">
        <v>0</v>
      </c>
      <c r="Q773" s="17">
        <v>0</v>
      </c>
      <c r="R773" s="17">
        <v>2</v>
      </c>
      <c r="S773" s="17">
        <v>0</v>
      </c>
      <c r="T773" s="17">
        <v>0</v>
      </c>
      <c r="U773" s="17">
        <v>0</v>
      </c>
      <c r="V773" s="17">
        <v>2</v>
      </c>
      <c r="W773" s="17">
        <v>0</v>
      </c>
      <c r="X773" s="17">
        <v>20</v>
      </c>
      <c r="Y773" s="17"/>
      <c r="Z773" s="19" t="s">
        <v>3151</v>
      </c>
      <c r="AA773" s="32" t="s">
        <v>110</v>
      </c>
      <c r="AB773" s="32" t="s">
        <v>104</v>
      </c>
      <c r="AC773" s="20" t="s">
        <v>77</v>
      </c>
      <c r="AD773" s="20" t="s">
        <v>77</v>
      </c>
      <c r="AE773" s="13" t="s">
        <v>2596</v>
      </c>
      <c r="AF773" s="20" t="s">
        <v>36</v>
      </c>
    </row>
    <row r="774" spans="1:32" s="5" customFormat="1" ht="56.25" x14ac:dyDescent="0.25">
      <c r="A774" s="17">
        <v>4</v>
      </c>
      <c r="B774" s="22" t="s">
        <v>1531</v>
      </c>
      <c r="C774" s="14" t="s">
        <v>70</v>
      </c>
      <c r="D774" s="15" t="s">
        <v>3159</v>
      </c>
      <c r="E774" s="17" t="s">
        <v>378</v>
      </c>
      <c r="F774" s="29">
        <v>43545.5625</v>
      </c>
      <c r="G774" s="29">
        <v>43545.6875</v>
      </c>
      <c r="H774" s="17" t="s">
        <v>69</v>
      </c>
      <c r="I774" s="13" t="s">
        <v>453</v>
      </c>
      <c r="J774" s="18">
        <v>3</v>
      </c>
      <c r="K774" s="13" t="s">
        <v>3160</v>
      </c>
      <c r="L774" s="17"/>
      <c r="M774" s="17"/>
      <c r="N774" s="17" t="s">
        <v>3161</v>
      </c>
      <c r="O774" s="17">
        <v>42</v>
      </c>
      <c r="P774" s="17">
        <v>0</v>
      </c>
      <c r="Q774" s="17">
        <v>0</v>
      </c>
      <c r="R774" s="17">
        <v>42</v>
      </c>
      <c r="S774" s="17">
        <v>0</v>
      </c>
      <c r="T774" s="17">
        <v>0</v>
      </c>
      <c r="U774" s="17">
        <v>0</v>
      </c>
      <c r="V774" s="17">
        <v>42</v>
      </c>
      <c r="W774" s="17">
        <v>0</v>
      </c>
      <c r="X774" s="17">
        <v>90</v>
      </c>
      <c r="Y774" s="17"/>
      <c r="Z774" s="19"/>
      <c r="AA774" s="20"/>
      <c r="AB774" s="20"/>
      <c r="AC774" s="20" t="s">
        <v>37</v>
      </c>
      <c r="AD774" s="20" t="s">
        <v>37</v>
      </c>
      <c r="AE774" s="41" t="s">
        <v>135</v>
      </c>
      <c r="AF774" s="20" t="s">
        <v>36</v>
      </c>
    </row>
    <row r="775" spans="1:32" s="5" customFormat="1" ht="37.5" x14ac:dyDescent="0.25">
      <c r="A775" s="17">
        <v>2</v>
      </c>
      <c r="B775" s="22" t="s">
        <v>1531</v>
      </c>
      <c r="C775" s="14" t="s">
        <v>68</v>
      </c>
      <c r="D775" s="15" t="s">
        <v>3162</v>
      </c>
      <c r="E775" s="17" t="s">
        <v>78</v>
      </c>
      <c r="F775" s="29">
        <v>43544.409722222219</v>
      </c>
      <c r="G775" s="29">
        <v>43544.458333333336</v>
      </c>
      <c r="H775" s="17" t="s">
        <v>71</v>
      </c>
      <c r="I775" s="13" t="s">
        <v>3163</v>
      </c>
      <c r="J775" s="18">
        <v>1.1666666668024845</v>
      </c>
      <c r="K775" s="13" t="s">
        <v>3164</v>
      </c>
      <c r="L775" s="17"/>
      <c r="M775" s="17"/>
      <c r="N775" s="17" t="s">
        <v>87</v>
      </c>
      <c r="O775" s="17">
        <v>1</v>
      </c>
      <c r="P775" s="17">
        <v>0</v>
      </c>
      <c r="Q775" s="17">
        <v>1</v>
      </c>
      <c r="R775" s="17">
        <v>0</v>
      </c>
      <c r="S775" s="17">
        <v>0</v>
      </c>
      <c r="T775" s="17">
        <v>0</v>
      </c>
      <c r="U775" s="17">
        <v>0</v>
      </c>
      <c r="V775" s="17">
        <v>1</v>
      </c>
      <c r="W775" s="17">
        <v>0</v>
      </c>
      <c r="X775" s="17">
        <v>8</v>
      </c>
      <c r="Y775" s="17"/>
      <c r="Z775" s="19" t="s">
        <v>3165</v>
      </c>
      <c r="AA775" s="20" t="s">
        <v>95</v>
      </c>
      <c r="AB775" s="20" t="s">
        <v>104</v>
      </c>
      <c r="AC775" s="20" t="s">
        <v>37</v>
      </c>
      <c r="AD775" s="20" t="s">
        <v>37</v>
      </c>
      <c r="AE775" s="41" t="s">
        <v>135</v>
      </c>
      <c r="AF775" s="20" t="s">
        <v>36</v>
      </c>
    </row>
    <row r="776" spans="1:32" s="5" customFormat="1" ht="37.5" x14ac:dyDescent="0.25">
      <c r="A776" s="17">
        <v>2</v>
      </c>
      <c r="B776" s="22" t="s">
        <v>1531</v>
      </c>
      <c r="C776" s="14" t="s">
        <v>68</v>
      </c>
      <c r="D776" s="15" t="s">
        <v>3166</v>
      </c>
      <c r="E776" s="17" t="s">
        <v>78</v>
      </c>
      <c r="F776" s="29">
        <v>43544.513888888891</v>
      </c>
      <c r="G776" s="29">
        <v>43544.569444444445</v>
      </c>
      <c r="H776" s="17" t="s">
        <v>71</v>
      </c>
      <c r="I776" s="13" t="s">
        <v>3167</v>
      </c>
      <c r="J776" s="18">
        <v>1.3333333333139308</v>
      </c>
      <c r="K776" s="13" t="s">
        <v>3168</v>
      </c>
      <c r="L776" s="17"/>
      <c r="M776" s="17"/>
      <c r="N776" s="17" t="s">
        <v>87</v>
      </c>
      <c r="O776" s="17">
        <v>1</v>
      </c>
      <c r="P776" s="17">
        <v>0</v>
      </c>
      <c r="Q776" s="17">
        <v>1</v>
      </c>
      <c r="R776" s="17">
        <v>0</v>
      </c>
      <c r="S776" s="17">
        <v>0</v>
      </c>
      <c r="T776" s="17">
        <v>0</v>
      </c>
      <c r="U776" s="17">
        <v>0</v>
      </c>
      <c r="V776" s="17">
        <v>1</v>
      </c>
      <c r="W776" s="17">
        <v>0</v>
      </c>
      <c r="X776" s="17">
        <v>10</v>
      </c>
      <c r="Y776" s="17"/>
      <c r="Z776" s="19" t="s">
        <v>3165</v>
      </c>
      <c r="AA776" s="20" t="s">
        <v>95</v>
      </c>
      <c r="AB776" s="20" t="s">
        <v>104</v>
      </c>
      <c r="AC776" s="20" t="s">
        <v>37</v>
      </c>
      <c r="AD776" s="20" t="s">
        <v>37</v>
      </c>
      <c r="AE776" s="41" t="s">
        <v>135</v>
      </c>
      <c r="AF776" s="20" t="s">
        <v>36</v>
      </c>
    </row>
    <row r="777" spans="1:32" s="5" customFormat="1" ht="37.5" x14ac:dyDescent="0.25">
      <c r="A777" s="17">
        <v>2</v>
      </c>
      <c r="B777" s="22" t="s">
        <v>1531</v>
      </c>
      <c r="C777" s="14" t="s">
        <v>68</v>
      </c>
      <c r="D777" s="15" t="s">
        <v>3169</v>
      </c>
      <c r="E777" s="17" t="s">
        <v>78</v>
      </c>
      <c r="F777" s="29">
        <v>43544.288194444445</v>
      </c>
      <c r="G777" s="29">
        <v>43544.361111111109</v>
      </c>
      <c r="H777" s="17" t="s">
        <v>71</v>
      </c>
      <c r="I777" s="13" t="s">
        <v>3170</v>
      </c>
      <c r="J777" s="18">
        <v>1.7499999999417923</v>
      </c>
      <c r="K777" s="13" t="s">
        <v>3171</v>
      </c>
      <c r="L777" s="17"/>
      <c r="M777" s="17"/>
      <c r="N777" s="17" t="s">
        <v>266</v>
      </c>
      <c r="O777" s="17">
        <v>1</v>
      </c>
      <c r="P777" s="17">
        <v>0</v>
      </c>
      <c r="Q777" s="17">
        <v>1</v>
      </c>
      <c r="R777" s="17">
        <v>0</v>
      </c>
      <c r="S777" s="17">
        <v>0</v>
      </c>
      <c r="T777" s="17">
        <v>0</v>
      </c>
      <c r="U777" s="17">
        <v>0</v>
      </c>
      <c r="V777" s="17">
        <v>1</v>
      </c>
      <c r="W777" s="17">
        <v>0</v>
      </c>
      <c r="X777" s="17">
        <v>2</v>
      </c>
      <c r="Y777" s="17"/>
      <c r="Z777" s="19" t="s">
        <v>3165</v>
      </c>
      <c r="AA777" s="20" t="s">
        <v>95</v>
      </c>
      <c r="AB777" s="20" t="s">
        <v>104</v>
      </c>
      <c r="AC777" s="20" t="s">
        <v>37</v>
      </c>
      <c r="AD777" s="20" t="s">
        <v>37</v>
      </c>
      <c r="AE777" s="41" t="s">
        <v>135</v>
      </c>
      <c r="AF777" s="20" t="s">
        <v>36</v>
      </c>
    </row>
    <row r="778" spans="1:32" s="5" customFormat="1" ht="75" x14ac:dyDescent="0.25">
      <c r="A778" s="17">
        <v>2</v>
      </c>
      <c r="B778" s="22" t="s">
        <v>1531</v>
      </c>
      <c r="C778" s="14" t="s">
        <v>65</v>
      </c>
      <c r="D778" s="15" t="s">
        <v>3172</v>
      </c>
      <c r="E778" s="17" t="s">
        <v>378</v>
      </c>
      <c r="F778" s="29">
        <v>43544.78125</v>
      </c>
      <c r="G778" s="29">
        <v>43544.833333333336</v>
      </c>
      <c r="H778" s="17" t="s">
        <v>71</v>
      </c>
      <c r="I778" s="13" t="s">
        <v>3173</v>
      </c>
      <c r="J778" s="18">
        <v>1.2500000000582077</v>
      </c>
      <c r="K778" s="13" t="s">
        <v>3174</v>
      </c>
      <c r="L778" s="17"/>
      <c r="M778" s="17"/>
      <c r="N778" s="17" t="s">
        <v>3175</v>
      </c>
      <c r="O778" s="17">
        <v>2</v>
      </c>
      <c r="P778" s="17">
        <v>0</v>
      </c>
      <c r="Q778" s="17">
        <v>0</v>
      </c>
      <c r="R778" s="17">
        <v>2</v>
      </c>
      <c r="S778" s="17">
        <v>0</v>
      </c>
      <c r="T778" s="17">
        <v>0</v>
      </c>
      <c r="U778" s="17">
        <v>0</v>
      </c>
      <c r="V778" s="17">
        <v>2</v>
      </c>
      <c r="W778" s="17">
        <v>0</v>
      </c>
      <c r="X778" s="17">
        <v>12</v>
      </c>
      <c r="Y778" s="17"/>
      <c r="Z778" s="19" t="s">
        <v>3176</v>
      </c>
      <c r="AA778" s="20" t="s">
        <v>98</v>
      </c>
      <c r="AB778" s="20" t="s">
        <v>75</v>
      </c>
      <c r="AC778" s="20" t="s">
        <v>37</v>
      </c>
      <c r="AD778" s="20" t="s">
        <v>37</v>
      </c>
      <c r="AE778" s="41" t="s">
        <v>3061</v>
      </c>
      <c r="AF778" s="20" t="s">
        <v>36</v>
      </c>
    </row>
    <row r="779" spans="1:32" s="5" customFormat="1" ht="75" x14ac:dyDescent="0.25">
      <c r="A779" s="17">
        <v>2</v>
      </c>
      <c r="B779" s="13" t="s">
        <v>147</v>
      </c>
      <c r="C779" s="14" t="s">
        <v>68</v>
      </c>
      <c r="D779" s="15" t="s">
        <v>318</v>
      </c>
      <c r="E779" s="17" t="s">
        <v>378</v>
      </c>
      <c r="F779" s="16">
        <v>43544.597222222219</v>
      </c>
      <c r="G779" s="16">
        <v>43544.618055555555</v>
      </c>
      <c r="H779" s="17" t="s">
        <v>71</v>
      </c>
      <c r="I779" s="15" t="s">
        <v>3177</v>
      </c>
      <c r="J779" s="18">
        <v>0.50000000005820766</v>
      </c>
      <c r="K779" s="28" t="s">
        <v>319</v>
      </c>
      <c r="L779" s="17"/>
      <c r="M779" s="17"/>
      <c r="N779" s="14" t="s">
        <v>320</v>
      </c>
      <c r="O779" s="17">
        <v>21</v>
      </c>
      <c r="P779" s="17">
        <v>0</v>
      </c>
      <c r="Q779" s="17">
        <v>0</v>
      </c>
      <c r="R779" s="17">
        <v>21</v>
      </c>
      <c r="S779" s="17">
        <v>0</v>
      </c>
      <c r="T779" s="17">
        <v>0</v>
      </c>
      <c r="U779" s="17">
        <v>0</v>
      </c>
      <c r="V779" s="17">
        <v>21</v>
      </c>
      <c r="W779" s="17">
        <v>0</v>
      </c>
      <c r="X779" s="14">
        <v>20</v>
      </c>
      <c r="Y779" s="17"/>
      <c r="Z779" s="19" t="s">
        <v>3178</v>
      </c>
      <c r="AA779" s="20" t="s">
        <v>110</v>
      </c>
      <c r="AB779" s="20" t="s">
        <v>196</v>
      </c>
      <c r="AC779" s="20" t="s">
        <v>37</v>
      </c>
      <c r="AD779" s="20" t="s">
        <v>37</v>
      </c>
      <c r="AE779" s="49" t="s">
        <v>151</v>
      </c>
      <c r="AF779" s="20" t="s">
        <v>36</v>
      </c>
    </row>
    <row r="780" spans="1:32" s="5" customFormat="1" ht="56.25" x14ac:dyDescent="0.25">
      <c r="A780" s="17">
        <v>3</v>
      </c>
      <c r="B780" s="13" t="s">
        <v>2847</v>
      </c>
      <c r="C780" s="14" t="s">
        <v>70</v>
      </c>
      <c r="D780" s="15" t="s">
        <v>3179</v>
      </c>
      <c r="E780" s="17" t="s">
        <v>377</v>
      </c>
      <c r="F780" s="16">
        <v>43545.458333333336</v>
      </c>
      <c r="G780" s="16">
        <v>43545.625</v>
      </c>
      <c r="H780" s="17" t="s">
        <v>69</v>
      </c>
      <c r="I780" s="13" t="s">
        <v>3180</v>
      </c>
      <c r="J780" s="18">
        <v>3.9999999999417923</v>
      </c>
      <c r="K780" s="13" t="s">
        <v>3181</v>
      </c>
      <c r="L780" s="17"/>
      <c r="M780" s="17"/>
      <c r="N780" s="17" t="s">
        <v>3182</v>
      </c>
      <c r="O780" s="17">
        <v>24</v>
      </c>
      <c r="P780" s="17">
        <v>0</v>
      </c>
      <c r="Q780" s="17">
        <v>0</v>
      </c>
      <c r="R780" s="17">
        <v>24</v>
      </c>
      <c r="S780" s="17">
        <v>0</v>
      </c>
      <c r="T780" s="17">
        <v>0</v>
      </c>
      <c r="U780" s="17">
        <v>0</v>
      </c>
      <c r="V780" s="17">
        <v>24</v>
      </c>
      <c r="W780" s="17">
        <v>0</v>
      </c>
      <c r="X780" s="17">
        <v>210</v>
      </c>
      <c r="Y780" s="17"/>
      <c r="Z780" s="19"/>
      <c r="AA780" s="20"/>
      <c r="AB780" s="20"/>
      <c r="AC780" s="20" t="s">
        <v>77</v>
      </c>
      <c r="AD780" s="20" t="s">
        <v>77</v>
      </c>
      <c r="AE780" s="13" t="s">
        <v>3183</v>
      </c>
      <c r="AF780" s="20" t="s">
        <v>36</v>
      </c>
    </row>
    <row r="781" spans="1:32" s="5" customFormat="1" ht="56.25" x14ac:dyDescent="0.25">
      <c r="A781" s="17">
        <v>3</v>
      </c>
      <c r="B781" s="13" t="s">
        <v>2847</v>
      </c>
      <c r="C781" s="14" t="s">
        <v>68</v>
      </c>
      <c r="D781" s="15" t="s">
        <v>3184</v>
      </c>
      <c r="E781" s="17" t="s">
        <v>377</v>
      </c>
      <c r="F781" s="16">
        <v>43545.416666666664</v>
      </c>
      <c r="G781" s="16">
        <v>43545.583333333336</v>
      </c>
      <c r="H781" s="17" t="s">
        <v>69</v>
      </c>
      <c r="I781" s="13" t="s">
        <v>3185</v>
      </c>
      <c r="J781" s="18">
        <v>4.0000000001164153</v>
      </c>
      <c r="K781" s="13" t="s">
        <v>3186</v>
      </c>
      <c r="L781" s="17"/>
      <c r="M781" s="17"/>
      <c r="N781" s="17" t="s">
        <v>256</v>
      </c>
      <c r="O781" s="17">
        <v>5</v>
      </c>
      <c r="P781" s="17">
        <v>0</v>
      </c>
      <c r="Q781" s="17">
        <v>0</v>
      </c>
      <c r="R781" s="17">
        <v>5</v>
      </c>
      <c r="S781" s="17">
        <v>0</v>
      </c>
      <c r="T781" s="17">
        <v>0</v>
      </c>
      <c r="U781" s="17">
        <v>0</v>
      </c>
      <c r="V781" s="17">
        <v>5</v>
      </c>
      <c r="W781" s="17">
        <v>0</v>
      </c>
      <c r="X781" s="17">
        <v>2</v>
      </c>
      <c r="Y781" s="17"/>
      <c r="Z781" s="19"/>
      <c r="AA781" s="20"/>
      <c r="AB781" s="20"/>
      <c r="AC781" s="20" t="s">
        <v>77</v>
      </c>
      <c r="AD781" s="20" t="s">
        <v>77</v>
      </c>
      <c r="AE781" s="13" t="s">
        <v>3183</v>
      </c>
      <c r="AF781" s="20" t="s">
        <v>36</v>
      </c>
    </row>
    <row r="782" spans="1:32" s="5" customFormat="1" ht="75" x14ac:dyDescent="0.25">
      <c r="A782" s="17">
        <v>5</v>
      </c>
      <c r="B782" s="13" t="s">
        <v>1509</v>
      </c>
      <c r="C782" s="14" t="s">
        <v>68</v>
      </c>
      <c r="D782" s="15" t="s">
        <v>3187</v>
      </c>
      <c r="E782" s="17" t="s">
        <v>378</v>
      </c>
      <c r="F782" s="76">
        <v>43544.4375</v>
      </c>
      <c r="G782" s="76">
        <v>43544.490972222222</v>
      </c>
      <c r="H782" s="17" t="s">
        <v>71</v>
      </c>
      <c r="I782" s="13" t="s">
        <v>3188</v>
      </c>
      <c r="J782" s="18">
        <v>1.2833333333255723</v>
      </c>
      <c r="K782" s="28" t="s">
        <v>3187</v>
      </c>
      <c r="L782" s="17"/>
      <c r="M782" s="17"/>
      <c r="N782" s="17" t="s">
        <v>211</v>
      </c>
      <c r="O782" s="17">
        <v>9</v>
      </c>
      <c r="P782" s="17">
        <v>0</v>
      </c>
      <c r="Q782" s="17">
        <v>0</v>
      </c>
      <c r="R782" s="17">
        <v>9</v>
      </c>
      <c r="S782" s="17">
        <v>0</v>
      </c>
      <c r="T782" s="17">
        <v>0</v>
      </c>
      <c r="U782" s="17">
        <v>0</v>
      </c>
      <c r="V782" s="17">
        <v>9</v>
      </c>
      <c r="W782" s="17">
        <v>0</v>
      </c>
      <c r="X782" s="17">
        <v>52.58</v>
      </c>
      <c r="Y782" s="17"/>
      <c r="Z782" s="19" t="s">
        <v>3189</v>
      </c>
      <c r="AA782" s="20" t="s">
        <v>95</v>
      </c>
      <c r="AB782" s="20" t="s">
        <v>93</v>
      </c>
      <c r="AC782" s="78" t="s">
        <v>37</v>
      </c>
      <c r="AD782" s="78" t="s">
        <v>37</v>
      </c>
      <c r="AE782" s="77" t="s">
        <v>257</v>
      </c>
      <c r="AF782" s="20" t="s">
        <v>36</v>
      </c>
    </row>
    <row r="783" spans="1:32" s="5" customFormat="1" ht="75" x14ac:dyDescent="0.25">
      <c r="A783" s="17">
        <v>4</v>
      </c>
      <c r="B783" s="13" t="s">
        <v>1509</v>
      </c>
      <c r="C783" s="14" t="s">
        <v>70</v>
      </c>
      <c r="D783" s="15" t="s">
        <v>3190</v>
      </c>
      <c r="E783" s="17" t="s">
        <v>378</v>
      </c>
      <c r="F783" s="76">
        <v>43545.375</v>
      </c>
      <c r="G783" s="76">
        <v>43545.5</v>
      </c>
      <c r="H783" s="17" t="s">
        <v>69</v>
      </c>
      <c r="I783" s="13" t="s">
        <v>3191</v>
      </c>
      <c r="J783" s="18">
        <v>3</v>
      </c>
      <c r="K783" s="13" t="s">
        <v>3192</v>
      </c>
      <c r="L783" s="17"/>
      <c r="M783" s="17"/>
      <c r="N783" s="17" t="s">
        <v>3193</v>
      </c>
      <c r="O783" s="17">
        <v>10</v>
      </c>
      <c r="P783" s="17">
        <v>0</v>
      </c>
      <c r="Q783" s="17">
        <v>0</v>
      </c>
      <c r="R783" s="17">
        <v>10</v>
      </c>
      <c r="S783" s="17">
        <v>0</v>
      </c>
      <c r="T783" s="17">
        <v>0</v>
      </c>
      <c r="U783" s="17">
        <v>0</v>
      </c>
      <c r="V783" s="17">
        <v>10</v>
      </c>
      <c r="W783" s="17">
        <v>0</v>
      </c>
      <c r="X783" s="17">
        <v>203.94</v>
      </c>
      <c r="Y783" s="17"/>
      <c r="Z783" s="19"/>
      <c r="AA783" s="20"/>
      <c r="AB783" s="20"/>
      <c r="AC783" s="78" t="s">
        <v>37</v>
      </c>
      <c r="AD783" s="78" t="s">
        <v>37</v>
      </c>
      <c r="AE783" s="77" t="s">
        <v>257</v>
      </c>
      <c r="AF783" s="20" t="s">
        <v>36</v>
      </c>
    </row>
    <row r="784" spans="1:32" s="5" customFormat="1" ht="75" x14ac:dyDescent="0.25">
      <c r="A784" s="17">
        <v>0</v>
      </c>
      <c r="B784" s="13" t="s">
        <v>2505</v>
      </c>
      <c r="C784" s="14" t="s">
        <v>68</v>
      </c>
      <c r="D784" s="15" t="s">
        <v>3194</v>
      </c>
      <c r="E784" s="17" t="s">
        <v>378</v>
      </c>
      <c r="F784" s="16">
        <v>43544.319444444445</v>
      </c>
      <c r="G784" s="16">
        <v>43544.348611111112</v>
      </c>
      <c r="H784" s="17" t="s">
        <v>71</v>
      </c>
      <c r="I784" s="13" t="s">
        <v>3195</v>
      </c>
      <c r="J784" s="18">
        <v>0.70000000001164153</v>
      </c>
      <c r="K784" s="17" t="s">
        <v>3196</v>
      </c>
      <c r="L784" s="17"/>
      <c r="M784" s="17"/>
      <c r="N784" s="17" t="s">
        <v>3197</v>
      </c>
      <c r="O784" s="17">
        <v>23</v>
      </c>
      <c r="P784" s="17">
        <v>0</v>
      </c>
      <c r="Q784" s="17">
        <v>0</v>
      </c>
      <c r="R784" s="17">
        <v>23</v>
      </c>
      <c r="S784" s="17">
        <v>0</v>
      </c>
      <c r="T784" s="17">
        <v>0</v>
      </c>
      <c r="U784" s="17">
        <v>0</v>
      </c>
      <c r="V784" s="17">
        <v>23</v>
      </c>
      <c r="W784" s="17">
        <v>0</v>
      </c>
      <c r="X784" s="17">
        <v>39</v>
      </c>
      <c r="Y784" s="17"/>
      <c r="Z784" s="19" t="s">
        <v>3198</v>
      </c>
      <c r="AA784" s="20" t="s">
        <v>110</v>
      </c>
      <c r="AB784" s="20" t="s">
        <v>104</v>
      </c>
      <c r="AC784" s="20" t="s">
        <v>77</v>
      </c>
      <c r="AD784" s="20" t="s">
        <v>77</v>
      </c>
      <c r="AE784" s="13" t="s">
        <v>111</v>
      </c>
      <c r="AF784" s="20" t="s">
        <v>36</v>
      </c>
    </row>
    <row r="785" spans="1:32" s="5" customFormat="1" ht="75" x14ac:dyDescent="0.25">
      <c r="A785" s="17">
        <v>0</v>
      </c>
      <c r="B785" s="13" t="s">
        <v>2505</v>
      </c>
      <c r="C785" s="14" t="s">
        <v>70</v>
      </c>
      <c r="D785" s="15" t="s">
        <v>3199</v>
      </c>
      <c r="E785" s="17" t="s">
        <v>377</v>
      </c>
      <c r="F785" s="16">
        <v>43545.375</v>
      </c>
      <c r="G785" s="16">
        <v>43545.5</v>
      </c>
      <c r="H785" s="17" t="s">
        <v>69</v>
      </c>
      <c r="I785" s="13" t="s">
        <v>3200</v>
      </c>
      <c r="J785" s="18">
        <v>3</v>
      </c>
      <c r="K785" s="17" t="s">
        <v>3201</v>
      </c>
      <c r="L785" s="17"/>
      <c r="M785" s="17"/>
      <c r="N785" s="17" t="s">
        <v>252</v>
      </c>
      <c r="O785" s="17">
        <v>16</v>
      </c>
      <c r="P785" s="17">
        <v>0</v>
      </c>
      <c r="Q785" s="17">
        <v>0</v>
      </c>
      <c r="R785" s="17">
        <v>16</v>
      </c>
      <c r="S785" s="17">
        <v>0</v>
      </c>
      <c r="T785" s="17">
        <v>0</v>
      </c>
      <c r="U785" s="17">
        <v>0</v>
      </c>
      <c r="V785" s="17">
        <v>16</v>
      </c>
      <c r="W785" s="17">
        <v>0</v>
      </c>
      <c r="X785" s="17">
        <v>126</v>
      </c>
      <c r="Y785" s="17"/>
      <c r="Z785" s="19" t="s">
        <v>3202</v>
      </c>
      <c r="AA785" s="20"/>
      <c r="AB785" s="20"/>
      <c r="AC785" s="20" t="s">
        <v>77</v>
      </c>
      <c r="AD785" s="20" t="s">
        <v>77</v>
      </c>
      <c r="AE785" s="13" t="s">
        <v>111</v>
      </c>
      <c r="AF785" s="20" t="s">
        <v>36</v>
      </c>
    </row>
    <row r="786" spans="1:32" s="5" customFormat="1" ht="56.25" x14ac:dyDescent="0.25">
      <c r="A786" s="17">
        <v>4</v>
      </c>
      <c r="B786" s="13" t="s">
        <v>2514</v>
      </c>
      <c r="C786" s="14" t="s">
        <v>65</v>
      </c>
      <c r="D786" s="15" t="s">
        <v>3128</v>
      </c>
      <c r="E786" s="17" t="s">
        <v>378</v>
      </c>
      <c r="F786" s="16">
        <v>43544.502083333333</v>
      </c>
      <c r="G786" s="16">
        <v>43544.53125</v>
      </c>
      <c r="H786" s="17" t="s">
        <v>69</v>
      </c>
      <c r="I786" s="13" t="s">
        <v>3203</v>
      </c>
      <c r="J786" s="18">
        <v>0.70000000001164153</v>
      </c>
      <c r="K786" s="17" t="s">
        <v>3130</v>
      </c>
      <c r="L786" s="17"/>
      <c r="M786" s="17"/>
      <c r="N786" s="17" t="s">
        <v>168</v>
      </c>
      <c r="O786" s="17">
        <v>1</v>
      </c>
      <c r="P786" s="17">
        <v>0</v>
      </c>
      <c r="Q786" s="17">
        <v>0</v>
      </c>
      <c r="R786" s="17">
        <v>1</v>
      </c>
      <c r="S786" s="17">
        <v>0</v>
      </c>
      <c r="T786" s="17">
        <v>0</v>
      </c>
      <c r="U786" s="17">
        <v>0</v>
      </c>
      <c r="V786" s="17">
        <v>1</v>
      </c>
      <c r="W786" s="17">
        <v>0</v>
      </c>
      <c r="X786" s="17">
        <v>33</v>
      </c>
      <c r="Y786" s="17"/>
      <c r="Z786" s="19"/>
      <c r="AA786" s="20"/>
      <c r="AB786" s="20"/>
      <c r="AC786" s="20" t="s">
        <v>37</v>
      </c>
      <c r="AD786" s="20" t="s">
        <v>37</v>
      </c>
      <c r="AE786" s="13" t="s">
        <v>161</v>
      </c>
      <c r="AF786" s="20" t="s">
        <v>36</v>
      </c>
    </row>
    <row r="787" spans="1:32" s="5" customFormat="1" ht="56.25" x14ac:dyDescent="0.25">
      <c r="A787" s="17">
        <v>0</v>
      </c>
      <c r="B787" s="13" t="s">
        <v>2514</v>
      </c>
      <c r="C787" s="14" t="s">
        <v>70</v>
      </c>
      <c r="D787" s="15" t="s">
        <v>3204</v>
      </c>
      <c r="E787" s="17" t="s">
        <v>379</v>
      </c>
      <c r="F787" s="16">
        <v>43545.416666666664</v>
      </c>
      <c r="G787" s="16">
        <v>43545.4375</v>
      </c>
      <c r="H787" s="17" t="s">
        <v>69</v>
      </c>
      <c r="I787" s="13" t="s">
        <v>3205</v>
      </c>
      <c r="J787" s="18">
        <v>0.50000000005820766</v>
      </c>
      <c r="K787" s="17" t="s">
        <v>363</v>
      </c>
      <c r="L787" s="17"/>
      <c r="M787" s="17"/>
      <c r="N787" s="17" t="s">
        <v>3206</v>
      </c>
      <c r="O787" s="17">
        <v>14</v>
      </c>
      <c r="P787" s="17">
        <v>0</v>
      </c>
      <c r="Q787" s="17">
        <v>0</v>
      </c>
      <c r="R787" s="17">
        <v>14</v>
      </c>
      <c r="S787" s="17">
        <v>0</v>
      </c>
      <c r="T787" s="17">
        <v>0</v>
      </c>
      <c r="U787" s="17">
        <v>0</v>
      </c>
      <c r="V787" s="17">
        <v>14</v>
      </c>
      <c r="W787" s="17">
        <v>0</v>
      </c>
      <c r="X787" s="17">
        <v>90</v>
      </c>
      <c r="Y787" s="17"/>
      <c r="Z787" s="19"/>
      <c r="AA787" s="20"/>
      <c r="AB787" s="20"/>
      <c r="AC787" s="20" t="s">
        <v>37</v>
      </c>
      <c r="AD787" s="20" t="s">
        <v>37</v>
      </c>
      <c r="AE787" s="13" t="s">
        <v>161</v>
      </c>
      <c r="AF787" s="20" t="s">
        <v>36</v>
      </c>
    </row>
    <row r="788" spans="1:32" s="5" customFormat="1" ht="75" x14ac:dyDescent="0.25">
      <c r="A788" s="17">
        <v>0</v>
      </c>
      <c r="B788" s="13" t="s">
        <v>2514</v>
      </c>
      <c r="C788" s="14" t="s">
        <v>70</v>
      </c>
      <c r="D788" s="15" t="s">
        <v>3204</v>
      </c>
      <c r="E788" s="17" t="s">
        <v>379</v>
      </c>
      <c r="F788" s="16">
        <v>43545.4375</v>
      </c>
      <c r="G788" s="16">
        <v>43545.625</v>
      </c>
      <c r="H788" s="17" t="s">
        <v>69</v>
      </c>
      <c r="I788" s="13" t="s">
        <v>3207</v>
      </c>
      <c r="J788" s="18">
        <v>4.5</v>
      </c>
      <c r="K788" s="17" t="s">
        <v>363</v>
      </c>
      <c r="L788" s="17"/>
      <c r="M788" s="17"/>
      <c r="N788" s="17"/>
      <c r="O788" s="17">
        <v>0</v>
      </c>
      <c r="P788" s="17">
        <v>0</v>
      </c>
      <c r="Q788" s="17">
        <v>0</v>
      </c>
      <c r="R788" s="17">
        <v>0</v>
      </c>
      <c r="S788" s="17">
        <v>0</v>
      </c>
      <c r="T788" s="17">
        <v>0</v>
      </c>
      <c r="U788" s="17">
        <v>0</v>
      </c>
      <c r="V788" s="17">
        <v>0</v>
      </c>
      <c r="W788" s="17">
        <v>0</v>
      </c>
      <c r="X788" s="17">
        <v>0</v>
      </c>
      <c r="Y788" s="17"/>
      <c r="Z788" s="19"/>
      <c r="AA788" s="20"/>
      <c r="AB788" s="20"/>
      <c r="AC788" s="20" t="s">
        <v>37</v>
      </c>
      <c r="AD788" s="20" t="s">
        <v>37</v>
      </c>
      <c r="AE788" s="13" t="s">
        <v>161</v>
      </c>
      <c r="AF788" s="20" t="s">
        <v>36</v>
      </c>
    </row>
    <row r="789" spans="1:32" s="5" customFormat="1" ht="56.25" x14ac:dyDescent="0.25">
      <c r="A789" s="17">
        <v>0</v>
      </c>
      <c r="B789" s="13" t="s">
        <v>2514</v>
      </c>
      <c r="C789" s="14" t="s">
        <v>70</v>
      </c>
      <c r="D789" s="15" t="s">
        <v>3204</v>
      </c>
      <c r="E789" s="17" t="s">
        <v>379</v>
      </c>
      <c r="F789" s="16">
        <v>43545.625</v>
      </c>
      <c r="G789" s="16">
        <v>43545.645833333336</v>
      </c>
      <c r="H789" s="17" t="s">
        <v>69</v>
      </c>
      <c r="I789" s="13" t="s">
        <v>3208</v>
      </c>
      <c r="J789" s="18">
        <v>0.50000000005820766</v>
      </c>
      <c r="K789" s="17" t="s">
        <v>363</v>
      </c>
      <c r="L789" s="17"/>
      <c r="M789" s="17"/>
      <c r="N789" s="17" t="s">
        <v>3206</v>
      </c>
      <c r="O789" s="17">
        <v>14</v>
      </c>
      <c r="P789" s="17">
        <v>0</v>
      </c>
      <c r="Q789" s="17">
        <v>0</v>
      </c>
      <c r="R789" s="17">
        <v>14</v>
      </c>
      <c r="S789" s="17">
        <v>0</v>
      </c>
      <c r="T789" s="17">
        <v>0</v>
      </c>
      <c r="U789" s="17">
        <v>0</v>
      </c>
      <c r="V789" s="17">
        <v>14</v>
      </c>
      <c r="W789" s="17">
        <v>0</v>
      </c>
      <c r="X789" s="17">
        <v>90</v>
      </c>
      <c r="Y789" s="17"/>
      <c r="Z789" s="19"/>
      <c r="AA789" s="20"/>
      <c r="AB789" s="20"/>
      <c r="AC789" s="20" t="s">
        <v>37</v>
      </c>
      <c r="AD789" s="20" t="s">
        <v>37</v>
      </c>
      <c r="AE789" s="13" t="s">
        <v>161</v>
      </c>
      <c r="AF789" s="20" t="s">
        <v>36</v>
      </c>
    </row>
    <row r="790" spans="1:32" s="5" customFormat="1" ht="75" x14ac:dyDescent="0.25">
      <c r="A790" s="17">
        <v>4</v>
      </c>
      <c r="B790" s="22" t="s">
        <v>3209</v>
      </c>
      <c r="C790" s="14" t="s">
        <v>70</v>
      </c>
      <c r="D790" s="15" t="s">
        <v>3210</v>
      </c>
      <c r="E790" s="17" t="s">
        <v>379</v>
      </c>
      <c r="F790" s="29">
        <v>43546.375</v>
      </c>
      <c r="G790" s="29">
        <v>43546.5</v>
      </c>
      <c r="H790" s="17" t="s">
        <v>69</v>
      </c>
      <c r="I790" s="13" t="s">
        <v>2421</v>
      </c>
      <c r="J790" s="18">
        <v>3</v>
      </c>
      <c r="K790" s="13" t="s">
        <v>3211</v>
      </c>
      <c r="L790" s="17"/>
      <c r="M790" s="17"/>
      <c r="N790" s="17" t="s">
        <v>3212</v>
      </c>
      <c r="O790" s="17">
        <v>35</v>
      </c>
      <c r="P790" s="17">
        <v>0</v>
      </c>
      <c r="Q790" s="17">
        <v>0</v>
      </c>
      <c r="R790" s="17">
        <v>35</v>
      </c>
      <c r="S790" s="17">
        <v>0</v>
      </c>
      <c r="T790" s="17">
        <v>0</v>
      </c>
      <c r="U790" s="17">
        <v>0</v>
      </c>
      <c r="V790" s="17">
        <v>35</v>
      </c>
      <c r="W790" s="17">
        <v>0</v>
      </c>
      <c r="X790" s="17">
        <v>140</v>
      </c>
      <c r="Y790" s="17"/>
      <c r="Z790" s="19"/>
      <c r="AA790" s="20"/>
      <c r="AB790" s="20"/>
      <c r="AC790" s="20" t="s">
        <v>37</v>
      </c>
      <c r="AD790" s="20" t="s">
        <v>37</v>
      </c>
      <c r="AE790" s="41" t="s">
        <v>141</v>
      </c>
      <c r="AF790" s="20" t="s">
        <v>36</v>
      </c>
    </row>
    <row r="791" spans="1:32" s="5" customFormat="1" ht="56.25" x14ac:dyDescent="0.25">
      <c r="A791" s="17">
        <v>-2</v>
      </c>
      <c r="B791" s="13" t="s">
        <v>2636</v>
      </c>
      <c r="C791" s="14" t="s">
        <v>68</v>
      </c>
      <c r="D791" s="15" t="s">
        <v>3213</v>
      </c>
      <c r="E791" s="17" t="s">
        <v>378</v>
      </c>
      <c r="F791" s="16">
        <v>43545.631944444445</v>
      </c>
      <c r="G791" s="16">
        <v>43545.684027777781</v>
      </c>
      <c r="H791" s="17" t="s">
        <v>71</v>
      </c>
      <c r="I791" s="13" t="s">
        <v>3214</v>
      </c>
      <c r="J791" s="18">
        <v>1.2500000000582077</v>
      </c>
      <c r="K791" s="17" t="s">
        <v>3215</v>
      </c>
      <c r="L791" s="17"/>
      <c r="M791" s="17"/>
      <c r="N791" s="17" t="s">
        <v>3216</v>
      </c>
      <c r="O791" s="17">
        <v>11</v>
      </c>
      <c r="P791" s="17">
        <v>0</v>
      </c>
      <c r="Q791" s="17">
        <v>0</v>
      </c>
      <c r="R791" s="17">
        <v>11</v>
      </c>
      <c r="S791" s="17">
        <v>0</v>
      </c>
      <c r="T791" s="17">
        <v>0</v>
      </c>
      <c r="U791" s="17">
        <v>0</v>
      </c>
      <c r="V791" s="17">
        <v>11</v>
      </c>
      <c r="W791" s="17">
        <v>0</v>
      </c>
      <c r="X791" s="17">
        <v>22</v>
      </c>
      <c r="Y791" s="17"/>
      <c r="Z791" s="19" t="s">
        <v>3217</v>
      </c>
      <c r="AA791" s="20" t="s">
        <v>95</v>
      </c>
      <c r="AB791" s="20" t="s">
        <v>75</v>
      </c>
      <c r="AC791" s="20" t="s">
        <v>77</v>
      </c>
      <c r="AD791" s="20" t="s">
        <v>77</v>
      </c>
      <c r="AE791" s="13" t="s">
        <v>146</v>
      </c>
      <c r="AF791" s="20" t="s">
        <v>36</v>
      </c>
    </row>
    <row r="792" spans="1:32" s="5" customFormat="1" ht="56.25" x14ac:dyDescent="0.25">
      <c r="A792" s="17">
        <v>0</v>
      </c>
      <c r="B792" s="13" t="s">
        <v>2514</v>
      </c>
      <c r="C792" s="14" t="s">
        <v>91</v>
      </c>
      <c r="D792" s="15" t="s">
        <v>3218</v>
      </c>
      <c r="E792" s="17" t="s">
        <v>379</v>
      </c>
      <c r="F792" s="16">
        <v>43546.375</v>
      </c>
      <c r="G792" s="16">
        <v>43546.666666666664</v>
      </c>
      <c r="H792" s="17" t="s">
        <v>69</v>
      </c>
      <c r="I792" s="13" t="s">
        <v>3219</v>
      </c>
      <c r="J792" s="18">
        <v>6.9999999999417923</v>
      </c>
      <c r="K792" s="13" t="s">
        <v>3220</v>
      </c>
      <c r="L792" s="17"/>
      <c r="M792" s="17"/>
      <c r="N792" s="17"/>
      <c r="O792" s="17">
        <v>0</v>
      </c>
      <c r="P792" s="17">
        <v>0</v>
      </c>
      <c r="Q792" s="17">
        <v>0</v>
      </c>
      <c r="R792" s="17">
        <v>0</v>
      </c>
      <c r="S792" s="17">
        <v>0</v>
      </c>
      <c r="T792" s="17">
        <v>0</v>
      </c>
      <c r="U792" s="17">
        <v>0</v>
      </c>
      <c r="V792" s="17">
        <v>0</v>
      </c>
      <c r="W792" s="17">
        <v>0</v>
      </c>
      <c r="X792" s="17">
        <v>0</v>
      </c>
      <c r="Y792" s="17"/>
      <c r="Z792" s="19"/>
      <c r="AA792" s="20"/>
      <c r="AB792" s="20"/>
      <c r="AC792" s="20" t="s">
        <v>37</v>
      </c>
      <c r="AD792" s="20" t="s">
        <v>37</v>
      </c>
      <c r="AE792" s="13" t="s">
        <v>161</v>
      </c>
      <c r="AF792" s="20" t="s">
        <v>36</v>
      </c>
    </row>
    <row r="793" spans="1:32" s="5" customFormat="1" ht="56.25" x14ac:dyDescent="0.25">
      <c r="A793" s="17">
        <v>0</v>
      </c>
      <c r="B793" s="13" t="s">
        <v>2514</v>
      </c>
      <c r="C793" s="14" t="s">
        <v>65</v>
      </c>
      <c r="D793" s="15" t="s">
        <v>3221</v>
      </c>
      <c r="E793" s="17" t="s">
        <v>379</v>
      </c>
      <c r="F793" s="16">
        <v>43546.395833333336</v>
      </c>
      <c r="G793" s="16">
        <v>43546.4375</v>
      </c>
      <c r="H793" s="17" t="s">
        <v>69</v>
      </c>
      <c r="I793" s="13" t="s">
        <v>3222</v>
      </c>
      <c r="J793" s="18">
        <v>0.99999999994179234</v>
      </c>
      <c r="K793" s="13" t="s">
        <v>283</v>
      </c>
      <c r="L793" s="17"/>
      <c r="M793" s="17"/>
      <c r="N793" s="17" t="s">
        <v>144</v>
      </c>
      <c r="O793" s="17">
        <v>1</v>
      </c>
      <c r="P793" s="17">
        <v>0</v>
      </c>
      <c r="Q793" s="17">
        <v>0</v>
      </c>
      <c r="R793" s="17">
        <v>1</v>
      </c>
      <c r="S793" s="17">
        <v>0</v>
      </c>
      <c r="T793" s="17">
        <v>0</v>
      </c>
      <c r="U793" s="17">
        <v>1</v>
      </c>
      <c r="V793" s="17">
        <v>0</v>
      </c>
      <c r="W793" s="17">
        <v>0</v>
      </c>
      <c r="X793" s="17">
        <v>150</v>
      </c>
      <c r="Y793" s="17"/>
      <c r="Z793" s="19"/>
      <c r="AA793" s="20"/>
      <c r="AB793" s="20"/>
      <c r="AC793" s="20" t="s">
        <v>37</v>
      </c>
      <c r="AD793" s="20" t="s">
        <v>37</v>
      </c>
      <c r="AE793" s="13" t="s">
        <v>161</v>
      </c>
      <c r="AF793" s="20" t="s">
        <v>36</v>
      </c>
    </row>
    <row r="794" spans="1:32" s="5" customFormat="1" ht="56.25" x14ac:dyDescent="0.25">
      <c r="A794" s="17">
        <v>5</v>
      </c>
      <c r="B794" s="13" t="s">
        <v>1542</v>
      </c>
      <c r="C794" s="14" t="s">
        <v>68</v>
      </c>
      <c r="D794" s="15" t="s">
        <v>3223</v>
      </c>
      <c r="E794" s="17" t="s">
        <v>378</v>
      </c>
      <c r="F794" s="16">
        <v>43546.375</v>
      </c>
      <c r="G794" s="16">
        <v>43546.5</v>
      </c>
      <c r="H794" s="17" t="s">
        <v>69</v>
      </c>
      <c r="I794" s="13" t="s">
        <v>3153</v>
      </c>
      <c r="J794" s="18" t="s">
        <v>3224</v>
      </c>
      <c r="K794" s="13" t="s">
        <v>3225</v>
      </c>
      <c r="L794" s="17"/>
      <c r="M794" s="17"/>
      <c r="N794" s="17" t="s">
        <v>204</v>
      </c>
      <c r="O794" s="17">
        <v>2</v>
      </c>
      <c r="P794" s="17">
        <v>0</v>
      </c>
      <c r="Q794" s="17">
        <v>0</v>
      </c>
      <c r="R794" s="17">
        <v>2</v>
      </c>
      <c r="S794" s="17">
        <v>0</v>
      </c>
      <c r="T794" s="17">
        <v>0</v>
      </c>
      <c r="U794" s="17">
        <v>0</v>
      </c>
      <c r="V794" s="17">
        <v>2</v>
      </c>
      <c r="W794" s="17">
        <v>0</v>
      </c>
      <c r="X794" s="17">
        <v>30</v>
      </c>
      <c r="Y794" s="17"/>
      <c r="Z794" s="19" t="s">
        <v>3226</v>
      </c>
      <c r="AA794" s="20"/>
      <c r="AB794" s="20"/>
      <c r="AC794" s="20" t="s">
        <v>77</v>
      </c>
      <c r="AD794" s="20" t="s">
        <v>77</v>
      </c>
      <c r="AE794" s="13" t="s">
        <v>3227</v>
      </c>
      <c r="AF794" s="20" t="s">
        <v>36</v>
      </c>
    </row>
    <row r="795" spans="1:32" s="5" customFormat="1" ht="56.25" x14ac:dyDescent="0.25">
      <c r="A795" s="17">
        <v>5</v>
      </c>
      <c r="B795" s="13" t="s">
        <v>1542</v>
      </c>
      <c r="C795" s="14" t="s">
        <v>68</v>
      </c>
      <c r="D795" s="15" t="s">
        <v>3228</v>
      </c>
      <c r="E795" s="17" t="s">
        <v>378</v>
      </c>
      <c r="F795" s="16">
        <v>43545.680555555555</v>
      </c>
      <c r="G795" s="16">
        <v>43545.774305555555</v>
      </c>
      <c r="H795" s="17" t="s">
        <v>71</v>
      </c>
      <c r="I795" s="13" t="s">
        <v>3229</v>
      </c>
      <c r="J795" s="18">
        <v>2.25</v>
      </c>
      <c r="K795" s="13" t="s">
        <v>3230</v>
      </c>
      <c r="L795" s="17"/>
      <c r="M795" s="17"/>
      <c r="N795" s="17">
        <v>18</v>
      </c>
      <c r="O795" s="17">
        <v>18</v>
      </c>
      <c r="P795" s="17">
        <v>0</v>
      </c>
      <c r="Q795" s="17">
        <v>0</v>
      </c>
      <c r="R795" s="17">
        <v>18</v>
      </c>
      <c r="S795" s="17">
        <v>0</v>
      </c>
      <c r="T795" s="17">
        <v>0</v>
      </c>
      <c r="U795" s="17">
        <v>0</v>
      </c>
      <c r="V795" s="17">
        <v>18</v>
      </c>
      <c r="W795" s="17">
        <v>0</v>
      </c>
      <c r="X795" s="17">
        <v>54</v>
      </c>
      <c r="Y795" s="17"/>
      <c r="Z795" s="19" t="s">
        <v>3231</v>
      </c>
      <c r="AA795" s="20" t="s">
        <v>110</v>
      </c>
      <c r="AB795" s="20" t="s">
        <v>104</v>
      </c>
      <c r="AC795" s="20" t="s">
        <v>37</v>
      </c>
      <c r="AD795" s="20" t="s">
        <v>37</v>
      </c>
      <c r="AE795" s="13" t="s">
        <v>388</v>
      </c>
      <c r="AF795" s="20" t="s">
        <v>36</v>
      </c>
    </row>
    <row r="796" spans="1:32" s="5" customFormat="1" ht="56.25" x14ac:dyDescent="0.25">
      <c r="A796" s="17">
        <v>5</v>
      </c>
      <c r="B796" s="13" t="s">
        <v>1542</v>
      </c>
      <c r="C796" s="14" t="s">
        <v>68</v>
      </c>
      <c r="D796" s="15" t="s">
        <v>3232</v>
      </c>
      <c r="E796" s="17" t="s">
        <v>378</v>
      </c>
      <c r="F796" s="16">
        <v>43546.409722222219</v>
      </c>
      <c r="G796" s="16">
        <v>43546.458333333336</v>
      </c>
      <c r="H796" s="17" t="s">
        <v>69</v>
      </c>
      <c r="I796" s="13" t="s">
        <v>3233</v>
      </c>
      <c r="J796" s="18">
        <v>1.1666666668024845</v>
      </c>
      <c r="K796" s="13" t="s">
        <v>3234</v>
      </c>
      <c r="L796" s="17"/>
      <c r="M796" s="17"/>
      <c r="N796" s="17" t="s">
        <v>204</v>
      </c>
      <c r="O796" s="17">
        <v>2</v>
      </c>
      <c r="P796" s="17">
        <v>0</v>
      </c>
      <c r="Q796" s="17">
        <v>0</v>
      </c>
      <c r="R796" s="17">
        <v>2</v>
      </c>
      <c r="S796" s="17">
        <v>0</v>
      </c>
      <c r="T796" s="17">
        <v>0</v>
      </c>
      <c r="U796" s="17">
        <v>0</v>
      </c>
      <c r="V796" s="17">
        <v>2</v>
      </c>
      <c r="W796" s="17">
        <v>0</v>
      </c>
      <c r="X796" s="17">
        <v>39</v>
      </c>
      <c r="Y796" s="17"/>
      <c r="Z796" s="19" t="s">
        <v>3235</v>
      </c>
      <c r="AA796" s="20"/>
      <c r="AB796" s="20"/>
      <c r="AC796" s="20" t="s">
        <v>77</v>
      </c>
      <c r="AD796" s="20" t="s">
        <v>77</v>
      </c>
      <c r="AE796" s="13" t="s">
        <v>3236</v>
      </c>
      <c r="AF796" s="20" t="s">
        <v>36</v>
      </c>
    </row>
    <row r="797" spans="1:32" s="5" customFormat="1" ht="56.25" x14ac:dyDescent="0.25">
      <c r="A797" s="17">
        <v>3</v>
      </c>
      <c r="B797" s="13" t="s">
        <v>1542</v>
      </c>
      <c r="C797" s="14" t="s">
        <v>68</v>
      </c>
      <c r="D797" s="15" t="s">
        <v>3237</v>
      </c>
      <c r="E797" s="17" t="s">
        <v>378</v>
      </c>
      <c r="F797" s="16">
        <v>43546.444444444445</v>
      </c>
      <c r="G797" s="16">
        <v>43546.609722222223</v>
      </c>
      <c r="H797" s="17" t="s">
        <v>69</v>
      </c>
      <c r="I797" s="13" t="s">
        <v>3238</v>
      </c>
      <c r="J797" s="18">
        <v>3.9666666666744277</v>
      </c>
      <c r="K797" s="13" t="s">
        <v>3239</v>
      </c>
      <c r="L797" s="17"/>
      <c r="M797" s="17"/>
      <c r="N797" s="17" t="s">
        <v>139</v>
      </c>
      <c r="O797" s="17">
        <v>1</v>
      </c>
      <c r="P797" s="17">
        <v>0</v>
      </c>
      <c r="Q797" s="17">
        <v>0</v>
      </c>
      <c r="R797" s="17">
        <v>1</v>
      </c>
      <c r="S797" s="17">
        <v>0</v>
      </c>
      <c r="T797" s="17">
        <v>0</v>
      </c>
      <c r="U797" s="17">
        <v>0</v>
      </c>
      <c r="V797" s="17">
        <v>1</v>
      </c>
      <c r="W797" s="17">
        <v>0</v>
      </c>
      <c r="X797" s="17">
        <v>23</v>
      </c>
      <c r="Y797" s="17"/>
      <c r="Z797" s="19" t="s">
        <v>3235</v>
      </c>
      <c r="AA797" s="20"/>
      <c r="AB797" s="20"/>
      <c r="AC797" s="20" t="s">
        <v>77</v>
      </c>
      <c r="AD797" s="20" t="s">
        <v>77</v>
      </c>
      <c r="AE797" s="13" t="s">
        <v>3240</v>
      </c>
      <c r="AF797" s="20" t="s">
        <v>36</v>
      </c>
    </row>
    <row r="798" spans="1:32" s="5" customFormat="1" ht="56.25" x14ac:dyDescent="0.25">
      <c r="A798" s="17">
        <v>3</v>
      </c>
      <c r="B798" s="13" t="s">
        <v>1542</v>
      </c>
      <c r="C798" s="14" t="s">
        <v>70</v>
      </c>
      <c r="D798" s="15" t="s">
        <v>3241</v>
      </c>
      <c r="E798" s="17" t="s">
        <v>377</v>
      </c>
      <c r="F798" s="16">
        <v>43546.461805555555</v>
      </c>
      <c r="G798" s="16">
        <v>43546.513888888891</v>
      </c>
      <c r="H798" s="17" t="s">
        <v>69</v>
      </c>
      <c r="I798" s="13" t="s">
        <v>3242</v>
      </c>
      <c r="J798" s="18">
        <v>1.2500000000582077</v>
      </c>
      <c r="K798" s="13" t="s">
        <v>400</v>
      </c>
      <c r="L798" s="17"/>
      <c r="M798" s="17"/>
      <c r="N798" s="17" t="s">
        <v>3243</v>
      </c>
      <c r="O798" s="17">
        <v>5</v>
      </c>
      <c r="P798" s="17">
        <v>0</v>
      </c>
      <c r="Q798" s="17">
        <v>0</v>
      </c>
      <c r="R798" s="17">
        <v>5</v>
      </c>
      <c r="S798" s="17">
        <v>0</v>
      </c>
      <c r="T798" s="17">
        <v>0</v>
      </c>
      <c r="U798" s="17">
        <v>0</v>
      </c>
      <c r="V798" s="17">
        <v>5</v>
      </c>
      <c r="W798" s="17">
        <v>0</v>
      </c>
      <c r="X798" s="17">
        <v>93</v>
      </c>
      <c r="Y798" s="17"/>
      <c r="Z798" s="19" t="s">
        <v>3244</v>
      </c>
      <c r="AA798" s="20"/>
      <c r="AB798" s="20"/>
      <c r="AC798" s="20" t="s">
        <v>77</v>
      </c>
      <c r="AD798" s="20" t="s">
        <v>77</v>
      </c>
      <c r="AE798" s="13" t="s">
        <v>3240</v>
      </c>
      <c r="AF798" s="20" t="s">
        <v>36</v>
      </c>
    </row>
    <row r="799" spans="1:32" s="5" customFormat="1" ht="56.25" x14ac:dyDescent="0.25">
      <c r="A799" s="17">
        <v>0</v>
      </c>
      <c r="B799" s="13" t="s">
        <v>1542</v>
      </c>
      <c r="C799" s="14" t="s">
        <v>381</v>
      </c>
      <c r="D799" s="15" t="s">
        <v>3245</v>
      </c>
      <c r="E799" s="17" t="s">
        <v>379</v>
      </c>
      <c r="F799" s="16">
        <v>43548.507638888892</v>
      </c>
      <c r="G799" s="16">
        <v>43548.652777777781</v>
      </c>
      <c r="H799" s="17" t="s">
        <v>71</v>
      </c>
      <c r="I799" s="13" t="s">
        <v>3246</v>
      </c>
      <c r="J799" s="18">
        <v>3.4833333333372138</v>
      </c>
      <c r="K799" s="13" t="s">
        <v>3247</v>
      </c>
      <c r="L799" s="17" t="s">
        <v>3248</v>
      </c>
      <c r="M799" s="17"/>
      <c r="N799" s="17" t="s">
        <v>3249</v>
      </c>
      <c r="O799" s="17">
        <v>62</v>
      </c>
      <c r="P799" s="17">
        <v>0</v>
      </c>
      <c r="Q799" s="17">
        <v>2</v>
      </c>
      <c r="R799" s="17">
        <v>60</v>
      </c>
      <c r="S799" s="17">
        <v>0</v>
      </c>
      <c r="T799" s="17">
        <v>0</v>
      </c>
      <c r="U799" s="17">
        <v>0</v>
      </c>
      <c r="V799" s="17">
        <v>62</v>
      </c>
      <c r="W799" s="17">
        <v>0</v>
      </c>
      <c r="X799" s="17">
        <v>730</v>
      </c>
      <c r="Y799" s="17"/>
      <c r="Z799" s="19" t="s">
        <v>3250</v>
      </c>
      <c r="AA799" s="32" t="s">
        <v>85</v>
      </c>
      <c r="AB799" s="32" t="s">
        <v>86</v>
      </c>
      <c r="AC799" s="20" t="s">
        <v>37</v>
      </c>
      <c r="AD799" s="20" t="s">
        <v>37</v>
      </c>
      <c r="AE799" s="13" t="s">
        <v>2596</v>
      </c>
      <c r="AF799" s="20" t="s">
        <v>36</v>
      </c>
    </row>
    <row r="800" spans="1:32" s="5" customFormat="1" ht="56.25" x14ac:dyDescent="0.25">
      <c r="A800" s="17">
        <v>5</v>
      </c>
      <c r="B800" s="13" t="s">
        <v>1884</v>
      </c>
      <c r="C800" s="14" t="s">
        <v>68</v>
      </c>
      <c r="D800" s="13" t="s">
        <v>3251</v>
      </c>
      <c r="E800" s="17" t="s">
        <v>378</v>
      </c>
      <c r="F800" s="16">
        <v>43548.604166666664</v>
      </c>
      <c r="G800" s="16">
        <v>43548.729166666664</v>
      </c>
      <c r="H800" s="17" t="s">
        <v>71</v>
      </c>
      <c r="I800" s="13" t="s">
        <v>3252</v>
      </c>
      <c r="J800" s="18">
        <v>3</v>
      </c>
      <c r="K800" s="13" t="s">
        <v>3253</v>
      </c>
      <c r="L800" s="17"/>
      <c r="M800" s="17"/>
      <c r="N800" s="17" t="s">
        <v>3254</v>
      </c>
      <c r="O800" s="17">
        <v>31</v>
      </c>
      <c r="P800" s="17">
        <v>0</v>
      </c>
      <c r="Q800" s="17">
        <v>0</v>
      </c>
      <c r="R800" s="17">
        <v>31</v>
      </c>
      <c r="S800" s="17">
        <v>0</v>
      </c>
      <c r="T800" s="17">
        <v>0</v>
      </c>
      <c r="U800" s="17">
        <v>0</v>
      </c>
      <c r="V800" s="17">
        <v>31</v>
      </c>
      <c r="W800" s="17">
        <v>0</v>
      </c>
      <c r="X800" s="17">
        <v>50</v>
      </c>
      <c r="Y800" s="17"/>
      <c r="Z800" s="19" t="s">
        <v>3255</v>
      </c>
      <c r="AA800" s="20" t="s">
        <v>95</v>
      </c>
      <c r="AB800" s="20" t="s">
        <v>75</v>
      </c>
      <c r="AC800" s="20" t="s">
        <v>37</v>
      </c>
      <c r="AD800" s="20" t="s">
        <v>37</v>
      </c>
      <c r="AE800" s="13" t="s">
        <v>174</v>
      </c>
      <c r="AF800" s="20" t="s">
        <v>36</v>
      </c>
    </row>
    <row r="801" spans="1:32" s="5" customFormat="1" ht="56.25" x14ac:dyDescent="0.25">
      <c r="A801" s="17">
        <v>3</v>
      </c>
      <c r="B801" s="13" t="s">
        <v>1568</v>
      </c>
      <c r="C801" s="14" t="s">
        <v>68</v>
      </c>
      <c r="D801" s="15" t="s">
        <v>3256</v>
      </c>
      <c r="E801" s="17" t="s">
        <v>378</v>
      </c>
      <c r="F801" s="16">
        <v>43546.490277777775</v>
      </c>
      <c r="G801" s="16">
        <v>43546.517361111109</v>
      </c>
      <c r="H801" s="17" t="s">
        <v>71</v>
      </c>
      <c r="I801" s="13" t="s">
        <v>3257</v>
      </c>
      <c r="J801" s="18">
        <v>0.65000000002328306</v>
      </c>
      <c r="K801" s="13" t="s">
        <v>3258</v>
      </c>
      <c r="L801" s="17"/>
      <c r="M801" s="17"/>
      <c r="N801" s="17" t="s">
        <v>3259</v>
      </c>
      <c r="O801" s="17">
        <v>8</v>
      </c>
      <c r="P801" s="17">
        <v>0</v>
      </c>
      <c r="Q801" s="17">
        <v>0</v>
      </c>
      <c r="R801" s="17">
        <v>8</v>
      </c>
      <c r="S801" s="17">
        <v>0</v>
      </c>
      <c r="T801" s="17">
        <v>0</v>
      </c>
      <c r="U801" s="17">
        <v>0</v>
      </c>
      <c r="V801" s="17">
        <v>8</v>
      </c>
      <c r="W801" s="17">
        <v>0</v>
      </c>
      <c r="X801" s="17">
        <v>91</v>
      </c>
      <c r="Y801" s="17"/>
      <c r="Z801" s="19" t="s">
        <v>3260</v>
      </c>
      <c r="AA801" s="20" t="s">
        <v>85</v>
      </c>
      <c r="AB801" s="20" t="s">
        <v>101</v>
      </c>
      <c r="AC801" s="20" t="s">
        <v>37</v>
      </c>
      <c r="AD801" s="20" t="s">
        <v>37</v>
      </c>
      <c r="AE801" s="13" t="s">
        <v>2716</v>
      </c>
      <c r="AF801" s="20" t="s">
        <v>36</v>
      </c>
    </row>
    <row r="802" spans="1:32" s="5" customFormat="1" ht="75" x14ac:dyDescent="0.25">
      <c r="A802" s="17">
        <v>3</v>
      </c>
      <c r="B802" s="13" t="s">
        <v>1568</v>
      </c>
      <c r="C802" s="14" t="s">
        <v>381</v>
      </c>
      <c r="D802" s="15" t="s">
        <v>3261</v>
      </c>
      <c r="E802" s="17" t="s">
        <v>377</v>
      </c>
      <c r="F802" s="16">
        <v>43548.89166666667</v>
      </c>
      <c r="G802" s="16">
        <v>43549.0625</v>
      </c>
      <c r="H802" s="17" t="s">
        <v>71</v>
      </c>
      <c r="I802" s="13" t="s">
        <v>1826</v>
      </c>
      <c r="J802" s="18">
        <v>4.0999999999185093</v>
      </c>
      <c r="K802" s="13" t="s">
        <v>3262</v>
      </c>
      <c r="L802" s="17"/>
      <c r="M802" s="17"/>
      <c r="N802" s="17" t="s">
        <v>3263</v>
      </c>
      <c r="O802" s="17">
        <v>564</v>
      </c>
      <c r="P802" s="17">
        <v>0</v>
      </c>
      <c r="Q802" s="17">
        <v>0</v>
      </c>
      <c r="R802" s="17">
        <v>564</v>
      </c>
      <c r="S802" s="17">
        <v>0</v>
      </c>
      <c r="T802" s="17">
        <v>0</v>
      </c>
      <c r="U802" s="17">
        <v>0</v>
      </c>
      <c r="V802" s="17">
        <v>564</v>
      </c>
      <c r="W802" s="17">
        <v>0</v>
      </c>
      <c r="X802" s="17">
        <v>418</v>
      </c>
      <c r="Y802" s="17"/>
      <c r="Z802" s="19" t="s">
        <v>3264</v>
      </c>
      <c r="AA802" s="20" t="s">
        <v>85</v>
      </c>
      <c r="AB802" s="20" t="s">
        <v>86</v>
      </c>
      <c r="AC802" s="20" t="s">
        <v>37</v>
      </c>
      <c r="AD802" s="20" t="s">
        <v>37</v>
      </c>
      <c r="AE802" s="13" t="s">
        <v>450</v>
      </c>
      <c r="AF802" s="20" t="s">
        <v>36</v>
      </c>
    </row>
    <row r="803" spans="1:32" s="5" customFormat="1" ht="93.75" x14ac:dyDescent="0.25">
      <c r="A803" s="17">
        <v>0</v>
      </c>
      <c r="B803" s="22" t="s">
        <v>1531</v>
      </c>
      <c r="C803" s="14" t="s">
        <v>65</v>
      </c>
      <c r="D803" s="15" t="s">
        <v>3265</v>
      </c>
      <c r="E803" s="17" t="s">
        <v>379</v>
      </c>
      <c r="F803" s="29">
        <v>43547.826388888891</v>
      </c>
      <c r="G803" s="29">
        <v>43547.892361111109</v>
      </c>
      <c r="H803" s="17" t="s">
        <v>71</v>
      </c>
      <c r="I803" s="13" t="s">
        <v>3266</v>
      </c>
      <c r="J803" s="18">
        <v>1.5833333332557231</v>
      </c>
      <c r="K803" s="13" t="s">
        <v>3267</v>
      </c>
      <c r="L803" s="17"/>
      <c r="M803" s="17" t="s">
        <v>3268</v>
      </c>
      <c r="N803" s="17" t="s">
        <v>3269</v>
      </c>
      <c r="O803" s="17">
        <v>129</v>
      </c>
      <c r="P803" s="17">
        <v>0</v>
      </c>
      <c r="Q803" s="17">
        <v>3</v>
      </c>
      <c r="R803" s="17">
        <v>126</v>
      </c>
      <c r="S803" s="17">
        <v>0</v>
      </c>
      <c r="T803" s="17">
        <v>0</v>
      </c>
      <c r="U803" s="17">
        <v>0</v>
      </c>
      <c r="V803" s="17">
        <v>129</v>
      </c>
      <c r="W803" s="17">
        <v>0</v>
      </c>
      <c r="X803" s="17">
        <v>1000</v>
      </c>
      <c r="Y803" s="17"/>
      <c r="Z803" s="19" t="s">
        <v>3270</v>
      </c>
      <c r="AA803" s="20" t="s">
        <v>98</v>
      </c>
      <c r="AB803" s="20" t="s">
        <v>73</v>
      </c>
      <c r="AC803" s="20" t="s">
        <v>37</v>
      </c>
      <c r="AD803" s="20" t="s">
        <v>37</v>
      </c>
      <c r="AE803" s="22" t="s">
        <v>141</v>
      </c>
      <c r="AF803" s="20" t="s">
        <v>36</v>
      </c>
    </row>
    <row r="804" spans="1:32" s="5" customFormat="1" ht="56.25" x14ac:dyDescent="0.25">
      <c r="A804" s="17">
        <v>0</v>
      </c>
      <c r="B804" s="22" t="s">
        <v>1531</v>
      </c>
      <c r="C804" s="14" t="s">
        <v>70</v>
      </c>
      <c r="D804" s="15" t="s">
        <v>3271</v>
      </c>
      <c r="E804" s="17" t="s">
        <v>379</v>
      </c>
      <c r="F804" s="29">
        <v>43548.333333333336</v>
      </c>
      <c r="G804" s="29">
        <v>43548.364583333336</v>
      </c>
      <c r="H804" s="17" t="s">
        <v>71</v>
      </c>
      <c r="I804" s="13" t="s">
        <v>3272</v>
      </c>
      <c r="J804" s="18">
        <v>0.75</v>
      </c>
      <c r="K804" s="13" t="s">
        <v>3273</v>
      </c>
      <c r="L804" s="17"/>
      <c r="M804" s="17"/>
      <c r="N804" s="17" t="s">
        <v>3274</v>
      </c>
      <c r="O804" s="17">
        <v>9</v>
      </c>
      <c r="P804" s="17">
        <v>0</v>
      </c>
      <c r="Q804" s="17">
        <v>0</v>
      </c>
      <c r="R804" s="17">
        <v>9</v>
      </c>
      <c r="S804" s="17">
        <v>0</v>
      </c>
      <c r="T804" s="17">
        <v>0</v>
      </c>
      <c r="U804" s="17">
        <v>0</v>
      </c>
      <c r="V804" s="17">
        <v>9</v>
      </c>
      <c r="W804" s="17">
        <v>0</v>
      </c>
      <c r="X804" s="17">
        <v>200</v>
      </c>
      <c r="Y804" s="17"/>
      <c r="Z804" s="19" t="s">
        <v>3275</v>
      </c>
      <c r="AA804" s="20" t="s">
        <v>98</v>
      </c>
      <c r="AB804" s="20" t="s">
        <v>73</v>
      </c>
      <c r="AC804" s="20" t="s">
        <v>37</v>
      </c>
      <c r="AD804" s="20" t="s">
        <v>37</v>
      </c>
      <c r="AE804" s="22" t="s">
        <v>133</v>
      </c>
      <c r="AF804" s="20" t="s">
        <v>36</v>
      </c>
    </row>
    <row r="805" spans="1:32" s="5" customFormat="1" ht="37.5" x14ac:dyDescent="0.25">
      <c r="A805" s="17">
        <v>3</v>
      </c>
      <c r="B805" s="13" t="s">
        <v>2847</v>
      </c>
      <c r="C805" s="14" t="s">
        <v>68</v>
      </c>
      <c r="D805" s="15" t="s">
        <v>3276</v>
      </c>
      <c r="E805" s="17" t="s">
        <v>78</v>
      </c>
      <c r="F805" s="16">
        <v>43546.75</v>
      </c>
      <c r="G805" s="16">
        <v>43546.822916666664</v>
      </c>
      <c r="H805" s="17" t="s">
        <v>71</v>
      </c>
      <c r="I805" s="13" t="s">
        <v>3277</v>
      </c>
      <c r="J805" s="18">
        <v>1.7499999999417923</v>
      </c>
      <c r="K805" s="13" t="s">
        <v>3278</v>
      </c>
      <c r="L805" s="17"/>
      <c r="M805" s="17"/>
      <c r="N805" s="17" t="s">
        <v>3279</v>
      </c>
      <c r="O805" s="17">
        <v>1</v>
      </c>
      <c r="P805" s="17">
        <v>0</v>
      </c>
      <c r="Q805" s="17">
        <v>0</v>
      </c>
      <c r="R805" s="17">
        <v>1</v>
      </c>
      <c r="S805" s="17">
        <v>0</v>
      </c>
      <c r="T805" s="17">
        <v>0</v>
      </c>
      <c r="U805" s="17">
        <v>0</v>
      </c>
      <c r="V805" s="17">
        <v>1</v>
      </c>
      <c r="W805" s="17">
        <v>0</v>
      </c>
      <c r="X805" s="17">
        <v>1.5</v>
      </c>
      <c r="Y805" s="17"/>
      <c r="Z805" s="19" t="s">
        <v>3280</v>
      </c>
      <c r="AA805" s="20" t="s">
        <v>110</v>
      </c>
      <c r="AB805" s="20" t="s">
        <v>75</v>
      </c>
      <c r="AC805" s="20" t="s">
        <v>37</v>
      </c>
      <c r="AD805" s="20" t="s">
        <v>37</v>
      </c>
      <c r="AE805" s="13" t="s">
        <v>3281</v>
      </c>
      <c r="AF805" s="20" t="s">
        <v>36</v>
      </c>
    </row>
    <row r="806" spans="1:32" s="5" customFormat="1" ht="75" x14ac:dyDescent="0.25">
      <c r="A806" s="17">
        <v>0</v>
      </c>
      <c r="B806" s="13" t="s">
        <v>147</v>
      </c>
      <c r="C806" s="14" t="s">
        <v>68</v>
      </c>
      <c r="D806" s="15" t="s">
        <v>484</v>
      </c>
      <c r="E806" s="17" t="s">
        <v>378</v>
      </c>
      <c r="F806" s="16">
        <v>43546.345138888886</v>
      </c>
      <c r="G806" s="16">
        <v>43546.373611111114</v>
      </c>
      <c r="H806" s="17" t="s">
        <v>69</v>
      </c>
      <c r="I806" s="15" t="s">
        <v>3282</v>
      </c>
      <c r="J806" s="18">
        <v>0.6833333334652707</v>
      </c>
      <c r="K806" s="28" t="s">
        <v>485</v>
      </c>
      <c r="L806" s="17"/>
      <c r="M806" s="17"/>
      <c r="N806" s="14" t="s">
        <v>3283</v>
      </c>
      <c r="O806" s="17">
        <v>5</v>
      </c>
      <c r="P806" s="17">
        <v>0</v>
      </c>
      <c r="Q806" s="17">
        <v>0</v>
      </c>
      <c r="R806" s="17">
        <v>5</v>
      </c>
      <c r="S806" s="17">
        <v>0</v>
      </c>
      <c r="T806" s="17">
        <v>0</v>
      </c>
      <c r="U806" s="17">
        <v>0</v>
      </c>
      <c r="V806" s="17">
        <v>5</v>
      </c>
      <c r="W806" s="17">
        <v>0</v>
      </c>
      <c r="X806" s="14">
        <v>10</v>
      </c>
      <c r="Y806" s="17"/>
      <c r="Z806" s="19" t="s">
        <v>3284</v>
      </c>
      <c r="AA806" s="20"/>
      <c r="AB806" s="20"/>
      <c r="AC806" s="20" t="s">
        <v>77</v>
      </c>
      <c r="AD806" s="20" t="s">
        <v>77</v>
      </c>
      <c r="AE806" s="49" t="s">
        <v>151</v>
      </c>
      <c r="AF806" s="20" t="s">
        <v>36</v>
      </c>
    </row>
    <row r="807" spans="1:32" s="5" customFormat="1" ht="75" x14ac:dyDescent="0.25">
      <c r="A807" s="17">
        <v>-3</v>
      </c>
      <c r="B807" s="13" t="s">
        <v>2636</v>
      </c>
      <c r="C807" s="14" t="s">
        <v>65</v>
      </c>
      <c r="D807" s="15" t="s">
        <v>3285</v>
      </c>
      <c r="E807" s="17" t="s">
        <v>377</v>
      </c>
      <c r="F807" s="16">
        <v>43546.607638888891</v>
      </c>
      <c r="G807" s="16">
        <v>43546.649305555555</v>
      </c>
      <c r="H807" s="17" t="s">
        <v>71</v>
      </c>
      <c r="I807" s="13" t="s">
        <v>3286</v>
      </c>
      <c r="J807" s="18">
        <v>0.99999999994179234</v>
      </c>
      <c r="K807" s="13" t="s">
        <v>3287</v>
      </c>
      <c r="L807" s="17" t="s">
        <v>89</v>
      </c>
      <c r="M807" s="17"/>
      <c r="N807" s="17" t="s">
        <v>3288</v>
      </c>
      <c r="O807" s="14">
        <v>452</v>
      </c>
      <c r="P807" s="14">
        <v>2</v>
      </c>
      <c r="Q807" s="14">
        <v>0</v>
      </c>
      <c r="R807" s="14">
        <v>450</v>
      </c>
      <c r="S807" s="14">
        <v>0</v>
      </c>
      <c r="T807" s="14">
        <v>0</v>
      </c>
      <c r="U807" s="14">
        <v>0</v>
      </c>
      <c r="V807" s="14">
        <v>452</v>
      </c>
      <c r="W807" s="14">
        <v>0</v>
      </c>
      <c r="X807" s="14">
        <v>285</v>
      </c>
      <c r="Y807" s="17"/>
      <c r="Z807" s="19" t="s">
        <v>3289</v>
      </c>
      <c r="AA807" s="20" t="s">
        <v>98</v>
      </c>
      <c r="AB807" s="20" t="s">
        <v>73</v>
      </c>
      <c r="AC807" s="20" t="s">
        <v>77</v>
      </c>
      <c r="AD807" s="20" t="s">
        <v>77</v>
      </c>
      <c r="AE807" s="13" t="s">
        <v>146</v>
      </c>
      <c r="AF807" s="20" t="s">
        <v>36</v>
      </c>
    </row>
    <row r="808" spans="1:32" s="5" customFormat="1" ht="56.25" x14ac:dyDescent="0.25">
      <c r="A808" s="17">
        <v>0</v>
      </c>
      <c r="B808" s="13" t="s">
        <v>2514</v>
      </c>
      <c r="C808" s="14" t="s">
        <v>91</v>
      </c>
      <c r="D808" s="15" t="s">
        <v>3290</v>
      </c>
      <c r="E808" s="17" t="s">
        <v>379</v>
      </c>
      <c r="F808" s="16">
        <v>43549.375</v>
      </c>
      <c r="G808" s="16">
        <v>43549.666666666664</v>
      </c>
      <c r="H808" s="17" t="s">
        <v>69</v>
      </c>
      <c r="I808" s="13" t="s">
        <v>3291</v>
      </c>
      <c r="J808" s="18">
        <v>6.9999999999417923</v>
      </c>
      <c r="K808" s="13" t="s">
        <v>3292</v>
      </c>
      <c r="L808" s="17"/>
      <c r="M808" s="17"/>
      <c r="N808" s="17"/>
      <c r="O808" s="17">
        <v>0</v>
      </c>
      <c r="P808" s="17">
        <v>0</v>
      </c>
      <c r="Q808" s="17">
        <v>0</v>
      </c>
      <c r="R808" s="17">
        <v>0</v>
      </c>
      <c r="S808" s="17">
        <v>0</v>
      </c>
      <c r="T808" s="17">
        <v>0</v>
      </c>
      <c r="U808" s="17">
        <v>0</v>
      </c>
      <c r="V808" s="17">
        <v>0</v>
      </c>
      <c r="W808" s="17">
        <v>0</v>
      </c>
      <c r="X808" s="17">
        <v>0</v>
      </c>
      <c r="Y808" s="17"/>
      <c r="Z808" s="19"/>
      <c r="AA808" s="20"/>
      <c r="AB808" s="20"/>
      <c r="AC808" s="20" t="s">
        <v>37</v>
      </c>
      <c r="AD808" s="20" t="s">
        <v>37</v>
      </c>
      <c r="AE808" s="13" t="s">
        <v>161</v>
      </c>
      <c r="AF808" s="20" t="s">
        <v>36</v>
      </c>
    </row>
    <row r="809" spans="1:32" s="5" customFormat="1" ht="75" x14ac:dyDescent="0.25">
      <c r="A809" s="17">
        <v>3</v>
      </c>
      <c r="B809" s="13" t="s">
        <v>2505</v>
      </c>
      <c r="C809" s="14" t="s">
        <v>68</v>
      </c>
      <c r="D809" s="15" t="s">
        <v>3293</v>
      </c>
      <c r="E809" s="17" t="s">
        <v>378</v>
      </c>
      <c r="F809" s="16">
        <v>43546.569444444445</v>
      </c>
      <c r="G809" s="16">
        <v>43546.625</v>
      </c>
      <c r="H809" s="17" t="s">
        <v>71</v>
      </c>
      <c r="I809" s="13" t="s">
        <v>3294</v>
      </c>
      <c r="J809" s="18">
        <v>1.3333333333139308</v>
      </c>
      <c r="K809" s="13" t="s">
        <v>941</v>
      </c>
      <c r="L809" s="17"/>
      <c r="M809" s="17"/>
      <c r="N809" s="17" t="s">
        <v>3295</v>
      </c>
      <c r="O809" s="17">
        <v>53</v>
      </c>
      <c r="P809" s="17">
        <v>0</v>
      </c>
      <c r="Q809" s="17">
        <v>0</v>
      </c>
      <c r="R809" s="17">
        <v>53</v>
      </c>
      <c r="S809" s="17">
        <v>0</v>
      </c>
      <c r="T809" s="17">
        <v>0</v>
      </c>
      <c r="U809" s="17">
        <v>0</v>
      </c>
      <c r="V809" s="17">
        <v>53</v>
      </c>
      <c r="W809" s="17">
        <v>0</v>
      </c>
      <c r="X809" s="17">
        <v>12</v>
      </c>
      <c r="Y809" s="17"/>
      <c r="Z809" s="19" t="s">
        <v>3296</v>
      </c>
      <c r="AA809" s="20" t="s">
        <v>123</v>
      </c>
      <c r="AB809" s="20" t="s">
        <v>104</v>
      </c>
      <c r="AC809" s="20" t="s">
        <v>77</v>
      </c>
      <c r="AD809" s="20" t="s">
        <v>77</v>
      </c>
      <c r="AE809" s="13" t="s">
        <v>111</v>
      </c>
      <c r="AF809" s="20" t="s">
        <v>418</v>
      </c>
    </row>
    <row r="810" spans="1:32" s="5" customFormat="1" ht="56.25" x14ac:dyDescent="0.25">
      <c r="A810" s="14">
        <v>2</v>
      </c>
      <c r="B810" s="13" t="s">
        <v>3297</v>
      </c>
      <c r="C810" s="14" t="s">
        <v>65</v>
      </c>
      <c r="D810" s="15" t="s">
        <v>3298</v>
      </c>
      <c r="E810" s="17" t="s">
        <v>379</v>
      </c>
      <c r="F810" s="16">
        <v>43549.125</v>
      </c>
      <c r="G810" s="16">
        <v>43549.173611111109</v>
      </c>
      <c r="H810" s="17" t="s">
        <v>71</v>
      </c>
      <c r="I810" s="13" t="s">
        <v>3299</v>
      </c>
      <c r="J810" s="18">
        <v>1.1666666666278616</v>
      </c>
      <c r="K810" s="13" t="s">
        <v>3300</v>
      </c>
      <c r="L810" s="17"/>
      <c r="M810" s="17" t="s">
        <v>3301</v>
      </c>
      <c r="N810" s="17" t="s">
        <v>3302</v>
      </c>
      <c r="O810" s="17">
        <v>95</v>
      </c>
      <c r="P810" s="17">
        <v>0</v>
      </c>
      <c r="Q810" s="17">
        <v>3</v>
      </c>
      <c r="R810" s="17">
        <v>92</v>
      </c>
      <c r="S810" s="17">
        <v>0</v>
      </c>
      <c r="T810" s="17">
        <v>0</v>
      </c>
      <c r="U810" s="17">
        <v>0</v>
      </c>
      <c r="V810" s="17">
        <v>95</v>
      </c>
      <c r="W810" s="17">
        <v>0</v>
      </c>
      <c r="X810" s="17">
        <v>640</v>
      </c>
      <c r="Y810" s="17"/>
      <c r="Z810" s="19" t="s">
        <v>3303</v>
      </c>
      <c r="AA810" s="20" t="s">
        <v>100</v>
      </c>
      <c r="AB810" s="20" t="s">
        <v>73</v>
      </c>
      <c r="AC810" s="20" t="s">
        <v>77</v>
      </c>
      <c r="AD810" s="20" t="s">
        <v>77</v>
      </c>
      <c r="AE810" s="13" t="s">
        <v>1913</v>
      </c>
      <c r="AF810" s="20" t="s">
        <v>36</v>
      </c>
    </row>
    <row r="811" spans="1:32" s="5" customFormat="1" ht="56.25" x14ac:dyDescent="0.25">
      <c r="A811" s="17">
        <v>3</v>
      </c>
      <c r="B811" s="13" t="s">
        <v>1542</v>
      </c>
      <c r="C811" s="14" t="s">
        <v>68</v>
      </c>
      <c r="D811" s="15" t="s">
        <v>3237</v>
      </c>
      <c r="E811" s="17" t="s">
        <v>378</v>
      </c>
      <c r="F811" s="16">
        <v>43549.402777777781</v>
      </c>
      <c r="G811" s="16">
        <v>43549.568055555559</v>
      </c>
      <c r="H811" s="17" t="s">
        <v>69</v>
      </c>
      <c r="I811" s="13" t="s">
        <v>3238</v>
      </c>
      <c r="J811" s="79">
        <v>3.9666666666744277</v>
      </c>
      <c r="K811" s="13" t="s">
        <v>3239</v>
      </c>
      <c r="L811" s="17"/>
      <c r="M811" s="17"/>
      <c r="N811" s="17" t="s">
        <v>139</v>
      </c>
      <c r="O811" s="17">
        <v>1</v>
      </c>
      <c r="P811" s="17">
        <v>0</v>
      </c>
      <c r="Q811" s="17">
        <v>0</v>
      </c>
      <c r="R811" s="17">
        <v>1</v>
      </c>
      <c r="S811" s="17">
        <v>0</v>
      </c>
      <c r="T811" s="17">
        <v>0</v>
      </c>
      <c r="U811" s="17">
        <v>0</v>
      </c>
      <c r="V811" s="17">
        <v>1</v>
      </c>
      <c r="W811" s="17">
        <v>0</v>
      </c>
      <c r="X811" s="17">
        <v>23</v>
      </c>
      <c r="Y811" s="17"/>
      <c r="Z811" s="19" t="s">
        <v>3304</v>
      </c>
      <c r="AA811" s="20"/>
      <c r="AB811" s="20"/>
      <c r="AC811" s="20" t="s">
        <v>77</v>
      </c>
      <c r="AD811" s="20" t="s">
        <v>77</v>
      </c>
      <c r="AE811" s="13" t="s">
        <v>3240</v>
      </c>
      <c r="AF811" s="20" t="s">
        <v>36</v>
      </c>
    </row>
    <row r="812" spans="1:32" s="5" customFormat="1" ht="56.25" x14ac:dyDescent="0.25">
      <c r="A812" s="17">
        <v>0</v>
      </c>
      <c r="B812" s="13" t="s">
        <v>1542</v>
      </c>
      <c r="C812" s="14" t="s">
        <v>381</v>
      </c>
      <c r="D812" s="15" t="s">
        <v>3305</v>
      </c>
      <c r="E812" s="17" t="s">
        <v>379</v>
      </c>
      <c r="F812" s="16">
        <v>43550.0625</v>
      </c>
      <c r="G812" s="16">
        <v>43550.109722222223</v>
      </c>
      <c r="H812" s="17" t="s">
        <v>71</v>
      </c>
      <c r="I812" s="13" t="s">
        <v>3306</v>
      </c>
      <c r="J812" s="18">
        <v>1.1333333333604969</v>
      </c>
      <c r="K812" s="13" t="s">
        <v>3247</v>
      </c>
      <c r="L812" s="17" t="s">
        <v>3248</v>
      </c>
      <c r="M812" s="17"/>
      <c r="N812" s="17" t="s">
        <v>3249</v>
      </c>
      <c r="O812" s="17">
        <v>60</v>
      </c>
      <c r="P812" s="17">
        <v>0</v>
      </c>
      <c r="Q812" s="17">
        <v>0</v>
      </c>
      <c r="R812" s="17">
        <v>60</v>
      </c>
      <c r="S812" s="17">
        <v>0</v>
      </c>
      <c r="T812" s="17">
        <v>0</v>
      </c>
      <c r="U812" s="17">
        <v>0</v>
      </c>
      <c r="V812" s="17">
        <v>60</v>
      </c>
      <c r="W812" s="17">
        <v>0</v>
      </c>
      <c r="X812" s="17">
        <v>730</v>
      </c>
      <c r="Y812" s="17"/>
      <c r="Z812" s="19" t="s">
        <v>3307</v>
      </c>
      <c r="AA812" s="20" t="s">
        <v>128</v>
      </c>
      <c r="AB812" s="20" t="s">
        <v>73</v>
      </c>
      <c r="AC812" s="20" t="s">
        <v>37</v>
      </c>
      <c r="AD812" s="20" t="s">
        <v>37</v>
      </c>
      <c r="AE812" s="13" t="s">
        <v>2596</v>
      </c>
      <c r="AF812" s="20" t="s">
        <v>36</v>
      </c>
    </row>
    <row r="813" spans="1:32" s="5" customFormat="1" ht="75" x14ac:dyDescent="0.25">
      <c r="A813" s="17">
        <v>3</v>
      </c>
      <c r="B813" s="22" t="s">
        <v>1531</v>
      </c>
      <c r="C813" s="14" t="s">
        <v>70</v>
      </c>
      <c r="D813" s="15" t="s">
        <v>3308</v>
      </c>
      <c r="E813" s="17" t="s">
        <v>379</v>
      </c>
      <c r="F813" s="29">
        <v>43550.583333333336</v>
      </c>
      <c r="G813" s="29">
        <v>43550.708333333336</v>
      </c>
      <c r="H813" s="17" t="s">
        <v>69</v>
      </c>
      <c r="I813" s="13" t="s">
        <v>3309</v>
      </c>
      <c r="J813" s="18">
        <v>3</v>
      </c>
      <c r="K813" s="13" t="s">
        <v>3310</v>
      </c>
      <c r="L813" s="17"/>
      <c r="M813" s="17" t="s">
        <v>3311</v>
      </c>
      <c r="N813" s="17" t="s">
        <v>96</v>
      </c>
      <c r="O813" s="17">
        <v>5</v>
      </c>
      <c r="P813" s="17">
        <v>0</v>
      </c>
      <c r="Q813" s="17">
        <v>4</v>
      </c>
      <c r="R813" s="17">
        <v>1</v>
      </c>
      <c r="S813" s="17">
        <v>0</v>
      </c>
      <c r="T813" s="17">
        <v>0</v>
      </c>
      <c r="U813" s="17">
        <v>0</v>
      </c>
      <c r="V813" s="17">
        <v>5</v>
      </c>
      <c r="W813" s="17">
        <v>0</v>
      </c>
      <c r="X813" s="17">
        <v>72</v>
      </c>
      <c r="Y813" s="17"/>
      <c r="Z813" s="19"/>
      <c r="AA813" s="20"/>
      <c r="AB813" s="20"/>
      <c r="AC813" s="20" t="s">
        <v>37</v>
      </c>
      <c r="AD813" s="20" t="s">
        <v>37</v>
      </c>
      <c r="AE813" s="22" t="s">
        <v>138</v>
      </c>
      <c r="AF813" s="20" t="s">
        <v>36</v>
      </c>
    </row>
    <row r="814" spans="1:32" s="5" customFormat="1" ht="75" x14ac:dyDescent="0.25">
      <c r="A814" s="17">
        <v>3</v>
      </c>
      <c r="B814" s="13" t="s">
        <v>147</v>
      </c>
      <c r="C814" s="14" t="s">
        <v>68</v>
      </c>
      <c r="D814" s="15" t="s">
        <v>294</v>
      </c>
      <c r="E814" s="17" t="s">
        <v>378</v>
      </c>
      <c r="F814" s="16">
        <v>43549.375</v>
      </c>
      <c r="G814" s="16">
        <v>43549.510416666664</v>
      </c>
      <c r="H814" s="17" t="s">
        <v>69</v>
      </c>
      <c r="I814" s="15" t="s">
        <v>3312</v>
      </c>
      <c r="J814" s="18">
        <v>3.2499999999417923</v>
      </c>
      <c r="K814" s="15" t="s">
        <v>295</v>
      </c>
      <c r="L814" s="17"/>
      <c r="M814" s="17"/>
      <c r="N814" s="14" t="s">
        <v>296</v>
      </c>
      <c r="O814" s="17">
        <v>30</v>
      </c>
      <c r="P814" s="17">
        <v>0</v>
      </c>
      <c r="Q814" s="17">
        <v>0</v>
      </c>
      <c r="R814" s="17">
        <v>30</v>
      </c>
      <c r="S814" s="17">
        <v>0</v>
      </c>
      <c r="T814" s="17">
        <v>0</v>
      </c>
      <c r="U814" s="17">
        <v>0</v>
      </c>
      <c r="V814" s="17">
        <v>30</v>
      </c>
      <c r="W814" s="17">
        <v>0</v>
      </c>
      <c r="X814" s="14">
        <v>24</v>
      </c>
      <c r="Y814" s="17"/>
      <c r="Z814" s="19" t="s">
        <v>3313</v>
      </c>
      <c r="AA814" s="20"/>
      <c r="AB814" s="20"/>
      <c r="AC814" s="20" t="s">
        <v>77</v>
      </c>
      <c r="AD814" s="20" t="s">
        <v>77</v>
      </c>
      <c r="AE814" s="49" t="s">
        <v>151</v>
      </c>
      <c r="AF814" s="20" t="s">
        <v>36</v>
      </c>
    </row>
    <row r="815" spans="1:32" s="5" customFormat="1" ht="75" x14ac:dyDescent="0.25">
      <c r="A815" s="17">
        <v>0</v>
      </c>
      <c r="B815" s="13" t="s">
        <v>1509</v>
      </c>
      <c r="C815" s="14" t="s">
        <v>91</v>
      </c>
      <c r="D815" s="15" t="s">
        <v>2790</v>
      </c>
      <c r="E815" s="17" t="s">
        <v>377</v>
      </c>
      <c r="F815" s="76">
        <v>43550.012499999997</v>
      </c>
      <c r="G815" s="76">
        <v>43550.017361111109</v>
      </c>
      <c r="H815" s="17" t="s">
        <v>69</v>
      </c>
      <c r="I815" s="13" t="s">
        <v>3314</v>
      </c>
      <c r="J815" s="18">
        <v>0.11666666669771075</v>
      </c>
      <c r="K815" s="13" t="s">
        <v>3113</v>
      </c>
      <c r="L815" s="17"/>
      <c r="M815" s="17"/>
      <c r="N815" s="17" t="s">
        <v>2793</v>
      </c>
      <c r="O815" s="17">
        <v>253</v>
      </c>
      <c r="P815" s="17">
        <v>0</v>
      </c>
      <c r="Q815" s="17">
        <v>0</v>
      </c>
      <c r="R815" s="17">
        <v>253</v>
      </c>
      <c r="S815" s="17">
        <v>0</v>
      </c>
      <c r="T815" s="17">
        <v>0</v>
      </c>
      <c r="U815" s="17">
        <v>0</v>
      </c>
      <c r="V815" s="17">
        <v>253</v>
      </c>
      <c r="W815" s="17">
        <v>0</v>
      </c>
      <c r="X815" s="17">
        <v>288.86</v>
      </c>
      <c r="Y815" s="17"/>
      <c r="Z815" s="19"/>
      <c r="AA815" s="20"/>
      <c r="AB815" s="20"/>
      <c r="AC815" s="78" t="s">
        <v>37</v>
      </c>
      <c r="AD815" s="78" t="s">
        <v>37</v>
      </c>
      <c r="AE815" s="77" t="s">
        <v>257</v>
      </c>
      <c r="AF815" s="20" t="s">
        <v>36</v>
      </c>
    </row>
    <row r="816" spans="1:32" s="5" customFormat="1" ht="75" x14ac:dyDescent="0.25">
      <c r="A816" s="17">
        <v>3</v>
      </c>
      <c r="B816" s="13" t="s">
        <v>2505</v>
      </c>
      <c r="C816" s="14" t="s">
        <v>68</v>
      </c>
      <c r="D816" s="15" t="s">
        <v>3315</v>
      </c>
      <c r="E816" s="17" t="s">
        <v>378</v>
      </c>
      <c r="F816" s="16">
        <v>43549.673611111109</v>
      </c>
      <c r="G816" s="16">
        <v>43549.694444444445</v>
      </c>
      <c r="H816" s="17" t="s">
        <v>71</v>
      </c>
      <c r="I816" s="13" t="s">
        <v>3316</v>
      </c>
      <c r="J816" s="18">
        <v>0.50000000005820766</v>
      </c>
      <c r="K816" s="13" t="s">
        <v>3317</v>
      </c>
      <c r="L816" s="17"/>
      <c r="M816" s="17"/>
      <c r="N816" s="17" t="s">
        <v>3318</v>
      </c>
      <c r="O816" s="17">
        <v>43</v>
      </c>
      <c r="P816" s="17">
        <v>0</v>
      </c>
      <c r="Q816" s="17">
        <v>0</v>
      </c>
      <c r="R816" s="17">
        <v>43</v>
      </c>
      <c r="S816" s="17">
        <v>0</v>
      </c>
      <c r="T816" s="17">
        <v>0</v>
      </c>
      <c r="U816" s="17">
        <v>0</v>
      </c>
      <c r="V816" s="17">
        <v>43</v>
      </c>
      <c r="W816" s="17">
        <v>0</v>
      </c>
      <c r="X816" s="17">
        <v>8</v>
      </c>
      <c r="Y816" s="17"/>
      <c r="Z816" s="19" t="s">
        <v>3319</v>
      </c>
      <c r="AA816" s="20" t="s">
        <v>123</v>
      </c>
      <c r="AB816" s="20" t="s">
        <v>104</v>
      </c>
      <c r="AC816" s="20" t="s">
        <v>77</v>
      </c>
      <c r="AD816" s="20" t="s">
        <v>77</v>
      </c>
      <c r="AE816" s="13" t="s">
        <v>111</v>
      </c>
      <c r="AF816" s="20" t="s">
        <v>418</v>
      </c>
    </row>
    <row r="817" spans="1:32" s="5" customFormat="1" ht="56.25" x14ac:dyDescent="0.25">
      <c r="A817" s="17">
        <v>2</v>
      </c>
      <c r="B817" s="13" t="s">
        <v>2514</v>
      </c>
      <c r="C817" s="14" t="s">
        <v>65</v>
      </c>
      <c r="D817" s="15" t="s">
        <v>3128</v>
      </c>
      <c r="E817" s="17" t="s">
        <v>378</v>
      </c>
      <c r="F817" s="16">
        <v>43550.5625</v>
      </c>
      <c r="G817" s="16">
        <v>43550.583333333336</v>
      </c>
      <c r="H817" s="17" t="s">
        <v>69</v>
      </c>
      <c r="I817" s="13" t="s">
        <v>3320</v>
      </c>
      <c r="J817" s="18">
        <v>0.50000000005820766</v>
      </c>
      <c r="K817" s="13" t="s">
        <v>3130</v>
      </c>
      <c r="L817" s="17"/>
      <c r="M817" s="17"/>
      <c r="N817" s="17" t="s">
        <v>168</v>
      </c>
      <c r="O817" s="17">
        <v>1</v>
      </c>
      <c r="P817" s="17">
        <v>0</v>
      </c>
      <c r="Q817" s="17">
        <v>0</v>
      </c>
      <c r="R817" s="17">
        <v>1</v>
      </c>
      <c r="S817" s="17">
        <v>0</v>
      </c>
      <c r="T817" s="17">
        <v>0</v>
      </c>
      <c r="U817" s="17">
        <v>0</v>
      </c>
      <c r="V817" s="17">
        <v>1</v>
      </c>
      <c r="W817" s="17">
        <v>0</v>
      </c>
      <c r="X817" s="17">
        <v>33</v>
      </c>
      <c r="Y817" s="17"/>
      <c r="Z817" s="19"/>
      <c r="AA817" s="20"/>
      <c r="AB817" s="20"/>
      <c r="AC817" s="20" t="s">
        <v>37</v>
      </c>
      <c r="AD817" s="20" t="s">
        <v>37</v>
      </c>
      <c r="AE817" s="13" t="s">
        <v>161</v>
      </c>
      <c r="AF817" s="20" t="s">
        <v>36</v>
      </c>
    </row>
    <row r="818" spans="1:32" s="5" customFormat="1" ht="56.25" x14ac:dyDescent="0.25">
      <c r="A818" s="17">
        <v>0</v>
      </c>
      <c r="B818" s="13" t="s">
        <v>1542</v>
      </c>
      <c r="C818" s="14" t="s">
        <v>65</v>
      </c>
      <c r="D818" s="15" t="s">
        <v>3321</v>
      </c>
      <c r="E818" s="17" t="s">
        <v>378</v>
      </c>
      <c r="F818" s="16">
        <v>43550.378472222219</v>
      </c>
      <c r="G818" s="16">
        <v>43550.486111111109</v>
      </c>
      <c r="H818" s="17" t="s">
        <v>69</v>
      </c>
      <c r="I818" s="13" t="s">
        <v>3322</v>
      </c>
      <c r="J818" s="18">
        <v>2.5833333333721384</v>
      </c>
      <c r="K818" s="13" t="s">
        <v>3323</v>
      </c>
      <c r="L818" s="17"/>
      <c r="M818" s="17"/>
      <c r="N818" s="17" t="s">
        <v>116</v>
      </c>
      <c r="O818" s="17">
        <v>2</v>
      </c>
      <c r="P818" s="17">
        <v>0</v>
      </c>
      <c r="Q818" s="17">
        <v>0</v>
      </c>
      <c r="R818" s="17">
        <v>2</v>
      </c>
      <c r="S818" s="17">
        <v>0</v>
      </c>
      <c r="T818" s="17">
        <v>0</v>
      </c>
      <c r="U818" s="17">
        <v>0</v>
      </c>
      <c r="V818" s="17">
        <v>2</v>
      </c>
      <c r="W818" s="17">
        <v>0</v>
      </c>
      <c r="X818" s="17">
        <v>49</v>
      </c>
      <c r="Y818" s="17"/>
      <c r="Z818" s="19" t="s">
        <v>3324</v>
      </c>
      <c r="AA818" s="20"/>
      <c r="AB818" s="20"/>
      <c r="AC818" s="20" t="s">
        <v>77</v>
      </c>
      <c r="AD818" s="20" t="s">
        <v>77</v>
      </c>
      <c r="AE818" s="13" t="s">
        <v>329</v>
      </c>
      <c r="AF818" s="20" t="s">
        <v>36</v>
      </c>
    </row>
    <row r="819" spans="1:32" s="5" customFormat="1" ht="56.25" x14ac:dyDescent="0.25">
      <c r="A819" s="17">
        <v>4</v>
      </c>
      <c r="B819" s="13" t="s">
        <v>2847</v>
      </c>
      <c r="C819" s="14" t="s">
        <v>70</v>
      </c>
      <c r="D819" s="15" t="s">
        <v>3325</v>
      </c>
      <c r="E819" s="17" t="s">
        <v>377</v>
      </c>
      <c r="F819" s="16">
        <v>43551.416666666664</v>
      </c>
      <c r="G819" s="16">
        <v>43551.625</v>
      </c>
      <c r="H819" s="17" t="s">
        <v>69</v>
      </c>
      <c r="I819" s="13" t="s">
        <v>3326</v>
      </c>
      <c r="J819" s="18">
        <v>5.0000000000582077</v>
      </c>
      <c r="K819" s="15" t="s">
        <v>3327</v>
      </c>
      <c r="L819" s="17"/>
      <c r="M819" s="17"/>
      <c r="N819" s="17" t="s">
        <v>3328</v>
      </c>
      <c r="O819" s="17">
        <v>116</v>
      </c>
      <c r="P819" s="17">
        <v>0</v>
      </c>
      <c r="Q819" s="17">
        <v>0</v>
      </c>
      <c r="R819" s="17">
        <v>116</v>
      </c>
      <c r="S819" s="17">
        <v>0</v>
      </c>
      <c r="T819" s="17">
        <v>0</v>
      </c>
      <c r="U819" s="17">
        <v>0</v>
      </c>
      <c r="V819" s="17">
        <v>116</v>
      </c>
      <c r="W819" s="17">
        <v>0</v>
      </c>
      <c r="X819" s="17">
        <v>98</v>
      </c>
      <c r="Y819" s="17"/>
      <c r="Z819" s="19" t="s">
        <v>118</v>
      </c>
      <c r="AA819" s="20"/>
      <c r="AB819" s="20"/>
      <c r="AC819" s="20" t="s">
        <v>77</v>
      </c>
      <c r="AD819" s="20" t="s">
        <v>77</v>
      </c>
      <c r="AE819" s="13" t="s">
        <v>2962</v>
      </c>
      <c r="AF819" s="20" t="s">
        <v>36</v>
      </c>
    </row>
    <row r="820" spans="1:32" s="5" customFormat="1" ht="56.25" x14ac:dyDescent="0.25">
      <c r="A820" s="17">
        <v>3</v>
      </c>
      <c r="B820" s="13" t="s">
        <v>2847</v>
      </c>
      <c r="C820" s="14" t="s">
        <v>70</v>
      </c>
      <c r="D820" s="15" t="s">
        <v>3329</v>
      </c>
      <c r="E820" s="17" t="s">
        <v>377</v>
      </c>
      <c r="F820" s="16">
        <v>43551.597222222219</v>
      </c>
      <c r="G820" s="16">
        <v>43551.607638888891</v>
      </c>
      <c r="H820" s="17" t="s">
        <v>71</v>
      </c>
      <c r="I820" s="13" t="s">
        <v>3330</v>
      </c>
      <c r="J820" s="18">
        <v>0.25000000011641532</v>
      </c>
      <c r="K820" s="15" t="s">
        <v>3331</v>
      </c>
      <c r="L820" s="17"/>
      <c r="M820" s="17"/>
      <c r="N820" s="17" t="s">
        <v>3332</v>
      </c>
      <c r="O820" s="17">
        <v>131</v>
      </c>
      <c r="P820" s="17">
        <v>0</v>
      </c>
      <c r="Q820" s="17">
        <v>0</v>
      </c>
      <c r="R820" s="17">
        <v>131</v>
      </c>
      <c r="S820" s="17">
        <v>0</v>
      </c>
      <c r="T820" s="17">
        <v>0</v>
      </c>
      <c r="U820" s="17">
        <v>0</v>
      </c>
      <c r="V820" s="17">
        <v>131</v>
      </c>
      <c r="W820" s="17">
        <v>0</v>
      </c>
      <c r="X820" s="17">
        <v>202</v>
      </c>
      <c r="Y820" s="17"/>
      <c r="Z820" s="19" t="s">
        <v>3333</v>
      </c>
      <c r="AA820" s="20" t="s">
        <v>3334</v>
      </c>
      <c r="AB820" s="20" t="s">
        <v>130</v>
      </c>
      <c r="AC820" s="20" t="s">
        <v>77</v>
      </c>
      <c r="AD820" s="20" t="s">
        <v>77</v>
      </c>
      <c r="AE820" s="13" t="s">
        <v>2962</v>
      </c>
      <c r="AF820" s="20" t="s">
        <v>418</v>
      </c>
    </row>
    <row r="821" spans="1:32" s="5" customFormat="1" ht="56.25" x14ac:dyDescent="0.25">
      <c r="A821" s="17">
        <v>3</v>
      </c>
      <c r="B821" s="13" t="s">
        <v>2847</v>
      </c>
      <c r="C821" s="14" t="s">
        <v>381</v>
      </c>
      <c r="D821" s="15" t="s">
        <v>3335</v>
      </c>
      <c r="E821" s="17" t="s">
        <v>377</v>
      </c>
      <c r="F821" s="16">
        <v>43551.600694444445</v>
      </c>
      <c r="G821" s="16">
        <v>43551.680555555555</v>
      </c>
      <c r="H821" s="17" t="s">
        <v>71</v>
      </c>
      <c r="I821" s="13" t="s">
        <v>3336</v>
      </c>
      <c r="J821" s="18">
        <v>1.9166666666278616</v>
      </c>
      <c r="K821" s="15" t="s">
        <v>3337</v>
      </c>
      <c r="L821" s="17"/>
      <c r="M821" s="17"/>
      <c r="N821" s="17" t="s">
        <v>3338</v>
      </c>
      <c r="O821" s="17">
        <v>266</v>
      </c>
      <c r="P821" s="17">
        <v>0</v>
      </c>
      <c r="Q821" s="17">
        <v>0</v>
      </c>
      <c r="R821" s="17">
        <v>266</v>
      </c>
      <c r="S821" s="17">
        <v>0</v>
      </c>
      <c r="T821" s="17">
        <v>0</v>
      </c>
      <c r="U821" s="17">
        <v>0</v>
      </c>
      <c r="V821" s="17">
        <v>266</v>
      </c>
      <c r="W821" s="17">
        <v>0</v>
      </c>
      <c r="X821" s="17">
        <v>362</v>
      </c>
      <c r="Y821" s="17"/>
      <c r="Z821" s="19" t="s">
        <v>3339</v>
      </c>
      <c r="AA821" s="20" t="s">
        <v>85</v>
      </c>
      <c r="AB821" s="20" t="s">
        <v>86</v>
      </c>
      <c r="AC821" s="20" t="s">
        <v>37</v>
      </c>
      <c r="AD821" s="20" t="s">
        <v>37</v>
      </c>
      <c r="AE821" s="13" t="s">
        <v>2962</v>
      </c>
      <c r="AF821" s="20" t="s">
        <v>36</v>
      </c>
    </row>
    <row r="822" spans="1:32" s="5" customFormat="1" ht="56.25" x14ac:dyDescent="0.25">
      <c r="A822" s="14">
        <v>3</v>
      </c>
      <c r="B822" s="13" t="s">
        <v>3340</v>
      </c>
      <c r="C822" s="14" t="s">
        <v>65</v>
      </c>
      <c r="D822" s="15" t="s">
        <v>3341</v>
      </c>
      <c r="E822" s="17" t="s">
        <v>378</v>
      </c>
      <c r="F822" s="16">
        <v>43551.052083333336</v>
      </c>
      <c r="G822" s="16">
        <v>43551.083333333336</v>
      </c>
      <c r="H822" s="17" t="s">
        <v>71</v>
      </c>
      <c r="I822" s="13" t="s">
        <v>3342</v>
      </c>
      <c r="J822" s="18">
        <v>0.75</v>
      </c>
      <c r="K822" s="13" t="s">
        <v>3343</v>
      </c>
      <c r="L822" s="17"/>
      <c r="M822" s="17"/>
      <c r="N822" s="17" t="s">
        <v>248</v>
      </c>
      <c r="O822" s="17">
        <v>1</v>
      </c>
      <c r="P822" s="17">
        <v>0</v>
      </c>
      <c r="Q822" s="17">
        <v>0</v>
      </c>
      <c r="R822" s="17">
        <v>1</v>
      </c>
      <c r="S822" s="17">
        <v>0</v>
      </c>
      <c r="T822" s="17">
        <v>0</v>
      </c>
      <c r="U822" s="17">
        <v>0</v>
      </c>
      <c r="V822" s="17">
        <v>1</v>
      </c>
      <c r="W822" s="17">
        <v>0</v>
      </c>
      <c r="X822" s="17">
        <v>1</v>
      </c>
      <c r="Y822" s="17"/>
      <c r="Z822" s="19" t="s">
        <v>3344</v>
      </c>
      <c r="AA822" s="20" t="s">
        <v>100</v>
      </c>
      <c r="AB822" s="20" t="s">
        <v>73</v>
      </c>
      <c r="AC822" s="20" t="s">
        <v>77</v>
      </c>
      <c r="AD822" s="20" t="s">
        <v>77</v>
      </c>
      <c r="AE822" s="13" t="s">
        <v>3345</v>
      </c>
      <c r="AF822" s="20" t="s">
        <v>36</v>
      </c>
    </row>
    <row r="823" spans="1:32" s="5" customFormat="1" ht="75" x14ac:dyDescent="0.25">
      <c r="A823" s="17">
        <v>7</v>
      </c>
      <c r="B823" s="22" t="s">
        <v>1531</v>
      </c>
      <c r="C823" s="14" t="s">
        <v>70</v>
      </c>
      <c r="D823" s="15" t="s">
        <v>3346</v>
      </c>
      <c r="E823" s="17" t="s">
        <v>379</v>
      </c>
      <c r="F823" s="29">
        <v>43551.375</v>
      </c>
      <c r="G823" s="29">
        <v>43551.5</v>
      </c>
      <c r="H823" s="17" t="s">
        <v>69</v>
      </c>
      <c r="I823" s="13" t="s">
        <v>3347</v>
      </c>
      <c r="J823" s="18">
        <v>3</v>
      </c>
      <c r="K823" s="13" t="s">
        <v>3348</v>
      </c>
      <c r="L823" s="17"/>
      <c r="M823" s="17" t="s">
        <v>3349</v>
      </c>
      <c r="N823" s="17" t="s">
        <v>3350</v>
      </c>
      <c r="O823" s="17">
        <v>40</v>
      </c>
      <c r="P823" s="17">
        <v>0</v>
      </c>
      <c r="Q823" s="17">
        <v>4</v>
      </c>
      <c r="R823" s="17">
        <v>36</v>
      </c>
      <c r="S823" s="17">
        <v>0</v>
      </c>
      <c r="T823" s="17">
        <v>0</v>
      </c>
      <c r="U823" s="17">
        <v>0</v>
      </c>
      <c r="V823" s="17">
        <v>40</v>
      </c>
      <c r="W823" s="17">
        <v>0</v>
      </c>
      <c r="X823" s="17">
        <v>170</v>
      </c>
      <c r="Y823" s="17"/>
      <c r="Z823" s="19"/>
      <c r="AA823" s="20"/>
      <c r="AB823" s="20"/>
      <c r="AC823" s="20" t="s">
        <v>37</v>
      </c>
      <c r="AD823" s="20" t="s">
        <v>37</v>
      </c>
      <c r="AE823" s="22" t="s">
        <v>138</v>
      </c>
      <c r="AF823" s="20" t="s">
        <v>36</v>
      </c>
    </row>
    <row r="824" spans="1:32" s="5" customFormat="1" ht="37.5" x14ac:dyDescent="0.25">
      <c r="A824" s="17">
        <v>7</v>
      </c>
      <c r="B824" s="22" t="s">
        <v>1531</v>
      </c>
      <c r="C824" s="14" t="s">
        <v>70</v>
      </c>
      <c r="D824" s="15" t="s">
        <v>3351</v>
      </c>
      <c r="E824" s="17" t="s">
        <v>378</v>
      </c>
      <c r="F824" s="29">
        <v>43551.5625</v>
      </c>
      <c r="G824" s="29">
        <v>43551.708333333336</v>
      </c>
      <c r="H824" s="17" t="s">
        <v>69</v>
      </c>
      <c r="I824" s="13" t="s">
        <v>3352</v>
      </c>
      <c r="J824" s="18">
        <v>3.5000000000582077</v>
      </c>
      <c r="K824" s="13" t="s">
        <v>3353</v>
      </c>
      <c r="L824" s="17"/>
      <c r="M824" s="17" t="s">
        <v>3354</v>
      </c>
      <c r="N824" s="17" t="s">
        <v>3355</v>
      </c>
      <c r="O824" s="17">
        <v>60</v>
      </c>
      <c r="P824" s="17">
        <v>0</v>
      </c>
      <c r="Q824" s="17">
        <v>4</v>
      </c>
      <c r="R824" s="17">
        <v>56</v>
      </c>
      <c r="S824" s="17">
        <v>0</v>
      </c>
      <c r="T824" s="17">
        <v>0</v>
      </c>
      <c r="U824" s="17">
        <v>0</v>
      </c>
      <c r="V824" s="17">
        <v>60</v>
      </c>
      <c r="W824" s="17">
        <v>0</v>
      </c>
      <c r="X824" s="17">
        <v>123</v>
      </c>
      <c r="Y824" s="17"/>
      <c r="Z824" s="19"/>
      <c r="AA824" s="20"/>
      <c r="AB824" s="20"/>
      <c r="AC824" s="20" t="s">
        <v>37</v>
      </c>
      <c r="AD824" s="20" t="s">
        <v>37</v>
      </c>
      <c r="AE824" s="22" t="s">
        <v>138</v>
      </c>
      <c r="AF824" s="20" t="s">
        <v>36</v>
      </c>
    </row>
    <row r="825" spans="1:32" s="5" customFormat="1" ht="37.5" x14ac:dyDescent="0.25">
      <c r="A825" s="17">
        <v>7</v>
      </c>
      <c r="B825" s="22" t="s">
        <v>1531</v>
      </c>
      <c r="C825" s="14" t="s">
        <v>68</v>
      </c>
      <c r="D825" s="15" t="s">
        <v>3356</v>
      </c>
      <c r="E825" s="17" t="s">
        <v>378</v>
      </c>
      <c r="F825" s="29">
        <v>43551.375</v>
      </c>
      <c r="G825" s="29">
        <v>43551.541666666664</v>
      </c>
      <c r="H825" s="17" t="s">
        <v>69</v>
      </c>
      <c r="I825" s="13" t="s">
        <v>3357</v>
      </c>
      <c r="J825" s="18">
        <v>3.9999999999417923</v>
      </c>
      <c r="K825" s="28" t="s">
        <v>3358</v>
      </c>
      <c r="L825" s="17"/>
      <c r="M825" s="17"/>
      <c r="N825" s="17" t="s">
        <v>3359</v>
      </c>
      <c r="O825" s="17">
        <v>25</v>
      </c>
      <c r="P825" s="17">
        <v>0</v>
      </c>
      <c r="Q825" s="17">
        <v>0</v>
      </c>
      <c r="R825" s="17">
        <v>25</v>
      </c>
      <c r="S825" s="17">
        <v>0</v>
      </c>
      <c r="T825" s="17">
        <v>0</v>
      </c>
      <c r="U825" s="17">
        <v>0</v>
      </c>
      <c r="V825" s="17">
        <v>25</v>
      </c>
      <c r="W825" s="17">
        <v>0</v>
      </c>
      <c r="X825" s="17">
        <v>25</v>
      </c>
      <c r="Y825" s="17"/>
      <c r="Z825" s="19"/>
      <c r="AA825" s="20"/>
      <c r="AB825" s="20"/>
      <c r="AC825" s="20" t="s">
        <v>37</v>
      </c>
      <c r="AD825" s="20" t="s">
        <v>37</v>
      </c>
      <c r="AE825" s="22" t="s">
        <v>138</v>
      </c>
      <c r="AF825" s="20" t="s">
        <v>36</v>
      </c>
    </row>
    <row r="826" spans="1:32" s="5" customFormat="1" ht="37.5" x14ac:dyDescent="0.25">
      <c r="A826" s="17">
        <v>7</v>
      </c>
      <c r="B826" s="22" t="s">
        <v>1531</v>
      </c>
      <c r="C826" s="14" t="s">
        <v>70</v>
      </c>
      <c r="D826" s="15" t="s">
        <v>3360</v>
      </c>
      <c r="E826" s="17" t="s">
        <v>378</v>
      </c>
      <c r="F826" s="29">
        <v>43551.395833333336</v>
      </c>
      <c r="G826" s="29">
        <v>43551.4375</v>
      </c>
      <c r="H826" s="17" t="s">
        <v>69</v>
      </c>
      <c r="I826" s="13" t="s">
        <v>3361</v>
      </c>
      <c r="J826" s="18">
        <v>0.99999999994179234</v>
      </c>
      <c r="K826" s="13" t="s">
        <v>3362</v>
      </c>
      <c r="L826" s="17"/>
      <c r="M826" s="17"/>
      <c r="N826" s="17" t="s">
        <v>121</v>
      </c>
      <c r="O826" s="17">
        <v>5</v>
      </c>
      <c r="P826" s="17">
        <v>0</v>
      </c>
      <c r="Q826" s="17">
        <v>0</v>
      </c>
      <c r="R826" s="17">
        <v>5</v>
      </c>
      <c r="S826" s="17">
        <v>0</v>
      </c>
      <c r="T826" s="17">
        <v>0</v>
      </c>
      <c r="U826" s="17">
        <v>0</v>
      </c>
      <c r="V826" s="17">
        <v>5</v>
      </c>
      <c r="W826" s="17">
        <v>0</v>
      </c>
      <c r="X826" s="17">
        <v>68</v>
      </c>
      <c r="Y826" s="17"/>
      <c r="Z826" s="19"/>
      <c r="AA826" s="20"/>
      <c r="AB826" s="20"/>
      <c r="AC826" s="20" t="s">
        <v>37</v>
      </c>
      <c r="AD826" s="20" t="s">
        <v>37</v>
      </c>
      <c r="AE826" s="22" t="s">
        <v>138</v>
      </c>
      <c r="AF826" s="20" t="s">
        <v>36</v>
      </c>
    </row>
    <row r="827" spans="1:32" s="5" customFormat="1" ht="150" x14ac:dyDescent="0.25">
      <c r="A827" s="17">
        <v>2</v>
      </c>
      <c r="B827" s="13" t="s">
        <v>2505</v>
      </c>
      <c r="C827" s="14" t="s">
        <v>68</v>
      </c>
      <c r="D827" s="15" t="s">
        <v>3363</v>
      </c>
      <c r="E827" s="17" t="s">
        <v>377</v>
      </c>
      <c r="F827" s="16">
        <v>43550.668055555558</v>
      </c>
      <c r="G827" s="16">
        <v>43550.713888888888</v>
      </c>
      <c r="H827" s="17" t="s">
        <v>71</v>
      </c>
      <c r="I827" s="13" t="s">
        <v>3364</v>
      </c>
      <c r="J827" s="18">
        <v>1.0999999999185093</v>
      </c>
      <c r="K827" s="13" t="s">
        <v>340</v>
      </c>
      <c r="L827" s="17"/>
      <c r="M827" s="17"/>
      <c r="N827" s="17" t="s">
        <v>3365</v>
      </c>
      <c r="O827" s="17">
        <v>246</v>
      </c>
      <c r="P827" s="17">
        <v>0</v>
      </c>
      <c r="Q827" s="17">
        <v>0</v>
      </c>
      <c r="R827" s="17">
        <v>245</v>
      </c>
      <c r="S827" s="17">
        <v>0</v>
      </c>
      <c r="T827" s="17">
        <v>0</v>
      </c>
      <c r="U827" s="17">
        <v>0</v>
      </c>
      <c r="V827" s="17">
        <v>245</v>
      </c>
      <c r="W827" s="17">
        <v>1</v>
      </c>
      <c r="X827" s="17" t="s">
        <v>285</v>
      </c>
      <c r="Y827" s="17" t="s">
        <v>126</v>
      </c>
      <c r="Z827" s="19" t="s">
        <v>3366</v>
      </c>
      <c r="AA827" s="20" t="s">
        <v>97</v>
      </c>
      <c r="AB827" s="20" t="s">
        <v>86</v>
      </c>
      <c r="AC827" s="20" t="s">
        <v>37</v>
      </c>
      <c r="AD827" s="20" t="s">
        <v>37</v>
      </c>
      <c r="AE827" s="13" t="s">
        <v>111</v>
      </c>
      <c r="AF827" s="20" t="s">
        <v>418</v>
      </c>
    </row>
    <row r="828" spans="1:32" s="5" customFormat="1" ht="75" x14ac:dyDescent="0.25">
      <c r="A828" s="17">
        <v>0</v>
      </c>
      <c r="B828" s="13" t="s">
        <v>1509</v>
      </c>
      <c r="C828" s="14" t="s">
        <v>91</v>
      </c>
      <c r="D828" s="15" t="s">
        <v>188</v>
      </c>
      <c r="E828" s="17" t="s">
        <v>377</v>
      </c>
      <c r="F828" s="76">
        <v>43551.006944444445</v>
      </c>
      <c r="G828" s="76">
        <v>43551.045138888891</v>
      </c>
      <c r="H828" s="17" t="s">
        <v>69</v>
      </c>
      <c r="I828" s="13" t="s">
        <v>3367</v>
      </c>
      <c r="J828" s="18">
        <v>0.91666666668606922</v>
      </c>
      <c r="K828" s="27" t="s">
        <v>3368</v>
      </c>
      <c r="L828" s="17"/>
      <c r="M828" s="17"/>
      <c r="N828" s="17" t="s">
        <v>3369</v>
      </c>
      <c r="O828" s="17">
        <v>172</v>
      </c>
      <c r="P828" s="17">
        <v>0</v>
      </c>
      <c r="Q828" s="17">
        <v>0</v>
      </c>
      <c r="R828" s="17">
        <v>172</v>
      </c>
      <c r="S828" s="17">
        <v>0</v>
      </c>
      <c r="T828" s="17">
        <v>0</v>
      </c>
      <c r="U828" s="17">
        <v>0</v>
      </c>
      <c r="V828" s="17">
        <v>172</v>
      </c>
      <c r="W828" s="17">
        <v>0</v>
      </c>
      <c r="X828" s="17">
        <v>212.76</v>
      </c>
      <c r="Y828" s="17"/>
      <c r="Z828" s="19"/>
      <c r="AA828" s="20"/>
      <c r="AB828" s="20"/>
      <c r="AC828" s="78" t="s">
        <v>37</v>
      </c>
      <c r="AD828" s="78" t="s">
        <v>37</v>
      </c>
      <c r="AE828" s="77" t="s">
        <v>257</v>
      </c>
      <c r="AF828" s="20" t="s">
        <v>36</v>
      </c>
    </row>
    <row r="829" spans="1:32" s="5" customFormat="1" ht="56.25" x14ac:dyDescent="0.25">
      <c r="A829" s="17">
        <v>0</v>
      </c>
      <c r="B829" s="13" t="s">
        <v>2514</v>
      </c>
      <c r="C829" s="14" t="s">
        <v>70</v>
      </c>
      <c r="D829" s="15" t="s">
        <v>3370</v>
      </c>
      <c r="E829" s="17" t="s">
        <v>379</v>
      </c>
      <c r="F829" s="16">
        <v>43551.416666666664</v>
      </c>
      <c r="G829" s="16">
        <v>43551.4375</v>
      </c>
      <c r="H829" s="17" t="s">
        <v>69</v>
      </c>
      <c r="I829" s="13" t="s">
        <v>3205</v>
      </c>
      <c r="J829" s="18">
        <v>0.50000000005820766</v>
      </c>
      <c r="K829" s="27" t="s">
        <v>119</v>
      </c>
      <c r="L829" s="17"/>
      <c r="M829" s="17"/>
      <c r="N829" s="17" t="s">
        <v>3371</v>
      </c>
      <c r="O829" s="17">
        <v>7</v>
      </c>
      <c r="P829" s="17">
        <v>0</v>
      </c>
      <c r="Q829" s="17">
        <v>0</v>
      </c>
      <c r="R829" s="17">
        <v>7</v>
      </c>
      <c r="S829" s="17">
        <v>0</v>
      </c>
      <c r="T829" s="17">
        <v>0</v>
      </c>
      <c r="U829" s="17">
        <v>0</v>
      </c>
      <c r="V829" s="17">
        <v>7</v>
      </c>
      <c r="W829" s="17">
        <v>0</v>
      </c>
      <c r="X829" s="17">
        <v>70</v>
      </c>
      <c r="Y829" s="17"/>
      <c r="Z829" s="19"/>
      <c r="AA829" s="20"/>
      <c r="AB829" s="20"/>
      <c r="AC829" s="20" t="s">
        <v>37</v>
      </c>
      <c r="AD829" s="20" t="s">
        <v>37</v>
      </c>
      <c r="AE829" s="13" t="s">
        <v>161</v>
      </c>
      <c r="AF829" s="20" t="s">
        <v>36</v>
      </c>
    </row>
    <row r="830" spans="1:32" s="5" customFormat="1" ht="75" x14ac:dyDescent="0.25">
      <c r="A830" s="17">
        <v>0</v>
      </c>
      <c r="B830" s="13" t="s">
        <v>2514</v>
      </c>
      <c r="C830" s="14" t="s">
        <v>70</v>
      </c>
      <c r="D830" s="15" t="s">
        <v>3370</v>
      </c>
      <c r="E830" s="17" t="s">
        <v>379</v>
      </c>
      <c r="F830" s="16">
        <v>43551.4375</v>
      </c>
      <c r="G830" s="16">
        <v>43551.625</v>
      </c>
      <c r="H830" s="17" t="s">
        <v>69</v>
      </c>
      <c r="I830" s="13" t="s">
        <v>3372</v>
      </c>
      <c r="J830" s="18">
        <v>4.5</v>
      </c>
      <c r="K830" s="27" t="s">
        <v>119</v>
      </c>
      <c r="L830" s="17"/>
      <c r="M830" s="17"/>
      <c r="N830" s="17"/>
      <c r="O830" s="17">
        <v>0</v>
      </c>
      <c r="P830" s="17">
        <v>0</v>
      </c>
      <c r="Q830" s="17">
        <v>0</v>
      </c>
      <c r="R830" s="17">
        <v>0</v>
      </c>
      <c r="S830" s="17">
        <v>0</v>
      </c>
      <c r="T830" s="17">
        <v>0</v>
      </c>
      <c r="U830" s="17">
        <v>0</v>
      </c>
      <c r="V830" s="17">
        <v>0</v>
      </c>
      <c r="W830" s="17">
        <v>0</v>
      </c>
      <c r="X830" s="17">
        <v>0</v>
      </c>
      <c r="Y830" s="17"/>
      <c r="Z830" s="19"/>
      <c r="AA830" s="20"/>
      <c r="AB830" s="20"/>
      <c r="AC830" s="20" t="s">
        <v>37</v>
      </c>
      <c r="AD830" s="20" t="s">
        <v>37</v>
      </c>
      <c r="AE830" s="13" t="s">
        <v>161</v>
      </c>
      <c r="AF830" s="20" t="s">
        <v>36</v>
      </c>
    </row>
    <row r="831" spans="1:32" s="5" customFormat="1" ht="56.25" x14ac:dyDescent="0.25">
      <c r="A831" s="17">
        <v>4</v>
      </c>
      <c r="B831" s="13" t="s">
        <v>2514</v>
      </c>
      <c r="C831" s="14" t="s">
        <v>70</v>
      </c>
      <c r="D831" s="15" t="s">
        <v>3370</v>
      </c>
      <c r="E831" s="17" t="s">
        <v>379</v>
      </c>
      <c r="F831" s="16">
        <v>43551.625</v>
      </c>
      <c r="G831" s="16">
        <v>43551.645833333336</v>
      </c>
      <c r="H831" s="17" t="s">
        <v>69</v>
      </c>
      <c r="I831" s="13" t="s">
        <v>3208</v>
      </c>
      <c r="J831" s="18">
        <v>0.50000000005820766</v>
      </c>
      <c r="K831" s="27" t="s">
        <v>119</v>
      </c>
      <c r="L831" s="17"/>
      <c r="M831" s="17"/>
      <c r="N831" s="17" t="s">
        <v>3206</v>
      </c>
      <c r="O831" s="17">
        <v>7</v>
      </c>
      <c r="P831" s="17">
        <v>0</v>
      </c>
      <c r="Q831" s="17">
        <v>0</v>
      </c>
      <c r="R831" s="17">
        <v>7</v>
      </c>
      <c r="S831" s="17">
        <v>0</v>
      </c>
      <c r="T831" s="17">
        <v>0</v>
      </c>
      <c r="U831" s="17">
        <v>0</v>
      </c>
      <c r="V831" s="17">
        <v>7</v>
      </c>
      <c r="W831" s="17">
        <v>0</v>
      </c>
      <c r="X831" s="17">
        <v>70</v>
      </c>
      <c r="Y831" s="17"/>
      <c r="Z831" s="19"/>
      <c r="AA831" s="20"/>
      <c r="AB831" s="20"/>
      <c r="AC831" s="20" t="s">
        <v>37</v>
      </c>
      <c r="AD831" s="20" t="s">
        <v>37</v>
      </c>
      <c r="AE831" s="13" t="s">
        <v>161</v>
      </c>
      <c r="AF831" s="20" t="s">
        <v>36</v>
      </c>
    </row>
    <row r="832" spans="1:32" s="5" customFormat="1" ht="75" x14ac:dyDescent="0.25">
      <c r="A832" s="17">
        <v>4</v>
      </c>
      <c r="B832" s="13" t="s">
        <v>147</v>
      </c>
      <c r="C832" s="14" t="s">
        <v>68</v>
      </c>
      <c r="D832" s="15" t="s">
        <v>439</v>
      </c>
      <c r="E832" s="17" t="s">
        <v>378</v>
      </c>
      <c r="F832" s="16">
        <v>43550.375</v>
      </c>
      <c r="G832" s="16">
        <v>43550.392361111109</v>
      </c>
      <c r="H832" s="17" t="s">
        <v>69</v>
      </c>
      <c r="I832" s="15" t="s">
        <v>3373</v>
      </c>
      <c r="J832" s="18">
        <v>0.41666666662786156</v>
      </c>
      <c r="K832" s="15" t="s">
        <v>440</v>
      </c>
      <c r="L832" s="17"/>
      <c r="M832" s="17"/>
      <c r="N832" s="14" t="s">
        <v>441</v>
      </c>
      <c r="O832" s="17">
        <v>19</v>
      </c>
      <c r="P832" s="17">
        <v>0</v>
      </c>
      <c r="Q832" s="17">
        <v>0</v>
      </c>
      <c r="R832" s="17">
        <v>19</v>
      </c>
      <c r="S832" s="17">
        <v>0</v>
      </c>
      <c r="T832" s="17">
        <v>0</v>
      </c>
      <c r="U832" s="17">
        <v>0</v>
      </c>
      <c r="V832" s="17">
        <v>19</v>
      </c>
      <c r="W832" s="17">
        <v>0</v>
      </c>
      <c r="X832" s="14">
        <v>15</v>
      </c>
      <c r="Y832" s="17"/>
      <c r="Z832" s="19" t="s">
        <v>3374</v>
      </c>
      <c r="AA832" s="20"/>
      <c r="AB832" s="20"/>
      <c r="AC832" s="20" t="s">
        <v>77</v>
      </c>
      <c r="AD832" s="20" t="s">
        <v>77</v>
      </c>
      <c r="AE832" s="49" t="s">
        <v>151</v>
      </c>
      <c r="AF832" s="20" t="s">
        <v>36</v>
      </c>
    </row>
    <row r="833" spans="1:32" s="5" customFormat="1" ht="75" x14ac:dyDescent="0.25">
      <c r="A833" s="17">
        <v>4</v>
      </c>
      <c r="B833" s="13" t="s">
        <v>147</v>
      </c>
      <c r="C833" s="14" t="s">
        <v>68</v>
      </c>
      <c r="D833" s="15" t="s">
        <v>170</v>
      </c>
      <c r="E833" s="17" t="s">
        <v>378</v>
      </c>
      <c r="F833" s="16">
        <v>43550.555555555555</v>
      </c>
      <c r="G833" s="16">
        <v>43550.600694444445</v>
      </c>
      <c r="H833" s="17" t="s">
        <v>69</v>
      </c>
      <c r="I833" s="15" t="s">
        <v>3375</v>
      </c>
      <c r="J833" s="18">
        <v>1.0833333333721384</v>
      </c>
      <c r="K833" s="15" t="s">
        <v>175</v>
      </c>
      <c r="L833" s="17"/>
      <c r="M833" s="17"/>
      <c r="N833" s="14" t="s">
        <v>171</v>
      </c>
      <c r="O833" s="17">
        <v>67</v>
      </c>
      <c r="P833" s="17">
        <v>0</v>
      </c>
      <c r="Q833" s="17">
        <v>0</v>
      </c>
      <c r="R833" s="17">
        <v>67</v>
      </c>
      <c r="S833" s="17">
        <v>0</v>
      </c>
      <c r="T833" s="17">
        <v>0</v>
      </c>
      <c r="U833" s="17">
        <v>0</v>
      </c>
      <c r="V833" s="17">
        <v>67</v>
      </c>
      <c r="W833" s="17">
        <v>0</v>
      </c>
      <c r="X833" s="14">
        <v>41</v>
      </c>
      <c r="Y833" s="17"/>
      <c r="Z833" s="19" t="s">
        <v>3374</v>
      </c>
      <c r="AA833" s="20"/>
      <c r="AB833" s="20"/>
      <c r="AC833" s="20" t="s">
        <v>77</v>
      </c>
      <c r="AD833" s="20" t="s">
        <v>77</v>
      </c>
      <c r="AE833" s="49" t="s">
        <v>151</v>
      </c>
      <c r="AF833" s="20" t="s">
        <v>36</v>
      </c>
    </row>
    <row r="834" spans="1:32" s="5" customFormat="1" ht="93.75" x14ac:dyDescent="0.25">
      <c r="A834" s="17">
        <v>4</v>
      </c>
      <c r="B834" s="13" t="s">
        <v>147</v>
      </c>
      <c r="C834" s="14" t="s">
        <v>68</v>
      </c>
      <c r="D834" s="15" t="s">
        <v>289</v>
      </c>
      <c r="E834" s="17" t="s">
        <v>378</v>
      </c>
      <c r="F834" s="16">
        <v>43550.663194444445</v>
      </c>
      <c r="G834" s="16">
        <v>43550.666666666664</v>
      </c>
      <c r="H834" s="17" t="s">
        <v>69</v>
      </c>
      <c r="I834" s="15" t="s">
        <v>3376</v>
      </c>
      <c r="J834" s="18">
        <v>8.3333333255723119E-2</v>
      </c>
      <c r="K834" s="15" t="s">
        <v>290</v>
      </c>
      <c r="L834" s="17"/>
      <c r="M834" s="17"/>
      <c r="N834" s="14" t="s">
        <v>304</v>
      </c>
      <c r="O834" s="17">
        <v>8</v>
      </c>
      <c r="P834" s="17">
        <v>0</v>
      </c>
      <c r="Q834" s="17">
        <v>0</v>
      </c>
      <c r="R834" s="17">
        <v>8</v>
      </c>
      <c r="S834" s="17">
        <v>0</v>
      </c>
      <c r="T834" s="17">
        <v>0</v>
      </c>
      <c r="U834" s="17">
        <v>0</v>
      </c>
      <c r="V834" s="17">
        <v>8</v>
      </c>
      <c r="W834" s="17">
        <v>0</v>
      </c>
      <c r="X834" s="14">
        <v>34</v>
      </c>
      <c r="Y834" s="17"/>
      <c r="Z834" s="19" t="s">
        <v>3377</v>
      </c>
      <c r="AA834" s="20"/>
      <c r="AB834" s="20"/>
      <c r="AC834" s="20" t="s">
        <v>77</v>
      </c>
      <c r="AD834" s="20" t="s">
        <v>77</v>
      </c>
      <c r="AE834" s="49" t="s">
        <v>151</v>
      </c>
      <c r="AF834" s="20" t="s">
        <v>36</v>
      </c>
    </row>
    <row r="835" spans="1:32" s="5" customFormat="1" ht="56.25" x14ac:dyDescent="0.25">
      <c r="A835" s="14">
        <v>3</v>
      </c>
      <c r="B835" s="13" t="s">
        <v>3340</v>
      </c>
      <c r="C835" s="14" t="s">
        <v>65</v>
      </c>
      <c r="D835" s="15" t="s">
        <v>3378</v>
      </c>
      <c r="E835" s="17" t="s">
        <v>378</v>
      </c>
      <c r="F835" s="16">
        <v>43551.618055555555</v>
      </c>
      <c r="G835" s="16">
        <v>43551.652777777781</v>
      </c>
      <c r="H835" s="17" t="s">
        <v>71</v>
      </c>
      <c r="I835" s="13" t="s">
        <v>3379</v>
      </c>
      <c r="J835" s="18">
        <v>0.8333333334303461</v>
      </c>
      <c r="K835" s="13" t="s">
        <v>3380</v>
      </c>
      <c r="L835" s="17"/>
      <c r="M835" s="17"/>
      <c r="N835" s="17" t="s">
        <v>3381</v>
      </c>
      <c r="O835" s="17">
        <v>1</v>
      </c>
      <c r="P835" s="17">
        <v>0</v>
      </c>
      <c r="Q835" s="17">
        <v>0</v>
      </c>
      <c r="R835" s="17">
        <v>1</v>
      </c>
      <c r="S835" s="17">
        <v>0</v>
      </c>
      <c r="T835" s="17">
        <v>0</v>
      </c>
      <c r="U835" s="17">
        <v>0</v>
      </c>
      <c r="V835" s="17">
        <v>1</v>
      </c>
      <c r="W835" s="17">
        <v>0</v>
      </c>
      <c r="X835" s="17">
        <v>2.5</v>
      </c>
      <c r="Y835" s="17"/>
      <c r="Z835" s="19" t="s">
        <v>3382</v>
      </c>
      <c r="AA835" s="20" t="s">
        <v>100</v>
      </c>
      <c r="AB835" s="20" t="s">
        <v>73</v>
      </c>
      <c r="AC835" s="20" t="s">
        <v>77</v>
      </c>
      <c r="AD835" s="20" t="s">
        <v>77</v>
      </c>
      <c r="AE835" s="13" t="s">
        <v>3345</v>
      </c>
      <c r="AF835" s="20" t="s">
        <v>36</v>
      </c>
    </row>
    <row r="836" spans="1:32" s="5" customFormat="1" ht="56.25" x14ac:dyDescent="0.25">
      <c r="A836" s="14">
        <v>3</v>
      </c>
      <c r="B836" s="13" t="s">
        <v>3340</v>
      </c>
      <c r="C836" s="14" t="s">
        <v>68</v>
      </c>
      <c r="D836" s="15" t="s">
        <v>3383</v>
      </c>
      <c r="E836" s="17" t="s">
        <v>378</v>
      </c>
      <c r="F836" s="16">
        <v>43551.569444444445</v>
      </c>
      <c r="G836" s="16">
        <v>43551.583333333336</v>
      </c>
      <c r="H836" s="17" t="s">
        <v>71</v>
      </c>
      <c r="I836" s="13" t="s">
        <v>3384</v>
      </c>
      <c r="J836" s="18">
        <v>0.33333333337213844</v>
      </c>
      <c r="K836" s="13" t="s">
        <v>3385</v>
      </c>
      <c r="L836" s="17"/>
      <c r="M836" s="17"/>
      <c r="N836" s="17" t="s">
        <v>96</v>
      </c>
      <c r="O836" s="17">
        <v>1</v>
      </c>
      <c r="P836" s="17">
        <v>0</v>
      </c>
      <c r="Q836" s="17">
        <v>0</v>
      </c>
      <c r="R836" s="17">
        <v>1</v>
      </c>
      <c r="S836" s="17">
        <v>0</v>
      </c>
      <c r="T836" s="17">
        <v>0</v>
      </c>
      <c r="U836" s="17">
        <v>0</v>
      </c>
      <c r="V836" s="17">
        <v>1</v>
      </c>
      <c r="W836" s="17">
        <v>0</v>
      </c>
      <c r="X836" s="17">
        <v>8</v>
      </c>
      <c r="Y836" s="17"/>
      <c r="Z836" s="19" t="s">
        <v>3386</v>
      </c>
      <c r="AA836" s="20" t="s">
        <v>85</v>
      </c>
      <c r="AB836" s="20" t="s">
        <v>86</v>
      </c>
      <c r="AC836" s="20" t="s">
        <v>77</v>
      </c>
      <c r="AD836" s="20" t="s">
        <v>77</v>
      </c>
      <c r="AE836" s="13" t="s">
        <v>3345</v>
      </c>
      <c r="AF836" s="20" t="s">
        <v>36</v>
      </c>
    </row>
    <row r="837" spans="1:32" s="5" customFormat="1" ht="56.25" x14ac:dyDescent="0.25">
      <c r="A837" s="14">
        <v>3</v>
      </c>
      <c r="B837" s="13" t="s">
        <v>3340</v>
      </c>
      <c r="C837" s="14" t="s">
        <v>65</v>
      </c>
      <c r="D837" s="15" t="s">
        <v>3387</v>
      </c>
      <c r="E837" s="17" t="s">
        <v>378</v>
      </c>
      <c r="F837" s="16">
        <v>43551.972222222219</v>
      </c>
      <c r="G837" s="16">
        <v>43552.013888888891</v>
      </c>
      <c r="H837" s="17" t="s">
        <v>71</v>
      </c>
      <c r="I837" s="13" t="s">
        <v>3379</v>
      </c>
      <c r="J837" s="18">
        <v>1.0000000001164153</v>
      </c>
      <c r="K837" s="13" t="s">
        <v>3380</v>
      </c>
      <c r="L837" s="17"/>
      <c r="M837" s="17"/>
      <c r="N837" s="17" t="s">
        <v>3381</v>
      </c>
      <c r="O837" s="17">
        <v>1</v>
      </c>
      <c r="P837" s="17">
        <v>0</v>
      </c>
      <c r="Q837" s="17">
        <v>0</v>
      </c>
      <c r="R837" s="17">
        <v>1</v>
      </c>
      <c r="S837" s="17">
        <v>0</v>
      </c>
      <c r="T837" s="17">
        <v>0</v>
      </c>
      <c r="U837" s="17">
        <v>0</v>
      </c>
      <c r="V837" s="17">
        <v>1</v>
      </c>
      <c r="W837" s="17">
        <v>0</v>
      </c>
      <c r="X837" s="17">
        <v>2.5</v>
      </c>
      <c r="Y837" s="17"/>
      <c r="Z837" s="19" t="s">
        <v>3388</v>
      </c>
      <c r="AA837" s="20" t="s">
        <v>100</v>
      </c>
      <c r="AB837" s="20" t="s">
        <v>73</v>
      </c>
      <c r="AC837" s="20" t="s">
        <v>77</v>
      </c>
      <c r="AD837" s="20" t="s">
        <v>77</v>
      </c>
      <c r="AE837" s="13" t="s">
        <v>3345</v>
      </c>
      <c r="AF837" s="20" t="s">
        <v>36</v>
      </c>
    </row>
    <row r="838" spans="1:32" s="5" customFormat="1" ht="56.25" x14ac:dyDescent="0.25">
      <c r="A838" s="17">
        <v>5</v>
      </c>
      <c r="B838" s="13" t="s">
        <v>1542</v>
      </c>
      <c r="C838" s="14" t="s">
        <v>68</v>
      </c>
      <c r="D838" s="15" t="s">
        <v>3389</v>
      </c>
      <c r="E838" s="17" t="s">
        <v>378</v>
      </c>
      <c r="F838" s="16">
        <v>43551.4375</v>
      </c>
      <c r="G838" s="16">
        <v>43551.583333333336</v>
      </c>
      <c r="H838" s="17" t="s">
        <v>69</v>
      </c>
      <c r="I838" s="13" t="s">
        <v>3390</v>
      </c>
      <c r="J838" s="18">
        <v>3.5000000000582077</v>
      </c>
      <c r="K838" s="13" t="s">
        <v>3391</v>
      </c>
      <c r="L838" s="17"/>
      <c r="M838" s="17"/>
      <c r="N838" s="17" t="s">
        <v>3392</v>
      </c>
      <c r="O838" s="17">
        <v>4</v>
      </c>
      <c r="P838" s="17">
        <v>0</v>
      </c>
      <c r="Q838" s="17">
        <v>0</v>
      </c>
      <c r="R838" s="17">
        <v>4</v>
      </c>
      <c r="S838" s="17">
        <v>0</v>
      </c>
      <c r="T838" s="17">
        <v>0</v>
      </c>
      <c r="U838" s="17">
        <v>0</v>
      </c>
      <c r="V838" s="17">
        <v>4</v>
      </c>
      <c r="W838" s="17">
        <v>0</v>
      </c>
      <c r="X838" s="17">
        <v>65</v>
      </c>
      <c r="Y838" s="17"/>
      <c r="Z838" s="19" t="s">
        <v>3393</v>
      </c>
      <c r="AA838" s="20"/>
      <c r="AB838" s="20"/>
      <c r="AC838" s="20" t="s">
        <v>77</v>
      </c>
      <c r="AD838" s="20" t="s">
        <v>77</v>
      </c>
      <c r="AE838" s="13" t="s">
        <v>3394</v>
      </c>
      <c r="AF838" s="20" t="s">
        <v>36</v>
      </c>
    </row>
    <row r="839" spans="1:32" s="5" customFormat="1" ht="56.25" x14ac:dyDescent="0.25">
      <c r="A839" s="17">
        <v>2</v>
      </c>
      <c r="B839" s="13" t="s">
        <v>2632</v>
      </c>
      <c r="C839" s="14" t="s">
        <v>68</v>
      </c>
      <c r="D839" s="15" t="s">
        <v>3395</v>
      </c>
      <c r="E839" s="17" t="s">
        <v>78</v>
      </c>
      <c r="F839" s="16">
        <v>43551.333333333336</v>
      </c>
      <c r="G839" s="16">
        <v>43551.416666666664</v>
      </c>
      <c r="H839" s="17" t="s">
        <v>71</v>
      </c>
      <c r="I839" s="13" t="s">
        <v>3396</v>
      </c>
      <c r="J839" s="18">
        <v>1.9999999998835847</v>
      </c>
      <c r="K839" s="28" t="s">
        <v>3395</v>
      </c>
      <c r="L839" s="17"/>
      <c r="M839" s="17"/>
      <c r="N839" s="17" t="s">
        <v>163</v>
      </c>
      <c r="O839" s="17">
        <v>1</v>
      </c>
      <c r="P839" s="17">
        <v>0</v>
      </c>
      <c r="Q839" s="17">
        <v>0</v>
      </c>
      <c r="R839" s="17">
        <v>1</v>
      </c>
      <c r="S839" s="17">
        <v>0</v>
      </c>
      <c r="T839" s="17">
        <v>0</v>
      </c>
      <c r="U839" s="17">
        <v>0</v>
      </c>
      <c r="V839" s="17">
        <v>1</v>
      </c>
      <c r="W839" s="17">
        <v>0</v>
      </c>
      <c r="X839" s="17">
        <v>5</v>
      </c>
      <c r="Y839" s="17"/>
      <c r="Z839" s="19" t="s">
        <v>3397</v>
      </c>
      <c r="AA839" s="20" t="s">
        <v>105</v>
      </c>
      <c r="AB839" s="20" t="s">
        <v>101</v>
      </c>
      <c r="AC839" s="20" t="s">
        <v>37</v>
      </c>
      <c r="AD839" s="20" t="s">
        <v>37</v>
      </c>
      <c r="AE839" s="13" t="s">
        <v>131</v>
      </c>
      <c r="AF839" s="20" t="s">
        <v>36</v>
      </c>
    </row>
    <row r="840" spans="1:32" s="5" customFormat="1" ht="150" x14ac:dyDescent="0.25">
      <c r="A840" s="17">
        <v>2</v>
      </c>
      <c r="B840" s="13" t="s">
        <v>2505</v>
      </c>
      <c r="C840" s="14" t="s">
        <v>68</v>
      </c>
      <c r="D840" s="15" t="s">
        <v>1757</v>
      </c>
      <c r="E840" s="17" t="s">
        <v>377</v>
      </c>
      <c r="F840" s="16">
        <v>43551.683333333334</v>
      </c>
      <c r="G840" s="16">
        <v>43551.780555555553</v>
      </c>
      <c r="H840" s="17" t="s">
        <v>71</v>
      </c>
      <c r="I840" s="13" t="s">
        <v>3398</v>
      </c>
      <c r="J840" s="18">
        <v>2.3333333332557231</v>
      </c>
      <c r="K840" s="13" t="s">
        <v>3399</v>
      </c>
      <c r="L840" s="17"/>
      <c r="M840" s="17"/>
      <c r="N840" s="17" t="s">
        <v>1760</v>
      </c>
      <c r="O840" s="17">
        <v>838</v>
      </c>
      <c r="P840" s="17">
        <v>0</v>
      </c>
      <c r="Q840" s="17">
        <v>0</v>
      </c>
      <c r="R840" s="17">
        <v>837</v>
      </c>
      <c r="S840" s="17">
        <v>0</v>
      </c>
      <c r="T840" s="17">
        <v>0</v>
      </c>
      <c r="U840" s="17">
        <v>0</v>
      </c>
      <c r="V840" s="17">
        <v>837</v>
      </c>
      <c r="W840" s="17">
        <v>1</v>
      </c>
      <c r="X840" s="17">
        <v>60</v>
      </c>
      <c r="Y840" s="17" t="s">
        <v>126</v>
      </c>
      <c r="Z840" s="19" t="s">
        <v>3400</v>
      </c>
      <c r="AA840" s="20" t="s">
        <v>72</v>
      </c>
      <c r="AB840" s="20" t="s">
        <v>86</v>
      </c>
      <c r="AC840" s="20" t="s">
        <v>37</v>
      </c>
      <c r="AD840" s="20" t="s">
        <v>37</v>
      </c>
      <c r="AE840" s="13" t="s">
        <v>111</v>
      </c>
      <c r="AF840" s="20" t="s">
        <v>418</v>
      </c>
    </row>
    <row r="841" spans="1:32" s="5" customFormat="1" ht="75" x14ac:dyDescent="0.25">
      <c r="A841" s="17">
        <v>3</v>
      </c>
      <c r="B841" s="22" t="s">
        <v>1531</v>
      </c>
      <c r="C841" s="14" t="s">
        <v>70</v>
      </c>
      <c r="D841" s="15" t="s">
        <v>3401</v>
      </c>
      <c r="E841" s="17" t="s">
        <v>379</v>
      </c>
      <c r="F841" s="29">
        <v>43552.375</v>
      </c>
      <c r="G841" s="29">
        <v>43552.5</v>
      </c>
      <c r="H841" s="17" t="s">
        <v>69</v>
      </c>
      <c r="I841" s="13" t="s">
        <v>3402</v>
      </c>
      <c r="J841" s="18">
        <v>3</v>
      </c>
      <c r="K841" s="13" t="s">
        <v>3403</v>
      </c>
      <c r="L841" s="17"/>
      <c r="M841" s="17" t="s">
        <v>3404</v>
      </c>
      <c r="N841" s="17" t="s">
        <v>324</v>
      </c>
      <c r="O841" s="17">
        <v>20</v>
      </c>
      <c r="P841" s="17">
        <v>0</v>
      </c>
      <c r="Q841" s="17">
        <v>3</v>
      </c>
      <c r="R841" s="17">
        <v>17</v>
      </c>
      <c r="S841" s="17">
        <v>0</v>
      </c>
      <c r="T841" s="17">
        <v>0</v>
      </c>
      <c r="U841" s="17">
        <v>0</v>
      </c>
      <c r="V841" s="17">
        <v>20</v>
      </c>
      <c r="W841" s="17">
        <v>0</v>
      </c>
      <c r="X841" s="17">
        <v>170</v>
      </c>
      <c r="Y841" s="17"/>
      <c r="Z841" s="19"/>
      <c r="AA841" s="20"/>
      <c r="AB841" s="20"/>
      <c r="AC841" s="20" t="s">
        <v>37</v>
      </c>
      <c r="AD841" s="20" t="s">
        <v>37</v>
      </c>
      <c r="AE841" s="22" t="s">
        <v>3061</v>
      </c>
      <c r="AF841" s="20" t="s">
        <v>36</v>
      </c>
    </row>
    <row r="842" spans="1:32" s="5" customFormat="1" ht="56.25" x14ac:dyDescent="0.25">
      <c r="A842" s="17">
        <v>3</v>
      </c>
      <c r="B842" s="22" t="s">
        <v>1531</v>
      </c>
      <c r="C842" s="14" t="s">
        <v>68</v>
      </c>
      <c r="D842" s="15" t="s">
        <v>3405</v>
      </c>
      <c r="E842" s="17" t="s">
        <v>378</v>
      </c>
      <c r="F842" s="29">
        <v>43552.375</v>
      </c>
      <c r="G842" s="29">
        <v>43552.541666666664</v>
      </c>
      <c r="H842" s="17" t="s">
        <v>69</v>
      </c>
      <c r="I842" s="13" t="s">
        <v>3406</v>
      </c>
      <c r="J842" s="18">
        <v>3.9999999999417923</v>
      </c>
      <c r="K842" s="13" t="s">
        <v>3407</v>
      </c>
      <c r="L842" s="17"/>
      <c r="M842" s="17"/>
      <c r="N842" s="17" t="s">
        <v>227</v>
      </c>
      <c r="O842" s="17">
        <v>2</v>
      </c>
      <c r="P842" s="17">
        <v>0</v>
      </c>
      <c r="Q842" s="17">
        <v>0</v>
      </c>
      <c r="R842" s="17">
        <v>2</v>
      </c>
      <c r="S842" s="17">
        <v>0</v>
      </c>
      <c r="T842" s="17">
        <v>0</v>
      </c>
      <c r="U842" s="17">
        <v>0</v>
      </c>
      <c r="V842" s="17">
        <v>2</v>
      </c>
      <c r="W842" s="17">
        <v>0</v>
      </c>
      <c r="X842" s="17">
        <v>25</v>
      </c>
      <c r="Y842" s="17"/>
      <c r="Z842" s="19"/>
      <c r="AA842" s="20"/>
      <c r="AB842" s="20"/>
      <c r="AC842" s="20" t="s">
        <v>37</v>
      </c>
      <c r="AD842" s="20" t="s">
        <v>37</v>
      </c>
      <c r="AE842" s="22" t="s">
        <v>3061</v>
      </c>
      <c r="AF842" s="20" t="s">
        <v>36</v>
      </c>
    </row>
    <row r="843" spans="1:32" s="5" customFormat="1" ht="56.25" x14ac:dyDescent="0.25">
      <c r="A843" s="17">
        <v>2</v>
      </c>
      <c r="B843" s="22" t="s">
        <v>1531</v>
      </c>
      <c r="C843" s="14" t="s">
        <v>65</v>
      </c>
      <c r="D843" s="15" t="s">
        <v>3408</v>
      </c>
      <c r="E843" s="17" t="s">
        <v>378</v>
      </c>
      <c r="F843" s="29">
        <v>43551.743055555555</v>
      </c>
      <c r="G843" s="29">
        <v>43551.763888888891</v>
      </c>
      <c r="H843" s="17" t="s">
        <v>71</v>
      </c>
      <c r="I843" s="13" t="s">
        <v>3409</v>
      </c>
      <c r="J843" s="18">
        <v>0.50000000005820766</v>
      </c>
      <c r="K843" s="13" t="s">
        <v>3410</v>
      </c>
      <c r="L843" s="17"/>
      <c r="M843" s="17"/>
      <c r="N843" s="17" t="s">
        <v>325</v>
      </c>
      <c r="O843" s="17">
        <v>1</v>
      </c>
      <c r="P843" s="17">
        <v>0</v>
      </c>
      <c r="Q843" s="17">
        <v>0</v>
      </c>
      <c r="R843" s="17">
        <v>1</v>
      </c>
      <c r="S843" s="17">
        <v>0</v>
      </c>
      <c r="T843" s="17">
        <v>0</v>
      </c>
      <c r="U843" s="17">
        <v>0</v>
      </c>
      <c r="V843" s="17">
        <v>1</v>
      </c>
      <c r="W843" s="17">
        <v>0</v>
      </c>
      <c r="X843" s="17">
        <v>8</v>
      </c>
      <c r="Y843" s="17"/>
      <c r="Z843" s="19" t="s">
        <v>3411</v>
      </c>
      <c r="AA843" s="20" t="s">
        <v>98</v>
      </c>
      <c r="AB843" s="20" t="s">
        <v>75</v>
      </c>
      <c r="AC843" s="20" t="s">
        <v>37</v>
      </c>
      <c r="AD843" s="20" t="s">
        <v>37</v>
      </c>
      <c r="AE843" s="22" t="s">
        <v>3061</v>
      </c>
      <c r="AF843" s="20" t="s">
        <v>36</v>
      </c>
    </row>
    <row r="844" spans="1:32" s="5" customFormat="1" ht="56.25" x14ac:dyDescent="0.25">
      <c r="A844" s="17">
        <v>-2</v>
      </c>
      <c r="B844" s="22" t="s">
        <v>1531</v>
      </c>
      <c r="C844" s="14" t="s">
        <v>68</v>
      </c>
      <c r="D844" s="15" t="s">
        <v>3412</v>
      </c>
      <c r="E844" s="17" t="s">
        <v>78</v>
      </c>
      <c r="F844" s="29">
        <v>43551.895833333336</v>
      </c>
      <c r="G844" s="29">
        <v>43551.909722222219</v>
      </c>
      <c r="H844" s="17" t="s">
        <v>71</v>
      </c>
      <c r="I844" s="13" t="s">
        <v>3413</v>
      </c>
      <c r="J844" s="18">
        <v>0.33333333319751546</v>
      </c>
      <c r="K844" s="28" t="s">
        <v>3414</v>
      </c>
      <c r="L844" s="17"/>
      <c r="M844" s="17"/>
      <c r="N844" s="17" t="s">
        <v>90</v>
      </c>
      <c r="O844" s="17">
        <v>1</v>
      </c>
      <c r="P844" s="17">
        <v>0</v>
      </c>
      <c r="Q844" s="17">
        <v>0</v>
      </c>
      <c r="R844" s="17">
        <v>1</v>
      </c>
      <c r="S844" s="17">
        <v>0</v>
      </c>
      <c r="T844" s="17">
        <v>0</v>
      </c>
      <c r="U844" s="17">
        <v>0</v>
      </c>
      <c r="V844" s="17">
        <v>1</v>
      </c>
      <c r="W844" s="17">
        <v>0</v>
      </c>
      <c r="X844" s="17">
        <v>1</v>
      </c>
      <c r="Y844" s="17"/>
      <c r="Z844" s="19" t="s">
        <v>3415</v>
      </c>
      <c r="AA844" s="20" t="s">
        <v>98</v>
      </c>
      <c r="AB844" s="20" t="s">
        <v>75</v>
      </c>
      <c r="AC844" s="20" t="s">
        <v>37</v>
      </c>
      <c r="AD844" s="20" t="s">
        <v>37</v>
      </c>
      <c r="AE844" s="22" t="s">
        <v>3416</v>
      </c>
      <c r="AF844" s="20" t="s">
        <v>36</v>
      </c>
    </row>
    <row r="845" spans="1:32" s="5" customFormat="1" ht="75" x14ac:dyDescent="0.25">
      <c r="A845" s="17">
        <v>-3</v>
      </c>
      <c r="B845" s="13" t="s">
        <v>1509</v>
      </c>
      <c r="C845" s="14" t="s">
        <v>70</v>
      </c>
      <c r="D845" s="15" t="s">
        <v>3417</v>
      </c>
      <c r="E845" s="17" t="s">
        <v>377</v>
      </c>
      <c r="F845" s="76">
        <v>43552.003472222219</v>
      </c>
      <c r="G845" s="76">
        <v>43552.010416666664</v>
      </c>
      <c r="H845" s="17" t="s">
        <v>69</v>
      </c>
      <c r="I845" s="13" t="s">
        <v>3418</v>
      </c>
      <c r="J845" s="18">
        <v>0.16666666668606922</v>
      </c>
      <c r="K845" s="13" t="s">
        <v>3368</v>
      </c>
      <c r="L845" s="17"/>
      <c r="M845" s="17"/>
      <c r="N845" s="17" t="s">
        <v>3369</v>
      </c>
      <c r="O845" s="17">
        <v>172</v>
      </c>
      <c r="P845" s="17">
        <v>0</v>
      </c>
      <c r="Q845" s="17">
        <v>0</v>
      </c>
      <c r="R845" s="17">
        <v>172</v>
      </c>
      <c r="S845" s="17">
        <v>0</v>
      </c>
      <c r="T845" s="17">
        <v>0</v>
      </c>
      <c r="U845" s="17">
        <v>0</v>
      </c>
      <c r="V845" s="17">
        <v>172</v>
      </c>
      <c r="W845" s="17">
        <v>0</v>
      </c>
      <c r="X845" s="17">
        <v>212.76</v>
      </c>
      <c r="Y845" s="17"/>
      <c r="Z845" s="19"/>
      <c r="AA845" s="20"/>
      <c r="AB845" s="20"/>
      <c r="AC845" s="78" t="s">
        <v>37</v>
      </c>
      <c r="AD845" s="78" t="s">
        <v>37</v>
      </c>
      <c r="AE845" s="77" t="s">
        <v>257</v>
      </c>
      <c r="AF845" s="20" t="s">
        <v>36</v>
      </c>
    </row>
    <row r="846" spans="1:32" s="5" customFormat="1" ht="75" x14ac:dyDescent="0.25">
      <c r="A846" s="17">
        <v>2</v>
      </c>
      <c r="B846" s="13" t="s">
        <v>1509</v>
      </c>
      <c r="C846" s="14" t="s">
        <v>70</v>
      </c>
      <c r="D846" s="15" t="s">
        <v>3419</v>
      </c>
      <c r="E846" s="17" t="s">
        <v>377</v>
      </c>
      <c r="F846" s="76">
        <v>43552.541666666664</v>
      </c>
      <c r="G846" s="76">
        <v>43552.625</v>
      </c>
      <c r="H846" s="17" t="s">
        <v>69</v>
      </c>
      <c r="I846" s="13" t="s">
        <v>3420</v>
      </c>
      <c r="J846" s="18">
        <v>2.0000000000582077</v>
      </c>
      <c r="K846" s="15" t="s">
        <v>3419</v>
      </c>
      <c r="L846" s="17"/>
      <c r="M846" s="17"/>
      <c r="N846" s="17" t="s">
        <v>96</v>
      </c>
      <c r="O846" s="17">
        <v>1</v>
      </c>
      <c r="P846" s="17">
        <v>0</v>
      </c>
      <c r="Q846" s="17">
        <v>0</v>
      </c>
      <c r="R846" s="17">
        <v>1</v>
      </c>
      <c r="S846" s="17">
        <v>0</v>
      </c>
      <c r="T846" s="17">
        <v>0</v>
      </c>
      <c r="U846" s="17">
        <v>0</v>
      </c>
      <c r="V846" s="17">
        <v>1</v>
      </c>
      <c r="W846" s="17">
        <v>0</v>
      </c>
      <c r="X846" s="17">
        <v>12.03</v>
      </c>
      <c r="Y846" s="17"/>
      <c r="Z846" s="19"/>
      <c r="AA846" s="20"/>
      <c r="AB846" s="20"/>
      <c r="AC846" s="78" t="s">
        <v>37</v>
      </c>
      <c r="AD846" s="78" t="s">
        <v>37</v>
      </c>
      <c r="AE846" s="77" t="s">
        <v>257</v>
      </c>
      <c r="AF846" s="20" t="s">
        <v>36</v>
      </c>
    </row>
    <row r="847" spans="1:32" s="5" customFormat="1" ht="56.25" x14ac:dyDescent="0.25">
      <c r="A847" s="17">
        <v>-1</v>
      </c>
      <c r="B847" s="13" t="s">
        <v>2514</v>
      </c>
      <c r="C847" s="14" t="s">
        <v>68</v>
      </c>
      <c r="D847" s="15" t="s">
        <v>3421</v>
      </c>
      <c r="E847" s="17" t="s">
        <v>378</v>
      </c>
      <c r="F847" s="16">
        <v>43552.375</v>
      </c>
      <c r="G847" s="16">
        <v>43552.5</v>
      </c>
      <c r="H847" s="17" t="s">
        <v>69</v>
      </c>
      <c r="I847" s="13" t="s">
        <v>3422</v>
      </c>
      <c r="J847" s="18">
        <v>3</v>
      </c>
      <c r="K847" s="27" t="s">
        <v>3423</v>
      </c>
      <c r="L847" s="17"/>
      <c r="M847" s="17"/>
      <c r="N847" s="17" t="s">
        <v>3424</v>
      </c>
      <c r="O847" s="17">
        <v>30</v>
      </c>
      <c r="P847" s="17">
        <v>0</v>
      </c>
      <c r="Q847" s="17">
        <v>0</v>
      </c>
      <c r="R847" s="17">
        <v>30</v>
      </c>
      <c r="S847" s="17">
        <v>0</v>
      </c>
      <c r="T847" s="17">
        <v>0</v>
      </c>
      <c r="U847" s="17">
        <v>0</v>
      </c>
      <c r="V847" s="17">
        <v>30</v>
      </c>
      <c r="W847" s="17">
        <v>0</v>
      </c>
      <c r="X847" s="17">
        <v>63</v>
      </c>
      <c r="Y847" s="17"/>
      <c r="Z847" s="19"/>
      <c r="AA847" s="20"/>
      <c r="AB847" s="20"/>
      <c r="AC847" s="20" t="s">
        <v>37</v>
      </c>
      <c r="AD847" s="20" t="s">
        <v>37</v>
      </c>
      <c r="AE847" s="13" t="s">
        <v>161</v>
      </c>
      <c r="AF847" s="20" t="s">
        <v>36</v>
      </c>
    </row>
    <row r="848" spans="1:32" s="5" customFormat="1" ht="56.25" x14ac:dyDescent="0.25">
      <c r="A848" s="17">
        <v>0</v>
      </c>
      <c r="B848" s="13" t="s">
        <v>2514</v>
      </c>
      <c r="C848" s="14" t="s">
        <v>70</v>
      </c>
      <c r="D848" s="15" t="s">
        <v>3425</v>
      </c>
      <c r="E848" s="17" t="s">
        <v>377</v>
      </c>
      <c r="F848" s="16">
        <v>43552.375</v>
      </c>
      <c r="G848" s="16">
        <v>43552.395833333336</v>
      </c>
      <c r="H848" s="17" t="s">
        <v>69</v>
      </c>
      <c r="I848" s="13" t="s">
        <v>3426</v>
      </c>
      <c r="J848" s="18">
        <v>0.50000000005820766</v>
      </c>
      <c r="K848" s="27" t="s">
        <v>3427</v>
      </c>
      <c r="L848" s="17"/>
      <c r="M848" s="17"/>
      <c r="N848" s="17"/>
      <c r="O848" s="17">
        <v>0</v>
      </c>
      <c r="P848" s="17">
        <v>0</v>
      </c>
      <c r="Q848" s="17">
        <v>0</v>
      </c>
      <c r="R848" s="17">
        <v>0</v>
      </c>
      <c r="S848" s="17">
        <v>0</v>
      </c>
      <c r="T848" s="17">
        <v>0</v>
      </c>
      <c r="U848" s="17">
        <v>0</v>
      </c>
      <c r="V848" s="17">
        <v>0</v>
      </c>
      <c r="W848" s="17">
        <v>0</v>
      </c>
      <c r="X848" s="17">
        <v>0</v>
      </c>
      <c r="Y848" s="17"/>
      <c r="Z848" s="19"/>
      <c r="AA848" s="20"/>
      <c r="AB848" s="20"/>
      <c r="AC848" s="20" t="s">
        <v>37</v>
      </c>
      <c r="AD848" s="20" t="s">
        <v>37</v>
      </c>
      <c r="AE848" s="13" t="s">
        <v>161</v>
      </c>
      <c r="AF848" s="20" t="s">
        <v>36</v>
      </c>
    </row>
    <row r="849" spans="1:32" s="5" customFormat="1" ht="56.25" x14ac:dyDescent="0.25">
      <c r="A849" s="17">
        <v>0</v>
      </c>
      <c r="B849" s="13" t="s">
        <v>2514</v>
      </c>
      <c r="C849" s="14" t="s">
        <v>70</v>
      </c>
      <c r="D849" s="15" t="s">
        <v>3428</v>
      </c>
      <c r="E849" s="17" t="s">
        <v>377</v>
      </c>
      <c r="F849" s="16">
        <v>43552.395833333336</v>
      </c>
      <c r="G849" s="16">
        <v>43552.416666666664</v>
      </c>
      <c r="H849" s="17" t="s">
        <v>69</v>
      </c>
      <c r="I849" s="13" t="s">
        <v>3426</v>
      </c>
      <c r="J849" s="18">
        <v>0.49999999988358468</v>
      </c>
      <c r="K849" s="27" t="s">
        <v>3429</v>
      </c>
      <c r="L849" s="17"/>
      <c r="M849" s="17"/>
      <c r="N849" s="17"/>
      <c r="O849" s="17">
        <v>0</v>
      </c>
      <c r="P849" s="17">
        <v>0</v>
      </c>
      <c r="Q849" s="17">
        <v>0</v>
      </c>
      <c r="R849" s="17">
        <v>0</v>
      </c>
      <c r="S849" s="17">
        <v>0</v>
      </c>
      <c r="T849" s="17">
        <v>0</v>
      </c>
      <c r="U849" s="17">
        <v>0</v>
      </c>
      <c r="V849" s="17">
        <v>0</v>
      </c>
      <c r="W849" s="17">
        <v>0</v>
      </c>
      <c r="X849" s="17">
        <v>0</v>
      </c>
      <c r="Y849" s="17"/>
      <c r="Z849" s="19"/>
      <c r="AA849" s="20"/>
      <c r="AB849" s="20"/>
      <c r="AC849" s="20" t="s">
        <v>37</v>
      </c>
      <c r="AD849" s="20" t="s">
        <v>37</v>
      </c>
      <c r="AE849" s="13" t="s">
        <v>161</v>
      </c>
      <c r="AF849" s="20" t="s">
        <v>36</v>
      </c>
    </row>
    <row r="850" spans="1:32" s="5" customFormat="1" ht="56.25" x14ac:dyDescent="0.25">
      <c r="A850" s="17">
        <v>0</v>
      </c>
      <c r="B850" s="13" t="s">
        <v>2514</v>
      </c>
      <c r="C850" s="14" t="s">
        <v>68</v>
      </c>
      <c r="D850" s="15" t="s">
        <v>3430</v>
      </c>
      <c r="E850" s="17" t="s">
        <v>378</v>
      </c>
      <c r="F850" s="16">
        <v>43552.416666666664</v>
      </c>
      <c r="G850" s="16">
        <v>43552.4375</v>
      </c>
      <c r="H850" s="17" t="s">
        <v>69</v>
      </c>
      <c r="I850" s="13" t="s">
        <v>3431</v>
      </c>
      <c r="J850" s="18">
        <v>0.50000000005820766</v>
      </c>
      <c r="K850" s="27" t="s">
        <v>3432</v>
      </c>
      <c r="L850" s="17"/>
      <c r="M850" s="17"/>
      <c r="N850" s="17" t="s">
        <v>3433</v>
      </c>
      <c r="O850" s="17">
        <v>42</v>
      </c>
      <c r="P850" s="17">
        <v>0</v>
      </c>
      <c r="Q850" s="17">
        <v>0</v>
      </c>
      <c r="R850" s="17">
        <v>42</v>
      </c>
      <c r="S850" s="17">
        <v>0</v>
      </c>
      <c r="T850" s="17">
        <v>0</v>
      </c>
      <c r="U850" s="17">
        <v>0</v>
      </c>
      <c r="V850" s="17">
        <v>42</v>
      </c>
      <c r="W850" s="17">
        <v>0</v>
      </c>
      <c r="X850" s="17">
        <v>25</v>
      </c>
      <c r="Y850" s="17"/>
      <c r="Z850" s="19"/>
      <c r="AA850" s="20"/>
      <c r="AB850" s="20"/>
      <c r="AC850" s="20" t="s">
        <v>37</v>
      </c>
      <c r="AD850" s="20" t="s">
        <v>37</v>
      </c>
      <c r="AE850" s="13" t="s">
        <v>161</v>
      </c>
      <c r="AF850" s="20" t="s">
        <v>36</v>
      </c>
    </row>
    <row r="851" spans="1:32" s="5" customFormat="1" ht="56.25" x14ac:dyDescent="0.25">
      <c r="A851" s="17">
        <v>2</v>
      </c>
      <c r="B851" s="13" t="s">
        <v>2514</v>
      </c>
      <c r="C851" s="14" t="s">
        <v>68</v>
      </c>
      <c r="D851" s="15" t="s">
        <v>3434</v>
      </c>
      <c r="E851" s="17" t="s">
        <v>378</v>
      </c>
      <c r="F851" s="16">
        <v>43552.583333333336</v>
      </c>
      <c r="G851" s="16">
        <v>43552.604166666664</v>
      </c>
      <c r="H851" s="17" t="s">
        <v>69</v>
      </c>
      <c r="I851" s="13" t="s">
        <v>3431</v>
      </c>
      <c r="J851" s="18">
        <v>0.49999999988358468</v>
      </c>
      <c r="K851" s="27" t="s">
        <v>3435</v>
      </c>
      <c r="L851" s="17"/>
      <c r="M851" s="17"/>
      <c r="N851" s="17" t="s">
        <v>3436</v>
      </c>
      <c r="O851" s="17">
        <v>44</v>
      </c>
      <c r="P851" s="17">
        <v>0</v>
      </c>
      <c r="Q851" s="17">
        <v>0</v>
      </c>
      <c r="R851" s="17">
        <v>44</v>
      </c>
      <c r="S851" s="17">
        <v>0</v>
      </c>
      <c r="T851" s="17">
        <v>0</v>
      </c>
      <c r="U851" s="17">
        <v>0</v>
      </c>
      <c r="V851" s="17">
        <v>44</v>
      </c>
      <c r="W851" s="17">
        <v>0</v>
      </c>
      <c r="X851" s="17">
        <v>30</v>
      </c>
      <c r="Y851" s="17"/>
      <c r="Z851" s="19"/>
      <c r="AA851" s="20"/>
      <c r="AB851" s="20"/>
      <c r="AC851" s="20" t="s">
        <v>37</v>
      </c>
      <c r="AD851" s="20" t="s">
        <v>37</v>
      </c>
      <c r="AE851" s="13" t="s">
        <v>161</v>
      </c>
      <c r="AF851" s="20" t="s">
        <v>36</v>
      </c>
    </row>
    <row r="852" spans="1:32" s="5" customFormat="1" ht="56.25" x14ac:dyDescent="0.25">
      <c r="A852" s="17">
        <v>5</v>
      </c>
      <c r="B852" s="13" t="s">
        <v>1542</v>
      </c>
      <c r="C852" s="14" t="s">
        <v>68</v>
      </c>
      <c r="D852" s="15" t="s">
        <v>3389</v>
      </c>
      <c r="E852" s="17" t="s">
        <v>378</v>
      </c>
      <c r="F852" s="16">
        <v>43552.420138888891</v>
      </c>
      <c r="G852" s="16">
        <v>43552.475694444445</v>
      </c>
      <c r="H852" s="17" t="s">
        <v>69</v>
      </c>
      <c r="I852" s="13" t="s">
        <v>3390</v>
      </c>
      <c r="J852" s="18">
        <v>1.3333333333139308</v>
      </c>
      <c r="K852" s="13" t="s">
        <v>3437</v>
      </c>
      <c r="L852" s="17"/>
      <c r="M852" s="17"/>
      <c r="N852" s="17" t="s">
        <v>3392</v>
      </c>
      <c r="O852" s="17">
        <v>4</v>
      </c>
      <c r="P852" s="17">
        <v>0</v>
      </c>
      <c r="Q852" s="17">
        <v>0</v>
      </c>
      <c r="R852" s="17">
        <v>4</v>
      </c>
      <c r="S852" s="17">
        <v>0</v>
      </c>
      <c r="T852" s="17">
        <v>0</v>
      </c>
      <c r="U852" s="17">
        <v>0</v>
      </c>
      <c r="V852" s="17">
        <v>4</v>
      </c>
      <c r="W852" s="17">
        <v>0</v>
      </c>
      <c r="X852" s="17">
        <v>65</v>
      </c>
      <c r="Y852" s="17"/>
      <c r="Z852" s="19" t="s">
        <v>3438</v>
      </c>
      <c r="AA852" s="20"/>
      <c r="AB852" s="20"/>
      <c r="AC852" s="20" t="s">
        <v>77</v>
      </c>
      <c r="AD852" s="20" t="s">
        <v>77</v>
      </c>
      <c r="AE852" s="13" t="s">
        <v>2596</v>
      </c>
      <c r="AF852" s="20" t="s">
        <v>36</v>
      </c>
    </row>
    <row r="853" spans="1:32" s="5" customFormat="1" ht="75" x14ac:dyDescent="0.25">
      <c r="A853" s="17">
        <v>3</v>
      </c>
      <c r="B853" s="22" t="s">
        <v>1531</v>
      </c>
      <c r="C853" s="14" t="s">
        <v>70</v>
      </c>
      <c r="D853" s="15" t="s">
        <v>3439</v>
      </c>
      <c r="E853" s="17" t="s">
        <v>379</v>
      </c>
      <c r="F853" s="29">
        <v>43553.5625</v>
      </c>
      <c r="G853" s="29">
        <v>43553.6875</v>
      </c>
      <c r="H853" s="17" t="s">
        <v>69</v>
      </c>
      <c r="I853" s="13" t="s">
        <v>3440</v>
      </c>
      <c r="J853" s="18">
        <v>3</v>
      </c>
      <c r="K853" s="13" t="s">
        <v>3441</v>
      </c>
      <c r="L853" s="17"/>
      <c r="M853" s="17"/>
      <c r="N853" s="17" t="s">
        <v>3442</v>
      </c>
      <c r="O853" s="17">
        <v>12</v>
      </c>
      <c r="P853" s="17">
        <v>0</v>
      </c>
      <c r="Q853" s="17">
        <v>0</v>
      </c>
      <c r="R853" s="17">
        <v>12</v>
      </c>
      <c r="S853" s="17">
        <v>0</v>
      </c>
      <c r="T853" s="17">
        <v>0</v>
      </c>
      <c r="U853" s="17">
        <v>0</v>
      </c>
      <c r="V853" s="17">
        <v>12</v>
      </c>
      <c r="W853" s="17">
        <v>0</v>
      </c>
      <c r="X853" s="17">
        <v>140</v>
      </c>
      <c r="Y853" s="17"/>
      <c r="Z853" s="19"/>
      <c r="AA853" s="20"/>
      <c r="AB853" s="20"/>
      <c r="AC853" s="20" t="s">
        <v>37</v>
      </c>
      <c r="AD853" s="20" t="s">
        <v>37</v>
      </c>
      <c r="AE853" s="22" t="s">
        <v>3061</v>
      </c>
      <c r="AF853" s="20" t="s">
        <v>36</v>
      </c>
    </row>
    <row r="854" spans="1:32" s="5" customFormat="1" ht="56.25" x14ac:dyDescent="0.25">
      <c r="A854" s="17">
        <v>3</v>
      </c>
      <c r="B854" s="22" t="s">
        <v>1531</v>
      </c>
      <c r="C854" s="14" t="s">
        <v>70</v>
      </c>
      <c r="D854" s="15" t="s">
        <v>3443</v>
      </c>
      <c r="E854" s="17" t="s">
        <v>379</v>
      </c>
      <c r="F854" s="29">
        <v>43553.416666666664</v>
      </c>
      <c r="G854" s="29">
        <v>43553.4375</v>
      </c>
      <c r="H854" s="17" t="s">
        <v>69</v>
      </c>
      <c r="I854" s="13" t="s">
        <v>3444</v>
      </c>
      <c r="J854" s="18">
        <v>0.50000000005820766</v>
      </c>
      <c r="K854" s="13" t="s">
        <v>3445</v>
      </c>
      <c r="L854" s="17"/>
      <c r="M854" s="17"/>
      <c r="N854" s="17" t="s">
        <v>3446</v>
      </c>
      <c r="O854" s="17">
        <v>9</v>
      </c>
      <c r="P854" s="17">
        <v>0</v>
      </c>
      <c r="Q854" s="17">
        <v>0</v>
      </c>
      <c r="R854" s="17">
        <v>9</v>
      </c>
      <c r="S854" s="17">
        <v>0</v>
      </c>
      <c r="T854" s="17">
        <v>0</v>
      </c>
      <c r="U854" s="17">
        <v>0</v>
      </c>
      <c r="V854" s="17">
        <v>9</v>
      </c>
      <c r="W854" s="17">
        <v>0</v>
      </c>
      <c r="X854" s="17">
        <v>110</v>
      </c>
      <c r="Y854" s="17"/>
      <c r="Z854" s="19"/>
      <c r="AA854" s="20"/>
      <c r="AB854" s="20"/>
      <c r="AC854" s="20" t="s">
        <v>37</v>
      </c>
      <c r="AD854" s="20" t="s">
        <v>37</v>
      </c>
      <c r="AE854" s="22" t="s">
        <v>3061</v>
      </c>
      <c r="AF854" s="20" t="s">
        <v>36</v>
      </c>
    </row>
    <row r="855" spans="1:32" s="5" customFormat="1" ht="75" x14ac:dyDescent="0.25">
      <c r="A855" s="17">
        <v>4</v>
      </c>
      <c r="B855" s="13" t="s">
        <v>1509</v>
      </c>
      <c r="C855" s="14" t="s">
        <v>68</v>
      </c>
      <c r="D855" s="15" t="s">
        <v>3447</v>
      </c>
      <c r="E855" s="17" t="s">
        <v>378</v>
      </c>
      <c r="F855" s="76">
        <v>43552.477777777778</v>
      </c>
      <c r="G855" s="76">
        <v>43552.494444444441</v>
      </c>
      <c r="H855" s="17" t="s">
        <v>71</v>
      </c>
      <c r="I855" s="13" t="s">
        <v>3448</v>
      </c>
      <c r="J855" s="18">
        <v>0.39999999990686774</v>
      </c>
      <c r="K855" s="28" t="s">
        <v>3447</v>
      </c>
      <c r="L855" s="17"/>
      <c r="M855" s="17"/>
      <c r="N855" s="17" t="s">
        <v>3449</v>
      </c>
      <c r="O855" s="17">
        <v>68</v>
      </c>
      <c r="P855" s="17">
        <v>0</v>
      </c>
      <c r="Q855" s="17">
        <v>0</v>
      </c>
      <c r="R855" s="17">
        <v>68</v>
      </c>
      <c r="S855" s="17">
        <v>0</v>
      </c>
      <c r="T855" s="17">
        <v>0</v>
      </c>
      <c r="U855" s="17">
        <v>0</v>
      </c>
      <c r="V855" s="17">
        <v>68</v>
      </c>
      <c r="W855" s="17">
        <v>0</v>
      </c>
      <c r="X855" s="17">
        <v>30.36</v>
      </c>
      <c r="Y855" s="17"/>
      <c r="Z855" s="19" t="s">
        <v>3450</v>
      </c>
      <c r="AA855" s="20" t="s">
        <v>72</v>
      </c>
      <c r="AB855" s="20" t="s">
        <v>102</v>
      </c>
      <c r="AC855" s="78" t="s">
        <v>37</v>
      </c>
      <c r="AD855" s="78" t="s">
        <v>37</v>
      </c>
      <c r="AE855" s="77" t="s">
        <v>257</v>
      </c>
      <c r="AF855" s="20" t="s">
        <v>418</v>
      </c>
    </row>
    <row r="856" spans="1:32" s="5" customFormat="1" ht="93.75" x14ac:dyDescent="0.25">
      <c r="A856" s="17">
        <v>4</v>
      </c>
      <c r="B856" s="13" t="s">
        <v>1509</v>
      </c>
      <c r="C856" s="14" t="s">
        <v>68</v>
      </c>
      <c r="D856" s="15" t="s">
        <v>3451</v>
      </c>
      <c r="E856" s="17" t="s">
        <v>378</v>
      </c>
      <c r="F856" s="76">
        <v>43553.4375</v>
      </c>
      <c r="G856" s="76">
        <v>43553.541666666664</v>
      </c>
      <c r="H856" s="17" t="s">
        <v>69</v>
      </c>
      <c r="I856" s="13" t="s">
        <v>3452</v>
      </c>
      <c r="J856" s="18">
        <v>2.4999999999417923</v>
      </c>
      <c r="K856" s="28" t="s">
        <v>3451</v>
      </c>
      <c r="L856" s="17"/>
      <c r="M856" s="17"/>
      <c r="N856" s="17" t="s">
        <v>336</v>
      </c>
      <c r="O856" s="17">
        <v>40</v>
      </c>
      <c r="P856" s="17">
        <v>0</v>
      </c>
      <c r="Q856" s="17">
        <v>0</v>
      </c>
      <c r="R856" s="17">
        <v>40</v>
      </c>
      <c r="S856" s="17">
        <v>0</v>
      </c>
      <c r="T856" s="17">
        <v>0</v>
      </c>
      <c r="U856" s="17">
        <v>0</v>
      </c>
      <c r="V856" s="17">
        <v>40</v>
      </c>
      <c r="W856" s="17">
        <v>0</v>
      </c>
      <c r="X856" s="17">
        <v>46.42</v>
      </c>
      <c r="Y856" s="17"/>
      <c r="Z856" s="19"/>
      <c r="AA856" s="20"/>
      <c r="AB856" s="20"/>
      <c r="AC856" s="78" t="s">
        <v>37</v>
      </c>
      <c r="AD856" s="78" t="s">
        <v>37</v>
      </c>
      <c r="AE856" s="77" t="s">
        <v>257</v>
      </c>
      <c r="AF856" s="20" t="s">
        <v>36</v>
      </c>
    </row>
    <row r="857" spans="1:32" s="5" customFormat="1" ht="75" x14ac:dyDescent="0.25">
      <c r="A857" s="17">
        <v>0</v>
      </c>
      <c r="B857" s="13" t="s">
        <v>2514</v>
      </c>
      <c r="C857" s="14" t="s">
        <v>70</v>
      </c>
      <c r="D857" s="15" t="s">
        <v>3453</v>
      </c>
      <c r="E857" s="17" t="s">
        <v>377</v>
      </c>
      <c r="F857" s="16">
        <v>43553.375</v>
      </c>
      <c r="G857" s="16">
        <v>43553.416666666664</v>
      </c>
      <c r="H857" s="17" t="s">
        <v>69</v>
      </c>
      <c r="I857" s="13" t="s">
        <v>3454</v>
      </c>
      <c r="J857" s="18">
        <v>0.99999999994179234</v>
      </c>
      <c r="K857" s="13" t="s">
        <v>3453</v>
      </c>
      <c r="L857" s="17"/>
      <c r="M857" s="17"/>
      <c r="N857" s="17"/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  <c r="V857" s="17">
        <v>0</v>
      </c>
      <c r="W857" s="17">
        <v>0</v>
      </c>
      <c r="X857" s="17">
        <v>0</v>
      </c>
      <c r="Y857" s="17"/>
      <c r="Z857" s="19"/>
      <c r="AA857" s="20"/>
      <c r="AB857" s="20"/>
      <c r="AC857" s="20" t="s">
        <v>37</v>
      </c>
      <c r="AD857" s="20" t="s">
        <v>37</v>
      </c>
      <c r="AE857" s="13" t="s">
        <v>161</v>
      </c>
      <c r="AF857" s="20" t="s">
        <v>36</v>
      </c>
    </row>
    <row r="858" spans="1:32" s="5" customFormat="1" ht="75" x14ac:dyDescent="0.25">
      <c r="A858" s="17">
        <v>0</v>
      </c>
      <c r="B858" s="13" t="s">
        <v>2514</v>
      </c>
      <c r="C858" s="14" t="s">
        <v>70</v>
      </c>
      <c r="D858" s="15" t="s">
        <v>3455</v>
      </c>
      <c r="E858" s="17" t="s">
        <v>377</v>
      </c>
      <c r="F858" s="16">
        <v>43553.416666666664</v>
      </c>
      <c r="G858" s="16">
        <v>43553.458333333336</v>
      </c>
      <c r="H858" s="17" t="s">
        <v>69</v>
      </c>
      <c r="I858" s="13" t="s">
        <v>3454</v>
      </c>
      <c r="J858" s="18">
        <v>1.0000000001164153</v>
      </c>
      <c r="K858" s="13" t="s">
        <v>3456</v>
      </c>
      <c r="L858" s="17"/>
      <c r="M858" s="17"/>
      <c r="N858" s="17"/>
      <c r="O858" s="17">
        <v>0</v>
      </c>
      <c r="P858" s="17">
        <v>0</v>
      </c>
      <c r="Q858" s="17">
        <v>0</v>
      </c>
      <c r="R858" s="17">
        <v>0</v>
      </c>
      <c r="S858" s="17">
        <v>0</v>
      </c>
      <c r="T858" s="17">
        <v>0</v>
      </c>
      <c r="U858" s="17">
        <v>0</v>
      </c>
      <c r="V858" s="17">
        <v>0</v>
      </c>
      <c r="W858" s="17">
        <v>0</v>
      </c>
      <c r="X858" s="17">
        <v>0</v>
      </c>
      <c r="Y858" s="17"/>
      <c r="Z858" s="19"/>
      <c r="AA858" s="20"/>
      <c r="AB858" s="20"/>
      <c r="AC858" s="20" t="s">
        <v>37</v>
      </c>
      <c r="AD858" s="20" t="s">
        <v>37</v>
      </c>
      <c r="AE858" s="13" t="s">
        <v>161</v>
      </c>
      <c r="AF858" s="20" t="s">
        <v>36</v>
      </c>
    </row>
    <row r="859" spans="1:32" s="5" customFormat="1" ht="75" x14ac:dyDescent="0.25">
      <c r="A859" s="17">
        <v>0</v>
      </c>
      <c r="B859" s="13" t="s">
        <v>147</v>
      </c>
      <c r="C859" s="14" t="s">
        <v>68</v>
      </c>
      <c r="D859" s="15" t="s">
        <v>223</v>
      </c>
      <c r="E859" s="17" t="s">
        <v>378</v>
      </c>
      <c r="F859" s="16">
        <v>43552.548611111109</v>
      </c>
      <c r="G859" s="16">
        <v>43552.645833333336</v>
      </c>
      <c r="H859" s="17" t="s">
        <v>69</v>
      </c>
      <c r="I859" s="15" t="s">
        <v>3457</v>
      </c>
      <c r="J859" s="18">
        <v>2.3333333334303461</v>
      </c>
      <c r="K859" s="15" t="s">
        <v>224</v>
      </c>
      <c r="L859" s="17"/>
      <c r="M859" s="17"/>
      <c r="N859" s="14" t="s">
        <v>225</v>
      </c>
      <c r="O859" s="17">
        <v>84</v>
      </c>
      <c r="P859" s="17">
        <v>0</v>
      </c>
      <c r="Q859" s="17">
        <v>0</v>
      </c>
      <c r="R859" s="17">
        <v>84</v>
      </c>
      <c r="S859" s="17">
        <v>0</v>
      </c>
      <c r="T859" s="17">
        <v>0</v>
      </c>
      <c r="U859" s="17">
        <v>0</v>
      </c>
      <c r="V859" s="17">
        <v>84</v>
      </c>
      <c r="W859" s="17">
        <v>0</v>
      </c>
      <c r="X859" s="14">
        <v>39</v>
      </c>
      <c r="Y859" s="17"/>
      <c r="Z859" s="19" t="s">
        <v>3458</v>
      </c>
      <c r="AA859" s="20"/>
      <c r="AB859" s="20"/>
      <c r="AC859" s="20" t="s">
        <v>77</v>
      </c>
      <c r="AD859" s="20" t="s">
        <v>77</v>
      </c>
      <c r="AE859" s="49" t="s">
        <v>151</v>
      </c>
      <c r="AF859" s="20" t="s">
        <v>36</v>
      </c>
    </row>
    <row r="860" spans="1:32" s="5" customFormat="1" ht="56.25" x14ac:dyDescent="0.25">
      <c r="A860" s="17">
        <v>4</v>
      </c>
      <c r="B860" s="13" t="s">
        <v>3459</v>
      </c>
      <c r="C860" s="14" t="s">
        <v>70</v>
      </c>
      <c r="D860" s="15" t="s">
        <v>3460</v>
      </c>
      <c r="E860" s="17" t="s">
        <v>378</v>
      </c>
      <c r="F860" s="16">
        <v>43554.350694444445</v>
      </c>
      <c r="G860" s="16">
        <v>43554.375</v>
      </c>
      <c r="H860" s="17" t="s">
        <v>71</v>
      </c>
      <c r="I860" s="13" t="s">
        <v>3461</v>
      </c>
      <c r="J860" s="18">
        <v>0.58333333331393078</v>
      </c>
      <c r="K860" s="17" t="s">
        <v>3462</v>
      </c>
      <c r="L860" s="17"/>
      <c r="M860" s="17"/>
      <c r="N860" s="17" t="s">
        <v>116</v>
      </c>
      <c r="O860" s="17">
        <v>2</v>
      </c>
      <c r="P860" s="17">
        <v>0</v>
      </c>
      <c r="Q860" s="17">
        <v>0</v>
      </c>
      <c r="R860" s="17">
        <v>2</v>
      </c>
      <c r="S860" s="17">
        <v>0</v>
      </c>
      <c r="T860" s="17">
        <v>0</v>
      </c>
      <c r="U860" s="17">
        <v>0</v>
      </c>
      <c r="V860" s="17">
        <v>2</v>
      </c>
      <c r="W860" s="17">
        <v>0</v>
      </c>
      <c r="X860" s="17">
        <v>15</v>
      </c>
      <c r="Y860" s="17"/>
      <c r="Z860" s="19" t="s">
        <v>3463</v>
      </c>
      <c r="AA860" s="20" t="s">
        <v>85</v>
      </c>
      <c r="AB860" s="20" t="s">
        <v>86</v>
      </c>
      <c r="AC860" s="20" t="s">
        <v>37</v>
      </c>
      <c r="AD860" s="20" t="s">
        <v>37</v>
      </c>
      <c r="AE860" s="13" t="s">
        <v>329</v>
      </c>
      <c r="AF860" s="20" t="s">
        <v>36</v>
      </c>
    </row>
    <row r="861" spans="1:32" s="5" customFormat="1" ht="56.25" x14ac:dyDescent="0.25">
      <c r="A861" s="17">
        <v>4</v>
      </c>
      <c r="B861" s="13" t="s">
        <v>3459</v>
      </c>
      <c r="C861" s="14" t="s">
        <v>68</v>
      </c>
      <c r="D861" s="15" t="s">
        <v>3464</v>
      </c>
      <c r="E861" s="17" t="s">
        <v>378</v>
      </c>
      <c r="F861" s="16">
        <v>43554.375694444447</v>
      </c>
      <c r="G861" s="16">
        <v>43554.4375</v>
      </c>
      <c r="H861" s="17" t="s">
        <v>71</v>
      </c>
      <c r="I861" s="13" t="s">
        <v>3465</v>
      </c>
      <c r="J861" s="18">
        <v>1.4833333332790062</v>
      </c>
      <c r="K861" s="17" t="s">
        <v>3466</v>
      </c>
      <c r="L861" s="17"/>
      <c r="M861" s="17"/>
      <c r="N861" s="17" t="s">
        <v>116</v>
      </c>
      <c r="O861" s="17">
        <v>2</v>
      </c>
      <c r="P861" s="17">
        <v>0</v>
      </c>
      <c r="Q861" s="17">
        <v>0</v>
      </c>
      <c r="R861" s="17">
        <v>2</v>
      </c>
      <c r="S861" s="17">
        <v>0</v>
      </c>
      <c r="T861" s="17">
        <v>0</v>
      </c>
      <c r="U861" s="17">
        <v>0</v>
      </c>
      <c r="V861" s="17">
        <v>2</v>
      </c>
      <c r="W861" s="17">
        <v>0</v>
      </c>
      <c r="X861" s="17">
        <v>26</v>
      </c>
      <c r="Y861" s="17"/>
      <c r="Z861" s="19" t="s">
        <v>3463</v>
      </c>
      <c r="AA861" s="20" t="s">
        <v>110</v>
      </c>
      <c r="AB861" s="20" t="s">
        <v>104</v>
      </c>
      <c r="AC861" s="20" t="s">
        <v>37</v>
      </c>
      <c r="AD861" s="20" t="s">
        <v>37</v>
      </c>
      <c r="AE861" s="13" t="s">
        <v>329</v>
      </c>
      <c r="AF861" s="20" t="s">
        <v>36</v>
      </c>
    </row>
    <row r="862" spans="1:32" s="5" customFormat="1" ht="56.25" x14ac:dyDescent="0.25">
      <c r="A862" s="17">
        <v>4</v>
      </c>
      <c r="B862" s="13" t="s">
        <v>1568</v>
      </c>
      <c r="C862" s="14" t="s">
        <v>381</v>
      </c>
      <c r="D862" s="15" t="s">
        <v>3467</v>
      </c>
      <c r="E862" s="17" t="s">
        <v>377</v>
      </c>
      <c r="F862" s="16">
        <v>43554.583333333336</v>
      </c>
      <c r="G862" s="16">
        <v>43554.634722222225</v>
      </c>
      <c r="H862" s="17" t="s">
        <v>71</v>
      </c>
      <c r="I862" s="13" t="s">
        <v>3468</v>
      </c>
      <c r="J862" s="18">
        <v>1.2333333333372138</v>
      </c>
      <c r="K862" s="17" t="s">
        <v>3469</v>
      </c>
      <c r="L862" s="17"/>
      <c r="M862" s="17"/>
      <c r="N862" s="17" t="s">
        <v>3470</v>
      </c>
      <c r="O862" s="17">
        <v>320</v>
      </c>
      <c r="P862" s="17">
        <v>0</v>
      </c>
      <c r="Q862" s="17">
        <v>0</v>
      </c>
      <c r="R862" s="17">
        <v>320</v>
      </c>
      <c r="S862" s="17">
        <v>0</v>
      </c>
      <c r="T862" s="17">
        <v>0</v>
      </c>
      <c r="U862" s="17">
        <v>5</v>
      </c>
      <c r="V862" s="17">
        <v>315</v>
      </c>
      <c r="W862" s="17">
        <v>0</v>
      </c>
      <c r="X862" s="17">
        <v>160</v>
      </c>
      <c r="Y862" s="17"/>
      <c r="Z862" s="19" t="s">
        <v>3471</v>
      </c>
      <c r="AA862" s="20" t="s">
        <v>98</v>
      </c>
      <c r="AB862" s="20" t="s">
        <v>75</v>
      </c>
      <c r="AC862" s="20" t="s">
        <v>37</v>
      </c>
      <c r="AD862" s="20" t="s">
        <v>37</v>
      </c>
      <c r="AE862" s="13" t="s">
        <v>447</v>
      </c>
      <c r="AF862" s="20" t="s">
        <v>36</v>
      </c>
    </row>
    <row r="863" spans="1:32" s="5" customFormat="1" ht="56.25" x14ac:dyDescent="0.25">
      <c r="A863" s="17">
        <v>4</v>
      </c>
      <c r="B863" s="13" t="s">
        <v>2847</v>
      </c>
      <c r="C863" s="14" t="s">
        <v>68</v>
      </c>
      <c r="D863" s="15" t="s">
        <v>3472</v>
      </c>
      <c r="E863" s="17" t="s">
        <v>377</v>
      </c>
      <c r="F863" s="16">
        <v>43555.996527777781</v>
      </c>
      <c r="G863" s="16">
        <v>43556.090277777781</v>
      </c>
      <c r="H863" s="17" t="s">
        <v>71</v>
      </c>
      <c r="I863" s="13" t="s">
        <v>3473</v>
      </c>
      <c r="J863" s="18">
        <v>2.25</v>
      </c>
      <c r="K863" s="15" t="s">
        <v>3474</v>
      </c>
      <c r="L863" s="17"/>
      <c r="M863" s="17"/>
      <c r="N863" s="17" t="s">
        <v>3338</v>
      </c>
      <c r="O863" s="17">
        <v>270</v>
      </c>
      <c r="P863" s="17">
        <v>0</v>
      </c>
      <c r="Q863" s="17">
        <v>0</v>
      </c>
      <c r="R863" s="17">
        <v>270</v>
      </c>
      <c r="S863" s="17">
        <v>0</v>
      </c>
      <c r="T863" s="17">
        <v>0</v>
      </c>
      <c r="U863" s="17">
        <v>0</v>
      </c>
      <c r="V863" s="17">
        <v>270</v>
      </c>
      <c r="W863" s="17">
        <v>0</v>
      </c>
      <c r="X863" s="17">
        <v>360</v>
      </c>
      <c r="Y863" s="17"/>
      <c r="Z863" s="19" t="s">
        <v>3475</v>
      </c>
      <c r="AA863" s="20" t="s">
        <v>85</v>
      </c>
      <c r="AB863" s="20" t="s">
        <v>86</v>
      </c>
      <c r="AC863" s="20" t="s">
        <v>37</v>
      </c>
      <c r="AD863" s="20" t="s">
        <v>37</v>
      </c>
      <c r="AE863" s="13" t="s">
        <v>3476</v>
      </c>
      <c r="AF863" s="20" t="s">
        <v>36</v>
      </c>
    </row>
    <row r="864" spans="1:32" s="5" customFormat="1" ht="56.25" x14ac:dyDescent="0.25">
      <c r="A864" s="17">
        <v>1</v>
      </c>
      <c r="B864" s="22" t="s">
        <v>1531</v>
      </c>
      <c r="C864" s="14" t="s">
        <v>68</v>
      </c>
      <c r="D864" s="15" t="s">
        <v>3477</v>
      </c>
      <c r="E864" s="17">
        <v>0.22</v>
      </c>
      <c r="F864" s="29">
        <v>43554.340277777781</v>
      </c>
      <c r="G864" s="29">
        <v>43554.402777777781</v>
      </c>
      <c r="H864" s="17" t="s">
        <v>71</v>
      </c>
      <c r="I864" s="13" t="s">
        <v>3478</v>
      </c>
      <c r="J864" s="18">
        <v>1.5</v>
      </c>
      <c r="K864" s="13" t="s">
        <v>3479</v>
      </c>
      <c r="L864" s="17"/>
      <c r="M864" s="17"/>
      <c r="N864" s="17" t="s">
        <v>88</v>
      </c>
      <c r="O864" s="17">
        <v>1</v>
      </c>
      <c r="P864" s="17">
        <v>0</v>
      </c>
      <c r="Q864" s="17">
        <v>0</v>
      </c>
      <c r="R864" s="17">
        <v>1</v>
      </c>
      <c r="S864" s="17">
        <v>0</v>
      </c>
      <c r="T864" s="17">
        <v>0</v>
      </c>
      <c r="U864" s="17">
        <v>0</v>
      </c>
      <c r="V864" s="17">
        <v>1</v>
      </c>
      <c r="W864" s="17">
        <v>0</v>
      </c>
      <c r="X864" s="17">
        <v>2</v>
      </c>
      <c r="Y864" s="17"/>
      <c r="Z864" s="19" t="s">
        <v>3480</v>
      </c>
      <c r="AA864" s="20" t="s">
        <v>98</v>
      </c>
      <c r="AB864" s="20" t="s">
        <v>75</v>
      </c>
      <c r="AC864" s="20" t="s">
        <v>37</v>
      </c>
      <c r="AD864" s="20" t="s">
        <v>37</v>
      </c>
      <c r="AE864" s="22" t="s">
        <v>3481</v>
      </c>
      <c r="AF864" s="20" t="s">
        <v>36</v>
      </c>
    </row>
    <row r="865" spans="1:32" s="5" customFormat="1" ht="37.5" x14ac:dyDescent="0.25">
      <c r="A865" s="17">
        <v>6</v>
      </c>
      <c r="B865" s="22" t="s">
        <v>1531</v>
      </c>
      <c r="C865" s="14" t="s">
        <v>70</v>
      </c>
      <c r="D865" s="15" t="s">
        <v>3482</v>
      </c>
      <c r="E865" s="17" t="s">
        <v>378</v>
      </c>
      <c r="F865" s="29">
        <v>43555.993055555555</v>
      </c>
      <c r="G865" s="29">
        <v>43556.010416666664</v>
      </c>
      <c r="H865" s="17" t="s">
        <v>71</v>
      </c>
      <c r="I865" s="13" t="s">
        <v>3483</v>
      </c>
      <c r="J865" s="18">
        <v>0.41666666662786156</v>
      </c>
      <c r="K865" s="13" t="s">
        <v>3484</v>
      </c>
      <c r="L865" s="17"/>
      <c r="M865" s="17" t="s">
        <v>89</v>
      </c>
      <c r="N865" s="17" t="s">
        <v>3485</v>
      </c>
      <c r="O865" s="17">
        <v>14</v>
      </c>
      <c r="P865" s="17">
        <v>0</v>
      </c>
      <c r="Q865" s="17">
        <v>1</v>
      </c>
      <c r="R865" s="17">
        <v>13</v>
      </c>
      <c r="S865" s="17">
        <v>0</v>
      </c>
      <c r="T865" s="17">
        <v>0</v>
      </c>
      <c r="U865" s="17">
        <v>0</v>
      </c>
      <c r="V865" s="17">
        <v>14</v>
      </c>
      <c r="W865" s="17">
        <v>0</v>
      </c>
      <c r="X865" s="17">
        <v>60</v>
      </c>
      <c r="Y865" s="17"/>
      <c r="Z865" s="19" t="s">
        <v>3486</v>
      </c>
      <c r="AA865" s="20" t="s">
        <v>85</v>
      </c>
      <c r="AB865" s="20" t="s">
        <v>75</v>
      </c>
      <c r="AC865" s="20" t="s">
        <v>37</v>
      </c>
      <c r="AD865" s="20" t="s">
        <v>37</v>
      </c>
      <c r="AE865" s="22" t="s">
        <v>3481</v>
      </c>
      <c r="AF865" s="20" t="s">
        <v>36</v>
      </c>
    </row>
    <row r="866" spans="1:32" s="5" customFormat="1" ht="56.25" x14ac:dyDescent="0.25">
      <c r="A866" s="17">
        <v>5</v>
      </c>
      <c r="B866" s="13" t="s">
        <v>2514</v>
      </c>
      <c r="C866" s="14" t="s">
        <v>68</v>
      </c>
      <c r="D866" s="15" t="s">
        <v>3487</v>
      </c>
      <c r="E866" s="17" t="s">
        <v>378</v>
      </c>
      <c r="F866" s="16">
        <v>43555.4375</v>
      </c>
      <c r="G866" s="16">
        <v>43555.479166666664</v>
      </c>
      <c r="H866" s="17" t="s">
        <v>71</v>
      </c>
      <c r="I866" s="13" t="s">
        <v>3488</v>
      </c>
      <c r="J866" s="18">
        <v>0.99999999994179234</v>
      </c>
      <c r="K866" s="13" t="s">
        <v>3489</v>
      </c>
      <c r="L866" s="17"/>
      <c r="M866" s="17"/>
      <c r="N866" s="17" t="s">
        <v>168</v>
      </c>
      <c r="O866" s="17">
        <v>1</v>
      </c>
      <c r="P866" s="17">
        <v>0</v>
      </c>
      <c r="Q866" s="17">
        <v>0</v>
      </c>
      <c r="R866" s="17">
        <v>1</v>
      </c>
      <c r="S866" s="17">
        <v>0</v>
      </c>
      <c r="T866" s="17">
        <v>0</v>
      </c>
      <c r="U866" s="17">
        <v>0</v>
      </c>
      <c r="V866" s="17">
        <v>1</v>
      </c>
      <c r="W866" s="17">
        <v>0</v>
      </c>
      <c r="X866" s="17">
        <v>5</v>
      </c>
      <c r="Y866" s="17"/>
      <c r="Z866" s="19" t="s">
        <v>3490</v>
      </c>
      <c r="AA866" s="20" t="s">
        <v>110</v>
      </c>
      <c r="AB866" s="20" t="s">
        <v>75</v>
      </c>
      <c r="AC866" s="20" t="s">
        <v>37</v>
      </c>
      <c r="AD866" s="20" t="s">
        <v>37</v>
      </c>
      <c r="AE866" s="13" t="s">
        <v>161</v>
      </c>
      <c r="AF866" s="20" t="s">
        <v>36</v>
      </c>
    </row>
    <row r="867" spans="1:32" s="5" customFormat="1" ht="56.25" x14ac:dyDescent="0.25">
      <c r="A867" s="17">
        <v>5</v>
      </c>
      <c r="B867" s="13" t="s">
        <v>2632</v>
      </c>
      <c r="C867" s="14" t="s">
        <v>68</v>
      </c>
      <c r="D867" s="15" t="s">
        <v>3491</v>
      </c>
      <c r="E867" s="17" t="s">
        <v>378</v>
      </c>
      <c r="F867" s="16">
        <v>43555.604166666664</v>
      </c>
      <c r="G867" s="16">
        <v>43555.701388888891</v>
      </c>
      <c r="H867" s="17" t="s">
        <v>71</v>
      </c>
      <c r="I867" s="13" t="s">
        <v>403</v>
      </c>
      <c r="J867" s="18">
        <v>2.3333333334303461</v>
      </c>
      <c r="K867" s="28" t="s">
        <v>3491</v>
      </c>
      <c r="L867" s="17"/>
      <c r="M867" s="17"/>
      <c r="N867" s="17" t="s">
        <v>310</v>
      </c>
      <c r="O867" s="17">
        <v>22</v>
      </c>
      <c r="P867" s="17">
        <v>0</v>
      </c>
      <c r="Q867" s="17">
        <v>0</v>
      </c>
      <c r="R867" s="17">
        <v>22</v>
      </c>
      <c r="S867" s="17">
        <v>0</v>
      </c>
      <c r="T867" s="17">
        <v>0</v>
      </c>
      <c r="U867" s="17">
        <v>0</v>
      </c>
      <c r="V867" s="17">
        <v>22</v>
      </c>
      <c r="W867" s="17">
        <v>0</v>
      </c>
      <c r="X867" s="17">
        <v>30</v>
      </c>
      <c r="Y867" s="17"/>
      <c r="Z867" s="19" t="s">
        <v>3492</v>
      </c>
      <c r="AA867" s="20" t="s">
        <v>105</v>
      </c>
      <c r="AB867" s="20" t="s">
        <v>101</v>
      </c>
      <c r="AC867" s="20" t="s">
        <v>37</v>
      </c>
      <c r="AD867" s="20" t="s">
        <v>37</v>
      </c>
      <c r="AE867" s="13" t="s">
        <v>131</v>
      </c>
      <c r="AF867" s="20" t="s">
        <v>36</v>
      </c>
    </row>
    <row r="868" spans="1:32" s="5" customFormat="1" ht="56.25" x14ac:dyDescent="0.25">
      <c r="A868" s="17">
        <v>5</v>
      </c>
      <c r="B868" s="13" t="s">
        <v>2632</v>
      </c>
      <c r="C868" s="14" t="s">
        <v>68</v>
      </c>
      <c r="D868" s="15" t="s">
        <v>3493</v>
      </c>
      <c r="E868" s="17" t="s">
        <v>378</v>
      </c>
      <c r="F868" s="16">
        <v>43555.618055555555</v>
      </c>
      <c r="G868" s="16">
        <v>43555.833333333336</v>
      </c>
      <c r="H868" s="17" t="s">
        <v>71</v>
      </c>
      <c r="I868" s="13" t="s">
        <v>3494</v>
      </c>
      <c r="J868" s="18">
        <v>5.1666666667442769</v>
      </c>
      <c r="K868" s="28" t="s">
        <v>3493</v>
      </c>
      <c r="L868" s="17"/>
      <c r="M868" s="17"/>
      <c r="N868" s="17" t="s">
        <v>3495</v>
      </c>
      <c r="O868" s="17">
        <v>53</v>
      </c>
      <c r="P868" s="17">
        <v>0</v>
      </c>
      <c r="Q868" s="17">
        <v>0</v>
      </c>
      <c r="R868" s="17">
        <v>53</v>
      </c>
      <c r="S868" s="17">
        <v>0</v>
      </c>
      <c r="T868" s="17">
        <v>0</v>
      </c>
      <c r="U868" s="17">
        <v>0</v>
      </c>
      <c r="V868" s="17">
        <v>53</v>
      </c>
      <c r="W868" s="17">
        <v>0</v>
      </c>
      <c r="X868" s="17">
        <v>50</v>
      </c>
      <c r="Y868" s="17"/>
      <c r="Z868" s="19" t="s">
        <v>3496</v>
      </c>
      <c r="AA868" s="20" t="s">
        <v>105</v>
      </c>
      <c r="AB868" s="20" t="s">
        <v>101</v>
      </c>
      <c r="AC868" s="20" t="s">
        <v>37</v>
      </c>
      <c r="AD868" s="20" t="s">
        <v>37</v>
      </c>
      <c r="AE868" s="13" t="s">
        <v>131</v>
      </c>
      <c r="AF868" s="20" t="s">
        <v>36</v>
      </c>
    </row>
    <row r="869" spans="1:32" s="5" customFormat="1" ht="56.25" x14ac:dyDescent="0.25">
      <c r="A869" s="17">
        <v>-1</v>
      </c>
      <c r="B869" s="13" t="s">
        <v>3497</v>
      </c>
      <c r="C869" s="14" t="s">
        <v>65</v>
      </c>
      <c r="D869" s="15" t="s">
        <v>3498</v>
      </c>
      <c r="E869" s="17" t="s">
        <v>378</v>
      </c>
      <c r="F869" s="16">
        <v>43553.517361111109</v>
      </c>
      <c r="G869" s="16">
        <v>43553.555555555555</v>
      </c>
      <c r="H869" s="17" t="s">
        <v>71</v>
      </c>
      <c r="I869" s="13" t="s">
        <v>3499</v>
      </c>
      <c r="J869" s="18">
        <v>0.91666666668606922</v>
      </c>
      <c r="K869" s="13" t="s">
        <v>3500</v>
      </c>
      <c r="L869" s="17"/>
      <c r="M869" s="17"/>
      <c r="N869" s="17" t="s">
        <v>96</v>
      </c>
      <c r="O869" s="17">
        <v>1</v>
      </c>
      <c r="P869" s="17">
        <v>0</v>
      </c>
      <c r="Q869" s="17">
        <v>0</v>
      </c>
      <c r="R869" s="17">
        <v>1</v>
      </c>
      <c r="S869" s="17">
        <v>0</v>
      </c>
      <c r="T869" s="17">
        <v>0</v>
      </c>
      <c r="U869" s="17">
        <v>0</v>
      </c>
      <c r="V869" s="17">
        <v>1</v>
      </c>
      <c r="W869" s="17">
        <v>0</v>
      </c>
      <c r="X869" s="17">
        <v>2</v>
      </c>
      <c r="Y869" s="17"/>
      <c r="Z869" s="19" t="s">
        <v>3501</v>
      </c>
      <c r="AA869" s="20" t="s">
        <v>85</v>
      </c>
      <c r="AB869" s="20" t="s">
        <v>86</v>
      </c>
      <c r="AC869" s="20" t="s">
        <v>77</v>
      </c>
      <c r="AD869" s="20" t="s">
        <v>77</v>
      </c>
      <c r="AE869" s="13" t="s">
        <v>146</v>
      </c>
      <c r="AF869" s="20" t="s">
        <v>36</v>
      </c>
    </row>
    <row r="870" spans="1:32" s="5" customFormat="1" ht="56.25" x14ac:dyDescent="0.25">
      <c r="A870" s="17">
        <v>-1</v>
      </c>
      <c r="B870" s="13" t="s">
        <v>3497</v>
      </c>
      <c r="C870" s="14" t="s">
        <v>68</v>
      </c>
      <c r="D870" s="15" t="s">
        <v>3502</v>
      </c>
      <c r="E870" s="17" t="s">
        <v>78</v>
      </c>
      <c r="F870" s="16">
        <v>43553.576388888891</v>
      </c>
      <c r="G870" s="16">
        <v>43553.611111111109</v>
      </c>
      <c r="H870" s="17" t="s">
        <v>71</v>
      </c>
      <c r="I870" s="13" t="s">
        <v>2469</v>
      </c>
      <c r="J870" s="18">
        <v>0.83333333325572312</v>
      </c>
      <c r="K870" s="13" t="s">
        <v>3503</v>
      </c>
      <c r="L870" s="17"/>
      <c r="M870" s="17"/>
      <c r="N870" s="17" t="s">
        <v>88</v>
      </c>
      <c r="O870" s="17">
        <v>1</v>
      </c>
      <c r="P870" s="17">
        <v>0</v>
      </c>
      <c r="Q870" s="17">
        <v>0</v>
      </c>
      <c r="R870" s="17">
        <v>1</v>
      </c>
      <c r="S870" s="17">
        <v>0</v>
      </c>
      <c r="T870" s="17">
        <v>0</v>
      </c>
      <c r="U870" s="17">
        <v>0</v>
      </c>
      <c r="V870" s="17">
        <v>1</v>
      </c>
      <c r="W870" s="17">
        <v>0</v>
      </c>
      <c r="X870" s="17">
        <v>5</v>
      </c>
      <c r="Y870" s="17"/>
      <c r="Z870" s="19" t="s">
        <v>3501</v>
      </c>
      <c r="AA870" s="20" t="s">
        <v>100</v>
      </c>
      <c r="AB870" s="20" t="s">
        <v>75</v>
      </c>
      <c r="AC870" s="20" t="s">
        <v>77</v>
      </c>
      <c r="AD870" s="20" t="s">
        <v>77</v>
      </c>
      <c r="AE870" s="13" t="s">
        <v>146</v>
      </c>
      <c r="AF870" s="20" t="s">
        <v>36</v>
      </c>
    </row>
    <row r="871" spans="1:32" s="5" customFormat="1" ht="75" x14ac:dyDescent="0.25">
      <c r="A871" s="17">
        <v>5</v>
      </c>
      <c r="B871" s="13" t="s">
        <v>1509</v>
      </c>
      <c r="C871" s="14" t="s">
        <v>65</v>
      </c>
      <c r="D871" s="15" t="s">
        <v>3504</v>
      </c>
      <c r="E871" s="17" t="s">
        <v>378</v>
      </c>
      <c r="F871" s="76">
        <v>43553.6875</v>
      </c>
      <c r="G871" s="76">
        <v>43553.736111111109</v>
      </c>
      <c r="H871" s="17" t="s">
        <v>71</v>
      </c>
      <c r="I871" s="13" t="s">
        <v>3505</v>
      </c>
      <c r="J871" s="18">
        <v>1.1666666666278616</v>
      </c>
      <c r="K871" s="15" t="s">
        <v>3504</v>
      </c>
      <c r="L871" s="17"/>
      <c r="M871" s="17"/>
      <c r="N871" s="17" t="s">
        <v>3506</v>
      </c>
      <c r="O871" s="17">
        <v>6</v>
      </c>
      <c r="P871" s="17">
        <v>0</v>
      </c>
      <c r="Q871" s="17">
        <v>0</v>
      </c>
      <c r="R871" s="17">
        <v>6</v>
      </c>
      <c r="S871" s="17">
        <v>0</v>
      </c>
      <c r="T871" s="17">
        <v>0</v>
      </c>
      <c r="U871" s="17">
        <v>0</v>
      </c>
      <c r="V871" s="17">
        <v>6</v>
      </c>
      <c r="W871" s="17">
        <v>0</v>
      </c>
      <c r="X871" s="17">
        <v>45.54</v>
      </c>
      <c r="Y871" s="17"/>
      <c r="Z871" s="19" t="s">
        <v>3507</v>
      </c>
      <c r="AA871" s="20" t="s">
        <v>105</v>
      </c>
      <c r="AB871" s="20" t="s">
        <v>102</v>
      </c>
      <c r="AC871" s="78" t="s">
        <v>37</v>
      </c>
      <c r="AD871" s="78" t="s">
        <v>37</v>
      </c>
      <c r="AE871" s="77" t="s">
        <v>257</v>
      </c>
      <c r="AF871" s="20" t="s">
        <v>36</v>
      </c>
    </row>
    <row r="872" spans="1:32" s="5" customFormat="1" ht="75" x14ac:dyDescent="0.25">
      <c r="A872" s="17">
        <v>3</v>
      </c>
      <c r="B872" s="13" t="s">
        <v>1509</v>
      </c>
      <c r="C872" s="14" t="s">
        <v>70</v>
      </c>
      <c r="D872" s="15" t="s">
        <v>3508</v>
      </c>
      <c r="E872" s="17" t="s">
        <v>378</v>
      </c>
      <c r="F872" s="76">
        <v>43554.159722222219</v>
      </c>
      <c r="G872" s="76">
        <v>43554.179861111108</v>
      </c>
      <c r="H872" s="17" t="s">
        <v>71</v>
      </c>
      <c r="I872" s="13" t="s">
        <v>3509</v>
      </c>
      <c r="J872" s="18">
        <v>0.48333333333721384</v>
      </c>
      <c r="K872" s="15" t="s">
        <v>3508</v>
      </c>
      <c r="L872" s="17"/>
      <c r="M872" s="17"/>
      <c r="N872" s="17" t="s">
        <v>96</v>
      </c>
      <c r="O872" s="17">
        <v>1</v>
      </c>
      <c r="P872" s="17">
        <v>0</v>
      </c>
      <c r="Q872" s="17">
        <v>0</v>
      </c>
      <c r="R872" s="17">
        <v>1</v>
      </c>
      <c r="S872" s="17">
        <v>0</v>
      </c>
      <c r="T872" s="17">
        <v>0</v>
      </c>
      <c r="U872" s="17">
        <v>0</v>
      </c>
      <c r="V872" s="17">
        <v>1</v>
      </c>
      <c r="W872" s="17">
        <v>0</v>
      </c>
      <c r="X872" s="17">
        <v>163.46</v>
      </c>
      <c r="Y872" s="17"/>
      <c r="Z872" s="19" t="s">
        <v>3510</v>
      </c>
      <c r="AA872" s="20" t="s">
        <v>72</v>
      </c>
      <c r="AB872" s="20" t="s">
        <v>75</v>
      </c>
      <c r="AC872" s="78" t="s">
        <v>37</v>
      </c>
      <c r="AD872" s="78" t="s">
        <v>37</v>
      </c>
      <c r="AE872" s="77" t="s">
        <v>257</v>
      </c>
      <c r="AF872" s="20" t="s">
        <v>418</v>
      </c>
    </row>
    <row r="873" spans="1:32" s="5" customFormat="1" ht="75" x14ac:dyDescent="0.25">
      <c r="A873" s="17">
        <v>3</v>
      </c>
      <c r="B873" s="13" t="s">
        <v>1509</v>
      </c>
      <c r="C873" s="14" t="s">
        <v>70</v>
      </c>
      <c r="D873" s="15" t="s">
        <v>3508</v>
      </c>
      <c r="E873" s="17" t="s">
        <v>378</v>
      </c>
      <c r="F873" s="76">
        <v>43554.208333333336</v>
      </c>
      <c r="G873" s="76">
        <v>43554.216666666667</v>
      </c>
      <c r="H873" s="17" t="s">
        <v>71</v>
      </c>
      <c r="I873" s="13" t="s">
        <v>3509</v>
      </c>
      <c r="J873" s="18">
        <v>0.19999999995343387</v>
      </c>
      <c r="K873" s="15" t="s">
        <v>3508</v>
      </c>
      <c r="L873" s="17"/>
      <c r="M873" s="17"/>
      <c r="N873" s="17" t="s">
        <v>96</v>
      </c>
      <c r="O873" s="17">
        <v>1</v>
      </c>
      <c r="P873" s="17">
        <v>0</v>
      </c>
      <c r="Q873" s="17">
        <v>0</v>
      </c>
      <c r="R873" s="17">
        <v>1</v>
      </c>
      <c r="S873" s="17">
        <v>0</v>
      </c>
      <c r="T873" s="17">
        <v>0</v>
      </c>
      <c r="U873" s="17">
        <v>0</v>
      </c>
      <c r="V873" s="17">
        <v>1</v>
      </c>
      <c r="W873" s="17">
        <v>0</v>
      </c>
      <c r="X873" s="17">
        <v>163.46</v>
      </c>
      <c r="Y873" s="17"/>
      <c r="Z873" s="19" t="s">
        <v>3510</v>
      </c>
      <c r="AA873" s="20" t="s">
        <v>72</v>
      </c>
      <c r="AB873" s="20" t="s">
        <v>75</v>
      </c>
      <c r="AC873" s="78" t="s">
        <v>37</v>
      </c>
      <c r="AD873" s="78" t="s">
        <v>37</v>
      </c>
      <c r="AE873" s="77" t="s">
        <v>257</v>
      </c>
      <c r="AF873" s="20" t="s">
        <v>418</v>
      </c>
    </row>
    <row r="874" spans="1:32" s="5" customFormat="1" ht="75" x14ac:dyDescent="0.25">
      <c r="A874" s="17">
        <v>3</v>
      </c>
      <c r="B874" s="13" t="s">
        <v>1509</v>
      </c>
      <c r="C874" s="14" t="s">
        <v>70</v>
      </c>
      <c r="D874" s="15" t="s">
        <v>3511</v>
      </c>
      <c r="E874" s="17" t="s">
        <v>378</v>
      </c>
      <c r="F874" s="76">
        <v>43554.298611111109</v>
      </c>
      <c r="G874" s="76">
        <v>43554.375</v>
      </c>
      <c r="H874" s="17" t="s">
        <v>71</v>
      </c>
      <c r="I874" s="13" t="s">
        <v>3512</v>
      </c>
      <c r="J874" s="18">
        <v>1.8333333333721384</v>
      </c>
      <c r="K874" s="15" t="s">
        <v>3511</v>
      </c>
      <c r="L874" s="17"/>
      <c r="M874" s="17"/>
      <c r="N874" s="17" t="s">
        <v>3513</v>
      </c>
      <c r="O874" s="17">
        <v>2</v>
      </c>
      <c r="P874" s="17">
        <v>0</v>
      </c>
      <c r="Q874" s="17">
        <v>0</v>
      </c>
      <c r="R874" s="17">
        <v>2</v>
      </c>
      <c r="S874" s="17">
        <v>0</v>
      </c>
      <c r="T874" s="17">
        <v>0</v>
      </c>
      <c r="U874" s="17">
        <v>0</v>
      </c>
      <c r="V874" s="17">
        <v>2</v>
      </c>
      <c r="W874" s="17">
        <v>0</v>
      </c>
      <c r="X874" s="17">
        <v>24.64</v>
      </c>
      <c r="Y874" s="17"/>
      <c r="Z874" s="19" t="s">
        <v>3514</v>
      </c>
      <c r="AA874" s="20" t="s">
        <v>72</v>
      </c>
      <c r="AB874" s="20" t="s">
        <v>75</v>
      </c>
      <c r="AC874" s="78" t="s">
        <v>37</v>
      </c>
      <c r="AD874" s="78" t="s">
        <v>37</v>
      </c>
      <c r="AE874" s="77" t="s">
        <v>257</v>
      </c>
      <c r="AF874" s="20" t="s">
        <v>36</v>
      </c>
    </row>
    <row r="875" spans="1:32" s="5" customFormat="1" ht="75" x14ac:dyDescent="0.25">
      <c r="A875" s="17">
        <v>3</v>
      </c>
      <c r="B875" s="13" t="s">
        <v>2505</v>
      </c>
      <c r="C875" s="14" t="s">
        <v>68</v>
      </c>
      <c r="D875" s="15" t="s">
        <v>3515</v>
      </c>
      <c r="E875" s="17" t="s">
        <v>378</v>
      </c>
      <c r="F875" s="16">
        <v>43555.413194444445</v>
      </c>
      <c r="G875" s="16">
        <v>43555.444444444445</v>
      </c>
      <c r="H875" s="17" t="s">
        <v>71</v>
      </c>
      <c r="I875" s="13" t="s">
        <v>3516</v>
      </c>
      <c r="J875" s="18">
        <v>0.75</v>
      </c>
      <c r="K875" s="13" t="s">
        <v>3517</v>
      </c>
      <c r="L875" s="17"/>
      <c r="M875" s="17"/>
      <c r="N875" s="17" t="s">
        <v>3518</v>
      </c>
      <c r="O875" s="17">
        <v>39</v>
      </c>
      <c r="P875" s="17">
        <v>0</v>
      </c>
      <c r="Q875" s="17">
        <v>0</v>
      </c>
      <c r="R875" s="17">
        <v>39</v>
      </c>
      <c r="S875" s="17">
        <v>0</v>
      </c>
      <c r="T875" s="17">
        <v>0</v>
      </c>
      <c r="U875" s="17">
        <v>0</v>
      </c>
      <c r="V875" s="17">
        <v>39</v>
      </c>
      <c r="W875" s="17">
        <v>0</v>
      </c>
      <c r="X875" s="17">
        <v>32</v>
      </c>
      <c r="Y875" s="17"/>
      <c r="Z875" s="19" t="s">
        <v>3519</v>
      </c>
      <c r="AA875" s="20" t="s">
        <v>105</v>
      </c>
      <c r="AB875" s="20" t="s">
        <v>80</v>
      </c>
      <c r="AC875" s="20" t="s">
        <v>77</v>
      </c>
      <c r="AD875" s="20" t="s">
        <v>77</v>
      </c>
      <c r="AE875" s="13" t="s">
        <v>111</v>
      </c>
      <c r="AF875" s="20" t="s">
        <v>36</v>
      </c>
    </row>
    <row r="876" spans="1:32" s="5" customFormat="1" ht="150" x14ac:dyDescent="0.25">
      <c r="A876" s="17">
        <v>3</v>
      </c>
      <c r="B876" s="13" t="s">
        <v>2505</v>
      </c>
      <c r="C876" s="14" t="s">
        <v>68</v>
      </c>
      <c r="D876" s="15" t="s">
        <v>470</v>
      </c>
      <c r="E876" s="17" t="s">
        <v>377</v>
      </c>
      <c r="F876" s="16">
        <v>43555.763888888891</v>
      </c>
      <c r="G876" s="16">
        <v>43555.791666666664</v>
      </c>
      <c r="H876" s="17" t="s">
        <v>71</v>
      </c>
      <c r="I876" s="13" t="s">
        <v>3520</v>
      </c>
      <c r="J876" s="18">
        <v>0.6666666665696539</v>
      </c>
      <c r="K876" s="13" t="s">
        <v>3521</v>
      </c>
      <c r="L876" s="17"/>
      <c r="M876" s="17"/>
      <c r="N876" s="17" t="s">
        <v>3522</v>
      </c>
      <c r="O876" s="17">
        <v>141</v>
      </c>
      <c r="P876" s="17">
        <v>0</v>
      </c>
      <c r="Q876" s="17">
        <v>0</v>
      </c>
      <c r="R876" s="17">
        <v>140</v>
      </c>
      <c r="S876" s="17">
        <v>0</v>
      </c>
      <c r="T876" s="17">
        <v>0</v>
      </c>
      <c r="U876" s="17">
        <v>0</v>
      </c>
      <c r="V876" s="17">
        <v>140</v>
      </c>
      <c r="W876" s="17">
        <v>1</v>
      </c>
      <c r="X876" s="17" t="s">
        <v>3523</v>
      </c>
      <c r="Y876" s="17" t="s">
        <v>126</v>
      </c>
      <c r="Z876" s="19" t="s">
        <v>3524</v>
      </c>
      <c r="AA876" s="20" t="s">
        <v>97</v>
      </c>
      <c r="AB876" s="20" t="s">
        <v>86</v>
      </c>
      <c r="AC876" s="20" t="s">
        <v>37</v>
      </c>
      <c r="AD876" s="20" t="s">
        <v>37</v>
      </c>
      <c r="AE876" s="13" t="s">
        <v>111</v>
      </c>
      <c r="AF876" s="20" t="s">
        <v>418</v>
      </c>
    </row>
    <row r="877" spans="1:32" s="5" customFormat="1" ht="75" x14ac:dyDescent="0.25">
      <c r="A877" s="17">
        <v>3</v>
      </c>
      <c r="B877" s="13" t="s">
        <v>147</v>
      </c>
      <c r="C877" s="14" t="s">
        <v>68</v>
      </c>
      <c r="D877" s="15" t="s">
        <v>286</v>
      </c>
      <c r="E877" s="17" t="s">
        <v>378</v>
      </c>
      <c r="F877" s="16">
        <v>43553.359027777777</v>
      </c>
      <c r="G877" s="16">
        <v>43553.409722222219</v>
      </c>
      <c r="H877" s="17" t="s">
        <v>69</v>
      </c>
      <c r="I877" s="15" t="s">
        <v>3525</v>
      </c>
      <c r="J877" s="18">
        <v>1.21666666661622</v>
      </c>
      <c r="K877" s="28" t="s">
        <v>286</v>
      </c>
      <c r="L877" s="17"/>
      <c r="M877" s="17"/>
      <c r="N877" s="14" t="s">
        <v>287</v>
      </c>
      <c r="O877" s="17">
        <v>15</v>
      </c>
      <c r="P877" s="17">
        <v>0</v>
      </c>
      <c r="Q877" s="17">
        <v>0</v>
      </c>
      <c r="R877" s="17">
        <v>15</v>
      </c>
      <c r="S877" s="17">
        <v>0</v>
      </c>
      <c r="T877" s="17">
        <v>0</v>
      </c>
      <c r="U877" s="17">
        <v>0</v>
      </c>
      <c r="V877" s="17">
        <v>15</v>
      </c>
      <c r="W877" s="17">
        <v>0</v>
      </c>
      <c r="X877" s="14">
        <v>43</v>
      </c>
      <c r="Y877" s="17"/>
      <c r="Z877" s="19" t="s">
        <v>3526</v>
      </c>
      <c r="AA877" s="20"/>
      <c r="AB877" s="20"/>
      <c r="AC877" s="20" t="s">
        <v>77</v>
      </c>
      <c r="AD877" s="20" t="s">
        <v>77</v>
      </c>
      <c r="AE877" s="49" t="s">
        <v>151</v>
      </c>
      <c r="AF877" s="20" t="s">
        <v>36</v>
      </c>
    </row>
    <row r="878" spans="1:32" s="5" customFormat="1" x14ac:dyDescent="0.25">
      <c r="A878" s="45"/>
      <c r="B878" s="46"/>
      <c r="C878" s="46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  <c r="AE878" s="45"/>
    </row>
    <row r="879" spans="1:32" s="5" customFormat="1" x14ac:dyDescent="0.25">
      <c r="A879" s="45"/>
      <c r="B879" s="46"/>
      <c r="C879" s="46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  <c r="AE879" s="45"/>
    </row>
    <row r="880" spans="1:32" s="5" customFormat="1" x14ac:dyDescent="0.25">
      <c r="A880" s="45"/>
      <c r="B880" s="46"/>
      <c r="C880" s="46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  <c r="AE880" s="45"/>
    </row>
    <row r="881" spans="1:31" s="5" customFormat="1" x14ac:dyDescent="0.25">
      <c r="A881" s="45"/>
      <c r="B881" s="46"/>
      <c r="C881" s="46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  <c r="AE881" s="45"/>
    </row>
    <row r="882" spans="1:31" s="5" customFormat="1" x14ac:dyDescent="0.25">
      <c r="A882" s="45"/>
      <c r="B882" s="46"/>
      <c r="C882" s="46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  <c r="AE882" s="45"/>
    </row>
    <row r="883" spans="1:31" s="5" customFormat="1" x14ac:dyDescent="0.25">
      <c r="A883" s="45"/>
      <c r="B883" s="46"/>
      <c r="C883" s="46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  <c r="AE883" s="45"/>
    </row>
    <row r="884" spans="1:31" s="5" customFormat="1" x14ac:dyDescent="0.25">
      <c r="A884" s="45"/>
      <c r="B884" s="46"/>
      <c r="C884" s="46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  <c r="AE884" s="45"/>
    </row>
    <row r="885" spans="1:31" s="5" customFormat="1" x14ac:dyDescent="0.25">
      <c r="A885" s="45"/>
      <c r="B885" s="46"/>
      <c r="C885" s="46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  <c r="AE885" s="45"/>
    </row>
    <row r="886" spans="1:31" s="5" customFormat="1" x14ac:dyDescent="0.25">
      <c r="A886" s="45"/>
      <c r="B886" s="46"/>
      <c r="C886" s="46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  <c r="AE886" s="45"/>
    </row>
    <row r="887" spans="1:31" s="5" customFormat="1" x14ac:dyDescent="0.25">
      <c r="A887" s="45"/>
      <c r="B887" s="46"/>
      <c r="C887" s="46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  <c r="AE887" s="45"/>
    </row>
    <row r="888" spans="1:31" s="5" customFormat="1" x14ac:dyDescent="0.25">
      <c r="A888" s="45"/>
      <c r="B888" s="46"/>
      <c r="C888" s="46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  <c r="AE888" s="45"/>
    </row>
    <row r="889" spans="1:31" s="5" customFormat="1" x14ac:dyDescent="0.25">
      <c r="A889" s="45"/>
      <c r="B889" s="46"/>
      <c r="C889" s="46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  <c r="AE889" s="45"/>
    </row>
    <row r="890" spans="1:31" s="5" customFormat="1" x14ac:dyDescent="0.25">
      <c r="A890" s="45"/>
      <c r="B890" s="46"/>
      <c r="C890" s="46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  <c r="AE890" s="45"/>
    </row>
    <row r="891" spans="1:31" s="5" customFormat="1" x14ac:dyDescent="0.25">
      <c r="A891" s="45"/>
      <c r="B891" s="46"/>
      <c r="C891" s="46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  <c r="AE891" s="45"/>
    </row>
    <row r="892" spans="1:31" s="5" customFormat="1" x14ac:dyDescent="0.25">
      <c r="A892" s="45"/>
      <c r="B892" s="46"/>
      <c r="C892" s="46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  <c r="AE892" s="45"/>
    </row>
    <row r="893" spans="1:31" s="5" customFormat="1" x14ac:dyDescent="0.25">
      <c r="A893" s="45"/>
      <c r="B893" s="46"/>
      <c r="C893" s="46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  <c r="AE893" s="45"/>
    </row>
    <row r="894" spans="1:31" s="5" customFormat="1" x14ac:dyDescent="0.25">
      <c r="A894" s="45"/>
      <c r="B894" s="46"/>
      <c r="C894" s="46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  <c r="AE894" s="45"/>
    </row>
    <row r="895" spans="1:31" s="5" customFormat="1" x14ac:dyDescent="0.25">
      <c r="A895" s="45"/>
      <c r="B895" s="46"/>
      <c r="C895" s="46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  <c r="AE895" s="45"/>
    </row>
    <row r="896" spans="1:31" s="5" customFormat="1" x14ac:dyDescent="0.25">
      <c r="A896" s="45"/>
      <c r="B896" s="46"/>
      <c r="C896" s="46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  <c r="AE896" s="45"/>
    </row>
    <row r="897" spans="1:31" s="5" customFormat="1" x14ac:dyDescent="0.25">
      <c r="A897" s="45"/>
      <c r="B897" s="46"/>
      <c r="C897" s="46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  <c r="AE897" s="45"/>
    </row>
    <row r="898" spans="1:31" s="5" customFormat="1" x14ac:dyDescent="0.25">
      <c r="A898" s="45"/>
      <c r="B898" s="46"/>
      <c r="C898" s="46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  <c r="AE898" s="45"/>
    </row>
    <row r="899" spans="1:31" s="5" customFormat="1" x14ac:dyDescent="0.25">
      <c r="A899" s="45"/>
      <c r="B899" s="46"/>
      <c r="C899" s="46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  <c r="AE899" s="45"/>
    </row>
    <row r="900" spans="1:31" s="5" customFormat="1" x14ac:dyDescent="0.25">
      <c r="A900" s="45"/>
      <c r="B900" s="46"/>
      <c r="C900" s="46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  <c r="AE900" s="45"/>
    </row>
    <row r="901" spans="1:31" s="5" customFormat="1" x14ac:dyDescent="0.25">
      <c r="A901" s="45"/>
      <c r="B901" s="46"/>
      <c r="C901" s="46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  <c r="AE901" s="45"/>
    </row>
    <row r="902" spans="1:31" s="5" customFormat="1" x14ac:dyDescent="0.25">
      <c r="A902" s="45"/>
      <c r="B902" s="46"/>
      <c r="C902" s="46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  <c r="AE902" s="45"/>
    </row>
    <row r="903" spans="1:31" s="5" customFormat="1" x14ac:dyDescent="0.25">
      <c r="A903" s="45"/>
      <c r="B903" s="46"/>
      <c r="C903" s="46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  <c r="AE903" s="45"/>
    </row>
    <row r="904" spans="1:31" s="5" customFormat="1" x14ac:dyDescent="0.25">
      <c r="A904" s="45"/>
      <c r="B904" s="46"/>
      <c r="C904" s="46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  <c r="AE904" s="45"/>
    </row>
    <row r="905" spans="1:31" s="5" customFormat="1" x14ac:dyDescent="0.25">
      <c r="A905" s="45"/>
      <c r="B905" s="46"/>
      <c r="C905" s="46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  <c r="AE905" s="45"/>
    </row>
    <row r="906" spans="1:31" s="5" customFormat="1" x14ac:dyDescent="0.25">
      <c r="A906" s="45"/>
      <c r="B906" s="46"/>
      <c r="C906" s="46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  <c r="AE906" s="45"/>
    </row>
    <row r="907" spans="1:31" s="5" customFormat="1" x14ac:dyDescent="0.25">
      <c r="A907" s="45"/>
      <c r="B907" s="46"/>
      <c r="C907" s="46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  <c r="AE907" s="45"/>
    </row>
    <row r="908" spans="1:31" s="5" customFormat="1" x14ac:dyDescent="0.25">
      <c r="A908" s="45"/>
      <c r="B908" s="46"/>
      <c r="C908" s="46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  <c r="AE908" s="45"/>
    </row>
    <row r="909" spans="1:31" s="5" customFormat="1" x14ac:dyDescent="0.25">
      <c r="A909" s="45"/>
      <c r="B909" s="46"/>
      <c r="C909" s="46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  <c r="AE909" s="45"/>
    </row>
    <row r="910" spans="1:31" s="5" customFormat="1" x14ac:dyDescent="0.25">
      <c r="A910" s="45"/>
      <c r="B910" s="46"/>
      <c r="C910" s="46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  <c r="AE910" s="45"/>
    </row>
    <row r="911" spans="1:31" s="5" customFormat="1" x14ac:dyDescent="0.25">
      <c r="A911" s="45"/>
      <c r="B911" s="46"/>
      <c r="C911" s="46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  <c r="AE911" s="45"/>
    </row>
    <row r="912" spans="1:31" s="5" customFormat="1" x14ac:dyDescent="0.25">
      <c r="A912" s="45"/>
      <c r="B912" s="46"/>
      <c r="C912" s="46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E912" s="45"/>
    </row>
    <row r="913" spans="1:31" s="5" customFormat="1" x14ac:dyDescent="0.25">
      <c r="A913" s="45"/>
      <c r="B913" s="46"/>
      <c r="C913" s="46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  <c r="AE913" s="45"/>
    </row>
    <row r="914" spans="1:31" s="5" customFormat="1" x14ac:dyDescent="0.25">
      <c r="A914" s="45"/>
      <c r="B914" s="46"/>
      <c r="C914" s="46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  <c r="AE914" s="45"/>
    </row>
    <row r="915" spans="1:31" s="5" customFormat="1" x14ac:dyDescent="0.25">
      <c r="A915" s="45"/>
      <c r="B915" s="46"/>
      <c r="C915" s="46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  <c r="AE915" s="45"/>
    </row>
    <row r="916" spans="1:31" s="5" customFormat="1" x14ac:dyDescent="0.25">
      <c r="A916" s="45"/>
      <c r="B916" s="46"/>
      <c r="C916" s="46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  <c r="AE916" s="45"/>
    </row>
    <row r="917" spans="1:31" s="5" customFormat="1" x14ac:dyDescent="0.25">
      <c r="A917" s="45"/>
      <c r="B917" s="46"/>
      <c r="C917" s="46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  <c r="AE917" s="45"/>
    </row>
    <row r="918" spans="1:31" s="5" customFormat="1" x14ac:dyDescent="0.25">
      <c r="A918" s="45"/>
      <c r="B918" s="46"/>
      <c r="C918" s="46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  <c r="AE918" s="45"/>
    </row>
    <row r="919" spans="1:31" s="5" customFormat="1" x14ac:dyDescent="0.25">
      <c r="A919" s="45"/>
      <c r="B919" s="46"/>
      <c r="C919" s="46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  <c r="AE919" s="45"/>
    </row>
    <row r="920" spans="1:31" s="5" customFormat="1" x14ac:dyDescent="0.25">
      <c r="A920" s="45"/>
      <c r="B920" s="46"/>
      <c r="C920" s="46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  <c r="AE920" s="45"/>
    </row>
    <row r="921" spans="1:31" s="5" customFormat="1" x14ac:dyDescent="0.25">
      <c r="A921" s="45"/>
      <c r="B921" s="46"/>
      <c r="C921" s="46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  <c r="AE921" s="45"/>
    </row>
    <row r="922" spans="1:31" s="5" customFormat="1" x14ac:dyDescent="0.25">
      <c r="A922" s="45"/>
      <c r="B922" s="46"/>
      <c r="C922" s="46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  <c r="AE922" s="45"/>
    </row>
    <row r="923" spans="1:31" s="5" customFormat="1" x14ac:dyDescent="0.25">
      <c r="A923" s="45"/>
      <c r="B923" s="46"/>
      <c r="C923" s="46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  <c r="AE923" s="45"/>
    </row>
    <row r="924" spans="1:31" s="5" customFormat="1" x14ac:dyDescent="0.25">
      <c r="A924" s="45"/>
      <c r="B924" s="46"/>
      <c r="C924" s="46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  <c r="AE924" s="45"/>
    </row>
    <row r="925" spans="1:31" s="5" customFormat="1" x14ac:dyDescent="0.25">
      <c r="A925" s="45"/>
      <c r="B925" s="46"/>
      <c r="C925" s="46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  <c r="AE925" s="45"/>
    </row>
    <row r="926" spans="1:31" s="5" customFormat="1" x14ac:dyDescent="0.25">
      <c r="A926" s="45"/>
      <c r="B926" s="46"/>
      <c r="C926" s="46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E926" s="45"/>
    </row>
    <row r="927" spans="1:31" s="5" customFormat="1" x14ac:dyDescent="0.25">
      <c r="A927" s="45"/>
      <c r="B927" s="46"/>
      <c r="C927" s="46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E927" s="45"/>
    </row>
    <row r="928" spans="1:31" s="5" customFormat="1" x14ac:dyDescent="0.25">
      <c r="A928" s="45"/>
      <c r="B928" s="46"/>
      <c r="C928" s="46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E928" s="45"/>
    </row>
    <row r="929" spans="1:31" s="5" customFormat="1" x14ac:dyDescent="0.25">
      <c r="A929" s="45"/>
      <c r="B929" s="46"/>
      <c r="C929" s="46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E929" s="45"/>
    </row>
    <row r="930" spans="1:31" s="5" customFormat="1" x14ac:dyDescent="0.25">
      <c r="A930" s="45"/>
      <c r="B930" s="46"/>
      <c r="C930" s="46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E930" s="45"/>
    </row>
    <row r="931" spans="1:31" s="5" customFormat="1" x14ac:dyDescent="0.25">
      <c r="A931" s="45"/>
      <c r="B931" s="46"/>
      <c r="C931" s="46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E931" s="45"/>
    </row>
    <row r="932" spans="1:31" s="5" customFormat="1" x14ac:dyDescent="0.25">
      <c r="A932" s="45"/>
      <c r="B932" s="46"/>
      <c r="C932" s="46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E932" s="45"/>
    </row>
    <row r="933" spans="1:31" s="5" customFormat="1" x14ac:dyDescent="0.25">
      <c r="A933" s="45"/>
      <c r="B933" s="46"/>
      <c r="C933" s="46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E933" s="45"/>
    </row>
    <row r="934" spans="1:31" s="5" customFormat="1" x14ac:dyDescent="0.25">
      <c r="A934" s="45"/>
      <c r="B934" s="46"/>
      <c r="C934" s="46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E934" s="45"/>
    </row>
    <row r="935" spans="1:31" s="5" customFormat="1" x14ac:dyDescent="0.25">
      <c r="A935" s="45"/>
      <c r="B935" s="46"/>
      <c r="C935" s="46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  <c r="AE935" s="45"/>
    </row>
    <row r="936" spans="1:31" s="5" customFormat="1" x14ac:dyDescent="0.25">
      <c r="A936" s="45"/>
      <c r="B936" s="46"/>
      <c r="C936" s="46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  <c r="AE936" s="45"/>
    </row>
    <row r="937" spans="1:31" s="5" customFormat="1" x14ac:dyDescent="0.25">
      <c r="A937" s="45"/>
      <c r="B937" s="46"/>
      <c r="C937" s="46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  <c r="AE937" s="45"/>
    </row>
    <row r="938" spans="1:31" s="5" customFormat="1" x14ac:dyDescent="0.25">
      <c r="A938" s="45"/>
      <c r="B938" s="46"/>
      <c r="C938" s="46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  <c r="AE938" s="45"/>
    </row>
    <row r="939" spans="1:31" s="5" customFormat="1" x14ac:dyDescent="0.25">
      <c r="A939" s="45"/>
      <c r="B939" s="46"/>
      <c r="C939" s="46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E939" s="45"/>
    </row>
    <row r="940" spans="1:31" s="5" customFormat="1" x14ac:dyDescent="0.25">
      <c r="A940" s="45"/>
      <c r="B940" s="46"/>
      <c r="C940" s="46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  <c r="AE940" s="45"/>
    </row>
    <row r="941" spans="1:31" s="5" customFormat="1" x14ac:dyDescent="0.25">
      <c r="A941" s="45"/>
      <c r="B941" s="46"/>
      <c r="C941" s="46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  <c r="AE941" s="45"/>
    </row>
    <row r="942" spans="1:31" s="5" customFormat="1" x14ac:dyDescent="0.25">
      <c r="A942" s="45"/>
      <c r="B942" s="46"/>
      <c r="C942" s="46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  <c r="AE942" s="45"/>
    </row>
    <row r="943" spans="1:31" s="5" customFormat="1" x14ac:dyDescent="0.25">
      <c r="A943" s="45"/>
      <c r="B943" s="46"/>
      <c r="C943" s="46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  <c r="AE943" s="45"/>
    </row>
    <row r="944" spans="1:31" s="5" customFormat="1" x14ac:dyDescent="0.25">
      <c r="A944" s="45"/>
      <c r="B944" s="46"/>
      <c r="C944" s="46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  <c r="AE944" s="45"/>
    </row>
    <row r="945" spans="1:31" s="5" customFormat="1" x14ac:dyDescent="0.25">
      <c r="A945" s="45"/>
      <c r="B945" s="46"/>
      <c r="C945" s="46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  <c r="AE945" s="45"/>
    </row>
    <row r="946" spans="1:31" s="5" customFormat="1" x14ac:dyDescent="0.25">
      <c r="A946" s="45"/>
      <c r="B946" s="46"/>
      <c r="C946" s="46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  <c r="AE946" s="45"/>
    </row>
    <row r="947" spans="1:31" s="5" customFormat="1" x14ac:dyDescent="0.25">
      <c r="A947" s="45"/>
      <c r="B947" s="46"/>
      <c r="C947" s="46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  <c r="AE947" s="45"/>
    </row>
    <row r="948" spans="1:31" s="5" customFormat="1" x14ac:dyDescent="0.25">
      <c r="A948" s="45"/>
      <c r="B948" s="46"/>
      <c r="C948" s="46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  <c r="AE948" s="45"/>
    </row>
    <row r="949" spans="1:31" s="5" customFormat="1" x14ac:dyDescent="0.25">
      <c r="A949" s="45"/>
      <c r="B949" s="46"/>
      <c r="C949" s="46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  <c r="AE949" s="45"/>
    </row>
    <row r="950" spans="1:31" s="5" customFormat="1" x14ac:dyDescent="0.25">
      <c r="A950" s="45"/>
      <c r="B950" s="46"/>
      <c r="C950" s="46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  <c r="AE950" s="45"/>
    </row>
    <row r="951" spans="1:31" s="5" customFormat="1" x14ac:dyDescent="0.25">
      <c r="A951" s="45"/>
      <c r="B951" s="46"/>
      <c r="C951" s="46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  <c r="AE951" s="45"/>
    </row>
    <row r="952" spans="1:31" s="5" customFormat="1" x14ac:dyDescent="0.25">
      <c r="A952" s="45"/>
      <c r="B952" s="46"/>
      <c r="C952" s="46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  <c r="AE952" s="45"/>
    </row>
    <row r="953" spans="1:31" s="5" customFormat="1" x14ac:dyDescent="0.25">
      <c r="A953" s="45"/>
      <c r="B953" s="46"/>
      <c r="C953" s="46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  <c r="AE953" s="45"/>
    </row>
    <row r="954" spans="1:31" s="5" customFormat="1" x14ac:dyDescent="0.25">
      <c r="A954" s="45"/>
      <c r="B954" s="46"/>
      <c r="C954" s="46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  <c r="AE954" s="45"/>
    </row>
    <row r="955" spans="1:31" s="5" customFormat="1" x14ac:dyDescent="0.25">
      <c r="A955" s="45"/>
      <c r="B955" s="46"/>
      <c r="C955" s="46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  <c r="AE955" s="45"/>
    </row>
    <row r="956" spans="1:31" s="5" customFormat="1" x14ac:dyDescent="0.25">
      <c r="A956" s="45"/>
      <c r="B956" s="46"/>
      <c r="C956" s="46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  <c r="AE956" s="45"/>
    </row>
    <row r="957" spans="1:31" s="5" customFormat="1" x14ac:dyDescent="0.25">
      <c r="A957" s="45"/>
      <c r="B957" s="46"/>
      <c r="C957" s="46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  <c r="AE957" s="45"/>
    </row>
    <row r="958" spans="1:31" s="5" customFormat="1" x14ac:dyDescent="0.25">
      <c r="A958" s="45"/>
      <c r="B958" s="46"/>
      <c r="C958" s="46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  <c r="AE958" s="45"/>
    </row>
    <row r="959" spans="1:31" s="5" customFormat="1" x14ac:dyDescent="0.25">
      <c r="A959" s="45"/>
      <c r="B959" s="46"/>
      <c r="C959" s="46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  <c r="AE959" s="45"/>
    </row>
    <row r="960" spans="1:31" s="5" customFormat="1" x14ac:dyDescent="0.25">
      <c r="A960" s="45"/>
      <c r="B960" s="46"/>
      <c r="C960" s="46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  <c r="AE960" s="45"/>
    </row>
    <row r="961" spans="1:31" s="5" customFormat="1" x14ac:dyDescent="0.25">
      <c r="A961" s="45"/>
      <c r="B961" s="46"/>
      <c r="C961" s="46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  <c r="AE961" s="45"/>
    </row>
    <row r="962" spans="1:31" s="5" customFormat="1" x14ac:dyDescent="0.25">
      <c r="A962" s="45"/>
      <c r="B962" s="46"/>
      <c r="C962" s="46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  <c r="AE962" s="45"/>
    </row>
    <row r="963" spans="1:31" s="5" customFormat="1" x14ac:dyDescent="0.25">
      <c r="A963" s="45"/>
      <c r="B963" s="46"/>
      <c r="C963" s="46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  <c r="AE963" s="45"/>
    </row>
    <row r="964" spans="1:31" s="5" customFormat="1" x14ac:dyDescent="0.25">
      <c r="A964" s="45"/>
      <c r="B964" s="46"/>
      <c r="C964" s="46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  <c r="AE964" s="45"/>
    </row>
    <row r="965" spans="1:31" s="5" customFormat="1" x14ac:dyDescent="0.25">
      <c r="A965" s="45"/>
      <c r="B965" s="46"/>
      <c r="C965" s="46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  <c r="AE965" s="45"/>
    </row>
    <row r="966" spans="1:31" s="5" customFormat="1" x14ac:dyDescent="0.25">
      <c r="A966" s="45"/>
      <c r="B966" s="46"/>
      <c r="C966" s="46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  <c r="AE966" s="45"/>
    </row>
    <row r="967" spans="1:31" s="5" customFormat="1" x14ac:dyDescent="0.25">
      <c r="A967" s="45"/>
      <c r="B967" s="46"/>
      <c r="C967" s="46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  <c r="AE967" s="45"/>
    </row>
    <row r="968" spans="1:31" s="5" customFormat="1" x14ac:dyDescent="0.25">
      <c r="A968" s="45"/>
      <c r="B968" s="46"/>
      <c r="C968" s="46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  <c r="AE968" s="45"/>
    </row>
    <row r="969" spans="1:31" s="5" customFormat="1" x14ac:dyDescent="0.25">
      <c r="A969" s="45"/>
      <c r="B969" s="46"/>
      <c r="C969" s="46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E969" s="45"/>
    </row>
    <row r="970" spans="1:31" s="5" customFormat="1" x14ac:dyDescent="0.25">
      <c r="A970" s="45"/>
      <c r="B970" s="46"/>
      <c r="C970" s="46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  <c r="AE970" s="45"/>
    </row>
    <row r="971" spans="1:31" s="5" customFormat="1" x14ac:dyDescent="0.25">
      <c r="A971" s="45"/>
      <c r="B971" s="46"/>
      <c r="C971" s="46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  <c r="AE971" s="45"/>
    </row>
    <row r="972" spans="1:31" s="5" customFormat="1" x14ac:dyDescent="0.25">
      <c r="A972" s="45"/>
      <c r="B972" s="46"/>
      <c r="C972" s="46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  <c r="AE972" s="45"/>
    </row>
    <row r="973" spans="1:31" s="5" customFormat="1" x14ac:dyDescent="0.25">
      <c r="A973" s="45"/>
      <c r="B973" s="46"/>
      <c r="C973" s="46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  <c r="AE973" s="45"/>
    </row>
    <row r="974" spans="1:31" s="5" customFormat="1" x14ac:dyDescent="0.25">
      <c r="A974" s="45"/>
      <c r="B974" s="46"/>
      <c r="C974" s="46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  <c r="AE974" s="45"/>
    </row>
    <row r="975" spans="1:31" s="5" customFormat="1" x14ac:dyDescent="0.25">
      <c r="A975" s="45"/>
      <c r="B975" s="46"/>
      <c r="C975" s="46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  <c r="AE975" s="45"/>
    </row>
    <row r="976" spans="1:31" s="5" customFormat="1" x14ac:dyDescent="0.25">
      <c r="A976" s="45"/>
      <c r="B976" s="46"/>
      <c r="C976" s="46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  <c r="AE976" s="45"/>
    </row>
    <row r="977" spans="1:31" s="5" customFormat="1" x14ac:dyDescent="0.25">
      <c r="A977" s="45"/>
      <c r="B977" s="46"/>
      <c r="C977" s="46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  <c r="AE977" s="45"/>
    </row>
    <row r="978" spans="1:31" s="5" customFormat="1" x14ac:dyDescent="0.25">
      <c r="A978" s="45"/>
      <c r="B978" s="46"/>
      <c r="C978" s="46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  <c r="AE978" s="45"/>
    </row>
    <row r="979" spans="1:31" s="5" customFormat="1" x14ac:dyDescent="0.25">
      <c r="A979" s="45"/>
      <c r="B979" s="46"/>
      <c r="C979" s="46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  <c r="AE979" s="45"/>
    </row>
    <row r="980" spans="1:31" s="5" customFormat="1" x14ac:dyDescent="0.25">
      <c r="A980" s="45"/>
      <c r="B980" s="46"/>
      <c r="C980" s="46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  <c r="AE980" s="45"/>
    </row>
    <row r="981" spans="1:31" s="5" customFormat="1" x14ac:dyDescent="0.25">
      <c r="A981" s="45"/>
      <c r="B981" s="46"/>
      <c r="C981" s="46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E981" s="45"/>
    </row>
    <row r="982" spans="1:31" s="5" customFormat="1" x14ac:dyDescent="0.25">
      <c r="A982" s="45"/>
      <c r="B982" s="46"/>
      <c r="C982" s="46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  <c r="AE982" s="45"/>
    </row>
    <row r="983" spans="1:31" s="5" customFormat="1" x14ac:dyDescent="0.25">
      <c r="A983" s="45"/>
      <c r="B983" s="46"/>
      <c r="C983" s="46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  <c r="AE983" s="45"/>
    </row>
    <row r="984" spans="1:31" s="5" customFormat="1" x14ac:dyDescent="0.25">
      <c r="A984" s="45"/>
      <c r="B984" s="46"/>
      <c r="C984" s="46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  <c r="AE984" s="45"/>
    </row>
    <row r="985" spans="1:31" s="5" customFormat="1" x14ac:dyDescent="0.25">
      <c r="A985" s="45"/>
      <c r="B985" s="46"/>
      <c r="C985" s="46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  <c r="AE985" s="45"/>
    </row>
    <row r="986" spans="1:31" s="5" customFormat="1" x14ac:dyDescent="0.25">
      <c r="A986" s="45"/>
      <c r="B986" s="46"/>
      <c r="C986" s="46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  <c r="AE986" s="45"/>
    </row>
    <row r="987" spans="1:31" s="5" customFormat="1" x14ac:dyDescent="0.25">
      <c r="A987" s="45"/>
      <c r="B987" s="46"/>
      <c r="C987" s="46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  <c r="AE987" s="45"/>
    </row>
    <row r="988" spans="1:31" s="5" customFormat="1" x14ac:dyDescent="0.25">
      <c r="A988" s="45"/>
      <c r="B988" s="46"/>
      <c r="C988" s="46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  <c r="AE988" s="45"/>
    </row>
    <row r="989" spans="1:31" s="5" customFormat="1" x14ac:dyDescent="0.25">
      <c r="A989" s="45"/>
      <c r="B989" s="46"/>
      <c r="C989" s="46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  <c r="AE989" s="45"/>
    </row>
    <row r="990" spans="1:31" s="5" customFormat="1" x14ac:dyDescent="0.25">
      <c r="A990" s="45"/>
      <c r="B990" s="46"/>
      <c r="C990" s="46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  <c r="AE990" s="45"/>
    </row>
    <row r="991" spans="1:31" s="5" customFormat="1" x14ac:dyDescent="0.25">
      <c r="A991" s="45"/>
      <c r="B991" s="46"/>
      <c r="C991" s="46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  <c r="AE991" s="45"/>
    </row>
    <row r="992" spans="1:31" s="5" customFormat="1" x14ac:dyDescent="0.25">
      <c r="A992" s="45"/>
      <c r="B992" s="46"/>
      <c r="C992" s="46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  <c r="AE992" s="45"/>
    </row>
    <row r="993" spans="1:31" s="5" customFormat="1" x14ac:dyDescent="0.25">
      <c r="A993" s="45"/>
      <c r="B993" s="46"/>
      <c r="C993" s="46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  <c r="AE993" s="45"/>
    </row>
    <row r="994" spans="1:31" s="5" customFormat="1" x14ac:dyDescent="0.25">
      <c r="A994" s="45"/>
      <c r="B994" s="46"/>
      <c r="C994" s="46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  <c r="AE994" s="45"/>
    </row>
    <row r="995" spans="1:31" s="5" customFormat="1" x14ac:dyDescent="0.25">
      <c r="A995" s="45"/>
      <c r="B995" s="46"/>
      <c r="C995" s="46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  <c r="AA995" s="45"/>
      <c r="AB995" s="45"/>
      <c r="AE995" s="45"/>
    </row>
    <row r="996" spans="1:31" s="5" customFormat="1" x14ac:dyDescent="0.25">
      <c r="A996" s="45"/>
      <c r="B996" s="46"/>
      <c r="C996" s="46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  <c r="AA996" s="45"/>
      <c r="AB996" s="45"/>
      <c r="AE996" s="45"/>
    </row>
    <row r="997" spans="1:31" s="5" customFormat="1" x14ac:dyDescent="0.25">
      <c r="A997" s="45"/>
      <c r="B997" s="46"/>
      <c r="C997" s="46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  <c r="AB997" s="45"/>
      <c r="AE997" s="45"/>
    </row>
    <row r="998" spans="1:31" s="5" customFormat="1" x14ac:dyDescent="0.25">
      <c r="A998" s="45"/>
      <c r="B998" s="46"/>
      <c r="C998" s="46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  <c r="AA998" s="45"/>
      <c r="AB998" s="45"/>
      <c r="AE998" s="45"/>
    </row>
    <row r="999" spans="1:31" s="5" customFormat="1" x14ac:dyDescent="0.25">
      <c r="A999" s="45"/>
      <c r="B999" s="46"/>
      <c r="C999" s="46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  <c r="AA999" s="45"/>
      <c r="AB999" s="45"/>
      <c r="AE999" s="45"/>
    </row>
    <row r="1000" spans="1:31" s="5" customFormat="1" x14ac:dyDescent="0.25">
      <c r="A1000" s="45"/>
      <c r="B1000" s="46"/>
      <c r="C1000" s="46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  <c r="AA1000" s="45"/>
      <c r="AB1000" s="45"/>
      <c r="AE1000" s="45"/>
    </row>
    <row r="1001" spans="1:31" s="5" customFormat="1" x14ac:dyDescent="0.25">
      <c r="A1001" s="45"/>
      <c r="B1001" s="46"/>
      <c r="C1001" s="46"/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N1001" s="45"/>
      <c r="O1001" s="45"/>
      <c r="P1001" s="45"/>
      <c r="Q1001" s="45"/>
      <c r="R1001" s="45"/>
      <c r="S1001" s="45"/>
      <c r="T1001" s="45"/>
      <c r="U1001" s="45"/>
      <c r="V1001" s="45"/>
      <c r="W1001" s="45"/>
      <c r="X1001" s="45"/>
      <c r="Y1001" s="45"/>
      <c r="Z1001" s="45"/>
      <c r="AA1001" s="45"/>
      <c r="AB1001" s="45"/>
      <c r="AE1001" s="45"/>
    </row>
    <row r="1002" spans="1:31" s="5" customFormat="1" x14ac:dyDescent="0.25">
      <c r="A1002" s="45"/>
      <c r="B1002" s="46"/>
      <c r="C1002" s="46"/>
      <c r="D1002" s="45"/>
      <c r="E1002" s="45"/>
      <c r="F1002" s="45"/>
      <c r="G1002" s="45"/>
      <c r="H1002" s="45"/>
      <c r="I1002" s="45"/>
      <c r="J1002" s="45"/>
      <c r="K1002" s="45"/>
      <c r="L1002" s="45"/>
      <c r="M1002" s="45"/>
      <c r="N1002" s="45"/>
      <c r="O1002" s="45"/>
      <c r="P1002" s="45"/>
      <c r="Q1002" s="45"/>
      <c r="R1002" s="45"/>
      <c r="S1002" s="45"/>
      <c r="T1002" s="45"/>
      <c r="U1002" s="45"/>
      <c r="V1002" s="45"/>
      <c r="W1002" s="45"/>
      <c r="X1002" s="45"/>
      <c r="Y1002" s="45"/>
      <c r="Z1002" s="45"/>
      <c r="AA1002" s="45"/>
      <c r="AB1002" s="45"/>
      <c r="AE1002" s="45"/>
    </row>
    <row r="1003" spans="1:31" s="5" customFormat="1" x14ac:dyDescent="0.25">
      <c r="A1003" s="45"/>
      <c r="B1003" s="46"/>
      <c r="C1003" s="46"/>
      <c r="D1003" s="45"/>
      <c r="E1003" s="45"/>
      <c r="F1003" s="45"/>
      <c r="G1003" s="45"/>
      <c r="H1003" s="45"/>
      <c r="I1003" s="45"/>
      <c r="J1003" s="45"/>
      <c r="K1003" s="45"/>
      <c r="L1003" s="45"/>
      <c r="M1003" s="45"/>
      <c r="N1003" s="45"/>
      <c r="O1003" s="45"/>
      <c r="P1003" s="45"/>
      <c r="Q1003" s="45"/>
      <c r="R1003" s="45"/>
      <c r="S1003" s="45"/>
      <c r="T1003" s="45"/>
      <c r="U1003" s="45"/>
      <c r="V1003" s="45"/>
      <c r="W1003" s="45"/>
      <c r="X1003" s="45"/>
      <c r="Y1003" s="45"/>
      <c r="Z1003" s="45"/>
      <c r="AA1003" s="45"/>
      <c r="AB1003" s="45"/>
      <c r="AE1003" s="45"/>
    </row>
    <row r="1004" spans="1:31" s="5" customFormat="1" x14ac:dyDescent="0.25">
      <c r="A1004" s="45"/>
      <c r="B1004" s="46"/>
      <c r="C1004" s="46"/>
      <c r="D1004" s="45"/>
      <c r="E1004" s="45"/>
      <c r="F1004" s="45"/>
      <c r="G1004" s="45"/>
      <c r="H1004" s="45"/>
      <c r="I1004" s="45"/>
      <c r="J1004" s="45"/>
      <c r="K1004" s="45"/>
      <c r="L1004" s="45"/>
      <c r="M1004" s="45"/>
      <c r="N1004" s="45"/>
      <c r="O1004" s="45"/>
      <c r="P1004" s="45"/>
      <c r="Q1004" s="45"/>
      <c r="R1004" s="45"/>
      <c r="S1004" s="45"/>
      <c r="T1004" s="45"/>
      <c r="U1004" s="45"/>
      <c r="V1004" s="45"/>
      <c r="W1004" s="45"/>
      <c r="X1004" s="45"/>
      <c r="Y1004" s="45"/>
      <c r="Z1004" s="45"/>
      <c r="AA1004" s="45"/>
      <c r="AB1004" s="45"/>
      <c r="AE1004" s="45"/>
    </row>
    <row r="1005" spans="1:31" s="5" customFormat="1" x14ac:dyDescent="0.25">
      <c r="A1005" s="45"/>
      <c r="B1005" s="46"/>
      <c r="C1005" s="46"/>
      <c r="D1005" s="45"/>
      <c r="E1005" s="45"/>
      <c r="F1005" s="45"/>
      <c r="G1005" s="45"/>
      <c r="H1005" s="45"/>
      <c r="I1005" s="45"/>
      <c r="J1005" s="45"/>
      <c r="K1005" s="45"/>
      <c r="L1005" s="45"/>
      <c r="M1005" s="45"/>
      <c r="N1005" s="45"/>
      <c r="O1005" s="45"/>
      <c r="P1005" s="45"/>
      <c r="Q1005" s="45"/>
      <c r="R1005" s="45"/>
      <c r="S1005" s="45"/>
      <c r="T1005" s="45"/>
      <c r="U1005" s="45"/>
      <c r="V1005" s="45"/>
      <c r="W1005" s="45"/>
      <c r="X1005" s="45"/>
      <c r="Y1005" s="45"/>
      <c r="Z1005" s="45"/>
      <c r="AA1005" s="45"/>
      <c r="AB1005" s="45"/>
      <c r="AE1005" s="45"/>
    </row>
    <row r="1006" spans="1:31" s="5" customFormat="1" x14ac:dyDescent="0.25">
      <c r="A1006" s="45"/>
      <c r="B1006" s="46"/>
      <c r="C1006" s="46"/>
      <c r="D1006" s="45"/>
      <c r="E1006" s="45"/>
      <c r="F1006" s="45"/>
      <c r="G1006" s="45"/>
      <c r="H1006" s="45"/>
      <c r="I1006" s="45"/>
      <c r="J1006" s="45"/>
      <c r="K1006" s="45"/>
      <c r="L1006" s="45"/>
      <c r="M1006" s="45"/>
      <c r="N1006" s="45"/>
      <c r="O1006" s="45"/>
      <c r="P1006" s="45"/>
      <c r="Q1006" s="45"/>
      <c r="R1006" s="45"/>
      <c r="S1006" s="45"/>
      <c r="T1006" s="45"/>
      <c r="U1006" s="45"/>
      <c r="V1006" s="45"/>
      <c r="W1006" s="45"/>
      <c r="X1006" s="45"/>
      <c r="Y1006" s="45"/>
      <c r="Z1006" s="45"/>
      <c r="AA1006" s="45"/>
      <c r="AB1006" s="45"/>
      <c r="AE1006" s="45"/>
    </row>
    <row r="1007" spans="1:31" s="5" customFormat="1" x14ac:dyDescent="0.25">
      <c r="A1007" s="45"/>
      <c r="B1007" s="46"/>
      <c r="C1007" s="46"/>
      <c r="D1007" s="45"/>
      <c r="E1007" s="45"/>
      <c r="F1007" s="45"/>
      <c r="G1007" s="45"/>
      <c r="H1007" s="45"/>
      <c r="I1007" s="45"/>
      <c r="J1007" s="45"/>
      <c r="K1007" s="45"/>
      <c r="L1007" s="45"/>
      <c r="M1007" s="45"/>
      <c r="N1007" s="45"/>
      <c r="O1007" s="45"/>
      <c r="P1007" s="45"/>
      <c r="Q1007" s="45"/>
      <c r="R1007" s="45"/>
      <c r="S1007" s="45"/>
      <c r="T1007" s="45"/>
      <c r="U1007" s="45"/>
      <c r="V1007" s="45"/>
      <c r="W1007" s="45"/>
      <c r="X1007" s="45"/>
      <c r="Y1007" s="45"/>
      <c r="Z1007" s="45"/>
      <c r="AA1007" s="45"/>
      <c r="AB1007" s="45"/>
      <c r="AE1007" s="45"/>
    </row>
    <row r="1008" spans="1:31" s="5" customFormat="1" x14ac:dyDescent="0.25">
      <c r="A1008" s="45"/>
      <c r="B1008" s="46"/>
      <c r="C1008" s="46"/>
      <c r="D1008" s="45"/>
      <c r="E1008" s="45"/>
      <c r="F1008" s="45"/>
      <c r="G1008" s="45"/>
      <c r="H1008" s="45"/>
      <c r="I1008" s="45"/>
      <c r="J1008" s="45"/>
      <c r="K1008" s="45"/>
      <c r="L1008" s="45"/>
      <c r="M1008" s="45"/>
      <c r="N1008" s="45"/>
      <c r="O1008" s="45"/>
      <c r="P1008" s="45"/>
      <c r="Q1008" s="45"/>
      <c r="R1008" s="45"/>
      <c r="S1008" s="45"/>
      <c r="T1008" s="45"/>
      <c r="U1008" s="45"/>
      <c r="V1008" s="45"/>
      <c r="W1008" s="45"/>
      <c r="X1008" s="45"/>
      <c r="Y1008" s="45"/>
      <c r="Z1008" s="45"/>
      <c r="AA1008" s="45"/>
      <c r="AB1008" s="45"/>
      <c r="AE1008" s="45"/>
    </row>
    <row r="1009" spans="1:31" s="5" customFormat="1" x14ac:dyDescent="0.25">
      <c r="A1009" s="45"/>
      <c r="B1009" s="46"/>
      <c r="C1009" s="46"/>
      <c r="D1009" s="45"/>
      <c r="E1009" s="45"/>
      <c r="F1009" s="45"/>
      <c r="G1009" s="45"/>
      <c r="H1009" s="45"/>
      <c r="I1009" s="45"/>
      <c r="J1009" s="45"/>
      <c r="K1009" s="45"/>
      <c r="L1009" s="45"/>
      <c r="M1009" s="45"/>
      <c r="N1009" s="45"/>
      <c r="O1009" s="45"/>
      <c r="P1009" s="45"/>
      <c r="Q1009" s="45"/>
      <c r="R1009" s="45"/>
      <c r="S1009" s="45"/>
      <c r="T1009" s="45"/>
      <c r="U1009" s="45"/>
      <c r="V1009" s="45"/>
      <c r="W1009" s="45"/>
      <c r="X1009" s="45"/>
      <c r="Y1009" s="45"/>
      <c r="Z1009" s="45"/>
      <c r="AA1009" s="45"/>
      <c r="AB1009" s="45"/>
      <c r="AE1009" s="45"/>
    </row>
    <row r="1010" spans="1:31" s="5" customFormat="1" x14ac:dyDescent="0.25">
      <c r="A1010" s="45"/>
      <c r="B1010" s="46"/>
      <c r="C1010" s="46"/>
      <c r="D1010" s="45"/>
      <c r="E1010" s="45"/>
      <c r="F1010" s="45"/>
      <c r="G1010" s="45"/>
      <c r="H1010" s="45"/>
      <c r="I1010" s="45"/>
      <c r="J1010" s="45"/>
      <c r="K1010" s="45"/>
      <c r="L1010" s="45"/>
      <c r="M1010" s="45"/>
      <c r="N1010" s="45"/>
      <c r="O1010" s="45"/>
      <c r="P1010" s="45"/>
      <c r="Q1010" s="45"/>
      <c r="R1010" s="45"/>
      <c r="S1010" s="45"/>
      <c r="T1010" s="45"/>
      <c r="U1010" s="45"/>
      <c r="V1010" s="45"/>
      <c r="W1010" s="45"/>
      <c r="X1010" s="45"/>
      <c r="Y1010" s="45"/>
      <c r="Z1010" s="45"/>
      <c r="AA1010" s="45"/>
      <c r="AB1010" s="45"/>
      <c r="AE1010" s="45"/>
    </row>
    <row r="1011" spans="1:31" s="5" customFormat="1" x14ac:dyDescent="0.25">
      <c r="A1011" s="45"/>
      <c r="B1011" s="46"/>
      <c r="C1011" s="46"/>
      <c r="D1011" s="45"/>
      <c r="E1011" s="45"/>
      <c r="F1011" s="45"/>
      <c r="G1011" s="45"/>
      <c r="H1011" s="45"/>
      <c r="I1011" s="45"/>
      <c r="J1011" s="45"/>
      <c r="K1011" s="45"/>
      <c r="L1011" s="45"/>
      <c r="M1011" s="45"/>
      <c r="N1011" s="45"/>
      <c r="O1011" s="45"/>
      <c r="P1011" s="45"/>
      <c r="Q1011" s="45"/>
      <c r="R1011" s="45"/>
      <c r="S1011" s="45"/>
      <c r="T1011" s="45"/>
      <c r="U1011" s="45"/>
      <c r="V1011" s="45"/>
      <c r="W1011" s="45"/>
      <c r="X1011" s="45"/>
      <c r="Y1011" s="45"/>
      <c r="Z1011" s="45"/>
      <c r="AA1011" s="45"/>
      <c r="AB1011" s="45"/>
      <c r="AE1011" s="45"/>
    </row>
    <row r="1012" spans="1:31" s="5" customFormat="1" x14ac:dyDescent="0.25">
      <c r="A1012" s="45"/>
      <c r="B1012" s="46"/>
      <c r="C1012" s="46"/>
      <c r="D1012" s="45"/>
      <c r="E1012" s="45"/>
      <c r="F1012" s="45"/>
      <c r="G1012" s="45"/>
      <c r="H1012" s="45"/>
      <c r="I1012" s="45"/>
      <c r="J1012" s="45"/>
      <c r="K1012" s="45"/>
      <c r="L1012" s="45"/>
      <c r="M1012" s="45"/>
      <c r="N1012" s="45"/>
      <c r="O1012" s="45"/>
      <c r="P1012" s="45"/>
      <c r="Q1012" s="45"/>
      <c r="R1012" s="45"/>
      <c r="S1012" s="45"/>
      <c r="T1012" s="45"/>
      <c r="U1012" s="45"/>
      <c r="V1012" s="45"/>
      <c r="W1012" s="45"/>
      <c r="X1012" s="45"/>
      <c r="Y1012" s="45"/>
      <c r="Z1012" s="45"/>
      <c r="AA1012" s="45"/>
      <c r="AB1012" s="45"/>
      <c r="AE1012" s="45"/>
    </row>
    <row r="1013" spans="1:31" s="5" customFormat="1" x14ac:dyDescent="0.25">
      <c r="A1013" s="45"/>
      <c r="B1013" s="46"/>
      <c r="C1013" s="46"/>
      <c r="D1013" s="45"/>
      <c r="E1013" s="45"/>
      <c r="F1013" s="45"/>
      <c r="G1013" s="45"/>
      <c r="H1013" s="45"/>
      <c r="I1013" s="45"/>
      <c r="J1013" s="45"/>
      <c r="K1013" s="45"/>
      <c r="L1013" s="45"/>
      <c r="M1013" s="45"/>
      <c r="N1013" s="45"/>
      <c r="O1013" s="45"/>
      <c r="P1013" s="45"/>
      <c r="Q1013" s="45"/>
      <c r="R1013" s="45"/>
      <c r="S1013" s="45"/>
      <c r="T1013" s="45"/>
      <c r="U1013" s="45"/>
      <c r="V1013" s="45"/>
      <c r="W1013" s="45"/>
      <c r="X1013" s="45"/>
      <c r="Y1013" s="45"/>
      <c r="Z1013" s="45"/>
      <c r="AA1013" s="45"/>
      <c r="AB1013" s="45"/>
      <c r="AE1013" s="45"/>
    </row>
    <row r="1014" spans="1:31" s="5" customFormat="1" x14ac:dyDescent="0.25">
      <c r="A1014" s="45"/>
      <c r="B1014" s="46"/>
      <c r="C1014" s="46"/>
      <c r="D1014" s="45"/>
      <c r="E1014" s="45"/>
      <c r="F1014" s="45"/>
      <c r="G1014" s="45"/>
      <c r="H1014" s="45"/>
      <c r="I1014" s="45"/>
      <c r="J1014" s="45"/>
      <c r="K1014" s="45"/>
      <c r="L1014" s="45"/>
      <c r="M1014" s="45"/>
      <c r="N1014" s="45"/>
      <c r="O1014" s="45"/>
      <c r="P1014" s="45"/>
      <c r="Q1014" s="45"/>
      <c r="R1014" s="45"/>
      <c r="S1014" s="45"/>
      <c r="T1014" s="45"/>
      <c r="U1014" s="45"/>
      <c r="V1014" s="45"/>
      <c r="W1014" s="45"/>
      <c r="X1014" s="45"/>
      <c r="Y1014" s="45"/>
      <c r="Z1014" s="45"/>
      <c r="AA1014" s="45"/>
      <c r="AB1014" s="45"/>
      <c r="AE1014" s="45"/>
    </row>
    <row r="1015" spans="1:31" s="5" customFormat="1" x14ac:dyDescent="0.25">
      <c r="A1015" s="45"/>
      <c r="B1015" s="46"/>
      <c r="C1015" s="46"/>
      <c r="D1015" s="45"/>
      <c r="E1015" s="45"/>
      <c r="F1015" s="45"/>
      <c r="G1015" s="45"/>
      <c r="H1015" s="45"/>
      <c r="I1015" s="45"/>
      <c r="J1015" s="45"/>
      <c r="K1015" s="45"/>
      <c r="L1015" s="45"/>
      <c r="M1015" s="45"/>
      <c r="N1015" s="45"/>
      <c r="O1015" s="45"/>
      <c r="P1015" s="45"/>
      <c r="Q1015" s="45"/>
      <c r="R1015" s="45"/>
      <c r="S1015" s="45"/>
      <c r="T1015" s="45"/>
      <c r="U1015" s="45"/>
      <c r="V1015" s="45"/>
      <c r="W1015" s="45"/>
      <c r="X1015" s="45"/>
      <c r="Y1015" s="45"/>
      <c r="Z1015" s="45"/>
      <c r="AA1015" s="45"/>
      <c r="AB1015" s="45"/>
      <c r="AE1015" s="45"/>
    </row>
    <row r="1016" spans="1:31" s="5" customFormat="1" x14ac:dyDescent="0.25">
      <c r="A1016" s="45"/>
      <c r="B1016" s="46"/>
      <c r="C1016" s="46"/>
      <c r="D1016" s="45"/>
      <c r="E1016" s="45"/>
      <c r="F1016" s="45"/>
      <c r="G1016" s="45"/>
      <c r="H1016" s="45"/>
      <c r="I1016" s="45"/>
      <c r="J1016" s="45"/>
      <c r="K1016" s="45"/>
      <c r="L1016" s="45"/>
      <c r="M1016" s="45"/>
      <c r="N1016" s="45"/>
      <c r="O1016" s="45"/>
      <c r="P1016" s="45"/>
      <c r="Q1016" s="45"/>
      <c r="R1016" s="45"/>
      <c r="S1016" s="45"/>
      <c r="T1016" s="45"/>
      <c r="U1016" s="45"/>
      <c r="V1016" s="45"/>
      <c r="W1016" s="45"/>
      <c r="X1016" s="45"/>
      <c r="Y1016" s="45"/>
      <c r="Z1016" s="45"/>
      <c r="AA1016" s="45"/>
      <c r="AB1016" s="45"/>
      <c r="AE1016" s="45"/>
    </row>
    <row r="1017" spans="1:31" s="5" customFormat="1" x14ac:dyDescent="0.25">
      <c r="A1017" s="45"/>
      <c r="B1017" s="46"/>
      <c r="C1017" s="46"/>
      <c r="D1017" s="45"/>
      <c r="E1017" s="45"/>
      <c r="F1017" s="45"/>
      <c r="G1017" s="45"/>
      <c r="H1017" s="45"/>
      <c r="I1017" s="45"/>
      <c r="J1017" s="45"/>
      <c r="K1017" s="45"/>
      <c r="L1017" s="45"/>
      <c r="M1017" s="45"/>
      <c r="N1017" s="45"/>
      <c r="O1017" s="45"/>
      <c r="P1017" s="45"/>
      <c r="Q1017" s="45"/>
      <c r="R1017" s="45"/>
      <c r="S1017" s="45"/>
      <c r="T1017" s="45"/>
      <c r="U1017" s="45"/>
      <c r="V1017" s="45"/>
      <c r="W1017" s="45"/>
      <c r="X1017" s="45"/>
      <c r="Y1017" s="45"/>
      <c r="Z1017" s="45"/>
      <c r="AA1017" s="45"/>
      <c r="AB1017" s="45"/>
      <c r="AE1017" s="45"/>
    </row>
    <row r="1018" spans="1:31" s="5" customFormat="1" x14ac:dyDescent="0.25">
      <c r="A1018" s="45"/>
      <c r="B1018" s="46"/>
      <c r="C1018" s="46"/>
      <c r="D1018" s="45"/>
      <c r="E1018" s="45"/>
      <c r="F1018" s="45"/>
      <c r="G1018" s="45"/>
      <c r="H1018" s="45"/>
      <c r="I1018" s="45"/>
      <c r="J1018" s="45"/>
      <c r="K1018" s="45"/>
      <c r="L1018" s="45"/>
      <c r="M1018" s="45"/>
      <c r="N1018" s="45"/>
      <c r="O1018" s="45"/>
      <c r="P1018" s="45"/>
      <c r="Q1018" s="45"/>
      <c r="R1018" s="45"/>
      <c r="S1018" s="45"/>
      <c r="T1018" s="45"/>
      <c r="U1018" s="45"/>
      <c r="V1018" s="45"/>
      <c r="W1018" s="45"/>
      <c r="X1018" s="45"/>
      <c r="Y1018" s="45"/>
      <c r="Z1018" s="45"/>
      <c r="AA1018" s="45"/>
      <c r="AB1018" s="45"/>
      <c r="AE1018" s="45"/>
    </row>
    <row r="1019" spans="1:31" s="5" customFormat="1" x14ac:dyDescent="0.25">
      <c r="A1019" s="45"/>
      <c r="B1019" s="46"/>
      <c r="C1019" s="46"/>
      <c r="D1019" s="45"/>
      <c r="E1019" s="45"/>
      <c r="F1019" s="45"/>
      <c r="G1019" s="45"/>
      <c r="H1019" s="45"/>
      <c r="I1019" s="45"/>
      <c r="J1019" s="45"/>
      <c r="K1019" s="45"/>
      <c r="L1019" s="45"/>
      <c r="M1019" s="45"/>
      <c r="N1019" s="45"/>
      <c r="O1019" s="45"/>
      <c r="P1019" s="45"/>
      <c r="Q1019" s="45"/>
      <c r="R1019" s="45"/>
      <c r="S1019" s="45"/>
      <c r="T1019" s="45"/>
      <c r="U1019" s="45"/>
      <c r="V1019" s="45"/>
      <c r="W1019" s="45"/>
      <c r="X1019" s="45"/>
      <c r="Y1019" s="45"/>
      <c r="Z1019" s="45"/>
      <c r="AA1019" s="45"/>
      <c r="AB1019" s="45"/>
      <c r="AE1019" s="45"/>
    </row>
    <row r="1020" spans="1:31" s="5" customFormat="1" x14ac:dyDescent="0.25">
      <c r="A1020" s="45"/>
      <c r="B1020" s="46"/>
      <c r="C1020" s="46"/>
      <c r="D1020" s="45"/>
      <c r="E1020" s="45"/>
      <c r="F1020" s="45"/>
      <c r="G1020" s="45"/>
      <c r="H1020" s="45"/>
      <c r="I1020" s="45"/>
      <c r="J1020" s="45"/>
      <c r="K1020" s="45"/>
      <c r="L1020" s="45"/>
      <c r="M1020" s="45"/>
      <c r="N1020" s="45"/>
      <c r="O1020" s="45"/>
      <c r="P1020" s="45"/>
      <c r="Q1020" s="45"/>
      <c r="R1020" s="45"/>
      <c r="S1020" s="45"/>
      <c r="T1020" s="45"/>
      <c r="U1020" s="45"/>
      <c r="V1020" s="45"/>
      <c r="W1020" s="45"/>
      <c r="X1020" s="45"/>
      <c r="Y1020" s="45"/>
      <c r="Z1020" s="45"/>
      <c r="AA1020" s="45"/>
      <c r="AB1020" s="45"/>
      <c r="AE1020" s="45"/>
    </row>
    <row r="1021" spans="1:31" s="5" customFormat="1" x14ac:dyDescent="0.25">
      <c r="A1021" s="45"/>
      <c r="B1021" s="46"/>
      <c r="C1021" s="46"/>
      <c r="D1021" s="45"/>
      <c r="E1021" s="45"/>
      <c r="F1021" s="45"/>
      <c r="G1021" s="45"/>
      <c r="H1021" s="45"/>
      <c r="I1021" s="45"/>
      <c r="J1021" s="45"/>
      <c r="K1021" s="45"/>
      <c r="L1021" s="45"/>
      <c r="M1021" s="45"/>
      <c r="N1021" s="45"/>
      <c r="O1021" s="45"/>
      <c r="P1021" s="45"/>
      <c r="Q1021" s="45"/>
      <c r="R1021" s="45"/>
      <c r="S1021" s="45"/>
      <c r="T1021" s="45"/>
      <c r="U1021" s="45"/>
      <c r="V1021" s="45"/>
      <c r="W1021" s="45"/>
      <c r="X1021" s="45"/>
      <c r="Y1021" s="45"/>
      <c r="Z1021" s="45"/>
      <c r="AA1021" s="45"/>
      <c r="AB1021" s="45"/>
      <c r="AE1021" s="45"/>
    </row>
    <row r="1022" spans="1:31" s="5" customFormat="1" x14ac:dyDescent="0.25">
      <c r="A1022" s="45"/>
      <c r="B1022" s="46"/>
      <c r="C1022" s="46"/>
      <c r="D1022" s="45"/>
      <c r="E1022" s="45"/>
      <c r="F1022" s="45"/>
      <c r="G1022" s="45"/>
      <c r="H1022" s="45"/>
      <c r="I1022" s="45"/>
      <c r="J1022" s="45"/>
      <c r="K1022" s="45"/>
      <c r="L1022" s="45"/>
      <c r="M1022" s="45"/>
      <c r="N1022" s="45"/>
      <c r="O1022" s="45"/>
      <c r="P1022" s="45"/>
      <c r="Q1022" s="45"/>
      <c r="R1022" s="45"/>
      <c r="S1022" s="45"/>
      <c r="T1022" s="45"/>
      <c r="U1022" s="45"/>
      <c r="V1022" s="45"/>
      <c r="W1022" s="45"/>
      <c r="X1022" s="45"/>
      <c r="Y1022" s="45"/>
      <c r="Z1022" s="45"/>
      <c r="AA1022" s="45"/>
      <c r="AB1022" s="45"/>
      <c r="AE1022" s="45"/>
    </row>
    <row r="1023" spans="1:31" s="5" customFormat="1" x14ac:dyDescent="0.25">
      <c r="A1023" s="45"/>
      <c r="B1023" s="46"/>
      <c r="C1023" s="46"/>
      <c r="D1023" s="45"/>
      <c r="E1023" s="45"/>
      <c r="F1023" s="45"/>
      <c r="G1023" s="45"/>
      <c r="H1023" s="45"/>
      <c r="I1023" s="45"/>
      <c r="J1023" s="45"/>
      <c r="K1023" s="45"/>
      <c r="L1023" s="45"/>
      <c r="M1023" s="45"/>
      <c r="N1023" s="45"/>
      <c r="O1023" s="45"/>
      <c r="P1023" s="45"/>
      <c r="Q1023" s="45"/>
      <c r="R1023" s="45"/>
      <c r="S1023" s="45"/>
      <c r="T1023" s="45"/>
      <c r="U1023" s="45"/>
      <c r="V1023" s="45"/>
      <c r="W1023" s="45"/>
      <c r="X1023" s="45"/>
      <c r="Y1023" s="45"/>
      <c r="Z1023" s="45"/>
      <c r="AA1023" s="45"/>
      <c r="AB1023" s="45"/>
      <c r="AE1023" s="45"/>
    </row>
    <row r="1024" spans="1:31" s="5" customFormat="1" x14ac:dyDescent="0.25">
      <c r="A1024" s="45"/>
      <c r="B1024" s="46"/>
      <c r="C1024" s="46"/>
      <c r="D1024" s="45"/>
      <c r="E1024" s="45"/>
      <c r="F1024" s="45"/>
      <c r="G1024" s="45"/>
      <c r="H1024" s="45"/>
      <c r="I1024" s="45"/>
      <c r="J1024" s="45"/>
      <c r="K1024" s="45"/>
      <c r="L1024" s="45"/>
      <c r="M1024" s="45"/>
      <c r="N1024" s="45"/>
      <c r="O1024" s="45"/>
      <c r="P1024" s="45"/>
      <c r="Q1024" s="45"/>
      <c r="R1024" s="45"/>
      <c r="S1024" s="45"/>
      <c r="T1024" s="45"/>
      <c r="U1024" s="45"/>
      <c r="V1024" s="45"/>
      <c r="W1024" s="45"/>
      <c r="X1024" s="45"/>
      <c r="Y1024" s="45"/>
      <c r="Z1024" s="45"/>
      <c r="AA1024" s="45"/>
      <c r="AB1024" s="45"/>
      <c r="AE1024" s="45"/>
    </row>
    <row r="1025" spans="1:31" s="5" customFormat="1" x14ac:dyDescent="0.25">
      <c r="A1025" s="45"/>
      <c r="B1025" s="46"/>
      <c r="C1025" s="46"/>
      <c r="D1025" s="45"/>
      <c r="E1025" s="45"/>
      <c r="F1025" s="45"/>
      <c r="G1025" s="45"/>
      <c r="H1025" s="45"/>
      <c r="I1025" s="45"/>
      <c r="J1025" s="45"/>
      <c r="K1025" s="45"/>
      <c r="L1025" s="45"/>
      <c r="M1025" s="45"/>
      <c r="N1025" s="45"/>
      <c r="O1025" s="45"/>
      <c r="P1025" s="45"/>
      <c r="Q1025" s="45"/>
      <c r="R1025" s="45"/>
      <c r="S1025" s="45"/>
      <c r="T1025" s="45"/>
      <c r="U1025" s="45"/>
      <c r="V1025" s="45"/>
      <c r="W1025" s="45"/>
      <c r="X1025" s="45"/>
      <c r="Y1025" s="45"/>
      <c r="Z1025" s="45"/>
      <c r="AA1025" s="45"/>
      <c r="AB1025" s="45"/>
      <c r="AE1025" s="45"/>
    </row>
    <row r="1026" spans="1:31" s="5" customFormat="1" x14ac:dyDescent="0.25">
      <c r="A1026" s="45"/>
      <c r="B1026" s="46"/>
      <c r="C1026" s="46"/>
      <c r="D1026" s="45"/>
      <c r="E1026" s="45"/>
      <c r="F1026" s="45"/>
      <c r="G1026" s="45"/>
      <c r="H1026" s="45"/>
      <c r="I1026" s="45"/>
      <c r="J1026" s="45"/>
      <c r="K1026" s="45"/>
      <c r="L1026" s="45"/>
      <c r="M1026" s="45"/>
      <c r="N1026" s="45"/>
      <c r="O1026" s="45"/>
      <c r="P1026" s="45"/>
      <c r="Q1026" s="45"/>
      <c r="R1026" s="45"/>
      <c r="S1026" s="45"/>
      <c r="T1026" s="45"/>
      <c r="U1026" s="45"/>
      <c r="V1026" s="45"/>
      <c r="W1026" s="45"/>
      <c r="X1026" s="45"/>
      <c r="Y1026" s="45"/>
      <c r="Z1026" s="45"/>
      <c r="AA1026" s="45"/>
      <c r="AB1026" s="45"/>
      <c r="AE1026" s="45"/>
    </row>
    <row r="1027" spans="1:31" s="5" customFormat="1" x14ac:dyDescent="0.25">
      <c r="A1027" s="45"/>
      <c r="B1027" s="46"/>
      <c r="C1027" s="46"/>
      <c r="D1027" s="45"/>
      <c r="E1027" s="45"/>
      <c r="F1027" s="45"/>
      <c r="G1027" s="45"/>
      <c r="H1027" s="45"/>
      <c r="I1027" s="45"/>
      <c r="J1027" s="45"/>
      <c r="K1027" s="45"/>
      <c r="L1027" s="45"/>
      <c r="M1027" s="45"/>
      <c r="N1027" s="45"/>
      <c r="O1027" s="45"/>
      <c r="P1027" s="45"/>
      <c r="Q1027" s="45"/>
      <c r="R1027" s="45"/>
      <c r="S1027" s="45"/>
      <c r="T1027" s="45"/>
      <c r="U1027" s="45"/>
      <c r="V1027" s="45"/>
      <c r="W1027" s="45"/>
      <c r="X1027" s="45"/>
      <c r="Y1027" s="45"/>
      <c r="Z1027" s="45"/>
      <c r="AA1027" s="45"/>
      <c r="AB1027" s="45"/>
      <c r="AE1027" s="45"/>
    </row>
    <row r="1028" spans="1:31" s="5" customFormat="1" x14ac:dyDescent="0.25">
      <c r="A1028" s="45"/>
      <c r="B1028" s="46"/>
      <c r="C1028" s="46"/>
      <c r="D1028" s="45"/>
      <c r="E1028" s="45"/>
      <c r="F1028" s="45"/>
      <c r="G1028" s="45"/>
      <c r="H1028" s="45"/>
      <c r="I1028" s="45"/>
      <c r="J1028" s="45"/>
      <c r="K1028" s="45"/>
      <c r="L1028" s="45"/>
      <c r="M1028" s="45"/>
      <c r="N1028" s="45"/>
      <c r="O1028" s="45"/>
      <c r="P1028" s="45"/>
      <c r="Q1028" s="45"/>
      <c r="R1028" s="45"/>
      <c r="S1028" s="45"/>
      <c r="T1028" s="45"/>
      <c r="U1028" s="45"/>
      <c r="V1028" s="45"/>
      <c r="W1028" s="45"/>
      <c r="X1028" s="45"/>
      <c r="Y1028" s="45"/>
      <c r="Z1028" s="45"/>
      <c r="AA1028" s="45"/>
      <c r="AB1028" s="45"/>
      <c r="AE1028" s="45"/>
    </row>
    <row r="1029" spans="1:31" s="5" customFormat="1" x14ac:dyDescent="0.25">
      <c r="A1029" s="45"/>
      <c r="B1029" s="46"/>
      <c r="C1029" s="46"/>
      <c r="D1029" s="45"/>
      <c r="E1029" s="45"/>
      <c r="F1029" s="45"/>
      <c r="G1029" s="45"/>
      <c r="H1029" s="45"/>
      <c r="I1029" s="45"/>
      <c r="J1029" s="45"/>
      <c r="K1029" s="45"/>
      <c r="L1029" s="45"/>
      <c r="M1029" s="45"/>
      <c r="N1029" s="45"/>
      <c r="O1029" s="45"/>
      <c r="P1029" s="45"/>
      <c r="Q1029" s="45"/>
      <c r="R1029" s="45"/>
      <c r="S1029" s="45"/>
      <c r="T1029" s="45"/>
      <c r="U1029" s="45"/>
      <c r="V1029" s="45"/>
      <c r="W1029" s="45"/>
      <c r="X1029" s="45"/>
      <c r="Y1029" s="45"/>
      <c r="Z1029" s="45"/>
      <c r="AA1029" s="45"/>
      <c r="AB1029" s="45"/>
      <c r="AE1029" s="45"/>
    </row>
    <row r="1030" spans="1:31" s="5" customFormat="1" x14ac:dyDescent="0.25">
      <c r="A1030" s="45"/>
      <c r="B1030" s="46"/>
      <c r="C1030" s="46"/>
      <c r="D1030" s="45"/>
      <c r="E1030" s="45"/>
      <c r="F1030" s="45"/>
      <c r="G1030" s="45"/>
      <c r="H1030" s="45"/>
      <c r="I1030" s="45"/>
      <c r="J1030" s="45"/>
      <c r="K1030" s="45"/>
      <c r="L1030" s="45"/>
      <c r="M1030" s="45"/>
      <c r="N1030" s="45"/>
      <c r="O1030" s="45"/>
      <c r="P1030" s="45"/>
      <c r="Q1030" s="45"/>
      <c r="R1030" s="45"/>
      <c r="S1030" s="45"/>
      <c r="T1030" s="45"/>
      <c r="U1030" s="45"/>
      <c r="V1030" s="45"/>
      <c r="W1030" s="45"/>
      <c r="X1030" s="45"/>
      <c r="Y1030" s="45"/>
      <c r="Z1030" s="45"/>
      <c r="AA1030" s="45"/>
      <c r="AB1030" s="45"/>
      <c r="AE1030" s="45"/>
    </row>
    <row r="1031" spans="1:31" s="5" customFormat="1" x14ac:dyDescent="0.25">
      <c r="A1031" s="45"/>
      <c r="B1031" s="46"/>
      <c r="C1031" s="46"/>
      <c r="D1031" s="45"/>
      <c r="E1031" s="45"/>
      <c r="F1031" s="45"/>
      <c r="G1031" s="45"/>
      <c r="H1031" s="45"/>
      <c r="I1031" s="45"/>
      <c r="J1031" s="45"/>
      <c r="K1031" s="45"/>
      <c r="L1031" s="45"/>
      <c r="M1031" s="45"/>
      <c r="N1031" s="45"/>
      <c r="O1031" s="45"/>
      <c r="P1031" s="45"/>
      <c r="Q1031" s="45"/>
      <c r="R1031" s="45"/>
      <c r="S1031" s="45"/>
      <c r="T1031" s="45"/>
      <c r="U1031" s="45"/>
      <c r="V1031" s="45"/>
      <c r="W1031" s="45"/>
      <c r="X1031" s="45"/>
      <c r="Y1031" s="45"/>
      <c r="Z1031" s="45"/>
      <c r="AA1031" s="45"/>
      <c r="AB1031" s="45"/>
      <c r="AE1031" s="45"/>
    </row>
    <row r="1032" spans="1:31" s="5" customFormat="1" x14ac:dyDescent="0.25">
      <c r="A1032" s="45"/>
      <c r="B1032" s="46"/>
      <c r="C1032" s="46"/>
      <c r="D1032" s="45"/>
      <c r="E1032" s="45"/>
      <c r="F1032" s="45"/>
      <c r="G1032" s="45"/>
      <c r="H1032" s="45"/>
      <c r="I1032" s="45"/>
      <c r="J1032" s="45"/>
      <c r="K1032" s="45"/>
      <c r="L1032" s="45"/>
      <c r="M1032" s="45"/>
      <c r="N1032" s="45"/>
      <c r="O1032" s="45"/>
      <c r="P1032" s="45"/>
      <c r="Q1032" s="45"/>
      <c r="R1032" s="45"/>
      <c r="S1032" s="45"/>
      <c r="T1032" s="45"/>
      <c r="U1032" s="45"/>
      <c r="V1032" s="45"/>
      <c r="W1032" s="45"/>
      <c r="X1032" s="45"/>
      <c r="Y1032" s="45"/>
      <c r="Z1032" s="45"/>
      <c r="AA1032" s="45"/>
      <c r="AB1032" s="45"/>
      <c r="AE1032" s="45"/>
    </row>
    <row r="1033" spans="1:31" s="5" customFormat="1" x14ac:dyDescent="0.25">
      <c r="A1033" s="45"/>
      <c r="B1033" s="46"/>
      <c r="C1033" s="46"/>
      <c r="D1033" s="45"/>
      <c r="E1033" s="45"/>
      <c r="F1033" s="45"/>
      <c r="G1033" s="45"/>
      <c r="H1033" s="45"/>
      <c r="I1033" s="45"/>
      <c r="J1033" s="45"/>
      <c r="K1033" s="45"/>
      <c r="L1033" s="45"/>
      <c r="M1033" s="45"/>
      <c r="N1033" s="45"/>
      <c r="O1033" s="45"/>
      <c r="P1033" s="45"/>
      <c r="Q1033" s="45"/>
      <c r="R1033" s="45"/>
      <c r="S1033" s="45"/>
      <c r="T1033" s="45"/>
      <c r="U1033" s="45"/>
      <c r="V1033" s="45"/>
      <c r="W1033" s="45"/>
      <c r="X1033" s="45"/>
      <c r="Y1033" s="45"/>
      <c r="Z1033" s="45"/>
      <c r="AA1033" s="45"/>
      <c r="AB1033" s="45"/>
      <c r="AE1033" s="45"/>
    </row>
    <row r="1034" spans="1:31" s="5" customFormat="1" x14ac:dyDescent="0.25">
      <c r="A1034" s="45"/>
      <c r="B1034" s="46"/>
      <c r="C1034" s="46"/>
      <c r="D1034" s="45"/>
      <c r="E1034" s="45"/>
      <c r="F1034" s="45"/>
      <c r="G1034" s="45"/>
      <c r="H1034" s="45"/>
      <c r="I1034" s="45"/>
      <c r="J1034" s="45"/>
      <c r="K1034" s="45"/>
      <c r="L1034" s="45"/>
      <c r="M1034" s="45"/>
      <c r="N1034" s="45"/>
      <c r="O1034" s="45"/>
      <c r="P1034" s="45"/>
      <c r="Q1034" s="45"/>
      <c r="R1034" s="45"/>
      <c r="S1034" s="45"/>
      <c r="T1034" s="45"/>
      <c r="U1034" s="45"/>
      <c r="V1034" s="45"/>
      <c r="W1034" s="45"/>
      <c r="X1034" s="45"/>
      <c r="Y1034" s="45"/>
      <c r="Z1034" s="45"/>
      <c r="AA1034" s="45"/>
      <c r="AB1034" s="45"/>
      <c r="AE1034" s="45"/>
    </row>
    <row r="1035" spans="1:31" s="5" customFormat="1" x14ac:dyDescent="0.25">
      <c r="A1035" s="45"/>
      <c r="B1035" s="46"/>
      <c r="C1035" s="46"/>
      <c r="D1035" s="45"/>
      <c r="E1035" s="45"/>
      <c r="F1035" s="45"/>
      <c r="G1035" s="45"/>
      <c r="H1035" s="45"/>
      <c r="I1035" s="45"/>
      <c r="J1035" s="45"/>
      <c r="K1035" s="45"/>
      <c r="L1035" s="45"/>
      <c r="M1035" s="45"/>
      <c r="N1035" s="45"/>
      <c r="O1035" s="45"/>
      <c r="P1035" s="45"/>
      <c r="Q1035" s="45"/>
      <c r="R1035" s="45"/>
      <c r="S1035" s="45"/>
      <c r="T1035" s="45"/>
      <c r="U1035" s="45"/>
      <c r="V1035" s="45"/>
      <c r="W1035" s="45"/>
      <c r="X1035" s="45"/>
      <c r="Y1035" s="45"/>
      <c r="Z1035" s="45"/>
      <c r="AA1035" s="45"/>
      <c r="AB1035" s="45"/>
      <c r="AE1035" s="45"/>
    </row>
    <row r="1036" spans="1:31" s="5" customFormat="1" x14ac:dyDescent="0.25">
      <c r="A1036" s="45"/>
      <c r="B1036" s="46"/>
      <c r="C1036" s="46"/>
      <c r="D1036" s="45"/>
      <c r="E1036" s="45"/>
      <c r="F1036" s="45"/>
      <c r="G1036" s="45"/>
      <c r="H1036" s="45"/>
      <c r="I1036" s="45"/>
      <c r="J1036" s="45"/>
      <c r="K1036" s="45"/>
      <c r="L1036" s="45"/>
      <c r="M1036" s="45"/>
      <c r="N1036" s="45"/>
      <c r="O1036" s="45"/>
      <c r="P1036" s="45"/>
      <c r="Q1036" s="45"/>
      <c r="R1036" s="45"/>
      <c r="S1036" s="45"/>
      <c r="T1036" s="45"/>
      <c r="U1036" s="45"/>
      <c r="V1036" s="45"/>
      <c r="W1036" s="45"/>
      <c r="X1036" s="45"/>
      <c r="Y1036" s="45"/>
      <c r="Z1036" s="45"/>
      <c r="AA1036" s="45"/>
      <c r="AB1036" s="45"/>
      <c r="AE1036" s="45"/>
    </row>
    <row r="1037" spans="1:31" s="5" customFormat="1" x14ac:dyDescent="0.25">
      <c r="A1037" s="45"/>
      <c r="B1037" s="46"/>
      <c r="C1037" s="46"/>
      <c r="D1037" s="45"/>
      <c r="E1037" s="45"/>
      <c r="F1037" s="45"/>
      <c r="G1037" s="45"/>
      <c r="H1037" s="45"/>
      <c r="I1037" s="45"/>
      <c r="J1037" s="45"/>
      <c r="K1037" s="45"/>
      <c r="L1037" s="45"/>
      <c r="M1037" s="45"/>
      <c r="N1037" s="45"/>
      <c r="O1037" s="45"/>
      <c r="P1037" s="45"/>
      <c r="Q1037" s="45"/>
      <c r="R1037" s="45"/>
      <c r="S1037" s="45"/>
      <c r="T1037" s="45"/>
      <c r="U1037" s="45"/>
      <c r="V1037" s="45"/>
      <c r="W1037" s="45"/>
      <c r="X1037" s="45"/>
      <c r="Y1037" s="45"/>
      <c r="Z1037" s="45"/>
      <c r="AA1037" s="45"/>
      <c r="AB1037" s="45"/>
      <c r="AE1037" s="45"/>
    </row>
    <row r="1038" spans="1:31" s="5" customFormat="1" x14ac:dyDescent="0.25">
      <c r="A1038" s="45"/>
      <c r="B1038" s="46"/>
      <c r="C1038" s="46"/>
      <c r="D1038" s="45"/>
      <c r="E1038" s="45"/>
      <c r="F1038" s="45"/>
      <c r="G1038" s="45"/>
      <c r="H1038" s="45"/>
      <c r="I1038" s="45"/>
      <c r="J1038" s="45"/>
      <c r="K1038" s="45"/>
      <c r="L1038" s="45"/>
      <c r="M1038" s="45"/>
      <c r="N1038" s="45"/>
      <c r="O1038" s="45"/>
      <c r="P1038" s="45"/>
      <c r="Q1038" s="45"/>
      <c r="R1038" s="45"/>
      <c r="S1038" s="45"/>
      <c r="T1038" s="45"/>
      <c r="U1038" s="45"/>
      <c r="V1038" s="45"/>
      <c r="W1038" s="45"/>
      <c r="X1038" s="45"/>
      <c r="Y1038" s="45"/>
      <c r="Z1038" s="45"/>
      <c r="AA1038" s="45"/>
      <c r="AB1038" s="45"/>
      <c r="AE1038" s="45"/>
    </row>
    <row r="1039" spans="1:31" s="5" customFormat="1" x14ac:dyDescent="0.25">
      <c r="A1039" s="45"/>
      <c r="B1039" s="46"/>
      <c r="C1039" s="46"/>
      <c r="D1039" s="45"/>
      <c r="E1039" s="45"/>
      <c r="F1039" s="45"/>
      <c r="G1039" s="45"/>
      <c r="H1039" s="45"/>
      <c r="I1039" s="45"/>
      <c r="J1039" s="45"/>
      <c r="K1039" s="45"/>
      <c r="L1039" s="45"/>
      <c r="M1039" s="45"/>
      <c r="N1039" s="45"/>
      <c r="O1039" s="45"/>
      <c r="P1039" s="45"/>
      <c r="Q1039" s="45"/>
      <c r="R1039" s="45"/>
      <c r="S1039" s="45"/>
      <c r="T1039" s="45"/>
      <c r="U1039" s="45"/>
      <c r="V1039" s="45"/>
      <c r="W1039" s="45"/>
      <c r="X1039" s="45"/>
      <c r="Y1039" s="45"/>
      <c r="Z1039" s="45"/>
      <c r="AA1039" s="45"/>
      <c r="AB1039" s="45"/>
      <c r="AE1039" s="45"/>
    </row>
    <row r="1040" spans="1:31" s="5" customFormat="1" x14ac:dyDescent="0.25">
      <c r="A1040" s="45"/>
      <c r="B1040" s="46"/>
      <c r="C1040" s="46"/>
      <c r="D1040" s="45"/>
      <c r="E1040" s="45"/>
      <c r="F1040" s="45"/>
      <c r="G1040" s="45"/>
      <c r="H1040" s="45"/>
      <c r="I1040" s="45"/>
      <c r="J1040" s="45"/>
      <c r="K1040" s="45"/>
      <c r="L1040" s="45"/>
      <c r="M1040" s="45"/>
      <c r="N1040" s="45"/>
      <c r="O1040" s="45"/>
      <c r="P1040" s="45"/>
      <c r="Q1040" s="45"/>
      <c r="R1040" s="45"/>
      <c r="S1040" s="45"/>
      <c r="T1040" s="45"/>
      <c r="U1040" s="45"/>
      <c r="V1040" s="45"/>
      <c r="W1040" s="45"/>
      <c r="X1040" s="45"/>
      <c r="Y1040" s="45"/>
      <c r="Z1040" s="45"/>
      <c r="AA1040" s="45"/>
      <c r="AB1040" s="45"/>
      <c r="AE1040" s="45"/>
    </row>
    <row r="1041" spans="1:31" s="5" customFormat="1" x14ac:dyDescent="0.25">
      <c r="A1041" s="45"/>
      <c r="B1041" s="46"/>
      <c r="C1041" s="46"/>
      <c r="D1041" s="45"/>
      <c r="E1041" s="45"/>
      <c r="F1041" s="45"/>
      <c r="G1041" s="45"/>
      <c r="H1041" s="45"/>
      <c r="I1041" s="45"/>
      <c r="J1041" s="45"/>
      <c r="K1041" s="45"/>
      <c r="L1041" s="45"/>
      <c r="M1041" s="45"/>
      <c r="N1041" s="45"/>
      <c r="O1041" s="45"/>
      <c r="P1041" s="45"/>
      <c r="Q1041" s="45"/>
      <c r="R1041" s="45"/>
      <c r="S1041" s="45"/>
      <c r="T1041" s="45"/>
      <c r="U1041" s="45"/>
      <c r="V1041" s="45"/>
      <c r="W1041" s="45"/>
      <c r="X1041" s="45"/>
      <c r="Y1041" s="45"/>
      <c r="Z1041" s="45"/>
      <c r="AA1041" s="45"/>
      <c r="AB1041" s="45"/>
      <c r="AE1041" s="45"/>
    </row>
    <row r="1042" spans="1:31" s="5" customFormat="1" x14ac:dyDescent="0.25">
      <c r="A1042" s="45"/>
      <c r="B1042" s="46"/>
      <c r="C1042" s="46"/>
      <c r="D1042" s="45"/>
      <c r="E1042" s="45"/>
      <c r="F1042" s="45"/>
      <c r="G1042" s="45"/>
      <c r="H1042" s="45"/>
      <c r="I1042" s="45"/>
      <c r="J1042" s="45"/>
      <c r="K1042" s="45"/>
      <c r="L1042" s="45"/>
      <c r="M1042" s="45"/>
      <c r="N1042" s="45"/>
      <c r="O1042" s="45"/>
      <c r="P1042" s="45"/>
      <c r="Q1042" s="45"/>
      <c r="R1042" s="45"/>
      <c r="S1042" s="45"/>
      <c r="T1042" s="45"/>
      <c r="U1042" s="45"/>
      <c r="V1042" s="45"/>
      <c r="W1042" s="45"/>
      <c r="X1042" s="45"/>
      <c r="Y1042" s="45"/>
      <c r="Z1042" s="45"/>
      <c r="AA1042" s="45"/>
      <c r="AB1042" s="45"/>
      <c r="AE1042" s="45"/>
    </row>
    <row r="1043" spans="1:31" s="5" customFormat="1" x14ac:dyDescent="0.25">
      <c r="A1043" s="45"/>
      <c r="B1043" s="46"/>
      <c r="C1043" s="46"/>
      <c r="D1043" s="45"/>
      <c r="E1043" s="45"/>
      <c r="F1043" s="45"/>
      <c r="G1043" s="45"/>
      <c r="H1043" s="45"/>
      <c r="I1043" s="45"/>
      <c r="J1043" s="45"/>
      <c r="K1043" s="45"/>
      <c r="L1043" s="45"/>
      <c r="M1043" s="45"/>
      <c r="N1043" s="45"/>
      <c r="O1043" s="45"/>
      <c r="P1043" s="45"/>
      <c r="Q1043" s="45"/>
      <c r="R1043" s="45"/>
      <c r="S1043" s="45"/>
      <c r="T1043" s="45"/>
      <c r="U1043" s="45"/>
      <c r="V1043" s="45"/>
      <c r="W1043" s="45"/>
      <c r="X1043" s="45"/>
      <c r="Y1043" s="45"/>
      <c r="Z1043" s="45"/>
      <c r="AA1043" s="45"/>
      <c r="AB1043" s="45"/>
      <c r="AE1043" s="45"/>
    </row>
    <row r="1044" spans="1:31" s="5" customFormat="1" x14ac:dyDescent="0.25">
      <c r="A1044" s="45"/>
      <c r="B1044" s="46"/>
      <c r="C1044" s="46"/>
      <c r="D1044" s="45"/>
      <c r="E1044" s="45"/>
      <c r="F1044" s="45"/>
      <c r="G1044" s="45"/>
      <c r="H1044" s="45"/>
      <c r="I1044" s="45"/>
      <c r="J1044" s="45"/>
      <c r="K1044" s="45"/>
      <c r="L1044" s="45"/>
      <c r="M1044" s="45"/>
      <c r="N1044" s="45"/>
      <c r="O1044" s="45"/>
      <c r="P1044" s="45"/>
      <c r="Q1044" s="45"/>
      <c r="R1044" s="45"/>
      <c r="S1044" s="45"/>
      <c r="T1044" s="45"/>
      <c r="U1044" s="45"/>
      <c r="V1044" s="45"/>
      <c r="W1044" s="45"/>
      <c r="X1044" s="45"/>
      <c r="Y1044" s="45"/>
      <c r="Z1044" s="45"/>
      <c r="AA1044" s="45"/>
      <c r="AB1044" s="45"/>
      <c r="AE1044" s="45"/>
    </row>
    <row r="1045" spans="1:31" s="5" customFormat="1" x14ac:dyDescent="0.25">
      <c r="A1045" s="45"/>
      <c r="B1045" s="46"/>
      <c r="C1045" s="46"/>
      <c r="D1045" s="45"/>
      <c r="E1045" s="45"/>
      <c r="F1045" s="45"/>
      <c r="G1045" s="45"/>
      <c r="H1045" s="45"/>
      <c r="I1045" s="45"/>
      <c r="J1045" s="45"/>
      <c r="K1045" s="45"/>
      <c r="L1045" s="45"/>
      <c r="M1045" s="45"/>
      <c r="N1045" s="45"/>
      <c r="O1045" s="45"/>
      <c r="P1045" s="45"/>
      <c r="Q1045" s="45"/>
      <c r="R1045" s="45"/>
      <c r="S1045" s="45"/>
      <c r="T1045" s="45"/>
      <c r="U1045" s="45"/>
      <c r="V1045" s="45"/>
      <c r="W1045" s="45"/>
      <c r="X1045" s="45"/>
      <c r="Y1045" s="45"/>
      <c r="Z1045" s="45"/>
      <c r="AA1045" s="45"/>
      <c r="AB1045" s="45"/>
      <c r="AE1045" s="45"/>
    </row>
    <row r="1046" spans="1:31" s="5" customFormat="1" x14ac:dyDescent="0.25">
      <c r="A1046" s="45"/>
      <c r="B1046" s="46"/>
      <c r="C1046" s="46"/>
      <c r="D1046" s="45"/>
      <c r="E1046" s="45"/>
      <c r="F1046" s="45"/>
      <c r="G1046" s="45"/>
      <c r="H1046" s="45"/>
      <c r="I1046" s="45"/>
      <c r="J1046" s="45"/>
      <c r="K1046" s="45"/>
      <c r="L1046" s="45"/>
      <c r="M1046" s="45"/>
      <c r="N1046" s="45"/>
      <c r="O1046" s="45"/>
      <c r="P1046" s="45"/>
      <c r="Q1046" s="45"/>
      <c r="R1046" s="45"/>
      <c r="S1046" s="45"/>
      <c r="T1046" s="45"/>
      <c r="U1046" s="45"/>
      <c r="V1046" s="45"/>
      <c r="W1046" s="45"/>
      <c r="X1046" s="45"/>
      <c r="Y1046" s="45"/>
      <c r="Z1046" s="45"/>
      <c r="AA1046" s="45"/>
      <c r="AB1046" s="45"/>
      <c r="AE1046" s="45"/>
    </row>
    <row r="1047" spans="1:31" s="5" customFormat="1" x14ac:dyDescent="0.25">
      <c r="A1047" s="45"/>
      <c r="B1047" s="46"/>
      <c r="C1047" s="46"/>
      <c r="D1047" s="45"/>
      <c r="E1047" s="45"/>
      <c r="F1047" s="45"/>
      <c r="G1047" s="45"/>
      <c r="H1047" s="45"/>
      <c r="I1047" s="45"/>
      <c r="J1047" s="45"/>
      <c r="K1047" s="45"/>
      <c r="L1047" s="45"/>
      <c r="M1047" s="45"/>
      <c r="N1047" s="45"/>
      <c r="O1047" s="45"/>
      <c r="P1047" s="45"/>
      <c r="Q1047" s="45"/>
      <c r="R1047" s="45"/>
      <c r="S1047" s="45"/>
      <c r="T1047" s="45"/>
      <c r="U1047" s="45"/>
      <c r="V1047" s="45"/>
      <c r="W1047" s="45"/>
      <c r="X1047" s="45"/>
      <c r="Y1047" s="45"/>
      <c r="Z1047" s="45"/>
      <c r="AA1047" s="45"/>
      <c r="AB1047" s="45"/>
      <c r="AE1047" s="45"/>
    </row>
    <row r="1048" spans="1:31" s="5" customFormat="1" x14ac:dyDescent="0.25">
      <c r="A1048" s="45"/>
      <c r="B1048" s="46"/>
      <c r="C1048" s="46"/>
      <c r="D1048" s="45"/>
      <c r="E1048" s="45"/>
      <c r="F1048" s="45"/>
      <c r="G1048" s="45"/>
      <c r="H1048" s="45"/>
      <c r="I1048" s="45"/>
      <c r="J1048" s="45"/>
      <c r="K1048" s="45"/>
      <c r="L1048" s="45"/>
      <c r="M1048" s="45"/>
      <c r="N1048" s="45"/>
      <c r="O1048" s="45"/>
      <c r="P1048" s="45"/>
      <c r="Q1048" s="45"/>
      <c r="R1048" s="45"/>
      <c r="S1048" s="45"/>
      <c r="T1048" s="45"/>
      <c r="U1048" s="45"/>
      <c r="V1048" s="45"/>
      <c r="W1048" s="45"/>
      <c r="X1048" s="45"/>
      <c r="Y1048" s="45"/>
      <c r="Z1048" s="45"/>
      <c r="AA1048" s="45"/>
      <c r="AB1048" s="45"/>
      <c r="AE1048" s="45"/>
    </row>
    <row r="1049" spans="1:31" s="5" customFormat="1" x14ac:dyDescent="0.25">
      <c r="A1049" s="45"/>
      <c r="B1049" s="46"/>
      <c r="C1049" s="46"/>
      <c r="D1049" s="45"/>
      <c r="E1049" s="45"/>
      <c r="F1049" s="45"/>
      <c r="G1049" s="45"/>
      <c r="H1049" s="45"/>
      <c r="I1049" s="45"/>
      <c r="J1049" s="45"/>
      <c r="K1049" s="45"/>
      <c r="L1049" s="45"/>
      <c r="M1049" s="45"/>
      <c r="N1049" s="45"/>
      <c r="O1049" s="45"/>
      <c r="P1049" s="45"/>
      <c r="Q1049" s="45"/>
      <c r="R1049" s="45"/>
      <c r="S1049" s="45"/>
      <c r="T1049" s="45"/>
      <c r="U1049" s="45"/>
      <c r="V1049" s="45"/>
      <c r="W1049" s="45"/>
      <c r="X1049" s="45"/>
      <c r="Y1049" s="45"/>
      <c r="Z1049" s="45"/>
      <c r="AA1049" s="45"/>
      <c r="AB1049" s="45"/>
      <c r="AE1049" s="45"/>
    </row>
    <row r="1050" spans="1:31" s="5" customFormat="1" x14ac:dyDescent="0.25">
      <c r="A1050" s="45"/>
      <c r="B1050" s="46"/>
      <c r="C1050" s="46"/>
      <c r="D1050" s="45"/>
      <c r="E1050" s="45"/>
      <c r="F1050" s="45"/>
      <c r="G1050" s="45"/>
      <c r="H1050" s="45"/>
      <c r="I1050" s="45"/>
      <c r="J1050" s="45"/>
      <c r="K1050" s="45"/>
      <c r="L1050" s="45"/>
      <c r="M1050" s="45"/>
      <c r="N1050" s="45"/>
      <c r="O1050" s="45"/>
      <c r="P1050" s="45"/>
      <c r="Q1050" s="45"/>
      <c r="R1050" s="45"/>
      <c r="S1050" s="45"/>
      <c r="T1050" s="45"/>
      <c r="U1050" s="45"/>
      <c r="V1050" s="45"/>
      <c r="W1050" s="45"/>
      <c r="X1050" s="45"/>
      <c r="Y1050" s="45"/>
      <c r="Z1050" s="45"/>
      <c r="AA1050" s="45"/>
      <c r="AB1050" s="45"/>
      <c r="AE1050" s="45"/>
    </row>
    <row r="1051" spans="1:31" s="5" customFormat="1" x14ac:dyDescent="0.25">
      <c r="A1051" s="45"/>
      <c r="B1051" s="46"/>
      <c r="C1051" s="46"/>
      <c r="D1051" s="45"/>
      <c r="E1051" s="45"/>
      <c r="F1051" s="45"/>
      <c r="G1051" s="45"/>
      <c r="H1051" s="45"/>
      <c r="I1051" s="45"/>
      <c r="J1051" s="45"/>
      <c r="K1051" s="45"/>
      <c r="L1051" s="45"/>
      <c r="M1051" s="45"/>
      <c r="N1051" s="45"/>
      <c r="O1051" s="45"/>
      <c r="P1051" s="45"/>
      <c r="Q1051" s="45"/>
      <c r="R1051" s="45"/>
      <c r="S1051" s="45"/>
      <c r="T1051" s="45"/>
      <c r="U1051" s="45"/>
      <c r="V1051" s="45"/>
      <c r="W1051" s="45"/>
      <c r="X1051" s="45"/>
      <c r="Y1051" s="45"/>
      <c r="Z1051" s="45"/>
      <c r="AA1051" s="45"/>
      <c r="AB1051" s="45"/>
      <c r="AE1051" s="45"/>
    </row>
    <row r="1052" spans="1:31" s="5" customFormat="1" x14ac:dyDescent="0.25">
      <c r="A1052" s="45"/>
      <c r="B1052" s="46"/>
      <c r="C1052" s="46"/>
      <c r="D1052" s="45"/>
      <c r="E1052" s="45"/>
      <c r="F1052" s="45"/>
      <c r="G1052" s="45"/>
      <c r="H1052" s="45"/>
      <c r="I1052" s="45"/>
      <c r="J1052" s="45"/>
      <c r="K1052" s="45"/>
      <c r="L1052" s="45"/>
      <c r="M1052" s="45"/>
      <c r="N1052" s="45"/>
      <c r="O1052" s="45"/>
      <c r="P1052" s="45"/>
      <c r="Q1052" s="45"/>
      <c r="R1052" s="45"/>
      <c r="S1052" s="45"/>
      <c r="T1052" s="45"/>
      <c r="U1052" s="45"/>
      <c r="V1052" s="45"/>
      <c r="W1052" s="45"/>
      <c r="X1052" s="45"/>
      <c r="Y1052" s="45"/>
      <c r="Z1052" s="45"/>
      <c r="AA1052" s="45"/>
      <c r="AB1052" s="45"/>
      <c r="AE1052" s="45"/>
    </row>
    <row r="1053" spans="1:31" s="5" customFormat="1" x14ac:dyDescent="0.25">
      <c r="A1053" s="45"/>
      <c r="B1053" s="46"/>
      <c r="C1053" s="46"/>
      <c r="D1053" s="45"/>
      <c r="E1053" s="45"/>
      <c r="F1053" s="45"/>
      <c r="G1053" s="45"/>
      <c r="H1053" s="45"/>
      <c r="I1053" s="45"/>
      <c r="J1053" s="45"/>
      <c r="K1053" s="45"/>
      <c r="L1053" s="45"/>
      <c r="M1053" s="45"/>
      <c r="N1053" s="45"/>
      <c r="O1053" s="45"/>
      <c r="P1053" s="45"/>
      <c r="Q1053" s="45"/>
      <c r="R1053" s="45"/>
      <c r="S1053" s="45"/>
      <c r="T1053" s="45"/>
      <c r="U1053" s="45"/>
      <c r="V1053" s="45"/>
      <c r="W1053" s="45"/>
      <c r="X1053" s="45"/>
      <c r="Y1053" s="45"/>
      <c r="Z1053" s="45"/>
      <c r="AA1053" s="45"/>
      <c r="AB1053" s="45"/>
      <c r="AE1053" s="45"/>
    </row>
    <row r="1054" spans="1:31" s="5" customFormat="1" x14ac:dyDescent="0.25">
      <c r="A1054" s="45"/>
      <c r="B1054" s="46"/>
      <c r="C1054" s="46"/>
      <c r="D1054" s="45"/>
      <c r="E1054" s="45"/>
      <c r="F1054" s="45"/>
      <c r="G1054" s="45"/>
      <c r="H1054" s="45"/>
      <c r="I1054" s="45"/>
      <c r="J1054" s="45"/>
      <c r="K1054" s="45"/>
      <c r="L1054" s="45"/>
      <c r="M1054" s="45"/>
      <c r="N1054" s="45"/>
      <c r="O1054" s="45"/>
      <c r="P1054" s="45"/>
      <c r="Q1054" s="45"/>
      <c r="R1054" s="45"/>
      <c r="S1054" s="45"/>
      <c r="T1054" s="45"/>
      <c r="U1054" s="45"/>
      <c r="V1054" s="45"/>
      <c r="W1054" s="45"/>
      <c r="X1054" s="45"/>
      <c r="Y1054" s="45"/>
      <c r="Z1054" s="45"/>
      <c r="AA1054" s="45"/>
      <c r="AB1054" s="45"/>
      <c r="AE1054" s="45"/>
    </row>
    <row r="1055" spans="1:31" s="5" customFormat="1" x14ac:dyDescent="0.25">
      <c r="A1055" s="45"/>
      <c r="B1055" s="46"/>
      <c r="C1055" s="46"/>
      <c r="D1055" s="45"/>
      <c r="E1055" s="45"/>
      <c r="F1055" s="45"/>
      <c r="G1055" s="45"/>
      <c r="H1055" s="45"/>
      <c r="I1055" s="45"/>
      <c r="J1055" s="45"/>
      <c r="K1055" s="45"/>
      <c r="L1055" s="45"/>
      <c r="M1055" s="45"/>
      <c r="N1055" s="45"/>
      <c r="O1055" s="45"/>
      <c r="P1055" s="45"/>
      <c r="Q1055" s="45"/>
      <c r="R1055" s="45"/>
      <c r="S1055" s="45"/>
      <c r="T1055" s="45"/>
      <c r="U1055" s="45"/>
      <c r="V1055" s="45"/>
      <c r="W1055" s="45"/>
      <c r="X1055" s="45"/>
      <c r="Y1055" s="45"/>
      <c r="Z1055" s="45"/>
      <c r="AA1055" s="45"/>
      <c r="AB1055" s="45"/>
      <c r="AE1055" s="45"/>
    </row>
    <row r="1056" spans="1:31" s="5" customFormat="1" x14ac:dyDescent="0.25">
      <c r="A1056" s="45"/>
      <c r="B1056" s="46"/>
      <c r="C1056" s="46"/>
      <c r="D1056" s="45"/>
      <c r="E1056" s="45"/>
      <c r="F1056" s="45"/>
      <c r="G1056" s="45"/>
      <c r="H1056" s="45"/>
      <c r="I1056" s="45"/>
      <c r="J1056" s="45"/>
      <c r="K1056" s="45"/>
      <c r="L1056" s="45"/>
      <c r="M1056" s="45"/>
      <c r="N1056" s="45"/>
      <c r="O1056" s="45"/>
      <c r="P1056" s="45"/>
      <c r="Q1056" s="45"/>
      <c r="R1056" s="45"/>
      <c r="S1056" s="45"/>
      <c r="T1056" s="45"/>
      <c r="U1056" s="45"/>
      <c r="V1056" s="45"/>
      <c r="W1056" s="45"/>
      <c r="X1056" s="45"/>
      <c r="Y1056" s="45"/>
      <c r="Z1056" s="45"/>
      <c r="AA1056" s="45"/>
      <c r="AB1056" s="45"/>
      <c r="AE1056" s="45"/>
    </row>
    <row r="1057" spans="1:31" s="5" customFormat="1" x14ac:dyDescent="0.25">
      <c r="A1057" s="45"/>
      <c r="B1057" s="46"/>
      <c r="C1057" s="46"/>
      <c r="D1057" s="45"/>
      <c r="E1057" s="45"/>
      <c r="F1057" s="45"/>
      <c r="G1057" s="45"/>
      <c r="H1057" s="45"/>
      <c r="I1057" s="45"/>
      <c r="J1057" s="45"/>
      <c r="K1057" s="45"/>
      <c r="L1057" s="45"/>
      <c r="M1057" s="45"/>
      <c r="N1057" s="45"/>
      <c r="O1057" s="45"/>
      <c r="P1057" s="45"/>
      <c r="Q1057" s="45"/>
      <c r="R1057" s="45"/>
      <c r="S1057" s="45"/>
      <c r="T1057" s="45"/>
      <c r="U1057" s="45"/>
      <c r="V1057" s="45"/>
      <c r="W1057" s="45"/>
      <c r="X1057" s="45"/>
      <c r="Y1057" s="45"/>
      <c r="Z1057" s="45"/>
      <c r="AA1057" s="45"/>
      <c r="AB1057" s="45"/>
      <c r="AE1057" s="45"/>
    </row>
    <row r="1058" spans="1:31" s="5" customFormat="1" x14ac:dyDescent="0.25">
      <c r="A1058" s="45"/>
      <c r="B1058" s="46"/>
      <c r="C1058" s="46"/>
      <c r="D1058" s="45"/>
      <c r="E1058" s="45"/>
      <c r="F1058" s="45"/>
      <c r="G1058" s="45"/>
      <c r="H1058" s="45"/>
      <c r="I1058" s="45"/>
      <c r="J1058" s="45"/>
      <c r="K1058" s="45"/>
      <c r="L1058" s="45"/>
      <c r="M1058" s="45"/>
      <c r="N1058" s="45"/>
      <c r="O1058" s="45"/>
      <c r="P1058" s="45"/>
      <c r="Q1058" s="45"/>
      <c r="R1058" s="45"/>
      <c r="S1058" s="45"/>
      <c r="T1058" s="45"/>
      <c r="U1058" s="45"/>
      <c r="V1058" s="45"/>
      <c r="W1058" s="45"/>
      <c r="X1058" s="45"/>
      <c r="Y1058" s="45"/>
      <c r="Z1058" s="45"/>
      <c r="AA1058" s="45"/>
      <c r="AB1058" s="45"/>
      <c r="AE1058" s="45"/>
    </row>
    <row r="1059" spans="1:31" s="5" customFormat="1" x14ac:dyDescent="0.25">
      <c r="A1059" s="45"/>
      <c r="B1059" s="46"/>
      <c r="C1059" s="46"/>
      <c r="D1059" s="45"/>
      <c r="E1059" s="45"/>
      <c r="F1059" s="45"/>
      <c r="G1059" s="45"/>
      <c r="H1059" s="45"/>
      <c r="I1059" s="45"/>
      <c r="J1059" s="45"/>
      <c r="K1059" s="45"/>
      <c r="L1059" s="45"/>
      <c r="M1059" s="45"/>
      <c r="N1059" s="45"/>
      <c r="O1059" s="45"/>
      <c r="P1059" s="45"/>
      <c r="Q1059" s="45"/>
      <c r="R1059" s="45"/>
      <c r="S1059" s="45"/>
      <c r="T1059" s="45"/>
      <c r="U1059" s="45"/>
      <c r="V1059" s="45"/>
      <c r="W1059" s="45"/>
      <c r="X1059" s="45"/>
      <c r="Y1059" s="45"/>
      <c r="Z1059" s="45"/>
      <c r="AA1059" s="45"/>
      <c r="AB1059" s="45"/>
      <c r="AE1059" s="45"/>
    </row>
    <row r="1060" spans="1:31" s="5" customFormat="1" x14ac:dyDescent="0.25">
      <c r="A1060" s="45"/>
      <c r="B1060" s="46"/>
      <c r="C1060" s="46"/>
      <c r="D1060" s="45"/>
      <c r="E1060" s="45"/>
      <c r="F1060" s="45"/>
      <c r="G1060" s="45"/>
      <c r="H1060" s="45"/>
      <c r="I1060" s="45"/>
      <c r="J1060" s="45"/>
      <c r="K1060" s="45"/>
      <c r="L1060" s="45"/>
      <c r="M1060" s="45"/>
      <c r="N1060" s="45"/>
      <c r="O1060" s="45"/>
      <c r="P1060" s="45"/>
      <c r="Q1060" s="45"/>
      <c r="R1060" s="45"/>
      <c r="S1060" s="45"/>
      <c r="T1060" s="45"/>
      <c r="U1060" s="45"/>
      <c r="V1060" s="45"/>
      <c r="W1060" s="45"/>
      <c r="X1060" s="45"/>
      <c r="Y1060" s="45"/>
      <c r="Z1060" s="45"/>
      <c r="AA1060" s="45"/>
      <c r="AB1060" s="45"/>
      <c r="AE1060" s="45"/>
    </row>
    <row r="1061" spans="1:31" s="5" customFormat="1" x14ac:dyDescent="0.25">
      <c r="A1061" s="45"/>
      <c r="B1061" s="46"/>
      <c r="C1061" s="46"/>
      <c r="D1061" s="45"/>
      <c r="E1061" s="45"/>
      <c r="F1061" s="45"/>
      <c r="G1061" s="45"/>
      <c r="H1061" s="45"/>
      <c r="I1061" s="45"/>
      <c r="J1061" s="45"/>
      <c r="K1061" s="45"/>
      <c r="L1061" s="45"/>
      <c r="M1061" s="45"/>
      <c r="N1061" s="45"/>
      <c r="O1061" s="45"/>
      <c r="P1061" s="45"/>
      <c r="Q1061" s="45"/>
      <c r="R1061" s="45"/>
      <c r="S1061" s="45"/>
      <c r="T1061" s="45"/>
      <c r="U1061" s="45"/>
      <c r="V1061" s="45"/>
      <c r="W1061" s="45"/>
      <c r="X1061" s="45"/>
      <c r="Y1061" s="45"/>
      <c r="Z1061" s="45"/>
      <c r="AA1061" s="45"/>
      <c r="AB1061" s="45"/>
      <c r="AE1061" s="45"/>
    </row>
    <row r="1062" spans="1:31" s="5" customFormat="1" x14ac:dyDescent="0.25">
      <c r="A1062" s="45"/>
      <c r="B1062" s="46"/>
      <c r="C1062" s="46"/>
      <c r="D1062" s="45"/>
      <c r="E1062" s="45"/>
      <c r="F1062" s="45"/>
      <c r="G1062" s="45"/>
      <c r="H1062" s="45"/>
      <c r="I1062" s="45"/>
      <c r="J1062" s="45"/>
      <c r="K1062" s="45"/>
      <c r="L1062" s="45"/>
      <c r="M1062" s="45"/>
      <c r="N1062" s="45"/>
      <c r="O1062" s="45"/>
      <c r="P1062" s="45"/>
      <c r="Q1062" s="45"/>
      <c r="R1062" s="45"/>
      <c r="S1062" s="45"/>
      <c r="T1062" s="45"/>
      <c r="U1062" s="45"/>
      <c r="V1062" s="45"/>
      <c r="W1062" s="45"/>
      <c r="X1062" s="45"/>
      <c r="Y1062" s="45"/>
      <c r="Z1062" s="45"/>
      <c r="AA1062" s="45"/>
      <c r="AB1062" s="45"/>
      <c r="AE1062" s="45"/>
    </row>
    <row r="1063" spans="1:31" s="5" customFormat="1" x14ac:dyDescent="0.25">
      <c r="A1063" s="45"/>
      <c r="B1063" s="46"/>
      <c r="C1063" s="46"/>
      <c r="D1063" s="45"/>
      <c r="E1063" s="45"/>
      <c r="F1063" s="45"/>
      <c r="G1063" s="45"/>
      <c r="H1063" s="45"/>
      <c r="I1063" s="45"/>
      <c r="J1063" s="45"/>
      <c r="K1063" s="45"/>
      <c r="L1063" s="45"/>
      <c r="M1063" s="45"/>
      <c r="N1063" s="45"/>
      <c r="O1063" s="45"/>
      <c r="P1063" s="45"/>
      <c r="Q1063" s="45"/>
      <c r="R1063" s="45"/>
      <c r="S1063" s="45"/>
      <c r="T1063" s="45"/>
      <c r="U1063" s="45"/>
      <c r="V1063" s="45"/>
      <c r="W1063" s="45"/>
      <c r="X1063" s="45"/>
      <c r="Y1063" s="45"/>
      <c r="Z1063" s="45"/>
      <c r="AA1063" s="45"/>
      <c r="AB1063" s="45"/>
      <c r="AE1063" s="45"/>
    </row>
    <row r="1064" spans="1:31" s="5" customFormat="1" x14ac:dyDescent="0.25">
      <c r="A1064" s="45"/>
      <c r="B1064" s="46"/>
      <c r="C1064" s="46"/>
      <c r="D1064" s="45"/>
      <c r="E1064" s="45"/>
      <c r="F1064" s="45"/>
      <c r="G1064" s="45"/>
      <c r="H1064" s="45"/>
      <c r="I1064" s="45"/>
      <c r="J1064" s="45"/>
      <c r="K1064" s="45"/>
      <c r="L1064" s="45"/>
      <c r="M1064" s="45"/>
      <c r="N1064" s="45"/>
      <c r="O1064" s="45"/>
      <c r="P1064" s="45"/>
      <c r="Q1064" s="45"/>
      <c r="R1064" s="45"/>
      <c r="S1064" s="45"/>
      <c r="T1064" s="45"/>
      <c r="U1064" s="45"/>
      <c r="V1064" s="45"/>
      <c r="W1064" s="45"/>
      <c r="X1064" s="45"/>
      <c r="Y1064" s="45"/>
      <c r="Z1064" s="45"/>
      <c r="AA1064" s="45"/>
      <c r="AB1064" s="45"/>
      <c r="AE1064" s="45"/>
    </row>
    <row r="1065" spans="1:31" s="5" customFormat="1" x14ac:dyDescent="0.25">
      <c r="A1065" s="45"/>
      <c r="B1065" s="46"/>
      <c r="C1065" s="46"/>
      <c r="D1065" s="45"/>
      <c r="E1065" s="45"/>
      <c r="F1065" s="45"/>
      <c r="G1065" s="45"/>
      <c r="H1065" s="45"/>
      <c r="I1065" s="45"/>
      <c r="J1065" s="45"/>
      <c r="K1065" s="45"/>
      <c r="L1065" s="45"/>
      <c r="M1065" s="45"/>
      <c r="N1065" s="45"/>
      <c r="O1065" s="45"/>
      <c r="P1065" s="45"/>
      <c r="Q1065" s="45"/>
      <c r="R1065" s="45"/>
      <c r="S1065" s="45"/>
      <c r="T1065" s="45"/>
      <c r="U1065" s="45"/>
      <c r="V1065" s="45"/>
      <c r="W1065" s="45"/>
      <c r="X1065" s="45"/>
      <c r="Y1065" s="45"/>
      <c r="Z1065" s="45"/>
      <c r="AA1065" s="45"/>
      <c r="AB1065" s="45"/>
      <c r="AE1065" s="45"/>
    </row>
    <row r="1066" spans="1:31" s="5" customFormat="1" x14ac:dyDescent="0.25">
      <c r="A1066" s="45"/>
      <c r="B1066" s="46"/>
      <c r="C1066" s="46"/>
      <c r="D1066" s="45"/>
      <c r="E1066" s="45"/>
      <c r="F1066" s="45"/>
      <c r="G1066" s="45"/>
      <c r="H1066" s="45"/>
      <c r="I1066" s="45"/>
      <c r="J1066" s="45"/>
      <c r="K1066" s="45"/>
      <c r="L1066" s="45"/>
      <c r="M1066" s="45"/>
      <c r="N1066" s="45"/>
      <c r="O1066" s="45"/>
      <c r="P1066" s="45"/>
      <c r="Q1066" s="45"/>
      <c r="R1066" s="45"/>
      <c r="S1066" s="45"/>
      <c r="T1066" s="45"/>
      <c r="U1066" s="45"/>
      <c r="V1066" s="45"/>
      <c r="W1066" s="45"/>
      <c r="X1066" s="45"/>
      <c r="Y1066" s="45"/>
      <c r="Z1066" s="45"/>
      <c r="AA1066" s="45"/>
      <c r="AB1066" s="45"/>
      <c r="AE1066" s="45"/>
    </row>
    <row r="1067" spans="1:31" s="5" customFormat="1" x14ac:dyDescent="0.25">
      <c r="A1067" s="45"/>
      <c r="B1067" s="46"/>
      <c r="C1067" s="46"/>
      <c r="D1067" s="45"/>
      <c r="E1067" s="45"/>
      <c r="F1067" s="45"/>
      <c r="G1067" s="45"/>
      <c r="H1067" s="45"/>
      <c r="I1067" s="45"/>
      <c r="J1067" s="45"/>
      <c r="K1067" s="45"/>
      <c r="L1067" s="45"/>
      <c r="M1067" s="45"/>
      <c r="N1067" s="45"/>
      <c r="O1067" s="45"/>
      <c r="P1067" s="45"/>
      <c r="Q1067" s="45"/>
      <c r="R1067" s="45"/>
      <c r="S1067" s="45"/>
      <c r="T1067" s="45"/>
      <c r="U1067" s="45"/>
      <c r="V1067" s="45"/>
      <c r="W1067" s="45"/>
      <c r="X1067" s="45"/>
      <c r="Y1067" s="45"/>
      <c r="Z1067" s="45"/>
      <c r="AA1067" s="45"/>
      <c r="AB1067" s="45"/>
      <c r="AE1067" s="45"/>
    </row>
    <row r="1068" spans="1:31" s="5" customFormat="1" x14ac:dyDescent="0.25">
      <c r="A1068" s="45"/>
      <c r="B1068" s="46"/>
      <c r="C1068" s="46"/>
      <c r="D1068" s="45"/>
      <c r="E1068" s="45"/>
      <c r="F1068" s="45"/>
      <c r="G1068" s="45"/>
      <c r="H1068" s="45"/>
      <c r="I1068" s="45"/>
      <c r="J1068" s="45"/>
      <c r="K1068" s="45"/>
      <c r="L1068" s="45"/>
      <c r="M1068" s="45"/>
      <c r="N1068" s="45"/>
      <c r="O1068" s="45"/>
      <c r="P1068" s="45"/>
      <c r="Q1068" s="45"/>
      <c r="R1068" s="45"/>
      <c r="S1068" s="45"/>
      <c r="T1068" s="45"/>
      <c r="U1068" s="45"/>
      <c r="V1068" s="45"/>
      <c r="W1068" s="45"/>
      <c r="X1068" s="45"/>
      <c r="Y1068" s="45"/>
      <c r="Z1068" s="45"/>
      <c r="AA1068" s="45"/>
      <c r="AB1068" s="45"/>
      <c r="AE1068" s="45"/>
    </row>
    <row r="1069" spans="1:31" s="5" customFormat="1" x14ac:dyDescent="0.25">
      <c r="A1069" s="45"/>
      <c r="B1069" s="46"/>
      <c r="C1069" s="46"/>
      <c r="D1069" s="45"/>
      <c r="E1069" s="45"/>
      <c r="F1069" s="45"/>
      <c r="G1069" s="45"/>
      <c r="H1069" s="45"/>
      <c r="I1069" s="45"/>
      <c r="J1069" s="45"/>
      <c r="K1069" s="45"/>
      <c r="L1069" s="45"/>
      <c r="M1069" s="45"/>
      <c r="N1069" s="45"/>
      <c r="O1069" s="45"/>
      <c r="P1069" s="45"/>
      <c r="Q1069" s="45"/>
      <c r="R1069" s="45"/>
      <c r="S1069" s="45"/>
      <c r="T1069" s="45"/>
      <c r="U1069" s="45"/>
      <c r="V1069" s="45"/>
      <c r="W1069" s="45"/>
      <c r="X1069" s="45"/>
      <c r="Y1069" s="45"/>
      <c r="Z1069" s="45"/>
      <c r="AA1069" s="45"/>
      <c r="AB1069" s="45"/>
      <c r="AE1069" s="45"/>
    </row>
    <row r="1070" spans="1:31" s="5" customFormat="1" x14ac:dyDescent="0.25">
      <c r="A1070" s="45"/>
      <c r="B1070" s="46"/>
      <c r="C1070" s="46"/>
      <c r="D1070" s="45"/>
      <c r="E1070" s="45"/>
      <c r="F1070" s="45"/>
      <c r="G1070" s="45"/>
      <c r="H1070" s="45"/>
      <c r="I1070" s="45"/>
      <c r="J1070" s="45"/>
      <c r="K1070" s="45"/>
      <c r="L1070" s="45"/>
      <c r="M1070" s="45"/>
      <c r="N1070" s="45"/>
      <c r="O1070" s="45"/>
      <c r="P1070" s="45"/>
      <c r="Q1070" s="45"/>
      <c r="R1070" s="45"/>
      <c r="S1070" s="45"/>
      <c r="T1070" s="45"/>
      <c r="U1070" s="45"/>
      <c r="V1070" s="45"/>
      <c r="W1070" s="45"/>
      <c r="X1070" s="45"/>
      <c r="Y1070" s="45"/>
      <c r="Z1070" s="45"/>
      <c r="AA1070" s="45"/>
      <c r="AB1070" s="45"/>
      <c r="AE1070" s="45"/>
    </row>
    <row r="1071" spans="1:31" s="5" customFormat="1" x14ac:dyDescent="0.25">
      <c r="A1071" s="45"/>
      <c r="B1071" s="46"/>
      <c r="C1071" s="46"/>
      <c r="D1071" s="45"/>
      <c r="E1071" s="45"/>
      <c r="F1071" s="45"/>
      <c r="G1071" s="45"/>
      <c r="H1071" s="45"/>
      <c r="I1071" s="45"/>
      <c r="J1071" s="45"/>
      <c r="K1071" s="45"/>
      <c r="L1071" s="45"/>
      <c r="M1071" s="45"/>
      <c r="N1071" s="45"/>
      <c r="O1071" s="45"/>
      <c r="P1071" s="45"/>
      <c r="Q1071" s="45"/>
      <c r="R1071" s="45"/>
      <c r="S1071" s="45"/>
      <c r="T1071" s="45"/>
      <c r="U1071" s="45"/>
      <c r="V1071" s="45"/>
      <c r="W1071" s="45"/>
      <c r="X1071" s="45"/>
      <c r="Y1071" s="45"/>
      <c r="Z1071" s="45"/>
      <c r="AA1071" s="45"/>
      <c r="AB1071" s="45"/>
      <c r="AE1071" s="45"/>
    </row>
    <row r="1072" spans="1:31" s="5" customFormat="1" x14ac:dyDescent="0.25">
      <c r="A1072" s="45"/>
      <c r="B1072" s="46"/>
      <c r="C1072" s="46"/>
      <c r="D1072" s="45"/>
      <c r="E1072" s="45"/>
      <c r="F1072" s="45"/>
      <c r="G1072" s="45"/>
      <c r="H1072" s="45"/>
      <c r="I1072" s="45"/>
      <c r="J1072" s="45"/>
      <c r="K1072" s="45"/>
      <c r="L1072" s="45"/>
      <c r="M1072" s="45"/>
      <c r="N1072" s="45"/>
      <c r="O1072" s="45"/>
      <c r="P1072" s="45"/>
      <c r="Q1072" s="45"/>
      <c r="R1072" s="45"/>
      <c r="S1072" s="45"/>
      <c r="T1072" s="45"/>
      <c r="U1072" s="45"/>
      <c r="V1072" s="45"/>
      <c r="W1072" s="45"/>
      <c r="X1072" s="45"/>
      <c r="Y1072" s="45"/>
      <c r="Z1072" s="45"/>
      <c r="AA1072" s="45"/>
      <c r="AB1072" s="45"/>
      <c r="AE1072" s="45"/>
    </row>
    <row r="1073" spans="1:31" s="5" customFormat="1" x14ac:dyDescent="0.25">
      <c r="A1073" s="45"/>
      <c r="B1073" s="46"/>
      <c r="C1073" s="46"/>
      <c r="D1073" s="45"/>
      <c r="E1073" s="45"/>
      <c r="F1073" s="45"/>
      <c r="G1073" s="45"/>
      <c r="H1073" s="45"/>
      <c r="I1073" s="45"/>
      <c r="J1073" s="45"/>
      <c r="K1073" s="45"/>
      <c r="L1073" s="45"/>
      <c r="M1073" s="45"/>
      <c r="N1073" s="45"/>
      <c r="O1073" s="45"/>
      <c r="P1073" s="45"/>
      <c r="Q1073" s="45"/>
      <c r="R1073" s="45"/>
      <c r="S1073" s="45"/>
      <c r="T1073" s="45"/>
      <c r="U1073" s="45"/>
      <c r="V1073" s="45"/>
      <c r="W1073" s="45"/>
      <c r="X1073" s="45"/>
      <c r="Y1073" s="45"/>
      <c r="Z1073" s="45"/>
      <c r="AA1073" s="45"/>
      <c r="AB1073" s="45"/>
      <c r="AE1073" s="45"/>
    </row>
    <row r="1074" spans="1:31" s="5" customFormat="1" x14ac:dyDescent="0.25">
      <c r="A1074" s="45"/>
      <c r="B1074" s="46"/>
      <c r="C1074" s="46"/>
      <c r="D1074" s="45"/>
      <c r="E1074" s="45"/>
      <c r="F1074" s="45"/>
      <c r="G1074" s="45"/>
      <c r="H1074" s="45"/>
      <c r="I1074" s="45"/>
      <c r="J1074" s="45"/>
      <c r="K1074" s="45"/>
      <c r="L1074" s="45"/>
      <c r="M1074" s="45"/>
      <c r="N1074" s="45"/>
      <c r="O1074" s="45"/>
      <c r="P1074" s="45"/>
      <c r="Q1074" s="45"/>
      <c r="R1074" s="45"/>
      <c r="S1074" s="45"/>
      <c r="T1074" s="45"/>
      <c r="U1074" s="45"/>
      <c r="V1074" s="45"/>
      <c r="W1074" s="45"/>
      <c r="X1074" s="45"/>
      <c r="Y1074" s="45"/>
      <c r="Z1074" s="45"/>
      <c r="AA1074" s="45"/>
      <c r="AB1074" s="45"/>
      <c r="AE1074" s="45"/>
    </row>
    <row r="1075" spans="1:31" s="5" customFormat="1" x14ac:dyDescent="0.25">
      <c r="A1075" s="45"/>
      <c r="B1075" s="46"/>
      <c r="C1075" s="46"/>
      <c r="D1075" s="45"/>
      <c r="E1075" s="45"/>
      <c r="F1075" s="45"/>
      <c r="G1075" s="45"/>
      <c r="H1075" s="45"/>
      <c r="I1075" s="45"/>
      <c r="J1075" s="45"/>
      <c r="K1075" s="45"/>
      <c r="L1075" s="45"/>
      <c r="M1075" s="45"/>
      <c r="N1075" s="45"/>
      <c r="O1075" s="45"/>
      <c r="P1075" s="45"/>
      <c r="Q1075" s="45"/>
      <c r="R1075" s="45"/>
      <c r="S1075" s="45"/>
      <c r="T1075" s="45"/>
      <c r="U1075" s="45"/>
      <c r="V1075" s="45"/>
      <c r="W1075" s="45"/>
      <c r="X1075" s="45"/>
      <c r="Y1075" s="45"/>
      <c r="Z1075" s="45"/>
      <c r="AA1075" s="45"/>
      <c r="AB1075" s="45"/>
      <c r="AE1075" s="45"/>
    </row>
    <row r="1076" spans="1:31" s="5" customFormat="1" x14ac:dyDescent="0.25">
      <c r="A1076" s="45"/>
      <c r="B1076" s="46"/>
      <c r="C1076" s="46"/>
      <c r="D1076" s="45"/>
      <c r="E1076" s="45"/>
      <c r="F1076" s="45"/>
      <c r="G1076" s="45"/>
      <c r="H1076" s="45"/>
      <c r="I1076" s="45"/>
      <c r="J1076" s="45"/>
      <c r="K1076" s="45"/>
      <c r="L1076" s="45"/>
      <c r="M1076" s="45"/>
      <c r="N1076" s="45"/>
      <c r="O1076" s="45"/>
      <c r="P1076" s="45"/>
      <c r="Q1076" s="45"/>
      <c r="R1076" s="45"/>
      <c r="S1076" s="45"/>
      <c r="T1076" s="45"/>
      <c r="U1076" s="45"/>
      <c r="V1076" s="45"/>
      <c r="W1076" s="45"/>
      <c r="X1076" s="45"/>
      <c r="Y1076" s="45"/>
      <c r="Z1076" s="45"/>
      <c r="AA1076" s="45"/>
      <c r="AB1076" s="45"/>
      <c r="AE1076" s="45"/>
    </row>
    <row r="1077" spans="1:31" s="5" customFormat="1" x14ac:dyDescent="0.25">
      <c r="A1077" s="45"/>
      <c r="B1077" s="46"/>
      <c r="C1077" s="46"/>
      <c r="D1077" s="45"/>
      <c r="E1077" s="45"/>
      <c r="F1077" s="45"/>
      <c r="G1077" s="45"/>
      <c r="H1077" s="45"/>
      <c r="I1077" s="45"/>
      <c r="J1077" s="45"/>
      <c r="K1077" s="45"/>
      <c r="L1077" s="45"/>
      <c r="M1077" s="45"/>
      <c r="N1077" s="45"/>
      <c r="O1077" s="45"/>
      <c r="P1077" s="45"/>
      <c r="Q1077" s="45"/>
      <c r="R1077" s="45"/>
      <c r="S1077" s="45"/>
      <c r="T1077" s="45"/>
      <c r="U1077" s="45"/>
      <c r="V1077" s="45"/>
      <c r="W1077" s="45"/>
      <c r="X1077" s="45"/>
      <c r="Y1077" s="45"/>
      <c r="Z1077" s="45"/>
      <c r="AA1077" s="45"/>
      <c r="AB1077" s="45"/>
      <c r="AE1077" s="45"/>
    </row>
    <row r="1078" spans="1:31" s="5" customFormat="1" x14ac:dyDescent="0.25">
      <c r="A1078" s="45"/>
      <c r="B1078" s="46"/>
      <c r="C1078" s="46"/>
      <c r="D1078" s="45"/>
      <c r="E1078" s="45"/>
      <c r="F1078" s="45"/>
      <c r="G1078" s="45"/>
      <c r="H1078" s="45"/>
      <c r="I1078" s="45"/>
      <c r="J1078" s="45"/>
      <c r="K1078" s="45"/>
      <c r="L1078" s="45"/>
      <c r="M1078" s="45"/>
      <c r="N1078" s="45"/>
      <c r="O1078" s="45"/>
      <c r="P1078" s="45"/>
      <c r="Q1078" s="45"/>
      <c r="R1078" s="45"/>
      <c r="S1078" s="45"/>
      <c r="T1078" s="45"/>
      <c r="U1078" s="45"/>
      <c r="V1078" s="45"/>
      <c r="W1078" s="45"/>
      <c r="X1078" s="45"/>
      <c r="Y1078" s="45"/>
      <c r="Z1078" s="45"/>
      <c r="AA1078" s="45"/>
      <c r="AB1078" s="45"/>
      <c r="AE1078" s="45"/>
    </row>
    <row r="1079" spans="1:31" s="5" customFormat="1" x14ac:dyDescent="0.25">
      <c r="A1079" s="45"/>
      <c r="B1079" s="46"/>
      <c r="C1079" s="46"/>
      <c r="D1079" s="45"/>
      <c r="E1079" s="45"/>
      <c r="F1079" s="45"/>
      <c r="G1079" s="45"/>
      <c r="H1079" s="45"/>
      <c r="I1079" s="45"/>
      <c r="J1079" s="45"/>
      <c r="K1079" s="45"/>
      <c r="L1079" s="45"/>
      <c r="M1079" s="45"/>
      <c r="N1079" s="45"/>
      <c r="O1079" s="45"/>
      <c r="P1079" s="45"/>
      <c r="Q1079" s="45"/>
      <c r="R1079" s="45"/>
      <c r="S1079" s="45"/>
      <c r="T1079" s="45"/>
      <c r="U1079" s="45"/>
      <c r="V1079" s="45"/>
      <c r="W1079" s="45"/>
      <c r="X1079" s="45"/>
      <c r="Y1079" s="45"/>
      <c r="Z1079" s="45"/>
      <c r="AA1079" s="45"/>
      <c r="AB1079" s="45"/>
      <c r="AE1079" s="45"/>
    </row>
    <row r="1080" spans="1:31" s="5" customFormat="1" x14ac:dyDescent="0.25">
      <c r="A1080" s="45"/>
      <c r="B1080" s="46"/>
      <c r="C1080" s="46"/>
      <c r="D1080" s="45"/>
      <c r="E1080" s="45"/>
      <c r="F1080" s="45"/>
      <c r="G1080" s="45"/>
      <c r="H1080" s="45"/>
      <c r="I1080" s="45"/>
      <c r="J1080" s="45"/>
      <c r="K1080" s="45"/>
      <c r="L1080" s="45"/>
      <c r="M1080" s="45"/>
      <c r="N1080" s="45"/>
      <c r="O1080" s="45"/>
      <c r="P1080" s="45"/>
      <c r="Q1080" s="45"/>
      <c r="R1080" s="45"/>
      <c r="S1080" s="45"/>
      <c r="T1080" s="45"/>
      <c r="U1080" s="45"/>
      <c r="V1080" s="45"/>
      <c r="W1080" s="45"/>
      <c r="X1080" s="45"/>
      <c r="Y1080" s="45"/>
      <c r="Z1080" s="45"/>
      <c r="AA1080" s="45"/>
      <c r="AB1080" s="45"/>
      <c r="AE1080" s="45"/>
    </row>
    <row r="1081" spans="1:31" s="5" customFormat="1" x14ac:dyDescent="0.25">
      <c r="A1081" s="45"/>
      <c r="B1081" s="46"/>
      <c r="C1081" s="46"/>
      <c r="D1081" s="45"/>
      <c r="E1081" s="45"/>
      <c r="F1081" s="45"/>
      <c r="G1081" s="45"/>
      <c r="H1081" s="45"/>
      <c r="I1081" s="45"/>
      <c r="J1081" s="45"/>
      <c r="K1081" s="45"/>
      <c r="L1081" s="45"/>
      <c r="M1081" s="45"/>
      <c r="N1081" s="45"/>
      <c r="O1081" s="45"/>
      <c r="P1081" s="45"/>
      <c r="Q1081" s="45"/>
      <c r="R1081" s="45"/>
      <c r="S1081" s="45"/>
      <c r="T1081" s="45"/>
      <c r="U1081" s="45"/>
      <c r="V1081" s="45"/>
      <c r="W1081" s="45"/>
      <c r="X1081" s="45"/>
      <c r="Y1081" s="45"/>
      <c r="Z1081" s="45"/>
      <c r="AA1081" s="45"/>
      <c r="AB1081" s="45"/>
      <c r="AE1081" s="45"/>
    </row>
    <row r="1082" spans="1:31" s="5" customFormat="1" x14ac:dyDescent="0.25">
      <c r="A1082" s="45"/>
      <c r="B1082" s="46"/>
      <c r="C1082" s="46"/>
      <c r="D1082" s="45"/>
      <c r="E1082" s="45"/>
      <c r="F1082" s="45"/>
      <c r="G1082" s="45"/>
      <c r="H1082" s="45"/>
      <c r="I1082" s="45"/>
      <c r="J1082" s="45"/>
      <c r="K1082" s="45"/>
      <c r="L1082" s="45"/>
      <c r="M1082" s="45"/>
      <c r="N1082" s="45"/>
      <c r="O1082" s="45"/>
      <c r="P1082" s="45"/>
      <c r="Q1082" s="45"/>
      <c r="R1082" s="45"/>
      <c r="S1082" s="45"/>
      <c r="T1082" s="45"/>
      <c r="U1082" s="45"/>
      <c r="V1082" s="45"/>
      <c r="W1082" s="45"/>
      <c r="X1082" s="45"/>
      <c r="Y1082" s="45"/>
      <c r="Z1082" s="45"/>
      <c r="AA1082" s="45"/>
      <c r="AB1082" s="45"/>
      <c r="AE1082" s="45"/>
    </row>
    <row r="1083" spans="1:31" s="5" customFormat="1" x14ac:dyDescent="0.25">
      <c r="A1083" s="45"/>
      <c r="B1083" s="46"/>
      <c r="C1083" s="46"/>
      <c r="D1083" s="45"/>
      <c r="E1083" s="45"/>
      <c r="F1083" s="45"/>
      <c r="G1083" s="45"/>
      <c r="H1083" s="45"/>
      <c r="I1083" s="45"/>
      <c r="J1083" s="45"/>
      <c r="K1083" s="45"/>
      <c r="L1083" s="45"/>
      <c r="M1083" s="45"/>
      <c r="N1083" s="45"/>
      <c r="O1083" s="45"/>
      <c r="P1083" s="45"/>
      <c r="Q1083" s="45"/>
      <c r="R1083" s="45"/>
      <c r="S1083" s="45"/>
      <c r="T1083" s="45"/>
      <c r="U1083" s="45"/>
      <c r="V1083" s="45"/>
      <c r="W1083" s="45"/>
      <c r="X1083" s="45"/>
      <c r="Y1083" s="45"/>
      <c r="Z1083" s="45"/>
      <c r="AA1083" s="45"/>
      <c r="AB1083" s="45"/>
      <c r="AE1083" s="45"/>
    </row>
    <row r="1084" spans="1:31" s="5" customFormat="1" x14ac:dyDescent="0.25">
      <c r="A1084" s="45"/>
      <c r="B1084" s="46"/>
      <c r="C1084" s="46"/>
      <c r="D1084" s="45"/>
      <c r="E1084" s="45"/>
      <c r="F1084" s="45"/>
      <c r="G1084" s="45"/>
      <c r="H1084" s="45"/>
      <c r="I1084" s="45"/>
      <c r="J1084" s="45"/>
      <c r="K1084" s="45"/>
      <c r="L1084" s="45"/>
      <c r="M1084" s="45"/>
      <c r="N1084" s="45"/>
      <c r="O1084" s="45"/>
      <c r="P1084" s="45"/>
      <c r="Q1084" s="45"/>
      <c r="R1084" s="45"/>
      <c r="S1084" s="45"/>
      <c r="T1084" s="45"/>
      <c r="U1084" s="45"/>
      <c r="V1084" s="45"/>
      <c r="W1084" s="45"/>
      <c r="X1084" s="45"/>
      <c r="Y1084" s="45"/>
      <c r="Z1084" s="45"/>
      <c r="AA1084" s="45"/>
      <c r="AB1084" s="45"/>
      <c r="AE1084" s="45"/>
    </row>
    <row r="1085" spans="1:31" s="5" customFormat="1" x14ac:dyDescent="0.25">
      <c r="A1085" s="45"/>
      <c r="B1085" s="46"/>
      <c r="C1085" s="46"/>
      <c r="D1085" s="45"/>
      <c r="E1085" s="45"/>
      <c r="F1085" s="45"/>
      <c r="G1085" s="45"/>
      <c r="H1085" s="45"/>
      <c r="I1085" s="45"/>
      <c r="J1085" s="45"/>
      <c r="K1085" s="45"/>
      <c r="L1085" s="45"/>
      <c r="M1085" s="45"/>
      <c r="N1085" s="45"/>
      <c r="O1085" s="45"/>
      <c r="P1085" s="45"/>
      <c r="Q1085" s="45"/>
      <c r="R1085" s="45"/>
      <c r="S1085" s="45"/>
      <c r="T1085" s="45"/>
      <c r="U1085" s="45"/>
      <c r="V1085" s="45"/>
      <c r="W1085" s="45"/>
      <c r="X1085" s="45"/>
      <c r="Y1085" s="45"/>
      <c r="Z1085" s="45"/>
      <c r="AA1085" s="45"/>
      <c r="AB1085" s="45"/>
      <c r="AE1085" s="45"/>
    </row>
    <row r="1086" spans="1:31" s="5" customFormat="1" x14ac:dyDescent="0.25">
      <c r="A1086" s="45"/>
      <c r="B1086" s="46"/>
      <c r="C1086" s="46"/>
      <c r="D1086" s="45"/>
      <c r="E1086" s="45"/>
      <c r="F1086" s="45"/>
      <c r="G1086" s="45"/>
      <c r="H1086" s="45"/>
      <c r="I1086" s="45"/>
      <c r="J1086" s="45"/>
      <c r="K1086" s="45"/>
      <c r="L1086" s="45"/>
      <c r="M1086" s="45"/>
      <c r="N1086" s="45"/>
      <c r="O1086" s="45"/>
      <c r="P1086" s="45"/>
      <c r="Q1086" s="45"/>
      <c r="R1086" s="45"/>
      <c r="S1086" s="45"/>
      <c r="T1086" s="45"/>
      <c r="U1086" s="45"/>
      <c r="V1086" s="45"/>
      <c r="W1086" s="45"/>
      <c r="X1086" s="45"/>
      <c r="Y1086" s="45"/>
      <c r="Z1086" s="45"/>
      <c r="AA1086" s="45"/>
      <c r="AB1086" s="45"/>
      <c r="AE1086" s="45"/>
    </row>
    <row r="1087" spans="1:31" s="5" customFormat="1" x14ac:dyDescent="0.25">
      <c r="A1087" s="45"/>
      <c r="B1087" s="46"/>
      <c r="C1087" s="46"/>
      <c r="D1087" s="45"/>
      <c r="E1087" s="45"/>
      <c r="F1087" s="45"/>
      <c r="G1087" s="45"/>
      <c r="H1087" s="45"/>
      <c r="I1087" s="45"/>
      <c r="J1087" s="45"/>
      <c r="K1087" s="45"/>
      <c r="L1087" s="45"/>
      <c r="M1087" s="45"/>
      <c r="N1087" s="45"/>
      <c r="O1087" s="45"/>
      <c r="P1087" s="45"/>
      <c r="Q1087" s="45"/>
      <c r="R1087" s="45"/>
      <c r="S1087" s="45"/>
      <c r="T1087" s="45"/>
      <c r="U1087" s="45"/>
      <c r="V1087" s="45"/>
      <c r="W1087" s="45"/>
      <c r="X1087" s="45"/>
      <c r="Y1087" s="45"/>
      <c r="Z1087" s="45"/>
      <c r="AA1087" s="45"/>
      <c r="AB1087" s="45"/>
      <c r="AE1087" s="45"/>
    </row>
    <row r="1088" spans="1:31" s="5" customFormat="1" x14ac:dyDescent="0.25">
      <c r="A1088" s="45"/>
      <c r="B1088" s="46"/>
      <c r="C1088" s="46"/>
      <c r="D1088" s="45"/>
      <c r="E1088" s="45"/>
      <c r="F1088" s="45"/>
      <c r="G1088" s="45"/>
      <c r="H1088" s="45"/>
      <c r="I1088" s="45"/>
      <c r="J1088" s="45"/>
      <c r="K1088" s="45"/>
      <c r="L1088" s="45"/>
      <c r="M1088" s="45"/>
      <c r="N1088" s="45"/>
      <c r="O1088" s="45"/>
      <c r="P1088" s="45"/>
      <c r="Q1088" s="45"/>
      <c r="R1088" s="45"/>
      <c r="S1088" s="45"/>
      <c r="T1088" s="45"/>
      <c r="U1088" s="45"/>
      <c r="V1088" s="45"/>
      <c r="W1088" s="45"/>
      <c r="X1088" s="45"/>
      <c r="Y1088" s="45"/>
      <c r="Z1088" s="45"/>
      <c r="AA1088" s="45"/>
      <c r="AB1088" s="45"/>
      <c r="AE1088" s="45"/>
    </row>
    <row r="1089" spans="1:31" s="5" customFormat="1" x14ac:dyDescent="0.25">
      <c r="A1089" s="45"/>
      <c r="B1089" s="46"/>
      <c r="C1089" s="46"/>
      <c r="D1089" s="45"/>
      <c r="E1089" s="45"/>
      <c r="F1089" s="45"/>
      <c r="G1089" s="45"/>
      <c r="H1089" s="45"/>
      <c r="I1089" s="45"/>
      <c r="J1089" s="45"/>
      <c r="K1089" s="45"/>
      <c r="L1089" s="45"/>
      <c r="M1089" s="45"/>
      <c r="N1089" s="45"/>
      <c r="O1089" s="45"/>
      <c r="P1089" s="45"/>
      <c r="Q1089" s="45"/>
      <c r="R1089" s="45"/>
      <c r="S1089" s="45"/>
      <c r="T1089" s="45"/>
      <c r="U1089" s="45"/>
      <c r="V1089" s="45"/>
      <c r="W1089" s="45"/>
      <c r="X1089" s="45"/>
      <c r="Y1089" s="45"/>
      <c r="Z1089" s="45"/>
      <c r="AA1089" s="45"/>
      <c r="AB1089" s="45"/>
      <c r="AE1089" s="45"/>
    </row>
    <row r="1090" spans="1:31" s="5" customFormat="1" x14ac:dyDescent="0.25">
      <c r="A1090" s="45"/>
      <c r="B1090" s="46"/>
      <c r="C1090" s="46"/>
      <c r="D1090" s="45"/>
      <c r="E1090" s="45"/>
      <c r="F1090" s="45"/>
      <c r="G1090" s="45"/>
      <c r="H1090" s="45"/>
      <c r="I1090" s="45"/>
      <c r="J1090" s="45"/>
      <c r="K1090" s="45"/>
      <c r="L1090" s="45"/>
      <c r="M1090" s="45"/>
      <c r="N1090" s="45"/>
      <c r="O1090" s="45"/>
      <c r="P1090" s="45"/>
      <c r="Q1090" s="45"/>
      <c r="R1090" s="45"/>
      <c r="S1090" s="45"/>
      <c r="T1090" s="45"/>
      <c r="U1090" s="45"/>
      <c r="V1090" s="45"/>
      <c r="W1090" s="45"/>
      <c r="X1090" s="45"/>
      <c r="Y1090" s="45"/>
      <c r="Z1090" s="45"/>
      <c r="AA1090" s="45"/>
      <c r="AB1090" s="45"/>
      <c r="AE1090" s="45"/>
    </row>
    <row r="1091" spans="1:31" s="5" customFormat="1" x14ac:dyDescent="0.25">
      <c r="A1091" s="45"/>
      <c r="B1091" s="46"/>
      <c r="C1091" s="46"/>
      <c r="D1091" s="45"/>
      <c r="E1091" s="45"/>
      <c r="F1091" s="45"/>
      <c r="G1091" s="45"/>
      <c r="H1091" s="45"/>
      <c r="I1091" s="45"/>
      <c r="J1091" s="45"/>
      <c r="K1091" s="45"/>
      <c r="L1091" s="45"/>
      <c r="M1091" s="45"/>
      <c r="N1091" s="45"/>
      <c r="O1091" s="45"/>
      <c r="P1091" s="45"/>
      <c r="Q1091" s="45"/>
      <c r="R1091" s="45"/>
      <c r="S1091" s="45"/>
      <c r="T1091" s="45"/>
      <c r="U1091" s="45"/>
      <c r="V1091" s="45"/>
      <c r="W1091" s="45"/>
      <c r="X1091" s="45"/>
      <c r="Y1091" s="45"/>
      <c r="Z1091" s="45"/>
      <c r="AA1091" s="45"/>
      <c r="AB1091" s="45"/>
      <c r="AE1091" s="45"/>
    </row>
    <row r="1092" spans="1:31" s="5" customFormat="1" x14ac:dyDescent="0.25">
      <c r="A1092" s="45"/>
      <c r="B1092" s="46"/>
      <c r="C1092" s="46"/>
      <c r="D1092" s="45"/>
      <c r="E1092" s="45"/>
      <c r="F1092" s="45"/>
      <c r="G1092" s="45"/>
      <c r="H1092" s="45"/>
      <c r="I1092" s="45"/>
      <c r="J1092" s="45"/>
      <c r="K1092" s="45"/>
      <c r="L1092" s="45"/>
      <c r="M1092" s="45"/>
      <c r="N1092" s="45"/>
      <c r="O1092" s="45"/>
      <c r="P1092" s="45"/>
      <c r="Q1092" s="45"/>
      <c r="R1092" s="45"/>
      <c r="S1092" s="45"/>
      <c r="T1092" s="45"/>
      <c r="U1092" s="45"/>
      <c r="V1092" s="45"/>
      <c r="W1092" s="45"/>
      <c r="X1092" s="45"/>
      <c r="Y1092" s="45"/>
      <c r="Z1092" s="45"/>
      <c r="AA1092" s="45"/>
      <c r="AB1092" s="45"/>
      <c r="AE1092" s="45"/>
    </row>
    <row r="1093" spans="1:31" s="5" customFormat="1" x14ac:dyDescent="0.25">
      <c r="A1093" s="45"/>
      <c r="B1093" s="46"/>
      <c r="C1093" s="46"/>
      <c r="D1093" s="45"/>
      <c r="E1093" s="45"/>
      <c r="F1093" s="45"/>
      <c r="G1093" s="45"/>
      <c r="H1093" s="45"/>
      <c r="I1093" s="45"/>
      <c r="J1093" s="45"/>
      <c r="K1093" s="45"/>
      <c r="L1093" s="45"/>
      <c r="M1093" s="45"/>
      <c r="N1093" s="45"/>
      <c r="O1093" s="45"/>
      <c r="P1093" s="45"/>
      <c r="Q1093" s="45"/>
      <c r="R1093" s="45"/>
      <c r="S1093" s="45"/>
      <c r="T1093" s="45"/>
      <c r="U1093" s="45"/>
      <c r="V1093" s="45"/>
      <c r="W1093" s="45"/>
      <c r="X1093" s="45"/>
      <c r="Y1093" s="45"/>
      <c r="Z1093" s="45"/>
      <c r="AA1093" s="45"/>
      <c r="AB1093" s="45"/>
      <c r="AE1093" s="45"/>
    </row>
    <row r="1094" spans="1:31" s="5" customFormat="1" x14ac:dyDescent="0.25">
      <c r="A1094" s="45"/>
      <c r="B1094" s="46"/>
      <c r="C1094" s="46"/>
      <c r="D1094" s="45"/>
      <c r="E1094" s="45"/>
      <c r="F1094" s="45"/>
      <c r="G1094" s="45"/>
      <c r="H1094" s="45"/>
      <c r="I1094" s="45"/>
      <c r="J1094" s="45"/>
      <c r="K1094" s="45"/>
      <c r="L1094" s="45"/>
      <c r="M1094" s="45"/>
      <c r="N1094" s="45"/>
      <c r="O1094" s="45"/>
      <c r="P1094" s="45"/>
      <c r="Q1094" s="45"/>
      <c r="R1094" s="45"/>
      <c r="S1094" s="45"/>
      <c r="T1094" s="45"/>
      <c r="U1094" s="45"/>
      <c r="V1094" s="45"/>
      <c r="W1094" s="45"/>
      <c r="X1094" s="45"/>
      <c r="Y1094" s="45"/>
      <c r="Z1094" s="45"/>
      <c r="AA1094" s="45"/>
      <c r="AB1094" s="45"/>
      <c r="AE1094" s="45"/>
    </row>
    <row r="1095" spans="1:31" s="5" customFormat="1" x14ac:dyDescent="0.25">
      <c r="A1095" s="45"/>
      <c r="B1095" s="46"/>
      <c r="C1095" s="46"/>
      <c r="D1095" s="45"/>
      <c r="E1095" s="45"/>
      <c r="F1095" s="45"/>
      <c r="G1095" s="45"/>
      <c r="H1095" s="45"/>
      <c r="I1095" s="45"/>
      <c r="J1095" s="45"/>
      <c r="K1095" s="45"/>
      <c r="L1095" s="45"/>
      <c r="M1095" s="45"/>
      <c r="N1095" s="45"/>
      <c r="O1095" s="45"/>
      <c r="P1095" s="4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  <c r="AA1095" s="45"/>
      <c r="AB1095" s="45"/>
      <c r="AE1095" s="45"/>
    </row>
    <row r="1096" spans="1:31" s="5" customFormat="1" x14ac:dyDescent="0.25">
      <c r="A1096" s="45"/>
      <c r="B1096" s="46"/>
      <c r="C1096" s="46"/>
      <c r="D1096" s="45"/>
      <c r="E1096" s="45"/>
      <c r="F1096" s="45"/>
      <c r="G1096" s="45"/>
      <c r="H1096" s="45"/>
      <c r="I1096" s="45"/>
      <c r="J1096" s="45"/>
      <c r="K1096" s="45"/>
      <c r="L1096" s="45"/>
      <c r="M1096" s="45"/>
      <c r="N1096" s="45"/>
      <c r="O1096" s="45"/>
      <c r="P1096" s="4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  <c r="AA1096" s="45"/>
      <c r="AB1096" s="45"/>
      <c r="AE1096" s="45"/>
    </row>
    <row r="1097" spans="1:31" s="5" customFormat="1" x14ac:dyDescent="0.25">
      <c r="A1097" s="45"/>
      <c r="B1097" s="46"/>
      <c r="C1097" s="46"/>
      <c r="D1097" s="45"/>
      <c r="E1097" s="45"/>
      <c r="F1097" s="45"/>
      <c r="G1097" s="45"/>
      <c r="H1097" s="45"/>
      <c r="I1097" s="45"/>
      <c r="J1097" s="45"/>
      <c r="K1097" s="45"/>
      <c r="L1097" s="45"/>
      <c r="M1097" s="45"/>
      <c r="N1097" s="45"/>
      <c r="O1097" s="45"/>
      <c r="P1097" s="4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  <c r="AA1097" s="45"/>
      <c r="AB1097" s="45"/>
      <c r="AE1097" s="45"/>
    </row>
    <row r="1098" spans="1:31" s="5" customFormat="1" x14ac:dyDescent="0.25">
      <c r="A1098" s="45"/>
      <c r="B1098" s="46"/>
      <c r="C1098" s="46"/>
      <c r="D1098" s="45"/>
      <c r="E1098" s="45"/>
      <c r="F1098" s="45"/>
      <c r="G1098" s="45"/>
      <c r="H1098" s="45"/>
      <c r="I1098" s="45"/>
      <c r="J1098" s="45"/>
      <c r="K1098" s="45"/>
      <c r="L1098" s="45"/>
      <c r="M1098" s="45"/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Z1098" s="45"/>
      <c r="AA1098" s="45"/>
      <c r="AB1098" s="45"/>
      <c r="AE1098" s="45"/>
    </row>
    <row r="1099" spans="1:31" s="5" customFormat="1" x14ac:dyDescent="0.25">
      <c r="A1099" s="45"/>
      <c r="B1099" s="46"/>
      <c r="C1099" s="46"/>
      <c r="D1099" s="45"/>
      <c r="E1099" s="45"/>
      <c r="F1099" s="45"/>
      <c r="G1099" s="45"/>
      <c r="H1099" s="45"/>
      <c r="I1099" s="45"/>
      <c r="J1099" s="45"/>
      <c r="K1099" s="45"/>
      <c r="L1099" s="45"/>
      <c r="M1099" s="45"/>
      <c r="N1099" s="45"/>
      <c r="O1099" s="45"/>
      <c r="P1099" s="45"/>
      <c r="Q1099" s="45"/>
      <c r="R1099" s="45"/>
      <c r="S1099" s="45"/>
      <c r="T1099" s="45"/>
      <c r="U1099" s="45"/>
      <c r="V1099" s="45"/>
      <c r="W1099" s="45"/>
      <c r="X1099" s="45"/>
      <c r="Y1099" s="45"/>
      <c r="Z1099" s="45"/>
      <c r="AA1099" s="45"/>
      <c r="AB1099" s="45"/>
      <c r="AE1099" s="45"/>
    </row>
    <row r="1100" spans="1:31" s="5" customFormat="1" x14ac:dyDescent="0.25">
      <c r="A1100" s="45"/>
      <c r="B1100" s="46"/>
      <c r="C1100" s="46"/>
      <c r="D1100" s="45"/>
      <c r="E1100" s="45"/>
      <c r="F1100" s="45"/>
      <c r="G1100" s="45"/>
      <c r="H1100" s="45"/>
      <c r="I1100" s="45"/>
      <c r="J1100" s="45"/>
      <c r="K1100" s="45"/>
      <c r="L1100" s="45"/>
      <c r="M1100" s="45"/>
      <c r="N1100" s="45"/>
      <c r="O1100" s="45"/>
      <c r="P1100" s="45"/>
      <c r="Q1100" s="45"/>
      <c r="R1100" s="45"/>
      <c r="S1100" s="45"/>
      <c r="T1100" s="45"/>
      <c r="U1100" s="45"/>
      <c r="V1100" s="45"/>
      <c r="W1100" s="45"/>
      <c r="X1100" s="45"/>
      <c r="Y1100" s="45"/>
      <c r="Z1100" s="45"/>
      <c r="AA1100" s="45"/>
      <c r="AB1100" s="45"/>
      <c r="AE1100" s="45"/>
    </row>
    <row r="1101" spans="1:31" s="5" customFormat="1" x14ac:dyDescent="0.25">
      <c r="A1101" s="45"/>
      <c r="B1101" s="46"/>
      <c r="C1101" s="46"/>
      <c r="D1101" s="45"/>
      <c r="E1101" s="45"/>
      <c r="F1101" s="45"/>
      <c r="G1101" s="45"/>
      <c r="H1101" s="45"/>
      <c r="I1101" s="45"/>
      <c r="J1101" s="45"/>
      <c r="K1101" s="45"/>
      <c r="L1101" s="45"/>
      <c r="M1101" s="45"/>
      <c r="N1101" s="45"/>
      <c r="O1101" s="45"/>
      <c r="P1101" s="45"/>
      <c r="Q1101" s="45"/>
      <c r="R1101" s="45"/>
      <c r="S1101" s="45"/>
      <c r="T1101" s="45"/>
      <c r="U1101" s="45"/>
      <c r="V1101" s="45"/>
      <c r="W1101" s="45"/>
      <c r="X1101" s="45"/>
      <c r="Y1101" s="45"/>
      <c r="Z1101" s="45"/>
      <c r="AA1101" s="45"/>
      <c r="AB1101" s="45"/>
      <c r="AE1101" s="45"/>
    </row>
    <row r="1102" spans="1:31" s="5" customFormat="1" x14ac:dyDescent="0.25">
      <c r="A1102" s="45"/>
      <c r="B1102" s="46"/>
      <c r="C1102" s="46"/>
      <c r="D1102" s="45"/>
      <c r="E1102" s="45"/>
      <c r="F1102" s="45"/>
      <c r="G1102" s="45"/>
      <c r="H1102" s="45"/>
      <c r="I1102" s="45"/>
      <c r="J1102" s="45"/>
      <c r="K1102" s="45"/>
      <c r="L1102" s="45"/>
      <c r="M1102" s="45"/>
      <c r="N1102" s="45"/>
      <c r="O1102" s="45"/>
      <c r="P1102" s="45"/>
      <c r="Q1102" s="45"/>
      <c r="R1102" s="45"/>
      <c r="S1102" s="45"/>
      <c r="T1102" s="45"/>
      <c r="U1102" s="45"/>
      <c r="V1102" s="45"/>
      <c r="W1102" s="45"/>
      <c r="X1102" s="45"/>
      <c r="Y1102" s="45"/>
      <c r="Z1102" s="45"/>
      <c r="AA1102" s="45"/>
      <c r="AB1102" s="45"/>
      <c r="AE1102" s="45"/>
    </row>
    <row r="1103" spans="1:31" s="5" customFormat="1" x14ac:dyDescent="0.25">
      <c r="A1103" s="45"/>
      <c r="B1103" s="46"/>
      <c r="C1103" s="46"/>
      <c r="D1103" s="45"/>
      <c r="E1103" s="45"/>
      <c r="F1103" s="45"/>
      <c r="G1103" s="45"/>
      <c r="H1103" s="45"/>
      <c r="I1103" s="45"/>
      <c r="J1103" s="45"/>
      <c r="K1103" s="45"/>
      <c r="L1103" s="45"/>
      <c r="M1103" s="45"/>
      <c r="N1103" s="45"/>
      <c r="O1103" s="45"/>
      <c r="P1103" s="45"/>
      <c r="Q1103" s="45"/>
      <c r="R1103" s="45"/>
      <c r="S1103" s="45"/>
      <c r="T1103" s="45"/>
      <c r="U1103" s="45"/>
      <c r="V1103" s="45"/>
      <c r="W1103" s="45"/>
      <c r="X1103" s="45"/>
      <c r="Y1103" s="45"/>
      <c r="Z1103" s="45"/>
      <c r="AA1103" s="45"/>
      <c r="AB1103" s="45"/>
      <c r="AE1103" s="45"/>
    </row>
    <row r="1104" spans="1:31" s="5" customFormat="1" x14ac:dyDescent="0.25">
      <c r="A1104" s="45"/>
      <c r="B1104" s="46"/>
      <c r="C1104" s="46"/>
      <c r="D1104" s="45"/>
      <c r="E1104" s="45"/>
      <c r="F1104" s="45"/>
      <c r="G1104" s="45"/>
      <c r="H1104" s="45"/>
      <c r="I1104" s="45"/>
      <c r="J1104" s="45"/>
      <c r="K1104" s="45"/>
      <c r="L1104" s="45"/>
      <c r="M1104" s="45"/>
      <c r="N1104" s="45"/>
      <c r="O1104" s="45"/>
      <c r="P1104" s="45"/>
      <c r="Q1104" s="45"/>
      <c r="R1104" s="45"/>
      <c r="S1104" s="45"/>
      <c r="T1104" s="45"/>
      <c r="U1104" s="45"/>
      <c r="V1104" s="45"/>
      <c r="W1104" s="45"/>
      <c r="X1104" s="45"/>
      <c r="Y1104" s="45"/>
      <c r="Z1104" s="45"/>
      <c r="AA1104" s="45"/>
      <c r="AB1104" s="45"/>
      <c r="AE1104" s="45"/>
    </row>
    <row r="1105" spans="1:31" s="5" customFormat="1" x14ac:dyDescent="0.25">
      <c r="A1105" s="45"/>
      <c r="B1105" s="46"/>
      <c r="C1105" s="46"/>
      <c r="D1105" s="45"/>
      <c r="E1105" s="45"/>
      <c r="F1105" s="45"/>
      <c r="G1105" s="45"/>
      <c r="H1105" s="45"/>
      <c r="I1105" s="45"/>
      <c r="J1105" s="45"/>
      <c r="K1105" s="45"/>
      <c r="L1105" s="45"/>
      <c r="M1105" s="45"/>
      <c r="N1105" s="45"/>
      <c r="O1105" s="45"/>
      <c r="P1105" s="45"/>
      <c r="Q1105" s="45"/>
      <c r="R1105" s="45"/>
      <c r="S1105" s="45"/>
      <c r="T1105" s="45"/>
      <c r="U1105" s="45"/>
      <c r="V1105" s="45"/>
      <c r="W1105" s="45"/>
      <c r="X1105" s="45"/>
      <c r="Y1105" s="45"/>
      <c r="Z1105" s="45"/>
      <c r="AA1105" s="45"/>
      <c r="AB1105" s="45"/>
      <c r="AE1105" s="45"/>
    </row>
    <row r="1106" spans="1:31" s="5" customFormat="1" x14ac:dyDescent="0.25">
      <c r="A1106" s="45"/>
      <c r="B1106" s="46"/>
      <c r="C1106" s="46"/>
      <c r="D1106" s="45"/>
      <c r="E1106" s="45"/>
      <c r="F1106" s="45"/>
      <c r="G1106" s="45"/>
      <c r="H1106" s="45"/>
      <c r="I1106" s="45"/>
      <c r="J1106" s="45"/>
      <c r="K1106" s="45"/>
      <c r="L1106" s="45"/>
      <c r="M1106" s="45"/>
      <c r="N1106" s="45"/>
      <c r="O1106" s="45"/>
      <c r="P1106" s="45"/>
      <c r="Q1106" s="45"/>
      <c r="R1106" s="45"/>
      <c r="S1106" s="45"/>
      <c r="T1106" s="45"/>
      <c r="U1106" s="45"/>
      <c r="V1106" s="45"/>
      <c r="W1106" s="45"/>
      <c r="X1106" s="45"/>
      <c r="Y1106" s="45"/>
      <c r="Z1106" s="45"/>
      <c r="AA1106" s="45"/>
      <c r="AB1106" s="45"/>
      <c r="AE1106" s="45"/>
    </row>
    <row r="1107" spans="1:31" s="5" customFormat="1" x14ac:dyDescent="0.25">
      <c r="A1107" s="45"/>
      <c r="B1107" s="46"/>
      <c r="C1107" s="46"/>
      <c r="D1107" s="45"/>
      <c r="E1107" s="45"/>
      <c r="F1107" s="45"/>
      <c r="G1107" s="45"/>
      <c r="H1107" s="45"/>
      <c r="I1107" s="45"/>
      <c r="J1107" s="45"/>
      <c r="K1107" s="45"/>
      <c r="L1107" s="45"/>
      <c r="M1107" s="45"/>
      <c r="N1107" s="45"/>
      <c r="O1107" s="45"/>
      <c r="P1107" s="45"/>
      <c r="Q1107" s="45"/>
      <c r="R1107" s="45"/>
      <c r="S1107" s="45"/>
      <c r="T1107" s="45"/>
      <c r="U1107" s="45"/>
      <c r="V1107" s="45"/>
      <c r="W1107" s="45"/>
      <c r="X1107" s="45"/>
      <c r="Y1107" s="45"/>
      <c r="Z1107" s="45"/>
      <c r="AA1107" s="45"/>
      <c r="AB1107" s="45"/>
      <c r="AE1107" s="45"/>
    </row>
    <row r="1108" spans="1:31" s="5" customFormat="1" x14ac:dyDescent="0.25">
      <c r="A1108" s="45"/>
      <c r="B1108" s="46"/>
      <c r="C1108" s="46"/>
      <c r="D1108" s="45"/>
      <c r="E1108" s="45"/>
      <c r="F1108" s="45"/>
      <c r="G1108" s="45"/>
      <c r="H1108" s="45"/>
      <c r="I1108" s="45"/>
      <c r="J1108" s="45"/>
      <c r="K1108" s="45"/>
      <c r="L1108" s="45"/>
      <c r="M1108" s="45"/>
      <c r="N1108" s="45"/>
      <c r="O1108" s="45"/>
      <c r="P1108" s="45"/>
      <c r="Q1108" s="45"/>
      <c r="R1108" s="45"/>
      <c r="S1108" s="45"/>
      <c r="T1108" s="45"/>
      <c r="U1108" s="45"/>
      <c r="V1108" s="45"/>
      <c r="W1108" s="45"/>
      <c r="X1108" s="45"/>
      <c r="Y1108" s="45"/>
      <c r="Z1108" s="45"/>
      <c r="AA1108" s="45"/>
      <c r="AB1108" s="45"/>
      <c r="AE1108" s="45"/>
    </row>
    <row r="1109" spans="1:31" s="5" customFormat="1" x14ac:dyDescent="0.25">
      <c r="A1109" s="45"/>
      <c r="B1109" s="46"/>
      <c r="C1109" s="46"/>
      <c r="D1109" s="45"/>
      <c r="E1109" s="45"/>
      <c r="F1109" s="45"/>
      <c r="G1109" s="45"/>
      <c r="H1109" s="45"/>
      <c r="I1109" s="45"/>
      <c r="J1109" s="45"/>
      <c r="K1109" s="45"/>
      <c r="L1109" s="45"/>
      <c r="M1109" s="45"/>
      <c r="N1109" s="45"/>
      <c r="O1109" s="45"/>
      <c r="P1109" s="45"/>
      <c r="Q1109" s="45"/>
      <c r="R1109" s="45"/>
      <c r="S1109" s="45"/>
      <c r="T1109" s="45"/>
      <c r="U1109" s="45"/>
      <c r="V1109" s="45"/>
      <c r="W1109" s="45"/>
      <c r="X1109" s="45"/>
      <c r="Y1109" s="45"/>
      <c r="Z1109" s="45"/>
      <c r="AA1109" s="45"/>
      <c r="AB1109" s="45"/>
      <c r="AE1109" s="45"/>
    </row>
    <row r="1110" spans="1:31" s="5" customFormat="1" x14ac:dyDescent="0.25">
      <c r="A1110" s="45"/>
      <c r="B1110" s="46"/>
      <c r="C1110" s="46"/>
      <c r="D1110" s="45"/>
      <c r="E1110" s="45"/>
      <c r="F1110" s="45"/>
      <c r="G1110" s="45"/>
      <c r="H1110" s="45"/>
      <c r="I1110" s="45"/>
      <c r="J1110" s="45"/>
      <c r="K1110" s="45"/>
      <c r="L1110" s="45"/>
      <c r="M1110" s="45"/>
      <c r="N1110" s="45"/>
      <c r="O1110" s="45"/>
      <c r="P1110" s="45"/>
      <c r="Q1110" s="45"/>
      <c r="R1110" s="45"/>
      <c r="S1110" s="45"/>
      <c r="T1110" s="45"/>
      <c r="U1110" s="45"/>
      <c r="V1110" s="45"/>
      <c r="W1110" s="45"/>
      <c r="X1110" s="45"/>
      <c r="Y1110" s="45"/>
      <c r="Z1110" s="45"/>
      <c r="AA1110" s="45"/>
      <c r="AB1110" s="45"/>
      <c r="AE1110" s="45"/>
    </row>
    <row r="1111" spans="1:31" s="5" customFormat="1" x14ac:dyDescent="0.25">
      <c r="A1111" s="45"/>
      <c r="B1111" s="46"/>
      <c r="C1111" s="46"/>
      <c r="D1111" s="45"/>
      <c r="E1111" s="45"/>
      <c r="F1111" s="45"/>
      <c r="G1111" s="45"/>
      <c r="H1111" s="45"/>
      <c r="I1111" s="45"/>
      <c r="J1111" s="45"/>
      <c r="K1111" s="45"/>
      <c r="L1111" s="45"/>
      <c r="M1111" s="45"/>
      <c r="N1111" s="45"/>
      <c r="O1111" s="45"/>
      <c r="P1111" s="45"/>
      <c r="Q1111" s="45"/>
      <c r="R1111" s="45"/>
      <c r="S1111" s="45"/>
      <c r="T1111" s="45"/>
      <c r="U1111" s="45"/>
      <c r="V1111" s="45"/>
      <c r="W1111" s="45"/>
      <c r="X1111" s="45"/>
      <c r="Y1111" s="45"/>
      <c r="Z1111" s="45"/>
      <c r="AA1111" s="45"/>
      <c r="AB1111" s="45"/>
      <c r="AE1111" s="45"/>
    </row>
    <row r="1112" spans="1:31" s="5" customFormat="1" x14ac:dyDescent="0.25">
      <c r="A1112" s="45"/>
      <c r="B1112" s="46"/>
      <c r="C1112" s="46"/>
      <c r="D1112" s="45"/>
      <c r="E1112" s="45"/>
      <c r="F1112" s="45"/>
      <c r="G1112" s="45"/>
      <c r="H1112" s="45"/>
      <c r="I1112" s="45"/>
      <c r="J1112" s="45"/>
      <c r="K1112" s="45"/>
      <c r="L1112" s="45"/>
      <c r="M1112" s="45"/>
      <c r="N1112" s="45"/>
      <c r="O1112" s="45"/>
      <c r="P1112" s="45"/>
      <c r="Q1112" s="45"/>
      <c r="R1112" s="45"/>
      <c r="S1112" s="45"/>
      <c r="T1112" s="45"/>
      <c r="U1112" s="45"/>
      <c r="V1112" s="45"/>
      <c r="W1112" s="45"/>
      <c r="X1112" s="45"/>
      <c r="Y1112" s="45"/>
      <c r="Z1112" s="45"/>
      <c r="AA1112" s="45"/>
      <c r="AB1112" s="45"/>
      <c r="AE1112" s="45"/>
    </row>
    <row r="1113" spans="1:31" s="5" customFormat="1" x14ac:dyDescent="0.25">
      <c r="A1113" s="45"/>
      <c r="B1113" s="46"/>
      <c r="C1113" s="46"/>
      <c r="D1113" s="45"/>
      <c r="E1113" s="45"/>
      <c r="F1113" s="45"/>
      <c r="G1113" s="45"/>
      <c r="H1113" s="45"/>
      <c r="I1113" s="45"/>
      <c r="J1113" s="45"/>
      <c r="K1113" s="45"/>
      <c r="L1113" s="45"/>
      <c r="M1113" s="45"/>
      <c r="N1113" s="45"/>
      <c r="O1113" s="45"/>
      <c r="P1113" s="45"/>
      <c r="Q1113" s="45"/>
      <c r="R1113" s="45"/>
      <c r="S1113" s="45"/>
      <c r="T1113" s="45"/>
      <c r="U1113" s="45"/>
      <c r="V1113" s="45"/>
      <c r="W1113" s="45"/>
      <c r="X1113" s="45"/>
      <c r="Y1113" s="45"/>
      <c r="Z1113" s="45"/>
      <c r="AA1113" s="45"/>
      <c r="AB1113" s="45"/>
      <c r="AE1113" s="45"/>
    </row>
    <row r="1114" spans="1:31" s="5" customFormat="1" x14ac:dyDescent="0.25">
      <c r="A1114" s="45"/>
      <c r="B1114" s="46"/>
      <c r="C1114" s="46"/>
      <c r="D1114" s="45"/>
      <c r="E1114" s="45"/>
      <c r="F1114" s="45"/>
      <c r="G1114" s="45"/>
      <c r="H1114" s="45"/>
      <c r="I1114" s="45"/>
      <c r="J1114" s="45"/>
      <c r="K1114" s="45"/>
      <c r="L1114" s="45"/>
      <c r="M1114" s="45"/>
      <c r="N1114" s="45"/>
      <c r="O1114" s="45"/>
      <c r="P1114" s="45"/>
      <c r="Q1114" s="45"/>
      <c r="R1114" s="45"/>
      <c r="S1114" s="45"/>
      <c r="T1114" s="45"/>
      <c r="U1114" s="45"/>
      <c r="V1114" s="45"/>
      <c r="W1114" s="45"/>
      <c r="X1114" s="45"/>
      <c r="Y1114" s="45"/>
      <c r="Z1114" s="45"/>
      <c r="AA1114" s="45"/>
      <c r="AB1114" s="45"/>
      <c r="AE1114" s="45"/>
    </row>
    <row r="1115" spans="1:31" s="5" customFormat="1" x14ac:dyDescent="0.25">
      <c r="A1115" s="45"/>
      <c r="B1115" s="46"/>
      <c r="C1115" s="46"/>
      <c r="D1115" s="45"/>
      <c r="E1115" s="45"/>
      <c r="F1115" s="45"/>
      <c r="G1115" s="45"/>
      <c r="H1115" s="45"/>
      <c r="I1115" s="45"/>
      <c r="J1115" s="45"/>
      <c r="K1115" s="45"/>
      <c r="L1115" s="45"/>
      <c r="M1115" s="45"/>
      <c r="N1115" s="45"/>
      <c r="O1115" s="45"/>
      <c r="P1115" s="45"/>
      <c r="Q1115" s="45"/>
      <c r="R1115" s="45"/>
      <c r="S1115" s="45"/>
      <c r="T1115" s="45"/>
      <c r="U1115" s="45"/>
      <c r="V1115" s="45"/>
      <c r="W1115" s="45"/>
      <c r="X1115" s="45"/>
      <c r="Y1115" s="45"/>
      <c r="Z1115" s="45"/>
      <c r="AA1115" s="45"/>
      <c r="AB1115" s="45"/>
      <c r="AE1115" s="45"/>
    </row>
    <row r="1116" spans="1:31" s="5" customFormat="1" x14ac:dyDescent="0.25">
      <c r="A1116" s="45"/>
      <c r="B1116" s="46"/>
      <c r="C1116" s="46"/>
      <c r="D1116" s="45"/>
      <c r="E1116" s="45"/>
      <c r="F1116" s="45"/>
      <c r="G1116" s="45"/>
      <c r="H1116" s="45"/>
      <c r="I1116" s="45"/>
      <c r="J1116" s="45"/>
      <c r="K1116" s="45"/>
      <c r="L1116" s="45"/>
      <c r="M1116" s="45"/>
      <c r="N1116" s="45"/>
      <c r="O1116" s="45"/>
      <c r="P1116" s="45"/>
      <c r="Q1116" s="45"/>
      <c r="R1116" s="45"/>
      <c r="S1116" s="45"/>
      <c r="T1116" s="45"/>
      <c r="U1116" s="45"/>
      <c r="V1116" s="45"/>
      <c r="W1116" s="45"/>
      <c r="X1116" s="45"/>
      <c r="Y1116" s="45"/>
      <c r="Z1116" s="45"/>
      <c r="AA1116" s="45"/>
      <c r="AB1116" s="45"/>
      <c r="AE1116" s="45"/>
    </row>
    <row r="1117" spans="1:31" s="5" customFormat="1" x14ac:dyDescent="0.25">
      <c r="A1117" s="45"/>
      <c r="B1117" s="46"/>
      <c r="C1117" s="46"/>
      <c r="D1117" s="45"/>
      <c r="E1117" s="45"/>
      <c r="F1117" s="45"/>
      <c r="G1117" s="45"/>
      <c r="H1117" s="45"/>
      <c r="I1117" s="45"/>
      <c r="J1117" s="45"/>
      <c r="K1117" s="45"/>
      <c r="L1117" s="45"/>
      <c r="M1117" s="45"/>
      <c r="N1117" s="45"/>
      <c r="O1117" s="45"/>
      <c r="P1117" s="45"/>
      <c r="Q1117" s="45"/>
      <c r="R1117" s="45"/>
      <c r="S1117" s="45"/>
      <c r="T1117" s="45"/>
      <c r="U1117" s="45"/>
      <c r="V1117" s="45"/>
      <c r="W1117" s="45"/>
      <c r="X1117" s="45"/>
      <c r="Y1117" s="45"/>
      <c r="Z1117" s="45"/>
      <c r="AA1117" s="45"/>
      <c r="AB1117" s="45"/>
      <c r="AE1117" s="45"/>
    </row>
    <row r="1118" spans="1:31" s="5" customFormat="1" x14ac:dyDescent="0.25">
      <c r="A1118" s="45"/>
      <c r="B1118" s="46"/>
      <c r="C1118" s="46"/>
      <c r="D1118" s="45"/>
      <c r="E1118" s="45"/>
      <c r="F1118" s="45"/>
      <c r="G1118" s="45"/>
      <c r="H1118" s="45"/>
      <c r="I1118" s="45"/>
      <c r="J1118" s="45"/>
      <c r="K1118" s="45"/>
      <c r="L1118" s="45"/>
      <c r="M1118" s="45"/>
      <c r="N1118" s="45"/>
      <c r="O1118" s="45"/>
      <c r="P1118" s="45"/>
      <c r="Q1118" s="45"/>
      <c r="R1118" s="45"/>
      <c r="S1118" s="45"/>
      <c r="T1118" s="45"/>
      <c r="U1118" s="45"/>
      <c r="V1118" s="45"/>
      <c r="W1118" s="45"/>
      <c r="X1118" s="45"/>
      <c r="Y1118" s="45"/>
      <c r="Z1118" s="45"/>
      <c r="AA1118" s="45"/>
      <c r="AB1118" s="45"/>
      <c r="AE1118" s="45"/>
    </row>
    <row r="1119" spans="1:31" s="5" customFormat="1" x14ac:dyDescent="0.25">
      <c r="A1119" s="45"/>
      <c r="B1119" s="46"/>
      <c r="C1119" s="46"/>
      <c r="D1119" s="45"/>
      <c r="E1119" s="45"/>
      <c r="F1119" s="45"/>
      <c r="G1119" s="45"/>
      <c r="H1119" s="45"/>
      <c r="I1119" s="45"/>
      <c r="J1119" s="45"/>
      <c r="K1119" s="45"/>
      <c r="L1119" s="45"/>
      <c r="M1119" s="45"/>
      <c r="N1119" s="45"/>
      <c r="O1119" s="45"/>
      <c r="P1119" s="45"/>
      <c r="Q1119" s="45"/>
      <c r="R1119" s="45"/>
      <c r="S1119" s="45"/>
      <c r="T1119" s="45"/>
      <c r="U1119" s="45"/>
      <c r="V1119" s="45"/>
      <c r="W1119" s="45"/>
      <c r="X1119" s="45"/>
      <c r="Y1119" s="45"/>
      <c r="Z1119" s="45"/>
      <c r="AA1119" s="45"/>
      <c r="AB1119" s="45"/>
      <c r="AE1119" s="45"/>
    </row>
    <row r="1120" spans="1:31" s="5" customFormat="1" x14ac:dyDescent="0.25">
      <c r="A1120" s="45"/>
      <c r="B1120" s="46"/>
      <c r="C1120" s="46"/>
      <c r="D1120" s="45"/>
      <c r="E1120" s="45"/>
      <c r="F1120" s="45"/>
      <c r="G1120" s="45"/>
      <c r="H1120" s="45"/>
      <c r="I1120" s="45"/>
      <c r="J1120" s="45"/>
      <c r="K1120" s="45"/>
      <c r="L1120" s="45"/>
      <c r="M1120" s="45"/>
      <c r="N1120" s="45"/>
      <c r="O1120" s="45"/>
      <c r="P1120" s="45"/>
      <c r="Q1120" s="45"/>
      <c r="R1120" s="45"/>
      <c r="S1120" s="45"/>
      <c r="T1120" s="45"/>
      <c r="U1120" s="45"/>
      <c r="V1120" s="45"/>
      <c r="W1120" s="45"/>
      <c r="X1120" s="45"/>
      <c r="Y1120" s="45"/>
      <c r="Z1120" s="45"/>
      <c r="AA1120" s="45"/>
      <c r="AB1120" s="45"/>
      <c r="AE1120" s="45"/>
    </row>
    <row r="1121" spans="1:31" s="5" customFormat="1" x14ac:dyDescent="0.25">
      <c r="A1121" s="45"/>
      <c r="B1121" s="46"/>
      <c r="C1121" s="46"/>
      <c r="D1121" s="45"/>
      <c r="E1121" s="45"/>
      <c r="F1121" s="45"/>
      <c r="G1121" s="45"/>
      <c r="H1121" s="45"/>
      <c r="I1121" s="45"/>
      <c r="J1121" s="45"/>
      <c r="K1121" s="45"/>
      <c r="L1121" s="45"/>
      <c r="M1121" s="45"/>
      <c r="N1121" s="45"/>
      <c r="O1121" s="45"/>
      <c r="P1121" s="45"/>
      <c r="Q1121" s="45"/>
      <c r="R1121" s="45"/>
      <c r="S1121" s="45"/>
      <c r="T1121" s="45"/>
      <c r="U1121" s="45"/>
      <c r="V1121" s="45"/>
      <c r="W1121" s="45"/>
      <c r="X1121" s="45"/>
      <c r="Y1121" s="45"/>
      <c r="Z1121" s="45"/>
      <c r="AA1121" s="45"/>
      <c r="AB1121" s="45"/>
      <c r="AE1121" s="45"/>
    </row>
    <row r="1122" spans="1:31" s="5" customFormat="1" x14ac:dyDescent="0.25">
      <c r="A1122" s="45"/>
      <c r="B1122" s="46"/>
      <c r="C1122" s="46"/>
      <c r="D1122" s="45"/>
      <c r="E1122" s="45"/>
      <c r="F1122" s="45"/>
      <c r="G1122" s="45"/>
      <c r="H1122" s="45"/>
      <c r="I1122" s="45"/>
      <c r="J1122" s="45"/>
      <c r="K1122" s="45"/>
      <c r="L1122" s="45"/>
      <c r="M1122" s="45"/>
      <c r="N1122" s="45"/>
      <c r="O1122" s="45"/>
      <c r="P1122" s="45"/>
      <c r="Q1122" s="45"/>
      <c r="R1122" s="45"/>
      <c r="S1122" s="45"/>
      <c r="T1122" s="45"/>
      <c r="U1122" s="45"/>
      <c r="V1122" s="45"/>
      <c r="W1122" s="45"/>
      <c r="X1122" s="45"/>
      <c r="Y1122" s="45"/>
      <c r="Z1122" s="45"/>
      <c r="AA1122" s="45"/>
      <c r="AB1122" s="45"/>
      <c r="AE1122" s="45"/>
    </row>
    <row r="1123" spans="1:31" s="5" customFormat="1" x14ac:dyDescent="0.25">
      <c r="A1123" s="45"/>
      <c r="B1123" s="46"/>
      <c r="C1123" s="46"/>
      <c r="D1123" s="45"/>
      <c r="E1123" s="45"/>
      <c r="F1123" s="45"/>
      <c r="G1123" s="45"/>
      <c r="H1123" s="45"/>
      <c r="I1123" s="45"/>
      <c r="J1123" s="45"/>
      <c r="K1123" s="45"/>
      <c r="L1123" s="45"/>
      <c r="M1123" s="45"/>
      <c r="N1123" s="45"/>
      <c r="O1123" s="45"/>
      <c r="P1123" s="45"/>
      <c r="Q1123" s="45"/>
      <c r="R1123" s="45"/>
      <c r="S1123" s="45"/>
      <c r="T1123" s="45"/>
      <c r="U1123" s="45"/>
      <c r="V1123" s="45"/>
      <c r="W1123" s="45"/>
      <c r="X1123" s="45"/>
      <c r="Y1123" s="45"/>
      <c r="Z1123" s="45"/>
      <c r="AA1123" s="45"/>
      <c r="AB1123" s="45"/>
      <c r="AE1123" s="45"/>
    </row>
    <row r="1124" spans="1:31" s="5" customFormat="1" x14ac:dyDescent="0.25">
      <c r="A1124" s="45"/>
      <c r="B1124" s="46"/>
      <c r="C1124" s="46"/>
      <c r="D1124" s="45"/>
      <c r="E1124" s="45"/>
      <c r="F1124" s="45"/>
      <c r="G1124" s="45"/>
      <c r="H1124" s="45"/>
      <c r="I1124" s="45"/>
      <c r="J1124" s="45"/>
      <c r="K1124" s="45"/>
      <c r="L1124" s="45"/>
      <c r="M1124" s="45"/>
      <c r="N1124" s="45"/>
      <c r="O1124" s="45"/>
      <c r="P1124" s="45"/>
      <c r="Q1124" s="45"/>
      <c r="R1124" s="45"/>
      <c r="S1124" s="45"/>
      <c r="T1124" s="45"/>
      <c r="U1124" s="45"/>
      <c r="V1124" s="45"/>
      <c r="W1124" s="45"/>
      <c r="X1124" s="45"/>
      <c r="Y1124" s="45"/>
      <c r="Z1124" s="45"/>
      <c r="AA1124" s="45"/>
      <c r="AB1124" s="45"/>
      <c r="AE1124" s="45"/>
    </row>
    <row r="1125" spans="1:31" s="5" customFormat="1" x14ac:dyDescent="0.25">
      <c r="A1125" s="45"/>
      <c r="B1125" s="46"/>
      <c r="C1125" s="46"/>
      <c r="D1125" s="45"/>
      <c r="E1125" s="45"/>
      <c r="F1125" s="45"/>
      <c r="G1125" s="45"/>
      <c r="H1125" s="45"/>
      <c r="I1125" s="45"/>
      <c r="J1125" s="45"/>
      <c r="K1125" s="45"/>
      <c r="L1125" s="45"/>
      <c r="M1125" s="45"/>
      <c r="N1125" s="45"/>
      <c r="O1125" s="45"/>
      <c r="P1125" s="45"/>
      <c r="Q1125" s="45"/>
      <c r="R1125" s="45"/>
      <c r="S1125" s="45"/>
      <c r="T1125" s="45"/>
      <c r="U1125" s="45"/>
      <c r="V1125" s="45"/>
      <c r="W1125" s="45"/>
      <c r="X1125" s="45"/>
      <c r="Y1125" s="45"/>
      <c r="Z1125" s="45"/>
      <c r="AA1125" s="45"/>
      <c r="AB1125" s="45"/>
      <c r="AE1125" s="45"/>
    </row>
    <row r="1126" spans="1:31" s="5" customFormat="1" x14ac:dyDescent="0.25">
      <c r="A1126" s="45"/>
      <c r="B1126" s="46"/>
      <c r="C1126" s="46"/>
      <c r="D1126" s="45"/>
      <c r="E1126" s="45"/>
      <c r="F1126" s="45"/>
      <c r="G1126" s="45"/>
      <c r="H1126" s="45"/>
      <c r="I1126" s="45"/>
      <c r="J1126" s="45"/>
      <c r="K1126" s="45"/>
      <c r="L1126" s="45"/>
      <c r="M1126" s="45"/>
      <c r="N1126" s="45"/>
      <c r="O1126" s="45"/>
      <c r="P1126" s="45"/>
      <c r="Q1126" s="45"/>
      <c r="R1126" s="45"/>
      <c r="S1126" s="45"/>
      <c r="T1126" s="45"/>
      <c r="U1126" s="45"/>
      <c r="V1126" s="45"/>
      <c r="W1126" s="45"/>
      <c r="X1126" s="45"/>
      <c r="Y1126" s="45"/>
      <c r="Z1126" s="45"/>
      <c r="AA1126" s="45"/>
      <c r="AB1126" s="45"/>
      <c r="AE1126" s="45"/>
    </row>
    <row r="1127" spans="1:31" s="5" customFormat="1" x14ac:dyDescent="0.25">
      <c r="A1127" s="45"/>
      <c r="B1127" s="46"/>
      <c r="C1127" s="46"/>
      <c r="D1127" s="45"/>
      <c r="E1127" s="45"/>
      <c r="F1127" s="45"/>
      <c r="G1127" s="45"/>
      <c r="H1127" s="45"/>
      <c r="I1127" s="45"/>
      <c r="J1127" s="45"/>
      <c r="K1127" s="45"/>
      <c r="L1127" s="45"/>
      <c r="M1127" s="45"/>
      <c r="N1127" s="45"/>
      <c r="O1127" s="45"/>
      <c r="P1127" s="45"/>
      <c r="Q1127" s="45"/>
      <c r="R1127" s="45"/>
      <c r="S1127" s="45"/>
      <c r="T1127" s="45"/>
      <c r="U1127" s="45"/>
      <c r="V1127" s="45"/>
      <c r="W1127" s="45"/>
      <c r="X1127" s="45"/>
      <c r="Y1127" s="45"/>
      <c r="Z1127" s="45"/>
      <c r="AA1127" s="45"/>
      <c r="AB1127" s="45"/>
      <c r="AE1127" s="45"/>
    </row>
    <row r="1128" spans="1:31" s="5" customFormat="1" x14ac:dyDescent="0.25">
      <c r="A1128" s="45"/>
      <c r="B1128" s="46"/>
      <c r="C1128" s="46"/>
      <c r="D1128" s="45"/>
      <c r="E1128" s="45"/>
      <c r="F1128" s="45"/>
      <c r="G1128" s="45"/>
      <c r="H1128" s="45"/>
      <c r="I1128" s="45"/>
      <c r="J1128" s="45"/>
      <c r="K1128" s="45"/>
      <c r="L1128" s="45"/>
      <c r="M1128" s="45"/>
      <c r="N1128" s="45"/>
      <c r="O1128" s="45"/>
      <c r="P1128" s="45"/>
      <c r="Q1128" s="45"/>
      <c r="R1128" s="45"/>
      <c r="S1128" s="45"/>
      <c r="T1128" s="45"/>
      <c r="U1128" s="45"/>
      <c r="V1128" s="45"/>
      <c r="W1128" s="45"/>
      <c r="X1128" s="45"/>
      <c r="Y1128" s="45"/>
      <c r="Z1128" s="45"/>
      <c r="AA1128" s="45"/>
      <c r="AB1128" s="45"/>
      <c r="AE1128" s="45"/>
    </row>
    <row r="1129" spans="1:31" s="5" customFormat="1" x14ac:dyDescent="0.25">
      <c r="A1129" s="45"/>
      <c r="B1129" s="46"/>
      <c r="C1129" s="46"/>
      <c r="D1129" s="45"/>
      <c r="E1129" s="45"/>
      <c r="F1129" s="45"/>
      <c r="G1129" s="45"/>
      <c r="H1129" s="45"/>
      <c r="I1129" s="45"/>
      <c r="J1129" s="45"/>
      <c r="K1129" s="45"/>
      <c r="L1129" s="45"/>
      <c r="M1129" s="45"/>
      <c r="N1129" s="45"/>
      <c r="O1129" s="45"/>
      <c r="P1129" s="45"/>
      <c r="Q1129" s="45"/>
      <c r="R1129" s="45"/>
      <c r="S1129" s="45"/>
      <c r="T1129" s="45"/>
      <c r="U1129" s="45"/>
      <c r="V1129" s="45"/>
      <c r="W1129" s="45"/>
      <c r="X1129" s="45"/>
      <c r="Y1129" s="45"/>
      <c r="Z1129" s="45"/>
      <c r="AA1129" s="45"/>
      <c r="AB1129" s="45"/>
      <c r="AE1129" s="45"/>
    </row>
    <row r="1130" spans="1:31" s="5" customFormat="1" x14ac:dyDescent="0.25">
      <c r="A1130" s="45"/>
      <c r="B1130" s="46"/>
      <c r="C1130" s="46"/>
      <c r="D1130" s="45"/>
      <c r="E1130" s="45"/>
      <c r="F1130" s="45"/>
      <c r="G1130" s="45"/>
      <c r="H1130" s="45"/>
      <c r="I1130" s="45"/>
      <c r="J1130" s="45"/>
      <c r="K1130" s="45"/>
      <c r="L1130" s="45"/>
      <c r="M1130" s="45"/>
      <c r="N1130" s="45"/>
      <c r="O1130" s="45"/>
      <c r="P1130" s="45"/>
      <c r="Q1130" s="45"/>
      <c r="R1130" s="45"/>
      <c r="S1130" s="45"/>
      <c r="T1130" s="45"/>
      <c r="U1130" s="45"/>
      <c r="V1130" s="45"/>
      <c r="W1130" s="45"/>
      <c r="X1130" s="45"/>
      <c r="Y1130" s="45"/>
      <c r="Z1130" s="45"/>
      <c r="AA1130" s="45"/>
      <c r="AB1130" s="45"/>
      <c r="AE1130" s="45"/>
    </row>
    <row r="1131" spans="1:31" s="5" customFormat="1" x14ac:dyDescent="0.25">
      <c r="A1131" s="45"/>
      <c r="B1131" s="46"/>
      <c r="C1131" s="46"/>
      <c r="D1131" s="45"/>
      <c r="E1131" s="45"/>
      <c r="F1131" s="45"/>
      <c r="G1131" s="45"/>
      <c r="H1131" s="45"/>
      <c r="I1131" s="45"/>
      <c r="J1131" s="45"/>
      <c r="K1131" s="45"/>
      <c r="L1131" s="45"/>
      <c r="M1131" s="45"/>
      <c r="N1131" s="45"/>
      <c r="O1131" s="45"/>
      <c r="P1131" s="45"/>
      <c r="Q1131" s="45"/>
      <c r="R1131" s="45"/>
      <c r="S1131" s="45"/>
      <c r="T1131" s="45"/>
      <c r="U1131" s="45"/>
      <c r="V1131" s="45"/>
      <c r="W1131" s="45"/>
      <c r="X1131" s="45"/>
      <c r="Y1131" s="45"/>
      <c r="Z1131" s="45"/>
      <c r="AA1131" s="45"/>
      <c r="AB1131" s="45"/>
      <c r="AE1131" s="45"/>
    </row>
    <row r="1132" spans="1:31" s="5" customFormat="1" x14ac:dyDescent="0.25">
      <c r="A1132" s="45"/>
      <c r="B1132" s="46"/>
      <c r="C1132" s="46"/>
      <c r="D1132" s="45"/>
      <c r="E1132" s="45"/>
      <c r="F1132" s="45"/>
      <c r="G1132" s="45"/>
      <c r="H1132" s="45"/>
      <c r="I1132" s="45"/>
      <c r="J1132" s="45"/>
      <c r="K1132" s="45"/>
      <c r="L1132" s="45"/>
      <c r="M1132" s="45"/>
      <c r="N1132" s="45"/>
      <c r="O1132" s="45"/>
      <c r="P1132" s="45"/>
      <c r="Q1132" s="45"/>
      <c r="R1132" s="45"/>
      <c r="S1132" s="45"/>
      <c r="T1132" s="45"/>
      <c r="U1132" s="45"/>
      <c r="V1132" s="45"/>
      <c r="W1132" s="45"/>
      <c r="X1132" s="45"/>
      <c r="Y1132" s="45"/>
      <c r="Z1132" s="45"/>
      <c r="AA1132" s="45"/>
      <c r="AB1132" s="45"/>
      <c r="AE1132" s="45"/>
    </row>
    <row r="1133" spans="1:31" s="5" customFormat="1" x14ac:dyDescent="0.25">
      <c r="A1133" s="45"/>
      <c r="B1133" s="46"/>
      <c r="C1133" s="46"/>
      <c r="D1133" s="45"/>
      <c r="E1133" s="45"/>
      <c r="F1133" s="45"/>
      <c r="G1133" s="45"/>
      <c r="H1133" s="45"/>
      <c r="I1133" s="45"/>
      <c r="J1133" s="45"/>
      <c r="K1133" s="45"/>
      <c r="L1133" s="45"/>
      <c r="M1133" s="45"/>
      <c r="N1133" s="45"/>
      <c r="O1133" s="45"/>
      <c r="P1133" s="45"/>
      <c r="Q1133" s="45"/>
      <c r="R1133" s="45"/>
      <c r="S1133" s="45"/>
      <c r="T1133" s="45"/>
      <c r="U1133" s="45"/>
      <c r="V1133" s="45"/>
      <c r="W1133" s="45"/>
      <c r="X1133" s="45"/>
      <c r="Y1133" s="45"/>
      <c r="Z1133" s="45"/>
      <c r="AA1133" s="45"/>
      <c r="AB1133" s="45"/>
      <c r="AE1133" s="45"/>
    </row>
    <row r="1134" spans="1:31" s="5" customFormat="1" x14ac:dyDescent="0.25">
      <c r="A1134" s="45"/>
      <c r="B1134" s="46"/>
      <c r="C1134" s="46"/>
      <c r="D1134" s="45"/>
      <c r="E1134" s="45"/>
      <c r="F1134" s="45"/>
      <c r="G1134" s="45"/>
      <c r="H1134" s="45"/>
      <c r="I1134" s="45"/>
      <c r="J1134" s="45"/>
      <c r="K1134" s="45"/>
      <c r="L1134" s="45"/>
      <c r="M1134" s="45"/>
      <c r="N1134" s="45"/>
      <c r="O1134" s="45"/>
      <c r="P1134" s="45"/>
      <c r="Q1134" s="45"/>
      <c r="R1134" s="45"/>
      <c r="S1134" s="45"/>
      <c r="T1134" s="45"/>
      <c r="U1134" s="45"/>
      <c r="V1134" s="45"/>
      <c r="W1134" s="45"/>
      <c r="X1134" s="45"/>
      <c r="Y1134" s="45"/>
      <c r="Z1134" s="45"/>
      <c r="AA1134" s="45"/>
      <c r="AB1134" s="45"/>
      <c r="AE1134" s="45"/>
    </row>
    <row r="1135" spans="1:31" s="5" customFormat="1" x14ac:dyDescent="0.25">
      <c r="A1135" s="45"/>
      <c r="B1135" s="46"/>
      <c r="C1135" s="46"/>
      <c r="D1135" s="45"/>
      <c r="E1135" s="45"/>
      <c r="F1135" s="45"/>
      <c r="G1135" s="45"/>
      <c r="H1135" s="45"/>
      <c r="I1135" s="45"/>
      <c r="J1135" s="45"/>
      <c r="K1135" s="45"/>
      <c r="L1135" s="45"/>
      <c r="M1135" s="45"/>
      <c r="N1135" s="45"/>
      <c r="O1135" s="45"/>
      <c r="P1135" s="45"/>
      <c r="Q1135" s="45"/>
      <c r="R1135" s="45"/>
      <c r="S1135" s="45"/>
      <c r="T1135" s="45"/>
      <c r="U1135" s="45"/>
      <c r="V1135" s="45"/>
      <c r="W1135" s="45"/>
      <c r="X1135" s="45"/>
      <c r="Y1135" s="45"/>
      <c r="Z1135" s="45"/>
      <c r="AA1135" s="45"/>
      <c r="AB1135" s="45"/>
      <c r="AE1135" s="45"/>
    </row>
    <row r="1136" spans="1:31" s="5" customFormat="1" x14ac:dyDescent="0.25">
      <c r="A1136" s="45"/>
      <c r="B1136" s="46"/>
      <c r="C1136" s="46"/>
      <c r="D1136" s="45"/>
      <c r="E1136" s="45"/>
      <c r="F1136" s="45"/>
      <c r="G1136" s="45"/>
      <c r="H1136" s="45"/>
      <c r="I1136" s="45"/>
      <c r="J1136" s="45"/>
      <c r="K1136" s="45"/>
      <c r="L1136" s="45"/>
      <c r="M1136" s="45"/>
      <c r="N1136" s="45"/>
      <c r="O1136" s="45"/>
      <c r="P1136" s="45"/>
      <c r="Q1136" s="45"/>
      <c r="R1136" s="45"/>
      <c r="S1136" s="45"/>
      <c r="T1136" s="45"/>
      <c r="U1136" s="45"/>
      <c r="V1136" s="45"/>
      <c r="W1136" s="45"/>
      <c r="X1136" s="45"/>
      <c r="Y1136" s="45"/>
      <c r="Z1136" s="45"/>
      <c r="AA1136" s="45"/>
      <c r="AB1136" s="45"/>
      <c r="AE1136" s="45"/>
    </row>
    <row r="1137" spans="1:31" s="5" customFormat="1" x14ac:dyDescent="0.25">
      <c r="A1137" s="45"/>
      <c r="B1137" s="46"/>
      <c r="C1137" s="46"/>
      <c r="D1137" s="45"/>
      <c r="E1137" s="45"/>
      <c r="F1137" s="45"/>
      <c r="G1137" s="45"/>
      <c r="H1137" s="45"/>
      <c r="I1137" s="45"/>
      <c r="J1137" s="45"/>
      <c r="K1137" s="45"/>
      <c r="L1137" s="45"/>
      <c r="M1137" s="45"/>
      <c r="N1137" s="45"/>
      <c r="O1137" s="45"/>
      <c r="P1137" s="45"/>
      <c r="Q1137" s="45"/>
      <c r="R1137" s="45"/>
      <c r="S1137" s="45"/>
      <c r="T1137" s="45"/>
      <c r="U1137" s="45"/>
      <c r="V1137" s="45"/>
      <c r="W1137" s="45"/>
      <c r="X1137" s="45"/>
      <c r="Y1137" s="45"/>
      <c r="Z1137" s="45"/>
      <c r="AA1137" s="45"/>
      <c r="AB1137" s="45"/>
      <c r="AE1137" s="45"/>
    </row>
    <row r="1138" spans="1:31" s="5" customFormat="1" x14ac:dyDescent="0.25">
      <c r="A1138" s="45"/>
      <c r="B1138" s="46"/>
      <c r="C1138" s="46"/>
      <c r="D1138" s="45"/>
      <c r="E1138" s="45"/>
      <c r="F1138" s="45"/>
      <c r="G1138" s="45"/>
      <c r="H1138" s="45"/>
      <c r="I1138" s="45"/>
      <c r="J1138" s="45"/>
      <c r="K1138" s="45"/>
      <c r="L1138" s="45"/>
      <c r="M1138" s="45"/>
      <c r="N1138" s="45"/>
      <c r="O1138" s="45"/>
      <c r="P1138" s="45"/>
      <c r="Q1138" s="45"/>
      <c r="R1138" s="45"/>
      <c r="S1138" s="45"/>
      <c r="T1138" s="45"/>
      <c r="U1138" s="45"/>
      <c r="V1138" s="45"/>
      <c r="W1138" s="45"/>
      <c r="X1138" s="45"/>
      <c r="Y1138" s="45"/>
      <c r="Z1138" s="45"/>
      <c r="AA1138" s="45"/>
      <c r="AB1138" s="45"/>
      <c r="AE1138" s="45"/>
    </row>
    <row r="1139" spans="1:31" s="5" customFormat="1" x14ac:dyDescent="0.25">
      <c r="A1139" s="45"/>
      <c r="B1139" s="46"/>
      <c r="C1139" s="46"/>
      <c r="D1139" s="45"/>
      <c r="E1139" s="45"/>
      <c r="F1139" s="45"/>
      <c r="G1139" s="45"/>
      <c r="H1139" s="45"/>
      <c r="I1139" s="45"/>
      <c r="J1139" s="45"/>
      <c r="K1139" s="45"/>
      <c r="L1139" s="45"/>
      <c r="M1139" s="45"/>
      <c r="N1139" s="45"/>
      <c r="O1139" s="45"/>
      <c r="P1139" s="45"/>
      <c r="Q1139" s="45"/>
      <c r="R1139" s="45"/>
      <c r="S1139" s="45"/>
      <c r="T1139" s="45"/>
      <c r="U1139" s="45"/>
      <c r="V1139" s="45"/>
      <c r="W1139" s="45"/>
      <c r="X1139" s="45"/>
      <c r="Y1139" s="45"/>
      <c r="Z1139" s="45"/>
      <c r="AA1139" s="45"/>
      <c r="AB1139" s="45"/>
      <c r="AE1139" s="45"/>
    </row>
    <row r="1140" spans="1:31" s="5" customFormat="1" x14ac:dyDescent="0.25">
      <c r="A1140" s="45"/>
      <c r="B1140" s="46"/>
      <c r="C1140" s="46"/>
      <c r="D1140" s="45"/>
      <c r="E1140" s="45"/>
      <c r="F1140" s="45"/>
      <c r="G1140" s="45"/>
      <c r="H1140" s="45"/>
      <c r="I1140" s="45"/>
      <c r="J1140" s="45"/>
      <c r="K1140" s="45"/>
      <c r="L1140" s="45"/>
      <c r="M1140" s="45"/>
      <c r="N1140" s="45"/>
      <c r="O1140" s="45"/>
      <c r="P1140" s="45"/>
      <c r="Q1140" s="45"/>
      <c r="R1140" s="45"/>
      <c r="S1140" s="45"/>
      <c r="T1140" s="45"/>
      <c r="U1140" s="45"/>
      <c r="V1140" s="45"/>
      <c r="W1140" s="45"/>
      <c r="X1140" s="45"/>
      <c r="Y1140" s="45"/>
      <c r="Z1140" s="45"/>
      <c r="AA1140" s="45"/>
      <c r="AB1140" s="45"/>
      <c r="AE1140" s="45"/>
    </row>
    <row r="1141" spans="1:31" s="5" customFormat="1" x14ac:dyDescent="0.25">
      <c r="A1141" s="45"/>
      <c r="B1141" s="46"/>
      <c r="C1141" s="46"/>
      <c r="D1141" s="45"/>
      <c r="E1141" s="45"/>
      <c r="F1141" s="45"/>
      <c r="G1141" s="45"/>
      <c r="H1141" s="45"/>
      <c r="I1141" s="45"/>
      <c r="J1141" s="45"/>
      <c r="K1141" s="45"/>
      <c r="L1141" s="45"/>
      <c r="M1141" s="45"/>
      <c r="N1141" s="45"/>
      <c r="O1141" s="45"/>
      <c r="P1141" s="45"/>
      <c r="Q1141" s="45"/>
      <c r="R1141" s="45"/>
      <c r="S1141" s="45"/>
      <c r="T1141" s="45"/>
      <c r="U1141" s="45"/>
      <c r="V1141" s="45"/>
      <c r="W1141" s="45"/>
      <c r="X1141" s="45"/>
      <c r="Y1141" s="45"/>
      <c r="Z1141" s="45"/>
      <c r="AA1141" s="45"/>
      <c r="AB1141" s="45"/>
      <c r="AE1141" s="45"/>
    </row>
    <row r="1142" spans="1:31" s="5" customFormat="1" x14ac:dyDescent="0.25">
      <c r="A1142" s="45"/>
      <c r="B1142" s="46"/>
      <c r="C1142" s="46"/>
      <c r="D1142" s="45"/>
      <c r="E1142" s="45"/>
      <c r="F1142" s="45"/>
      <c r="G1142" s="45"/>
      <c r="H1142" s="45"/>
      <c r="I1142" s="45"/>
      <c r="J1142" s="45"/>
      <c r="K1142" s="45"/>
      <c r="L1142" s="45"/>
      <c r="M1142" s="45"/>
      <c r="N1142" s="45"/>
      <c r="O1142" s="45"/>
      <c r="P1142" s="45"/>
      <c r="Q1142" s="45"/>
      <c r="R1142" s="45"/>
      <c r="S1142" s="45"/>
      <c r="T1142" s="45"/>
      <c r="U1142" s="45"/>
      <c r="V1142" s="45"/>
      <c r="W1142" s="45"/>
      <c r="X1142" s="45"/>
      <c r="Y1142" s="45"/>
      <c r="Z1142" s="45"/>
      <c r="AA1142" s="45"/>
      <c r="AB1142" s="45"/>
      <c r="AE1142" s="45"/>
    </row>
    <row r="1143" spans="1:31" s="5" customFormat="1" x14ac:dyDescent="0.25">
      <c r="A1143" s="45"/>
      <c r="B1143" s="46"/>
      <c r="C1143" s="46"/>
      <c r="D1143" s="45"/>
      <c r="E1143" s="45"/>
      <c r="F1143" s="45"/>
      <c r="G1143" s="45"/>
      <c r="H1143" s="45"/>
      <c r="I1143" s="45"/>
      <c r="J1143" s="45"/>
      <c r="K1143" s="45"/>
      <c r="L1143" s="45"/>
      <c r="M1143" s="45"/>
      <c r="N1143" s="45"/>
      <c r="O1143" s="45"/>
      <c r="P1143" s="45"/>
      <c r="Q1143" s="45"/>
      <c r="R1143" s="45"/>
      <c r="S1143" s="45"/>
      <c r="T1143" s="45"/>
      <c r="U1143" s="45"/>
      <c r="V1143" s="45"/>
      <c r="W1143" s="45"/>
      <c r="X1143" s="45"/>
      <c r="Y1143" s="45"/>
      <c r="Z1143" s="45"/>
      <c r="AA1143" s="45"/>
      <c r="AB1143" s="45"/>
      <c r="AE1143" s="45"/>
    </row>
    <row r="1144" spans="1:31" s="5" customFormat="1" x14ac:dyDescent="0.25">
      <c r="A1144" s="45"/>
      <c r="B1144" s="46"/>
      <c r="C1144" s="46"/>
      <c r="D1144" s="45"/>
      <c r="E1144" s="45"/>
      <c r="F1144" s="45"/>
      <c r="G1144" s="45"/>
      <c r="H1144" s="45"/>
      <c r="I1144" s="45"/>
      <c r="J1144" s="45"/>
      <c r="K1144" s="45"/>
      <c r="L1144" s="45"/>
      <c r="M1144" s="45"/>
      <c r="N1144" s="45"/>
      <c r="O1144" s="45"/>
      <c r="P1144" s="45"/>
      <c r="Q1144" s="45"/>
      <c r="R1144" s="45"/>
      <c r="S1144" s="45"/>
      <c r="T1144" s="45"/>
      <c r="U1144" s="45"/>
      <c r="V1144" s="45"/>
      <c r="W1144" s="45"/>
      <c r="X1144" s="45"/>
      <c r="Y1144" s="45"/>
      <c r="Z1144" s="45"/>
      <c r="AA1144" s="45"/>
      <c r="AB1144" s="45"/>
      <c r="AE1144" s="45"/>
    </row>
    <row r="1145" spans="1:31" s="5" customFormat="1" x14ac:dyDescent="0.25">
      <c r="A1145" s="45"/>
      <c r="B1145" s="46"/>
      <c r="C1145" s="46"/>
      <c r="D1145" s="45"/>
      <c r="E1145" s="45"/>
      <c r="F1145" s="45"/>
      <c r="G1145" s="45"/>
      <c r="H1145" s="45"/>
      <c r="I1145" s="45"/>
      <c r="J1145" s="45"/>
      <c r="K1145" s="45"/>
      <c r="L1145" s="45"/>
      <c r="M1145" s="45"/>
      <c r="N1145" s="45"/>
      <c r="O1145" s="45"/>
      <c r="P1145" s="45"/>
      <c r="Q1145" s="45"/>
      <c r="R1145" s="45"/>
      <c r="S1145" s="45"/>
      <c r="T1145" s="45"/>
      <c r="U1145" s="45"/>
      <c r="V1145" s="45"/>
      <c r="W1145" s="45"/>
      <c r="X1145" s="45"/>
      <c r="Y1145" s="45"/>
      <c r="Z1145" s="45"/>
      <c r="AA1145" s="45"/>
      <c r="AB1145" s="45"/>
      <c r="AE1145" s="45"/>
    </row>
    <row r="1146" spans="1:31" s="5" customFormat="1" x14ac:dyDescent="0.25">
      <c r="A1146" s="45"/>
      <c r="B1146" s="46"/>
      <c r="C1146" s="46"/>
      <c r="D1146" s="45"/>
      <c r="E1146" s="45"/>
      <c r="F1146" s="45"/>
      <c r="G1146" s="45"/>
      <c r="H1146" s="45"/>
      <c r="I1146" s="45"/>
      <c r="J1146" s="45"/>
      <c r="K1146" s="45"/>
      <c r="L1146" s="45"/>
      <c r="M1146" s="45"/>
      <c r="N1146" s="45"/>
      <c r="O1146" s="45"/>
      <c r="P1146" s="45"/>
      <c r="Q1146" s="45"/>
      <c r="R1146" s="45"/>
      <c r="S1146" s="45"/>
      <c r="T1146" s="45"/>
      <c r="U1146" s="45"/>
      <c r="V1146" s="45"/>
      <c r="W1146" s="45"/>
      <c r="X1146" s="45"/>
      <c r="Y1146" s="45"/>
      <c r="Z1146" s="45"/>
      <c r="AA1146" s="45"/>
      <c r="AB1146" s="45"/>
      <c r="AE1146" s="45"/>
    </row>
    <row r="1147" spans="1:31" s="5" customFormat="1" x14ac:dyDescent="0.25">
      <c r="A1147" s="45"/>
      <c r="B1147" s="46"/>
      <c r="C1147" s="46"/>
      <c r="D1147" s="45"/>
      <c r="E1147" s="45"/>
      <c r="F1147" s="45"/>
      <c r="G1147" s="45"/>
      <c r="H1147" s="45"/>
      <c r="I1147" s="45"/>
      <c r="J1147" s="45"/>
      <c r="K1147" s="45"/>
      <c r="L1147" s="45"/>
      <c r="M1147" s="45"/>
      <c r="N1147" s="45"/>
      <c r="O1147" s="45"/>
      <c r="P1147" s="45"/>
      <c r="Q1147" s="45"/>
      <c r="R1147" s="45"/>
      <c r="S1147" s="45"/>
      <c r="T1147" s="45"/>
      <c r="U1147" s="45"/>
      <c r="V1147" s="45"/>
      <c r="W1147" s="45"/>
      <c r="X1147" s="45"/>
      <c r="Y1147" s="45"/>
      <c r="Z1147" s="45"/>
      <c r="AA1147" s="45"/>
      <c r="AB1147" s="45"/>
      <c r="AE1147" s="45"/>
    </row>
    <row r="1148" spans="1:31" s="5" customFormat="1" x14ac:dyDescent="0.25">
      <c r="A1148" s="45"/>
      <c r="B1148" s="46"/>
      <c r="C1148" s="46"/>
      <c r="D1148" s="45"/>
      <c r="E1148" s="45"/>
      <c r="F1148" s="45"/>
      <c r="G1148" s="45"/>
      <c r="H1148" s="45"/>
      <c r="I1148" s="45"/>
      <c r="J1148" s="45"/>
      <c r="K1148" s="45"/>
      <c r="L1148" s="45"/>
      <c r="M1148" s="45"/>
      <c r="N1148" s="45"/>
      <c r="O1148" s="45"/>
      <c r="P1148" s="45"/>
      <c r="Q1148" s="45"/>
      <c r="R1148" s="45"/>
      <c r="S1148" s="45"/>
      <c r="T1148" s="45"/>
      <c r="U1148" s="45"/>
      <c r="V1148" s="45"/>
      <c r="W1148" s="45"/>
      <c r="X1148" s="45"/>
      <c r="Y1148" s="45"/>
      <c r="Z1148" s="45"/>
      <c r="AA1148" s="45"/>
      <c r="AB1148" s="45"/>
      <c r="AE1148" s="45"/>
    </row>
    <row r="1149" spans="1:31" s="5" customFormat="1" x14ac:dyDescent="0.25">
      <c r="A1149" s="45"/>
      <c r="B1149" s="46"/>
      <c r="C1149" s="46"/>
      <c r="D1149" s="45"/>
      <c r="E1149" s="45"/>
      <c r="F1149" s="45"/>
      <c r="G1149" s="45"/>
      <c r="H1149" s="45"/>
      <c r="I1149" s="45"/>
      <c r="J1149" s="45"/>
      <c r="K1149" s="45"/>
      <c r="L1149" s="45"/>
      <c r="M1149" s="45"/>
      <c r="N1149" s="45"/>
      <c r="O1149" s="45"/>
      <c r="P1149" s="45"/>
      <c r="Q1149" s="45"/>
      <c r="R1149" s="45"/>
      <c r="S1149" s="45"/>
      <c r="T1149" s="45"/>
      <c r="U1149" s="45"/>
      <c r="V1149" s="45"/>
      <c r="W1149" s="45"/>
      <c r="X1149" s="45"/>
      <c r="Y1149" s="45"/>
      <c r="Z1149" s="45"/>
      <c r="AA1149" s="45"/>
      <c r="AB1149" s="45"/>
      <c r="AE1149" s="45"/>
    </row>
    <row r="1150" spans="1:31" s="5" customFormat="1" x14ac:dyDescent="0.25">
      <c r="A1150" s="45"/>
      <c r="B1150" s="46"/>
      <c r="C1150" s="46"/>
      <c r="D1150" s="45"/>
      <c r="E1150" s="45"/>
      <c r="F1150" s="45"/>
      <c r="G1150" s="45"/>
      <c r="H1150" s="45"/>
      <c r="I1150" s="45"/>
      <c r="J1150" s="45"/>
      <c r="K1150" s="45"/>
      <c r="L1150" s="45"/>
      <c r="M1150" s="45"/>
      <c r="N1150" s="45"/>
      <c r="O1150" s="45"/>
      <c r="P1150" s="45"/>
      <c r="Q1150" s="45"/>
      <c r="R1150" s="45"/>
      <c r="S1150" s="45"/>
      <c r="T1150" s="45"/>
      <c r="U1150" s="45"/>
      <c r="V1150" s="45"/>
      <c r="W1150" s="45"/>
      <c r="X1150" s="45"/>
      <c r="Y1150" s="45"/>
      <c r="Z1150" s="45"/>
      <c r="AA1150" s="45"/>
      <c r="AB1150" s="45"/>
      <c r="AE1150" s="45"/>
    </row>
    <row r="1151" spans="1:31" s="5" customFormat="1" x14ac:dyDescent="0.25">
      <c r="A1151" s="45"/>
      <c r="B1151" s="46"/>
      <c r="C1151" s="46"/>
      <c r="D1151" s="45"/>
      <c r="E1151" s="45"/>
      <c r="F1151" s="45"/>
      <c r="G1151" s="45"/>
      <c r="H1151" s="45"/>
      <c r="I1151" s="45"/>
      <c r="J1151" s="45"/>
      <c r="K1151" s="45"/>
      <c r="L1151" s="45"/>
      <c r="M1151" s="45"/>
      <c r="N1151" s="45"/>
      <c r="O1151" s="45"/>
      <c r="P1151" s="45"/>
      <c r="Q1151" s="45"/>
      <c r="R1151" s="45"/>
      <c r="S1151" s="45"/>
      <c r="T1151" s="45"/>
      <c r="U1151" s="45"/>
      <c r="V1151" s="45"/>
      <c r="W1151" s="45"/>
      <c r="X1151" s="45"/>
      <c r="Y1151" s="45"/>
      <c r="Z1151" s="45"/>
      <c r="AA1151" s="45"/>
      <c r="AB1151" s="45"/>
      <c r="AE1151" s="45"/>
    </row>
    <row r="1152" spans="1:31" s="5" customFormat="1" x14ac:dyDescent="0.25">
      <c r="A1152" s="45"/>
      <c r="B1152" s="46"/>
      <c r="C1152" s="46"/>
      <c r="D1152" s="45"/>
      <c r="E1152" s="45"/>
      <c r="F1152" s="45"/>
      <c r="G1152" s="45"/>
      <c r="H1152" s="45"/>
      <c r="I1152" s="45"/>
      <c r="J1152" s="45"/>
      <c r="K1152" s="45"/>
      <c r="L1152" s="45"/>
      <c r="M1152" s="45"/>
      <c r="N1152" s="45"/>
      <c r="O1152" s="45"/>
      <c r="P1152" s="45"/>
      <c r="Q1152" s="45"/>
      <c r="R1152" s="45"/>
      <c r="S1152" s="45"/>
      <c r="T1152" s="45"/>
      <c r="U1152" s="45"/>
      <c r="V1152" s="45"/>
      <c r="W1152" s="45"/>
      <c r="X1152" s="45"/>
      <c r="Y1152" s="45"/>
      <c r="Z1152" s="45"/>
      <c r="AA1152" s="45"/>
      <c r="AB1152" s="45"/>
      <c r="AE1152" s="45"/>
    </row>
    <row r="1153" spans="1:31" s="5" customFormat="1" x14ac:dyDescent="0.25">
      <c r="A1153" s="45"/>
      <c r="B1153" s="46"/>
      <c r="C1153" s="46"/>
      <c r="D1153" s="45"/>
      <c r="E1153" s="45"/>
      <c r="F1153" s="45"/>
      <c r="G1153" s="45"/>
      <c r="H1153" s="45"/>
      <c r="I1153" s="45"/>
      <c r="J1153" s="45"/>
      <c r="K1153" s="45"/>
      <c r="L1153" s="45"/>
      <c r="M1153" s="45"/>
      <c r="N1153" s="45"/>
      <c r="O1153" s="45"/>
      <c r="P1153" s="45"/>
      <c r="Q1153" s="45"/>
      <c r="R1153" s="45"/>
      <c r="S1153" s="45"/>
      <c r="T1153" s="45"/>
      <c r="U1153" s="45"/>
      <c r="V1153" s="45"/>
      <c r="W1153" s="45"/>
      <c r="X1153" s="45"/>
      <c r="Y1153" s="45"/>
      <c r="Z1153" s="45"/>
      <c r="AA1153" s="45"/>
      <c r="AB1153" s="45"/>
      <c r="AE1153" s="45"/>
    </row>
    <row r="1154" spans="1:31" s="5" customFormat="1" x14ac:dyDescent="0.25">
      <c r="A1154" s="45"/>
      <c r="B1154" s="46"/>
      <c r="C1154" s="46"/>
      <c r="D1154" s="45"/>
      <c r="E1154" s="45"/>
      <c r="F1154" s="45"/>
      <c r="G1154" s="45"/>
      <c r="H1154" s="45"/>
      <c r="I1154" s="45"/>
      <c r="J1154" s="45"/>
      <c r="K1154" s="45"/>
      <c r="L1154" s="45"/>
      <c r="M1154" s="45"/>
      <c r="N1154" s="45"/>
      <c r="O1154" s="45"/>
      <c r="P1154" s="45"/>
      <c r="Q1154" s="45"/>
      <c r="R1154" s="45"/>
      <c r="S1154" s="45"/>
      <c r="T1154" s="45"/>
      <c r="U1154" s="45"/>
      <c r="V1154" s="45"/>
      <c r="W1154" s="45"/>
      <c r="X1154" s="45"/>
      <c r="Y1154" s="45"/>
      <c r="Z1154" s="45"/>
      <c r="AA1154" s="45"/>
      <c r="AB1154" s="45"/>
      <c r="AE1154" s="45"/>
    </row>
    <row r="1155" spans="1:31" s="5" customFormat="1" x14ac:dyDescent="0.25">
      <c r="A1155" s="45"/>
      <c r="B1155" s="46"/>
      <c r="C1155" s="46"/>
      <c r="D1155" s="45"/>
      <c r="E1155" s="45"/>
      <c r="F1155" s="45"/>
      <c r="G1155" s="45"/>
      <c r="H1155" s="45"/>
      <c r="I1155" s="45"/>
      <c r="J1155" s="45"/>
      <c r="K1155" s="45"/>
      <c r="L1155" s="45"/>
      <c r="M1155" s="45"/>
      <c r="N1155" s="45"/>
      <c r="O1155" s="45"/>
      <c r="P1155" s="45"/>
      <c r="Q1155" s="45"/>
      <c r="R1155" s="45"/>
      <c r="S1155" s="45"/>
      <c r="T1155" s="45"/>
      <c r="U1155" s="45"/>
      <c r="V1155" s="45"/>
      <c r="W1155" s="45"/>
      <c r="X1155" s="45"/>
      <c r="Y1155" s="45"/>
      <c r="Z1155" s="45"/>
      <c r="AA1155" s="45"/>
      <c r="AB1155" s="45"/>
      <c r="AE1155" s="45"/>
    </row>
    <row r="1156" spans="1:31" s="5" customFormat="1" x14ac:dyDescent="0.25">
      <c r="A1156" s="45"/>
      <c r="B1156" s="46"/>
      <c r="C1156" s="46"/>
      <c r="D1156" s="45"/>
      <c r="E1156" s="45"/>
      <c r="F1156" s="45"/>
      <c r="G1156" s="45"/>
      <c r="H1156" s="45"/>
      <c r="I1156" s="45"/>
      <c r="J1156" s="45"/>
      <c r="K1156" s="45"/>
      <c r="L1156" s="45"/>
      <c r="M1156" s="45"/>
      <c r="N1156" s="45"/>
      <c r="O1156" s="45"/>
      <c r="P1156" s="45"/>
      <c r="Q1156" s="45"/>
      <c r="R1156" s="45"/>
      <c r="S1156" s="45"/>
      <c r="T1156" s="45"/>
      <c r="U1156" s="45"/>
      <c r="V1156" s="45"/>
      <c r="W1156" s="45"/>
      <c r="X1156" s="45"/>
      <c r="Y1156" s="45"/>
      <c r="Z1156" s="45"/>
      <c r="AA1156" s="45"/>
      <c r="AB1156" s="45"/>
      <c r="AE1156" s="45"/>
    </row>
    <row r="1157" spans="1:31" s="5" customFormat="1" x14ac:dyDescent="0.25">
      <c r="A1157" s="45"/>
      <c r="B1157" s="46"/>
      <c r="C1157" s="46"/>
      <c r="D1157" s="45"/>
      <c r="E1157" s="45"/>
      <c r="F1157" s="45"/>
      <c r="G1157" s="45"/>
      <c r="H1157" s="45"/>
      <c r="I1157" s="45"/>
      <c r="J1157" s="45"/>
      <c r="K1157" s="45"/>
      <c r="L1157" s="45"/>
      <c r="M1157" s="45"/>
      <c r="N1157" s="45"/>
      <c r="O1157" s="45"/>
      <c r="P1157" s="45"/>
      <c r="Q1157" s="45"/>
      <c r="R1157" s="45"/>
      <c r="S1157" s="45"/>
      <c r="T1157" s="45"/>
      <c r="U1157" s="45"/>
      <c r="V1157" s="45"/>
      <c r="W1157" s="45"/>
      <c r="X1157" s="45"/>
      <c r="Y1157" s="45"/>
      <c r="Z1157" s="45"/>
      <c r="AA1157" s="45"/>
      <c r="AB1157" s="45"/>
      <c r="AE1157" s="45"/>
    </row>
    <row r="1158" spans="1:31" s="5" customFormat="1" x14ac:dyDescent="0.25">
      <c r="A1158" s="45"/>
      <c r="B1158" s="46"/>
      <c r="C1158" s="46"/>
      <c r="D1158" s="45"/>
      <c r="E1158" s="45"/>
      <c r="F1158" s="45"/>
      <c r="G1158" s="45"/>
      <c r="H1158" s="45"/>
      <c r="I1158" s="45"/>
      <c r="J1158" s="45"/>
      <c r="K1158" s="45"/>
      <c r="L1158" s="45"/>
      <c r="M1158" s="45"/>
      <c r="N1158" s="45"/>
      <c r="O1158" s="45"/>
      <c r="P1158" s="45"/>
      <c r="Q1158" s="45"/>
      <c r="R1158" s="45"/>
      <c r="S1158" s="45"/>
      <c r="T1158" s="45"/>
      <c r="U1158" s="45"/>
      <c r="V1158" s="45"/>
      <c r="W1158" s="45"/>
      <c r="X1158" s="45"/>
      <c r="Y1158" s="45"/>
      <c r="Z1158" s="45"/>
      <c r="AA1158" s="45"/>
      <c r="AB1158" s="45"/>
      <c r="AE1158" s="45"/>
    </row>
    <row r="1159" spans="1:31" s="5" customFormat="1" x14ac:dyDescent="0.25">
      <c r="A1159" s="45"/>
      <c r="B1159" s="46"/>
      <c r="C1159" s="46"/>
      <c r="D1159" s="45"/>
      <c r="E1159" s="45"/>
      <c r="F1159" s="45"/>
      <c r="G1159" s="45"/>
      <c r="H1159" s="45"/>
      <c r="I1159" s="45"/>
      <c r="J1159" s="45"/>
      <c r="K1159" s="45"/>
      <c r="L1159" s="45"/>
      <c r="M1159" s="45"/>
      <c r="N1159" s="45"/>
      <c r="O1159" s="45"/>
      <c r="P1159" s="45"/>
      <c r="Q1159" s="45"/>
      <c r="R1159" s="45"/>
      <c r="S1159" s="45"/>
      <c r="T1159" s="45"/>
      <c r="U1159" s="45"/>
      <c r="V1159" s="45"/>
      <c r="W1159" s="45"/>
      <c r="X1159" s="45"/>
      <c r="Y1159" s="45"/>
      <c r="Z1159" s="45"/>
      <c r="AA1159" s="45"/>
      <c r="AB1159" s="45"/>
      <c r="AE1159" s="45"/>
    </row>
    <row r="1160" spans="1:31" s="5" customFormat="1" x14ac:dyDescent="0.25">
      <c r="A1160" s="45"/>
      <c r="B1160" s="46"/>
      <c r="C1160" s="46"/>
      <c r="D1160" s="45"/>
      <c r="E1160" s="45"/>
      <c r="F1160" s="45"/>
      <c r="G1160" s="45"/>
      <c r="H1160" s="45"/>
      <c r="I1160" s="45"/>
      <c r="J1160" s="45"/>
      <c r="K1160" s="45"/>
      <c r="L1160" s="45"/>
      <c r="M1160" s="45"/>
      <c r="N1160" s="45"/>
      <c r="O1160" s="45"/>
      <c r="P1160" s="45"/>
      <c r="Q1160" s="45"/>
      <c r="R1160" s="45"/>
      <c r="S1160" s="45"/>
      <c r="T1160" s="45"/>
      <c r="U1160" s="45"/>
      <c r="V1160" s="45"/>
      <c r="W1160" s="45"/>
      <c r="X1160" s="45"/>
      <c r="Y1160" s="45"/>
      <c r="Z1160" s="45"/>
      <c r="AA1160" s="45"/>
      <c r="AB1160" s="45"/>
      <c r="AE1160" s="45"/>
    </row>
    <row r="1161" spans="1:31" s="5" customFormat="1" x14ac:dyDescent="0.25">
      <c r="A1161" s="45"/>
      <c r="B1161" s="46"/>
      <c r="C1161" s="46"/>
      <c r="D1161" s="45"/>
      <c r="E1161" s="45"/>
      <c r="F1161" s="45"/>
      <c r="G1161" s="45"/>
      <c r="H1161" s="45"/>
      <c r="I1161" s="45"/>
      <c r="J1161" s="45"/>
      <c r="K1161" s="45"/>
      <c r="L1161" s="45"/>
      <c r="M1161" s="45"/>
      <c r="N1161" s="45"/>
      <c r="O1161" s="45"/>
      <c r="P1161" s="45"/>
      <c r="Q1161" s="45"/>
      <c r="R1161" s="45"/>
      <c r="S1161" s="45"/>
      <c r="T1161" s="45"/>
      <c r="U1161" s="45"/>
      <c r="V1161" s="45"/>
      <c r="W1161" s="45"/>
      <c r="X1161" s="45"/>
      <c r="Y1161" s="45"/>
      <c r="Z1161" s="45"/>
      <c r="AA1161" s="45"/>
      <c r="AB1161" s="45"/>
      <c r="AE1161" s="45"/>
    </row>
    <row r="1162" spans="1:31" s="5" customFormat="1" x14ac:dyDescent="0.25">
      <c r="A1162" s="45"/>
      <c r="B1162" s="46"/>
      <c r="C1162" s="46"/>
      <c r="D1162" s="45"/>
      <c r="E1162" s="45"/>
      <c r="F1162" s="45"/>
      <c r="G1162" s="45"/>
      <c r="H1162" s="45"/>
      <c r="I1162" s="45"/>
      <c r="J1162" s="45"/>
      <c r="K1162" s="45"/>
      <c r="L1162" s="45"/>
      <c r="M1162" s="45"/>
      <c r="N1162" s="45"/>
      <c r="O1162" s="45"/>
      <c r="P1162" s="45"/>
      <c r="Q1162" s="45"/>
      <c r="R1162" s="45"/>
      <c r="S1162" s="45"/>
      <c r="T1162" s="45"/>
      <c r="U1162" s="45"/>
      <c r="V1162" s="45"/>
      <c r="W1162" s="45"/>
      <c r="X1162" s="45"/>
      <c r="Y1162" s="45"/>
      <c r="Z1162" s="45"/>
      <c r="AA1162" s="45"/>
      <c r="AB1162" s="45"/>
      <c r="AE1162" s="45"/>
    </row>
    <row r="1163" spans="1:31" s="5" customFormat="1" x14ac:dyDescent="0.25">
      <c r="A1163" s="45"/>
      <c r="B1163" s="46"/>
      <c r="C1163" s="46"/>
      <c r="D1163" s="45"/>
      <c r="E1163" s="45"/>
      <c r="F1163" s="45"/>
      <c r="G1163" s="45"/>
      <c r="H1163" s="45"/>
      <c r="I1163" s="45"/>
      <c r="J1163" s="45"/>
      <c r="K1163" s="45"/>
      <c r="L1163" s="45"/>
      <c r="M1163" s="45"/>
      <c r="N1163" s="45"/>
      <c r="O1163" s="45"/>
      <c r="P1163" s="45"/>
      <c r="Q1163" s="45"/>
      <c r="R1163" s="45"/>
      <c r="S1163" s="45"/>
      <c r="T1163" s="45"/>
      <c r="U1163" s="45"/>
      <c r="V1163" s="45"/>
      <c r="W1163" s="45"/>
      <c r="X1163" s="45"/>
      <c r="Y1163" s="45"/>
      <c r="Z1163" s="45"/>
      <c r="AA1163" s="45"/>
      <c r="AB1163" s="45"/>
      <c r="AE1163" s="45"/>
    </row>
    <row r="1164" spans="1:31" s="5" customFormat="1" x14ac:dyDescent="0.25">
      <c r="A1164" s="45"/>
      <c r="B1164" s="46"/>
      <c r="C1164" s="46"/>
      <c r="D1164" s="45"/>
      <c r="E1164" s="45"/>
      <c r="F1164" s="45"/>
      <c r="G1164" s="45"/>
      <c r="H1164" s="45"/>
      <c r="I1164" s="45"/>
      <c r="J1164" s="45"/>
      <c r="K1164" s="45"/>
      <c r="L1164" s="45"/>
      <c r="M1164" s="45"/>
      <c r="N1164" s="45"/>
      <c r="O1164" s="45"/>
      <c r="P1164" s="45"/>
      <c r="Q1164" s="45"/>
      <c r="R1164" s="45"/>
      <c r="S1164" s="45"/>
      <c r="T1164" s="45"/>
      <c r="U1164" s="45"/>
      <c r="V1164" s="45"/>
      <c r="W1164" s="45"/>
      <c r="X1164" s="45"/>
      <c r="Y1164" s="45"/>
      <c r="Z1164" s="45"/>
      <c r="AA1164" s="45"/>
      <c r="AB1164" s="45"/>
      <c r="AE1164" s="45"/>
    </row>
    <row r="1165" spans="1:31" s="5" customFormat="1" x14ac:dyDescent="0.25">
      <c r="A1165" s="45"/>
      <c r="B1165" s="46"/>
      <c r="C1165" s="46"/>
      <c r="D1165" s="45"/>
      <c r="E1165" s="45"/>
      <c r="F1165" s="45"/>
      <c r="G1165" s="45"/>
      <c r="H1165" s="45"/>
      <c r="I1165" s="45"/>
      <c r="J1165" s="45"/>
      <c r="K1165" s="45"/>
      <c r="L1165" s="45"/>
      <c r="M1165" s="45"/>
      <c r="N1165" s="45"/>
      <c r="O1165" s="45"/>
      <c r="P1165" s="45"/>
      <c r="Q1165" s="45"/>
      <c r="R1165" s="45"/>
      <c r="S1165" s="45"/>
      <c r="T1165" s="45"/>
      <c r="U1165" s="45"/>
      <c r="V1165" s="45"/>
      <c r="W1165" s="45"/>
      <c r="X1165" s="45"/>
      <c r="Y1165" s="45"/>
      <c r="Z1165" s="45"/>
      <c r="AA1165" s="45"/>
      <c r="AB1165" s="45"/>
      <c r="AE1165" s="45"/>
    </row>
    <row r="1166" spans="1:31" s="5" customFormat="1" x14ac:dyDescent="0.25">
      <c r="A1166" s="45"/>
      <c r="B1166" s="46"/>
      <c r="C1166" s="46"/>
      <c r="D1166" s="45"/>
      <c r="E1166" s="45"/>
      <c r="F1166" s="45"/>
      <c r="G1166" s="45"/>
      <c r="H1166" s="45"/>
      <c r="I1166" s="45"/>
      <c r="J1166" s="45"/>
      <c r="K1166" s="45"/>
      <c r="L1166" s="45"/>
      <c r="M1166" s="45"/>
      <c r="N1166" s="45"/>
      <c r="O1166" s="45"/>
      <c r="P1166" s="45"/>
      <c r="Q1166" s="45"/>
      <c r="R1166" s="45"/>
      <c r="S1166" s="45"/>
      <c r="T1166" s="45"/>
      <c r="U1166" s="45"/>
      <c r="V1166" s="45"/>
      <c r="W1166" s="45"/>
      <c r="X1166" s="45"/>
      <c r="Y1166" s="45"/>
      <c r="Z1166" s="45"/>
      <c r="AA1166" s="45"/>
      <c r="AB1166" s="45"/>
      <c r="AE1166" s="45"/>
    </row>
    <row r="1167" spans="1:31" s="5" customFormat="1" x14ac:dyDescent="0.25">
      <c r="A1167" s="45"/>
      <c r="B1167" s="46"/>
      <c r="C1167" s="46"/>
      <c r="D1167" s="45"/>
      <c r="E1167" s="45"/>
      <c r="F1167" s="45"/>
      <c r="G1167" s="45"/>
      <c r="H1167" s="45"/>
      <c r="I1167" s="45"/>
      <c r="J1167" s="45"/>
      <c r="K1167" s="45"/>
      <c r="L1167" s="45"/>
      <c r="M1167" s="45"/>
      <c r="N1167" s="45"/>
      <c r="O1167" s="45"/>
      <c r="P1167" s="45"/>
      <c r="Q1167" s="45"/>
      <c r="R1167" s="45"/>
      <c r="S1167" s="45"/>
      <c r="T1167" s="45"/>
      <c r="U1167" s="45"/>
      <c r="V1167" s="45"/>
      <c r="W1167" s="45"/>
      <c r="X1167" s="45"/>
      <c r="Y1167" s="45"/>
      <c r="Z1167" s="45"/>
      <c r="AA1167" s="45"/>
      <c r="AB1167" s="45"/>
      <c r="AE1167" s="45"/>
    </row>
    <row r="1168" spans="1:31" s="5" customFormat="1" x14ac:dyDescent="0.25">
      <c r="A1168" s="45"/>
      <c r="B1168" s="46"/>
      <c r="C1168" s="46"/>
      <c r="D1168" s="45"/>
      <c r="E1168" s="45"/>
      <c r="F1168" s="45"/>
      <c r="G1168" s="45"/>
      <c r="H1168" s="45"/>
      <c r="I1168" s="45"/>
      <c r="J1168" s="45"/>
      <c r="K1168" s="45"/>
      <c r="L1168" s="45"/>
      <c r="M1168" s="45"/>
      <c r="N1168" s="45"/>
      <c r="O1168" s="45"/>
      <c r="P1168" s="45"/>
      <c r="Q1168" s="45"/>
      <c r="R1168" s="45"/>
      <c r="S1168" s="45"/>
      <c r="T1168" s="45"/>
      <c r="U1168" s="45"/>
      <c r="V1168" s="45"/>
      <c r="W1168" s="45"/>
      <c r="X1168" s="45"/>
      <c r="Y1168" s="45"/>
      <c r="Z1168" s="45"/>
      <c r="AA1168" s="45"/>
      <c r="AB1168" s="45"/>
      <c r="AE1168" s="45"/>
    </row>
    <row r="1169" spans="1:31" s="5" customFormat="1" x14ac:dyDescent="0.25">
      <c r="A1169" s="45"/>
      <c r="B1169" s="46"/>
      <c r="C1169" s="46"/>
      <c r="D1169" s="45"/>
      <c r="E1169" s="45"/>
      <c r="F1169" s="45"/>
      <c r="G1169" s="45"/>
      <c r="H1169" s="45"/>
      <c r="I1169" s="45"/>
      <c r="J1169" s="45"/>
      <c r="K1169" s="45"/>
      <c r="L1169" s="45"/>
      <c r="M1169" s="45"/>
      <c r="N1169" s="45"/>
      <c r="O1169" s="45"/>
      <c r="P1169" s="45"/>
      <c r="Q1169" s="45"/>
      <c r="R1169" s="45"/>
      <c r="S1169" s="45"/>
      <c r="T1169" s="45"/>
      <c r="U1169" s="45"/>
      <c r="V1169" s="45"/>
      <c r="W1169" s="45"/>
      <c r="X1169" s="45"/>
      <c r="Y1169" s="45"/>
      <c r="Z1169" s="45"/>
      <c r="AA1169" s="45"/>
      <c r="AB1169" s="45"/>
      <c r="AE1169" s="45"/>
    </row>
    <row r="1170" spans="1:31" s="5" customFormat="1" x14ac:dyDescent="0.25">
      <c r="A1170" s="45"/>
      <c r="B1170" s="46"/>
      <c r="C1170" s="46"/>
      <c r="D1170" s="45"/>
      <c r="E1170" s="45"/>
      <c r="F1170" s="45"/>
      <c r="G1170" s="45"/>
      <c r="H1170" s="45"/>
      <c r="I1170" s="45"/>
      <c r="J1170" s="45"/>
      <c r="K1170" s="45"/>
      <c r="L1170" s="45"/>
      <c r="M1170" s="45"/>
      <c r="N1170" s="45"/>
      <c r="O1170" s="45"/>
      <c r="P1170" s="45"/>
      <c r="Q1170" s="45"/>
      <c r="R1170" s="45"/>
      <c r="S1170" s="45"/>
      <c r="T1170" s="45"/>
      <c r="U1170" s="45"/>
      <c r="V1170" s="45"/>
      <c r="W1170" s="45"/>
      <c r="X1170" s="45"/>
      <c r="Y1170" s="45"/>
      <c r="Z1170" s="45"/>
      <c r="AA1170" s="45"/>
      <c r="AB1170" s="45"/>
      <c r="AE1170" s="45"/>
    </row>
    <row r="1171" spans="1:31" s="5" customFormat="1" x14ac:dyDescent="0.25">
      <c r="A1171" s="45"/>
      <c r="B1171" s="46"/>
      <c r="C1171" s="46"/>
      <c r="D1171" s="45"/>
      <c r="E1171" s="45"/>
      <c r="F1171" s="45"/>
      <c r="G1171" s="45"/>
      <c r="H1171" s="45"/>
      <c r="I1171" s="45"/>
      <c r="J1171" s="45"/>
      <c r="K1171" s="45"/>
      <c r="L1171" s="45"/>
      <c r="M1171" s="45"/>
      <c r="N1171" s="45"/>
      <c r="O1171" s="45"/>
      <c r="P1171" s="45"/>
      <c r="Q1171" s="45"/>
      <c r="R1171" s="45"/>
      <c r="S1171" s="45"/>
      <c r="T1171" s="45"/>
      <c r="U1171" s="45"/>
      <c r="V1171" s="45"/>
      <c r="W1171" s="45"/>
      <c r="X1171" s="45"/>
      <c r="Y1171" s="45"/>
      <c r="Z1171" s="45"/>
      <c r="AA1171" s="45"/>
      <c r="AB1171" s="45"/>
      <c r="AE1171" s="45"/>
    </row>
    <row r="1172" spans="1:31" s="5" customFormat="1" x14ac:dyDescent="0.25">
      <c r="A1172" s="45"/>
      <c r="B1172" s="46"/>
      <c r="C1172" s="46"/>
      <c r="D1172" s="45"/>
      <c r="E1172" s="45"/>
      <c r="F1172" s="45"/>
      <c r="G1172" s="45"/>
      <c r="H1172" s="45"/>
      <c r="I1172" s="45"/>
      <c r="J1172" s="45"/>
      <c r="K1172" s="45"/>
      <c r="L1172" s="45"/>
      <c r="M1172" s="45"/>
      <c r="N1172" s="45"/>
      <c r="O1172" s="45"/>
      <c r="P1172" s="45"/>
      <c r="Q1172" s="45"/>
      <c r="R1172" s="45"/>
      <c r="S1172" s="45"/>
      <c r="T1172" s="45"/>
      <c r="U1172" s="45"/>
      <c r="V1172" s="45"/>
      <c r="W1172" s="45"/>
      <c r="X1172" s="45"/>
      <c r="Y1172" s="45"/>
      <c r="Z1172" s="45"/>
      <c r="AA1172" s="45"/>
      <c r="AB1172" s="45"/>
      <c r="AE1172" s="45"/>
    </row>
    <row r="1173" spans="1:31" s="5" customFormat="1" x14ac:dyDescent="0.25">
      <c r="A1173" s="45"/>
      <c r="B1173" s="46"/>
      <c r="C1173" s="46"/>
      <c r="D1173" s="45"/>
      <c r="E1173" s="45"/>
      <c r="F1173" s="45"/>
      <c r="G1173" s="45"/>
      <c r="H1173" s="45"/>
      <c r="I1173" s="45"/>
      <c r="J1173" s="45"/>
      <c r="K1173" s="45"/>
      <c r="L1173" s="45"/>
      <c r="M1173" s="45"/>
      <c r="N1173" s="45"/>
      <c r="O1173" s="45"/>
      <c r="P1173" s="45"/>
      <c r="Q1173" s="45"/>
      <c r="R1173" s="45"/>
      <c r="S1173" s="45"/>
      <c r="T1173" s="45"/>
      <c r="U1173" s="45"/>
      <c r="V1173" s="45"/>
      <c r="W1173" s="45"/>
      <c r="X1173" s="45"/>
      <c r="Y1173" s="45"/>
      <c r="Z1173" s="45"/>
      <c r="AA1173" s="45"/>
      <c r="AB1173" s="45"/>
      <c r="AE1173" s="45"/>
    </row>
    <row r="1174" spans="1:31" s="5" customFormat="1" x14ac:dyDescent="0.25">
      <c r="A1174" s="45"/>
      <c r="B1174" s="46"/>
      <c r="C1174" s="46"/>
      <c r="D1174" s="45"/>
      <c r="E1174" s="45"/>
      <c r="F1174" s="45"/>
      <c r="G1174" s="45"/>
      <c r="H1174" s="45"/>
      <c r="I1174" s="45"/>
      <c r="J1174" s="45"/>
      <c r="K1174" s="45"/>
      <c r="L1174" s="45"/>
      <c r="M1174" s="45"/>
      <c r="N1174" s="45"/>
      <c r="O1174" s="45"/>
      <c r="P1174" s="45"/>
      <c r="Q1174" s="45"/>
      <c r="R1174" s="45"/>
      <c r="S1174" s="45"/>
      <c r="T1174" s="45"/>
      <c r="U1174" s="45"/>
      <c r="V1174" s="45"/>
      <c r="W1174" s="45"/>
      <c r="X1174" s="45"/>
      <c r="Y1174" s="45"/>
      <c r="Z1174" s="45"/>
      <c r="AA1174" s="45"/>
      <c r="AB1174" s="45"/>
      <c r="AE1174" s="45"/>
    </row>
    <row r="1175" spans="1:31" s="5" customFormat="1" x14ac:dyDescent="0.25">
      <c r="A1175" s="45"/>
      <c r="B1175" s="46"/>
      <c r="C1175" s="46"/>
      <c r="D1175" s="45"/>
      <c r="E1175" s="45"/>
      <c r="F1175" s="45"/>
      <c r="G1175" s="45"/>
      <c r="H1175" s="45"/>
      <c r="I1175" s="45"/>
      <c r="J1175" s="45"/>
      <c r="K1175" s="45"/>
      <c r="L1175" s="45"/>
      <c r="M1175" s="45"/>
      <c r="N1175" s="45"/>
      <c r="O1175" s="45"/>
      <c r="P1175" s="45"/>
      <c r="Q1175" s="45"/>
      <c r="R1175" s="45"/>
      <c r="S1175" s="45"/>
      <c r="T1175" s="45"/>
      <c r="U1175" s="45"/>
      <c r="V1175" s="45"/>
      <c r="W1175" s="45"/>
      <c r="X1175" s="45"/>
      <c r="Y1175" s="45"/>
      <c r="Z1175" s="45"/>
      <c r="AA1175" s="45"/>
      <c r="AB1175" s="45"/>
      <c r="AE1175" s="45"/>
    </row>
    <row r="1176" spans="1:31" s="5" customFormat="1" x14ac:dyDescent="0.25">
      <c r="A1176" s="45"/>
      <c r="B1176" s="46"/>
      <c r="C1176" s="46"/>
      <c r="D1176" s="45"/>
      <c r="E1176" s="45"/>
      <c r="F1176" s="45"/>
      <c r="G1176" s="45"/>
      <c r="H1176" s="45"/>
      <c r="I1176" s="45"/>
      <c r="J1176" s="45"/>
      <c r="K1176" s="45"/>
      <c r="L1176" s="45"/>
      <c r="M1176" s="45"/>
      <c r="N1176" s="45"/>
      <c r="O1176" s="45"/>
      <c r="P1176" s="45"/>
      <c r="Q1176" s="45"/>
      <c r="R1176" s="45"/>
      <c r="S1176" s="45"/>
      <c r="T1176" s="45"/>
      <c r="U1176" s="45"/>
      <c r="V1176" s="45"/>
      <c r="W1176" s="45"/>
      <c r="X1176" s="45"/>
      <c r="Y1176" s="45"/>
      <c r="Z1176" s="45"/>
      <c r="AA1176" s="45"/>
      <c r="AB1176" s="45"/>
      <c r="AE1176" s="45"/>
    </row>
    <row r="1177" spans="1:31" s="5" customFormat="1" x14ac:dyDescent="0.25">
      <c r="A1177" s="45"/>
      <c r="B1177" s="46"/>
      <c r="C1177" s="46"/>
      <c r="D1177" s="45"/>
      <c r="E1177" s="45"/>
      <c r="F1177" s="45"/>
      <c r="G1177" s="45"/>
      <c r="H1177" s="45"/>
      <c r="I1177" s="45"/>
      <c r="J1177" s="45"/>
      <c r="K1177" s="45"/>
      <c r="L1177" s="45"/>
      <c r="M1177" s="45"/>
      <c r="N1177" s="45"/>
      <c r="O1177" s="45"/>
      <c r="P1177" s="45"/>
      <c r="Q1177" s="45"/>
      <c r="R1177" s="45"/>
      <c r="S1177" s="45"/>
      <c r="T1177" s="45"/>
      <c r="U1177" s="45"/>
      <c r="V1177" s="45"/>
      <c r="W1177" s="45"/>
      <c r="X1177" s="45"/>
      <c r="Y1177" s="45"/>
      <c r="Z1177" s="45"/>
      <c r="AA1177" s="45"/>
      <c r="AB1177" s="45"/>
      <c r="AE1177" s="45"/>
    </row>
    <row r="1178" spans="1:31" s="5" customFormat="1" x14ac:dyDescent="0.25">
      <c r="A1178" s="45"/>
      <c r="B1178" s="46"/>
      <c r="C1178" s="46"/>
      <c r="D1178" s="45"/>
      <c r="E1178" s="45"/>
      <c r="F1178" s="45"/>
      <c r="G1178" s="45"/>
      <c r="H1178" s="45"/>
      <c r="I1178" s="45"/>
      <c r="J1178" s="45"/>
      <c r="K1178" s="45"/>
      <c r="L1178" s="45"/>
      <c r="M1178" s="45"/>
      <c r="N1178" s="45"/>
      <c r="O1178" s="45"/>
      <c r="P1178" s="45"/>
      <c r="Q1178" s="45"/>
      <c r="R1178" s="45"/>
      <c r="S1178" s="45"/>
      <c r="T1178" s="45"/>
      <c r="U1178" s="45"/>
      <c r="V1178" s="45"/>
      <c r="W1178" s="45"/>
      <c r="X1178" s="45"/>
      <c r="Y1178" s="45"/>
      <c r="Z1178" s="45"/>
      <c r="AA1178" s="45"/>
      <c r="AB1178" s="45"/>
      <c r="AE1178" s="45"/>
    </row>
    <row r="1179" spans="1:31" s="5" customFormat="1" x14ac:dyDescent="0.25">
      <c r="A1179" s="45"/>
      <c r="B1179" s="46"/>
      <c r="C1179" s="46"/>
      <c r="D1179" s="45"/>
      <c r="E1179" s="45"/>
      <c r="F1179" s="45"/>
      <c r="G1179" s="45"/>
      <c r="H1179" s="45"/>
      <c r="I1179" s="45"/>
      <c r="J1179" s="45"/>
      <c r="K1179" s="45"/>
      <c r="L1179" s="45"/>
      <c r="M1179" s="45"/>
      <c r="N1179" s="45"/>
      <c r="O1179" s="45"/>
      <c r="P1179" s="45"/>
      <c r="Q1179" s="45"/>
      <c r="R1179" s="45"/>
      <c r="S1179" s="45"/>
      <c r="T1179" s="45"/>
      <c r="U1179" s="45"/>
      <c r="V1179" s="45"/>
      <c r="W1179" s="45"/>
      <c r="X1179" s="45"/>
      <c r="Y1179" s="45"/>
      <c r="Z1179" s="45"/>
      <c r="AA1179" s="45"/>
      <c r="AB1179" s="45"/>
      <c r="AE1179" s="45"/>
    </row>
    <row r="1180" spans="1:31" s="5" customFormat="1" x14ac:dyDescent="0.25">
      <c r="A1180" s="45"/>
      <c r="B1180" s="46"/>
      <c r="C1180" s="46"/>
      <c r="D1180" s="45"/>
      <c r="E1180" s="45"/>
      <c r="F1180" s="45"/>
      <c r="G1180" s="45"/>
      <c r="H1180" s="45"/>
      <c r="I1180" s="45"/>
      <c r="J1180" s="45"/>
      <c r="K1180" s="45"/>
      <c r="L1180" s="45"/>
      <c r="M1180" s="45"/>
      <c r="N1180" s="45"/>
      <c r="O1180" s="45"/>
      <c r="P1180" s="45"/>
      <c r="Q1180" s="45"/>
      <c r="R1180" s="45"/>
      <c r="S1180" s="45"/>
      <c r="T1180" s="45"/>
      <c r="U1180" s="45"/>
      <c r="V1180" s="45"/>
      <c r="W1180" s="45"/>
      <c r="X1180" s="45"/>
      <c r="Y1180" s="45"/>
      <c r="Z1180" s="45"/>
      <c r="AA1180" s="45"/>
      <c r="AB1180" s="45"/>
      <c r="AE1180" s="45"/>
    </row>
    <row r="1181" spans="1:31" s="5" customFormat="1" x14ac:dyDescent="0.25">
      <c r="A1181" s="45"/>
      <c r="B1181" s="46"/>
      <c r="C1181" s="46"/>
      <c r="D1181" s="45"/>
      <c r="E1181" s="45"/>
      <c r="F1181" s="45"/>
      <c r="G1181" s="45"/>
      <c r="H1181" s="45"/>
      <c r="I1181" s="45"/>
      <c r="J1181" s="45"/>
      <c r="K1181" s="45"/>
      <c r="L1181" s="45"/>
      <c r="M1181" s="45"/>
      <c r="N1181" s="45"/>
      <c r="O1181" s="45"/>
      <c r="P1181" s="45"/>
      <c r="Q1181" s="45"/>
      <c r="R1181" s="45"/>
      <c r="S1181" s="45"/>
      <c r="T1181" s="45"/>
      <c r="U1181" s="45"/>
      <c r="V1181" s="45"/>
      <c r="W1181" s="45"/>
      <c r="X1181" s="45"/>
      <c r="Y1181" s="45"/>
      <c r="Z1181" s="45"/>
      <c r="AA1181" s="45"/>
      <c r="AB1181" s="45"/>
      <c r="AE1181" s="45"/>
    </row>
    <row r="1182" spans="1:31" s="5" customFormat="1" x14ac:dyDescent="0.25">
      <c r="A1182" s="45"/>
      <c r="B1182" s="46"/>
      <c r="C1182" s="46"/>
      <c r="D1182" s="45"/>
      <c r="E1182" s="45"/>
      <c r="F1182" s="45"/>
      <c r="G1182" s="45"/>
      <c r="H1182" s="45"/>
      <c r="I1182" s="45"/>
      <c r="J1182" s="45"/>
      <c r="K1182" s="45"/>
      <c r="L1182" s="45"/>
      <c r="M1182" s="45"/>
      <c r="N1182" s="45"/>
      <c r="O1182" s="45"/>
      <c r="P1182" s="45"/>
      <c r="Q1182" s="45"/>
      <c r="R1182" s="45"/>
      <c r="S1182" s="45"/>
      <c r="T1182" s="45"/>
      <c r="U1182" s="45"/>
      <c r="V1182" s="45"/>
      <c r="W1182" s="45"/>
      <c r="X1182" s="45"/>
      <c r="Y1182" s="45"/>
      <c r="Z1182" s="45"/>
      <c r="AA1182" s="45"/>
      <c r="AB1182" s="45"/>
      <c r="AE1182" s="45"/>
    </row>
    <row r="1183" spans="1:31" s="5" customFormat="1" x14ac:dyDescent="0.25">
      <c r="A1183" s="45"/>
      <c r="B1183" s="46"/>
      <c r="C1183" s="46"/>
      <c r="D1183" s="45"/>
      <c r="E1183" s="45"/>
      <c r="F1183" s="45"/>
      <c r="G1183" s="45"/>
      <c r="H1183" s="45"/>
      <c r="I1183" s="45"/>
      <c r="J1183" s="45"/>
      <c r="K1183" s="45"/>
      <c r="L1183" s="45"/>
      <c r="M1183" s="45"/>
      <c r="N1183" s="45"/>
      <c r="O1183" s="45"/>
      <c r="P1183" s="45"/>
      <c r="Q1183" s="45"/>
      <c r="R1183" s="45"/>
      <c r="S1183" s="45"/>
      <c r="T1183" s="45"/>
      <c r="U1183" s="45"/>
      <c r="V1183" s="45"/>
      <c r="W1183" s="45"/>
      <c r="X1183" s="45"/>
      <c r="Y1183" s="45"/>
      <c r="Z1183" s="45"/>
      <c r="AA1183" s="45"/>
      <c r="AB1183" s="45"/>
      <c r="AE1183" s="45"/>
    </row>
    <row r="1184" spans="1:31" s="5" customFormat="1" x14ac:dyDescent="0.25">
      <c r="A1184" s="45"/>
      <c r="B1184" s="46"/>
      <c r="C1184" s="46"/>
      <c r="D1184" s="45"/>
      <c r="E1184" s="45"/>
      <c r="F1184" s="45"/>
      <c r="G1184" s="45"/>
      <c r="H1184" s="45"/>
      <c r="I1184" s="45"/>
      <c r="J1184" s="45"/>
      <c r="K1184" s="45"/>
      <c r="L1184" s="45"/>
      <c r="M1184" s="45"/>
      <c r="N1184" s="45"/>
      <c r="O1184" s="45"/>
      <c r="P1184" s="45"/>
      <c r="Q1184" s="45"/>
      <c r="R1184" s="45"/>
      <c r="S1184" s="45"/>
      <c r="T1184" s="45"/>
      <c r="U1184" s="45"/>
      <c r="V1184" s="45"/>
      <c r="W1184" s="45"/>
      <c r="X1184" s="45"/>
      <c r="Y1184" s="45"/>
      <c r="Z1184" s="45"/>
      <c r="AA1184" s="45"/>
      <c r="AB1184" s="45"/>
      <c r="AE1184" s="45"/>
    </row>
    <row r="1185" spans="1:31" s="5" customFormat="1" x14ac:dyDescent="0.25">
      <c r="A1185" s="45"/>
      <c r="B1185" s="46"/>
      <c r="C1185" s="46"/>
      <c r="D1185" s="45"/>
      <c r="E1185" s="45"/>
      <c r="F1185" s="45"/>
      <c r="G1185" s="45"/>
      <c r="H1185" s="45"/>
      <c r="I1185" s="45"/>
      <c r="J1185" s="45"/>
      <c r="K1185" s="45"/>
      <c r="L1185" s="45"/>
      <c r="M1185" s="45"/>
      <c r="N1185" s="45"/>
      <c r="O1185" s="45"/>
      <c r="P1185" s="45"/>
      <c r="Q1185" s="45"/>
      <c r="R1185" s="45"/>
      <c r="S1185" s="45"/>
      <c r="T1185" s="45"/>
      <c r="U1185" s="45"/>
      <c r="V1185" s="45"/>
      <c r="W1185" s="45"/>
      <c r="X1185" s="45"/>
      <c r="Y1185" s="45"/>
      <c r="Z1185" s="45"/>
      <c r="AA1185" s="45"/>
      <c r="AB1185" s="45"/>
      <c r="AE1185" s="45"/>
    </row>
    <row r="1186" spans="1:31" s="5" customFormat="1" x14ac:dyDescent="0.25">
      <c r="A1186" s="45"/>
      <c r="B1186" s="46"/>
      <c r="C1186" s="46"/>
      <c r="D1186" s="45"/>
      <c r="E1186" s="45"/>
      <c r="F1186" s="45"/>
      <c r="G1186" s="45"/>
      <c r="H1186" s="45"/>
      <c r="I1186" s="45"/>
      <c r="J1186" s="45"/>
      <c r="K1186" s="45"/>
      <c r="L1186" s="45"/>
      <c r="M1186" s="45"/>
      <c r="N1186" s="45"/>
      <c r="O1186" s="45"/>
      <c r="P1186" s="45"/>
      <c r="Q1186" s="45"/>
      <c r="R1186" s="45"/>
      <c r="S1186" s="45"/>
      <c r="T1186" s="45"/>
      <c r="U1186" s="45"/>
      <c r="V1186" s="45"/>
      <c r="W1186" s="45"/>
      <c r="X1186" s="45"/>
      <c r="Y1186" s="45"/>
      <c r="Z1186" s="45"/>
      <c r="AA1186" s="45"/>
      <c r="AB1186" s="45"/>
      <c r="AE1186" s="45"/>
    </row>
    <row r="1187" spans="1:31" s="5" customFormat="1" x14ac:dyDescent="0.25">
      <c r="A1187" s="45"/>
      <c r="B1187" s="46"/>
      <c r="C1187" s="46"/>
      <c r="D1187" s="45"/>
      <c r="E1187" s="45"/>
      <c r="F1187" s="45"/>
      <c r="G1187" s="45"/>
      <c r="H1187" s="45"/>
      <c r="I1187" s="45"/>
      <c r="J1187" s="45"/>
      <c r="K1187" s="45"/>
      <c r="L1187" s="45"/>
      <c r="M1187" s="45"/>
      <c r="N1187" s="45"/>
      <c r="O1187" s="45"/>
      <c r="P1187" s="45"/>
      <c r="Q1187" s="45"/>
      <c r="R1187" s="45"/>
      <c r="S1187" s="45"/>
      <c r="T1187" s="45"/>
      <c r="U1187" s="45"/>
      <c r="V1187" s="45"/>
      <c r="W1187" s="45"/>
      <c r="X1187" s="45"/>
      <c r="Y1187" s="45"/>
      <c r="Z1187" s="45"/>
      <c r="AA1187" s="45"/>
      <c r="AB1187" s="45"/>
      <c r="AE1187" s="45"/>
    </row>
    <row r="1188" spans="1:31" s="5" customFormat="1" x14ac:dyDescent="0.25">
      <c r="A1188" s="45"/>
      <c r="B1188" s="46"/>
      <c r="C1188" s="46"/>
      <c r="D1188" s="45"/>
      <c r="E1188" s="45"/>
      <c r="F1188" s="45"/>
      <c r="G1188" s="45"/>
      <c r="H1188" s="45"/>
      <c r="I1188" s="45"/>
      <c r="J1188" s="45"/>
      <c r="K1188" s="45"/>
      <c r="L1188" s="45"/>
      <c r="M1188" s="45"/>
      <c r="N1188" s="45"/>
      <c r="O1188" s="45"/>
      <c r="P1188" s="45"/>
      <c r="Q1188" s="45"/>
      <c r="R1188" s="45"/>
      <c r="S1188" s="45"/>
      <c r="T1188" s="45"/>
      <c r="U1188" s="45"/>
      <c r="V1188" s="45"/>
      <c r="W1188" s="45"/>
      <c r="X1188" s="45"/>
      <c r="Y1188" s="45"/>
      <c r="Z1188" s="45"/>
      <c r="AA1188" s="45"/>
      <c r="AB1188" s="45"/>
      <c r="AE1188" s="45"/>
    </row>
    <row r="1189" spans="1:31" s="5" customFormat="1" x14ac:dyDescent="0.25">
      <c r="A1189" s="45"/>
      <c r="B1189" s="46"/>
      <c r="C1189" s="46"/>
      <c r="D1189" s="45"/>
      <c r="E1189" s="45"/>
      <c r="F1189" s="45"/>
      <c r="G1189" s="45"/>
      <c r="H1189" s="45"/>
      <c r="I1189" s="45"/>
      <c r="J1189" s="45"/>
      <c r="K1189" s="45"/>
      <c r="L1189" s="45"/>
      <c r="M1189" s="45"/>
      <c r="N1189" s="45"/>
      <c r="O1189" s="45"/>
      <c r="P1189" s="45"/>
      <c r="Q1189" s="45"/>
      <c r="R1189" s="45"/>
      <c r="S1189" s="45"/>
      <c r="T1189" s="45"/>
      <c r="U1189" s="45"/>
      <c r="V1189" s="45"/>
      <c r="W1189" s="45"/>
      <c r="X1189" s="45"/>
      <c r="Y1189" s="45"/>
      <c r="Z1189" s="45"/>
      <c r="AA1189" s="45"/>
      <c r="AB1189" s="45"/>
      <c r="AE1189" s="45"/>
    </row>
    <row r="1190" spans="1:31" s="5" customFormat="1" x14ac:dyDescent="0.25">
      <c r="A1190" s="45"/>
      <c r="B1190" s="46"/>
      <c r="C1190" s="46"/>
      <c r="D1190" s="45"/>
      <c r="E1190" s="45"/>
      <c r="F1190" s="45"/>
      <c r="G1190" s="45"/>
      <c r="H1190" s="45"/>
      <c r="I1190" s="45"/>
      <c r="J1190" s="45"/>
      <c r="K1190" s="45"/>
      <c r="L1190" s="45"/>
      <c r="M1190" s="45"/>
      <c r="N1190" s="45"/>
      <c r="O1190" s="45"/>
      <c r="P1190" s="45"/>
      <c r="Q1190" s="45"/>
      <c r="R1190" s="45"/>
      <c r="S1190" s="45"/>
      <c r="T1190" s="45"/>
      <c r="U1190" s="45"/>
      <c r="V1190" s="45"/>
      <c r="W1190" s="45"/>
      <c r="X1190" s="45"/>
      <c r="Y1190" s="45"/>
      <c r="Z1190" s="45"/>
      <c r="AA1190" s="45"/>
      <c r="AB1190" s="45"/>
      <c r="AE1190" s="45"/>
    </row>
    <row r="1191" spans="1:31" s="5" customFormat="1" x14ac:dyDescent="0.25">
      <c r="A1191" s="45"/>
      <c r="B1191" s="46"/>
      <c r="C1191" s="46"/>
      <c r="D1191" s="45"/>
      <c r="E1191" s="45"/>
      <c r="F1191" s="45"/>
      <c r="G1191" s="45"/>
      <c r="H1191" s="45"/>
      <c r="I1191" s="45"/>
      <c r="J1191" s="45"/>
      <c r="K1191" s="45"/>
      <c r="L1191" s="45"/>
      <c r="M1191" s="45"/>
      <c r="N1191" s="45"/>
      <c r="O1191" s="45"/>
      <c r="P1191" s="45"/>
      <c r="Q1191" s="45"/>
      <c r="R1191" s="45"/>
      <c r="S1191" s="45"/>
      <c r="T1191" s="45"/>
      <c r="U1191" s="45"/>
      <c r="V1191" s="45"/>
      <c r="W1191" s="45"/>
      <c r="X1191" s="45"/>
      <c r="Y1191" s="45"/>
      <c r="Z1191" s="45"/>
      <c r="AA1191" s="45"/>
      <c r="AB1191" s="45"/>
      <c r="AE1191" s="45"/>
    </row>
    <row r="1192" spans="1:31" s="5" customFormat="1" x14ac:dyDescent="0.25">
      <c r="A1192" s="45"/>
      <c r="B1192" s="46"/>
      <c r="C1192" s="46"/>
      <c r="D1192" s="45"/>
      <c r="E1192" s="45"/>
      <c r="F1192" s="45"/>
      <c r="G1192" s="45"/>
      <c r="H1192" s="45"/>
      <c r="I1192" s="45"/>
      <c r="J1192" s="45"/>
      <c r="K1192" s="45"/>
      <c r="L1192" s="45"/>
      <c r="M1192" s="45"/>
      <c r="N1192" s="45"/>
      <c r="O1192" s="45"/>
      <c r="P1192" s="45"/>
      <c r="Q1192" s="45"/>
      <c r="R1192" s="45"/>
      <c r="S1192" s="45"/>
      <c r="T1192" s="45"/>
      <c r="U1192" s="45"/>
      <c r="V1192" s="45"/>
      <c r="W1192" s="45"/>
      <c r="X1192" s="45"/>
      <c r="Y1192" s="45"/>
      <c r="Z1192" s="45"/>
      <c r="AA1192" s="45"/>
      <c r="AB1192" s="45"/>
      <c r="AE1192" s="45"/>
    </row>
    <row r="1193" spans="1:31" s="5" customFormat="1" x14ac:dyDescent="0.25">
      <c r="A1193" s="45"/>
      <c r="B1193" s="46"/>
      <c r="C1193" s="46"/>
      <c r="D1193" s="45"/>
      <c r="E1193" s="45"/>
      <c r="F1193" s="45"/>
      <c r="G1193" s="45"/>
      <c r="H1193" s="45"/>
      <c r="I1193" s="45"/>
      <c r="J1193" s="45"/>
      <c r="K1193" s="45"/>
      <c r="L1193" s="45"/>
      <c r="M1193" s="45"/>
      <c r="N1193" s="45"/>
      <c r="O1193" s="45"/>
      <c r="P1193" s="45"/>
      <c r="Q1193" s="45"/>
      <c r="R1193" s="45"/>
      <c r="S1193" s="45"/>
      <c r="T1193" s="45"/>
      <c r="U1193" s="45"/>
      <c r="V1193" s="45"/>
      <c r="W1193" s="45"/>
      <c r="X1193" s="45"/>
      <c r="Y1193" s="45"/>
      <c r="Z1193" s="45"/>
      <c r="AA1193" s="45"/>
      <c r="AB1193" s="45"/>
      <c r="AE1193" s="45"/>
    </row>
    <row r="1194" spans="1:31" s="5" customFormat="1" x14ac:dyDescent="0.25">
      <c r="A1194" s="45"/>
      <c r="B1194" s="46"/>
      <c r="C1194" s="46"/>
      <c r="D1194" s="45"/>
      <c r="E1194" s="45"/>
      <c r="F1194" s="45"/>
      <c r="G1194" s="45"/>
      <c r="H1194" s="45"/>
      <c r="I1194" s="45"/>
      <c r="J1194" s="45"/>
      <c r="K1194" s="45"/>
      <c r="L1194" s="45"/>
      <c r="M1194" s="45"/>
      <c r="N1194" s="45"/>
      <c r="O1194" s="45"/>
      <c r="P1194" s="45"/>
      <c r="Q1194" s="45"/>
      <c r="R1194" s="45"/>
      <c r="S1194" s="45"/>
      <c r="T1194" s="45"/>
      <c r="U1194" s="45"/>
      <c r="V1194" s="45"/>
      <c r="W1194" s="45"/>
      <c r="X1194" s="45"/>
      <c r="Y1194" s="45"/>
      <c r="Z1194" s="45"/>
      <c r="AA1194" s="45"/>
      <c r="AB1194" s="45"/>
      <c r="AE1194" s="45"/>
    </row>
    <row r="1195" spans="1:31" s="5" customFormat="1" x14ac:dyDescent="0.25">
      <c r="A1195" s="45"/>
      <c r="B1195" s="46"/>
      <c r="C1195" s="46"/>
      <c r="D1195" s="45"/>
      <c r="E1195" s="45"/>
      <c r="F1195" s="45"/>
      <c r="G1195" s="45"/>
      <c r="H1195" s="45"/>
      <c r="I1195" s="45"/>
      <c r="J1195" s="45"/>
      <c r="K1195" s="45"/>
      <c r="L1195" s="45"/>
      <c r="M1195" s="45"/>
      <c r="N1195" s="45"/>
      <c r="O1195" s="45"/>
      <c r="P1195" s="45"/>
      <c r="Q1195" s="45"/>
      <c r="R1195" s="45"/>
      <c r="S1195" s="45"/>
      <c r="T1195" s="45"/>
      <c r="U1195" s="45"/>
      <c r="V1195" s="45"/>
      <c r="W1195" s="45"/>
      <c r="X1195" s="45"/>
      <c r="Y1195" s="45"/>
      <c r="Z1195" s="45"/>
      <c r="AA1195" s="45"/>
      <c r="AB1195" s="45"/>
      <c r="AE1195" s="45"/>
    </row>
    <row r="1196" spans="1:31" s="5" customFormat="1" x14ac:dyDescent="0.25">
      <c r="A1196" s="45"/>
      <c r="B1196" s="46"/>
      <c r="C1196" s="46"/>
      <c r="D1196" s="45"/>
      <c r="E1196" s="45"/>
      <c r="F1196" s="45"/>
      <c r="G1196" s="45"/>
      <c r="H1196" s="45"/>
      <c r="I1196" s="45"/>
      <c r="J1196" s="45"/>
      <c r="K1196" s="45"/>
      <c r="L1196" s="45"/>
      <c r="M1196" s="45"/>
      <c r="N1196" s="45"/>
      <c r="O1196" s="45"/>
      <c r="P1196" s="45"/>
      <c r="Q1196" s="45"/>
      <c r="R1196" s="45"/>
      <c r="S1196" s="45"/>
      <c r="T1196" s="45"/>
      <c r="U1196" s="45"/>
      <c r="V1196" s="45"/>
      <c r="W1196" s="45"/>
      <c r="X1196" s="45"/>
      <c r="Y1196" s="45"/>
      <c r="Z1196" s="45"/>
      <c r="AA1196" s="45"/>
      <c r="AB1196" s="45"/>
      <c r="AE1196" s="45"/>
    </row>
    <row r="1197" spans="1:31" s="5" customFormat="1" x14ac:dyDescent="0.25">
      <c r="A1197" s="45"/>
      <c r="B1197" s="46"/>
      <c r="C1197" s="46"/>
      <c r="D1197" s="45"/>
      <c r="E1197" s="45"/>
      <c r="F1197" s="45"/>
      <c r="G1197" s="45"/>
      <c r="H1197" s="45"/>
      <c r="I1197" s="45"/>
      <c r="J1197" s="45"/>
      <c r="K1197" s="45"/>
      <c r="L1197" s="45"/>
      <c r="M1197" s="45"/>
      <c r="N1197" s="45"/>
      <c r="O1197" s="45"/>
      <c r="P1197" s="45"/>
      <c r="Q1197" s="45"/>
      <c r="R1197" s="45"/>
      <c r="S1197" s="45"/>
      <c r="T1197" s="45"/>
      <c r="U1197" s="45"/>
      <c r="V1197" s="45"/>
      <c r="W1197" s="45"/>
      <c r="X1197" s="45"/>
      <c r="Y1197" s="45"/>
      <c r="Z1197" s="45"/>
      <c r="AA1197" s="45"/>
      <c r="AB1197" s="45"/>
      <c r="AE1197" s="45"/>
    </row>
    <row r="1198" spans="1:31" s="5" customFormat="1" x14ac:dyDescent="0.25">
      <c r="A1198" s="45"/>
      <c r="B1198" s="46"/>
      <c r="C1198" s="46"/>
      <c r="D1198" s="45"/>
      <c r="E1198" s="45"/>
      <c r="F1198" s="45"/>
      <c r="G1198" s="45"/>
      <c r="H1198" s="45"/>
      <c r="I1198" s="45"/>
      <c r="J1198" s="45"/>
      <c r="K1198" s="45"/>
      <c r="L1198" s="45"/>
      <c r="M1198" s="45"/>
      <c r="N1198" s="45"/>
      <c r="O1198" s="45"/>
      <c r="P1198" s="45"/>
      <c r="Q1198" s="45"/>
      <c r="R1198" s="45"/>
      <c r="S1198" s="45"/>
      <c r="T1198" s="45"/>
      <c r="U1198" s="45"/>
      <c r="V1198" s="45"/>
      <c r="W1198" s="45"/>
      <c r="X1198" s="45"/>
      <c r="Y1198" s="45"/>
      <c r="Z1198" s="45"/>
      <c r="AA1198" s="45"/>
      <c r="AB1198" s="45"/>
      <c r="AE1198" s="45"/>
    </row>
    <row r="1199" spans="1:31" s="5" customFormat="1" x14ac:dyDescent="0.25">
      <c r="A1199" s="45"/>
      <c r="B1199" s="46"/>
      <c r="C1199" s="46"/>
      <c r="D1199" s="45"/>
      <c r="E1199" s="45"/>
      <c r="F1199" s="45"/>
      <c r="G1199" s="45"/>
      <c r="H1199" s="45"/>
      <c r="I1199" s="45"/>
      <c r="J1199" s="45"/>
      <c r="K1199" s="45"/>
      <c r="L1199" s="45"/>
      <c r="M1199" s="45"/>
      <c r="N1199" s="45"/>
      <c r="O1199" s="45"/>
      <c r="P1199" s="45"/>
      <c r="Q1199" s="45"/>
      <c r="R1199" s="45"/>
      <c r="S1199" s="45"/>
      <c r="T1199" s="45"/>
      <c r="U1199" s="45"/>
      <c r="V1199" s="45"/>
      <c r="W1199" s="45"/>
      <c r="X1199" s="45"/>
      <c r="Y1199" s="45"/>
      <c r="Z1199" s="45"/>
      <c r="AA1199" s="45"/>
      <c r="AB1199" s="45"/>
      <c r="AE1199" s="45"/>
    </row>
    <row r="1200" spans="1:31" s="5" customFormat="1" x14ac:dyDescent="0.25">
      <c r="A1200" s="45"/>
      <c r="B1200" s="46"/>
      <c r="C1200" s="46"/>
      <c r="D1200" s="45"/>
      <c r="E1200" s="45"/>
      <c r="F1200" s="45"/>
      <c r="G1200" s="45"/>
      <c r="H1200" s="45"/>
      <c r="I1200" s="45"/>
      <c r="J1200" s="45"/>
      <c r="K1200" s="45"/>
      <c r="L1200" s="45"/>
      <c r="M1200" s="45"/>
      <c r="N1200" s="45"/>
      <c r="O1200" s="45"/>
      <c r="P1200" s="45"/>
      <c r="Q1200" s="45"/>
      <c r="R1200" s="45"/>
      <c r="S1200" s="45"/>
      <c r="T1200" s="45"/>
      <c r="U1200" s="45"/>
      <c r="V1200" s="45"/>
      <c r="W1200" s="45"/>
      <c r="X1200" s="45"/>
      <c r="Y1200" s="45"/>
      <c r="Z1200" s="45"/>
      <c r="AA1200" s="45"/>
      <c r="AB1200" s="45"/>
      <c r="AE1200" s="45"/>
    </row>
    <row r="1201" spans="1:31" s="5" customFormat="1" x14ac:dyDescent="0.25">
      <c r="A1201" s="45"/>
      <c r="B1201" s="46"/>
      <c r="C1201" s="46"/>
      <c r="D1201" s="45"/>
      <c r="E1201" s="45"/>
      <c r="F1201" s="45"/>
      <c r="G1201" s="45"/>
      <c r="H1201" s="45"/>
      <c r="I1201" s="45"/>
      <c r="J1201" s="45"/>
      <c r="K1201" s="45"/>
      <c r="L1201" s="45"/>
      <c r="M1201" s="45"/>
      <c r="N1201" s="45"/>
      <c r="O1201" s="45"/>
      <c r="P1201" s="45"/>
      <c r="Q1201" s="45"/>
      <c r="R1201" s="45"/>
      <c r="S1201" s="45"/>
      <c r="T1201" s="45"/>
      <c r="U1201" s="45"/>
      <c r="V1201" s="45"/>
      <c r="W1201" s="45"/>
      <c r="X1201" s="45"/>
      <c r="Y1201" s="45"/>
      <c r="Z1201" s="45"/>
      <c r="AA1201" s="45"/>
      <c r="AB1201" s="45"/>
      <c r="AE1201" s="45"/>
    </row>
    <row r="1202" spans="1:31" s="5" customFormat="1" x14ac:dyDescent="0.25">
      <c r="A1202" s="45"/>
      <c r="B1202" s="46"/>
      <c r="C1202" s="46"/>
      <c r="D1202" s="45"/>
      <c r="E1202" s="45"/>
      <c r="F1202" s="45"/>
      <c r="G1202" s="45"/>
      <c r="H1202" s="45"/>
      <c r="I1202" s="45"/>
      <c r="J1202" s="45"/>
      <c r="K1202" s="45"/>
      <c r="L1202" s="45"/>
      <c r="M1202" s="45"/>
      <c r="N1202" s="45"/>
      <c r="O1202" s="45"/>
      <c r="P1202" s="45"/>
      <c r="Q1202" s="45"/>
      <c r="R1202" s="45"/>
      <c r="S1202" s="45"/>
      <c r="T1202" s="45"/>
      <c r="U1202" s="45"/>
      <c r="V1202" s="45"/>
      <c r="W1202" s="45"/>
      <c r="X1202" s="45"/>
      <c r="Y1202" s="45"/>
      <c r="Z1202" s="45"/>
      <c r="AA1202" s="45"/>
      <c r="AB1202" s="45"/>
      <c r="AE1202" s="45"/>
    </row>
    <row r="1203" spans="1:31" s="5" customFormat="1" x14ac:dyDescent="0.25">
      <c r="A1203" s="45"/>
      <c r="B1203" s="46"/>
      <c r="C1203" s="46"/>
      <c r="D1203" s="45"/>
      <c r="E1203" s="45"/>
      <c r="F1203" s="45"/>
      <c r="G1203" s="45"/>
      <c r="H1203" s="45"/>
      <c r="I1203" s="45"/>
      <c r="J1203" s="45"/>
      <c r="K1203" s="45"/>
      <c r="L1203" s="45"/>
      <c r="M1203" s="45"/>
      <c r="N1203" s="45"/>
      <c r="O1203" s="45"/>
      <c r="P1203" s="45"/>
      <c r="Q1203" s="45"/>
      <c r="R1203" s="45"/>
      <c r="S1203" s="45"/>
      <c r="T1203" s="45"/>
      <c r="U1203" s="45"/>
      <c r="V1203" s="45"/>
      <c r="W1203" s="45"/>
      <c r="X1203" s="45"/>
      <c r="Y1203" s="45"/>
      <c r="Z1203" s="45"/>
      <c r="AA1203" s="45"/>
      <c r="AB1203" s="45"/>
      <c r="AE1203" s="45"/>
    </row>
    <row r="1204" spans="1:31" s="5" customFormat="1" x14ac:dyDescent="0.25">
      <c r="A1204" s="45"/>
      <c r="B1204" s="46"/>
      <c r="C1204" s="46"/>
      <c r="D1204" s="45"/>
      <c r="E1204" s="45"/>
      <c r="F1204" s="45"/>
      <c r="G1204" s="45"/>
      <c r="H1204" s="45"/>
      <c r="I1204" s="45"/>
      <c r="J1204" s="45"/>
      <c r="K1204" s="45"/>
      <c r="L1204" s="45"/>
      <c r="M1204" s="45"/>
      <c r="N1204" s="45"/>
      <c r="O1204" s="45"/>
      <c r="P1204" s="45"/>
      <c r="Q1204" s="45"/>
      <c r="R1204" s="45"/>
      <c r="S1204" s="45"/>
      <c r="T1204" s="45"/>
      <c r="U1204" s="45"/>
      <c r="V1204" s="45"/>
      <c r="W1204" s="45"/>
      <c r="X1204" s="45"/>
      <c r="Y1204" s="45"/>
      <c r="Z1204" s="45"/>
      <c r="AA1204" s="45"/>
      <c r="AB1204" s="45"/>
      <c r="AE1204" s="45"/>
    </row>
    <row r="1205" spans="1:31" s="5" customFormat="1" x14ac:dyDescent="0.25">
      <c r="A1205" s="45"/>
      <c r="B1205" s="46"/>
      <c r="C1205" s="46"/>
      <c r="D1205" s="45"/>
      <c r="E1205" s="45"/>
      <c r="F1205" s="45"/>
      <c r="G1205" s="45"/>
      <c r="H1205" s="45"/>
      <c r="I1205" s="45"/>
      <c r="J1205" s="45"/>
      <c r="K1205" s="45"/>
      <c r="L1205" s="45"/>
      <c r="M1205" s="45"/>
      <c r="N1205" s="45"/>
      <c r="O1205" s="45"/>
      <c r="P1205" s="45"/>
      <c r="Q1205" s="45"/>
      <c r="R1205" s="45"/>
      <c r="S1205" s="45"/>
      <c r="T1205" s="45"/>
      <c r="U1205" s="45"/>
      <c r="V1205" s="45"/>
      <c r="W1205" s="45"/>
      <c r="X1205" s="45"/>
      <c r="Y1205" s="45"/>
      <c r="Z1205" s="45"/>
      <c r="AA1205" s="45"/>
      <c r="AB1205" s="45"/>
      <c r="AE1205" s="45"/>
    </row>
    <row r="1206" spans="1:31" s="5" customFormat="1" x14ac:dyDescent="0.25">
      <c r="A1206" s="45"/>
      <c r="B1206" s="46"/>
      <c r="C1206" s="46"/>
      <c r="D1206" s="45"/>
      <c r="E1206" s="45"/>
      <c r="F1206" s="45"/>
      <c r="G1206" s="45"/>
      <c r="H1206" s="45"/>
      <c r="I1206" s="45"/>
      <c r="J1206" s="45"/>
      <c r="K1206" s="45"/>
      <c r="L1206" s="45"/>
      <c r="M1206" s="45"/>
      <c r="N1206" s="45"/>
      <c r="O1206" s="45"/>
      <c r="P1206" s="45"/>
      <c r="Q1206" s="45"/>
      <c r="R1206" s="45"/>
      <c r="S1206" s="45"/>
      <c r="T1206" s="45"/>
      <c r="U1206" s="45"/>
      <c r="V1206" s="45"/>
      <c r="W1206" s="45"/>
      <c r="X1206" s="45"/>
      <c r="Y1206" s="45"/>
      <c r="Z1206" s="45"/>
      <c r="AA1206" s="45"/>
      <c r="AB1206" s="45"/>
      <c r="AE1206" s="45"/>
    </row>
    <row r="1207" spans="1:31" s="5" customFormat="1" x14ac:dyDescent="0.25">
      <c r="A1207" s="45"/>
      <c r="B1207" s="46"/>
      <c r="C1207" s="46"/>
      <c r="D1207" s="45"/>
      <c r="E1207" s="45"/>
      <c r="F1207" s="45"/>
      <c r="G1207" s="45"/>
      <c r="H1207" s="45"/>
      <c r="I1207" s="45"/>
      <c r="J1207" s="45"/>
      <c r="K1207" s="45"/>
      <c r="L1207" s="45"/>
      <c r="M1207" s="45"/>
      <c r="N1207" s="45"/>
      <c r="O1207" s="45"/>
      <c r="P1207" s="45"/>
      <c r="Q1207" s="45"/>
      <c r="R1207" s="45"/>
      <c r="S1207" s="45"/>
      <c r="T1207" s="45"/>
      <c r="U1207" s="45"/>
      <c r="V1207" s="45"/>
      <c r="W1207" s="45"/>
      <c r="X1207" s="45"/>
      <c r="Y1207" s="45"/>
      <c r="Z1207" s="45"/>
      <c r="AA1207" s="45"/>
      <c r="AB1207" s="45"/>
      <c r="AE1207" s="45"/>
    </row>
    <row r="1208" spans="1:31" s="5" customFormat="1" x14ac:dyDescent="0.25">
      <c r="A1208" s="45"/>
      <c r="B1208" s="46"/>
      <c r="C1208" s="46"/>
      <c r="D1208" s="45"/>
      <c r="E1208" s="45"/>
      <c r="F1208" s="45"/>
      <c r="G1208" s="45"/>
      <c r="H1208" s="45"/>
      <c r="I1208" s="45"/>
      <c r="J1208" s="45"/>
      <c r="K1208" s="45"/>
      <c r="L1208" s="45"/>
      <c r="M1208" s="45"/>
      <c r="N1208" s="45"/>
      <c r="O1208" s="45"/>
      <c r="P1208" s="45"/>
      <c r="Q1208" s="45"/>
      <c r="R1208" s="45"/>
      <c r="S1208" s="45"/>
      <c r="T1208" s="45"/>
      <c r="U1208" s="45"/>
      <c r="V1208" s="45"/>
      <c r="W1208" s="45"/>
      <c r="X1208" s="45"/>
      <c r="Y1208" s="45"/>
      <c r="Z1208" s="45"/>
      <c r="AA1208" s="45"/>
      <c r="AB1208" s="45"/>
      <c r="AE1208" s="45"/>
    </row>
    <row r="1209" spans="1:31" s="5" customFormat="1" x14ac:dyDescent="0.25">
      <c r="A1209" s="45"/>
      <c r="B1209" s="46"/>
      <c r="C1209" s="46"/>
      <c r="D1209" s="45"/>
      <c r="E1209" s="45"/>
      <c r="F1209" s="45"/>
      <c r="G1209" s="45"/>
      <c r="H1209" s="45"/>
      <c r="I1209" s="45"/>
      <c r="J1209" s="45"/>
      <c r="K1209" s="45"/>
      <c r="L1209" s="45"/>
      <c r="M1209" s="45"/>
      <c r="N1209" s="45"/>
      <c r="O1209" s="45"/>
      <c r="P1209" s="45"/>
      <c r="Q1209" s="45"/>
      <c r="R1209" s="45"/>
      <c r="S1209" s="45"/>
      <c r="T1209" s="45"/>
      <c r="U1209" s="45"/>
      <c r="V1209" s="45"/>
      <c r="W1209" s="45"/>
      <c r="X1209" s="45"/>
      <c r="Y1209" s="45"/>
      <c r="Z1209" s="45"/>
      <c r="AA1209" s="45"/>
      <c r="AB1209" s="45"/>
      <c r="AE1209" s="45"/>
    </row>
    <row r="1210" spans="1:31" s="5" customFormat="1" x14ac:dyDescent="0.25">
      <c r="A1210" s="45"/>
      <c r="B1210" s="46"/>
      <c r="C1210" s="46"/>
      <c r="D1210" s="45"/>
      <c r="E1210" s="45"/>
      <c r="F1210" s="45"/>
      <c r="G1210" s="45"/>
      <c r="H1210" s="45"/>
      <c r="I1210" s="45"/>
      <c r="J1210" s="45"/>
      <c r="K1210" s="45"/>
      <c r="L1210" s="45"/>
      <c r="M1210" s="45"/>
      <c r="N1210" s="45"/>
      <c r="O1210" s="45"/>
      <c r="P1210" s="45"/>
      <c r="Q1210" s="45"/>
      <c r="R1210" s="45"/>
      <c r="S1210" s="45"/>
      <c r="T1210" s="45"/>
      <c r="U1210" s="45"/>
      <c r="V1210" s="45"/>
      <c r="W1210" s="45"/>
      <c r="X1210" s="45"/>
      <c r="Y1210" s="45"/>
      <c r="Z1210" s="45"/>
      <c r="AA1210" s="45"/>
      <c r="AB1210" s="45"/>
      <c r="AE1210" s="45"/>
    </row>
    <row r="1211" spans="1:31" s="5" customFormat="1" x14ac:dyDescent="0.25">
      <c r="A1211" s="45"/>
      <c r="B1211" s="46"/>
      <c r="C1211" s="46"/>
      <c r="D1211" s="45"/>
      <c r="E1211" s="45"/>
      <c r="F1211" s="45"/>
      <c r="G1211" s="45"/>
      <c r="H1211" s="45"/>
      <c r="I1211" s="45"/>
      <c r="J1211" s="45"/>
      <c r="K1211" s="45"/>
      <c r="L1211" s="45"/>
      <c r="M1211" s="45"/>
      <c r="N1211" s="45"/>
      <c r="O1211" s="45"/>
      <c r="P1211" s="45"/>
      <c r="Q1211" s="45"/>
      <c r="R1211" s="45"/>
      <c r="S1211" s="45"/>
      <c r="T1211" s="45"/>
      <c r="U1211" s="45"/>
      <c r="V1211" s="45"/>
      <c r="W1211" s="45"/>
      <c r="X1211" s="45"/>
      <c r="Y1211" s="45"/>
      <c r="Z1211" s="45"/>
      <c r="AA1211" s="45"/>
      <c r="AB1211" s="45"/>
      <c r="AE1211" s="45"/>
    </row>
    <row r="1212" spans="1:31" s="5" customFormat="1" x14ac:dyDescent="0.25">
      <c r="A1212" s="45"/>
      <c r="B1212" s="46"/>
      <c r="C1212" s="46"/>
      <c r="D1212" s="45"/>
      <c r="E1212" s="45"/>
      <c r="F1212" s="45"/>
      <c r="G1212" s="45"/>
      <c r="H1212" s="45"/>
      <c r="I1212" s="45"/>
      <c r="J1212" s="45"/>
      <c r="K1212" s="45"/>
      <c r="L1212" s="45"/>
      <c r="M1212" s="45"/>
      <c r="N1212" s="45"/>
      <c r="O1212" s="45"/>
      <c r="P1212" s="45"/>
      <c r="Q1212" s="45"/>
      <c r="R1212" s="45"/>
      <c r="S1212" s="45"/>
      <c r="T1212" s="45"/>
      <c r="U1212" s="45"/>
      <c r="V1212" s="45"/>
      <c r="W1212" s="45"/>
      <c r="X1212" s="45"/>
      <c r="Y1212" s="45"/>
      <c r="Z1212" s="45"/>
      <c r="AA1212" s="45"/>
      <c r="AB1212" s="45"/>
      <c r="AE1212" s="45"/>
    </row>
    <row r="1213" spans="1:31" s="5" customFormat="1" x14ac:dyDescent="0.25">
      <c r="A1213" s="45"/>
      <c r="B1213" s="46"/>
      <c r="C1213" s="46"/>
      <c r="D1213" s="45"/>
      <c r="E1213" s="45"/>
      <c r="F1213" s="45"/>
      <c r="G1213" s="45"/>
      <c r="H1213" s="45"/>
      <c r="I1213" s="45"/>
      <c r="J1213" s="45"/>
      <c r="K1213" s="45"/>
      <c r="L1213" s="45"/>
      <c r="M1213" s="45"/>
      <c r="N1213" s="45"/>
      <c r="O1213" s="45"/>
      <c r="P1213" s="45"/>
      <c r="Q1213" s="45"/>
      <c r="R1213" s="45"/>
      <c r="S1213" s="45"/>
      <c r="T1213" s="45"/>
      <c r="U1213" s="45"/>
      <c r="V1213" s="45"/>
      <c r="W1213" s="45"/>
      <c r="X1213" s="45"/>
      <c r="Y1213" s="45"/>
      <c r="Z1213" s="45"/>
      <c r="AA1213" s="45"/>
      <c r="AB1213" s="45"/>
      <c r="AE1213" s="45"/>
    </row>
    <row r="1214" spans="1:31" s="5" customFormat="1" x14ac:dyDescent="0.25">
      <c r="A1214" s="45"/>
      <c r="B1214" s="46"/>
      <c r="C1214" s="46"/>
      <c r="D1214" s="45"/>
      <c r="E1214" s="45"/>
      <c r="F1214" s="45"/>
      <c r="G1214" s="45"/>
      <c r="H1214" s="45"/>
      <c r="I1214" s="45"/>
      <c r="J1214" s="45"/>
      <c r="K1214" s="45"/>
      <c r="L1214" s="45"/>
      <c r="M1214" s="45"/>
      <c r="N1214" s="45"/>
      <c r="O1214" s="45"/>
      <c r="P1214" s="45"/>
      <c r="Q1214" s="45"/>
      <c r="R1214" s="45"/>
      <c r="S1214" s="45"/>
      <c r="T1214" s="45"/>
      <c r="U1214" s="45"/>
      <c r="V1214" s="45"/>
      <c r="W1214" s="45"/>
      <c r="X1214" s="45"/>
      <c r="Y1214" s="45"/>
      <c r="Z1214" s="45"/>
      <c r="AA1214" s="45"/>
      <c r="AB1214" s="45"/>
      <c r="AE1214" s="45"/>
    </row>
    <row r="1215" spans="1:31" s="5" customFormat="1" x14ac:dyDescent="0.25">
      <c r="A1215" s="45"/>
      <c r="B1215" s="46"/>
      <c r="C1215" s="46"/>
      <c r="D1215" s="45"/>
      <c r="E1215" s="45"/>
      <c r="F1215" s="45"/>
      <c r="G1215" s="45"/>
      <c r="H1215" s="45"/>
      <c r="I1215" s="45"/>
      <c r="J1215" s="45"/>
      <c r="K1215" s="45"/>
      <c r="L1215" s="45"/>
      <c r="M1215" s="45"/>
      <c r="N1215" s="45"/>
      <c r="O1215" s="45"/>
      <c r="P1215" s="45"/>
      <c r="Q1215" s="45"/>
      <c r="R1215" s="45"/>
      <c r="S1215" s="45"/>
      <c r="T1215" s="45"/>
      <c r="U1215" s="45"/>
      <c r="V1215" s="45"/>
      <c r="W1215" s="45"/>
      <c r="X1215" s="45"/>
      <c r="Y1215" s="45"/>
      <c r="Z1215" s="45"/>
      <c r="AA1215" s="45"/>
      <c r="AB1215" s="45"/>
      <c r="AE1215" s="45"/>
    </row>
    <row r="1216" spans="1:31" s="5" customFormat="1" x14ac:dyDescent="0.25">
      <c r="A1216" s="45"/>
      <c r="B1216" s="46"/>
      <c r="C1216" s="46"/>
      <c r="D1216" s="45"/>
      <c r="E1216" s="45"/>
      <c r="F1216" s="45"/>
      <c r="G1216" s="45"/>
      <c r="H1216" s="45"/>
      <c r="I1216" s="45"/>
      <c r="J1216" s="45"/>
      <c r="K1216" s="45"/>
      <c r="L1216" s="45"/>
      <c r="M1216" s="45"/>
      <c r="N1216" s="45"/>
      <c r="O1216" s="45"/>
      <c r="P1216" s="45"/>
      <c r="Q1216" s="45"/>
      <c r="R1216" s="45"/>
      <c r="S1216" s="45"/>
      <c r="T1216" s="45"/>
      <c r="U1216" s="45"/>
      <c r="V1216" s="45"/>
      <c r="W1216" s="45"/>
      <c r="X1216" s="45"/>
      <c r="Y1216" s="45"/>
      <c r="Z1216" s="45"/>
      <c r="AA1216" s="45"/>
      <c r="AB1216" s="45"/>
      <c r="AE1216" s="45"/>
    </row>
    <row r="1217" spans="1:31" s="5" customFormat="1" x14ac:dyDescent="0.25">
      <c r="A1217" s="45"/>
      <c r="B1217" s="46"/>
      <c r="C1217" s="46"/>
      <c r="D1217" s="45"/>
      <c r="E1217" s="45"/>
      <c r="F1217" s="45"/>
      <c r="G1217" s="45"/>
      <c r="H1217" s="45"/>
      <c r="I1217" s="45"/>
      <c r="J1217" s="45"/>
      <c r="K1217" s="45"/>
      <c r="L1217" s="45"/>
      <c r="M1217" s="45"/>
      <c r="N1217" s="45"/>
      <c r="O1217" s="45"/>
      <c r="P1217" s="45"/>
      <c r="Q1217" s="45"/>
      <c r="R1217" s="45"/>
      <c r="S1217" s="45"/>
      <c r="T1217" s="45"/>
      <c r="U1217" s="45"/>
      <c r="V1217" s="45"/>
      <c r="W1217" s="45"/>
      <c r="X1217" s="45"/>
      <c r="Y1217" s="45"/>
      <c r="Z1217" s="45"/>
      <c r="AA1217" s="45"/>
      <c r="AB1217" s="45"/>
      <c r="AE1217" s="45"/>
    </row>
    <row r="1218" spans="1:31" s="5" customFormat="1" x14ac:dyDescent="0.25">
      <c r="A1218" s="45"/>
      <c r="B1218" s="46"/>
      <c r="C1218" s="46"/>
      <c r="D1218" s="45"/>
      <c r="E1218" s="45"/>
      <c r="F1218" s="45"/>
      <c r="G1218" s="45"/>
      <c r="H1218" s="45"/>
      <c r="I1218" s="45"/>
      <c r="J1218" s="45"/>
      <c r="K1218" s="45"/>
      <c r="L1218" s="45"/>
      <c r="M1218" s="45"/>
      <c r="N1218" s="45"/>
      <c r="O1218" s="45"/>
      <c r="P1218" s="45"/>
      <c r="Q1218" s="45"/>
      <c r="R1218" s="45"/>
      <c r="S1218" s="45"/>
      <c r="T1218" s="45"/>
      <c r="U1218" s="45"/>
      <c r="V1218" s="45"/>
      <c r="W1218" s="45"/>
      <c r="X1218" s="45"/>
      <c r="Y1218" s="45"/>
      <c r="Z1218" s="45"/>
      <c r="AA1218" s="45"/>
      <c r="AB1218" s="45"/>
      <c r="AE1218" s="45"/>
    </row>
    <row r="1219" spans="1:31" s="5" customFormat="1" x14ac:dyDescent="0.25">
      <c r="A1219" s="45"/>
      <c r="B1219" s="46"/>
      <c r="C1219" s="46"/>
      <c r="D1219" s="45"/>
      <c r="E1219" s="45"/>
      <c r="F1219" s="45"/>
      <c r="G1219" s="45"/>
      <c r="H1219" s="45"/>
      <c r="I1219" s="45"/>
      <c r="J1219" s="45"/>
      <c r="K1219" s="45"/>
      <c r="L1219" s="45"/>
      <c r="M1219" s="45"/>
      <c r="N1219" s="45"/>
      <c r="O1219" s="45"/>
      <c r="P1219" s="45"/>
      <c r="Q1219" s="45"/>
      <c r="R1219" s="45"/>
      <c r="S1219" s="45"/>
      <c r="T1219" s="45"/>
      <c r="U1219" s="45"/>
      <c r="V1219" s="45"/>
      <c r="W1219" s="45"/>
      <c r="X1219" s="45"/>
      <c r="Y1219" s="45"/>
      <c r="Z1219" s="45"/>
      <c r="AA1219" s="45"/>
      <c r="AB1219" s="45"/>
      <c r="AE1219" s="45"/>
    </row>
    <row r="1220" spans="1:31" s="5" customFormat="1" x14ac:dyDescent="0.25">
      <c r="A1220" s="45"/>
      <c r="B1220" s="46"/>
      <c r="C1220" s="46"/>
      <c r="D1220" s="45"/>
      <c r="E1220" s="45"/>
      <c r="F1220" s="45"/>
      <c r="G1220" s="45"/>
      <c r="H1220" s="45"/>
      <c r="I1220" s="45"/>
      <c r="J1220" s="45"/>
      <c r="K1220" s="45"/>
      <c r="L1220" s="45"/>
      <c r="M1220" s="45"/>
      <c r="N1220" s="45"/>
      <c r="O1220" s="45"/>
      <c r="P1220" s="45"/>
      <c r="Q1220" s="45"/>
      <c r="R1220" s="45"/>
      <c r="S1220" s="45"/>
      <c r="T1220" s="45"/>
      <c r="U1220" s="45"/>
      <c r="V1220" s="45"/>
      <c r="W1220" s="45"/>
      <c r="X1220" s="45"/>
      <c r="Y1220" s="45"/>
      <c r="Z1220" s="45"/>
      <c r="AA1220" s="45"/>
      <c r="AB1220" s="45"/>
      <c r="AE1220" s="45"/>
    </row>
    <row r="1221" spans="1:31" s="5" customFormat="1" x14ac:dyDescent="0.25">
      <c r="A1221" s="45"/>
      <c r="B1221" s="46"/>
      <c r="C1221" s="46"/>
      <c r="D1221" s="45"/>
      <c r="E1221" s="45"/>
      <c r="F1221" s="45"/>
      <c r="G1221" s="45"/>
      <c r="H1221" s="45"/>
      <c r="I1221" s="45"/>
      <c r="J1221" s="45"/>
      <c r="K1221" s="45"/>
      <c r="L1221" s="45"/>
      <c r="M1221" s="45"/>
      <c r="N1221" s="45"/>
      <c r="O1221" s="45"/>
      <c r="P1221" s="45"/>
      <c r="Q1221" s="45"/>
      <c r="R1221" s="45"/>
      <c r="S1221" s="45"/>
      <c r="T1221" s="45"/>
      <c r="U1221" s="45"/>
      <c r="V1221" s="45"/>
      <c r="W1221" s="45"/>
      <c r="X1221" s="45"/>
      <c r="Y1221" s="45"/>
      <c r="Z1221" s="45"/>
      <c r="AA1221" s="45"/>
      <c r="AB1221" s="45"/>
      <c r="AE1221" s="45"/>
    </row>
    <row r="1222" spans="1:31" s="5" customFormat="1" x14ac:dyDescent="0.25">
      <c r="A1222" s="45"/>
      <c r="B1222" s="46"/>
      <c r="C1222" s="46"/>
      <c r="D1222" s="45"/>
      <c r="E1222" s="45"/>
      <c r="F1222" s="45"/>
      <c r="G1222" s="45"/>
      <c r="H1222" s="45"/>
      <c r="I1222" s="45"/>
      <c r="J1222" s="45"/>
      <c r="K1222" s="45"/>
      <c r="L1222" s="45"/>
      <c r="M1222" s="45"/>
      <c r="N1222" s="45"/>
      <c r="O1222" s="45"/>
      <c r="P1222" s="45"/>
      <c r="Q1222" s="45"/>
      <c r="R1222" s="45"/>
      <c r="S1222" s="45"/>
      <c r="T1222" s="45"/>
      <c r="U1222" s="45"/>
      <c r="V1222" s="45"/>
      <c r="W1222" s="45"/>
      <c r="X1222" s="45"/>
      <c r="Y1222" s="45"/>
      <c r="Z1222" s="45"/>
      <c r="AA1222" s="45"/>
      <c r="AB1222" s="45"/>
      <c r="AE1222" s="45"/>
    </row>
    <row r="1223" spans="1:31" s="5" customFormat="1" x14ac:dyDescent="0.25">
      <c r="A1223" s="45"/>
      <c r="B1223" s="46"/>
      <c r="C1223" s="46"/>
      <c r="D1223" s="45"/>
      <c r="E1223" s="45"/>
      <c r="F1223" s="45"/>
      <c r="G1223" s="45"/>
      <c r="H1223" s="45"/>
      <c r="I1223" s="45"/>
      <c r="J1223" s="45"/>
      <c r="K1223" s="45"/>
      <c r="L1223" s="45"/>
      <c r="M1223" s="45"/>
      <c r="N1223" s="45"/>
      <c r="O1223" s="45"/>
      <c r="P1223" s="45"/>
      <c r="Q1223" s="45"/>
      <c r="R1223" s="45"/>
      <c r="S1223" s="45"/>
      <c r="T1223" s="45"/>
      <c r="U1223" s="45"/>
      <c r="V1223" s="45"/>
      <c r="W1223" s="45"/>
      <c r="X1223" s="45"/>
      <c r="Y1223" s="45"/>
      <c r="Z1223" s="45"/>
      <c r="AA1223" s="45"/>
      <c r="AB1223" s="45"/>
      <c r="AE1223" s="45"/>
    </row>
    <row r="1224" spans="1:31" s="5" customFormat="1" x14ac:dyDescent="0.25">
      <c r="A1224" s="45"/>
      <c r="B1224" s="46"/>
      <c r="C1224" s="46"/>
      <c r="D1224" s="45"/>
      <c r="E1224" s="45"/>
      <c r="F1224" s="45"/>
      <c r="G1224" s="45"/>
      <c r="H1224" s="45"/>
      <c r="I1224" s="45"/>
      <c r="J1224" s="45"/>
      <c r="K1224" s="45"/>
      <c r="L1224" s="45"/>
      <c r="M1224" s="45"/>
      <c r="N1224" s="45"/>
      <c r="O1224" s="45"/>
      <c r="P1224" s="45"/>
      <c r="Q1224" s="45"/>
      <c r="R1224" s="45"/>
      <c r="S1224" s="45"/>
      <c r="T1224" s="45"/>
      <c r="U1224" s="45"/>
      <c r="V1224" s="45"/>
      <c r="W1224" s="45"/>
      <c r="X1224" s="45"/>
      <c r="Y1224" s="45"/>
      <c r="Z1224" s="45"/>
      <c r="AA1224" s="45"/>
      <c r="AB1224" s="45"/>
      <c r="AE1224" s="45"/>
    </row>
    <row r="1225" spans="1:31" s="5" customFormat="1" x14ac:dyDescent="0.25">
      <c r="A1225" s="45"/>
      <c r="B1225" s="46"/>
      <c r="C1225" s="46"/>
      <c r="D1225" s="45"/>
      <c r="E1225" s="45"/>
      <c r="F1225" s="45"/>
      <c r="G1225" s="45"/>
      <c r="H1225" s="45"/>
      <c r="I1225" s="45"/>
      <c r="J1225" s="45"/>
      <c r="K1225" s="45"/>
      <c r="L1225" s="45"/>
      <c r="M1225" s="45"/>
      <c r="N1225" s="45"/>
      <c r="O1225" s="45"/>
      <c r="P1225" s="45"/>
      <c r="Q1225" s="45"/>
      <c r="R1225" s="45"/>
      <c r="S1225" s="45"/>
      <c r="T1225" s="45"/>
      <c r="U1225" s="45"/>
      <c r="V1225" s="45"/>
      <c r="W1225" s="45"/>
      <c r="X1225" s="45"/>
      <c r="Y1225" s="45"/>
      <c r="Z1225" s="45"/>
      <c r="AA1225" s="45"/>
      <c r="AB1225" s="45"/>
      <c r="AE1225" s="45"/>
    </row>
    <row r="1226" spans="1:31" s="5" customFormat="1" x14ac:dyDescent="0.25">
      <c r="A1226" s="45"/>
      <c r="B1226" s="46"/>
      <c r="C1226" s="46"/>
      <c r="D1226" s="45"/>
      <c r="E1226" s="45"/>
      <c r="F1226" s="45"/>
      <c r="G1226" s="45"/>
      <c r="H1226" s="45"/>
      <c r="I1226" s="45"/>
      <c r="J1226" s="45"/>
      <c r="K1226" s="45"/>
      <c r="L1226" s="45"/>
      <c r="M1226" s="45"/>
      <c r="N1226" s="45"/>
      <c r="O1226" s="45"/>
      <c r="P1226" s="45"/>
      <c r="Q1226" s="45"/>
      <c r="R1226" s="45"/>
      <c r="S1226" s="45"/>
      <c r="T1226" s="45"/>
      <c r="U1226" s="45"/>
      <c r="V1226" s="45"/>
      <c r="W1226" s="45"/>
      <c r="X1226" s="45"/>
      <c r="Y1226" s="45"/>
      <c r="Z1226" s="45"/>
      <c r="AA1226" s="45"/>
      <c r="AB1226" s="45"/>
      <c r="AE1226" s="45"/>
    </row>
    <row r="1227" spans="1:31" s="5" customFormat="1" x14ac:dyDescent="0.25">
      <c r="A1227" s="45"/>
      <c r="B1227" s="46"/>
      <c r="C1227" s="46"/>
      <c r="D1227" s="45"/>
      <c r="E1227" s="45"/>
      <c r="F1227" s="45"/>
      <c r="G1227" s="45"/>
      <c r="H1227" s="45"/>
      <c r="I1227" s="45"/>
      <c r="J1227" s="45"/>
      <c r="K1227" s="45"/>
      <c r="L1227" s="45"/>
      <c r="M1227" s="45"/>
      <c r="N1227" s="45"/>
      <c r="O1227" s="45"/>
      <c r="P1227" s="45"/>
      <c r="Q1227" s="45"/>
      <c r="R1227" s="45"/>
      <c r="S1227" s="45"/>
      <c r="T1227" s="45"/>
      <c r="U1227" s="45"/>
      <c r="V1227" s="45"/>
      <c r="W1227" s="45"/>
      <c r="X1227" s="45"/>
      <c r="Y1227" s="45"/>
      <c r="Z1227" s="45"/>
      <c r="AA1227" s="45"/>
      <c r="AB1227" s="45"/>
      <c r="AE1227" s="45"/>
    </row>
    <row r="1228" spans="1:31" s="5" customFormat="1" x14ac:dyDescent="0.25">
      <c r="A1228" s="45"/>
      <c r="B1228" s="46"/>
      <c r="C1228" s="46"/>
      <c r="D1228" s="45"/>
      <c r="E1228" s="45"/>
      <c r="F1228" s="45"/>
      <c r="G1228" s="45"/>
      <c r="H1228" s="45"/>
      <c r="I1228" s="45"/>
      <c r="J1228" s="45"/>
      <c r="K1228" s="45"/>
      <c r="L1228" s="45"/>
      <c r="M1228" s="45"/>
      <c r="N1228" s="45"/>
      <c r="O1228" s="45"/>
      <c r="P1228" s="45"/>
      <c r="Q1228" s="45"/>
      <c r="R1228" s="45"/>
      <c r="S1228" s="45"/>
      <c r="T1228" s="45"/>
      <c r="U1228" s="45"/>
      <c r="V1228" s="45"/>
      <c r="W1228" s="45"/>
      <c r="X1228" s="45"/>
      <c r="Y1228" s="45"/>
      <c r="Z1228" s="45"/>
      <c r="AA1228" s="45"/>
      <c r="AB1228" s="45"/>
      <c r="AE1228" s="45"/>
    </row>
    <row r="1229" spans="1:31" s="5" customFormat="1" x14ac:dyDescent="0.25">
      <c r="A1229" s="45"/>
      <c r="B1229" s="46"/>
      <c r="C1229" s="46"/>
      <c r="D1229" s="45"/>
      <c r="E1229" s="45"/>
      <c r="F1229" s="45"/>
      <c r="G1229" s="45"/>
      <c r="H1229" s="45"/>
      <c r="I1229" s="45"/>
      <c r="J1229" s="45"/>
      <c r="K1229" s="45"/>
      <c r="L1229" s="45"/>
      <c r="M1229" s="45"/>
      <c r="N1229" s="45"/>
      <c r="O1229" s="45"/>
      <c r="P1229" s="45"/>
      <c r="Q1229" s="45"/>
      <c r="R1229" s="45"/>
      <c r="S1229" s="45"/>
      <c r="T1229" s="45"/>
      <c r="U1229" s="45"/>
      <c r="V1229" s="45"/>
      <c r="W1229" s="45"/>
      <c r="X1229" s="45"/>
      <c r="Y1229" s="45"/>
      <c r="Z1229" s="45"/>
      <c r="AA1229" s="45"/>
      <c r="AB1229" s="45"/>
      <c r="AE1229" s="45"/>
    </row>
    <row r="1230" spans="1:31" s="5" customFormat="1" x14ac:dyDescent="0.25">
      <c r="A1230" s="45"/>
      <c r="B1230" s="46"/>
      <c r="C1230" s="46"/>
      <c r="D1230" s="45"/>
      <c r="E1230" s="45"/>
      <c r="F1230" s="45"/>
      <c r="G1230" s="45"/>
      <c r="H1230" s="45"/>
      <c r="I1230" s="45"/>
      <c r="J1230" s="45"/>
      <c r="K1230" s="45"/>
      <c r="L1230" s="45"/>
      <c r="M1230" s="45"/>
      <c r="N1230" s="45"/>
      <c r="O1230" s="45"/>
      <c r="P1230" s="45"/>
      <c r="Q1230" s="45"/>
      <c r="R1230" s="45"/>
      <c r="S1230" s="45"/>
      <c r="T1230" s="45"/>
      <c r="U1230" s="45"/>
      <c r="V1230" s="45"/>
      <c r="W1230" s="45"/>
      <c r="X1230" s="45"/>
      <c r="Y1230" s="45"/>
      <c r="Z1230" s="45"/>
      <c r="AA1230" s="45"/>
      <c r="AB1230" s="45"/>
      <c r="AE1230" s="45"/>
    </row>
    <row r="1231" spans="1:31" s="5" customFormat="1" x14ac:dyDescent="0.25">
      <c r="A1231" s="45"/>
      <c r="B1231" s="46"/>
      <c r="C1231" s="46"/>
      <c r="D1231" s="45"/>
      <c r="E1231" s="45"/>
      <c r="F1231" s="45"/>
      <c r="G1231" s="45"/>
      <c r="H1231" s="45"/>
      <c r="I1231" s="45"/>
      <c r="J1231" s="45"/>
      <c r="K1231" s="45"/>
      <c r="L1231" s="45"/>
      <c r="M1231" s="45"/>
      <c r="N1231" s="45"/>
      <c r="O1231" s="45"/>
      <c r="P1231" s="45"/>
      <c r="Q1231" s="45"/>
      <c r="R1231" s="45"/>
      <c r="S1231" s="45"/>
      <c r="T1231" s="45"/>
      <c r="U1231" s="45"/>
      <c r="V1231" s="45"/>
      <c r="W1231" s="45"/>
      <c r="X1231" s="45"/>
      <c r="Y1231" s="45"/>
      <c r="Z1231" s="45"/>
      <c r="AA1231" s="45"/>
      <c r="AB1231" s="45"/>
      <c r="AE1231" s="45"/>
    </row>
    <row r="1232" spans="1:31" s="5" customFormat="1" x14ac:dyDescent="0.25">
      <c r="A1232" s="45"/>
      <c r="B1232" s="46"/>
      <c r="C1232" s="46"/>
      <c r="D1232" s="45"/>
      <c r="E1232" s="45"/>
      <c r="F1232" s="45"/>
      <c r="G1232" s="45"/>
      <c r="H1232" s="45"/>
      <c r="I1232" s="45"/>
      <c r="J1232" s="45"/>
      <c r="K1232" s="45"/>
      <c r="L1232" s="45"/>
      <c r="M1232" s="45"/>
      <c r="N1232" s="45"/>
      <c r="O1232" s="45"/>
      <c r="P1232" s="45"/>
      <c r="Q1232" s="45"/>
      <c r="R1232" s="45"/>
      <c r="S1232" s="45"/>
      <c r="T1232" s="45"/>
      <c r="U1232" s="45"/>
      <c r="V1232" s="45"/>
      <c r="W1232" s="45"/>
      <c r="X1232" s="45"/>
      <c r="Y1232" s="45"/>
      <c r="Z1232" s="45"/>
      <c r="AA1232" s="45"/>
      <c r="AB1232" s="45"/>
      <c r="AE1232" s="45"/>
    </row>
    <row r="1233" spans="1:31" s="5" customFormat="1" x14ac:dyDescent="0.25">
      <c r="A1233" s="45"/>
      <c r="B1233" s="46"/>
      <c r="C1233" s="46"/>
      <c r="D1233" s="45"/>
      <c r="E1233" s="45"/>
      <c r="F1233" s="45"/>
      <c r="G1233" s="45"/>
      <c r="H1233" s="45"/>
      <c r="I1233" s="45"/>
      <c r="J1233" s="45"/>
      <c r="K1233" s="45"/>
      <c r="L1233" s="45"/>
      <c r="M1233" s="45"/>
      <c r="N1233" s="45"/>
      <c r="O1233" s="45"/>
      <c r="P1233" s="45"/>
      <c r="Q1233" s="45"/>
      <c r="R1233" s="45"/>
      <c r="S1233" s="45"/>
      <c r="T1233" s="45"/>
      <c r="U1233" s="45"/>
      <c r="V1233" s="45"/>
      <c r="W1233" s="45"/>
      <c r="X1233" s="45"/>
      <c r="Y1233" s="45"/>
      <c r="Z1233" s="45"/>
      <c r="AA1233" s="45"/>
      <c r="AB1233" s="45"/>
      <c r="AE1233" s="45"/>
    </row>
    <row r="1234" spans="1:31" s="5" customFormat="1" x14ac:dyDescent="0.25">
      <c r="A1234" s="45"/>
      <c r="B1234" s="46"/>
      <c r="C1234" s="46"/>
      <c r="D1234" s="45"/>
      <c r="E1234" s="45"/>
      <c r="F1234" s="45"/>
      <c r="G1234" s="45"/>
      <c r="H1234" s="45"/>
      <c r="I1234" s="45"/>
      <c r="J1234" s="45"/>
      <c r="K1234" s="45"/>
      <c r="L1234" s="45"/>
      <c r="M1234" s="45"/>
      <c r="N1234" s="45"/>
      <c r="O1234" s="45"/>
      <c r="P1234" s="45"/>
      <c r="Q1234" s="45"/>
      <c r="R1234" s="45"/>
      <c r="S1234" s="45"/>
      <c r="T1234" s="45"/>
      <c r="U1234" s="45"/>
      <c r="V1234" s="45"/>
      <c r="W1234" s="45"/>
      <c r="X1234" s="45"/>
      <c r="Y1234" s="45"/>
      <c r="Z1234" s="45"/>
      <c r="AA1234" s="45"/>
      <c r="AB1234" s="45"/>
      <c r="AE1234" s="45"/>
    </row>
    <row r="1235" spans="1:31" s="5" customFormat="1" x14ac:dyDescent="0.25">
      <c r="A1235" s="45"/>
      <c r="B1235" s="46"/>
      <c r="C1235" s="46"/>
      <c r="D1235" s="45"/>
      <c r="E1235" s="45"/>
      <c r="F1235" s="45"/>
      <c r="G1235" s="45"/>
      <c r="H1235" s="45"/>
      <c r="I1235" s="45"/>
      <c r="J1235" s="45"/>
      <c r="K1235" s="45"/>
      <c r="L1235" s="45"/>
      <c r="M1235" s="45"/>
      <c r="N1235" s="45"/>
      <c r="O1235" s="45"/>
      <c r="P1235" s="45"/>
      <c r="Q1235" s="45"/>
      <c r="R1235" s="45"/>
      <c r="S1235" s="45"/>
      <c r="T1235" s="45"/>
      <c r="U1235" s="45"/>
      <c r="V1235" s="45"/>
      <c r="W1235" s="45"/>
      <c r="X1235" s="45"/>
      <c r="Y1235" s="45"/>
      <c r="Z1235" s="45"/>
      <c r="AA1235" s="45"/>
      <c r="AB1235" s="45"/>
      <c r="AE1235" s="45"/>
    </row>
    <row r="1236" spans="1:31" s="5" customFormat="1" x14ac:dyDescent="0.25">
      <c r="A1236" s="45"/>
      <c r="B1236" s="46"/>
      <c r="C1236" s="46"/>
      <c r="D1236" s="45"/>
      <c r="E1236" s="45"/>
      <c r="F1236" s="45"/>
      <c r="G1236" s="45"/>
      <c r="H1236" s="45"/>
      <c r="I1236" s="45"/>
      <c r="J1236" s="45"/>
      <c r="K1236" s="45"/>
      <c r="L1236" s="45"/>
      <c r="M1236" s="45"/>
      <c r="N1236" s="45"/>
      <c r="O1236" s="45"/>
      <c r="P1236" s="45"/>
      <c r="Q1236" s="45"/>
      <c r="R1236" s="45"/>
      <c r="S1236" s="45"/>
      <c r="T1236" s="45"/>
      <c r="U1236" s="45"/>
      <c r="V1236" s="45"/>
      <c r="W1236" s="45"/>
      <c r="X1236" s="45"/>
      <c r="Y1236" s="45"/>
      <c r="Z1236" s="45"/>
      <c r="AA1236" s="45"/>
      <c r="AB1236" s="45"/>
      <c r="AE1236" s="45"/>
    </row>
    <row r="1237" spans="1:31" s="5" customFormat="1" x14ac:dyDescent="0.25">
      <c r="A1237" s="45"/>
      <c r="B1237" s="46"/>
      <c r="C1237" s="46"/>
      <c r="D1237" s="45"/>
      <c r="E1237" s="45"/>
      <c r="F1237" s="45"/>
      <c r="G1237" s="45"/>
      <c r="H1237" s="45"/>
      <c r="I1237" s="45"/>
      <c r="J1237" s="45"/>
      <c r="K1237" s="45"/>
      <c r="L1237" s="45"/>
      <c r="M1237" s="45"/>
      <c r="N1237" s="45"/>
      <c r="O1237" s="45"/>
      <c r="P1237" s="45"/>
      <c r="Q1237" s="45"/>
      <c r="R1237" s="45"/>
      <c r="S1237" s="45"/>
      <c r="T1237" s="45"/>
      <c r="U1237" s="45"/>
      <c r="V1237" s="45"/>
      <c r="W1237" s="45"/>
      <c r="X1237" s="45"/>
      <c r="Y1237" s="45"/>
      <c r="Z1237" s="45"/>
      <c r="AA1237" s="45"/>
      <c r="AB1237" s="45"/>
      <c r="AE1237" s="45"/>
    </row>
    <row r="1238" spans="1:31" s="5" customFormat="1" x14ac:dyDescent="0.25">
      <c r="A1238" s="45"/>
      <c r="B1238" s="46"/>
      <c r="C1238" s="46"/>
      <c r="D1238" s="45"/>
      <c r="E1238" s="45"/>
      <c r="F1238" s="45"/>
      <c r="G1238" s="45"/>
      <c r="H1238" s="45"/>
      <c r="I1238" s="45"/>
      <c r="J1238" s="45"/>
      <c r="K1238" s="45"/>
      <c r="L1238" s="45"/>
      <c r="M1238" s="45"/>
      <c r="N1238" s="45"/>
      <c r="O1238" s="45"/>
      <c r="P1238" s="45"/>
      <c r="Q1238" s="45"/>
      <c r="R1238" s="45"/>
      <c r="S1238" s="45"/>
      <c r="T1238" s="45"/>
      <c r="U1238" s="45"/>
      <c r="V1238" s="45"/>
      <c r="W1238" s="45"/>
      <c r="X1238" s="45"/>
      <c r="Y1238" s="45"/>
      <c r="Z1238" s="45"/>
      <c r="AA1238" s="45"/>
      <c r="AB1238" s="45"/>
      <c r="AE1238" s="45"/>
    </row>
    <row r="1239" spans="1:31" s="5" customFormat="1" x14ac:dyDescent="0.25">
      <c r="A1239" s="45"/>
      <c r="B1239" s="46"/>
      <c r="C1239" s="46"/>
      <c r="D1239" s="45"/>
      <c r="E1239" s="45"/>
      <c r="F1239" s="45"/>
      <c r="G1239" s="45"/>
      <c r="H1239" s="45"/>
      <c r="I1239" s="45"/>
      <c r="J1239" s="45"/>
      <c r="K1239" s="45"/>
      <c r="L1239" s="45"/>
      <c r="M1239" s="45"/>
      <c r="N1239" s="45"/>
      <c r="O1239" s="45"/>
      <c r="P1239" s="45"/>
      <c r="Q1239" s="45"/>
      <c r="R1239" s="45"/>
      <c r="S1239" s="45"/>
      <c r="T1239" s="45"/>
      <c r="U1239" s="45"/>
      <c r="V1239" s="45"/>
      <c r="W1239" s="45"/>
      <c r="X1239" s="45"/>
      <c r="Y1239" s="45"/>
      <c r="Z1239" s="45"/>
      <c r="AA1239" s="45"/>
      <c r="AB1239" s="45"/>
      <c r="AE1239" s="45"/>
    </row>
    <row r="1240" spans="1:31" s="5" customFormat="1" x14ac:dyDescent="0.25">
      <c r="A1240" s="45"/>
      <c r="B1240" s="46"/>
      <c r="C1240" s="46"/>
      <c r="D1240" s="45"/>
      <c r="E1240" s="45"/>
      <c r="F1240" s="45"/>
      <c r="G1240" s="45"/>
      <c r="H1240" s="45"/>
      <c r="I1240" s="45"/>
      <c r="J1240" s="45"/>
      <c r="K1240" s="45"/>
      <c r="L1240" s="45"/>
      <c r="M1240" s="45"/>
      <c r="N1240" s="45"/>
      <c r="O1240" s="45"/>
      <c r="P1240" s="45"/>
      <c r="Q1240" s="45"/>
      <c r="R1240" s="45"/>
      <c r="S1240" s="45"/>
      <c r="T1240" s="45"/>
      <c r="U1240" s="45"/>
      <c r="V1240" s="45"/>
      <c r="W1240" s="45"/>
      <c r="X1240" s="45"/>
      <c r="Y1240" s="45"/>
      <c r="Z1240" s="45"/>
      <c r="AA1240" s="45"/>
      <c r="AB1240" s="45"/>
      <c r="AE1240" s="45"/>
    </row>
    <row r="1241" spans="1:31" s="5" customFormat="1" x14ac:dyDescent="0.25">
      <c r="A1241" s="45"/>
      <c r="B1241" s="46"/>
      <c r="C1241" s="46"/>
      <c r="D1241" s="45"/>
      <c r="E1241" s="45"/>
      <c r="F1241" s="45"/>
      <c r="G1241" s="45"/>
      <c r="H1241" s="45"/>
      <c r="I1241" s="45"/>
      <c r="J1241" s="45"/>
      <c r="K1241" s="45"/>
      <c r="L1241" s="45"/>
      <c r="M1241" s="45"/>
      <c r="N1241" s="45"/>
      <c r="O1241" s="45"/>
      <c r="P1241" s="45"/>
      <c r="Q1241" s="45"/>
      <c r="R1241" s="45"/>
      <c r="S1241" s="45"/>
      <c r="T1241" s="45"/>
      <c r="U1241" s="45"/>
      <c r="V1241" s="45"/>
      <c r="W1241" s="45"/>
      <c r="X1241" s="45"/>
      <c r="Y1241" s="45"/>
      <c r="Z1241" s="45"/>
      <c r="AA1241" s="45"/>
      <c r="AB1241" s="45"/>
      <c r="AE1241" s="45"/>
    </row>
    <row r="1242" spans="1:31" s="5" customFormat="1" x14ac:dyDescent="0.25">
      <c r="A1242" s="45"/>
      <c r="B1242" s="46"/>
      <c r="C1242" s="46"/>
      <c r="D1242" s="45"/>
      <c r="E1242" s="45"/>
      <c r="F1242" s="45"/>
      <c r="G1242" s="45"/>
      <c r="H1242" s="45"/>
      <c r="I1242" s="45"/>
      <c r="J1242" s="45"/>
      <c r="K1242" s="45"/>
      <c r="L1242" s="45"/>
      <c r="M1242" s="45"/>
      <c r="N1242" s="45"/>
      <c r="O1242" s="45"/>
      <c r="P1242" s="45"/>
      <c r="Q1242" s="45"/>
      <c r="R1242" s="45"/>
      <c r="S1242" s="45"/>
      <c r="T1242" s="45"/>
      <c r="U1242" s="45"/>
      <c r="V1242" s="45"/>
      <c r="W1242" s="45"/>
      <c r="X1242" s="45"/>
      <c r="Y1242" s="45"/>
      <c r="Z1242" s="45"/>
      <c r="AA1242" s="45"/>
      <c r="AB1242" s="45"/>
      <c r="AE1242" s="45"/>
    </row>
    <row r="1243" spans="1:31" s="5" customFormat="1" x14ac:dyDescent="0.25">
      <c r="A1243" s="45"/>
      <c r="B1243" s="46"/>
      <c r="C1243" s="46"/>
      <c r="D1243" s="45"/>
      <c r="E1243" s="45"/>
      <c r="F1243" s="45"/>
      <c r="G1243" s="45"/>
      <c r="H1243" s="45"/>
      <c r="I1243" s="45"/>
      <c r="J1243" s="45"/>
      <c r="K1243" s="45"/>
      <c r="L1243" s="45"/>
      <c r="M1243" s="45"/>
      <c r="N1243" s="45"/>
      <c r="O1243" s="45"/>
      <c r="P1243" s="45"/>
      <c r="Q1243" s="45"/>
      <c r="R1243" s="45"/>
      <c r="S1243" s="45"/>
      <c r="T1243" s="45"/>
      <c r="U1243" s="45"/>
      <c r="V1243" s="45"/>
      <c r="W1243" s="45"/>
      <c r="X1243" s="45"/>
      <c r="Y1243" s="45"/>
      <c r="Z1243" s="45"/>
      <c r="AA1243" s="45"/>
      <c r="AB1243" s="45"/>
      <c r="AE1243" s="45"/>
    </row>
    <row r="1244" spans="1:31" s="5" customFormat="1" x14ac:dyDescent="0.25">
      <c r="A1244" s="45"/>
      <c r="B1244" s="46"/>
      <c r="C1244" s="46"/>
      <c r="D1244" s="45"/>
      <c r="E1244" s="45"/>
      <c r="F1244" s="45"/>
      <c r="G1244" s="45"/>
      <c r="H1244" s="45"/>
      <c r="I1244" s="45"/>
      <c r="J1244" s="45"/>
      <c r="K1244" s="45"/>
      <c r="L1244" s="45"/>
      <c r="M1244" s="45"/>
      <c r="N1244" s="45"/>
      <c r="O1244" s="45"/>
      <c r="P1244" s="45"/>
      <c r="Q1244" s="45"/>
      <c r="R1244" s="45"/>
      <c r="S1244" s="45"/>
      <c r="T1244" s="45"/>
      <c r="U1244" s="45"/>
      <c r="V1244" s="45"/>
      <c r="W1244" s="45"/>
      <c r="X1244" s="45"/>
      <c r="Y1244" s="45"/>
      <c r="Z1244" s="45"/>
      <c r="AA1244" s="45"/>
      <c r="AB1244" s="45"/>
      <c r="AE1244" s="45"/>
    </row>
    <row r="1245" spans="1:31" s="5" customFormat="1" x14ac:dyDescent="0.25">
      <c r="A1245" s="45"/>
      <c r="B1245" s="46"/>
      <c r="C1245" s="46"/>
      <c r="D1245" s="45"/>
      <c r="E1245" s="45"/>
      <c r="F1245" s="45"/>
      <c r="G1245" s="45"/>
      <c r="H1245" s="45"/>
      <c r="I1245" s="45"/>
      <c r="J1245" s="45"/>
      <c r="K1245" s="45"/>
      <c r="L1245" s="45"/>
      <c r="M1245" s="45"/>
      <c r="N1245" s="45"/>
      <c r="O1245" s="45"/>
      <c r="P1245" s="45"/>
      <c r="Q1245" s="45"/>
      <c r="R1245" s="45"/>
      <c r="S1245" s="45"/>
      <c r="T1245" s="45"/>
      <c r="U1245" s="45"/>
      <c r="V1245" s="45"/>
      <c r="W1245" s="45"/>
      <c r="X1245" s="45"/>
      <c r="Y1245" s="45"/>
      <c r="Z1245" s="45"/>
      <c r="AA1245" s="45"/>
      <c r="AB1245" s="45"/>
      <c r="AE1245" s="45"/>
    </row>
    <row r="1246" spans="1:31" s="5" customFormat="1" x14ac:dyDescent="0.25">
      <c r="A1246" s="45"/>
      <c r="B1246" s="46"/>
      <c r="C1246" s="46"/>
      <c r="D1246" s="45"/>
      <c r="E1246" s="45"/>
      <c r="F1246" s="45"/>
      <c r="G1246" s="45"/>
      <c r="H1246" s="45"/>
      <c r="I1246" s="45"/>
      <c r="J1246" s="45"/>
      <c r="K1246" s="45"/>
      <c r="L1246" s="45"/>
      <c r="M1246" s="45"/>
      <c r="N1246" s="45"/>
      <c r="O1246" s="45"/>
      <c r="P1246" s="45"/>
      <c r="Q1246" s="45"/>
      <c r="R1246" s="45"/>
      <c r="S1246" s="45"/>
      <c r="T1246" s="45"/>
      <c r="U1246" s="45"/>
      <c r="V1246" s="45"/>
      <c r="W1246" s="45"/>
      <c r="X1246" s="45"/>
      <c r="Y1246" s="45"/>
      <c r="Z1246" s="45"/>
      <c r="AA1246" s="45"/>
      <c r="AB1246" s="45"/>
      <c r="AE1246" s="45"/>
    </row>
    <row r="1247" spans="1:31" s="5" customFormat="1" x14ac:dyDescent="0.25">
      <c r="A1247" s="45"/>
      <c r="B1247" s="46"/>
      <c r="C1247" s="46"/>
      <c r="D1247" s="45"/>
      <c r="E1247" s="45"/>
      <c r="F1247" s="45"/>
      <c r="G1247" s="45"/>
      <c r="H1247" s="45"/>
      <c r="I1247" s="45"/>
      <c r="J1247" s="45"/>
      <c r="K1247" s="45"/>
      <c r="L1247" s="45"/>
      <c r="M1247" s="45"/>
      <c r="N1247" s="45"/>
      <c r="O1247" s="45"/>
      <c r="P1247" s="45"/>
      <c r="Q1247" s="45"/>
      <c r="R1247" s="45"/>
      <c r="S1247" s="45"/>
      <c r="T1247" s="45"/>
      <c r="U1247" s="45"/>
      <c r="V1247" s="45"/>
      <c r="W1247" s="45"/>
      <c r="X1247" s="45"/>
      <c r="Y1247" s="45"/>
      <c r="Z1247" s="45"/>
      <c r="AA1247" s="45"/>
      <c r="AB1247" s="45"/>
      <c r="AE1247" s="45"/>
    </row>
    <row r="1248" spans="1:31" s="5" customFormat="1" x14ac:dyDescent="0.25">
      <c r="A1248" s="45"/>
      <c r="B1248" s="46"/>
      <c r="C1248" s="46"/>
      <c r="D1248" s="45"/>
      <c r="E1248" s="45"/>
      <c r="F1248" s="45"/>
      <c r="G1248" s="45"/>
      <c r="H1248" s="45"/>
      <c r="I1248" s="45"/>
      <c r="J1248" s="45"/>
      <c r="K1248" s="45"/>
      <c r="L1248" s="45"/>
      <c r="M1248" s="45"/>
      <c r="N1248" s="45"/>
      <c r="O1248" s="45"/>
      <c r="P1248" s="45"/>
      <c r="Q1248" s="45"/>
      <c r="R1248" s="45"/>
      <c r="S1248" s="45"/>
      <c r="T1248" s="45"/>
      <c r="U1248" s="45"/>
      <c r="V1248" s="45"/>
      <c r="W1248" s="45"/>
      <c r="X1248" s="45"/>
      <c r="Y1248" s="45"/>
      <c r="Z1248" s="45"/>
      <c r="AA1248" s="45"/>
      <c r="AB1248" s="45"/>
      <c r="AE1248" s="45"/>
    </row>
    <row r="1249" spans="1:31" s="5" customFormat="1" x14ac:dyDescent="0.25">
      <c r="A1249" s="45"/>
      <c r="B1249" s="46"/>
      <c r="C1249" s="46"/>
      <c r="D1249" s="45"/>
      <c r="E1249" s="45"/>
      <c r="F1249" s="45"/>
      <c r="G1249" s="45"/>
      <c r="H1249" s="45"/>
      <c r="I1249" s="45"/>
      <c r="J1249" s="45"/>
      <c r="K1249" s="45"/>
      <c r="L1249" s="45"/>
      <c r="M1249" s="45"/>
      <c r="N1249" s="45"/>
      <c r="O1249" s="45"/>
      <c r="P1249" s="45"/>
      <c r="Q1249" s="45"/>
      <c r="R1249" s="45"/>
      <c r="S1249" s="45"/>
      <c r="T1249" s="45"/>
      <c r="U1249" s="45"/>
      <c r="V1249" s="45"/>
      <c r="W1249" s="45"/>
      <c r="X1249" s="45"/>
      <c r="Y1249" s="45"/>
      <c r="Z1249" s="45"/>
      <c r="AA1249" s="45"/>
      <c r="AB1249" s="45"/>
      <c r="AE1249" s="45"/>
    </row>
    <row r="1250" spans="1:31" s="5" customFormat="1" x14ac:dyDescent="0.25">
      <c r="A1250" s="45"/>
      <c r="B1250" s="46"/>
      <c r="C1250" s="46"/>
      <c r="D1250" s="45"/>
      <c r="E1250" s="45"/>
      <c r="F1250" s="45"/>
      <c r="G1250" s="45"/>
      <c r="H1250" s="45"/>
      <c r="I1250" s="45"/>
      <c r="J1250" s="45"/>
      <c r="K1250" s="45"/>
      <c r="L1250" s="45"/>
      <c r="M1250" s="45"/>
      <c r="N1250" s="45"/>
      <c r="O1250" s="45"/>
      <c r="P1250" s="45"/>
      <c r="Q1250" s="45"/>
      <c r="R1250" s="45"/>
      <c r="S1250" s="45"/>
      <c r="T1250" s="45"/>
      <c r="U1250" s="45"/>
      <c r="V1250" s="45"/>
      <c r="W1250" s="45"/>
      <c r="X1250" s="45"/>
      <c r="Y1250" s="45"/>
      <c r="Z1250" s="45"/>
      <c r="AA1250" s="45"/>
      <c r="AB1250" s="45"/>
      <c r="AE1250" s="45"/>
    </row>
    <row r="1251" spans="1:31" s="5" customFormat="1" x14ac:dyDescent="0.25">
      <c r="A1251" s="45"/>
      <c r="B1251" s="46"/>
      <c r="C1251" s="46"/>
      <c r="D1251" s="45"/>
      <c r="E1251" s="45"/>
      <c r="F1251" s="45"/>
      <c r="G1251" s="45"/>
      <c r="H1251" s="45"/>
      <c r="I1251" s="45"/>
      <c r="J1251" s="45"/>
      <c r="K1251" s="45"/>
      <c r="L1251" s="45"/>
      <c r="M1251" s="45"/>
      <c r="N1251" s="45"/>
      <c r="O1251" s="45"/>
      <c r="P1251" s="45"/>
      <c r="Q1251" s="45"/>
      <c r="R1251" s="45"/>
      <c r="S1251" s="45"/>
      <c r="T1251" s="45"/>
      <c r="U1251" s="45"/>
      <c r="V1251" s="45"/>
      <c r="W1251" s="45"/>
      <c r="X1251" s="45"/>
      <c r="Y1251" s="45"/>
      <c r="Z1251" s="45"/>
      <c r="AA1251" s="45"/>
      <c r="AB1251" s="45"/>
      <c r="AE1251" s="45"/>
    </row>
    <row r="1252" spans="1:31" s="5" customFormat="1" x14ac:dyDescent="0.25">
      <c r="A1252" s="45"/>
      <c r="B1252" s="46"/>
      <c r="C1252" s="46"/>
      <c r="D1252" s="45"/>
      <c r="E1252" s="45"/>
      <c r="F1252" s="45"/>
      <c r="G1252" s="45"/>
      <c r="H1252" s="45"/>
      <c r="I1252" s="45"/>
      <c r="J1252" s="45"/>
      <c r="K1252" s="45"/>
      <c r="L1252" s="45"/>
      <c r="M1252" s="45"/>
      <c r="N1252" s="45"/>
      <c r="O1252" s="45"/>
      <c r="P1252" s="45"/>
      <c r="Q1252" s="45"/>
      <c r="R1252" s="45"/>
      <c r="S1252" s="45"/>
      <c r="T1252" s="45"/>
      <c r="U1252" s="45"/>
      <c r="V1252" s="45"/>
      <c r="W1252" s="45"/>
      <c r="X1252" s="45"/>
      <c r="Y1252" s="45"/>
      <c r="Z1252" s="45"/>
      <c r="AA1252" s="45"/>
      <c r="AB1252" s="45"/>
      <c r="AE1252" s="45"/>
    </row>
    <row r="1253" spans="1:31" s="5" customFormat="1" x14ac:dyDescent="0.25">
      <c r="A1253" s="45"/>
      <c r="B1253" s="46"/>
      <c r="C1253" s="46"/>
      <c r="D1253" s="45"/>
      <c r="E1253" s="45"/>
      <c r="F1253" s="45"/>
      <c r="G1253" s="45"/>
      <c r="H1253" s="45"/>
      <c r="I1253" s="45"/>
      <c r="J1253" s="45"/>
      <c r="K1253" s="45"/>
      <c r="L1253" s="45"/>
      <c r="M1253" s="45"/>
      <c r="N1253" s="45"/>
      <c r="O1253" s="45"/>
      <c r="P1253" s="45"/>
      <c r="Q1253" s="45"/>
      <c r="R1253" s="45"/>
      <c r="S1253" s="45"/>
      <c r="T1253" s="45"/>
      <c r="U1253" s="45"/>
      <c r="V1253" s="45"/>
      <c r="W1253" s="45"/>
      <c r="X1253" s="45"/>
      <c r="Y1253" s="45"/>
      <c r="Z1253" s="45"/>
      <c r="AA1253" s="45"/>
      <c r="AB1253" s="45"/>
      <c r="AE1253" s="45"/>
    </row>
    <row r="1254" spans="1:31" s="5" customFormat="1" x14ac:dyDescent="0.25">
      <c r="A1254" s="45"/>
      <c r="B1254" s="46"/>
      <c r="C1254" s="46"/>
      <c r="D1254" s="45"/>
      <c r="E1254" s="45"/>
      <c r="F1254" s="45"/>
      <c r="G1254" s="45"/>
      <c r="H1254" s="45"/>
      <c r="I1254" s="45"/>
      <c r="J1254" s="45"/>
      <c r="K1254" s="45"/>
      <c r="L1254" s="45"/>
      <c r="M1254" s="45"/>
      <c r="N1254" s="45"/>
      <c r="O1254" s="45"/>
      <c r="P1254" s="45"/>
      <c r="Q1254" s="45"/>
      <c r="R1254" s="45"/>
      <c r="S1254" s="45"/>
      <c r="T1254" s="45"/>
      <c r="U1254" s="45"/>
      <c r="V1254" s="45"/>
      <c r="W1254" s="45"/>
      <c r="X1254" s="45"/>
      <c r="Y1254" s="45"/>
      <c r="Z1254" s="45"/>
      <c r="AA1254" s="45"/>
      <c r="AB1254" s="45"/>
      <c r="AE1254" s="45"/>
    </row>
    <row r="1255" spans="1:31" s="5" customFormat="1" x14ac:dyDescent="0.25">
      <c r="A1255" s="45"/>
      <c r="B1255" s="46"/>
      <c r="C1255" s="46"/>
      <c r="D1255" s="45"/>
      <c r="E1255" s="45"/>
      <c r="F1255" s="45"/>
      <c r="G1255" s="45"/>
      <c r="H1255" s="45"/>
      <c r="I1255" s="45"/>
      <c r="J1255" s="45"/>
      <c r="K1255" s="45"/>
      <c r="L1255" s="45"/>
      <c r="M1255" s="45"/>
      <c r="N1255" s="45"/>
      <c r="O1255" s="45"/>
      <c r="P1255" s="45"/>
      <c r="Q1255" s="45"/>
      <c r="R1255" s="45"/>
      <c r="S1255" s="45"/>
      <c r="T1255" s="45"/>
      <c r="U1255" s="45"/>
      <c r="V1255" s="45"/>
      <c r="W1255" s="45"/>
      <c r="X1255" s="45"/>
      <c r="Y1255" s="45"/>
      <c r="Z1255" s="45"/>
      <c r="AA1255" s="45"/>
      <c r="AB1255" s="45"/>
      <c r="AE1255" s="45"/>
    </row>
    <row r="1256" spans="1:31" s="5" customFormat="1" x14ac:dyDescent="0.25">
      <c r="A1256" s="45"/>
      <c r="B1256" s="46"/>
      <c r="C1256" s="46"/>
      <c r="D1256" s="45"/>
      <c r="E1256" s="45"/>
      <c r="F1256" s="45"/>
      <c r="G1256" s="45"/>
      <c r="H1256" s="45"/>
      <c r="I1256" s="45"/>
      <c r="J1256" s="45"/>
      <c r="K1256" s="45"/>
      <c r="L1256" s="45"/>
      <c r="M1256" s="45"/>
      <c r="N1256" s="45"/>
      <c r="O1256" s="45"/>
      <c r="P1256" s="45"/>
      <c r="Q1256" s="45"/>
      <c r="R1256" s="45"/>
      <c r="S1256" s="45"/>
      <c r="T1256" s="45"/>
      <c r="U1256" s="45"/>
      <c r="V1256" s="45"/>
      <c r="W1256" s="45"/>
      <c r="X1256" s="45"/>
      <c r="Y1256" s="45"/>
      <c r="Z1256" s="45"/>
      <c r="AA1256" s="45"/>
      <c r="AB1256" s="45"/>
      <c r="AE1256" s="45"/>
    </row>
    <row r="1257" spans="1:31" s="5" customFormat="1" x14ac:dyDescent="0.25">
      <c r="A1257" s="45"/>
      <c r="B1257" s="46"/>
      <c r="C1257" s="46"/>
      <c r="D1257" s="45"/>
      <c r="E1257" s="45"/>
      <c r="F1257" s="45"/>
      <c r="G1257" s="45"/>
      <c r="H1257" s="45"/>
      <c r="I1257" s="45"/>
      <c r="J1257" s="45"/>
      <c r="K1257" s="45"/>
      <c r="L1257" s="45"/>
      <c r="M1257" s="45"/>
      <c r="N1257" s="45"/>
      <c r="O1257" s="45"/>
      <c r="P1257" s="45"/>
      <c r="Q1257" s="45"/>
      <c r="R1257" s="45"/>
      <c r="S1257" s="45"/>
      <c r="T1257" s="45"/>
      <c r="U1257" s="45"/>
      <c r="V1257" s="45"/>
      <c r="W1257" s="45"/>
      <c r="X1257" s="45"/>
      <c r="Y1257" s="45"/>
      <c r="Z1257" s="45"/>
      <c r="AA1257" s="45"/>
      <c r="AB1257" s="45"/>
      <c r="AE1257" s="45"/>
    </row>
    <row r="1258" spans="1:31" s="5" customFormat="1" x14ac:dyDescent="0.25">
      <c r="A1258" s="45"/>
      <c r="B1258" s="46"/>
      <c r="C1258" s="46"/>
      <c r="D1258" s="45"/>
      <c r="E1258" s="45"/>
      <c r="F1258" s="45"/>
      <c r="G1258" s="45"/>
      <c r="H1258" s="45"/>
      <c r="I1258" s="45"/>
      <c r="J1258" s="45"/>
      <c r="K1258" s="45"/>
      <c r="L1258" s="45"/>
      <c r="M1258" s="45"/>
      <c r="N1258" s="45"/>
      <c r="O1258" s="45"/>
      <c r="P1258" s="45"/>
      <c r="Q1258" s="45"/>
      <c r="R1258" s="45"/>
      <c r="S1258" s="45"/>
      <c r="T1258" s="45"/>
      <c r="U1258" s="45"/>
      <c r="V1258" s="45"/>
      <c r="W1258" s="45"/>
      <c r="X1258" s="45"/>
      <c r="Y1258" s="45"/>
      <c r="Z1258" s="45"/>
      <c r="AA1258" s="45"/>
      <c r="AB1258" s="45"/>
      <c r="AE1258" s="45"/>
    </row>
    <row r="1259" spans="1:31" s="5" customFormat="1" x14ac:dyDescent="0.25">
      <c r="A1259" s="45"/>
      <c r="B1259" s="46"/>
      <c r="C1259" s="46"/>
      <c r="D1259" s="45"/>
      <c r="E1259" s="45"/>
      <c r="F1259" s="45"/>
      <c r="G1259" s="45"/>
      <c r="H1259" s="45"/>
      <c r="I1259" s="45"/>
      <c r="J1259" s="45"/>
      <c r="K1259" s="45"/>
      <c r="L1259" s="45"/>
      <c r="M1259" s="45"/>
      <c r="N1259" s="45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  <c r="AB1259" s="45"/>
      <c r="AE1259" s="45"/>
    </row>
    <row r="1260" spans="1:31" s="5" customFormat="1" x14ac:dyDescent="0.25">
      <c r="A1260" s="45"/>
      <c r="B1260" s="46"/>
      <c r="C1260" s="46"/>
      <c r="D1260" s="45"/>
      <c r="E1260" s="45"/>
      <c r="F1260" s="45"/>
      <c r="G1260" s="45"/>
      <c r="H1260" s="45"/>
      <c r="I1260" s="45"/>
      <c r="J1260" s="45"/>
      <c r="K1260" s="45"/>
      <c r="L1260" s="45"/>
      <c r="M1260" s="45"/>
      <c r="N1260" s="45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  <c r="AA1260" s="45"/>
      <c r="AB1260" s="45"/>
      <c r="AE1260" s="45"/>
    </row>
    <row r="1261" spans="1:31" s="5" customFormat="1" x14ac:dyDescent="0.25">
      <c r="A1261" s="45"/>
      <c r="B1261" s="46"/>
      <c r="C1261" s="46"/>
      <c r="D1261" s="45"/>
      <c r="E1261" s="45"/>
      <c r="F1261" s="45"/>
      <c r="G1261" s="45"/>
      <c r="H1261" s="45"/>
      <c r="I1261" s="45"/>
      <c r="J1261" s="45"/>
      <c r="K1261" s="45"/>
      <c r="L1261" s="45"/>
      <c r="M1261" s="45"/>
      <c r="N1261" s="45"/>
      <c r="O1261" s="45"/>
      <c r="P1261" s="45"/>
      <c r="Q1261" s="45"/>
      <c r="R1261" s="45"/>
      <c r="S1261" s="45"/>
      <c r="T1261" s="45"/>
      <c r="U1261" s="45"/>
      <c r="V1261" s="45"/>
      <c r="W1261" s="45"/>
      <c r="X1261" s="45"/>
      <c r="Y1261" s="45"/>
      <c r="Z1261" s="45"/>
      <c r="AA1261" s="45"/>
      <c r="AB1261" s="45"/>
      <c r="AE1261" s="45"/>
    </row>
    <row r="1262" spans="1:31" s="5" customFormat="1" x14ac:dyDescent="0.25">
      <c r="A1262" s="45"/>
      <c r="B1262" s="46"/>
      <c r="C1262" s="46"/>
      <c r="D1262" s="45"/>
      <c r="E1262" s="45"/>
      <c r="F1262" s="45"/>
      <c r="G1262" s="45"/>
      <c r="H1262" s="45"/>
      <c r="I1262" s="45"/>
      <c r="J1262" s="45"/>
      <c r="K1262" s="45"/>
      <c r="L1262" s="45"/>
      <c r="M1262" s="45"/>
      <c r="N1262" s="45"/>
      <c r="O1262" s="45"/>
      <c r="P1262" s="45"/>
      <c r="Q1262" s="45"/>
      <c r="R1262" s="45"/>
      <c r="S1262" s="45"/>
      <c r="T1262" s="45"/>
      <c r="U1262" s="45"/>
      <c r="V1262" s="45"/>
      <c r="W1262" s="45"/>
      <c r="X1262" s="45"/>
      <c r="Y1262" s="45"/>
      <c r="Z1262" s="45"/>
      <c r="AA1262" s="45"/>
      <c r="AB1262" s="45"/>
      <c r="AE1262" s="45"/>
    </row>
    <row r="1263" spans="1:31" s="5" customFormat="1" x14ac:dyDescent="0.25">
      <c r="A1263" s="45"/>
      <c r="B1263" s="46"/>
      <c r="C1263" s="46"/>
      <c r="D1263" s="45"/>
      <c r="E1263" s="45"/>
      <c r="F1263" s="45"/>
      <c r="G1263" s="45"/>
      <c r="H1263" s="45"/>
      <c r="I1263" s="45"/>
      <c r="J1263" s="45"/>
      <c r="K1263" s="45"/>
      <c r="L1263" s="45"/>
      <c r="M1263" s="45"/>
      <c r="N1263" s="45"/>
      <c r="O1263" s="45"/>
      <c r="P1263" s="45"/>
      <c r="Q1263" s="45"/>
      <c r="R1263" s="45"/>
      <c r="S1263" s="45"/>
      <c r="T1263" s="45"/>
      <c r="U1263" s="45"/>
      <c r="V1263" s="45"/>
      <c r="W1263" s="45"/>
      <c r="X1263" s="45"/>
      <c r="Y1263" s="45"/>
      <c r="Z1263" s="45"/>
      <c r="AA1263" s="45"/>
      <c r="AB1263" s="45"/>
      <c r="AE1263" s="45"/>
    </row>
    <row r="1264" spans="1:31" s="5" customFormat="1" x14ac:dyDescent="0.25">
      <c r="A1264" s="45"/>
      <c r="B1264" s="46"/>
      <c r="C1264" s="46"/>
      <c r="D1264" s="45"/>
      <c r="E1264" s="45"/>
      <c r="F1264" s="45"/>
      <c r="G1264" s="45"/>
      <c r="H1264" s="45"/>
      <c r="I1264" s="45"/>
      <c r="J1264" s="45"/>
      <c r="K1264" s="45"/>
      <c r="L1264" s="45"/>
      <c r="M1264" s="45"/>
      <c r="N1264" s="45"/>
      <c r="O1264" s="45"/>
      <c r="P1264" s="45"/>
      <c r="Q1264" s="45"/>
      <c r="R1264" s="45"/>
      <c r="S1264" s="45"/>
      <c r="T1264" s="45"/>
      <c r="U1264" s="45"/>
      <c r="V1264" s="45"/>
      <c r="W1264" s="45"/>
      <c r="X1264" s="45"/>
      <c r="Y1264" s="45"/>
      <c r="Z1264" s="45"/>
      <c r="AA1264" s="45"/>
      <c r="AB1264" s="45"/>
      <c r="AE1264" s="45"/>
    </row>
    <row r="1265" spans="1:31" s="5" customFormat="1" x14ac:dyDescent="0.25">
      <c r="A1265" s="45"/>
      <c r="B1265" s="46"/>
      <c r="C1265" s="46"/>
      <c r="D1265" s="45"/>
      <c r="E1265" s="45"/>
      <c r="F1265" s="45"/>
      <c r="G1265" s="45"/>
      <c r="H1265" s="45"/>
      <c r="I1265" s="45"/>
      <c r="J1265" s="45"/>
      <c r="K1265" s="45"/>
      <c r="L1265" s="45"/>
      <c r="M1265" s="45"/>
      <c r="N1265" s="45"/>
      <c r="O1265" s="45"/>
      <c r="P1265" s="45"/>
      <c r="Q1265" s="45"/>
      <c r="R1265" s="45"/>
      <c r="S1265" s="45"/>
      <c r="T1265" s="45"/>
      <c r="U1265" s="45"/>
      <c r="V1265" s="45"/>
      <c r="W1265" s="45"/>
      <c r="X1265" s="45"/>
      <c r="Y1265" s="45"/>
      <c r="Z1265" s="45"/>
      <c r="AA1265" s="45"/>
      <c r="AB1265" s="45"/>
      <c r="AE1265" s="45"/>
    </row>
    <row r="1266" spans="1:31" s="5" customFormat="1" x14ac:dyDescent="0.25">
      <c r="A1266" s="45"/>
      <c r="B1266" s="46"/>
      <c r="C1266" s="46"/>
      <c r="D1266" s="45"/>
      <c r="E1266" s="45"/>
      <c r="F1266" s="45"/>
      <c r="G1266" s="45"/>
      <c r="H1266" s="45"/>
      <c r="I1266" s="45"/>
      <c r="J1266" s="45"/>
      <c r="K1266" s="45"/>
      <c r="L1266" s="45"/>
      <c r="M1266" s="45"/>
      <c r="N1266" s="45"/>
      <c r="O1266" s="45"/>
      <c r="P1266" s="45"/>
      <c r="Q1266" s="45"/>
      <c r="R1266" s="45"/>
      <c r="S1266" s="45"/>
      <c r="T1266" s="45"/>
      <c r="U1266" s="45"/>
      <c r="V1266" s="45"/>
      <c r="W1266" s="45"/>
      <c r="X1266" s="45"/>
      <c r="Y1266" s="45"/>
      <c r="Z1266" s="45"/>
      <c r="AA1266" s="45"/>
      <c r="AB1266" s="45"/>
      <c r="AE1266" s="45"/>
    </row>
    <row r="1267" spans="1:31" s="5" customFormat="1" x14ac:dyDescent="0.25">
      <c r="A1267" s="45"/>
      <c r="B1267" s="46"/>
      <c r="C1267" s="46"/>
      <c r="D1267" s="45"/>
      <c r="E1267" s="45"/>
      <c r="F1267" s="45"/>
      <c r="G1267" s="45"/>
      <c r="H1267" s="45"/>
      <c r="I1267" s="45"/>
      <c r="J1267" s="45"/>
      <c r="K1267" s="45"/>
      <c r="L1267" s="45"/>
      <c r="M1267" s="45"/>
      <c r="N1267" s="45"/>
      <c r="O1267" s="45"/>
      <c r="P1267" s="45"/>
      <c r="Q1267" s="45"/>
      <c r="R1267" s="45"/>
      <c r="S1267" s="45"/>
      <c r="T1267" s="45"/>
      <c r="U1267" s="45"/>
      <c r="V1267" s="45"/>
      <c r="W1267" s="45"/>
      <c r="X1267" s="45"/>
      <c r="Y1267" s="45"/>
      <c r="Z1267" s="45"/>
      <c r="AA1267" s="45"/>
      <c r="AB1267" s="45"/>
      <c r="AE1267" s="45"/>
    </row>
    <row r="1268" spans="1:31" s="5" customFormat="1" x14ac:dyDescent="0.25">
      <c r="A1268" s="45"/>
      <c r="B1268" s="46"/>
      <c r="C1268" s="46"/>
      <c r="D1268" s="45"/>
      <c r="E1268" s="45"/>
      <c r="F1268" s="45"/>
      <c r="G1268" s="45"/>
      <c r="H1268" s="45"/>
      <c r="I1268" s="45"/>
      <c r="J1268" s="45"/>
      <c r="K1268" s="45"/>
      <c r="L1268" s="45"/>
      <c r="M1268" s="45"/>
      <c r="N1268" s="45"/>
      <c r="O1268" s="45"/>
      <c r="P1268" s="45"/>
      <c r="Q1268" s="45"/>
      <c r="R1268" s="45"/>
      <c r="S1268" s="45"/>
      <c r="T1268" s="45"/>
      <c r="U1268" s="45"/>
      <c r="V1268" s="45"/>
      <c r="W1268" s="45"/>
      <c r="X1268" s="45"/>
      <c r="Y1268" s="45"/>
      <c r="Z1268" s="45"/>
      <c r="AA1268" s="45"/>
      <c r="AB1268" s="45"/>
      <c r="AE1268" s="45"/>
    </row>
    <row r="1269" spans="1:31" s="5" customFormat="1" x14ac:dyDescent="0.25">
      <c r="A1269" s="45"/>
      <c r="B1269" s="46"/>
      <c r="C1269" s="46"/>
      <c r="D1269" s="45"/>
      <c r="E1269" s="45"/>
      <c r="F1269" s="45"/>
      <c r="G1269" s="45"/>
      <c r="H1269" s="45"/>
      <c r="I1269" s="45"/>
      <c r="J1269" s="45"/>
      <c r="K1269" s="45"/>
      <c r="L1269" s="45"/>
      <c r="M1269" s="45"/>
      <c r="N1269" s="45"/>
      <c r="O1269" s="45"/>
      <c r="P1269" s="45"/>
      <c r="Q1269" s="45"/>
      <c r="R1269" s="45"/>
      <c r="S1269" s="45"/>
      <c r="T1269" s="45"/>
      <c r="U1269" s="45"/>
      <c r="V1269" s="45"/>
      <c r="W1269" s="45"/>
      <c r="X1269" s="45"/>
      <c r="Y1269" s="45"/>
      <c r="Z1269" s="45"/>
      <c r="AA1269" s="45"/>
      <c r="AB1269" s="45"/>
      <c r="AE1269" s="45"/>
    </row>
    <row r="1270" spans="1:31" s="5" customFormat="1" x14ac:dyDescent="0.25">
      <c r="A1270" s="45"/>
      <c r="B1270" s="46"/>
      <c r="C1270" s="46"/>
      <c r="D1270" s="45"/>
      <c r="E1270" s="45"/>
      <c r="F1270" s="45"/>
      <c r="G1270" s="45"/>
      <c r="H1270" s="45"/>
      <c r="I1270" s="45"/>
      <c r="J1270" s="45"/>
      <c r="K1270" s="45"/>
      <c r="L1270" s="45"/>
      <c r="M1270" s="45"/>
      <c r="N1270" s="45"/>
      <c r="O1270" s="45"/>
      <c r="P1270" s="45"/>
      <c r="Q1270" s="45"/>
      <c r="R1270" s="45"/>
      <c r="S1270" s="45"/>
      <c r="T1270" s="45"/>
      <c r="U1270" s="45"/>
      <c r="V1270" s="45"/>
      <c r="W1270" s="45"/>
      <c r="X1270" s="45"/>
      <c r="Y1270" s="45"/>
      <c r="Z1270" s="45"/>
      <c r="AA1270" s="45"/>
      <c r="AB1270" s="45"/>
      <c r="AE1270" s="45"/>
    </row>
    <row r="1271" spans="1:31" s="5" customFormat="1" x14ac:dyDescent="0.25">
      <c r="A1271" s="45"/>
      <c r="B1271" s="46"/>
      <c r="C1271" s="46"/>
      <c r="D1271" s="45"/>
      <c r="E1271" s="45"/>
      <c r="F1271" s="45"/>
      <c r="G1271" s="45"/>
      <c r="H1271" s="45"/>
      <c r="I1271" s="45"/>
      <c r="J1271" s="45"/>
      <c r="K1271" s="45"/>
      <c r="L1271" s="45"/>
      <c r="M1271" s="45"/>
      <c r="N1271" s="45"/>
      <c r="O1271" s="45"/>
      <c r="P1271" s="45"/>
      <c r="Q1271" s="45"/>
      <c r="R1271" s="45"/>
      <c r="S1271" s="45"/>
      <c r="T1271" s="45"/>
      <c r="U1271" s="45"/>
      <c r="V1271" s="45"/>
      <c r="W1271" s="45"/>
      <c r="X1271" s="45"/>
      <c r="Y1271" s="45"/>
      <c r="Z1271" s="45"/>
      <c r="AA1271" s="45"/>
      <c r="AB1271" s="45"/>
      <c r="AE1271" s="45"/>
    </row>
    <row r="1272" spans="1:31" s="5" customFormat="1" x14ac:dyDescent="0.25">
      <c r="A1272" s="45"/>
      <c r="B1272" s="46"/>
      <c r="C1272" s="46"/>
      <c r="D1272" s="45"/>
      <c r="E1272" s="45"/>
      <c r="F1272" s="45"/>
      <c r="G1272" s="45"/>
      <c r="H1272" s="45"/>
      <c r="I1272" s="45"/>
      <c r="J1272" s="45"/>
      <c r="K1272" s="45"/>
      <c r="L1272" s="45"/>
      <c r="M1272" s="45"/>
      <c r="N1272" s="45"/>
      <c r="O1272" s="45"/>
      <c r="P1272" s="45"/>
      <c r="Q1272" s="45"/>
      <c r="R1272" s="45"/>
      <c r="S1272" s="45"/>
      <c r="T1272" s="45"/>
      <c r="U1272" s="45"/>
      <c r="V1272" s="45"/>
      <c r="W1272" s="45"/>
      <c r="X1272" s="45"/>
      <c r="Y1272" s="45"/>
      <c r="Z1272" s="45"/>
      <c r="AA1272" s="45"/>
      <c r="AB1272" s="45"/>
      <c r="AE1272" s="45"/>
    </row>
    <row r="1273" spans="1:31" s="5" customFormat="1" x14ac:dyDescent="0.25">
      <c r="A1273" s="45"/>
      <c r="B1273" s="46"/>
      <c r="C1273" s="46"/>
      <c r="D1273" s="45"/>
      <c r="E1273" s="45"/>
      <c r="F1273" s="45"/>
      <c r="G1273" s="45"/>
      <c r="H1273" s="45"/>
      <c r="I1273" s="45"/>
      <c r="J1273" s="45"/>
      <c r="K1273" s="45"/>
      <c r="L1273" s="45"/>
      <c r="M1273" s="45"/>
      <c r="N1273" s="45"/>
      <c r="O1273" s="45"/>
      <c r="P1273" s="45"/>
      <c r="Q1273" s="45"/>
      <c r="R1273" s="45"/>
      <c r="S1273" s="45"/>
      <c r="T1273" s="45"/>
      <c r="U1273" s="45"/>
      <c r="V1273" s="45"/>
      <c r="W1273" s="45"/>
      <c r="X1273" s="45"/>
      <c r="Y1273" s="45"/>
      <c r="Z1273" s="45"/>
      <c r="AA1273" s="45"/>
      <c r="AB1273" s="45"/>
      <c r="AE1273" s="45"/>
    </row>
    <row r="1274" spans="1:31" s="5" customFormat="1" x14ac:dyDescent="0.25">
      <c r="A1274" s="45"/>
      <c r="B1274" s="46"/>
      <c r="C1274" s="46"/>
      <c r="D1274" s="45"/>
      <c r="E1274" s="45"/>
      <c r="F1274" s="45"/>
      <c r="G1274" s="45"/>
      <c r="H1274" s="45"/>
      <c r="I1274" s="45"/>
      <c r="J1274" s="45"/>
      <c r="K1274" s="45"/>
      <c r="L1274" s="45"/>
      <c r="M1274" s="45"/>
      <c r="N1274" s="45"/>
      <c r="O1274" s="45"/>
      <c r="P1274" s="45"/>
      <c r="Q1274" s="45"/>
      <c r="R1274" s="45"/>
      <c r="S1274" s="45"/>
      <c r="T1274" s="45"/>
      <c r="U1274" s="45"/>
      <c r="V1274" s="45"/>
      <c r="W1274" s="45"/>
      <c r="X1274" s="45"/>
      <c r="Y1274" s="45"/>
      <c r="Z1274" s="45"/>
      <c r="AA1274" s="45"/>
      <c r="AB1274" s="45"/>
      <c r="AE1274" s="45"/>
    </row>
    <row r="1275" spans="1:31" s="5" customFormat="1" x14ac:dyDescent="0.25">
      <c r="A1275" s="45"/>
      <c r="B1275" s="46"/>
      <c r="C1275" s="46"/>
      <c r="D1275" s="45"/>
      <c r="E1275" s="45"/>
      <c r="F1275" s="45"/>
      <c r="G1275" s="45"/>
      <c r="H1275" s="45"/>
      <c r="I1275" s="45"/>
      <c r="J1275" s="45"/>
      <c r="K1275" s="45"/>
      <c r="L1275" s="45"/>
      <c r="M1275" s="45"/>
      <c r="N1275" s="45"/>
      <c r="O1275" s="45"/>
      <c r="P1275" s="45"/>
      <c r="Q1275" s="45"/>
      <c r="R1275" s="45"/>
      <c r="S1275" s="45"/>
      <c r="T1275" s="45"/>
      <c r="U1275" s="45"/>
      <c r="V1275" s="45"/>
      <c r="W1275" s="45"/>
      <c r="X1275" s="45"/>
      <c r="Y1275" s="45"/>
      <c r="Z1275" s="45"/>
      <c r="AA1275" s="45"/>
      <c r="AB1275" s="45"/>
      <c r="AE1275" s="45"/>
    </row>
    <row r="1276" spans="1:31" s="5" customFormat="1" x14ac:dyDescent="0.25">
      <c r="A1276" s="45"/>
      <c r="B1276" s="46"/>
      <c r="C1276" s="46"/>
      <c r="D1276" s="45"/>
      <c r="E1276" s="45"/>
      <c r="F1276" s="45"/>
      <c r="G1276" s="45"/>
      <c r="H1276" s="45"/>
      <c r="I1276" s="45"/>
      <c r="J1276" s="45"/>
      <c r="K1276" s="45"/>
      <c r="L1276" s="45"/>
      <c r="M1276" s="45"/>
      <c r="N1276" s="45"/>
      <c r="O1276" s="45"/>
      <c r="P1276" s="45"/>
      <c r="Q1276" s="45"/>
      <c r="R1276" s="45"/>
      <c r="S1276" s="45"/>
      <c r="T1276" s="45"/>
      <c r="U1276" s="45"/>
      <c r="V1276" s="45"/>
      <c r="W1276" s="45"/>
      <c r="X1276" s="45"/>
      <c r="Y1276" s="45"/>
      <c r="Z1276" s="45"/>
      <c r="AA1276" s="45"/>
      <c r="AB1276" s="45"/>
      <c r="AE1276" s="45"/>
    </row>
    <row r="1277" spans="1:31" s="5" customFormat="1" x14ac:dyDescent="0.25">
      <c r="A1277" s="45"/>
      <c r="B1277" s="46"/>
      <c r="C1277" s="46"/>
      <c r="D1277" s="45"/>
      <c r="E1277" s="45"/>
      <c r="F1277" s="45"/>
      <c r="G1277" s="45"/>
      <c r="H1277" s="45"/>
      <c r="I1277" s="45"/>
      <c r="J1277" s="45"/>
      <c r="K1277" s="45"/>
      <c r="L1277" s="45"/>
      <c r="M1277" s="45"/>
      <c r="N1277" s="45"/>
      <c r="O1277" s="45"/>
      <c r="P1277" s="45"/>
      <c r="Q1277" s="45"/>
      <c r="R1277" s="45"/>
      <c r="S1277" s="45"/>
      <c r="T1277" s="45"/>
      <c r="U1277" s="45"/>
      <c r="V1277" s="45"/>
      <c r="W1277" s="45"/>
      <c r="X1277" s="45"/>
      <c r="Y1277" s="45"/>
      <c r="Z1277" s="45"/>
      <c r="AA1277" s="45"/>
      <c r="AB1277" s="45"/>
      <c r="AE1277" s="45"/>
    </row>
    <row r="1278" spans="1:31" s="5" customFormat="1" x14ac:dyDescent="0.25">
      <c r="A1278" s="45"/>
      <c r="B1278" s="46"/>
      <c r="C1278" s="46"/>
      <c r="D1278" s="45"/>
      <c r="E1278" s="45"/>
      <c r="F1278" s="45"/>
      <c r="G1278" s="45"/>
      <c r="H1278" s="45"/>
      <c r="I1278" s="45"/>
      <c r="J1278" s="45"/>
      <c r="K1278" s="45"/>
      <c r="L1278" s="45"/>
      <c r="M1278" s="45"/>
      <c r="N1278" s="45"/>
      <c r="O1278" s="45"/>
      <c r="P1278" s="45"/>
      <c r="Q1278" s="45"/>
      <c r="R1278" s="45"/>
      <c r="S1278" s="45"/>
      <c r="T1278" s="45"/>
      <c r="U1278" s="45"/>
      <c r="V1278" s="45"/>
      <c r="W1278" s="45"/>
      <c r="X1278" s="45"/>
      <c r="Y1278" s="45"/>
      <c r="Z1278" s="45"/>
      <c r="AA1278" s="45"/>
      <c r="AB1278" s="45"/>
      <c r="AE1278" s="45"/>
    </row>
    <row r="1279" spans="1:31" s="5" customFormat="1" x14ac:dyDescent="0.25">
      <c r="A1279" s="45"/>
      <c r="B1279" s="46"/>
      <c r="C1279" s="46"/>
      <c r="D1279" s="45"/>
      <c r="E1279" s="45"/>
      <c r="F1279" s="45"/>
      <c r="G1279" s="45"/>
      <c r="H1279" s="45"/>
      <c r="I1279" s="45"/>
      <c r="J1279" s="45"/>
      <c r="K1279" s="45"/>
      <c r="L1279" s="45"/>
      <c r="M1279" s="45"/>
      <c r="N1279" s="45"/>
      <c r="O1279" s="45"/>
      <c r="P1279" s="45"/>
      <c r="Q1279" s="45"/>
      <c r="R1279" s="45"/>
      <c r="S1279" s="45"/>
      <c r="T1279" s="45"/>
      <c r="U1279" s="45"/>
      <c r="V1279" s="45"/>
      <c r="W1279" s="45"/>
      <c r="X1279" s="45"/>
      <c r="Y1279" s="45"/>
      <c r="Z1279" s="45"/>
      <c r="AA1279" s="45"/>
      <c r="AB1279" s="45"/>
      <c r="AE1279" s="45"/>
    </row>
    <row r="1280" spans="1:31" s="5" customFormat="1" x14ac:dyDescent="0.25">
      <c r="A1280" s="45"/>
      <c r="B1280" s="46"/>
      <c r="C1280" s="46"/>
      <c r="D1280" s="45"/>
      <c r="E1280" s="45"/>
      <c r="F1280" s="45"/>
      <c r="G1280" s="45"/>
      <c r="H1280" s="45"/>
      <c r="I1280" s="45"/>
      <c r="J1280" s="45"/>
      <c r="K1280" s="45"/>
      <c r="L1280" s="45"/>
      <c r="M1280" s="45"/>
      <c r="N1280" s="45"/>
      <c r="O1280" s="45"/>
      <c r="P1280" s="45"/>
      <c r="Q1280" s="45"/>
      <c r="R1280" s="45"/>
      <c r="S1280" s="45"/>
      <c r="T1280" s="45"/>
      <c r="U1280" s="45"/>
      <c r="V1280" s="45"/>
      <c r="W1280" s="45"/>
      <c r="X1280" s="45"/>
      <c r="Y1280" s="45"/>
      <c r="Z1280" s="45"/>
      <c r="AA1280" s="45"/>
      <c r="AB1280" s="45"/>
      <c r="AE1280" s="45"/>
    </row>
    <row r="1281" spans="1:31" s="5" customFormat="1" x14ac:dyDescent="0.25">
      <c r="A1281" s="45"/>
      <c r="B1281" s="46"/>
      <c r="C1281" s="46"/>
      <c r="D1281" s="45"/>
      <c r="E1281" s="45"/>
      <c r="F1281" s="45"/>
      <c r="G1281" s="45"/>
      <c r="H1281" s="45"/>
      <c r="I1281" s="45"/>
      <c r="J1281" s="45"/>
      <c r="K1281" s="45"/>
      <c r="L1281" s="45"/>
      <c r="M1281" s="45"/>
      <c r="N1281" s="45"/>
      <c r="O1281" s="45"/>
      <c r="P1281" s="45"/>
      <c r="Q1281" s="45"/>
      <c r="R1281" s="45"/>
      <c r="S1281" s="45"/>
      <c r="T1281" s="45"/>
      <c r="U1281" s="45"/>
      <c r="V1281" s="45"/>
      <c r="W1281" s="45"/>
      <c r="X1281" s="45"/>
      <c r="Y1281" s="45"/>
      <c r="Z1281" s="45"/>
      <c r="AA1281" s="45"/>
      <c r="AB1281" s="45"/>
      <c r="AE1281" s="45"/>
    </row>
    <row r="1282" spans="1:31" s="5" customFormat="1" x14ac:dyDescent="0.25">
      <c r="A1282" s="45"/>
      <c r="B1282" s="46"/>
      <c r="C1282" s="46"/>
      <c r="D1282" s="45"/>
      <c r="E1282" s="45"/>
      <c r="F1282" s="45"/>
      <c r="G1282" s="45"/>
      <c r="H1282" s="45"/>
      <c r="I1282" s="45"/>
      <c r="J1282" s="45"/>
      <c r="K1282" s="45"/>
      <c r="L1282" s="45"/>
      <c r="M1282" s="45"/>
      <c r="N1282" s="45"/>
      <c r="O1282" s="45"/>
      <c r="P1282" s="45"/>
      <c r="Q1282" s="45"/>
      <c r="R1282" s="45"/>
      <c r="S1282" s="45"/>
      <c r="T1282" s="45"/>
      <c r="U1282" s="45"/>
      <c r="V1282" s="45"/>
      <c r="W1282" s="45"/>
      <c r="X1282" s="45"/>
      <c r="Y1282" s="45"/>
      <c r="Z1282" s="45"/>
      <c r="AA1282" s="45"/>
      <c r="AB1282" s="45"/>
      <c r="AE1282" s="45"/>
    </row>
    <row r="1283" spans="1:31" s="5" customFormat="1" x14ac:dyDescent="0.25">
      <c r="A1283" s="45"/>
      <c r="B1283" s="46"/>
      <c r="C1283" s="46"/>
      <c r="D1283" s="45"/>
      <c r="E1283" s="45"/>
      <c r="F1283" s="45"/>
      <c r="G1283" s="45"/>
      <c r="H1283" s="45"/>
      <c r="I1283" s="45"/>
      <c r="J1283" s="45"/>
      <c r="K1283" s="45"/>
      <c r="L1283" s="45"/>
      <c r="M1283" s="45"/>
      <c r="N1283" s="45"/>
      <c r="O1283" s="45"/>
      <c r="P1283" s="45"/>
      <c r="Q1283" s="45"/>
      <c r="R1283" s="45"/>
      <c r="S1283" s="45"/>
      <c r="T1283" s="45"/>
      <c r="U1283" s="45"/>
      <c r="V1283" s="45"/>
      <c r="W1283" s="45"/>
      <c r="X1283" s="45"/>
      <c r="Y1283" s="45"/>
      <c r="Z1283" s="45"/>
      <c r="AA1283" s="45"/>
      <c r="AB1283" s="45"/>
      <c r="AE1283" s="45"/>
    </row>
    <row r="1284" spans="1:31" s="5" customFormat="1" x14ac:dyDescent="0.25">
      <c r="A1284" s="45"/>
      <c r="B1284" s="46"/>
      <c r="C1284" s="46"/>
      <c r="D1284" s="45"/>
      <c r="E1284" s="45"/>
      <c r="F1284" s="45"/>
      <c r="G1284" s="45"/>
      <c r="H1284" s="45"/>
      <c r="I1284" s="45"/>
      <c r="J1284" s="45"/>
      <c r="K1284" s="45"/>
      <c r="L1284" s="45"/>
      <c r="M1284" s="45"/>
      <c r="N1284" s="45"/>
      <c r="O1284" s="45"/>
      <c r="P1284" s="45"/>
      <c r="Q1284" s="45"/>
      <c r="R1284" s="45"/>
      <c r="S1284" s="45"/>
      <c r="T1284" s="45"/>
      <c r="U1284" s="45"/>
      <c r="V1284" s="45"/>
      <c r="W1284" s="45"/>
      <c r="X1284" s="45"/>
      <c r="Y1284" s="45"/>
      <c r="Z1284" s="45"/>
      <c r="AA1284" s="45"/>
      <c r="AB1284" s="45"/>
      <c r="AE1284" s="45"/>
    </row>
    <row r="1285" spans="1:31" s="5" customFormat="1" x14ac:dyDescent="0.25">
      <c r="A1285" s="45"/>
      <c r="B1285" s="46"/>
      <c r="C1285" s="46"/>
      <c r="D1285" s="45"/>
      <c r="E1285" s="45"/>
      <c r="F1285" s="45"/>
      <c r="G1285" s="45"/>
      <c r="H1285" s="45"/>
      <c r="I1285" s="45"/>
      <c r="J1285" s="45"/>
      <c r="K1285" s="45"/>
      <c r="L1285" s="45"/>
      <c r="M1285" s="45"/>
      <c r="N1285" s="45"/>
      <c r="O1285" s="45"/>
      <c r="P1285" s="45"/>
      <c r="Q1285" s="45"/>
      <c r="R1285" s="45"/>
      <c r="S1285" s="45"/>
      <c r="T1285" s="45"/>
      <c r="U1285" s="45"/>
      <c r="V1285" s="45"/>
      <c r="W1285" s="45"/>
      <c r="X1285" s="45"/>
      <c r="Y1285" s="45"/>
      <c r="Z1285" s="45"/>
      <c r="AA1285" s="45"/>
      <c r="AB1285" s="45"/>
      <c r="AE1285" s="45"/>
    </row>
    <row r="1286" spans="1:31" s="5" customFormat="1" x14ac:dyDescent="0.25">
      <c r="A1286" s="45"/>
      <c r="B1286" s="46"/>
      <c r="C1286" s="46"/>
      <c r="D1286" s="45"/>
      <c r="E1286" s="45"/>
      <c r="F1286" s="45"/>
      <c r="G1286" s="45"/>
      <c r="H1286" s="45"/>
      <c r="I1286" s="45"/>
      <c r="J1286" s="45"/>
      <c r="K1286" s="45"/>
      <c r="L1286" s="45"/>
      <c r="M1286" s="45"/>
      <c r="N1286" s="45"/>
      <c r="O1286" s="45"/>
      <c r="P1286" s="45"/>
      <c r="Q1286" s="45"/>
      <c r="R1286" s="45"/>
      <c r="S1286" s="45"/>
      <c r="T1286" s="45"/>
      <c r="U1286" s="45"/>
      <c r="V1286" s="45"/>
      <c r="W1286" s="45"/>
      <c r="X1286" s="45"/>
      <c r="Y1286" s="45"/>
      <c r="Z1286" s="45"/>
      <c r="AA1286" s="45"/>
      <c r="AB1286" s="45"/>
      <c r="AE1286" s="45"/>
    </row>
    <row r="1287" spans="1:31" s="5" customFormat="1" x14ac:dyDescent="0.25">
      <c r="A1287" s="45"/>
      <c r="B1287" s="46"/>
      <c r="C1287" s="46"/>
      <c r="D1287" s="45"/>
      <c r="E1287" s="45"/>
      <c r="F1287" s="45"/>
      <c r="G1287" s="45"/>
      <c r="H1287" s="45"/>
      <c r="I1287" s="45"/>
      <c r="J1287" s="45"/>
      <c r="K1287" s="45"/>
      <c r="L1287" s="45"/>
      <c r="M1287" s="45"/>
      <c r="N1287" s="45"/>
      <c r="O1287" s="45"/>
      <c r="P1287" s="45"/>
      <c r="Q1287" s="45"/>
      <c r="R1287" s="45"/>
      <c r="S1287" s="45"/>
      <c r="T1287" s="45"/>
      <c r="U1287" s="45"/>
      <c r="V1287" s="45"/>
      <c r="W1287" s="45"/>
      <c r="X1287" s="45"/>
      <c r="Y1287" s="45"/>
      <c r="Z1287" s="45"/>
      <c r="AA1287" s="45"/>
      <c r="AB1287" s="45"/>
      <c r="AE1287" s="45"/>
    </row>
    <row r="1288" spans="1:31" s="5" customFormat="1" x14ac:dyDescent="0.25">
      <c r="A1288" s="45"/>
      <c r="B1288" s="46"/>
      <c r="C1288" s="46"/>
      <c r="D1288" s="45"/>
      <c r="E1288" s="45"/>
      <c r="F1288" s="45"/>
      <c r="G1288" s="45"/>
      <c r="H1288" s="45"/>
      <c r="I1288" s="45"/>
      <c r="J1288" s="45"/>
      <c r="K1288" s="45"/>
      <c r="L1288" s="45"/>
      <c r="M1288" s="45"/>
      <c r="N1288" s="45"/>
      <c r="O1288" s="45"/>
      <c r="P1288" s="45"/>
      <c r="Q1288" s="45"/>
      <c r="R1288" s="45"/>
      <c r="S1288" s="45"/>
      <c r="T1288" s="45"/>
      <c r="U1288" s="45"/>
      <c r="V1288" s="45"/>
      <c r="W1288" s="45"/>
      <c r="X1288" s="45"/>
      <c r="Y1288" s="45"/>
      <c r="Z1288" s="45"/>
      <c r="AA1288" s="45"/>
      <c r="AB1288" s="45"/>
      <c r="AE1288" s="45"/>
    </row>
    <row r="1289" spans="1:31" s="5" customFormat="1" x14ac:dyDescent="0.25">
      <c r="A1289" s="45"/>
      <c r="B1289" s="46"/>
      <c r="C1289" s="46"/>
      <c r="D1289" s="45"/>
      <c r="E1289" s="45"/>
      <c r="F1289" s="45"/>
      <c r="G1289" s="45"/>
      <c r="H1289" s="45"/>
      <c r="I1289" s="45"/>
      <c r="J1289" s="45"/>
      <c r="K1289" s="45"/>
      <c r="L1289" s="45"/>
      <c r="M1289" s="45"/>
      <c r="N1289" s="45"/>
      <c r="O1289" s="45"/>
      <c r="P1289" s="45"/>
      <c r="Q1289" s="45"/>
      <c r="R1289" s="45"/>
      <c r="S1289" s="45"/>
      <c r="T1289" s="45"/>
      <c r="U1289" s="45"/>
      <c r="V1289" s="45"/>
      <c r="W1289" s="45"/>
      <c r="X1289" s="45"/>
      <c r="Y1289" s="45"/>
      <c r="Z1289" s="45"/>
      <c r="AA1289" s="45"/>
      <c r="AB1289" s="45"/>
      <c r="AE1289" s="45"/>
    </row>
    <row r="1290" spans="1:31" s="5" customFormat="1" x14ac:dyDescent="0.25">
      <c r="A1290" s="45"/>
      <c r="B1290" s="46"/>
      <c r="C1290" s="46"/>
      <c r="D1290" s="45"/>
      <c r="E1290" s="45"/>
      <c r="F1290" s="45"/>
      <c r="G1290" s="45"/>
      <c r="H1290" s="45"/>
      <c r="I1290" s="45"/>
      <c r="J1290" s="45"/>
      <c r="K1290" s="45"/>
      <c r="L1290" s="45"/>
      <c r="M1290" s="45"/>
      <c r="N1290" s="45"/>
      <c r="O1290" s="45"/>
      <c r="P1290" s="45"/>
      <c r="Q1290" s="45"/>
      <c r="R1290" s="45"/>
      <c r="S1290" s="45"/>
      <c r="T1290" s="45"/>
      <c r="U1290" s="45"/>
      <c r="V1290" s="45"/>
      <c r="W1290" s="45"/>
      <c r="X1290" s="45"/>
      <c r="Y1290" s="45"/>
      <c r="Z1290" s="45"/>
      <c r="AA1290" s="45"/>
      <c r="AB1290" s="45"/>
      <c r="AE1290" s="45"/>
    </row>
    <row r="1291" spans="1:31" s="5" customFormat="1" x14ac:dyDescent="0.25">
      <c r="A1291" s="45"/>
      <c r="B1291" s="46"/>
      <c r="C1291" s="46"/>
      <c r="D1291" s="45"/>
      <c r="E1291" s="45"/>
      <c r="F1291" s="45"/>
      <c r="G1291" s="45"/>
      <c r="H1291" s="45"/>
      <c r="I1291" s="45"/>
      <c r="J1291" s="45"/>
      <c r="K1291" s="45"/>
      <c r="L1291" s="45"/>
      <c r="M1291" s="45"/>
      <c r="N1291" s="45"/>
      <c r="O1291" s="45"/>
      <c r="P1291" s="45"/>
      <c r="Q1291" s="45"/>
      <c r="R1291" s="45"/>
      <c r="S1291" s="45"/>
      <c r="T1291" s="45"/>
      <c r="U1291" s="45"/>
      <c r="V1291" s="45"/>
      <c r="W1291" s="45"/>
      <c r="X1291" s="45"/>
      <c r="Y1291" s="45"/>
      <c r="Z1291" s="45"/>
      <c r="AA1291" s="45"/>
      <c r="AB1291" s="45"/>
      <c r="AE1291" s="45"/>
    </row>
    <row r="1292" spans="1:31" s="5" customFormat="1" x14ac:dyDescent="0.25">
      <c r="A1292" s="45"/>
      <c r="B1292" s="46"/>
      <c r="C1292" s="46"/>
      <c r="D1292" s="45"/>
      <c r="E1292" s="45"/>
      <c r="F1292" s="45"/>
      <c r="G1292" s="45"/>
      <c r="H1292" s="45"/>
      <c r="I1292" s="45"/>
      <c r="J1292" s="45"/>
      <c r="K1292" s="45"/>
      <c r="L1292" s="45"/>
      <c r="M1292" s="45"/>
      <c r="N1292" s="45"/>
      <c r="O1292" s="45"/>
      <c r="P1292" s="45"/>
      <c r="Q1292" s="45"/>
      <c r="R1292" s="45"/>
      <c r="S1292" s="45"/>
      <c r="T1292" s="45"/>
      <c r="U1292" s="45"/>
      <c r="V1292" s="45"/>
      <c r="W1292" s="45"/>
      <c r="X1292" s="45"/>
      <c r="Y1292" s="45"/>
      <c r="Z1292" s="45"/>
      <c r="AA1292" s="45"/>
      <c r="AB1292" s="45"/>
      <c r="AE1292" s="45"/>
    </row>
    <row r="1293" spans="1:31" s="5" customFormat="1" x14ac:dyDescent="0.25">
      <c r="A1293" s="45"/>
      <c r="B1293" s="46"/>
      <c r="C1293" s="46"/>
      <c r="D1293" s="45"/>
      <c r="E1293" s="45"/>
      <c r="F1293" s="45"/>
      <c r="G1293" s="45"/>
      <c r="H1293" s="45"/>
      <c r="I1293" s="45"/>
      <c r="J1293" s="45"/>
      <c r="K1293" s="45"/>
      <c r="L1293" s="45"/>
      <c r="M1293" s="45"/>
      <c r="N1293" s="45"/>
      <c r="O1293" s="45"/>
      <c r="P1293" s="45"/>
      <c r="Q1293" s="45"/>
      <c r="R1293" s="45"/>
      <c r="S1293" s="45"/>
      <c r="T1293" s="45"/>
      <c r="U1293" s="45"/>
      <c r="V1293" s="45"/>
      <c r="W1293" s="45"/>
      <c r="X1293" s="45"/>
      <c r="Y1293" s="45"/>
      <c r="Z1293" s="45"/>
      <c r="AA1293" s="45"/>
      <c r="AB1293" s="45"/>
      <c r="AE1293" s="45"/>
    </row>
    <row r="1294" spans="1:31" s="5" customFormat="1" x14ac:dyDescent="0.25">
      <c r="A1294" s="45"/>
      <c r="B1294" s="46"/>
      <c r="C1294" s="46"/>
      <c r="D1294" s="45"/>
      <c r="E1294" s="45"/>
      <c r="F1294" s="45"/>
      <c r="G1294" s="45"/>
      <c r="H1294" s="45"/>
      <c r="I1294" s="45"/>
      <c r="J1294" s="45"/>
      <c r="K1294" s="45"/>
      <c r="L1294" s="45"/>
      <c r="M1294" s="45"/>
      <c r="N1294" s="45"/>
      <c r="O1294" s="45"/>
      <c r="P1294" s="45"/>
      <c r="Q1294" s="45"/>
      <c r="R1294" s="45"/>
      <c r="S1294" s="45"/>
      <c r="T1294" s="45"/>
      <c r="U1294" s="45"/>
      <c r="V1294" s="45"/>
      <c r="W1294" s="45"/>
      <c r="X1294" s="45"/>
      <c r="Y1294" s="45"/>
      <c r="Z1294" s="45"/>
      <c r="AA1294" s="45"/>
      <c r="AB1294" s="45"/>
      <c r="AE1294" s="45"/>
    </row>
    <row r="1295" spans="1:31" s="5" customFormat="1" x14ac:dyDescent="0.25">
      <c r="A1295" s="45"/>
      <c r="B1295" s="46"/>
      <c r="C1295" s="46"/>
      <c r="D1295" s="45"/>
      <c r="E1295" s="45"/>
      <c r="F1295" s="45"/>
      <c r="G1295" s="45"/>
      <c r="H1295" s="45"/>
      <c r="I1295" s="45"/>
      <c r="J1295" s="45"/>
      <c r="K1295" s="45"/>
      <c r="L1295" s="45"/>
      <c r="M1295" s="45"/>
      <c r="N1295" s="45"/>
      <c r="O1295" s="45"/>
      <c r="P1295" s="45"/>
      <c r="Q1295" s="45"/>
      <c r="R1295" s="45"/>
      <c r="S1295" s="45"/>
      <c r="T1295" s="45"/>
      <c r="U1295" s="45"/>
      <c r="V1295" s="45"/>
      <c r="W1295" s="45"/>
      <c r="X1295" s="45"/>
      <c r="Y1295" s="45"/>
      <c r="Z1295" s="45"/>
      <c r="AA1295" s="45"/>
      <c r="AB1295" s="45"/>
      <c r="AE1295" s="45"/>
    </row>
    <row r="1296" spans="1:31" s="5" customFormat="1" x14ac:dyDescent="0.25">
      <c r="A1296" s="45"/>
      <c r="B1296" s="46"/>
      <c r="C1296" s="46"/>
      <c r="D1296" s="45"/>
      <c r="E1296" s="45"/>
      <c r="F1296" s="45"/>
      <c r="G1296" s="45"/>
      <c r="H1296" s="45"/>
      <c r="I1296" s="45"/>
      <c r="J1296" s="45"/>
      <c r="K1296" s="45"/>
      <c r="L1296" s="45"/>
      <c r="M1296" s="45"/>
      <c r="N1296" s="45"/>
      <c r="O1296" s="45"/>
      <c r="P1296" s="45"/>
      <c r="Q1296" s="45"/>
      <c r="R1296" s="45"/>
      <c r="S1296" s="45"/>
      <c r="T1296" s="45"/>
      <c r="U1296" s="45"/>
      <c r="V1296" s="45"/>
      <c r="W1296" s="45"/>
      <c r="X1296" s="45"/>
      <c r="Y1296" s="45"/>
      <c r="Z1296" s="45"/>
      <c r="AA1296" s="45"/>
      <c r="AB1296" s="45"/>
      <c r="AE1296" s="45"/>
    </row>
    <row r="1297" spans="1:31" s="5" customFormat="1" x14ac:dyDescent="0.25">
      <c r="A1297" s="45"/>
      <c r="B1297" s="46"/>
      <c r="C1297" s="46"/>
      <c r="D1297" s="45"/>
      <c r="E1297" s="45"/>
      <c r="F1297" s="45"/>
      <c r="G1297" s="45"/>
      <c r="H1297" s="45"/>
      <c r="I1297" s="45"/>
      <c r="J1297" s="45"/>
      <c r="K1297" s="45"/>
      <c r="L1297" s="45"/>
      <c r="M1297" s="45"/>
      <c r="N1297" s="45"/>
      <c r="O1297" s="45"/>
      <c r="P1297" s="45"/>
      <c r="Q1297" s="45"/>
      <c r="R1297" s="45"/>
      <c r="S1297" s="45"/>
      <c r="T1297" s="45"/>
      <c r="U1297" s="45"/>
      <c r="V1297" s="45"/>
      <c r="W1297" s="45"/>
      <c r="X1297" s="45"/>
      <c r="Y1297" s="45"/>
      <c r="Z1297" s="45"/>
      <c r="AA1297" s="45"/>
      <c r="AB1297" s="45"/>
      <c r="AE1297" s="45"/>
    </row>
    <row r="1298" spans="1:31" s="5" customFormat="1" x14ac:dyDescent="0.25">
      <c r="A1298" s="45"/>
      <c r="B1298" s="46"/>
      <c r="C1298" s="46"/>
      <c r="D1298" s="45"/>
      <c r="E1298" s="45"/>
      <c r="F1298" s="45"/>
      <c r="G1298" s="45"/>
      <c r="H1298" s="45"/>
      <c r="I1298" s="45"/>
      <c r="J1298" s="45"/>
      <c r="K1298" s="45"/>
      <c r="L1298" s="45"/>
      <c r="M1298" s="45"/>
      <c r="N1298" s="45"/>
      <c r="O1298" s="45"/>
      <c r="P1298" s="45"/>
      <c r="Q1298" s="45"/>
      <c r="R1298" s="45"/>
      <c r="S1298" s="45"/>
      <c r="T1298" s="45"/>
      <c r="U1298" s="45"/>
      <c r="V1298" s="45"/>
      <c r="W1298" s="45"/>
      <c r="X1298" s="45"/>
      <c r="Y1298" s="45"/>
      <c r="Z1298" s="45"/>
      <c r="AA1298" s="45"/>
      <c r="AB1298" s="45"/>
      <c r="AE1298" s="45"/>
    </row>
    <row r="1299" spans="1:31" s="5" customFormat="1" x14ac:dyDescent="0.25">
      <c r="A1299" s="45"/>
      <c r="B1299" s="46"/>
      <c r="C1299" s="46"/>
      <c r="D1299" s="45"/>
      <c r="E1299" s="45"/>
      <c r="F1299" s="45"/>
      <c r="G1299" s="45"/>
      <c r="H1299" s="45"/>
      <c r="I1299" s="45"/>
      <c r="J1299" s="45"/>
      <c r="K1299" s="45"/>
      <c r="L1299" s="45"/>
      <c r="M1299" s="45"/>
      <c r="N1299" s="45"/>
      <c r="O1299" s="45"/>
      <c r="P1299" s="45"/>
      <c r="Q1299" s="45"/>
      <c r="R1299" s="45"/>
      <c r="S1299" s="45"/>
      <c r="T1299" s="45"/>
      <c r="U1299" s="45"/>
      <c r="V1299" s="45"/>
      <c r="W1299" s="45"/>
      <c r="X1299" s="45"/>
      <c r="Y1299" s="45"/>
      <c r="Z1299" s="45"/>
      <c r="AA1299" s="45"/>
      <c r="AB1299" s="45"/>
      <c r="AE1299" s="45"/>
    </row>
    <row r="1300" spans="1:31" s="5" customFormat="1" x14ac:dyDescent="0.25">
      <c r="A1300" s="45"/>
      <c r="B1300" s="46"/>
      <c r="C1300" s="46"/>
      <c r="D1300" s="45"/>
      <c r="E1300" s="45"/>
      <c r="F1300" s="45"/>
      <c r="G1300" s="45"/>
      <c r="H1300" s="45"/>
      <c r="I1300" s="45"/>
      <c r="J1300" s="45"/>
      <c r="K1300" s="45"/>
      <c r="L1300" s="45"/>
      <c r="M1300" s="45"/>
      <c r="N1300" s="45"/>
      <c r="O1300" s="45"/>
      <c r="P1300" s="45"/>
      <c r="Q1300" s="45"/>
      <c r="R1300" s="45"/>
      <c r="S1300" s="45"/>
      <c r="T1300" s="45"/>
      <c r="U1300" s="45"/>
      <c r="V1300" s="45"/>
      <c r="W1300" s="45"/>
      <c r="X1300" s="45"/>
      <c r="Y1300" s="45"/>
      <c r="Z1300" s="45"/>
      <c r="AA1300" s="45"/>
      <c r="AB1300" s="45"/>
      <c r="AE1300" s="45"/>
    </row>
    <row r="1301" spans="1:31" s="5" customFormat="1" x14ac:dyDescent="0.25">
      <c r="A1301" s="45"/>
      <c r="B1301" s="46"/>
      <c r="C1301" s="46"/>
      <c r="D1301" s="45"/>
      <c r="E1301" s="45"/>
      <c r="F1301" s="45"/>
      <c r="G1301" s="45"/>
      <c r="H1301" s="45"/>
      <c r="I1301" s="45"/>
      <c r="J1301" s="45"/>
      <c r="K1301" s="45"/>
      <c r="L1301" s="45"/>
      <c r="M1301" s="45"/>
      <c r="N1301" s="45"/>
      <c r="O1301" s="45"/>
      <c r="P1301" s="45"/>
      <c r="Q1301" s="45"/>
      <c r="R1301" s="45"/>
      <c r="S1301" s="45"/>
      <c r="T1301" s="45"/>
      <c r="U1301" s="45"/>
      <c r="V1301" s="45"/>
      <c r="W1301" s="45"/>
      <c r="X1301" s="45"/>
      <c r="Y1301" s="45"/>
      <c r="Z1301" s="45"/>
      <c r="AA1301" s="45"/>
      <c r="AB1301" s="45"/>
      <c r="AE1301" s="45"/>
    </row>
    <row r="1302" spans="1:31" s="5" customFormat="1" x14ac:dyDescent="0.25">
      <c r="A1302" s="45"/>
      <c r="B1302" s="46"/>
      <c r="C1302" s="46"/>
      <c r="D1302" s="45"/>
      <c r="E1302" s="45"/>
      <c r="F1302" s="45"/>
      <c r="G1302" s="45"/>
      <c r="H1302" s="45"/>
      <c r="I1302" s="45"/>
      <c r="J1302" s="45"/>
      <c r="K1302" s="45"/>
      <c r="L1302" s="45"/>
      <c r="M1302" s="45"/>
      <c r="N1302" s="45"/>
      <c r="O1302" s="45"/>
      <c r="P1302" s="45"/>
      <c r="Q1302" s="45"/>
      <c r="R1302" s="45"/>
      <c r="S1302" s="45"/>
      <c r="T1302" s="45"/>
      <c r="U1302" s="45"/>
      <c r="V1302" s="45"/>
      <c r="W1302" s="45"/>
      <c r="X1302" s="45"/>
      <c r="Y1302" s="45"/>
      <c r="Z1302" s="45"/>
      <c r="AA1302" s="45"/>
      <c r="AB1302" s="45"/>
      <c r="AE1302" s="45"/>
    </row>
    <row r="1303" spans="1:31" s="5" customFormat="1" x14ac:dyDescent="0.25">
      <c r="A1303" s="45"/>
      <c r="B1303" s="46"/>
      <c r="C1303" s="46"/>
      <c r="D1303" s="45"/>
      <c r="E1303" s="45"/>
      <c r="F1303" s="45"/>
      <c r="G1303" s="45"/>
      <c r="H1303" s="45"/>
      <c r="I1303" s="45"/>
      <c r="J1303" s="45"/>
      <c r="K1303" s="45"/>
      <c r="L1303" s="45"/>
      <c r="M1303" s="45"/>
      <c r="N1303" s="45"/>
      <c r="O1303" s="45"/>
      <c r="P1303" s="45"/>
      <c r="Q1303" s="45"/>
      <c r="R1303" s="45"/>
      <c r="S1303" s="45"/>
      <c r="T1303" s="45"/>
      <c r="U1303" s="45"/>
      <c r="V1303" s="45"/>
      <c r="W1303" s="45"/>
      <c r="X1303" s="45"/>
      <c r="Y1303" s="45"/>
      <c r="Z1303" s="45"/>
      <c r="AA1303" s="45"/>
      <c r="AB1303" s="45"/>
      <c r="AE1303" s="45"/>
    </row>
    <row r="1304" spans="1:31" s="5" customFormat="1" x14ac:dyDescent="0.25">
      <c r="A1304" s="45"/>
      <c r="B1304" s="46"/>
      <c r="C1304" s="46"/>
      <c r="D1304" s="45"/>
      <c r="E1304" s="45"/>
      <c r="F1304" s="45"/>
      <c r="G1304" s="45"/>
      <c r="H1304" s="45"/>
      <c r="I1304" s="45"/>
      <c r="J1304" s="45"/>
      <c r="K1304" s="45"/>
      <c r="L1304" s="45"/>
      <c r="M1304" s="45"/>
      <c r="N1304" s="45"/>
      <c r="O1304" s="45"/>
      <c r="P1304" s="45"/>
      <c r="Q1304" s="45"/>
      <c r="R1304" s="45"/>
      <c r="S1304" s="45"/>
      <c r="T1304" s="45"/>
      <c r="U1304" s="45"/>
      <c r="V1304" s="45"/>
      <c r="W1304" s="45"/>
      <c r="X1304" s="45"/>
      <c r="Y1304" s="45"/>
      <c r="Z1304" s="45"/>
      <c r="AA1304" s="45"/>
      <c r="AB1304" s="45"/>
      <c r="AE1304" s="45"/>
    </row>
    <row r="1305" spans="1:31" s="5" customFormat="1" x14ac:dyDescent="0.25">
      <c r="A1305" s="45"/>
      <c r="B1305" s="46"/>
      <c r="C1305" s="46"/>
      <c r="D1305" s="45"/>
      <c r="E1305" s="45"/>
      <c r="F1305" s="45"/>
      <c r="G1305" s="45"/>
      <c r="H1305" s="45"/>
      <c r="I1305" s="45"/>
      <c r="J1305" s="45"/>
      <c r="K1305" s="45"/>
      <c r="L1305" s="45"/>
      <c r="M1305" s="45"/>
      <c r="N1305" s="45"/>
      <c r="O1305" s="45"/>
      <c r="P1305" s="45"/>
      <c r="Q1305" s="45"/>
      <c r="R1305" s="45"/>
      <c r="S1305" s="45"/>
      <c r="T1305" s="45"/>
      <c r="U1305" s="45"/>
      <c r="V1305" s="45"/>
      <c r="W1305" s="45"/>
      <c r="X1305" s="45"/>
      <c r="Y1305" s="45"/>
      <c r="Z1305" s="45"/>
      <c r="AA1305" s="45"/>
      <c r="AB1305" s="45"/>
      <c r="AE1305" s="45"/>
    </row>
    <row r="1306" spans="1:31" s="5" customFormat="1" x14ac:dyDescent="0.25">
      <c r="A1306" s="45"/>
      <c r="B1306" s="46"/>
      <c r="C1306" s="46"/>
      <c r="D1306" s="45"/>
      <c r="E1306" s="45"/>
      <c r="F1306" s="45"/>
      <c r="G1306" s="45"/>
      <c r="H1306" s="45"/>
      <c r="I1306" s="45"/>
      <c r="J1306" s="45"/>
      <c r="K1306" s="45"/>
      <c r="L1306" s="45"/>
      <c r="M1306" s="45"/>
      <c r="N1306" s="45"/>
      <c r="O1306" s="45"/>
      <c r="P1306" s="45"/>
      <c r="Q1306" s="45"/>
      <c r="R1306" s="45"/>
      <c r="S1306" s="45"/>
      <c r="T1306" s="45"/>
      <c r="U1306" s="45"/>
      <c r="V1306" s="45"/>
      <c r="W1306" s="45"/>
      <c r="X1306" s="45"/>
      <c r="Y1306" s="45"/>
      <c r="Z1306" s="45"/>
      <c r="AA1306" s="45"/>
      <c r="AB1306" s="45"/>
      <c r="AE1306" s="45"/>
    </row>
    <row r="1307" spans="1:31" s="5" customFormat="1" x14ac:dyDescent="0.25">
      <c r="A1307" s="45"/>
      <c r="B1307" s="46"/>
      <c r="C1307" s="46"/>
      <c r="D1307" s="45"/>
      <c r="E1307" s="45"/>
      <c r="F1307" s="45"/>
      <c r="G1307" s="45"/>
      <c r="H1307" s="45"/>
      <c r="I1307" s="45"/>
      <c r="J1307" s="45"/>
      <c r="K1307" s="45"/>
      <c r="L1307" s="45"/>
      <c r="M1307" s="45"/>
      <c r="N1307" s="45"/>
      <c r="O1307" s="45"/>
      <c r="P1307" s="45"/>
      <c r="Q1307" s="45"/>
      <c r="R1307" s="45"/>
      <c r="S1307" s="45"/>
      <c r="T1307" s="45"/>
      <c r="U1307" s="45"/>
      <c r="V1307" s="45"/>
      <c r="W1307" s="45"/>
      <c r="X1307" s="45"/>
      <c r="Y1307" s="45"/>
      <c r="Z1307" s="45"/>
      <c r="AA1307" s="45"/>
      <c r="AB1307" s="45"/>
      <c r="AE1307" s="45"/>
    </row>
    <row r="1308" spans="1:31" s="5" customFormat="1" x14ac:dyDescent="0.25">
      <c r="A1308" s="45"/>
      <c r="B1308" s="46"/>
      <c r="C1308" s="46"/>
      <c r="D1308" s="45"/>
      <c r="E1308" s="45"/>
      <c r="F1308" s="45"/>
      <c r="G1308" s="45"/>
      <c r="H1308" s="45"/>
      <c r="I1308" s="45"/>
      <c r="J1308" s="45"/>
      <c r="K1308" s="45"/>
      <c r="L1308" s="45"/>
      <c r="M1308" s="45"/>
      <c r="N1308" s="45"/>
      <c r="O1308" s="45"/>
      <c r="P1308" s="45"/>
      <c r="Q1308" s="45"/>
      <c r="R1308" s="45"/>
      <c r="S1308" s="45"/>
      <c r="T1308" s="45"/>
      <c r="U1308" s="45"/>
      <c r="V1308" s="45"/>
      <c r="W1308" s="45"/>
      <c r="X1308" s="45"/>
      <c r="Y1308" s="45"/>
      <c r="Z1308" s="45"/>
      <c r="AA1308" s="45"/>
      <c r="AB1308" s="45"/>
      <c r="AE1308" s="45"/>
    </row>
    <row r="1309" spans="1:31" s="5" customFormat="1" x14ac:dyDescent="0.25">
      <c r="A1309" s="45"/>
      <c r="B1309" s="46"/>
      <c r="C1309" s="46"/>
      <c r="D1309" s="45"/>
      <c r="E1309" s="45"/>
      <c r="F1309" s="45"/>
      <c r="G1309" s="45"/>
      <c r="H1309" s="45"/>
      <c r="I1309" s="45"/>
      <c r="J1309" s="45"/>
      <c r="K1309" s="45"/>
      <c r="L1309" s="45"/>
      <c r="M1309" s="45"/>
      <c r="N1309" s="45"/>
      <c r="O1309" s="45"/>
      <c r="P1309" s="45"/>
      <c r="Q1309" s="45"/>
      <c r="R1309" s="45"/>
      <c r="S1309" s="45"/>
      <c r="T1309" s="45"/>
      <c r="U1309" s="45"/>
      <c r="V1309" s="45"/>
      <c r="W1309" s="45"/>
      <c r="X1309" s="45"/>
      <c r="Y1309" s="45"/>
      <c r="Z1309" s="45"/>
      <c r="AA1309" s="45"/>
      <c r="AB1309" s="45"/>
      <c r="AE1309" s="45"/>
    </row>
    <row r="1310" spans="1:31" s="5" customFormat="1" x14ac:dyDescent="0.25">
      <c r="A1310" s="45"/>
      <c r="B1310" s="46"/>
      <c r="C1310" s="46"/>
      <c r="D1310" s="45"/>
      <c r="E1310" s="45"/>
      <c r="F1310" s="45"/>
      <c r="G1310" s="45"/>
      <c r="H1310" s="45"/>
      <c r="I1310" s="45"/>
      <c r="J1310" s="45"/>
      <c r="K1310" s="45"/>
      <c r="L1310" s="45"/>
      <c r="M1310" s="45"/>
      <c r="N1310" s="45"/>
      <c r="O1310" s="45"/>
      <c r="P1310" s="45"/>
      <c r="Q1310" s="45"/>
      <c r="R1310" s="45"/>
      <c r="S1310" s="45"/>
      <c r="T1310" s="45"/>
      <c r="U1310" s="45"/>
      <c r="V1310" s="45"/>
      <c r="W1310" s="45"/>
      <c r="X1310" s="45"/>
      <c r="Y1310" s="45"/>
      <c r="Z1310" s="45"/>
      <c r="AA1310" s="45"/>
      <c r="AB1310" s="45"/>
      <c r="AE1310" s="45"/>
    </row>
    <row r="1311" spans="1:31" s="5" customFormat="1" x14ac:dyDescent="0.25">
      <c r="A1311" s="45"/>
      <c r="B1311" s="46"/>
      <c r="C1311" s="46"/>
      <c r="D1311" s="45"/>
      <c r="E1311" s="45"/>
      <c r="F1311" s="45"/>
      <c r="G1311" s="45"/>
      <c r="H1311" s="45"/>
      <c r="I1311" s="45"/>
      <c r="J1311" s="45"/>
      <c r="K1311" s="45"/>
      <c r="L1311" s="45"/>
      <c r="M1311" s="45"/>
      <c r="N1311" s="45"/>
      <c r="O1311" s="45"/>
      <c r="P1311" s="45"/>
      <c r="Q1311" s="45"/>
      <c r="R1311" s="45"/>
      <c r="S1311" s="45"/>
      <c r="T1311" s="45"/>
      <c r="U1311" s="45"/>
      <c r="V1311" s="45"/>
      <c r="W1311" s="45"/>
      <c r="X1311" s="45"/>
      <c r="Y1311" s="45"/>
      <c r="Z1311" s="45"/>
      <c r="AA1311" s="45"/>
      <c r="AB1311" s="45"/>
      <c r="AE1311" s="45"/>
    </row>
    <row r="1312" spans="1:31" s="5" customFormat="1" x14ac:dyDescent="0.25">
      <c r="A1312" s="45"/>
      <c r="B1312" s="46"/>
      <c r="C1312" s="46"/>
      <c r="D1312" s="45"/>
      <c r="E1312" s="45"/>
      <c r="F1312" s="45"/>
      <c r="G1312" s="45"/>
      <c r="H1312" s="45"/>
      <c r="I1312" s="45"/>
      <c r="J1312" s="45"/>
      <c r="K1312" s="45"/>
      <c r="L1312" s="45"/>
      <c r="M1312" s="45"/>
      <c r="N1312" s="45"/>
      <c r="O1312" s="45"/>
      <c r="P1312" s="45"/>
      <c r="Q1312" s="45"/>
      <c r="R1312" s="45"/>
      <c r="S1312" s="45"/>
      <c r="T1312" s="45"/>
      <c r="U1312" s="45"/>
      <c r="V1312" s="45"/>
      <c r="W1312" s="45"/>
      <c r="X1312" s="45"/>
      <c r="Y1312" s="45"/>
      <c r="Z1312" s="45"/>
      <c r="AA1312" s="45"/>
      <c r="AB1312" s="45"/>
      <c r="AE1312" s="45"/>
    </row>
    <row r="1313" spans="1:31" s="5" customFormat="1" x14ac:dyDescent="0.25">
      <c r="A1313" s="45"/>
      <c r="B1313" s="46"/>
      <c r="C1313" s="46"/>
      <c r="D1313" s="45"/>
      <c r="E1313" s="45"/>
      <c r="F1313" s="45"/>
      <c r="G1313" s="45"/>
      <c r="H1313" s="45"/>
      <c r="I1313" s="45"/>
      <c r="J1313" s="45"/>
      <c r="K1313" s="45"/>
      <c r="L1313" s="45"/>
      <c r="M1313" s="45"/>
      <c r="N1313" s="45"/>
      <c r="O1313" s="45"/>
      <c r="P1313" s="45"/>
      <c r="Q1313" s="45"/>
      <c r="R1313" s="45"/>
      <c r="S1313" s="45"/>
      <c r="T1313" s="45"/>
      <c r="U1313" s="45"/>
      <c r="V1313" s="45"/>
      <c r="W1313" s="45"/>
      <c r="X1313" s="45"/>
      <c r="Y1313" s="45"/>
      <c r="Z1313" s="45"/>
      <c r="AA1313" s="45"/>
      <c r="AB1313" s="45"/>
      <c r="AE1313" s="45"/>
    </row>
    <row r="1314" spans="1:31" s="5" customFormat="1" x14ac:dyDescent="0.25">
      <c r="A1314" s="45"/>
      <c r="B1314" s="46"/>
      <c r="C1314" s="46"/>
      <c r="D1314" s="45"/>
      <c r="E1314" s="45"/>
      <c r="F1314" s="45"/>
      <c r="G1314" s="45"/>
      <c r="H1314" s="45"/>
      <c r="I1314" s="45"/>
      <c r="J1314" s="45"/>
      <c r="K1314" s="45"/>
      <c r="L1314" s="45"/>
      <c r="M1314" s="45"/>
      <c r="N1314" s="45"/>
      <c r="O1314" s="45"/>
      <c r="P1314" s="45"/>
      <c r="Q1314" s="45"/>
      <c r="R1314" s="45"/>
      <c r="S1314" s="45"/>
      <c r="T1314" s="45"/>
      <c r="U1314" s="45"/>
      <c r="V1314" s="45"/>
      <c r="W1314" s="45"/>
      <c r="X1314" s="45"/>
      <c r="Y1314" s="45"/>
      <c r="Z1314" s="45"/>
      <c r="AA1314" s="45"/>
      <c r="AB1314" s="45"/>
      <c r="AE1314" s="45"/>
    </row>
    <row r="1315" spans="1:31" s="5" customFormat="1" x14ac:dyDescent="0.25">
      <c r="A1315" s="45"/>
      <c r="B1315" s="46"/>
      <c r="C1315" s="46"/>
      <c r="D1315" s="45"/>
      <c r="E1315" s="45"/>
      <c r="F1315" s="45"/>
      <c r="G1315" s="45"/>
      <c r="H1315" s="45"/>
      <c r="I1315" s="45"/>
      <c r="J1315" s="45"/>
      <c r="K1315" s="45"/>
      <c r="L1315" s="45"/>
      <c r="M1315" s="45"/>
      <c r="N1315" s="45"/>
      <c r="O1315" s="45"/>
      <c r="P1315" s="45"/>
      <c r="Q1315" s="45"/>
      <c r="R1315" s="45"/>
      <c r="S1315" s="45"/>
      <c r="T1315" s="45"/>
      <c r="U1315" s="45"/>
      <c r="V1315" s="45"/>
      <c r="W1315" s="45"/>
      <c r="X1315" s="45"/>
      <c r="Y1315" s="45"/>
      <c r="Z1315" s="45"/>
      <c r="AA1315" s="45"/>
      <c r="AB1315" s="45"/>
      <c r="AE1315" s="45"/>
    </row>
    <row r="1316" spans="1:31" s="5" customFormat="1" x14ac:dyDescent="0.25">
      <c r="A1316" s="45"/>
      <c r="B1316" s="46"/>
      <c r="C1316" s="46"/>
      <c r="D1316" s="45"/>
      <c r="E1316" s="45"/>
      <c r="F1316" s="45"/>
      <c r="G1316" s="45"/>
      <c r="H1316" s="45"/>
      <c r="I1316" s="45"/>
      <c r="J1316" s="45"/>
      <c r="K1316" s="45"/>
      <c r="L1316" s="45"/>
      <c r="M1316" s="45"/>
      <c r="N1316" s="45"/>
      <c r="O1316" s="45"/>
      <c r="P1316" s="45"/>
      <c r="Q1316" s="45"/>
      <c r="R1316" s="45"/>
      <c r="S1316" s="45"/>
      <c r="T1316" s="45"/>
      <c r="U1316" s="45"/>
      <c r="V1316" s="45"/>
      <c r="W1316" s="45"/>
      <c r="X1316" s="45"/>
      <c r="Y1316" s="45"/>
      <c r="Z1316" s="45"/>
      <c r="AA1316" s="45"/>
      <c r="AB1316" s="45"/>
      <c r="AE1316" s="45"/>
    </row>
    <row r="1317" spans="1:31" s="5" customFormat="1" x14ac:dyDescent="0.25">
      <c r="A1317" s="45"/>
      <c r="B1317" s="46"/>
      <c r="C1317" s="46"/>
      <c r="D1317" s="45"/>
      <c r="E1317" s="45"/>
      <c r="F1317" s="45"/>
      <c r="G1317" s="45"/>
      <c r="H1317" s="45"/>
      <c r="I1317" s="45"/>
      <c r="J1317" s="45"/>
      <c r="K1317" s="45"/>
      <c r="L1317" s="45"/>
      <c r="M1317" s="45"/>
      <c r="N1317" s="45"/>
      <c r="O1317" s="45"/>
      <c r="P1317" s="45"/>
      <c r="Q1317" s="45"/>
      <c r="R1317" s="45"/>
      <c r="S1317" s="45"/>
      <c r="T1317" s="45"/>
      <c r="U1317" s="45"/>
      <c r="V1317" s="45"/>
      <c r="W1317" s="45"/>
      <c r="X1317" s="45"/>
      <c r="Y1317" s="45"/>
      <c r="Z1317" s="45"/>
      <c r="AA1317" s="45"/>
      <c r="AB1317" s="45"/>
      <c r="AE1317" s="45"/>
    </row>
    <row r="1318" spans="1:31" s="5" customFormat="1" x14ac:dyDescent="0.25">
      <c r="A1318" s="45"/>
      <c r="B1318" s="46"/>
      <c r="C1318" s="46"/>
      <c r="D1318" s="45"/>
      <c r="E1318" s="45"/>
      <c r="F1318" s="45"/>
      <c r="G1318" s="45"/>
      <c r="H1318" s="45"/>
      <c r="I1318" s="45"/>
      <c r="J1318" s="45"/>
      <c r="K1318" s="45"/>
      <c r="L1318" s="45"/>
      <c r="M1318" s="45"/>
      <c r="N1318" s="45"/>
      <c r="O1318" s="45"/>
      <c r="P1318" s="45"/>
      <c r="Q1318" s="45"/>
      <c r="R1318" s="45"/>
      <c r="S1318" s="45"/>
      <c r="T1318" s="45"/>
      <c r="U1318" s="45"/>
      <c r="V1318" s="45"/>
      <c r="W1318" s="45"/>
      <c r="X1318" s="45"/>
      <c r="Y1318" s="45"/>
      <c r="Z1318" s="45"/>
      <c r="AA1318" s="45"/>
      <c r="AB1318" s="45"/>
      <c r="AE1318" s="45"/>
    </row>
    <row r="1319" spans="1:31" s="5" customFormat="1" x14ac:dyDescent="0.25">
      <c r="A1319" s="45"/>
      <c r="B1319" s="46"/>
      <c r="C1319" s="46"/>
      <c r="D1319" s="45"/>
      <c r="E1319" s="45"/>
      <c r="F1319" s="45"/>
      <c r="G1319" s="45"/>
      <c r="H1319" s="45"/>
      <c r="I1319" s="45"/>
      <c r="J1319" s="45"/>
      <c r="K1319" s="45"/>
      <c r="L1319" s="45"/>
      <c r="M1319" s="45"/>
      <c r="N1319" s="45"/>
      <c r="O1319" s="45"/>
      <c r="P1319" s="45"/>
      <c r="Q1319" s="45"/>
      <c r="R1319" s="45"/>
      <c r="S1319" s="45"/>
      <c r="T1319" s="45"/>
      <c r="U1319" s="45"/>
      <c r="V1319" s="45"/>
      <c r="W1319" s="45"/>
      <c r="X1319" s="45"/>
      <c r="Y1319" s="45"/>
      <c r="Z1319" s="45"/>
      <c r="AA1319" s="45"/>
      <c r="AB1319" s="45"/>
      <c r="AE1319" s="45"/>
    </row>
    <row r="1320" spans="1:31" s="5" customFormat="1" x14ac:dyDescent="0.25">
      <c r="A1320" s="45"/>
      <c r="B1320" s="46"/>
      <c r="C1320" s="46"/>
      <c r="D1320" s="45"/>
      <c r="E1320" s="45"/>
      <c r="F1320" s="45"/>
      <c r="G1320" s="45"/>
      <c r="H1320" s="45"/>
      <c r="I1320" s="45"/>
      <c r="J1320" s="45"/>
      <c r="K1320" s="45"/>
      <c r="L1320" s="45"/>
      <c r="M1320" s="45"/>
      <c r="N1320" s="45"/>
      <c r="O1320" s="45"/>
      <c r="P1320" s="45"/>
      <c r="Q1320" s="45"/>
      <c r="R1320" s="45"/>
      <c r="S1320" s="45"/>
      <c r="T1320" s="45"/>
      <c r="U1320" s="45"/>
      <c r="V1320" s="45"/>
      <c r="W1320" s="45"/>
      <c r="X1320" s="45"/>
      <c r="Y1320" s="45"/>
      <c r="Z1320" s="45"/>
      <c r="AA1320" s="45"/>
      <c r="AB1320" s="45"/>
      <c r="AE1320" s="45"/>
    </row>
    <row r="1321" spans="1:31" s="5" customFormat="1" x14ac:dyDescent="0.25">
      <c r="A1321" s="45"/>
      <c r="B1321" s="46"/>
      <c r="C1321" s="46"/>
      <c r="D1321" s="45"/>
      <c r="E1321" s="45"/>
      <c r="F1321" s="45"/>
      <c r="G1321" s="45"/>
      <c r="H1321" s="45"/>
      <c r="I1321" s="45"/>
      <c r="J1321" s="45"/>
      <c r="K1321" s="45"/>
      <c r="L1321" s="45"/>
      <c r="M1321" s="45"/>
      <c r="N1321" s="45"/>
      <c r="O1321" s="45"/>
      <c r="P1321" s="45"/>
      <c r="Q1321" s="45"/>
      <c r="R1321" s="45"/>
      <c r="S1321" s="45"/>
      <c r="T1321" s="45"/>
      <c r="U1321" s="45"/>
      <c r="V1321" s="45"/>
      <c r="W1321" s="45"/>
      <c r="X1321" s="45"/>
      <c r="Y1321" s="45"/>
      <c r="Z1321" s="45"/>
      <c r="AA1321" s="45"/>
      <c r="AB1321" s="45"/>
      <c r="AE1321" s="45"/>
    </row>
    <row r="1322" spans="1:31" s="5" customFormat="1" x14ac:dyDescent="0.25">
      <c r="A1322" s="45"/>
      <c r="B1322" s="46"/>
      <c r="C1322" s="46"/>
      <c r="D1322" s="45"/>
      <c r="E1322" s="45"/>
      <c r="F1322" s="45"/>
      <c r="G1322" s="45"/>
      <c r="H1322" s="45"/>
      <c r="I1322" s="45"/>
      <c r="J1322" s="45"/>
      <c r="K1322" s="45"/>
      <c r="L1322" s="45"/>
      <c r="M1322" s="45"/>
      <c r="N1322" s="45"/>
      <c r="O1322" s="45"/>
      <c r="P1322" s="45"/>
      <c r="Q1322" s="45"/>
      <c r="R1322" s="45"/>
      <c r="S1322" s="45"/>
      <c r="T1322" s="45"/>
      <c r="U1322" s="45"/>
      <c r="V1322" s="45"/>
      <c r="W1322" s="45"/>
      <c r="X1322" s="45"/>
      <c r="Y1322" s="45"/>
      <c r="Z1322" s="45"/>
      <c r="AA1322" s="45"/>
      <c r="AB1322" s="45"/>
      <c r="AE1322" s="45"/>
    </row>
    <row r="1323" spans="1:31" s="5" customFormat="1" x14ac:dyDescent="0.25">
      <c r="A1323" s="45"/>
      <c r="B1323" s="46"/>
      <c r="C1323" s="46"/>
      <c r="D1323" s="45"/>
      <c r="E1323" s="45"/>
      <c r="F1323" s="45"/>
      <c r="G1323" s="45"/>
      <c r="H1323" s="45"/>
      <c r="I1323" s="45"/>
      <c r="J1323" s="45"/>
      <c r="K1323" s="45"/>
      <c r="L1323" s="45"/>
      <c r="M1323" s="45"/>
      <c r="N1323" s="45"/>
      <c r="O1323" s="45"/>
      <c r="P1323" s="45"/>
      <c r="Q1323" s="45"/>
      <c r="R1323" s="45"/>
      <c r="S1323" s="45"/>
      <c r="T1323" s="45"/>
      <c r="U1323" s="45"/>
      <c r="V1323" s="45"/>
      <c r="W1323" s="45"/>
      <c r="X1323" s="45"/>
      <c r="Y1323" s="45"/>
      <c r="Z1323" s="45"/>
      <c r="AA1323" s="45"/>
      <c r="AB1323" s="45"/>
      <c r="AE1323" s="45"/>
    </row>
    <row r="1324" spans="1:31" s="5" customFormat="1" x14ac:dyDescent="0.25">
      <c r="A1324" s="45"/>
      <c r="B1324" s="46"/>
      <c r="C1324" s="46"/>
      <c r="D1324" s="45"/>
      <c r="E1324" s="45"/>
      <c r="F1324" s="45"/>
      <c r="G1324" s="45"/>
      <c r="H1324" s="45"/>
      <c r="I1324" s="45"/>
      <c r="J1324" s="45"/>
      <c r="K1324" s="45"/>
      <c r="L1324" s="45"/>
      <c r="M1324" s="45"/>
      <c r="N1324" s="45"/>
      <c r="O1324" s="45"/>
      <c r="P1324" s="45"/>
      <c r="Q1324" s="45"/>
      <c r="R1324" s="45"/>
      <c r="S1324" s="45"/>
      <c r="T1324" s="45"/>
      <c r="U1324" s="45"/>
      <c r="V1324" s="45"/>
      <c r="W1324" s="45"/>
      <c r="X1324" s="45"/>
      <c r="Y1324" s="45"/>
      <c r="Z1324" s="45"/>
      <c r="AA1324" s="45"/>
      <c r="AB1324" s="45"/>
      <c r="AE1324" s="45"/>
    </row>
    <row r="1325" spans="1:31" s="5" customFormat="1" x14ac:dyDescent="0.25">
      <c r="A1325" s="45"/>
      <c r="B1325" s="46"/>
      <c r="C1325" s="46"/>
      <c r="D1325" s="45"/>
      <c r="E1325" s="45"/>
      <c r="F1325" s="45"/>
      <c r="G1325" s="45"/>
      <c r="H1325" s="45"/>
      <c r="I1325" s="45"/>
      <c r="J1325" s="45"/>
      <c r="K1325" s="45"/>
      <c r="L1325" s="45"/>
      <c r="M1325" s="45"/>
      <c r="N1325" s="45"/>
      <c r="O1325" s="45"/>
      <c r="P1325" s="45"/>
      <c r="Q1325" s="45"/>
      <c r="R1325" s="45"/>
      <c r="S1325" s="45"/>
      <c r="T1325" s="45"/>
      <c r="U1325" s="45"/>
      <c r="V1325" s="45"/>
      <c r="W1325" s="45"/>
      <c r="X1325" s="45"/>
      <c r="Y1325" s="45"/>
      <c r="Z1325" s="45"/>
      <c r="AA1325" s="45"/>
      <c r="AB1325" s="45"/>
      <c r="AE1325" s="45"/>
    </row>
    <row r="1326" spans="1:31" s="5" customFormat="1" x14ac:dyDescent="0.25">
      <c r="A1326" s="45"/>
      <c r="B1326" s="46"/>
      <c r="C1326" s="46"/>
      <c r="D1326" s="45"/>
      <c r="E1326" s="45"/>
      <c r="F1326" s="45"/>
      <c r="G1326" s="45"/>
      <c r="H1326" s="45"/>
      <c r="I1326" s="45"/>
      <c r="J1326" s="45"/>
      <c r="K1326" s="45"/>
      <c r="L1326" s="45"/>
      <c r="M1326" s="45"/>
      <c r="N1326" s="45"/>
      <c r="O1326" s="45"/>
      <c r="P1326" s="45"/>
      <c r="Q1326" s="45"/>
      <c r="R1326" s="45"/>
      <c r="S1326" s="45"/>
      <c r="T1326" s="45"/>
      <c r="U1326" s="45"/>
      <c r="V1326" s="45"/>
      <c r="W1326" s="45"/>
      <c r="X1326" s="45"/>
      <c r="Y1326" s="45"/>
      <c r="Z1326" s="45"/>
      <c r="AA1326" s="45"/>
      <c r="AB1326" s="45"/>
      <c r="AE1326" s="45"/>
    </row>
    <row r="1327" spans="1:31" s="5" customFormat="1" x14ac:dyDescent="0.25">
      <c r="A1327" s="45"/>
      <c r="B1327" s="46"/>
      <c r="C1327" s="46"/>
      <c r="D1327" s="45"/>
      <c r="E1327" s="45"/>
      <c r="F1327" s="45"/>
      <c r="G1327" s="45"/>
      <c r="H1327" s="45"/>
      <c r="I1327" s="45"/>
      <c r="J1327" s="45"/>
      <c r="K1327" s="45"/>
      <c r="L1327" s="45"/>
      <c r="M1327" s="45"/>
      <c r="N1327" s="45"/>
      <c r="O1327" s="45"/>
      <c r="P1327" s="45"/>
      <c r="Q1327" s="45"/>
      <c r="R1327" s="45"/>
      <c r="S1327" s="45"/>
      <c r="T1327" s="45"/>
      <c r="U1327" s="45"/>
      <c r="V1327" s="45"/>
      <c r="W1327" s="45"/>
      <c r="X1327" s="45"/>
      <c r="Y1327" s="45"/>
      <c r="Z1327" s="45"/>
      <c r="AA1327" s="45"/>
      <c r="AB1327" s="45"/>
      <c r="AE1327" s="45"/>
    </row>
    <row r="1328" spans="1:31" s="5" customFormat="1" x14ac:dyDescent="0.25">
      <c r="A1328" s="45"/>
      <c r="B1328" s="46"/>
      <c r="C1328" s="46"/>
      <c r="D1328" s="45"/>
      <c r="E1328" s="45"/>
      <c r="F1328" s="45"/>
      <c r="G1328" s="45"/>
      <c r="H1328" s="45"/>
      <c r="I1328" s="45"/>
      <c r="J1328" s="45"/>
      <c r="K1328" s="45"/>
      <c r="L1328" s="45"/>
      <c r="M1328" s="45"/>
      <c r="N1328" s="45"/>
      <c r="O1328" s="45"/>
      <c r="P1328" s="45"/>
      <c r="Q1328" s="45"/>
      <c r="R1328" s="45"/>
      <c r="S1328" s="45"/>
      <c r="T1328" s="45"/>
      <c r="U1328" s="45"/>
      <c r="V1328" s="45"/>
      <c r="W1328" s="45"/>
      <c r="X1328" s="45"/>
      <c r="Y1328" s="45"/>
      <c r="Z1328" s="45"/>
      <c r="AA1328" s="45"/>
      <c r="AB1328" s="45"/>
      <c r="AE1328" s="45"/>
    </row>
    <row r="1329" spans="1:31" s="5" customFormat="1" x14ac:dyDescent="0.25">
      <c r="A1329" s="45"/>
      <c r="B1329" s="46"/>
      <c r="C1329" s="46"/>
      <c r="D1329" s="45"/>
      <c r="E1329" s="45"/>
      <c r="F1329" s="45"/>
      <c r="G1329" s="45"/>
      <c r="H1329" s="45"/>
      <c r="I1329" s="45"/>
      <c r="J1329" s="45"/>
      <c r="K1329" s="45"/>
      <c r="L1329" s="45"/>
      <c r="M1329" s="45"/>
      <c r="N1329" s="45"/>
      <c r="O1329" s="45"/>
      <c r="P1329" s="45"/>
      <c r="Q1329" s="45"/>
      <c r="R1329" s="45"/>
      <c r="S1329" s="45"/>
      <c r="T1329" s="45"/>
      <c r="U1329" s="45"/>
      <c r="V1329" s="45"/>
      <c r="W1329" s="45"/>
      <c r="X1329" s="45"/>
      <c r="Y1329" s="45"/>
      <c r="Z1329" s="45"/>
      <c r="AA1329" s="45"/>
      <c r="AB1329" s="45"/>
      <c r="AE1329" s="45"/>
    </row>
    <row r="1330" spans="1:31" s="5" customFormat="1" x14ac:dyDescent="0.25">
      <c r="A1330" s="45"/>
      <c r="B1330" s="46"/>
      <c r="C1330" s="46"/>
      <c r="D1330" s="45"/>
      <c r="E1330" s="45"/>
      <c r="F1330" s="45"/>
      <c r="G1330" s="45"/>
      <c r="H1330" s="45"/>
      <c r="I1330" s="45"/>
      <c r="J1330" s="45"/>
      <c r="K1330" s="45"/>
      <c r="L1330" s="45"/>
      <c r="M1330" s="45"/>
      <c r="N1330" s="45"/>
      <c r="O1330" s="45"/>
      <c r="P1330" s="45"/>
      <c r="Q1330" s="45"/>
      <c r="R1330" s="45"/>
      <c r="S1330" s="45"/>
      <c r="T1330" s="45"/>
      <c r="U1330" s="45"/>
      <c r="V1330" s="45"/>
      <c r="W1330" s="45"/>
      <c r="X1330" s="45"/>
      <c r="Y1330" s="45"/>
      <c r="Z1330" s="45"/>
      <c r="AA1330" s="45"/>
      <c r="AB1330" s="45"/>
      <c r="AE1330" s="45"/>
    </row>
    <row r="1331" spans="1:31" s="5" customFormat="1" x14ac:dyDescent="0.25">
      <c r="A1331" s="45"/>
      <c r="B1331" s="46"/>
      <c r="C1331" s="46"/>
      <c r="D1331" s="45"/>
      <c r="E1331" s="45"/>
      <c r="F1331" s="45"/>
      <c r="G1331" s="45"/>
      <c r="H1331" s="45"/>
      <c r="I1331" s="45"/>
      <c r="J1331" s="45"/>
      <c r="K1331" s="45"/>
      <c r="L1331" s="45"/>
      <c r="M1331" s="45"/>
      <c r="N1331" s="45"/>
      <c r="O1331" s="45"/>
      <c r="P1331" s="45"/>
      <c r="Q1331" s="45"/>
      <c r="R1331" s="45"/>
      <c r="S1331" s="45"/>
      <c r="T1331" s="45"/>
      <c r="U1331" s="45"/>
      <c r="V1331" s="45"/>
      <c r="W1331" s="45"/>
      <c r="X1331" s="45"/>
      <c r="Y1331" s="45"/>
      <c r="Z1331" s="45"/>
      <c r="AA1331" s="45"/>
      <c r="AB1331" s="45"/>
      <c r="AE1331" s="45"/>
    </row>
    <row r="1332" spans="1:31" s="5" customFormat="1" x14ac:dyDescent="0.25">
      <c r="A1332" s="45"/>
      <c r="B1332" s="46"/>
      <c r="C1332" s="46"/>
      <c r="D1332" s="45"/>
      <c r="E1332" s="45"/>
      <c r="F1332" s="45"/>
      <c r="G1332" s="45"/>
      <c r="H1332" s="45"/>
      <c r="I1332" s="45"/>
      <c r="J1332" s="45"/>
      <c r="K1332" s="45"/>
      <c r="L1332" s="45"/>
      <c r="M1332" s="45"/>
      <c r="N1332" s="45"/>
      <c r="O1332" s="45"/>
      <c r="P1332" s="45"/>
      <c r="Q1332" s="45"/>
      <c r="R1332" s="45"/>
      <c r="S1332" s="45"/>
      <c r="T1332" s="45"/>
      <c r="U1332" s="45"/>
      <c r="V1332" s="45"/>
      <c r="W1332" s="45"/>
      <c r="X1332" s="45"/>
      <c r="Y1332" s="45"/>
      <c r="Z1332" s="45"/>
      <c r="AA1332" s="45"/>
      <c r="AB1332" s="45"/>
      <c r="AE1332" s="45"/>
    </row>
    <row r="1333" spans="1:31" s="5" customFormat="1" x14ac:dyDescent="0.25">
      <c r="A1333" s="45"/>
      <c r="B1333" s="46"/>
      <c r="C1333" s="46"/>
      <c r="D1333" s="45"/>
      <c r="E1333" s="45"/>
      <c r="F1333" s="45"/>
      <c r="G1333" s="45"/>
      <c r="H1333" s="45"/>
      <c r="I1333" s="45"/>
      <c r="J1333" s="45"/>
      <c r="K1333" s="45"/>
      <c r="L1333" s="45"/>
      <c r="M1333" s="45"/>
      <c r="N1333" s="45"/>
      <c r="O1333" s="45"/>
      <c r="P1333" s="45"/>
      <c r="Q1333" s="45"/>
      <c r="R1333" s="45"/>
      <c r="S1333" s="45"/>
      <c r="T1333" s="45"/>
      <c r="U1333" s="45"/>
      <c r="V1333" s="45"/>
      <c r="W1333" s="45"/>
      <c r="X1333" s="45"/>
      <c r="Y1333" s="45"/>
      <c r="Z1333" s="45"/>
      <c r="AA1333" s="45"/>
      <c r="AB1333" s="45"/>
      <c r="AE1333" s="45"/>
    </row>
    <row r="1334" spans="1:31" s="5" customFormat="1" x14ac:dyDescent="0.25">
      <c r="A1334" s="45"/>
      <c r="B1334" s="46"/>
      <c r="C1334" s="46"/>
      <c r="D1334" s="45"/>
      <c r="E1334" s="45"/>
      <c r="F1334" s="45"/>
      <c r="G1334" s="45"/>
      <c r="H1334" s="45"/>
      <c r="I1334" s="45"/>
      <c r="J1334" s="45"/>
      <c r="K1334" s="45"/>
      <c r="L1334" s="45"/>
      <c r="M1334" s="45"/>
      <c r="N1334" s="45"/>
      <c r="O1334" s="45"/>
      <c r="P1334" s="45"/>
      <c r="Q1334" s="45"/>
      <c r="R1334" s="45"/>
      <c r="S1334" s="45"/>
      <c r="T1334" s="45"/>
      <c r="U1334" s="45"/>
      <c r="V1334" s="45"/>
      <c r="W1334" s="45"/>
      <c r="X1334" s="45"/>
      <c r="Y1334" s="45"/>
      <c r="Z1334" s="45"/>
      <c r="AA1334" s="45"/>
      <c r="AB1334" s="45"/>
      <c r="AE1334" s="45"/>
    </row>
    <row r="1335" spans="1:31" s="5" customFormat="1" x14ac:dyDescent="0.25">
      <c r="A1335" s="45"/>
      <c r="B1335" s="46"/>
      <c r="C1335" s="46"/>
      <c r="D1335" s="45"/>
      <c r="E1335" s="45"/>
      <c r="F1335" s="45"/>
      <c r="G1335" s="45"/>
      <c r="H1335" s="45"/>
      <c r="I1335" s="45"/>
      <c r="J1335" s="45"/>
      <c r="K1335" s="45"/>
      <c r="L1335" s="45"/>
      <c r="M1335" s="45"/>
      <c r="N1335" s="45"/>
      <c r="O1335" s="45"/>
      <c r="P1335" s="45"/>
      <c r="Q1335" s="45"/>
      <c r="R1335" s="45"/>
      <c r="S1335" s="45"/>
      <c r="T1335" s="45"/>
      <c r="U1335" s="45"/>
      <c r="V1335" s="45"/>
      <c r="W1335" s="45"/>
      <c r="X1335" s="45"/>
      <c r="Y1335" s="45"/>
      <c r="Z1335" s="45"/>
      <c r="AA1335" s="45"/>
      <c r="AB1335" s="45"/>
      <c r="AE1335" s="45"/>
    </row>
    <row r="1336" spans="1:31" s="5" customFormat="1" x14ac:dyDescent="0.25">
      <c r="A1336" s="45"/>
      <c r="B1336" s="46"/>
      <c r="C1336" s="46"/>
      <c r="D1336" s="45"/>
      <c r="E1336" s="45"/>
      <c r="F1336" s="45"/>
      <c r="G1336" s="45"/>
      <c r="H1336" s="45"/>
      <c r="I1336" s="45"/>
      <c r="J1336" s="45"/>
      <c r="K1336" s="45"/>
      <c r="L1336" s="45"/>
      <c r="M1336" s="45"/>
      <c r="N1336" s="45"/>
      <c r="O1336" s="45"/>
      <c r="P1336" s="45"/>
      <c r="Q1336" s="45"/>
      <c r="R1336" s="45"/>
      <c r="S1336" s="45"/>
      <c r="T1336" s="45"/>
      <c r="U1336" s="45"/>
      <c r="V1336" s="45"/>
      <c r="W1336" s="45"/>
      <c r="X1336" s="45"/>
      <c r="Y1336" s="45"/>
      <c r="Z1336" s="45"/>
      <c r="AA1336" s="45"/>
      <c r="AB1336" s="45"/>
      <c r="AE1336" s="45"/>
    </row>
    <row r="1337" spans="1:31" s="5" customFormat="1" x14ac:dyDescent="0.25">
      <c r="A1337" s="45"/>
      <c r="B1337" s="46"/>
      <c r="C1337" s="46"/>
      <c r="D1337" s="45"/>
      <c r="E1337" s="45"/>
      <c r="F1337" s="45"/>
      <c r="G1337" s="45"/>
      <c r="H1337" s="45"/>
      <c r="I1337" s="45"/>
      <c r="J1337" s="45"/>
      <c r="K1337" s="45"/>
      <c r="L1337" s="45"/>
      <c r="M1337" s="45"/>
      <c r="N1337" s="45"/>
      <c r="O1337" s="45"/>
      <c r="P1337" s="45"/>
      <c r="Q1337" s="45"/>
      <c r="R1337" s="45"/>
      <c r="S1337" s="45"/>
      <c r="T1337" s="45"/>
      <c r="U1337" s="45"/>
      <c r="V1337" s="45"/>
      <c r="W1337" s="45"/>
      <c r="X1337" s="45"/>
      <c r="Y1337" s="45"/>
      <c r="Z1337" s="45"/>
      <c r="AA1337" s="45"/>
      <c r="AB1337" s="45"/>
      <c r="AE1337" s="45"/>
    </row>
    <row r="1338" spans="1:31" s="5" customFormat="1" x14ac:dyDescent="0.25">
      <c r="A1338" s="45"/>
      <c r="B1338" s="46"/>
      <c r="C1338" s="46"/>
      <c r="D1338" s="45"/>
      <c r="E1338" s="45"/>
      <c r="F1338" s="45"/>
      <c r="G1338" s="45"/>
      <c r="H1338" s="45"/>
      <c r="I1338" s="45"/>
      <c r="J1338" s="45"/>
      <c r="K1338" s="45"/>
      <c r="L1338" s="45"/>
      <c r="M1338" s="45"/>
      <c r="N1338" s="45"/>
      <c r="O1338" s="45"/>
      <c r="P1338" s="45"/>
      <c r="Q1338" s="45"/>
      <c r="R1338" s="45"/>
      <c r="S1338" s="45"/>
      <c r="T1338" s="45"/>
      <c r="U1338" s="45"/>
      <c r="V1338" s="45"/>
      <c r="W1338" s="45"/>
      <c r="X1338" s="45"/>
      <c r="Y1338" s="45"/>
      <c r="Z1338" s="45"/>
      <c r="AA1338" s="45"/>
      <c r="AB1338" s="45"/>
      <c r="AE1338" s="45"/>
    </row>
    <row r="1339" spans="1:31" s="5" customFormat="1" x14ac:dyDescent="0.25">
      <c r="A1339" s="45"/>
      <c r="B1339" s="46"/>
      <c r="C1339" s="46"/>
      <c r="D1339" s="45"/>
      <c r="E1339" s="45"/>
      <c r="F1339" s="45"/>
      <c r="G1339" s="45"/>
      <c r="H1339" s="45"/>
      <c r="I1339" s="45"/>
      <c r="J1339" s="45"/>
      <c r="K1339" s="45"/>
      <c r="L1339" s="45"/>
      <c r="M1339" s="45"/>
      <c r="N1339" s="45"/>
      <c r="O1339" s="45"/>
      <c r="P1339" s="45"/>
      <c r="Q1339" s="45"/>
      <c r="R1339" s="45"/>
      <c r="S1339" s="45"/>
      <c r="T1339" s="45"/>
      <c r="U1339" s="45"/>
      <c r="V1339" s="45"/>
      <c r="W1339" s="45"/>
      <c r="X1339" s="45"/>
      <c r="Y1339" s="45"/>
      <c r="Z1339" s="45"/>
      <c r="AA1339" s="45"/>
      <c r="AB1339" s="45"/>
      <c r="AE1339" s="45"/>
    </row>
    <row r="1340" spans="1:31" s="5" customFormat="1" x14ac:dyDescent="0.25">
      <c r="A1340" s="45"/>
      <c r="B1340" s="46"/>
      <c r="C1340" s="46"/>
      <c r="D1340" s="45"/>
      <c r="E1340" s="45"/>
      <c r="F1340" s="45"/>
      <c r="G1340" s="45"/>
      <c r="H1340" s="45"/>
      <c r="I1340" s="45"/>
      <c r="J1340" s="45"/>
      <c r="K1340" s="45"/>
      <c r="L1340" s="45"/>
      <c r="M1340" s="45"/>
      <c r="N1340" s="45"/>
      <c r="O1340" s="45"/>
      <c r="P1340" s="45"/>
      <c r="Q1340" s="45"/>
      <c r="R1340" s="45"/>
      <c r="S1340" s="45"/>
      <c r="T1340" s="45"/>
      <c r="U1340" s="45"/>
      <c r="V1340" s="45"/>
      <c r="W1340" s="45"/>
      <c r="X1340" s="45"/>
      <c r="Y1340" s="45"/>
      <c r="Z1340" s="45"/>
      <c r="AA1340" s="45"/>
      <c r="AB1340" s="45"/>
      <c r="AE1340" s="45"/>
    </row>
    <row r="1341" spans="1:31" s="5" customFormat="1" x14ac:dyDescent="0.25">
      <c r="A1341" s="45"/>
      <c r="B1341" s="46"/>
      <c r="C1341" s="46"/>
      <c r="D1341" s="45"/>
      <c r="E1341" s="45"/>
      <c r="F1341" s="45"/>
      <c r="G1341" s="45"/>
      <c r="H1341" s="45"/>
      <c r="I1341" s="45"/>
      <c r="J1341" s="45"/>
      <c r="K1341" s="45"/>
      <c r="L1341" s="45"/>
      <c r="M1341" s="45"/>
      <c r="N1341" s="45"/>
      <c r="O1341" s="45"/>
      <c r="P1341" s="45"/>
      <c r="Q1341" s="45"/>
      <c r="R1341" s="45"/>
      <c r="S1341" s="45"/>
      <c r="T1341" s="45"/>
      <c r="U1341" s="45"/>
      <c r="V1341" s="45"/>
      <c r="W1341" s="45"/>
      <c r="X1341" s="45"/>
      <c r="Y1341" s="45"/>
      <c r="Z1341" s="45"/>
      <c r="AA1341" s="45"/>
      <c r="AB1341" s="45"/>
      <c r="AE1341" s="45"/>
    </row>
    <row r="1342" spans="1:31" s="5" customFormat="1" x14ac:dyDescent="0.25">
      <c r="A1342" s="45"/>
      <c r="B1342" s="46"/>
      <c r="C1342" s="46"/>
      <c r="D1342" s="45"/>
      <c r="E1342" s="45"/>
      <c r="F1342" s="45"/>
      <c r="G1342" s="45"/>
      <c r="H1342" s="45"/>
      <c r="I1342" s="45"/>
      <c r="J1342" s="45"/>
      <c r="K1342" s="45"/>
      <c r="L1342" s="45"/>
      <c r="M1342" s="45"/>
      <c r="N1342" s="45"/>
      <c r="O1342" s="45"/>
      <c r="P1342" s="45"/>
      <c r="Q1342" s="45"/>
      <c r="R1342" s="45"/>
      <c r="S1342" s="45"/>
      <c r="T1342" s="45"/>
      <c r="U1342" s="45"/>
      <c r="V1342" s="45"/>
      <c r="W1342" s="45"/>
      <c r="X1342" s="45"/>
      <c r="Y1342" s="45"/>
      <c r="Z1342" s="45"/>
      <c r="AA1342" s="45"/>
      <c r="AB1342" s="45"/>
      <c r="AE1342" s="45"/>
    </row>
    <row r="1343" spans="1:31" s="5" customFormat="1" x14ac:dyDescent="0.25">
      <c r="A1343" s="45"/>
      <c r="B1343" s="46"/>
      <c r="C1343" s="46"/>
      <c r="D1343" s="45"/>
      <c r="E1343" s="45"/>
      <c r="F1343" s="45"/>
      <c r="G1343" s="45"/>
      <c r="H1343" s="45"/>
      <c r="I1343" s="45"/>
      <c r="J1343" s="45"/>
      <c r="K1343" s="45"/>
      <c r="L1343" s="45"/>
      <c r="M1343" s="45"/>
      <c r="N1343" s="45"/>
      <c r="O1343" s="45"/>
      <c r="P1343" s="4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  <c r="AA1343" s="45"/>
      <c r="AB1343" s="45"/>
      <c r="AE1343" s="45"/>
    </row>
    <row r="1344" spans="1:31" s="5" customFormat="1" x14ac:dyDescent="0.25">
      <c r="A1344" s="45"/>
      <c r="B1344" s="46"/>
      <c r="C1344" s="46"/>
      <c r="D1344" s="45"/>
      <c r="E1344" s="45"/>
      <c r="F1344" s="45"/>
      <c r="G1344" s="45"/>
      <c r="H1344" s="45"/>
      <c r="I1344" s="45"/>
      <c r="J1344" s="45"/>
      <c r="K1344" s="45"/>
      <c r="L1344" s="45"/>
      <c r="M1344" s="45"/>
      <c r="N1344" s="45"/>
      <c r="O1344" s="45"/>
      <c r="P1344" s="45"/>
      <c r="Q1344" s="45"/>
      <c r="R1344" s="45"/>
      <c r="S1344" s="45"/>
      <c r="T1344" s="45"/>
      <c r="U1344" s="45"/>
      <c r="V1344" s="45"/>
      <c r="W1344" s="45"/>
      <c r="X1344" s="45"/>
      <c r="Y1344" s="45"/>
      <c r="Z1344" s="45"/>
      <c r="AA1344" s="45"/>
      <c r="AB1344" s="45"/>
      <c r="AE1344" s="45"/>
    </row>
    <row r="1345" spans="1:31" s="5" customFormat="1" x14ac:dyDescent="0.25">
      <c r="A1345" s="45"/>
      <c r="B1345" s="46"/>
      <c r="C1345" s="46"/>
      <c r="D1345" s="45"/>
      <c r="E1345" s="45"/>
      <c r="F1345" s="45"/>
      <c r="G1345" s="45"/>
      <c r="H1345" s="45"/>
      <c r="I1345" s="45"/>
      <c r="J1345" s="45"/>
      <c r="K1345" s="45"/>
      <c r="L1345" s="45"/>
      <c r="M1345" s="45"/>
      <c r="N1345" s="45"/>
      <c r="O1345" s="45"/>
      <c r="P1345" s="45"/>
      <c r="Q1345" s="45"/>
      <c r="R1345" s="45"/>
      <c r="S1345" s="45"/>
      <c r="T1345" s="45"/>
      <c r="U1345" s="45"/>
      <c r="V1345" s="45"/>
      <c r="W1345" s="45"/>
      <c r="X1345" s="45"/>
      <c r="Y1345" s="45"/>
      <c r="Z1345" s="45"/>
      <c r="AA1345" s="45"/>
      <c r="AB1345" s="45"/>
      <c r="AE1345" s="45"/>
    </row>
    <row r="1346" spans="1:31" s="5" customFormat="1" x14ac:dyDescent="0.25">
      <c r="A1346" s="45"/>
      <c r="B1346" s="46"/>
      <c r="C1346" s="46"/>
      <c r="D1346" s="45"/>
      <c r="E1346" s="45"/>
      <c r="F1346" s="45"/>
      <c r="G1346" s="45"/>
      <c r="H1346" s="45"/>
      <c r="I1346" s="45"/>
      <c r="J1346" s="45"/>
      <c r="K1346" s="45"/>
      <c r="L1346" s="45"/>
      <c r="M1346" s="45"/>
      <c r="N1346" s="45"/>
      <c r="O1346" s="45"/>
      <c r="P1346" s="45"/>
      <c r="Q1346" s="45"/>
      <c r="R1346" s="45"/>
      <c r="S1346" s="45"/>
      <c r="T1346" s="45"/>
      <c r="U1346" s="45"/>
      <c r="V1346" s="45"/>
      <c r="W1346" s="45"/>
      <c r="X1346" s="45"/>
      <c r="Y1346" s="45"/>
      <c r="Z1346" s="45"/>
      <c r="AA1346" s="45"/>
      <c r="AB1346" s="45"/>
      <c r="AE1346" s="45"/>
    </row>
    <row r="1347" spans="1:31" s="5" customFormat="1" x14ac:dyDescent="0.25">
      <c r="A1347" s="45"/>
      <c r="B1347" s="46"/>
      <c r="C1347" s="46"/>
      <c r="D1347" s="45"/>
      <c r="E1347" s="45"/>
      <c r="F1347" s="45"/>
      <c r="G1347" s="45"/>
      <c r="H1347" s="45"/>
      <c r="I1347" s="45"/>
      <c r="J1347" s="45"/>
      <c r="K1347" s="45"/>
      <c r="L1347" s="45"/>
      <c r="M1347" s="45"/>
      <c r="N1347" s="45"/>
      <c r="O1347" s="45"/>
      <c r="P1347" s="45"/>
      <c r="Q1347" s="45"/>
      <c r="R1347" s="45"/>
      <c r="S1347" s="45"/>
      <c r="T1347" s="45"/>
      <c r="U1347" s="45"/>
      <c r="V1347" s="45"/>
      <c r="W1347" s="45"/>
      <c r="X1347" s="45"/>
      <c r="Y1347" s="45"/>
      <c r="Z1347" s="45"/>
      <c r="AA1347" s="45"/>
      <c r="AB1347" s="45"/>
      <c r="AE1347" s="45"/>
    </row>
    <row r="1348" spans="1:31" s="5" customFormat="1" x14ac:dyDescent="0.25">
      <c r="A1348" s="45"/>
      <c r="B1348" s="46"/>
      <c r="C1348" s="46"/>
      <c r="D1348" s="45"/>
      <c r="E1348" s="45"/>
      <c r="F1348" s="45"/>
      <c r="G1348" s="45"/>
      <c r="H1348" s="45"/>
      <c r="I1348" s="45"/>
      <c r="J1348" s="45"/>
      <c r="K1348" s="45"/>
      <c r="L1348" s="45"/>
      <c r="M1348" s="45"/>
      <c r="N1348" s="45"/>
      <c r="O1348" s="45"/>
      <c r="P1348" s="45"/>
      <c r="Q1348" s="45"/>
      <c r="R1348" s="45"/>
      <c r="S1348" s="45"/>
      <c r="T1348" s="45"/>
      <c r="U1348" s="45"/>
      <c r="V1348" s="45"/>
      <c r="W1348" s="45"/>
      <c r="X1348" s="45"/>
      <c r="Y1348" s="45"/>
      <c r="Z1348" s="45"/>
      <c r="AA1348" s="45"/>
      <c r="AB1348" s="45"/>
      <c r="AE1348" s="45"/>
    </row>
    <row r="1349" spans="1:31" s="5" customFormat="1" x14ac:dyDescent="0.25">
      <c r="A1349" s="45"/>
      <c r="B1349" s="46"/>
      <c r="C1349" s="46"/>
      <c r="D1349" s="45"/>
      <c r="E1349" s="45"/>
      <c r="F1349" s="45"/>
      <c r="G1349" s="45"/>
      <c r="H1349" s="45"/>
      <c r="I1349" s="45"/>
      <c r="J1349" s="45"/>
      <c r="K1349" s="45"/>
      <c r="L1349" s="45"/>
      <c r="M1349" s="45"/>
      <c r="N1349" s="45"/>
      <c r="O1349" s="45"/>
      <c r="P1349" s="45"/>
      <c r="Q1349" s="45"/>
      <c r="R1349" s="45"/>
      <c r="S1349" s="45"/>
      <c r="T1349" s="45"/>
      <c r="U1349" s="45"/>
      <c r="V1349" s="45"/>
      <c r="W1349" s="45"/>
      <c r="X1349" s="45"/>
      <c r="Y1349" s="45"/>
      <c r="Z1349" s="45"/>
      <c r="AA1349" s="45"/>
      <c r="AB1349" s="45"/>
      <c r="AE1349" s="45"/>
    </row>
    <row r="1350" spans="1:31" s="5" customFormat="1" x14ac:dyDescent="0.25">
      <c r="A1350" s="45"/>
      <c r="B1350" s="46"/>
      <c r="C1350" s="46"/>
      <c r="D1350" s="45"/>
      <c r="E1350" s="45"/>
      <c r="F1350" s="45"/>
      <c r="G1350" s="45"/>
      <c r="H1350" s="45"/>
      <c r="I1350" s="45"/>
      <c r="J1350" s="45"/>
      <c r="K1350" s="45"/>
      <c r="L1350" s="45"/>
      <c r="M1350" s="45"/>
      <c r="N1350" s="45"/>
      <c r="O1350" s="45"/>
      <c r="P1350" s="45"/>
      <c r="Q1350" s="45"/>
      <c r="R1350" s="45"/>
      <c r="S1350" s="45"/>
      <c r="T1350" s="45"/>
      <c r="U1350" s="45"/>
      <c r="V1350" s="45"/>
      <c r="W1350" s="45"/>
      <c r="X1350" s="45"/>
      <c r="Y1350" s="45"/>
      <c r="Z1350" s="45"/>
      <c r="AA1350" s="45"/>
      <c r="AB1350" s="45"/>
      <c r="AE1350" s="45"/>
    </row>
    <row r="1351" spans="1:31" s="5" customFormat="1" x14ac:dyDescent="0.25">
      <c r="A1351" s="45"/>
      <c r="B1351" s="46"/>
      <c r="C1351" s="46"/>
      <c r="D1351" s="45"/>
      <c r="E1351" s="45"/>
      <c r="F1351" s="45"/>
      <c r="G1351" s="45"/>
      <c r="H1351" s="45"/>
      <c r="I1351" s="45"/>
      <c r="J1351" s="45"/>
      <c r="K1351" s="45"/>
      <c r="L1351" s="45"/>
      <c r="M1351" s="45"/>
      <c r="N1351" s="45"/>
      <c r="O1351" s="45"/>
      <c r="P1351" s="45"/>
      <c r="Q1351" s="45"/>
      <c r="R1351" s="45"/>
      <c r="S1351" s="45"/>
      <c r="T1351" s="45"/>
      <c r="U1351" s="45"/>
      <c r="V1351" s="45"/>
      <c r="W1351" s="45"/>
      <c r="X1351" s="45"/>
      <c r="Y1351" s="45"/>
      <c r="Z1351" s="45"/>
      <c r="AA1351" s="45"/>
      <c r="AB1351" s="45"/>
      <c r="AE1351" s="45"/>
    </row>
    <row r="1352" spans="1:31" s="5" customFormat="1" x14ac:dyDescent="0.25">
      <c r="A1352" s="45"/>
      <c r="B1352" s="46"/>
      <c r="C1352" s="46"/>
      <c r="D1352" s="45"/>
      <c r="E1352" s="45"/>
      <c r="F1352" s="45"/>
      <c r="G1352" s="45"/>
      <c r="H1352" s="45"/>
      <c r="I1352" s="45"/>
      <c r="J1352" s="45"/>
      <c r="K1352" s="45"/>
      <c r="L1352" s="45"/>
      <c r="M1352" s="45"/>
      <c r="N1352" s="45"/>
      <c r="O1352" s="45"/>
      <c r="P1352" s="45"/>
      <c r="Q1352" s="45"/>
      <c r="R1352" s="45"/>
      <c r="S1352" s="45"/>
      <c r="T1352" s="45"/>
      <c r="U1352" s="45"/>
      <c r="V1352" s="45"/>
      <c r="W1352" s="45"/>
      <c r="X1352" s="45"/>
      <c r="Y1352" s="45"/>
      <c r="Z1352" s="45"/>
      <c r="AA1352" s="45"/>
      <c r="AB1352" s="45"/>
      <c r="AE1352" s="45"/>
    </row>
    <row r="1353" spans="1:31" s="5" customFormat="1" x14ac:dyDescent="0.25">
      <c r="A1353" s="45"/>
      <c r="B1353" s="46"/>
      <c r="C1353" s="46"/>
      <c r="D1353" s="45"/>
      <c r="E1353" s="45"/>
      <c r="F1353" s="45"/>
      <c r="G1353" s="45"/>
      <c r="H1353" s="45"/>
      <c r="I1353" s="45"/>
      <c r="J1353" s="45"/>
      <c r="K1353" s="45"/>
      <c r="L1353" s="45"/>
      <c r="M1353" s="45"/>
      <c r="N1353" s="45"/>
      <c r="O1353" s="45"/>
      <c r="P1353" s="45"/>
      <c r="Q1353" s="45"/>
      <c r="R1353" s="45"/>
      <c r="S1353" s="45"/>
      <c r="T1353" s="45"/>
      <c r="U1353" s="45"/>
      <c r="V1353" s="45"/>
      <c r="W1353" s="45"/>
      <c r="X1353" s="45"/>
      <c r="Y1353" s="45"/>
      <c r="Z1353" s="45"/>
      <c r="AA1353" s="45"/>
      <c r="AB1353" s="45"/>
      <c r="AE1353" s="45"/>
    </row>
    <row r="1354" spans="1:31" s="5" customFormat="1" x14ac:dyDescent="0.25">
      <c r="A1354" s="45"/>
      <c r="B1354" s="46"/>
      <c r="C1354" s="46"/>
      <c r="D1354" s="45"/>
      <c r="E1354" s="45"/>
      <c r="F1354" s="45"/>
      <c r="G1354" s="45"/>
      <c r="H1354" s="45"/>
      <c r="I1354" s="45"/>
      <c r="J1354" s="45"/>
      <c r="K1354" s="45"/>
      <c r="L1354" s="45"/>
      <c r="M1354" s="45"/>
      <c r="N1354" s="45"/>
      <c r="O1354" s="45"/>
      <c r="P1354" s="45"/>
      <c r="Q1354" s="45"/>
      <c r="R1354" s="45"/>
      <c r="S1354" s="45"/>
      <c r="T1354" s="45"/>
      <c r="U1354" s="45"/>
      <c r="V1354" s="45"/>
      <c r="W1354" s="45"/>
      <c r="X1354" s="45"/>
      <c r="Y1354" s="45"/>
      <c r="Z1354" s="45"/>
      <c r="AA1354" s="45"/>
      <c r="AB1354" s="45"/>
      <c r="AE1354" s="45"/>
    </row>
    <row r="1355" spans="1:31" s="5" customFormat="1" x14ac:dyDescent="0.25">
      <c r="A1355" s="45"/>
      <c r="B1355" s="46"/>
      <c r="C1355" s="46"/>
      <c r="D1355" s="45"/>
      <c r="E1355" s="45"/>
      <c r="F1355" s="45"/>
      <c r="G1355" s="45"/>
      <c r="H1355" s="45"/>
      <c r="I1355" s="45"/>
      <c r="J1355" s="45"/>
      <c r="K1355" s="45"/>
      <c r="L1355" s="45"/>
      <c r="M1355" s="45"/>
      <c r="N1355" s="45"/>
      <c r="O1355" s="45"/>
      <c r="P1355" s="45"/>
      <c r="Q1355" s="45"/>
      <c r="R1355" s="45"/>
      <c r="S1355" s="45"/>
      <c r="T1355" s="45"/>
      <c r="U1355" s="45"/>
      <c r="V1355" s="45"/>
      <c r="W1355" s="45"/>
      <c r="X1355" s="45"/>
      <c r="Y1355" s="45"/>
      <c r="Z1355" s="45"/>
      <c r="AA1355" s="45"/>
      <c r="AB1355" s="45"/>
      <c r="AE1355" s="45"/>
    </row>
    <row r="1356" spans="1:31" s="5" customFormat="1" x14ac:dyDescent="0.25">
      <c r="A1356" s="45"/>
      <c r="B1356" s="46"/>
      <c r="C1356" s="46"/>
      <c r="D1356" s="45"/>
      <c r="E1356" s="45"/>
      <c r="F1356" s="45"/>
      <c r="G1356" s="45"/>
      <c r="H1356" s="45"/>
      <c r="I1356" s="45"/>
      <c r="J1356" s="45"/>
      <c r="K1356" s="45"/>
      <c r="L1356" s="45"/>
      <c r="M1356" s="45"/>
      <c r="N1356" s="45"/>
      <c r="O1356" s="45"/>
      <c r="P1356" s="45"/>
      <c r="Q1356" s="45"/>
      <c r="R1356" s="45"/>
      <c r="S1356" s="45"/>
      <c r="T1356" s="45"/>
      <c r="U1356" s="45"/>
      <c r="V1356" s="45"/>
      <c r="W1356" s="45"/>
      <c r="X1356" s="45"/>
      <c r="Y1356" s="45"/>
      <c r="Z1356" s="45"/>
      <c r="AA1356" s="45"/>
      <c r="AB1356" s="45"/>
      <c r="AE1356" s="45"/>
    </row>
    <row r="1357" spans="1:31" s="5" customFormat="1" x14ac:dyDescent="0.25">
      <c r="A1357" s="45"/>
      <c r="B1357" s="46"/>
      <c r="C1357" s="46"/>
      <c r="D1357" s="45"/>
      <c r="E1357" s="45"/>
      <c r="F1357" s="45"/>
      <c r="G1357" s="45"/>
      <c r="H1357" s="45"/>
      <c r="I1357" s="45"/>
      <c r="J1357" s="45"/>
      <c r="K1357" s="45"/>
      <c r="L1357" s="45"/>
      <c r="M1357" s="45"/>
      <c r="N1357" s="45"/>
      <c r="O1357" s="45"/>
      <c r="P1357" s="45"/>
      <c r="Q1357" s="45"/>
      <c r="R1357" s="45"/>
      <c r="S1357" s="45"/>
      <c r="T1357" s="45"/>
      <c r="U1357" s="45"/>
      <c r="V1357" s="45"/>
      <c r="W1357" s="45"/>
      <c r="X1357" s="45"/>
      <c r="Y1357" s="45"/>
      <c r="Z1357" s="45"/>
      <c r="AA1357" s="45"/>
      <c r="AB1357" s="45"/>
      <c r="AE1357" s="45"/>
    </row>
    <row r="1358" spans="1:31" s="5" customFormat="1" x14ac:dyDescent="0.25">
      <c r="A1358" s="45"/>
      <c r="B1358" s="46"/>
      <c r="C1358" s="46"/>
      <c r="D1358" s="45"/>
      <c r="E1358" s="45"/>
      <c r="F1358" s="45"/>
      <c r="G1358" s="45"/>
      <c r="H1358" s="45"/>
      <c r="I1358" s="45"/>
      <c r="J1358" s="45"/>
      <c r="K1358" s="45"/>
      <c r="L1358" s="45"/>
      <c r="M1358" s="45"/>
      <c r="N1358" s="45"/>
      <c r="O1358" s="45"/>
      <c r="P1358" s="45"/>
      <c r="Q1358" s="45"/>
      <c r="R1358" s="45"/>
      <c r="S1358" s="45"/>
      <c r="T1358" s="45"/>
      <c r="U1358" s="45"/>
      <c r="V1358" s="45"/>
      <c r="W1358" s="45"/>
      <c r="X1358" s="45"/>
      <c r="Y1358" s="45"/>
      <c r="Z1358" s="45"/>
      <c r="AA1358" s="45"/>
      <c r="AB1358" s="45"/>
      <c r="AE1358" s="45"/>
    </row>
    <row r="1359" spans="1:31" s="5" customFormat="1" x14ac:dyDescent="0.25">
      <c r="A1359" s="45"/>
      <c r="B1359" s="46"/>
      <c r="C1359" s="46"/>
      <c r="D1359" s="45"/>
      <c r="E1359" s="45"/>
      <c r="F1359" s="45"/>
      <c r="G1359" s="45"/>
      <c r="H1359" s="45"/>
      <c r="I1359" s="45"/>
      <c r="J1359" s="45"/>
      <c r="K1359" s="45"/>
      <c r="L1359" s="45"/>
      <c r="M1359" s="45"/>
      <c r="N1359" s="45"/>
      <c r="O1359" s="45"/>
      <c r="P1359" s="45"/>
      <c r="Q1359" s="45"/>
      <c r="R1359" s="45"/>
      <c r="S1359" s="45"/>
      <c r="T1359" s="45"/>
      <c r="U1359" s="45"/>
      <c r="V1359" s="45"/>
      <c r="W1359" s="45"/>
      <c r="X1359" s="45"/>
      <c r="Y1359" s="45"/>
      <c r="Z1359" s="45"/>
      <c r="AA1359" s="45"/>
      <c r="AB1359" s="45"/>
      <c r="AE1359" s="45"/>
    </row>
    <row r="1360" spans="1:31" s="5" customFormat="1" x14ac:dyDescent="0.25">
      <c r="A1360" s="45"/>
      <c r="B1360" s="46"/>
      <c r="C1360" s="46"/>
      <c r="D1360" s="45"/>
      <c r="E1360" s="45"/>
      <c r="F1360" s="45"/>
      <c r="G1360" s="45"/>
      <c r="H1360" s="45"/>
      <c r="I1360" s="45"/>
      <c r="J1360" s="45"/>
      <c r="K1360" s="45"/>
      <c r="L1360" s="45"/>
      <c r="M1360" s="45"/>
      <c r="N1360" s="45"/>
      <c r="O1360" s="45"/>
      <c r="P1360" s="45"/>
      <c r="Q1360" s="45"/>
      <c r="R1360" s="45"/>
      <c r="S1360" s="45"/>
      <c r="T1360" s="45"/>
      <c r="U1360" s="45"/>
      <c r="V1360" s="45"/>
      <c r="W1360" s="45"/>
      <c r="X1360" s="45"/>
      <c r="Y1360" s="45"/>
      <c r="Z1360" s="45"/>
      <c r="AA1360" s="45"/>
      <c r="AB1360" s="45"/>
      <c r="AE1360" s="45"/>
    </row>
    <row r="1361" spans="1:31" s="5" customFormat="1" x14ac:dyDescent="0.25">
      <c r="A1361" s="45"/>
      <c r="B1361" s="46"/>
      <c r="C1361" s="46"/>
      <c r="D1361" s="45"/>
      <c r="E1361" s="45"/>
      <c r="F1361" s="45"/>
      <c r="G1361" s="45"/>
      <c r="H1361" s="45"/>
      <c r="I1361" s="45"/>
      <c r="J1361" s="45"/>
      <c r="K1361" s="45"/>
      <c r="L1361" s="45"/>
      <c r="M1361" s="45"/>
      <c r="N1361" s="45"/>
      <c r="O1361" s="45"/>
      <c r="P1361" s="45"/>
      <c r="Q1361" s="45"/>
      <c r="R1361" s="45"/>
      <c r="S1361" s="45"/>
      <c r="T1361" s="45"/>
      <c r="U1361" s="45"/>
      <c r="V1361" s="45"/>
      <c r="W1361" s="45"/>
      <c r="X1361" s="45"/>
      <c r="Y1361" s="45"/>
      <c r="Z1361" s="45"/>
      <c r="AA1361" s="45"/>
      <c r="AB1361" s="45"/>
      <c r="AE1361" s="45"/>
    </row>
    <row r="1362" spans="1:31" s="5" customFormat="1" x14ac:dyDescent="0.25">
      <c r="A1362" s="45"/>
      <c r="B1362" s="46"/>
      <c r="C1362" s="46"/>
      <c r="D1362" s="45"/>
      <c r="E1362" s="45"/>
      <c r="F1362" s="45"/>
      <c r="G1362" s="45"/>
      <c r="H1362" s="45"/>
      <c r="I1362" s="45"/>
      <c r="J1362" s="45"/>
      <c r="K1362" s="45"/>
      <c r="L1362" s="45"/>
      <c r="M1362" s="45"/>
      <c r="N1362" s="45"/>
      <c r="O1362" s="45"/>
      <c r="P1362" s="45"/>
      <c r="Q1362" s="45"/>
      <c r="R1362" s="45"/>
      <c r="S1362" s="45"/>
      <c r="T1362" s="45"/>
      <c r="U1362" s="45"/>
      <c r="V1362" s="45"/>
      <c r="W1362" s="45"/>
      <c r="X1362" s="45"/>
      <c r="Y1362" s="45"/>
      <c r="Z1362" s="45"/>
      <c r="AA1362" s="45"/>
      <c r="AB1362" s="45"/>
      <c r="AE1362" s="45"/>
    </row>
    <row r="1363" spans="1:31" s="5" customFormat="1" x14ac:dyDescent="0.25">
      <c r="A1363" s="45"/>
      <c r="B1363" s="46"/>
      <c r="C1363" s="46"/>
      <c r="D1363" s="45"/>
      <c r="E1363" s="45"/>
      <c r="F1363" s="45"/>
      <c r="G1363" s="45"/>
      <c r="H1363" s="45"/>
      <c r="I1363" s="45"/>
      <c r="J1363" s="45"/>
      <c r="K1363" s="45"/>
      <c r="L1363" s="45"/>
      <c r="M1363" s="45"/>
      <c r="N1363" s="45"/>
      <c r="O1363" s="45"/>
      <c r="P1363" s="45"/>
      <c r="Q1363" s="45"/>
      <c r="R1363" s="45"/>
      <c r="S1363" s="45"/>
      <c r="T1363" s="45"/>
      <c r="U1363" s="45"/>
      <c r="V1363" s="45"/>
      <c r="W1363" s="45"/>
      <c r="X1363" s="45"/>
      <c r="Y1363" s="45"/>
      <c r="Z1363" s="45"/>
      <c r="AA1363" s="45"/>
      <c r="AB1363" s="45"/>
      <c r="AE1363" s="45"/>
    </row>
    <row r="1364" spans="1:31" s="5" customFormat="1" x14ac:dyDescent="0.25">
      <c r="A1364" s="45"/>
      <c r="B1364" s="46"/>
      <c r="C1364" s="46"/>
      <c r="D1364" s="45"/>
      <c r="E1364" s="45"/>
      <c r="F1364" s="45"/>
      <c r="G1364" s="45"/>
      <c r="H1364" s="45"/>
      <c r="I1364" s="45"/>
      <c r="J1364" s="45"/>
      <c r="K1364" s="45"/>
      <c r="L1364" s="45"/>
      <c r="M1364" s="45"/>
      <c r="N1364" s="45"/>
      <c r="O1364" s="45"/>
      <c r="P1364" s="45"/>
      <c r="Q1364" s="45"/>
      <c r="R1364" s="45"/>
      <c r="S1364" s="45"/>
      <c r="T1364" s="45"/>
      <c r="U1364" s="45"/>
      <c r="V1364" s="45"/>
      <c r="W1364" s="45"/>
      <c r="X1364" s="45"/>
      <c r="Y1364" s="45"/>
      <c r="Z1364" s="45"/>
      <c r="AA1364" s="45"/>
      <c r="AB1364" s="45"/>
      <c r="AE1364" s="45"/>
    </row>
    <row r="1365" spans="1:31" s="5" customFormat="1" x14ac:dyDescent="0.25">
      <c r="A1365" s="45"/>
      <c r="B1365" s="46"/>
      <c r="C1365" s="46"/>
      <c r="D1365" s="45"/>
      <c r="E1365" s="45"/>
      <c r="F1365" s="45"/>
      <c r="G1365" s="45"/>
      <c r="H1365" s="45"/>
      <c r="I1365" s="45"/>
      <c r="J1365" s="45"/>
      <c r="K1365" s="45"/>
      <c r="L1365" s="45"/>
      <c r="M1365" s="45"/>
      <c r="N1365" s="45"/>
      <c r="O1365" s="45"/>
      <c r="P1365" s="45"/>
      <c r="Q1365" s="45"/>
      <c r="R1365" s="45"/>
      <c r="S1365" s="45"/>
      <c r="T1365" s="45"/>
      <c r="U1365" s="45"/>
      <c r="V1365" s="45"/>
      <c r="W1365" s="45"/>
      <c r="X1365" s="45"/>
      <c r="Y1365" s="45"/>
      <c r="Z1365" s="45"/>
      <c r="AA1365" s="45"/>
      <c r="AB1365" s="45"/>
      <c r="AE1365" s="45"/>
    </row>
    <row r="1366" spans="1:31" s="5" customFormat="1" x14ac:dyDescent="0.25">
      <c r="A1366" s="45"/>
      <c r="B1366" s="46"/>
      <c r="C1366" s="46"/>
      <c r="D1366" s="45"/>
      <c r="E1366" s="45"/>
      <c r="F1366" s="45"/>
      <c r="G1366" s="45"/>
      <c r="H1366" s="45"/>
      <c r="I1366" s="45"/>
      <c r="J1366" s="45"/>
      <c r="K1366" s="45"/>
      <c r="L1366" s="45"/>
      <c r="M1366" s="45"/>
      <c r="N1366" s="45"/>
      <c r="O1366" s="45"/>
      <c r="P1366" s="45"/>
      <c r="Q1366" s="45"/>
      <c r="R1366" s="45"/>
      <c r="S1366" s="45"/>
      <c r="T1366" s="45"/>
      <c r="U1366" s="45"/>
      <c r="V1366" s="45"/>
      <c r="W1366" s="45"/>
      <c r="X1366" s="45"/>
      <c r="Y1366" s="45"/>
      <c r="Z1366" s="45"/>
      <c r="AA1366" s="45"/>
      <c r="AB1366" s="45"/>
      <c r="AE1366" s="45"/>
    </row>
    <row r="1367" spans="1:31" s="5" customFormat="1" x14ac:dyDescent="0.25">
      <c r="A1367" s="45"/>
      <c r="B1367" s="46"/>
      <c r="C1367" s="46"/>
      <c r="D1367" s="45"/>
      <c r="E1367" s="45"/>
      <c r="F1367" s="45"/>
      <c r="G1367" s="45"/>
      <c r="H1367" s="45"/>
      <c r="I1367" s="45"/>
      <c r="J1367" s="45"/>
      <c r="K1367" s="45"/>
      <c r="L1367" s="45"/>
      <c r="M1367" s="45"/>
      <c r="N1367" s="45"/>
      <c r="O1367" s="45"/>
      <c r="P1367" s="45"/>
      <c r="Q1367" s="45"/>
      <c r="R1367" s="45"/>
      <c r="S1367" s="45"/>
      <c r="T1367" s="45"/>
      <c r="U1367" s="45"/>
      <c r="V1367" s="45"/>
      <c r="W1367" s="45"/>
      <c r="X1367" s="45"/>
      <c r="Y1367" s="45"/>
      <c r="Z1367" s="45"/>
      <c r="AA1367" s="45"/>
      <c r="AB1367" s="45"/>
      <c r="AE1367" s="45"/>
    </row>
    <row r="1368" spans="1:31" s="5" customFormat="1" x14ac:dyDescent="0.25">
      <c r="A1368" s="45"/>
      <c r="B1368" s="46"/>
      <c r="C1368" s="46"/>
      <c r="D1368" s="45"/>
      <c r="E1368" s="45"/>
      <c r="F1368" s="45"/>
      <c r="G1368" s="45"/>
      <c r="H1368" s="45"/>
      <c r="I1368" s="45"/>
      <c r="J1368" s="45"/>
      <c r="K1368" s="45"/>
      <c r="L1368" s="45"/>
      <c r="M1368" s="45"/>
      <c r="N1368" s="45"/>
      <c r="O1368" s="45"/>
      <c r="P1368" s="45"/>
      <c r="Q1368" s="45"/>
      <c r="R1368" s="45"/>
      <c r="S1368" s="45"/>
      <c r="T1368" s="45"/>
      <c r="U1368" s="45"/>
      <c r="V1368" s="45"/>
      <c r="W1368" s="45"/>
      <c r="X1368" s="45"/>
      <c r="Y1368" s="45"/>
      <c r="Z1368" s="45"/>
      <c r="AA1368" s="45"/>
      <c r="AB1368" s="45"/>
      <c r="AE1368" s="45"/>
    </row>
    <row r="1369" spans="1:31" s="5" customFormat="1" x14ac:dyDescent="0.25">
      <c r="A1369" s="45"/>
      <c r="B1369" s="46"/>
      <c r="C1369" s="46"/>
      <c r="D1369" s="45"/>
      <c r="E1369" s="45"/>
      <c r="F1369" s="45"/>
      <c r="G1369" s="45"/>
      <c r="H1369" s="45"/>
      <c r="I1369" s="45"/>
      <c r="J1369" s="45"/>
      <c r="K1369" s="45"/>
      <c r="L1369" s="45"/>
      <c r="M1369" s="45"/>
      <c r="N1369" s="45"/>
      <c r="O1369" s="45"/>
      <c r="P1369" s="45"/>
      <c r="Q1369" s="45"/>
      <c r="R1369" s="45"/>
      <c r="S1369" s="45"/>
      <c r="T1369" s="45"/>
      <c r="U1369" s="45"/>
      <c r="V1369" s="45"/>
      <c r="W1369" s="45"/>
      <c r="X1369" s="45"/>
      <c r="Y1369" s="45"/>
      <c r="Z1369" s="45"/>
      <c r="AA1369" s="45"/>
      <c r="AB1369" s="45"/>
      <c r="AE1369" s="45"/>
    </row>
    <row r="1370" spans="1:31" s="5" customFormat="1" x14ac:dyDescent="0.25">
      <c r="A1370" s="45"/>
      <c r="B1370" s="46"/>
      <c r="C1370" s="46"/>
      <c r="D1370" s="45"/>
      <c r="E1370" s="45"/>
      <c r="F1370" s="45"/>
      <c r="G1370" s="45"/>
      <c r="H1370" s="45"/>
      <c r="I1370" s="45"/>
      <c r="J1370" s="45"/>
      <c r="K1370" s="45"/>
      <c r="L1370" s="45"/>
      <c r="M1370" s="45"/>
      <c r="N1370" s="45"/>
      <c r="O1370" s="45"/>
      <c r="P1370" s="45"/>
      <c r="Q1370" s="45"/>
      <c r="R1370" s="45"/>
      <c r="S1370" s="45"/>
      <c r="T1370" s="45"/>
      <c r="U1370" s="45"/>
      <c r="V1370" s="45"/>
      <c r="W1370" s="45"/>
      <c r="X1370" s="45"/>
      <c r="Y1370" s="45"/>
      <c r="Z1370" s="45"/>
      <c r="AA1370" s="45"/>
      <c r="AB1370" s="45"/>
      <c r="AE1370" s="45"/>
    </row>
    <row r="1371" spans="1:31" s="5" customFormat="1" x14ac:dyDescent="0.25">
      <c r="A1371" s="45"/>
      <c r="B1371" s="46"/>
      <c r="C1371" s="46"/>
      <c r="D1371" s="45"/>
      <c r="E1371" s="45"/>
      <c r="F1371" s="45"/>
      <c r="G1371" s="45"/>
      <c r="H1371" s="45"/>
      <c r="I1371" s="45"/>
      <c r="J1371" s="45"/>
      <c r="K1371" s="45"/>
      <c r="L1371" s="45"/>
      <c r="M1371" s="45"/>
      <c r="N1371" s="45"/>
      <c r="O1371" s="45"/>
      <c r="P1371" s="45"/>
      <c r="Q1371" s="45"/>
      <c r="R1371" s="45"/>
      <c r="S1371" s="45"/>
      <c r="T1371" s="45"/>
      <c r="U1371" s="45"/>
      <c r="V1371" s="45"/>
      <c r="W1371" s="45"/>
      <c r="X1371" s="45"/>
      <c r="Y1371" s="45"/>
      <c r="Z1371" s="45"/>
      <c r="AA1371" s="45"/>
      <c r="AB1371" s="45"/>
      <c r="AE1371" s="45"/>
    </row>
    <row r="1372" spans="1:31" s="5" customFormat="1" x14ac:dyDescent="0.25">
      <c r="A1372" s="45"/>
      <c r="B1372" s="46"/>
      <c r="C1372" s="46"/>
      <c r="D1372" s="45"/>
      <c r="E1372" s="45"/>
      <c r="F1372" s="45"/>
      <c r="G1372" s="45"/>
      <c r="H1372" s="45"/>
      <c r="I1372" s="45"/>
      <c r="J1372" s="45"/>
      <c r="K1372" s="45"/>
      <c r="L1372" s="45"/>
      <c r="M1372" s="45"/>
      <c r="N1372" s="45"/>
      <c r="O1372" s="45"/>
      <c r="P1372" s="45"/>
      <c r="Q1372" s="45"/>
      <c r="R1372" s="45"/>
      <c r="S1372" s="45"/>
      <c r="T1372" s="45"/>
      <c r="U1372" s="45"/>
      <c r="V1372" s="45"/>
      <c r="W1372" s="45"/>
      <c r="X1372" s="45"/>
      <c r="Y1372" s="45"/>
      <c r="Z1372" s="45"/>
      <c r="AA1372" s="45"/>
      <c r="AB1372" s="45"/>
      <c r="AE1372" s="45"/>
    </row>
    <row r="1373" spans="1:31" s="5" customFormat="1" x14ac:dyDescent="0.25">
      <c r="A1373" s="45"/>
      <c r="B1373" s="46"/>
      <c r="C1373" s="46"/>
      <c r="D1373" s="45"/>
      <c r="E1373" s="45"/>
      <c r="F1373" s="45"/>
      <c r="G1373" s="45"/>
      <c r="H1373" s="45"/>
      <c r="I1373" s="45"/>
      <c r="J1373" s="45"/>
      <c r="K1373" s="45"/>
      <c r="L1373" s="45"/>
      <c r="M1373" s="45"/>
      <c r="N1373" s="45"/>
      <c r="O1373" s="45"/>
      <c r="P1373" s="45"/>
      <c r="Q1373" s="45"/>
      <c r="R1373" s="45"/>
      <c r="S1373" s="45"/>
      <c r="T1373" s="45"/>
      <c r="U1373" s="45"/>
      <c r="V1373" s="45"/>
      <c r="W1373" s="45"/>
      <c r="X1373" s="45"/>
      <c r="Y1373" s="45"/>
      <c r="Z1373" s="45"/>
      <c r="AA1373" s="45"/>
      <c r="AB1373" s="45"/>
      <c r="AE1373" s="45"/>
    </row>
    <row r="1374" spans="1:31" s="5" customFormat="1" x14ac:dyDescent="0.25">
      <c r="A1374" s="45"/>
      <c r="B1374" s="46"/>
      <c r="C1374" s="46"/>
      <c r="D1374" s="45"/>
      <c r="E1374" s="45"/>
      <c r="F1374" s="45"/>
      <c r="G1374" s="45"/>
      <c r="H1374" s="45"/>
      <c r="I1374" s="45"/>
      <c r="J1374" s="45"/>
      <c r="K1374" s="45"/>
      <c r="L1374" s="45"/>
      <c r="M1374" s="45"/>
      <c r="N1374" s="45"/>
      <c r="O1374" s="45"/>
      <c r="P1374" s="45"/>
      <c r="Q1374" s="45"/>
      <c r="R1374" s="45"/>
      <c r="S1374" s="45"/>
      <c r="T1374" s="45"/>
      <c r="U1374" s="45"/>
      <c r="V1374" s="45"/>
      <c r="W1374" s="45"/>
      <c r="X1374" s="45"/>
      <c r="Y1374" s="45"/>
      <c r="Z1374" s="45"/>
      <c r="AA1374" s="45"/>
      <c r="AB1374" s="45"/>
      <c r="AE1374" s="45"/>
    </row>
    <row r="1375" spans="1:31" s="5" customFormat="1" x14ac:dyDescent="0.25">
      <c r="A1375" s="45"/>
      <c r="B1375" s="46"/>
      <c r="C1375" s="46"/>
      <c r="D1375" s="45"/>
      <c r="E1375" s="45"/>
      <c r="F1375" s="45"/>
      <c r="G1375" s="45"/>
      <c r="H1375" s="45"/>
      <c r="I1375" s="45"/>
      <c r="J1375" s="45"/>
      <c r="K1375" s="45"/>
      <c r="L1375" s="45"/>
      <c r="M1375" s="45"/>
      <c r="N1375" s="45"/>
      <c r="O1375" s="45"/>
      <c r="P1375" s="45"/>
      <c r="Q1375" s="45"/>
      <c r="R1375" s="45"/>
      <c r="S1375" s="45"/>
      <c r="T1375" s="45"/>
      <c r="U1375" s="45"/>
      <c r="V1375" s="45"/>
      <c r="W1375" s="45"/>
      <c r="X1375" s="45"/>
      <c r="Y1375" s="45"/>
      <c r="Z1375" s="45"/>
      <c r="AA1375" s="45"/>
      <c r="AB1375" s="45"/>
      <c r="AE1375" s="45"/>
    </row>
    <row r="1376" spans="1:31" s="5" customFormat="1" x14ac:dyDescent="0.25">
      <c r="A1376" s="45"/>
      <c r="B1376" s="46"/>
      <c r="C1376" s="46"/>
      <c r="D1376" s="45"/>
      <c r="E1376" s="45"/>
      <c r="F1376" s="45"/>
      <c r="G1376" s="45"/>
      <c r="H1376" s="45"/>
      <c r="I1376" s="45"/>
      <c r="J1376" s="45"/>
      <c r="K1376" s="45"/>
      <c r="L1376" s="45"/>
      <c r="M1376" s="45"/>
      <c r="N1376" s="45"/>
      <c r="O1376" s="45"/>
      <c r="P1376" s="45"/>
      <c r="Q1376" s="45"/>
      <c r="R1376" s="45"/>
      <c r="S1376" s="45"/>
      <c r="T1376" s="45"/>
      <c r="U1376" s="45"/>
      <c r="V1376" s="45"/>
      <c r="W1376" s="45"/>
      <c r="X1376" s="45"/>
      <c r="Y1376" s="45"/>
      <c r="Z1376" s="45"/>
      <c r="AA1376" s="45"/>
      <c r="AB1376" s="45"/>
      <c r="AE1376" s="45"/>
    </row>
    <row r="1377" spans="1:32" s="5" customFormat="1" x14ac:dyDescent="0.25">
      <c r="A1377" s="45"/>
      <c r="B1377" s="46"/>
      <c r="C1377" s="46"/>
      <c r="D1377" s="45"/>
      <c r="E1377" s="45"/>
      <c r="F1377" s="45"/>
      <c r="G1377" s="45"/>
      <c r="H1377" s="45"/>
      <c r="I1377" s="45"/>
      <c r="J1377" s="45"/>
      <c r="K1377" s="45"/>
      <c r="L1377" s="45"/>
      <c r="M1377" s="45"/>
      <c r="N1377" s="45"/>
      <c r="O1377" s="45"/>
      <c r="P1377" s="45"/>
      <c r="Q1377" s="45"/>
      <c r="R1377" s="45"/>
      <c r="S1377" s="45"/>
      <c r="T1377" s="45"/>
      <c r="U1377" s="45"/>
      <c r="V1377" s="45"/>
      <c r="W1377" s="45"/>
      <c r="X1377" s="45"/>
      <c r="Y1377" s="45"/>
      <c r="Z1377" s="45"/>
      <c r="AA1377" s="45"/>
      <c r="AB1377" s="45"/>
      <c r="AE1377" s="45"/>
    </row>
    <row r="1378" spans="1:32" s="5" customFormat="1" x14ac:dyDescent="0.25">
      <c r="A1378" s="45"/>
      <c r="B1378" s="46"/>
      <c r="C1378" s="46"/>
      <c r="D1378" s="45"/>
      <c r="E1378" s="45"/>
      <c r="F1378" s="45"/>
      <c r="G1378" s="45"/>
      <c r="H1378" s="45"/>
      <c r="I1378" s="45"/>
      <c r="J1378" s="45"/>
      <c r="K1378" s="45"/>
      <c r="L1378" s="45"/>
      <c r="M1378" s="45"/>
      <c r="N1378" s="45"/>
      <c r="O1378" s="45"/>
      <c r="P1378" s="45"/>
      <c r="Q1378" s="45"/>
      <c r="R1378" s="45"/>
      <c r="S1378" s="45"/>
      <c r="T1378" s="45"/>
      <c r="U1378" s="45"/>
      <c r="V1378" s="45"/>
      <c r="W1378" s="45"/>
      <c r="X1378" s="45"/>
      <c r="Y1378" s="45"/>
      <c r="Z1378" s="45"/>
      <c r="AA1378" s="45"/>
      <c r="AB1378" s="45"/>
      <c r="AE1378" s="45"/>
    </row>
    <row r="1379" spans="1:32" s="5" customFormat="1" x14ac:dyDescent="0.25">
      <c r="A1379" s="45"/>
      <c r="B1379" s="46"/>
      <c r="C1379" s="46"/>
      <c r="D1379" s="45"/>
      <c r="E1379" s="45"/>
      <c r="F1379" s="45"/>
      <c r="G1379" s="45"/>
      <c r="H1379" s="45"/>
      <c r="I1379" s="45"/>
      <c r="J1379" s="45"/>
      <c r="K1379" s="45"/>
      <c r="L1379" s="45"/>
      <c r="M1379" s="45"/>
      <c r="N1379" s="45"/>
      <c r="O1379" s="45"/>
      <c r="P1379" s="45"/>
      <c r="Q1379" s="45"/>
      <c r="R1379" s="45"/>
      <c r="S1379" s="45"/>
      <c r="T1379" s="45"/>
      <c r="U1379" s="45"/>
      <c r="V1379" s="45"/>
      <c r="W1379" s="45"/>
      <c r="X1379" s="45"/>
      <c r="Y1379" s="45"/>
      <c r="Z1379" s="45"/>
      <c r="AA1379" s="45"/>
      <c r="AB1379" s="45"/>
      <c r="AE1379" s="45"/>
    </row>
    <row r="1380" spans="1:32" s="5" customFormat="1" x14ac:dyDescent="0.25">
      <c r="A1380" s="45"/>
      <c r="B1380" s="46"/>
      <c r="C1380" s="46"/>
      <c r="D1380" s="45"/>
      <c r="E1380" s="45"/>
      <c r="F1380" s="45"/>
      <c r="G1380" s="45"/>
      <c r="H1380" s="45"/>
      <c r="I1380" s="45"/>
      <c r="J1380" s="45"/>
      <c r="K1380" s="45"/>
      <c r="L1380" s="45"/>
      <c r="M1380" s="45"/>
      <c r="N1380" s="45"/>
      <c r="O1380" s="45"/>
      <c r="P1380" s="45"/>
      <c r="Q1380" s="45"/>
      <c r="R1380" s="45"/>
      <c r="S1380" s="45"/>
      <c r="T1380" s="45"/>
      <c r="U1380" s="45"/>
      <c r="V1380" s="45"/>
      <c r="W1380" s="45"/>
      <c r="X1380" s="45"/>
      <c r="Y1380" s="45"/>
      <c r="Z1380" s="45"/>
      <c r="AA1380" s="45"/>
      <c r="AB1380" s="45"/>
      <c r="AE1380" s="45"/>
    </row>
    <row r="1381" spans="1:32" s="5" customFormat="1" x14ac:dyDescent="0.25">
      <c r="A1381" s="45"/>
      <c r="B1381" s="46"/>
      <c r="C1381" s="46"/>
      <c r="D1381" s="45"/>
      <c r="E1381" s="45"/>
      <c r="F1381" s="45"/>
      <c r="G1381" s="45"/>
      <c r="H1381" s="45"/>
      <c r="I1381" s="45"/>
      <c r="J1381" s="45"/>
      <c r="K1381" s="45"/>
      <c r="L1381" s="45"/>
      <c r="M1381" s="45"/>
      <c r="N1381" s="45"/>
      <c r="O1381" s="45"/>
      <c r="P1381" s="45"/>
      <c r="Q1381" s="45"/>
      <c r="R1381" s="45"/>
      <c r="S1381" s="45"/>
      <c r="T1381" s="45"/>
      <c r="U1381" s="45"/>
      <c r="V1381" s="45"/>
      <c r="W1381" s="45"/>
      <c r="X1381" s="45"/>
      <c r="Y1381" s="45"/>
      <c r="Z1381" s="45"/>
      <c r="AA1381" s="45"/>
      <c r="AB1381" s="45"/>
      <c r="AE1381" s="45"/>
    </row>
    <row r="1382" spans="1:32" s="5" customFormat="1" x14ac:dyDescent="0.25">
      <c r="A1382" s="45"/>
      <c r="B1382" s="46"/>
      <c r="C1382" s="46"/>
      <c r="D1382" s="45"/>
      <c r="E1382" s="45"/>
      <c r="F1382" s="45"/>
      <c r="G1382" s="45"/>
      <c r="H1382" s="45"/>
      <c r="I1382" s="45"/>
      <c r="J1382" s="45"/>
      <c r="K1382" s="45"/>
      <c r="L1382" s="45"/>
      <c r="M1382" s="45"/>
      <c r="N1382" s="45"/>
      <c r="O1382" s="45"/>
      <c r="P1382" s="45"/>
      <c r="Q1382" s="45"/>
      <c r="R1382" s="45"/>
      <c r="S1382" s="45"/>
      <c r="T1382" s="45"/>
      <c r="U1382" s="45"/>
      <c r="V1382" s="45"/>
      <c r="W1382" s="45"/>
      <c r="X1382" s="45"/>
      <c r="Y1382" s="45"/>
      <c r="Z1382" s="45"/>
      <c r="AA1382" s="45"/>
      <c r="AB1382" s="45"/>
      <c r="AE1382" s="45"/>
    </row>
    <row r="1383" spans="1:32" s="5" customFormat="1" x14ac:dyDescent="0.25">
      <c r="A1383" s="45"/>
      <c r="B1383" s="46"/>
      <c r="C1383" s="46"/>
      <c r="D1383" s="45"/>
      <c r="E1383" s="45"/>
      <c r="F1383" s="45"/>
      <c r="G1383" s="45"/>
      <c r="H1383" s="45"/>
      <c r="I1383" s="45"/>
      <c r="J1383" s="45"/>
      <c r="K1383" s="45"/>
      <c r="L1383" s="45"/>
      <c r="M1383" s="45"/>
      <c r="N1383" s="45"/>
      <c r="O1383" s="45"/>
      <c r="P1383" s="45"/>
      <c r="Q1383" s="45"/>
      <c r="R1383" s="45"/>
      <c r="S1383" s="45"/>
      <c r="T1383" s="45"/>
      <c r="U1383" s="45"/>
      <c r="V1383" s="45"/>
      <c r="W1383" s="45"/>
      <c r="X1383" s="45"/>
      <c r="Y1383" s="45"/>
      <c r="Z1383" s="45"/>
      <c r="AA1383" s="45"/>
      <c r="AB1383" s="45"/>
      <c r="AE1383" s="45"/>
    </row>
    <row r="1384" spans="1:32" x14ac:dyDescent="0.25">
      <c r="A1384" s="45"/>
      <c r="B1384" s="46"/>
      <c r="C1384" s="46"/>
      <c r="D1384" s="45"/>
      <c r="E1384" s="45"/>
      <c r="F1384" s="45"/>
      <c r="G1384" s="45"/>
      <c r="H1384" s="45"/>
      <c r="I1384" s="45"/>
      <c r="J1384" s="45"/>
      <c r="K1384" s="45"/>
      <c r="L1384" s="45"/>
      <c r="M1384" s="45"/>
      <c r="N1384" s="45"/>
      <c r="O1384" s="45"/>
      <c r="P1384" s="45"/>
      <c r="Q1384" s="45"/>
      <c r="R1384" s="45"/>
      <c r="S1384" s="45"/>
      <c r="T1384" s="45"/>
      <c r="U1384" s="45"/>
      <c r="V1384" s="45"/>
      <c r="W1384" s="45"/>
      <c r="X1384" s="45"/>
      <c r="Y1384" s="45"/>
      <c r="Z1384" s="45"/>
      <c r="AA1384" s="45"/>
      <c r="AB1384" s="45"/>
      <c r="AC1384" s="5"/>
      <c r="AD1384" s="5"/>
      <c r="AE1384" s="45"/>
      <c r="AF1384" s="5"/>
    </row>
    <row r="1385" spans="1:32" x14ac:dyDescent="0.25">
      <c r="A1385" s="45"/>
      <c r="B1385" s="46"/>
      <c r="C1385" s="46"/>
      <c r="D1385" s="45"/>
      <c r="E1385" s="45"/>
      <c r="F1385" s="45"/>
      <c r="G1385" s="45"/>
      <c r="H1385" s="45"/>
      <c r="I1385" s="45"/>
      <c r="J1385" s="45"/>
      <c r="K1385" s="45"/>
      <c r="L1385" s="45"/>
      <c r="M1385" s="45"/>
      <c r="N1385" s="45"/>
      <c r="O1385" s="45"/>
      <c r="P1385" s="45"/>
      <c r="Q1385" s="45"/>
      <c r="R1385" s="45"/>
      <c r="S1385" s="45"/>
      <c r="T1385" s="45"/>
      <c r="U1385" s="45"/>
      <c r="V1385" s="45"/>
      <c r="W1385" s="45"/>
      <c r="X1385" s="45"/>
      <c r="Y1385" s="45"/>
      <c r="Z1385" s="45"/>
      <c r="AA1385" s="45"/>
      <c r="AB1385" s="45"/>
      <c r="AC1385" s="5"/>
      <c r="AD1385" s="5"/>
      <c r="AE1385" s="45"/>
      <c r="AF1385" s="5"/>
    </row>
    <row r="1386" spans="1:32" x14ac:dyDescent="0.25">
      <c r="A1386" s="45"/>
      <c r="B1386" s="46"/>
      <c r="C1386" s="46"/>
      <c r="D1386" s="45"/>
      <c r="E1386" s="45"/>
      <c r="F1386" s="45"/>
      <c r="G1386" s="45"/>
      <c r="H1386" s="45"/>
      <c r="I1386" s="45"/>
      <c r="J1386" s="45"/>
      <c r="K1386" s="45"/>
      <c r="L1386" s="45"/>
      <c r="M1386" s="45"/>
      <c r="N1386" s="45"/>
      <c r="O1386" s="45"/>
      <c r="P1386" s="45"/>
      <c r="Q1386" s="45"/>
      <c r="R1386" s="45"/>
      <c r="S1386" s="45"/>
      <c r="T1386" s="45"/>
      <c r="U1386" s="45"/>
      <c r="V1386" s="45"/>
      <c r="W1386" s="45"/>
      <c r="X1386" s="45"/>
      <c r="Y1386" s="45"/>
      <c r="Z1386" s="45"/>
      <c r="AA1386" s="45"/>
      <c r="AB1386" s="45"/>
      <c r="AC1386" s="5"/>
      <c r="AD1386" s="5"/>
      <c r="AE1386" s="45"/>
      <c r="AF1386" s="5"/>
    </row>
    <row r="1387" spans="1:32" x14ac:dyDescent="0.25">
      <c r="A1387" s="45"/>
      <c r="B1387" s="46"/>
      <c r="C1387" s="46"/>
      <c r="D1387" s="45"/>
      <c r="E1387" s="45"/>
      <c r="F1387" s="45"/>
      <c r="G1387" s="45"/>
      <c r="H1387" s="45"/>
      <c r="I1387" s="45"/>
      <c r="J1387" s="45"/>
      <c r="K1387" s="45"/>
      <c r="L1387" s="45"/>
      <c r="M1387" s="45"/>
      <c r="N1387" s="45"/>
      <c r="O1387" s="45"/>
      <c r="P1387" s="45"/>
      <c r="Q1387" s="45"/>
      <c r="R1387" s="45"/>
      <c r="S1387" s="45"/>
      <c r="T1387" s="45"/>
      <c r="U1387" s="45"/>
      <c r="V1387" s="45"/>
      <c r="W1387" s="45"/>
      <c r="X1387" s="45"/>
      <c r="Y1387" s="45"/>
      <c r="Z1387" s="45"/>
      <c r="AA1387" s="45"/>
      <c r="AB1387" s="45"/>
      <c r="AC1387" s="5"/>
      <c r="AD1387" s="5"/>
      <c r="AE1387" s="45"/>
      <c r="AF1387" s="5"/>
    </row>
    <row r="1388" spans="1:32" x14ac:dyDescent="0.25">
      <c r="A1388" s="45"/>
      <c r="B1388" s="46"/>
      <c r="C1388" s="46"/>
      <c r="D1388" s="45"/>
      <c r="E1388" s="45"/>
      <c r="F1388" s="45"/>
      <c r="G1388" s="45"/>
      <c r="H1388" s="45"/>
      <c r="I1388" s="45"/>
      <c r="J1388" s="45"/>
      <c r="K1388" s="45"/>
      <c r="L1388" s="45"/>
      <c r="M1388" s="45"/>
      <c r="N1388" s="45"/>
      <c r="O1388" s="45"/>
      <c r="P1388" s="45"/>
      <c r="Q1388" s="45"/>
      <c r="R1388" s="45"/>
      <c r="S1388" s="45"/>
      <c r="T1388" s="45"/>
      <c r="U1388" s="45"/>
      <c r="V1388" s="45"/>
      <c r="W1388" s="45"/>
      <c r="X1388" s="45"/>
      <c r="Y1388" s="45"/>
      <c r="Z1388" s="45"/>
      <c r="AA1388" s="45"/>
      <c r="AB1388" s="45"/>
      <c r="AC1388" s="5"/>
      <c r="AD1388" s="5"/>
      <c r="AE1388" s="45"/>
      <c r="AF1388" s="5"/>
    </row>
    <row r="1389" spans="1:32" x14ac:dyDescent="0.25">
      <c r="A1389" s="45"/>
      <c r="B1389" s="46"/>
      <c r="C1389" s="46"/>
      <c r="D1389" s="45"/>
      <c r="E1389" s="45"/>
      <c r="F1389" s="45"/>
      <c r="G1389" s="45"/>
      <c r="H1389" s="45"/>
      <c r="I1389" s="45"/>
      <c r="J1389" s="45"/>
      <c r="K1389" s="45"/>
      <c r="L1389" s="45"/>
      <c r="M1389" s="45"/>
      <c r="N1389" s="45"/>
      <c r="O1389" s="45"/>
      <c r="P1389" s="45"/>
      <c r="Q1389" s="45"/>
      <c r="R1389" s="45"/>
      <c r="S1389" s="45"/>
      <c r="T1389" s="45"/>
      <c r="U1389" s="45"/>
      <c r="V1389" s="45"/>
      <c r="W1389" s="45"/>
      <c r="X1389" s="45"/>
      <c r="Y1389" s="45"/>
      <c r="Z1389" s="45"/>
      <c r="AA1389" s="45"/>
      <c r="AB1389" s="45"/>
      <c r="AC1389" s="5"/>
      <c r="AD1389" s="5"/>
      <c r="AE1389" s="45"/>
      <c r="AF1389" s="5"/>
    </row>
    <row r="1390" spans="1:32" x14ac:dyDescent="0.25">
      <c r="A1390" s="45"/>
      <c r="B1390" s="46"/>
      <c r="C1390" s="46"/>
      <c r="D1390" s="45"/>
      <c r="E1390" s="45"/>
      <c r="F1390" s="45"/>
      <c r="G1390" s="45"/>
      <c r="H1390" s="45"/>
      <c r="I1390" s="45"/>
      <c r="J1390" s="45"/>
      <c r="K1390" s="45"/>
      <c r="L1390" s="45"/>
      <c r="M1390" s="45"/>
      <c r="N1390" s="45"/>
      <c r="O1390" s="45"/>
      <c r="P1390" s="45"/>
      <c r="Q1390" s="45"/>
      <c r="R1390" s="45"/>
      <c r="S1390" s="45"/>
      <c r="T1390" s="45"/>
      <c r="U1390" s="45"/>
      <c r="V1390" s="45"/>
      <c r="W1390" s="45"/>
      <c r="X1390" s="45"/>
      <c r="Y1390" s="45"/>
      <c r="Z1390" s="45"/>
      <c r="AA1390" s="45"/>
      <c r="AB1390" s="45"/>
      <c r="AC1390" s="5"/>
      <c r="AD1390" s="5"/>
      <c r="AE1390" s="45"/>
      <c r="AF1390" s="5"/>
    </row>
    <row r="1391" spans="1:32" x14ac:dyDescent="0.25">
      <c r="A1391" s="45"/>
      <c r="B1391" s="46"/>
      <c r="C1391" s="46"/>
      <c r="D1391" s="45"/>
      <c r="E1391" s="45"/>
      <c r="F1391" s="45"/>
      <c r="G1391" s="45"/>
      <c r="H1391" s="45"/>
      <c r="I1391" s="45"/>
      <c r="J1391" s="45"/>
      <c r="K1391" s="45"/>
      <c r="L1391" s="45"/>
      <c r="M1391" s="45"/>
      <c r="N1391" s="45"/>
      <c r="O1391" s="45"/>
      <c r="P1391" s="45"/>
      <c r="Q1391" s="45"/>
      <c r="R1391" s="45"/>
      <c r="S1391" s="45"/>
      <c r="T1391" s="45"/>
      <c r="U1391" s="45"/>
      <c r="V1391" s="45"/>
      <c r="W1391" s="45"/>
      <c r="X1391" s="45"/>
      <c r="Y1391" s="45"/>
      <c r="Z1391" s="45"/>
      <c r="AA1391" s="45"/>
      <c r="AB1391" s="45"/>
      <c r="AC1391" s="5"/>
      <c r="AD1391" s="5"/>
      <c r="AE1391" s="45"/>
      <c r="AF1391" s="5"/>
    </row>
    <row r="1392" spans="1:32" x14ac:dyDescent="0.25">
      <c r="A1392" s="45"/>
      <c r="B1392" s="46"/>
      <c r="C1392" s="46"/>
      <c r="D1392" s="45"/>
      <c r="E1392" s="45"/>
      <c r="F1392" s="45"/>
      <c r="G1392" s="45"/>
      <c r="H1392" s="45"/>
      <c r="I1392" s="45"/>
      <c r="J1392" s="45"/>
      <c r="K1392" s="45"/>
      <c r="L1392" s="45"/>
      <c r="M1392" s="45"/>
      <c r="N1392" s="45"/>
      <c r="O1392" s="45"/>
      <c r="P1392" s="45"/>
      <c r="Q1392" s="45"/>
      <c r="R1392" s="45"/>
      <c r="S1392" s="45"/>
      <c r="T1392" s="45"/>
      <c r="U1392" s="45"/>
      <c r="V1392" s="45"/>
      <c r="W1392" s="45"/>
      <c r="X1392" s="45"/>
      <c r="Y1392" s="45"/>
      <c r="Z1392" s="45"/>
      <c r="AA1392" s="45"/>
      <c r="AB1392" s="45"/>
      <c r="AC1392" s="5"/>
      <c r="AD1392" s="5"/>
      <c r="AE1392" s="45"/>
      <c r="AF1392" s="5"/>
    </row>
    <row r="1393" spans="1:32" x14ac:dyDescent="0.25">
      <c r="A1393" s="45"/>
      <c r="B1393" s="46"/>
      <c r="C1393" s="46"/>
      <c r="D1393" s="45"/>
      <c r="E1393" s="45"/>
      <c r="F1393" s="45"/>
      <c r="G1393" s="45"/>
      <c r="H1393" s="45"/>
      <c r="I1393" s="45"/>
      <c r="J1393" s="45"/>
      <c r="K1393" s="45"/>
      <c r="L1393" s="45"/>
      <c r="M1393" s="45"/>
      <c r="N1393" s="45"/>
      <c r="O1393" s="45"/>
      <c r="P1393" s="45"/>
      <c r="Q1393" s="45"/>
      <c r="R1393" s="45"/>
      <c r="S1393" s="45"/>
      <c r="T1393" s="45"/>
      <c r="U1393" s="45"/>
      <c r="V1393" s="45"/>
      <c r="W1393" s="45"/>
      <c r="X1393" s="45"/>
      <c r="Y1393" s="45"/>
      <c r="Z1393" s="45"/>
      <c r="AA1393" s="45"/>
      <c r="AB1393" s="45"/>
      <c r="AC1393" s="5"/>
      <c r="AD1393" s="5"/>
      <c r="AE1393" s="45"/>
      <c r="AF1393" s="5"/>
    </row>
    <row r="1394" spans="1:32" x14ac:dyDescent="0.25">
      <c r="A1394" s="45"/>
      <c r="B1394" s="46"/>
      <c r="C1394" s="46"/>
      <c r="D1394" s="45"/>
      <c r="E1394" s="45"/>
      <c r="F1394" s="45"/>
      <c r="G1394" s="45"/>
      <c r="H1394" s="45"/>
      <c r="I1394" s="45"/>
      <c r="J1394" s="45"/>
      <c r="K1394" s="45"/>
      <c r="L1394" s="45"/>
      <c r="M1394" s="45"/>
      <c r="N1394" s="45"/>
      <c r="O1394" s="45"/>
      <c r="P1394" s="45"/>
      <c r="Q1394" s="45"/>
      <c r="R1394" s="45"/>
      <c r="S1394" s="45"/>
      <c r="T1394" s="45"/>
      <c r="U1394" s="45"/>
      <c r="V1394" s="45"/>
      <c r="W1394" s="45"/>
      <c r="X1394" s="45"/>
      <c r="Y1394" s="45"/>
      <c r="Z1394" s="45"/>
      <c r="AA1394" s="45"/>
      <c r="AB1394" s="45"/>
      <c r="AC1394" s="5"/>
      <c r="AD1394" s="5"/>
      <c r="AE1394" s="45"/>
      <c r="AF1394" s="5"/>
    </row>
    <row r="1395" spans="1:32" x14ac:dyDescent="0.25">
      <c r="A1395" s="45"/>
      <c r="B1395" s="46"/>
      <c r="C1395" s="46"/>
      <c r="D1395" s="45"/>
      <c r="E1395" s="45"/>
      <c r="F1395" s="45"/>
      <c r="G1395" s="45"/>
      <c r="H1395" s="45"/>
      <c r="I1395" s="45"/>
      <c r="J1395" s="45"/>
      <c r="K1395" s="45"/>
      <c r="L1395" s="45"/>
      <c r="M1395" s="45"/>
      <c r="N1395" s="45"/>
      <c r="O1395" s="45"/>
      <c r="P1395" s="45"/>
      <c r="Q1395" s="45"/>
      <c r="R1395" s="45"/>
      <c r="S1395" s="45"/>
      <c r="T1395" s="45"/>
      <c r="U1395" s="45"/>
      <c r="V1395" s="45"/>
      <c r="W1395" s="45"/>
      <c r="X1395" s="45"/>
      <c r="Y1395" s="45"/>
      <c r="Z1395" s="45"/>
      <c r="AA1395" s="45"/>
      <c r="AB1395" s="45"/>
      <c r="AC1395" s="5"/>
      <c r="AD1395" s="5"/>
      <c r="AE1395" s="45"/>
      <c r="AF1395" s="5"/>
    </row>
    <row r="1396" spans="1:32" x14ac:dyDescent="0.25">
      <c r="A1396" s="45"/>
      <c r="B1396" s="46"/>
      <c r="C1396" s="46"/>
      <c r="D1396" s="45"/>
      <c r="E1396" s="45"/>
      <c r="F1396" s="45"/>
      <c r="G1396" s="45"/>
      <c r="H1396" s="45"/>
      <c r="I1396" s="45"/>
      <c r="J1396" s="45"/>
      <c r="K1396" s="45"/>
      <c r="L1396" s="45"/>
      <c r="M1396" s="45"/>
      <c r="N1396" s="45"/>
      <c r="O1396" s="45"/>
      <c r="P1396" s="45"/>
      <c r="Q1396" s="45"/>
      <c r="R1396" s="45"/>
      <c r="S1396" s="45"/>
      <c r="T1396" s="45"/>
      <c r="U1396" s="45"/>
      <c r="V1396" s="45"/>
      <c r="W1396" s="45"/>
      <c r="X1396" s="45"/>
      <c r="Y1396" s="45"/>
      <c r="Z1396" s="45"/>
      <c r="AA1396" s="45"/>
      <c r="AB1396" s="45"/>
      <c r="AC1396" s="5"/>
      <c r="AD1396" s="5"/>
      <c r="AE1396" s="45"/>
      <c r="AF1396" s="5"/>
    </row>
    <row r="1397" spans="1:32" x14ac:dyDescent="0.25">
      <c r="A1397" s="45"/>
      <c r="B1397" s="46"/>
      <c r="C1397" s="46"/>
      <c r="D1397" s="45"/>
      <c r="E1397" s="45"/>
      <c r="F1397" s="45"/>
      <c r="G1397" s="45"/>
      <c r="H1397" s="45"/>
      <c r="I1397" s="45"/>
      <c r="J1397" s="45"/>
      <c r="K1397" s="45"/>
      <c r="L1397" s="45"/>
      <c r="M1397" s="45"/>
      <c r="N1397" s="45"/>
      <c r="O1397" s="45"/>
      <c r="P1397" s="45"/>
      <c r="Q1397" s="45"/>
      <c r="R1397" s="45"/>
      <c r="S1397" s="45"/>
      <c r="T1397" s="45"/>
      <c r="U1397" s="45"/>
      <c r="V1397" s="45"/>
      <c r="W1397" s="45"/>
      <c r="X1397" s="45"/>
      <c r="Y1397" s="45"/>
      <c r="Z1397" s="45"/>
      <c r="AA1397" s="45"/>
      <c r="AB1397" s="45"/>
      <c r="AC1397" s="5"/>
      <c r="AD1397" s="5"/>
      <c r="AE1397" s="45"/>
      <c r="AF1397" s="5"/>
    </row>
    <row r="1398" spans="1:32" x14ac:dyDescent="0.25">
      <c r="A1398" s="45"/>
      <c r="B1398" s="46"/>
      <c r="C1398" s="46"/>
      <c r="D1398" s="45"/>
      <c r="E1398" s="45"/>
      <c r="F1398" s="45"/>
      <c r="G1398" s="45"/>
      <c r="H1398" s="45"/>
      <c r="I1398" s="45"/>
      <c r="J1398" s="45"/>
      <c r="K1398" s="45"/>
      <c r="L1398" s="45"/>
      <c r="M1398" s="45"/>
      <c r="N1398" s="45"/>
      <c r="O1398" s="45"/>
      <c r="P1398" s="45"/>
      <c r="Q1398" s="45"/>
      <c r="R1398" s="45"/>
      <c r="S1398" s="45"/>
      <c r="T1398" s="45"/>
      <c r="U1398" s="45"/>
      <c r="V1398" s="45"/>
      <c r="W1398" s="45"/>
      <c r="X1398" s="45"/>
      <c r="Y1398" s="45"/>
      <c r="Z1398" s="45"/>
      <c r="AA1398" s="45"/>
      <c r="AB1398" s="45"/>
      <c r="AC1398" s="5"/>
      <c r="AD1398" s="5"/>
      <c r="AE1398" s="45"/>
      <c r="AF1398" s="5"/>
    </row>
    <row r="1399" spans="1:32" x14ac:dyDescent="0.25">
      <c r="A1399" s="45"/>
      <c r="B1399" s="46"/>
      <c r="C1399" s="46"/>
      <c r="D1399" s="45"/>
      <c r="E1399" s="45"/>
      <c r="F1399" s="45"/>
      <c r="G1399" s="45"/>
      <c r="H1399" s="45"/>
      <c r="I1399" s="45"/>
      <c r="J1399" s="45"/>
      <c r="K1399" s="45"/>
      <c r="L1399" s="45"/>
      <c r="M1399" s="45"/>
      <c r="N1399" s="45"/>
      <c r="O1399" s="45"/>
      <c r="P1399" s="45"/>
      <c r="Q1399" s="45"/>
      <c r="R1399" s="45"/>
      <c r="S1399" s="45"/>
      <c r="T1399" s="45"/>
      <c r="U1399" s="45"/>
      <c r="V1399" s="45"/>
      <c r="W1399" s="45"/>
      <c r="X1399" s="45"/>
      <c r="Y1399" s="45"/>
      <c r="Z1399" s="45"/>
      <c r="AA1399" s="45"/>
      <c r="AB1399" s="45"/>
      <c r="AC1399" s="5"/>
      <c r="AD1399" s="5"/>
      <c r="AE1399" s="45"/>
      <c r="AF1399" s="5"/>
    </row>
    <row r="1400" spans="1:32" x14ac:dyDescent="0.25">
      <c r="A1400" s="45"/>
      <c r="B1400" s="46"/>
      <c r="C1400" s="46"/>
      <c r="D1400" s="45"/>
      <c r="E1400" s="45"/>
      <c r="F1400" s="45"/>
      <c r="G1400" s="45"/>
      <c r="H1400" s="45"/>
      <c r="I1400" s="45"/>
      <c r="J1400" s="45"/>
      <c r="K1400" s="45"/>
      <c r="L1400" s="45"/>
      <c r="M1400" s="45"/>
      <c r="N1400" s="45"/>
      <c r="O1400" s="45"/>
      <c r="P1400" s="45"/>
      <c r="Q1400" s="45"/>
      <c r="R1400" s="45"/>
      <c r="S1400" s="45"/>
      <c r="T1400" s="45"/>
      <c r="U1400" s="45"/>
      <c r="V1400" s="45"/>
      <c r="W1400" s="45"/>
      <c r="X1400" s="45"/>
      <c r="Y1400" s="45"/>
      <c r="Z1400" s="45"/>
      <c r="AA1400" s="45"/>
      <c r="AB1400" s="45"/>
      <c r="AC1400" s="5"/>
      <c r="AD1400" s="5"/>
      <c r="AE1400" s="45"/>
      <c r="AF1400" s="5"/>
    </row>
    <row r="1401" spans="1:32" x14ac:dyDescent="0.25">
      <c r="A1401" s="45"/>
      <c r="B1401" s="46"/>
      <c r="C1401" s="46"/>
      <c r="D1401" s="45"/>
      <c r="E1401" s="45"/>
      <c r="F1401" s="45"/>
      <c r="G1401" s="45"/>
      <c r="H1401" s="45"/>
      <c r="I1401" s="45"/>
      <c r="J1401" s="45"/>
      <c r="K1401" s="45"/>
      <c r="L1401" s="45"/>
      <c r="M1401" s="45"/>
      <c r="N1401" s="45"/>
      <c r="O1401" s="45"/>
      <c r="P1401" s="45"/>
      <c r="Q1401" s="45"/>
      <c r="R1401" s="45"/>
      <c r="S1401" s="45"/>
      <c r="T1401" s="45"/>
      <c r="U1401" s="45"/>
      <c r="V1401" s="45"/>
      <c r="W1401" s="45"/>
      <c r="X1401" s="45"/>
      <c r="Y1401" s="45"/>
      <c r="Z1401" s="45"/>
      <c r="AA1401" s="45"/>
      <c r="AB1401" s="45"/>
      <c r="AC1401" s="5"/>
      <c r="AD1401" s="5"/>
      <c r="AE1401" s="45"/>
      <c r="AF1401" s="5"/>
    </row>
    <row r="1402" spans="1:32" x14ac:dyDescent="0.25">
      <c r="A1402" s="45"/>
      <c r="B1402" s="46"/>
      <c r="C1402" s="46"/>
      <c r="D1402" s="45"/>
      <c r="E1402" s="45"/>
      <c r="F1402" s="45"/>
      <c r="G1402" s="45"/>
      <c r="H1402" s="45"/>
      <c r="I1402" s="45"/>
      <c r="J1402" s="45"/>
      <c r="K1402" s="45"/>
      <c r="L1402" s="45"/>
      <c r="M1402" s="45"/>
      <c r="N1402" s="45"/>
      <c r="O1402" s="45"/>
      <c r="P1402" s="45"/>
      <c r="Q1402" s="45"/>
      <c r="R1402" s="45"/>
      <c r="S1402" s="45"/>
      <c r="T1402" s="45"/>
      <c r="U1402" s="45"/>
      <c r="V1402" s="45"/>
      <c r="W1402" s="45"/>
      <c r="X1402" s="45"/>
      <c r="Y1402" s="45"/>
      <c r="Z1402" s="45"/>
      <c r="AA1402" s="45"/>
      <c r="AB1402" s="45"/>
      <c r="AC1402" s="5"/>
      <c r="AD1402" s="5"/>
      <c r="AE1402" s="45"/>
      <c r="AF1402" s="5"/>
    </row>
    <row r="1403" spans="1:32" x14ac:dyDescent="0.25">
      <c r="A1403" s="45"/>
      <c r="B1403" s="46"/>
      <c r="C1403" s="46"/>
      <c r="D1403" s="45"/>
      <c r="E1403" s="45"/>
      <c r="F1403" s="45"/>
      <c r="G1403" s="45"/>
      <c r="H1403" s="45"/>
      <c r="I1403" s="45"/>
      <c r="J1403" s="45"/>
      <c r="K1403" s="45"/>
      <c r="L1403" s="45"/>
      <c r="M1403" s="45"/>
      <c r="N1403" s="45"/>
      <c r="O1403" s="45"/>
      <c r="P1403" s="45"/>
      <c r="Q1403" s="45"/>
      <c r="R1403" s="45"/>
      <c r="S1403" s="45"/>
      <c r="T1403" s="45"/>
      <c r="U1403" s="45"/>
      <c r="V1403" s="45"/>
      <c r="W1403" s="45"/>
      <c r="X1403" s="45"/>
      <c r="Y1403" s="45"/>
      <c r="Z1403" s="45"/>
      <c r="AA1403" s="45"/>
      <c r="AB1403" s="45"/>
      <c r="AC1403" s="5"/>
      <c r="AD1403" s="5"/>
      <c r="AE1403" s="45"/>
      <c r="AF1403" s="5"/>
    </row>
    <row r="1404" spans="1:32" x14ac:dyDescent="0.25">
      <c r="A1404" s="45"/>
      <c r="B1404" s="46"/>
      <c r="C1404" s="46"/>
      <c r="D1404" s="45"/>
      <c r="E1404" s="45"/>
      <c r="F1404" s="45"/>
      <c r="G1404" s="45"/>
      <c r="H1404" s="45"/>
      <c r="I1404" s="45"/>
      <c r="J1404" s="45"/>
      <c r="K1404" s="45"/>
      <c r="L1404" s="45"/>
      <c r="M1404" s="45"/>
      <c r="N1404" s="45"/>
      <c r="O1404" s="45"/>
      <c r="P1404" s="45"/>
      <c r="Q1404" s="45"/>
      <c r="R1404" s="45"/>
      <c r="S1404" s="45"/>
      <c r="T1404" s="45"/>
      <c r="U1404" s="45"/>
      <c r="V1404" s="45"/>
      <c r="W1404" s="45"/>
      <c r="X1404" s="45"/>
      <c r="Y1404" s="45"/>
      <c r="Z1404" s="45"/>
      <c r="AA1404" s="45"/>
      <c r="AB1404" s="45"/>
      <c r="AC1404" s="5"/>
      <c r="AD1404" s="5"/>
      <c r="AE1404" s="45"/>
      <c r="AF1404" s="5"/>
    </row>
    <row r="1405" spans="1:32" x14ac:dyDescent="0.25">
      <c r="A1405" s="45"/>
      <c r="B1405" s="46"/>
      <c r="C1405" s="46"/>
      <c r="D1405" s="45"/>
      <c r="E1405" s="45"/>
      <c r="F1405" s="45"/>
      <c r="G1405" s="45"/>
      <c r="H1405" s="45"/>
      <c r="I1405" s="45"/>
      <c r="J1405" s="45"/>
      <c r="K1405" s="45"/>
      <c r="L1405" s="45"/>
      <c r="M1405" s="45"/>
      <c r="N1405" s="45"/>
      <c r="O1405" s="45"/>
      <c r="P1405" s="45"/>
      <c r="Q1405" s="45"/>
      <c r="R1405" s="45"/>
      <c r="S1405" s="45"/>
      <c r="T1405" s="45"/>
      <c r="U1405" s="45"/>
      <c r="V1405" s="45"/>
      <c r="W1405" s="45"/>
      <c r="X1405" s="45"/>
      <c r="Y1405" s="45"/>
      <c r="Z1405" s="45"/>
      <c r="AA1405" s="45"/>
      <c r="AB1405" s="45"/>
      <c r="AC1405" s="5"/>
      <c r="AD1405" s="5"/>
      <c r="AE1405" s="45"/>
      <c r="AF1405" s="5"/>
    </row>
    <row r="1406" spans="1:32" x14ac:dyDescent="0.25">
      <c r="A1406" s="45"/>
      <c r="B1406" s="46"/>
      <c r="C1406" s="46"/>
      <c r="D1406" s="45"/>
      <c r="E1406" s="45"/>
      <c r="F1406" s="45"/>
      <c r="G1406" s="45"/>
      <c r="H1406" s="45"/>
      <c r="I1406" s="45"/>
      <c r="J1406" s="45"/>
      <c r="K1406" s="45"/>
      <c r="L1406" s="45"/>
      <c r="M1406" s="45"/>
      <c r="N1406" s="45"/>
      <c r="O1406" s="45"/>
      <c r="P1406" s="45"/>
      <c r="Q1406" s="45"/>
      <c r="R1406" s="45"/>
      <c r="S1406" s="45"/>
      <c r="T1406" s="45"/>
      <c r="U1406" s="45"/>
      <c r="V1406" s="45"/>
      <c r="W1406" s="45"/>
      <c r="X1406" s="45"/>
      <c r="Y1406" s="45"/>
      <c r="Z1406" s="45"/>
      <c r="AA1406" s="45"/>
      <c r="AB1406" s="45"/>
      <c r="AC1406" s="5"/>
      <c r="AD1406" s="5"/>
      <c r="AE1406" s="45"/>
      <c r="AF1406" s="5"/>
    </row>
    <row r="1407" spans="1:32" x14ac:dyDescent="0.25">
      <c r="A1407" s="45"/>
      <c r="B1407" s="46"/>
      <c r="C1407" s="46"/>
      <c r="D1407" s="45"/>
      <c r="E1407" s="45"/>
      <c r="F1407" s="45"/>
      <c r="G1407" s="45"/>
      <c r="H1407" s="45"/>
      <c r="I1407" s="45"/>
      <c r="J1407" s="45"/>
      <c r="K1407" s="45"/>
      <c r="L1407" s="45"/>
      <c r="M1407" s="45"/>
      <c r="N1407" s="45"/>
      <c r="O1407" s="45"/>
      <c r="P1407" s="45"/>
      <c r="Q1407" s="45"/>
      <c r="R1407" s="45"/>
      <c r="S1407" s="45"/>
      <c r="T1407" s="45"/>
      <c r="U1407" s="45"/>
      <c r="V1407" s="45"/>
      <c r="W1407" s="45"/>
      <c r="X1407" s="45"/>
      <c r="Y1407" s="45"/>
      <c r="Z1407" s="45"/>
      <c r="AA1407" s="45"/>
      <c r="AB1407" s="45"/>
      <c r="AC1407" s="5"/>
      <c r="AD1407" s="5"/>
      <c r="AE1407" s="45"/>
      <c r="AF1407" s="5"/>
    </row>
    <row r="1408" spans="1:32" x14ac:dyDescent="0.25">
      <c r="A1408" s="45"/>
      <c r="B1408" s="46"/>
      <c r="C1408" s="46"/>
      <c r="D1408" s="45"/>
      <c r="E1408" s="45"/>
      <c r="F1408" s="45"/>
      <c r="G1408" s="45"/>
      <c r="H1408" s="45"/>
      <c r="I1408" s="45"/>
      <c r="J1408" s="45"/>
      <c r="K1408" s="45"/>
      <c r="L1408" s="45"/>
      <c r="M1408" s="45"/>
      <c r="N1408" s="45"/>
      <c r="O1408" s="45"/>
      <c r="P1408" s="45"/>
      <c r="Q1408" s="45"/>
      <c r="R1408" s="45"/>
      <c r="S1408" s="45"/>
      <c r="T1408" s="45"/>
      <c r="U1408" s="45"/>
      <c r="V1408" s="45"/>
      <c r="W1408" s="45"/>
      <c r="X1408" s="45"/>
      <c r="Y1408" s="45"/>
      <c r="Z1408" s="45"/>
      <c r="AA1408" s="45"/>
      <c r="AB1408" s="45"/>
      <c r="AC1408" s="5"/>
      <c r="AD1408" s="5"/>
      <c r="AE1408" s="45"/>
      <c r="AF1408" s="5"/>
    </row>
    <row r="1409" spans="1:32" x14ac:dyDescent="0.25">
      <c r="A1409" s="45"/>
      <c r="B1409" s="46"/>
      <c r="C1409" s="46"/>
      <c r="D1409" s="45"/>
      <c r="E1409" s="45"/>
      <c r="F1409" s="45"/>
      <c r="G1409" s="45"/>
      <c r="H1409" s="45"/>
      <c r="I1409" s="45"/>
      <c r="J1409" s="45"/>
      <c r="K1409" s="45"/>
      <c r="L1409" s="45"/>
      <c r="M1409" s="45"/>
      <c r="N1409" s="45"/>
      <c r="O1409" s="45"/>
      <c r="P1409" s="45"/>
      <c r="Q1409" s="45"/>
      <c r="R1409" s="45"/>
      <c r="S1409" s="45"/>
      <c r="T1409" s="45"/>
      <c r="U1409" s="45"/>
      <c r="V1409" s="45"/>
      <c r="W1409" s="45"/>
      <c r="X1409" s="45"/>
      <c r="Y1409" s="45"/>
      <c r="Z1409" s="45"/>
      <c r="AA1409" s="45"/>
      <c r="AB1409" s="45"/>
      <c r="AC1409" s="5"/>
      <c r="AD1409" s="5"/>
      <c r="AE1409" s="45"/>
      <c r="AF1409" s="5"/>
    </row>
    <row r="1410" spans="1:32" x14ac:dyDescent="0.25">
      <c r="A1410" s="45"/>
      <c r="B1410" s="46"/>
      <c r="C1410" s="46"/>
      <c r="D1410" s="45"/>
      <c r="E1410" s="45"/>
      <c r="F1410" s="45"/>
      <c r="G1410" s="45"/>
      <c r="H1410" s="45"/>
      <c r="I1410" s="45"/>
      <c r="J1410" s="45"/>
      <c r="K1410" s="45"/>
      <c r="L1410" s="45"/>
      <c r="M1410" s="45"/>
      <c r="N1410" s="45"/>
      <c r="O1410" s="45"/>
      <c r="P1410" s="45"/>
      <c r="Q1410" s="45"/>
      <c r="R1410" s="45"/>
      <c r="S1410" s="45"/>
      <c r="T1410" s="45"/>
      <c r="U1410" s="45"/>
      <c r="V1410" s="45"/>
      <c r="W1410" s="45"/>
      <c r="X1410" s="45"/>
      <c r="Y1410" s="45"/>
      <c r="Z1410" s="45"/>
      <c r="AA1410" s="45"/>
      <c r="AB1410" s="45"/>
      <c r="AC1410" s="5"/>
      <c r="AD1410" s="5"/>
      <c r="AE1410" s="45"/>
      <c r="AF1410" s="5"/>
    </row>
    <row r="1411" spans="1:32" x14ac:dyDescent="0.25">
      <c r="A1411" s="45"/>
      <c r="B1411" s="46"/>
      <c r="C1411" s="46"/>
      <c r="D1411" s="45"/>
      <c r="E1411" s="45"/>
      <c r="F1411" s="45"/>
      <c r="G1411" s="45"/>
      <c r="H1411" s="45"/>
      <c r="I1411" s="45"/>
      <c r="J1411" s="45"/>
      <c r="K1411" s="45"/>
      <c r="L1411" s="45"/>
      <c r="M1411" s="45"/>
      <c r="N1411" s="45"/>
      <c r="O1411" s="45"/>
      <c r="P1411" s="45"/>
      <c r="Q1411" s="45"/>
      <c r="R1411" s="45"/>
      <c r="S1411" s="45"/>
      <c r="T1411" s="45"/>
      <c r="U1411" s="45"/>
      <c r="V1411" s="45"/>
      <c r="W1411" s="45"/>
      <c r="X1411" s="45"/>
      <c r="Y1411" s="45"/>
      <c r="Z1411" s="45"/>
      <c r="AA1411" s="45"/>
      <c r="AB1411" s="45"/>
      <c r="AC1411" s="5"/>
      <c r="AD1411" s="5"/>
      <c r="AE1411" s="45"/>
      <c r="AF1411" s="5"/>
    </row>
    <row r="1412" spans="1:32" x14ac:dyDescent="0.25">
      <c r="A1412" s="45"/>
      <c r="B1412" s="46"/>
      <c r="C1412" s="46"/>
      <c r="D1412" s="45"/>
      <c r="E1412" s="45"/>
      <c r="F1412" s="45"/>
      <c r="G1412" s="45"/>
      <c r="H1412" s="45"/>
      <c r="I1412" s="45"/>
      <c r="J1412" s="45"/>
      <c r="K1412" s="45"/>
      <c r="L1412" s="45"/>
      <c r="M1412" s="45"/>
      <c r="N1412" s="45"/>
      <c r="O1412" s="45"/>
      <c r="P1412" s="45"/>
      <c r="Q1412" s="45"/>
      <c r="R1412" s="45"/>
      <c r="S1412" s="45"/>
      <c r="T1412" s="45"/>
      <c r="U1412" s="45"/>
      <c r="V1412" s="45"/>
      <c r="W1412" s="45"/>
      <c r="X1412" s="45"/>
      <c r="Y1412" s="45"/>
      <c r="Z1412" s="45"/>
      <c r="AA1412" s="45"/>
      <c r="AB1412" s="45"/>
      <c r="AC1412" s="5"/>
      <c r="AD1412" s="5"/>
      <c r="AE1412" s="45"/>
      <c r="AF1412" s="5"/>
    </row>
    <row r="1413" spans="1:32" x14ac:dyDescent="0.25">
      <c r="A1413" s="45"/>
      <c r="B1413" s="46"/>
      <c r="C1413" s="46"/>
      <c r="D1413" s="45"/>
      <c r="E1413" s="45"/>
      <c r="F1413" s="45"/>
      <c r="G1413" s="45"/>
      <c r="H1413" s="45"/>
      <c r="I1413" s="45"/>
      <c r="J1413" s="45"/>
      <c r="K1413" s="45"/>
      <c r="L1413" s="45"/>
      <c r="M1413" s="45"/>
      <c r="N1413" s="45"/>
      <c r="O1413" s="45"/>
      <c r="P1413" s="45"/>
      <c r="Q1413" s="45"/>
      <c r="R1413" s="45"/>
      <c r="S1413" s="45"/>
      <c r="T1413" s="45"/>
      <c r="U1413" s="45"/>
      <c r="V1413" s="45"/>
      <c r="W1413" s="45"/>
      <c r="X1413" s="45"/>
      <c r="Y1413" s="45"/>
      <c r="Z1413" s="45"/>
      <c r="AA1413" s="45"/>
      <c r="AB1413" s="45"/>
      <c r="AC1413" s="5"/>
      <c r="AD1413" s="5"/>
      <c r="AE1413" s="45"/>
      <c r="AF1413" s="5"/>
    </row>
    <row r="1414" spans="1:32" x14ac:dyDescent="0.25">
      <c r="A1414" s="45"/>
      <c r="B1414" s="46"/>
      <c r="C1414" s="46"/>
      <c r="D1414" s="45"/>
      <c r="E1414" s="45"/>
      <c r="F1414" s="45"/>
      <c r="G1414" s="45"/>
      <c r="H1414" s="45"/>
      <c r="I1414" s="45"/>
      <c r="J1414" s="45"/>
      <c r="K1414" s="45"/>
      <c r="L1414" s="45"/>
      <c r="M1414" s="45"/>
      <c r="N1414" s="45"/>
      <c r="O1414" s="45"/>
      <c r="P1414" s="45"/>
      <c r="Q1414" s="45"/>
      <c r="R1414" s="45"/>
      <c r="S1414" s="45"/>
      <c r="T1414" s="45"/>
      <c r="U1414" s="45"/>
      <c r="V1414" s="45"/>
      <c r="W1414" s="45"/>
      <c r="X1414" s="45"/>
      <c r="Y1414" s="45"/>
      <c r="Z1414" s="45"/>
      <c r="AA1414" s="45"/>
      <c r="AB1414" s="45"/>
      <c r="AC1414" s="5"/>
      <c r="AD1414" s="5"/>
      <c r="AE1414" s="45"/>
      <c r="AF1414" s="5"/>
    </row>
    <row r="1415" spans="1:32" x14ac:dyDescent="0.25">
      <c r="A1415" s="45"/>
      <c r="B1415" s="46"/>
      <c r="C1415" s="46"/>
      <c r="D1415" s="45"/>
      <c r="E1415" s="45"/>
      <c r="F1415" s="45"/>
      <c r="G1415" s="45"/>
      <c r="H1415" s="45"/>
      <c r="I1415" s="45"/>
      <c r="J1415" s="45"/>
      <c r="K1415" s="45"/>
      <c r="L1415" s="45"/>
      <c r="M1415" s="45"/>
      <c r="N1415" s="45"/>
      <c r="O1415" s="45"/>
      <c r="P1415" s="45"/>
      <c r="Q1415" s="45"/>
      <c r="R1415" s="45"/>
      <c r="S1415" s="45"/>
      <c r="T1415" s="45"/>
      <c r="U1415" s="45"/>
      <c r="V1415" s="45"/>
      <c r="W1415" s="45"/>
      <c r="X1415" s="45"/>
      <c r="Y1415" s="45"/>
      <c r="Z1415" s="45"/>
      <c r="AA1415" s="45"/>
      <c r="AB1415" s="45"/>
      <c r="AC1415" s="5"/>
      <c r="AD1415" s="5"/>
      <c r="AE1415" s="45"/>
      <c r="AF1415" s="5"/>
    </row>
    <row r="1416" spans="1:32" x14ac:dyDescent="0.25">
      <c r="A1416" s="45"/>
      <c r="B1416" s="46"/>
      <c r="C1416" s="46"/>
      <c r="D1416" s="45"/>
      <c r="E1416" s="45"/>
      <c r="F1416" s="45"/>
      <c r="G1416" s="45"/>
      <c r="H1416" s="45"/>
      <c r="I1416" s="45"/>
      <c r="J1416" s="45"/>
      <c r="K1416" s="45"/>
      <c r="L1416" s="45"/>
      <c r="M1416" s="45"/>
      <c r="N1416" s="45"/>
      <c r="O1416" s="45"/>
      <c r="P1416" s="45"/>
      <c r="Q1416" s="45"/>
      <c r="R1416" s="45"/>
      <c r="S1416" s="45"/>
      <c r="T1416" s="45"/>
      <c r="U1416" s="45"/>
      <c r="V1416" s="45"/>
      <c r="W1416" s="45"/>
      <c r="X1416" s="45"/>
      <c r="Y1416" s="45"/>
      <c r="Z1416" s="45"/>
      <c r="AA1416" s="45"/>
      <c r="AB1416" s="45"/>
      <c r="AC1416" s="5"/>
      <c r="AD1416" s="5"/>
      <c r="AE1416" s="45"/>
      <c r="AF1416" s="5"/>
    </row>
    <row r="1417" spans="1:32" x14ac:dyDescent="0.25">
      <c r="A1417" s="45"/>
      <c r="B1417" s="46"/>
      <c r="C1417" s="46"/>
      <c r="D1417" s="45"/>
      <c r="E1417" s="45"/>
      <c r="F1417" s="45"/>
      <c r="G1417" s="45"/>
      <c r="H1417" s="45"/>
      <c r="I1417" s="45"/>
      <c r="J1417" s="45"/>
      <c r="K1417" s="45"/>
      <c r="L1417" s="45"/>
      <c r="M1417" s="45"/>
      <c r="N1417" s="45"/>
      <c r="O1417" s="45"/>
      <c r="P1417" s="45"/>
      <c r="Q1417" s="45"/>
      <c r="R1417" s="45"/>
      <c r="S1417" s="45"/>
      <c r="T1417" s="45"/>
      <c r="U1417" s="45"/>
      <c r="V1417" s="45"/>
      <c r="W1417" s="45"/>
      <c r="X1417" s="45"/>
      <c r="Y1417" s="45"/>
      <c r="Z1417" s="45"/>
      <c r="AA1417" s="45"/>
      <c r="AB1417" s="45"/>
      <c r="AC1417" s="5"/>
      <c r="AD1417" s="5"/>
      <c r="AE1417" s="45"/>
      <c r="AF1417" s="5"/>
    </row>
    <row r="1418" spans="1:32" x14ac:dyDescent="0.25">
      <c r="A1418" s="45"/>
      <c r="B1418" s="46"/>
      <c r="C1418" s="46"/>
      <c r="D1418" s="45"/>
      <c r="E1418" s="45"/>
      <c r="F1418" s="45"/>
      <c r="G1418" s="45"/>
      <c r="H1418" s="45"/>
      <c r="I1418" s="45"/>
      <c r="J1418" s="45"/>
      <c r="K1418" s="45"/>
      <c r="L1418" s="45"/>
      <c r="M1418" s="45"/>
      <c r="N1418" s="45"/>
      <c r="O1418" s="45"/>
      <c r="P1418" s="45"/>
      <c r="Q1418" s="45"/>
      <c r="R1418" s="45"/>
      <c r="S1418" s="45"/>
      <c r="T1418" s="45"/>
      <c r="U1418" s="45"/>
      <c r="V1418" s="45"/>
      <c r="W1418" s="45"/>
      <c r="X1418" s="45"/>
      <c r="Y1418" s="45"/>
      <c r="Z1418" s="45"/>
      <c r="AA1418" s="45"/>
      <c r="AB1418" s="45"/>
      <c r="AC1418" s="5"/>
      <c r="AD1418" s="5"/>
      <c r="AE1418" s="45"/>
      <c r="AF1418" s="5"/>
    </row>
    <row r="1419" spans="1:32" x14ac:dyDescent="0.25">
      <c r="A1419" s="45"/>
      <c r="B1419" s="46"/>
      <c r="C1419" s="46"/>
      <c r="D1419" s="45"/>
      <c r="E1419" s="45"/>
      <c r="F1419" s="45"/>
      <c r="G1419" s="45"/>
      <c r="H1419" s="45"/>
      <c r="I1419" s="45"/>
      <c r="J1419" s="45"/>
      <c r="K1419" s="45"/>
      <c r="L1419" s="45"/>
      <c r="M1419" s="45"/>
      <c r="N1419" s="45"/>
      <c r="O1419" s="45"/>
      <c r="P1419" s="45"/>
      <c r="Q1419" s="45"/>
      <c r="R1419" s="45"/>
      <c r="S1419" s="45"/>
      <c r="T1419" s="45"/>
      <c r="U1419" s="45"/>
      <c r="V1419" s="45"/>
      <c r="W1419" s="45"/>
      <c r="X1419" s="45"/>
      <c r="Y1419" s="45"/>
      <c r="Z1419" s="45"/>
      <c r="AA1419" s="45"/>
      <c r="AB1419" s="45"/>
      <c r="AC1419" s="5"/>
      <c r="AD1419" s="5"/>
      <c r="AE1419" s="45"/>
      <c r="AF1419" s="5"/>
    </row>
    <row r="1420" spans="1:32" x14ac:dyDescent="0.25">
      <c r="A1420" s="45"/>
      <c r="B1420" s="46"/>
      <c r="C1420" s="46"/>
      <c r="D1420" s="45"/>
      <c r="E1420" s="45"/>
      <c r="F1420" s="45"/>
      <c r="G1420" s="45"/>
      <c r="H1420" s="45"/>
      <c r="I1420" s="45"/>
      <c r="J1420" s="45"/>
      <c r="K1420" s="45"/>
      <c r="L1420" s="45"/>
      <c r="M1420" s="45"/>
      <c r="N1420" s="45"/>
      <c r="O1420" s="45"/>
      <c r="P1420" s="45"/>
      <c r="Q1420" s="45"/>
      <c r="R1420" s="45"/>
      <c r="S1420" s="45"/>
      <c r="T1420" s="45"/>
      <c r="U1420" s="45"/>
      <c r="V1420" s="45"/>
      <c r="W1420" s="45"/>
      <c r="X1420" s="45"/>
      <c r="Y1420" s="45"/>
      <c r="Z1420" s="45"/>
      <c r="AA1420" s="45"/>
      <c r="AB1420" s="45"/>
      <c r="AC1420" s="5"/>
      <c r="AD1420" s="5"/>
      <c r="AE1420" s="45"/>
      <c r="AF1420" s="5"/>
    </row>
    <row r="1421" spans="1:32" x14ac:dyDescent="0.25">
      <c r="A1421" s="45"/>
      <c r="B1421" s="46"/>
      <c r="C1421" s="46"/>
      <c r="D1421" s="45"/>
      <c r="E1421" s="45"/>
      <c r="F1421" s="45"/>
      <c r="G1421" s="45"/>
      <c r="H1421" s="45"/>
      <c r="I1421" s="45"/>
      <c r="J1421" s="45"/>
      <c r="K1421" s="45"/>
      <c r="L1421" s="45"/>
      <c r="M1421" s="45"/>
      <c r="N1421" s="45"/>
      <c r="O1421" s="45"/>
      <c r="P1421" s="45"/>
      <c r="Q1421" s="45"/>
      <c r="R1421" s="45"/>
      <c r="S1421" s="45"/>
      <c r="T1421" s="45"/>
      <c r="U1421" s="45"/>
      <c r="V1421" s="45"/>
      <c r="W1421" s="45"/>
      <c r="X1421" s="45"/>
      <c r="Y1421" s="45"/>
      <c r="Z1421" s="45"/>
      <c r="AA1421" s="45"/>
      <c r="AB1421" s="45"/>
      <c r="AC1421" s="5"/>
      <c r="AD1421" s="5"/>
      <c r="AE1421" s="45"/>
      <c r="AF1421" s="5"/>
    </row>
    <row r="1422" spans="1:32" x14ac:dyDescent="0.25">
      <c r="A1422" s="45"/>
      <c r="B1422" s="46"/>
      <c r="C1422" s="46"/>
      <c r="D1422" s="45"/>
      <c r="E1422" s="45"/>
      <c r="F1422" s="45"/>
      <c r="G1422" s="45"/>
      <c r="H1422" s="45"/>
      <c r="I1422" s="45"/>
      <c r="J1422" s="45"/>
      <c r="K1422" s="45"/>
      <c r="L1422" s="45"/>
      <c r="M1422" s="45"/>
      <c r="N1422" s="45"/>
      <c r="O1422" s="45"/>
      <c r="P1422" s="45"/>
      <c r="Q1422" s="45"/>
      <c r="R1422" s="45"/>
      <c r="S1422" s="45"/>
      <c r="T1422" s="45"/>
      <c r="U1422" s="45"/>
      <c r="V1422" s="45"/>
      <c r="W1422" s="45"/>
      <c r="X1422" s="45"/>
      <c r="Y1422" s="45"/>
      <c r="Z1422" s="45"/>
      <c r="AA1422" s="45"/>
      <c r="AB1422" s="45"/>
      <c r="AC1422" s="5"/>
      <c r="AD1422" s="5"/>
      <c r="AE1422" s="45"/>
      <c r="AF1422" s="5"/>
    </row>
    <row r="1423" spans="1:32" x14ac:dyDescent="0.25">
      <c r="A1423" s="45"/>
      <c r="B1423" s="46"/>
      <c r="C1423" s="46"/>
      <c r="D1423" s="45"/>
      <c r="E1423" s="45"/>
      <c r="F1423" s="45"/>
      <c r="G1423" s="45"/>
      <c r="H1423" s="45"/>
      <c r="I1423" s="45"/>
      <c r="J1423" s="45"/>
      <c r="K1423" s="45"/>
      <c r="L1423" s="45"/>
      <c r="M1423" s="45"/>
      <c r="N1423" s="45"/>
      <c r="O1423" s="45"/>
      <c r="P1423" s="45"/>
      <c r="Q1423" s="45"/>
      <c r="R1423" s="45"/>
      <c r="S1423" s="45"/>
      <c r="T1423" s="45"/>
      <c r="U1423" s="45"/>
      <c r="V1423" s="45"/>
      <c r="W1423" s="45"/>
      <c r="X1423" s="45"/>
      <c r="Y1423" s="45"/>
      <c r="Z1423" s="45"/>
      <c r="AA1423" s="45"/>
      <c r="AB1423" s="45"/>
      <c r="AC1423" s="5"/>
      <c r="AD1423" s="5"/>
      <c r="AE1423" s="45"/>
      <c r="AF1423" s="5"/>
    </row>
    <row r="1424" spans="1:32" x14ac:dyDescent="0.25">
      <c r="A1424" s="45"/>
      <c r="B1424" s="46"/>
      <c r="C1424" s="46"/>
      <c r="D1424" s="45"/>
      <c r="E1424" s="45"/>
      <c r="F1424" s="45"/>
      <c r="G1424" s="45"/>
      <c r="H1424" s="45"/>
      <c r="I1424" s="45"/>
      <c r="J1424" s="45"/>
      <c r="K1424" s="45"/>
      <c r="L1424" s="45"/>
      <c r="M1424" s="45"/>
      <c r="N1424" s="45"/>
      <c r="O1424" s="45"/>
      <c r="P1424" s="45"/>
      <c r="Q1424" s="45"/>
      <c r="R1424" s="45"/>
      <c r="S1424" s="45"/>
      <c r="T1424" s="45"/>
      <c r="U1424" s="45"/>
      <c r="V1424" s="45"/>
      <c r="W1424" s="45"/>
      <c r="X1424" s="45"/>
      <c r="Y1424" s="45"/>
      <c r="Z1424" s="45"/>
      <c r="AA1424" s="45"/>
      <c r="AB1424" s="45"/>
      <c r="AC1424" s="5"/>
      <c r="AD1424" s="5"/>
      <c r="AE1424" s="45"/>
      <c r="AF1424" s="5"/>
    </row>
    <row r="1425" spans="1:32" x14ac:dyDescent="0.25">
      <c r="A1425" s="45"/>
      <c r="B1425" s="46"/>
      <c r="C1425" s="46"/>
      <c r="D1425" s="45"/>
      <c r="E1425" s="45"/>
      <c r="F1425" s="45"/>
      <c r="G1425" s="45"/>
      <c r="H1425" s="45"/>
      <c r="I1425" s="45"/>
      <c r="J1425" s="45"/>
      <c r="K1425" s="45"/>
      <c r="L1425" s="45"/>
      <c r="M1425" s="45"/>
      <c r="N1425" s="45"/>
      <c r="O1425" s="45"/>
      <c r="P1425" s="45"/>
      <c r="Q1425" s="45"/>
      <c r="R1425" s="45"/>
      <c r="S1425" s="45"/>
      <c r="T1425" s="45"/>
      <c r="U1425" s="45"/>
      <c r="V1425" s="45"/>
      <c r="W1425" s="45"/>
      <c r="X1425" s="45"/>
      <c r="Y1425" s="45"/>
      <c r="Z1425" s="45"/>
      <c r="AA1425" s="45"/>
      <c r="AB1425" s="45"/>
      <c r="AC1425" s="5"/>
      <c r="AD1425" s="5"/>
      <c r="AE1425" s="45"/>
      <c r="AF1425" s="5"/>
    </row>
    <row r="1426" spans="1:32" x14ac:dyDescent="0.25">
      <c r="A1426" s="45"/>
      <c r="B1426" s="46"/>
      <c r="C1426" s="46"/>
      <c r="D1426" s="45"/>
      <c r="E1426" s="45"/>
      <c r="F1426" s="45"/>
      <c r="G1426" s="45"/>
      <c r="H1426" s="45"/>
      <c r="I1426" s="45"/>
      <c r="J1426" s="45"/>
      <c r="K1426" s="45"/>
      <c r="L1426" s="45"/>
      <c r="M1426" s="45"/>
      <c r="N1426" s="45"/>
      <c r="O1426" s="45"/>
      <c r="P1426" s="45"/>
      <c r="Q1426" s="45"/>
      <c r="R1426" s="45"/>
      <c r="S1426" s="45"/>
      <c r="T1426" s="45"/>
      <c r="U1426" s="45"/>
      <c r="V1426" s="45"/>
      <c r="W1426" s="45"/>
      <c r="X1426" s="45"/>
      <c r="Y1426" s="45"/>
      <c r="Z1426" s="45"/>
      <c r="AA1426" s="45"/>
      <c r="AB1426" s="45"/>
      <c r="AC1426" s="5"/>
      <c r="AD1426" s="5"/>
      <c r="AE1426" s="45"/>
      <c r="AF1426" s="5"/>
    </row>
    <row r="1427" spans="1:32" x14ac:dyDescent="0.25">
      <c r="A1427" s="45"/>
      <c r="B1427" s="46"/>
      <c r="C1427" s="46"/>
      <c r="D1427" s="45"/>
      <c r="E1427" s="45"/>
      <c r="F1427" s="45"/>
      <c r="G1427" s="45"/>
      <c r="H1427" s="45"/>
      <c r="I1427" s="45"/>
      <c r="J1427" s="45"/>
      <c r="K1427" s="45"/>
      <c r="L1427" s="45"/>
      <c r="M1427" s="45"/>
      <c r="N1427" s="45"/>
      <c r="O1427" s="45"/>
      <c r="P1427" s="45"/>
      <c r="Q1427" s="45"/>
      <c r="R1427" s="45"/>
      <c r="S1427" s="45"/>
      <c r="T1427" s="45"/>
      <c r="U1427" s="45"/>
      <c r="V1427" s="45"/>
      <c r="W1427" s="45"/>
      <c r="X1427" s="45"/>
      <c r="Y1427" s="45"/>
      <c r="Z1427" s="45"/>
      <c r="AA1427" s="45"/>
      <c r="AB1427" s="45"/>
      <c r="AC1427" s="5"/>
      <c r="AD1427" s="5"/>
      <c r="AE1427" s="45"/>
      <c r="AF1427" s="5"/>
    </row>
    <row r="1428" spans="1:32" x14ac:dyDescent="0.25">
      <c r="A1428" s="45"/>
      <c r="B1428" s="46"/>
      <c r="C1428" s="46"/>
      <c r="D1428" s="45"/>
      <c r="E1428" s="45"/>
      <c r="F1428" s="45"/>
      <c r="G1428" s="45"/>
      <c r="H1428" s="45"/>
      <c r="I1428" s="45"/>
      <c r="J1428" s="45"/>
      <c r="K1428" s="45"/>
      <c r="L1428" s="45"/>
      <c r="M1428" s="45"/>
      <c r="N1428" s="45"/>
      <c r="O1428" s="45"/>
      <c r="P1428" s="45"/>
      <c r="Q1428" s="45"/>
      <c r="R1428" s="45"/>
      <c r="S1428" s="45"/>
      <c r="T1428" s="45"/>
      <c r="U1428" s="45"/>
      <c r="V1428" s="45"/>
      <c r="W1428" s="45"/>
      <c r="X1428" s="45"/>
      <c r="Y1428" s="45"/>
      <c r="Z1428" s="45"/>
      <c r="AA1428" s="45"/>
      <c r="AB1428" s="45"/>
      <c r="AC1428" s="5"/>
      <c r="AD1428" s="5"/>
      <c r="AE1428" s="45"/>
      <c r="AF1428" s="5"/>
    </row>
    <row r="1429" spans="1:32" x14ac:dyDescent="0.25">
      <c r="A1429" s="45"/>
      <c r="B1429" s="46"/>
      <c r="C1429" s="46"/>
      <c r="D1429" s="45"/>
      <c r="E1429" s="45"/>
      <c r="F1429" s="45"/>
      <c r="G1429" s="45"/>
      <c r="H1429" s="45"/>
      <c r="I1429" s="45"/>
      <c r="J1429" s="45"/>
      <c r="K1429" s="45"/>
      <c r="L1429" s="45"/>
      <c r="M1429" s="45"/>
      <c r="N1429" s="45"/>
      <c r="O1429" s="45"/>
      <c r="P1429" s="45"/>
      <c r="Q1429" s="45"/>
      <c r="R1429" s="45"/>
      <c r="S1429" s="45"/>
      <c r="T1429" s="45"/>
      <c r="U1429" s="45"/>
      <c r="V1429" s="45"/>
      <c r="W1429" s="45"/>
      <c r="X1429" s="45"/>
      <c r="Y1429" s="45"/>
      <c r="Z1429" s="45"/>
      <c r="AA1429" s="45"/>
      <c r="AB1429" s="45"/>
      <c r="AC1429" s="5"/>
      <c r="AD1429" s="5"/>
      <c r="AE1429" s="45"/>
      <c r="AF1429" s="5"/>
    </row>
    <row r="1430" spans="1:32" x14ac:dyDescent="0.25">
      <c r="A1430" s="45"/>
      <c r="B1430" s="46"/>
      <c r="C1430" s="46"/>
      <c r="D1430" s="45"/>
      <c r="E1430" s="45"/>
      <c r="F1430" s="45"/>
      <c r="G1430" s="45"/>
      <c r="H1430" s="45"/>
      <c r="I1430" s="45"/>
      <c r="J1430" s="45"/>
      <c r="K1430" s="45"/>
      <c r="L1430" s="45"/>
      <c r="M1430" s="45"/>
      <c r="N1430" s="45"/>
      <c r="O1430" s="45"/>
      <c r="P1430" s="45"/>
      <c r="Q1430" s="45"/>
      <c r="R1430" s="45"/>
      <c r="S1430" s="45"/>
      <c r="T1430" s="45"/>
      <c r="U1430" s="45"/>
      <c r="V1430" s="45"/>
      <c r="W1430" s="45"/>
      <c r="X1430" s="45"/>
      <c r="Y1430" s="45"/>
      <c r="Z1430" s="45"/>
      <c r="AA1430" s="45"/>
      <c r="AB1430" s="45"/>
      <c r="AC1430" s="5"/>
      <c r="AD1430" s="5"/>
      <c r="AE1430" s="45"/>
      <c r="AF1430" s="5"/>
    </row>
    <row r="1431" spans="1:32" x14ac:dyDescent="0.25">
      <c r="A1431" s="45"/>
      <c r="B1431" s="46"/>
      <c r="C1431" s="46"/>
      <c r="D1431" s="45"/>
      <c r="E1431" s="45"/>
      <c r="F1431" s="45"/>
      <c r="G1431" s="45"/>
      <c r="H1431" s="45"/>
      <c r="I1431" s="45"/>
      <c r="J1431" s="45"/>
      <c r="K1431" s="45"/>
      <c r="L1431" s="45"/>
      <c r="M1431" s="45"/>
      <c r="N1431" s="45"/>
      <c r="O1431" s="45"/>
      <c r="P1431" s="45"/>
      <c r="Q1431" s="45"/>
      <c r="R1431" s="45"/>
      <c r="S1431" s="45"/>
      <c r="T1431" s="45"/>
      <c r="U1431" s="45"/>
      <c r="V1431" s="45"/>
      <c r="W1431" s="45"/>
      <c r="X1431" s="45"/>
      <c r="Y1431" s="45"/>
      <c r="Z1431" s="45"/>
      <c r="AA1431" s="45"/>
      <c r="AB1431" s="45"/>
      <c r="AC1431" s="5"/>
      <c r="AD1431" s="5"/>
      <c r="AE1431" s="45"/>
      <c r="AF1431" s="5"/>
    </row>
    <row r="1432" spans="1:32" x14ac:dyDescent="0.25">
      <c r="A1432" s="45"/>
      <c r="B1432" s="46"/>
      <c r="C1432" s="46"/>
      <c r="D1432" s="45"/>
      <c r="E1432" s="45"/>
      <c r="F1432" s="45"/>
      <c r="G1432" s="45"/>
      <c r="H1432" s="45"/>
      <c r="I1432" s="45"/>
      <c r="J1432" s="45"/>
      <c r="K1432" s="45"/>
      <c r="L1432" s="45"/>
      <c r="M1432" s="45"/>
      <c r="N1432" s="45"/>
      <c r="O1432" s="45"/>
      <c r="P1432" s="45"/>
      <c r="Q1432" s="45"/>
      <c r="R1432" s="45"/>
      <c r="S1432" s="45"/>
      <c r="T1432" s="45"/>
      <c r="U1432" s="45"/>
      <c r="V1432" s="45"/>
      <c r="W1432" s="45"/>
      <c r="X1432" s="45"/>
      <c r="Y1432" s="45"/>
      <c r="Z1432" s="45"/>
      <c r="AA1432" s="45"/>
      <c r="AB1432" s="45"/>
      <c r="AC1432" s="5"/>
      <c r="AD1432" s="5"/>
      <c r="AE1432" s="45"/>
      <c r="AF1432" s="5"/>
    </row>
    <row r="1433" spans="1:32" x14ac:dyDescent="0.25">
      <c r="A1433" s="45"/>
      <c r="B1433" s="46"/>
      <c r="C1433" s="46"/>
      <c r="D1433" s="45"/>
      <c r="E1433" s="45"/>
      <c r="F1433" s="45"/>
      <c r="G1433" s="45"/>
      <c r="H1433" s="45"/>
      <c r="I1433" s="45"/>
      <c r="J1433" s="45"/>
      <c r="K1433" s="45"/>
      <c r="L1433" s="45"/>
      <c r="M1433" s="45"/>
      <c r="N1433" s="45"/>
      <c r="O1433" s="45"/>
      <c r="P1433" s="45"/>
      <c r="Q1433" s="45"/>
      <c r="R1433" s="45"/>
      <c r="S1433" s="45"/>
      <c r="T1433" s="45"/>
      <c r="U1433" s="45"/>
      <c r="V1433" s="45"/>
      <c r="W1433" s="45"/>
      <c r="X1433" s="45"/>
      <c r="Y1433" s="45"/>
      <c r="Z1433" s="45"/>
      <c r="AA1433" s="45"/>
      <c r="AB1433" s="45"/>
      <c r="AC1433" s="5"/>
      <c r="AD1433" s="5"/>
      <c r="AE1433" s="45"/>
      <c r="AF1433" s="5"/>
    </row>
    <row r="1434" spans="1:32" x14ac:dyDescent="0.25">
      <c r="A1434" s="45"/>
      <c r="B1434" s="46"/>
      <c r="C1434" s="46"/>
      <c r="D1434" s="45"/>
      <c r="E1434" s="45"/>
      <c r="F1434" s="45"/>
      <c r="G1434" s="45"/>
      <c r="H1434" s="45"/>
      <c r="I1434" s="45"/>
      <c r="J1434" s="45"/>
      <c r="K1434" s="45"/>
      <c r="L1434" s="45"/>
      <c r="M1434" s="45"/>
      <c r="N1434" s="45"/>
      <c r="O1434" s="45"/>
      <c r="P1434" s="45"/>
      <c r="Q1434" s="45"/>
      <c r="R1434" s="45"/>
      <c r="S1434" s="45"/>
      <c r="T1434" s="45"/>
      <c r="U1434" s="45"/>
      <c r="V1434" s="45"/>
      <c r="W1434" s="45"/>
      <c r="X1434" s="45"/>
      <c r="Y1434" s="45"/>
      <c r="Z1434" s="45"/>
      <c r="AA1434" s="45"/>
      <c r="AB1434" s="45"/>
      <c r="AC1434" s="5"/>
      <c r="AD1434" s="5"/>
      <c r="AE1434" s="45"/>
      <c r="AF1434" s="5"/>
    </row>
    <row r="1435" spans="1:32" x14ac:dyDescent="0.25">
      <c r="A1435" s="45"/>
      <c r="B1435" s="46"/>
      <c r="C1435" s="46"/>
      <c r="D1435" s="45"/>
      <c r="E1435" s="45"/>
      <c r="F1435" s="45"/>
      <c r="G1435" s="45"/>
      <c r="H1435" s="45"/>
      <c r="I1435" s="45"/>
      <c r="J1435" s="45"/>
      <c r="K1435" s="45"/>
      <c r="L1435" s="45"/>
      <c r="M1435" s="45"/>
      <c r="N1435" s="45"/>
      <c r="O1435" s="45"/>
      <c r="P1435" s="45"/>
      <c r="Q1435" s="45"/>
      <c r="R1435" s="45"/>
      <c r="S1435" s="45"/>
      <c r="T1435" s="45"/>
      <c r="U1435" s="45"/>
      <c r="V1435" s="45"/>
      <c r="W1435" s="45"/>
      <c r="X1435" s="45"/>
      <c r="Y1435" s="45"/>
      <c r="Z1435" s="45"/>
      <c r="AA1435" s="45"/>
      <c r="AB1435" s="45"/>
      <c r="AC1435" s="5"/>
      <c r="AD1435" s="5"/>
      <c r="AE1435" s="45"/>
      <c r="AF1435" s="5"/>
    </row>
    <row r="1436" spans="1:32" x14ac:dyDescent="0.25">
      <c r="A1436" s="45"/>
      <c r="B1436" s="46"/>
      <c r="C1436" s="46"/>
      <c r="D1436" s="45"/>
      <c r="E1436" s="45"/>
      <c r="F1436" s="45"/>
      <c r="G1436" s="45"/>
      <c r="H1436" s="45"/>
      <c r="I1436" s="45"/>
      <c r="J1436" s="45"/>
      <c r="K1436" s="45"/>
      <c r="L1436" s="45"/>
      <c r="M1436" s="45"/>
      <c r="N1436" s="45"/>
      <c r="O1436" s="45"/>
      <c r="P1436" s="45"/>
      <c r="Q1436" s="45"/>
      <c r="R1436" s="45"/>
      <c r="S1436" s="45"/>
      <c r="T1436" s="45"/>
      <c r="U1436" s="45"/>
      <c r="V1436" s="45"/>
      <c r="W1436" s="45"/>
      <c r="X1436" s="45"/>
      <c r="Y1436" s="45"/>
      <c r="Z1436" s="45"/>
      <c r="AA1436" s="45"/>
      <c r="AB1436" s="45"/>
      <c r="AC1436" s="5"/>
      <c r="AD1436" s="5"/>
      <c r="AE1436" s="45"/>
      <c r="AF1436" s="5"/>
    </row>
    <row r="1437" spans="1:32" x14ac:dyDescent="0.25">
      <c r="A1437" s="45"/>
      <c r="B1437" s="46"/>
      <c r="C1437" s="46"/>
      <c r="D1437" s="45"/>
      <c r="E1437" s="45"/>
      <c r="F1437" s="45"/>
      <c r="G1437" s="45"/>
      <c r="H1437" s="45"/>
      <c r="I1437" s="45"/>
      <c r="J1437" s="45"/>
      <c r="K1437" s="45"/>
      <c r="L1437" s="45"/>
      <c r="M1437" s="45"/>
      <c r="N1437" s="45"/>
      <c r="O1437" s="45"/>
      <c r="P1437" s="45"/>
      <c r="Q1437" s="45"/>
      <c r="R1437" s="45"/>
      <c r="S1437" s="45"/>
      <c r="T1437" s="45"/>
      <c r="U1437" s="45"/>
      <c r="V1437" s="45"/>
      <c r="W1437" s="45"/>
      <c r="X1437" s="45"/>
      <c r="Y1437" s="45"/>
      <c r="Z1437" s="45"/>
      <c r="AA1437" s="45"/>
      <c r="AB1437" s="45"/>
      <c r="AC1437" s="5"/>
      <c r="AD1437" s="5"/>
      <c r="AE1437" s="45"/>
      <c r="AF1437" s="5"/>
    </row>
    <row r="1438" spans="1:32" x14ac:dyDescent="0.25">
      <c r="A1438" s="45"/>
      <c r="B1438" s="46"/>
      <c r="C1438" s="46"/>
      <c r="D1438" s="45"/>
      <c r="E1438" s="45"/>
      <c r="F1438" s="45"/>
      <c r="G1438" s="45"/>
      <c r="H1438" s="45"/>
      <c r="I1438" s="45"/>
      <c r="J1438" s="45"/>
      <c r="K1438" s="45"/>
      <c r="L1438" s="45"/>
      <c r="M1438" s="45"/>
      <c r="N1438" s="45"/>
      <c r="O1438" s="45"/>
      <c r="P1438" s="45"/>
      <c r="Q1438" s="45"/>
      <c r="R1438" s="45"/>
      <c r="S1438" s="45"/>
      <c r="T1438" s="45"/>
      <c r="U1438" s="45"/>
      <c r="V1438" s="45"/>
      <c r="W1438" s="45"/>
      <c r="X1438" s="45"/>
      <c r="Y1438" s="45"/>
      <c r="Z1438" s="45"/>
      <c r="AA1438" s="45"/>
      <c r="AB1438" s="45"/>
      <c r="AC1438" s="5"/>
      <c r="AD1438" s="5"/>
      <c r="AE1438" s="45"/>
      <c r="AF1438" s="5"/>
    </row>
    <row r="1439" spans="1:32" x14ac:dyDescent="0.25">
      <c r="A1439" s="45"/>
      <c r="B1439" s="46"/>
      <c r="C1439" s="46"/>
      <c r="D1439" s="45"/>
      <c r="E1439" s="45"/>
      <c r="F1439" s="45"/>
      <c r="G1439" s="45"/>
      <c r="H1439" s="45"/>
      <c r="I1439" s="45"/>
      <c r="J1439" s="45"/>
      <c r="K1439" s="45"/>
      <c r="L1439" s="45"/>
      <c r="M1439" s="45"/>
      <c r="N1439" s="45"/>
      <c r="O1439" s="45"/>
      <c r="P1439" s="45"/>
      <c r="Q1439" s="45"/>
      <c r="R1439" s="45"/>
      <c r="S1439" s="45"/>
      <c r="T1439" s="45"/>
      <c r="U1439" s="45"/>
      <c r="V1439" s="45"/>
      <c r="W1439" s="45"/>
      <c r="X1439" s="45"/>
      <c r="Y1439" s="45"/>
      <c r="Z1439" s="45"/>
      <c r="AA1439" s="45"/>
      <c r="AB1439" s="45"/>
      <c r="AC1439" s="5"/>
      <c r="AD1439" s="5"/>
      <c r="AE1439" s="45"/>
      <c r="AF1439" s="5"/>
    </row>
    <row r="1440" spans="1:32" x14ac:dyDescent="0.25">
      <c r="A1440" s="45"/>
      <c r="B1440" s="46"/>
      <c r="C1440" s="46"/>
      <c r="D1440" s="45"/>
      <c r="E1440" s="45"/>
      <c r="F1440" s="45"/>
      <c r="G1440" s="45"/>
      <c r="H1440" s="45"/>
      <c r="I1440" s="45"/>
      <c r="J1440" s="45"/>
      <c r="K1440" s="45"/>
      <c r="L1440" s="45"/>
      <c r="M1440" s="45"/>
      <c r="N1440" s="45"/>
      <c r="O1440" s="45"/>
      <c r="P1440" s="45"/>
      <c r="Q1440" s="45"/>
      <c r="R1440" s="45"/>
      <c r="S1440" s="45"/>
      <c r="T1440" s="45"/>
      <c r="U1440" s="45"/>
      <c r="V1440" s="45"/>
      <c r="W1440" s="45"/>
      <c r="X1440" s="45"/>
      <c r="Y1440" s="45"/>
      <c r="Z1440" s="45"/>
      <c r="AA1440" s="45"/>
      <c r="AB1440" s="45"/>
      <c r="AC1440" s="5"/>
      <c r="AD1440" s="5"/>
      <c r="AE1440" s="45"/>
      <c r="AF1440" s="5"/>
    </row>
    <row r="1441" spans="1:32" x14ac:dyDescent="0.25">
      <c r="A1441" s="45"/>
      <c r="B1441" s="46"/>
      <c r="C1441" s="46"/>
      <c r="D1441" s="45"/>
      <c r="E1441" s="45"/>
      <c r="F1441" s="45"/>
      <c r="G1441" s="45"/>
      <c r="H1441" s="45"/>
      <c r="I1441" s="45"/>
      <c r="J1441" s="45"/>
      <c r="K1441" s="45"/>
      <c r="L1441" s="45"/>
      <c r="M1441" s="45"/>
      <c r="N1441" s="45"/>
      <c r="O1441" s="45"/>
      <c r="P1441" s="45"/>
      <c r="Q1441" s="45"/>
      <c r="R1441" s="45"/>
      <c r="S1441" s="45"/>
      <c r="T1441" s="45"/>
      <c r="U1441" s="45"/>
      <c r="V1441" s="45"/>
      <c r="W1441" s="45"/>
      <c r="X1441" s="45"/>
      <c r="Y1441" s="45"/>
      <c r="Z1441" s="45"/>
      <c r="AA1441" s="45"/>
      <c r="AB1441" s="45"/>
      <c r="AC1441" s="5"/>
      <c r="AD1441" s="5"/>
      <c r="AE1441" s="45"/>
      <c r="AF1441" s="5"/>
    </row>
    <row r="1442" spans="1:32" x14ac:dyDescent="0.25">
      <c r="A1442" s="45"/>
      <c r="B1442" s="46"/>
      <c r="C1442" s="46"/>
      <c r="D1442" s="45"/>
      <c r="E1442" s="45"/>
      <c r="F1442" s="45"/>
      <c r="G1442" s="45"/>
      <c r="H1442" s="45"/>
      <c r="I1442" s="45"/>
      <c r="J1442" s="45"/>
      <c r="K1442" s="45"/>
      <c r="L1442" s="45"/>
      <c r="M1442" s="45"/>
      <c r="N1442" s="45"/>
      <c r="O1442" s="45"/>
      <c r="P1442" s="45"/>
      <c r="Q1442" s="45"/>
      <c r="R1442" s="45"/>
      <c r="S1442" s="45"/>
      <c r="T1442" s="45"/>
      <c r="U1442" s="45"/>
      <c r="V1442" s="45"/>
      <c r="W1442" s="45"/>
      <c r="X1442" s="45"/>
      <c r="Y1442" s="45"/>
      <c r="Z1442" s="45"/>
      <c r="AA1442" s="45"/>
      <c r="AB1442" s="45"/>
      <c r="AC1442" s="5"/>
      <c r="AD1442" s="5"/>
      <c r="AE1442" s="45"/>
      <c r="AF1442" s="5"/>
    </row>
    <row r="1443" spans="1:32" x14ac:dyDescent="0.25">
      <c r="A1443" s="45"/>
      <c r="B1443" s="46"/>
      <c r="C1443" s="46"/>
      <c r="D1443" s="45"/>
      <c r="E1443" s="45"/>
      <c r="F1443" s="45"/>
      <c r="G1443" s="45"/>
      <c r="H1443" s="45"/>
      <c r="I1443" s="45"/>
      <c r="J1443" s="45"/>
      <c r="K1443" s="45"/>
      <c r="L1443" s="45"/>
      <c r="M1443" s="45"/>
      <c r="N1443" s="45"/>
      <c r="O1443" s="45"/>
      <c r="P1443" s="45"/>
      <c r="Q1443" s="45"/>
      <c r="R1443" s="45"/>
      <c r="S1443" s="45"/>
      <c r="T1443" s="45"/>
      <c r="U1443" s="45"/>
      <c r="V1443" s="45"/>
      <c r="W1443" s="45"/>
      <c r="X1443" s="45"/>
      <c r="Y1443" s="45"/>
      <c r="Z1443" s="45"/>
      <c r="AA1443" s="45"/>
      <c r="AB1443" s="45"/>
      <c r="AC1443" s="5"/>
      <c r="AD1443" s="5"/>
      <c r="AE1443" s="45"/>
      <c r="AF1443" s="5"/>
    </row>
    <row r="1444" spans="1:32" x14ac:dyDescent="0.25">
      <c r="A1444" s="45"/>
      <c r="B1444" s="46"/>
      <c r="C1444" s="46"/>
      <c r="D1444" s="45"/>
      <c r="E1444" s="45"/>
      <c r="F1444" s="45"/>
      <c r="G1444" s="45"/>
      <c r="H1444" s="45"/>
      <c r="I1444" s="45"/>
      <c r="J1444" s="45"/>
      <c r="K1444" s="45"/>
      <c r="L1444" s="45"/>
      <c r="M1444" s="45"/>
      <c r="N1444" s="45"/>
      <c r="O1444" s="45"/>
      <c r="P1444" s="45"/>
      <c r="Q1444" s="45"/>
      <c r="R1444" s="45"/>
      <c r="S1444" s="45"/>
      <c r="T1444" s="45"/>
      <c r="U1444" s="45"/>
      <c r="V1444" s="45"/>
      <c r="W1444" s="45"/>
      <c r="X1444" s="45"/>
      <c r="Y1444" s="45"/>
      <c r="Z1444" s="45"/>
      <c r="AA1444" s="45"/>
      <c r="AB1444" s="45"/>
      <c r="AC1444" s="5"/>
      <c r="AD1444" s="5"/>
      <c r="AE1444" s="45"/>
      <c r="AF1444" s="5"/>
    </row>
    <row r="1445" spans="1:32" x14ac:dyDescent="0.25">
      <c r="A1445" s="45"/>
      <c r="B1445" s="46"/>
      <c r="C1445" s="46"/>
      <c r="D1445" s="45"/>
      <c r="E1445" s="45"/>
      <c r="F1445" s="45"/>
      <c r="G1445" s="45"/>
      <c r="H1445" s="45"/>
      <c r="I1445" s="45"/>
      <c r="J1445" s="45"/>
      <c r="K1445" s="45"/>
      <c r="L1445" s="45"/>
      <c r="M1445" s="45"/>
      <c r="N1445" s="45"/>
      <c r="O1445" s="45"/>
      <c r="P1445" s="45"/>
      <c r="Q1445" s="45"/>
      <c r="R1445" s="45"/>
      <c r="S1445" s="45"/>
      <c r="T1445" s="45"/>
      <c r="U1445" s="45"/>
      <c r="V1445" s="45"/>
      <c r="W1445" s="45"/>
      <c r="X1445" s="45"/>
      <c r="Y1445" s="45"/>
      <c r="Z1445" s="45"/>
      <c r="AA1445" s="45"/>
      <c r="AB1445" s="45"/>
      <c r="AC1445" s="5"/>
      <c r="AD1445" s="5"/>
      <c r="AE1445" s="45"/>
      <c r="AF1445" s="5"/>
    </row>
    <row r="1446" spans="1:32" x14ac:dyDescent="0.25">
      <c r="A1446" s="45"/>
      <c r="B1446" s="46"/>
      <c r="C1446" s="46"/>
      <c r="D1446" s="45"/>
      <c r="E1446" s="45"/>
      <c r="F1446" s="45"/>
      <c r="G1446" s="45"/>
      <c r="H1446" s="45"/>
      <c r="I1446" s="45"/>
      <c r="J1446" s="45"/>
      <c r="K1446" s="45"/>
      <c r="L1446" s="45"/>
      <c r="M1446" s="45"/>
      <c r="N1446" s="45"/>
      <c r="O1446" s="45"/>
      <c r="P1446" s="45"/>
      <c r="Q1446" s="45"/>
      <c r="R1446" s="45"/>
      <c r="S1446" s="45"/>
      <c r="T1446" s="45"/>
      <c r="U1446" s="45"/>
      <c r="V1446" s="45"/>
      <c r="W1446" s="45"/>
      <c r="X1446" s="45"/>
      <c r="Y1446" s="45"/>
      <c r="Z1446" s="45"/>
      <c r="AA1446" s="45"/>
      <c r="AB1446" s="45"/>
      <c r="AC1446" s="5"/>
      <c r="AD1446" s="5"/>
      <c r="AE1446" s="45"/>
      <c r="AF1446" s="5"/>
    </row>
    <row r="1447" spans="1:32" x14ac:dyDescent="0.25">
      <c r="A1447" s="45"/>
      <c r="B1447" s="46"/>
      <c r="C1447" s="46"/>
      <c r="D1447" s="45"/>
      <c r="E1447" s="45"/>
      <c r="F1447" s="45"/>
      <c r="G1447" s="45"/>
      <c r="H1447" s="45"/>
      <c r="I1447" s="45"/>
      <c r="J1447" s="45"/>
      <c r="K1447" s="45"/>
      <c r="L1447" s="45"/>
      <c r="M1447" s="45"/>
      <c r="N1447" s="45"/>
      <c r="O1447" s="45"/>
      <c r="P1447" s="45"/>
      <c r="Q1447" s="45"/>
      <c r="R1447" s="45"/>
      <c r="S1447" s="45"/>
      <c r="T1447" s="45"/>
      <c r="U1447" s="45"/>
      <c r="V1447" s="45"/>
      <c r="W1447" s="45"/>
      <c r="X1447" s="45"/>
      <c r="Y1447" s="45"/>
      <c r="Z1447" s="45"/>
      <c r="AA1447" s="45"/>
      <c r="AB1447" s="45"/>
      <c r="AC1447" s="5"/>
      <c r="AD1447" s="5"/>
      <c r="AE1447" s="45"/>
      <c r="AF1447" s="5"/>
    </row>
    <row r="1448" spans="1:32" x14ac:dyDescent="0.25">
      <c r="A1448" s="45"/>
      <c r="B1448" s="46"/>
      <c r="C1448" s="46"/>
      <c r="D1448" s="45"/>
      <c r="E1448" s="45"/>
      <c r="F1448" s="45"/>
      <c r="G1448" s="45"/>
      <c r="H1448" s="45"/>
      <c r="I1448" s="45"/>
      <c r="J1448" s="45"/>
      <c r="K1448" s="45"/>
      <c r="L1448" s="45"/>
      <c r="M1448" s="45"/>
      <c r="N1448" s="45"/>
      <c r="O1448" s="45"/>
      <c r="P1448" s="45"/>
      <c r="Q1448" s="45"/>
      <c r="R1448" s="45"/>
      <c r="S1448" s="45"/>
      <c r="T1448" s="45"/>
      <c r="U1448" s="45"/>
      <c r="V1448" s="45"/>
      <c r="W1448" s="45"/>
      <c r="X1448" s="45"/>
      <c r="Y1448" s="45"/>
      <c r="Z1448" s="45"/>
      <c r="AA1448" s="45"/>
      <c r="AB1448" s="45"/>
      <c r="AC1448" s="5"/>
      <c r="AD1448" s="5"/>
      <c r="AE1448" s="45"/>
      <c r="AF1448" s="5"/>
    </row>
    <row r="1449" spans="1:32" x14ac:dyDescent="0.25">
      <c r="A1449" s="45"/>
      <c r="B1449" s="46"/>
      <c r="C1449" s="46"/>
      <c r="D1449" s="45"/>
      <c r="E1449" s="45"/>
      <c r="F1449" s="45"/>
      <c r="G1449" s="45"/>
      <c r="H1449" s="45"/>
      <c r="I1449" s="45"/>
      <c r="J1449" s="45"/>
      <c r="K1449" s="45"/>
      <c r="L1449" s="45"/>
      <c r="M1449" s="45"/>
      <c r="N1449" s="45"/>
      <c r="O1449" s="45"/>
      <c r="P1449" s="45"/>
      <c r="Q1449" s="45"/>
      <c r="R1449" s="45"/>
      <c r="S1449" s="45"/>
      <c r="T1449" s="45"/>
      <c r="U1449" s="45"/>
      <c r="V1449" s="45"/>
      <c r="W1449" s="45"/>
      <c r="X1449" s="45"/>
      <c r="Y1449" s="45"/>
      <c r="Z1449" s="45"/>
      <c r="AA1449" s="45"/>
      <c r="AB1449" s="45"/>
      <c r="AC1449" s="5"/>
      <c r="AD1449" s="5"/>
      <c r="AE1449" s="45"/>
      <c r="AF1449" s="5"/>
    </row>
    <row r="1450" spans="1:32" x14ac:dyDescent="0.25">
      <c r="A1450" s="45"/>
      <c r="B1450" s="46"/>
      <c r="C1450" s="46"/>
      <c r="D1450" s="45"/>
      <c r="E1450" s="45"/>
      <c r="F1450" s="45"/>
      <c r="G1450" s="45"/>
      <c r="H1450" s="45"/>
      <c r="I1450" s="45"/>
      <c r="J1450" s="45"/>
      <c r="K1450" s="45"/>
      <c r="L1450" s="45"/>
      <c r="M1450" s="45"/>
      <c r="N1450" s="45"/>
      <c r="O1450" s="45"/>
      <c r="P1450" s="45"/>
      <c r="Q1450" s="45"/>
      <c r="R1450" s="45"/>
      <c r="S1450" s="45"/>
      <c r="T1450" s="45"/>
      <c r="U1450" s="45"/>
      <c r="V1450" s="45"/>
      <c r="W1450" s="45"/>
      <c r="X1450" s="45"/>
      <c r="Y1450" s="45"/>
      <c r="Z1450" s="45"/>
      <c r="AA1450" s="45"/>
      <c r="AB1450" s="45"/>
      <c r="AC1450" s="5"/>
      <c r="AD1450" s="5"/>
      <c r="AE1450" s="45"/>
      <c r="AF1450" s="5"/>
    </row>
    <row r="1451" spans="1:32" x14ac:dyDescent="0.25">
      <c r="A1451" s="45"/>
      <c r="B1451" s="46"/>
      <c r="C1451" s="46"/>
      <c r="D1451" s="45"/>
      <c r="E1451" s="45"/>
      <c r="F1451" s="45"/>
      <c r="G1451" s="45"/>
      <c r="H1451" s="45"/>
      <c r="I1451" s="45"/>
      <c r="J1451" s="45"/>
      <c r="K1451" s="45"/>
      <c r="L1451" s="45"/>
      <c r="M1451" s="45"/>
      <c r="N1451" s="45"/>
      <c r="O1451" s="45"/>
      <c r="P1451" s="45"/>
      <c r="Q1451" s="45"/>
      <c r="R1451" s="45"/>
      <c r="S1451" s="45"/>
      <c r="T1451" s="45"/>
      <c r="U1451" s="45"/>
      <c r="V1451" s="45"/>
      <c r="W1451" s="45"/>
      <c r="X1451" s="45"/>
      <c r="Y1451" s="45"/>
      <c r="Z1451" s="45"/>
      <c r="AA1451" s="45"/>
      <c r="AB1451" s="45"/>
      <c r="AC1451" s="5"/>
      <c r="AD1451" s="5"/>
      <c r="AE1451" s="45"/>
      <c r="AF1451" s="5"/>
    </row>
    <row r="1452" spans="1:32" x14ac:dyDescent="0.25">
      <c r="A1452" s="45"/>
      <c r="B1452" s="46"/>
      <c r="C1452" s="46"/>
      <c r="D1452" s="45"/>
      <c r="E1452" s="45"/>
      <c r="F1452" s="45"/>
      <c r="G1452" s="45"/>
      <c r="H1452" s="45"/>
      <c r="I1452" s="45"/>
      <c r="J1452" s="45"/>
      <c r="K1452" s="45"/>
      <c r="L1452" s="45"/>
      <c r="M1452" s="45"/>
      <c r="N1452" s="45"/>
      <c r="O1452" s="45"/>
      <c r="P1452" s="45"/>
      <c r="Q1452" s="45"/>
      <c r="R1452" s="45"/>
      <c r="S1452" s="45"/>
      <c r="T1452" s="45"/>
      <c r="U1452" s="45"/>
      <c r="V1452" s="45"/>
      <c r="W1452" s="45"/>
      <c r="X1452" s="45"/>
      <c r="Y1452" s="45"/>
      <c r="Z1452" s="45"/>
      <c r="AA1452" s="45"/>
      <c r="AB1452" s="45"/>
      <c r="AC1452" s="5"/>
      <c r="AD1452" s="5"/>
      <c r="AE1452" s="45"/>
      <c r="AF1452" s="5"/>
    </row>
    <row r="1453" spans="1:32" x14ac:dyDescent="0.25">
      <c r="A1453" s="45"/>
      <c r="B1453" s="46"/>
      <c r="C1453" s="46"/>
      <c r="D1453" s="45"/>
      <c r="E1453" s="45"/>
      <c r="F1453" s="45"/>
      <c r="G1453" s="45"/>
      <c r="H1453" s="45"/>
      <c r="I1453" s="45"/>
      <c r="J1453" s="45"/>
      <c r="K1453" s="45"/>
      <c r="L1453" s="45"/>
      <c r="M1453" s="45"/>
      <c r="N1453" s="45"/>
      <c r="O1453" s="45"/>
      <c r="P1453" s="45"/>
      <c r="Q1453" s="45"/>
      <c r="R1453" s="45"/>
      <c r="S1453" s="45"/>
      <c r="T1453" s="45"/>
      <c r="U1453" s="45"/>
      <c r="V1453" s="45"/>
      <c r="W1453" s="45"/>
      <c r="X1453" s="45"/>
      <c r="Y1453" s="45"/>
      <c r="Z1453" s="45"/>
      <c r="AA1453" s="45"/>
      <c r="AB1453" s="45"/>
      <c r="AC1453" s="5"/>
      <c r="AD1453" s="5"/>
      <c r="AE1453" s="45"/>
      <c r="AF1453" s="5"/>
    </row>
    <row r="1454" spans="1:32" x14ac:dyDescent="0.25">
      <c r="A1454" s="45"/>
      <c r="B1454" s="46"/>
      <c r="C1454" s="46"/>
      <c r="D1454" s="45"/>
      <c r="E1454" s="45"/>
      <c r="F1454" s="45"/>
      <c r="G1454" s="45"/>
      <c r="H1454" s="45"/>
      <c r="I1454" s="45"/>
      <c r="J1454" s="45"/>
      <c r="K1454" s="45"/>
      <c r="L1454" s="45"/>
      <c r="M1454" s="45"/>
      <c r="N1454" s="45"/>
      <c r="O1454" s="45"/>
      <c r="P1454" s="45"/>
      <c r="Q1454" s="45"/>
      <c r="R1454" s="45"/>
      <c r="S1454" s="45"/>
      <c r="T1454" s="45"/>
      <c r="U1454" s="45"/>
      <c r="V1454" s="45"/>
      <c r="W1454" s="45"/>
      <c r="X1454" s="45"/>
      <c r="Y1454" s="45"/>
      <c r="Z1454" s="45"/>
      <c r="AA1454" s="45"/>
      <c r="AB1454" s="45"/>
      <c r="AC1454" s="5"/>
      <c r="AD1454" s="5"/>
      <c r="AE1454" s="45"/>
      <c r="AF1454" s="5"/>
    </row>
    <row r="1455" spans="1:32" x14ac:dyDescent="0.25">
      <c r="A1455" s="45"/>
      <c r="B1455" s="46"/>
      <c r="C1455" s="46"/>
      <c r="D1455" s="45"/>
      <c r="E1455" s="45"/>
      <c r="F1455" s="45"/>
      <c r="G1455" s="45"/>
      <c r="H1455" s="45"/>
      <c r="I1455" s="45"/>
      <c r="J1455" s="45"/>
      <c r="K1455" s="45"/>
      <c r="L1455" s="45"/>
      <c r="M1455" s="45"/>
      <c r="N1455" s="45"/>
      <c r="O1455" s="45"/>
      <c r="P1455" s="45"/>
      <c r="Q1455" s="45"/>
      <c r="R1455" s="45"/>
      <c r="S1455" s="45"/>
      <c r="T1455" s="45"/>
      <c r="U1455" s="45"/>
      <c r="V1455" s="45"/>
      <c r="W1455" s="45"/>
      <c r="X1455" s="45"/>
      <c r="Y1455" s="45"/>
      <c r="Z1455" s="45"/>
      <c r="AA1455" s="45"/>
      <c r="AB1455" s="45"/>
      <c r="AC1455" s="5"/>
      <c r="AD1455" s="5"/>
      <c r="AE1455" s="45"/>
      <c r="AF1455" s="5"/>
    </row>
    <row r="1456" spans="1:32" x14ac:dyDescent="0.25">
      <c r="A1456" s="45"/>
      <c r="B1456" s="46"/>
      <c r="C1456" s="46"/>
      <c r="D1456" s="45"/>
      <c r="E1456" s="45"/>
      <c r="F1456" s="45"/>
      <c r="G1456" s="45"/>
      <c r="H1456" s="45"/>
      <c r="I1456" s="45"/>
      <c r="J1456" s="45"/>
      <c r="K1456" s="45"/>
      <c r="L1456" s="45"/>
      <c r="M1456" s="45"/>
      <c r="N1456" s="45"/>
      <c r="O1456" s="45"/>
      <c r="P1456" s="45"/>
      <c r="Q1456" s="45"/>
      <c r="R1456" s="45"/>
      <c r="S1456" s="45"/>
      <c r="T1456" s="45"/>
      <c r="U1456" s="45"/>
      <c r="V1456" s="45"/>
      <c r="W1456" s="45"/>
      <c r="X1456" s="45"/>
      <c r="Y1456" s="45"/>
      <c r="Z1456" s="45"/>
      <c r="AA1456" s="45"/>
      <c r="AB1456" s="45"/>
      <c r="AC1456" s="5"/>
      <c r="AD1456" s="5"/>
      <c r="AE1456" s="45"/>
      <c r="AF1456" s="5"/>
    </row>
    <row r="1457" spans="1:32" x14ac:dyDescent="0.25">
      <c r="A1457" s="45"/>
      <c r="B1457" s="46"/>
      <c r="C1457" s="46"/>
      <c r="D1457" s="45"/>
      <c r="E1457" s="45"/>
      <c r="F1457" s="45"/>
      <c r="G1457" s="45"/>
      <c r="H1457" s="45"/>
      <c r="I1457" s="45"/>
      <c r="J1457" s="45"/>
      <c r="K1457" s="45"/>
      <c r="L1457" s="45"/>
      <c r="M1457" s="45"/>
      <c r="N1457" s="45"/>
      <c r="O1457" s="45"/>
      <c r="P1457" s="45"/>
      <c r="Q1457" s="45"/>
      <c r="R1457" s="45"/>
      <c r="S1457" s="45"/>
      <c r="T1457" s="45"/>
      <c r="U1457" s="45"/>
      <c r="V1457" s="45"/>
      <c r="W1457" s="45"/>
      <c r="X1457" s="45"/>
      <c r="Y1457" s="45"/>
      <c r="Z1457" s="45"/>
      <c r="AA1457" s="45"/>
      <c r="AB1457" s="45"/>
      <c r="AC1457" s="5"/>
      <c r="AD1457" s="5"/>
      <c r="AE1457" s="45"/>
      <c r="AF1457" s="5"/>
    </row>
    <row r="1458" spans="1:32" x14ac:dyDescent="0.25">
      <c r="A1458" s="45"/>
      <c r="B1458" s="46"/>
      <c r="C1458" s="46"/>
      <c r="D1458" s="45"/>
      <c r="E1458" s="45"/>
      <c r="F1458" s="45"/>
      <c r="G1458" s="45"/>
      <c r="H1458" s="45"/>
      <c r="I1458" s="45"/>
      <c r="J1458" s="45"/>
      <c r="K1458" s="45"/>
      <c r="L1458" s="45"/>
      <c r="M1458" s="45"/>
      <c r="N1458" s="45"/>
      <c r="O1458" s="45"/>
      <c r="P1458" s="45"/>
      <c r="Q1458" s="45"/>
      <c r="R1458" s="45"/>
      <c r="S1458" s="45"/>
      <c r="T1458" s="45"/>
      <c r="U1458" s="45"/>
      <c r="V1458" s="45"/>
      <c r="W1458" s="45"/>
      <c r="X1458" s="45"/>
      <c r="Y1458" s="45"/>
      <c r="Z1458" s="45"/>
      <c r="AA1458" s="45"/>
      <c r="AB1458" s="45"/>
      <c r="AC1458" s="5"/>
      <c r="AD1458" s="5"/>
      <c r="AE1458" s="45"/>
      <c r="AF1458" s="5"/>
    </row>
    <row r="1459" spans="1:32" x14ac:dyDescent="0.25">
      <c r="A1459" s="45"/>
      <c r="B1459" s="46"/>
      <c r="C1459" s="46"/>
      <c r="D1459" s="45"/>
      <c r="E1459" s="45"/>
      <c r="F1459" s="45"/>
      <c r="G1459" s="45"/>
      <c r="H1459" s="45"/>
      <c r="I1459" s="45"/>
      <c r="J1459" s="45"/>
      <c r="K1459" s="45"/>
      <c r="L1459" s="45"/>
      <c r="M1459" s="45"/>
      <c r="N1459" s="45"/>
      <c r="O1459" s="45"/>
      <c r="P1459" s="45"/>
      <c r="Q1459" s="45"/>
      <c r="R1459" s="45"/>
      <c r="S1459" s="45"/>
      <c r="T1459" s="45"/>
      <c r="U1459" s="45"/>
      <c r="V1459" s="45"/>
      <c r="W1459" s="45"/>
      <c r="X1459" s="45"/>
      <c r="Y1459" s="45"/>
      <c r="Z1459" s="45"/>
      <c r="AA1459" s="45"/>
      <c r="AB1459" s="45"/>
      <c r="AC1459" s="5"/>
      <c r="AD1459" s="5"/>
      <c r="AE1459" s="45"/>
      <c r="AF1459" s="5"/>
    </row>
    <row r="1460" spans="1:32" x14ac:dyDescent="0.25">
      <c r="A1460" s="45"/>
      <c r="B1460" s="46"/>
      <c r="C1460" s="46"/>
      <c r="D1460" s="45"/>
      <c r="E1460" s="45"/>
      <c r="F1460" s="45"/>
      <c r="G1460" s="45"/>
      <c r="H1460" s="45"/>
      <c r="I1460" s="45"/>
      <c r="J1460" s="45"/>
      <c r="K1460" s="45"/>
      <c r="L1460" s="45"/>
      <c r="M1460" s="45"/>
      <c r="N1460" s="45"/>
      <c r="O1460" s="45"/>
      <c r="P1460" s="45"/>
      <c r="Q1460" s="45"/>
      <c r="R1460" s="45"/>
      <c r="S1460" s="45"/>
      <c r="T1460" s="45"/>
      <c r="U1460" s="45"/>
      <c r="V1460" s="45"/>
      <c r="W1460" s="45"/>
      <c r="X1460" s="45"/>
      <c r="Y1460" s="45"/>
      <c r="Z1460" s="45"/>
      <c r="AA1460" s="45"/>
      <c r="AB1460" s="45"/>
      <c r="AC1460" s="5"/>
      <c r="AD1460" s="5"/>
      <c r="AE1460" s="45"/>
      <c r="AF1460" s="5"/>
    </row>
    <row r="1461" spans="1:32" x14ac:dyDescent="0.25">
      <c r="A1461" s="45"/>
      <c r="B1461" s="46"/>
      <c r="C1461" s="46"/>
      <c r="D1461" s="45"/>
      <c r="E1461" s="45"/>
      <c r="F1461" s="45"/>
      <c r="G1461" s="45"/>
      <c r="H1461" s="45"/>
      <c r="I1461" s="45"/>
      <c r="J1461" s="45"/>
      <c r="K1461" s="45"/>
      <c r="L1461" s="45"/>
      <c r="M1461" s="45"/>
      <c r="N1461" s="45"/>
      <c r="O1461" s="45"/>
      <c r="P1461" s="45"/>
      <c r="Q1461" s="45"/>
      <c r="R1461" s="45"/>
      <c r="S1461" s="45"/>
      <c r="T1461" s="45"/>
      <c r="U1461" s="45"/>
      <c r="V1461" s="45"/>
      <c r="W1461" s="45"/>
      <c r="X1461" s="45"/>
      <c r="Y1461" s="45"/>
      <c r="Z1461" s="45"/>
      <c r="AA1461" s="45"/>
      <c r="AB1461" s="45"/>
      <c r="AC1461" s="5"/>
      <c r="AD1461" s="5"/>
      <c r="AE1461" s="45"/>
      <c r="AF1461" s="5"/>
    </row>
    <row r="1462" spans="1:32" x14ac:dyDescent="0.25">
      <c r="A1462" s="45"/>
      <c r="B1462" s="46"/>
      <c r="C1462" s="46"/>
      <c r="D1462" s="45"/>
      <c r="E1462" s="45"/>
      <c r="F1462" s="45"/>
      <c r="G1462" s="45"/>
      <c r="H1462" s="45"/>
      <c r="I1462" s="45"/>
      <c r="J1462" s="45"/>
      <c r="K1462" s="45"/>
      <c r="L1462" s="45"/>
      <c r="M1462" s="45"/>
      <c r="N1462" s="45"/>
      <c r="O1462" s="45"/>
      <c r="P1462" s="45"/>
      <c r="Q1462" s="45"/>
      <c r="R1462" s="45"/>
      <c r="S1462" s="45"/>
      <c r="T1462" s="45"/>
      <c r="U1462" s="45"/>
      <c r="V1462" s="45"/>
      <c r="W1462" s="45"/>
      <c r="X1462" s="45"/>
      <c r="Y1462" s="45"/>
      <c r="Z1462" s="45"/>
      <c r="AA1462" s="45"/>
      <c r="AB1462" s="45"/>
      <c r="AC1462" s="5"/>
      <c r="AD1462" s="5"/>
      <c r="AE1462" s="45"/>
      <c r="AF1462" s="5"/>
    </row>
    <row r="1463" spans="1:32" x14ac:dyDescent="0.25">
      <c r="A1463" s="45"/>
      <c r="B1463" s="46"/>
      <c r="C1463" s="46"/>
      <c r="D1463" s="45"/>
      <c r="E1463" s="45"/>
      <c r="F1463" s="45"/>
      <c r="G1463" s="45"/>
      <c r="H1463" s="45"/>
      <c r="I1463" s="45"/>
      <c r="J1463" s="45"/>
      <c r="K1463" s="45"/>
      <c r="L1463" s="45"/>
      <c r="M1463" s="45"/>
      <c r="N1463" s="45"/>
      <c r="O1463" s="45"/>
      <c r="P1463" s="45"/>
      <c r="Q1463" s="45"/>
      <c r="R1463" s="45"/>
      <c r="S1463" s="45"/>
      <c r="T1463" s="45"/>
      <c r="U1463" s="45"/>
      <c r="V1463" s="45"/>
      <c r="W1463" s="45"/>
      <c r="X1463" s="45"/>
      <c r="Y1463" s="45"/>
      <c r="Z1463" s="45"/>
      <c r="AA1463" s="45"/>
      <c r="AB1463" s="45"/>
      <c r="AC1463" s="5"/>
      <c r="AD1463" s="5"/>
      <c r="AE1463" s="45"/>
      <c r="AF1463" s="5"/>
    </row>
    <row r="1464" spans="1:32" x14ac:dyDescent="0.25">
      <c r="A1464" s="45"/>
      <c r="B1464" s="46"/>
      <c r="C1464" s="46"/>
      <c r="D1464" s="45"/>
      <c r="E1464" s="45"/>
      <c r="F1464" s="45"/>
      <c r="G1464" s="45"/>
      <c r="H1464" s="45"/>
      <c r="I1464" s="45"/>
      <c r="J1464" s="45"/>
      <c r="K1464" s="45"/>
      <c r="L1464" s="45"/>
      <c r="M1464" s="45"/>
      <c r="N1464" s="45"/>
      <c r="O1464" s="45"/>
      <c r="P1464" s="45"/>
      <c r="Q1464" s="45"/>
      <c r="R1464" s="45"/>
      <c r="S1464" s="45"/>
      <c r="T1464" s="45"/>
      <c r="U1464" s="45"/>
      <c r="V1464" s="45"/>
      <c r="W1464" s="45"/>
      <c r="X1464" s="45"/>
      <c r="Y1464" s="45"/>
      <c r="Z1464" s="45"/>
      <c r="AA1464" s="45"/>
      <c r="AB1464" s="45"/>
      <c r="AC1464" s="5"/>
      <c r="AD1464" s="5"/>
      <c r="AE1464" s="45"/>
      <c r="AF1464" s="5"/>
    </row>
    <row r="1465" spans="1:32" x14ac:dyDescent="0.25">
      <c r="A1465" s="45"/>
      <c r="B1465" s="46"/>
      <c r="C1465" s="46"/>
      <c r="D1465" s="45"/>
      <c r="E1465" s="45"/>
      <c r="F1465" s="45"/>
      <c r="G1465" s="45"/>
      <c r="H1465" s="45"/>
      <c r="I1465" s="45"/>
      <c r="J1465" s="45"/>
      <c r="K1465" s="45"/>
      <c r="L1465" s="45"/>
      <c r="M1465" s="45"/>
      <c r="N1465" s="45"/>
      <c r="O1465" s="45"/>
      <c r="P1465" s="45"/>
      <c r="Q1465" s="45"/>
      <c r="R1465" s="45"/>
      <c r="S1465" s="45"/>
      <c r="T1465" s="45"/>
      <c r="U1465" s="45"/>
      <c r="V1465" s="45"/>
      <c r="W1465" s="45"/>
      <c r="X1465" s="45"/>
      <c r="Y1465" s="45"/>
      <c r="Z1465" s="45"/>
      <c r="AA1465" s="45"/>
      <c r="AB1465" s="45"/>
      <c r="AC1465" s="5"/>
      <c r="AD1465" s="5"/>
      <c r="AE1465" s="45"/>
      <c r="AF1465" s="5"/>
    </row>
    <row r="1466" spans="1:32" x14ac:dyDescent="0.25">
      <c r="A1466" s="45"/>
      <c r="B1466" s="46"/>
      <c r="C1466" s="46"/>
      <c r="D1466" s="45"/>
      <c r="E1466" s="45"/>
      <c r="F1466" s="45"/>
      <c r="G1466" s="45"/>
      <c r="H1466" s="45"/>
      <c r="I1466" s="45"/>
      <c r="J1466" s="45"/>
      <c r="K1466" s="45"/>
      <c r="L1466" s="45"/>
      <c r="M1466" s="45"/>
      <c r="N1466" s="45"/>
      <c r="O1466" s="45"/>
      <c r="P1466" s="45"/>
      <c r="Q1466" s="45"/>
      <c r="R1466" s="45"/>
      <c r="S1466" s="45"/>
      <c r="T1466" s="45"/>
      <c r="U1466" s="45"/>
      <c r="V1466" s="45"/>
      <c r="W1466" s="45"/>
      <c r="X1466" s="45"/>
      <c r="Y1466" s="45"/>
      <c r="Z1466" s="45"/>
      <c r="AA1466" s="45"/>
      <c r="AB1466" s="45"/>
      <c r="AC1466" s="5"/>
      <c r="AD1466" s="5"/>
      <c r="AE1466" s="45"/>
      <c r="AF1466" s="5"/>
    </row>
    <row r="1467" spans="1:32" x14ac:dyDescent="0.25">
      <c r="A1467" s="45"/>
      <c r="B1467" s="46"/>
      <c r="C1467" s="46"/>
      <c r="D1467" s="45"/>
      <c r="E1467" s="45"/>
      <c r="F1467" s="45"/>
      <c r="G1467" s="45"/>
      <c r="H1467" s="45"/>
      <c r="I1467" s="45"/>
      <c r="J1467" s="45"/>
      <c r="K1467" s="45"/>
      <c r="L1467" s="45"/>
      <c r="M1467" s="45"/>
      <c r="N1467" s="45"/>
      <c r="O1467" s="45"/>
      <c r="P1467" s="45"/>
      <c r="Q1467" s="45"/>
      <c r="R1467" s="45"/>
      <c r="S1467" s="45"/>
      <c r="T1467" s="45"/>
      <c r="U1467" s="45"/>
      <c r="V1467" s="45"/>
      <c r="W1467" s="45"/>
      <c r="X1467" s="45"/>
      <c r="Y1467" s="45"/>
      <c r="Z1467" s="45"/>
      <c r="AA1467" s="45"/>
      <c r="AB1467" s="45"/>
      <c r="AC1467" s="5"/>
      <c r="AD1467" s="5"/>
      <c r="AE1467" s="45"/>
      <c r="AF1467" s="5"/>
    </row>
    <row r="1468" spans="1:32" x14ac:dyDescent="0.25">
      <c r="A1468" s="45"/>
      <c r="B1468" s="46"/>
      <c r="C1468" s="46"/>
      <c r="D1468" s="45"/>
      <c r="E1468" s="45"/>
      <c r="F1468" s="45"/>
      <c r="G1468" s="45"/>
      <c r="H1468" s="45"/>
      <c r="I1468" s="45"/>
      <c r="J1468" s="45"/>
      <c r="K1468" s="45"/>
      <c r="L1468" s="45"/>
      <c r="M1468" s="45"/>
      <c r="N1468" s="45"/>
      <c r="O1468" s="45"/>
      <c r="P1468" s="45"/>
      <c r="Q1468" s="45"/>
      <c r="R1468" s="45"/>
      <c r="S1468" s="45"/>
      <c r="T1468" s="45"/>
      <c r="U1468" s="45"/>
      <c r="V1468" s="45"/>
      <c r="W1468" s="45"/>
      <c r="X1468" s="45"/>
      <c r="Y1468" s="45"/>
      <c r="Z1468" s="45"/>
      <c r="AA1468" s="45"/>
      <c r="AB1468" s="45"/>
      <c r="AC1468" s="5"/>
      <c r="AD1468" s="5"/>
      <c r="AE1468" s="45"/>
      <c r="AF1468" s="5"/>
    </row>
    <row r="1469" spans="1:32" x14ac:dyDescent="0.25">
      <c r="A1469" s="45"/>
      <c r="B1469" s="46"/>
      <c r="C1469" s="46"/>
      <c r="D1469" s="45"/>
      <c r="E1469" s="45"/>
      <c r="F1469" s="45"/>
      <c r="G1469" s="45"/>
      <c r="H1469" s="45"/>
      <c r="I1469" s="45"/>
      <c r="J1469" s="45"/>
      <c r="K1469" s="45"/>
      <c r="L1469" s="45"/>
      <c r="M1469" s="45"/>
      <c r="N1469" s="45"/>
      <c r="O1469" s="45"/>
      <c r="P1469" s="45"/>
      <c r="Q1469" s="45"/>
      <c r="R1469" s="45"/>
      <c r="S1469" s="45"/>
      <c r="T1469" s="45"/>
      <c r="U1469" s="45"/>
      <c r="V1469" s="45"/>
      <c r="W1469" s="45"/>
      <c r="X1469" s="45"/>
      <c r="Y1469" s="45"/>
      <c r="Z1469" s="45"/>
      <c r="AA1469" s="45"/>
      <c r="AB1469" s="45"/>
      <c r="AC1469" s="5"/>
      <c r="AD1469" s="5"/>
      <c r="AE1469" s="45"/>
      <c r="AF1469" s="5"/>
    </row>
    <row r="1470" spans="1:32" x14ac:dyDescent="0.25">
      <c r="A1470" s="45"/>
      <c r="B1470" s="46"/>
      <c r="C1470" s="46"/>
      <c r="D1470" s="45"/>
      <c r="E1470" s="45"/>
      <c r="F1470" s="45"/>
      <c r="G1470" s="45"/>
      <c r="H1470" s="45"/>
      <c r="I1470" s="45"/>
      <c r="J1470" s="45"/>
      <c r="K1470" s="45"/>
      <c r="L1470" s="45"/>
      <c r="M1470" s="45"/>
      <c r="N1470" s="45"/>
      <c r="O1470" s="45"/>
      <c r="P1470" s="45"/>
      <c r="Q1470" s="45"/>
      <c r="R1470" s="45"/>
      <c r="S1470" s="45"/>
      <c r="T1470" s="45"/>
      <c r="U1470" s="45"/>
      <c r="V1470" s="45"/>
      <c r="W1470" s="45"/>
      <c r="X1470" s="45"/>
      <c r="Y1470" s="45"/>
      <c r="Z1470" s="45"/>
      <c r="AA1470" s="45"/>
      <c r="AB1470" s="45"/>
      <c r="AC1470" s="5"/>
      <c r="AD1470" s="5"/>
      <c r="AE1470" s="45"/>
      <c r="AF1470" s="5"/>
    </row>
    <row r="1471" spans="1:32" x14ac:dyDescent="0.25">
      <c r="A1471" s="45"/>
      <c r="B1471" s="46"/>
      <c r="C1471" s="46"/>
      <c r="D1471" s="45"/>
      <c r="E1471" s="45"/>
      <c r="F1471" s="45"/>
      <c r="G1471" s="45"/>
      <c r="H1471" s="45"/>
      <c r="I1471" s="45"/>
      <c r="J1471" s="45"/>
      <c r="K1471" s="45"/>
      <c r="L1471" s="45"/>
      <c r="M1471" s="45"/>
      <c r="N1471" s="45"/>
      <c r="O1471" s="45"/>
      <c r="P1471" s="45"/>
      <c r="Q1471" s="45"/>
      <c r="R1471" s="45"/>
      <c r="S1471" s="45"/>
      <c r="T1471" s="45"/>
      <c r="U1471" s="45"/>
      <c r="V1471" s="45"/>
      <c r="W1471" s="45"/>
      <c r="X1471" s="45"/>
      <c r="Y1471" s="45"/>
      <c r="Z1471" s="45"/>
      <c r="AA1471" s="45"/>
      <c r="AB1471" s="45"/>
      <c r="AC1471" s="5"/>
      <c r="AD1471" s="5"/>
      <c r="AE1471" s="45"/>
      <c r="AF1471" s="5"/>
    </row>
    <row r="1472" spans="1:32" x14ac:dyDescent="0.25">
      <c r="A1472" s="45"/>
      <c r="B1472" s="46"/>
      <c r="C1472" s="46"/>
      <c r="D1472" s="45"/>
      <c r="E1472" s="45"/>
      <c r="F1472" s="45"/>
      <c r="G1472" s="45"/>
      <c r="H1472" s="45"/>
      <c r="I1472" s="45"/>
      <c r="J1472" s="45"/>
      <c r="K1472" s="45"/>
      <c r="L1472" s="45"/>
      <c r="M1472" s="45"/>
      <c r="N1472" s="45"/>
      <c r="O1472" s="45"/>
      <c r="P1472" s="45"/>
      <c r="Q1472" s="45"/>
      <c r="R1472" s="45"/>
      <c r="S1472" s="45"/>
      <c r="T1472" s="45"/>
      <c r="U1472" s="45"/>
      <c r="V1472" s="45"/>
      <c r="W1472" s="45"/>
      <c r="X1472" s="45"/>
      <c r="Y1472" s="45"/>
      <c r="Z1472" s="45"/>
      <c r="AA1472" s="45"/>
      <c r="AB1472" s="45"/>
      <c r="AC1472" s="5"/>
      <c r="AD1472" s="5"/>
      <c r="AE1472" s="45"/>
      <c r="AF1472" s="5"/>
    </row>
    <row r="1473" spans="1:32" x14ac:dyDescent="0.25">
      <c r="A1473" s="45"/>
      <c r="B1473" s="46"/>
      <c r="C1473" s="46"/>
      <c r="D1473" s="45"/>
      <c r="E1473" s="45"/>
      <c r="F1473" s="45"/>
      <c r="G1473" s="45"/>
      <c r="H1473" s="45"/>
      <c r="I1473" s="45"/>
      <c r="J1473" s="45"/>
      <c r="K1473" s="45"/>
      <c r="L1473" s="45"/>
      <c r="M1473" s="45"/>
      <c r="N1473" s="45"/>
      <c r="O1473" s="45"/>
      <c r="P1473" s="45"/>
      <c r="Q1473" s="45"/>
      <c r="R1473" s="45"/>
      <c r="S1473" s="45"/>
      <c r="T1473" s="45"/>
      <c r="U1473" s="45"/>
      <c r="V1473" s="45"/>
      <c r="W1473" s="45"/>
      <c r="X1473" s="45"/>
      <c r="Y1473" s="45"/>
      <c r="Z1473" s="45"/>
      <c r="AA1473" s="45"/>
      <c r="AB1473" s="45"/>
      <c r="AC1473" s="5"/>
      <c r="AD1473" s="5"/>
      <c r="AE1473" s="45"/>
      <c r="AF1473" s="5"/>
    </row>
    <row r="1474" spans="1:32" x14ac:dyDescent="0.25">
      <c r="A1474" s="45"/>
      <c r="B1474" s="46"/>
      <c r="C1474" s="46"/>
      <c r="D1474" s="45"/>
      <c r="E1474" s="45"/>
      <c r="F1474" s="45"/>
      <c r="G1474" s="45"/>
      <c r="H1474" s="45"/>
      <c r="I1474" s="45"/>
      <c r="J1474" s="45"/>
      <c r="K1474" s="45"/>
      <c r="L1474" s="45"/>
      <c r="M1474" s="45"/>
      <c r="N1474" s="45"/>
      <c r="O1474" s="45"/>
      <c r="P1474" s="45"/>
      <c r="Q1474" s="45"/>
      <c r="R1474" s="45"/>
      <c r="S1474" s="45"/>
      <c r="T1474" s="45"/>
      <c r="U1474" s="45"/>
      <c r="V1474" s="45"/>
      <c r="W1474" s="45"/>
      <c r="X1474" s="45"/>
      <c r="Y1474" s="45"/>
      <c r="Z1474" s="45"/>
      <c r="AA1474" s="45"/>
      <c r="AB1474" s="45"/>
      <c r="AC1474" s="5"/>
      <c r="AD1474" s="5"/>
      <c r="AE1474" s="45"/>
      <c r="AF1474" s="5"/>
    </row>
    <row r="1475" spans="1:32" x14ac:dyDescent="0.25">
      <c r="A1475" s="45"/>
      <c r="B1475" s="46"/>
      <c r="C1475" s="46"/>
      <c r="D1475" s="45"/>
      <c r="E1475" s="45"/>
      <c r="F1475" s="45"/>
      <c r="G1475" s="45"/>
      <c r="H1475" s="45"/>
      <c r="I1475" s="45"/>
      <c r="J1475" s="45"/>
      <c r="K1475" s="45"/>
      <c r="L1475" s="45"/>
      <c r="M1475" s="45"/>
      <c r="N1475" s="45"/>
      <c r="O1475" s="45"/>
      <c r="P1475" s="45"/>
      <c r="Q1475" s="45"/>
      <c r="R1475" s="45"/>
      <c r="S1475" s="45"/>
      <c r="T1475" s="45"/>
      <c r="U1475" s="45"/>
      <c r="V1475" s="45"/>
      <c r="W1475" s="45"/>
      <c r="X1475" s="45"/>
      <c r="Y1475" s="45"/>
      <c r="Z1475" s="45"/>
      <c r="AA1475" s="45"/>
      <c r="AB1475" s="45"/>
      <c r="AC1475" s="5"/>
      <c r="AD1475" s="5"/>
      <c r="AE1475" s="45"/>
      <c r="AF1475" s="5"/>
    </row>
    <row r="1476" spans="1:32" x14ac:dyDescent="0.25">
      <c r="A1476" s="45"/>
      <c r="B1476" s="46"/>
      <c r="C1476" s="46"/>
      <c r="D1476" s="45"/>
      <c r="E1476" s="45"/>
      <c r="F1476" s="45"/>
      <c r="G1476" s="45"/>
      <c r="H1476" s="45"/>
      <c r="I1476" s="45"/>
      <c r="J1476" s="45"/>
      <c r="K1476" s="45"/>
      <c r="L1476" s="45"/>
      <c r="M1476" s="45"/>
      <c r="N1476" s="45"/>
      <c r="O1476" s="45"/>
      <c r="P1476" s="45"/>
      <c r="Q1476" s="45"/>
      <c r="R1476" s="45"/>
      <c r="S1476" s="45"/>
      <c r="T1476" s="45"/>
      <c r="U1476" s="45"/>
      <c r="V1476" s="45"/>
      <c r="W1476" s="45"/>
      <c r="X1476" s="45"/>
      <c r="Y1476" s="45"/>
      <c r="Z1476" s="45"/>
      <c r="AA1476" s="45"/>
      <c r="AB1476" s="45"/>
      <c r="AC1476" s="5"/>
      <c r="AD1476" s="5"/>
      <c r="AE1476" s="45"/>
      <c r="AF1476" s="5"/>
    </row>
    <row r="1477" spans="1:32" x14ac:dyDescent="0.25">
      <c r="A1477" s="45"/>
      <c r="B1477" s="46"/>
      <c r="C1477" s="46"/>
      <c r="D1477" s="45"/>
      <c r="E1477" s="45"/>
      <c r="F1477" s="45"/>
      <c r="G1477" s="45"/>
      <c r="H1477" s="45"/>
      <c r="I1477" s="45"/>
      <c r="J1477" s="45"/>
      <c r="K1477" s="45"/>
      <c r="L1477" s="45"/>
      <c r="M1477" s="45"/>
      <c r="N1477" s="45"/>
      <c r="O1477" s="45"/>
      <c r="P1477" s="45"/>
      <c r="Q1477" s="45"/>
      <c r="R1477" s="45"/>
      <c r="S1477" s="45"/>
      <c r="T1477" s="45"/>
      <c r="U1477" s="45"/>
      <c r="V1477" s="45"/>
      <c r="W1477" s="45"/>
      <c r="X1477" s="45"/>
      <c r="Y1477" s="45"/>
      <c r="Z1477" s="45"/>
      <c r="AA1477" s="45"/>
      <c r="AB1477" s="45"/>
      <c r="AC1477" s="5"/>
      <c r="AD1477" s="5"/>
      <c r="AE1477" s="45"/>
      <c r="AF1477" s="5"/>
    </row>
    <row r="1478" spans="1:32" x14ac:dyDescent="0.25">
      <c r="A1478" s="45"/>
      <c r="B1478" s="46"/>
      <c r="C1478" s="46"/>
      <c r="D1478" s="45"/>
      <c r="E1478" s="45"/>
      <c r="F1478" s="45"/>
      <c r="G1478" s="45"/>
      <c r="H1478" s="45"/>
      <c r="I1478" s="45"/>
      <c r="J1478" s="45"/>
      <c r="K1478" s="45"/>
      <c r="L1478" s="45"/>
      <c r="M1478" s="45"/>
      <c r="N1478" s="45"/>
      <c r="O1478" s="45"/>
      <c r="P1478" s="45"/>
      <c r="Q1478" s="45"/>
      <c r="R1478" s="45"/>
      <c r="S1478" s="45"/>
      <c r="T1478" s="45"/>
      <c r="U1478" s="45"/>
      <c r="V1478" s="45"/>
      <c r="W1478" s="45"/>
      <c r="X1478" s="45"/>
      <c r="Y1478" s="45"/>
      <c r="Z1478" s="45"/>
      <c r="AA1478" s="45"/>
      <c r="AB1478" s="45"/>
      <c r="AC1478" s="5"/>
      <c r="AD1478" s="5"/>
      <c r="AE1478" s="45"/>
      <c r="AF1478" s="5"/>
    </row>
    <row r="1479" spans="1:32" x14ac:dyDescent="0.25">
      <c r="A1479" s="45"/>
      <c r="B1479" s="46"/>
      <c r="C1479" s="46"/>
      <c r="D1479" s="45"/>
      <c r="E1479" s="45"/>
      <c r="F1479" s="45"/>
      <c r="G1479" s="45"/>
      <c r="H1479" s="45"/>
      <c r="I1479" s="45"/>
      <c r="J1479" s="45"/>
      <c r="K1479" s="45"/>
      <c r="L1479" s="45"/>
      <c r="M1479" s="45"/>
      <c r="N1479" s="45"/>
      <c r="O1479" s="45"/>
      <c r="P1479" s="45"/>
      <c r="Q1479" s="45"/>
      <c r="R1479" s="45"/>
      <c r="S1479" s="45"/>
      <c r="T1479" s="45"/>
      <c r="U1479" s="45"/>
      <c r="V1479" s="45"/>
      <c r="W1479" s="45"/>
      <c r="X1479" s="45"/>
      <c r="Y1479" s="45"/>
      <c r="Z1479" s="45"/>
      <c r="AA1479" s="45"/>
      <c r="AB1479" s="45"/>
      <c r="AC1479" s="5"/>
      <c r="AD1479" s="5"/>
      <c r="AE1479" s="45"/>
      <c r="AF1479" s="5"/>
    </row>
    <row r="1480" spans="1:32" x14ac:dyDescent="0.25">
      <c r="A1480" s="45"/>
      <c r="B1480" s="46"/>
      <c r="C1480" s="46"/>
      <c r="D1480" s="45"/>
      <c r="E1480" s="45"/>
      <c r="F1480" s="45"/>
      <c r="G1480" s="45"/>
      <c r="H1480" s="45"/>
      <c r="I1480" s="45"/>
      <c r="J1480" s="45"/>
      <c r="K1480" s="45"/>
      <c r="L1480" s="45"/>
      <c r="M1480" s="45"/>
      <c r="N1480" s="45"/>
      <c r="O1480" s="45"/>
      <c r="P1480" s="45"/>
      <c r="Q1480" s="45"/>
      <c r="R1480" s="45"/>
      <c r="S1480" s="45"/>
      <c r="T1480" s="45"/>
      <c r="U1480" s="45"/>
      <c r="V1480" s="45"/>
      <c r="W1480" s="45"/>
      <c r="X1480" s="45"/>
      <c r="Y1480" s="45"/>
      <c r="Z1480" s="45"/>
      <c r="AA1480" s="45"/>
      <c r="AB1480" s="45"/>
      <c r="AC1480" s="5"/>
      <c r="AD1480" s="5"/>
      <c r="AE1480" s="45"/>
      <c r="AF1480" s="5"/>
    </row>
    <row r="1481" spans="1:32" x14ac:dyDescent="0.25">
      <c r="A1481" s="45"/>
      <c r="B1481" s="46"/>
      <c r="C1481" s="46"/>
      <c r="D1481" s="45"/>
      <c r="E1481" s="45"/>
      <c r="F1481" s="45"/>
      <c r="G1481" s="45"/>
      <c r="H1481" s="45"/>
      <c r="I1481" s="45"/>
      <c r="J1481" s="45"/>
      <c r="K1481" s="45"/>
      <c r="L1481" s="45"/>
      <c r="M1481" s="45"/>
      <c r="N1481" s="45"/>
      <c r="O1481" s="45"/>
      <c r="P1481" s="45"/>
      <c r="Q1481" s="45"/>
      <c r="R1481" s="45"/>
      <c r="S1481" s="45"/>
      <c r="T1481" s="45"/>
      <c r="U1481" s="45"/>
      <c r="V1481" s="45"/>
      <c r="W1481" s="45"/>
      <c r="X1481" s="45"/>
      <c r="Y1481" s="45"/>
      <c r="Z1481" s="45"/>
      <c r="AA1481" s="45"/>
      <c r="AB1481" s="45"/>
      <c r="AC1481" s="5"/>
      <c r="AD1481" s="5"/>
      <c r="AE1481" s="45"/>
      <c r="AF1481" s="5"/>
    </row>
    <row r="1482" spans="1:32" x14ac:dyDescent="0.25">
      <c r="A1482" s="45"/>
      <c r="B1482" s="46"/>
      <c r="C1482" s="46"/>
      <c r="D1482" s="45"/>
      <c r="E1482" s="45"/>
      <c r="F1482" s="45"/>
      <c r="G1482" s="45"/>
      <c r="H1482" s="45"/>
      <c r="I1482" s="45"/>
      <c r="J1482" s="45"/>
      <c r="K1482" s="45"/>
      <c r="L1482" s="45"/>
      <c r="M1482" s="45"/>
      <c r="N1482" s="45"/>
      <c r="O1482" s="45"/>
      <c r="P1482" s="45"/>
      <c r="Q1482" s="45"/>
      <c r="R1482" s="45"/>
      <c r="S1482" s="45"/>
      <c r="T1482" s="45"/>
      <c r="U1482" s="45"/>
      <c r="V1482" s="45"/>
      <c r="W1482" s="45"/>
      <c r="X1482" s="45"/>
      <c r="Y1482" s="45"/>
      <c r="Z1482" s="45"/>
      <c r="AA1482" s="45"/>
      <c r="AB1482" s="45"/>
      <c r="AC1482" s="5"/>
      <c r="AD1482" s="5"/>
      <c r="AE1482" s="45"/>
      <c r="AF1482" s="5"/>
    </row>
    <row r="1483" spans="1:32" x14ac:dyDescent="0.25">
      <c r="A1483" s="45"/>
      <c r="B1483" s="46"/>
      <c r="C1483" s="46"/>
      <c r="D1483" s="45"/>
      <c r="E1483" s="45"/>
      <c r="F1483" s="45"/>
      <c r="G1483" s="45"/>
      <c r="H1483" s="45"/>
      <c r="I1483" s="45"/>
      <c r="J1483" s="45"/>
      <c r="K1483" s="45"/>
      <c r="L1483" s="45"/>
      <c r="M1483" s="45"/>
      <c r="N1483" s="45"/>
      <c r="O1483" s="45"/>
      <c r="P1483" s="45"/>
      <c r="Q1483" s="45"/>
      <c r="R1483" s="45"/>
      <c r="S1483" s="45"/>
      <c r="T1483" s="45"/>
      <c r="U1483" s="45"/>
      <c r="V1483" s="45"/>
      <c r="W1483" s="45"/>
      <c r="X1483" s="45"/>
      <c r="Y1483" s="45"/>
      <c r="Z1483" s="45"/>
      <c r="AA1483" s="45"/>
      <c r="AB1483" s="45"/>
      <c r="AC1483" s="5"/>
      <c r="AD1483" s="5"/>
      <c r="AE1483" s="45"/>
      <c r="AF1483" s="5"/>
    </row>
    <row r="1484" spans="1:32" x14ac:dyDescent="0.25">
      <c r="A1484" s="45"/>
      <c r="B1484" s="46"/>
      <c r="C1484" s="46"/>
      <c r="D1484" s="45"/>
      <c r="E1484" s="45"/>
      <c r="F1484" s="45"/>
      <c r="G1484" s="45"/>
      <c r="H1484" s="45"/>
      <c r="I1484" s="45"/>
      <c r="J1484" s="45"/>
      <c r="K1484" s="45"/>
      <c r="L1484" s="45"/>
      <c r="M1484" s="45"/>
      <c r="N1484" s="45"/>
      <c r="O1484" s="45"/>
      <c r="P1484" s="45"/>
      <c r="Q1484" s="45"/>
      <c r="R1484" s="45"/>
      <c r="S1484" s="45"/>
      <c r="T1484" s="45"/>
      <c r="U1484" s="45"/>
      <c r="V1484" s="45"/>
      <c r="W1484" s="45"/>
      <c r="X1484" s="45"/>
      <c r="Y1484" s="45"/>
      <c r="Z1484" s="45"/>
      <c r="AA1484" s="45"/>
      <c r="AB1484" s="45"/>
      <c r="AC1484" s="5"/>
      <c r="AD1484" s="5"/>
      <c r="AE1484" s="45"/>
      <c r="AF1484" s="5"/>
    </row>
    <row r="1485" spans="1:32" x14ac:dyDescent="0.25">
      <c r="A1485" s="45"/>
      <c r="B1485" s="46"/>
      <c r="C1485" s="46"/>
      <c r="D1485" s="45"/>
      <c r="E1485" s="45"/>
      <c r="F1485" s="45"/>
      <c r="G1485" s="45"/>
      <c r="H1485" s="45"/>
      <c r="I1485" s="45"/>
      <c r="J1485" s="45"/>
      <c r="K1485" s="45"/>
      <c r="L1485" s="45"/>
      <c r="M1485" s="45"/>
      <c r="N1485" s="45"/>
      <c r="O1485" s="45"/>
      <c r="P1485" s="45"/>
      <c r="Q1485" s="45"/>
      <c r="R1485" s="45"/>
      <c r="S1485" s="45"/>
      <c r="T1485" s="45"/>
      <c r="U1485" s="45"/>
      <c r="V1485" s="45"/>
      <c r="W1485" s="45"/>
      <c r="X1485" s="45"/>
      <c r="Y1485" s="45"/>
      <c r="Z1485" s="45"/>
      <c r="AA1485" s="45"/>
      <c r="AB1485" s="45"/>
      <c r="AC1485" s="5"/>
      <c r="AD1485" s="5"/>
      <c r="AE1485" s="45"/>
      <c r="AF1485" s="5"/>
    </row>
    <row r="1486" spans="1:32" x14ac:dyDescent="0.25">
      <c r="A1486" s="45"/>
      <c r="B1486" s="46"/>
      <c r="C1486" s="46"/>
      <c r="D1486" s="45"/>
      <c r="E1486" s="45"/>
      <c r="F1486" s="45"/>
      <c r="G1486" s="45"/>
      <c r="H1486" s="45"/>
      <c r="I1486" s="45"/>
      <c r="J1486" s="45"/>
      <c r="K1486" s="45"/>
      <c r="L1486" s="45"/>
      <c r="M1486" s="45"/>
      <c r="N1486" s="45"/>
      <c r="O1486" s="45"/>
      <c r="P1486" s="45"/>
      <c r="Q1486" s="45"/>
      <c r="R1486" s="45"/>
      <c r="S1486" s="45"/>
      <c r="T1486" s="45"/>
      <c r="U1486" s="45"/>
      <c r="V1486" s="45"/>
      <c r="W1486" s="45"/>
      <c r="X1486" s="45"/>
      <c r="Y1486" s="45"/>
      <c r="Z1486" s="45"/>
      <c r="AA1486" s="45"/>
      <c r="AB1486" s="45"/>
      <c r="AC1486" s="5"/>
      <c r="AD1486" s="5"/>
      <c r="AE1486" s="45"/>
      <c r="AF1486" s="5"/>
    </row>
    <row r="1487" spans="1:32" x14ac:dyDescent="0.25">
      <c r="A1487" s="45"/>
      <c r="B1487" s="46"/>
      <c r="C1487" s="46"/>
      <c r="D1487" s="45"/>
      <c r="E1487" s="45"/>
      <c r="F1487" s="45"/>
      <c r="G1487" s="45"/>
      <c r="H1487" s="45"/>
      <c r="I1487" s="45"/>
      <c r="J1487" s="45"/>
      <c r="K1487" s="45"/>
      <c r="L1487" s="45"/>
      <c r="M1487" s="45"/>
      <c r="N1487" s="45"/>
      <c r="O1487" s="45"/>
      <c r="P1487" s="45"/>
      <c r="Q1487" s="45"/>
      <c r="R1487" s="45"/>
      <c r="S1487" s="45"/>
      <c r="T1487" s="45"/>
      <c r="U1487" s="45"/>
      <c r="V1487" s="45"/>
      <c r="W1487" s="45"/>
      <c r="X1487" s="45"/>
      <c r="Y1487" s="45"/>
      <c r="Z1487" s="45"/>
      <c r="AA1487" s="45"/>
      <c r="AB1487" s="45"/>
      <c r="AC1487" s="5"/>
      <c r="AD1487" s="5"/>
      <c r="AE1487" s="45"/>
      <c r="AF1487" s="5"/>
    </row>
    <row r="1488" spans="1:32" x14ac:dyDescent="0.25">
      <c r="A1488" s="45"/>
      <c r="B1488" s="46"/>
      <c r="C1488" s="46"/>
      <c r="D1488" s="45"/>
      <c r="E1488" s="45"/>
      <c r="F1488" s="45"/>
      <c r="G1488" s="45"/>
      <c r="H1488" s="45"/>
      <c r="I1488" s="45"/>
      <c r="J1488" s="45"/>
      <c r="K1488" s="45"/>
      <c r="L1488" s="45"/>
      <c r="M1488" s="45"/>
      <c r="N1488" s="45"/>
      <c r="O1488" s="45"/>
      <c r="P1488" s="45"/>
      <c r="Q1488" s="45"/>
      <c r="R1488" s="45"/>
      <c r="S1488" s="45"/>
      <c r="T1488" s="45"/>
      <c r="U1488" s="45"/>
      <c r="V1488" s="45"/>
      <c r="W1488" s="45"/>
      <c r="X1488" s="45"/>
      <c r="Y1488" s="45"/>
      <c r="Z1488" s="45"/>
      <c r="AA1488" s="45"/>
      <c r="AB1488" s="45"/>
      <c r="AC1488" s="5"/>
      <c r="AD1488" s="5"/>
      <c r="AE1488" s="45"/>
      <c r="AF1488" s="5"/>
    </row>
    <row r="1489" spans="1:32" x14ac:dyDescent="0.25">
      <c r="A1489" s="45"/>
      <c r="B1489" s="46"/>
      <c r="C1489" s="46"/>
      <c r="D1489" s="45"/>
      <c r="E1489" s="45"/>
      <c r="F1489" s="45"/>
      <c r="G1489" s="45"/>
      <c r="H1489" s="45"/>
      <c r="I1489" s="45"/>
      <c r="J1489" s="45"/>
      <c r="K1489" s="45"/>
      <c r="L1489" s="45"/>
      <c r="M1489" s="45"/>
      <c r="N1489" s="45"/>
      <c r="O1489" s="45"/>
      <c r="P1489" s="45"/>
      <c r="Q1489" s="45"/>
      <c r="R1489" s="45"/>
      <c r="S1489" s="45"/>
      <c r="T1489" s="45"/>
      <c r="U1489" s="45"/>
      <c r="V1489" s="45"/>
      <c r="W1489" s="45"/>
      <c r="X1489" s="45"/>
      <c r="Y1489" s="45"/>
      <c r="Z1489" s="45"/>
      <c r="AA1489" s="45"/>
      <c r="AB1489" s="45"/>
      <c r="AC1489" s="5"/>
      <c r="AD1489" s="5"/>
      <c r="AE1489" s="45"/>
      <c r="AF1489" s="5"/>
    </row>
    <row r="1490" spans="1:32" x14ac:dyDescent="0.25">
      <c r="A1490" s="45"/>
      <c r="B1490" s="46"/>
      <c r="C1490" s="46"/>
      <c r="D1490" s="45"/>
      <c r="E1490" s="45"/>
      <c r="F1490" s="45"/>
      <c r="G1490" s="45"/>
      <c r="H1490" s="45"/>
      <c r="I1490" s="45"/>
      <c r="J1490" s="45"/>
      <c r="K1490" s="45"/>
      <c r="L1490" s="45"/>
      <c r="M1490" s="45"/>
      <c r="N1490" s="45"/>
      <c r="O1490" s="45"/>
      <c r="P1490" s="45"/>
      <c r="Q1490" s="45"/>
      <c r="R1490" s="45"/>
      <c r="S1490" s="45"/>
      <c r="T1490" s="45"/>
      <c r="U1490" s="45"/>
      <c r="V1490" s="45"/>
      <c r="W1490" s="45"/>
      <c r="X1490" s="45"/>
      <c r="Y1490" s="45"/>
      <c r="Z1490" s="45"/>
      <c r="AA1490" s="45"/>
      <c r="AB1490" s="45"/>
      <c r="AC1490" s="5"/>
      <c r="AD1490" s="5"/>
      <c r="AE1490" s="45"/>
      <c r="AF1490" s="5"/>
    </row>
    <row r="1491" spans="1:32" x14ac:dyDescent="0.25">
      <c r="A1491" s="45"/>
      <c r="B1491" s="46"/>
      <c r="C1491" s="46"/>
      <c r="D1491" s="45"/>
      <c r="E1491" s="45"/>
      <c r="F1491" s="45"/>
      <c r="G1491" s="45"/>
      <c r="H1491" s="45"/>
      <c r="I1491" s="45"/>
      <c r="J1491" s="45"/>
      <c r="K1491" s="45"/>
      <c r="L1491" s="45"/>
      <c r="M1491" s="45"/>
      <c r="N1491" s="45"/>
      <c r="O1491" s="45"/>
      <c r="P1491" s="45"/>
      <c r="Q1491" s="45"/>
      <c r="R1491" s="45"/>
      <c r="S1491" s="45"/>
      <c r="T1491" s="45"/>
      <c r="U1491" s="45"/>
      <c r="V1491" s="45"/>
      <c r="W1491" s="45"/>
      <c r="X1491" s="45"/>
      <c r="Y1491" s="45"/>
      <c r="Z1491" s="45"/>
      <c r="AA1491" s="45"/>
      <c r="AB1491" s="45"/>
      <c r="AC1491" s="5"/>
      <c r="AD1491" s="5"/>
      <c r="AE1491" s="45"/>
      <c r="AF1491" s="5"/>
    </row>
    <row r="1492" spans="1:32" x14ac:dyDescent="0.25">
      <c r="A1492" s="45"/>
      <c r="B1492" s="46"/>
      <c r="C1492" s="46"/>
      <c r="D1492" s="45"/>
      <c r="E1492" s="45"/>
      <c r="F1492" s="45"/>
      <c r="G1492" s="45"/>
      <c r="H1492" s="45"/>
      <c r="I1492" s="45"/>
      <c r="J1492" s="45"/>
      <c r="K1492" s="45"/>
      <c r="L1492" s="45"/>
      <c r="M1492" s="45"/>
      <c r="N1492" s="45"/>
      <c r="O1492" s="45"/>
      <c r="P1492" s="45"/>
      <c r="Q1492" s="45"/>
      <c r="R1492" s="45"/>
      <c r="S1492" s="45"/>
      <c r="T1492" s="45"/>
      <c r="U1492" s="45"/>
      <c r="V1492" s="45"/>
      <c r="W1492" s="45"/>
      <c r="X1492" s="45"/>
      <c r="Y1492" s="45"/>
      <c r="Z1492" s="45"/>
      <c r="AA1492" s="45"/>
      <c r="AB1492" s="45"/>
      <c r="AC1492" s="5"/>
      <c r="AD1492" s="5"/>
      <c r="AE1492" s="45"/>
      <c r="AF1492" s="5"/>
    </row>
    <row r="1493" spans="1:32" x14ac:dyDescent="0.25">
      <c r="A1493" s="45"/>
      <c r="B1493" s="46"/>
      <c r="C1493" s="46"/>
      <c r="D1493" s="45"/>
      <c r="E1493" s="45"/>
      <c r="F1493" s="45"/>
      <c r="G1493" s="45"/>
      <c r="H1493" s="45"/>
      <c r="I1493" s="45"/>
      <c r="J1493" s="45"/>
      <c r="K1493" s="45"/>
      <c r="L1493" s="45"/>
      <c r="M1493" s="45"/>
      <c r="N1493" s="45"/>
      <c r="O1493" s="45"/>
      <c r="P1493" s="45"/>
      <c r="Q1493" s="45"/>
      <c r="R1493" s="45"/>
      <c r="S1493" s="45"/>
      <c r="T1493" s="45"/>
      <c r="U1493" s="45"/>
      <c r="V1493" s="45"/>
      <c r="W1493" s="45"/>
      <c r="X1493" s="45"/>
      <c r="Y1493" s="45"/>
      <c r="Z1493" s="45"/>
      <c r="AA1493" s="45"/>
      <c r="AB1493" s="45"/>
      <c r="AC1493" s="5"/>
      <c r="AD1493" s="5"/>
      <c r="AE1493" s="45"/>
      <c r="AF1493" s="5"/>
    </row>
    <row r="1494" spans="1:32" x14ac:dyDescent="0.25">
      <c r="A1494" s="45"/>
      <c r="B1494" s="46"/>
      <c r="C1494" s="46"/>
      <c r="D1494" s="45"/>
      <c r="E1494" s="45"/>
      <c r="F1494" s="45"/>
      <c r="G1494" s="45"/>
      <c r="H1494" s="45"/>
      <c r="I1494" s="45"/>
      <c r="J1494" s="45"/>
      <c r="K1494" s="45"/>
      <c r="L1494" s="45"/>
      <c r="M1494" s="45"/>
      <c r="N1494" s="45"/>
      <c r="O1494" s="45"/>
      <c r="P1494" s="45"/>
      <c r="Q1494" s="45"/>
      <c r="R1494" s="45"/>
      <c r="S1494" s="45"/>
      <c r="T1494" s="45"/>
      <c r="U1494" s="45"/>
      <c r="V1494" s="45"/>
      <c r="W1494" s="45"/>
      <c r="X1494" s="45"/>
      <c r="Y1494" s="45"/>
      <c r="Z1494" s="45"/>
      <c r="AA1494" s="45"/>
      <c r="AB1494" s="45"/>
      <c r="AC1494" s="5"/>
      <c r="AD1494" s="5"/>
      <c r="AE1494" s="45"/>
      <c r="AF1494" s="5"/>
    </row>
    <row r="1495" spans="1:32" x14ac:dyDescent="0.25">
      <c r="A1495" s="45"/>
      <c r="B1495" s="46"/>
      <c r="C1495" s="46"/>
      <c r="D1495" s="45"/>
      <c r="E1495" s="45"/>
      <c r="F1495" s="45"/>
      <c r="G1495" s="45"/>
      <c r="H1495" s="45"/>
      <c r="I1495" s="45"/>
      <c r="J1495" s="45"/>
      <c r="K1495" s="45"/>
      <c r="L1495" s="45"/>
      <c r="M1495" s="45"/>
      <c r="N1495" s="45"/>
      <c r="O1495" s="45"/>
      <c r="P1495" s="45"/>
      <c r="Q1495" s="45"/>
      <c r="R1495" s="45"/>
      <c r="S1495" s="45"/>
      <c r="T1495" s="45"/>
      <c r="U1495" s="45"/>
      <c r="V1495" s="45"/>
      <c r="W1495" s="45"/>
      <c r="X1495" s="45"/>
      <c r="Y1495" s="45"/>
      <c r="Z1495" s="45"/>
      <c r="AA1495" s="45"/>
      <c r="AB1495" s="45"/>
      <c r="AC1495" s="5"/>
      <c r="AD1495" s="5"/>
      <c r="AE1495" s="45"/>
      <c r="AF1495" s="5"/>
    </row>
    <row r="1496" spans="1:32" x14ac:dyDescent="0.25">
      <c r="A1496" s="45"/>
      <c r="B1496" s="46"/>
      <c r="C1496" s="46"/>
      <c r="D1496" s="45"/>
      <c r="E1496" s="45"/>
      <c r="F1496" s="45"/>
      <c r="G1496" s="45"/>
      <c r="H1496" s="45"/>
      <c r="I1496" s="45"/>
      <c r="J1496" s="45"/>
      <c r="K1496" s="45"/>
      <c r="L1496" s="45"/>
      <c r="M1496" s="45"/>
      <c r="N1496" s="45"/>
      <c r="O1496" s="45"/>
      <c r="P1496" s="45"/>
      <c r="Q1496" s="45"/>
      <c r="R1496" s="45"/>
      <c r="S1496" s="45"/>
      <c r="T1496" s="45"/>
      <c r="U1496" s="45"/>
      <c r="V1496" s="45"/>
      <c r="W1496" s="45"/>
      <c r="X1496" s="45"/>
      <c r="Y1496" s="45"/>
      <c r="Z1496" s="45"/>
      <c r="AA1496" s="45"/>
      <c r="AB1496" s="45"/>
      <c r="AC1496" s="5"/>
      <c r="AD1496" s="5"/>
      <c r="AE1496" s="45"/>
      <c r="AF1496" s="5"/>
    </row>
    <row r="1497" spans="1:32" x14ac:dyDescent="0.25">
      <c r="A1497" s="45"/>
      <c r="B1497" s="46"/>
      <c r="C1497" s="46"/>
      <c r="D1497" s="45"/>
      <c r="E1497" s="45"/>
      <c r="F1497" s="45"/>
      <c r="G1497" s="45"/>
      <c r="H1497" s="45"/>
      <c r="I1497" s="45"/>
      <c r="J1497" s="45"/>
      <c r="K1497" s="45"/>
      <c r="L1497" s="45"/>
      <c r="M1497" s="45"/>
      <c r="N1497" s="45"/>
      <c r="O1497" s="45"/>
      <c r="P1497" s="45"/>
      <c r="Q1497" s="45"/>
      <c r="R1497" s="45"/>
      <c r="S1497" s="45"/>
      <c r="T1497" s="45"/>
      <c r="U1497" s="45"/>
      <c r="V1497" s="45"/>
      <c r="W1497" s="45"/>
      <c r="X1497" s="45"/>
      <c r="Y1497" s="45"/>
      <c r="Z1497" s="45"/>
      <c r="AA1497" s="45"/>
      <c r="AB1497" s="45"/>
      <c r="AC1497" s="5"/>
      <c r="AD1497" s="5"/>
      <c r="AE1497" s="45"/>
      <c r="AF1497" s="5"/>
    </row>
    <row r="1498" spans="1:32" x14ac:dyDescent="0.25">
      <c r="A1498" s="45"/>
      <c r="B1498" s="46"/>
      <c r="C1498" s="46"/>
      <c r="D1498" s="45"/>
      <c r="E1498" s="45"/>
      <c r="F1498" s="45"/>
      <c r="G1498" s="45"/>
      <c r="H1498" s="45"/>
      <c r="I1498" s="45"/>
      <c r="J1498" s="45"/>
      <c r="K1498" s="45"/>
      <c r="L1498" s="45"/>
      <c r="M1498" s="45"/>
      <c r="N1498" s="45"/>
      <c r="O1498" s="45"/>
      <c r="P1498" s="45"/>
      <c r="Q1498" s="45"/>
      <c r="R1498" s="45"/>
      <c r="S1498" s="45"/>
      <c r="T1498" s="45"/>
      <c r="U1498" s="45"/>
      <c r="V1498" s="45"/>
      <c r="W1498" s="45"/>
      <c r="X1498" s="45"/>
      <c r="Y1498" s="45"/>
      <c r="Z1498" s="45"/>
      <c r="AA1498" s="45"/>
      <c r="AB1498" s="45"/>
      <c r="AC1498" s="5"/>
      <c r="AD1498" s="5"/>
      <c r="AE1498" s="45"/>
      <c r="AF1498" s="5"/>
    </row>
    <row r="1499" spans="1:32" x14ac:dyDescent="0.25">
      <c r="A1499" s="45"/>
      <c r="B1499" s="46"/>
      <c r="C1499" s="46"/>
      <c r="D1499" s="45"/>
      <c r="E1499" s="45"/>
      <c r="F1499" s="45"/>
      <c r="G1499" s="45"/>
      <c r="H1499" s="45"/>
      <c r="I1499" s="45"/>
      <c r="J1499" s="45"/>
      <c r="K1499" s="45"/>
      <c r="L1499" s="45"/>
      <c r="M1499" s="45"/>
      <c r="N1499" s="45"/>
      <c r="O1499" s="45"/>
      <c r="P1499" s="45"/>
      <c r="Q1499" s="45"/>
      <c r="R1499" s="45"/>
      <c r="S1499" s="45"/>
      <c r="T1499" s="45"/>
      <c r="U1499" s="45"/>
      <c r="V1499" s="45"/>
      <c r="W1499" s="45"/>
      <c r="X1499" s="45"/>
      <c r="Y1499" s="45"/>
      <c r="Z1499" s="45"/>
      <c r="AA1499" s="45"/>
      <c r="AB1499" s="45"/>
      <c r="AC1499" s="5"/>
      <c r="AD1499" s="5"/>
      <c r="AE1499" s="45"/>
      <c r="AF1499" s="5"/>
    </row>
    <row r="1500" spans="1:32" x14ac:dyDescent="0.25">
      <c r="A1500" s="45"/>
      <c r="B1500" s="46"/>
      <c r="C1500" s="46"/>
      <c r="D1500" s="45"/>
      <c r="E1500" s="45"/>
      <c r="F1500" s="45"/>
      <c r="G1500" s="45"/>
      <c r="H1500" s="45"/>
      <c r="I1500" s="45"/>
      <c r="J1500" s="45"/>
      <c r="K1500" s="45"/>
      <c r="L1500" s="45"/>
      <c r="M1500" s="45"/>
      <c r="N1500" s="45"/>
      <c r="O1500" s="45"/>
      <c r="P1500" s="45"/>
      <c r="Q1500" s="45"/>
      <c r="R1500" s="45"/>
      <c r="S1500" s="45"/>
      <c r="T1500" s="45"/>
      <c r="U1500" s="45"/>
      <c r="V1500" s="45"/>
      <c r="W1500" s="45"/>
      <c r="X1500" s="45"/>
      <c r="Y1500" s="45"/>
      <c r="Z1500" s="45"/>
      <c r="AA1500" s="45"/>
      <c r="AB1500" s="45"/>
      <c r="AC1500" s="5"/>
      <c r="AD1500" s="5"/>
      <c r="AE1500" s="45"/>
      <c r="AF1500" s="5"/>
    </row>
    <row r="1501" spans="1:32" x14ac:dyDescent="0.25">
      <c r="A1501" s="45"/>
      <c r="B1501" s="46"/>
      <c r="C1501" s="46"/>
      <c r="D1501" s="45"/>
      <c r="E1501" s="45"/>
      <c r="F1501" s="45"/>
      <c r="G1501" s="45"/>
      <c r="H1501" s="45"/>
      <c r="I1501" s="45"/>
      <c r="J1501" s="45"/>
      <c r="K1501" s="45"/>
      <c r="L1501" s="45"/>
      <c r="M1501" s="45"/>
      <c r="N1501" s="45"/>
      <c r="O1501" s="45"/>
      <c r="P1501" s="45"/>
      <c r="Q1501" s="45"/>
      <c r="R1501" s="45"/>
      <c r="S1501" s="45"/>
      <c r="T1501" s="45"/>
      <c r="U1501" s="45"/>
      <c r="V1501" s="45"/>
      <c r="W1501" s="45"/>
      <c r="X1501" s="45"/>
      <c r="Y1501" s="45"/>
      <c r="Z1501" s="45"/>
      <c r="AA1501" s="45"/>
      <c r="AB1501" s="45"/>
      <c r="AC1501" s="5"/>
      <c r="AD1501" s="5"/>
      <c r="AE1501" s="45"/>
      <c r="AF1501" s="5"/>
    </row>
    <row r="1502" spans="1:32" x14ac:dyDescent="0.25">
      <c r="A1502" s="45"/>
      <c r="B1502" s="46"/>
      <c r="C1502" s="46"/>
      <c r="D1502" s="45"/>
      <c r="E1502" s="45"/>
      <c r="F1502" s="45"/>
      <c r="G1502" s="45"/>
      <c r="H1502" s="45"/>
      <c r="I1502" s="45"/>
      <c r="J1502" s="45"/>
      <c r="K1502" s="45"/>
      <c r="L1502" s="45"/>
      <c r="M1502" s="45"/>
      <c r="N1502" s="45"/>
      <c r="O1502" s="45"/>
      <c r="P1502" s="45"/>
      <c r="Q1502" s="45"/>
      <c r="R1502" s="45"/>
      <c r="S1502" s="45"/>
      <c r="T1502" s="45"/>
      <c r="U1502" s="45"/>
      <c r="V1502" s="45"/>
      <c r="W1502" s="45"/>
      <c r="X1502" s="45"/>
      <c r="Y1502" s="45"/>
      <c r="Z1502" s="45"/>
      <c r="AA1502" s="45"/>
      <c r="AB1502" s="45"/>
      <c r="AC1502" s="5"/>
      <c r="AD1502" s="5"/>
      <c r="AE1502" s="45"/>
      <c r="AF1502" s="5"/>
    </row>
    <row r="1503" spans="1:32" x14ac:dyDescent="0.25">
      <c r="A1503" s="45"/>
      <c r="B1503" s="46"/>
      <c r="C1503" s="46"/>
      <c r="D1503" s="45"/>
      <c r="E1503" s="45"/>
      <c r="F1503" s="45"/>
      <c r="G1503" s="45"/>
      <c r="H1503" s="45"/>
      <c r="I1503" s="45"/>
      <c r="J1503" s="45"/>
      <c r="K1503" s="45"/>
      <c r="L1503" s="45"/>
      <c r="M1503" s="45"/>
      <c r="N1503" s="45"/>
      <c r="O1503" s="45"/>
      <c r="P1503" s="45"/>
      <c r="Q1503" s="45"/>
      <c r="R1503" s="45"/>
      <c r="S1503" s="45"/>
      <c r="T1503" s="45"/>
      <c r="U1503" s="45"/>
      <c r="V1503" s="45"/>
      <c r="W1503" s="45"/>
      <c r="X1503" s="45"/>
      <c r="Y1503" s="45"/>
      <c r="Z1503" s="45"/>
      <c r="AA1503" s="45"/>
      <c r="AB1503" s="45"/>
      <c r="AC1503" s="5"/>
      <c r="AD1503" s="5"/>
      <c r="AE1503" s="45"/>
      <c r="AF1503" s="5"/>
    </row>
    <row r="1504" spans="1:32" x14ac:dyDescent="0.25">
      <c r="A1504" s="45"/>
      <c r="B1504" s="46"/>
      <c r="C1504" s="46"/>
      <c r="D1504" s="45"/>
      <c r="E1504" s="45"/>
      <c r="F1504" s="45"/>
      <c r="G1504" s="45"/>
      <c r="H1504" s="45"/>
      <c r="I1504" s="45"/>
      <c r="J1504" s="45"/>
      <c r="K1504" s="45"/>
      <c r="L1504" s="45"/>
      <c r="M1504" s="45"/>
      <c r="N1504" s="45"/>
      <c r="O1504" s="45"/>
      <c r="P1504" s="45"/>
      <c r="Q1504" s="45"/>
      <c r="R1504" s="45"/>
      <c r="S1504" s="45"/>
      <c r="T1504" s="45"/>
      <c r="U1504" s="45"/>
      <c r="V1504" s="45"/>
      <c r="W1504" s="45"/>
      <c r="X1504" s="45"/>
      <c r="Y1504" s="45"/>
      <c r="Z1504" s="45"/>
      <c r="AA1504" s="45"/>
      <c r="AB1504" s="45"/>
      <c r="AC1504" s="5"/>
      <c r="AD1504" s="5"/>
      <c r="AE1504" s="45"/>
      <c r="AF1504" s="5"/>
    </row>
    <row r="1505" spans="1:32" x14ac:dyDescent="0.25">
      <c r="A1505" s="45"/>
      <c r="B1505" s="46"/>
      <c r="C1505" s="46"/>
      <c r="D1505" s="45"/>
      <c r="E1505" s="45"/>
      <c r="F1505" s="45"/>
      <c r="G1505" s="45"/>
      <c r="H1505" s="45"/>
      <c r="I1505" s="45"/>
      <c r="J1505" s="45"/>
      <c r="K1505" s="45"/>
      <c r="L1505" s="45"/>
      <c r="M1505" s="45"/>
      <c r="N1505" s="45"/>
      <c r="O1505" s="45"/>
      <c r="P1505" s="45"/>
      <c r="Q1505" s="45"/>
      <c r="R1505" s="45"/>
      <c r="S1505" s="45"/>
      <c r="T1505" s="45"/>
      <c r="U1505" s="45"/>
      <c r="V1505" s="45"/>
      <c r="W1505" s="45"/>
      <c r="X1505" s="45"/>
      <c r="Y1505" s="45"/>
      <c r="Z1505" s="45"/>
      <c r="AA1505" s="45"/>
      <c r="AB1505" s="45"/>
      <c r="AC1505" s="5"/>
      <c r="AD1505" s="5"/>
      <c r="AE1505" s="45"/>
      <c r="AF1505" s="5"/>
    </row>
    <row r="1506" spans="1:32" x14ac:dyDescent="0.25">
      <c r="A1506" s="45"/>
      <c r="B1506" s="46"/>
      <c r="C1506" s="46"/>
      <c r="D1506" s="45"/>
      <c r="E1506" s="45"/>
      <c r="F1506" s="45"/>
      <c r="G1506" s="45"/>
      <c r="H1506" s="45"/>
      <c r="I1506" s="45"/>
      <c r="J1506" s="45"/>
      <c r="K1506" s="45"/>
      <c r="L1506" s="45"/>
      <c r="M1506" s="45"/>
      <c r="N1506" s="45"/>
      <c r="O1506" s="45"/>
      <c r="P1506" s="45"/>
      <c r="Q1506" s="45"/>
      <c r="R1506" s="45"/>
      <c r="S1506" s="45"/>
      <c r="T1506" s="45"/>
      <c r="U1506" s="45"/>
      <c r="V1506" s="45"/>
      <c r="W1506" s="45"/>
      <c r="X1506" s="45"/>
      <c r="Y1506" s="45"/>
      <c r="Z1506" s="45"/>
      <c r="AA1506" s="45"/>
      <c r="AB1506" s="45"/>
      <c r="AC1506" s="5"/>
      <c r="AD1506" s="5"/>
      <c r="AE1506" s="45"/>
      <c r="AF1506" s="5"/>
    </row>
    <row r="1507" spans="1:32" x14ac:dyDescent="0.25">
      <c r="A1507" s="45"/>
      <c r="B1507" s="46"/>
      <c r="C1507" s="46"/>
      <c r="D1507" s="45"/>
      <c r="E1507" s="45"/>
      <c r="F1507" s="45"/>
      <c r="G1507" s="45"/>
      <c r="H1507" s="45"/>
      <c r="I1507" s="45"/>
      <c r="J1507" s="45"/>
      <c r="K1507" s="45"/>
      <c r="L1507" s="45"/>
      <c r="M1507" s="45"/>
      <c r="N1507" s="45"/>
      <c r="O1507" s="45"/>
      <c r="P1507" s="45"/>
      <c r="Q1507" s="45"/>
      <c r="R1507" s="45"/>
      <c r="S1507" s="45"/>
      <c r="T1507" s="45"/>
      <c r="U1507" s="45"/>
      <c r="V1507" s="45"/>
      <c r="W1507" s="45"/>
      <c r="X1507" s="45"/>
      <c r="Y1507" s="45"/>
      <c r="Z1507" s="45"/>
      <c r="AA1507" s="45"/>
      <c r="AB1507" s="45"/>
      <c r="AC1507" s="5"/>
      <c r="AD1507" s="5"/>
      <c r="AE1507" s="45"/>
      <c r="AF1507" s="5"/>
    </row>
    <row r="1508" spans="1:32" x14ac:dyDescent="0.25">
      <c r="A1508" s="45"/>
      <c r="B1508" s="46"/>
      <c r="C1508" s="46"/>
      <c r="D1508" s="45"/>
      <c r="E1508" s="45"/>
      <c r="F1508" s="45"/>
      <c r="G1508" s="45"/>
      <c r="H1508" s="45"/>
      <c r="I1508" s="45"/>
      <c r="J1508" s="45"/>
      <c r="K1508" s="45"/>
      <c r="L1508" s="45"/>
      <c r="M1508" s="45"/>
      <c r="N1508" s="45"/>
      <c r="O1508" s="45"/>
      <c r="P1508" s="45"/>
      <c r="Q1508" s="45"/>
      <c r="R1508" s="45"/>
      <c r="S1508" s="45"/>
      <c r="T1508" s="45"/>
      <c r="U1508" s="45"/>
      <c r="V1508" s="45"/>
      <c r="W1508" s="45"/>
      <c r="X1508" s="45"/>
      <c r="Y1508" s="45"/>
      <c r="Z1508" s="45"/>
      <c r="AA1508" s="45"/>
      <c r="AB1508" s="45"/>
      <c r="AC1508" s="5"/>
      <c r="AD1508" s="5"/>
      <c r="AE1508" s="45"/>
      <c r="AF1508" s="5"/>
    </row>
    <row r="1509" spans="1:32" x14ac:dyDescent="0.25">
      <c r="A1509" s="45"/>
      <c r="B1509" s="46"/>
      <c r="C1509" s="46"/>
      <c r="D1509" s="45"/>
      <c r="E1509" s="45"/>
      <c r="F1509" s="45"/>
      <c r="G1509" s="45"/>
      <c r="H1509" s="45"/>
      <c r="I1509" s="45"/>
      <c r="J1509" s="45"/>
      <c r="K1509" s="45"/>
      <c r="L1509" s="45"/>
      <c r="M1509" s="45"/>
      <c r="N1509" s="45"/>
      <c r="O1509" s="45"/>
      <c r="P1509" s="45"/>
      <c r="Q1509" s="45"/>
      <c r="R1509" s="45"/>
      <c r="S1509" s="45"/>
      <c r="T1509" s="45"/>
      <c r="U1509" s="45"/>
      <c r="V1509" s="45"/>
      <c r="W1509" s="45"/>
      <c r="X1509" s="45"/>
      <c r="Y1509" s="45"/>
      <c r="Z1509" s="45"/>
      <c r="AA1509" s="45"/>
      <c r="AB1509" s="45"/>
      <c r="AC1509" s="5"/>
      <c r="AD1509" s="5"/>
      <c r="AE1509" s="45"/>
      <c r="AF1509" s="5"/>
    </row>
    <row r="1510" spans="1:32" x14ac:dyDescent="0.25">
      <c r="A1510" s="45"/>
      <c r="B1510" s="46"/>
      <c r="C1510" s="46"/>
      <c r="D1510" s="45"/>
      <c r="E1510" s="45"/>
      <c r="F1510" s="45"/>
      <c r="G1510" s="45"/>
      <c r="H1510" s="45"/>
      <c r="I1510" s="45"/>
      <c r="J1510" s="45"/>
      <c r="K1510" s="45"/>
      <c r="L1510" s="45"/>
      <c r="M1510" s="45"/>
      <c r="N1510" s="45"/>
      <c r="O1510" s="45"/>
      <c r="P1510" s="45"/>
      <c r="Q1510" s="45"/>
      <c r="R1510" s="45"/>
      <c r="S1510" s="45"/>
      <c r="T1510" s="45"/>
      <c r="U1510" s="45"/>
      <c r="V1510" s="45"/>
      <c r="W1510" s="45"/>
      <c r="X1510" s="45"/>
      <c r="Y1510" s="45"/>
      <c r="Z1510" s="45"/>
      <c r="AA1510" s="45"/>
      <c r="AB1510" s="45"/>
      <c r="AC1510" s="5"/>
      <c r="AD1510" s="5"/>
      <c r="AE1510" s="45"/>
      <c r="AF1510" s="5"/>
    </row>
    <row r="1511" spans="1:32" x14ac:dyDescent="0.25">
      <c r="A1511" s="45"/>
      <c r="B1511" s="46"/>
      <c r="C1511" s="46"/>
      <c r="D1511" s="45"/>
      <c r="E1511" s="45"/>
      <c r="F1511" s="45"/>
      <c r="G1511" s="45"/>
      <c r="H1511" s="45"/>
      <c r="I1511" s="45"/>
      <c r="J1511" s="45"/>
      <c r="K1511" s="45"/>
      <c r="L1511" s="45"/>
      <c r="M1511" s="45"/>
      <c r="N1511" s="45"/>
      <c r="O1511" s="45"/>
      <c r="P1511" s="45"/>
      <c r="Q1511" s="45"/>
      <c r="R1511" s="45"/>
      <c r="S1511" s="45"/>
      <c r="T1511" s="45"/>
      <c r="U1511" s="45"/>
      <c r="V1511" s="45"/>
      <c r="W1511" s="45"/>
      <c r="X1511" s="45"/>
      <c r="Y1511" s="45"/>
      <c r="Z1511" s="45"/>
      <c r="AA1511" s="45"/>
      <c r="AB1511" s="45"/>
      <c r="AC1511" s="5"/>
      <c r="AD1511" s="5"/>
      <c r="AE1511" s="45"/>
      <c r="AF1511" s="5"/>
    </row>
    <row r="1512" spans="1:32" x14ac:dyDescent="0.25">
      <c r="A1512" s="45"/>
      <c r="B1512" s="46"/>
      <c r="C1512" s="46"/>
      <c r="D1512" s="45"/>
      <c r="E1512" s="45"/>
      <c r="F1512" s="45"/>
      <c r="G1512" s="45"/>
      <c r="H1512" s="45"/>
      <c r="I1512" s="45"/>
      <c r="J1512" s="45"/>
      <c r="K1512" s="45"/>
      <c r="L1512" s="45"/>
      <c r="M1512" s="45"/>
      <c r="N1512" s="45"/>
      <c r="O1512" s="45"/>
      <c r="P1512" s="45"/>
      <c r="Q1512" s="45"/>
      <c r="R1512" s="45"/>
      <c r="S1512" s="45"/>
      <c r="T1512" s="45"/>
      <c r="U1512" s="45"/>
      <c r="V1512" s="45"/>
      <c r="W1512" s="45"/>
      <c r="X1512" s="45"/>
      <c r="Y1512" s="45"/>
      <c r="Z1512" s="45"/>
      <c r="AA1512" s="45"/>
      <c r="AB1512" s="45"/>
      <c r="AC1512" s="5"/>
      <c r="AD1512" s="5"/>
      <c r="AE1512" s="45"/>
      <c r="AF1512" s="5"/>
    </row>
    <row r="1513" spans="1:32" x14ac:dyDescent="0.25">
      <c r="A1513" s="45"/>
      <c r="B1513" s="46"/>
      <c r="C1513" s="46"/>
      <c r="D1513" s="45"/>
      <c r="E1513" s="45"/>
      <c r="F1513" s="45"/>
      <c r="G1513" s="45"/>
      <c r="H1513" s="45"/>
      <c r="I1513" s="45"/>
      <c r="J1513" s="45"/>
      <c r="K1513" s="45"/>
      <c r="L1513" s="45"/>
      <c r="M1513" s="45"/>
      <c r="N1513" s="45"/>
      <c r="O1513" s="45"/>
      <c r="P1513" s="45"/>
      <c r="Q1513" s="45"/>
      <c r="R1513" s="45"/>
      <c r="S1513" s="45"/>
      <c r="T1513" s="45"/>
      <c r="U1513" s="45"/>
      <c r="V1513" s="45"/>
      <c r="W1513" s="45"/>
      <c r="X1513" s="45"/>
      <c r="Y1513" s="45"/>
      <c r="Z1513" s="45"/>
      <c r="AA1513" s="45"/>
      <c r="AB1513" s="45"/>
      <c r="AC1513" s="5"/>
      <c r="AD1513" s="5"/>
      <c r="AE1513" s="45"/>
      <c r="AF1513" s="5"/>
    </row>
    <row r="1514" spans="1:32" x14ac:dyDescent="0.25">
      <c r="A1514" s="45"/>
      <c r="B1514" s="46"/>
      <c r="C1514" s="46"/>
      <c r="D1514" s="45"/>
      <c r="E1514" s="45"/>
      <c r="F1514" s="45"/>
      <c r="G1514" s="45"/>
      <c r="H1514" s="45"/>
      <c r="I1514" s="45"/>
      <c r="J1514" s="45"/>
      <c r="K1514" s="45"/>
      <c r="L1514" s="45"/>
      <c r="M1514" s="45"/>
      <c r="N1514" s="45"/>
      <c r="O1514" s="45"/>
      <c r="P1514" s="45"/>
      <c r="Q1514" s="45"/>
      <c r="R1514" s="45"/>
      <c r="S1514" s="45"/>
      <c r="T1514" s="45"/>
      <c r="U1514" s="45"/>
      <c r="V1514" s="45"/>
      <c r="W1514" s="45"/>
      <c r="X1514" s="45"/>
      <c r="Y1514" s="45"/>
      <c r="Z1514" s="45"/>
      <c r="AA1514" s="45"/>
      <c r="AB1514" s="45"/>
      <c r="AC1514" s="5"/>
      <c r="AD1514" s="5"/>
      <c r="AE1514" s="45"/>
      <c r="AF1514" s="5"/>
    </row>
    <row r="1515" spans="1:32" x14ac:dyDescent="0.25">
      <c r="A1515" s="45"/>
      <c r="B1515" s="46"/>
      <c r="C1515" s="46"/>
      <c r="D1515" s="45"/>
      <c r="E1515" s="45"/>
      <c r="F1515" s="45"/>
      <c r="G1515" s="45"/>
      <c r="H1515" s="45"/>
      <c r="I1515" s="45"/>
      <c r="J1515" s="45"/>
      <c r="K1515" s="45"/>
      <c r="L1515" s="45"/>
      <c r="M1515" s="45"/>
      <c r="N1515" s="45"/>
      <c r="O1515" s="45"/>
      <c r="P1515" s="45"/>
      <c r="Q1515" s="45"/>
      <c r="R1515" s="45"/>
      <c r="S1515" s="45"/>
      <c r="T1515" s="45"/>
      <c r="U1515" s="45"/>
      <c r="V1515" s="45"/>
      <c r="W1515" s="45"/>
      <c r="X1515" s="45"/>
      <c r="Y1515" s="45"/>
      <c r="Z1515" s="45"/>
      <c r="AA1515" s="45"/>
      <c r="AB1515" s="45"/>
      <c r="AC1515" s="5"/>
      <c r="AD1515" s="5"/>
      <c r="AE1515" s="45"/>
      <c r="AF1515" s="5"/>
    </row>
    <row r="1516" spans="1:32" x14ac:dyDescent="0.25">
      <c r="A1516" s="45"/>
      <c r="B1516" s="46"/>
      <c r="C1516" s="46"/>
      <c r="D1516" s="45"/>
      <c r="E1516" s="45"/>
      <c r="F1516" s="45"/>
      <c r="G1516" s="45"/>
      <c r="H1516" s="45"/>
      <c r="I1516" s="45"/>
      <c r="J1516" s="45"/>
      <c r="K1516" s="45"/>
      <c r="L1516" s="45"/>
      <c r="M1516" s="45"/>
      <c r="N1516" s="45"/>
      <c r="O1516" s="45"/>
      <c r="P1516" s="45"/>
      <c r="Q1516" s="45"/>
      <c r="R1516" s="45"/>
      <c r="S1516" s="45"/>
      <c r="T1516" s="45"/>
      <c r="U1516" s="45"/>
      <c r="V1516" s="45"/>
      <c r="W1516" s="45"/>
      <c r="X1516" s="45"/>
      <c r="Y1516" s="45"/>
      <c r="Z1516" s="45"/>
      <c r="AA1516" s="45"/>
      <c r="AB1516" s="45"/>
      <c r="AC1516" s="5"/>
      <c r="AD1516" s="5"/>
      <c r="AE1516" s="45"/>
      <c r="AF1516" s="5"/>
    </row>
    <row r="1517" spans="1:32" x14ac:dyDescent="0.25">
      <c r="A1517" s="45"/>
      <c r="B1517" s="46"/>
      <c r="C1517" s="46"/>
      <c r="D1517" s="45"/>
      <c r="E1517" s="45"/>
      <c r="F1517" s="45"/>
      <c r="G1517" s="45"/>
      <c r="H1517" s="45"/>
      <c r="I1517" s="45"/>
      <c r="J1517" s="45"/>
      <c r="K1517" s="45"/>
      <c r="L1517" s="45"/>
      <c r="M1517" s="45"/>
      <c r="N1517" s="45"/>
      <c r="O1517" s="45"/>
      <c r="P1517" s="45"/>
      <c r="Q1517" s="45"/>
      <c r="R1517" s="45"/>
      <c r="S1517" s="45"/>
      <c r="T1517" s="45"/>
      <c r="U1517" s="45"/>
      <c r="V1517" s="45"/>
      <c r="W1517" s="45"/>
      <c r="X1517" s="45"/>
      <c r="Y1517" s="45"/>
      <c r="Z1517" s="45"/>
      <c r="AA1517" s="45"/>
      <c r="AB1517" s="45"/>
      <c r="AC1517" s="5"/>
      <c r="AD1517" s="5"/>
      <c r="AE1517" s="45"/>
      <c r="AF1517" s="5"/>
    </row>
    <row r="1518" spans="1:32" x14ac:dyDescent="0.25">
      <c r="A1518" s="45"/>
      <c r="B1518" s="46"/>
      <c r="C1518" s="46"/>
      <c r="D1518" s="45"/>
      <c r="E1518" s="45"/>
      <c r="F1518" s="45"/>
      <c r="G1518" s="45"/>
      <c r="H1518" s="45"/>
      <c r="I1518" s="45"/>
      <c r="J1518" s="45"/>
      <c r="K1518" s="45"/>
      <c r="L1518" s="45"/>
      <c r="M1518" s="45"/>
      <c r="N1518" s="45"/>
      <c r="O1518" s="45"/>
      <c r="P1518" s="45"/>
      <c r="Q1518" s="45"/>
      <c r="R1518" s="45"/>
      <c r="S1518" s="45"/>
      <c r="T1518" s="45"/>
      <c r="U1518" s="45"/>
      <c r="V1518" s="45"/>
      <c r="W1518" s="45"/>
      <c r="X1518" s="45"/>
      <c r="Y1518" s="45"/>
      <c r="Z1518" s="45"/>
      <c r="AA1518" s="45"/>
      <c r="AB1518" s="45"/>
      <c r="AC1518" s="5"/>
      <c r="AD1518" s="5"/>
      <c r="AE1518" s="45"/>
      <c r="AF1518" s="5"/>
    </row>
    <row r="1519" spans="1:32" x14ac:dyDescent="0.25">
      <c r="A1519" s="45"/>
      <c r="B1519" s="46"/>
      <c r="C1519" s="46"/>
      <c r="D1519" s="45"/>
      <c r="E1519" s="45"/>
      <c r="F1519" s="45"/>
      <c r="G1519" s="45"/>
      <c r="H1519" s="45"/>
      <c r="I1519" s="45"/>
      <c r="J1519" s="45"/>
      <c r="K1519" s="45"/>
      <c r="L1519" s="45"/>
      <c r="M1519" s="45"/>
      <c r="N1519" s="45"/>
      <c r="O1519" s="45"/>
      <c r="P1519" s="45"/>
      <c r="Q1519" s="45"/>
      <c r="R1519" s="45"/>
      <c r="S1519" s="45"/>
      <c r="T1519" s="45"/>
      <c r="U1519" s="45"/>
      <c r="V1519" s="45"/>
      <c r="W1519" s="45"/>
      <c r="X1519" s="45"/>
      <c r="Y1519" s="45"/>
      <c r="Z1519" s="45"/>
      <c r="AA1519" s="45"/>
      <c r="AB1519" s="45"/>
      <c r="AC1519" s="5"/>
      <c r="AD1519" s="5"/>
      <c r="AE1519" s="45"/>
      <c r="AF1519" s="5"/>
    </row>
    <row r="1520" spans="1:32" x14ac:dyDescent="0.25">
      <c r="A1520" s="45"/>
      <c r="B1520" s="46"/>
      <c r="C1520" s="46"/>
      <c r="D1520" s="45"/>
      <c r="E1520" s="45"/>
      <c r="F1520" s="45"/>
      <c r="G1520" s="45"/>
      <c r="H1520" s="45"/>
      <c r="I1520" s="45"/>
      <c r="J1520" s="45"/>
      <c r="K1520" s="45"/>
      <c r="L1520" s="45"/>
      <c r="M1520" s="45"/>
      <c r="N1520" s="45"/>
      <c r="O1520" s="45"/>
      <c r="P1520" s="45"/>
      <c r="Q1520" s="45"/>
      <c r="R1520" s="45"/>
      <c r="S1520" s="45"/>
      <c r="T1520" s="45"/>
      <c r="U1520" s="45"/>
      <c r="V1520" s="45"/>
      <c r="W1520" s="45"/>
      <c r="X1520" s="45"/>
      <c r="Y1520" s="45"/>
      <c r="Z1520" s="45"/>
      <c r="AA1520" s="45"/>
      <c r="AB1520" s="45"/>
      <c r="AC1520" s="5"/>
      <c r="AD1520" s="5"/>
      <c r="AE1520" s="45"/>
      <c r="AF1520" s="5"/>
    </row>
    <row r="1521" spans="1:32" x14ac:dyDescent="0.25">
      <c r="A1521" s="45"/>
      <c r="B1521" s="46"/>
      <c r="C1521" s="46"/>
      <c r="D1521" s="45"/>
      <c r="E1521" s="45"/>
      <c r="F1521" s="45"/>
      <c r="G1521" s="45"/>
      <c r="H1521" s="45"/>
      <c r="I1521" s="45"/>
      <c r="J1521" s="45"/>
      <c r="K1521" s="45"/>
      <c r="L1521" s="45"/>
      <c r="M1521" s="45"/>
      <c r="N1521" s="45"/>
      <c r="O1521" s="45"/>
      <c r="P1521" s="45"/>
      <c r="Q1521" s="45"/>
      <c r="R1521" s="45"/>
      <c r="S1521" s="45"/>
      <c r="T1521" s="45"/>
      <c r="U1521" s="45"/>
      <c r="V1521" s="45"/>
      <c r="W1521" s="45"/>
      <c r="X1521" s="45"/>
      <c r="Y1521" s="45"/>
      <c r="Z1521" s="45"/>
      <c r="AA1521" s="45"/>
      <c r="AB1521" s="45"/>
      <c r="AC1521" s="5"/>
      <c r="AD1521" s="5"/>
      <c r="AE1521" s="45"/>
      <c r="AF1521" s="5"/>
    </row>
    <row r="1522" spans="1:32" x14ac:dyDescent="0.25">
      <c r="A1522" s="45"/>
      <c r="B1522" s="46"/>
      <c r="C1522" s="46"/>
      <c r="D1522" s="45"/>
      <c r="E1522" s="45"/>
      <c r="F1522" s="45"/>
      <c r="G1522" s="45"/>
      <c r="H1522" s="45"/>
      <c r="I1522" s="45"/>
      <c r="J1522" s="45"/>
      <c r="K1522" s="45"/>
      <c r="L1522" s="45"/>
      <c r="M1522" s="45"/>
      <c r="N1522" s="45"/>
      <c r="O1522" s="45"/>
      <c r="P1522" s="45"/>
      <c r="Q1522" s="45"/>
      <c r="R1522" s="45"/>
      <c r="S1522" s="45"/>
      <c r="T1522" s="45"/>
      <c r="U1522" s="45"/>
      <c r="V1522" s="45"/>
      <c r="W1522" s="45"/>
      <c r="X1522" s="45"/>
      <c r="Y1522" s="45"/>
      <c r="Z1522" s="45"/>
      <c r="AA1522" s="45"/>
      <c r="AB1522" s="45"/>
      <c r="AC1522" s="5"/>
      <c r="AD1522" s="5"/>
      <c r="AE1522" s="45"/>
      <c r="AF1522" s="5"/>
    </row>
    <row r="1523" spans="1:32" x14ac:dyDescent="0.25">
      <c r="A1523" s="45"/>
      <c r="B1523" s="46"/>
      <c r="C1523" s="46"/>
      <c r="D1523" s="45"/>
      <c r="E1523" s="45"/>
      <c r="F1523" s="45"/>
      <c r="G1523" s="45"/>
      <c r="H1523" s="45"/>
      <c r="I1523" s="45"/>
      <c r="J1523" s="45"/>
      <c r="K1523" s="45"/>
      <c r="L1523" s="45"/>
      <c r="M1523" s="45"/>
      <c r="N1523" s="45"/>
      <c r="O1523" s="45"/>
      <c r="P1523" s="45"/>
      <c r="Q1523" s="45"/>
      <c r="R1523" s="45"/>
      <c r="S1523" s="45"/>
      <c r="T1523" s="45"/>
      <c r="U1523" s="45"/>
      <c r="V1523" s="45"/>
      <c r="W1523" s="45"/>
      <c r="X1523" s="45"/>
      <c r="Y1523" s="45"/>
      <c r="Z1523" s="45"/>
      <c r="AA1523" s="45"/>
      <c r="AB1523" s="45"/>
      <c r="AC1523" s="5"/>
      <c r="AD1523" s="5"/>
      <c r="AE1523" s="45"/>
      <c r="AF1523" s="5"/>
    </row>
    <row r="1524" spans="1:32" x14ac:dyDescent="0.25">
      <c r="A1524" s="45"/>
      <c r="B1524" s="46"/>
      <c r="C1524" s="46"/>
      <c r="D1524" s="45"/>
      <c r="E1524" s="45"/>
      <c r="F1524" s="45"/>
      <c r="G1524" s="45"/>
      <c r="H1524" s="45"/>
      <c r="I1524" s="45"/>
      <c r="J1524" s="45"/>
      <c r="K1524" s="45"/>
      <c r="L1524" s="45"/>
      <c r="M1524" s="45"/>
      <c r="N1524" s="45"/>
      <c r="O1524" s="45"/>
      <c r="P1524" s="45"/>
      <c r="Q1524" s="45"/>
      <c r="R1524" s="45"/>
      <c r="S1524" s="45"/>
      <c r="T1524" s="45"/>
      <c r="U1524" s="45"/>
      <c r="V1524" s="45"/>
      <c r="W1524" s="45"/>
      <c r="X1524" s="45"/>
      <c r="Y1524" s="45"/>
      <c r="Z1524" s="45"/>
      <c r="AA1524" s="45"/>
      <c r="AB1524" s="45"/>
      <c r="AC1524" s="5"/>
      <c r="AD1524" s="5"/>
      <c r="AE1524" s="45"/>
      <c r="AF1524" s="5"/>
    </row>
    <row r="1525" spans="1:32" x14ac:dyDescent="0.25">
      <c r="A1525" s="45"/>
      <c r="B1525" s="46"/>
      <c r="C1525" s="46"/>
      <c r="D1525" s="45"/>
      <c r="E1525" s="45"/>
      <c r="F1525" s="45"/>
      <c r="G1525" s="45"/>
      <c r="H1525" s="45"/>
      <c r="I1525" s="45"/>
      <c r="J1525" s="45"/>
      <c r="K1525" s="45"/>
      <c r="L1525" s="45"/>
      <c r="M1525" s="45"/>
      <c r="N1525" s="45"/>
      <c r="O1525" s="45"/>
      <c r="P1525" s="45"/>
      <c r="Q1525" s="45"/>
      <c r="R1525" s="45"/>
      <c r="S1525" s="45"/>
      <c r="T1525" s="45"/>
      <c r="U1525" s="45"/>
      <c r="V1525" s="45"/>
      <c r="W1525" s="45"/>
      <c r="X1525" s="45"/>
      <c r="Y1525" s="45"/>
      <c r="Z1525" s="45"/>
      <c r="AA1525" s="45"/>
      <c r="AB1525" s="45"/>
      <c r="AC1525" s="5"/>
      <c r="AD1525" s="5"/>
      <c r="AE1525" s="45"/>
      <c r="AF1525" s="5"/>
    </row>
    <row r="1526" spans="1:32" x14ac:dyDescent="0.25">
      <c r="A1526" s="45"/>
      <c r="B1526" s="46"/>
      <c r="C1526" s="46"/>
      <c r="D1526" s="45"/>
      <c r="E1526" s="45"/>
      <c r="F1526" s="45"/>
      <c r="G1526" s="45"/>
      <c r="H1526" s="45"/>
      <c r="I1526" s="45"/>
      <c r="J1526" s="45"/>
      <c r="K1526" s="45"/>
      <c r="L1526" s="45"/>
      <c r="M1526" s="45"/>
      <c r="N1526" s="45"/>
      <c r="O1526" s="45"/>
      <c r="P1526" s="45"/>
      <c r="Q1526" s="45"/>
      <c r="R1526" s="45"/>
      <c r="S1526" s="45"/>
      <c r="T1526" s="45"/>
      <c r="U1526" s="45"/>
      <c r="V1526" s="45"/>
      <c r="W1526" s="45"/>
      <c r="X1526" s="45"/>
      <c r="Y1526" s="45"/>
      <c r="Z1526" s="45"/>
      <c r="AA1526" s="45"/>
      <c r="AB1526" s="45"/>
      <c r="AC1526" s="5"/>
      <c r="AD1526" s="5"/>
      <c r="AE1526" s="45"/>
      <c r="AF1526" s="5"/>
    </row>
    <row r="1527" spans="1:32" x14ac:dyDescent="0.25">
      <c r="A1527" s="45"/>
      <c r="B1527" s="46"/>
      <c r="C1527" s="46"/>
      <c r="D1527" s="45"/>
      <c r="E1527" s="45"/>
      <c r="F1527" s="45"/>
      <c r="G1527" s="45"/>
      <c r="H1527" s="45"/>
      <c r="I1527" s="45"/>
      <c r="J1527" s="45"/>
      <c r="K1527" s="45"/>
      <c r="L1527" s="45"/>
      <c r="M1527" s="45"/>
      <c r="N1527" s="45"/>
      <c r="O1527" s="45"/>
      <c r="P1527" s="45"/>
      <c r="Q1527" s="45"/>
      <c r="R1527" s="45"/>
      <c r="S1527" s="45"/>
      <c r="T1527" s="45"/>
      <c r="U1527" s="45"/>
      <c r="V1527" s="45"/>
      <c r="W1527" s="45"/>
      <c r="X1527" s="45"/>
      <c r="Y1527" s="45"/>
      <c r="Z1527" s="45"/>
      <c r="AA1527" s="45"/>
      <c r="AB1527" s="45"/>
      <c r="AC1527" s="5"/>
      <c r="AD1527" s="5"/>
      <c r="AE1527" s="45"/>
      <c r="AF1527" s="5"/>
    </row>
    <row r="1528" spans="1:32" x14ac:dyDescent="0.25">
      <c r="A1528" s="45"/>
      <c r="B1528" s="46"/>
      <c r="C1528" s="46"/>
      <c r="D1528" s="45"/>
      <c r="E1528" s="45"/>
      <c r="F1528" s="45"/>
      <c r="G1528" s="45"/>
      <c r="H1528" s="45"/>
      <c r="I1528" s="45"/>
      <c r="J1528" s="45"/>
      <c r="K1528" s="45"/>
      <c r="L1528" s="45"/>
      <c r="M1528" s="45"/>
      <c r="N1528" s="45"/>
      <c r="O1528" s="45"/>
      <c r="P1528" s="45"/>
      <c r="Q1528" s="45"/>
      <c r="R1528" s="45"/>
      <c r="S1528" s="45"/>
      <c r="T1528" s="45"/>
      <c r="U1528" s="45"/>
      <c r="V1528" s="45"/>
      <c r="W1528" s="45"/>
      <c r="X1528" s="45"/>
      <c r="Y1528" s="45"/>
      <c r="Z1528" s="45"/>
      <c r="AA1528" s="45"/>
      <c r="AB1528" s="45"/>
      <c r="AC1528" s="5"/>
      <c r="AD1528" s="5"/>
      <c r="AE1528" s="45"/>
      <c r="AF1528" s="5"/>
    </row>
    <row r="1529" spans="1:32" x14ac:dyDescent="0.25">
      <c r="A1529" s="45"/>
      <c r="B1529" s="46"/>
      <c r="C1529" s="46"/>
      <c r="D1529" s="45"/>
      <c r="E1529" s="45"/>
      <c r="F1529" s="45"/>
      <c r="G1529" s="45"/>
      <c r="H1529" s="45"/>
      <c r="I1529" s="45"/>
      <c r="J1529" s="45"/>
      <c r="K1529" s="45"/>
      <c r="L1529" s="45"/>
      <c r="M1529" s="45"/>
      <c r="N1529" s="45"/>
      <c r="O1529" s="45"/>
      <c r="P1529" s="45"/>
      <c r="Q1529" s="45"/>
      <c r="R1529" s="45"/>
      <c r="S1529" s="45"/>
      <c r="T1529" s="45"/>
      <c r="U1529" s="45"/>
      <c r="V1529" s="45"/>
      <c r="W1529" s="45"/>
      <c r="X1529" s="45"/>
      <c r="Y1529" s="45"/>
      <c r="Z1529" s="45"/>
      <c r="AA1529" s="45"/>
      <c r="AB1529" s="45"/>
      <c r="AC1529" s="5"/>
      <c r="AD1529" s="5"/>
      <c r="AE1529" s="45"/>
      <c r="AF1529" s="5"/>
    </row>
    <row r="1530" spans="1:32" x14ac:dyDescent="0.25">
      <c r="A1530" s="45"/>
      <c r="B1530" s="46"/>
      <c r="C1530" s="46"/>
      <c r="D1530" s="45"/>
      <c r="E1530" s="45"/>
      <c r="F1530" s="45"/>
      <c r="G1530" s="45"/>
      <c r="H1530" s="45"/>
      <c r="I1530" s="45"/>
      <c r="J1530" s="45"/>
      <c r="K1530" s="45"/>
      <c r="L1530" s="45"/>
      <c r="M1530" s="45"/>
      <c r="N1530" s="45"/>
      <c r="O1530" s="45"/>
      <c r="P1530" s="45"/>
      <c r="Q1530" s="45"/>
      <c r="R1530" s="45"/>
      <c r="S1530" s="45"/>
      <c r="T1530" s="45"/>
      <c r="U1530" s="45"/>
      <c r="V1530" s="45"/>
      <c r="W1530" s="45"/>
      <c r="X1530" s="45"/>
      <c r="Y1530" s="45"/>
      <c r="Z1530" s="45"/>
      <c r="AA1530" s="45"/>
      <c r="AB1530" s="45"/>
      <c r="AC1530" s="5"/>
      <c r="AD1530" s="5"/>
      <c r="AE1530" s="45"/>
      <c r="AF1530" s="5"/>
    </row>
    <row r="1531" spans="1:32" x14ac:dyDescent="0.25">
      <c r="A1531" s="45"/>
      <c r="B1531" s="46"/>
      <c r="C1531" s="46"/>
      <c r="D1531" s="45"/>
      <c r="E1531" s="45"/>
      <c r="F1531" s="45"/>
      <c r="G1531" s="45"/>
      <c r="H1531" s="45"/>
      <c r="I1531" s="45"/>
      <c r="J1531" s="45"/>
      <c r="K1531" s="45"/>
      <c r="L1531" s="45"/>
      <c r="M1531" s="45"/>
      <c r="N1531" s="45"/>
      <c r="O1531" s="45"/>
      <c r="P1531" s="45"/>
      <c r="Q1531" s="45"/>
      <c r="R1531" s="45"/>
      <c r="S1531" s="45"/>
      <c r="T1531" s="45"/>
      <c r="U1531" s="45"/>
      <c r="V1531" s="45"/>
      <c r="W1531" s="45"/>
      <c r="X1531" s="45"/>
      <c r="Y1531" s="45"/>
      <c r="Z1531" s="45"/>
      <c r="AA1531" s="45"/>
      <c r="AB1531" s="45"/>
      <c r="AC1531" s="5"/>
      <c r="AD1531" s="5"/>
      <c r="AE1531" s="45"/>
      <c r="AF1531" s="5"/>
    </row>
    <row r="1532" spans="1:32" x14ac:dyDescent="0.25">
      <c r="A1532" s="45"/>
      <c r="B1532" s="46"/>
      <c r="C1532" s="46"/>
      <c r="D1532" s="45"/>
      <c r="E1532" s="45"/>
      <c r="F1532" s="45"/>
      <c r="G1532" s="45"/>
      <c r="H1532" s="45"/>
      <c r="I1532" s="45"/>
      <c r="J1532" s="45"/>
      <c r="K1532" s="45"/>
      <c r="L1532" s="45"/>
      <c r="M1532" s="45"/>
      <c r="N1532" s="45"/>
      <c r="O1532" s="45"/>
      <c r="P1532" s="45"/>
      <c r="Q1532" s="45"/>
      <c r="R1532" s="45"/>
      <c r="S1532" s="45"/>
      <c r="T1532" s="45"/>
      <c r="U1532" s="45"/>
      <c r="V1532" s="45"/>
      <c r="W1532" s="45"/>
      <c r="X1532" s="45"/>
      <c r="Y1532" s="45"/>
      <c r="Z1532" s="45"/>
      <c r="AA1532" s="45"/>
      <c r="AB1532" s="45"/>
      <c r="AC1532" s="5"/>
      <c r="AD1532" s="5"/>
      <c r="AE1532" s="45"/>
      <c r="AF1532" s="5"/>
    </row>
    <row r="1533" spans="1:32" x14ac:dyDescent="0.25">
      <c r="A1533" s="45"/>
      <c r="B1533" s="46"/>
      <c r="C1533" s="46"/>
      <c r="D1533" s="45"/>
      <c r="E1533" s="45"/>
      <c r="F1533" s="45"/>
      <c r="G1533" s="45"/>
      <c r="H1533" s="45"/>
      <c r="I1533" s="45"/>
      <c r="J1533" s="45"/>
      <c r="K1533" s="45"/>
      <c r="L1533" s="45"/>
      <c r="M1533" s="45"/>
      <c r="N1533" s="45"/>
      <c r="O1533" s="45"/>
      <c r="P1533" s="45"/>
      <c r="Q1533" s="45"/>
      <c r="R1533" s="45"/>
      <c r="S1533" s="45"/>
      <c r="T1533" s="45"/>
      <c r="U1533" s="45"/>
      <c r="V1533" s="45"/>
      <c r="W1533" s="45"/>
      <c r="X1533" s="45"/>
      <c r="Y1533" s="45"/>
      <c r="Z1533" s="45"/>
      <c r="AA1533" s="45"/>
      <c r="AB1533" s="45"/>
      <c r="AC1533" s="5"/>
      <c r="AD1533" s="5"/>
      <c r="AE1533" s="45"/>
      <c r="AF1533" s="5"/>
    </row>
    <row r="1534" spans="1:32" x14ac:dyDescent="0.25">
      <c r="A1534" s="45"/>
      <c r="B1534" s="46"/>
      <c r="C1534" s="46"/>
      <c r="D1534" s="45"/>
      <c r="E1534" s="45"/>
      <c r="F1534" s="45"/>
      <c r="G1534" s="45"/>
      <c r="H1534" s="45"/>
      <c r="I1534" s="45"/>
      <c r="J1534" s="45"/>
      <c r="K1534" s="45"/>
      <c r="L1534" s="45"/>
      <c r="M1534" s="45"/>
      <c r="N1534" s="45"/>
      <c r="O1534" s="45"/>
      <c r="P1534" s="45"/>
      <c r="Q1534" s="45"/>
      <c r="R1534" s="45"/>
      <c r="S1534" s="45"/>
      <c r="T1534" s="45"/>
      <c r="U1534" s="45"/>
      <c r="V1534" s="45"/>
      <c r="W1534" s="45"/>
      <c r="X1534" s="45"/>
      <c r="Y1534" s="45"/>
      <c r="Z1534" s="45"/>
      <c r="AA1534" s="45"/>
      <c r="AB1534" s="45"/>
      <c r="AC1534" s="5"/>
      <c r="AD1534" s="5"/>
      <c r="AE1534" s="45"/>
      <c r="AF1534" s="5"/>
    </row>
    <row r="1535" spans="1:32" x14ac:dyDescent="0.25">
      <c r="A1535" s="45"/>
      <c r="B1535" s="46"/>
      <c r="C1535" s="46"/>
      <c r="D1535" s="45"/>
      <c r="E1535" s="45"/>
      <c r="F1535" s="45"/>
      <c r="G1535" s="45"/>
      <c r="H1535" s="45"/>
      <c r="I1535" s="45"/>
      <c r="J1535" s="45"/>
      <c r="K1535" s="45"/>
      <c r="L1535" s="45"/>
      <c r="M1535" s="45"/>
      <c r="N1535" s="45"/>
      <c r="O1535" s="45"/>
      <c r="P1535" s="45"/>
      <c r="Q1535" s="45"/>
      <c r="R1535" s="45"/>
      <c r="S1535" s="45"/>
      <c r="T1535" s="45"/>
      <c r="U1535" s="45"/>
      <c r="V1535" s="45"/>
      <c r="W1535" s="45"/>
      <c r="X1535" s="45"/>
      <c r="Y1535" s="45"/>
      <c r="Z1535" s="45"/>
      <c r="AA1535" s="45"/>
      <c r="AB1535" s="45"/>
      <c r="AC1535" s="5"/>
      <c r="AD1535" s="5"/>
      <c r="AE1535" s="45"/>
      <c r="AF1535" s="5"/>
    </row>
    <row r="1536" spans="1:32" x14ac:dyDescent="0.25">
      <c r="A1536" s="45"/>
      <c r="B1536" s="46"/>
      <c r="C1536" s="46"/>
      <c r="D1536" s="45"/>
      <c r="E1536" s="45"/>
      <c r="F1536" s="45"/>
      <c r="G1536" s="45"/>
      <c r="H1536" s="45"/>
      <c r="I1536" s="45"/>
      <c r="J1536" s="45"/>
      <c r="K1536" s="45"/>
      <c r="L1536" s="45"/>
      <c r="M1536" s="45"/>
      <c r="N1536" s="45"/>
      <c r="O1536" s="45"/>
      <c r="P1536" s="45"/>
      <c r="Q1536" s="45"/>
      <c r="R1536" s="45"/>
      <c r="S1536" s="45"/>
      <c r="T1536" s="45"/>
      <c r="U1536" s="45"/>
      <c r="V1536" s="45"/>
      <c r="W1536" s="45"/>
      <c r="X1536" s="45"/>
      <c r="Y1536" s="45"/>
      <c r="Z1536" s="45"/>
      <c r="AA1536" s="45"/>
      <c r="AB1536" s="45"/>
      <c r="AC1536" s="5"/>
      <c r="AD1536" s="5"/>
      <c r="AE1536" s="45"/>
      <c r="AF1536" s="5"/>
    </row>
    <row r="1537" spans="1:32" x14ac:dyDescent="0.25">
      <c r="A1537" s="45"/>
      <c r="B1537" s="46"/>
      <c r="C1537" s="46"/>
      <c r="D1537" s="45"/>
      <c r="E1537" s="45"/>
      <c r="F1537" s="45"/>
      <c r="G1537" s="45"/>
      <c r="H1537" s="45"/>
      <c r="I1537" s="45"/>
      <c r="J1537" s="45"/>
      <c r="K1537" s="45"/>
      <c r="L1537" s="45"/>
      <c r="M1537" s="45"/>
      <c r="N1537" s="45"/>
      <c r="O1537" s="45"/>
      <c r="P1537" s="45"/>
      <c r="Q1537" s="45"/>
      <c r="R1537" s="45"/>
      <c r="S1537" s="45"/>
      <c r="T1537" s="45"/>
      <c r="U1537" s="45"/>
      <c r="V1537" s="45"/>
      <c r="W1537" s="45"/>
      <c r="X1537" s="45"/>
      <c r="Y1537" s="45"/>
      <c r="Z1537" s="45"/>
      <c r="AA1537" s="45"/>
      <c r="AB1537" s="45"/>
      <c r="AC1537" s="5"/>
      <c r="AD1537" s="5"/>
      <c r="AE1537" s="45"/>
      <c r="AF1537" s="5"/>
    </row>
    <row r="1538" spans="1:32" x14ac:dyDescent="0.25">
      <c r="A1538" s="45"/>
      <c r="B1538" s="46"/>
      <c r="C1538" s="46"/>
      <c r="D1538" s="45"/>
      <c r="E1538" s="45"/>
      <c r="F1538" s="45"/>
      <c r="G1538" s="45"/>
      <c r="H1538" s="45"/>
      <c r="I1538" s="45"/>
      <c r="J1538" s="45"/>
      <c r="K1538" s="45"/>
      <c r="L1538" s="45"/>
      <c r="M1538" s="45"/>
      <c r="N1538" s="45"/>
      <c r="O1538" s="45"/>
      <c r="P1538" s="45"/>
      <c r="Q1538" s="45"/>
      <c r="R1538" s="45"/>
      <c r="S1538" s="45"/>
      <c r="T1538" s="45"/>
      <c r="U1538" s="45"/>
      <c r="V1538" s="45"/>
      <c r="W1538" s="45"/>
      <c r="X1538" s="45"/>
      <c r="Y1538" s="45"/>
      <c r="Z1538" s="45"/>
      <c r="AA1538" s="45"/>
      <c r="AB1538" s="45"/>
      <c r="AC1538" s="5"/>
      <c r="AD1538" s="5"/>
      <c r="AE1538" s="45"/>
      <c r="AF1538" s="5"/>
    </row>
    <row r="1539" spans="1:32" x14ac:dyDescent="0.25">
      <c r="A1539" s="45"/>
      <c r="B1539" s="46"/>
      <c r="C1539" s="46"/>
      <c r="D1539" s="45"/>
      <c r="E1539" s="45"/>
      <c r="F1539" s="45"/>
      <c r="G1539" s="45"/>
      <c r="H1539" s="45"/>
      <c r="I1539" s="45"/>
      <c r="J1539" s="45"/>
      <c r="K1539" s="45"/>
      <c r="L1539" s="45"/>
      <c r="M1539" s="45"/>
      <c r="N1539" s="45"/>
      <c r="O1539" s="45"/>
      <c r="P1539" s="45"/>
      <c r="Q1539" s="45"/>
      <c r="R1539" s="45"/>
      <c r="S1539" s="45"/>
      <c r="T1539" s="45"/>
      <c r="U1539" s="45"/>
      <c r="V1539" s="45"/>
      <c r="W1539" s="45"/>
      <c r="X1539" s="45"/>
      <c r="Y1539" s="45"/>
      <c r="Z1539" s="45"/>
      <c r="AA1539" s="45"/>
      <c r="AB1539" s="45"/>
      <c r="AC1539" s="5"/>
      <c r="AD1539" s="5"/>
      <c r="AE1539" s="45"/>
      <c r="AF1539" s="5"/>
    </row>
    <row r="1540" spans="1:32" x14ac:dyDescent="0.25">
      <c r="A1540" s="45"/>
      <c r="B1540" s="46"/>
      <c r="C1540" s="46"/>
      <c r="D1540" s="45"/>
      <c r="E1540" s="45"/>
      <c r="F1540" s="45"/>
      <c r="G1540" s="45"/>
      <c r="H1540" s="45"/>
      <c r="I1540" s="45"/>
      <c r="J1540" s="45"/>
      <c r="K1540" s="45"/>
      <c r="L1540" s="45"/>
      <c r="M1540" s="45"/>
      <c r="N1540" s="45"/>
      <c r="O1540" s="45"/>
      <c r="P1540" s="45"/>
      <c r="Q1540" s="45"/>
      <c r="R1540" s="45"/>
      <c r="S1540" s="45"/>
      <c r="T1540" s="45"/>
      <c r="U1540" s="45"/>
      <c r="V1540" s="45"/>
      <c r="W1540" s="45"/>
      <c r="X1540" s="45"/>
      <c r="Y1540" s="45"/>
      <c r="Z1540" s="45"/>
      <c r="AA1540" s="45"/>
      <c r="AB1540" s="45"/>
      <c r="AC1540" s="5"/>
      <c r="AD1540" s="5"/>
      <c r="AE1540" s="45"/>
      <c r="AF1540" s="5"/>
    </row>
    <row r="1541" spans="1:32" x14ac:dyDescent="0.25">
      <c r="A1541" s="45"/>
      <c r="B1541" s="46"/>
      <c r="C1541" s="46"/>
      <c r="D1541" s="45"/>
      <c r="E1541" s="45"/>
      <c r="F1541" s="45"/>
      <c r="G1541" s="45"/>
      <c r="H1541" s="45"/>
      <c r="I1541" s="45"/>
      <c r="J1541" s="45"/>
      <c r="K1541" s="45"/>
      <c r="L1541" s="45"/>
      <c r="M1541" s="45"/>
      <c r="N1541" s="45"/>
      <c r="O1541" s="45"/>
      <c r="P1541" s="45"/>
      <c r="Q1541" s="45"/>
      <c r="R1541" s="45"/>
      <c r="S1541" s="45"/>
      <c r="T1541" s="45"/>
      <c r="U1541" s="45"/>
      <c r="V1541" s="45"/>
      <c r="W1541" s="45"/>
      <c r="X1541" s="45"/>
      <c r="Y1541" s="45"/>
      <c r="Z1541" s="45"/>
      <c r="AA1541" s="45"/>
      <c r="AB1541" s="45"/>
      <c r="AC1541" s="5"/>
      <c r="AD1541" s="5"/>
      <c r="AE1541" s="45"/>
      <c r="AF1541" s="5"/>
    </row>
    <row r="1542" spans="1:32" x14ac:dyDescent="0.25">
      <c r="A1542" s="45"/>
      <c r="B1542" s="46"/>
      <c r="C1542" s="46"/>
      <c r="D1542" s="45"/>
      <c r="E1542" s="45"/>
      <c r="F1542" s="45"/>
      <c r="G1542" s="45"/>
      <c r="H1542" s="45"/>
      <c r="I1542" s="45"/>
      <c r="J1542" s="45"/>
      <c r="K1542" s="45"/>
      <c r="L1542" s="45"/>
      <c r="M1542" s="45"/>
      <c r="N1542" s="45"/>
      <c r="O1542" s="45"/>
      <c r="P1542" s="45"/>
      <c r="Q1542" s="45"/>
      <c r="R1542" s="45"/>
      <c r="S1542" s="45"/>
      <c r="T1542" s="45"/>
      <c r="U1542" s="45"/>
      <c r="V1542" s="45"/>
      <c r="W1542" s="45"/>
      <c r="X1542" s="45"/>
      <c r="Y1542" s="45"/>
      <c r="Z1542" s="45"/>
      <c r="AA1542" s="45"/>
      <c r="AB1542" s="45"/>
      <c r="AC1542" s="5"/>
      <c r="AD1542" s="5"/>
      <c r="AE1542" s="45"/>
      <c r="AF1542" s="5"/>
    </row>
    <row r="1543" spans="1:32" x14ac:dyDescent="0.25">
      <c r="A1543" s="45"/>
      <c r="B1543" s="46"/>
      <c r="C1543" s="46"/>
      <c r="D1543" s="45"/>
      <c r="E1543" s="45"/>
      <c r="F1543" s="45"/>
      <c r="G1543" s="45"/>
      <c r="H1543" s="45"/>
      <c r="I1543" s="45"/>
      <c r="J1543" s="45"/>
      <c r="K1543" s="45"/>
      <c r="L1543" s="45"/>
      <c r="M1543" s="45"/>
      <c r="N1543" s="45"/>
      <c r="O1543" s="45"/>
      <c r="P1543" s="45"/>
      <c r="Q1543" s="45"/>
      <c r="R1543" s="45"/>
      <c r="S1543" s="45"/>
      <c r="T1543" s="45"/>
      <c r="U1543" s="45"/>
      <c r="V1543" s="45"/>
      <c r="W1543" s="45"/>
      <c r="X1543" s="45"/>
      <c r="Y1543" s="45"/>
      <c r="Z1543" s="45"/>
      <c r="AA1543" s="45"/>
      <c r="AB1543" s="45"/>
      <c r="AC1543" s="5"/>
      <c r="AD1543" s="5"/>
      <c r="AE1543" s="45"/>
      <c r="AF1543" s="5"/>
    </row>
    <row r="1544" spans="1:32" x14ac:dyDescent="0.25">
      <c r="A1544" s="45"/>
      <c r="B1544" s="46"/>
      <c r="C1544" s="46"/>
      <c r="D1544" s="45"/>
      <c r="E1544" s="45"/>
      <c r="F1544" s="45"/>
      <c r="G1544" s="45"/>
      <c r="H1544" s="45"/>
      <c r="I1544" s="45"/>
      <c r="J1544" s="45"/>
      <c r="K1544" s="45"/>
      <c r="L1544" s="45"/>
      <c r="M1544" s="45"/>
      <c r="N1544" s="45"/>
      <c r="O1544" s="45"/>
      <c r="P1544" s="45"/>
      <c r="Q1544" s="45"/>
      <c r="R1544" s="45"/>
      <c r="S1544" s="45"/>
      <c r="T1544" s="45"/>
      <c r="U1544" s="45"/>
      <c r="V1544" s="45"/>
      <c r="W1544" s="45"/>
      <c r="X1544" s="45"/>
      <c r="Y1544" s="45"/>
      <c r="Z1544" s="45"/>
      <c r="AA1544" s="45"/>
      <c r="AB1544" s="45"/>
      <c r="AC1544" s="5"/>
      <c r="AD1544" s="5"/>
      <c r="AE1544" s="45"/>
      <c r="AF1544" s="5"/>
    </row>
    <row r="1545" spans="1:32" x14ac:dyDescent="0.25">
      <c r="A1545" s="45"/>
      <c r="B1545" s="46"/>
      <c r="C1545" s="46"/>
      <c r="D1545" s="45"/>
      <c r="E1545" s="45"/>
      <c r="F1545" s="45"/>
      <c r="G1545" s="45"/>
      <c r="H1545" s="45"/>
      <c r="I1545" s="45"/>
      <c r="J1545" s="45"/>
      <c r="K1545" s="45"/>
      <c r="L1545" s="45"/>
      <c r="M1545" s="45"/>
      <c r="N1545" s="45"/>
      <c r="O1545" s="45"/>
      <c r="P1545" s="45"/>
      <c r="Q1545" s="45"/>
      <c r="R1545" s="45"/>
      <c r="S1545" s="45"/>
      <c r="T1545" s="45"/>
      <c r="U1545" s="45"/>
      <c r="V1545" s="45"/>
      <c r="W1545" s="45"/>
      <c r="X1545" s="45"/>
      <c r="Y1545" s="45"/>
      <c r="Z1545" s="45"/>
      <c r="AA1545" s="45"/>
      <c r="AB1545" s="45"/>
      <c r="AC1545" s="5"/>
      <c r="AD1545" s="5"/>
      <c r="AE1545" s="45"/>
      <c r="AF1545" s="5"/>
    </row>
    <row r="1546" spans="1:32" x14ac:dyDescent="0.25">
      <c r="A1546" s="45"/>
      <c r="B1546" s="46"/>
      <c r="C1546" s="46"/>
      <c r="D1546" s="45"/>
      <c r="E1546" s="45"/>
      <c r="F1546" s="45"/>
      <c r="G1546" s="45"/>
      <c r="H1546" s="45"/>
      <c r="I1546" s="45"/>
      <c r="J1546" s="45"/>
      <c r="K1546" s="45"/>
      <c r="L1546" s="45"/>
      <c r="M1546" s="45"/>
      <c r="N1546" s="45"/>
      <c r="O1546" s="45"/>
      <c r="P1546" s="45"/>
      <c r="Q1546" s="45"/>
      <c r="R1546" s="45"/>
      <c r="S1546" s="45"/>
      <c r="T1546" s="45"/>
      <c r="U1546" s="45"/>
      <c r="V1546" s="45"/>
      <c r="W1546" s="45"/>
      <c r="X1546" s="45"/>
      <c r="Y1546" s="45"/>
      <c r="Z1546" s="45"/>
      <c r="AA1546" s="45"/>
      <c r="AB1546" s="45"/>
      <c r="AC1546" s="5"/>
      <c r="AD1546" s="5"/>
      <c r="AE1546" s="45"/>
      <c r="AF1546" s="5"/>
    </row>
    <row r="1547" spans="1:32" x14ac:dyDescent="0.25">
      <c r="A1547" s="45"/>
      <c r="B1547" s="46"/>
      <c r="C1547" s="46"/>
      <c r="D1547" s="45"/>
      <c r="E1547" s="45"/>
      <c r="F1547" s="45"/>
      <c r="G1547" s="45"/>
      <c r="H1547" s="45"/>
      <c r="I1547" s="45"/>
      <c r="J1547" s="45"/>
      <c r="K1547" s="45"/>
      <c r="L1547" s="45"/>
      <c r="M1547" s="45"/>
      <c r="N1547" s="45"/>
      <c r="O1547" s="45"/>
      <c r="P1547" s="45"/>
      <c r="Q1547" s="45"/>
      <c r="R1547" s="45"/>
      <c r="S1547" s="45"/>
      <c r="T1547" s="45"/>
      <c r="U1547" s="45"/>
      <c r="V1547" s="45"/>
      <c r="W1547" s="45"/>
      <c r="X1547" s="45"/>
      <c r="Y1547" s="45"/>
      <c r="Z1547" s="45"/>
      <c r="AA1547" s="45"/>
      <c r="AB1547" s="45"/>
      <c r="AC1547" s="5"/>
      <c r="AD1547" s="5"/>
      <c r="AE1547" s="45"/>
      <c r="AF1547" s="5"/>
    </row>
    <row r="1548" spans="1:32" x14ac:dyDescent="0.25">
      <c r="A1548" s="45"/>
      <c r="B1548" s="46"/>
      <c r="C1548" s="46"/>
      <c r="D1548" s="45"/>
      <c r="E1548" s="45"/>
      <c r="F1548" s="45"/>
      <c r="G1548" s="45"/>
      <c r="H1548" s="45"/>
      <c r="I1548" s="45"/>
      <c r="J1548" s="45"/>
      <c r="K1548" s="45"/>
      <c r="L1548" s="45"/>
      <c r="M1548" s="45"/>
      <c r="N1548" s="45"/>
      <c r="O1548" s="45"/>
      <c r="P1548" s="45"/>
      <c r="Q1548" s="45"/>
      <c r="R1548" s="45"/>
      <c r="S1548" s="45"/>
      <c r="T1548" s="45"/>
      <c r="U1548" s="45"/>
      <c r="V1548" s="45"/>
      <c r="W1548" s="45"/>
      <c r="X1548" s="45"/>
      <c r="Y1548" s="45"/>
      <c r="Z1548" s="45"/>
      <c r="AA1548" s="45"/>
      <c r="AB1548" s="45"/>
      <c r="AC1548" s="5"/>
      <c r="AD1548" s="5"/>
      <c r="AE1548" s="45"/>
      <c r="AF1548" s="5"/>
    </row>
    <row r="1549" spans="1:32" x14ac:dyDescent="0.25">
      <c r="A1549" s="45"/>
      <c r="B1549" s="46"/>
      <c r="C1549" s="46"/>
      <c r="D1549" s="45"/>
      <c r="E1549" s="45"/>
      <c r="F1549" s="45"/>
      <c r="G1549" s="45"/>
      <c r="H1549" s="45"/>
      <c r="I1549" s="45"/>
      <c r="J1549" s="45"/>
      <c r="K1549" s="45"/>
      <c r="L1549" s="45"/>
      <c r="M1549" s="45"/>
      <c r="N1549" s="45"/>
      <c r="O1549" s="45"/>
      <c r="P1549" s="45"/>
      <c r="Q1549" s="45"/>
      <c r="R1549" s="45"/>
      <c r="S1549" s="45"/>
      <c r="T1549" s="45"/>
      <c r="U1549" s="45"/>
      <c r="V1549" s="45"/>
      <c r="W1549" s="45"/>
      <c r="X1549" s="45"/>
      <c r="Y1549" s="45"/>
      <c r="Z1549" s="45"/>
      <c r="AA1549" s="45"/>
      <c r="AB1549" s="45"/>
      <c r="AC1549" s="5"/>
      <c r="AD1549" s="5"/>
      <c r="AE1549" s="45"/>
      <c r="AF1549" s="5"/>
    </row>
    <row r="1550" spans="1:32" x14ac:dyDescent="0.25">
      <c r="A1550" s="45"/>
      <c r="B1550" s="46"/>
      <c r="C1550" s="46"/>
      <c r="D1550" s="45"/>
      <c r="E1550" s="45"/>
      <c r="F1550" s="45"/>
      <c r="G1550" s="45"/>
      <c r="H1550" s="45"/>
      <c r="I1550" s="45"/>
      <c r="J1550" s="45"/>
      <c r="K1550" s="45"/>
      <c r="L1550" s="45"/>
      <c r="M1550" s="45"/>
      <c r="N1550" s="45"/>
      <c r="O1550" s="45"/>
      <c r="P1550" s="45"/>
      <c r="Q1550" s="45"/>
      <c r="R1550" s="45"/>
      <c r="S1550" s="45"/>
      <c r="T1550" s="45"/>
      <c r="U1550" s="45"/>
      <c r="V1550" s="45"/>
      <c r="W1550" s="45"/>
      <c r="X1550" s="45"/>
      <c r="Y1550" s="45"/>
      <c r="Z1550" s="45"/>
      <c r="AA1550" s="45"/>
      <c r="AB1550" s="45"/>
      <c r="AC1550" s="5"/>
      <c r="AD1550" s="5"/>
      <c r="AE1550" s="45"/>
      <c r="AF1550" s="5"/>
    </row>
    <row r="1551" spans="1:32" x14ac:dyDescent="0.25">
      <c r="A1551" s="45"/>
      <c r="B1551" s="46"/>
      <c r="C1551" s="46"/>
      <c r="D1551" s="45"/>
      <c r="E1551" s="45"/>
      <c r="F1551" s="45"/>
      <c r="G1551" s="45"/>
      <c r="H1551" s="45"/>
      <c r="I1551" s="45"/>
      <c r="J1551" s="45"/>
      <c r="K1551" s="45"/>
      <c r="L1551" s="45"/>
      <c r="M1551" s="45"/>
      <c r="N1551" s="45"/>
      <c r="O1551" s="45"/>
      <c r="P1551" s="45"/>
      <c r="Q1551" s="45"/>
      <c r="R1551" s="45"/>
      <c r="S1551" s="45"/>
      <c r="T1551" s="45"/>
      <c r="U1551" s="45"/>
      <c r="V1551" s="45"/>
      <c r="W1551" s="45"/>
      <c r="X1551" s="45"/>
      <c r="Y1551" s="45"/>
      <c r="Z1551" s="45"/>
      <c r="AA1551" s="45"/>
      <c r="AB1551" s="45"/>
      <c r="AC1551" s="5"/>
      <c r="AD1551" s="5"/>
      <c r="AE1551" s="45"/>
      <c r="AF1551" s="5"/>
    </row>
    <row r="1552" spans="1:32" x14ac:dyDescent="0.25">
      <c r="A1552" s="45"/>
      <c r="B1552" s="46"/>
      <c r="C1552" s="46"/>
      <c r="D1552" s="45"/>
      <c r="E1552" s="45"/>
      <c r="F1552" s="45"/>
      <c r="G1552" s="45"/>
      <c r="H1552" s="45"/>
      <c r="I1552" s="45"/>
      <c r="J1552" s="45"/>
      <c r="K1552" s="45"/>
      <c r="L1552" s="45"/>
      <c r="M1552" s="45"/>
      <c r="N1552" s="45"/>
      <c r="O1552" s="45"/>
      <c r="P1552" s="45"/>
      <c r="Q1552" s="45"/>
      <c r="R1552" s="45"/>
      <c r="S1552" s="45"/>
      <c r="T1552" s="45"/>
      <c r="U1552" s="45"/>
      <c r="V1552" s="45"/>
      <c r="W1552" s="45"/>
      <c r="X1552" s="45"/>
      <c r="Y1552" s="45"/>
      <c r="Z1552" s="45"/>
      <c r="AA1552" s="45"/>
      <c r="AB1552" s="45"/>
      <c r="AC1552" s="5"/>
      <c r="AD1552" s="5"/>
      <c r="AE1552" s="45"/>
      <c r="AF1552" s="5"/>
    </row>
    <row r="1553" spans="1:32" x14ac:dyDescent="0.25">
      <c r="A1553" s="45"/>
      <c r="B1553" s="46"/>
      <c r="C1553" s="46"/>
      <c r="D1553" s="45"/>
      <c r="E1553" s="45"/>
      <c r="F1553" s="45"/>
      <c r="G1553" s="45"/>
      <c r="H1553" s="45"/>
      <c r="I1553" s="45"/>
      <c r="J1553" s="45"/>
      <c r="K1553" s="45"/>
      <c r="L1553" s="45"/>
      <c r="M1553" s="45"/>
      <c r="N1553" s="45"/>
      <c r="O1553" s="45"/>
      <c r="P1553" s="45"/>
      <c r="Q1553" s="45"/>
      <c r="R1553" s="45"/>
      <c r="S1553" s="45"/>
      <c r="T1553" s="45"/>
      <c r="U1553" s="45"/>
      <c r="V1553" s="45"/>
      <c r="W1553" s="45"/>
      <c r="X1553" s="45"/>
      <c r="Y1553" s="45"/>
      <c r="Z1553" s="45"/>
      <c r="AA1553" s="45"/>
      <c r="AB1553" s="45"/>
      <c r="AC1553" s="5"/>
      <c r="AD1553" s="5"/>
      <c r="AE1553" s="45"/>
      <c r="AF1553" s="5"/>
    </row>
    <row r="1554" spans="1:32" x14ac:dyDescent="0.25">
      <c r="A1554" s="45"/>
      <c r="B1554" s="46"/>
      <c r="C1554" s="46"/>
      <c r="D1554" s="45"/>
      <c r="E1554" s="45"/>
      <c r="F1554" s="45"/>
      <c r="G1554" s="45"/>
      <c r="H1554" s="45"/>
      <c r="I1554" s="45"/>
      <c r="J1554" s="45"/>
      <c r="K1554" s="45"/>
      <c r="L1554" s="45"/>
      <c r="M1554" s="45"/>
      <c r="N1554" s="45"/>
      <c r="O1554" s="45"/>
      <c r="P1554" s="45"/>
      <c r="Q1554" s="45"/>
      <c r="R1554" s="45"/>
      <c r="S1554" s="45"/>
      <c r="T1554" s="45"/>
      <c r="U1554" s="45"/>
      <c r="V1554" s="45"/>
      <c r="W1554" s="45"/>
      <c r="X1554" s="45"/>
      <c r="Y1554" s="45"/>
      <c r="Z1554" s="45"/>
      <c r="AA1554" s="45"/>
      <c r="AB1554" s="45"/>
      <c r="AC1554" s="5"/>
      <c r="AD1554" s="5"/>
      <c r="AE1554" s="45"/>
      <c r="AF1554" s="5"/>
    </row>
    <row r="1555" spans="1:32" x14ac:dyDescent="0.25">
      <c r="A1555" s="45"/>
      <c r="B1555" s="46"/>
      <c r="C1555" s="46"/>
      <c r="D1555" s="45"/>
      <c r="E1555" s="45"/>
      <c r="F1555" s="45"/>
      <c r="G1555" s="45"/>
      <c r="H1555" s="45"/>
      <c r="I1555" s="45"/>
      <c r="J1555" s="45"/>
      <c r="K1555" s="45"/>
      <c r="L1555" s="45"/>
      <c r="M1555" s="45"/>
      <c r="N1555" s="45"/>
      <c r="O1555" s="45"/>
      <c r="P1555" s="45"/>
      <c r="Q1555" s="45"/>
      <c r="R1555" s="45"/>
      <c r="S1555" s="45"/>
      <c r="T1555" s="45"/>
      <c r="U1555" s="45"/>
      <c r="V1555" s="45"/>
      <c r="W1555" s="45"/>
      <c r="X1555" s="45"/>
      <c r="Y1555" s="45"/>
      <c r="Z1555" s="45"/>
      <c r="AA1555" s="45"/>
      <c r="AB1555" s="45"/>
      <c r="AC1555" s="5"/>
      <c r="AD1555" s="5"/>
      <c r="AE1555" s="45"/>
      <c r="AF1555" s="5"/>
    </row>
    <row r="1556" spans="1:32" x14ac:dyDescent="0.25">
      <c r="A1556" s="45"/>
      <c r="B1556" s="46"/>
      <c r="C1556" s="46"/>
      <c r="D1556" s="45"/>
      <c r="E1556" s="45"/>
      <c r="F1556" s="45"/>
      <c r="G1556" s="45"/>
      <c r="H1556" s="45"/>
      <c r="I1556" s="45"/>
      <c r="J1556" s="45"/>
      <c r="K1556" s="45"/>
      <c r="L1556" s="45"/>
      <c r="M1556" s="45"/>
      <c r="N1556" s="45"/>
      <c r="O1556" s="45"/>
      <c r="P1556" s="45"/>
      <c r="Q1556" s="45"/>
      <c r="R1556" s="45"/>
      <c r="S1556" s="45"/>
      <c r="T1556" s="45"/>
      <c r="U1556" s="45"/>
      <c r="V1556" s="45"/>
      <c r="W1556" s="45"/>
      <c r="X1556" s="45"/>
      <c r="Y1556" s="45"/>
      <c r="Z1556" s="45"/>
      <c r="AA1556" s="45"/>
      <c r="AB1556" s="45"/>
      <c r="AC1556" s="5"/>
      <c r="AD1556" s="5"/>
      <c r="AE1556" s="45"/>
      <c r="AF1556" s="5"/>
    </row>
    <row r="1557" spans="1:32" x14ac:dyDescent="0.25">
      <c r="A1557" s="45"/>
      <c r="B1557" s="46"/>
      <c r="C1557" s="46"/>
      <c r="D1557" s="45"/>
      <c r="E1557" s="45"/>
      <c r="F1557" s="45"/>
      <c r="G1557" s="45"/>
      <c r="H1557" s="45"/>
      <c r="I1557" s="45"/>
      <c r="J1557" s="45"/>
      <c r="K1557" s="45"/>
      <c r="L1557" s="45"/>
      <c r="M1557" s="45"/>
      <c r="N1557" s="45"/>
      <c r="O1557" s="45"/>
      <c r="P1557" s="45"/>
      <c r="Q1557" s="45"/>
      <c r="R1557" s="45"/>
      <c r="S1557" s="45"/>
      <c r="T1557" s="45"/>
      <c r="U1557" s="45"/>
      <c r="V1557" s="45"/>
      <c r="W1557" s="45"/>
      <c r="X1557" s="45"/>
      <c r="Y1557" s="45"/>
      <c r="Z1557" s="45"/>
      <c r="AA1557" s="45"/>
      <c r="AB1557" s="45"/>
      <c r="AC1557" s="5"/>
      <c r="AD1557" s="5"/>
      <c r="AE1557" s="45"/>
      <c r="AF1557" s="5"/>
    </row>
    <row r="1558" spans="1:32" x14ac:dyDescent="0.25">
      <c r="A1558" s="45"/>
      <c r="B1558" s="46"/>
      <c r="C1558" s="46"/>
      <c r="D1558" s="45"/>
      <c r="E1558" s="45"/>
      <c r="F1558" s="45"/>
      <c r="G1558" s="45"/>
      <c r="H1558" s="45"/>
      <c r="I1558" s="45"/>
      <c r="J1558" s="45"/>
      <c r="K1558" s="45"/>
      <c r="L1558" s="45"/>
      <c r="M1558" s="45"/>
      <c r="N1558" s="45"/>
      <c r="O1558" s="45"/>
      <c r="P1558" s="45"/>
      <c r="Q1558" s="45"/>
      <c r="R1558" s="45"/>
      <c r="S1558" s="45"/>
      <c r="T1558" s="45"/>
      <c r="U1558" s="45"/>
      <c r="V1558" s="45"/>
      <c r="W1558" s="45"/>
      <c r="X1558" s="45"/>
      <c r="Y1558" s="45"/>
      <c r="Z1558" s="45"/>
      <c r="AA1558" s="45"/>
      <c r="AB1558" s="45"/>
      <c r="AC1558" s="5"/>
      <c r="AD1558" s="5"/>
      <c r="AE1558" s="45"/>
      <c r="AF1558" s="5"/>
    </row>
    <row r="1559" spans="1:32" x14ac:dyDescent="0.25">
      <c r="A1559" s="45"/>
      <c r="B1559" s="46"/>
      <c r="C1559" s="46"/>
      <c r="D1559" s="45"/>
      <c r="E1559" s="45"/>
      <c r="F1559" s="45"/>
      <c r="G1559" s="45"/>
      <c r="H1559" s="45"/>
      <c r="I1559" s="45"/>
      <c r="J1559" s="45"/>
      <c r="K1559" s="45"/>
      <c r="L1559" s="45"/>
      <c r="M1559" s="45"/>
      <c r="N1559" s="45"/>
      <c r="O1559" s="45"/>
      <c r="P1559" s="45"/>
      <c r="Q1559" s="45"/>
      <c r="R1559" s="45"/>
      <c r="S1559" s="45"/>
      <c r="T1559" s="45"/>
      <c r="U1559" s="45"/>
      <c r="V1559" s="45"/>
      <c r="W1559" s="45"/>
      <c r="X1559" s="45"/>
      <c r="Y1559" s="45"/>
      <c r="Z1559" s="45"/>
      <c r="AA1559" s="45"/>
      <c r="AB1559" s="45"/>
      <c r="AC1559" s="5"/>
      <c r="AD1559" s="5"/>
      <c r="AE1559" s="45"/>
      <c r="AF1559" s="5"/>
    </row>
    <row r="1560" spans="1:32" x14ac:dyDescent="0.25">
      <c r="A1560" s="45"/>
      <c r="B1560" s="46"/>
      <c r="C1560" s="46"/>
      <c r="D1560" s="45"/>
      <c r="E1560" s="45"/>
      <c r="F1560" s="45"/>
      <c r="G1560" s="45"/>
      <c r="H1560" s="45"/>
      <c r="I1560" s="45"/>
      <c r="J1560" s="45"/>
      <c r="K1560" s="45"/>
      <c r="L1560" s="45"/>
      <c r="M1560" s="45"/>
      <c r="N1560" s="45"/>
      <c r="O1560" s="45"/>
      <c r="P1560" s="45"/>
      <c r="Q1560" s="45"/>
      <c r="R1560" s="45"/>
      <c r="S1560" s="45"/>
      <c r="T1560" s="45"/>
      <c r="U1560" s="45"/>
      <c r="V1560" s="45"/>
      <c r="W1560" s="45"/>
      <c r="X1560" s="45"/>
      <c r="Y1560" s="45"/>
      <c r="Z1560" s="45"/>
      <c r="AA1560" s="45"/>
      <c r="AB1560" s="45"/>
      <c r="AC1560" s="5"/>
      <c r="AD1560" s="5"/>
      <c r="AE1560" s="45"/>
      <c r="AF1560" s="5"/>
    </row>
    <row r="1561" spans="1:32" x14ac:dyDescent="0.25">
      <c r="A1561" s="45"/>
      <c r="B1561" s="46"/>
      <c r="C1561" s="46"/>
      <c r="D1561" s="45"/>
      <c r="E1561" s="45"/>
      <c r="F1561" s="45"/>
      <c r="G1561" s="45"/>
      <c r="H1561" s="45"/>
      <c r="I1561" s="45"/>
      <c r="J1561" s="45"/>
      <c r="K1561" s="45"/>
      <c r="L1561" s="45"/>
      <c r="M1561" s="45"/>
      <c r="N1561" s="45"/>
      <c r="O1561" s="45"/>
      <c r="P1561" s="45"/>
      <c r="Q1561" s="45"/>
      <c r="R1561" s="45"/>
      <c r="S1561" s="45"/>
      <c r="T1561" s="45"/>
      <c r="U1561" s="45"/>
      <c r="V1561" s="45"/>
      <c r="W1561" s="45"/>
      <c r="X1561" s="45"/>
      <c r="Y1561" s="45"/>
      <c r="Z1561" s="45"/>
      <c r="AA1561" s="45"/>
      <c r="AB1561" s="45"/>
      <c r="AC1561" s="5"/>
      <c r="AD1561" s="5"/>
      <c r="AE1561" s="45"/>
      <c r="AF1561" s="5"/>
    </row>
    <row r="1562" spans="1:32" x14ac:dyDescent="0.25">
      <c r="A1562" s="45"/>
      <c r="B1562" s="46"/>
      <c r="C1562" s="46"/>
      <c r="D1562" s="45"/>
      <c r="E1562" s="45"/>
      <c r="F1562" s="45"/>
      <c r="G1562" s="45"/>
      <c r="H1562" s="45"/>
      <c r="I1562" s="45"/>
      <c r="J1562" s="45"/>
      <c r="K1562" s="45"/>
      <c r="L1562" s="45"/>
      <c r="M1562" s="45"/>
      <c r="N1562" s="45"/>
      <c r="O1562" s="45"/>
      <c r="P1562" s="45"/>
      <c r="Q1562" s="45"/>
      <c r="R1562" s="45"/>
      <c r="S1562" s="45"/>
      <c r="T1562" s="45"/>
      <c r="U1562" s="45"/>
      <c r="V1562" s="45"/>
      <c r="W1562" s="45"/>
      <c r="X1562" s="45"/>
      <c r="Y1562" s="45"/>
      <c r="Z1562" s="45"/>
      <c r="AA1562" s="45"/>
      <c r="AB1562" s="45"/>
      <c r="AC1562" s="5"/>
      <c r="AD1562" s="5"/>
      <c r="AE1562" s="45"/>
      <c r="AF1562" s="5"/>
    </row>
    <row r="1563" spans="1:32" x14ac:dyDescent="0.25">
      <c r="A1563" s="45"/>
      <c r="B1563" s="46"/>
      <c r="C1563" s="46"/>
      <c r="D1563" s="45"/>
      <c r="E1563" s="45"/>
      <c r="F1563" s="45"/>
      <c r="G1563" s="45"/>
      <c r="H1563" s="45"/>
      <c r="I1563" s="45"/>
      <c r="J1563" s="45"/>
      <c r="K1563" s="45"/>
      <c r="L1563" s="45"/>
      <c r="M1563" s="45"/>
      <c r="N1563" s="45"/>
      <c r="O1563" s="45"/>
      <c r="P1563" s="45"/>
      <c r="Q1563" s="45"/>
      <c r="R1563" s="45"/>
      <c r="S1563" s="45"/>
      <c r="T1563" s="45"/>
      <c r="U1563" s="45"/>
      <c r="V1563" s="45"/>
      <c r="W1563" s="45"/>
      <c r="X1563" s="45"/>
      <c r="Y1563" s="45"/>
      <c r="Z1563" s="45"/>
      <c r="AA1563" s="45"/>
      <c r="AB1563" s="45"/>
      <c r="AC1563" s="5"/>
      <c r="AD1563" s="5"/>
      <c r="AE1563" s="45"/>
      <c r="AF1563" s="5"/>
    </row>
    <row r="1564" spans="1:32" x14ac:dyDescent="0.25">
      <c r="A1564" s="6"/>
      <c r="B1564" s="7"/>
      <c r="C1564" s="7"/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  <c r="AA1564" s="6"/>
      <c r="AB1564" s="6"/>
      <c r="AE1564" s="6"/>
    </row>
    <row r="1565" spans="1:32" x14ac:dyDescent="0.25">
      <c r="A1565" s="6"/>
      <c r="B1565" s="7"/>
      <c r="C1565" s="7"/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  <c r="AA1565" s="6"/>
      <c r="AB1565" s="6"/>
      <c r="AE1565" s="6"/>
    </row>
    <row r="1566" spans="1:32" x14ac:dyDescent="0.25">
      <c r="A1566" s="6"/>
      <c r="B1566" s="7"/>
      <c r="C1566" s="7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E1566" s="6"/>
    </row>
    <row r="1567" spans="1:32" x14ac:dyDescent="0.25">
      <c r="A1567" s="6"/>
      <c r="B1567" s="7"/>
      <c r="C1567" s="7"/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  <c r="AE1567" s="6"/>
    </row>
    <row r="1568" spans="1:32" x14ac:dyDescent="0.25">
      <c r="A1568" s="6"/>
      <c r="B1568" s="7"/>
      <c r="C1568" s="7"/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  <c r="Z1568" s="6"/>
      <c r="AA1568" s="6"/>
      <c r="AB1568" s="6"/>
      <c r="AE1568" s="6"/>
    </row>
    <row r="1569" spans="1:31" x14ac:dyDescent="0.25">
      <c r="A1569" s="6"/>
      <c r="B1569" s="7"/>
      <c r="C1569" s="7"/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  <c r="AE1569" s="6"/>
    </row>
    <row r="1570" spans="1:31" x14ac:dyDescent="0.25">
      <c r="A1570" s="6"/>
      <c r="B1570" s="7"/>
      <c r="C1570" s="7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E1570" s="6"/>
    </row>
    <row r="1571" spans="1:31" x14ac:dyDescent="0.25">
      <c r="A1571" s="6"/>
      <c r="B1571" s="7"/>
      <c r="C1571" s="7"/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  <c r="Z1571" s="6"/>
      <c r="AA1571" s="6"/>
      <c r="AB1571" s="6"/>
      <c r="AE1571" s="6"/>
    </row>
    <row r="1572" spans="1:31" x14ac:dyDescent="0.25">
      <c r="A1572" s="6"/>
      <c r="B1572" s="7"/>
      <c r="C1572" s="7"/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  <c r="AA1572" s="6"/>
      <c r="AB1572" s="6"/>
      <c r="AE1572" s="6"/>
    </row>
    <row r="1573" spans="1:31" x14ac:dyDescent="0.25">
      <c r="A1573" s="6"/>
      <c r="B1573" s="7"/>
      <c r="C1573" s="7"/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  <c r="Z1573" s="6"/>
      <c r="AA1573" s="6"/>
      <c r="AB1573" s="6"/>
      <c r="AE1573" s="6"/>
    </row>
    <row r="1574" spans="1:31" x14ac:dyDescent="0.25">
      <c r="A1574" s="6"/>
      <c r="B1574" s="7"/>
      <c r="C1574" s="7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E1574" s="6"/>
    </row>
    <row r="1575" spans="1:31" x14ac:dyDescent="0.25">
      <c r="A1575" s="6"/>
      <c r="B1575" s="7"/>
      <c r="C1575" s="7"/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  <c r="AE1575" s="6"/>
    </row>
    <row r="1576" spans="1:31" x14ac:dyDescent="0.25">
      <c r="A1576" s="6"/>
      <c r="B1576" s="7"/>
      <c r="C1576" s="7"/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  <c r="AA1576" s="6"/>
      <c r="AB1576" s="6"/>
      <c r="AE1576" s="6"/>
    </row>
    <row r="1577" spans="1:31" x14ac:dyDescent="0.25">
      <c r="A1577" s="6"/>
      <c r="B1577" s="7"/>
      <c r="C1577" s="7"/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  <c r="AA1577" s="6"/>
      <c r="AB1577" s="6"/>
      <c r="AE1577" s="6"/>
    </row>
    <row r="1578" spans="1:31" x14ac:dyDescent="0.25">
      <c r="A1578" s="6"/>
      <c r="B1578" s="7"/>
      <c r="C1578" s="7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E1578" s="6"/>
    </row>
    <row r="1579" spans="1:31" x14ac:dyDescent="0.25">
      <c r="A1579" s="6"/>
      <c r="B1579" s="7"/>
      <c r="C1579" s="7"/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6"/>
      <c r="AE1579" s="6"/>
    </row>
    <row r="1580" spans="1:31" x14ac:dyDescent="0.25">
      <c r="A1580" s="6"/>
      <c r="B1580" s="7"/>
      <c r="C1580" s="7"/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  <c r="AA1580" s="6"/>
      <c r="AB1580" s="6"/>
      <c r="AE1580" s="6"/>
    </row>
    <row r="1581" spans="1:31" x14ac:dyDescent="0.25">
      <c r="A1581" s="6"/>
      <c r="B1581" s="7"/>
      <c r="C1581" s="7"/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  <c r="Z1581" s="6"/>
      <c r="AA1581" s="6"/>
      <c r="AB1581" s="6"/>
      <c r="AE1581" s="6"/>
    </row>
    <row r="1582" spans="1:31" x14ac:dyDescent="0.25">
      <c r="A1582" s="6"/>
      <c r="B1582" s="7"/>
      <c r="C1582" s="7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E1582" s="6"/>
    </row>
    <row r="1583" spans="1:31" x14ac:dyDescent="0.25">
      <c r="A1583" s="6"/>
      <c r="B1583" s="7"/>
      <c r="C1583" s="7"/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  <c r="AE1583" s="6"/>
    </row>
    <row r="1584" spans="1:31" x14ac:dyDescent="0.25">
      <c r="A1584" s="6"/>
      <c r="B1584" s="7"/>
      <c r="C1584" s="7"/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  <c r="AA1584" s="6"/>
      <c r="AB1584" s="6"/>
      <c r="AE1584" s="6"/>
    </row>
    <row r="1585" spans="1:31" x14ac:dyDescent="0.25">
      <c r="A1585" s="6"/>
      <c r="B1585" s="7"/>
      <c r="C1585" s="7"/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  <c r="Y1585" s="6"/>
      <c r="Z1585" s="6"/>
      <c r="AA1585" s="6"/>
      <c r="AB1585" s="6"/>
      <c r="AE1585" s="6"/>
    </row>
    <row r="1586" spans="1:31" x14ac:dyDescent="0.25">
      <c r="A1586" s="6"/>
      <c r="B1586" s="7"/>
      <c r="C1586" s="7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E1586" s="6"/>
    </row>
    <row r="1587" spans="1:31" x14ac:dyDescent="0.25">
      <c r="A1587" s="6"/>
      <c r="B1587" s="7"/>
      <c r="C1587" s="7"/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  <c r="AE1587" s="6"/>
    </row>
    <row r="1588" spans="1:31" x14ac:dyDescent="0.25">
      <c r="A1588" s="6"/>
      <c r="B1588" s="7"/>
      <c r="C1588" s="7"/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  <c r="AA1588" s="6"/>
      <c r="AB1588" s="6"/>
      <c r="AE1588" s="6"/>
    </row>
    <row r="1589" spans="1:31" x14ac:dyDescent="0.25">
      <c r="A1589" s="6"/>
      <c r="B1589" s="7"/>
      <c r="C1589" s="7"/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E1589" s="6"/>
    </row>
    <row r="1590" spans="1:31" x14ac:dyDescent="0.25">
      <c r="A1590" s="6"/>
      <c r="B1590" s="7"/>
      <c r="C1590" s="7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E1590" s="6"/>
    </row>
    <row r="1591" spans="1:31" x14ac:dyDescent="0.25">
      <c r="A1591" s="6"/>
      <c r="B1591" s="7"/>
      <c r="C1591" s="7"/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E1591" s="6"/>
    </row>
    <row r="1592" spans="1:31" x14ac:dyDescent="0.25">
      <c r="A1592" s="6"/>
      <c r="B1592" s="7"/>
      <c r="C1592" s="7"/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  <c r="Z1592" s="6"/>
      <c r="AA1592" s="6"/>
      <c r="AB1592" s="6"/>
      <c r="AE1592" s="6"/>
    </row>
    <row r="1593" spans="1:31" x14ac:dyDescent="0.25">
      <c r="A1593" s="6"/>
      <c r="B1593" s="7"/>
      <c r="C1593" s="7"/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  <c r="AA1593" s="6"/>
      <c r="AB1593" s="6"/>
      <c r="AE1593" s="6"/>
    </row>
    <row r="1594" spans="1:31" x14ac:dyDescent="0.25">
      <c r="A1594" s="6"/>
      <c r="B1594" s="7"/>
      <c r="C1594" s="7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E1594" s="6"/>
    </row>
    <row r="1595" spans="1:31" x14ac:dyDescent="0.25">
      <c r="A1595" s="6"/>
      <c r="B1595" s="7"/>
      <c r="C1595" s="7"/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E1595" s="6"/>
    </row>
    <row r="1596" spans="1:31" x14ac:dyDescent="0.25">
      <c r="A1596" s="6"/>
      <c r="B1596" s="7"/>
      <c r="C1596" s="7"/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  <c r="AE1596" s="6"/>
    </row>
    <row r="1597" spans="1:31" x14ac:dyDescent="0.25">
      <c r="A1597" s="6"/>
      <c r="B1597" s="7"/>
      <c r="C1597" s="7"/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E1597" s="6"/>
    </row>
    <row r="1598" spans="1:31" x14ac:dyDescent="0.25">
      <c r="A1598" s="6"/>
      <c r="B1598" s="7"/>
      <c r="C1598" s="7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E1598" s="6"/>
    </row>
    <row r="1599" spans="1:31" x14ac:dyDescent="0.25">
      <c r="A1599" s="6"/>
      <c r="B1599" s="7"/>
      <c r="C1599" s="7"/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  <c r="AE1599" s="6"/>
    </row>
    <row r="1600" spans="1:31" x14ac:dyDescent="0.25">
      <c r="A1600" s="6"/>
      <c r="B1600" s="7"/>
      <c r="C1600" s="7"/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  <c r="AE1600" s="6"/>
    </row>
    <row r="1601" spans="1:31" x14ac:dyDescent="0.25">
      <c r="A1601" s="6"/>
      <c r="B1601" s="7"/>
      <c r="C1601" s="7"/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  <c r="AE1601" s="6"/>
    </row>
    <row r="1602" spans="1:31" x14ac:dyDescent="0.25">
      <c r="A1602" s="6"/>
      <c r="B1602" s="7"/>
      <c r="C1602" s="7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E1602" s="6"/>
    </row>
    <row r="1603" spans="1:31" x14ac:dyDescent="0.25">
      <c r="A1603" s="6"/>
      <c r="B1603" s="7"/>
      <c r="C1603" s="7"/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  <c r="Z1603" s="6"/>
      <c r="AA1603" s="6"/>
      <c r="AB1603" s="6"/>
      <c r="AE1603" s="6"/>
    </row>
    <row r="1604" spans="1:31" x14ac:dyDescent="0.25">
      <c r="A1604" s="6"/>
      <c r="B1604" s="7"/>
      <c r="C1604" s="7"/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6"/>
      <c r="AE1604" s="6"/>
    </row>
    <row r="1605" spans="1:31" x14ac:dyDescent="0.25">
      <c r="A1605" s="6"/>
      <c r="B1605" s="7"/>
      <c r="C1605" s="7"/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  <c r="AE1605" s="6"/>
    </row>
    <row r="1606" spans="1:31" x14ac:dyDescent="0.25">
      <c r="A1606" s="6"/>
      <c r="B1606" s="7"/>
      <c r="C1606" s="7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E1606" s="6"/>
    </row>
    <row r="1607" spans="1:31" x14ac:dyDescent="0.25">
      <c r="A1607" s="6"/>
      <c r="B1607" s="7"/>
      <c r="C1607" s="7"/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/>
      <c r="Z1607" s="6"/>
      <c r="AA1607" s="6"/>
      <c r="AB1607" s="6"/>
      <c r="AE1607" s="6"/>
    </row>
    <row r="1608" spans="1:31" x14ac:dyDescent="0.25">
      <c r="A1608" s="6"/>
      <c r="B1608" s="7"/>
      <c r="C1608" s="7"/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E1608" s="6"/>
    </row>
    <row r="1609" spans="1:31" x14ac:dyDescent="0.25">
      <c r="A1609" s="6"/>
      <c r="B1609" s="7"/>
      <c r="C1609" s="7"/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  <c r="AE1609" s="6"/>
    </row>
    <row r="1610" spans="1:31" x14ac:dyDescent="0.25">
      <c r="A1610" s="6"/>
      <c r="B1610" s="7"/>
      <c r="C1610" s="7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E1610" s="6"/>
    </row>
    <row r="1611" spans="1:31" x14ac:dyDescent="0.25">
      <c r="A1611" s="6"/>
      <c r="B1611" s="7"/>
      <c r="C1611" s="7"/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  <c r="AA1611" s="6"/>
      <c r="AB1611" s="6"/>
      <c r="AE1611" s="6"/>
    </row>
    <row r="1612" spans="1:31" x14ac:dyDescent="0.25">
      <c r="A1612" s="6"/>
      <c r="B1612" s="7"/>
      <c r="C1612" s="7"/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  <c r="Z1612" s="6"/>
      <c r="AA1612" s="6"/>
      <c r="AB1612" s="6"/>
      <c r="AE1612" s="6"/>
    </row>
    <row r="1613" spans="1:31" x14ac:dyDescent="0.25">
      <c r="A1613" s="6"/>
      <c r="B1613" s="7"/>
      <c r="C1613" s="7"/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  <c r="AE1613" s="6"/>
    </row>
    <row r="1614" spans="1:31" x14ac:dyDescent="0.25">
      <c r="A1614" s="6"/>
      <c r="B1614" s="7"/>
      <c r="C1614" s="7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E1614" s="6"/>
    </row>
    <row r="1615" spans="1:31" x14ac:dyDescent="0.25">
      <c r="A1615" s="6"/>
      <c r="B1615" s="7"/>
      <c r="C1615" s="7"/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  <c r="AA1615" s="6"/>
      <c r="AB1615" s="6"/>
      <c r="AE1615" s="6"/>
    </row>
    <row r="1616" spans="1:31" x14ac:dyDescent="0.25">
      <c r="A1616" s="6"/>
      <c r="B1616" s="7"/>
      <c r="C1616" s="7"/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  <c r="AA1616" s="6"/>
      <c r="AB1616" s="6"/>
      <c r="AE1616" s="6"/>
    </row>
    <row r="1617" spans="1:31" x14ac:dyDescent="0.25">
      <c r="A1617" s="6"/>
      <c r="B1617" s="7"/>
      <c r="C1617" s="7"/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E1617" s="6"/>
    </row>
    <row r="1618" spans="1:31" x14ac:dyDescent="0.25">
      <c r="A1618" s="6"/>
      <c r="B1618" s="7"/>
      <c r="C1618" s="7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E1618" s="6"/>
    </row>
    <row r="1619" spans="1:31" x14ac:dyDescent="0.25">
      <c r="A1619" s="6"/>
      <c r="B1619" s="7"/>
      <c r="C1619" s="7"/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E1619" s="6"/>
    </row>
    <row r="1620" spans="1:31" x14ac:dyDescent="0.25">
      <c r="A1620" s="6"/>
      <c r="B1620" s="7"/>
      <c r="C1620" s="7"/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E1620" s="6"/>
    </row>
    <row r="1621" spans="1:31" x14ac:dyDescent="0.25">
      <c r="A1621" s="6"/>
      <c r="B1621" s="7"/>
      <c r="C1621" s="7"/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"/>
      <c r="AE1621" s="6"/>
    </row>
    <row r="1622" spans="1:31" x14ac:dyDescent="0.25">
      <c r="A1622" s="6"/>
      <c r="B1622" s="7"/>
      <c r="C1622" s="7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E1622" s="6"/>
    </row>
    <row r="1623" spans="1:31" x14ac:dyDescent="0.25">
      <c r="A1623" s="6"/>
      <c r="B1623" s="7"/>
      <c r="C1623" s="7"/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  <c r="AA1623" s="6"/>
      <c r="AB1623" s="6"/>
      <c r="AE1623" s="6"/>
    </row>
    <row r="1624" spans="1:31" x14ac:dyDescent="0.25">
      <c r="A1624" s="6"/>
      <c r="B1624" s="7"/>
      <c r="C1624" s="7"/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  <c r="AE1624" s="6"/>
    </row>
    <row r="1625" spans="1:31" x14ac:dyDescent="0.25">
      <c r="A1625" s="6"/>
      <c r="B1625" s="7"/>
      <c r="C1625" s="7"/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  <c r="AA1625" s="6"/>
      <c r="AB1625" s="6"/>
      <c r="AE1625" s="6"/>
    </row>
    <row r="1626" spans="1:31" x14ac:dyDescent="0.25">
      <c r="A1626" s="6"/>
      <c r="B1626" s="7"/>
      <c r="C1626" s="7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E1626" s="6"/>
    </row>
    <row r="1627" spans="1:31" x14ac:dyDescent="0.25">
      <c r="A1627" s="6"/>
      <c r="B1627" s="7"/>
      <c r="C1627" s="7"/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  <c r="Z1627" s="6"/>
      <c r="AA1627" s="6"/>
      <c r="AB1627" s="6"/>
      <c r="AE1627" s="6"/>
    </row>
    <row r="1628" spans="1:31" x14ac:dyDescent="0.25">
      <c r="A1628" s="6"/>
      <c r="B1628" s="7"/>
      <c r="C1628" s="7"/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  <c r="AA1628" s="6"/>
      <c r="AB1628" s="6"/>
      <c r="AE1628" s="6"/>
    </row>
    <row r="1629" spans="1:31" x14ac:dyDescent="0.25">
      <c r="A1629" s="6"/>
      <c r="B1629" s="7"/>
      <c r="C1629" s="7"/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  <c r="Z1629" s="6"/>
      <c r="AA1629" s="6"/>
      <c r="AB1629" s="6"/>
      <c r="AE1629" s="6"/>
    </row>
    <row r="1630" spans="1:31" x14ac:dyDescent="0.25">
      <c r="A1630" s="6"/>
      <c r="B1630" s="7"/>
      <c r="C1630" s="7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E1630" s="6"/>
    </row>
    <row r="1631" spans="1:31" x14ac:dyDescent="0.25">
      <c r="A1631" s="6"/>
      <c r="B1631" s="7"/>
      <c r="C1631" s="7"/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  <c r="AE1631" s="6"/>
    </row>
    <row r="1632" spans="1:31" x14ac:dyDescent="0.25">
      <c r="A1632" s="6"/>
      <c r="B1632" s="7"/>
      <c r="C1632" s="7"/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  <c r="Y1632" s="6"/>
      <c r="Z1632" s="6"/>
      <c r="AA1632" s="6"/>
      <c r="AB1632" s="6"/>
      <c r="AE1632" s="6"/>
    </row>
    <row r="1633" spans="1:31" x14ac:dyDescent="0.25">
      <c r="A1633" s="6"/>
      <c r="B1633" s="7"/>
      <c r="C1633" s="7"/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  <c r="AA1633" s="6"/>
      <c r="AB1633" s="6"/>
      <c r="AE1633" s="6"/>
    </row>
    <row r="1634" spans="1:31" x14ac:dyDescent="0.25">
      <c r="A1634" s="6"/>
      <c r="B1634" s="7"/>
      <c r="C1634" s="7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E1634" s="6"/>
    </row>
    <row r="1635" spans="1:31" x14ac:dyDescent="0.25">
      <c r="A1635" s="6"/>
      <c r="B1635" s="7"/>
      <c r="C1635" s="7"/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  <c r="AE1635" s="6"/>
    </row>
    <row r="1636" spans="1:31" x14ac:dyDescent="0.25">
      <c r="A1636" s="6"/>
      <c r="B1636" s="7"/>
      <c r="C1636" s="7"/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  <c r="Z1636" s="6"/>
      <c r="AA1636" s="6"/>
      <c r="AB1636" s="6"/>
      <c r="AE1636" s="6"/>
    </row>
    <row r="1637" spans="1:31" x14ac:dyDescent="0.25">
      <c r="A1637" s="6"/>
      <c r="B1637" s="7"/>
      <c r="C1637" s="7"/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  <c r="AA1637" s="6"/>
      <c r="AB1637" s="6"/>
      <c r="AE1637" s="6"/>
    </row>
    <row r="1638" spans="1:31" x14ac:dyDescent="0.25">
      <c r="A1638" s="6"/>
      <c r="B1638" s="7"/>
      <c r="C1638" s="7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E1638" s="6"/>
    </row>
    <row r="1639" spans="1:31" x14ac:dyDescent="0.25">
      <c r="A1639" s="6"/>
      <c r="B1639" s="7"/>
      <c r="C1639" s="7"/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E1639" s="6"/>
    </row>
    <row r="1640" spans="1:31" x14ac:dyDescent="0.25">
      <c r="A1640" s="6"/>
      <c r="B1640" s="7"/>
      <c r="C1640" s="7"/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  <c r="AE1640" s="6"/>
    </row>
    <row r="1641" spans="1:31" x14ac:dyDescent="0.25">
      <c r="A1641" s="6"/>
      <c r="B1641" s="7"/>
      <c r="C1641" s="7"/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  <c r="AA1641" s="6"/>
      <c r="AB1641" s="6"/>
      <c r="AE1641" s="6"/>
    </row>
    <row r="1642" spans="1:31" x14ac:dyDescent="0.25">
      <c r="A1642" s="6"/>
      <c r="B1642" s="7"/>
      <c r="C1642" s="7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E1642" s="6"/>
    </row>
    <row r="1643" spans="1:31" x14ac:dyDescent="0.25">
      <c r="A1643" s="6"/>
      <c r="B1643" s="7"/>
      <c r="C1643" s="7"/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E1643" s="6"/>
    </row>
    <row r="1644" spans="1:31" x14ac:dyDescent="0.25">
      <c r="A1644" s="6"/>
      <c r="B1644" s="7"/>
      <c r="C1644" s="7"/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  <c r="AA1644" s="6"/>
      <c r="AB1644" s="6"/>
      <c r="AE1644" s="6"/>
    </row>
    <row r="1645" spans="1:31" x14ac:dyDescent="0.25">
      <c r="A1645" s="6"/>
      <c r="B1645" s="7"/>
      <c r="C1645" s="7"/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  <c r="AE1645" s="6"/>
    </row>
    <row r="1646" spans="1:31" x14ac:dyDescent="0.25">
      <c r="A1646" s="6"/>
      <c r="B1646" s="7"/>
      <c r="C1646" s="7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E1646" s="6"/>
    </row>
    <row r="1647" spans="1:31" x14ac:dyDescent="0.25">
      <c r="A1647" s="6"/>
      <c r="B1647" s="7"/>
      <c r="C1647" s="7"/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  <c r="AA1647" s="6"/>
      <c r="AB1647" s="6"/>
      <c r="AE1647" s="6"/>
    </row>
    <row r="1648" spans="1:31" x14ac:dyDescent="0.25">
      <c r="A1648" s="6"/>
      <c r="B1648" s="7"/>
      <c r="C1648" s="7"/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  <c r="AA1648" s="6"/>
      <c r="AB1648" s="6"/>
      <c r="AE1648" s="6"/>
    </row>
    <row r="1649" spans="1:31" x14ac:dyDescent="0.25">
      <c r="A1649" s="6"/>
      <c r="B1649" s="7"/>
      <c r="C1649" s="7"/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  <c r="AA1649" s="6"/>
      <c r="AB1649" s="6"/>
      <c r="AE1649" s="6"/>
    </row>
    <row r="1650" spans="1:31" x14ac:dyDescent="0.25">
      <c r="A1650" s="6"/>
      <c r="B1650" s="7"/>
      <c r="C1650" s="7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E1650" s="6"/>
    </row>
    <row r="1651" spans="1:31" x14ac:dyDescent="0.25">
      <c r="A1651" s="6"/>
      <c r="B1651" s="7"/>
      <c r="C1651" s="7"/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  <c r="AE1651" s="6"/>
    </row>
    <row r="1652" spans="1:31" x14ac:dyDescent="0.25">
      <c r="A1652" s="6"/>
      <c r="B1652" s="7"/>
      <c r="C1652" s="7"/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  <c r="AE1652" s="6"/>
    </row>
    <row r="1653" spans="1:31" x14ac:dyDescent="0.25">
      <c r="A1653" s="6"/>
      <c r="B1653" s="7"/>
      <c r="C1653" s="7"/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  <c r="AA1653" s="6"/>
      <c r="AB1653" s="6"/>
      <c r="AE1653" s="6"/>
    </row>
    <row r="1654" spans="1:31" x14ac:dyDescent="0.25">
      <c r="A1654" s="6"/>
      <c r="B1654" s="7"/>
      <c r="C1654" s="7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E1654" s="6"/>
    </row>
    <row r="1655" spans="1:31" x14ac:dyDescent="0.25">
      <c r="A1655" s="6"/>
      <c r="B1655" s="7"/>
      <c r="C1655" s="7"/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  <c r="AA1655" s="6"/>
      <c r="AB1655" s="6"/>
      <c r="AE1655" s="6"/>
    </row>
    <row r="1656" spans="1:31" x14ac:dyDescent="0.25">
      <c r="A1656" s="6"/>
      <c r="B1656" s="7"/>
      <c r="C1656" s="7"/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6"/>
      <c r="AA1656" s="6"/>
      <c r="AB1656" s="6"/>
      <c r="AE1656" s="6"/>
    </row>
    <row r="1657" spans="1:31" x14ac:dyDescent="0.25">
      <c r="A1657" s="6"/>
      <c r="B1657" s="7"/>
      <c r="C1657" s="7"/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  <c r="AA1657" s="6"/>
      <c r="AB1657" s="6"/>
      <c r="AE1657" s="6"/>
    </row>
    <row r="1658" spans="1:31" x14ac:dyDescent="0.25">
      <c r="A1658" s="6"/>
      <c r="B1658" s="7"/>
      <c r="C1658" s="7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E1658" s="6"/>
    </row>
    <row r="1659" spans="1:31" x14ac:dyDescent="0.25">
      <c r="A1659" s="6"/>
      <c r="B1659" s="7"/>
      <c r="C1659" s="7"/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6"/>
      <c r="AE1659" s="6"/>
    </row>
    <row r="1660" spans="1:31" x14ac:dyDescent="0.25">
      <c r="A1660" s="6"/>
      <c r="B1660" s="7"/>
      <c r="C1660" s="7"/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"/>
      <c r="AE1660" s="6"/>
    </row>
    <row r="1661" spans="1:31" x14ac:dyDescent="0.25">
      <c r="A1661" s="6"/>
      <c r="B1661" s="7"/>
      <c r="C1661" s="7"/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  <c r="AA1661" s="6"/>
      <c r="AB1661" s="6"/>
      <c r="AE1661" s="6"/>
    </row>
    <row r="1662" spans="1:31" x14ac:dyDescent="0.25">
      <c r="A1662" s="6"/>
      <c r="B1662" s="7"/>
      <c r="C1662" s="7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E1662" s="6"/>
    </row>
    <row r="1663" spans="1:31" x14ac:dyDescent="0.25">
      <c r="A1663" s="6"/>
      <c r="B1663" s="7"/>
      <c r="C1663" s="7"/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  <c r="AE1663" s="6"/>
    </row>
    <row r="1664" spans="1:31" x14ac:dyDescent="0.25">
      <c r="A1664" s="6"/>
      <c r="B1664" s="7"/>
      <c r="C1664" s="7"/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  <c r="AA1664" s="6"/>
      <c r="AB1664" s="6"/>
      <c r="AE1664" s="6"/>
    </row>
    <row r="1665" spans="1:31" x14ac:dyDescent="0.25">
      <c r="A1665" s="6"/>
      <c r="B1665" s="7"/>
      <c r="C1665" s="7"/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  <c r="AE1665" s="6"/>
    </row>
    <row r="1666" spans="1:31" x14ac:dyDescent="0.25">
      <c r="A1666" s="6"/>
      <c r="B1666" s="7"/>
      <c r="C1666" s="7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E1666" s="6"/>
    </row>
    <row r="1667" spans="1:31" x14ac:dyDescent="0.25">
      <c r="A1667" s="6"/>
      <c r="B1667" s="7"/>
      <c r="C1667" s="7"/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E1667" s="6"/>
    </row>
    <row r="1668" spans="1:31" x14ac:dyDescent="0.25">
      <c r="A1668" s="6"/>
      <c r="B1668" s="7"/>
      <c r="C1668" s="7"/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  <c r="Y1668" s="6"/>
      <c r="Z1668" s="6"/>
      <c r="AA1668" s="6"/>
      <c r="AB1668" s="6"/>
      <c r="AE1668" s="6"/>
    </row>
    <row r="1669" spans="1:31" x14ac:dyDescent="0.25">
      <c r="A1669" s="6"/>
      <c r="B1669" s="7"/>
      <c r="C1669" s="7"/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  <c r="AA1669" s="6"/>
      <c r="AB1669" s="6"/>
      <c r="AE1669" s="6"/>
    </row>
    <row r="1670" spans="1:31" x14ac:dyDescent="0.25">
      <c r="A1670" s="6"/>
      <c r="B1670" s="7"/>
      <c r="C1670" s="7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E1670" s="6"/>
    </row>
    <row r="1671" spans="1:31" x14ac:dyDescent="0.25">
      <c r="A1671" s="6"/>
      <c r="B1671" s="7"/>
      <c r="C1671" s="7"/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  <c r="AE1671" s="6"/>
    </row>
    <row r="1672" spans="1:31" x14ac:dyDescent="0.25">
      <c r="A1672" s="6"/>
      <c r="B1672" s="7"/>
      <c r="C1672" s="7"/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  <c r="AA1672" s="6"/>
      <c r="AB1672" s="6"/>
      <c r="AE1672" s="6"/>
    </row>
    <row r="1673" spans="1:31" x14ac:dyDescent="0.25">
      <c r="A1673" s="6"/>
      <c r="B1673" s="7"/>
      <c r="C1673" s="7"/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  <c r="AA1673" s="6"/>
      <c r="AB1673" s="6"/>
      <c r="AE1673" s="6"/>
    </row>
    <row r="1674" spans="1:31" x14ac:dyDescent="0.25">
      <c r="A1674" s="6"/>
      <c r="B1674" s="7"/>
      <c r="C1674" s="7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E1674" s="6"/>
    </row>
    <row r="1675" spans="1:31" x14ac:dyDescent="0.25">
      <c r="A1675" s="6"/>
      <c r="B1675" s="7"/>
      <c r="C1675" s="7"/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E1675" s="6"/>
    </row>
    <row r="1676" spans="1:31" x14ac:dyDescent="0.25">
      <c r="A1676" s="6"/>
      <c r="B1676" s="7"/>
      <c r="C1676" s="7"/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  <c r="AE1676" s="6"/>
    </row>
    <row r="1677" spans="1:31" x14ac:dyDescent="0.25">
      <c r="A1677" s="6"/>
      <c r="B1677" s="7"/>
      <c r="C1677" s="7"/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  <c r="AA1677" s="6"/>
      <c r="AB1677" s="6"/>
      <c r="AE1677" s="6"/>
    </row>
    <row r="1678" spans="1:31" x14ac:dyDescent="0.25">
      <c r="A1678" s="6"/>
      <c r="B1678" s="7"/>
      <c r="C1678" s="7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E1678" s="6"/>
    </row>
    <row r="1679" spans="1:31" x14ac:dyDescent="0.25">
      <c r="A1679" s="6"/>
      <c r="B1679" s="7"/>
      <c r="C1679" s="7"/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  <c r="AE1679" s="6"/>
    </row>
    <row r="1680" spans="1:31" x14ac:dyDescent="0.25">
      <c r="A1680" s="6"/>
      <c r="B1680" s="7"/>
      <c r="C1680" s="7"/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  <c r="AA1680" s="6"/>
      <c r="AB1680" s="6"/>
      <c r="AE1680" s="6"/>
    </row>
    <row r="1681" spans="1:31" x14ac:dyDescent="0.25">
      <c r="A1681" s="6"/>
      <c r="B1681" s="7"/>
      <c r="C1681" s="7"/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  <c r="AA1681" s="6"/>
      <c r="AB1681" s="6"/>
      <c r="AE1681" s="6"/>
    </row>
    <row r="1682" spans="1:31" x14ac:dyDescent="0.25">
      <c r="A1682" s="6"/>
      <c r="B1682" s="7"/>
      <c r="C1682" s="7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E1682" s="6"/>
    </row>
    <row r="1683" spans="1:31" x14ac:dyDescent="0.25">
      <c r="A1683" s="6"/>
      <c r="B1683" s="7"/>
      <c r="C1683" s="7"/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  <c r="AE1683" s="6"/>
    </row>
    <row r="1684" spans="1:31" x14ac:dyDescent="0.25">
      <c r="A1684" s="6"/>
      <c r="B1684" s="7"/>
      <c r="C1684" s="7"/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  <c r="AA1684" s="6"/>
      <c r="AB1684" s="6"/>
      <c r="AE1684" s="6"/>
    </row>
    <row r="1685" spans="1:31" x14ac:dyDescent="0.25">
      <c r="A1685" s="6"/>
      <c r="B1685" s="7"/>
      <c r="C1685" s="7"/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  <c r="AE1685" s="6"/>
    </row>
    <row r="1686" spans="1:31" x14ac:dyDescent="0.25">
      <c r="A1686" s="6"/>
      <c r="B1686" s="7"/>
      <c r="C1686" s="7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E1686" s="6"/>
    </row>
    <row r="1687" spans="1:31" x14ac:dyDescent="0.25">
      <c r="A1687" s="6"/>
      <c r="B1687" s="7"/>
      <c r="C1687" s="7"/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  <c r="AE1687" s="6"/>
    </row>
    <row r="1688" spans="1:31" x14ac:dyDescent="0.25">
      <c r="A1688" s="6"/>
      <c r="B1688" s="7"/>
      <c r="C1688" s="7"/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  <c r="AA1688" s="6"/>
      <c r="AB1688" s="6"/>
      <c r="AE1688" s="6"/>
    </row>
    <row r="1689" spans="1:31" x14ac:dyDescent="0.25">
      <c r="A1689" s="6"/>
      <c r="B1689" s="7"/>
      <c r="C1689" s="7"/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  <c r="AA1689" s="6"/>
      <c r="AB1689" s="6"/>
      <c r="AE1689" s="6"/>
    </row>
    <row r="1690" spans="1:31" x14ac:dyDescent="0.25">
      <c r="A1690" s="6"/>
      <c r="B1690" s="7"/>
      <c r="C1690" s="7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E1690" s="6"/>
    </row>
    <row r="1691" spans="1:31" x14ac:dyDescent="0.25">
      <c r="A1691" s="6"/>
      <c r="B1691" s="7"/>
      <c r="C1691" s="7"/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  <c r="AE1691" s="6"/>
    </row>
    <row r="1692" spans="1:31" x14ac:dyDescent="0.25">
      <c r="A1692" s="6"/>
      <c r="B1692" s="7"/>
      <c r="C1692" s="7"/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  <c r="AA1692" s="6"/>
      <c r="AB1692" s="6"/>
      <c r="AE1692" s="6"/>
    </row>
    <row r="1693" spans="1:31" x14ac:dyDescent="0.25">
      <c r="A1693" s="6"/>
      <c r="B1693" s="7"/>
      <c r="C1693" s="7"/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  <c r="AE1693" s="6"/>
    </row>
    <row r="1694" spans="1:31" x14ac:dyDescent="0.25">
      <c r="A1694" s="6"/>
      <c r="B1694" s="7"/>
      <c r="C1694" s="7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E1694" s="6"/>
    </row>
    <row r="1695" spans="1:31" x14ac:dyDescent="0.25">
      <c r="A1695" s="6"/>
      <c r="B1695" s="7"/>
      <c r="C1695" s="7"/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  <c r="AE1695" s="6"/>
    </row>
    <row r="1696" spans="1:31" x14ac:dyDescent="0.25">
      <c r="A1696" s="6"/>
      <c r="B1696" s="7"/>
      <c r="C1696" s="7"/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  <c r="AA1696" s="6"/>
      <c r="AB1696" s="6"/>
      <c r="AE1696" s="6"/>
    </row>
    <row r="1697" spans="1:31" x14ac:dyDescent="0.25">
      <c r="A1697" s="6"/>
      <c r="B1697" s="7"/>
      <c r="C1697" s="7"/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  <c r="AA1697" s="6"/>
      <c r="AB1697" s="6"/>
      <c r="AE1697" s="6"/>
    </row>
    <row r="1698" spans="1:31" x14ac:dyDescent="0.25">
      <c r="A1698" s="6"/>
      <c r="B1698" s="7"/>
      <c r="C1698" s="7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E1698" s="6"/>
    </row>
    <row r="1699" spans="1:31" x14ac:dyDescent="0.25">
      <c r="A1699" s="6"/>
      <c r="B1699" s="7"/>
      <c r="C1699" s="7"/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  <c r="AA1699" s="6"/>
      <c r="AB1699" s="6"/>
      <c r="AE1699" s="6"/>
    </row>
    <row r="1700" spans="1:31" x14ac:dyDescent="0.25">
      <c r="A1700" s="6"/>
      <c r="B1700" s="7"/>
      <c r="C1700" s="7"/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  <c r="AA1700" s="6"/>
      <c r="AB1700" s="6"/>
      <c r="AE1700" s="6"/>
    </row>
    <row r="1701" spans="1:31" x14ac:dyDescent="0.25">
      <c r="A1701" s="6"/>
      <c r="B1701" s="7"/>
      <c r="C1701" s="7"/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  <c r="AA1701" s="6"/>
      <c r="AB1701" s="6"/>
      <c r="AE1701" s="6"/>
    </row>
    <row r="1702" spans="1:31" x14ac:dyDescent="0.25">
      <c r="A1702" s="6"/>
      <c r="B1702" s="7"/>
      <c r="C1702" s="7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E1702" s="6"/>
    </row>
    <row r="1703" spans="1:31" x14ac:dyDescent="0.25">
      <c r="A1703" s="6"/>
      <c r="B1703" s="7"/>
      <c r="C1703" s="7"/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  <c r="AA1703" s="6"/>
      <c r="AB1703" s="6"/>
      <c r="AE1703" s="6"/>
    </row>
    <row r="1704" spans="1:31" x14ac:dyDescent="0.25">
      <c r="A1704" s="6"/>
      <c r="B1704" s="7"/>
      <c r="C1704" s="7"/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  <c r="AA1704" s="6"/>
      <c r="AB1704" s="6"/>
      <c r="AE1704" s="6"/>
    </row>
    <row r="1705" spans="1:31" x14ac:dyDescent="0.25">
      <c r="A1705" s="6"/>
      <c r="B1705" s="7"/>
      <c r="C1705" s="7"/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  <c r="AA1705" s="6"/>
      <c r="AB1705" s="6"/>
      <c r="AE1705" s="6"/>
    </row>
    <row r="1706" spans="1:31" x14ac:dyDescent="0.25">
      <c r="A1706" s="6"/>
      <c r="B1706" s="7"/>
      <c r="C1706" s="7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E1706" s="6"/>
    </row>
    <row r="1707" spans="1:31" x14ac:dyDescent="0.25">
      <c r="A1707" s="6"/>
      <c r="B1707" s="7"/>
      <c r="C1707" s="7"/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  <c r="AA1707" s="6"/>
      <c r="AB1707" s="6"/>
      <c r="AE1707" s="6"/>
    </row>
    <row r="1708" spans="1:31" x14ac:dyDescent="0.25">
      <c r="A1708" s="6"/>
      <c r="B1708" s="7"/>
      <c r="C1708" s="7"/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  <c r="AA1708" s="6"/>
      <c r="AB1708" s="6"/>
      <c r="AE1708" s="6"/>
    </row>
    <row r="1709" spans="1:31" x14ac:dyDescent="0.25">
      <c r="A1709" s="6"/>
      <c r="B1709" s="7"/>
      <c r="C1709" s="7"/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  <c r="AA1709" s="6"/>
      <c r="AB1709" s="6"/>
      <c r="AE1709" s="6"/>
    </row>
    <row r="1710" spans="1:31" x14ac:dyDescent="0.25">
      <c r="A1710" s="6"/>
      <c r="B1710" s="7"/>
      <c r="C1710" s="7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E1710" s="6"/>
    </row>
    <row r="1711" spans="1:31" x14ac:dyDescent="0.25">
      <c r="A1711" s="6"/>
      <c r="B1711" s="7"/>
      <c r="C1711" s="7"/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  <c r="AE1711" s="6"/>
    </row>
    <row r="1712" spans="1:31" x14ac:dyDescent="0.25">
      <c r="A1712" s="6"/>
      <c r="B1712" s="7"/>
      <c r="C1712" s="7"/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E1712" s="6"/>
    </row>
    <row r="1713" spans="1:31" x14ac:dyDescent="0.25">
      <c r="A1713" s="6"/>
      <c r="B1713" s="7"/>
      <c r="C1713" s="7"/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6"/>
      <c r="AE1713" s="6"/>
    </row>
    <row r="1714" spans="1:31" x14ac:dyDescent="0.25">
      <c r="A1714" s="6"/>
      <c r="B1714" s="7"/>
      <c r="C1714" s="7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E1714" s="6"/>
    </row>
    <row r="1715" spans="1:31" x14ac:dyDescent="0.25">
      <c r="A1715" s="6"/>
      <c r="B1715" s="7"/>
      <c r="C1715" s="7"/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  <c r="AA1715" s="6"/>
      <c r="AB1715" s="6"/>
      <c r="AE1715" s="6"/>
    </row>
    <row r="1716" spans="1:31" x14ac:dyDescent="0.25">
      <c r="A1716" s="6"/>
      <c r="B1716" s="7"/>
      <c r="C1716" s="7"/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E1716" s="6"/>
    </row>
    <row r="1717" spans="1:31" x14ac:dyDescent="0.25">
      <c r="A1717" s="6"/>
      <c r="B1717" s="7"/>
      <c r="C1717" s="7"/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E1717" s="6"/>
    </row>
    <row r="1718" spans="1:31" x14ac:dyDescent="0.25">
      <c r="A1718" s="6"/>
      <c r="B1718" s="7"/>
      <c r="C1718" s="7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E1718" s="6"/>
    </row>
    <row r="1719" spans="1:31" x14ac:dyDescent="0.25">
      <c r="A1719" s="6"/>
      <c r="B1719" s="7"/>
      <c r="C1719" s="7"/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  <c r="AA1719" s="6"/>
      <c r="AB1719" s="6"/>
      <c r="AE1719" s="6"/>
    </row>
    <row r="1720" spans="1:31" x14ac:dyDescent="0.25">
      <c r="A1720" s="6"/>
      <c r="B1720" s="7"/>
      <c r="C1720" s="7"/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"/>
      <c r="AE1720" s="6"/>
    </row>
    <row r="1721" spans="1:31" x14ac:dyDescent="0.25">
      <c r="A1721" s="6"/>
      <c r="B1721" s="7"/>
      <c r="C1721" s="7"/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  <c r="AA1721" s="6"/>
      <c r="AB1721" s="6"/>
      <c r="AE1721" s="6"/>
    </row>
    <row r="1722" spans="1:31" x14ac:dyDescent="0.25">
      <c r="A1722" s="6"/>
      <c r="B1722" s="7"/>
      <c r="C1722" s="7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E1722" s="6"/>
    </row>
    <row r="1723" spans="1:31" x14ac:dyDescent="0.25">
      <c r="A1723" s="6"/>
      <c r="B1723" s="7"/>
      <c r="C1723" s="7"/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  <c r="AA1723" s="6"/>
      <c r="AB1723" s="6"/>
      <c r="AE1723" s="6"/>
    </row>
    <row r="1724" spans="1:31" x14ac:dyDescent="0.25">
      <c r="A1724" s="6"/>
      <c r="B1724" s="7"/>
      <c r="C1724" s="7"/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  <c r="AA1724" s="6"/>
      <c r="AB1724" s="6"/>
      <c r="AE1724" s="6"/>
    </row>
    <row r="1725" spans="1:31" x14ac:dyDescent="0.25">
      <c r="A1725" s="6"/>
      <c r="B1725" s="7"/>
      <c r="C1725" s="7"/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  <c r="AE1725" s="6"/>
    </row>
    <row r="1726" spans="1:31" x14ac:dyDescent="0.25">
      <c r="A1726" s="6"/>
      <c r="B1726" s="7"/>
      <c r="C1726" s="7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E1726" s="6"/>
    </row>
    <row r="1727" spans="1:31" x14ac:dyDescent="0.25">
      <c r="A1727" s="6"/>
      <c r="B1727" s="7"/>
      <c r="C1727" s="7"/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  <c r="AE1727" s="6"/>
    </row>
    <row r="1728" spans="1:31" x14ac:dyDescent="0.25">
      <c r="A1728" s="6"/>
      <c r="B1728" s="7"/>
      <c r="C1728" s="7"/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  <c r="AA1728" s="6"/>
      <c r="AB1728" s="6"/>
      <c r="AE1728" s="6"/>
    </row>
    <row r="1729" spans="1:31" x14ac:dyDescent="0.25">
      <c r="A1729" s="6"/>
      <c r="B1729" s="7"/>
      <c r="C1729" s="7"/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E1729" s="6"/>
    </row>
    <row r="1730" spans="1:31" x14ac:dyDescent="0.25">
      <c r="A1730" s="6"/>
      <c r="B1730" s="7"/>
      <c r="C1730" s="7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E1730" s="6"/>
    </row>
    <row r="1731" spans="1:31" x14ac:dyDescent="0.25">
      <c r="A1731" s="6"/>
      <c r="B1731" s="7"/>
      <c r="C1731" s="7"/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E1731" s="6"/>
    </row>
    <row r="1732" spans="1:31" x14ac:dyDescent="0.25">
      <c r="A1732" s="6"/>
      <c r="B1732" s="7"/>
      <c r="C1732" s="7"/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  <c r="AA1732" s="6"/>
      <c r="AB1732" s="6"/>
      <c r="AE1732" s="6"/>
    </row>
    <row r="1733" spans="1:31" x14ac:dyDescent="0.25">
      <c r="A1733" s="6"/>
      <c r="B1733" s="7"/>
      <c r="C1733" s="7"/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  <c r="AE1733" s="6"/>
    </row>
    <row r="1734" spans="1:31" x14ac:dyDescent="0.25">
      <c r="A1734" s="6"/>
      <c r="B1734" s="7"/>
      <c r="C1734" s="7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E1734" s="6"/>
    </row>
    <row r="1735" spans="1:31" x14ac:dyDescent="0.25">
      <c r="A1735" s="6"/>
      <c r="B1735" s="7"/>
      <c r="C1735" s="7"/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E1735" s="6"/>
    </row>
    <row r="1736" spans="1:31" x14ac:dyDescent="0.25">
      <c r="A1736" s="6"/>
      <c r="B1736" s="7"/>
      <c r="C1736" s="7"/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E1736" s="6"/>
    </row>
    <row r="1737" spans="1:31" x14ac:dyDescent="0.25">
      <c r="A1737" s="6"/>
      <c r="B1737" s="7"/>
      <c r="C1737" s="7"/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  <c r="AA1737" s="6"/>
      <c r="AB1737" s="6"/>
      <c r="AE1737" s="6"/>
    </row>
    <row r="1738" spans="1:31" x14ac:dyDescent="0.25">
      <c r="A1738" s="6"/>
      <c r="B1738" s="7"/>
      <c r="C1738" s="7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E1738" s="6"/>
    </row>
    <row r="1739" spans="1:31" x14ac:dyDescent="0.25">
      <c r="A1739" s="6"/>
      <c r="B1739" s="7"/>
      <c r="C1739" s="7"/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  <c r="AE1739" s="6"/>
    </row>
    <row r="1740" spans="1:31" x14ac:dyDescent="0.25">
      <c r="A1740" s="6"/>
      <c r="B1740" s="7"/>
      <c r="C1740" s="7"/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E1740" s="6"/>
    </row>
    <row r="1741" spans="1:31" x14ac:dyDescent="0.25">
      <c r="A1741" s="6"/>
      <c r="B1741" s="7"/>
      <c r="C1741" s="7"/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  <c r="AE1741" s="6"/>
    </row>
    <row r="1742" spans="1:31" x14ac:dyDescent="0.25">
      <c r="A1742" s="6"/>
      <c r="B1742" s="7"/>
      <c r="C1742" s="7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E1742" s="6"/>
    </row>
    <row r="1743" spans="1:31" x14ac:dyDescent="0.25">
      <c r="A1743" s="6"/>
      <c r="B1743" s="7"/>
      <c r="C1743" s="7"/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E1743" s="6"/>
    </row>
    <row r="1744" spans="1:31" x14ac:dyDescent="0.25">
      <c r="A1744" s="6"/>
      <c r="B1744" s="7"/>
      <c r="C1744" s="7"/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  <c r="AA1744" s="6"/>
      <c r="AB1744" s="6"/>
      <c r="AE1744" s="6"/>
    </row>
    <row r="1745" spans="1:31" x14ac:dyDescent="0.25">
      <c r="A1745" s="6"/>
      <c r="B1745" s="7"/>
      <c r="C1745" s="7"/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E1745" s="6"/>
    </row>
    <row r="1746" spans="1:31" x14ac:dyDescent="0.25">
      <c r="A1746" s="6"/>
      <c r="B1746" s="7"/>
      <c r="C1746" s="7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E1746" s="6"/>
    </row>
    <row r="1747" spans="1:31" x14ac:dyDescent="0.25">
      <c r="A1747" s="6"/>
      <c r="B1747" s="7"/>
      <c r="C1747" s="7"/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  <c r="AE1747" s="6"/>
    </row>
    <row r="1748" spans="1:31" x14ac:dyDescent="0.25">
      <c r="A1748" s="6"/>
      <c r="B1748" s="7"/>
      <c r="C1748" s="7"/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6"/>
      <c r="Z1748" s="6"/>
      <c r="AA1748" s="6"/>
      <c r="AB1748" s="6"/>
      <c r="AE1748" s="6"/>
    </row>
    <row r="1749" spans="1:31" x14ac:dyDescent="0.25">
      <c r="A1749" s="6"/>
      <c r="B1749" s="7"/>
      <c r="C1749" s="7"/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  <c r="Z1749" s="6"/>
      <c r="AA1749" s="6"/>
      <c r="AB1749" s="6"/>
      <c r="AE1749" s="6"/>
    </row>
    <row r="1750" spans="1:31" x14ac:dyDescent="0.25">
      <c r="A1750" s="6"/>
      <c r="B1750" s="7"/>
      <c r="C1750" s="7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E1750" s="6"/>
    </row>
    <row r="1751" spans="1:31" x14ac:dyDescent="0.25">
      <c r="A1751" s="6"/>
      <c r="B1751" s="7"/>
      <c r="C1751" s="7"/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E1751" s="6"/>
    </row>
    <row r="1752" spans="1:31" x14ac:dyDescent="0.25">
      <c r="A1752" s="6"/>
      <c r="B1752" s="7"/>
      <c r="C1752" s="7"/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  <c r="AA1752" s="6"/>
      <c r="AB1752" s="6"/>
      <c r="AE1752" s="6"/>
    </row>
    <row r="1753" spans="1:31" x14ac:dyDescent="0.25">
      <c r="A1753" s="6"/>
      <c r="B1753" s="7"/>
      <c r="C1753" s="7"/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E1753" s="6"/>
    </row>
    <row r="1754" spans="1:31" x14ac:dyDescent="0.25">
      <c r="A1754" s="6"/>
      <c r="B1754" s="7"/>
      <c r="C1754" s="7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E1754" s="6"/>
    </row>
    <row r="1755" spans="1:31" x14ac:dyDescent="0.25">
      <c r="A1755" s="6"/>
      <c r="B1755" s="7"/>
      <c r="C1755" s="7"/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E1755" s="6"/>
    </row>
    <row r="1756" spans="1:31" x14ac:dyDescent="0.25">
      <c r="A1756" s="6"/>
      <c r="B1756" s="7"/>
      <c r="C1756" s="7"/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E1756" s="6"/>
    </row>
    <row r="1757" spans="1:31" x14ac:dyDescent="0.25">
      <c r="A1757" s="6"/>
      <c r="B1757" s="7"/>
      <c r="C1757" s="7"/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E1757" s="6"/>
    </row>
    <row r="1758" spans="1:31" x14ac:dyDescent="0.25">
      <c r="A1758" s="6"/>
      <c r="B1758" s="7"/>
      <c r="C1758" s="7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E1758" s="6"/>
    </row>
    <row r="1759" spans="1:31" x14ac:dyDescent="0.25">
      <c r="A1759" s="6"/>
      <c r="B1759" s="7"/>
      <c r="C1759" s="7"/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E1759" s="6"/>
    </row>
    <row r="1760" spans="1:31" x14ac:dyDescent="0.25">
      <c r="A1760" s="6"/>
      <c r="B1760" s="7"/>
      <c r="C1760" s="7"/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E1760" s="6"/>
    </row>
    <row r="1761" spans="1:31" x14ac:dyDescent="0.25">
      <c r="A1761" s="6"/>
      <c r="B1761" s="7"/>
      <c r="C1761" s="7"/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  <c r="AE1761" s="6"/>
    </row>
    <row r="1762" spans="1:31" x14ac:dyDescent="0.25">
      <c r="A1762" s="6"/>
      <c r="B1762" s="7"/>
      <c r="C1762" s="7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E1762" s="6"/>
    </row>
    <row r="1763" spans="1:31" x14ac:dyDescent="0.25">
      <c r="A1763" s="6"/>
      <c r="B1763" s="7"/>
      <c r="C1763" s="7"/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E1763" s="6"/>
    </row>
    <row r="1764" spans="1:31" x14ac:dyDescent="0.25">
      <c r="A1764" s="6"/>
      <c r="B1764" s="7"/>
      <c r="C1764" s="7"/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  <c r="AA1764" s="6"/>
      <c r="AB1764" s="6"/>
      <c r="AE1764" s="6"/>
    </row>
    <row r="1765" spans="1:31" x14ac:dyDescent="0.25">
      <c r="A1765" s="6"/>
      <c r="B1765" s="7"/>
      <c r="C1765" s="7"/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  <c r="Z1765" s="6"/>
      <c r="AA1765" s="6"/>
      <c r="AB1765" s="6"/>
      <c r="AE1765" s="6"/>
    </row>
    <row r="1766" spans="1:31" x14ac:dyDescent="0.25">
      <c r="A1766" s="6"/>
      <c r="B1766" s="7"/>
      <c r="C1766" s="7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E1766" s="6"/>
    </row>
    <row r="1767" spans="1:31" x14ac:dyDescent="0.25">
      <c r="A1767" s="6"/>
      <c r="B1767" s="7"/>
      <c r="C1767" s="7"/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  <c r="AE1767" s="6"/>
    </row>
    <row r="1768" spans="1:31" x14ac:dyDescent="0.25">
      <c r="A1768" s="6"/>
      <c r="B1768" s="7"/>
      <c r="C1768" s="7"/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E1768" s="6"/>
    </row>
    <row r="1769" spans="1:31" x14ac:dyDescent="0.25">
      <c r="A1769" s="6"/>
      <c r="B1769" s="7"/>
      <c r="C1769" s="7"/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E1769" s="6"/>
    </row>
    <row r="1770" spans="1:31" x14ac:dyDescent="0.25">
      <c r="A1770" s="6"/>
      <c r="B1770" s="7"/>
      <c r="C1770" s="7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E1770" s="6"/>
    </row>
    <row r="1771" spans="1:31" x14ac:dyDescent="0.25">
      <c r="A1771" s="6"/>
      <c r="B1771" s="7"/>
      <c r="C1771" s="7"/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E1771" s="6"/>
    </row>
    <row r="1772" spans="1:31" x14ac:dyDescent="0.25">
      <c r="A1772" s="6"/>
      <c r="B1772" s="7"/>
      <c r="C1772" s="7"/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E1772" s="6"/>
    </row>
    <row r="1773" spans="1:31" x14ac:dyDescent="0.25">
      <c r="A1773" s="6"/>
      <c r="B1773" s="7"/>
      <c r="C1773" s="7"/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  <c r="AE1773" s="6"/>
    </row>
    <row r="1774" spans="1:31" x14ac:dyDescent="0.25">
      <c r="A1774" s="6"/>
      <c r="B1774" s="7"/>
      <c r="C1774" s="7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E1774" s="6"/>
    </row>
    <row r="1775" spans="1:31" x14ac:dyDescent="0.25">
      <c r="A1775" s="6"/>
      <c r="B1775" s="7"/>
      <c r="C1775" s="7"/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  <c r="AE1775" s="6"/>
    </row>
    <row r="1776" spans="1:31" x14ac:dyDescent="0.25">
      <c r="A1776" s="6"/>
      <c r="B1776" s="7"/>
      <c r="C1776" s="7"/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  <c r="AA1776" s="6"/>
      <c r="AB1776" s="6"/>
      <c r="AE1776" s="6"/>
    </row>
    <row r="1777" spans="1:31" x14ac:dyDescent="0.25">
      <c r="A1777" s="6"/>
      <c r="B1777" s="7"/>
      <c r="C1777" s="7"/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  <c r="AA1777" s="6"/>
      <c r="AB1777" s="6"/>
      <c r="AE1777" s="6"/>
    </row>
    <row r="1778" spans="1:31" x14ac:dyDescent="0.25">
      <c r="A1778" s="6"/>
      <c r="B1778" s="7"/>
      <c r="C1778" s="7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E1778" s="6"/>
    </row>
    <row r="1779" spans="1:31" x14ac:dyDescent="0.25">
      <c r="A1779" s="6"/>
      <c r="B1779" s="7"/>
      <c r="C1779" s="7"/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  <c r="AE1779" s="6"/>
    </row>
    <row r="1780" spans="1:31" x14ac:dyDescent="0.25">
      <c r="A1780" s="6"/>
      <c r="B1780" s="7"/>
      <c r="C1780" s="7"/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6"/>
      <c r="AA1780" s="6"/>
      <c r="AB1780" s="6"/>
      <c r="AE1780" s="6"/>
    </row>
    <row r="1781" spans="1:31" x14ac:dyDescent="0.25">
      <c r="A1781" s="6"/>
      <c r="B1781" s="7"/>
      <c r="C1781" s="7"/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"/>
      <c r="AE1781" s="6"/>
    </row>
    <row r="1782" spans="1:31" x14ac:dyDescent="0.25">
      <c r="A1782" s="6"/>
      <c r="B1782" s="7"/>
      <c r="C1782" s="7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E1782" s="6"/>
    </row>
    <row r="1783" spans="1:31" x14ac:dyDescent="0.25">
      <c r="A1783" s="6"/>
      <c r="B1783" s="7"/>
      <c r="C1783" s="7"/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  <c r="AE1783" s="6"/>
    </row>
    <row r="1784" spans="1:31" x14ac:dyDescent="0.25">
      <c r="A1784" s="6"/>
      <c r="B1784" s="7"/>
      <c r="C1784" s="7"/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6"/>
      <c r="AA1784" s="6"/>
      <c r="AB1784" s="6"/>
      <c r="AE1784" s="6"/>
    </row>
    <row r="1785" spans="1:31" x14ac:dyDescent="0.25">
      <c r="A1785" s="6"/>
      <c r="B1785" s="7"/>
      <c r="C1785" s="7"/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/>
      <c r="AB1785" s="6"/>
      <c r="AE1785" s="6"/>
    </row>
    <row r="1786" spans="1:31" x14ac:dyDescent="0.25">
      <c r="A1786" s="6"/>
      <c r="B1786" s="7"/>
      <c r="C1786" s="7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E1786" s="6"/>
    </row>
    <row r="1787" spans="1:31" x14ac:dyDescent="0.25">
      <c r="A1787" s="6"/>
      <c r="B1787" s="7"/>
      <c r="C1787" s="7"/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6"/>
      <c r="AA1787" s="6"/>
      <c r="AB1787" s="6"/>
      <c r="AE1787" s="6"/>
    </row>
    <row r="1788" spans="1:31" x14ac:dyDescent="0.25">
      <c r="A1788" s="6"/>
      <c r="B1788" s="7"/>
      <c r="C1788" s="7"/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  <c r="AE1788" s="6"/>
    </row>
    <row r="1789" spans="1:31" x14ac:dyDescent="0.25">
      <c r="A1789" s="6"/>
      <c r="B1789" s="7"/>
      <c r="C1789" s="7"/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E1789" s="6"/>
    </row>
    <row r="1790" spans="1:31" x14ac:dyDescent="0.25">
      <c r="A1790" s="6"/>
      <c r="B1790" s="7"/>
      <c r="C1790" s="7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E1790" s="6"/>
    </row>
    <row r="1791" spans="1:31" x14ac:dyDescent="0.25">
      <c r="A1791" s="6"/>
      <c r="B1791" s="7"/>
      <c r="C1791" s="7"/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/>
      <c r="AB1791" s="6"/>
      <c r="AE1791" s="6"/>
    </row>
    <row r="1792" spans="1:31" x14ac:dyDescent="0.25">
      <c r="A1792" s="6"/>
      <c r="B1792" s="7"/>
      <c r="C1792" s="7"/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6"/>
      <c r="AA1792" s="6"/>
      <c r="AB1792" s="6"/>
      <c r="AE1792" s="6"/>
    </row>
    <row r="1793" spans="1:31" x14ac:dyDescent="0.25">
      <c r="A1793" s="6"/>
      <c r="B1793" s="7"/>
      <c r="C1793" s="7"/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/>
      <c r="AB1793" s="6"/>
      <c r="AE1793" s="6"/>
    </row>
    <row r="1794" spans="1:31" x14ac:dyDescent="0.25">
      <c r="A1794" s="6"/>
      <c r="B1794" s="7"/>
      <c r="C1794" s="7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E1794" s="6"/>
    </row>
    <row r="1795" spans="1:31" x14ac:dyDescent="0.25">
      <c r="A1795" s="6"/>
      <c r="B1795" s="7"/>
      <c r="C1795" s="7"/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E1795" s="6"/>
    </row>
    <row r="1796" spans="1:31" x14ac:dyDescent="0.25">
      <c r="A1796" s="6"/>
      <c r="B1796" s="7"/>
      <c r="C1796" s="7"/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  <c r="AE1796" s="6"/>
    </row>
    <row r="1797" spans="1:31" x14ac:dyDescent="0.25">
      <c r="A1797" s="6"/>
      <c r="B1797" s="7"/>
      <c r="C1797" s="7"/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E1797" s="6"/>
    </row>
    <row r="1798" spans="1:31" x14ac:dyDescent="0.25">
      <c r="A1798" s="6"/>
      <c r="B1798" s="7"/>
      <c r="C1798" s="7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E1798" s="6"/>
    </row>
    <row r="1799" spans="1:31" x14ac:dyDescent="0.25">
      <c r="A1799" s="6"/>
      <c r="B1799" s="7"/>
      <c r="C1799" s="7"/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/>
      <c r="AB1799" s="6"/>
      <c r="AE1799" s="6"/>
    </row>
    <row r="1800" spans="1:31" x14ac:dyDescent="0.25">
      <c r="A1800" s="6"/>
      <c r="B1800" s="7"/>
      <c r="C1800" s="7"/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/>
      <c r="AB1800" s="6"/>
      <c r="AE1800" s="6"/>
    </row>
    <row r="1801" spans="1:31" x14ac:dyDescent="0.25">
      <c r="A1801" s="6"/>
      <c r="B1801" s="7"/>
      <c r="C1801" s="7"/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E1801" s="6"/>
    </row>
    <row r="1802" spans="1:31" x14ac:dyDescent="0.25">
      <c r="A1802" s="6"/>
      <c r="B1802" s="7"/>
      <c r="C1802" s="7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E1802" s="6"/>
    </row>
    <row r="1803" spans="1:31" x14ac:dyDescent="0.25">
      <c r="A1803" s="6"/>
      <c r="B1803" s="7"/>
      <c r="C1803" s="7"/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E1803" s="6"/>
    </row>
    <row r="1804" spans="1:31" x14ac:dyDescent="0.25">
      <c r="A1804" s="6"/>
      <c r="B1804" s="7"/>
      <c r="C1804" s="7"/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E1804" s="6"/>
    </row>
    <row r="1805" spans="1:31" x14ac:dyDescent="0.25">
      <c r="A1805" s="6"/>
      <c r="B1805" s="7"/>
      <c r="C1805" s="7"/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  <c r="AE1805" s="6"/>
    </row>
    <row r="1806" spans="1:31" x14ac:dyDescent="0.25">
      <c r="A1806" s="6"/>
      <c r="B1806" s="7"/>
      <c r="C1806" s="7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E1806" s="6"/>
    </row>
    <row r="1807" spans="1:31" x14ac:dyDescent="0.25">
      <c r="A1807" s="6"/>
      <c r="B1807" s="7"/>
      <c r="C1807" s="7"/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E1807" s="6"/>
    </row>
    <row r="1808" spans="1:31" x14ac:dyDescent="0.25">
      <c r="A1808" s="6"/>
      <c r="B1808" s="7"/>
      <c r="C1808" s="7"/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E1808" s="6"/>
    </row>
    <row r="1809" spans="1:31" x14ac:dyDescent="0.25">
      <c r="A1809" s="6"/>
      <c r="B1809" s="7"/>
      <c r="C1809" s="7"/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  <c r="AE1809" s="6"/>
    </row>
    <row r="1810" spans="1:31" x14ac:dyDescent="0.25">
      <c r="A1810" s="6"/>
      <c r="B1810" s="7"/>
      <c r="C1810" s="7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E1810" s="6"/>
    </row>
    <row r="1811" spans="1:31" x14ac:dyDescent="0.25">
      <c r="A1811" s="6"/>
      <c r="B1811" s="7"/>
      <c r="C1811" s="7"/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E1811" s="6"/>
    </row>
    <row r="1812" spans="1:31" x14ac:dyDescent="0.25">
      <c r="A1812" s="6"/>
      <c r="B1812" s="7"/>
      <c r="C1812" s="7"/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  <c r="AE1812" s="6"/>
    </row>
    <row r="1813" spans="1:31" x14ac:dyDescent="0.25">
      <c r="A1813" s="6"/>
      <c r="B1813" s="7"/>
      <c r="C1813" s="7"/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  <c r="Z1813" s="6"/>
      <c r="AA1813" s="6"/>
      <c r="AB1813" s="6"/>
      <c r="AE1813" s="6"/>
    </row>
    <row r="1814" spans="1:31" x14ac:dyDescent="0.25">
      <c r="A1814" s="6"/>
      <c r="B1814" s="7"/>
      <c r="C1814" s="7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E1814" s="6"/>
    </row>
    <row r="1815" spans="1:31" x14ac:dyDescent="0.25">
      <c r="A1815" s="6"/>
      <c r="B1815" s="7"/>
      <c r="C1815" s="7"/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  <c r="Z1815" s="6"/>
      <c r="AA1815" s="6"/>
      <c r="AB1815" s="6"/>
      <c r="AE1815" s="6"/>
    </row>
    <row r="1816" spans="1:31" x14ac:dyDescent="0.25">
      <c r="A1816" s="6"/>
      <c r="B1816" s="7"/>
      <c r="C1816" s="7"/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/>
      <c r="AB1816" s="6"/>
      <c r="AE1816" s="6"/>
    </row>
    <row r="1817" spans="1:31" x14ac:dyDescent="0.25">
      <c r="A1817" s="6"/>
      <c r="B1817" s="7"/>
      <c r="C1817" s="7"/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E1817" s="6"/>
    </row>
    <row r="1818" spans="1:31" x14ac:dyDescent="0.25">
      <c r="A1818" s="6"/>
      <c r="B1818" s="7"/>
      <c r="C1818" s="7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E1818" s="6"/>
    </row>
    <row r="1819" spans="1:31" x14ac:dyDescent="0.25">
      <c r="A1819" s="6"/>
      <c r="B1819" s="7"/>
      <c r="C1819" s="7"/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  <c r="AE1819" s="6"/>
    </row>
    <row r="1820" spans="1:31" x14ac:dyDescent="0.25">
      <c r="A1820" s="6"/>
      <c r="B1820" s="7"/>
      <c r="C1820" s="7"/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E1820" s="6"/>
    </row>
    <row r="1821" spans="1:31" x14ac:dyDescent="0.25">
      <c r="A1821" s="6"/>
      <c r="B1821" s="7"/>
      <c r="C1821" s="7"/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E1821" s="6"/>
    </row>
    <row r="1822" spans="1:31" x14ac:dyDescent="0.25">
      <c r="A1822" s="6"/>
      <c r="B1822" s="7"/>
      <c r="C1822" s="7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E1822" s="6"/>
    </row>
    <row r="1823" spans="1:31" x14ac:dyDescent="0.25">
      <c r="A1823" s="6"/>
      <c r="B1823" s="7"/>
      <c r="C1823" s="7"/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/>
      <c r="AB1823" s="6"/>
      <c r="AE1823" s="6"/>
    </row>
    <row r="1824" spans="1:31" x14ac:dyDescent="0.25">
      <c r="A1824" s="6"/>
      <c r="B1824" s="7"/>
      <c r="C1824" s="7"/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/>
      <c r="AB1824" s="6"/>
      <c r="AE1824" s="6"/>
    </row>
    <row r="1825" spans="1:31" x14ac:dyDescent="0.25">
      <c r="A1825" s="6"/>
      <c r="B1825" s="7"/>
      <c r="C1825" s="7"/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  <c r="AA1825" s="6"/>
      <c r="AB1825" s="6"/>
      <c r="AE1825" s="6"/>
    </row>
    <row r="1826" spans="1:31" x14ac:dyDescent="0.25">
      <c r="A1826" s="6"/>
      <c r="B1826" s="7"/>
      <c r="C1826" s="7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E1826" s="6"/>
    </row>
    <row r="1827" spans="1:31" x14ac:dyDescent="0.25">
      <c r="A1827" s="6"/>
      <c r="B1827" s="7"/>
      <c r="C1827" s="7"/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/>
      <c r="AB1827" s="6"/>
      <c r="AE1827" s="6"/>
    </row>
    <row r="1828" spans="1:31" x14ac:dyDescent="0.25">
      <c r="A1828" s="6"/>
      <c r="B1828" s="7"/>
      <c r="C1828" s="7"/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  <c r="AE1828" s="6"/>
    </row>
    <row r="1829" spans="1:31" x14ac:dyDescent="0.25">
      <c r="A1829" s="6"/>
      <c r="B1829" s="7"/>
      <c r="C1829" s="7"/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/>
      <c r="AB1829" s="6"/>
      <c r="AE1829" s="6"/>
    </row>
    <row r="1830" spans="1:31" x14ac:dyDescent="0.25">
      <c r="A1830" s="6"/>
      <c r="B1830" s="7"/>
      <c r="C1830" s="7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E1830" s="6"/>
    </row>
    <row r="1831" spans="1:31" x14ac:dyDescent="0.25">
      <c r="A1831" s="6"/>
      <c r="B1831" s="7"/>
      <c r="C1831" s="7"/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E1831" s="6"/>
    </row>
    <row r="1832" spans="1:31" x14ac:dyDescent="0.25">
      <c r="A1832" s="6"/>
      <c r="B1832" s="7"/>
      <c r="C1832" s="7"/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E1832" s="6"/>
    </row>
    <row r="1833" spans="1:31" x14ac:dyDescent="0.25">
      <c r="A1833" s="6"/>
      <c r="B1833" s="7"/>
      <c r="C1833" s="7"/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E1833" s="6"/>
    </row>
    <row r="1834" spans="1:31" x14ac:dyDescent="0.25">
      <c r="A1834" s="6"/>
      <c r="B1834" s="7"/>
      <c r="C1834" s="7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E1834" s="6"/>
    </row>
    <row r="1835" spans="1:31" x14ac:dyDescent="0.25">
      <c r="A1835" s="6"/>
      <c r="B1835" s="7"/>
      <c r="C1835" s="7"/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E1835" s="6"/>
    </row>
    <row r="1836" spans="1:31" x14ac:dyDescent="0.25">
      <c r="A1836" s="6"/>
      <c r="B1836" s="7"/>
      <c r="C1836" s="7"/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  <c r="Z1836" s="6"/>
      <c r="AA1836" s="6"/>
      <c r="AB1836" s="6"/>
      <c r="AE1836" s="6"/>
    </row>
    <row r="1837" spans="1:31" x14ac:dyDescent="0.25">
      <c r="A1837" s="6"/>
      <c r="B1837" s="7"/>
      <c r="C1837" s="7"/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E1837" s="6"/>
    </row>
    <row r="1838" spans="1:31" x14ac:dyDescent="0.25">
      <c r="A1838" s="6"/>
      <c r="B1838" s="7"/>
      <c r="C1838" s="7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E1838" s="6"/>
    </row>
    <row r="1839" spans="1:31" x14ac:dyDescent="0.25">
      <c r="A1839" s="6"/>
      <c r="B1839" s="7"/>
      <c r="C1839" s="7"/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E1839" s="6"/>
    </row>
    <row r="1840" spans="1:31" x14ac:dyDescent="0.25">
      <c r="A1840" s="6"/>
      <c r="B1840" s="7"/>
      <c r="C1840" s="7"/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  <c r="AE1840" s="6"/>
    </row>
    <row r="1841" spans="1:31" x14ac:dyDescent="0.25">
      <c r="A1841" s="6"/>
      <c r="B1841" s="7"/>
      <c r="C1841" s="7"/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  <c r="AE1841" s="6"/>
    </row>
    <row r="1842" spans="1:31" x14ac:dyDescent="0.25">
      <c r="A1842" s="6"/>
      <c r="B1842" s="7"/>
      <c r="C1842" s="7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E1842" s="6"/>
    </row>
    <row r="1843" spans="1:31" x14ac:dyDescent="0.25">
      <c r="A1843" s="6"/>
      <c r="B1843" s="7"/>
      <c r="C1843" s="7"/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E1843" s="6"/>
    </row>
    <row r="1844" spans="1:31" x14ac:dyDescent="0.25">
      <c r="A1844" s="6"/>
      <c r="B1844" s="7"/>
      <c r="C1844" s="7"/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  <c r="AE1844" s="6"/>
    </row>
    <row r="1845" spans="1:31" x14ac:dyDescent="0.25">
      <c r="A1845" s="6"/>
      <c r="B1845" s="7"/>
      <c r="C1845" s="7"/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E1845" s="6"/>
    </row>
    <row r="1846" spans="1:31" x14ac:dyDescent="0.25">
      <c r="A1846" s="6"/>
      <c r="B1846" s="7"/>
      <c r="C1846" s="7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E1846" s="6"/>
    </row>
    <row r="1847" spans="1:31" x14ac:dyDescent="0.25">
      <c r="A1847" s="6"/>
      <c r="B1847" s="7"/>
      <c r="C1847" s="7"/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  <c r="AE1847" s="6"/>
    </row>
    <row r="1848" spans="1:31" x14ac:dyDescent="0.25">
      <c r="A1848" s="6"/>
      <c r="B1848" s="7"/>
      <c r="C1848" s="7"/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  <c r="AB1848" s="6"/>
      <c r="AE1848" s="6"/>
    </row>
    <row r="1849" spans="1:31" x14ac:dyDescent="0.25">
      <c r="A1849" s="6"/>
      <c r="B1849" s="7"/>
      <c r="C1849" s="7"/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E1849" s="6"/>
    </row>
    <row r="1850" spans="1:31" x14ac:dyDescent="0.25">
      <c r="A1850" s="6"/>
      <c r="B1850" s="7"/>
      <c r="C1850" s="7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E1850" s="6"/>
    </row>
    <row r="1851" spans="1:31" x14ac:dyDescent="0.25">
      <c r="A1851" s="6"/>
      <c r="B1851" s="7"/>
      <c r="C1851" s="7"/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  <c r="AE1851" s="6"/>
    </row>
    <row r="1852" spans="1:31" x14ac:dyDescent="0.25">
      <c r="A1852" s="6"/>
      <c r="B1852" s="7"/>
      <c r="C1852" s="7"/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  <c r="AE1852" s="6"/>
    </row>
    <row r="1853" spans="1:31" x14ac:dyDescent="0.25">
      <c r="A1853" s="6"/>
      <c r="B1853" s="7"/>
      <c r="C1853" s="7"/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"/>
      <c r="AE1853" s="6"/>
    </row>
    <row r="1854" spans="1:31" x14ac:dyDescent="0.25">
      <c r="A1854" s="6"/>
      <c r="B1854" s="7"/>
      <c r="C1854" s="7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E1854" s="6"/>
    </row>
    <row r="1855" spans="1:31" x14ac:dyDescent="0.25">
      <c r="A1855" s="6"/>
      <c r="B1855" s="7"/>
      <c r="C1855" s="7"/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  <c r="AE1855" s="6"/>
    </row>
    <row r="1856" spans="1:31" x14ac:dyDescent="0.25">
      <c r="A1856" s="6"/>
      <c r="B1856" s="7"/>
      <c r="C1856" s="7"/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  <c r="AE1856" s="6"/>
    </row>
    <row r="1857" spans="1:31" x14ac:dyDescent="0.25">
      <c r="A1857" s="6"/>
      <c r="B1857" s="7"/>
      <c r="C1857" s="7"/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E1857" s="6"/>
    </row>
    <row r="1858" spans="1:31" x14ac:dyDescent="0.25">
      <c r="A1858" s="6"/>
      <c r="B1858" s="7"/>
      <c r="C1858" s="7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E1858" s="6"/>
    </row>
    <row r="1859" spans="1:31" x14ac:dyDescent="0.25">
      <c r="A1859" s="6"/>
      <c r="B1859" s="7"/>
      <c r="C1859" s="7"/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  <c r="AB1859" s="6"/>
      <c r="AE1859" s="6"/>
    </row>
    <row r="1860" spans="1:31" x14ac:dyDescent="0.25">
      <c r="A1860" s="6"/>
      <c r="B1860" s="7"/>
      <c r="C1860" s="7"/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E1860" s="6"/>
    </row>
    <row r="1861" spans="1:31" x14ac:dyDescent="0.25">
      <c r="A1861" s="6"/>
      <c r="B1861" s="7"/>
      <c r="C1861" s="7"/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E1861" s="6"/>
    </row>
    <row r="1862" spans="1:31" x14ac:dyDescent="0.25">
      <c r="A1862" s="6"/>
      <c r="B1862" s="7"/>
      <c r="C1862" s="7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E1862" s="6"/>
    </row>
    <row r="1863" spans="1:31" x14ac:dyDescent="0.25">
      <c r="A1863" s="6"/>
      <c r="B1863" s="7"/>
      <c r="C1863" s="7"/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E1863" s="6"/>
    </row>
    <row r="1864" spans="1:31" x14ac:dyDescent="0.25">
      <c r="A1864" s="6"/>
      <c r="B1864" s="7"/>
      <c r="C1864" s="7"/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E1864" s="6"/>
    </row>
    <row r="1865" spans="1:31" x14ac:dyDescent="0.25">
      <c r="A1865" s="6"/>
      <c r="B1865" s="7"/>
      <c r="C1865" s="7"/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E1865" s="6"/>
    </row>
    <row r="1866" spans="1:31" x14ac:dyDescent="0.25">
      <c r="A1866" s="6"/>
      <c r="B1866" s="7"/>
      <c r="C1866" s="7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E1866" s="6"/>
    </row>
    <row r="1867" spans="1:31" x14ac:dyDescent="0.25">
      <c r="A1867" s="6"/>
      <c r="B1867" s="7"/>
      <c r="C1867" s="7"/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E1867" s="6"/>
    </row>
    <row r="1868" spans="1:31" x14ac:dyDescent="0.25">
      <c r="A1868" s="6"/>
      <c r="B1868" s="7"/>
      <c r="C1868" s="7"/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E1868" s="6"/>
    </row>
    <row r="1869" spans="1:31" x14ac:dyDescent="0.25">
      <c r="A1869" s="6"/>
      <c r="B1869" s="7"/>
      <c r="C1869" s="7"/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E1869" s="6"/>
    </row>
    <row r="1870" spans="1:31" x14ac:dyDescent="0.25">
      <c r="A1870" s="6"/>
      <c r="B1870" s="7"/>
      <c r="C1870" s="7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E1870" s="6"/>
    </row>
    <row r="1871" spans="1:31" x14ac:dyDescent="0.25">
      <c r="A1871" s="6"/>
      <c r="B1871" s="7"/>
      <c r="C1871" s="7"/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E1871" s="6"/>
    </row>
    <row r="1872" spans="1:31" x14ac:dyDescent="0.25">
      <c r="A1872" s="6"/>
      <c r="B1872" s="7"/>
      <c r="C1872" s="7"/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  <c r="AE1872" s="6"/>
    </row>
    <row r="1873" spans="1:31" x14ac:dyDescent="0.25">
      <c r="A1873" s="6"/>
      <c r="B1873" s="7"/>
      <c r="C1873" s="7"/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E1873" s="6"/>
    </row>
    <row r="1874" spans="1:31" x14ac:dyDescent="0.25">
      <c r="A1874" s="6"/>
      <c r="B1874" s="7"/>
      <c r="C1874" s="7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E1874" s="6"/>
    </row>
    <row r="1875" spans="1:31" x14ac:dyDescent="0.25">
      <c r="A1875" s="6"/>
      <c r="B1875" s="7"/>
      <c r="C1875" s="7"/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E1875" s="6"/>
    </row>
    <row r="1876" spans="1:31" x14ac:dyDescent="0.25">
      <c r="A1876" s="6"/>
      <c r="B1876" s="7"/>
      <c r="C1876" s="7"/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E1876" s="6"/>
    </row>
    <row r="1877" spans="1:31" x14ac:dyDescent="0.25">
      <c r="A1877" s="6"/>
      <c r="B1877" s="7"/>
      <c r="C1877" s="7"/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E1877" s="6"/>
    </row>
    <row r="1878" spans="1:31" x14ac:dyDescent="0.25">
      <c r="A1878" s="6"/>
      <c r="B1878" s="7"/>
      <c r="C1878" s="7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E1878" s="6"/>
    </row>
    <row r="1879" spans="1:31" x14ac:dyDescent="0.25">
      <c r="A1879" s="6"/>
      <c r="B1879" s="7"/>
      <c r="C1879" s="7"/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E1879" s="6"/>
    </row>
    <row r="1880" spans="1:31" x14ac:dyDescent="0.25">
      <c r="A1880" s="6"/>
      <c r="B1880" s="7"/>
      <c r="C1880" s="7"/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E1880" s="6"/>
    </row>
    <row r="1881" spans="1:31" x14ac:dyDescent="0.25">
      <c r="A1881" s="6"/>
      <c r="B1881" s="7"/>
      <c r="C1881" s="7"/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E1881" s="6"/>
    </row>
    <row r="1882" spans="1:31" x14ac:dyDescent="0.25">
      <c r="A1882" s="6"/>
      <c r="B1882" s="7"/>
      <c r="C1882" s="7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E1882" s="6"/>
    </row>
    <row r="1883" spans="1:31" x14ac:dyDescent="0.25">
      <c r="A1883" s="6"/>
      <c r="B1883" s="7"/>
      <c r="C1883" s="7"/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E1883" s="6"/>
    </row>
    <row r="1884" spans="1:31" x14ac:dyDescent="0.25">
      <c r="A1884" s="6"/>
      <c r="B1884" s="7"/>
      <c r="C1884" s="7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E1884" s="6"/>
    </row>
    <row r="1885" spans="1:31" x14ac:dyDescent="0.25">
      <c r="A1885" s="6"/>
      <c r="B1885" s="7"/>
      <c r="C1885" s="7"/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E1885" s="6"/>
    </row>
    <row r="1886" spans="1:31" x14ac:dyDescent="0.25">
      <c r="A1886" s="6"/>
      <c r="B1886" s="7"/>
      <c r="C1886" s="7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E1886" s="6"/>
    </row>
    <row r="1887" spans="1:31" x14ac:dyDescent="0.25">
      <c r="A1887" s="6"/>
      <c r="B1887" s="7"/>
      <c r="C1887" s="7"/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E1887" s="6"/>
    </row>
    <row r="1888" spans="1:31" x14ac:dyDescent="0.25">
      <c r="A1888" s="6"/>
      <c r="B1888" s="7"/>
      <c r="C1888" s="7"/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E1888" s="6"/>
    </row>
    <row r="1889" spans="1:31" x14ac:dyDescent="0.25">
      <c r="A1889" s="6"/>
      <c r="B1889" s="7"/>
      <c r="C1889" s="7"/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E1889" s="6"/>
    </row>
    <row r="1890" spans="1:31" x14ac:dyDescent="0.25">
      <c r="A1890" s="6"/>
      <c r="B1890" s="7"/>
      <c r="C1890" s="7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E1890" s="6"/>
    </row>
    <row r="1891" spans="1:31" x14ac:dyDescent="0.25">
      <c r="A1891" s="6"/>
      <c r="B1891" s="7"/>
      <c r="C1891" s="7"/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E1891" s="6"/>
    </row>
    <row r="1892" spans="1:31" x14ac:dyDescent="0.25">
      <c r="A1892" s="6"/>
      <c r="B1892" s="7"/>
      <c r="C1892" s="7"/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E1892" s="6"/>
    </row>
    <row r="1893" spans="1:31" x14ac:dyDescent="0.25">
      <c r="A1893" s="6"/>
      <c r="B1893" s="7"/>
      <c r="C1893" s="7"/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E1893" s="6"/>
    </row>
    <row r="1894" spans="1:31" x14ac:dyDescent="0.25">
      <c r="A1894" s="6"/>
      <c r="B1894" s="7"/>
      <c r="C1894" s="7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E1894" s="6"/>
    </row>
    <row r="1895" spans="1:31" x14ac:dyDescent="0.25">
      <c r="A1895" s="6"/>
      <c r="B1895" s="7"/>
      <c r="C1895" s="7"/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E1895" s="6"/>
    </row>
    <row r="1896" spans="1:31" x14ac:dyDescent="0.25">
      <c r="A1896" s="6"/>
      <c r="B1896" s="7"/>
      <c r="C1896" s="7"/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E1896" s="6"/>
    </row>
    <row r="1897" spans="1:31" x14ac:dyDescent="0.25">
      <c r="A1897" s="6"/>
      <c r="B1897" s="7"/>
      <c r="C1897" s="7"/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E1897" s="6"/>
    </row>
    <row r="1898" spans="1:31" x14ac:dyDescent="0.25">
      <c r="A1898" s="6"/>
      <c r="B1898" s="7"/>
      <c r="C1898" s="7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E1898" s="6"/>
    </row>
    <row r="1899" spans="1:31" x14ac:dyDescent="0.25">
      <c r="A1899" s="6"/>
      <c r="B1899" s="7"/>
      <c r="C1899" s="7"/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E1899" s="6"/>
    </row>
    <row r="1900" spans="1:31" x14ac:dyDescent="0.25">
      <c r="A1900" s="6"/>
      <c r="B1900" s="7"/>
      <c r="C1900" s="7"/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E1900" s="6"/>
    </row>
    <row r="1901" spans="1:31" x14ac:dyDescent="0.25">
      <c r="A1901" s="6"/>
      <c r="B1901" s="7"/>
      <c r="C1901" s="7"/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E1901" s="6"/>
    </row>
    <row r="1902" spans="1:31" x14ac:dyDescent="0.25">
      <c r="A1902" s="6"/>
      <c r="B1902" s="7"/>
      <c r="C1902" s="7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E1902" s="6"/>
    </row>
    <row r="1903" spans="1:31" x14ac:dyDescent="0.25">
      <c r="A1903" s="6"/>
      <c r="B1903" s="7"/>
      <c r="C1903" s="7"/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  <c r="AE1903" s="6"/>
    </row>
    <row r="1904" spans="1:31" x14ac:dyDescent="0.25">
      <c r="A1904" s="6"/>
      <c r="B1904" s="7"/>
      <c r="C1904" s="7"/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  <c r="AE1904" s="6"/>
    </row>
    <row r="1905" spans="1:31" x14ac:dyDescent="0.25">
      <c r="A1905" s="6"/>
      <c r="B1905" s="7"/>
      <c r="C1905" s="7"/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E1905" s="6"/>
    </row>
    <row r="1906" spans="1:31" x14ac:dyDescent="0.25">
      <c r="A1906" s="6"/>
      <c r="B1906" s="7"/>
      <c r="C1906" s="7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E1906" s="6"/>
    </row>
    <row r="1907" spans="1:31" x14ac:dyDescent="0.25">
      <c r="A1907" s="6"/>
      <c r="B1907" s="7"/>
      <c r="C1907" s="7"/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E1907" s="6"/>
    </row>
    <row r="1908" spans="1:31" x14ac:dyDescent="0.25">
      <c r="A1908" s="6"/>
      <c r="B1908" s="7"/>
      <c r="C1908" s="7"/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  <c r="AE1908" s="6"/>
    </row>
    <row r="1909" spans="1:31" x14ac:dyDescent="0.25">
      <c r="A1909" s="6"/>
      <c r="B1909" s="7"/>
      <c r="C1909" s="7"/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E1909" s="6"/>
    </row>
    <row r="1910" spans="1:31" x14ac:dyDescent="0.25">
      <c r="A1910" s="6"/>
      <c r="B1910" s="7"/>
      <c r="C1910" s="7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E1910" s="6"/>
    </row>
    <row r="1911" spans="1:31" x14ac:dyDescent="0.25">
      <c r="A1911" s="6"/>
      <c r="B1911" s="7"/>
      <c r="C1911" s="7"/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E1911" s="6"/>
    </row>
    <row r="1912" spans="1:31" x14ac:dyDescent="0.25">
      <c r="A1912" s="6"/>
      <c r="B1912" s="7"/>
      <c r="C1912" s="7"/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E1912" s="6"/>
    </row>
    <row r="1913" spans="1:31" x14ac:dyDescent="0.25">
      <c r="A1913" s="6"/>
      <c r="B1913" s="7"/>
      <c r="C1913" s="7"/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E1913" s="6"/>
    </row>
    <row r="1914" spans="1:31" x14ac:dyDescent="0.25">
      <c r="A1914" s="6"/>
      <c r="B1914" s="7"/>
      <c r="C1914" s="7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E1914" s="6"/>
    </row>
    <row r="1915" spans="1:31" x14ac:dyDescent="0.25">
      <c r="A1915" s="6"/>
      <c r="B1915" s="7"/>
      <c r="C1915" s="7"/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E1915" s="6"/>
    </row>
    <row r="1916" spans="1:31" x14ac:dyDescent="0.25">
      <c r="A1916" s="6"/>
      <c r="B1916" s="7"/>
      <c r="C1916" s="7"/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E1916" s="6"/>
    </row>
    <row r="1917" spans="1:31" x14ac:dyDescent="0.25">
      <c r="A1917" s="6"/>
      <c r="B1917" s="7"/>
      <c r="C1917" s="7"/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E1917" s="6"/>
    </row>
    <row r="1918" spans="1:31" x14ac:dyDescent="0.25">
      <c r="A1918" s="6"/>
      <c r="B1918" s="7"/>
      <c r="C1918" s="7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E1918" s="6"/>
    </row>
    <row r="1919" spans="1:31" x14ac:dyDescent="0.25">
      <c r="A1919" s="6"/>
      <c r="B1919" s="7"/>
      <c r="C1919" s="7"/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E1919" s="6"/>
    </row>
    <row r="1920" spans="1:31" x14ac:dyDescent="0.25">
      <c r="A1920" s="6"/>
      <c r="B1920" s="7"/>
      <c r="C1920" s="7"/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  <c r="AE1920" s="6"/>
    </row>
    <row r="1921" spans="1:31" x14ac:dyDescent="0.25">
      <c r="A1921" s="6"/>
      <c r="B1921" s="7"/>
      <c r="C1921" s="7"/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E1921" s="6"/>
    </row>
    <row r="1922" spans="1:31" x14ac:dyDescent="0.25">
      <c r="A1922" s="6"/>
      <c r="B1922" s="7"/>
      <c r="C1922" s="7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E1922" s="6"/>
    </row>
    <row r="1923" spans="1:31" x14ac:dyDescent="0.25">
      <c r="A1923" s="6"/>
      <c r="B1923" s="7"/>
      <c r="C1923" s="7"/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E1923" s="6"/>
    </row>
    <row r="1924" spans="1:31" x14ac:dyDescent="0.25">
      <c r="A1924" s="6"/>
      <c r="B1924" s="7"/>
      <c r="C1924" s="7"/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E1924" s="6"/>
    </row>
    <row r="1925" spans="1:31" x14ac:dyDescent="0.25">
      <c r="A1925" s="6"/>
      <c r="B1925" s="7"/>
      <c r="C1925" s="7"/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  <c r="AE1925" s="6"/>
    </row>
    <row r="1926" spans="1:31" x14ac:dyDescent="0.25">
      <c r="A1926" s="6"/>
      <c r="B1926" s="7"/>
      <c r="C1926" s="7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E1926" s="6"/>
    </row>
    <row r="1927" spans="1:31" x14ac:dyDescent="0.25">
      <c r="A1927" s="6"/>
      <c r="B1927" s="7"/>
      <c r="C1927" s="7"/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E1927" s="6"/>
    </row>
    <row r="1928" spans="1:31" x14ac:dyDescent="0.25">
      <c r="A1928" s="6"/>
      <c r="B1928" s="7"/>
      <c r="C1928" s="7"/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E1928" s="6"/>
    </row>
    <row r="1929" spans="1:31" x14ac:dyDescent="0.25">
      <c r="A1929" s="6"/>
      <c r="B1929" s="7"/>
      <c r="C1929" s="7"/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E1929" s="6"/>
    </row>
    <row r="1930" spans="1:31" x14ac:dyDescent="0.25">
      <c r="A1930" s="6"/>
      <c r="B1930" s="7"/>
      <c r="C1930" s="7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E1930" s="6"/>
    </row>
    <row r="1931" spans="1:31" x14ac:dyDescent="0.25">
      <c r="A1931" s="6"/>
      <c r="B1931" s="7"/>
      <c r="C1931" s="7"/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E1931" s="6"/>
    </row>
    <row r="1932" spans="1:31" x14ac:dyDescent="0.25">
      <c r="A1932" s="6"/>
      <c r="B1932" s="7"/>
      <c r="C1932" s="7"/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E1932" s="6"/>
    </row>
    <row r="1933" spans="1:31" x14ac:dyDescent="0.25">
      <c r="A1933" s="6"/>
      <c r="B1933" s="7"/>
      <c r="C1933" s="7"/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E1933" s="6"/>
    </row>
    <row r="1934" spans="1:31" x14ac:dyDescent="0.25">
      <c r="A1934" s="6"/>
      <c r="B1934" s="7"/>
      <c r="C1934" s="7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E1934" s="6"/>
    </row>
    <row r="1935" spans="1:31" x14ac:dyDescent="0.25">
      <c r="A1935" s="6"/>
      <c r="B1935" s="7"/>
      <c r="C1935" s="7"/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  <c r="AE1935" s="6"/>
    </row>
    <row r="1936" spans="1:31" x14ac:dyDescent="0.25">
      <c r="A1936" s="6"/>
      <c r="B1936" s="7"/>
      <c r="C1936" s="7"/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E1936" s="6"/>
    </row>
    <row r="1937" spans="1:31" x14ac:dyDescent="0.25">
      <c r="A1937" s="6"/>
      <c r="B1937" s="7"/>
      <c r="C1937" s="7"/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E1937" s="6"/>
    </row>
    <row r="1938" spans="1:31" x14ac:dyDescent="0.25">
      <c r="A1938" s="6"/>
      <c r="B1938" s="7"/>
      <c r="C1938" s="7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E1938" s="6"/>
    </row>
    <row r="1939" spans="1:31" x14ac:dyDescent="0.25">
      <c r="A1939" s="6"/>
      <c r="B1939" s="7"/>
      <c r="C1939" s="7"/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E1939" s="6"/>
    </row>
    <row r="1940" spans="1:31" x14ac:dyDescent="0.25">
      <c r="A1940" s="6"/>
      <c r="B1940" s="7"/>
      <c r="C1940" s="7"/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  <c r="AE1940" s="6"/>
    </row>
    <row r="1941" spans="1:31" x14ac:dyDescent="0.25">
      <c r="A1941" s="6"/>
      <c r="B1941" s="7"/>
      <c r="C1941" s="7"/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E1941" s="6"/>
    </row>
    <row r="1942" spans="1:31" x14ac:dyDescent="0.25">
      <c r="A1942" s="6"/>
      <c r="B1942" s="7"/>
      <c r="C1942" s="7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E1942" s="6"/>
    </row>
    <row r="1943" spans="1:31" x14ac:dyDescent="0.25">
      <c r="A1943" s="6"/>
      <c r="B1943" s="7"/>
      <c r="C1943" s="7"/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  <c r="AE1943" s="6"/>
    </row>
    <row r="1944" spans="1:31" x14ac:dyDescent="0.25">
      <c r="A1944" s="6"/>
      <c r="B1944" s="7"/>
      <c r="C1944" s="7"/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  <c r="AE1944" s="6"/>
    </row>
    <row r="1945" spans="1:31" x14ac:dyDescent="0.25">
      <c r="A1945" s="6"/>
      <c r="B1945" s="7"/>
      <c r="C1945" s="7"/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E1945" s="6"/>
    </row>
    <row r="1946" spans="1:31" x14ac:dyDescent="0.25">
      <c r="A1946" s="6"/>
      <c r="B1946" s="7"/>
      <c r="C1946" s="7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E1946" s="6"/>
    </row>
    <row r="1947" spans="1:31" x14ac:dyDescent="0.25">
      <c r="A1947" s="6"/>
      <c r="B1947" s="7"/>
      <c r="C1947" s="7"/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E1947" s="6"/>
    </row>
    <row r="1948" spans="1:31" x14ac:dyDescent="0.25">
      <c r="A1948" s="6"/>
      <c r="B1948" s="7"/>
      <c r="C1948" s="7"/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E1948" s="6"/>
    </row>
    <row r="1949" spans="1:31" x14ac:dyDescent="0.25">
      <c r="A1949" s="6"/>
      <c r="B1949" s="7"/>
      <c r="C1949" s="7"/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E1949" s="6"/>
    </row>
    <row r="1950" spans="1:31" x14ac:dyDescent="0.25">
      <c r="A1950" s="6"/>
      <c r="B1950" s="7"/>
      <c r="C1950" s="7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E1950" s="6"/>
    </row>
    <row r="1951" spans="1:31" x14ac:dyDescent="0.25">
      <c r="A1951" s="6"/>
      <c r="B1951" s="7"/>
      <c r="C1951" s="7"/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E1951" s="6"/>
    </row>
    <row r="1952" spans="1:31" x14ac:dyDescent="0.25">
      <c r="A1952" s="6"/>
      <c r="B1952" s="7"/>
      <c r="C1952" s="7"/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  <c r="AE1952" s="6"/>
    </row>
    <row r="1953" spans="1:31" x14ac:dyDescent="0.25">
      <c r="A1953" s="6"/>
      <c r="B1953" s="7"/>
      <c r="C1953" s="7"/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  <c r="AB1953" s="6"/>
      <c r="AE1953" s="6"/>
    </row>
    <row r="1954" spans="1:31" x14ac:dyDescent="0.25">
      <c r="A1954" s="6"/>
      <c r="B1954" s="7"/>
      <c r="C1954" s="7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E1954" s="6"/>
    </row>
    <row r="1955" spans="1:31" x14ac:dyDescent="0.25">
      <c r="A1955" s="6"/>
      <c r="B1955" s="7"/>
      <c r="C1955" s="7"/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  <c r="AE1955" s="6"/>
    </row>
    <row r="1956" spans="1:31" x14ac:dyDescent="0.25">
      <c r="A1956" s="6"/>
      <c r="B1956" s="7"/>
      <c r="C1956" s="7"/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E1956" s="6"/>
    </row>
    <row r="1957" spans="1:31" x14ac:dyDescent="0.25">
      <c r="A1957" s="6"/>
      <c r="B1957" s="7"/>
      <c r="C1957" s="7"/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  <c r="AE1957" s="6"/>
    </row>
    <row r="1958" spans="1:31" x14ac:dyDescent="0.25">
      <c r="A1958" s="6"/>
      <c r="B1958" s="7"/>
      <c r="C1958" s="7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E1958" s="6"/>
    </row>
    <row r="1959" spans="1:31" x14ac:dyDescent="0.25">
      <c r="A1959" s="6"/>
      <c r="B1959" s="7"/>
      <c r="C1959" s="7"/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  <c r="AE1959" s="6"/>
    </row>
    <row r="1960" spans="1:31" x14ac:dyDescent="0.25">
      <c r="A1960" s="6"/>
      <c r="B1960" s="7"/>
      <c r="C1960" s="7"/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E1960" s="6"/>
    </row>
    <row r="1961" spans="1:31" x14ac:dyDescent="0.25">
      <c r="A1961" s="6"/>
      <c r="B1961" s="7"/>
      <c r="C1961" s="7"/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E1961" s="6"/>
    </row>
    <row r="1962" spans="1:31" x14ac:dyDescent="0.25">
      <c r="A1962" s="6"/>
      <c r="B1962" s="7"/>
      <c r="C1962" s="7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E1962" s="6"/>
    </row>
    <row r="1963" spans="1:31" x14ac:dyDescent="0.25">
      <c r="A1963" s="6"/>
      <c r="B1963" s="7"/>
      <c r="C1963" s="7"/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E1963" s="6"/>
    </row>
    <row r="1964" spans="1:31" x14ac:dyDescent="0.25">
      <c r="A1964" s="6"/>
      <c r="B1964" s="7"/>
      <c r="C1964" s="7"/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E1964" s="6"/>
    </row>
    <row r="1965" spans="1:31" x14ac:dyDescent="0.25">
      <c r="A1965" s="6"/>
      <c r="B1965" s="7"/>
      <c r="C1965" s="7"/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E1965" s="6"/>
    </row>
    <row r="1966" spans="1:31" x14ac:dyDescent="0.25">
      <c r="A1966" s="6"/>
      <c r="B1966" s="7"/>
      <c r="C1966" s="7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E1966" s="6"/>
    </row>
    <row r="1967" spans="1:31" x14ac:dyDescent="0.25">
      <c r="A1967" s="6"/>
      <c r="B1967" s="7"/>
      <c r="C1967" s="7"/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E1967" s="6"/>
    </row>
    <row r="1968" spans="1:31" x14ac:dyDescent="0.25">
      <c r="A1968" s="6"/>
      <c r="B1968" s="7"/>
      <c r="C1968" s="7"/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E1968" s="6"/>
    </row>
    <row r="1969" spans="1:31" x14ac:dyDescent="0.25">
      <c r="A1969" s="6"/>
      <c r="B1969" s="7"/>
      <c r="C1969" s="7"/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  <c r="AE1969" s="6"/>
    </row>
    <row r="1970" spans="1:31" x14ac:dyDescent="0.25">
      <c r="A1970" s="6"/>
      <c r="B1970" s="7"/>
      <c r="C1970" s="7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E1970" s="6"/>
    </row>
    <row r="1971" spans="1:31" x14ac:dyDescent="0.25">
      <c r="A1971" s="6"/>
      <c r="B1971" s="7"/>
      <c r="C1971" s="7"/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  <c r="AE1971" s="6"/>
    </row>
    <row r="1972" spans="1:31" x14ac:dyDescent="0.25">
      <c r="A1972" s="6"/>
      <c r="B1972" s="7"/>
      <c r="C1972" s="7"/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  <c r="AE1972" s="6"/>
    </row>
    <row r="1973" spans="1:31" x14ac:dyDescent="0.25">
      <c r="A1973" s="6"/>
      <c r="B1973" s="7"/>
      <c r="C1973" s="7"/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  <c r="AE1973" s="6"/>
    </row>
    <row r="1974" spans="1:31" x14ac:dyDescent="0.25">
      <c r="A1974" s="6"/>
      <c r="B1974" s="7"/>
      <c r="C1974" s="7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E1974" s="6"/>
    </row>
    <row r="1975" spans="1:31" x14ac:dyDescent="0.25">
      <c r="A1975" s="6"/>
      <c r="B1975" s="7"/>
      <c r="C1975" s="7"/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  <c r="AE1975" s="6"/>
    </row>
    <row r="1976" spans="1:31" x14ac:dyDescent="0.25">
      <c r="A1976" s="6"/>
      <c r="B1976" s="7"/>
      <c r="C1976" s="7"/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E1976" s="6"/>
    </row>
    <row r="1977" spans="1:31" x14ac:dyDescent="0.25">
      <c r="A1977" s="6"/>
      <c r="B1977" s="7"/>
      <c r="C1977" s="7"/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  <c r="AE1977" s="6"/>
    </row>
    <row r="1978" spans="1:31" x14ac:dyDescent="0.25">
      <c r="A1978" s="6"/>
      <c r="B1978" s="7"/>
      <c r="C1978" s="7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E1978" s="6"/>
    </row>
    <row r="1979" spans="1:31" x14ac:dyDescent="0.25">
      <c r="A1979" s="6"/>
      <c r="B1979" s="7"/>
      <c r="C1979" s="7"/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E1979" s="6"/>
    </row>
    <row r="1980" spans="1:31" x14ac:dyDescent="0.25">
      <c r="A1980" s="6"/>
      <c r="B1980" s="7"/>
      <c r="C1980" s="7"/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E1980" s="6"/>
    </row>
    <row r="1981" spans="1:31" x14ac:dyDescent="0.25">
      <c r="A1981" s="6"/>
      <c r="B1981" s="7"/>
      <c r="C1981" s="7"/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E1981" s="6"/>
    </row>
    <row r="1982" spans="1:31" x14ac:dyDescent="0.25">
      <c r="A1982" s="6"/>
      <c r="B1982" s="7"/>
      <c r="C1982" s="7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E1982" s="6"/>
    </row>
    <row r="1983" spans="1:31" x14ac:dyDescent="0.25">
      <c r="A1983" s="6"/>
      <c r="B1983" s="7"/>
      <c r="C1983" s="7"/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E1983" s="6"/>
    </row>
    <row r="1984" spans="1:31" x14ac:dyDescent="0.25">
      <c r="A1984" s="6"/>
      <c r="B1984" s="7"/>
      <c r="C1984" s="7"/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  <c r="AE1984" s="6"/>
    </row>
    <row r="1985" spans="1:31" x14ac:dyDescent="0.25">
      <c r="A1985" s="6"/>
      <c r="B1985" s="7"/>
      <c r="C1985" s="7"/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  <c r="AE1985" s="6"/>
    </row>
    <row r="1986" spans="1:31" x14ac:dyDescent="0.25">
      <c r="A1986" s="6"/>
      <c r="B1986" s="7"/>
      <c r="C1986" s="7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E1986" s="6"/>
    </row>
    <row r="1987" spans="1:31" x14ac:dyDescent="0.25">
      <c r="A1987" s="6"/>
      <c r="B1987" s="7"/>
      <c r="C1987" s="7"/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E1987" s="6"/>
    </row>
    <row r="1988" spans="1:31" x14ac:dyDescent="0.25">
      <c r="A1988" s="6"/>
      <c r="B1988" s="7"/>
      <c r="C1988" s="7"/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E1988" s="6"/>
    </row>
    <row r="1989" spans="1:31" x14ac:dyDescent="0.25">
      <c r="A1989" s="6"/>
      <c r="B1989" s="7"/>
      <c r="C1989" s="7"/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E1989" s="6"/>
    </row>
    <row r="1990" spans="1:31" x14ac:dyDescent="0.25">
      <c r="A1990" s="6"/>
      <c r="B1990" s="7"/>
      <c r="C1990" s="7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E1990" s="6"/>
    </row>
    <row r="1991" spans="1:31" x14ac:dyDescent="0.25">
      <c r="A1991" s="6"/>
      <c r="B1991" s="7"/>
      <c r="C1991" s="7"/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  <c r="AB1991" s="6"/>
      <c r="AE1991" s="6"/>
    </row>
    <row r="1992" spans="1:31" x14ac:dyDescent="0.25">
      <c r="A1992" s="6"/>
      <c r="B1992" s="7"/>
      <c r="C1992" s="7"/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E1992" s="6"/>
    </row>
    <row r="1993" spans="1:31" x14ac:dyDescent="0.25">
      <c r="A1993" s="6"/>
      <c r="B1993" s="7"/>
      <c r="C1993" s="7"/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E1993" s="6"/>
    </row>
    <row r="1994" spans="1:31" x14ac:dyDescent="0.25">
      <c r="A1994" s="6"/>
      <c r="B1994" s="7"/>
      <c r="C1994" s="7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E1994" s="6"/>
    </row>
    <row r="1995" spans="1:31" x14ac:dyDescent="0.25">
      <c r="A1995" s="6"/>
      <c r="B1995" s="7"/>
      <c r="C1995" s="7"/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E1995" s="6"/>
    </row>
    <row r="1996" spans="1:31" x14ac:dyDescent="0.25">
      <c r="A1996" s="6"/>
      <c r="B1996" s="7"/>
      <c r="C1996" s="7"/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E1996" s="6"/>
    </row>
    <row r="1997" spans="1:31" x14ac:dyDescent="0.25">
      <c r="A1997" s="6"/>
      <c r="B1997" s="7"/>
      <c r="C1997" s="7"/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E1997" s="6"/>
    </row>
    <row r="1998" spans="1:31" x14ac:dyDescent="0.25">
      <c r="A1998" s="6"/>
      <c r="B1998" s="7"/>
      <c r="C1998" s="7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E1998" s="6"/>
    </row>
    <row r="1999" spans="1:31" x14ac:dyDescent="0.25">
      <c r="A1999" s="6"/>
      <c r="B1999" s="7"/>
      <c r="C1999" s="7"/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E1999" s="6"/>
    </row>
    <row r="2000" spans="1:31" x14ac:dyDescent="0.25">
      <c r="A2000" s="6"/>
      <c r="B2000" s="7"/>
      <c r="C2000" s="7"/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  <c r="AE2000" s="6"/>
    </row>
    <row r="2001" spans="1:31" x14ac:dyDescent="0.25">
      <c r="A2001" s="6"/>
      <c r="B2001" s="7"/>
      <c r="C2001" s="7"/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  <c r="AE2001" s="6"/>
    </row>
    <row r="2002" spans="1:31" x14ac:dyDescent="0.25">
      <c r="A2002" s="6"/>
      <c r="B2002" s="7"/>
      <c r="C2002" s="7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E2002" s="6"/>
    </row>
    <row r="2003" spans="1:31" x14ac:dyDescent="0.25">
      <c r="A2003" s="6"/>
      <c r="B2003" s="7"/>
      <c r="C2003" s="7"/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E2003" s="6"/>
    </row>
    <row r="2004" spans="1:31" x14ac:dyDescent="0.25">
      <c r="A2004" s="6"/>
      <c r="B2004" s="7"/>
      <c r="C2004" s="7"/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E2004" s="6"/>
    </row>
    <row r="2005" spans="1:31" x14ac:dyDescent="0.25">
      <c r="A2005" s="6"/>
      <c r="B2005" s="7"/>
      <c r="C2005" s="7"/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E2005" s="6"/>
    </row>
    <row r="2006" spans="1:31" x14ac:dyDescent="0.25">
      <c r="A2006" s="6"/>
      <c r="B2006" s="7"/>
      <c r="C2006" s="7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E2006" s="6"/>
    </row>
    <row r="2007" spans="1:31" x14ac:dyDescent="0.25">
      <c r="A2007" s="6"/>
      <c r="B2007" s="7"/>
      <c r="C2007" s="7"/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E2007" s="6"/>
    </row>
    <row r="2008" spans="1:31" x14ac:dyDescent="0.25">
      <c r="A2008" s="6"/>
      <c r="B2008" s="7"/>
      <c r="C2008" s="7"/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E2008" s="6"/>
    </row>
    <row r="2009" spans="1:31" x14ac:dyDescent="0.25">
      <c r="A2009" s="6"/>
      <c r="B2009" s="7"/>
      <c r="C2009" s="7"/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E2009" s="6"/>
    </row>
    <row r="2010" spans="1:31" x14ac:dyDescent="0.25">
      <c r="A2010" s="6"/>
      <c r="B2010" s="7"/>
      <c r="C2010" s="7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E2010" s="6"/>
    </row>
    <row r="2011" spans="1:31" x14ac:dyDescent="0.25">
      <c r="A2011" s="6"/>
      <c r="B2011" s="7"/>
      <c r="C2011" s="7"/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E2011" s="6"/>
    </row>
    <row r="2012" spans="1:31" x14ac:dyDescent="0.25">
      <c r="A2012" s="6"/>
      <c r="B2012" s="7"/>
      <c r="C2012" s="7"/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E2012" s="6"/>
    </row>
    <row r="2013" spans="1:31" x14ac:dyDescent="0.25">
      <c r="A2013" s="6"/>
      <c r="B2013" s="7"/>
      <c r="C2013" s="7"/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  <c r="AE2013" s="6"/>
    </row>
    <row r="2014" spans="1:31" x14ac:dyDescent="0.25">
      <c r="A2014" s="6"/>
      <c r="B2014" s="7"/>
      <c r="C2014" s="7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E2014" s="6"/>
    </row>
    <row r="2015" spans="1:31" x14ac:dyDescent="0.25">
      <c r="A2015" s="6"/>
      <c r="B2015" s="7"/>
      <c r="C2015" s="7"/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  <c r="AE2015" s="6"/>
    </row>
    <row r="2016" spans="1:31" x14ac:dyDescent="0.25">
      <c r="A2016" s="6"/>
      <c r="B2016" s="7"/>
      <c r="C2016" s="7"/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E2016" s="6"/>
    </row>
    <row r="2017" spans="1:31" x14ac:dyDescent="0.25">
      <c r="A2017" s="6"/>
      <c r="B2017" s="7"/>
      <c r="C2017" s="7"/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  <c r="AE2017" s="6"/>
    </row>
    <row r="2018" spans="1:31" x14ac:dyDescent="0.25">
      <c r="A2018" s="6"/>
      <c r="B2018" s="7"/>
      <c r="C2018" s="7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E2018" s="6"/>
    </row>
    <row r="2019" spans="1:31" x14ac:dyDescent="0.25">
      <c r="A2019" s="6"/>
      <c r="B2019" s="7"/>
      <c r="C2019" s="7"/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E2019" s="6"/>
    </row>
    <row r="2020" spans="1:31" x14ac:dyDescent="0.25">
      <c r="A2020" s="6"/>
      <c r="B2020" s="7"/>
      <c r="C2020" s="7"/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E2020" s="6"/>
    </row>
    <row r="2021" spans="1:31" x14ac:dyDescent="0.25">
      <c r="A2021" s="6"/>
      <c r="B2021" s="7"/>
      <c r="C2021" s="7"/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E2021" s="6"/>
    </row>
    <row r="2022" spans="1:31" x14ac:dyDescent="0.25">
      <c r="A2022" s="6"/>
      <c r="B2022" s="7"/>
      <c r="C2022" s="7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E2022" s="6"/>
    </row>
    <row r="2023" spans="1:31" x14ac:dyDescent="0.25">
      <c r="A2023" s="6"/>
      <c r="B2023" s="7"/>
      <c r="C2023" s="7"/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E2023" s="6"/>
    </row>
    <row r="2024" spans="1:31" x14ac:dyDescent="0.25">
      <c r="A2024" s="6"/>
      <c r="B2024" s="7"/>
      <c r="C2024" s="7"/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E2024" s="6"/>
    </row>
    <row r="2025" spans="1:31" x14ac:dyDescent="0.25">
      <c r="A2025" s="6"/>
      <c r="B2025" s="7"/>
      <c r="C2025" s="7"/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E2025" s="6"/>
    </row>
    <row r="2026" spans="1:31" x14ac:dyDescent="0.25">
      <c r="A2026" s="6"/>
      <c r="B2026" s="7"/>
      <c r="C2026" s="7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E2026" s="6"/>
    </row>
    <row r="2027" spans="1:31" x14ac:dyDescent="0.25">
      <c r="A2027" s="6"/>
      <c r="B2027" s="7"/>
      <c r="C2027" s="7"/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E2027" s="6"/>
    </row>
    <row r="2028" spans="1:31" x14ac:dyDescent="0.25">
      <c r="A2028" s="6"/>
      <c r="B2028" s="7"/>
      <c r="C2028" s="7"/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E2028" s="6"/>
    </row>
    <row r="2029" spans="1:31" x14ac:dyDescent="0.25">
      <c r="A2029" s="6"/>
      <c r="B2029" s="7"/>
      <c r="C2029" s="7"/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  <c r="AE2029" s="6"/>
    </row>
    <row r="2030" spans="1:31" x14ac:dyDescent="0.25">
      <c r="A2030" s="6"/>
      <c r="B2030" s="7"/>
      <c r="C2030" s="7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E2030" s="6"/>
    </row>
    <row r="2031" spans="1:31" x14ac:dyDescent="0.25">
      <c r="A2031" s="6"/>
      <c r="B2031" s="7"/>
      <c r="C2031" s="7"/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E2031" s="6"/>
    </row>
    <row r="2032" spans="1:31" x14ac:dyDescent="0.25">
      <c r="A2032" s="6"/>
      <c r="B2032" s="7"/>
      <c r="C2032" s="7"/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E2032" s="6"/>
    </row>
    <row r="2033" spans="1:31" x14ac:dyDescent="0.25">
      <c r="A2033" s="6"/>
      <c r="B2033" s="7"/>
      <c r="C2033" s="7"/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E2033" s="6"/>
    </row>
    <row r="2034" spans="1:31" x14ac:dyDescent="0.25">
      <c r="A2034" s="6"/>
      <c r="B2034" s="7"/>
      <c r="C2034" s="7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E2034" s="6"/>
    </row>
    <row r="2035" spans="1:31" x14ac:dyDescent="0.25">
      <c r="A2035" s="6"/>
      <c r="B2035" s="7"/>
      <c r="C2035" s="7"/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E2035" s="6"/>
    </row>
    <row r="2036" spans="1:31" x14ac:dyDescent="0.25">
      <c r="A2036" s="6"/>
      <c r="B2036" s="7"/>
      <c r="C2036" s="7"/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E2036" s="6"/>
    </row>
    <row r="2037" spans="1:31" x14ac:dyDescent="0.25">
      <c r="A2037" s="6"/>
      <c r="B2037" s="7"/>
      <c r="C2037" s="7"/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E2037" s="6"/>
    </row>
    <row r="2038" spans="1:31" x14ac:dyDescent="0.25">
      <c r="A2038" s="6"/>
      <c r="B2038" s="7"/>
      <c r="C2038" s="7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E2038" s="6"/>
    </row>
    <row r="2039" spans="1:31" x14ac:dyDescent="0.25">
      <c r="A2039" s="6"/>
      <c r="B2039" s="7"/>
      <c r="C2039" s="7"/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E2039" s="6"/>
    </row>
    <row r="2040" spans="1:31" x14ac:dyDescent="0.25">
      <c r="A2040" s="6"/>
      <c r="B2040" s="7"/>
      <c r="C2040" s="7"/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E2040" s="6"/>
    </row>
    <row r="2041" spans="1:31" x14ac:dyDescent="0.25">
      <c r="A2041" s="6"/>
      <c r="B2041" s="7"/>
      <c r="C2041" s="7"/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E2041" s="6"/>
    </row>
    <row r="2042" spans="1:31" x14ac:dyDescent="0.25">
      <c r="A2042" s="6"/>
      <c r="B2042" s="7"/>
      <c r="C2042" s="7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E2042" s="6"/>
    </row>
    <row r="2043" spans="1:31" x14ac:dyDescent="0.25">
      <c r="A2043" s="6"/>
      <c r="B2043" s="7"/>
      <c r="C2043" s="7"/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E2043" s="6"/>
    </row>
    <row r="2044" spans="1:31" x14ac:dyDescent="0.25">
      <c r="A2044" s="6"/>
      <c r="B2044" s="7"/>
      <c r="C2044" s="7"/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E2044" s="6"/>
    </row>
    <row r="2045" spans="1:31" x14ac:dyDescent="0.25">
      <c r="A2045" s="6"/>
      <c r="B2045" s="7"/>
      <c r="C2045" s="7"/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E2045" s="6"/>
    </row>
    <row r="2046" spans="1:31" x14ac:dyDescent="0.25">
      <c r="A2046" s="6"/>
      <c r="B2046" s="7"/>
      <c r="C2046" s="7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E2046" s="6"/>
    </row>
    <row r="2047" spans="1:31" x14ac:dyDescent="0.25">
      <c r="A2047" s="6"/>
      <c r="B2047" s="7"/>
      <c r="C2047" s="7"/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E2047" s="6"/>
    </row>
    <row r="2048" spans="1:31" x14ac:dyDescent="0.25">
      <c r="A2048" s="6"/>
      <c r="B2048" s="7"/>
      <c r="C2048" s="7"/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E2048" s="6"/>
    </row>
    <row r="2049" spans="1:31" x14ac:dyDescent="0.25">
      <c r="A2049" s="6"/>
      <c r="B2049" s="7"/>
      <c r="C2049" s="7"/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  <c r="AE2049" s="6"/>
    </row>
    <row r="2050" spans="1:31" x14ac:dyDescent="0.25">
      <c r="A2050" s="6"/>
      <c r="B2050" s="7"/>
      <c r="C2050" s="7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E2050" s="6"/>
    </row>
    <row r="2051" spans="1:31" x14ac:dyDescent="0.25">
      <c r="A2051" s="6"/>
      <c r="B2051" s="7"/>
      <c r="C2051" s="7"/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E2051" s="6"/>
    </row>
    <row r="2052" spans="1:31" x14ac:dyDescent="0.25">
      <c r="A2052" s="6"/>
      <c r="B2052" s="7"/>
      <c r="C2052" s="7"/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  <c r="X2052" s="6"/>
      <c r="Y2052" s="6"/>
      <c r="Z2052" s="6"/>
      <c r="AA2052" s="6"/>
      <c r="AB2052" s="6"/>
      <c r="AE2052" s="6"/>
    </row>
    <row r="2053" spans="1:31" x14ac:dyDescent="0.25">
      <c r="A2053" s="6"/>
      <c r="B2053" s="7"/>
      <c r="C2053" s="7"/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  <c r="X2053" s="6"/>
      <c r="Y2053" s="6"/>
      <c r="Z2053" s="6"/>
      <c r="AA2053" s="6"/>
      <c r="AB2053" s="6"/>
      <c r="AE2053" s="6"/>
    </row>
    <row r="2054" spans="1:31" x14ac:dyDescent="0.25">
      <c r="A2054" s="6"/>
      <c r="B2054" s="7"/>
      <c r="C2054" s="7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E2054" s="6"/>
    </row>
    <row r="2055" spans="1:31" x14ac:dyDescent="0.25">
      <c r="A2055" s="6"/>
      <c r="B2055" s="7"/>
      <c r="C2055" s="7"/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  <c r="AE2055" s="6"/>
    </row>
    <row r="2056" spans="1:31" x14ac:dyDescent="0.25">
      <c r="A2056" s="6"/>
      <c r="B2056" s="7"/>
      <c r="C2056" s="7"/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  <c r="AE2056" s="6"/>
    </row>
    <row r="2057" spans="1:31" x14ac:dyDescent="0.25">
      <c r="A2057" s="6"/>
      <c r="B2057" s="7"/>
      <c r="C2057" s="7"/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E2057" s="6"/>
    </row>
    <row r="2058" spans="1:31" x14ac:dyDescent="0.25">
      <c r="A2058" s="6"/>
      <c r="B2058" s="7"/>
      <c r="C2058" s="7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E2058" s="6"/>
    </row>
    <row r="2059" spans="1:31" x14ac:dyDescent="0.25">
      <c r="A2059" s="6"/>
      <c r="B2059" s="7"/>
      <c r="C2059" s="7"/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E2059" s="6"/>
    </row>
    <row r="2060" spans="1:31" x14ac:dyDescent="0.25">
      <c r="A2060" s="6"/>
      <c r="B2060" s="7"/>
      <c r="C2060" s="7"/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  <c r="X2060" s="6"/>
      <c r="Y2060" s="6"/>
      <c r="Z2060" s="6"/>
      <c r="AA2060" s="6"/>
      <c r="AB2060" s="6"/>
      <c r="AE2060" s="6"/>
    </row>
    <row r="2061" spans="1:31" x14ac:dyDescent="0.25">
      <c r="A2061" s="6"/>
      <c r="B2061" s="7"/>
      <c r="C2061" s="7"/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E2061" s="6"/>
    </row>
    <row r="2062" spans="1:31" x14ac:dyDescent="0.25">
      <c r="A2062" s="6"/>
      <c r="B2062" s="7"/>
      <c r="C2062" s="7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E2062" s="6"/>
    </row>
    <row r="2063" spans="1:31" x14ac:dyDescent="0.25">
      <c r="A2063" s="6"/>
      <c r="B2063" s="7"/>
      <c r="C2063" s="7"/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  <c r="AE2063" s="6"/>
    </row>
    <row r="2064" spans="1:31" x14ac:dyDescent="0.25">
      <c r="A2064" s="6"/>
      <c r="B2064" s="7"/>
      <c r="C2064" s="7"/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  <c r="AE2064" s="6"/>
    </row>
    <row r="2065" spans="1:31" x14ac:dyDescent="0.25">
      <c r="A2065" s="6"/>
      <c r="B2065" s="7"/>
      <c r="C2065" s="7"/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E2065" s="6"/>
    </row>
    <row r="2066" spans="1:31" x14ac:dyDescent="0.25">
      <c r="A2066" s="6"/>
      <c r="B2066" s="7"/>
      <c r="C2066" s="7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E2066" s="6"/>
    </row>
    <row r="2067" spans="1:31" x14ac:dyDescent="0.25">
      <c r="A2067" s="6"/>
      <c r="B2067" s="7"/>
      <c r="C2067" s="7"/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  <c r="AE2067" s="6"/>
    </row>
    <row r="2068" spans="1:31" x14ac:dyDescent="0.25">
      <c r="A2068" s="6"/>
      <c r="B2068" s="7"/>
      <c r="C2068" s="7"/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6"/>
      <c r="AE2068" s="6"/>
    </row>
    <row r="2069" spans="1:31" x14ac:dyDescent="0.25">
      <c r="A2069" s="6"/>
      <c r="B2069" s="7"/>
      <c r="C2069" s="7"/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6"/>
      <c r="AE2069" s="6"/>
    </row>
    <row r="2070" spans="1:31" x14ac:dyDescent="0.25">
      <c r="A2070" s="6"/>
      <c r="B2070" s="7"/>
      <c r="C2070" s="7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E2070" s="6"/>
    </row>
    <row r="2071" spans="1:31" x14ac:dyDescent="0.25">
      <c r="A2071" s="6"/>
      <c r="B2071" s="7"/>
      <c r="C2071" s="7"/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E2071" s="6"/>
    </row>
    <row r="2072" spans="1:31" x14ac:dyDescent="0.25">
      <c r="A2072" s="6"/>
      <c r="B2072" s="7"/>
      <c r="C2072" s="7"/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  <c r="X2072" s="6"/>
      <c r="Y2072" s="6"/>
      <c r="Z2072" s="6"/>
      <c r="AA2072" s="6"/>
      <c r="AB2072" s="6"/>
      <c r="AE2072" s="6"/>
    </row>
    <row r="2073" spans="1:31" x14ac:dyDescent="0.25">
      <c r="A2073" s="6"/>
      <c r="B2073" s="7"/>
      <c r="C2073" s="7"/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  <c r="AE2073" s="6"/>
    </row>
    <row r="2074" spans="1:31" x14ac:dyDescent="0.25">
      <c r="A2074" s="6"/>
      <c r="B2074" s="7"/>
      <c r="C2074" s="7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E2074" s="6"/>
    </row>
    <row r="2075" spans="1:31" x14ac:dyDescent="0.25">
      <c r="A2075" s="6"/>
      <c r="B2075" s="7"/>
      <c r="C2075" s="7"/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E2075" s="6"/>
    </row>
    <row r="2076" spans="1:31" x14ac:dyDescent="0.25">
      <c r="A2076" s="6"/>
      <c r="B2076" s="7"/>
      <c r="C2076" s="7"/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  <c r="AE2076" s="6"/>
    </row>
    <row r="2077" spans="1:31" x14ac:dyDescent="0.25">
      <c r="A2077" s="6"/>
      <c r="B2077" s="7"/>
      <c r="C2077" s="7"/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  <c r="AE2077" s="6"/>
    </row>
    <row r="2078" spans="1:31" x14ac:dyDescent="0.25">
      <c r="A2078" s="6"/>
      <c r="B2078" s="7"/>
      <c r="C2078" s="7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E2078" s="6"/>
    </row>
    <row r="2079" spans="1:31" x14ac:dyDescent="0.25">
      <c r="A2079" s="6"/>
      <c r="B2079" s="7"/>
      <c r="C2079" s="7"/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  <c r="AE2079" s="6"/>
    </row>
    <row r="2080" spans="1:31" x14ac:dyDescent="0.25">
      <c r="A2080" s="6"/>
      <c r="B2080" s="7"/>
      <c r="C2080" s="7"/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  <c r="X2080" s="6"/>
      <c r="Y2080" s="6"/>
      <c r="Z2080" s="6"/>
      <c r="AA2080" s="6"/>
      <c r="AB2080" s="6"/>
      <c r="AE2080" s="6"/>
    </row>
    <row r="2081" spans="1:31" x14ac:dyDescent="0.25">
      <c r="A2081" s="6"/>
      <c r="B2081" s="7"/>
      <c r="C2081" s="7"/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E2081" s="6"/>
    </row>
    <row r="2082" spans="1:31" x14ac:dyDescent="0.25">
      <c r="A2082" s="6"/>
      <c r="B2082" s="7"/>
      <c r="C2082" s="7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E2082" s="6"/>
    </row>
    <row r="2083" spans="1:31" x14ac:dyDescent="0.25">
      <c r="A2083" s="6"/>
      <c r="B2083" s="7"/>
      <c r="C2083" s="7"/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  <c r="X2083" s="6"/>
      <c r="Y2083" s="6"/>
      <c r="Z2083" s="6"/>
      <c r="AA2083" s="6"/>
      <c r="AB2083" s="6"/>
      <c r="AE2083" s="6"/>
    </row>
    <row r="2084" spans="1:31" x14ac:dyDescent="0.25">
      <c r="A2084" s="6"/>
      <c r="B2084" s="7"/>
      <c r="C2084" s="7"/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  <c r="X2084" s="6"/>
      <c r="Y2084" s="6"/>
      <c r="Z2084" s="6"/>
      <c r="AA2084" s="6"/>
      <c r="AB2084" s="6"/>
      <c r="AE2084" s="6"/>
    </row>
    <row r="2085" spans="1:31" x14ac:dyDescent="0.25">
      <c r="A2085" s="6"/>
      <c r="B2085" s="7"/>
      <c r="C2085" s="7"/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  <c r="X2085" s="6"/>
      <c r="Y2085" s="6"/>
      <c r="Z2085" s="6"/>
      <c r="AA2085" s="6"/>
      <c r="AB2085" s="6"/>
      <c r="AE2085" s="6"/>
    </row>
    <row r="2086" spans="1:31" x14ac:dyDescent="0.25">
      <c r="A2086" s="6"/>
      <c r="B2086" s="7"/>
      <c r="C2086" s="7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E2086" s="6"/>
    </row>
    <row r="2087" spans="1:31" x14ac:dyDescent="0.25">
      <c r="A2087" s="6"/>
      <c r="B2087" s="7"/>
      <c r="C2087" s="7"/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  <c r="X2087" s="6"/>
      <c r="Y2087" s="6"/>
      <c r="Z2087" s="6"/>
      <c r="AA2087" s="6"/>
      <c r="AB2087" s="6"/>
      <c r="AE2087" s="6"/>
    </row>
    <row r="2088" spans="1:31" x14ac:dyDescent="0.25">
      <c r="A2088" s="6"/>
      <c r="B2088" s="7"/>
      <c r="C2088" s="7"/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  <c r="X2088" s="6"/>
      <c r="Y2088" s="6"/>
      <c r="Z2088" s="6"/>
      <c r="AA2088" s="6"/>
      <c r="AB2088" s="6"/>
      <c r="AE2088" s="6"/>
    </row>
    <row r="2089" spans="1:31" x14ac:dyDescent="0.25">
      <c r="A2089" s="6"/>
      <c r="B2089" s="7"/>
      <c r="C2089" s="7"/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  <c r="X2089" s="6"/>
      <c r="Y2089" s="6"/>
      <c r="Z2089" s="6"/>
      <c r="AA2089" s="6"/>
      <c r="AB2089" s="6"/>
      <c r="AE2089" s="6"/>
    </row>
    <row r="2090" spans="1:31" x14ac:dyDescent="0.25">
      <c r="A2090" s="6"/>
      <c r="B2090" s="7"/>
      <c r="C2090" s="7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E2090" s="6"/>
    </row>
    <row r="2091" spans="1:31" x14ac:dyDescent="0.25">
      <c r="A2091" s="6"/>
      <c r="B2091" s="7"/>
      <c r="C2091" s="7"/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  <c r="AE2091" s="6"/>
    </row>
    <row r="2092" spans="1:31" x14ac:dyDescent="0.25">
      <c r="A2092" s="6"/>
      <c r="B2092" s="7"/>
      <c r="C2092" s="7"/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  <c r="X2092" s="6"/>
      <c r="Y2092" s="6"/>
      <c r="Z2092" s="6"/>
      <c r="AA2092" s="6"/>
      <c r="AB2092" s="6"/>
      <c r="AE2092" s="6"/>
    </row>
    <row r="2093" spans="1:31" x14ac:dyDescent="0.25">
      <c r="A2093" s="6"/>
      <c r="B2093" s="7"/>
      <c r="C2093" s="7"/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  <c r="X2093" s="6"/>
      <c r="Y2093" s="6"/>
      <c r="Z2093" s="6"/>
      <c r="AA2093" s="6"/>
      <c r="AB2093" s="6"/>
      <c r="AE2093" s="6"/>
    </row>
    <row r="2094" spans="1:31" x14ac:dyDescent="0.25">
      <c r="A2094" s="6"/>
      <c r="B2094" s="7"/>
      <c r="C2094" s="7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E2094" s="6"/>
    </row>
    <row r="2095" spans="1:31" x14ac:dyDescent="0.25">
      <c r="A2095" s="6"/>
      <c r="B2095" s="7"/>
      <c r="C2095" s="7"/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  <c r="X2095" s="6"/>
      <c r="Y2095" s="6"/>
      <c r="Z2095" s="6"/>
      <c r="AA2095" s="6"/>
      <c r="AB2095" s="6"/>
      <c r="AE2095" s="6"/>
    </row>
    <row r="2096" spans="1:31" x14ac:dyDescent="0.25">
      <c r="A2096" s="6"/>
      <c r="B2096" s="7"/>
      <c r="C2096" s="7"/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  <c r="X2096" s="6"/>
      <c r="Y2096" s="6"/>
      <c r="Z2096" s="6"/>
      <c r="AA2096" s="6"/>
      <c r="AB2096" s="6"/>
      <c r="AE2096" s="6"/>
    </row>
    <row r="2097" spans="1:31" x14ac:dyDescent="0.25">
      <c r="A2097" s="6"/>
      <c r="B2097" s="7"/>
      <c r="C2097" s="7"/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  <c r="X2097" s="6"/>
      <c r="Y2097" s="6"/>
      <c r="Z2097" s="6"/>
      <c r="AA2097" s="6"/>
      <c r="AB2097" s="6"/>
      <c r="AE2097" s="6"/>
    </row>
    <row r="2098" spans="1:31" x14ac:dyDescent="0.25">
      <c r="A2098" s="6"/>
      <c r="B2098" s="7"/>
      <c r="C2098" s="7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E2098" s="6"/>
    </row>
    <row r="2099" spans="1:31" x14ac:dyDescent="0.25">
      <c r="A2099" s="6"/>
      <c r="B2099" s="7"/>
      <c r="C2099" s="7"/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  <c r="X2099" s="6"/>
      <c r="Y2099" s="6"/>
      <c r="Z2099" s="6"/>
      <c r="AA2099" s="6"/>
      <c r="AB2099" s="6"/>
      <c r="AE2099" s="6"/>
    </row>
    <row r="2100" spans="1:31" x14ac:dyDescent="0.25">
      <c r="A2100" s="6"/>
      <c r="B2100" s="7"/>
      <c r="C2100" s="7"/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  <c r="X2100" s="6"/>
      <c r="Y2100" s="6"/>
      <c r="Z2100" s="6"/>
      <c r="AA2100" s="6"/>
      <c r="AB2100" s="6"/>
      <c r="AE2100" s="6"/>
    </row>
    <row r="2101" spans="1:31" x14ac:dyDescent="0.25">
      <c r="A2101" s="6"/>
      <c r="B2101" s="7"/>
      <c r="C2101" s="7"/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  <c r="X2101" s="6"/>
      <c r="Y2101" s="6"/>
      <c r="Z2101" s="6"/>
      <c r="AA2101" s="6"/>
      <c r="AB2101" s="6"/>
      <c r="AE2101" s="6"/>
    </row>
    <row r="2102" spans="1:31" x14ac:dyDescent="0.25">
      <c r="A2102" s="6"/>
      <c r="B2102" s="7"/>
      <c r="C2102" s="7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E2102" s="6"/>
    </row>
    <row r="2103" spans="1:31" x14ac:dyDescent="0.25">
      <c r="A2103" s="6"/>
      <c r="B2103" s="7"/>
      <c r="C2103" s="7"/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  <c r="X2103" s="6"/>
      <c r="Y2103" s="6"/>
      <c r="Z2103" s="6"/>
      <c r="AA2103" s="6"/>
      <c r="AB2103" s="6"/>
      <c r="AE2103" s="6"/>
    </row>
    <row r="2104" spans="1:31" x14ac:dyDescent="0.25">
      <c r="A2104" s="6"/>
      <c r="B2104" s="7"/>
      <c r="C2104" s="7"/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  <c r="X2104" s="6"/>
      <c r="Y2104" s="6"/>
      <c r="Z2104" s="6"/>
      <c r="AA2104" s="6"/>
      <c r="AB2104" s="6"/>
      <c r="AE2104" s="6"/>
    </row>
    <row r="2105" spans="1:31" x14ac:dyDescent="0.25">
      <c r="A2105" s="6"/>
      <c r="B2105" s="7"/>
      <c r="C2105" s="7"/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  <c r="X2105" s="6"/>
      <c r="Y2105" s="6"/>
      <c r="Z2105" s="6"/>
      <c r="AA2105" s="6"/>
      <c r="AB2105" s="6"/>
      <c r="AE2105" s="6"/>
    </row>
    <row r="2106" spans="1:31" x14ac:dyDescent="0.25">
      <c r="A2106" s="6"/>
      <c r="B2106" s="7"/>
      <c r="C2106" s="7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E2106" s="6"/>
    </row>
    <row r="2107" spans="1:31" x14ac:dyDescent="0.25">
      <c r="A2107" s="6"/>
      <c r="B2107" s="7"/>
      <c r="C2107" s="7"/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  <c r="X2107" s="6"/>
      <c r="Y2107" s="6"/>
      <c r="Z2107" s="6"/>
      <c r="AA2107" s="6"/>
      <c r="AB2107" s="6"/>
      <c r="AE2107" s="6"/>
    </row>
    <row r="2108" spans="1:31" x14ac:dyDescent="0.25">
      <c r="A2108" s="6"/>
      <c r="B2108" s="7"/>
      <c r="C2108" s="7"/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  <c r="X2108" s="6"/>
      <c r="Y2108" s="6"/>
      <c r="Z2108" s="6"/>
      <c r="AA2108" s="6"/>
      <c r="AB2108" s="6"/>
      <c r="AE2108" s="6"/>
    </row>
    <row r="2109" spans="1:31" x14ac:dyDescent="0.25">
      <c r="A2109" s="6"/>
      <c r="B2109" s="7"/>
      <c r="C2109" s="7"/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  <c r="X2109" s="6"/>
      <c r="Y2109" s="6"/>
      <c r="Z2109" s="6"/>
      <c r="AA2109" s="6"/>
      <c r="AB2109" s="6"/>
      <c r="AE2109" s="6"/>
    </row>
    <row r="2110" spans="1:31" x14ac:dyDescent="0.25">
      <c r="A2110" s="6"/>
      <c r="B2110" s="7"/>
      <c r="C2110" s="7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E2110" s="6"/>
    </row>
    <row r="2111" spans="1:31" x14ac:dyDescent="0.25">
      <c r="A2111" s="6"/>
      <c r="B2111" s="7"/>
      <c r="C2111" s="7"/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  <c r="X2111" s="6"/>
      <c r="Y2111" s="6"/>
      <c r="Z2111" s="6"/>
      <c r="AA2111" s="6"/>
      <c r="AB2111" s="6"/>
      <c r="AE2111" s="6"/>
    </row>
    <row r="2112" spans="1:31" x14ac:dyDescent="0.25">
      <c r="A2112" s="6"/>
      <c r="B2112" s="7"/>
      <c r="C2112" s="7"/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  <c r="X2112" s="6"/>
      <c r="Y2112" s="6"/>
      <c r="Z2112" s="6"/>
      <c r="AA2112" s="6"/>
      <c r="AB2112" s="6"/>
      <c r="AE2112" s="6"/>
    </row>
    <row r="2113" spans="1:31" x14ac:dyDescent="0.25">
      <c r="A2113" s="6"/>
      <c r="B2113" s="7"/>
      <c r="C2113" s="7"/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  <c r="X2113" s="6"/>
      <c r="Y2113" s="6"/>
      <c r="Z2113" s="6"/>
      <c r="AA2113" s="6"/>
      <c r="AB2113" s="6"/>
      <c r="AE2113" s="6"/>
    </row>
    <row r="2114" spans="1:31" x14ac:dyDescent="0.25">
      <c r="A2114" s="6"/>
      <c r="B2114" s="7"/>
      <c r="C2114" s="7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E2114" s="6"/>
    </row>
    <row r="2115" spans="1:31" x14ac:dyDescent="0.25">
      <c r="A2115" s="6"/>
      <c r="B2115" s="7"/>
      <c r="C2115" s="7"/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  <c r="X2115" s="6"/>
      <c r="Y2115" s="6"/>
      <c r="Z2115" s="6"/>
      <c r="AA2115" s="6"/>
      <c r="AB2115" s="6"/>
      <c r="AE2115" s="6"/>
    </row>
    <row r="2116" spans="1:31" x14ac:dyDescent="0.25">
      <c r="A2116" s="6"/>
      <c r="B2116" s="7"/>
      <c r="C2116" s="7"/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  <c r="X2116" s="6"/>
      <c r="Y2116" s="6"/>
      <c r="Z2116" s="6"/>
      <c r="AA2116" s="6"/>
      <c r="AB2116" s="6"/>
      <c r="AE2116" s="6"/>
    </row>
    <row r="2117" spans="1:31" x14ac:dyDescent="0.25">
      <c r="A2117" s="6"/>
      <c r="B2117" s="7"/>
      <c r="C2117" s="7"/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  <c r="X2117" s="6"/>
      <c r="Y2117" s="6"/>
      <c r="Z2117" s="6"/>
      <c r="AA2117" s="6"/>
      <c r="AB2117" s="6"/>
      <c r="AE2117" s="6"/>
    </row>
    <row r="2118" spans="1:31" x14ac:dyDescent="0.25">
      <c r="A2118" s="6"/>
      <c r="B2118" s="7"/>
      <c r="C2118" s="7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E2118" s="6"/>
    </row>
    <row r="2119" spans="1:31" x14ac:dyDescent="0.25">
      <c r="A2119" s="6"/>
      <c r="B2119" s="7"/>
      <c r="C2119" s="7"/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  <c r="X2119" s="6"/>
      <c r="Y2119" s="6"/>
      <c r="Z2119" s="6"/>
      <c r="AA2119" s="6"/>
      <c r="AB2119" s="6"/>
      <c r="AE2119" s="6"/>
    </row>
    <row r="2120" spans="1:31" x14ac:dyDescent="0.25">
      <c r="A2120" s="6"/>
      <c r="B2120" s="7"/>
      <c r="C2120" s="7"/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  <c r="X2120" s="6"/>
      <c r="Y2120" s="6"/>
      <c r="Z2120" s="6"/>
      <c r="AA2120" s="6"/>
      <c r="AB2120" s="6"/>
      <c r="AE2120" s="6"/>
    </row>
    <row r="2121" spans="1:31" x14ac:dyDescent="0.25">
      <c r="A2121" s="6"/>
      <c r="B2121" s="7"/>
      <c r="C2121" s="7"/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  <c r="AE2121" s="6"/>
    </row>
    <row r="2122" spans="1:31" x14ac:dyDescent="0.25">
      <c r="A2122" s="6"/>
      <c r="B2122" s="7"/>
      <c r="C2122" s="7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E2122" s="6"/>
    </row>
    <row r="2123" spans="1:31" x14ac:dyDescent="0.25">
      <c r="A2123" s="6"/>
      <c r="B2123" s="7"/>
      <c r="C2123" s="7"/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  <c r="AE2123" s="6"/>
    </row>
    <row r="2124" spans="1:31" x14ac:dyDescent="0.25">
      <c r="A2124" s="6"/>
      <c r="B2124" s="7"/>
      <c r="C2124" s="7"/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  <c r="X2124" s="6"/>
      <c r="Y2124" s="6"/>
      <c r="Z2124" s="6"/>
      <c r="AA2124" s="6"/>
      <c r="AB2124" s="6"/>
      <c r="AE2124" s="6"/>
    </row>
    <row r="2125" spans="1:31" x14ac:dyDescent="0.25">
      <c r="A2125" s="6"/>
      <c r="B2125" s="7"/>
      <c r="C2125" s="7"/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  <c r="X2125" s="6"/>
      <c r="Y2125" s="6"/>
      <c r="Z2125" s="6"/>
      <c r="AA2125" s="6"/>
      <c r="AB2125" s="6"/>
      <c r="AE2125" s="6"/>
    </row>
    <row r="2126" spans="1:31" x14ac:dyDescent="0.25">
      <c r="A2126" s="6"/>
      <c r="B2126" s="7"/>
      <c r="C2126" s="7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E2126" s="6"/>
    </row>
    <row r="2127" spans="1:31" x14ac:dyDescent="0.25">
      <c r="A2127" s="6"/>
      <c r="B2127" s="7"/>
      <c r="C2127" s="7"/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  <c r="X2127" s="6"/>
      <c r="Y2127" s="6"/>
      <c r="Z2127" s="6"/>
      <c r="AA2127" s="6"/>
      <c r="AB2127" s="6"/>
      <c r="AE2127" s="6"/>
    </row>
    <row r="2128" spans="1:31" x14ac:dyDescent="0.25">
      <c r="A2128" s="6"/>
      <c r="B2128" s="7"/>
      <c r="C2128" s="7"/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  <c r="X2128" s="6"/>
      <c r="Y2128" s="6"/>
      <c r="Z2128" s="6"/>
      <c r="AA2128" s="6"/>
      <c r="AB2128" s="6"/>
      <c r="AE2128" s="6"/>
    </row>
    <row r="2129" spans="1:31" x14ac:dyDescent="0.25">
      <c r="A2129" s="6"/>
      <c r="B2129" s="7"/>
      <c r="C2129" s="7"/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  <c r="X2129" s="6"/>
      <c r="Y2129" s="6"/>
      <c r="Z2129" s="6"/>
      <c r="AA2129" s="6"/>
      <c r="AB2129" s="6"/>
      <c r="AE2129" s="6"/>
    </row>
    <row r="2130" spans="1:31" x14ac:dyDescent="0.25">
      <c r="A2130" s="6"/>
      <c r="B2130" s="7"/>
      <c r="C2130" s="7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E2130" s="6"/>
    </row>
    <row r="2131" spans="1:31" x14ac:dyDescent="0.25">
      <c r="A2131" s="6"/>
      <c r="B2131" s="7"/>
      <c r="C2131" s="7"/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  <c r="X2131" s="6"/>
      <c r="Y2131" s="6"/>
      <c r="Z2131" s="6"/>
      <c r="AA2131" s="6"/>
      <c r="AB2131" s="6"/>
      <c r="AE2131" s="6"/>
    </row>
    <row r="2132" spans="1:31" x14ac:dyDescent="0.25">
      <c r="A2132" s="6"/>
      <c r="B2132" s="7"/>
      <c r="C2132" s="7"/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  <c r="X2132" s="6"/>
      <c r="Y2132" s="6"/>
      <c r="Z2132" s="6"/>
      <c r="AA2132" s="6"/>
      <c r="AB2132" s="6"/>
      <c r="AE2132" s="6"/>
    </row>
    <row r="2133" spans="1:31" x14ac:dyDescent="0.25">
      <c r="A2133" s="6"/>
      <c r="B2133" s="7"/>
      <c r="C2133" s="7"/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  <c r="X2133" s="6"/>
      <c r="Y2133" s="6"/>
      <c r="Z2133" s="6"/>
      <c r="AA2133" s="6"/>
      <c r="AB2133" s="6"/>
      <c r="AE2133" s="6"/>
    </row>
    <row r="2134" spans="1:31" x14ac:dyDescent="0.25">
      <c r="A2134" s="6"/>
      <c r="B2134" s="7"/>
      <c r="C2134" s="7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E2134" s="6"/>
    </row>
    <row r="2135" spans="1:31" x14ac:dyDescent="0.25">
      <c r="A2135" s="6"/>
      <c r="B2135" s="7"/>
      <c r="C2135" s="7"/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  <c r="X2135" s="6"/>
      <c r="Y2135" s="6"/>
      <c r="Z2135" s="6"/>
      <c r="AA2135" s="6"/>
      <c r="AB2135" s="6"/>
      <c r="AE2135" s="6"/>
    </row>
    <row r="2136" spans="1:31" x14ac:dyDescent="0.25">
      <c r="A2136" s="6"/>
      <c r="B2136" s="7"/>
      <c r="C2136" s="7"/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  <c r="X2136" s="6"/>
      <c r="Y2136" s="6"/>
      <c r="Z2136" s="6"/>
      <c r="AA2136" s="6"/>
      <c r="AB2136" s="6"/>
      <c r="AE2136" s="6"/>
    </row>
    <row r="2137" spans="1:31" x14ac:dyDescent="0.25">
      <c r="A2137" s="6"/>
      <c r="B2137" s="7"/>
      <c r="C2137" s="7"/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  <c r="X2137" s="6"/>
      <c r="Y2137" s="6"/>
      <c r="Z2137" s="6"/>
      <c r="AA2137" s="6"/>
      <c r="AB2137" s="6"/>
      <c r="AE2137" s="6"/>
    </row>
    <row r="2138" spans="1:31" x14ac:dyDescent="0.25">
      <c r="A2138" s="6"/>
      <c r="B2138" s="7"/>
      <c r="C2138" s="7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E2138" s="6"/>
    </row>
    <row r="2139" spans="1:31" x14ac:dyDescent="0.25">
      <c r="A2139" s="6"/>
      <c r="B2139" s="7"/>
      <c r="C2139" s="7"/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  <c r="X2139" s="6"/>
      <c r="Y2139" s="6"/>
      <c r="Z2139" s="6"/>
      <c r="AA2139" s="6"/>
      <c r="AB2139" s="6"/>
      <c r="AE2139" s="6"/>
    </row>
    <row r="2140" spans="1:31" x14ac:dyDescent="0.25">
      <c r="A2140" s="6"/>
      <c r="B2140" s="7"/>
      <c r="C2140" s="7"/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  <c r="X2140" s="6"/>
      <c r="Y2140" s="6"/>
      <c r="Z2140" s="6"/>
      <c r="AA2140" s="6"/>
      <c r="AB2140" s="6"/>
      <c r="AE2140" s="6"/>
    </row>
    <row r="2141" spans="1:31" x14ac:dyDescent="0.25">
      <c r="A2141" s="6"/>
      <c r="B2141" s="7"/>
      <c r="C2141" s="7"/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  <c r="X2141" s="6"/>
      <c r="Y2141" s="6"/>
      <c r="Z2141" s="6"/>
      <c r="AA2141" s="6"/>
      <c r="AB2141" s="6"/>
      <c r="AE2141" s="6"/>
    </row>
    <row r="2142" spans="1:31" x14ac:dyDescent="0.25">
      <c r="A2142" s="6"/>
      <c r="B2142" s="7"/>
      <c r="C2142" s="7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E2142" s="6"/>
    </row>
    <row r="2143" spans="1:31" x14ac:dyDescent="0.25">
      <c r="A2143" s="6"/>
      <c r="B2143" s="7"/>
      <c r="C2143" s="7"/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  <c r="X2143" s="6"/>
      <c r="Y2143" s="6"/>
      <c r="Z2143" s="6"/>
      <c r="AA2143" s="6"/>
      <c r="AB2143" s="6"/>
      <c r="AE2143" s="6"/>
    </row>
    <row r="2144" spans="1:31" x14ac:dyDescent="0.25">
      <c r="A2144" s="6"/>
      <c r="B2144" s="7"/>
      <c r="C2144" s="7"/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  <c r="X2144" s="6"/>
      <c r="Y2144" s="6"/>
      <c r="Z2144" s="6"/>
      <c r="AA2144" s="6"/>
      <c r="AB2144" s="6"/>
      <c r="AE2144" s="6"/>
    </row>
    <row r="2145" spans="1:31" x14ac:dyDescent="0.25">
      <c r="A2145" s="6"/>
      <c r="B2145" s="7"/>
      <c r="C2145" s="7"/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  <c r="X2145" s="6"/>
      <c r="Y2145" s="6"/>
      <c r="Z2145" s="6"/>
      <c r="AA2145" s="6"/>
      <c r="AB2145" s="6"/>
      <c r="AE2145" s="6"/>
    </row>
    <row r="2146" spans="1:31" x14ac:dyDescent="0.25">
      <c r="A2146" s="6"/>
      <c r="B2146" s="7"/>
      <c r="C2146" s="7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E2146" s="6"/>
    </row>
    <row r="2147" spans="1:31" x14ac:dyDescent="0.25">
      <c r="A2147" s="6"/>
      <c r="B2147" s="7"/>
      <c r="C2147" s="7"/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  <c r="X2147" s="6"/>
      <c r="Y2147" s="6"/>
      <c r="Z2147" s="6"/>
      <c r="AA2147" s="6"/>
      <c r="AB2147" s="6"/>
      <c r="AE2147" s="6"/>
    </row>
    <row r="2148" spans="1:31" x14ac:dyDescent="0.25">
      <c r="A2148" s="6"/>
      <c r="B2148" s="7"/>
      <c r="C2148" s="7"/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  <c r="X2148" s="6"/>
      <c r="Y2148" s="6"/>
      <c r="Z2148" s="6"/>
      <c r="AA2148" s="6"/>
      <c r="AB2148" s="6"/>
      <c r="AE2148" s="6"/>
    </row>
    <row r="2149" spans="1:31" x14ac:dyDescent="0.25">
      <c r="A2149" s="6"/>
      <c r="B2149" s="7"/>
      <c r="C2149" s="7"/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  <c r="X2149" s="6"/>
      <c r="Y2149" s="6"/>
      <c r="Z2149" s="6"/>
      <c r="AA2149" s="6"/>
      <c r="AB2149" s="6"/>
      <c r="AE2149" s="6"/>
    </row>
    <row r="2150" spans="1:31" x14ac:dyDescent="0.25">
      <c r="A2150" s="6"/>
      <c r="B2150" s="7"/>
      <c r="C2150" s="7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E2150" s="6"/>
    </row>
    <row r="2151" spans="1:31" x14ac:dyDescent="0.25">
      <c r="A2151" s="6"/>
      <c r="B2151" s="7"/>
      <c r="C2151" s="7"/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  <c r="X2151" s="6"/>
      <c r="Y2151" s="6"/>
      <c r="Z2151" s="6"/>
      <c r="AA2151" s="6"/>
      <c r="AB2151" s="6"/>
      <c r="AE2151" s="6"/>
    </row>
    <row r="2152" spans="1:31" x14ac:dyDescent="0.25">
      <c r="A2152" s="6"/>
      <c r="B2152" s="7"/>
      <c r="C2152" s="7"/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  <c r="X2152" s="6"/>
      <c r="Y2152" s="6"/>
      <c r="Z2152" s="6"/>
      <c r="AA2152" s="6"/>
      <c r="AB2152" s="6"/>
      <c r="AE2152" s="6"/>
    </row>
    <row r="2153" spans="1:31" x14ac:dyDescent="0.25">
      <c r="A2153" s="6"/>
      <c r="B2153" s="7"/>
      <c r="C2153" s="7"/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  <c r="X2153" s="6"/>
      <c r="Y2153" s="6"/>
      <c r="Z2153" s="6"/>
      <c r="AA2153" s="6"/>
      <c r="AB2153" s="6"/>
      <c r="AE2153" s="6"/>
    </row>
    <row r="2154" spans="1:31" x14ac:dyDescent="0.25">
      <c r="A2154" s="6"/>
      <c r="B2154" s="7"/>
      <c r="C2154" s="7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E2154" s="6"/>
    </row>
    <row r="2155" spans="1:31" x14ac:dyDescent="0.25">
      <c r="A2155" s="6"/>
      <c r="B2155" s="7"/>
      <c r="C2155" s="7"/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  <c r="X2155" s="6"/>
      <c r="Y2155" s="6"/>
      <c r="Z2155" s="6"/>
      <c r="AA2155" s="6"/>
      <c r="AB2155" s="6"/>
      <c r="AE2155" s="6"/>
    </row>
    <row r="2156" spans="1:31" x14ac:dyDescent="0.25">
      <c r="A2156" s="6"/>
      <c r="B2156" s="7"/>
      <c r="C2156" s="7"/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  <c r="X2156" s="6"/>
      <c r="Y2156" s="6"/>
      <c r="Z2156" s="6"/>
      <c r="AA2156" s="6"/>
      <c r="AB2156" s="6"/>
      <c r="AE2156" s="6"/>
    </row>
    <row r="2157" spans="1:31" x14ac:dyDescent="0.25">
      <c r="A2157" s="6"/>
      <c r="B2157" s="7"/>
      <c r="C2157" s="7"/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  <c r="X2157" s="6"/>
      <c r="Y2157" s="6"/>
      <c r="Z2157" s="6"/>
      <c r="AA2157" s="6"/>
      <c r="AB2157" s="6"/>
      <c r="AE2157" s="6"/>
    </row>
    <row r="2158" spans="1:31" x14ac:dyDescent="0.25">
      <c r="A2158" s="6"/>
      <c r="B2158" s="7"/>
      <c r="C2158" s="7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E2158" s="6"/>
    </row>
    <row r="2159" spans="1:31" x14ac:dyDescent="0.25">
      <c r="A2159" s="6"/>
      <c r="B2159" s="7"/>
      <c r="C2159" s="7"/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  <c r="X2159" s="6"/>
      <c r="Y2159" s="6"/>
      <c r="Z2159" s="6"/>
      <c r="AA2159" s="6"/>
      <c r="AB2159" s="6"/>
      <c r="AE2159" s="6"/>
    </row>
    <row r="2160" spans="1:31" x14ac:dyDescent="0.25">
      <c r="A2160" s="6"/>
      <c r="B2160" s="7"/>
      <c r="C2160" s="7"/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  <c r="X2160" s="6"/>
      <c r="Y2160" s="6"/>
      <c r="Z2160" s="6"/>
      <c r="AA2160" s="6"/>
      <c r="AB2160" s="6"/>
      <c r="AE2160" s="6"/>
    </row>
    <row r="2161" spans="1:31" x14ac:dyDescent="0.25">
      <c r="A2161" s="6"/>
      <c r="B2161" s="7"/>
      <c r="C2161" s="7"/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  <c r="X2161" s="6"/>
      <c r="Y2161" s="6"/>
      <c r="Z2161" s="6"/>
      <c r="AA2161" s="6"/>
      <c r="AB2161" s="6"/>
      <c r="AE2161" s="6"/>
    </row>
    <row r="2162" spans="1:31" x14ac:dyDescent="0.25">
      <c r="A2162" s="6"/>
      <c r="B2162" s="7"/>
      <c r="C2162" s="7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E2162" s="6"/>
    </row>
    <row r="2163" spans="1:31" x14ac:dyDescent="0.25">
      <c r="A2163" s="6"/>
      <c r="B2163" s="7"/>
      <c r="C2163" s="7"/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  <c r="X2163" s="6"/>
      <c r="Y2163" s="6"/>
      <c r="Z2163" s="6"/>
      <c r="AA2163" s="6"/>
      <c r="AB2163" s="6"/>
      <c r="AE2163" s="6"/>
    </row>
    <row r="2164" spans="1:31" x14ac:dyDescent="0.25">
      <c r="A2164" s="6"/>
      <c r="B2164" s="7"/>
      <c r="C2164" s="7"/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  <c r="X2164" s="6"/>
      <c r="Y2164" s="6"/>
      <c r="Z2164" s="6"/>
      <c r="AA2164" s="6"/>
      <c r="AB2164" s="6"/>
      <c r="AE2164" s="6"/>
    </row>
    <row r="2165" spans="1:31" x14ac:dyDescent="0.25">
      <c r="A2165" s="6"/>
      <c r="B2165" s="7"/>
      <c r="C2165" s="7"/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  <c r="X2165" s="6"/>
      <c r="Y2165" s="6"/>
      <c r="Z2165" s="6"/>
      <c r="AA2165" s="6"/>
      <c r="AB2165" s="6"/>
      <c r="AE2165" s="6"/>
    </row>
    <row r="2166" spans="1:31" x14ac:dyDescent="0.25">
      <c r="A2166" s="6"/>
      <c r="B2166" s="7"/>
      <c r="C2166" s="7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E2166" s="6"/>
    </row>
    <row r="2167" spans="1:31" x14ac:dyDescent="0.25">
      <c r="A2167" s="6"/>
      <c r="B2167" s="7"/>
      <c r="C2167" s="7"/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  <c r="X2167" s="6"/>
      <c r="Y2167" s="6"/>
      <c r="Z2167" s="6"/>
      <c r="AA2167" s="6"/>
      <c r="AB2167" s="6"/>
      <c r="AE2167" s="6"/>
    </row>
    <row r="2168" spans="1:31" x14ac:dyDescent="0.25">
      <c r="A2168" s="6"/>
      <c r="B2168" s="7"/>
      <c r="C2168" s="7"/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  <c r="X2168" s="6"/>
      <c r="Y2168" s="6"/>
      <c r="Z2168" s="6"/>
      <c r="AA2168" s="6"/>
      <c r="AB2168" s="6"/>
      <c r="AE2168" s="6"/>
    </row>
    <row r="2169" spans="1:31" x14ac:dyDescent="0.25">
      <c r="A2169" s="6"/>
      <c r="B2169" s="7"/>
      <c r="C2169" s="7"/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  <c r="X2169" s="6"/>
      <c r="Y2169" s="6"/>
      <c r="Z2169" s="6"/>
      <c r="AA2169" s="6"/>
      <c r="AB2169" s="6"/>
      <c r="AE2169" s="6"/>
    </row>
    <row r="2170" spans="1:31" x14ac:dyDescent="0.25">
      <c r="A2170" s="6"/>
      <c r="B2170" s="7"/>
      <c r="C2170" s="7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E2170" s="6"/>
    </row>
    <row r="2171" spans="1:31" x14ac:dyDescent="0.25">
      <c r="A2171" s="6"/>
      <c r="B2171" s="7"/>
      <c r="C2171" s="7"/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  <c r="X2171" s="6"/>
      <c r="Y2171" s="6"/>
      <c r="Z2171" s="6"/>
      <c r="AA2171" s="6"/>
      <c r="AB2171" s="6"/>
      <c r="AE2171" s="6"/>
    </row>
    <row r="2172" spans="1:31" x14ac:dyDescent="0.25">
      <c r="A2172" s="6"/>
      <c r="B2172" s="7"/>
      <c r="C2172" s="7"/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  <c r="X2172" s="6"/>
      <c r="Y2172" s="6"/>
      <c r="Z2172" s="6"/>
      <c r="AA2172" s="6"/>
      <c r="AB2172" s="6"/>
      <c r="AE2172" s="6"/>
    </row>
    <row r="2173" spans="1:31" x14ac:dyDescent="0.25">
      <c r="A2173" s="6"/>
      <c r="B2173" s="7"/>
      <c r="C2173" s="7"/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  <c r="X2173" s="6"/>
      <c r="Y2173" s="6"/>
      <c r="Z2173" s="6"/>
      <c r="AA2173" s="6"/>
      <c r="AB2173" s="6"/>
      <c r="AE2173" s="6"/>
    </row>
    <row r="2174" spans="1:31" x14ac:dyDescent="0.25">
      <c r="A2174" s="6"/>
      <c r="B2174" s="7"/>
      <c r="C2174" s="7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E2174" s="6"/>
    </row>
    <row r="2175" spans="1:31" x14ac:dyDescent="0.25">
      <c r="A2175" s="6"/>
      <c r="B2175" s="7"/>
      <c r="C2175" s="7"/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  <c r="X2175" s="6"/>
      <c r="Y2175" s="6"/>
      <c r="Z2175" s="6"/>
      <c r="AA2175" s="6"/>
      <c r="AB2175" s="6"/>
      <c r="AE2175" s="6"/>
    </row>
    <row r="2176" spans="1:31" x14ac:dyDescent="0.25">
      <c r="A2176" s="6"/>
      <c r="B2176" s="7"/>
      <c r="C2176" s="7"/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  <c r="X2176" s="6"/>
      <c r="Y2176" s="6"/>
      <c r="Z2176" s="6"/>
      <c r="AA2176" s="6"/>
      <c r="AB2176" s="6"/>
      <c r="AE2176" s="6"/>
    </row>
    <row r="2177" spans="1:31" x14ac:dyDescent="0.25">
      <c r="A2177" s="6"/>
      <c r="B2177" s="7"/>
      <c r="C2177" s="7"/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  <c r="X2177" s="6"/>
      <c r="Y2177" s="6"/>
      <c r="Z2177" s="6"/>
      <c r="AA2177" s="6"/>
      <c r="AB2177" s="6"/>
      <c r="AE2177" s="6"/>
    </row>
    <row r="2178" spans="1:31" x14ac:dyDescent="0.25">
      <c r="A2178" s="6"/>
      <c r="B2178" s="7"/>
      <c r="C2178" s="7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E2178" s="6"/>
    </row>
    <row r="2179" spans="1:31" x14ac:dyDescent="0.25">
      <c r="A2179" s="6"/>
      <c r="B2179" s="7"/>
      <c r="C2179" s="7"/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  <c r="X2179" s="6"/>
      <c r="Y2179" s="6"/>
      <c r="Z2179" s="6"/>
      <c r="AA2179" s="6"/>
      <c r="AB2179" s="6"/>
      <c r="AE2179" s="6"/>
    </row>
    <row r="2180" spans="1:31" x14ac:dyDescent="0.25">
      <c r="A2180" s="6"/>
      <c r="B2180" s="7"/>
      <c r="C2180" s="7"/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  <c r="X2180" s="6"/>
      <c r="Y2180" s="6"/>
      <c r="Z2180" s="6"/>
      <c r="AA2180" s="6"/>
      <c r="AB2180" s="6"/>
      <c r="AE2180" s="6"/>
    </row>
    <row r="2181" spans="1:31" x14ac:dyDescent="0.25">
      <c r="A2181" s="6"/>
      <c r="B2181" s="7"/>
      <c r="C2181" s="7"/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  <c r="X2181" s="6"/>
      <c r="Y2181" s="6"/>
      <c r="Z2181" s="6"/>
      <c r="AA2181" s="6"/>
      <c r="AB2181" s="6"/>
      <c r="AE2181" s="6"/>
    </row>
    <row r="2182" spans="1:31" x14ac:dyDescent="0.25">
      <c r="A2182" s="6"/>
      <c r="B2182" s="7"/>
      <c r="C2182" s="7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E2182" s="6"/>
    </row>
    <row r="2183" spans="1:31" x14ac:dyDescent="0.25">
      <c r="A2183" s="6"/>
      <c r="B2183" s="7"/>
      <c r="C2183" s="7"/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  <c r="X2183" s="6"/>
      <c r="Y2183" s="6"/>
      <c r="Z2183" s="6"/>
      <c r="AA2183" s="6"/>
      <c r="AB2183" s="6"/>
      <c r="AE2183" s="6"/>
    </row>
    <row r="2184" spans="1:31" x14ac:dyDescent="0.25">
      <c r="A2184" s="6"/>
      <c r="B2184" s="7"/>
      <c r="C2184" s="7"/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  <c r="X2184" s="6"/>
      <c r="Y2184" s="6"/>
      <c r="Z2184" s="6"/>
      <c r="AA2184" s="6"/>
      <c r="AB2184" s="6"/>
      <c r="AE2184" s="6"/>
    </row>
    <row r="2185" spans="1:31" x14ac:dyDescent="0.25">
      <c r="A2185" s="6"/>
      <c r="B2185" s="7"/>
      <c r="C2185" s="7"/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  <c r="X2185" s="6"/>
      <c r="Y2185" s="6"/>
      <c r="Z2185" s="6"/>
      <c r="AA2185" s="6"/>
      <c r="AB2185" s="6"/>
      <c r="AE2185" s="6"/>
    </row>
    <row r="2186" spans="1:31" x14ac:dyDescent="0.25">
      <c r="A2186" s="6"/>
      <c r="B2186" s="7"/>
      <c r="C2186" s="7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E2186" s="6"/>
    </row>
    <row r="2187" spans="1:31" x14ac:dyDescent="0.25">
      <c r="A2187" s="6"/>
      <c r="B2187" s="7"/>
      <c r="C2187" s="7"/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  <c r="X2187" s="6"/>
      <c r="Y2187" s="6"/>
      <c r="Z2187" s="6"/>
      <c r="AA2187" s="6"/>
      <c r="AB2187" s="6"/>
      <c r="AE2187" s="6"/>
    </row>
    <row r="2188" spans="1:31" x14ac:dyDescent="0.25">
      <c r="A2188" s="6"/>
      <c r="B2188" s="7"/>
      <c r="C2188" s="7"/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  <c r="X2188" s="6"/>
      <c r="Y2188" s="6"/>
      <c r="Z2188" s="6"/>
      <c r="AA2188" s="6"/>
      <c r="AB2188" s="6"/>
      <c r="AE2188" s="6"/>
    </row>
    <row r="2189" spans="1:31" x14ac:dyDescent="0.25">
      <c r="A2189" s="6"/>
      <c r="B2189" s="7"/>
      <c r="C2189" s="7"/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  <c r="X2189" s="6"/>
      <c r="Y2189" s="6"/>
      <c r="Z2189" s="6"/>
      <c r="AA2189" s="6"/>
      <c r="AB2189" s="6"/>
      <c r="AE2189" s="6"/>
    </row>
    <row r="2190" spans="1:31" x14ac:dyDescent="0.25">
      <c r="A2190" s="6"/>
      <c r="B2190" s="7"/>
      <c r="C2190" s="7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E2190" s="6"/>
    </row>
    <row r="2191" spans="1:31" x14ac:dyDescent="0.25">
      <c r="A2191" s="6"/>
      <c r="B2191" s="7"/>
      <c r="C2191" s="7"/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  <c r="X2191" s="6"/>
      <c r="Y2191" s="6"/>
      <c r="Z2191" s="6"/>
      <c r="AA2191" s="6"/>
      <c r="AB2191" s="6"/>
      <c r="AE2191" s="6"/>
    </row>
    <row r="2192" spans="1:31" x14ac:dyDescent="0.25">
      <c r="A2192" s="6"/>
      <c r="B2192" s="7"/>
      <c r="C2192" s="7"/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  <c r="X2192" s="6"/>
      <c r="Y2192" s="6"/>
      <c r="Z2192" s="6"/>
      <c r="AA2192" s="6"/>
      <c r="AB2192" s="6"/>
      <c r="AE2192" s="6"/>
    </row>
    <row r="2193" spans="1:31" x14ac:dyDescent="0.25">
      <c r="A2193" s="6"/>
      <c r="B2193" s="7"/>
      <c r="C2193" s="7"/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  <c r="X2193" s="6"/>
      <c r="Y2193" s="6"/>
      <c r="Z2193" s="6"/>
      <c r="AA2193" s="6"/>
      <c r="AB2193" s="6"/>
      <c r="AE2193" s="6"/>
    </row>
    <row r="2194" spans="1:31" x14ac:dyDescent="0.25">
      <c r="A2194" s="6"/>
      <c r="B2194" s="7"/>
      <c r="C2194" s="7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E2194" s="6"/>
    </row>
    <row r="2195" spans="1:31" x14ac:dyDescent="0.25">
      <c r="A2195" s="6"/>
      <c r="B2195" s="7"/>
      <c r="C2195" s="7"/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  <c r="X2195" s="6"/>
      <c r="Y2195" s="6"/>
      <c r="Z2195" s="6"/>
      <c r="AA2195" s="6"/>
      <c r="AB2195" s="6"/>
      <c r="AE2195" s="6"/>
    </row>
    <row r="2196" spans="1:31" x14ac:dyDescent="0.25">
      <c r="A2196" s="6"/>
      <c r="B2196" s="7"/>
      <c r="C2196" s="7"/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  <c r="X2196" s="6"/>
      <c r="Y2196" s="6"/>
      <c r="Z2196" s="6"/>
      <c r="AA2196" s="6"/>
      <c r="AB2196" s="6"/>
      <c r="AE2196" s="6"/>
    </row>
    <row r="2197" spans="1:31" x14ac:dyDescent="0.25">
      <c r="A2197" s="6"/>
      <c r="B2197" s="7"/>
      <c r="C2197" s="7"/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  <c r="X2197" s="6"/>
      <c r="Y2197" s="6"/>
      <c r="Z2197" s="6"/>
      <c r="AA2197" s="6"/>
      <c r="AB2197" s="6"/>
      <c r="AE2197" s="6"/>
    </row>
    <row r="2198" spans="1:31" x14ac:dyDescent="0.25">
      <c r="A2198" s="6"/>
      <c r="B2198" s="7"/>
      <c r="C2198" s="7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E2198" s="6"/>
    </row>
    <row r="2199" spans="1:31" x14ac:dyDescent="0.25">
      <c r="A2199" s="6"/>
      <c r="B2199" s="7"/>
      <c r="C2199" s="7"/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  <c r="X2199" s="6"/>
      <c r="Y2199" s="6"/>
      <c r="Z2199" s="6"/>
      <c r="AA2199" s="6"/>
      <c r="AB2199" s="6"/>
      <c r="AE2199" s="6"/>
    </row>
    <row r="2200" spans="1:31" x14ac:dyDescent="0.25">
      <c r="A2200" s="6"/>
      <c r="B2200" s="7"/>
      <c r="C2200" s="7"/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  <c r="X2200" s="6"/>
      <c r="Y2200" s="6"/>
      <c r="Z2200" s="6"/>
      <c r="AA2200" s="6"/>
      <c r="AB2200" s="6"/>
      <c r="AE2200" s="6"/>
    </row>
    <row r="2201" spans="1:31" x14ac:dyDescent="0.25">
      <c r="A2201" s="6"/>
      <c r="B2201" s="7"/>
      <c r="C2201" s="7"/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  <c r="X2201" s="6"/>
      <c r="Y2201" s="6"/>
      <c r="Z2201" s="6"/>
      <c r="AA2201" s="6"/>
      <c r="AB2201" s="6"/>
      <c r="AE2201" s="6"/>
    </row>
    <row r="2202" spans="1:31" x14ac:dyDescent="0.25">
      <c r="A2202" s="6"/>
      <c r="B2202" s="7"/>
      <c r="C2202" s="7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E2202" s="6"/>
    </row>
    <row r="2203" spans="1:31" x14ac:dyDescent="0.25">
      <c r="A2203" s="6"/>
      <c r="B2203" s="7"/>
      <c r="C2203" s="7"/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  <c r="X2203" s="6"/>
      <c r="Y2203" s="6"/>
      <c r="Z2203" s="6"/>
      <c r="AA2203" s="6"/>
      <c r="AB2203" s="6"/>
      <c r="AE2203" s="6"/>
    </row>
    <row r="2204" spans="1:31" x14ac:dyDescent="0.25">
      <c r="A2204" s="6"/>
      <c r="B2204" s="7"/>
      <c r="C2204" s="7"/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  <c r="X2204" s="6"/>
      <c r="Y2204" s="6"/>
      <c r="Z2204" s="6"/>
      <c r="AA2204" s="6"/>
      <c r="AB2204" s="6"/>
      <c r="AE2204" s="6"/>
    </row>
    <row r="2205" spans="1:31" x14ac:dyDescent="0.25">
      <c r="A2205" s="6"/>
      <c r="B2205" s="7"/>
      <c r="C2205" s="7"/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  <c r="X2205" s="6"/>
      <c r="Y2205" s="6"/>
      <c r="Z2205" s="6"/>
      <c r="AA2205" s="6"/>
      <c r="AB2205" s="6"/>
      <c r="AE2205" s="6"/>
    </row>
    <row r="2206" spans="1:31" x14ac:dyDescent="0.25">
      <c r="A2206" s="6"/>
      <c r="B2206" s="7"/>
      <c r="C2206" s="7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E2206" s="6"/>
    </row>
    <row r="2207" spans="1:31" x14ac:dyDescent="0.25">
      <c r="A2207" s="6"/>
      <c r="B2207" s="7"/>
      <c r="C2207" s="7"/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  <c r="X2207" s="6"/>
      <c r="Y2207" s="6"/>
      <c r="Z2207" s="6"/>
      <c r="AA2207" s="6"/>
      <c r="AB2207" s="6"/>
      <c r="AE2207" s="6"/>
    </row>
    <row r="2208" spans="1:31" x14ac:dyDescent="0.25">
      <c r="A2208" s="6"/>
      <c r="B2208" s="7"/>
      <c r="C2208" s="7"/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  <c r="X2208" s="6"/>
      <c r="Y2208" s="6"/>
      <c r="Z2208" s="6"/>
      <c r="AA2208" s="6"/>
      <c r="AB2208" s="6"/>
      <c r="AE2208" s="6"/>
    </row>
    <row r="2209" spans="1:31" x14ac:dyDescent="0.25">
      <c r="A2209" s="6"/>
      <c r="B2209" s="7"/>
      <c r="C2209" s="7"/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  <c r="X2209" s="6"/>
      <c r="Y2209" s="6"/>
      <c r="Z2209" s="6"/>
      <c r="AA2209" s="6"/>
      <c r="AB2209" s="6"/>
      <c r="AE2209" s="6"/>
    </row>
    <row r="2210" spans="1:31" x14ac:dyDescent="0.25">
      <c r="A2210" s="6"/>
      <c r="B2210" s="7"/>
      <c r="C2210" s="7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E2210" s="6"/>
    </row>
    <row r="2211" spans="1:31" x14ac:dyDescent="0.25">
      <c r="A2211" s="6"/>
      <c r="B2211" s="7"/>
      <c r="C2211" s="7"/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  <c r="X2211" s="6"/>
      <c r="Y2211" s="6"/>
      <c r="Z2211" s="6"/>
      <c r="AA2211" s="6"/>
      <c r="AB2211" s="6"/>
      <c r="AE2211" s="6"/>
    </row>
    <row r="2212" spans="1:31" x14ac:dyDescent="0.25">
      <c r="A2212" s="6"/>
      <c r="B2212" s="7"/>
      <c r="C2212" s="7"/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  <c r="X2212" s="6"/>
      <c r="Y2212" s="6"/>
      <c r="Z2212" s="6"/>
      <c r="AA2212" s="6"/>
      <c r="AB2212" s="6"/>
      <c r="AE2212" s="6"/>
    </row>
    <row r="2213" spans="1:31" x14ac:dyDescent="0.25">
      <c r="A2213" s="6"/>
      <c r="B2213" s="7"/>
      <c r="C2213" s="7"/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  <c r="X2213" s="6"/>
      <c r="Y2213" s="6"/>
      <c r="Z2213" s="6"/>
      <c r="AA2213" s="6"/>
      <c r="AB2213" s="6"/>
      <c r="AE2213" s="6"/>
    </row>
    <row r="2214" spans="1:31" x14ac:dyDescent="0.25">
      <c r="A2214" s="6"/>
      <c r="B2214" s="7"/>
      <c r="C2214" s="7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E2214" s="6"/>
    </row>
    <row r="2215" spans="1:31" x14ac:dyDescent="0.25">
      <c r="A2215" s="6"/>
      <c r="B2215" s="7"/>
      <c r="C2215" s="7"/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  <c r="X2215" s="6"/>
      <c r="Y2215" s="6"/>
      <c r="Z2215" s="6"/>
      <c r="AA2215" s="6"/>
      <c r="AB2215" s="6"/>
      <c r="AE2215" s="6"/>
    </row>
    <row r="2216" spans="1:31" x14ac:dyDescent="0.25">
      <c r="A2216" s="6"/>
      <c r="B2216" s="7"/>
      <c r="C2216" s="7"/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  <c r="X2216" s="6"/>
      <c r="Y2216" s="6"/>
      <c r="Z2216" s="6"/>
      <c r="AA2216" s="6"/>
      <c r="AB2216" s="6"/>
      <c r="AE2216" s="6"/>
    </row>
    <row r="2217" spans="1:31" x14ac:dyDescent="0.25">
      <c r="A2217" s="6"/>
      <c r="B2217" s="7"/>
      <c r="C2217" s="7"/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  <c r="X2217" s="6"/>
      <c r="Y2217" s="6"/>
      <c r="Z2217" s="6"/>
      <c r="AA2217" s="6"/>
      <c r="AB2217" s="6"/>
      <c r="AE2217" s="6"/>
    </row>
    <row r="2218" spans="1:31" x14ac:dyDescent="0.25">
      <c r="A2218" s="6"/>
      <c r="B2218" s="7"/>
      <c r="C2218" s="7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E2218" s="6"/>
    </row>
    <row r="2219" spans="1:31" x14ac:dyDescent="0.25">
      <c r="A2219" s="6"/>
      <c r="B2219" s="7"/>
      <c r="C2219" s="7"/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  <c r="X2219" s="6"/>
      <c r="Y2219" s="6"/>
      <c r="Z2219" s="6"/>
      <c r="AA2219" s="6"/>
      <c r="AB2219" s="6"/>
      <c r="AE2219" s="6"/>
    </row>
    <row r="2220" spans="1:31" x14ac:dyDescent="0.25">
      <c r="A2220" s="6"/>
      <c r="B2220" s="7"/>
      <c r="C2220" s="7"/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  <c r="X2220" s="6"/>
      <c r="Y2220" s="6"/>
      <c r="Z2220" s="6"/>
      <c r="AA2220" s="6"/>
      <c r="AB2220" s="6"/>
      <c r="AE2220" s="6"/>
    </row>
    <row r="2221" spans="1:31" x14ac:dyDescent="0.25">
      <c r="A2221" s="6"/>
      <c r="B2221" s="7"/>
      <c r="C2221" s="7"/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  <c r="X2221" s="6"/>
      <c r="Y2221" s="6"/>
      <c r="Z2221" s="6"/>
      <c r="AA2221" s="6"/>
      <c r="AB2221" s="6"/>
      <c r="AE2221" s="6"/>
    </row>
    <row r="2222" spans="1:31" x14ac:dyDescent="0.25">
      <c r="A2222" s="6"/>
      <c r="B2222" s="7"/>
      <c r="C2222" s="7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E2222" s="6"/>
    </row>
    <row r="2223" spans="1:31" x14ac:dyDescent="0.25">
      <c r="A2223" s="6"/>
      <c r="B2223" s="7"/>
      <c r="C2223" s="7"/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  <c r="X2223" s="6"/>
      <c r="Y2223" s="6"/>
      <c r="Z2223" s="6"/>
      <c r="AA2223" s="6"/>
      <c r="AB2223" s="6"/>
      <c r="AE2223" s="6"/>
    </row>
    <row r="2224" spans="1:31" x14ac:dyDescent="0.25">
      <c r="A2224" s="6"/>
      <c r="B2224" s="7"/>
      <c r="C2224" s="7"/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  <c r="X2224" s="6"/>
      <c r="Y2224" s="6"/>
      <c r="Z2224" s="6"/>
      <c r="AA2224" s="6"/>
      <c r="AB2224" s="6"/>
      <c r="AE2224" s="6"/>
    </row>
    <row r="2225" spans="1:31" x14ac:dyDescent="0.25">
      <c r="A2225" s="6"/>
      <c r="B2225" s="7"/>
      <c r="C2225" s="7"/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  <c r="X2225" s="6"/>
      <c r="Y2225" s="6"/>
      <c r="Z2225" s="6"/>
      <c r="AA2225" s="6"/>
      <c r="AB2225" s="6"/>
      <c r="AE2225" s="6"/>
    </row>
    <row r="2226" spans="1:31" x14ac:dyDescent="0.25">
      <c r="A2226" s="6"/>
      <c r="B2226" s="7"/>
      <c r="C2226" s="7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E2226" s="6"/>
    </row>
    <row r="2227" spans="1:31" x14ac:dyDescent="0.25">
      <c r="A2227" s="6"/>
      <c r="B2227" s="7"/>
      <c r="C2227" s="7"/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  <c r="X2227" s="6"/>
      <c r="Y2227" s="6"/>
      <c r="Z2227" s="6"/>
      <c r="AA2227" s="6"/>
      <c r="AB2227" s="6"/>
      <c r="AE2227" s="6"/>
    </row>
    <row r="2228" spans="1:31" x14ac:dyDescent="0.25">
      <c r="A2228" s="6"/>
      <c r="B2228" s="7"/>
      <c r="C2228" s="7"/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  <c r="X2228" s="6"/>
      <c r="Y2228" s="6"/>
      <c r="Z2228" s="6"/>
      <c r="AA2228" s="6"/>
      <c r="AB2228" s="6"/>
      <c r="AE2228" s="6"/>
    </row>
    <row r="2229" spans="1:31" x14ac:dyDescent="0.25">
      <c r="A2229" s="6"/>
      <c r="B2229" s="7"/>
      <c r="C2229" s="7"/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  <c r="X2229" s="6"/>
      <c r="Y2229" s="6"/>
      <c r="Z2229" s="6"/>
      <c r="AA2229" s="6"/>
      <c r="AB2229" s="6"/>
      <c r="AE2229" s="6"/>
    </row>
    <row r="2230" spans="1:31" x14ac:dyDescent="0.25">
      <c r="A2230" s="6"/>
      <c r="B2230" s="7"/>
      <c r="C2230" s="7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E2230" s="6"/>
    </row>
    <row r="2231" spans="1:31" x14ac:dyDescent="0.25">
      <c r="A2231" s="6"/>
      <c r="B2231" s="7"/>
      <c r="C2231" s="7"/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  <c r="X2231" s="6"/>
      <c r="Y2231" s="6"/>
      <c r="Z2231" s="6"/>
      <c r="AA2231" s="6"/>
      <c r="AB2231" s="6"/>
      <c r="AE2231" s="6"/>
    </row>
    <row r="2232" spans="1:31" x14ac:dyDescent="0.25">
      <c r="A2232" s="6"/>
      <c r="B2232" s="7"/>
      <c r="C2232" s="7"/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  <c r="X2232" s="6"/>
      <c r="Y2232" s="6"/>
      <c r="Z2232" s="6"/>
      <c r="AA2232" s="6"/>
      <c r="AB2232" s="6"/>
      <c r="AE2232" s="6"/>
    </row>
    <row r="2233" spans="1:31" x14ac:dyDescent="0.25">
      <c r="A2233" s="6"/>
      <c r="B2233" s="7"/>
      <c r="C2233" s="7"/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  <c r="X2233" s="6"/>
      <c r="Y2233" s="6"/>
      <c r="Z2233" s="6"/>
      <c r="AA2233" s="6"/>
      <c r="AB2233" s="6"/>
      <c r="AE2233" s="6"/>
    </row>
    <row r="2234" spans="1:31" x14ac:dyDescent="0.25">
      <c r="A2234" s="6"/>
      <c r="B2234" s="7"/>
      <c r="C2234" s="7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E2234" s="6"/>
    </row>
    <row r="2235" spans="1:31" x14ac:dyDescent="0.25">
      <c r="A2235" s="6"/>
      <c r="B2235" s="7"/>
      <c r="C2235" s="7"/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  <c r="X2235" s="6"/>
      <c r="Y2235" s="6"/>
      <c r="Z2235" s="6"/>
      <c r="AA2235" s="6"/>
      <c r="AB2235" s="6"/>
      <c r="AE2235" s="6"/>
    </row>
    <row r="2236" spans="1:31" x14ac:dyDescent="0.25">
      <c r="A2236" s="6"/>
      <c r="B2236" s="7"/>
      <c r="C2236" s="7"/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  <c r="X2236" s="6"/>
      <c r="Y2236" s="6"/>
      <c r="Z2236" s="6"/>
      <c r="AA2236" s="6"/>
      <c r="AB2236" s="6"/>
      <c r="AE2236" s="6"/>
    </row>
    <row r="2237" spans="1:31" x14ac:dyDescent="0.25">
      <c r="A2237" s="6"/>
      <c r="B2237" s="7"/>
      <c r="C2237" s="7"/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  <c r="X2237" s="6"/>
      <c r="Y2237" s="6"/>
      <c r="Z2237" s="6"/>
      <c r="AA2237" s="6"/>
      <c r="AB2237" s="6"/>
      <c r="AE2237" s="6"/>
    </row>
    <row r="2238" spans="1:31" x14ac:dyDescent="0.25">
      <c r="A2238" s="6"/>
      <c r="B2238" s="7"/>
      <c r="C2238" s="7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E2238" s="6"/>
    </row>
    <row r="2239" spans="1:31" x14ac:dyDescent="0.25">
      <c r="A2239" s="6"/>
      <c r="B2239" s="7"/>
      <c r="C2239" s="7"/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  <c r="X2239" s="6"/>
      <c r="Y2239" s="6"/>
      <c r="Z2239" s="6"/>
      <c r="AA2239" s="6"/>
      <c r="AB2239" s="6"/>
      <c r="AE2239" s="6"/>
    </row>
    <row r="2240" spans="1:31" x14ac:dyDescent="0.25">
      <c r="A2240" s="6"/>
      <c r="B2240" s="7"/>
      <c r="C2240" s="7"/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  <c r="X2240" s="6"/>
      <c r="Y2240" s="6"/>
      <c r="Z2240" s="6"/>
      <c r="AA2240" s="6"/>
      <c r="AB2240" s="6"/>
      <c r="AE2240" s="6"/>
    </row>
    <row r="2241" spans="1:31" x14ac:dyDescent="0.25">
      <c r="A2241" s="6"/>
      <c r="B2241" s="7"/>
      <c r="C2241" s="7"/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  <c r="X2241" s="6"/>
      <c r="Y2241" s="6"/>
      <c r="Z2241" s="6"/>
      <c r="AA2241" s="6"/>
      <c r="AB2241" s="6"/>
      <c r="AE2241" s="6"/>
    </row>
    <row r="2242" spans="1:31" x14ac:dyDescent="0.25">
      <c r="A2242" s="6"/>
      <c r="B2242" s="7"/>
      <c r="C2242" s="7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E2242" s="6"/>
    </row>
    <row r="2243" spans="1:31" x14ac:dyDescent="0.25">
      <c r="A2243" s="6"/>
      <c r="B2243" s="7"/>
      <c r="C2243" s="7"/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  <c r="X2243" s="6"/>
      <c r="Y2243" s="6"/>
      <c r="Z2243" s="6"/>
      <c r="AA2243" s="6"/>
      <c r="AB2243" s="6"/>
      <c r="AE2243" s="6"/>
    </row>
    <row r="2244" spans="1:31" x14ac:dyDescent="0.25">
      <c r="A2244" s="6"/>
      <c r="B2244" s="7"/>
      <c r="C2244" s="7"/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  <c r="X2244" s="6"/>
      <c r="Y2244" s="6"/>
      <c r="Z2244" s="6"/>
      <c r="AA2244" s="6"/>
      <c r="AB2244" s="6"/>
      <c r="AE2244" s="6"/>
    </row>
    <row r="2245" spans="1:31" x14ac:dyDescent="0.25">
      <c r="A2245" s="6"/>
      <c r="B2245" s="7"/>
      <c r="C2245" s="7"/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  <c r="X2245" s="6"/>
      <c r="Y2245" s="6"/>
      <c r="Z2245" s="6"/>
      <c r="AA2245" s="6"/>
      <c r="AB2245" s="6"/>
      <c r="AE2245" s="6"/>
    </row>
    <row r="2246" spans="1:31" x14ac:dyDescent="0.25">
      <c r="A2246" s="6"/>
      <c r="B2246" s="7"/>
      <c r="C2246" s="7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E2246" s="6"/>
    </row>
    <row r="2247" spans="1:31" x14ac:dyDescent="0.25">
      <c r="A2247" s="6"/>
      <c r="B2247" s="7"/>
      <c r="C2247" s="7"/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  <c r="X2247" s="6"/>
      <c r="Y2247" s="6"/>
      <c r="Z2247" s="6"/>
      <c r="AA2247" s="6"/>
      <c r="AB2247" s="6"/>
      <c r="AE2247" s="6"/>
    </row>
    <row r="2248" spans="1:31" x14ac:dyDescent="0.25">
      <c r="A2248" s="6"/>
      <c r="B2248" s="7"/>
      <c r="C2248" s="7"/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  <c r="X2248" s="6"/>
      <c r="Y2248" s="6"/>
      <c r="Z2248" s="6"/>
      <c r="AA2248" s="6"/>
      <c r="AB2248" s="6"/>
      <c r="AE2248" s="6"/>
    </row>
    <row r="2249" spans="1:31" x14ac:dyDescent="0.25">
      <c r="A2249" s="6"/>
      <c r="B2249" s="7"/>
      <c r="C2249" s="7"/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  <c r="X2249" s="6"/>
      <c r="Y2249" s="6"/>
      <c r="Z2249" s="6"/>
      <c r="AA2249" s="6"/>
      <c r="AB2249" s="6"/>
      <c r="AE2249" s="6"/>
    </row>
    <row r="2250" spans="1:31" x14ac:dyDescent="0.25">
      <c r="A2250" s="6"/>
      <c r="B2250" s="7"/>
      <c r="C2250" s="7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E2250" s="6"/>
    </row>
    <row r="2251" spans="1:31" x14ac:dyDescent="0.25">
      <c r="A2251" s="6"/>
      <c r="B2251" s="7"/>
      <c r="C2251" s="7"/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  <c r="X2251" s="6"/>
      <c r="Y2251" s="6"/>
      <c r="Z2251" s="6"/>
      <c r="AA2251" s="6"/>
      <c r="AB2251" s="6"/>
      <c r="AE2251" s="6"/>
    </row>
    <row r="2252" spans="1:31" x14ac:dyDescent="0.25">
      <c r="A2252" s="6"/>
      <c r="B2252" s="7"/>
      <c r="C2252" s="7"/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  <c r="X2252" s="6"/>
      <c r="Y2252" s="6"/>
      <c r="Z2252" s="6"/>
      <c r="AA2252" s="6"/>
      <c r="AB2252" s="6"/>
      <c r="AE2252" s="6"/>
    </row>
    <row r="2253" spans="1:31" x14ac:dyDescent="0.25">
      <c r="A2253" s="6"/>
      <c r="B2253" s="7"/>
      <c r="C2253" s="7"/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  <c r="X2253" s="6"/>
      <c r="Y2253" s="6"/>
      <c r="Z2253" s="6"/>
      <c r="AA2253" s="6"/>
      <c r="AB2253" s="6"/>
      <c r="AE2253" s="6"/>
    </row>
    <row r="2254" spans="1:31" x14ac:dyDescent="0.25">
      <c r="A2254" s="6"/>
      <c r="B2254" s="7"/>
      <c r="C2254" s="7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E2254" s="6"/>
    </row>
    <row r="2255" spans="1:31" x14ac:dyDescent="0.25">
      <c r="A2255" s="6"/>
      <c r="B2255" s="7"/>
      <c r="C2255" s="7"/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  <c r="X2255" s="6"/>
      <c r="Y2255" s="6"/>
      <c r="Z2255" s="6"/>
      <c r="AA2255" s="6"/>
      <c r="AB2255" s="6"/>
      <c r="AE2255" s="6"/>
    </row>
    <row r="2256" spans="1:31" x14ac:dyDescent="0.25">
      <c r="A2256" s="6"/>
      <c r="B2256" s="7"/>
      <c r="C2256" s="7"/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  <c r="X2256" s="6"/>
      <c r="Y2256" s="6"/>
      <c r="Z2256" s="6"/>
      <c r="AA2256" s="6"/>
      <c r="AB2256" s="6"/>
      <c r="AE2256" s="6"/>
    </row>
    <row r="2257" spans="1:31" x14ac:dyDescent="0.25">
      <c r="A2257" s="6"/>
      <c r="B2257" s="7"/>
      <c r="C2257" s="7"/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  <c r="X2257" s="6"/>
      <c r="Y2257" s="6"/>
      <c r="Z2257" s="6"/>
      <c r="AA2257" s="6"/>
      <c r="AB2257" s="6"/>
      <c r="AE2257" s="6"/>
    </row>
    <row r="2258" spans="1:31" x14ac:dyDescent="0.25">
      <c r="A2258" s="6"/>
      <c r="B2258" s="7"/>
      <c r="C2258" s="7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E2258" s="6"/>
    </row>
    <row r="2259" spans="1:31" x14ac:dyDescent="0.25">
      <c r="A2259" s="6"/>
      <c r="B2259" s="7"/>
      <c r="C2259" s="7"/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  <c r="X2259" s="6"/>
      <c r="Y2259" s="6"/>
      <c r="Z2259" s="6"/>
      <c r="AA2259" s="6"/>
      <c r="AB2259" s="6"/>
      <c r="AE2259" s="6"/>
    </row>
    <row r="2260" spans="1:31" x14ac:dyDescent="0.25">
      <c r="A2260" s="6"/>
      <c r="B2260" s="7"/>
      <c r="C2260" s="7"/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  <c r="X2260" s="6"/>
      <c r="Y2260" s="6"/>
      <c r="Z2260" s="6"/>
      <c r="AA2260" s="6"/>
      <c r="AB2260" s="6"/>
      <c r="AE2260" s="6"/>
    </row>
    <row r="2261" spans="1:31" x14ac:dyDescent="0.25">
      <c r="A2261" s="6"/>
      <c r="B2261" s="7"/>
      <c r="C2261" s="7"/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  <c r="X2261" s="6"/>
      <c r="Y2261" s="6"/>
      <c r="Z2261" s="6"/>
      <c r="AA2261" s="6"/>
      <c r="AB2261" s="6"/>
      <c r="AE2261" s="6"/>
    </row>
    <row r="2262" spans="1:31" x14ac:dyDescent="0.25">
      <c r="A2262" s="6"/>
      <c r="B2262" s="7"/>
      <c r="C2262" s="7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E2262" s="6"/>
    </row>
    <row r="2263" spans="1:31" x14ac:dyDescent="0.25">
      <c r="A2263" s="6"/>
      <c r="B2263" s="7"/>
      <c r="C2263" s="7"/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  <c r="X2263" s="6"/>
      <c r="Y2263" s="6"/>
      <c r="Z2263" s="6"/>
      <c r="AA2263" s="6"/>
      <c r="AB2263" s="6"/>
      <c r="AE2263" s="6"/>
    </row>
    <row r="2264" spans="1:31" x14ac:dyDescent="0.25">
      <c r="A2264" s="6"/>
      <c r="B2264" s="7"/>
      <c r="C2264" s="7"/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  <c r="X2264" s="6"/>
      <c r="Y2264" s="6"/>
      <c r="Z2264" s="6"/>
      <c r="AA2264" s="6"/>
      <c r="AB2264" s="6"/>
      <c r="AE2264" s="6"/>
    </row>
    <row r="2265" spans="1:31" x14ac:dyDescent="0.25">
      <c r="A2265" s="6"/>
      <c r="B2265" s="7"/>
      <c r="C2265" s="7"/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  <c r="X2265" s="6"/>
      <c r="Y2265" s="6"/>
      <c r="Z2265" s="6"/>
      <c r="AA2265" s="6"/>
      <c r="AB2265" s="6"/>
      <c r="AE2265" s="6"/>
    </row>
    <row r="2266" spans="1:31" x14ac:dyDescent="0.25">
      <c r="A2266" s="6"/>
      <c r="B2266" s="7"/>
      <c r="C2266" s="7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E2266" s="6"/>
    </row>
    <row r="2267" spans="1:31" x14ac:dyDescent="0.25">
      <c r="A2267" s="6"/>
      <c r="B2267" s="7"/>
      <c r="C2267" s="7"/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  <c r="X2267" s="6"/>
      <c r="Y2267" s="6"/>
      <c r="Z2267" s="6"/>
      <c r="AA2267" s="6"/>
      <c r="AB2267" s="6"/>
      <c r="AE2267" s="6"/>
    </row>
    <row r="2268" spans="1:31" x14ac:dyDescent="0.25">
      <c r="A2268" s="6"/>
      <c r="B2268" s="7"/>
      <c r="C2268" s="7"/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  <c r="X2268" s="6"/>
      <c r="Y2268" s="6"/>
      <c r="Z2268" s="6"/>
      <c r="AA2268" s="6"/>
      <c r="AB2268" s="6"/>
      <c r="AE2268" s="6"/>
    </row>
    <row r="2269" spans="1:31" x14ac:dyDescent="0.25">
      <c r="A2269" s="6"/>
      <c r="B2269" s="7"/>
      <c r="C2269" s="7"/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  <c r="X2269" s="6"/>
      <c r="Y2269" s="6"/>
      <c r="Z2269" s="6"/>
      <c r="AA2269" s="6"/>
      <c r="AB2269" s="6"/>
      <c r="AE2269" s="6"/>
    </row>
    <row r="2270" spans="1:31" x14ac:dyDescent="0.25">
      <c r="A2270" s="6"/>
      <c r="B2270" s="7"/>
      <c r="C2270" s="7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E2270" s="6"/>
    </row>
    <row r="2271" spans="1:31" x14ac:dyDescent="0.25">
      <c r="A2271" s="6"/>
      <c r="B2271" s="7"/>
      <c r="C2271" s="7"/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  <c r="X2271" s="6"/>
      <c r="Y2271" s="6"/>
      <c r="Z2271" s="6"/>
      <c r="AA2271" s="6"/>
      <c r="AB2271" s="6"/>
      <c r="AE2271" s="6"/>
    </row>
    <row r="2272" spans="1:31" x14ac:dyDescent="0.25">
      <c r="A2272" s="6"/>
      <c r="B2272" s="7"/>
      <c r="C2272" s="7"/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  <c r="X2272" s="6"/>
      <c r="Y2272" s="6"/>
      <c r="Z2272" s="6"/>
      <c r="AA2272" s="6"/>
      <c r="AB2272" s="6"/>
      <c r="AE2272" s="6"/>
    </row>
    <row r="2273" spans="1:31" x14ac:dyDescent="0.25">
      <c r="A2273" s="6"/>
      <c r="B2273" s="7"/>
      <c r="C2273" s="7"/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  <c r="X2273" s="6"/>
      <c r="Y2273" s="6"/>
      <c r="Z2273" s="6"/>
      <c r="AA2273" s="6"/>
      <c r="AB2273" s="6"/>
      <c r="AE2273" s="6"/>
    </row>
    <row r="2274" spans="1:31" x14ac:dyDescent="0.25">
      <c r="A2274" s="6"/>
      <c r="B2274" s="7"/>
      <c r="C2274" s="7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E2274" s="6"/>
    </row>
    <row r="2275" spans="1:31" x14ac:dyDescent="0.25">
      <c r="A2275" s="6"/>
      <c r="B2275" s="7"/>
      <c r="C2275" s="7"/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  <c r="X2275" s="6"/>
      <c r="Y2275" s="6"/>
      <c r="Z2275" s="6"/>
      <c r="AA2275" s="6"/>
      <c r="AB2275" s="6"/>
      <c r="AE2275" s="6"/>
    </row>
    <row r="2276" spans="1:31" x14ac:dyDescent="0.25">
      <c r="A2276" s="6"/>
      <c r="B2276" s="7"/>
      <c r="C2276" s="7"/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  <c r="X2276" s="6"/>
      <c r="Y2276" s="6"/>
      <c r="Z2276" s="6"/>
      <c r="AA2276" s="6"/>
      <c r="AB2276" s="6"/>
      <c r="AE2276" s="6"/>
    </row>
    <row r="2277" spans="1:31" x14ac:dyDescent="0.25">
      <c r="A2277" s="6"/>
      <c r="B2277" s="7"/>
      <c r="C2277" s="7"/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  <c r="X2277" s="6"/>
      <c r="Y2277" s="6"/>
      <c r="Z2277" s="6"/>
      <c r="AA2277" s="6"/>
      <c r="AB2277" s="6"/>
      <c r="AE2277" s="6"/>
    </row>
    <row r="2278" spans="1:31" x14ac:dyDescent="0.25">
      <c r="A2278" s="6"/>
      <c r="B2278" s="7"/>
      <c r="C2278" s="7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E2278" s="6"/>
    </row>
    <row r="2279" spans="1:31" x14ac:dyDescent="0.25">
      <c r="A2279" s="6"/>
      <c r="B2279" s="7"/>
      <c r="C2279" s="7"/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  <c r="X2279" s="6"/>
      <c r="Y2279" s="6"/>
      <c r="Z2279" s="6"/>
      <c r="AA2279" s="6"/>
      <c r="AB2279" s="6"/>
      <c r="AE2279" s="6"/>
    </row>
    <row r="2280" spans="1:31" x14ac:dyDescent="0.25">
      <c r="A2280" s="6"/>
      <c r="B2280" s="7"/>
      <c r="C2280" s="7"/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  <c r="X2280" s="6"/>
      <c r="Y2280" s="6"/>
      <c r="Z2280" s="6"/>
      <c r="AA2280" s="6"/>
      <c r="AB2280" s="6"/>
      <c r="AE2280" s="6"/>
    </row>
    <row r="2281" spans="1:31" x14ac:dyDescent="0.25">
      <c r="A2281" s="6"/>
      <c r="B2281" s="7"/>
      <c r="C2281" s="7"/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  <c r="X2281" s="6"/>
      <c r="Y2281" s="6"/>
      <c r="Z2281" s="6"/>
      <c r="AA2281" s="6"/>
      <c r="AB2281" s="6"/>
      <c r="AE2281" s="6"/>
    </row>
    <row r="2282" spans="1:31" x14ac:dyDescent="0.25">
      <c r="A2282" s="6"/>
      <c r="B2282" s="7"/>
      <c r="C2282" s="7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E2282" s="6"/>
    </row>
    <row r="2283" spans="1:31" x14ac:dyDescent="0.25">
      <c r="A2283" s="6"/>
      <c r="B2283" s="7"/>
      <c r="C2283" s="7"/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  <c r="X2283" s="6"/>
      <c r="Y2283" s="6"/>
      <c r="Z2283" s="6"/>
      <c r="AA2283" s="6"/>
      <c r="AB2283" s="6"/>
      <c r="AE2283" s="6"/>
    </row>
    <row r="2284" spans="1:31" x14ac:dyDescent="0.25">
      <c r="A2284" s="6"/>
      <c r="B2284" s="7"/>
      <c r="C2284" s="7"/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  <c r="X2284" s="6"/>
      <c r="Y2284" s="6"/>
      <c r="Z2284" s="6"/>
      <c r="AA2284" s="6"/>
      <c r="AB2284" s="6"/>
      <c r="AE2284" s="6"/>
    </row>
    <row r="2285" spans="1:31" x14ac:dyDescent="0.25">
      <c r="A2285" s="6"/>
      <c r="B2285" s="7"/>
      <c r="C2285" s="7"/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  <c r="X2285" s="6"/>
      <c r="Y2285" s="6"/>
      <c r="Z2285" s="6"/>
      <c r="AA2285" s="6"/>
      <c r="AB2285" s="6"/>
      <c r="AE2285" s="6"/>
    </row>
    <row r="2286" spans="1:31" x14ac:dyDescent="0.25">
      <c r="A2286" s="6"/>
      <c r="B2286" s="7"/>
      <c r="C2286" s="7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E2286" s="6"/>
    </row>
    <row r="2287" spans="1:31" x14ac:dyDescent="0.25">
      <c r="A2287" s="6"/>
      <c r="B2287" s="7"/>
      <c r="C2287" s="7"/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  <c r="X2287" s="6"/>
      <c r="Y2287" s="6"/>
      <c r="Z2287" s="6"/>
      <c r="AA2287" s="6"/>
      <c r="AB2287" s="6"/>
      <c r="AE2287" s="6"/>
    </row>
    <row r="2288" spans="1:31" x14ac:dyDescent="0.25">
      <c r="A2288" s="6"/>
      <c r="B2288" s="7"/>
      <c r="C2288" s="7"/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  <c r="X2288" s="6"/>
      <c r="Y2288" s="6"/>
      <c r="Z2288" s="6"/>
      <c r="AA2288" s="6"/>
      <c r="AB2288" s="6"/>
      <c r="AE2288" s="6"/>
    </row>
    <row r="2289" spans="1:31" x14ac:dyDescent="0.25">
      <c r="A2289" s="6"/>
      <c r="B2289" s="7"/>
      <c r="C2289" s="7"/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  <c r="X2289" s="6"/>
      <c r="Y2289" s="6"/>
      <c r="Z2289" s="6"/>
      <c r="AA2289" s="6"/>
      <c r="AB2289" s="6"/>
      <c r="AE2289" s="6"/>
    </row>
    <row r="2290" spans="1:31" x14ac:dyDescent="0.25">
      <c r="A2290" s="6"/>
      <c r="B2290" s="7"/>
      <c r="C2290" s="7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E2290" s="6"/>
    </row>
    <row r="2291" spans="1:31" x14ac:dyDescent="0.25">
      <c r="A2291" s="6"/>
      <c r="B2291" s="7"/>
      <c r="C2291" s="7"/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  <c r="X2291" s="6"/>
      <c r="Y2291" s="6"/>
      <c r="Z2291" s="6"/>
      <c r="AA2291" s="6"/>
      <c r="AB2291" s="6"/>
      <c r="AE2291" s="6"/>
    </row>
    <row r="2292" spans="1:31" x14ac:dyDescent="0.25">
      <c r="A2292" s="6"/>
      <c r="B2292" s="7"/>
      <c r="C2292" s="7"/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  <c r="X2292" s="6"/>
      <c r="Y2292" s="6"/>
      <c r="Z2292" s="6"/>
      <c r="AA2292" s="6"/>
      <c r="AB2292" s="6"/>
      <c r="AE2292" s="6"/>
    </row>
    <row r="2293" spans="1:31" x14ac:dyDescent="0.25">
      <c r="A2293" s="6"/>
      <c r="B2293" s="7"/>
      <c r="C2293" s="7"/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  <c r="X2293" s="6"/>
      <c r="Y2293" s="6"/>
      <c r="Z2293" s="6"/>
      <c r="AA2293" s="6"/>
      <c r="AB2293" s="6"/>
      <c r="AE2293" s="6"/>
    </row>
    <row r="2294" spans="1:31" x14ac:dyDescent="0.25">
      <c r="A2294" s="6"/>
      <c r="B2294" s="7"/>
      <c r="C2294" s="7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E2294" s="6"/>
    </row>
    <row r="2295" spans="1:31" x14ac:dyDescent="0.25">
      <c r="A2295" s="6"/>
      <c r="B2295" s="7"/>
      <c r="C2295" s="7"/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  <c r="X2295" s="6"/>
      <c r="Y2295" s="6"/>
      <c r="Z2295" s="6"/>
      <c r="AA2295" s="6"/>
      <c r="AB2295" s="6"/>
      <c r="AE2295" s="6"/>
    </row>
    <row r="2296" spans="1:31" x14ac:dyDescent="0.25">
      <c r="A2296" s="6"/>
      <c r="B2296" s="7"/>
      <c r="C2296" s="7"/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  <c r="X2296" s="6"/>
      <c r="Y2296" s="6"/>
      <c r="Z2296" s="6"/>
      <c r="AA2296" s="6"/>
      <c r="AB2296" s="6"/>
      <c r="AE2296" s="6"/>
    </row>
    <row r="2297" spans="1:31" x14ac:dyDescent="0.25">
      <c r="A2297" s="6"/>
      <c r="B2297" s="7"/>
      <c r="C2297" s="7"/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  <c r="X2297" s="6"/>
      <c r="Y2297" s="6"/>
      <c r="Z2297" s="6"/>
      <c r="AA2297" s="6"/>
      <c r="AB2297" s="6"/>
      <c r="AE2297" s="6"/>
    </row>
    <row r="2298" spans="1:31" x14ac:dyDescent="0.25">
      <c r="A2298" s="6"/>
      <c r="B2298" s="7"/>
      <c r="C2298" s="7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E2298" s="6"/>
    </row>
    <row r="2299" spans="1:31" x14ac:dyDescent="0.25">
      <c r="A2299" s="6"/>
      <c r="B2299" s="7"/>
      <c r="C2299" s="7"/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  <c r="X2299" s="6"/>
      <c r="Y2299" s="6"/>
      <c r="Z2299" s="6"/>
      <c r="AA2299" s="6"/>
      <c r="AB2299" s="6"/>
      <c r="AE2299" s="6"/>
    </row>
    <row r="2300" spans="1:31" x14ac:dyDescent="0.25">
      <c r="A2300" s="6"/>
      <c r="B2300" s="7"/>
      <c r="C2300" s="7"/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  <c r="X2300" s="6"/>
      <c r="Y2300" s="6"/>
      <c r="Z2300" s="6"/>
      <c r="AA2300" s="6"/>
      <c r="AB2300" s="6"/>
      <c r="AE2300" s="6"/>
    </row>
    <row r="2301" spans="1:31" x14ac:dyDescent="0.25">
      <c r="A2301" s="6"/>
      <c r="B2301" s="7"/>
      <c r="C2301" s="7"/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  <c r="X2301" s="6"/>
      <c r="Y2301" s="6"/>
      <c r="Z2301" s="6"/>
      <c r="AA2301" s="6"/>
      <c r="AB2301" s="6"/>
      <c r="AE2301" s="6"/>
    </row>
    <row r="2302" spans="1:31" x14ac:dyDescent="0.25">
      <c r="A2302" s="6"/>
      <c r="B2302" s="7"/>
      <c r="C2302" s="7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E2302" s="6"/>
    </row>
    <row r="2303" spans="1:31" x14ac:dyDescent="0.25">
      <c r="A2303" s="6"/>
      <c r="B2303" s="7"/>
      <c r="C2303" s="7"/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  <c r="X2303" s="6"/>
      <c r="Y2303" s="6"/>
      <c r="Z2303" s="6"/>
      <c r="AA2303" s="6"/>
      <c r="AB2303" s="6"/>
      <c r="AE2303" s="6"/>
    </row>
    <row r="2304" spans="1:31" x14ac:dyDescent="0.25">
      <c r="A2304" s="6"/>
      <c r="B2304" s="7"/>
      <c r="C2304" s="7"/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  <c r="X2304" s="6"/>
      <c r="Y2304" s="6"/>
      <c r="Z2304" s="6"/>
      <c r="AA2304" s="6"/>
      <c r="AB2304" s="6"/>
      <c r="AE2304" s="6"/>
    </row>
    <row r="2305" spans="1:31" x14ac:dyDescent="0.25">
      <c r="A2305" s="6"/>
      <c r="B2305" s="7"/>
      <c r="C2305" s="7"/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  <c r="X2305" s="6"/>
      <c r="Y2305" s="6"/>
      <c r="Z2305" s="6"/>
      <c r="AA2305" s="6"/>
      <c r="AB2305" s="6"/>
      <c r="AE2305" s="6"/>
    </row>
    <row r="2306" spans="1:31" x14ac:dyDescent="0.25">
      <c r="A2306" s="6"/>
      <c r="B2306" s="7"/>
      <c r="C2306" s="7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E2306" s="6"/>
    </row>
    <row r="2307" spans="1:31" x14ac:dyDescent="0.25">
      <c r="A2307" s="6"/>
      <c r="B2307" s="7"/>
      <c r="C2307" s="7"/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  <c r="X2307" s="6"/>
      <c r="Y2307" s="6"/>
      <c r="Z2307" s="6"/>
      <c r="AA2307" s="6"/>
      <c r="AB2307" s="6"/>
      <c r="AE2307" s="6"/>
    </row>
    <row r="2308" spans="1:31" x14ac:dyDescent="0.25">
      <c r="A2308" s="6"/>
      <c r="B2308" s="7"/>
      <c r="C2308" s="7"/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  <c r="X2308" s="6"/>
      <c r="Y2308" s="6"/>
      <c r="Z2308" s="6"/>
      <c r="AA2308" s="6"/>
      <c r="AB2308" s="6"/>
      <c r="AE2308" s="6"/>
    </row>
    <row r="2309" spans="1:31" x14ac:dyDescent="0.25">
      <c r="A2309" s="6"/>
      <c r="B2309" s="7"/>
      <c r="C2309" s="7"/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  <c r="X2309" s="6"/>
      <c r="Y2309" s="6"/>
      <c r="Z2309" s="6"/>
      <c r="AA2309" s="6"/>
      <c r="AB2309" s="6"/>
      <c r="AE2309" s="6"/>
    </row>
    <row r="2310" spans="1:31" x14ac:dyDescent="0.25">
      <c r="A2310" s="6"/>
      <c r="B2310" s="7"/>
      <c r="C2310" s="7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E2310" s="6"/>
    </row>
    <row r="2311" spans="1:31" x14ac:dyDescent="0.25">
      <c r="A2311" s="6"/>
      <c r="B2311" s="7"/>
      <c r="C2311" s="7"/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  <c r="X2311" s="6"/>
      <c r="Y2311" s="6"/>
      <c r="Z2311" s="6"/>
      <c r="AA2311" s="6"/>
      <c r="AB2311" s="6"/>
      <c r="AE2311" s="6"/>
    </row>
    <row r="2312" spans="1:31" x14ac:dyDescent="0.25">
      <c r="A2312" s="6"/>
      <c r="B2312" s="7"/>
      <c r="C2312" s="7"/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  <c r="X2312" s="6"/>
      <c r="Y2312" s="6"/>
      <c r="Z2312" s="6"/>
      <c r="AA2312" s="6"/>
      <c r="AB2312" s="6"/>
      <c r="AE2312" s="6"/>
    </row>
    <row r="2313" spans="1:31" x14ac:dyDescent="0.25">
      <c r="A2313" s="6"/>
      <c r="B2313" s="7"/>
      <c r="C2313" s="7"/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  <c r="X2313" s="6"/>
      <c r="Y2313" s="6"/>
      <c r="Z2313" s="6"/>
      <c r="AA2313" s="6"/>
      <c r="AB2313" s="6"/>
      <c r="AE2313" s="6"/>
    </row>
    <row r="2314" spans="1:31" x14ac:dyDescent="0.25">
      <c r="A2314" s="6"/>
      <c r="B2314" s="7"/>
      <c r="C2314" s="7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E2314" s="6"/>
    </row>
    <row r="2315" spans="1:31" x14ac:dyDescent="0.25">
      <c r="A2315" s="6"/>
      <c r="B2315" s="7"/>
      <c r="C2315" s="7"/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  <c r="X2315" s="6"/>
      <c r="Y2315" s="6"/>
      <c r="Z2315" s="6"/>
      <c r="AA2315" s="6"/>
      <c r="AB2315" s="6"/>
      <c r="AE2315" s="6"/>
    </row>
    <row r="2316" spans="1:31" x14ac:dyDescent="0.25">
      <c r="A2316" s="6"/>
      <c r="B2316" s="7"/>
      <c r="C2316" s="7"/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  <c r="X2316" s="6"/>
      <c r="Y2316" s="6"/>
      <c r="Z2316" s="6"/>
      <c r="AA2316" s="6"/>
      <c r="AB2316" s="6"/>
      <c r="AE2316" s="6"/>
    </row>
    <row r="2317" spans="1:31" x14ac:dyDescent="0.25">
      <c r="A2317" s="6"/>
      <c r="B2317" s="7"/>
      <c r="C2317" s="7"/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  <c r="X2317" s="6"/>
      <c r="Y2317" s="6"/>
      <c r="Z2317" s="6"/>
      <c r="AA2317" s="6"/>
      <c r="AB2317" s="6"/>
      <c r="AE2317" s="6"/>
    </row>
    <row r="2318" spans="1:31" x14ac:dyDescent="0.25">
      <c r="A2318" s="6"/>
      <c r="B2318" s="7"/>
      <c r="C2318" s="7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E2318" s="6"/>
    </row>
    <row r="2319" spans="1:31" x14ac:dyDescent="0.25">
      <c r="A2319" s="6"/>
      <c r="B2319" s="7"/>
      <c r="C2319" s="7"/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  <c r="X2319" s="6"/>
      <c r="Y2319" s="6"/>
      <c r="Z2319" s="6"/>
      <c r="AA2319" s="6"/>
      <c r="AB2319" s="6"/>
      <c r="AE2319" s="6"/>
    </row>
    <row r="2320" spans="1:31" x14ac:dyDescent="0.25">
      <c r="A2320" s="6"/>
      <c r="B2320" s="7"/>
      <c r="C2320" s="7"/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  <c r="X2320" s="6"/>
      <c r="Y2320" s="6"/>
      <c r="Z2320" s="6"/>
      <c r="AA2320" s="6"/>
      <c r="AB2320" s="6"/>
      <c r="AE2320" s="6"/>
    </row>
    <row r="2321" spans="1:31" x14ac:dyDescent="0.25">
      <c r="A2321" s="6"/>
      <c r="B2321" s="7"/>
      <c r="C2321" s="7"/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  <c r="X2321" s="6"/>
      <c r="Y2321" s="6"/>
      <c r="Z2321" s="6"/>
      <c r="AA2321" s="6"/>
      <c r="AB2321" s="6"/>
      <c r="AE2321" s="6"/>
    </row>
    <row r="2322" spans="1:31" x14ac:dyDescent="0.25">
      <c r="A2322" s="6"/>
      <c r="B2322" s="7"/>
      <c r="C2322" s="7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E2322" s="6"/>
    </row>
    <row r="2323" spans="1:31" x14ac:dyDescent="0.25">
      <c r="A2323" s="6"/>
      <c r="B2323" s="7"/>
      <c r="C2323" s="7"/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  <c r="X2323" s="6"/>
      <c r="Y2323" s="6"/>
      <c r="Z2323" s="6"/>
      <c r="AA2323" s="6"/>
      <c r="AB2323" s="6"/>
      <c r="AE2323" s="6"/>
    </row>
    <row r="2324" spans="1:31" x14ac:dyDescent="0.25">
      <c r="A2324" s="6"/>
      <c r="B2324" s="7"/>
      <c r="C2324" s="7"/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  <c r="X2324" s="6"/>
      <c r="Y2324" s="6"/>
      <c r="Z2324" s="6"/>
      <c r="AA2324" s="6"/>
      <c r="AB2324" s="6"/>
      <c r="AE2324" s="6"/>
    </row>
    <row r="2325" spans="1:31" x14ac:dyDescent="0.25">
      <c r="A2325" s="6"/>
      <c r="B2325" s="7"/>
      <c r="C2325" s="7"/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  <c r="X2325" s="6"/>
      <c r="Y2325" s="6"/>
      <c r="Z2325" s="6"/>
      <c r="AA2325" s="6"/>
      <c r="AB2325" s="6"/>
      <c r="AE2325" s="6"/>
    </row>
    <row r="2326" spans="1:31" x14ac:dyDescent="0.25">
      <c r="A2326" s="6"/>
      <c r="B2326" s="7"/>
      <c r="C2326" s="7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E2326" s="6"/>
    </row>
    <row r="2327" spans="1:31" x14ac:dyDescent="0.25">
      <c r="A2327" s="6"/>
      <c r="B2327" s="7"/>
      <c r="C2327" s="7"/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  <c r="X2327" s="6"/>
      <c r="Y2327" s="6"/>
      <c r="Z2327" s="6"/>
      <c r="AA2327" s="6"/>
      <c r="AB2327" s="6"/>
      <c r="AE2327" s="6"/>
    </row>
    <row r="2328" spans="1:31" x14ac:dyDescent="0.25">
      <c r="A2328" s="6"/>
      <c r="B2328" s="7"/>
      <c r="C2328" s="7"/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  <c r="X2328" s="6"/>
      <c r="Y2328" s="6"/>
      <c r="Z2328" s="6"/>
      <c r="AA2328" s="6"/>
      <c r="AB2328" s="6"/>
      <c r="AE2328" s="6"/>
    </row>
    <row r="2329" spans="1:31" x14ac:dyDescent="0.25">
      <c r="A2329" s="6"/>
      <c r="B2329" s="7"/>
      <c r="C2329" s="7"/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  <c r="X2329" s="6"/>
      <c r="Y2329" s="6"/>
      <c r="Z2329" s="6"/>
      <c r="AA2329" s="6"/>
      <c r="AB2329" s="6"/>
      <c r="AE2329" s="6"/>
    </row>
    <row r="2330" spans="1:31" x14ac:dyDescent="0.25">
      <c r="A2330" s="6"/>
      <c r="B2330" s="7"/>
      <c r="C2330" s="7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E2330" s="6"/>
    </row>
    <row r="2331" spans="1:31" x14ac:dyDescent="0.25">
      <c r="A2331" s="6"/>
      <c r="B2331" s="7"/>
      <c r="C2331" s="7"/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  <c r="X2331" s="6"/>
      <c r="Y2331" s="6"/>
      <c r="Z2331" s="6"/>
      <c r="AA2331" s="6"/>
      <c r="AB2331" s="6"/>
      <c r="AE2331" s="6"/>
    </row>
    <row r="2332" spans="1:31" x14ac:dyDescent="0.25">
      <c r="A2332" s="6"/>
      <c r="B2332" s="7"/>
      <c r="C2332" s="7"/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  <c r="X2332" s="6"/>
      <c r="Y2332" s="6"/>
      <c r="Z2332" s="6"/>
      <c r="AA2332" s="6"/>
      <c r="AB2332" s="6"/>
      <c r="AE2332" s="6"/>
    </row>
    <row r="2333" spans="1:31" x14ac:dyDescent="0.25">
      <c r="A2333" s="6"/>
      <c r="B2333" s="7"/>
      <c r="C2333" s="7"/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  <c r="X2333" s="6"/>
      <c r="Y2333" s="6"/>
      <c r="Z2333" s="6"/>
      <c r="AA2333" s="6"/>
      <c r="AB2333" s="6"/>
      <c r="AE2333" s="6"/>
    </row>
    <row r="2334" spans="1:31" x14ac:dyDescent="0.25">
      <c r="A2334" s="6"/>
      <c r="B2334" s="7"/>
      <c r="C2334" s="7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E2334" s="6"/>
    </row>
    <row r="2335" spans="1:31" x14ac:dyDescent="0.25">
      <c r="A2335" s="6"/>
      <c r="B2335" s="7"/>
      <c r="C2335" s="7"/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  <c r="X2335" s="6"/>
      <c r="Y2335" s="6"/>
      <c r="Z2335" s="6"/>
      <c r="AA2335" s="6"/>
      <c r="AB2335" s="6"/>
      <c r="AE2335" s="6"/>
    </row>
    <row r="2336" spans="1:31" x14ac:dyDescent="0.25">
      <c r="A2336" s="6"/>
      <c r="B2336" s="7"/>
      <c r="C2336" s="7"/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  <c r="X2336" s="6"/>
      <c r="Y2336" s="6"/>
      <c r="Z2336" s="6"/>
      <c r="AA2336" s="6"/>
      <c r="AB2336" s="6"/>
      <c r="AE2336" s="6"/>
    </row>
    <row r="2337" spans="1:31" x14ac:dyDescent="0.25">
      <c r="A2337" s="6"/>
      <c r="B2337" s="7"/>
      <c r="C2337" s="7"/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  <c r="X2337" s="6"/>
      <c r="Y2337" s="6"/>
      <c r="Z2337" s="6"/>
      <c r="AA2337" s="6"/>
      <c r="AB2337" s="6"/>
      <c r="AE2337" s="6"/>
    </row>
    <row r="2338" spans="1:31" x14ac:dyDescent="0.25">
      <c r="A2338" s="6"/>
      <c r="B2338" s="7"/>
      <c r="C2338" s="7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E2338" s="6"/>
    </row>
    <row r="2339" spans="1:31" x14ac:dyDescent="0.25">
      <c r="A2339" s="6"/>
      <c r="B2339" s="7"/>
      <c r="C2339" s="7"/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  <c r="X2339" s="6"/>
      <c r="Y2339" s="6"/>
      <c r="Z2339" s="6"/>
      <c r="AA2339" s="6"/>
      <c r="AB2339" s="6"/>
      <c r="AE2339" s="6"/>
    </row>
    <row r="2340" spans="1:31" x14ac:dyDescent="0.25">
      <c r="A2340" s="6"/>
      <c r="B2340" s="7"/>
      <c r="C2340" s="7"/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  <c r="X2340" s="6"/>
      <c r="Y2340" s="6"/>
      <c r="Z2340" s="6"/>
      <c r="AA2340" s="6"/>
      <c r="AB2340" s="6"/>
      <c r="AE2340" s="6"/>
    </row>
    <row r="2341" spans="1:31" x14ac:dyDescent="0.25">
      <c r="A2341" s="6"/>
      <c r="B2341" s="7"/>
      <c r="C2341" s="7"/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  <c r="X2341" s="6"/>
      <c r="Y2341" s="6"/>
      <c r="Z2341" s="6"/>
      <c r="AA2341" s="6"/>
      <c r="AB2341" s="6"/>
      <c r="AE2341" s="6"/>
    </row>
    <row r="2342" spans="1:31" x14ac:dyDescent="0.25">
      <c r="A2342" s="6"/>
      <c r="B2342" s="7"/>
      <c r="C2342" s="7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E2342" s="6"/>
    </row>
    <row r="2343" spans="1:31" x14ac:dyDescent="0.25">
      <c r="A2343" s="6"/>
      <c r="B2343" s="7"/>
      <c r="C2343" s="7"/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  <c r="X2343" s="6"/>
      <c r="Y2343" s="6"/>
      <c r="Z2343" s="6"/>
      <c r="AA2343" s="6"/>
      <c r="AB2343" s="6"/>
      <c r="AE2343" s="6"/>
    </row>
    <row r="2344" spans="1:31" x14ac:dyDescent="0.25">
      <c r="A2344" s="6"/>
      <c r="B2344" s="7"/>
      <c r="C2344" s="7"/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  <c r="X2344" s="6"/>
      <c r="Y2344" s="6"/>
      <c r="Z2344" s="6"/>
      <c r="AA2344" s="6"/>
      <c r="AB2344" s="6"/>
      <c r="AE2344" s="6"/>
    </row>
    <row r="2345" spans="1:31" x14ac:dyDescent="0.25">
      <c r="A2345" s="6"/>
      <c r="B2345" s="7"/>
      <c r="C2345" s="7"/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  <c r="X2345" s="6"/>
      <c r="Y2345" s="6"/>
      <c r="Z2345" s="6"/>
      <c r="AA2345" s="6"/>
      <c r="AB2345" s="6"/>
      <c r="AE2345" s="6"/>
    </row>
    <row r="2346" spans="1:31" x14ac:dyDescent="0.25">
      <c r="A2346" s="6"/>
      <c r="B2346" s="7"/>
      <c r="C2346" s="7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E2346" s="6"/>
    </row>
    <row r="2347" spans="1:31" x14ac:dyDescent="0.25">
      <c r="A2347" s="6"/>
      <c r="B2347" s="7"/>
      <c r="C2347" s="7"/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  <c r="X2347" s="6"/>
      <c r="Y2347" s="6"/>
      <c r="Z2347" s="6"/>
      <c r="AA2347" s="6"/>
      <c r="AB2347" s="6"/>
      <c r="AE2347" s="6"/>
    </row>
    <row r="2348" spans="1:31" x14ac:dyDescent="0.25">
      <c r="A2348" s="6"/>
      <c r="B2348" s="7"/>
      <c r="C2348" s="7"/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  <c r="X2348" s="6"/>
      <c r="Y2348" s="6"/>
      <c r="Z2348" s="6"/>
      <c r="AA2348" s="6"/>
      <c r="AB2348" s="6"/>
      <c r="AE2348" s="6"/>
    </row>
    <row r="2349" spans="1:31" x14ac:dyDescent="0.25">
      <c r="A2349" s="6"/>
      <c r="B2349" s="7"/>
      <c r="C2349" s="7"/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  <c r="X2349" s="6"/>
      <c r="Y2349" s="6"/>
      <c r="Z2349" s="6"/>
      <c r="AA2349" s="6"/>
      <c r="AB2349" s="6"/>
      <c r="AE2349" s="6"/>
    </row>
    <row r="2350" spans="1:31" x14ac:dyDescent="0.25">
      <c r="A2350" s="6"/>
      <c r="B2350" s="7"/>
      <c r="C2350" s="7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E2350" s="6"/>
    </row>
    <row r="2351" spans="1:31" x14ac:dyDescent="0.25">
      <c r="A2351" s="6"/>
      <c r="B2351" s="7"/>
      <c r="C2351" s="7"/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  <c r="X2351" s="6"/>
      <c r="Y2351" s="6"/>
      <c r="Z2351" s="6"/>
      <c r="AA2351" s="6"/>
      <c r="AB2351" s="6"/>
      <c r="AE2351" s="6"/>
    </row>
    <row r="2352" spans="1:31" x14ac:dyDescent="0.25">
      <c r="A2352" s="6"/>
      <c r="B2352" s="7"/>
      <c r="C2352" s="7"/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  <c r="X2352" s="6"/>
      <c r="Y2352" s="6"/>
      <c r="Z2352" s="6"/>
      <c r="AA2352" s="6"/>
      <c r="AB2352" s="6"/>
      <c r="AE2352" s="6"/>
    </row>
    <row r="2353" spans="1:31" x14ac:dyDescent="0.25">
      <c r="A2353" s="6"/>
      <c r="B2353" s="7"/>
      <c r="C2353" s="7"/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  <c r="X2353" s="6"/>
      <c r="Y2353" s="6"/>
      <c r="Z2353" s="6"/>
      <c r="AA2353" s="6"/>
      <c r="AB2353" s="6"/>
      <c r="AE2353" s="6"/>
    </row>
    <row r="2354" spans="1:31" x14ac:dyDescent="0.25">
      <c r="A2354" s="6"/>
      <c r="B2354" s="7"/>
      <c r="C2354" s="7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E2354" s="6"/>
    </row>
    <row r="2355" spans="1:31" x14ac:dyDescent="0.25">
      <c r="A2355" s="6"/>
      <c r="B2355" s="7"/>
      <c r="C2355" s="7"/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  <c r="X2355" s="6"/>
      <c r="Y2355" s="6"/>
      <c r="Z2355" s="6"/>
      <c r="AA2355" s="6"/>
      <c r="AB2355" s="6"/>
      <c r="AE2355" s="6"/>
    </row>
    <row r="2356" spans="1:31" x14ac:dyDescent="0.25">
      <c r="A2356" s="6"/>
      <c r="B2356" s="7"/>
      <c r="C2356" s="7"/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  <c r="X2356" s="6"/>
      <c r="Y2356" s="6"/>
      <c r="Z2356" s="6"/>
      <c r="AA2356" s="6"/>
      <c r="AB2356" s="6"/>
      <c r="AE2356" s="6"/>
    </row>
    <row r="2357" spans="1:31" x14ac:dyDescent="0.25">
      <c r="A2357" s="6"/>
      <c r="B2357" s="7"/>
      <c r="C2357" s="7"/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  <c r="X2357" s="6"/>
      <c r="Y2357" s="6"/>
      <c r="Z2357" s="6"/>
      <c r="AA2357" s="6"/>
      <c r="AB2357" s="6"/>
      <c r="AE2357" s="6"/>
    </row>
    <row r="2358" spans="1:31" x14ac:dyDescent="0.25">
      <c r="A2358" s="6"/>
      <c r="B2358" s="7"/>
      <c r="C2358" s="7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E2358" s="6"/>
    </row>
    <row r="2359" spans="1:31" x14ac:dyDescent="0.25">
      <c r="A2359" s="6"/>
      <c r="B2359" s="7"/>
      <c r="C2359" s="7"/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  <c r="X2359" s="6"/>
      <c r="Y2359" s="6"/>
      <c r="Z2359" s="6"/>
      <c r="AA2359" s="6"/>
      <c r="AB2359" s="6"/>
      <c r="AE2359" s="6"/>
    </row>
    <row r="2360" spans="1:31" x14ac:dyDescent="0.25">
      <c r="A2360" s="6"/>
      <c r="B2360" s="7"/>
      <c r="C2360" s="7"/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  <c r="X2360" s="6"/>
      <c r="Y2360" s="6"/>
      <c r="Z2360" s="6"/>
      <c r="AA2360" s="6"/>
      <c r="AB2360" s="6"/>
      <c r="AE2360" s="6"/>
    </row>
    <row r="2361" spans="1:31" x14ac:dyDescent="0.25">
      <c r="A2361" s="6"/>
      <c r="B2361" s="7"/>
      <c r="C2361" s="7"/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  <c r="X2361" s="6"/>
      <c r="Y2361" s="6"/>
      <c r="Z2361" s="6"/>
      <c r="AA2361" s="6"/>
      <c r="AB2361" s="6"/>
      <c r="AE2361" s="6"/>
    </row>
    <row r="2362" spans="1:31" x14ac:dyDescent="0.25">
      <c r="A2362" s="6"/>
      <c r="B2362" s="7"/>
      <c r="C2362" s="7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E2362" s="6"/>
    </row>
    <row r="2363" spans="1:31" x14ac:dyDescent="0.25">
      <c r="A2363" s="6"/>
      <c r="B2363" s="7"/>
      <c r="C2363" s="7"/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  <c r="X2363" s="6"/>
      <c r="Y2363" s="6"/>
      <c r="Z2363" s="6"/>
      <c r="AA2363" s="6"/>
      <c r="AB2363" s="6"/>
      <c r="AE2363" s="6"/>
    </row>
    <row r="2364" spans="1:31" x14ac:dyDescent="0.25">
      <c r="A2364" s="6"/>
      <c r="B2364" s="7"/>
      <c r="C2364" s="7"/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  <c r="X2364" s="6"/>
      <c r="Y2364" s="6"/>
      <c r="Z2364" s="6"/>
      <c r="AA2364" s="6"/>
      <c r="AB2364" s="6"/>
      <c r="AE2364" s="6"/>
    </row>
    <row r="2365" spans="1:31" x14ac:dyDescent="0.25">
      <c r="A2365" s="6"/>
      <c r="B2365" s="7"/>
      <c r="C2365" s="7"/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  <c r="X2365" s="6"/>
      <c r="Y2365" s="6"/>
      <c r="Z2365" s="6"/>
      <c r="AA2365" s="6"/>
      <c r="AB2365" s="6"/>
      <c r="AE2365" s="6"/>
    </row>
    <row r="2366" spans="1:31" x14ac:dyDescent="0.25">
      <c r="A2366" s="6"/>
      <c r="B2366" s="7"/>
      <c r="C2366" s="7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E2366" s="6"/>
    </row>
    <row r="2367" spans="1:31" x14ac:dyDescent="0.25">
      <c r="A2367" s="6"/>
      <c r="B2367" s="7"/>
      <c r="C2367" s="7"/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  <c r="X2367" s="6"/>
      <c r="Y2367" s="6"/>
      <c r="Z2367" s="6"/>
      <c r="AA2367" s="6"/>
      <c r="AB2367" s="6"/>
      <c r="AE2367" s="6"/>
    </row>
    <row r="2368" spans="1:31" x14ac:dyDescent="0.25">
      <c r="A2368" s="6"/>
      <c r="B2368" s="7"/>
      <c r="C2368" s="7"/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  <c r="X2368" s="6"/>
      <c r="Y2368" s="6"/>
      <c r="Z2368" s="6"/>
      <c r="AA2368" s="6"/>
      <c r="AB2368" s="6"/>
      <c r="AE2368" s="6"/>
    </row>
    <row r="2369" spans="1:31" x14ac:dyDescent="0.25">
      <c r="A2369" s="6"/>
      <c r="B2369" s="7"/>
      <c r="C2369" s="7"/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  <c r="X2369" s="6"/>
      <c r="Y2369" s="6"/>
      <c r="Z2369" s="6"/>
      <c r="AA2369" s="6"/>
      <c r="AB2369" s="6"/>
      <c r="AE2369" s="6"/>
    </row>
    <row r="2370" spans="1:31" x14ac:dyDescent="0.25">
      <c r="A2370" s="6"/>
      <c r="B2370" s="7"/>
      <c r="C2370" s="7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E2370" s="6"/>
    </row>
    <row r="2371" spans="1:31" x14ac:dyDescent="0.25">
      <c r="A2371" s="6"/>
      <c r="B2371" s="7"/>
      <c r="C2371" s="7"/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  <c r="X2371" s="6"/>
      <c r="Y2371" s="6"/>
      <c r="Z2371" s="6"/>
      <c r="AA2371" s="6"/>
      <c r="AB2371" s="6"/>
      <c r="AE2371" s="6"/>
    </row>
    <row r="2372" spans="1:31" x14ac:dyDescent="0.25">
      <c r="A2372" s="6"/>
      <c r="B2372" s="7"/>
      <c r="C2372" s="7"/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  <c r="X2372" s="6"/>
      <c r="Y2372" s="6"/>
      <c r="Z2372" s="6"/>
      <c r="AA2372" s="6"/>
      <c r="AB2372" s="6"/>
      <c r="AE2372" s="6"/>
    </row>
    <row r="2373" spans="1:31" x14ac:dyDescent="0.25">
      <c r="A2373" s="6"/>
      <c r="B2373" s="7"/>
      <c r="C2373" s="7"/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  <c r="X2373" s="6"/>
      <c r="Y2373" s="6"/>
      <c r="Z2373" s="6"/>
      <c r="AA2373" s="6"/>
      <c r="AB2373" s="6"/>
      <c r="AE2373" s="6"/>
    </row>
    <row r="2374" spans="1:31" x14ac:dyDescent="0.25">
      <c r="A2374" s="6"/>
      <c r="B2374" s="7"/>
      <c r="C2374" s="7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E2374" s="6"/>
    </row>
    <row r="2375" spans="1:31" x14ac:dyDescent="0.25">
      <c r="A2375" s="6"/>
      <c r="B2375" s="7"/>
      <c r="C2375" s="7"/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  <c r="X2375" s="6"/>
      <c r="Y2375" s="6"/>
      <c r="Z2375" s="6"/>
      <c r="AA2375" s="6"/>
      <c r="AB2375" s="6"/>
      <c r="AE2375" s="6"/>
    </row>
    <row r="2376" spans="1:31" x14ac:dyDescent="0.25">
      <c r="A2376" s="6"/>
      <c r="B2376" s="7"/>
      <c r="C2376" s="7"/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  <c r="X2376" s="6"/>
      <c r="Y2376" s="6"/>
      <c r="Z2376" s="6"/>
      <c r="AA2376" s="6"/>
      <c r="AB2376" s="6"/>
      <c r="AE2376" s="6"/>
    </row>
    <row r="2377" spans="1:31" x14ac:dyDescent="0.25">
      <c r="A2377" s="6"/>
      <c r="B2377" s="7"/>
      <c r="C2377" s="7"/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  <c r="X2377" s="6"/>
      <c r="Y2377" s="6"/>
      <c r="Z2377" s="6"/>
      <c r="AA2377" s="6"/>
      <c r="AB2377" s="6"/>
      <c r="AE2377" s="6"/>
    </row>
    <row r="2378" spans="1:31" x14ac:dyDescent="0.25">
      <c r="A2378" s="6"/>
      <c r="B2378" s="7"/>
      <c r="C2378" s="7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E2378" s="6"/>
    </row>
    <row r="2379" spans="1:31" x14ac:dyDescent="0.25">
      <c r="A2379" s="6"/>
      <c r="B2379" s="7"/>
      <c r="C2379" s="7"/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  <c r="X2379" s="6"/>
      <c r="Y2379" s="6"/>
      <c r="Z2379" s="6"/>
      <c r="AA2379" s="6"/>
      <c r="AB2379" s="6"/>
      <c r="AE2379" s="6"/>
    </row>
    <row r="2380" spans="1:31" x14ac:dyDescent="0.25">
      <c r="A2380" s="6"/>
      <c r="B2380" s="7"/>
      <c r="C2380" s="7"/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  <c r="X2380" s="6"/>
      <c r="Y2380" s="6"/>
      <c r="Z2380" s="6"/>
      <c r="AA2380" s="6"/>
      <c r="AB2380" s="6"/>
      <c r="AE2380" s="6"/>
    </row>
    <row r="2381" spans="1:31" x14ac:dyDescent="0.25">
      <c r="A2381" s="6"/>
      <c r="B2381" s="7"/>
      <c r="C2381" s="7"/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  <c r="X2381" s="6"/>
      <c r="Y2381" s="6"/>
      <c r="Z2381" s="6"/>
      <c r="AA2381" s="6"/>
      <c r="AB2381" s="6"/>
      <c r="AE2381" s="6"/>
    </row>
    <row r="2382" spans="1:31" x14ac:dyDescent="0.25">
      <c r="A2382" s="6"/>
      <c r="B2382" s="7"/>
      <c r="C2382" s="7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E2382" s="6"/>
    </row>
    <row r="2383" spans="1:31" x14ac:dyDescent="0.25">
      <c r="A2383" s="6"/>
      <c r="B2383" s="7"/>
      <c r="C2383" s="7"/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  <c r="X2383" s="6"/>
      <c r="Y2383" s="6"/>
      <c r="Z2383" s="6"/>
      <c r="AA2383" s="6"/>
      <c r="AB2383" s="6"/>
      <c r="AE2383" s="6"/>
    </row>
    <row r="2384" spans="1:31" x14ac:dyDescent="0.25">
      <c r="A2384" s="6"/>
      <c r="B2384" s="7"/>
      <c r="C2384" s="7"/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  <c r="X2384" s="6"/>
      <c r="Y2384" s="6"/>
      <c r="Z2384" s="6"/>
      <c r="AA2384" s="6"/>
      <c r="AB2384" s="6"/>
      <c r="AE2384" s="6"/>
    </row>
    <row r="2385" spans="1:31" x14ac:dyDescent="0.25">
      <c r="A2385" s="6"/>
      <c r="B2385" s="7"/>
      <c r="C2385" s="7"/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  <c r="X2385" s="6"/>
      <c r="Y2385" s="6"/>
      <c r="Z2385" s="6"/>
      <c r="AA2385" s="6"/>
      <c r="AB2385" s="6"/>
      <c r="AE2385" s="6"/>
    </row>
    <row r="2386" spans="1:31" x14ac:dyDescent="0.25">
      <c r="A2386" s="6"/>
      <c r="B2386" s="7"/>
      <c r="C2386" s="7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E2386" s="6"/>
    </row>
    <row r="2387" spans="1:31" x14ac:dyDescent="0.25">
      <c r="A2387" s="6"/>
      <c r="B2387" s="7"/>
      <c r="C2387" s="7"/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  <c r="AE2387" s="6"/>
    </row>
    <row r="2388" spans="1:31" x14ac:dyDescent="0.25">
      <c r="A2388" s="6"/>
      <c r="B2388" s="7"/>
      <c r="C2388" s="7"/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  <c r="X2388" s="6"/>
      <c r="Y2388" s="6"/>
      <c r="Z2388" s="6"/>
      <c r="AA2388" s="6"/>
      <c r="AB2388" s="6"/>
      <c r="AE2388" s="6"/>
    </row>
    <row r="2389" spans="1:31" x14ac:dyDescent="0.25">
      <c r="A2389" s="6"/>
      <c r="B2389" s="7"/>
      <c r="C2389" s="7"/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  <c r="X2389" s="6"/>
      <c r="Y2389" s="6"/>
      <c r="Z2389" s="6"/>
      <c r="AA2389" s="6"/>
      <c r="AB2389" s="6"/>
      <c r="AE2389" s="6"/>
    </row>
    <row r="2390" spans="1:31" x14ac:dyDescent="0.25">
      <c r="A2390" s="6"/>
      <c r="B2390" s="7"/>
      <c r="C2390" s="7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E2390" s="6"/>
    </row>
    <row r="2391" spans="1:31" x14ac:dyDescent="0.25">
      <c r="A2391" s="6"/>
      <c r="B2391" s="7"/>
      <c r="C2391" s="7"/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  <c r="X2391" s="6"/>
      <c r="Y2391" s="6"/>
      <c r="Z2391" s="6"/>
      <c r="AA2391" s="6"/>
      <c r="AB2391" s="6"/>
      <c r="AE2391" s="6"/>
    </row>
    <row r="2392" spans="1:31" x14ac:dyDescent="0.25">
      <c r="A2392" s="6"/>
      <c r="B2392" s="7"/>
      <c r="C2392" s="7"/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  <c r="X2392" s="6"/>
      <c r="Y2392" s="6"/>
      <c r="Z2392" s="6"/>
      <c r="AA2392" s="6"/>
      <c r="AB2392" s="6"/>
      <c r="AE2392" s="6"/>
    </row>
    <row r="2393" spans="1:31" x14ac:dyDescent="0.25">
      <c r="A2393" s="6"/>
      <c r="B2393" s="7"/>
      <c r="C2393" s="7"/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  <c r="X2393" s="6"/>
      <c r="Y2393" s="6"/>
      <c r="Z2393" s="6"/>
      <c r="AA2393" s="6"/>
      <c r="AB2393" s="6"/>
      <c r="AE2393" s="6"/>
    </row>
    <row r="2394" spans="1:31" x14ac:dyDescent="0.25">
      <c r="A2394" s="6"/>
      <c r="B2394" s="7"/>
      <c r="C2394" s="7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E2394" s="6"/>
    </row>
    <row r="2395" spans="1:31" x14ac:dyDescent="0.25">
      <c r="A2395" s="6"/>
      <c r="B2395" s="7"/>
      <c r="C2395" s="7"/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  <c r="X2395" s="6"/>
      <c r="Y2395" s="6"/>
      <c r="Z2395" s="6"/>
      <c r="AA2395" s="6"/>
      <c r="AB2395" s="6"/>
      <c r="AE2395" s="6"/>
    </row>
    <row r="2396" spans="1:31" x14ac:dyDescent="0.25">
      <c r="A2396" s="6"/>
      <c r="B2396" s="7"/>
      <c r="C2396" s="7"/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  <c r="X2396" s="6"/>
      <c r="Y2396" s="6"/>
      <c r="Z2396" s="6"/>
      <c r="AA2396" s="6"/>
      <c r="AB2396" s="6"/>
      <c r="AE2396" s="6"/>
    </row>
    <row r="2397" spans="1:31" x14ac:dyDescent="0.25">
      <c r="A2397" s="6"/>
      <c r="B2397" s="7"/>
      <c r="C2397" s="7"/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  <c r="X2397" s="6"/>
      <c r="Y2397" s="6"/>
      <c r="Z2397" s="6"/>
      <c r="AA2397" s="6"/>
      <c r="AB2397" s="6"/>
      <c r="AE2397" s="6"/>
    </row>
    <row r="2398" spans="1:31" x14ac:dyDescent="0.25">
      <c r="A2398" s="6"/>
      <c r="B2398" s="7"/>
      <c r="C2398" s="7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E2398" s="6"/>
    </row>
    <row r="2399" spans="1:31" x14ac:dyDescent="0.25">
      <c r="A2399" s="6"/>
      <c r="B2399" s="7"/>
      <c r="C2399" s="7"/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  <c r="X2399" s="6"/>
      <c r="Y2399" s="6"/>
      <c r="Z2399" s="6"/>
      <c r="AA2399" s="6"/>
      <c r="AB2399" s="6"/>
      <c r="AE2399" s="6"/>
    </row>
    <row r="2400" spans="1:31" x14ac:dyDescent="0.25">
      <c r="A2400" s="6"/>
      <c r="B2400" s="7"/>
      <c r="C2400" s="7"/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  <c r="X2400" s="6"/>
      <c r="Y2400" s="6"/>
      <c r="Z2400" s="6"/>
      <c r="AA2400" s="6"/>
      <c r="AB2400" s="6"/>
      <c r="AE2400" s="6"/>
    </row>
    <row r="2401" spans="1:31" x14ac:dyDescent="0.25">
      <c r="A2401" s="6"/>
      <c r="B2401" s="7"/>
      <c r="C2401" s="7"/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  <c r="X2401" s="6"/>
      <c r="Y2401" s="6"/>
      <c r="Z2401" s="6"/>
      <c r="AA2401" s="6"/>
      <c r="AB2401" s="6"/>
      <c r="AE2401" s="6"/>
    </row>
    <row r="2402" spans="1:31" x14ac:dyDescent="0.25">
      <c r="A2402" s="6"/>
      <c r="B2402" s="7"/>
      <c r="C2402" s="7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E2402" s="6"/>
    </row>
    <row r="2403" spans="1:31" x14ac:dyDescent="0.25">
      <c r="A2403" s="6"/>
      <c r="B2403" s="7"/>
      <c r="C2403" s="7"/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  <c r="X2403" s="6"/>
      <c r="Y2403" s="6"/>
      <c r="Z2403" s="6"/>
      <c r="AA2403" s="6"/>
      <c r="AB2403" s="6"/>
      <c r="AE2403" s="6"/>
    </row>
    <row r="2404" spans="1:31" x14ac:dyDescent="0.25">
      <c r="A2404" s="6"/>
      <c r="B2404" s="7"/>
      <c r="C2404" s="7"/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  <c r="X2404" s="6"/>
      <c r="Y2404" s="6"/>
      <c r="Z2404" s="6"/>
      <c r="AA2404" s="6"/>
      <c r="AB2404" s="6"/>
      <c r="AE2404" s="6"/>
    </row>
    <row r="2405" spans="1:31" x14ac:dyDescent="0.25">
      <c r="A2405" s="6"/>
      <c r="B2405" s="7"/>
      <c r="C2405" s="7"/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  <c r="X2405" s="6"/>
      <c r="Y2405" s="6"/>
      <c r="Z2405" s="6"/>
      <c r="AA2405" s="6"/>
      <c r="AB2405" s="6"/>
      <c r="AE2405" s="6"/>
    </row>
    <row r="2406" spans="1:31" x14ac:dyDescent="0.25">
      <c r="A2406" s="6"/>
      <c r="B2406" s="7"/>
      <c r="C2406" s="7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E2406" s="6"/>
    </row>
    <row r="2407" spans="1:31" x14ac:dyDescent="0.25">
      <c r="A2407" s="6"/>
      <c r="B2407" s="7"/>
      <c r="C2407" s="7"/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  <c r="X2407" s="6"/>
      <c r="Y2407" s="6"/>
      <c r="Z2407" s="6"/>
      <c r="AA2407" s="6"/>
      <c r="AB2407" s="6"/>
      <c r="AE2407" s="6"/>
    </row>
    <row r="2408" spans="1:31" x14ac:dyDescent="0.25">
      <c r="A2408" s="6"/>
      <c r="B2408" s="7"/>
      <c r="C2408" s="7"/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  <c r="X2408" s="6"/>
      <c r="Y2408" s="6"/>
      <c r="Z2408" s="6"/>
      <c r="AA2408" s="6"/>
      <c r="AB2408" s="6"/>
      <c r="AE2408" s="6"/>
    </row>
    <row r="2409" spans="1:31" x14ac:dyDescent="0.25">
      <c r="A2409" s="6"/>
      <c r="B2409" s="7"/>
      <c r="C2409" s="7"/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  <c r="X2409" s="6"/>
      <c r="Y2409" s="6"/>
      <c r="Z2409" s="6"/>
      <c r="AA2409" s="6"/>
      <c r="AB2409" s="6"/>
      <c r="AE2409" s="6"/>
    </row>
    <row r="2410" spans="1:31" x14ac:dyDescent="0.25">
      <c r="A2410" s="6"/>
      <c r="B2410" s="7"/>
      <c r="C2410" s="7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E2410" s="6"/>
    </row>
    <row r="2411" spans="1:31" x14ac:dyDescent="0.25">
      <c r="A2411" s="6"/>
      <c r="B2411" s="7"/>
      <c r="C2411" s="7"/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  <c r="X2411" s="6"/>
      <c r="Y2411" s="6"/>
      <c r="Z2411" s="6"/>
      <c r="AA2411" s="6"/>
      <c r="AB2411" s="6"/>
      <c r="AE2411" s="6"/>
    </row>
    <row r="2412" spans="1:31" x14ac:dyDescent="0.25">
      <c r="A2412" s="6"/>
      <c r="B2412" s="7"/>
      <c r="C2412" s="7"/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  <c r="X2412" s="6"/>
      <c r="Y2412" s="6"/>
      <c r="Z2412" s="6"/>
      <c r="AA2412" s="6"/>
      <c r="AB2412" s="6"/>
      <c r="AE2412" s="6"/>
    </row>
    <row r="2413" spans="1:31" x14ac:dyDescent="0.25">
      <c r="A2413" s="6"/>
      <c r="B2413" s="7"/>
      <c r="C2413" s="7"/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  <c r="X2413" s="6"/>
      <c r="Y2413" s="6"/>
      <c r="Z2413" s="6"/>
      <c r="AA2413" s="6"/>
      <c r="AB2413" s="6"/>
      <c r="AE2413" s="6"/>
    </row>
    <row r="2414" spans="1:31" x14ac:dyDescent="0.25">
      <c r="A2414" s="6"/>
      <c r="B2414" s="7"/>
      <c r="C2414" s="7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E2414" s="6"/>
    </row>
    <row r="2415" spans="1:31" x14ac:dyDescent="0.25">
      <c r="A2415" s="6"/>
      <c r="B2415" s="7"/>
      <c r="C2415" s="7"/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  <c r="X2415" s="6"/>
      <c r="Y2415" s="6"/>
      <c r="Z2415" s="6"/>
      <c r="AA2415" s="6"/>
      <c r="AB2415" s="6"/>
      <c r="AE2415" s="6"/>
    </row>
    <row r="2416" spans="1:31" x14ac:dyDescent="0.25">
      <c r="A2416" s="6"/>
      <c r="B2416" s="7"/>
      <c r="C2416" s="7"/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  <c r="X2416" s="6"/>
      <c r="Y2416" s="6"/>
      <c r="Z2416" s="6"/>
      <c r="AA2416" s="6"/>
      <c r="AB2416" s="6"/>
      <c r="AE2416" s="6"/>
    </row>
    <row r="2417" spans="1:31" x14ac:dyDescent="0.25">
      <c r="A2417" s="6"/>
      <c r="B2417" s="7"/>
      <c r="C2417" s="7"/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  <c r="X2417" s="6"/>
      <c r="Y2417" s="6"/>
      <c r="Z2417" s="6"/>
      <c r="AA2417" s="6"/>
      <c r="AB2417" s="6"/>
      <c r="AE2417" s="6"/>
    </row>
    <row r="2418" spans="1:31" x14ac:dyDescent="0.25">
      <c r="A2418" s="6"/>
      <c r="B2418" s="7"/>
      <c r="C2418" s="7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E2418" s="6"/>
    </row>
    <row r="2419" spans="1:31" x14ac:dyDescent="0.25">
      <c r="A2419" s="6"/>
      <c r="B2419" s="7"/>
      <c r="C2419" s="7"/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  <c r="X2419" s="6"/>
      <c r="Y2419" s="6"/>
      <c r="Z2419" s="6"/>
      <c r="AA2419" s="6"/>
      <c r="AB2419" s="6"/>
      <c r="AE2419" s="6"/>
    </row>
    <row r="2420" spans="1:31" x14ac:dyDescent="0.25">
      <c r="A2420" s="6"/>
      <c r="B2420" s="7"/>
      <c r="C2420" s="7"/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  <c r="X2420" s="6"/>
      <c r="Y2420" s="6"/>
      <c r="Z2420" s="6"/>
      <c r="AA2420" s="6"/>
      <c r="AB2420" s="6"/>
      <c r="AE2420" s="6"/>
    </row>
    <row r="2421" spans="1:31" x14ac:dyDescent="0.25">
      <c r="A2421" s="6"/>
      <c r="B2421" s="7"/>
      <c r="C2421" s="7"/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  <c r="X2421" s="6"/>
      <c r="Y2421" s="6"/>
      <c r="Z2421" s="6"/>
      <c r="AA2421" s="6"/>
      <c r="AB2421" s="6"/>
      <c r="AE2421" s="6"/>
    </row>
    <row r="2422" spans="1:31" x14ac:dyDescent="0.25">
      <c r="A2422" s="6"/>
      <c r="B2422" s="7"/>
      <c r="C2422" s="7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E2422" s="6"/>
    </row>
    <row r="2423" spans="1:31" x14ac:dyDescent="0.25">
      <c r="A2423" s="6"/>
      <c r="B2423" s="7"/>
      <c r="C2423" s="7"/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  <c r="X2423" s="6"/>
      <c r="Y2423" s="6"/>
      <c r="Z2423" s="6"/>
      <c r="AA2423" s="6"/>
      <c r="AB2423" s="6"/>
      <c r="AE2423" s="6"/>
    </row>
    <row r="2424" spans="1:31" x14ac:dyDescent="0.25">
      <c r="A2424" s="6"/>
      <c r="B2424" s="7"/>
      <c r="C2424" s="7"/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  <c r="X2424" s="6"/>
      <c r="Y2424" s="6"/>
      <c r="Z2424" s="6"/>
      <c r="AA2424" s="6"/>
      <c r="AB2424" s="6"/>
      <c r="AE2424" s="6"/>
    </row>
    <row r="2425" spans="1:31" x14ac:dyDescent="0.25">
      <c r="A2425" s="6"/>
      <c r="B2425" s="7"/>
      <c r="C2425" s="7"/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  <c r="X2425" s="6"/>
      <c r="Y2425" s="6"/>
      <c r="Z2425" s="6"/>
      <c r="AA2425" s="6"/>
      <c r="AB2425" s="6"/>
      <c r="AE2425" s="6"/>
    </row>
    <row r="2426" spans="1:31" x14ac:dyDescent="0.25">
      <c r="A2426" s="6"/>
      <c r="B2426" s="7"/>
      <c r="C2426" s="7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E2426" s="6"/>
    </row>
    <row r="2427" spans="1:31" x14ac:dyDescent="0.25">
      <c r="A2427" s="6"/>
      <c r="B2427" s="7"/>
      <c r="C2427" s="7"/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  <c r="X2427" s="6"/>
      <c r="Y2427" s="6"/>
      <c r="Z2427" s="6"/>
      <c r="AA2427" s="6"/>
      <c r="AB2427" s="6"/>
      <c r="AE2427" s="6"/>
    </row>
    <row r="2428" spans="1:31" x14ac:dyDescent="0.25">
      <c r="A2428" s="6"/>
      <c r="B2428" s="7"/>
      <c r="C2428" s="7"/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  <c r="X2428" s="6"/>
      <c r="Y2428" s="6"/>
      <c r="Z2428" s="6"/>
      <c r="AA2428" s="6"/>
      <c r="AB2428" s="6"/>
      <c r="AE2428" s="6"/>
    </row>
    <row r="2429" spans="1:31" x14ac:dyDescent="0.25">
      <c r="A2429" s="6"/>
      <c r="B2429" s="7"/>
      <c r="C2429" s="7"/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  <c r="X2429" s="6"/>
      <c r="Y2429" s="6"/>
      <c r="Z2429" s="6"/>
      <c r="AA2429" s="6"/>
      <c r="AB2429" s="6"/>
      <c r="AE2429" s="6"/>
    </row>
    <row r="2430" spans="1:31" x14ac:dyDescent="0.25">
      <c r="A2430" s="6"/>
      <c r="B2430" s="7"/>
      <c r="C2430" s="7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E2430" s="6"/>
    </row>
    <row r="2431" spans="1:31" x14ac:dyDescent="0.25">
      <c r="A2431" s="6"/>
      <c r="B2431" s="7"/>
      <c r="C2431" s="7"/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  <c r="X2431" s="6"/>
      <c r="Y2431" s="6"/>
      <c r="Z2431" s="6"/>
      <c r="AA2431" s="6"/>
      <c r="AB2431" s="6"/>
      <c r="AE2431" s="6"/>
    </row>
    <row r="2432" spans="1:31" x14ac:dyDescent="0.25">
      <c r="A2432" s="6"/>
      <c r="B2432" s="7"/>
      <c r="C2432" s="7"/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  <c r="X2432" s="6"/>
      <c r="Y2432" s="6"/>
      <c r="Z2432" s="6"/>
      <c r="AA2432" s="6"/>
      <c r="AB2432" s="6"/>
      <c r="AE2432" s="6"/>
    </row>
    <row r="2433" spans="1:31" x14ac:dyDescent="0.25">
      <c r="A2433" s="6"/>
      <c r="B2433" s="7"/>
      <c r="C2433" s="7"/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  <c r="X2433" s="6"/>
      <c r="Y2433" s="6"/>
      <c r="Z2433" s="6"/>
      <c r="AA2433" s="6"/>
      <c r="AB2433" s="6"/>
      <c r="AE2433" s="6"/>
    </row>
    <row r="2434" spans="1:31" x14ac:dyDescent="0.25">
      <c r="A2434" s="6"/>
      <c r="B2434" s="7"/>
      <c r="C2434" s="7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E2434" s="6"/>
    </row>
    <row r="2435" spans="1:31" x14ac:dyDescent="0.25">
      <c r="A2435" s="6"/>
      <c r="B2435" s="7"/>
      <c r="C2435" s="7"/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  <c r="X2435" s="6"/>
      <c r="Y2435" s="6"/>
      <c r="Z2435" s="6"/>
      <c r="AA2435" s="6"/>
      <c r="AB2435" s="6"/>
      <c r="AE2435" s="6"/>
    </row>
    <row r="2436" spans="1:31" x14ac:dyDescent="0.25">
      <c r="A2436" s="6"/>
      <c r="B2436" s="7"/>
      <c r="C2436" s="7"/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  <c r="X2436" s="6"/>
      <c r="Y2436" s="6"/>
      <c r="Z2436" s="6"/>
      <c r="AA2436" s="6"/>
      <c r="AB2436" s="6"/>
      <c r="AE2436" s="6"/>
    </row>
    <row r="2437" spans="1:31" x14ac:dyDescent="0.25">
      <c r="A2437" s="6"/>
      <c r="B2437" s="7"/>
      <c r="C2437" s="7"/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  <c r="X2437" s="6"/>
      <c r="Y2437" s="6"/>
      <c r="Z2437" s="6"/>
      <c r="AA2437" s="6"/>
      <c r="AB2437" s="6"/>
      <c r="AE2437" s="6"/>
    </row>
    <row r="2438" spans="1:31" x14ac:dyDescent="0.25">
      <c r="A2438" s="6"/>
      <c r="B2438" s="7"/>
      <c r="C2438" s="7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E2438" s="6"/>
    </row>
    <row r="2439" spans="1:31" x14ac:dyDescent="0.25">
      <c r="A2439" s="6"/>
      <c r="B2439" s="7"/>
      <c r="C2439" s="7"/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  <c r="X2439" s="6"/>
      <c r="Y2439" s="6"/>
      <c r="Z2439" s="6"/>
      <c r="AA2439" s="6"/>
      <c r="AB2439" s="6"/>
      <c r="AE2439" s="6"/>
    </row>
    <row r="2440" spans="1:31" x14ac:dyDescent="0.25">
      <c r="A2440" s="6"/>
      <c r="B2440" s="7"/>
      <c r="C2440" s="7"/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  <c r="X2440" s="6"/>
      <c r="Y2440" s="6"/>
      <c r="Z2440" s="6"/>
      <c r="AA2440" s="6"/>
      <c r="AB2440" s="6"/>
      <c r="AE2440" s="6"/>
    </row>
    <row r="2441" spans="1:31" x14ac:dyDescent="0.25">
      <c r="A2441" s="6"/>
      <c r="B2441" s="7"/>
      <c r="C2441" s="7"/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  <c r="X2441" s="6"/>
      <c r="Y2441" s="6"/>
      <c r="Z2441" s="6"/>
      <c r="AA2441" s="6"/>
      <c r="AB2441" s="6"/>
      <c r="AE2441" s="6"/>
    </row>
    <row r="2442" spans="1:31" x14ac:dyDescent="0.25">
      <c r="A2442" s="6"/>
      <c r="B2442" s="7"/>
      <c r="C2442" s="7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E2442" s="6"/>
    </row>
    <row r="2443" spans="1:31" x14ac:dyDescent="0.25">
      <c r="A2443" s="6"/>
      <c r="B2443" s="7"/>
      <c r="C2443" s="7"/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  <c r="X2443" s="6"/>
      <c r="Y2443" s="6"/>
      <c r="Z2443" s="6"/>
      <c r="AA2443" s="6"/>
      <c r="AB2443" s="6"/>
      <c r="AE2443" s="6"/>
    </row>
    <row r="2444" spans="1:31" x14ac:dyDescent="0.25">
      <c r="A2444" s="6"/>
      <c r="B2444" s="7"/>
      <c r="C2444" s="7"/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  <c r="X2444" s="6"/>
      <c r="Y2444" s="6"/>
      <c r="Z2444" s="6"/>
      <c r="AA2444" s="6"/>
      <c r="AB2444" s="6"/>
      <c r="AE2444" s="6"/>
    </row>
    <row r="2445" spans="1:31" x14ac:dyDescent="0.25">
      <c r="A2445" s="6"/>
      <c r="B2445" s="7"/>
      <c r="C2445" s="7"/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  <c r="X2445" s="6"/>
      <c r="Y2445" s="6"/>
      <c r="Z2445" s="6"/>
      <c r="AA2445" s="6"/>
      <c r="AB2445" s="6"/>
      <c r="AE2445" s="6"/>
    </row>
    <row r="2446" spans="1:31" x14ac:dyDescent="0.25">
      <c r="A2446" s="6"/>
      <c r="B2446" s="7"/>
      <c r="C2446" s="7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E2446" s="6"/>
    </row>
    <row r="2447" spans="1:31" x14ac:dyDescent="0.25">
      <c r="A2447" s="6"/>
      <c r="B2447" s="7"/>
      <c r="C2447" s="7"/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  <c r="X2447" s="6"/>
      <c r="Y2447" s="6"/>
      <c r="Z2447" s="6"/>
      <c r="AA2447" s="6"/>
      <c r="AB2447" s="6"/>
      <c r="AE2447" s="6"/>
    </row>
    <row r="2448" spans="1:31" x14ac:dyDescent="0.25">
      <c r="A2448" s="6"/>
      <c r="B2448" s="7"/>
      <c r="C2448" s="7"/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  <c r="X2448" s="6"/>
      <c r="Y2448" s="6"/>
      <c r="Z2448" s="6"/>
      <c r="AA2448" s="6"/>
      <c r="AB2448" s="6"/>
      <c r="AE2448" s="6"/>
    </row>
    <row r="2449" spans="1:31" x14ac:dyDescent="0.25">
      <c r="A2449" s="6"/>
      <c r="B2449" s="7"/>
      <c r="C2449" s="7"/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  <c r="X2449" s="6"/>
      <c r="Y2449" s="6"/>
      <c r="Z2449" s="6"/>
      <c r="AA2449" s="6"/>
      <c r="AB2449" s="6"/>
      <c r="AE2449" s="6"/>
    </row>
    <row r="2450" spans="1:31" x14ac:dyDescent="0.25">
      <c r="A2450" s="6"/>
      <c r="B2450" s="7"/>
      <c r="C2450" s="7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E2450" s="6"/>
    </row>
    <row r="2451" spans="1:31" x14ac:dyDescent="0.25">
      <c r="A2451" s="6"/>
      <c r="B2451" s="7"/>
      <c r="C2451" s="7"/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  <c r="X2451" s="6"/>
      <c r="Y2451" s="6"/>
      <c r="Z2451" s="6"/>
      <c r="AA2451" s="6"/>
      <c r="AB2451" s="6"/>
      <c r="AE2451" s="6"/>
    </row>
    <row r="2452" spans="1:31" x14ac:dyDescent="0.25">
      <c r="A2452" s="6"/>
      <c r="B2452" s="7"/>
      <c r="C2452" s="7"/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  <c r="X2452" s="6"/>
      <c r="Y2452" s="6"/>
      <c r="Z2452" s="6"/>
      <c r="AA2452" s="6"/>
      <c r="AB2452" s="6"/>
      <c r="AE2452" s="6"/>
    </row>
    <row r="2453" spans="1:31" x14ac:dyDescent="0.25">
      <c r="A2453" s="6"/>
      <c r="B2453" s="7"/>
      <c r="C2453" s="7"/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  <c r="X2453" s="6"/>
      <c r="Y2453" s="6"/>
      <c r="Z2453" s="6"/>
      <c r="AA2453" s="6"/>
      <c r="AB2453" s="6"/>
      <c r="AE2453" s="6"/>
    </row>
    <row r="2454" spans="1:31" x14ac:dyDescent="0.25">
      <c r="A2454" s="6"/>
      <c r="B2454" s="7"/>
      <c r="C2454" s="7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E2454" s="6"/>
    </row>
    <row r="2455" spans="1:31" x14ac:dyDescent="0.25">
      <c r="A2455" s="6"/>
      <c r="B2455" s="7"/>
      <c r="C2455" s="7"/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  <c r="X2455" s="6"/>
      <c r="Y2455" s="6"/>
      <c r="Z2455" s="6"/>
      <c r="AA2455" s="6"/>
      <c r="AB2455" s="6"/>
      <c r="AE2455" s="6"/>
    </row>
    <row r="2456" spans="1:31" x14ac:dyDescent="0.25">
      <c r="A2456" s="6"/>
      <c r="B2456" s="7"/>
      <c r="C2456" s="7"/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  <c r="X2456" s="6"/>
      <c r="Y2456" s="6"/>
      <c r="Z2456" s="6"/>
      <c r="AA2456" s="6"/>
      <c r="AB2456" s="6"/>
      <c r="AE2456" s="6"/>
    </row>
    <row r="2457" spans="1:31" x14ac:dyDescent="0.25">
      <c r="A2457" s="6"/>
      <c r="B2457" s="7"/>
      <c r="C2457" s="7"/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  <c r="X2457" s="6"/>
      <c r="Y2457" s="6"/>
      <c r="Z2457" s="6"/>
      <c r="AA2457" s="6"/>
      <c r="AB2457" s="6"/>
      <c r="AE2457" s="6"/>
    </row>
    <row r="2458" spans="1:31" x14ac:dyDescent="0.25">
      <c r="A2458" s="6"/>
      <c r="B2458" s="7"/>
      <c r="C2458" s="7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E2458" s="6"/>
    </row>
    <row r="2459" spans="1:31" x14ac:dyDescent="0.25">
      <c r="A2459" s="6"/>
      <c r="B2459" s="7"/>
      <c r="C2459" s="7"/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  <c r="X2459" s="6"/>
      <c r="Y2459" s="6"/>
      <c r="Z2459" s="6"/>
      <c r="AA2459" s="6"/>
      <c r="AB2459" s="6"/>
      <c r="AE2459" s="6"/>
    </row>
    <row r="2460" spans="1:31" x14ac:dyDescent="0.25">
      <c r="A2460" s="6"/>
      <c r="B2460" s="7"/>
      <c r="C2460" s="7"/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  <c r="X2460" s="6"/>
      <c r="Y2460" s="6"/>
      <c r="Z2460" s="6"/>
      <c r="AA2460" s="6"/>
      <c r="AB2460" s="6"/>
      <c r="AE2460" s="6"/>
    </row>
    <row r="2461" spans="1:31" x14ac:dyDescent="0.25">
      <c r="A2461" s="6"/>
      <c r="B2461" s="7"/>
      <c r="C2461" s="7"/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  <c r="X2461" s="6"/>
      <c r="Y2461" s="6"/>
      <c r="Z2461" s="6"/>
      <c r="AA2461" s="6"/>
      <c r="AB2461" s="6"/>
      <c r="AE2461" s="6"/>
    </row>
    <row r="2462" spans="1:31" x14ac:dyDescent="0.25">
      <c r="A2462" s="6"/>
      <c r="B2462" s="7"/>
      <c r="C2462" s="7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E2462" s="6"/>
    </row>
    <row r="2463" spans="1:31" x14ac:dyDescent="0.25">
      <c r="A2463" s="6"/>
      <c r="B2463" s="7"/>
      <c r="C2463" s="7"/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  <c r="X2463" s="6"/>
      <c r="Y2463" s="6"/>
      <c r="Z2463" s="6"/>
      <c r="AA2463" s="6"/>
      <c r="AB2463" s="6"/>
      <c r="AE2463" s="6"/>
    </row>
    <row r="2464" spans="1:31" x14ac:dyDescent="0.25">
      <c r="A2464" s="6"/>
      <c r="B2464" s="7"/>
      <c r="C2464" s="7"/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  <c r="X2464" s="6"/>
      <c r="Y2464" s="6"/>
      <c r="Z2464" s="6"/>
      <c r="AA2464" s="6"/>
      <c r="AB2464" s="6"/>
      <c r="AE2464" s="6"/>
    </row>
    <row r="2465" spans="1:31" x14ac:dyDescent="0.25">
      <c r="A2465" s="6"/>
      <c r="B2465" s="7"/>
      <c r="C2465" s="7"/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  <c r="X2465" s="6"/>
      <c r="Y2465" s="6"/>
      <c r="Z2465" s="6"/>
      <c r="AA2465" s="6"/>
      <c r="AB2465" s="6"/>
      <c r="AE2465" s="6"/>
    </row>
    <row r="2466" spans="1:31" x14ac:dyDescent="0.25">
      <c r="A2466" s="6"/>
      <c r="B2466" s="7"/>
      <c r="C2466" s="7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E2466" s="6"/>
    </row>
    <row r="2467" spans="1:31" x14ac:dyDescent="0.25">
      <c r="A2467" s="6"/>
      <c r="B2467" s="7"/>
      <c r="C2467" s="7"/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  <c r="X2467" s="6"/>
      <c r="Y2467" s="6"/>
      <c r="Z2467" s="6"/>
      <c r="AA2467" s="6"/>
      <c r="AB2467" s="6"/>
      <c r="AE2467" s="6"/>
    </row>
    <row r="2468" spans="1:31" x14ac:dyDescent="0.25">
      <c r="A2468" s="6"/>
      <c r="B2468" s="7"/>
      <c r="C2468" s="7"/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  <c r="X2468" s="6"/>
      <c r="Y2468" s="6"/>
      <c r="Z2468" s="6"/>
      <c r="AA2468" s="6"/>
      <c r="AB2468" s="6"/>
      <c r="AE2468" s="6"/>
    </row>
    <row r="2469" spans="1:31" x14ac:dyDescent="0.25">
      <c r="A2469" s="6"/>
      <c r="B2469" s="7"/>
      <c r="C2469" s="7"/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  <c r="X2469" s="6"/>
      <c r="Y2469" s="6"/>
      <c r="Z2469" s="6"/>
      <c r="AA2469" s="6"/>
      <c r="AB2469" s="6"/>
      <c r="AE2469" s="6"/>
    </row>
    <row r="2470" spans="1:31" x14ac:dyDescent="0.25">
      <c r="A2470" s="6"/>
      <c r="B2470" s="7"/>
      <c r="C2470" s="7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E2470" s="6"/>
    </row>
    <row r="2471" spans="1:31" x14ac:dyDescent="0.25">
      <c r="A2471" s="6"/>
      <c r="B2471" s="7"/>
      <c r="C2471" s="7"/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  <c r="X2471" s="6"/>
      <c r="Y2471" s="6"/>
      <c r="Z2471" s="6"/>
      <c r="AA2471" s="6"/>
      <c r="AB2471" s="6"/>
      <c r="AE2471" s="6"/>
    </row>
    <row r="2472" spans="1:31" x14ac:dyDescent="0.25">
      <c r="A2472" s="6"/>
      <c r="B2472" s="7"/>
      <c r="C2472" s="7"/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  <c r="X2472" s="6"/>
      <c r="Y2472" s="6"/>
      <c r="Z2472" s="6"/>
      <c r="AA2472" s="6"/>
      <c r="AB2472" s="6"/>
      <c r="AE2472" s="6"/>
    </row>
    <row r="2473" spans="1:31" x14ac:dyDescent="0.25">
      <c r="A2473" s="6"/>
      <c r="B2473" s="7"/>
      <c r="C2473" s="7"/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  <c r="X2473" s="6"/>
      <c r="Y2473" s="6"/>
      <c r="Z2473" s="6"/>
      <c r="AA2473" s="6"/>
      <c r="AB2473" s="6"/>
      <c r="AE2473" s="6"/>
    </row>
    <row r="2474" spans="1:31" x14ac:dyDescent="0.25">
      <c r="A2474" s="6"/>
      <c r="B2474" s="7"/>
      <c r="C2474" s="7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E2474" s="6"/>
    </row>
    <row r="2475" spans="1:31" x14ac:dyDescent="0.25">
      <c r="A2475" s="6"/>
      <c r="B2475" s="7"/>
      <c r="C2475" s="7"/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  <c r="X2475" s="6"/>
      <c r="Y2475" s="6"/>
      <c r="Z2475" s="6"/>
      <c r="AA2475" s="6"/>
      <c r="AB2475" s="6"/>
      <c r="AE2475" s="6"/>
    </row>
    <row r="2476" spans="1:31" x14ac:dyDescent="0.25">
      <c r="A2476" s="6"/>
      <c r="B2476" s="7"/>
      <c r="C2476" s="7"/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  <c r="X2476" s="6"/>
      <c r="Y2476" s="6"/>
      <c r="Z2476" s="6"/>
      <c r="AA2476" s="6"/>
      <c r="AB2476" s="6"/>
      <c r="AE2476" s="6"/>
    </row>
    <row r="2477" spans="1:31" x14ac:dyDescent="0.25">
      <c r="A2477" s="6"/>
      <c r="B2477" s="7"/>
      <c r="C2477" s="7"/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  <c r="X2477" s="6"/>
      <c r="Y2477" s="6"/>
      <c r="Z2477" s="6"/>
      <c r="AA2477" s="6"/>
      <c r="AB2477" s="6"/>
      <c r="AE2477" s="6"/>
    </row>
    <row r="2478" spans="1:31" x14ac:dyDescent="0.25">
      <c r="A2478" s="6"/>
      <c r="B2478" s="7"/>
      <c r="C2478" s="7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E2478" s="6"/>
    </row>
    <row r="2479" spans="1:31" x14ac:dyDescent="0.25">
      <c r="A2479" s="6"/>
      <c r="B2479" s="7"/>
      <c r="C2479" s="7"/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  <c r="X2479" s="6"/>
      <c r="Y2479" s="6"/>
      <c r="Z2479" s="6"/>
      <c r="AA2479" s="6"/>
      <c r="AB2479" s="6"/>
      <c r="AE2479" s="6"/>
    </row>
    <row r="2480" spans="1:31" x14ac:dyDescent="0.25">
      <c r="A2480" s="6"/>
      <c r="B2480" s="7"/>
      <c r="C2480" s="7"/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  <c r="X2480" s="6"/>
      <c r="Y2480" s="6"/>
      <c r="Z2480" s="6"/>
      <c r="AA2480" s="6"/>
      <c r="AB2480" s="6"/>
      <c r="AE2480" s="6"/>
    </row>
    <row r="2481" spans="1:31" x14ac:dyDescent="0.25">
      <c r="A2481" s="6"/>
      <c r="B2481" s="7"/>
      <c r="C2481" s="7"/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  <c r="X2481" s="6"/>
      <c r="Y2481" s="6"/>
      <c r="Z2481" s="6"/>
      <c r="AA2481" s="6"/>
      <c r="AB2481" s="6"/>
      <c r="AE2481" s="6"/>
    </row>
    <row r="2482" spans="1:31" x14ac:dyDescent="0.25">
      <c r="A2482" s="6"/>
      <c r="B2482" s="7"/>
      <c r="C2482" s="7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E2482" s="6"/>
    </row>
    <row r="2483" spans="1:31" x14ac:dyDescent="0.25">
      <c r="A2483" s="6"/>
      <c r="B2483" s="7"/>
      <c r="C2483" s="7"/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  <c r="X2483" s="6"/>
      <c r="Y2483" s="6"/>
      <c r="Z2483" s="6"/>
      <c r="AA2483" s="6"/>
      <c r="AB2483" s="6"/>
      <c r="AE2483" s="6"/>
    </row>
    <row r="2484" spans="1:31" x14ac:dyDescent="0.25">
      <c r="A2484" s="6"/>
      <c r="B2484" s="7"/>
      <c r="C2484" s="7"/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  <c r="X2484" s="6"/>
      <c r="Y2484" s="6"/>
      <c r="Z2484" s="6"/>
      <c r="AA2484" s="6"/>
      <c r="AB2484" s="6"/>
      <c r="AE2484" s="6"/>
    </row>
    <row r="2485" spans="1:31" x14ac:dyDescent="0.25">
      <c r="A2485" s="6"/>
      <c r="B2485" s="7"/>
      <c r="C2485" s="7"/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  <c r="X2485" s="6"/>
      <c r="Y2485" s="6"/>
      <c r="Z2485" s="6"/>
      <c r="AA2485" s="6"/>
      <c r="AB2485" s="6"/>
      <c r="AE2485" s="6"/>
    </row>
    <row r="2486" spans="1:31" x14ac:dyDescent="0.25">
      <c r="A2486" s="6"/>
      <c r="B2486" s="7"/>
      <c r="C2486" s="7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E2486" s="6"/>
    </row>
    <row r="2487" spans="1:31" x14ac:dyDescent="0.25">
      <c r="A2487" s="6"/>
      <c r="B2487" s="7"/>
      <c r="C2487" s="7"/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  <c r="X2487" s="6"/>
      <c r="Y2487" s="6"/>
      <c r="Z2487" s="6"/>
      <c r="AA2487" s="6"/>
      <c r="AB2487" s="6"/>
      <c r="AE2487" s="6"/>
    </row>
    <row r="2488" spans="1:31" x14ac:dyDescent="0.25">
      <c r="A2488" s="6"/>
      <c r="B2488" s="7"/>
      <c r="C2488" s="7"/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  <c r="X2488" s="6"/>
      <c r="Y2488" s="6"/>
      <c r="Z2488" s="6"/>
      <c r="AA2488" s="6"/>
      <c r="AB2488" s="6"/>
      <c r="AE2488" s="6"/>
    </row>
    <row r="2489" spans="1:31" x14ac:dyDescent="0.25">
      <c r="A2489" s="6"/>
      <c r="B2489" s="7"/>
      <c r="C2489" s="7"/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  <c r="X2489" s="6"/>
      <c r="Y2489" s="6"/>
      <c r="Z2489" s="6"/>
      <c r="AA2489" s="6"/>
      <c r="AB2489" s="6"/>
      <c r="AE2489" s="6"/>
    </row>
    <row r="2490" spans="1:31" x14ac:dyDescent="0.25">
      <c r="A2490" s="6"/>
      <c r="B2490" s="7"/>
      <c r="C2490" s="7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E2490" s="6"/>
    </row>
    <row r="2491" spans="1:31" x14ac:dyDescent="0.25">
      <c r="A2491" s="6"/>
      <c r="B2491" s="7"/>
      <c r="C2491" s="7"/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  <c r="X2491" s="6"/>
      <c r="Y2491" s="6"/>
      <c r="Z2491" s="6"/>
      <c r="AA2491" s="6"/>
      <c r="AB2491" s="6"/>
      <c r="AE2491" s="6"/>
    </row>
    <row r="2492" spans="1:31" x14ac:dyDescent="0.25">
      <c r="A2492" s="6"/>
      <c r="B2492" s="7"/>
      <c r="C2492" s="7"/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  <c r="X2492" s="6"/>
      <c r="Y2492" s="6"/>
      <c r="Z2492" s="6"/>
      <c r="AA2492" s="6"/>
      <c r="AB2492" s="6"/>
      <c r="AE2492" s="6"/>
    </row>
    <row r="2493" spans="1:31" x14ac:dyDescent="0.25">
      <c r="A2493" s="6"/>
      <c r="B2493" s="7"/>
      <c r="C2493" s="7"/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  <c r="X2493" s="6"/>
      <c r="Y2493" s="6"/>
      <c r="Z2493" s="6"/>
      <c r="AA2493" s="6"/>
      <c r="AB2493" s="6"/>
      <c r="AE2493" s="6"/>
    </row>
    <row r="2494" spans="1:31" x14ac:dyDescent="0.25">
      <c r="A2494" s="6"/>
      <c r="B2494" s="7"/>
      <c r="C2494" s="7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E2494" s="6"/>
    </row>
    <row r="2495" spans="1:31" x14ac:dyDescent="0.25">
      <c r="A2495" s="6"/>
      <c r="B2495" s="7"/>
      <c r="C2495" s="7"/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  <c r="X2495" s="6"/>
      <c r="Y2495" s="6"/>
      <c r="Z2495" s="6"/>
      <c r="AA2495" s="6"/>
      <c r="AB2495" s="6"/>
      <c r="AE2495" s="6"/>
    </row>
    <row r="2496" spans="1:31" x14ac:dyDescent="0.25">
      <c r="A2496" s="6"/>
      <c r="B2496" s="7"/>
      <c r="C2496" s="7"/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  <c r="X2496" s="6"/>
      <c r="Y2496" s="6"/>
      <c r="Z2496" s="6"/>
      <c r="AA2496" s="6"/>
      <c r="AB2496" s="6"/>
      <c r="AE2496" s="6"/>
    </row>
    <row r="2497" spans="1:31" x14ac:dyDescent="0.25">
      <c r="A2497" s="6"/>
      <c r="B2497" s="7"/>
      <c r="C2497" s="7"/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  <c r="X2497" s="6"/>
      <c r="Y2497" s="6"/>
      <c r="Z2497" s="6"/>
      <c r="AA2497" s="6"/>
      <c r="AB2497" s="6"/>
      <c r="AE2497" s="6"/>
    </row>
    <row r="2498" spans="1:31" x14ac:dyDescent="0.25">
      <c r="A2498" s="6"/>
      <c r="B2498" s="7"/>
      <c r="C2498" s="7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E2498" s="6"/>
    </row>
    <row r="2499" spans="1:31" x14ac:dyDescent="0.25">
      <c r="A2499" s="6"/>
      <c r="B2499" s="7"/>
      <c r="C2499" s="7"/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  <c r="X2499" s="6"/>
      <c r="Y2499" s="6"/>
      <c r="Z2499" s="6"/>
      <c r="AA2499" s="6"/>
      <c r="AB2499" s="6"/>
      <c r="AE2499" s="6"/>
    </row>
    <row r="2500" spans="1:31" x14ac:dyDescent="0.25">
      <c r="A2500" s="6"/>
      <c r="B2500" s="7"/>
      <c r="C2500" s="7"/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  <c r="X2500" s="6"/>
      <c r="Y2500" s="6"/>
      <c r="Z2500" s="6"/>
      <c r="AA2500" s="6"/>
      <c r="AB2500" s="6"/>
      <c r="AE2500" s="6"/>
    </row>
    <row r="2501" spans="1:31" x14ac:dyDescent="0.25">
      <c r="A2501" s="6"/>
      <c r="B2501" s="7"/>
      <c r="C2501" s="7"/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  <c r="X2501" s="6"/>
      <c r="Y2501" s="6"/>
      <c r="Z2501" s="6"/>
      <c r="AA2501" s="6"/>
      <c r="AB2501" s="6"/>
      <c r="AE2501" s="6"/>
    </row>
    <row r="2502" spans="1:31" x14ac:dyDescent="0.25">
      <c r="A2502" s="6"/>
      <c r="B2502" s="7"/>
      <c r="C2502" s="7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E2502" s="6"/>
    </row>
    <row r="2503" spans="1:31" x14ac:dyDescent="0.25">
      <c r="A2503" s="6"/>
      <c r="B2503" s="7"/>
      <c r="C2503" s="7"/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  <c r="X2503" s="6"/>
      <c r="Y2503" s="6"/>
      <c r="Z2503" s="6"/>
      <c r="AA2503" s="6"/>
      <c r="AB2503" s="6"/>
      <c r="AE2503" s="6"/>
    </row>
    <row r="2504" spans="1:31" x14ac:dyDescent="0.25">
      <c r="A2504" s="6"/>
      <c r="B2504" s="7"/>
      <c r="C2504" s="7"/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  <c r="X2504" s="6"/>
      <c r="Y2504" s="6"/>
      <c r="Z2504" s="6"/>
      <c r="AA2504" s="6"/>
      <c r="AB2504" s="6"/>
      <c r="AE2504" s="6"/>
    </row>
    <row r="2505" spans="1:31" x14ac:dyDescent="0.25">
      <c r="A2505" s="6"/>
      <c r="B2505" s="7"/>
      <c r="C2505" s="7"/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  <c r="X2505" s="6"/>
      <c r="Y2505" s="6"/>
      <c r="Z2505" s="6"/>
      <c r="AA2505" s="6"/>
      <c r="AB2505" s="6"/>
      <c r="AE2505" s="6"/>
    </row>
    <row r="2506" spans="1:31" x14ac:dyDescent="0.25">
      <c r="A2506" s="6"/>
      <c r="B2506" s="7"/>
      <c r="C2506" s="7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E2506" s="6"/>
    </row>
    <row r="2507" spans="1:31" x14ac:dyDescent="0.25">
      <c r="A2507" s="6"/>
      <c r="B2507" s="7"/>
      <c r="C2507" s="7"/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  <c r="X2507" s="6"/>
      <c r="Y2507" s="6"/>
      <c r="Z2507" s="6"/>
      <c r="AA2507" s="6"/>
      <c r="AB2507" s="6"/>
      <c r="AE2507" s="6"/>
    </row>
    <row r="2508" spans="1:31" x14ac:dyDescent="0.25">
      <c r="A2508" s="6"/>
      <c r="B2508" s="7"/>
      <c r="C2508" s="7"/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  <c r="X2508" s="6"/>
      <c r="Y2508" s="6"/>
      <c r="Z2508" s="6"/>
      <c r="AA2508" s="6"/>
      <c r="AB2508" s="6"/>
      <c r="AE2508" s="6"/>
    </row>
    <row r="2509" spans="1:31" x14ac:dyDescent="0.25">
      <c r="A2509" s="6"/>
      <c r="B2509" s="7"/>
      <c r="C2509" s="7"/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  <c r="X2509" s="6"/>
      <c r="Y2509" s="6"/>
      <c r="Z2509" s="6"/>
      <c r="AA2509" s="6"/>
      <c r="AB2509" s="6"/>
      <c r="AE2509" s="6"/>
    </row>
    <row r="2510" spans="1:31" x14ac:dyDescent="0.25">
      <c r="A2510" s="6"/>
      <c r="B2510" s="7"/>
      <c r="C2510" s="7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E2510" s="6"/>
    </row>
    <row r="2511" spans="1:31" x14ac:dyDescent="0.25">
      <c r="A2511" s="6"/>
      <c r="B2511" s="7"/>
      <c r="C2511" s="7"/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  <c r="X2511" s="6"/>
      <c r="Y2511" s="6"/>
      <c r="Z2511" s="6"/>
      <c r="AA2511" s="6"/>
      <c r="AB2511" s="6"/>
      <c r="AE2511" s="6"/>
    </row>
    <row r="2512" spans="1:31" x14ac:dyDescent="0.25">
      <c r="A2512" s="6"/>
      <c r="B2512" s="7"/>
      <c r="C2512" s="7"/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  <c r="X2512" s="6"/>
      <c r="Y2512" s="6"/>
      <c r="Z2512" s="6"/>
      <c r="AA2512" s="6"/>
      <c r="AB2512" s="6"/>
      <c r="AE2512" s="6"/>
    </row>
    <row r="2513" spans="1:31" x14ac:dyDescent="0.25">
      <c r="A2513" s="6"/>
      <c r="B2513" s="7"/>
      <c r="C2513" s="7"/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  <c r="X2513" s="6"/>
      <c r="Y2513" s="6"/>
      <c r="Z2513" s="6"/>
      <c r="AA2513" s="6"/>
      <c r="AB2513" s="6"/>
      <c r="AE2513" s="6"/>
    </row>
    <row r="2514" spans="1:31" x14ac:dyDescent="0.25">
      <c r="A2514" s="6"/>
      <c r="B2514" s="7"/>
      <c r="C2514" s="7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E2514" s="6"/>
    </row>
    <row r="2515" spans="1:31" x14ac:dyDescent="0.25">
      <c r="A2515" s="6"/>
      <c r="B2515" s="7"/>
      <c r="C2515" s="7"/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  <c r="X2515" s="6"/>
      <c r="Y2515" s="6"/>
      <c r="Z2515" s="6"/>
      <c r="AA2515" s="6"/>
      <c r="AB2515" s="6"/>
      <c r="AE2515" s="6"/>
    </row>
    <row r="2516" spans="1:31" x14ac:dyDescent="0.25">
      <c r="A2516" s="6"/>
      <c r="B2516" s="7"/>
      <c r="C2516" s="7"/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  <c r="X2516" s="6"/>
      <c r="Y2516" s="6"/>
      <c r="Z2516" s="6"/>
      <c r="AA2516" s="6"/>
      <c r="AB2516" s="6"/>
      <c r="AE2516" s="6"/>
    </row>
    <row r="2517" spans="1:31" x14ac:dyDescent="0.25">
      <c r="A2517" s="6"/>
      <c r="B2517" s="7"/>
      <c r="C2517" s="7"/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  <c r="X2517" s="6"/>
      <c r="Y2517" s="6"/>
      <c r="Z2517" s="6"/>
      <c r="AA2517" s="6"/>
      <c r="AB2517" s="6"/>
      <c r="AE2517" s="6"/>
    </row>
    <row r="2518" spans="1:31" x14ac:dyDescent="0.25">
      <c r="A2518" s="6"/>
      <c r="B2518" s="7"/>
      <c r="C2518" s="7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E2518" s="6"/>
    </row>
    <row r="2519" spans="1:31" x14ac:dyDescent="0.25">
      <c r="A2519" s="6"/>
      <c r="B2519" s="7"/>
      <c r="C2519" s="7"/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  <c r="X2519" s="6"/>
      <c r="Y2519" s="6"/>
      <c r="Z2519" s="6"/>
      <c r="AA2519" s="6"/>
      <c r="AB2519" s="6"/>
      <c r="AE2519" s="6"/>
    </row>
    <row r="2520" spans="1:31" x14ac:dyDescent="0.25">
      <c r="A2520" s="6"/>
      <c r="B2520" s="7"/>
      <c r="C2520" s="7"/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  <c r="X2520" s="6"/>
      <c r="Y2520" s="6"/>
      <c r="Z2520" s="6"/>
      <c r="AA2520" s="6"/>
      <c r="AB2520" s="6"/>
      <c r="AE2520" s="6"/>
    </row>
    <row r="2521" spans="1:31" x14ac:dyDescent="0.25">
      <c r="A2521" s="6"/>
      <c r="B2521" s="7"/>
      <c r="C2521" s="7"/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  <c r="X2521" s="6"/>
      <c r="Y2521" s="6"/>
      <c r="Z2521" s="6"/>
      <c r="AA2521" s="6"/>
      <c r="AB2521" s="6"/>
      <c r="AE2521" s="6"/>
    </row>
    <row r="2522" spans="1:31" x14ac:dyDescent="0.25">
      <c r="A2522" s="6"/>
      <c r="B2522" s="7"/>
      <c r="C2522" s="7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E2522" s="6"/>
    </row>
    <row r="2523" spans="1:31" x14ac:dyDescent="0.25">
      <c r="A2523" s="6"/>
      <c r="B2523" s="7"/>
      <c r="C2523" s="7"/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  <c r="X2523" s="6"/>
      <c r="Y2523" s="6"/>
      <c r="Z2523" s="6"/>
      <c r="AA2523" s="6"/>
      <c r="AB2523" s="6"/>
      <c r="AE2523" s="6"/>
    </row>
    <row r="2524" spans="1:31" x14ac:dyDescent="0.25">
      <c r="A2524" s="6"/>
      <c r="B2524" s="7"/>
      <c r="C2524" s="7"/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  <c r="X2524" s="6"/>
      <c r="Y2524" s="6"/>
      <c r="Z2524" s="6"/>
      <c r="AA2524" s="6"/>
      <c r="AB2524" s="6"/>
      <c r="AE2524" s="6"/>
    </row>
    <row r="2525" spans="1:31" x14ac:dyDescent="0.25">
      <c r="A2525" s="6"/>
      <c r="B2525" s="7"/>
      <c r="C2525" s="7"/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  <c r="X2525" s="6"/>
      <c r="Y2525" s="6"/>
      <c r="Z2525" s="6"/>
      <c r="AA2525" s="6"/>
      <c r="AB2525" s="6"/>
      <c r="AE2525" s="6"/>
    </row>
    <row r="2526" spans="1:31" x14ac:dyDescent="0.25">
      <c r="A2526" s="6"/>
      <c r="B2526" s="7"/>
      <c r="C2526" s="7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E2526" s="6"/>
    </row>
    <row r="2527" spans="1:31" x14ac:dyDescent="0.25">
      <c r="A2527" s="6"/>
      <c r="B2527" s="7"/>
      <c r="C2527" s="7"/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  <c r="X2527" s="6"/>
      <c r="Y2527" s="6"/>
      <c r="Z2527" s="6"/>
      <c r="AA2527" s="6"/>
      <c r="AB2527" s="6"/>
      <c r="AE2527" s="6"/>
    </row>
    <row r="2528" spans="1:31" x14ac:dyDescent="0.25">
      <c r="A2528" s="6"/>
      <c r="B2528" s="7"/>
      <c r="C2528" s="7"/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  <c r="X2528" s="6"/>
      <c r="Y2528" s="6"/>
      <c r="Z2528" s="6"/>
      <c r="AA2528" s="6"/>
      <c r="AB2528" s="6"/>
      <c r="AE2528" s="6"/>
    </row>
    <row r="2529" spans="1:31" x14ac:dyDescent="0.25">
      <c r="A2529" s="6"/>
      <c r="B2529" s="7"/>
      <c r="C2529" s="7"/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  <c r="X2529" s="6"/>
      <c r="Y2529" s="6"/>
      <c r="Z2529" s="6"/>
      <c r="AA2529" s="6"/>
      <c r="AB2529" s="6"/>
      <c r="AE2529" s="6"/>
    </row>
    <row r="2530" spans="1:31" x14ac:dyDescent="0.25">
      <c r="A2530" s="6"/>
      <c r="B2530" s="7"/>
      <c r="C2530" s="7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E2530" s="6"/>
    </row>
    <row r="2531" spans="1:31" x14ac:dyDescent="0.25">
      <c r="A2531" s="6"/>
      <c r="B2531" s="7"/>
      <c r="C2531" s="7"/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  <c r="X2531" s="6"/>
      <c r="Y2531" s="6"/>
      <c r="Z2531" s="6"/>
      <c r="AA2531" s="6"/>
      <c r="AB2531" s="6"/>
      <c r="AE2531" s="6"/>
    </row>
    <row r="2532" spans="1:31" x14ac:dyDescent="0.25">
      <c r="A2532" s="6"/>
      <c r="B2532" s="7"/>
      <c r="C2532" s="7"/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  <c r="X2532" s="6"/>
      <c r="Y2532" s="6"/>
      <c r="Z2532" s="6"/>
      <c r="AA2532" s="6"/>
      <c r="AB2532" s="6"/>
      <c r="AE2532" s="6"/>
    </row>
    <row r="2533" spans="1:31" x14ac:dyDescent="0.25">
      <c r="A2533" s="6"/>
      <c r="B2533" s="7"/>
      <c r="C2533" s="7"/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  <c r="X2533" s="6"/>
      <c r="Y2533" s="6"/>
      <c r="Z2533" s="6"/>
      <c r="AA2533" s="6"/>
      <c r="AB2533" s="6"/>
      <c r="AE2533" s="6"/>
    </row>
    <row r="2534" spans="1:31" x14ac:dyDescent="0.25">
      <c r="A2534" s="6"/>
      <c r="B2534" s="7"/>
      <c r="C2534" s="7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E2534" s="6"/>
    </row>
    <row r="2535" spans="1:31" x14ac:dyDescent="0.25">
      <c r="A2535" s="6"/>
      <c r="B2535" s="7"/>
      <c r="C2535" s="7"/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  <c r="X2535" s="6"/>
      <c r="Y2535" s="6"/>
      <c r="Z2535" s="6"/>
      <c r="AA2535" s="6"/>
      <c r="AB2535" s="6"/>
      <c r="AE2535" s="6"/>
    </row>
    <row r="2536" spans="1:31" x14ac:dyDescent="0.25">
      <c r="A2536" s="6"/>
      <c r="B2536" s="7"/>
      <c r="C2536" s="7"/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  <c r="X2536" s="6"/>
      <c r="Y2536" s="6"/>
      <c r="Z2536" s="6"/>
      <c r="AA2536" s="6"/>
      <c r="AB2536" s="6"/>
      <c r="AE2536" s="6"/>
    </row>
    <row r="2537" spans="1:31" x14ac:dyDescent="0.25">
      <c r="A2537" s="6"/>
      <c r="B2537" s="7"/>
      <c r="C2537" s="7"/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  <c r="X2537" s="6"/>
      <c r="Y2537" s="6"/>
      <c r="Z2537" s="6"/>
      <c r="AA2537" s="6"/>
      <c r="AB2537" s="6"/>
      <c r="AE2537" s="6"/>
    </row>
    <row r="2538" spans="1:31" x14ac:dyDescent="0.25">
      <c r="A2538" s="6"/>
      <c r="B2538" s="7"/>
      <c r="C2538" s="7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E2538" s="6"/>
    </row>
    <row r="2539" spans="1:31" x14ac:dyDescent="0.25">
      <c r="A2539" s="6"/>
      <c r="B2539" s="7"/>
      <c r="C2539" s="7"/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  <c r="X2539" s="6"/>
      <c r="Y2539" s="6"/>
      <c r="Z2539" s="6"/>
      <c r="AA2539" s="6"/>
      <c r="AB2539" s="6"/>
      <c r="AE2539" s="6"/>
    </row>
    <row r="2540" spans="1:31" x14ac:dyDescent="0.25">
      <c r="A2540" s="6"/>
      <c r="B2540" s="7"/>
      <c r="C2540" s="7"/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  <c r="X2540" s="6"/>
      <c r="Y2540" s="6"/>
      <c r="Z2540" s="6"/>
      <c r="AA2540" s="6"/>
      <c r="AB2540" s="6"/>
      <c r="AE2540" s="6"/>
    </row>
    <row r="2541" spans="1:31" x14ac:dyDescent="0.25">
      <c r="A2541" s="6"/>
      <c r="B2541" s="7"/>
      <c r="C2541" s="7"/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  <c r="X2541" s="6"/>
      <c r="Y2541" s="6"/>
      <c r="Z2541" s="6"/>
      <c r="AA2541" s="6"/>
      <c r="AB2541" s="6"/>
      <c r="AE2541" s="6"/>
    </row>
    <row r="2542" spans="1:31" x14ac:dyDescent="0.25">
      <c r="A2542" s="6"/>
      <c r="B2542" s="7"/>
      <c r="C2542" s="7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E2542" s="6"/>
    </row>
    <row r="2543" spans="1:31" x14ac:dyDescent="0.25">
      <c r="A2543" s="6"/>
      <c r="B2543" s="7"/>
      <c r="C2543" s="7"/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  <c r="X2543" s="6"/>
      <c r="Y2543" s="6"/>
      <c r="Z2543" s="6"/>
      <c r="AA2543" s="6"/>
      <c r="AB2543" s="6"/>
      <c r="AE2543" s="6"/>
    </row>
    <row r="2544" spans="1:31" x14ac:dyDescent="0.25">
      <c r="A2544" s="6"/>
      <c r="B2544" s="7"/>
      <c r="C2544" s="7"/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  <c r="X2544" s="6"/>
      <c r="Y2544" s="6"/>
      <c r="Z2544" s="6"/>
      <c r="AA2544" s="6"/>
      <c r="AB2544" s="6"/>
      <c r="AE2544" s="6"/>
    </row>
    <row r="2545" spans="1:31" x14ac:dyDescent="0.25">
      <c r="A2545" s="6"/>
      <c r="B2545" s="7"/>
      <c r="C2545" s="7"/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  <c r="X2545" s="6"/>
      <c r="Y2545" s="6"/>
      <c r="Z2545" s="6"/>
      <c r="AA2545" s="6"/>
      <c r="AB2545" s="6"/>
      <c r="AE2545" s="6"/>
    </row>
    <row r="2546" spans="1:31" x14ac:dyDescent="0.25">
      <c r="A2546" s="6"/>
      <c r="B2546" s="7"/>
      <c r="C2546" s="7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E2546" s="6"/>
    </row>
    <row r="2547" spans="1:31" x14ac:dyDescent="0.25">
      <c r="A2547" s="6"/>
      <c r="B2547" s="7"/>
      <c r="C2547" s="7"/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  <c r="X2547" s="6"/>
      <c r="Y2547" s="6"/>
      <c r="Z2547" s="6"/>
      <c r="AA2547" s="6"/>
      <c r="AB2547" s="6"/>
      <c r="AE2547" s="6"/>
    </row>
    <row r="2548" spans="1:31" x14ac:dyDescent="0.25">
      <c r="A2548" s="6"/>
      <c r="B2548" s="7"/>
      <c r="C2548" s="7"/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  <c r="X2548" s="6"/>
      <c r="Y2548" s="6"/>
      <c r="Z2548" s="6"/>
      <c r="AA2548" s="6"/>
      <c r="AB2548" s="6"/>
      <c r="AE2548" s="6"/>
    </row>
    <row r="2549" spans="1:31" x14ac:dyDescent="0.25">
      <c r="A2549" s="6"/>
      <c r="B2549" s="7"/>
      <c r="C2549" s="7"/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  <c r="X2549" s="6"/>
      <c r="Y2549" s="6"/>
      <c r="Z2549" s="6"/>
      <c r="AA2549" s="6"/>
      <c r="AB2549" s="6"/>
      <c r="AE2549" s="6"/>
    </row>
    <row r="2550" spans="1:31" x14ac:dyDescent="0.25">
      <c r="A2550" s="6"/>
      <c r="B2550" s="7"/>
      <c r="C2550" s="7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E2550" s="6"/>
    </row>
    <row r="2551" spans="1:31" x14ac:dyDescent="0.25">
      <c r="A2551" s="6"/>
      <c r="B2551" s="7"/>
      <c r="C2551" s="7"/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  <c r="X2551" s="6"/>
      <c r="Y2551" s="6"/>
      <c r="Z2551" s="6"/>
      <c r="AA2551" s="6"/>
      <c r="AB2551" s="6"/>
      <c r="AE2551" s="6"/>
    </row>
    <row r="2552" spans="1:31" x14ac:dyDescent="0.25">
      <c r="A2552" s="6"/>
      <c r="B2552" s="7"/>
      <c r="C2552" s="7"/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  <c r="X2552" s="6"/>
      <c r="Y2552" s="6"/>
      <c r="Z2552" s="6"/>
      <c r="AA2552" s="6"/>
      <c r="AB2552" s="6"/>
      <c r="AE2552" s="6"/>
    </row>
    <row r="2553" spans="1:31" x14ac:dyDescent="0.25">
      <c r="A2553" s="6"/>
      <c r="B2553" s="7"/>
      <c r="C2553" s="7"/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  <c r="X2553" s="6"/>
      <c r="Y2553" s="6"/>
      <c r="Z2553" s="6"/>
      <c r="AA2553" s="6"/>
      <c r="AB2553" s="6"/>
      <c r="AE2553" s="6"/>
    </row>
    <row r="2554" spans="1:31" x14ac:dyDescent="0.25">
      <c r="A2554" s="6"/>
      <c r="B2554" s="7"/>
      <c r="C2554" s="7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E2554" s="6"/>
    </row>
    <row r="2555" spans="1:31" x14ac:dyDescent="0.25">
      <c r="A2555" s="6"/>
      <c r="B2555" s="7"/>
      <c r="C2555" s="7"/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  <c r="X2555" s="6"/>
      <c r="Y2555" s="6"/>
      <c r="Z2555" s="6"/>
      <c r="AA2555" s="6"/>
      <c r="AB2555" s="6"/>
      <c r="AE2555" s="6"/>
    </row>
    <row r="2556" spans="1:31" x14ac:dyDescent="0.25">
      <c r="A2556" s="6"/>
      <c r="B2556" s="7"/>
      <c r="C2556" s="7"/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  <c r="X2556" s="6"/>
      <c r="Y2556" s="6"/>
      <c r="Z2556" s="6"/>
      <c r="AA2556" s="6"/>
      <c r="AB2556" s="6"/>
      <c r="AE2556" s="6"/>
    </row>
    <row r="2557" spans="1:31" x14ac:dyDescent="0.25">
      <c r="A2557" s="6"/>
      <c r="B2557" s="7"/>
      <c r="C2557" s="7"/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  <c r="X2557" s="6"/>
      <c r="Y2557" s="6"/>
      <c r="Z2557" s="6"/>
      <c r="AA2557" s="6"/>
      <c r="AB2557" s="6"/>
      <c r="AE2557" s="6"/>
    </row>
    <row r="2558" spans="1:31" x14ac:dyDescent="0.25">
      <c r="A2558" s="6"/>
      <c r="B2558" s="7"/>
      <c r="C2558" s="7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E2558" s="6"/>
    </row>
    <row r="2559" spans="1:31" x14ac:dyDescent="0.25">
      <c r="A2559" s="6"/>
      <c r="B2559" s="7"/>
      <c r="C2559" s="7"/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  <c r="X2559" s="6"/>
      <c r="Y2559" s="6"/>
      <c r="Z2559" s="6"/>
      <c r="AA2559" s="6"/>
      <c r="AB2559" s="6"/>
      <c r="AE2559" s="6"/>
    </row>
    <row r="2560" spans="1:31" x14ac:dyDescent="0.25">
      <c r="A2560" s="6"/>
      <c r="B2560" s="7"/>
      <c r="C2560" s="7"/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  <c r="X2560" s="6"/>
      <c r="Y2560" s="6"/>
      <c r="Z2560" s="6"/>
      <c r="AA2560" s="6"/>
      <c r="AB2560" s="6"/>
      <c r="AE2560" s="6"/>
    </row>
    <row r="2561" spans="1:31" x14ac:dyDescent="0.25">
      <c r="A2561" s="6"/>
      <c r="B2561" s="7"/>
      <c r="C2561" s="7"/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  <c r="X2561" s="6"/>
      <c r="Y2561" s="6"/>
      <c r="Z2561" s="6"/>
      <c r="AA2561" s="6"/>
      <c r="AB2561" s="6"/>
      <c r="AE2561" s="6"/>
    </row>
    <row r="2562" spans="1:31" x14ac:dyDescent="0.25">
      <c r="A2562" s="6"/>
      <c r="B2562" s="7"/>
      <c r="C2562" s="7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E2562" s="6"/>
    </row>
    <row r="2563" spans="1:31" x14ac:dyDescent="0.25">
      <c r="A2563" s="6"/>
      <c r="B2563" s="7"/>
      <c r="C2563" s="7"/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  <c r="X2563" s="6"/>
      <c r="Y2563" s="6"/>
      <c r="Z2563" s="6"/>
      <c r="AA2563" s="6"/>
      <c r="AB2563" s="6"/>
      <c r="AE2563" s="6"/>
    </row>
    <row r="2564" spans="1:31" x14ac:dyDescent="0.25">
      <c r="A2564" s="6"/>
      <c r="B2564" s="7"/>
      <c r="C2564" s="7"/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  <c r="X2564" s="6"/>
      <c r="Y2564" s="6"/>
      <c r="Z2564" s="6"/>
      <c r="AA2564" s="6"/>
      <c r="AB2564" s="6"/>
      <c r="AE2564" s="6"/>
    </row>
    <row r="2565" spans="1:31" x14ac:dyDescent="0.25">
      <c r="A2565" s="6"/>
      <c r="B2565" s="7"/>
      <c r="C2565" s="7"/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  <c r="X2565" s="6"/>
      <c r="Y2565" s="6"/>
      <c r="Z2565" s="6"/>
      <c r="AA2565" s="6"/>
      <c r="AB2565" s="6"/>
      <c r="AE2565" s="6"/>
    </row>
    <row r="2566" spans="1:31" x14ac:dyDescent="0.25">
      <c r="A2566" s="6"/>
      <c r="B2566" s="7"/>
      <c r="C2566" s="7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E2566" s="6"/>
    </row>
    <row r="2567" spans="1:31" x14ac:dyDescent="0.25">
      <c r="A2567" s="6"/>
      <c r="B2567" s="7"/>
      <c r="C2567" s="7"/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  <c r="X2567" s="6"/>
      <c r="Y2567" s="6"/>
      <c r="Z2567" s="6"/>
      <c r="AA2567" s="6"/>
      <c r="AB2567" s="6"/>
      <c r="AE2567" s="6"/>
    </row>
    <row r="2568" spans="1:31" x14ac:dyDescent="0.25">
      <c r="A2568" s="6"/>
      <c r="B2568" s="7"/>
      <c r="C2568" s="7"/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  <c r="X2568" s="6"/>
      <c r="Y2568" s="6"/>
      <c r="Z2568" s="6"/>
      <c r="AA2568" s="6"/>
      <c r="AB2568" s="6"/>
      <c r="AE2568" s="6"/>
    </row>
    <row r="2569" spans="1:31" x14ac:dyDescent="0.25">
      <c r="A2569" s="6"/>
      <c r="B2569" s="7"/>
      <c r="C2569" s="7"/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  <c r="X2569" s="6"/>
      <c r="Y2569" s="6"/>
      <c r="Z2569" s="6"/>
      <c r="AA2569" s="6"/>
      <c r="AB2569" s="6"/>
      <c r="AE2569" s="6"/>
    </row>
    <row r="2570" spans="1:31" x14ac:dyDescent="0.25">
      <c r="A2570" s="6"/>
      <c r="B2570" s="7"/>
      <c r="C2570" s="7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E2570" s="6"/>
    </row>
    <row r="2571" spans="1:31" x14ac:dyDescent="0.25">
      <c r="A2571" s="6"/>
      <c r="B2571" s="7"/>
      <c r="C2571" s="7"/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  <c r="X2571" s="6"/>
      <c r="Y2571" s="6"/>
      <c r="Z2571" s="6"/>
      <c r="AA2571" s="6"/>
      <c r="AB2571" s="6"/>
      <c r="AE2571" s="6"/>
    </row>
    <row r="2572" spans="1:31" x14ac:dyDescent="0.25">
      <c r="A2572" s="6"/>
      <c r="B2572" s="7"/>
      <c r="C2572" s="7"/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  <c r="X2572" s="6"/>
      <c r="Y2572" s="6"/>
      <c r="Z2572" s="6"/>
      <c r="AA2572" s="6"/>
      <c r="AB2572" s="6"/>
      <c r="AE2572" s="6"/>
    </row>
    <row r="2573" spans="1:31" x14ac:dyDescent="0.25">
      <c r="A2573" s="6"/>
      <c r="B2573" s="7"/>
      <c r="C2573" s="7"/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  <c r="X2573" s="6"/>
      <c r="Y2573" s="6"/>
      <c r="Z2573" s="6"/>
      <c r="AA2573" s="6"/>
      <c r="AB2573" s="6"/>
      <c r="AE2573" s="6"/>
    </row>
    <row r="2574" spans="1:31" x14ac:dyDescent="0.25">
      <c r="A2574" s="6"/>
      <c r="B2574" s="7"/>
      <c r="C2574" s="7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E2574" s="6"/>
    </row>
    <row r="2575" spans="1:31" x14ac:dyDescent="0.25">
      <c r="A2575" s="6"/>
      <c r="B2575" s="7"/>
      <c r="C2575" s="7"/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  <c r="X2575" s="6"/>
      <c r="Y2575" s="6"/>
      <c r="Z2575" s="6"/>
      <c r="AA2575" s="6"/>
      <c r="AB2575" s="6"/>
      <c r="AE2575" s="6"/>
    </row>
    <row r="2576" spans="1:31" x14ac:dyDescent="0.25">
      <c r="A2576" s="6"/>
      <c r="B2576" s="7"/>
      <c r="C2576" s="7"/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  <c r="X2576" s="6"/>
      <c r="Y2576" s="6"/>
      <c r="Z2576" s="6"/>
      <c r="AA2576" s="6"/>
      <c r="AB2576" s="6"/>
      <c r="AE2576" s="6"/>
    </row>
    <row r="2577" spans="1:31" x14ac:dyDescent="0.25">
      <c r="A2577" s="6"/>
      <c r="B2577" s="7"/>
      <c r="C2577" s="7"/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  <c r="X2577" s="6"/>
      <c r="Y2577" s="6"/>
      <c r="Z2577" s="6"/>
      <c r="AA2577" s="6"/>
      <c r="AB2577" s="6"/>
      <c r="AE2577" s="6"/>
    </row>
    <row r="2578" spans="1:31" x14ac:dyDescent="0.25">
      <c r="A2578" s="6"/>
      <c r="B2578" s="7"/>
      <c r="C2578" s="7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E2578" s="6"/>
    </row>
    <row r="2579" spans="1:31" x14ac:dyDescent="0.25">
      <c r="A2579" s="6"/>
      <c r="B2579" s="7"/>
      <c r="C2579" s="7"/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  <c r="X2579" s="6"/>
      <c r="Y2579" s="6"/>
      <c r="Z2579" s="6"/>
      <c r="AA2579" s="6"/>
      <c r="AB2579" s="6"/>
      <c r="AE2579" s="6"/>
    </row>
    <row r="2580" spans="1:31" x14ac:dyDescent="0.25">
      <c r="A2580" s="6"/>
      <c r="B2580" s="7"/>
      <c r="C2580" s="7"/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  <c r="X2580" s="6"/>
      <c r="Y2580" s="6"/>
      <c r="Z2580" s="6"/>
      <c r="AA2580" s="6"/>
      <c r="AB2580" s="6"/>
      <c r="AE2580" s="6"/>
    </row>
    <row r="2581" spans="1:31" x14ac:dyDescent="0.25">
      <c r="A2581" s="6"/>
      <c r="B2581" s="7"/>
      <c r="C2581" s="7"/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  <c r="X2581" s="6"/>
      <c r="Y2581" s="6"/>
      <c r="Z2581" s="6"/>
      <c r="AA2581" s="6"/>
      <c r="AB2581" s="6"/>
      <c r="AE2581" s="6"/>
    </row>
    <row r="2582" spans="1:31" x14ac:dyDescent="0.25">
      <c r="A2582" s="6"/>
      <c r="B2582" s="7"/>
      <c r="C2582" s="7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E2582" s="6"/>
    </row>
    <row r="2583" spans="1:31" x14ac:dyDescent="0.25">
      <c r="A2583" s="6"/>
      <c r="B2583" s="7"/>
      <c r="C2583" s="7"/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  <c r="X2583" s="6"/>
      <c r="Y2583" s="6"/>
      <c r="Z2583" s="6"/>
      <c r="AA2583" s="6"/>
      <c r="AB2583" s="6"/>
      <c r="AE2583" s="6"/>
    </row>
    <row r="2584" spans="1:31" x14ac:dyDescent="0.25">
      <c r="A2584" s="6"/>
      <c r="B2584" s="7"/>
      <c r="C2584" s="7"/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  <c r="X2584" s="6"/>
      <c r="Y2584" s="6"/>
      <c r="Z2584" s="6"/>
      <c r="AA2584" s="6"/>
      <c r="AB2584" s="6"/>
      <c r="AE2584" s="6"/>
    </row>
    <row r="2585" spans="1:31" x14ac:dyDescent="0.25">
      <c r="A2585" s="6"/>
      <c r="B2585" s="7"/>
      <c r="C2585" s="7"/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  <c r="X2585" s="6"/>
      <c r="Y2585" s="6"/>
      <c r="Z2585" s="6"/>
      <c r="AA2585" s="6"/>
      <c r="AB2585" s="6"/>
      <c r="AE2585" s="6"/>
    </row>
    <row r="2586" spans="1:31" x14ac:dyDescent="0.25">
      <c r="A2586" s="6"/>
      <c r="B2586" s="7"/>
      <c r="C2586" s="7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E2586" s="6"/>
    </row>
    <row r="2587" spans="1:31" x14ac:dyDescent="0.25">
      <c r="A2587" s="6"/>
      <c r="B2587" s="7"/>
      <c r="C2587" s="7"/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  <c r="X2587" s="6"/>
      <c r="Y2587" s="6"/>
      <c r="Z2587" s="6"/>
      <c r="AA2587" s="6"/>
      <c r="AB2587" s="6"/>
      <c r="AE2587" s="6"/>
    </row>
    <row r="2588" spans="1:31" x14ac:dyDescent="0.25">
      <c r="A2588" s="6"/>
      <c r="B2588" s="7"/>
      <c r="C2588" s="7"/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  <c r="X2588" s="6"/>
      <c r="Y2588" s="6"/>
      <c r="Z2588" s="6"/>
      <c r="AA2588" s="6"/>
      <c r="AB2588" s="6"/>
      <c r="AE2588" s="6"/>
    </row>
    <row r="2589" spans="1:31" x14ac:dyDescent="0.25">
      <c r="A2589" s="6"/>
      <c r="B2589" s="7"/>
      <c r="C2589" s="7"/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  <c r="X2589" s="6"/>
      <c r="Y2589" s="6"/>
      <c r="Z2589" s="6"/>
      <c r="AA2589" s="6"/>
      <c r="AB2589" s="6"/>
      <c r="AE2589" s="6"/>
    </row>
    <row r="2590" spans="1:31" x14ac:dyDescent="0.25">
      <c r="A2590" s="6"/>
      <c r="B2590" s="7"/>
      <c r="C2590" s="7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E2590" s="6"/>
    </row>
    <row r="2591" spans="1:31" x14ac:dyDescent="0.25">
      <c r="A2591" s="6"/>
      <c r="B2591" s="7"/>
      <c r="C2591" s="7"/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  <c r="X2591" s="6"/>
      <c r="Y2591" s="6"/>
      <c r="Z2591" s="6"/>
      <c r="AA2591" s="6"/>
      <c r="AB2591" s="6"/>
      <c r="AE2591" s="6"/>
    </row>
    <row r="2592" spans="1:31" x14ac:dyDescent="0.25">
      <c r="A2592" s="6"/>
      <c r="B2592" s="7"/>
      <c r="C2592" s="7"/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  <c r="X2592" s="6"/>
      <c r="Y2592" s="6"/>
      <c r="Z2592" s="6"/>
      <c r="AA2592" s="6"/>
      <c r="AB2592" s="6"/>
      <c r="AE2592" s="6"/>
    </row>
    <row r="2593" spans="1:31" x14ac:dyDescent="0.25">
      <c r="A2593" s="6"/>
      <c r="B2593" s="7"/>
      <c r="C2593" s="7"/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  <c r="X2593" s="6"/>
      <c r="Y2593" s="6"/>
      <c r="Z2593" s="6"/>
      <c r="AA2593" s="6"/>
      <c r="AB2593" s="6"/>
      <c r="AE2593" s="6"/>
    </row>
    <row r="2594" spans="1:31" x14ac:dyDescent="0.25">
      <c r="A2594" s="6"/>
      <c r="B2594" s="7"/>
      <c r="C2594" s="7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E2594" s="6"/>
    </row>
    <row r="2595" spans="1:31" x14ac:dyDescent="0.25">
      <c r="A2595" s="6"/>
      <c r="B2595" s="7"/>
      <c r="C2595" s="7"/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  <c r="X2595" s="6"/>
      <c r="Y2595" s="6"/>
      <c r="Z2595" s="6"/>
      <c r="AA2595" s="6"/>
      <c r="AB2595" s="6"/>
      <c r="AE2595" s="6"/>
    </row>
    <row r="2596" spans="1:31" x14ac:dyDescent="0.25">
      <c r="A2596" s="6"/>
      <c r="B2596" s="7"/>
      <c r="C2596" s="7"/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  <c r="X2596" s="6"/>
      <c r="Y2596" s="6"/>
      <c r="Z2596" s="6"/>
      <c r="AA2596" s="6"/>
      <c r="AB2596" s="6"/>
      <c r="AE2596" s="6"/>
    </row>
    <row r="2597" spans="1:31" x14ac:dyDescent="0.25">
      <c r="A2597" s="6"/>
      <c r="B2597" s="7"/>
      <c r="C2597" s="7"/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  <c r="X2597" s="6"/>
      <c r="Y2597" s="6"/>
      <c r="Z2597" s="6"/>
      <c r="AA2597" s="6"/>
      <c r="AB2597" s="6"/>
      <c r="AE2597" s="6"/>
    </row>
    <row r="2598" spans="1:31" x14ac:dyDescent="0.25">
      <c r="A2598" s="6"/>
      <c r="B2598" s="7"/>
      <c r="C2598" s="7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E2598" s="6"/>
    </row>
    <row r="2599" spans="1:31" x14ac:dyDescent="0.25">
      <c r="A2599" s="6"/>
      <c r="B2599" s="7"/>
      <c r="C2599" s="7"/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  <c r="X2599" s="6"/>
      <c r="Y2599" s="6"/>
      <c r="Z2599" s="6"/>
      <c r="AA2599" s="6"/>
      <c r="AB2599" s="6"/>
      <c r="AE2599" s="6"/>
    </row>
    <row r="2600" spans="1:31" x14ac:dyDescent="0.25">
      <c r="A2600" s="6"/>
      <c r="B2600" s="7"/>
      <c r="C2600" s="7"/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  <c r="X2600" s="6"/>
      <c r="Y2600" s="6"/>
      <c r="Z2600" s="6"/>
      <c r="AA2600" s="6"/>
      <c r="AB2600" s="6"/>
      <c r="AE2600" s="6"/>
    </row>
    <row r="2601" spans="1:31" x14ac:dyDescent="0.25">
      <c r="A2601" s="6"/>
      <c r="B2601" s="7"/>
      <c r="C2601" s="7"/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  <c r="X2601" s="6"/>
      <c r="Y2601" s="6"/>
      <c r="Z2601" s="6"/>
      <c r="AA2601" s="6"/>
      <c r="AB2601" s="6"/>
      <c r="AE2601" s="6"/>
    </row>
    <row r="2602" spans="1:31" x14ac:dyDescent="0.25">
      <c r="A2602" s="6"/>
      <c r="B2602" s="7"/>
      <c r="C2602" s="7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E2602" s="6"/>
    </row>
    <row r="2603" spans="1:31" x14ac:dyDescent="0.25">
      <c r="A2603" s="6"/>
      <c r="B2603" s="7"/>
      <c r="C2603" s="7"/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  <c r="X2603" s="6"/>
      <c r="Y2603" s="6"/>
      <c r="Z2603" s="6"/>
      <c r="AA2603" s="6"/>
      <c r="AB2603" s="6"/>
      <c r="AE2603" s="6"/>
    </row>
    <row r="2604" spans="1:31" x14ac:dyDescent="0.25">
      <c r="A2604" s="6"/>
      <c r="B2604" s="7"/>
      <c r="C2604" s="7"/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  <c r="X2604" s="6"/>
      <c r="Y2604" s="6"/>
      <c r="Z2604" s="6"/>
      <c r="AA2604" s="6"/>
      <c r="AB2604" s="6"/>
      <c r="AE2604" s="6"/>
    </row>
    <row r="2605" spans="1:31" x14ac:dyDescent="0.25">
      <c r="A2605" s="6"/>
      <c r="B2605" s="7"/>
      <c r="C2605" s="7"/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  <c r="X2605" s="6"/>
      <c r="Y2605" s="6"/>
      <c r="Z2605" s="6"/>
      <c r="AA2605" s="6"/>
      <c r="AB2605" s="6"/>
      <c r="AE2605" s="6"/>
    </row>
    <row r="2606" spans="1:31" x14ac:dyDescent="0.25">
      <c r="A2606" s="6"/>
      <c r="B2606" s="7"/>
      <c r="C2606" s="7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E2606" s="6"/>
    </row>
    <row r="2607" spans="1:31" x14ac:dyDescent="0.25">
      <c r="A2607" s="6"/>
      <c r="B2607" s="7"/>
      <c r="C2607" s="7"/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  <c r="X2607" s="6"/>
      <c r="Y2607" s="6"/>
      <c r="Z2607" s="6"/>
      <c r="AA2607" s="6"/>
      <c r="AB2607" s="6"/>
      <c r="AE2607" s="6"/>
    </row>
    <row r="2608" spans="1:31" x14ac:dyDescent="0.25">
      <c r="A2608" s="6"/>
      <c r="B2608" s="7"/>
      <c r="C2608" s="7"/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  <c r="X2608" s="6"/>
      <c r="Y2608" s="6"/>
      <c r="Z2608" s="6"/>
      <c r="AA2608" s="6"/>
      <c r="AB2608" s="6"/>
      <c r="AE2608" s="6"/>
    </row>
    <row r="2609" spans="1:31" x14ac:dyDescent="0.25">
      <c r="A2609" s="6"/>
      <c r="B2609" s="7"/>
      <c r="C2609" s="7"/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  <c r="X2609" s="6"/>
      <c r="Y2609" s="6"/>
      <c r="Z2609" s="6"/>
      <c r="AA2609" s="6"/>
      <c r="AB2609" s="6"/>
      <c r="AE2609" s="6"/>
    </row>
    <row r="2610" spans="1:31" x14ac:dyDescent="0.25">
      <c r="A2610" s="6"/>
      <c r="B2610" s="7"/>
      <c r="C2610" s="7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E2610" s="6"/>
    </row>
    <row r="2611" spans="1:31" x14ac:dyDescent="0.25">
      <c r="A2611" s="6"/>
      <c r="B2611" s="7"/>
      <c r="C2611" s="7"/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  <c r="X2611" s="6"/>
      <c r="Y2611" s="6"/>
      <c r="Z2611" s="6"/>
      <c r="AA2611" s="6"/>
      <c r="AB2611" s="6"/>
      <c r="AE2611" s="6"/>
    </row>
    <row r="2612" spans="1:31" x14ac:dyDescent="0.25">
      <c r="A2612" s="6"/>
      <c r="B2612" s="7"/>
      <c r="C2612" s="7"/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  <c r="X2612" s="6"/>
      <c r="Y2612" s="6"/>
      <c r="Z2612" s="6"/>
      <c r="AA2612" s="6"/>
      <c r="AB2612" s="6"/>
      <c r="AE2612" s="6"/>
    </row>
    <row r="2613" spans="1:31" x14ac:dyDescent="0.25">
      <c r="A2613" s="6"/>
      <c r="B2613" s="7"/>
      <c r="C2613" s="7"/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  <c r="X2613" s="6"/>
      <c r="Y2613" s="6"/>
      <c r="Z2613" s="6"/>
      <c r="AA2613" s="6"/>
      <c r="AB2613" s="6"/>
      <c r="AE2613" s="6"/>
    </row>
    <row r="2614" spans="1:31" x14ac:dyDescent="0.25">
      <c r="A2614" s="6"/>
      <c r="B2614" s="7"/>
      <c r="C2614" s="7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E2614" s="6"/>
    </row>
    <row r="2615" spans="1:31" x14ac:dyDescent="0.25">
      <c r="A2615" s="6"/>
      <c r="B2615" s="7"/>
      <c r="C2615" s="7"/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  <c r="X2615" s="6"/>
      <c r="Y2615" s="6"/>
      <c r="Z2615" s="6"/>
      <c r="AA2615" s="6"/>
      <c r="AB2615" s="6"/>
      <c r="AE2615" s="6"/>
    </row>
    <row r="2616" spans="1:31" x14ac:dyDescent="0.25">
      <c r="A2616" s="6"/>
      <c r="B2616" s="7"/>
      <c r="C2616" s="7"/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  <c r="X2616" s="6"/>
      <c r="Y2616" s="6"/>
      <c r="Z2616" s="6"/>
      <c r="AA2616" s="6"/>
      <c r="AB2616" s="6"/>
      <c r="AE2616" s="6"/>
    </row>
    <row r="2617" spans="1:31" x14ac:dyDescent="0.25">
      <c r="A2617" s="6"/>
      <c r="B2617" s="7"/>
      <c r="C2617" s="7"/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  <c r="X2617" s="6"/>
      <c r="Y2617" s="6"/>
      <c r="Z2617" s="6"/>
      <c r="AA2617" s="6"/>
      <c r="AB2617" s="6"/>
      <c r="AE2617" s="6"/>
    </row>
    <row r="2618" spans="1:31" x14ac:dyDescent="0.25">
      <c r="A2618" s="6"/>
      <c r="B2618" s="7"/>
      <c r="C2618" s="7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E2618" s="6"/>
    </row>
    <row r="2619" spans="1:31" x14ac:dyDescent="0.25">
      <c r="A2619" s="6"/>
      <c r="B2619" s="7"/>
      <c r="C2619" s="7"/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  <c r="X2619" s="6"/>
      <c r="Y2619" s="6"/>
      <c r="Z2619" s="6"/>
      <c r="AA2619" s="6"/>
      <c r="AB2619" s="6"/>
      <c r="AE2619" s="6"/>
    </row>
    <row r="2620" spans="1:31" x14ac:dyDescent="0.25">
      <c r="A2620" s="6"/>
      <c r="B2620" s="7"/>
      <c r="C2620" s="7"/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  <c r="X2620" s="6"/>
      <c r="Y2620" s="6"/>
      <c r="Z2620" s="6"/>
      <c r="AA2620" s="6"/>
      <c r="AB2620" s="6"/>
      <c r="AE2620" s="6"/>
    </row>
    <row r="2621" spans="1:31" x14ac:dyDescent="0.25">
      <c r="A2621" s="6"/>
      <c r="B2621" s="7"/>
      <c r="C2621" s="7"/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  <c r="X2621" s="6"/>
      <c r="Y2621" s="6"/>
      <c r="Z2621" s="6"/>
      <c r="AA2621" s="6"/>
      <c r="AB2621" s="6"/>
      <c r="AE2621" s="6"/>
    </row>
    <row r="2622" spans="1:31" x14ac:dyDescent="0.25">
      <c r="A2622" s="6"/>
      <c r="B2622" s="7"/>
      <c r="C2622" s="7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E2622" s="6"/>
    </row>
    <row r="2623" spans="1:31" x14ac:dyDescent="0.25">
      <c r="A2623" s="6"/>
      <c r="B2623" s="7"/>
      <c r="C2623" s="7"/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  <c r="X2623" s="6"/>
      <c r="Y2623" s="6"/>
      <c r="Z2623" s="6"/>
      <c r="AA2623" s="6"/>
      <c r="AB2623" s="6"/>
      <c r="AE2623" s="6"/>
    </row>
    <row r="2624" spans="1:31" x14ac:dyDescent="0.25">
      <c r="A2624" s="6"/>
      <c r="B2624" s="7"/>
      <c r="C2624" s="7"/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  <c r="X2624" s="6"/>
      <c r="Y2624" s="6"/>
      <c r="Z2624" s="6"/>
      <c r="AA2624" s="6"/>
      <c r="AB2624" s="6"/>
      <c r="AE2624" s="6"/>
    </row>
    <row r="2625" spans="1:31" x14ac:dyDescent="0.25">
      <c r="A2625" s="6"/>
      <c r="B2625" s="7"/>
      <c r="C2625" s="7"/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  <c r="X2625" s="6"/>
      <c r="Y2625" s="6"/>
      <c r="Z2625" s="6"/>
      <c r="AA2625" s="6"/>
      <c r="AB2625" s="6"/>
      <c r="AE2625" s="6"/>
    </row>
    <row r="2626" spans="1:31" x14ac:dyDescent="0.25">
      <c r="A2626" s="6"/>
      <c r="B2626" s="7"/>
      <c r="C2626" s="7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E2626" s="6"/>
    </row>
    <row r="2627" spans="1:31" x14ac:dyDescent="0.25">
      <c r="A2627" s="6"/>
      <c r="B2627" s="7"/>
      <c r="C2627" s="7"/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  <c r="X2627" s="6"/>
      <c r="Y2627" s="6"/>
      <c r="Z2627" s="6"/>
      <c r="AA2627" s="6"/>
      <c r="AB2627" s="6"/>
      <c r="AE2627" s="6"/>
    </row>
    <row r="2628" spans="1:31" x14ac:dyDescent="0.25">
      <c r="A2628" s="6"/>
      <c r="B2628" s="7"/>
      <c r="C2628" s="7"/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  <c r="X2628" s="6"/>
      <c r="Y2628" s="6"/>
      <c r="Z2628" s="6"/>
      <c r="AA2628" s="6"/>
      <c r="AB2628" s="6"/>
      <c r="AE2628" s="6"/>
    </row>
    <row r="2629" spans="1:31" x14ac:dyDescent="0.25">
      <c r="A2629" s="6"/>
      <c r="B2629" s="7"/>
      <c r="C2629" s="7"/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  <c r="X2629" s="6"/>
      <c r="Y2629" s="6"/>
      <c r="Z2629" s="6"/>
      <c r="AA2629" s="6"/>
      <c r="AB2629" s="6"/>
      <c r="AE2629" s="6"/>
    </row>
    <row r="2630" spans="1:31" x14ac:dyDescent="0.25">
      <c r="A2630" s="6"/>
      <c r="B2630" s="7"/>
      <c r="C2630" s="7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E2630" s="6"/>
    </row>
    <row r="2631" spans="1:31" x14ac:dyDescent="0.25">
      <c r="A2631" s="6"/>
      <c r="B2631" s="7"/>
      <c r="C2631" s="7"/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  <c r="X2631" s="6"/>
      <c r="Y2631" s="6"/>
      <c r="Z2631" s="6"/>
      <c r="AA2631" s="6"/>
      <c r="AB2631" s="6"/>
      <c r="AE2631" s="6"/>
    </row>
    <row r="2632" spans="1:31" x14ac:dyDescent="0.25">
      <c r="A2632" s="6"/>
      <c r="B2632" s="7"/>
      <c r="C2632" s="7"/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  <c r="X2632" s="6"/>
      <c r="Y2632" s="6"/>
      <c r="Z2632" s="6"/>
      <c r="AA2632" s="6"/>
      <c r="AB2632" s="6"/>
      <c r="AE2632" s="6"/>
    </row>
    <row r="2633" spans="1:31" x14ac:dyDescent="0.25">
      <c r="A2633" s="6"/>
      <c r="B2633" s="7"/>
      <c r="C2633" s="7"/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  <c r="X2633" s="6"/>
      <c r="Y2633" s="6"/>
      <c r="Z2633" s="6"/>
      <c r="AA2633" s="6"/>
      <c r="AB2633" s="6"/>
      <c r="AE2633" s="6"/>
    </row>
    <row r="2634" spans="1:31" x14ac:dyDescent="0.25">
      <c r="A2634" s="6"/>
      <c r="B2634" s="7"/>
      <c r="C2634" s="7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E2634" s="6"/>
    </row>
    <row r="2635" spans="1:31" x14ac:dyDescent="0.25">
      <c r="A2635" s="6"/>
      <c r="B2635" s="7"/>
      <c r="C2635" s="7"/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  <c r="X2635" s="6"/>
      <c r="Y2635" s="6"/>
      <c r="Z2635" s="6"/>
      <c r="AA2635" s="6"/>
      <c r="AB2635" s="6"/>
      <c r="AE2635" s="6"/>
    </row>
    <row r="2636" spans="1:31" x14ac:dyDescent="0.25">
      <c r="A2636" s="6"/>
      <c r="B2636" s="7"/>
      <c r="C2636" s="7"/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  <c r="X2636" s="6"/>
      <c r="Y2636" s="6"/>
      <c r="Z2636" s="6"/>
      <c r="AA2636" s="6"/>
      <c r="AB2636" s="6"/>
      <c r="AE2636" s="6"/>
    </row>
    <row r="2637" spans="1:31" x14ac:dyDescent="0.25">
      <c r="A2637" s="6"/>
      <c r="B2637" s="7"/>
      <c r="C2637" s="7"/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  <c r="X2637" s="6"/>
      <c r="Y2637" s="6"/>
      <c r="Z2637" s="6"/>
      <c r="AA2637" s="6"/>
      <c r="AB2637" s="6"/>
      <c r="AE2637" s="6"/>
    </row>
    <row r="2638" spans="1:31" x14ac:dyDescent="0.25">
      <c r="A2638" s="6"/>
      <c r="B2638" s="7"/>
      <c r="C2638" s="7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E2638" s="6"/>
    </row>
    <row r="2639" spans="1:31" x14ac:dyDescent="0.25">
      <c r="A2639" s="6"/>
      <c r="B2639" s="7"/>
      <c r="C2639" s="7"/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  <c r="X2639" s="6"/>
      <c r="Y2639" s="6"/>
      <c r="Z2639" s="6"/>
      <c r="AA2639" s="6"/>
      <c r="AB2639" s="6"/>
      <c r="AE2639" s="6"/>
    </row>
    <row r="2640" spans="1:31" x14ac:dyDescent="0.25">
      <c r="A2640" s="6"/>
      <c r="B2640" s="7"/>
      <c r="C2640" s="7"/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  <c r="X2640" s="6"/>
      <c r="Y2640" s="6"/>
      <c r="Z2640" s="6"/>
      <c r="AA2640" s="6"/>
      <c r="AB2640" s="6"/>
      <c r="AE2640" s="6"/>
    </row>
    <row r="2641" spans="1:31" x14ac:dyDescent="0.25">
      <c r="A2641" s="6"/>
      <c r="B2641" s="7"/>
      <c r="C2641" s="7"/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  <c r="X2641" s="6"/>
      <c r="Y2641" s="6"/>
      <c r="Z2641" s="6"/>
      <c r="AA2641" s="6"/>
      <c r="AB2641" s="6"/>
      <c r="AE2641" s="6"/>
    </row>
    <row r="2642" spans="1:31" x14ac:dyDescent="0.25">
      <c r="A2642" s="6"/>
      <c r="B2642" s="7"/>
      <c r="C2642" s="7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E2642" s="6"/>
    </row>
    <row r="2643" spans="1:31" x14ac:dyDescent="0.25">
      <c r="A2643" s="6"/>
      <c r="B2643" s="7"/>
      <c r="C2643" s="7"/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  <c r="X2643" s="6"/>
      <c r="Y2643" s="6"/>
      <c r="Z2643" s="6"/>
      <c r="AA2643" s="6"/>
      <c r="AB2643" s="6"/>
      <c r="AE2643" s="6"/>
    </row>
    <row r="2644" spans="1:31" x14ac:dyDescent="0.25">
      <c r="A2644" s="6"/>
      <c r="B2644" s="7"/>
      <c r="C2644" s="7"/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  <c r="X2644" s="6"/>
      <c r="Y2644" s="6"/>
      <c r="Z2644" s="6"/>
      <c r="AA2644" s="6"/>
      <c r="AB2644" s="6"/>
      <c r="AE2644" s="6"/>
    </row>
    <row r="2645" spans="1:31" x14ac:dyDescent="0.25">
      <c r="A2645" s="6"/>
      <c r="B2645" s="7"/>
      <c r="C2645" s="7"/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  <c r="X2645" s="6"/>
      <c r="Y2645" s="6"/>
      <c r="Z2645" s="6"/>
      <c r="AA2645" s="6"/>
      <c r="AB2645" s="6"/>
      <c r="AE2645" s="6"/>
    </row>
    <row r="2646" spans="1:31" x14ac:dyDescent="0.25">
      <c r="A2646" s="6"/>
      <c r="B2646" s="7"/>
      <c r="C2646" s="7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E2646" s="6"/>
    </row>
    <row r="2647" spans="1:31" x14ac:dyDescent="0.25">
      <c r="A2647" s="6"/>
      <c r="B2647" s="7"/>
      <c r="C2647" s="7"/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  <c r="X2647" s="6"/>
      <c r="Y2647" s="6"/>
      <c r="Z2647" s="6"/>
      <c r="AA2647" s="6"/>
      <c r="AB2647" s="6"/>
      <c r="AE2647" s="6"/>
    </row>
    <row r="2648" spans="1:31" x14ac:dyDescent="0.25">
      <c r="A2648" s="6"/>
      <c r="B2648" s="7"/>
      <c r="C2648" s="7"/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  <c r="X2648" s="6"/>
      <c r="Y2648" s="6"/>
      <c r="Z2648" s="6"/>
      <c r="AA2648" s="6"/>
      <c r="AB2648" s="6"/>
      <c r="AE2648" s="6"/>
    </row>
    <row r="2649" spans="1:31" x14ac:dyDescent="0.25">
      <c r="A2649" s="6"/>
      <c r="B2649" s="7"/>
      <c r="C2649" s="7"/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  <c r="X2649" s="6"/>
      <c r="Y2649" s="6"/>
      <c r="Z2649" s="6"/>
      <c r="AA2649" s="6"/>
      <c r="AB2649" s="6"/>
      <c r="AE2649" s="6"/>
    </row>
    <row r="2650" spans="1:31" x14ac:dyDescent="0.25">
      <c r="A2650" s="6"/>
      <c r="B2650" s="7"/>
      <c r="C2650" s="7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E2650" s="6"/>
    </row>
    <row r="2651" spans="1:31" x14ac:dyDescent="0.25">
      <c r="A2651" s="6"/>
      <c r="B2651" s="7"/>
      <c r="C2651" s="7"/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  <c r="X2651" s="6"/>
      <c r="Y2651" s="6"/>
      <c r="Z2651" s="6"/>
      <c r="AA2651" s="6"/>
      <c r="AB2651" s="6"/>
      <c r="AE2651" s="6"/>
    </row>
    <row r="2652" spans="1:31" x14ac:dyDescent="0.25">
      <c r="A2652" s="6"/>
      <c r="B2652" s="7"/>
      <c r="C2652" s="7"/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  <c r="X2652" s="6"/>
      <c r="Y2652" s="6"/>
      <c r="Z2652" s="6"/>
      <c r="AA2652" s="6"/>
      <c r="AB2652" s="6"/>
      <c r="AE2652" s="6"/>
    </row>
    <row r="2653" spans="1:31" x14ac:dyDescent="0.25">
      <c r="A2653" s="6"/>
      <c r="B2653" s="7"/>
      <c r="C2653" s="7"/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  <c r="X2653" s="6"/>
      <c r="Y2653" s="6"/>
      <c r="Z2653" s="6"/>
      <c r="AA2653" s="6"/>
      <c r="AB2653" s="6"/>
      <c r="AE2653" s="6"/>
    </row>
    <row r="2654" spans="1:31" x14ac:dyDescent="0.25">
      <c r="A2654" s="6"/>
      <c r="B2654" s="7"/>
      <c r="C2654" s="7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E2654" s="6"/>
    </row>
    <row r="2655" spans="1:31" x14ac:dyDescent="0.25">
      <c r="A2655" s="6"/>
      <c r="B2655" s="7"/>
      <c r="C2655" s="7"/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  <c r="X2655" s="6"/>
      <c r="Y2655" s="6"/>
      <c r="Z2655" s="6"/>
      <c r="AA2655" s="6"/>
      <c r="AB2655" s="6"/>
      <c r="AE2655" s="6"/>
    </row>
    <row r="2656" spans="1:31" x14ac:dyDescent="0.25">
      <c r="A2656" s="6"/>
      <c r="B2656" s="7"/>
      <c r="C2656" s="7"/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  <c r="X2656" s="6"/>
      <c r="Y2656" s="6"/>
      <c r="Z2656" s="6"/>
      <c r="AA2656" s="6"/>
      <c r="AB2656" s="6"/>
      <c r="AE2656" s="6"/>
    </row>
    <row r="2657" spans="1:31" x14ac:dyDescent="0.25">
      <c r="A2657" s="6"/>
      <c r="B2657" s="7"/>
      <c r="C2657" s="7"/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  <c r="X2657" s="6"/>
      <c r="Y2657" s="6"/>
      <c r="Z2657" s="6"/>
      <c r="AA2657" s="6"/>
      <c r="AB2657" s="6"/>
      <c r="AE2657" s="6"/>
    </row>
    <row r="2658" spans="1:31" x14ac:dyDescent="0.25">
      <c r="A2658" s="6"/>
      <c r="B2658" s="7"/>
      <c r="C2658" s="7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E2658" s="6"/>
    </row>
    <row r="2659" spans="1:31" x14ac:dyDescent="0.25">
      <c r="A2659" s="6"/>
      <c r="B2659" s="7"/>
      <c r="C2659" s="7"/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  <c r="X2659" s="6"/>
      <c r="Y2659" s="6"/>
      <c r="Z2659" s="6"/>
      <c r="AA2659" s="6"/>
      <c r="AB2659" s="6"/>
      <c r="AE2659" s="6"/>
    </row>
    <row r="2660" spans="1:31" x14ac:dyDescent="0.25">
      <c r="A2660" s="6"/>
      <c r="B2660" s="7"/>
      <c r="C2660" s="7"/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  <c r="X2660" s="6"/>
      <c r="Y2660" s="6"/>
      <c r="Z2660" s="6"/>
      <c r="AA2660" s="6"/>
      <c r="AB2660" s="6"/>
      <c r="AE2660" s="6"/>
    </row>
    <row r="2661" spans="1:31" x14ac:dyDescent="0.25">
      <c r="A2661" s="6"/>
      <c r="B2661" s="7"/>
      <c r="C2661" s="7"/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  <c r="X2661" s="6"/>
      <c r="Y2661" s="6"/>
      <c r="Z2661" s="6"/>
      <c r="AA2661" s="6"/>
      <c r="AB2661" s="6"/>
      <c r="AE2661" s="6"/>
    </row>
    <row r="2662" spans="1:31" x14ac:dyDescent="0.25">
      <c r="A2662" s="6"/>
      <c r="B2662" s="7"/>
      <c r="C2662" s="7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E2662" s="6"/>
    </row>
    <row r="2663" spans="1:31" x14ac:dyDescent="0.25">
      <c r="A2663" s="6"/>
      <c r="B2663" s="7"/>
      <c r="C2663" s="7"/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  <c r="X2663" s="6"/>
      <c r="Y2663" s="6"/>
      <c r="Z2663" s="6"/>
      <c r="AA2663" s="6"/>
      <c r="AB2663" s="6"/>
      <c r="AE2663" s="6"/>
    </row>
    <row r="2664" spans="1:31" x14ac:dyDescent="0.25">
      <c r="A2664" s="6"/>
      <c r="B2664" s="7"/>
      <c r="C2664" s="7"/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  <c r="X2664" s="6"/>
      <c r="Y2664" s="6"/>
      <c r="Z2664" s="6"/>
      <c r="AA2664" s="6"/>
      <c r="AB2664" s="6"/>
      <c r="AE2664" s="6"/>
    </row>
    <row r="2665" spans="1:31" x14ac:dyDescent="0.25">
      <c r="A2665" s="6"/>
      <c r="B2665" s="7"/>
      <c r="C2665" s="7"/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  <c r="X2665" s="6"/>
      <c r="Y2665" s="6"/>
      <c r="Z2665" s="6"/>
      <c r="AA2665" s="6"/>
      <c r="AB2665" s="6"/>
      <c r="AE2665" s="6"/>
    </row>
    <row r="2666" spans="1:31" x14ac:dyDescent="0.25">
      <c r="A2666" s="6"/>
      <c r="B2666" s="7"/>
      <c r="C2666" s="7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E2666" s="6"/>
    </row>
    <row r="2667" spans="1:31" x14ac:dyDescent="0.25">
      <c r="A2667" s="6"/>
      <c r="B2667" s="7"/>
      <c r="C2667" s="7"/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  <c r="X2667" s="6"/>
      <c r="Y2667" s="6"/>
      <c r="Z2667" s="6"/>
      <c r="AA2667" s="6"/>
      <c r="AB2667" s="6"/>
      <c r="AE2667" s="6"/>
    </row>
    <row r="2668" spans="1:31" x14ac:dyDescent="0.25">
      <c r="A2668" s="6"/>
      <c r="B2668" s="7"/>
      <c r="C2668" s="7"/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  <c r="X2668" s="6"/>
      <c r="Y2668" s="6"/>
      <c r="Z2668" s="6"/>
      <c r="AA2668" s="6"/>
      <c r="AB2668" s="6"/>
      <c r="AE2668" s="6"/>
    </row>
    <row r="2669" spans="1:31" x14ac:dyDescent="0.25">
      <c r="A2669" s="6"/>
      <c r="B2669" s="7"/>
      <c r="C2669" s="7"/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  <c r="X2669" s="6"/>
      <c r="Y2669" s="6"/>
      <c r="Z2669" s="6"/>
      <c r="AA2669" s="6"/>
      <c r="AB2669" s="6"/>
      <c r="AE2669" s="6"/>
    </row>
    <row r="2670" spans="1:31" x14ac:dyDescent="0.25">
      <c r="A2670" s="6"/>
      <c r="B2670" s="7"/>
      <c r="C2670" s="7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E2670" s="6"/>
    </row>
    <row r="2671" spans="1:31" x14ac:dyDescent="0.25">
      <c r="A2671" s="6"/>
      <c r="B2671" s="7"/>
      <c r="C2671" s="7"/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  <c r="X2671" s="6"/>
      <c r="Y2671" s="6"/>
      <c r="Z2671" s="6"/>
      <c r="AA2671" s="6"/>
      <c r="AB2671" s="6"/>
      <c r="AE2671" s="6"/>
    </row>
    <row r="2672" spans="1:31" x14ac:dyDescent="0.25">
      <c r="A2672" s="6"/>
      <c r="B2672" s="7"/>
      <c r="C2672" s="7"/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  <c r="X2672" s="6"/>
      <c r="Y2672" s="6"/>
      <c r="Z2672" s="6"/>
      <c r="AA2672" s="6"/>
      <c r="AB2672" s="6"/>
      <c r="AE2672" s="6"/>
    </row>
    <row r="2673" spans="1:31" x14ac:dyDescent="0.25">
      <c r="A2673" s="6"/>
      <c r="B2673" s="7"/>
      <c r="C2673" s="7"/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  <c r="X2673" s="6"/>
      <c r="Y2673" s="6"/>
      <c r="Z2673" s="6"/>
      <c r="AA2673" s="6"/>
      <c r="AB2673" s="6"/>
      <c r="AE2673" s="6"/>
    </row>
    <row r="2674" spans="1:31" x14ac:dyDescent="0.25">
      <c r="A2674" s="6"/>
      <c r="B2674" s="7"/>
      <c r="C2674" s="7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E2674" s="6"/>
    </row>
    <row r="2675" spans="1:31" x14ac:dyDescent="0.25">
      <c r="A2675" s="6"/>
      <c r="B2675" s="7"/>
      <c r="C2675" s="7"/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  <c r="X2675" s="6"/>
      <c r="Y2675" s="6"/>
      <c r="Z2675" s="6"/>
      <c r="AA2675" s="6"/>
      <c r="AB2675" s="6"/>
      <c r="AE2675" s="6"/>
    </row>
    <row r="2676" spans="1:31" x14ac:dyDescent="0.25">
      <c r="A2676" s="6"/>
      <c r="B2676" s="7"/>
      <c r="C2676" s="7"/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  <c r="X2676" s="6"/>
      <c r="Y2676" s="6"/>
      <c r="Z2676" s="6"/>
      <c r="AA2676" s="6"/>
      <c r="AB2676" s="6"/>
      <c r="AE2676" s="6"/>
    </row>
    <row r="2677" spans="1:31" x14ac:dyDescent="0.25">
      <c r="A2677" s="6"/>
      <c r="B2677" s="7"/>
      <c r="C2677" s="7"/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  <c r="X2677" s="6"/>
      <c r="Y2677" s="6"/>
      <c r="Z2677" s="6"/>
      <c r="AA2677" s="6"/>
      <c r="AB2677" s="6"/>
      <c r="AE2677" s="6"/>
    </row>
    <row r="2678" spans="1:31" x14ac:dyDescent="0.25">
      <c r="A2678" s="6"/>
      <c r="B2678" s="7"/>
      <c r="C2678" s="7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E2678" s="6"/>
    </row>
    <row r="2679" spans="1:31" x14ac:dyDescent="0.25">
      <c r="A2679" s="6"/>
      <c r="B2679" s="7"/>
      <c r="C2679" s="7"/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  <c r="X2679" s="6"/>
      <c r="Y2679" s="6"/>
      <c r="Z2679" s="6"/>
      <c r="AA2679" s="6"/>
      <c r="AB2679" s="6"/>
      <c r="AE2679" s="6"/>
    </row>
    <row r="2680" spans="1:31" x14ac:dyDescent="0.25">
      <c r="A2680" s="6"/>
      <c r="B2680" s="7"/>
      <c r="C2680" s="7"/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  <c r="X2680" s="6"/>
      <c r="Y2680" s="6"/>
      <c r="Z2680" s="6"/>
      <c r="AA2680" s="6"/>
      <c r="AB2680" s="6"/>
      <c r="AE2680" s="6"/>
    </row>
    <row r="2681" spans="1:31" x14ac:dyDescent="0.25">
      <c r="A2681" s="6"/>
      <c r="B2681" s="7"/>
      <c r="C2681" s="7"/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  <c r="X2681" s="6"/>
      <c r="Y2681" s="6"/>
      <c r="Z2681" s="6"/>
      <c r="AA2681" s="6"/>
      <c r="AB2681" s="6"/>
      <c r="AE2681" s="6"/>
    </row>
    <row r="2682" spans="1:31" x14ac:dyDescent="0.25">
      <c r="A2682" s="6"/>
      <c r="B2682" s="7"/>
      <c r="C2682" s="7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E2682" s="6"/>
    </row>
    <row r="2683" spans="1:31" x14ac:dyDescent="0.25">
      <c r="A2683" s="6"/>
      <c r="B2683" s="7"/>
      <c r="C2683" s="7"/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  <c r="X2683" s="6"/>
      <c r="Y2683" s="6"/>
      <c r="Z2683" s="6"/>
      <c r="AA2683" s="6"/>
      <c r="AB2683" s="6"/>
      <c r="AE2683" s="6"/>
    </row>
    <row r="2684" spans="1:31" x14ac:dyDescent="0.25">
      <c r="A2684" s="6"/>
      <c r="B2684" s="7"/>
      <c r="C2684" s="7"/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  <c r="X2684" s="6"/>
      <c r="Y2684" s="6"/>
      <c r="Z2684" s="6"/>
      <c r="AA2684" s="6"/>
      <c r="AB2684" s="6"/>
      <c r="AE2684" s="6"/>
    </row>
    <row r="2685" spans="1:31" x14ac:dyDescent="0.25">
      <c r="A2685" s="6"/>
      <c r="B2685" s="7"/>
      <c r="C2685" s="7"/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  <c r="X2685" s="6"/>
      <c r="Y2685" s="6"/>
      <c r="Z2685" s="6"/>
      <c r="AA2685" s="6"/>
      <c r="AB2685" s="6"/>
      <c r="AE2685" s="6"/>
    </row>
    <row r="2686" spans="1:31" x14ac:dyDescent="0.25">
      <c r="A2686" s="6"/>
      <c r="B2686" s="7"/>
      <c r="C2686" s="7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E2686" s="6"/>
    </row>
    <row r="2687" spans="1:31" x14ac:dyDescent="0.25">
      <c r="A2687" s="6"/>
      <c r="B2687" s="7"/>
      <c r="C2687" s="7"/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  <c r="X2687" s="6"/>
      <c r="Y2687" s="6"/>
      <c r="Z2687" s="6"/>
      <c r="AA2687" s="6"/>
      <c r="AB2687" s="6"/>
      <c r="AE2687" s="6"/>
    </row>
    <row r="2688" spans="1:31" x14ac:dyDescent="0.25">
      <c r="A2688" s="6"/>
      <c r="B2688" s="7"/>
      <c r="C2688" s="7"/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  <c r="X2688" s="6"/>
      <c r="Y2688" s="6"/>
      <c r="Z2688" s="6"/>
      <c r="AA2688" s="6"/>
      <c r="AB2688" s="6"/>
      <c r="AE2688" s="6"/>
    </row>
    <row r="2689" spans="1:31" x14ac:dyDescent="0.25">
      <c r="A2689" s="6"/>
      <c r="B2689" s="7"/>
      <c r="C2689" s="7"/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  <c r="X2689" s="6"/>
      <c r="Y2689" s="6"/>
      <c r="Z2689" s="6"/>
      <c r="AA2689" s="6"/>
      <c r="AB2689" s="6"/>
      <c r="AE2689" s="6"/>
    </row>
    <row r="2690" spans="1:31" x14ac:dyDescent="0.25">
      <c r="A2690" s="6"/>
      <c r="B2690" s="7"/>
      <c r="C2690" s="7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E2690" s="6"/>
    </row>
    <row r="2691" spans="1:31" x14ac:dyDescent="0.25">
      <c r="A2691" s="6"/>
      <c r="B2691" s="7"/>
      <c r="C2691" s="7"/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  <c r="X2691" s="6"/>
      <c r="Y2691" s="6"/>
      <c r="Z2691" s="6"/>
      <c r="AA2691" s="6"/>
      <c r="AB2691" s="6"/>
      <c r="AE2691" s="6"/>
    </row>
    <row r="2692" spans="1:31" x14ac:dyDescent="0.25">
      <c r="A2692" s="6"/>
      <c r="B2692" s="7"/>
      <c r="C2692" s="7"/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  <c r="X2692" s="6"/>
      <c r="Y2692" s="6"/>
      <c r="Z2692" s="6"/>
      <c r="AA2692" s="6"/>
      <c r="AB2692" s="6"/>
      <c r="AE2692" s="6"/>
    </row>
    <row r="2693" spans="1:31" x14ac:dyDescent="0.25">
      <c r="A2693" s="6"/>
      <c r="B2693" s="7"/>
      <c r="C2693" s="7"/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  <c r="X2693" s="6"/>
      <c r="Y2693" s="6"/>
      <c r="Z2693" s="6"/>
      <c r="AA2693" s="6"/>
      <c r="AB2693" s="6"/>
      <c r="AE2693" s="6"/>
    </row>
    <row r="2694" spans="1:31" x14ac:dyDescent="0.25">
      <c r="A2694" s="6"/>
      <c r="B2694" s="7"/>
      <c r="C2694" s="7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E2694" s="6"/>
    </row>
    <row r="2695" spans="1:31" x14ac:dyDescent="0.25">
      <c r="A2695" s="6"/>
      <c r="B2695" s="7"/>
      <c r="C2695" s="7"/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  <c r="X2695" s="6"/>
      <c r="Y2695" s="6"/>
      <c r="Z2695" s="6"/>
      <c r="AA2695" s="6"/>
      <c r="AB2695" s="6"/>
      <c r="AE2695" s="6"/>
    </row>
    <row r="2696" spans="1:31" x14ac:dyDescent="0.25">
      <c r="A2696" s="6"/>
      <c r="B2696" s="7"/>
      <c r="C2696" s="7"/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  <c r="X2696" s="6"/>
      <c r="Y2696" s="6"/>
      <c r="Z2696" s="6"/>
      <c r="AA2696" s="6"/>
      <c r="AB2696" s="6"/>
      <c r="AE2696" s="6"/>
    </row>
    <row r="2697" spans="1:31" x14ac:dyDescent="0.25">
      <c r="A2697" s="6"/>
      <c r="B2697" s="7"/>
      <c r="C2697" s="7"/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  <c r="X2697" s="6"/>
      <c r="Y2697" s="6"/>
      <c r="Z2697" s="6"/>
      <c r="AA2697" s="6"/>
      <c r="AB2697" s="6"/>
      <c r="AE2697" s="6"/>
    </row>
    <row r="2698" spans="1:31" x14ac:dyDescent="0.25">
      <c r="A2698" s="6"/>
      <c r="B2698" s="7"/>
      <c r="C2698" s="7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E2698" s="6"/>
    </row>
    <row r="2699" spans="1:31" x14ac:dyDescent="0.25">
      <c r="A2699" s="6"/>
      <c r="B2699" s="7"/>
      <c r="C2699" s="7"/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  <c r="X2699" s="6"/>
      <c r="Y2699" s="6"/>
      <c r="Z2699" s="6"/>
      <c r="AA2699" s="6"/>
      <c r="AB2699" s="6"/>
      <c r="AE2699" s="6"/>
    </row>
    <row r="2700" spans="1:31" x14ac:dyDescent="0.25">
      <c r="A2700" s="6"/>
      <c r="B2700" s="7"/>
      <c r="C2700" s="7"/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  <c r="X2700" s="6"/>
      <c r="Y2700" s="6"/>
      <c r="Z2700" s="6"/>
      <c r="AA2700" s="6"/>
      <c r="AB2700" s="6"/>
      <c r="AE2700" s="6"/>
    </row>
    <row r="2701" spans="1:31" x14ac:dyDescent="0.25">
      <c r="A2701" s="6"/>
      <c r="B2701" s="7"/>
      <c r="C2701" s="7"/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  <c r="X2701" s="6"/>
      <c r="Y2701" s="6"/>
      <c r="Z2701" s="6"/>
      <c r="AA2701" s="6"/>
      <c r="AB2701" s="6"/>
      <c r="AE2701" s="6"/>
    </row>
    <row r="2702" spans="1:31" x14ac:dyDescent="0.25">
      <c r="A2702" s="6"/>
      <c r="B2702" s="7"/>
      <c r="C2702" s="7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E2702" s="6"/>
    </row>
    <row r="2703" spans="1:31" x14ac:dyDescent="0.25">
      <c r="A2703" s="6"/>
      <c r="B2703" s="7"/>
      <c r="C2703" s="7"/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  <c r="X2703" s="6"/>
      <c r="Y2703" s="6"/>
      <c r="Z2703" s="6"/>
      <c r="AA2703" s="6"/>
      <c r="AB2703" s="6"/>
      <c r="AE2703" s="6"/>
    </row>
    <row r="2704" spans="1:31" x14ac:dyDescent="0.25">
      <c r="A2704" s="6"/>
      <c r="B2704" s="7"/>
      <c r="C2704" s="7"/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  <c r="X2704" s="6"/>
      <c r="Y2704" s="6"/>
      <c r="Z2704" s="6"/>
      <c r="AA2704" s="6"/>
      <c r="AB2704" s="6"/>
      <c r="AE2704" s="6"/>
    </row>
    <row r="2705" spans="1:31" x14ac:dyDescent="0.25">
      <c r="A2705" s="6"/>
      <c r="B2705" s="7"/>
      <c r="C2705" s="7"/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  <c r="X2705" s="6"/>
      <c r="Y2705" s="6"/>
      <c r="Z2705" s="6"/>
      <c r="AA2705" s="6"/>
      <c r="AB2705" s="6"/>
      <c r="AE2705" s="6"/>
    </row>
    <row r="2706" spans="1:31" x14ac:dyDescent="0.25">
      <c r="A2706" s="6"/>
      <c r="B2706" s="7"/>
      <c r="C2706" s="7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E2706" s="6"/>
    </row>
    <row r="2707" spans="1:31" x14ac:dyDescent="0.25">
      <c r="A2707" s="6"/>
      <c r="B2707" s="7"/>
      <c r="C2707" s="7"/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  <c r="X2707" s="6"/>
      <c r="Y2707" s="6"/>
      <c r="Z2707" s="6"/>
      <c r="AA2707" s="6"/>
      <c r="AB2707" s="6"/>
      <c r="AE2707" s="6"/>
    </row>
    <row r="2708" spans="1:31" x14ac:dyDescent="0.25">
      <c r="A2708" s="6"/>
      <c r="B2708" s="7"/>
      <c r="C2708" s="7"/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  <c r="X2708" s="6"/>
      <c r="Y2708" s="6"/>
      <c r="Z2708" s="6"/>
      <c r="AA2708" s="6"/>
      <c r="AB2708" s="6"/>
      <c r="AE2708" s="6"/>
    </row>
    <row r="2709" spans="1:31" x14ac:dyDescent="0.25">
      <c r="A2709" s="6"/>
      <c r="B2709" s="7"/>
      <c r="C2709" s="7"/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  <c r="X2709" s="6"/>
      <c r="Y2709" s="6"/>
      <c r="Z2709" s="6"/>
      <c r="AA2709" s="6"/>
      <c r="AB2709" s="6"/>
      <c r="AE2709" s="6"/>
    </row>
    <row r="2710" spans="1:31" x14ac:dyDescent="0.25">
      <c r="A2710" s="6"/>
      <c r="B2710" s="7"/>
      <c r="C2710" s="7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E2710" s="6"/>
    </row>
    <row r="2711" spans="1:31" x14ac:dyDescent="0.25">
      <c r="A2711" s="6"/>
      <c r="B2711" s="7"/>
      <c r="C2711" s="7"/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  <c r="X2711" s="6"/>
      <c r="Y2711" s="6"/>
      <c r="Z2711" s="6"/>
      <c r="AA2711" s="6"/>
      <c r="AB2711" s="6"/>
      <c r="AE2711" s="6"/>
    </row>
    <row r="2712" spans="1:31" x14ac:dyDescent="0.25">
      <c r="A2712" s="6"/>
      <c r="B2712" s="7"/>
      <c r="C2712" s="7"/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  <c r="X2712" s="6"/>
      <c r="Y2712" s="6"/>
      <c r="Z2712" s="6"/>
      <c r="AA2712" s="6"/>
      <c r="AB2712" s="6"/>
      <c r="AE2712" s="6"/>
    </row>
    <row r="2713" spans="1:31" x14ac:dyDescent="0.25">
      <c r="A2713" s="6"/>
      <c r="B2713" s="7"/>
      <c r="C2713" s="7"/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  <c r="X2713" s="6"/>
      <c r="Y2713" s="6"/>
      <c r="Z2713" s="6"/>
      <c r="AA2713" s="6"/>
      <c r="AB2713" s="6"/>
      <c r="AE2713" s="6"/>
    </row>
    <row r="2714" spans="1:31" x14ac:dyDescent="0.25">
      <c r="A2714" s="6"/>
      <c r="B2714" s="7"/>
      <c r="C2714" s="7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E2714" s="6"/>
    </row>
    <row r="2715" spans="1:31" x14ac:dyDescent="0.25">
      <c r="A2715" s="6"/>
      <c r="B2715" s="7"/>
      <c r="C2715" s="7"/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  <c r="X2715" s="6"/>
      <c r="Y2715" s="6"/>
      <c r="Z2715" s="6"/>
      <c r="AA2715" s="6"/>
      <c r="AB2715" s="6"/>
      <c r="AE2715" s="6"/>
    </row>
    <row r="2716" spans="1:31" x14ac:dyDescent="0.25">
      <c r="A2716" s="6"/>
      <c r="B2716" s="7"/>
      <c r="C2716" s="7"/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  <c r="X2716" s="6"/>
      <c r="Y2716" s="6"/>
      <c r="Z2716" s="6"/>
      <c r="AA2716" s="6"/>
      <c r="AB2716" s="6"/>
      <c r="AE2716" s="6"/>
    </row>
    <row r="2717" spans="1:31" x14ac:dyDescent="0.25">
      <c r="A2717" s="6"/>
      <c r="B2717" s="7"/>
      <c r="C2717" s="7"/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  <c r="X2717" s="6"/>
      <c r="Y2717" s="6"/>
      <c r="Z2717" s="6"/>
      <c r="AA2717" s="6"/>
      <c r="AB2717" s="6"/>
      <c r="AE2717" s="6"/>
    </row>
    <row r="2718" spans="1:31" x14ac:dyDescent="0.25">
      <c r="A2718" s="6"/>
      <c r="B2718" s="7"/>
      <c r="C2718" s="7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E2718" s="6"/>
    </row>
    <row r="2719" spans="1:31" x14ac:dyDescent="0.25">
      <c r="A2719" s="6"/>
      <c r="B2719" s="7"/>
      <c r="C2719" s="7"/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  <c r="X2719" s="6"/>
      <c r="Y2719" s="6"/>
      <c r="Z2719" s="6"/>
      <c r="AA2719" s="6"/>
      <c r="AB2719" s="6"/>
      <c r="AE2719" s="6"/>
    </row>
    <row r="2720" spans="1:31" x14ac:dyDescent="0.25">
      <c r="A2720" s="6"/>
      <c r="B2720" s="7"/>
      <c r="C2720" s="7"/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  <c r="X2720" s="6"/>
      <c r="Y2720" s="6"/>
      <c r="Z2720" s="6"/>
      <c r="AA2720" s="6"/>
      <c r="AB2720" s="6"/>
      <c r="AE2720" s="6"/>
    </row>
    <row r="2721" spans="1:31" x14ac:dyDescent="0.25">
      <c r="A2721" s="6"/>
      <c r="B2721" s="7"/>
      <c r="C2721" s="7"/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  <c r="X2721" s="6"/>
      <c r="Y2721" s="6"/>
      <c r="Z2721" s="6"/>
      <c r="AA2721" s="6"/>
      <c r="AB2721" s="6"/>
      <c r="AE2721" s="6"/>
    </row>
    <row r="2722" spans="1:31" x14ac:dyDescent="0.25">
      <c r="A2722" s="6"/>
      <c r="B2722" s="7"/>
      <c r="C2722" s="7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E2722" s="6"/>
    </row>
    <row r="2723" spans="1:31" x14ac:dyDescent="0.25">
      <c r="A2723" s="6"/>
      <c r="B2723" s="7"/>
      <c r="C2723" s="7"/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  <c r="X2723" s="6"/>
      <c r="Y2723" s="6"/>
      <c r="Z2723" s="6"/>
      <c r="AA2723" s="6"/>
      <c r="AB2723" s="6"/>
      <c r="AE2723" s="6"/>
    </row>
    <row r="2724" spans="1:31" x14ac:dyDescent="0.25">
      <c r="A2724" s="6"/>
      <c r="B2724" s="7"/>
      <c r="C2724" s="7"/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  <c r="X2724" s="6"/>
      <c r="Y2724" s="6"/>
      <c r="Z2724" s="6"/>
      <c r="AA2724" s="6"/>
      <c r="AB2724" s="6"/>
      <c r="AE2724" s="6"/>
    </row>
    <row r="2725" spans="1:31" x14ac:dyDescent="0.25">
      <c r="A2725" s="6"/>
      <c r="B2725" s="7"/>
      <c r="C2725" s="7"/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  <c r="X2725" s="6"/>
      <c r="Y2725" s="6"/>
      <c r="Z2725" s="6"/>
      <c r="AA2725" s="6"/>
      <c r="AB2725" s="6"/>
      <c r="AE2725" s="6"/>
    </row>
    <row r="2726" spans="1:31" x14ac:dyDescent="0.25">
      <c r="A2726" s="6"/>
      <c r="B2726" s="7"/>
      <c r="C2726" s="7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E2726" s="6"/>
    </row>
    <row r="2727" spans="1:31" x14ac:dyDescent="0.25">
      <c r="A2727" s="6"/>
      <c r="B2727" s="7"/>
      <c r="C2727" s="7"/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  <c r="X2727" s="6"/>
      <c r="Y2727" s="6"/>
      <c r="Z2727" s="6"/>
      <c r="AA2727" s="6"/>
      <c r="AB2727" s="6"/>
      <c r="AE2727" s="6"/>
    </row>
    <row r="2728" spans="1:31" x14ac:dyDescent="0.25">
      <c r="A2728" s="6"/>
      <c r="B2728" s="7"/>
      <c r="C2728" s="7"/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  <c r="X2728" s="6"/>
      <c r="Y2728" s="6"/>
      <c r="Z2728" s="6"/>
      <c r="AA2728" s="6"/>
      <c r="AB2728" s="6"/>
      <c r="AE2728" s="6"/>
    </row>
    <row r="2729" spans="1:31" x14ac:dyDescent="0.25">
      <c r="A2729" s="6"/>
      <c r="B2729" s="7"/>
      <c r="C2729" s="7"/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  <c r="X2729" s="6"/>
      <c r="Y2729" s="6"/>
      <c r="Z2729" s="6"/>
      <c r="AA2729" s="6"/>
      <c r="AB2729" s="6"/>
      <c r="AE2729" s="6"/>
    </row>
    <row r="2730" spans="1:31" x14ac:dyDescent="0.25">
      <c r="A2730" s="6"/>
      <c r="B2730" s="7"/>
      <c r="C2730" s="7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E2730" s="6"/>
    </row>
    <row r="2731" spans="1:31" x14ac:dyDescent="0.25">
      <c r="A2731" s="6"/>
      <c r="B2731" s="7"/>
      <c r="C2731" s="7"/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  <c r="X2731" s="6"/>
      <c r="Y2731" s="6"/>
      <c r="Z2731" s="6"/>
      <c r="AA2731" s="6"/>
      <c r="AB2731" s="6"/>
      <c r="AE2731" s="6"/>
    </row>
    <row r="2732" spans="1:31" x14ac:dyDescent="0.25">
      <c r="A2732" s="6"/>
      <c r="B2732" s="7"/>
      <c r="C2732" s="7"/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  <c r="X2732" s="6"/>
      <c r="Y2732" s="6"/>
      <c r="Z2732" s="6"/>
      <c r="AA2732" s="6"/>
      <c r="AB2732" s="6"/>
      <c r="AE2732" s="6"/>
    </row>
    <row r="2733" spans="1:31" x14ac:dyDescent="0.25">
      <c r="A2733" s="6"/>
      <c r="B2733" s="7"/>
      <c r="C2733" s="7"/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  <c r="X2733" s="6"/>
      <c r="Y2733" s="6"/>
      <c r="Z2733" s="6"/>
      <c r="AA2733" s="6"/>
      <c r="AB2733" s="6"/>
      <c r="AE2733" s="6"/>
    </row>
    <row r="2734" spans="1:31" x14ac:dyDescent="0.25">
      <c r="A2734" s="6"/>
      <c r="B2734" s="7"/>
      <c r="C2734" s="7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E2734" s="6"/>
    </row>
    <row r="2735" spans="1:31" x14ac:dyDescent="0.25">
      <c r="A2735" s="6"/>
      <c r="B2735" s="7"/>
      <c r="C2735" s="7"/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  <c r="X2735" s="6"/>
      <c r="Y2735" s="6"/>
      <c r="Z2735" s="6"/>
      <c r="AA2735" s="6"/>
      <c r="AB2735" s="6"/>
      <c r="AE2735" s="6"/>
    </row>
    <row r="2736" spans="1:31" x14ac:dyDescent="0.25">
      <c r="A2736" s="6"/>
      <c r="B2736" s="7"/>
      <c r="C2736" s="7"/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  <c r="X2736" s="6"/>
      <c r="Y2736" s="6"/>
      <c r="Z2736" s="6"/>
      <c r="AA2736" s="6"/>
      <c r="AB2736" s="6"/>
      <c r="AE2736" s="6"/>
    </row>
    <row r="2737" spans="1:31" x14ac:dyDescent="0.25">
      <c r="A2737" s="6"/>
      <c r="B2737" s="7"/>
      <c r="C2737" s="7"/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  <c r="X2737" s="6"/>
      <c r="Y2737" s="6"/>
      <c r="Z2737" s="6"/>
      <c r="AA2737" s="6"/>
      <c r="AB2737" s="6"/>
      <c r="AE2737" s="6"/>
    </row>
    <row r="2738" spans="1:31" x14ac:dyDescent="0.25">
      <c r="A2738" s="6"/>
      <c r="B2738" s="7"/>
      <c r="C2738" s="7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E2738" s="6"/>
    </row>
    <row r="2739" spans="1:31" x14ac:dyDescent="0.25">
      <c r="A2739" s="6"/>
      <c r="B2739" s="7"/>
      <c r="C2739" s="7"/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  <c r="X2739" s="6"/>
      <c r="Y2739" s="6"/>
      <c r="Z2739" s="6"/>
      <c r="AA2739" s="6"/>
      <c r="AB2739" s="6"/>
      <c r="AE2739" s="6"/>
    </row>
    <row r="2740" spans="1:31" x14ac:dyDescent="0.25">
      <c r="A2740" s="6"/>
      <c r="B2740" s="7"/>
      <c r="C2740" s="7"/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  <c r="X2740" s="6"/>
      <c r="Y2740" s="6"/>
      <c r="Z2740" s="6"/>
      <c r="AA2740" s="6"/>
      <c r="AB2740" s="6"/>
      <c r="AE2740" s="6"/>
    </row>
    <row r="2741" spans="1:31" x14ac:dyDescent="0.25">
      <c r="A2741" s="6"/>
      <c r="B2741" s="7"/>
      <c r="C2741" s="7"/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  <c r="X2741" s="6"/>
      <c r="Y2741" s="6"/>
      <c r="Z2741" s="6"/>
      <c r="AA2741" s="6"/>
      <c r="AB2741" s="6"/>
      <c r="AE2741" s="6"/>
    </row>
    <row r="2742" spans="1:31" x14ac:dyDescent="0.25">
      <c r="A2742" s="6"/>
      <c r="B2742" s="7"/>
      <c r="C2742" s="7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E2742" s="6"/>
    </row>
    <row r="2743" spans="1:31" x14ac:dyDescent="0.25">
      <c r="A2743" s="6"/>
      <c r="B2743" s="7"/>
      <c r="C2743" s="7"/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  <c r="X2743" s="6"/>
      <c r="Y2743" s="6"/>
      <c r="Z2743" s="6"/>
      <c r="AA2743" s="6"/>
      <c r="AB2743" s="6"/>
      <c r="AE2743" s="6"/>
    </row>
    <row r="2744" spans="1:31" x14ac:dyDescent="0.25">
      <c r="A2744" s="6"/>
      <c r="B2744" s="7"/>
      <c r="C2744" s="7"/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  <c r="X2744" s="6"/>
      <c r="Y2744" s="6"/>
      <c r="Z2744" s="6"/>
      <c r="AA2744" s="6"/>
      <c r="AB2744" s="6"/>
      <c r="AE2744" s="6"/>
    </row>
    <row r="2745" spans="1:31" x14ac:dyDescent="0.25">
      <c r="A2745" s="6"/>
      <c r="B2745" s="7"/>
      <c r="C2745" s="7"/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  <c r="X2745" s="6"/>
      <c r="Y2745" s="6"/>
      <c r="Z2745" s="6"/>
      <c r="AA2745" s="6"/>
      <c r="AB2745" s="6"/>
      <c r="AE2745" s="6"/>
    </row>
    <row r="2746" spans="1:31" x14ac:dyDescent="0.25">
      <c r="A2746" s="6"/>
      <c r="B2746" s="7"/>
      <c r="C2746" s="7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E2746" s="6"/>
    </row>
    <row r="2747" spans="1:31" x14ac:dyDescent="0.25">
      <c r="A2747" s="6"/>
      <c r="B2747" s="7"/>
      <c r="C2747" s="7"/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  <c r="X2747" s="6"/>
      <c r="Y2747" s="6"/>
      <c r="Z2747" s="6"/>
      <c r="AA2747" s="6"/>
      <c r="AB2747" s="6"/>
      <c r="AE2747" s="6"/>
    </row>
    <row r="2748" spans="1:31" x14ac:dyDescent="0.25">
      <c r="A2748" s="6"/>
      <c r="B2748" s="7"/>
      <c r="C2748" s="7"/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  <c r="X2748" s="6"/>
      <c r="Y2748" s="6"/>
      <c r="Z2748" s="6"/>
      <c r="AA2748" s="6"/>
      <c r="AB2748" s="6"/>
      <c r="AE2748" s="6"/>
    </row>
    <row r="2749" spans="1:31" x14ac:dyDescent="0.25">
      <c r="A2749" s="6"/>
      <c r="B2749" s="7"/>
      <c r="C2749" s="7"/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  <c r="X2749" s="6"/>
      <c r="Y2749" s="6"/>
      <c r="Z2749" s="6"/>
      <c r="AA2749" s="6"/>
      <c r="AB2749" s="6"/>
      <c r="AE2749" s="6"/>
    </row>
    <row r="2750" spans="1:31" x14ac:dyDescent="0.25">
      <c r="A2750" s="6"/>
      <c r="B2750" s="7"/>
      <c r="C2750" s="7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E2750" s="6"/>
    </row>
    <row r="2751" spans="1:31" x14ac:dyDescent="0.25">
      <c r="A2751" s="6"/>
      <c r="B2751" s="7"/>
      <c r="C2751" s="7"/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  <c r="X2751" s="6"/>
      <c r="Y2751" s="6"/>
      <c r="Z2751" s="6"/>
      <c r="AA2751" s="6"/>
      <c r="AB2751" s="6"/>
      <c r="AE2751" s="6"/>
    </row>
    <row r="2752" spans="1:31" x14ac:dyDescent="0.25">
      <c r="A2752" s="6"/>
      <c r="B2752" s="7"/>
      <c r="C2752" s="7"/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  <c r="X2752" s="6"/>
      <c r="Y2752" s="6"/>
      <c r="Z2752" s="6"/>
      <c r="AA2752" s="6"/>
      <c r="AB2752" s="6"/>
      <c r="AE2752" s="6"/>
    </row>
    <row r="2753" spans="1:31" x14ac:dyDescent="0.25">
      <c r="A2753" s="6"/>
      <c r="B2753" s="7"/>
      <c r="C2753" s="7"/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  <c r="X2753" s="6"/>
      <c r="Y2753" s="6"/>
      <c r="Z2753" s="6"/>
      <c r="AA2753" s="6"/>
      <c r="AB2753" s="6"/>
      <c r="AE2753" s="6"/>
    </row>
    <row r="2754" spans="1:31" x14ac:dyDescent="0.25">
      <c r="A2754" s="6"/>
      <c r="B2754" s="7"/>
      <c r="C2754" s="7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E2754" s="6"/>
    </row>
    <row r="2755" spans="1:31" x14ac:dyDescent="0.25">
      <c r="A2755" s="6"/>
      <c r="B2755" s="7"/>
      <c r="C2755" s="7"/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  <c r="X2755" s="6"/>
      <c r="Y2755" s="6"/>
      <c r="Z2755" s="6"/>
      <c r="AA2755" s="6"/>
      <c r="AB2755" s="6"/>
      <c r="AE2755" s="6"/>
    </row>
    <row r="2756" spans="1:31" x14ac:dyDescent="0.25">
      <c r="A2756" s="6"/>
      <c r="B2756" s="7"/>
      <c r="C2756" s="7"/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  <c r="X2756" s="6"/>
      <c r="Y2756" s="6"/>
      <c r="Z2756" s="6"/>
      <c r="AA2756" s="6"/>
      <c r="AB2756" s="6"/>
      <c r="AE2756" s="6"/>
    </row>
    <row r="2757" spans="1:31" x14ac:dyDescent="0.25">
      <c r="A2757" s="6"/>
      <c r="B2757" s="7"/>
      <c r="C2757" s="7"/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  <c r="X2757" s="6"/>
      <c r="Y2757" s="6"/>
      <c r="Z2757" s="6"/>
      <c r="AA2757" s="6"/>
      <c r="AB2757" s="6"/>
      <c r="AE2757" s="6"/>
    </row>
    <row r="2758" spans="1:31" x14ac:dyDescent="0.25">
      <c r="A2758" s="6"/>
      <c r="B2758" s="7"/>
      <c r="C2758" s="7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E2758" s="6"/>
    </row>
    <row r="2759" spans="1:31" x14ac:dyDescent="0.25">
      <c r="A2759" s="6"/>
      <c r="B2759" s="7"/>
      <c r="C2759" s="7"/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  <c r="X2759" s="6"/>
      <c r="Y2759" s="6"/>
      <c r="Z2759" s="6"/>
      <c r="AA2759" s="6"/>
      <c r="AB2759" s="6"/>
      <c r="AE2759" s="6"/>
    </row>
    <row r="2760" spans="1:31" x14ac:dyDescent="0.25">
      <c r="A2760" s="6"/>
      <c r="B2760" s="7"/>
      <c r="C2760" s="7"/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  <c r="X2760" s="6"/>
      <c r="Y2760" s="6"/>
      <c r="Z2760" s="6"/>
      <c r="AA2760" s="6"/>
      <c r="AB2760" s="6"/>
      <c r="AE2760" s="6"/>
    </row>
    <row r="2761" spans="1:31" x14ac:dyDescent="0.25">
      <c r="A2761" s="6"/>
      <c r="B2761" s="7"/>
      <c r="C2761" s="7"/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  <c r="X2761" s="6"/>
      <c r="Y2761" s="6"/>
      <c r="Z2761" s="6"/>
      <c r="AA2761" s="6"/>
      <c r="AB2761" s="6"/>
      <c r="AE2761" s="6"/>
    </row>
    <row r="2762" spans="1:31" x14ac:dyDescent="0.25">
      <c r="A2762" s="6"/>
      <c r="B2762" s="7"/>
      <c r="C2762" s="7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E2762" s="6"/>
    </row>
    <row r="2763" spans="1:31" x14ac:dyDescent="0.25">
      <c r="A2763" s="6"/>
      <c r="B2763" s="7"/>
      <c r="C2763" s="7"/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  <c r="X2763" s="6"/>
      <c r="Y2763" s="6"/>
      <c r="Z2763" s="6"/>
      <c r="AA2763" s="6"/>
      <c r="AB2763" s="6"/>
      <c r="AE2763" s="6"/>
    </row>
    <row r="2764" spans="1:31" x14ac:dyDescent="0.25">
      <c r="A2764" s="6"/>
      <c r="B2764" s="7"/>
      <c r="C2764" s="7"/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  <c r="X2764" s="6"/>
      <c r="Y2764" s="6"/>
      <c r="Z2764" s="6"/>
      <c r="AA2764" s="6"/>
      <c r="AB2764" s="6"/>
      <c r="AE2764" s="6"/>
    </row>
    <row r="2765" spans="1:31" x14ac:dyDescent="0.25">
      <c r="A2765" s="6"/>
      <c r="B2765" s="7"/>
      <c r="C2765" s="7"/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  <c r="X2765" s="6"/>
      <c r="Y2765" s="6"/>
      <c r="Z2765" s="6"/>
      <c r="AA2765" s="6"/>
      <c r="AB2765" s="6"/>
      <c r="AE2765" s="6"/>
    </row>
    <row r="2766" spans="1:31" x14ac:dyDescent="0.25">
      <c r="A2766" s="6"/>
      <c r="B2766" s="7"/>
      <c r="C2766" s="7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E2766" s="6"/>
    </row>
    <row r="2767" spans="1:31" x14ac:dyDescent="0.25">
      <c r="A2767" s="6"/>
      <c r="B2767" s="7"/>
      <c r="C2767" s="7"/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  <c r="X2767" s="6"/>
      <c r="Y2767" s="6"/>
      <c r="Z2767" s="6"/>
      <c r="AA2767" s="6"/>
      <c r="AB2767" s="6"/>
      <c r="AE2767" s="6"/>
    </row>
    <row r="2768" spans="1:31" x14ac:dyDescent="0.25">
      <c r="A2768" s="6"/>
      <c r="B2768" s="7"/>
      <c r="C2768" s="7"/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  <c r="X2768" s="6"/>
      <c r="Y2768" s="6"/>
      <c r="Z2768" s="6"/>
      <c r="AA2768" s="6"/>
      <c r="AB2768" s="6"/>
      <c r="AE2768" s="6"/>
    </row>
    <row r="2769" spans="1:31" x14ac:dyDescent="0.25">
      <c r="A2769" s="6"/>
      <c r="B2769" s="7"/>
      <c r="C2769" s="7"/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  <c r="X2769" s="6"/>
      <c r="Y2769" s="6"/>
      <c r="Z2769" s="6"/>
      <c r="AA2769" s="6"/>
      <c r="AB2769" s="6"/>
      <c r="AE2769" s="6"/>
    </row>
    <row r="2770" spans="1:31" x14ac:dyDescent="0.25">
      <c r="A2770" s="6"/>
      <c r="B2770" s="7"/>
      <c r="C2770" s="7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E2770" s="6"/>
    </row>
    <row r="2771" spans="1:31" x14ac:dyDescent="0.25">
      <c r="A2771" s="6"/>
      <c r="B2771" s="7"/>
      <c r="C2771" s="7"/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  <c r="X2771" s="6"/>
      <c r="Y2771" s="6"/>
      <c r="Z2771" s="6"/>
      <c r="AA2771" s="6"/>
      <c r="AB2771" s="6"/>
      <c r="AE2771" s="6"/>
    </row>
    <row r="2772" spans="1:31" x14ac:dyDescent="0.25">
      <c r="A2772" s="6"/>
      <c r="B2772" s="7"/>
      <c r="C2772" s="7"/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  <c r="X2772" s="6"/>
      <c r="Y2772" s="6"/>
      <c r="Z2772" s="6"/>
      <c r="AA2772" s="6"/>
      <c r="AB2772" s="6"/>
      <c r="AE2772" s="6"/>
    </row>
    <row r="2773" spans="1:31" x14ac:dyDescent="0.25">
      <c r="A2773" s="6"/>
      <c r="B2773" s="7"/>
      <c r="C2773" s="7"/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  <c r="X2773" s="6"/>
      <c r="Y2773" s="6"/>
      <c r="Z2773" s="6"/>
      <c r="AA2773" s="6"/>
      <c r="AB2773" s="6"/>
      <c r="AE2773" s="6"/>
    </row>
    <row r="2774" spans="1:31" x14ac:dyDescent="0.25">
      <c r="A2774" s="6"/>
      <c r="B2774" s="7"/>
      <c r="C2774" s="7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E2774" s="6"/>
    </row>
    <row r="2775" spans="1:31" x14ac:dyDescent="0.25">
      <c r="A2775" s="6"/>
      <c r="B2775" s="7"/>
      <c r="C2775" s="7"/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  <c r="X2775" s="6"/>
      <c r="Y2775" s="6"/>
      <c r="Z2775" s="6"/>
      <c r="AA2775" s="6"/>
      <c r="AB2775" s="6"/>
      <c r="AE2775" s="6"/>
    </row>
    <row r="2776" spans="1:31" x14ac:dyDescent="0.25">
      <c r="A2776" s="6"/>
      <c r="B2776" s="7"/>
      <c r="C2776" s="7"/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  <c r="X2776" s="6"/>
      <c r="Y2776" s="6"/>
      <c r="Z2776" s="6"/>
      <c r="AA2776" s="6"/>
      <c r="AB2776" s="6"/>
      <c r="AE2776" s="6"/>
    </row>
    <row r="2777" spans="1:31" x14ac:dyDescent="0.25">
      <c r="A2777" s="6"/>
      <c r="B2777" s="7"/>
      <c r="C2777" s="7"/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  <c r="X2777" s="6"/>
      <c r="Y2777" s="6"/>
      <c r="Z2777" s="6"/>
      <c r="AA2777" s="6"/>
      <c r="AB2777" s="6"/>
      <c r="AE2777" s="6"/>
    </row>
    <row r="2778" spans="1:31" x14ac:dyDescent="0.25">
      <c r="A2778" s="6"/>
      <c r="B2778" s="7"/>
      <c r="C2778" s="7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E2778" s="6"/>
    </row>
    <row r="2779" spans="1:31" x14ac:dyDescent="0.25">
      <c r="A2779" s="6"/>
      <c r="B2779" s="7"/>
      <c r="C2779" s="7"/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  <c r="X2779" s="6"/>
      <c r="Y2779" s="6"/>
      <c r="Z2779" s="6"/>
      <c r="AA2779" s="6"/>
      <c r="AB2779" s="6"/>
      <c r="AE2779" s="6"/>
    </row>
    <row r="2780" spans="1:31" x14ac:dyDescent="0.25">
      <c r="A2780" s="6"/>
      <c r="B2780" s="7"/>
      <c r="C2780" s="7"/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  <c r="X2780" s="6"/>
      <c r="Y2780" s="6"/>
      <c r="Z2780" s="6"/>
      <c r="AA2780" s="6"/>
      <c r="AB2780" s="6"/>
      <c r="AE2780" s="6"/>
    </row>
    <row r="2781" spans="1:31" x14ac:dyDescent="0.25">
      <c r="A2781" s="6"/>
      <c r="B2781" s="7"/>
      <c r="C2781" s="7"/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  <c r="X2781" s="6"/>
      <c r="Y2781" s="6"/>
      <c r="Z2781" s="6"/>
      <c r="AA2781" s="6"/>
      <c r="AB2781" s="6"/>
      <c r="AE2781" s="6"/>
    </row>
    <row r="2782" spans="1:31" x14ac:dyDescent="0.25">
      <c r="A2782" s="6"/>
      <c r="B2782" s="7"/>
      <c r="C2782" s="7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E2782" s="6"/>
    </row>
    <row r="2783" spans="1:31" x14ac:dyDescent="0.25">
      <c r="A2783" s="6"/>
      <c r="B2783" s="7"/>
      <c r="C2783" s="7"/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  <c r="X2783" s="6"/>
      <c r="Y2783" s="6"/>
      <c r="Z2783" s="6"/>
      <c r="AA2783" s="6"/>
      <c r="AB2783" s="6"/>
      <c r="AE2783" s="6"/>
    </row>
    <row r="2784" spans="1:31" x14ac:dyDescent="0.25">
      <c r="A2784" s="6"/>
      <c r="B2784" s="7"/>
      <c r="C2784" s="7"/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  <c r="X2784" s="6"/>
      <c r="Y2784" s="6"/>
      <c r="Z2784" s="6"/>
      <c r="AA2784" s="6"/>
      <c r="AB2784" s="6"/>
      <c r="AE2784" s="6"/>
    </row>
    <row r="2785" spans="1:31" x14ac:dyDescent="0.25">
      <c r="A2785" s="6"/>
      <c r="B2785" s="7"/>
      <c r="C2785" s="7"/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  <c r="X2785" s="6"/>
      <c r="Y2785" s="6"/>
      <c r="Z2785" s="6"/>
      <c r="AA2785" s="6"/>
      <c r="AB2785" s="6"/>
      <c r="AE2785" s="6"/>
    </row>
    <row r="2786" spans="1:31" x14ac:dyDescent="0.25">
      <c r="A2786" s="6"/>
      <c r="B2786" s="7"/>
      <c r="C2786" s="7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E2786" s="6"/>
    </row>
    <row r="2787" spans="1:31" x14ac:dyDescent="0.25">
      <c r="A2787" s="6"/>
      <c r="B2787" s="7"/>
      <c r="C2787" s="7"/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  <c r="X2787" s="6"/>
      <c r="Y2787" s="6"/>
      <c r="Z2787" s="6"/>
      <c r="AA2787" s="6"/>
      <c r="AB2787" s="6"/>
      <c r="AE2787" s="6"/>
    </row>
    <row r="2788" spans="1:31" x14ac:dyDescent="0.25">
      <c r="A2788" s="6"/>
      <c r="B2788" s="7"/>
      <c r="C2788" s="7"/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  <c r="X2788" s="6"/>
      <c r="Y2788" s="6"/>
      <c r="Z2788" s="6"/>
      <c r="AA2788" s="6"/>
      <c r="AB2788" s="6"/>
      <c r="AE2788" s="6"/>
    </row>
    <row r="2789" spans="1:31" x14ac:dyDescent="0.25">
      <c r="A2789" s="6"/>
      <c r="B2789" s="7"/>
      <c r="C2789" s="7"/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  <c r="X2789" s="6"/>
      <c r="Y2789" s="6"/>
      <c r="Z2789" s="6"/>
      <c r="AA2789" s="6"/>
      <c r="AB2789" s="6"/>
      <c r="AE2789" s="6"/>
    </row>
    <row r="2790" spans="1:31" x14ac:dyDescent="0.25">
      <c r="A2790" s="6"/>
      <c r="B2790" s="7"/>
      <c r="C2790" s="7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E2790" s="6"/>
    </row>
    <row r="2791" spans="1:31" x14ac:dyDescent="0.25">
      <c r="A2791" s="6"/>
      <c r="B2791" s="7"/>
      <c r="C2791" s="7"/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  <c r="X2791" s="6"/>
      <c r="Y2791" s="6"/>
      <c r="Z2791" s="6"/>
      <c r="AA2791" s="6"/>
      <c r="AB2791" s="6"/>
      <c r="AE2791" s="6"/>
    </row>
    <row r="2792" spans="1:31" x14ac:dyDescent="0.25">
      <c r="A2792" s="6"/>
      <c r="B2792" s="7"/>
      <c r="C2792" s="7"/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  <c r="X2792" s="6"/>
      <c r="Y2792" s="6"/>
      <c r="Z2792" s="6"/>
      <c r="AA2792" s="6"/>
      <c r="AB2792" s="6"/>
      <c r="AE2792" s="6"/>
    </row>
    <row r="2793" spans="1:31" x14ac:dyDescent="0.25">
      <c r="A2793" s="6"/>
      <c r="B2793" s="7"/>
      <c r="C2793" s="7"/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  <c r="X2793" s="6"/>
      <c r="Y2793" s="6"/>
      <c r="Z2793" s="6"/>
      <c r="AA2793" s="6"/>
      <c r="AB2793" s="6"/>
      <c r="AE2793" s="6"/>
    </row>
    <row r="2794" spans="1:31" x14ac:dyDescent="0.25">
      <c r="A2794" s="6"/>
      <c r="B2794" s="7"/>
      <c r="C2794" s="7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E2794" s="6"/>
    </row>
    <row r="2795" spans="1:31" x14ac:dyDescent="0.25">
      <c r="A2795" s="6"/>
      <c r="B2795" s="7"/>
      <c r="C2795" s="7"/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  <c r="X2795" s="6"/>
      <c r="Y2795" s="6"/>
      <c r="Z2795" s="6"/>
      <c r="AA2795" s="6"/>
      <c r="AB2795" s="6"/>
      <c r="AE2795" s="6"/>
    </row>
    <row r="2796" spans="1:31" x14ac:dyDescent="0.25">
      <c r="A2796" s="6"/>
      <c r="B2796" s="7"/>
      <c r="C2796" s="7"/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  <c r="X2796" s="6"/>
      <c r="Y2796" s="6"/>
      <c r="Z2796" s="6"/>
      <c r="AA2796" s="6"/>
      <c r="AB2796" s="6"/>
      <c r="AE2796" s="6"/>
    </row>
    <row r="2797" spans="1:31" x14ac:dyDescent="0.25">
      <c r="A2797" s="6"/>
      <c r="B2797" s="7"/>
      <c r="C2797" s="7"/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  <c r="X2797" s="6"/>
      <c r="Y2797" s="6"/>
      <c r="Z2797" s="6"/>
      <c r="AA2797" s="6"/>
      <c r="AB2797" s="6"/>
      <c r="AE2797" s="6"/>
    </row>
    <row r="2798" spans="1:31" x14ac:dyDescent="0.25">
      <c r="A2798" s="6"/>
      <c r="B2798" s="7"/>
      <c r="C2798" s="7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E2798" s="6"/>
    </row>
    <row r="2799" spans="1:31" x14ac:dyDescent="0.25">
      <c r="A2799" s="6"/>
      <c r="B2799" s="7"/>
      <c r="C2799" s="7"/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  <c r="X2799" s="6"/>
      <c r="Y2799" s="6"/>
      <c r="Z2799" s="6"/>
      <c r="AA2799" s="6"/>
      <c r="AB2799" s="6"/>
      <c r="AE2799" s="6"/>
    </row>
    <row r="2800" spans="1:31" x14ac:dyDescent="0.25">
      <c r="A2800" s="6"/>
      <c r="B2800" s="7"/>
      <c r="C2800" s="7"/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  <c r="X2800" s="6"/>
      <c r="Y2800" s="6"/>
      <c r="Z2800" s="6"/>
      <c r="AA2800" s="6"/>
      <c r="AB2800" s="6"/>
      <c r="AE2800" s="6"/>
    </row>
    <row r="2801" spans="1:31" x14ac:dyDescent="0.25">
      <c r="A2801" s="6"/>
      <c r="B2801" s="7"/>
      <c r="C2801" s="7"/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  <c r="X2801" s="6"/>
      <c r="Y2801" s="6"/>
      <c r="Z2801" s="6"/>
      <c r="AA2801" s="6"/>
      <c r="AB2801" s="6"/>
      <c r="AE2801" s="6"/>
    </row>
    <row r="2802" spans="1:31" x14ac:dyDescent="0.25">
      <c r="A2802" s="6"/>
      <c r="B2802" s="7"/>
      <c r="C2802" s="7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E2802" s="6"/>
    </row>
    <row r="2803" spans="1:31" x14ac:dyDescent="0.25">
      <c r="A2803" s="6"/>
      <c r="B2803" s="7"/>
      <c r="C2803" s="7"/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  <c r="X2803" s="6"/>
      <c r="Y2803" s="6"/>
      <c r="Z2803" s="6"/>
      <c r="AA2803" s="6"/>
      <c r="AB2803" s="6"/>
      <c r="AE2803" s="6"/>
    </row>
    <row r="2804" spans="1:31" x14ac:dyDescent="0.25">
      <c r="A2804" s="6"/>
      <c r="B2804" s="7"/>
      <c r="C2804" s="7"/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  <c r="X2804" s="6"/>
      <c r="Y2804" s="6"/>
      <c r="Z2804" s="6"/>
      <c r="AA2804" s="6"/>
      <c r="AB2804" s="6"/>
      <c r="AE2804" s="6"/>
    </row>
    <row r="2805" spans="1:31" x14ac:dyDescent="0.25">
      <c r="A2805" s="6"/>
      <c r="B2805" s="7"/>
      <c r="C2805" s="7"/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  <c r="X2805" s="6"/>
      <c r="Y2805" s="6"/>
      <c r="Z2805" s="6"/>
      <c r="AA2805" s="6"/>
      <c r="AB2805" s="6"/>
      <c r="AE2805" s="6"/>
    </row>
    <row r="2806" spans="1:31" x14ac:dyDescent="0.25">
      <c r="A2806" s="6"/>
      <c r="B2806" s="7"/>
      <c r="C2806" s="7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E2806" s="6"/>
    </row>
    <row r="2807" spans="1:31" x14ac:dyDescent="0.25">
      <c r="A2807" s="6"/>
      <c r="B2807" s="7"/>
      <c r="C2807" s="7"/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  <c r="X2807" s="6"/>
      <c r="Y2807" s="6"/>
      <c r="Z2807" s="6"/>
      <c r="AA2807" s="6"/>
      <c r="AB2807" s="6"/>
      <c r="AE2807" s="6"/>
    </row>
    <row r="2808" spans="1:31" x14ac:dyDescent="0.25">
      <c r="A2808" s="6"/>
      <c r="B2808" s="7"/>
      <c r="C2808" s="7"/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  <c r="X2808" s="6"/>
      <c r="Y2808" s="6"/>
      <c r="Z2808" s="6"/>
      <c r="AA2808" s="6"/>
      <c r="AB2808" s="6"/>
      <c r="AE2808" s="6"/>
    </row>
    <row r="2809" spans="1:31" x14ac:dyDescent="0.25">
      <c r="A2809" s="6"/>
      <c r="B2809" s="7"/>
      <c r="C2809" s="7"/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  <c r="X2809" s="6"/>
      <c r="Y2809" s="6"/>
      <c r="Z2809" s="6"/>
      <c r="AA2809" s="6"/>
      <c r="AB2809" s="6"/>
      <c r="AE2809" s="6"/>
    </row>
    <row r="2810" spans="1:31" x14ac:dyDescent="0.25">
      <c r="A2810" s="6"/>
      <c r="B2810" s="7"/>
      <c r="C2810" s="7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E2810" s="6"/>
    </row>
    <row r="2811" spans="1:31" x14ac:dyDescent="0.25">
      <c r="A2811" s="6"/>
      <c r="B2811" s="7"/>
      <c r="C2811" s="7"/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  <c r="X2811" s="6"/>
      <c r="Y2811" s="6"/>
      <c r="Z2811" s="6"/>
      <c r="AA2811" s="6"/>
      <c r="AB2811" s="6"/>
      <c r="AE2811" s="6"/>
    </row>
    <row r="2812" spans="1:31" x14ac:dyDescent="0.25">
      <c r="A2812" s="6"/>
      <c r="B2812" s="7"/>
      <c r="C2812" s="7"/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  <c r="X2812" s="6"/>
      <c r="Y2812" s="6"/>
      <c r="Z2812" s="6"/>
      <c r="AA2812" s="6"/>
      <c r="AB2812" s="6"/>
      <c r="AE2812" s="6"/>
    </row>
    <row r="2813" spans="1:31" x14ac:dyDescent="0.25">
      <c r="A2813" s="6"/>
      <c r="B2813" s="7"/>
      <c r="C2813" s="7"/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  <c r="X2813" s="6"/>
      <c r="Y2813" s="6"/>
      <c r="Z2813" s="6"/>
      <c r="AA2813" s="6"/>
      <c r="AB2813" s="6"/>
      <c r="AE2813" s="6"/>
    </row>
    <row r="2814" spans="1:31" x14ac:dyDescent="0.25">
      <c r="A2814" s="6"/>
      <c r="B2814" s="7"/>
      <c r="C2814" s="7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E2814" s="6"/>
    </row>
    <row r="2815" spans="1:31" x14ac:dyDescent="0.25">
      <c r="A2815" s="6"/>
      <c r="B2815" s="7"/>
      <c r="C2815" s="7"/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  <c r="X2815" s="6"/>
      <c r="Y2815" s="6"/>
      <c r="Z2815" s="6"/>
      <c r="AA2815" s="6"/>
      <c r="AB2815" s="6"/>
      <c r="AE2815" s="6"/>
    </row>
    <row r="2816" spans="1:31" x14ac:dyDescent="0.25">
      <c r="A2816" s="6"/>
      <c r="B2816" s="7"/>
      <c r="C2816" s="7"/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  <c r="X2816" s="6"/>
      <c r="Y2816" s="6"/>
      <c r="Z2816" s="6"/>
      <c r="AA2816" s="6"/>
      <c r="AB2816" s="6"/>
      <c r="AE2816" s="6"/>
    </row>
    <row r="2817" spans="1:31" x14ac:dyDescent="0.25">
      <c r="A2817" s="6"/>
      <c r="B2817" s="7"/>
      <c r="C2817" s="7"/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  <c r="X2817" s="6"/>
      <c r="Y2817" s="6"/>
      <c r="Z2817" s="6"/>
      <c r="AA2817" s="6"/>
      <c r="AB2817" s="6"/>
      <c r="AE2817" s="6"/>
    </row>
    <row r="2818" spans="1:31" x14ac:dyDescent="0.25">
      <c r="A2818" s="6"/>
      <c r="B2818" s="7"/>
      <c r="C2818" s="7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E2818" s="6"/>
    </row>
    <row r="2819" spans="1:31" x14ac:dyDescent="0.25">
      <c r="A2819" s="6"/>
      <c r="B2819" s="7"/>
      <c r="C2819" s="7"/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  <c r="X2819" s="6"/>
      <c r="Y2819" s="6"/>
      <c r="Z2819" s="6"/>
      <c r="AA2819" s="6"/>
      <c r="AB2819" s="6"/>
      <c r="AE2819" s="6"/>
    </row>
    <row r="2820" spans="1:31" x14ac:dyDescent="0.25">
      <c r="A2820" s="6"/>
      <c r="B2820" s="7"/>
      <c r="C2820" s="7"/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  <c r="X2820" s="6"/>
      <c r="Y2820" s="6"/>
      <c r="Z2820" s="6"/>
      <c r="AA2820" s="6"/>
      <c r="AB2820" s="6"/>
      <c r="AE2820" s="6"/>
    </row>
    <row r="2821" spans="1:31" x14ac:dyDescent="0.25">
      <c r="A2821" s="6"/>
      <c r="B2821" s="7"/>
      <c r="C2821" s="7"/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  <c r="X2821" s="6"/>
      <c r="Y2821" s="6"/>
      <c r="Z2821" s="6"/>
      <c r="AA2821" s="6"/>
      <c r="AB2821" s="6"/>
      <c r="AE2821" s="6"/>
    </row>
    <row r="2822" spans="1:31" x14ac:dyDescent="0.25">
      <c r="A2822" s="6"/>
      <c r="B2822" s="7"/>
      <c r="C2822" s="7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E2822" s="6"/>
    </row>
    <row r="2823" spans="1:31" x14ac:dyDescent="0.25">
      <c r="A2823" s="6"/>
      <c r="B2823" s="7"/>
      <c r="C2823" s="7"/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  <c r="X2823" s="6"/>
      <c r="Y2823" s="6"/>
      <c r="Z2823" s="6"/>
      <c r="AA2823" s="6"/>
      <c r="AB2823" s="6"/>
      <c r="AE2823" s="6"/>
    </row>
    <row r="2824" spans="1:31" x14ac:dyDescent="0.25">
      <c r="A2824" s="6"/>
      <c r="B2824" s="7"/>
      <c r="C2824" s="7"/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  <c r="X2824" s="6"/>
      <c r="Y2824" s="6"/>
      <c r="Z2824" s="6"/>
      <c r="AA2824" s="6"/>
      <c r="AB2824" s="6"/>
      <c r="AE2824" s="6"/>
    </row>
    <row r="2825" spans="1:31" x14ac:dyDescent="0.25">
      <c r="A2825" s="6"/>
      <c r="B2825" s="7"/>
      <c r="C2825" s="7"/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  <c r="X2825" s="6"/>
      <c r="Y2825" s="6"/>
      <c r="Z2825" s="6"/>
      <c r="AA2825" s="6"/>
      <c r="AB2825" s="6"/>
      <c r="AE2825" s="6"/>
    </row>
    <row r="2826" spans="1:31" x14ac:dyDescent="0.25">
      <c r="A2826" s="6"/>
      <c r="B2826" s="7"/>
      <c r="C2826" s="7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E2826" s="6"/>
    </row>
    <row r="2827" spans="1:31" x14ac:dyDescent="0.25">
      <c r="A2827" s="6"/>
      <c r="B2827" s="7"/>
      <c r="C2827" s="7"/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  <c r="X2827" s="6"/>
      <c r="Y2827" s="6"/>
      <c r="Z2827" s="6"/>
      <c r="AA2827" s="6"/>
      <c r="AB2827" s="6"/>
      <c r="AE2827" s="6"/>
    </row>
    <row r="2828" spans="1:31" x14ac:dyDescent="0.25">
      <c r="A2828" s="6"/>
      <c r="B2828" s="7"/>
      <c r="C2828" s="7"/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  <c r="X2828" s="6"/>
      <c r="Y2828" s="6"/>
      <c r="Z2828" s="6"/>
      <c r="AA2828" s="6"/>
      <c r="AB2828" s="6"/>
      <c r="AE2828" s="6"/>
    </row>
    <row r="2829" spans="1:31" x14ac:dyDescent="0.25">
      <c r="A2829" s="6"/>
      <c r="B2829" s="7"/>
      <c r="C2829" s="7"/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  <c r="X2829" s="6"/>
      <c r="Y2829" s="6"/>
      <c r="Z2829" s="6"/>
      <c r="AA2829" s="6"/>
      <c r="AB2829" s="6"/>
      <c r="AE2829" s="6"/>
    </row>
    <row r="2830" spans="1:31" x14ac:dyDescent="0.25">
      <c r="A2830" s="6"/>
      <c r="B2830" s="7"/>
      <c r="C2830" s="7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E2830" s="6"/>
    </row>
    <row r="2831" spans="1:31" x14ac:dyDescent="0.25">
      <c r="A2831" s="6"/>
      <c r="B2831" s="7"/>
      <c r="C2831" s="7"/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  <c r="X2831" s="6"/>
      <c r="Y2831" s="6"/>
      <c r="Z2831" s="6"/>
      <c r="AA2831" s="6"/>
      <c r="AB2831" s="6"/>
      <c r="AE2831" s="6"/>
    </row>
    <row r="2832" spans="1:31" x14ac:dyDescent="0.25">
      <c r="A2832" s="6"/>
      <c r="B2832" s="7"/>
      <c r="C2832" s="7"/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  <c r="X2832" s="6"/>
      <c r="Y2832" s="6"/>
      <c r="Z2832" s="6"/>
      <c r="AA2832" s="6"/>
      <c r="AB2832" s="6"/>
      <c r="AE2832" s="6"/>
    </row>
    <row r="2833" spans="1:31" x14ac:dyDescent="0.25">
      <c r="A2833" s="6"/>
      <c r="B2833" s="7"/>
      <c r="C2833" s="7"/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  <c r="X2833" s="6"/>
      <c r="Y2833" s="6"/>
      <c r="Z2833" s="6"/>
      <c r="AA2833" s="6"/>
      <c r="AB2833" s="6"/>
      <c r="AE2833" s="6"/>
    </row>
    <row r="2834" spans="1:31" x14ac:dyDescent="0.25">
      <c r="A2834" s="6"/>
      <c r="B2834" s="7"/>
      <c r="C2834" s="7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E2834" s="6"/>
    </row>
    <row r="2835" spans="1:31" x14ac:dyDescent="0.25">
      <c r="A2835" s="6"/>
      <c r="B2835" s="7"/>
      <c r="C2835" s="7"/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  <c r="X2835" s="6"/>
      <c r="Y2835" s="6"/>
      <c r="Z2835" s="6"/>
      <c r="AA2835" s="6"/>
      <c r="AB2835" s="6"/>
      <c r="AE2835" s="6"/>
    </row>
    <row r="2836" spans="1:31" x14ac:dyDescent="0.25">
      <c r="A2836" s="6"/>
      <c r="B2836" s="7"/>
      <c r="C2836" s="7"/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  <c r="X2836" s="6"/>
      <c r="Y2836" s="6"/>
      <c r="Z2836" s="6"/>
      <c r="AA2836" s="6"/>
      <c r="AB2836" s="6"/>
      <c r="AE2836" s="6"/>
    </row>
    <row r="2837" spans="1:31" x14ac:dyDescent="0.25">
      <c r="A2837" s="6"/>
      <c r="B2837" s="7"/>
      <c r="C2837" s="7"/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  <c r="X2837" s="6"/>
      <c r="Y2837" s="6"/>
      <c r="Z2837" s="6"/>
      <c r="AA2837" s="6"/>
      <c r="AB2837" s="6"/>
      <c r="AE2837" s="6"/>
    </row>
    <row r="2838" spans="1:31" x14ac:dyDescent="0.25">
      <c r="A2838" s="6"/>
      <c r="B2838" s="7"/>
      <c r="C2838" s="7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E2838" s="6"/>
    </row>
    <row r="2839" spans="1:31" x14ac:dyDescent="0.25">
      <c r="A2839" s="6"/>
      <c r="B2839" s="7"/>
      <c r="C2839" s="7"/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  <c r="X2839" s="6"/>
      <c r="Y2839" s="6"/>
      <c r="Z2839" s="6"/>
      <c r="AA2839" s="6"/>
      <c r="AB2839" s="6"/>
      <c r="AE2839" s="6"/>
    </row>
    <row r="2840" spans="1:31" x14ac:dyDescent="0.25">
      <c r="A2840" s="6"/>
      <c r="B2840" s="7"/>
      <c r="C2840" s="7"/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  <c r="X2840" s="6"/>
      <c r="Y2840" s="6"/>
      <c r="Z2840" s="6"/>
      <c r="AA2840" s="6"/>
      <c r="AB2840" s="6"/>
      <c r="AE2840" s="6"/>
    </row>
    <row r="2841" spans="1:31" x14ac:dyDescent="0.25">
      <c r="A2841" s="6"/>
      <c r="B2841" s="7"/>
      <c r="C2841" s="7"/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  <c r="X2841" s="6"/>
      <c r="Y2841" s="6"/>
      <c r="Z2841" s="6"/>
      <c r="AA2841" s="6"/>
      <c r="AB2841" s="6"/>
      <c r="AE2841" s="6"/>
    </row>
    <row r="2842" spans="1:31" x14ac:dyDescent="0.25">
      <c r="A2842" s="6"/>
      <c r="B2842" s="7"/>
      <c r="C2842" s="7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E2842" s="6"/>
    </row>
    <row r="2843" spans="1:31" x14ac:dyDescent="0.25">
      <c r="A2843" s="6"/>
      <c r="B2843" s="7"/>
      <c r="C2843" s="7"/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  <c r="X2843" s="6"/>
      <c r="Y2843" s="6"/>
      <c r="Z2843" s="6"/>
      <c r="AA2843" s="6"/>
      <c r="AB2843" s="6"/>
      <c r="AE2843" s="6"/>
    </row>
    <row r="2844" spans="1:31" x14ac:dyDescent="0.25">
      <c r="A2844" s="6"/>
      <c r="B2844" s="7"/>
      <c r="C2844" s="7"/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  <c r="X2844" s="6"/>
      <c r="Y2844" s="6"/>
      <c r="Z2844" s="6"/>
      <c r="AA2844" s="6"/>
      <c r="AB2844" s="6"/>
      <c r="AE2844" s="6"/>
    </row>
    <row r="2845" spans="1:31" x14ac:dyDescent="0.25">
      <c r="A2845" s="6"/>
      <c r="B2845" s="7"/>
      <c r="C2845" s="7"/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  <c r="X2845" s="6"/>
      <c r="Y2845" s="6"/>
      <c r="Z2845" s="6"/>
      <c r="AA2845" s="6"/>
      <c r="AB2845" s="6"/>
      <c r="AE2845" s="6"/>
    </row>
    <row r="2846" spans="1:31" x14ac:dyDescent="0.25">
      <c r="A2846" s="6"/>
      <c r="B2846" s="7"/>
      <c r="C2846" s="7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E2846" s="6"/>
    </row>
    <row r="2847" spans="1:31" x14ac:dyDescent="0.25">
      <c r="A2847" s="6"/>
      <c r="B2847" s="7"/>
      <c r="C2847" s="7"/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  <c r="X2847" s="6"/>
      <c r="Y2847" s="6"/>
      <c r="Z2847" s="6"/>
      <c r="AA2847" s="6"/>
      <c r="AB2847" s="6"/>
      <c r="AE2847" s="6"/>
    </row>
    <row r="2848" spans="1:31" x14ac:dyDescent="0.25">
      <c r="A2848" s="6"/>
      <c r="B2848" s="7"/>
      <c r="C2848" s="7"/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  <c r="X2848" s="6"/>
      <c r="Y2848" s="6"/>
      <c r="Z2848" s="6"/>
      <c r="AA2848" s="6"/>
      <c r="AB2848" s="6"/>
      <c r="AE2848" s="6"/>
    </row>
    <row r="2849" spans="1:31" x14ac:dyDescent="0.25">
      <c r="A2849" s="6"/>
      <c r="B2849" s="7"/>
      <c r="C2849" s="7"/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  <c r="X2849" s="6"/>
      <c r="Y2849" s="6"/>
      <c r="Z2849" s="6"/>
      <c r="AA2849" s="6"/>
      <c r="AB2849" s="6"/>
      <c r="AE2849" s="6"/>
    </row>
    <row r="2850" spans="1:31" x14ac:dyDescent="0.25">
      <c r="A2850" s="6"/>
      <c r="B2850" s="7"/>
      <c r="C2850" s="7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E2850" s="6"/>
    </row>
    <row r="2851" spans="1:31" x14ac:dyDescent="0.25">
      <c r="A2851" s="6"/>
      <c r="B2851" s="7"/>
      <c r="C2851" s="7"/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  <c r="X2851" s="6"/>
      <c r="Y2851" s="6"/>
      <c r="Z2851" s="6"/>
      <c r="AA2851" s="6"/>
      <c r="AB2851" s="6"/>
      <c r="AE2851" s="6"/>
    </row>
    <row r="2852" spans="1:31" x14ac:dyDescent="0.25">
      <c r="A2852" s="6"/>
      <c r="B2852" s="7"/>
      <c r="C2852" s="7"/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  <c r="X2852" s="6"/>
      <c r="Y2852" s="6"/>
      <c r="Z2852" s="6"/>
      <c r="AA2852" s="6"/>
      <c r="AB2852" s="6"/>
      <c r="AE2852" s="6"/>
    </row>
    <row r="2853" spans="1:31" x14ac:dyDescent="0.25">
      <c r="A2853" s="6"/>
      <c r="B2853" s="7"/>
      <c r="C2853" s="7"/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  <c r="X2853" s="6"/>
      <c r="Y2853" s="6"/>
      <c r="Z2853" s="6"/>
      <c r="AA2853" s="6"/>
      <c r="AB2853" s="6"/>
      <c r="AE2853" s="6"/>
    </row>
    <row r="2854" spans="1:31" x14ac:dyDescent="0.25">
      <c r="A2854" s="6"/>
      <c r="B2854" s="7"/>
      <c r="C2854" s="7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E2854" s="6"/>
    </row>
    <row r="2855" spans="1:31" x14ac:dyDescent="0.25">
      <c r="A2855" s="6"/>
      <c r="B2855" s="7"/>
      <c r="C2855" s="7"/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  <c r="X2855" s="6"/>
      <c r="Y2855" s="6"/>
      <c r="Z2855" s="6"/>
      <c r="AA2855" s="6"/>
      <c r="AB2855" s="6"/>
      <c r="AE2855" s="6"/>
    </row>
    <row r="2856" spans="1:31" x14ac:dyDescent="0.25">
      <c r="A2856" s="6"/>
      <c r="B2856" s="7"/>
      <c r="C2856" s="7"/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  <c r="X2856" s="6"/>
      <c r="Y2856" s="6"/>
      <c r="Z2856" s="6"/>
      <c r="AA2856" s="6"/>
      <c r="AB2856" s="6"/>
      <c r="AE2856" s="6"/>
    </row>
    <row r="2857" spans="1:31" x14ac:dyDescent="0.25">
      <c r="A2857" s="6"/>
      <c r="B2857" s="7"/>
      <c r="C2857" s="7"/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  <c r="X2857" s="6"/>
      <c r="Y2857" s="6"/>
      <c r="Z2857" s="6"/>
      <c r="AA2857" s="6"/>
      <c r="AB2857" s="6"/>
      <c r="AE2857" s="6"/>
    </row>
    <row r="2858" spans="1:31" x14ac:dyDescent="0.25">
      <c r="A2858" s="6"/>
      <c r="B2858" s="7"/>
      <c r="C2858" s="7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E2858" s="6"/>
    </row>
    <row r="2859" spans="1:31" x14ac:dyDescent="0.25">
      <c r="A2859" s="6"/>
      <c r="B2859" s="7"/>
      <c r="C2859" s="7"/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  <c r="X2859" s="6"/>
      <c r="Y2859" s="6"/>
      <c r="Z2859" s="6"/>
      <c r="AA2859" s="6"/>
      <c r="AB2859" s="6"/>
      <c r="AE2859" s="6"/>
    </row>
    <row r="2860" spans="1:31" x14ac:dyDescent="0.25">
      <c r="A2860" s="6"/>
      <c r="B2860" s="7"/>
      <c r="C2860" s="7"/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  <c r="X2860" s="6"/>
      <c r="Y2860" s="6"/>
      <c r="Z2860" s="6"/>
      <c r="AA2860" s="6"/>
      <c r="AB2860" s="6"/>
      <c r="AE2860" s="6"/>
    </row>
    <row r="2861" spans="1:31" x14ac:dyDescent="0.25">
      <c r="A2861" s="6"/>
      <c r="B2861" s="7"/>
      <c r="C2861" s="7"/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  <c r="X2861" s="6"/>
      <c r="Y2861" s="6"/>
      <c r="Z2861" s="6"/>
      <c r="AA2861" s="6"/>
      <c r="AB2861" s="6"/>
      <c r="AE2861" s="6"/>
    </row>
    <row r="2862" spans="1:31" x14ac:dyDescent="0.25">
      <c r="A2862" s="6"/>
      <c r="B2862" s="7"/>
      <c r="C2862" s="7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E2862" s="6"/>
    </row>
    <row r="2863" spans="1:31" x14ac:dyDescent="0.25">
      <c r="A2863" s="6"/>
      <c r="B2863" s="7"/>
      <c r="C2863" s="7"/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  <c r="X2863" s="6"/>
      <c r="Y2863" s="6"/>
      <c r="Z2863" s="6"/>
      <c r="AA2863" s="6"/>
      <c r="AB2863" s="6"/>
      <c r="AE2863" s="6"/>
    </row>
    <row r="2864" spans="1:31" x14ac:dyDescent="0.25">
      <c r="A2864" s="6"/>
      <c r="B2864" s="7"/>
      <c r="C2864" s="7"/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  <c r="X2864" s="6"/>
      <c r="Y2864" s="6"/>
      <c r="Z2864" s="6"/>
      <c r="AA2864" s="6"/>
      <c r="AB2864" s="6"/>
      <c r="AE2864" s="6"/>
    </row>
    <row r="2865" spans="1:31" x14ac:dyDescent="0.25">
      <c r="A2865" s="6"/>
      <c r="B2865" s="7"/>
      <c r="C2865" s="7"/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  <c r="X2865" s="6"/>
      <c r="Y2865" s="6"/>
      <c r="Z2865" s="6"/>
      <c r="AA2865" s="6"/>
      <c r="AB2865" s="6"/>
      <c r="AE2865" s="6"/>
    </row>
    <row r="2866" spans="1:31" x14ac:dyDescent="0.25">
      <c r="A2866" s="6"/>
      <c r="B2866" s="7"/>
      <c r="C2866" s="7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E2866" s="6"/>
    </row>
    <row r="2867" spans="1:31" x14ac:dyDescent="0.25">
      <c r="A2867" s="6"/>
      <c r="B2867" s="7"/>
      <c r="C2867" s="7"/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  <c r="X2867" s="6"/>
      <c r="Y2867" s="6"/>
      <c r="Z2867" s="6"/>
      <c r="AA2867" s="6"/>
      <c r="AB2867" s="6"/>
      <c r="AE2867" s="6"/>
    </row>
    <row r="2868" spans="1:31" x14ac:dyDescent="0.25">
      <c r="A2868" s="6"/>
      <c r="B2868" s="7"/>
      <c r="C2868" s="7"/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  <c r="X2868" s="6"/>
      <c r="Y2868" s="6"/>
      <c r="Z2868" s="6"/>
      <c r="AA2868" s="6"/>
      <c r="AB2868" s="6"/>
      <c r="AE2868" s="6"/>
    </row>
    <row r="2869" spans="1:31" x14ac:dyDescent="0.25">
      <c r="A2869" s="6"/>
      <c r="B2869" s="7"/>
      <c r="C2869" s="7"/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  <c r="X2869" s="6"/>
      <c r="Y2869" s="6"/>
      <c r="Z2869" s="6"/>
      <c r="AA2869" s="6"/>
      <c r="AB2869" s="6"/>
      <c r="AE2869" s="6"/>
    </row>
    <row r="2870" spans="1:31" x14ac:dyDescent="0.25">
      <c r="A2870" s="6"/>
      <c r="B2870" s="7"/>
      <c r="C2870" s="7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E2870" s="6"/>
    </row>
    <row r="2871" spans="1:31" x14ac:dyDescent="0.25">
      <c r="A2871" s="6"/>
      <c r="B2871" s="7"/>
      <c r="C2871" s="7"/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  <c r="X2871" s="6"/>
      <c r="Y2871" s="6"/>
      <c r="Z2871" s="6"/>
      <c r="AA2871" s="6"/>
      <c r="AB2871" s="6"/>
      <c r="AE2871" s="6"/>
    </row>
    <row r="2872" spans="1:31" x14ac:dyDescent="0.25">
      <c r="A2872" s="6"/>
      <c r="B2872" s="7"/>
      <c r="C2872" s="7"/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  <c r="X2872" s="6"/>
      <c r="Y2872" s="6"/>
      <c r="Z2872" s="6"/>
      <c r="AA2872" s="6"/>
      <c r="AB2872" s="6"/>
      <c r="AE2872" s="6"/>
    </row>
    <row r="2873" spans="1:31" x14ac:dyDescent="0.25">
      <c r="A2873" s="6"/>
      <c r="B2873" s="7"/>
      <c r="C2873" s="7"/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  <c r="X2873" s="6"/>
      <c r="Y2873" s="6"/>
      <c r="Z2873" s="6"/>
      <c r="AA2873" s="6"/>
      <c r="AB2873" s="6"/>
      <c r="AE2873" s="6"/>
    </row>
    <row r="2874" spans="1:31" x14ac:dyDescent="0.25">
      <c r="A2874" s="6"/>
      <c r="B2874" s="7"/>
      <c r="C2874" s="7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E2874" s="6"/>
    </row>
    <row r="2875" spans="1:31" x14ac:dyDescent="0.25">
      <c r="A2875" s="6"/>
      <c r="B2875" s="7"/>
      <c r="C2875" s="7"/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  <c r="X2875" s="6"/>
      <c r="Y2875" s="6"/>
      <c r="Z2875" s="6"/>
      <c r="AA2875" s="6"/>
      <c r="AB2875" s="6"/>
      <c r="AE2875" s="6"/>
    </row>
    <row r="2876" spans="1:31" x14ac:dyDescent="0.25">
      <c r="A2876" s="6"/>
      <c r="B2876" s="7"/>
      <c r="C2876" s="7"/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  <c r="X2876" s="6"/>
      <c r="Y2876" s="6"/>
      <c r="Z2876" s="6"/>
      <c r="AA2876" s="6"/>
      <c r="AB2876" s="6"/>
      <c r="AE2876" s="6"/>
    </row>
    <row r="2877" spans="1:31" x14ac:dyDescent="0.25">
      <c r="A2877" s="6"/>
      <c r="B2877" s="7"/>
      <c r="C2877" s="7"/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  <c r="X2877" s="6"/>
      <c r="Y2877" s="6"/>
      <c r="Z2877" s="6"/>
      <c r="AA2877" s="6"/>
      <c r="AB2877" s="6"/>
      <c r="AE2877" s="6"/>
    </row>
    <row r="2878" spans="1:31" x14ac:dyDescent="0.25">
      <c r="A2878" s="6"/>
      <c r="B2878" s="7"/>
      <c r="C2878" s="7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E2878" s="6"/>
    </row>
    <row r="2879" spans="1:31" x14ac:dyDescent="0.25">
      <c r="A2879" s="6"/>
      <c r="B2879" s="7"/>
      <c r="C2879" s="7"/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  <c r="X2879" s="6"/>
      <c r="Y2879" s="6"/>
      <c r="Z2879" s="6"/>
      <c r="AA2879" s="6"/>
      <c r="AB2879" s="6"/>
      <c r="AE2879" s="6"/>
    </row>
    <row r="2880" spans="1:31" x14ac:dyDescent="0.25">
      <c r="A2880" s="6"/>
      <c r="B2880" s="7"/>
      <c r="C2880" s="7"/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  <c r="X2880" s="6"/>
      <c r="Y2880" s="6"/>
      <c r="Z2880" s="6"/>
      <c r="AA2880" s="6"/>
      <c r="AB2880" s="6"/>
      <c r="AE2880" s="6"/>
    </row>
    <row r="2881" spans="1:31" x14ac:dyDescent="0.25">
      <c r="A2881" s="6"/>
      <c r="B2881" s="7"/>
      <c r="C2881" s="7"/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  <c r="X2881" s="6"/>
      <c r="Y2881" s="6"/>
      <c r="Z2881" s="6"/>
      <c r="AA2881" s="6"/>
      <c r="AB2881" s="6"/>
      <c r="AE2881" s="6"/>
    </row>
    <row r="2882" spans="1:31" x14ac:dyDescent="0.25">
      <c r="A2882" s="6"/>
      <c r="B2882" s="7"/>
      <c r="C2882" s="7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E2882" s="6"/>
    </row>
    <row r="2883" spans="1:31" x14ac:dyDescent="0.25">
      <c r="A2883" s="6"/>
      <c r="B2883" s="7"/>
      <c r="C2883" s="7"/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  <c r="X2883" s="6"/>
      <c r="Y2883" s="6"/>
      <c r="Z2883" s="6"/>
      <c r="AA2883" s="6"/>
      <c r="AB2883" s="6"/>
      <c r="AE2883" s="6"/>
    </row>
    <row r="2884" spans="1:31" x14ac:dyDescent="0.25">
      <c r="A2884" s="6"/>
      <c r="B2884" s="7"/>
      <c r="C2884" s="7"/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  <c r="X2884" s="6"/>
      <c r="Y2884" s="6"/>
      <c r="Z2884" s="6"/>
      <c r="AA2884" s="6"/>
      <c r="AB2884" s="6"/>
      <c r="AE2884" s="6"/>
    </row>
    <row r="2885" spans="1:31" x14ac:dyDescent="0.25">
      <c r="A2885" s="6"/>
      <c r="B2885" s="7"/>
      <c r="C2885" s="7"/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  <c r="X2885" s="6"/>
      <c r="Y2885" s="6"/>
      <c r="Z2885" s="6"/>
      <c r="AA2885" s="6"/>
      <c r="AB2885" s="6"/>
      <c r="AE2885" s="6"/>
    </row>
    <row r="2886" spans="1:31" x14ac:dyDescent="0.25">
      <c r="A2886" s="6"/>
      <c r="B2886" s="7"/>
      <c r="C2886" s="7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E2886" s="6"/>
    </row>
    <row r="2887" spans="1:31" x14ac:dyDescent="0.25">
      <c r="A2887" s="6"/>
      <c r="B2887" s="7"/>
      <c r="C2887" s="7"/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  <c r="X2887" s="6"/>
      <c r="Y2887" s="6"/>
      <c r="Z2887" s="6"/>
      <c r="AA2887" s="6"/>
      <c r="AB2887" s="6"/>
      <c r="AE2887" s="6"/>
    </row>
    <row r="2888" spans="1:31" x14ac:dyDescent="0.25">
      <c r="A2888" s="6"/>
      <c r="B2888" s="7"/>
      <c r="C2888" s="7"/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  <c r="X2888" s="6"/>
      <c r="Y2888" s="6"/>
      <c r="Z2888" s="6"/>
      <c r="AA2888" s="6"/>
      <c r="AB2888" s="6"/>
      <c r="AE2888" s="6"/>
    </row>
    <row r="2889" spans="1:31" x14ac:dyDescent="0.25">
      <c r="A2889" s="6"/>
      <c r="B2889" s="7"/>
      <c r="C2889" s="7"/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  <c r="X2889" s="6"/>
      <c r="Y2889" s="6"/>
      <c r="Z2889" s="6"/>
      <c r="AA2889" s="6"/>
      <c r="AB2889" s="6"/>
      <c r="AE2889" s="6"/>
    </row>
    <row r="2890" spans="1:31" x14ac:dyDescent="0.25">
      <c r="A2890" s="6"/>
      <c r="B2890" s="7"/>
      <c r="C2890" s="7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E2890" s="6"/>
    </row>
    <row r="2891" spans="1:31" x14ac:dyDescent="0.25">
      <c r="A2891" s="6"/>
      <c r="B2891" s="7"/>
      <c r="C2891" s="7"/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  <c r="X2891" s="6"/>
      <c r="Y2891" s="6"/>
      <c r="Z2891" s="6"/>
      <c r="AA2891" s="6"/>
      <c r="AB2891" s="6"/>
      <c r="AE2891" s="6"/>
    </row>
    <row r="2892" spans="1:31" x14ac:dyDescent="0.25">
      <c r="A2892" s="6"/>
      <c r="B2892" s="7"/>
      <c r="C2892" s="7"/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  <c r="X2892" s="6"/>
      <c r="Y2892" s="6"/>
      <c r="Z2892" s="6"/>
      <c r="AA2892" s="6"/>
      <c r="AB2892" s="6"/>
      <c r="AE2892" s="6"/>
    </row>
    <row r="2893" spans="1:31" x14ac:dyDescent="0.25">
      <c r="A2893" s="6"/>
      <c r="B2893" s="7"/>
      <c r="C2893" s="7"/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  <c r="X2893" s="6"/>
      <c r="Y2893" s="6"/>
      <c r="Z2893" s="6"/>
      <c r="AA2893" s="6"/>
      <c r="AB2893" s="6"/>
      <c r="AE2893" s="6"/>
    </row>
    <row r="2894" spans="1:31" x14ac:dyDescent="0.25">
      <c r="A2894" s="6"/>
      <c r="B2894" s="7"/>
      <c r="C2894" s="7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E2894" s="6"/>
    </row>
    <row r="2895" spans="1:31" x14ac:dyDescent="0.25">
      <c r="A2895" s="6"/>
      <c r="B2895" s="7"/>
      <c r="C2895" s="7"/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  <c r="X2895" s="6"/>
      <c r="Y2895" s="6"/>
      <c r="Z2895" s="6"/>
      <c r="AA2895" s="6"/>
      <c r="AB2895" s="6"/>
      <c r="AE2895" s="6"/>
    </row>
    <row r="2896" spans="1:31" x14ac:dyDescent="0.25">
      <c r="A2896" s="6"/>
      <c r="B2896" s="7"/>
      <c r="C2896" s="7"/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  <c r="X2896" s="6"/>
      <c r="Y2896" s="6"/>
      <c r="Z2896" s="6"/>
      <c r="AA2896" s="6"/>
      <c r="AB2896" s="6"/>
      <c r="AE2896" s="6"/>
    </row>
    <row r="2897" spans="1:31" x14ac:dyDescent="0.25">
      <c r="A2897" s="6"/>
      <c r="B2897" s="7"/>
      <c r="C2897" s="7"/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  <c r="X2897" s="6"/>
      <c r="Y2897" s="6"/>
      <c r="Z2897" s="6"/>
      <c r="AA2897" s="6"/>
      <c r="AB2897" s="6"/>
      <c r="AE2897" s="6"/>
    </row>
    <row r="2898" spans="1:31" x14ac:dyDescent="0.25">
      <c r="A2898" s="6"/>
      <c r="B2898" s="7"/>
      <c r="C2898" s="7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E2898" s="6"/>
    </row>
    <row r="2899" spans="1:31" x14ac:dyDescent="0.25">
      <c r="A2899" s="6"/>
      <c r="B2899" s="7"/>
      <c r="C2899" s="7"/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  <c r="X2899" s="6"/>
      <c r="Y2899" s="6"/>
      <c r="Z2899" s="6"/>
      <c r="AA2899" s="6"/>
      <c r="AB2899" s="6"/>
      <c r="AE2899" s="6"/>
    </row>
    <row r="2900" spans="1:31" x14ac:dyDescent="0.25">
      <c r="A2900" s="6"/>
      <c r="B2900" s="7"/>
      <c r="C2900" s="7"/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  <c r="X2900" s="6"/>
      <c r="Y2900" s="6"/>
      <c r="Z2900" s="6"/>
      <c r="AA2900" s="6"/>
      <c r="AB2900" s="6"/>
      <c r="AE2900" s="6"/>
    </row>
    <row r="2901" spans="1:31" x14ac:dyDescent="0.25">
      <c r="A2901" s="6"/>
      <c r="B2901" s="7"/>
      <c r="C2901" s="7"/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  <c r="X2901" s="6"/>
      <c r="Y2901" s="6"/>
      <c r="Z2901" s="6"/>
      <c r="AA2901" s="6"/>
      <c r="AB2901" s="6"/>
      <c r="AE2901" s="6"/>
    </row>
    <row r="2902" spans="1:31" x14ac:dyDescent="0.25">
      <c r="A2902" s="6"/>
      <c r="B2902" s="7"/>
      <c r="C2902" s="7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E2902" s="6"/>
    </row>
    <row r="2903" spans="1:31" x14ac:dyDescent="0.25">
      <c r="A2903" s="6"/>
      <c r="B2903" s="7"/>
      <c r="C2903" s="7"/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  <c r="X2903" s="6"/>
      <c r="Y2903" s="6"/>
      <c r="Z2903" s="6"/>
      <c r="AA2903" s="6"/>
      <c r="AB2903" s="6"/>
      <c r="AE2903" s="6"/>
    </row>
    <row r="2904" spans="1:31" x14ac:dyDescent="0.25">
      <c r="A2904" s="6"/>
      <c r="B2904" s="7"/>
      <c r="C2904" s="7"/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  <c r="X2904" s="6"/>
      <c r="Y2904" s="6"/>
      <c r="Z2904" s="6"/>
      <c r="AA2904" s="6"/>
      <c r="AB2904" s="6"/>
      <c r="AE2904" s="6"/>
    </row>
    <row r="2905" spans="1:31" x14ac:dyDescent="0.25">
      <c r="A2905" s="6"/>
      <c r="B2905" s="7"/>
      <c r="C2905" s="7"/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  <c r="X2905" s="6"/>
      <c r="Y2905" s="6"/>
      <c r="Z2905" s="6"/>
      <c r="AA2905" s="6"/>
      <c r="AB2905" s="6"/>
      <c r="AE2905" s="6"/>
    </row>
    <row r="2906" spans="1:31" x14ac:dyDescent="0.25">
      <c r="A2906" s="6"/>
      <c r="B2906" s="7"/>
      <c r="C2906" s="7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E2906" s="6"/>
    </row>
    <row r="2907" spans="1:31" x14ac:dyDescent="0.25">
      <c r="A2907" s="6"/>
      <c r="B2907" s="7"/>
      <c r="C2907" s="7"/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  <c r="X2907" s="6"/>
      <c r="Y2907" s="6"/>
      <c r="Z2907" s="6"/>
      <c r="AA2907" s="6"/>
      <c r="AB2907" s="6"/>
      <c r="AE2907" s="6"/>
    </row>
    <row r="2908" spans="1:31" x14ac:dyDescent="0.25">
      <c r="A2908" s="6"/>
      <c r="B2908" s="7"/>
      <c r="C2908" s="7"/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  <c r="X2908" s="6"/>
      <c r="Y2908" s="6"/>
      <c r="Z2908" s="6"/>
      <c r="AA2908" s="6"/>
      <c r="AB2908" s="6"/>
      <c r="AE2908" s="6"/>
    </row>
    <row r="2909" spans="1:31" x14ac:dyDescent="0.25">
      <c r="A2909" s="6"/>
      <c r="B2909" s="7"/>
      <c r="C2909" s="7"/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  <c r="X2909" s="6"/>
      <c r="Y2909" s="6"/>
      <c r="Z2909" s="6"/>
      <c r="AA2909" s="6"/>
      <c r="AB2909" s="6"/>
      <c r="AE2909" s="6"/>
    </row>
    <row r="2910" spans="1:31" x14ac:dyDescent="0.25">
      <c r="A2910" s="6"/>
      <c r="B2910" s="7"/>
      <c r="C2910" s="7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E2910" s="6"/>
    </row>
    <row r="2911" spans="1:31" x14ac:dyDescent="0.25">
      <c r="A2911" s="6"/>
      <c r="B2911" s="7"/>
      <c r="C2911" s="7"/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  <c r="X2911" s="6"/>
      <c r="Y2911" s="6"/>
      <c r="Z2911" s="6"/>
      <c r="AA2911" s="6"/>
      <c r="AB2911" s="6"/>
      <c r="AE2911" s="6"/>
    </row>
    <row r="2912" spans="1:31" x14ac:dyDescent="0.25">
      <c r="A2912" s="6"/>
      <c r="B2912" s="7"/>
      <c r="C2912" s="7"/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  <c r="X2912" s="6"/>
      <c r="Y2912" s="6"/>
      <c r="Z2912" s="6"/>
      <c r="AA2912" s="6"/>
      <c r="AB2912" s="6"/>
      <c r="AE2912" s="6"/>
    </row>
    <row r="2913" spans="1:31" x14ac:dyDescent="0.25">
      <c r="A2913" s="6"/>
      <c r="B2913" s="7"/>
      <c r="C2913" s="7"/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  <c r="X2913" s="6"/>
      <c r="Y2913" s="6"/>
      <c r="Z2913" s="6"/>
      <c r="AA2913" s="6"/>
      <c r="AB2913" s="6"/>
      <c r="AE2913" s="6"/>
    </row>
    <row r="2914" spans="1:31" x14ac:dyDescent="0.25">
      <c r="A2914" s="6"/>
      <c r="B2914" s="7"/>
      <c r="C2914" s="7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E2914" s="6"/>
    </row>
    <row r="2915" spans="1:31" x14ac:dyDescent="0.25">
      <c r="A2915" s="6"/>
      <c r="B2915" s="7"/>
      <c r="C2915" s="7"/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  <c r="X2915" s="6"/>
      <c r="Y2915" s="6"/>
      <c r="Z2915" s="6"/>
      <c r="AA2915" s="6"/>
      <c r="AB2915" s="6"/>
      <c r="AE2915" s="6"/>
    </row>
    <row r="2916" spans="1:31" x14ac:dyDescent="0.25">
      <c r="A2916" s="6"/>
      <c r="B2916" s="7"/>
      <c r="C2916" s="7"/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  <c r="X2916" s="6"/>
      <c r="Y2916" s="6"/>
      <c r="Z2916" s="6"/>
      <c r="AA2916" s="6"/>
      <c r="AB2916" s="6"/>
      <c r="AE2916" s="6"/>
    </row>
    <row r="2917" spans="1:31" x14ac:dyDescent="0.25">
      <c r="A2917" s="6"/>
      <c r="B2917" s="7"/>
      <c r="C2917" s="7"/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  <c r="X2917" s="6"/>
      <c r="Y2917" s="6"/>
      <c r="Z2917" s="6"/>
      <c r="AA2917" s="6"/>
      <c r="AB2917" s="6"/>
      <c r="AE2917" s="6"/>
    </row>
    <row r="2918" spans="1:31" x14ac:dyDescent="0.25">
      <c r="A2918" s="6"/>
      <c r="B2918" s="7"/>
      <c r="C2918" s="7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E2918" s="6"/>
    </row>
    <row r="2919" spans="1:31" x14ac:dyDescent="0.25">
      <c r="A2919" s="6"/>
      <c r="B2919" s="7"/>
      <c r="C2919" s="7"/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  <c r="X2919" s="6"/>
      <c r="Y2919" s="6"/>
      <c r="Z2919" s="6"/>
      <c r="AA2919" s="6"/>
      <c r="AB2919" s="6"/>
      <c r="AE2919" s="6"/>
    </row>
    <row r="2920" spans="1:31" x14ac:dyDescent="0.25">
      <c r="A2920" s="6"/>
      <c r="B2920" s="7"/>
      <c r="C2920" s="7"/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  <c r="X2920" s="6"/>
      <c r="Y2920" s="6"/>
      <c r="Z2920" s="6"/>
      <c r="AA2920" s="6"/>
      <c r="AB2920" s="6"/>
      <c r="AE2920" s="6"/>
    </row>
    <row r="2921" spans="1:31" x14ac:dyDescent="0.25">
      <c r="A2921" s="6"/>
      <c r="B2921" s="7"/>
      <c r="C2921" s="7"/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  <c r="X2921" s="6"/>
      <c r="Y2921" s="6"/>
      <c r="Z2921" s="6"/>
      <c r="AA2921" s="6"/>
      <c r="AB2921" s="6"/>
      <c r="AE2921" s="6"/>
    </row>
    <row r="2922" spans="1:31" x14ac:dyDescent="0.25">
      <c r="A2922" s="6"/>
      <c r="B2922" s="7"/>
      <c r="C2922" s="7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E2922" s="6"/>
    </row>
    <row r="2923" spans="1:31" x14ac:dyDescent="0.25">
      <c r="A2923" s="6"/>
      <c r="B2923" s="7"/>
      <c r="C2923" s="7"/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  <c r="X2923" s="6"/>
      <c r="Y2923" s="6"/>
      <c r="Z2923" s="6"/>
      <c r="AA2923" s="6"/>
      <c r="AB2923" s="6"/>
      <c r="AE2923" s="6"/>
    </row>
    <row r="2924" spans="1:31" x14ac:dyDescent="0.25">
      <c r="A2924" s="6"/>
      <c r="B2924" s="7"/>
      <c r="C2924" s="7"/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  <c r="X2924" s="6"/>
      <c r="Y2924" s="6"/>
      <c r="Z2924" s="6"/>
      <c r="AA2924" s="6"/>
      <c r="AB2924" s="6"/>
      <c r="AE2924" s="6"/>
    </row>
    <row r="2925" spans="1:31" x14ac:dyDescent="0.25">
      <c r="A2925" s="6"/>
      <c r="B2925" s="7"/>
      <c r="C2925" s="7"/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  <c r="X2925" s="6"/>
      <c r="Y2925" s="6"/>
      <c r="Z2925" s="6"/>
      <c r="AA2925" s="6"/>
      <c r="AB2925" s="6"/>
      <c r="AE2925" s="6"/>
    </row>
    <row r="2926" spans="1:31" x14ac:dyDescent="0.25">
      <c r="A2926" s="6"/>
      <c r="B2926" s="7"/>
      <c r="C2926" s="7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E2926" s="6"/>
    </row>
    <row r="2927" spans="1:31" x14ac:dyDescent="0.25">
      <c r="A2927" s="6"/>
      <c r="B2927" s="7"/>
      <c r="C2927" s="7"/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  <c r="X2927" s="6"/>
      <c r="Y2927" s="6"/>
      <c r="Z2927" s="6"/>
      <c r="AA2927" s="6"/>
      <c r="AB2927" s="6"/>
      <c r="AE2927" s="6"/>
    </row>
    <row r="2928" spans="1:31" x14ac:dyDescent="0.25">
      <c r="A2928" s="6"/>
      <c r="B2928" s="7"/>
      <c r="C2928" s="7"/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  <c r="X2928" s="6"/>
      <c r="Y2928" s="6"/>
      <c r="Z2928" s="6"/>
      <c r="AA2928" s="6"/>
      <c r="AB2928" s="6"/>
      <c r="AE2928" s="6"/>
    </row>
    <row r="2929" spans="1:31" x14ac:dyDescent="0.25">
      <c r="A2929" s="6"/>
      <c r="B2929" s="7"/>
      <c r="C2929" s="7"/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  <c r="X2929" s="6"/>
      <c r="Y2929" s="6"/>
      <c r="Z2929" s="6"/>
      <c r="AA2929" s="6"/>
      <c r="AB2929" s="6"/>
      <c r="AE2929" s="6"/>
    </row>
    <row r="2930" spans="1:31" x14ac:dyDescent="0.25">
      <c r="A2930" s="6"/>
      <c r="B2930" s="7"/>
      <c r="C2930" s="7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E2930" s="6"/>
    </row>
    <row r="2931" spans="1:31" x14ac:dyDescent="0.25">
      <c r="A2931" s="6"/>
      <c r="B2931" s="7"/>
      <c r="C2931" s="7"/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  <c r="X2931" s="6"/>
      <c r="Y2931" s="6"/>
      <c r="Z2931" s="6"/>
      <c r="AA2931" s="6"/>
      <c r="AB2931" s="6"/>
      <c r="AE2931" s="6"/>
    </row>
    <row r="2932" spans="1:31" x14ac:dyDescent="0.25">
      <c r="A2932" s="6"/>
      <c r="B2932" s="7"/>
      <c r="C2932" s="7"/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  <c r="X2932" s="6"/>
      <c r="Y2932" s="6"/>
      <c r="Z2932" s="6"/>
      <c r="AA2932" s="6"/>
      <c r="AB2932" s="6"/>
      <c r="AE2932" s="6"/>
    </row>
    <row r="2933" spans="1:31" x14ac:dyDescent="0.25">
      <c r="A2933" s="6"/>
      <c r="B2933" s="7"/>
      <c r="C2933" s="7"/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  <c r="X2933" s="6"/>
      <c r="Y2933" s="6"/>
      <c r="Z2933" s="6"/>
      <c r="AA2933" s="6"/>
      <c r="AB2933" s="6"/>
      <c r="AE2933" s="6"/>
    </row>
    <row r="2934" spans="1:31" x14ac:dyDescent="0.25">
      <c r="A2934" s="6"/>
      <c r="B2934" s="7"/>
      <c r="C2934" s="7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E2934" s="6"/>
    </row>
    <row r="2935" spans="1:31" x14ac:dyDescent="0.25">
      <c r="A2935" s="6"/>
      <c r="B2935" s="7"/>
      <c r="C2935" s="7"/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  <c r="X2935" s="6"/>
      <c r="Y2935" s="6"/>
      <c r="Z2935" s="6"/>
      <c r="AA2935" s="6"/>
      <c r="AB2935" s="6"/>
      <c r="AE2935" s="6"/>
    </row>
    <row r="2936" spans="1:31" x14ac:dyDescent="0.25">
      <c r="A2936" s="6"/>
      <c r="B2936" s="7"/>
      <c r="C2936" s="7"/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  <c r="X2936" s="6"/>
      <c r="Y2936" s="6"/>
      <c r="Z2936" s="6"/>
      <c r="AA2936" s="6"/>
      <c r="AB2936" s="6"/>
      <c r="AE2936" s="6"/>
    </row>
    <row r="2937" spans="1:31" x14ac:dyDescent="0.25">
      <c r="A2937" s="6"/>
      <c r="B2937" s="7"/>
      <c r="C2937" s="7"/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  <c r="X2937" s="6"/>
      <c r="Y2937" s="6"/>
      <c r="Z2937" s="6"/>
      <c r="AA2937" s="6"/>
      <c r="AB2937" s="6"/>
      <c r="AE2937" s="6"/>
    </row>
    <row r="2938" spans="1:31" x14ac:dyDescent="0.25">
      <c r="A2938" s="6"/>
      <c r="B2938" s="7"/>
      <c r="C2938" s="7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E2938" s="6"/>
    </row>
    <row r="2939" spans="1:31" x14ac:dyDescent="0.25">
      <c r="A2939" s="6"/>
      <c r="B2939" s="7"/>
      <c r="C2939" s="7"/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  <c r="X2939" s="6"/>
      <c r="Y2939" s="6"/>
      <c r="Z2939" s="6"/>
      <c r="AA2939" s="6"/>
      <c r="AB2939" s="6"/>
      <c r="AE2939" s="6"/>
    </row>
    <row r="2940" spans="1:31" x14ac:dyDescent="0.25">
      <c r="A2940" s="6"/>
      <c r="B2940" s="7"/>
      <c r="C2940" s="7"/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  <c r="X2940" s="6"/>
      <c r="Y2940" s="6"/>
      <c r="Z2940" s="6"/>
      <c r="AA2940" s="6"/>
      <c r="AB2940" s="6"/>
      <c r="AE2940" s="6"/>
    </row>
    <row r="2941" spans="1:31" x14ac:dyDescent="0.25">
      <c r="A2941" s="6"/>
      <c r="B2941" s="7"/>
      <c r="C2941" s="7"/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  <c r="X2941" s="6"/>
      <c r="Y2941" s="6"/>
      <c r="Z2941" s="6"/>
      <c r="AA2941" s="6"/>
      <c r="AB2941" s="6"/>
      <c r="AE2941" s="6"/>
    </row>
    <row r="2942" spans="1:31" x14ac:dyDescent="0.25">
      <c r="A2942" s="6"/>
      <c r="B2942" s="7"/>
      <c r="C2942" s="7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E2942" s="6"/>
    </row>
    <row r="2943" spans="1:31" x14ac:dyDescent="0.25">
      <c r="A2943" s="6"/>
      <c r="B2943" s="7"/>
      <c r="C2943" s="7"/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  <c r="X2943" s="6"/>
      <c r="Y2943" s="6"/>
      <c r="Z2943" s="6"/>
      <c r="AA2943" s="6"/>
      <c r="AB2943" s="6"/>
      <c r="AE2943" s="6"/>
    </row>
    <row r="2944" spans="1:31" x14ac:dyDescent="0.25">
      <c r="A2944" s="6"/>
      <c r="B2944" s="7"/>
      <c r="C2944" s="7"/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  <c r="X2944" s="6"/>
      <c r="Y2944" s="6"/>
      <c r="Z2944" s="6"/>
      <c r="AA2944" s="6"/>
      <c r="AB2944" s="6"/>
      <c r="AE2944" s="6"/>
    </row>
    <row r="2945" spans="1:31" x14ac:dyDescent="0.25">
      <c r="A2945" s="6"/>
      <c r="B2945" s="7"/>
      <c r="C2945" s="7"/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  <c r="X2945" s="6"/>
      <c r="Y2945" s="6"/>
      <c r="Z2945" s="6"/>
      <c r="AA2945" s="6"/>
      <c r="AB2945" s="6"/>
      <c r="AE2945" s="6"/>
    </row>
    <row r="2946" spans="1:31" x14ac:dyDescent="0.25">
      <c r="A2946" s="6"/>
      <c r="B2946" s="7"/>
      <c r="C2946" s="7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E2946" s="6"/>
    </row>
    <row r="2947" spans="1:31" x14ac:dyDescent="0.25">
      <c r="A2947" s="6"/>
      <c r="B2947" s="7"/>
      <c r="C2947" s="7"/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  <c r="X2947" s="6"/>
      <c r="Y2947" s="6"/>
      <c r="Z2947" s="6"/>
      <c r="AA2947" s="6"/>
      <c r="AB2947" s="6"/>
      <c r="AE2947" s="6"/>
    </row>
    <row r="2948" spans="1:31" x14ac:dyDescent="0.25">
      <c r="A2948" s="6"/>
      <c r="B2948" s="7"/>
      <c r="C2948" s="7"/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  <c r="X2948" s="6"/>
      <c r="Y2948" s="6"/>
      <c r="Z2948" s="6"/>
      <c r="AA2948" s="6"/>
      <c r="AB2948" s="6"/>
      <c r="AE2948" s="6"/>
    </row>
    <row r="2949" spans="1:31" x14ac:dyDescent="0.25">
      <c r="A2949" s="6"/>
      <c r="B2949" s="7"/>
      <c r="C2949" s="7"/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  <c r="X2949" s="6"/>
      <c r="Y2949" s="6"/>
      <c r="Z2949" s="6"/>
      <c r="AA2949" s="6"/>
      <c r="AB2949" s="6"/>
      <c r="AE2949" s="6"/>
    </row>
    <row r="2950" spans="1:31" x14ac:dyDescent="0.25">
      <c r="A2950" s="6"/>
      <c r="B2950" s="7"/>
      <c r="C2950" s="7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E2950" s="6"/>
    </row>
    <row r="2951" spans="1:31" x14ac:dyDescent="0.25">
      <c r="A2951" s="6"/>
      <c r="B2951" s="7"/>
      <c r="C2951" s="7"/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  <c r="X2951" s="6"/>
      <c r="Y2951" s="6"/>
      <c r="Z2951" s="6"/>
      <c r="AA2951" s="6"/>
      <c r="AB2951" s="6"/>
      <c r="AE2951" s="6"/>
    </row>
    <row r="2952" spans="1:31" x14ac:dyDescent="0.25">
      <c r="A2952" s="6"/>
      <c r="B2952" s="7"/>
      <c r="C2952" s="7"/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  <c r="X2952" s="6"/>
      <c r="Y2952" s="6"/>
      <c r="Z2952" s="6"/>
      <c r="AA2952" s="6"/>
      <c r="AB2952" s="6"/>
      <c r="AE2952" s="6"/>
    </row>
    <row r="2953" spans="1:31" x14ac:dyDescent="0.25">
      <c r="A2953" s="6"/>
      <c r="B2953" s="7"/>
      <c r="C2953" s="7"/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  <c r="X2953" s="6"/>
      <c r="Y2953" s="6"/>
      <c r="Z2953" s="6"/>
      <c r="AA2953" s="6"/>
      <c r="AB2953" s="6"/>
      <c r="AE2953" s="6"/>
    </row>
    <row r="2954" spans="1:31" x14ac:dyDescent="0.25">
      <c r="A2954" s="6"/>
      <c r="B2954" s="7"/>
      <c r="C2954" s="7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E2954" s="6"/>
    </row>
    <row r="2955" spans="1:31" x14ac:dyDescent="0.25">
      <c r="A2955" s="6"/>
      <c r="B2955" s="7"/>
      <c r="C2955" s="7"/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  <c r="X2955" s="6"/>
      <c r="Y2955" s="6"/>
      <c r="Z2955" s="6"/>
      <c r="AA2955" s="6"/>
      <c r="AB2955" s="6"/>
      <c r="AE2955" s="6"/>
    </row>
    <row r="2956" spans="1:31" x14ac:dyDescent="0.25">
      <c r="A2956" s="6"/>
      <c r="B2956" s="7"/>
      <c r="C2956" s="7"/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  <c r="X2956" s="6"/>
      <c r="Y2956" s="6"/>
      <c r="Z2956" s="6"/>
      <c r="AA2956" s="6"/>
      <c r="AB2956" s="6"/>
      <c r="AE2956" s="6"/>
    </row>
    <row r="2957" spans="1:31" x14ac:dyDescent="0.25">
      <c r="A2957" s="6"/>
      <c r="B2957" s="7"/>
      <c r="C2957" s="7"/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  <c r="X2957" s="6"/>
      <c r="Y2957" s="6"/>
      <c r="Z2957" s="6"/>
      <c r="AA2957" s="6"/>
      <c r="AB2957" s="6"/>
      <c r="AE2957" s="6"/>
    </row>
    <row r="2958" spans="1:31" x14ac:dyDescent="0.25">
      <c r="A2958" s="6"/>
      <c r="B2958" s="7"/>
      <c r="C2958" s="7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E2958" s="6"/>
    </row>
    <row r="2959" spans="1:31" x14ac:dyDescent="0.25">
      <c r="A2959" s="6"/>
      <c r="B2959" s="7"/>
      <c r="C2959" s="7"/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  <c r="X2959" s="6"/>
      <c r="Y2959" s="6"/>
      <c r="Z2959" s="6"/>
      <c r="AA2959" s="6"/>
      <c r="AB2959" s="6"/>
      <c r="AE2959" s="6"/>
    </row>
    <row r="2960" spans="1:31" x14ac:dyDescent="0.25">
      <c r="A2960" s="6"/>
      <c r="B2960" s="7"/>
      <c r="C2960" s="7"/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  <c r="X2960" s="6"/>
      <c r="Y2960" s="6"/>
      <c r="Z2960" s="6"/>
      <c r="AA2960" s="6"/>
      <c r="AB2960" s="6"/>
      <c r="AE2960" s="6"/>
    </row>
    <row r="2961" spans="1:31" x14ac:dyDescent="0.25">
      <c r="A2961" s="6"/>
      <c r="B2961" s="7"/>
      <c r="C2961" s="7"/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  <c r="X2961" s="6"/>
      <c r="Y2961" s="6"/>
      <c r="Z2961" s="6"/>
      <c r="AA2961" s="6"/>
      <c r="AB2961" s="6"/>
      <c r="AE2961" s="6"/>
    </row>
    <row r="2962" spans="1:31" x14ac:dyDescent="0.25">
      <c r="A2962" s="6"/>
      <c r="B2962" s="7"/>
      <c r="C2962" s="7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E2962" s="6"/>
    </row>
    <row r="2963" spans="1:31" x14ac:dyDescent="0.25">
      <c r="A2963" s="6"/>
      <c r="B2963" s="7"/>
      <c r="C2963" s="7"/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  <c r="X2963" s="6"/>
      <c r="Y2963" s="6"/>
      <c r="Z2963" s="6"/>
      <c r="AA2963" s="6"/>
      <c r="AB2963" s="6"/>
      <c r="AE2963" s="6"/>
    </row>
    <row r="2964" spans="1:31" x14ac:dyDescent="0.25">
      <c r="A2964" s="6"/>
      <c r="B2964" s="7"/>
      <c r="C2964" s="7"/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  <c r="X2964" s="6"/>
      <c r="Y2964" s="6"/>
      <c r="Z2964" s="6"/>
      <c r="AA2964" s="6"/>
      <c r="AB2964" s="6"/>
      <c r="AE2964" s="6"/>
    </row>
    <row r="2965" spans="1:31" x14ac:dyDescent="0.25">
      <c r="A2965" s="6"/>
      <c r="B2965" s="7"/>
      <c r="C2965" s="7"/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  <c r="X2965" s="6"/>
      <c r="Y2965" s="6"/>
      <c r="Z2965" s="6"/>
      <c r="AA2965" s="6"/>
      <c r="AB2965" s="6"/>
      <c r="AE2965" s="6"/>
    </row>
    <row r="2966" spans="1:31" x14ac:dyDescent="0.25">
      <c r="A2966" s="6"/>
      <c r="B2966" s="7"/>
      <c r="C2966" s="7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E2966" s="6"/>
    </row>
    <row r="2967" spans="1:31" x14ac:dyDescent="0.25">
      <c r="A2967" s="6"/>
      <c r="B2967" s="7"/>
      <c r="C2967" s="7"/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  <c r="X2967" s="6"/>
      <c r="Y2967" s="6"/>
      <c r="Z2967" s="6"/>
      <c r="AA2967" s="6"/>
      <c r="AB2967" s="6"/>
      <c r="AE2967" s="6"/>
    </row>
    <row r="2968" spans="1:31" x14ac:dyDescent="0.25">
      <c r="A2968" s="6"/>
      <c r="B2968" s="7"/>
      <c r="C2968" s="7"/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  <c r="X2968" s="6"/>
      <c r="Y2968" s="6"/>
      <c r="Z2968" s="6"/>
      <c r="AA2968" s="6"/>
      <c r="AB2968" s="6"/>
      <c r="AE2968" s="6"/>
    </row>
    <row r="2969" spans="1:31" x14ac:dyDescent="0.25">
      <c r="A2969" s="6"/>
      <c r="B2969" s="7"/>
      <c r="C2969" s="7"/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  <c r="X2969" s="6"/>
      <c r="Y2969" s="6"/>
      <c r="Z2969" s="6"/>
      <c r="AA2969" s="6"/>
      <c r="AB2969" s="6"/>
      <c r="AE2969" s="6"/>
    </row>
    <row r="2970" spans="1:31" x14ac:dyDescent="0.25">
      <c r="A2970" s="6"/>
      <c r="B2970" s="7"/>
      <c r="C2970" s="7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E2970" s="6"/>
    </row>
    <row r="2971" spans="1:31" x14ac:dyDescent="0.25">
      <c r="A2971" s="6"/>
      <c r="B2971" s="7"/>
      <c r="C2971" s="7"/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  <c r="X2971" s="6"/>
      <c r="Y2971" s="6"/>
      <c r="Z2971" s="6"/>
      <c r="AA2971" s="6"/>
      <c r="AB2971" s="6"/>
      <c r="AE2971" s="6"/>
    </row>
    <row r="2972" spans="1:31" x14ac:dyDescent="0.25">
      <c r="A2972" s="6"/>
      <c r="B2972" s="7"/>
      <c r="C2972" s="7"/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  <c r="X2972" s="6"/>
      <c r="Y2972" s="6"/>
      <c r="Z2972" s="6"/>
      <c r="AA2972" s="6"/>
      <c r="AB2972" s="6"/>
      <c r="AE2972" s="6"/>
    </row>
    <row r="2973" spans="1:31" x14ac:dyDescent="0.25">
      <c r="A2973" s="6"/>
      <c r="B2973" s="7"/>
      <c r="C2973" s="7"/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  <c r="X2973" s="6"/>
      <c r="Y2973" s="6"/>
      <c r="Z2973" s="6"/>
      <c r="AA2973" s="6"/>
      <c r="AB2973" s="6"/>
      <c r="AE2973" s="6"/>
    </row>
    <row r="2974" spans="1:31" x14ac:dyDescent="0.25">
      <c r="A2974" s="6"/>
      <c r="B2974" s="7"/>
      <c r="C2974" s="7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E2974" s="6"/>
    </row>
    <row r="2975" spans="1:31" x14ac:dyDescent="0.25">
      <c r="A2975" s="6"/>
      <c r="B2975" s="7"/>
      <c r="C2975" s="7"/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  <c r="X2975" s="6"/>
      <c r="Y2975" s="6"/>
      <c r="Z2975" s="6"/>
      <c r="AA2975" s="6"/>
      <c r="AB2975" s="6"/>
      <c r="AE2975" s="6"/>
    </row>
    <row r="2976" spans="1:31" x14ac:dyDescent="0.25">
      <c r="A2976" s="6"/>
      <c r="B2976" s="7"/>
      <c r="C2976" s="7"/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  <c r="X2976" s="6"/>
      <c r="Y2976" s="6"/>
      <c r="Z2976" s="6"/>
      <c r="AA2976" s="6"/>
      <c r="AB2976" s="6"/>
      <c r="AE2976" s="6"/>
    </row>
    <row r="2977" spans="1:31" x14ac:dyDescent="0.25">
      <c r="A2977" s="6"/>
      <c r="B2977" s="7"/>
      <c r="C2977" s="7"/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  <c r="X2977" s="6"/>
      <c r="Y2977" s="6"/>
      <c r="Z2977" s="6"/>
      <c r="AA2977" s="6"/>
      <c r="AB2977" s="6"/>
      <c r="AE2977" s="6"/>
    </row>
    <row r="2978" spans="1:31" x14ac:dyDescent="0.25">
      <c r="A2978" s="6"/>
      <c r="B2978" s="7"/>
      <c r="C2978" s="7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E2978" s="6"/>
    </row>
    <row r="2979" spans="1:31" x14ac:dyDescent="0.25">
      <c r="A2979" s="6"/>
      <c r="B2979" s="7"/>
      <c r="C2979" s="7"/>
      <c r="D2979" s="6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  <c r="V2979" s="6"/>
      <c r="W2979" s="6"/>
      <c r="X2979" s="6"/>
      <c r="Y2979" s="6"/>
      <c r="Z2979" s="6"/>
      <c r="AA2979" s="6"/>
      <c r="AB2979" s="6"/>
      <c r="AE2979" s="6"/>
    </row>
    <row r="2980" spans="1:31" x14ac:dyDescent="0.25">
      <c r="A2980" s="6"/>
      <c r="B2980" s="7"/>
      <c r="C2980" s="7"/>
      <c r="D2980" s="6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  <c r="V2980" s="6"/>
      <c r="W2980" s="6"/>
      <c r="X2980" s="6"/>
      <c r="Y2980" s="6"/>
      <c r="Z2980" s="6"/>
      <c r="AA2980" s="6"/>
      <c r="AB2980" s="6"/>
      <c r="AE2980" s="6"/>
    </row>
    <row r="2981" spans="1:31" x14ac:dyDescent="0.25">
      <c r="A2981" s="6"/>
      <c r="B2981" s="7"/>
      <c r="C2981" s="7"/>
      <c r="D2981" s="6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  <c r="V2981" s="6"/>
      <c r="W2981" s="6"/>
      <c r="X2981" s="6"/>
      <c r="Y2981" s="6"/>
      <c r="Z2981" s="6"/>
      <c r="AA2981" s="6"/>
      <c r="AB2981" s="6"/>
      <c r="AE2981" s="6"/>
    </row>
    <row r="2982" spans="1:31" x14ac:dyDescent="0.25">
      <c r="A2982" s="6"/>
      <c r="B2982" s="7"/>
      <c r="C2982" s="7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E2982" s="6"/>
    </row>
    <row r="2983" spans="1:31" x14ac:dyDescent="0.25">
      <c r="A2983" s="6"/>
      <c r="B2983" s="7"/>
      <c r="C2983" s="7"/>
      <c r="D2983" s="6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  <c r="V2983" s="6"/>
      <c r="W2983" s="6"/>
      <c r="X2983" s="6"/>
      <c r="Y2983" s="6"/>
      <c r="Z2983" s="6"/>
      <c r="AA2983" s="6"/>
      <c r="AB2983" s="6"/>
      <c r="AE2983" s="6"/>
    </row>
    <row r="2984" spans="1:31" x14ac:dyDescent="0.25">
      <c r="A2984" s="6"/>
      <c r="B2984" s="7"/>
      <c r="C2984" s="7"/>
      <c r="D2984" s="6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  <c r="V2984" s="6"/>
      <c r="W2984" s="6"/>
      <c r="X2984" s="6"/>
      <c r="Y2984" s="6"/>
      <c r="Z2984" s="6"/>
      <c r="AA2984" s="6"/>
      <c r="AB2984" s="6"/>
      <c r="AE2984" s="6"/>
    </row>
    <row r="2985" spans="1:31" x14ac:dyDescent="0.25">
      <c r="A2985" s="6"/>
      <c r="B2985" s="7"/>
      <c r="C2985" s="7"/>
      <c r="D2985" s="6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  <c r="V2985" s="6"/>
      <c r="W2985" s="6"/>
      <c r="X2985" s="6"/>
      <c r="Y2985" s="6"/>
      <c r="Z2985" s="6"/>
      <c r="AA2985" s="6"/>
      <c r="AB2985" s="6"/>
      <c r="AE2985" s="6"/>
    </row>
    <row r="2986" spans="1:31" x14ac:dyDescent="0.25">
      <c r="A2986" s="6"/>
      <c r="B2986" s="7"/>
      <c r="C2986" s="7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E2986" s="6"/>
    </row>
    <row r="2987" spans="1:31" x14ac:dyDescent="0.25">
      <c r="A2987" s="6"/>
      <c r="B2987" s="7"/>
      <c r="C2987" s="7"/>
      <c r="D2987" s="6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  <c r="V2987" s="6"/>
      <c r="W2987" s="6"/>
      <c r="X2987" s="6"/>
      <c r="Y2987" s="6"/>
      <c r="Z2987" s="6"/>
      <c r="AA2987" s="6"/>
      <c r="AB2987" s="6"/>
      <c r="AE2987" s="6"/>
    </row>
    <row r="2988" spans="1:31" x14ac:dyDescent="0.25">
      <c r="A2988" s="6"/>
      <c r="B2988" s="7"/>
      <c r="C2988" s="7"/>
      <c r="D2988" s="6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  <c r="V2988" s="6"/>
      <c r="W2988" s="6"/>
      <c r="X2988" s="6"/>
      <c r="Y2988" s="6"/>
      <c r="Z2988" s="6"/>
      <c r="AA2988" s="6"/>
      <c r="AB2988" s="6"/>
      <c r="AE2988" s="6"/>
    </row>
    <row r="2989" spans="1:31" x14ac:dyDescent="0.25">
      <c r="A2989" s="6"/>
      <c r="B2989" s="7"/>
      <c r="C2989" s="7"/>
      <c r="D2989" s="6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  <c r="V2989" s="6"/>
      <c r="W2989" s="6"/>
      <c r="X2989" s="6"/>
      <c r="Y2989" s="6"/>
      <c r="Z2989" s="6"/>
      <c r="AA2989" s="6"/>
      <c r="AB2989" s="6"/>
      <c r="AE2989" s="6"/>
    </row>
    <row r="2990" spans="1:31" x14ac:dyDescent="0.25">
      <c r="A2990" s="6"/>
      <c r="B2990" s="7"/>
      <c r="C2990" s="7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E2990" s="6"/>
    </row>
    <row r="2991" spans="1:31" x14ac:dyDescent="0.25">
      <c r="A2991" s="6"/>
      <c r="B2991" s="7"/>
      <c r="C2991" s="7"/>
      <c r="D2991" s="6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  <c r="V2991" s="6"/>
      <c r="W2991" s="6"/>
      <c r="X2991" s="6"/>
      <c r="Y2991" s="6"/>
      <c r="Z2991" s="6"/>
      <c r="AA2991" s="6"/>
      <c r="AB2991" s="6"/>
      <c r="AE2991" s="6"/>
    </row>
    <row r="2992" spans="1:31" x14ac:dyDescent="0.25">
      <c r="A2992" s="6"/>
      <c r="B2992" s="7"/>
      <c r="C2992" s="7"/>
      <c r="D2992" s="6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  <c r="V2992" s="6"/>
      <c r="W2992" s="6"/>
      <c r="X2992" s="6"/>
      <c r="Y2992" s="6"/>
      <c r="Z2992" s="6"/>
      <c r="AA2992" s="6"/>
      <c r="AB2992" s="6"/>
      <c r="AE2992" s="6"/>
    </row>
    <row r="2993" spans="1:31" x14ac:dyDescent="0.25">
      <c r="A2993" s="6"/>
      <c r="B2993" s="7"/>
      <c r="C2993" s="7"/>
      <c r="D2993" s="6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  <c r="V2993" s="6"/>
      <c r="W2993" s="6"/>
      <c r="X2993" s="6"/>
      <c r="Y2993" s="6"/>
      <c r="Z2993" s="6"/>
      <c r="AA2993" s="6"/>
      <c r="AB2993" s="6"/>
      <c r="AE2993" s="6"/>
    </row>
    <row r="2994" spans="1:31" x14ac:dyDescent="0.25">
      <c r="A2994" s="6"/>
      <c r="B2994" s="7"/>
      <c r="C2994" s="7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E2994" s="6"/>
    </row>
    <row r="2995" spans="1:31" x14ac:dyDescent="0.25">
      <c r="A2995" s="6"/>
      <c r="B2995" s="7"/>
      <c r="C2995" s="7"/>
      <c r="D2995" s="6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  <c r="V2995" s="6"/>
      <c r="W2995" s="6"/>
      <c r="X2995" s="6"/>
      <c r="Y2995" s="6"/>
      <c r="Z2995" s="6"/>
      <c r="AA2995" s="6"/>
      <c r="AB2995" s="6"/>
      <c r="AE2995" s="6"/>
    </row>
    <row r="2996" spans="1:31" x14ac:dyDescent="0.25">
      <c r="A2996" s="6"/>
      <c r="B2996" s="7"/>
      <c r="C2996" s="7"/>
      <c r="D2996" s="6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  <c r="V2996" s="6"/>
      <c r="W2996" s="6"/>
      <c r="X2996" s="6"/>
      <c r="Y2996" s="6"/>
      <c r="Z2996" s="6"/>
      <c r="AA2996" s="6"/>
      <c r="AB2996" s="6"/>
      <c r="AE2996" s="6"/>
    </row>
    <row r="2997" spans="1:31" x14ac:dyDescent="0.25">
      <c r="A2997" s="6"/>
      <c r="B2997" s="7"/>
      <c r="C2997" s="7"/>
      <c r="D2997" s="6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  <c r="V2997" s="6"/>
      <c r="W2997" s="6"/>
      <c r="X2997" s="6"/>
      <c r="Y2997" s="6"/>
      <c r="Z2997" s="6"/>
      <c r="AA2997" s="6"/>
      <c r="AB2997" s="6"/>
      <c r="AE2997" s="6"/>
    </row>
    <row r="2998" spans="1:31" x14ac:dyDescent="0.25">
      <c r="A2998" s="6"/>
      <c r="B2998" s="7"/>
      <c r="C2998" s="7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E2998" s="6"/>
    </row>
    <row r="2999" spans="1:31" x14ac:dyDescent="0.25">
      <c r="A2999" s="6"/>
      <c r="B2999" s="7"/>
      <c r="C2999" s="7"/>
      <c r="D2999" s="6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  <c r="V2999" s="6"/>
      <c r="W2999" s="6"/>
      <c r="X2999" s="6"/>
      <c r="Y2999" s="6"/>
      <c r="Z2999" s="6"/>
      <c r="AA2999" s="6"/>
      <c r="AB2999" s="6"/>
      <c r="AE2999" s="6"/>
    </row>
    <row r="3000" spans="1:31" x14ac:dyDescent="0.25">
      <c r="A3000" s="6"/>
      <c r="B3000" s="7"/>
      <c r="C3000" s="7"/>
      <c r="D3000" s="6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  <c r="V3000" s="6"/>
      <c r="W3000" s="6"/>
      <c r="X3000" s="6"/>
      <c r="Y3000" s="6"/>
      <c r="Z3000" s="6"/>
      <c r="AA3000" s="6"/>
      <c r="AB3000" s="6"/>
      <c r="AE3000" s="6"/>
    </row>
    <row r="3001" spans="1:31" x14ac:dyDescent="0.25">
      <c r="A3001" s="6"/>
      <c r="B3001" s="7"/>
      <c r="C3001" s="7"/>
      <c r="D3001" s="6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  <c r="V3001" s="6"/>
      <c r="W3001" s="6"/>
      <c r="X3001" s="6"/>
      <c r="Y3001" s="6"/>
      <c r="Z3001" s="6"/>
      <c r="AA3001" s="6"/>
      <c r="AB3001" s="6"/>
      <c r="AE3001" s="6"/>
    </row>
    <row r="3002" spans="1:31" x14ac:dyDescent="0.25">
      <c r="A3002" s="6"/>
      <c r="B3002" s="7"/>
      <c r="C3002" s="7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E3002" s="6"/>
    </row>
    <row r="3003" spans="1:31" x14ac:dyDescent="0.25">
      <c r="A3003" s="6"/>
      <c r="B3003" s="7"/>
      <c r="C3003" s="7"/>
      <c r="D3003" s="6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  <c r="V3003" s="6"/>
      <c r="W3003" s="6"/>
      <c r="X3003" s="6"/>
      <c r="Y3003" s="6"/>
      <c r="Z3003" s="6"/>
      <c r="AA3003" s="6"/>
      <c r="AB3003" s="6"/>
      <c r="AE3003" s="6"/>
    </row>
    <row r="3004" spans="1:31" x14ac:dyDescent="0.25">
      <c r="A3004" s="6"/>
      <c r="B3004" s="7"/>
      <c r="C3004" s="7"/>
      <c r="D3004" s="6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  <c r="V3004" s="6"/>
      <c r="W3004" s="6"/>
      <c r="X3004" s="6"/>
      <c r="Y3004" s="6"/>
      <c r="Z3004" s="6"/>
      <c r="AA3004" s="6"/>
      <c r="AB3004" s="6"/>
      <c r="AE3004" s="6"/>
    </row>
    <row r="3005" spans="1:31" x14ac:dyDescent="0.25">
      <c r="A3005" s="6"/>
      <c r="B3005" s="7"/>
      <c r="C3005" s="7"/>
      <c r="D3005" s="6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  <c r="W3005" s="6"/>
      <c r="X3005" s="6"/>
      <c r="Y3005" s="6"/>
      <c r="Z3005" s="6"/>
      <c r="AA3005" s="6"/>
      <c r="AB3005" s="6"/>
      <c r="AE3005" s="6"/>
    </row>
    <row r="3006" spans="1:31" x14ac:dyDescent="0.25">
      <c r="A3006" s="6"/>
      <c r="B3006" s="7"/>
      <c r="C3006" s="7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E3006" s="6"/>
    </row>
    <row r="3007" spans="1:31" x14ac:dyDescent="0.25">
      <c r="A3007" s="6"/>
      <c r="B3007" s="7"/>
      <c r="C3007" s="7"/>
      <c r="D3007" s="6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  <c r="V3007" s="6"/>
      <c r="W3007" s="6"/>
      <c r="X3007" s="6"/>
      <c r="Y3007" s="6"/>
      <c r="Z3007" s="6"/>
      <c r="AA3007" s="6"/>
      <c r="AB3007" s="6"/>
      <c r="AE3007" s="6"/>
    </row>
    <row r="3008" spans="1:31" x14ac:dyDescent="0.25">
      <c r="A3008" s="6"/>
      <c r="B3008" s="7"/>
      <c r="C3008" s="7"/>
      <c r="D3008" s="6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  <c r="V3008" s="6"/>
      <c r="W3008" s="6"/>
      <c r="X3008" s="6"/>
      <c r="Y3008" s="6"/>
      <c r="Z3008" s="6"/>
      <c r="AA3008" s="6"/>
      <c r="AB3008" s="6"/>
      <c r="AE3008" s="6"/>
    </row>
    <row r="3009" spans="1:31" x14ac:dyDescent="0.25">
      <c r="A3009" s="6"/>
      <c r="B3009" s="7"/>
      <c r="C3009" s="7"/>
      <c r="D3009" s="6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  <c r="V3009" s="6"/>
      <c r="W3009" s="6"/>
      <c r="X3009" s="6"/>
      <c r="Y3009" s="6"/>
      <c r="Z3009" s="6"/>
      <c r="AA3009" s="6"/>
      <c r="AB3009" s="6"/>
      <c r="AE3009" s="6"/>
    </row>
    <row r="3010" spans="1:31" x14ac:dyDescent="0.25">
      <c r="A3010" s="6"/>
      <c r="B3010" s="7"/>
      <c r="C3010" s="7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E3010" s="6"/>
    </row>
    <row r="3011" spans="1:31" x14ac:dyDescent="0.25">
      <c r="A3011" s="6"/>
      <c r="B3011" s="7"/>
      <c r="C3011" s="7"/>
      <c r="D3011" s="6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  <c r="V3011" s="6"/>
      <c r="W3011" s="6"/>
      <c r="X3011" s="6"/>
      <c r="Y3011" s="6"/>
      <c r="Z3011" s="6"/>
      <c r="AA3011" s="6"/>
      <c r="AB3011" s="6"/>
      <c r="AE3011" s="6"/>
    </row>
    <row r="3012" spans="1:31" x14ac:dyDescent="0.25">
      <c r="A3012" s="6"/>
      <c r="B3012" s="7"/>
      <c r="C3012" s="7"/>
      <c r="D3012" s="6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  <c r="V3012" s="6"/>
      <c r="W3012" s="6"/>
      <c r="X3012" s="6"/>
      <c r="Y3012" s="6"/>
      <c r="Z3012" s="6"/>
      <c r="AA3012" s="6"/>
      <c r="AB3012" s="6"/>
      <c r="AE3012" s="6"/>
    </row>
    <row r="3013" spans="1:31" x14ac:dyDescent="0.25">
      <c r="A3013" s="6"/>
      <c r="B3013" s="7"/>
      <c r="C3013" s="7"/>
      <c r="D3013" s="6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  <c r="V3013" s="6"/>
      <c r="W3013" s="6"/>
      <c r="X3013" s="6"/>
      <c r="Y3013" s="6"/>
      <c r="Z3013" s="6"/>
      <c r="AA3013" s="6"/>
      <c r="AB3013" s="6"/>
      <c r="AE3013" s="6"/>
    </row>
    <row r="3014" spans="1:31" x14ac:dyDescent="0.25">
      <c r="A3014" s="6"/>
      <c r="B3014" s="7"/>
      <c r="C3014" s="7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E3014" s="6"/>
    </row>
    <row r="3015" spans="1:31" x14ac:dyDescent="0.25">
      <c r="A3015" s="6"/>
      <c r="B3015" s="7"/>
      <c r="C3015" s="7"/>
      <c r="D3015" s="6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  <c r="V3015" s="6"/>
      <c r="W3015" s="6"/>
      <c r="X3015" s="6"/>
      <c r="Y3015" s="6"/>
      <c r="Z3015" s="6"/>
      <c r="AA3015" s="6"/>
      <c r="AB3015" s="6"/>
      <c r="AE3015" s="6"/>
    </row>
    <row r="3016" spans="1:31" x14ac:dyDescent="0.25">
      <c r="A3016" s="6"/>
      <c r="B3016" s="7"/>
      <c r="C3016" s="7"/>
      <c r="D3016" s="6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  <c r="V3016" s="6"/>
      <c r="W3016" s="6"/>
      <c r="X3016" s="6"/>
      <c r="Y3016" s="6"/>
      <c r="Z3016" s="6"/>
      <c r="AA3016" s="6"/>
      <c r="AB3016" s="6"/>
      <c r="AE3016" s="6"/>
    </row>
    <row r="3017" spans="1:31" x14ac:dyDescent="0.25">
      <c r="A3017" s="6"/>
      <c r="B3017" s="7"/>
      <c r="C3017" s="7"/>
      <c r="D3017" s="6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  <c r="V3017" s="6"/>
      <c r="W3017" s="6"/>
      <c r="X3017" s="6"/>
      <c r="Y3017" s="6"/>
      <c r="Z3017" s="6"/>
      <c r="AA3017" s="6"/>
      <c r="AB3017" s="6"/>
      <c r="AE3017" s="6"/>
    </row>
    <row r="3018" spans="1:31" x14ac:dyDescent="0.25">
      <c r="A3018" s="6"/>
      <c r="B3018" s="7"/>
      <c r="C3018" s="7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E3018" s="6"/>
    </row>
    <row r="3019" spans="1:31" x14ac:dyDescent="0.25">
      <c r="A3019" s="6"/>
      <c r="B3019" s="7"/>
      <c r="C3019" s="7"/>
      <c r="D3019" s="6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  <c r="V3019" s="6"/>
      <c r="W3019" s="6"/>
      <c r="X3019" s="6"/>
      <c r="Y3019" s="6"/>
      <c r="Z3019" s="6"/>
      <c r="AA3019" s="6"/>
      <c r="AB3019" s="6"/>
      <c r="AE3019" s="6"/>
    </row>
    <row r="3020" spans="1:31" x14ac:dyDescent="0.25">
      <c r="A3020" s="6"/>
      <c r="B3020" s="7"/>
      <c r="C3020" s="7"/>
      <c r="D3020" s="6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  <c r="V3020" s="6"/>
      <c r="W3020" s="6"/>
      <c r="X3020" s="6"/>
      <c r="Y3020" s="6"/>
      <c r="Z3020" s="6"/>
      <c r="AA3020" s="6"/>
      <c r="AB3020" s="6"/>
      <c r="AE3020" s="6"/>
    </row>
    <row r="3021" spans="1:31" x14ac:dyDescent="0.25">
      <c r="A3021" s="6"/>
      <c r="B3021" s="7"/>
      <c r="C3021" s="7"/>
      <c r="D3021" s="6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  <c r="V3021" s="6"/>
      <c r="W3021" s="6"/>
      <c r="X3021" s="6"/>
      <c r="Y3021" s="6"/>
      <c r="Z3021" s="6"/>
      <c r="AA3021" s="6"/>
      <c r="AB3021" s="6"/>
      <c r="AE3021" s="6"/>
    </row>
    <row r="3022" spans="1:31" x14ac:dyDescent="0.25">
      <c r="A3022" s="6"/>
      <c r="B3022" s="7"/>
      <c r="C3022" s="7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E3022" s="6"/>
    </row>
    <row r="3023" spans="1:31" x14ac:dyDescent="0.25">
      <c r="A3023" s="6"/>
      <c r="B3023" s="7"/>
      <c r="C3023" s="7"/>
      <c r="D3023" s="6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  <c r="V3023" s="6"/>
      <c r="W3023" s="6"/>
      <c r="X3023" s="6"/>
      <c r="Y3023" s="6"/>
      <c r="Z3023" s="6"/>
      <c r="AA3023" s="6"/>
      <c r="AB3023" s="6"/>
      <c r="AE3023" s="6"/>
    </row>
    <row r="3024" spans="1:31" x14ac:dyDescent="0.25">
      <c r="A3024" s="6"/>
      <c r="B3024" s="7"/>
      <c r="C3024" s="7"/>
      <c r="D3024" s="6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  <c r="V3024" s="6"/>
      <c r="W3024" s="6"/>
      <c r="X3024" s="6"/>
      <c r="Y3024" s="6"/>
      <c r="Z3024" s="6"/>
      <c r="AA3024" s="6"/>
      <c r="AB3024" s="6"/>
      <c r="AE3024" s="6"/>
    </row>
    <row r="3025" spans="1:31" x14ac:dyDescent="0.25">
      <c r="A3025" s="6"/>
      <c r="B3025" s="7"/>
      <c r="C3025" s="7"/>
      <c r="D3025" s="6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  <c r="V3025" s="6"/>
      <c r="W3025" s="6"/>
      <c r="X3025" s="6"/>
      <c r="Y3025" s="6"/>
      <c r="Z3025" s="6"/>
      <c r="AA3025" s="6"/>
      <c r="AB3025" s="6"/>
      <c r="AE3025" s="6"/>
    </row>
    <row r="3026" spans="1:31" x14ac:dyDescent="0.25">
      <c r="A3026" s="6"/>
      <c r="B3026" s="7"/>
      <c r="C3026" s="7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E3026" s="6"/>
    </row>
    <row r="3027" spans="1:31" x14ac:dyDescent="0.25">
      <c r="A3027" s="6"/>
      <c r="B3027" s="7"/>
      <c r="C3027" s="7"/>
      <c r="D3027" s="6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  <c r="V3027" s="6"/>
      <c r="W3027" s="6"/>
      <c r="X3027" s="6"/>
      <c r="Y3027" s="6"/>
      <c r="Z3027" s="6"/>
      <c r="AA3027" s="6"/>
      <c r="AB3027" s="6"/>
      <c r="AE3027" s="6"/>
    </row>
    <row r="3028" spans="1:31" x14ac:dyDescent="0.25">
      <c r="A3028" s="6"/>
      <c r="B3028" s="7"/>
      <c r="C3028" s="7"/>
      <c r="D3028" s="6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  <c r="V3028" s="6"/>
      <c r="W3028" s="6"/>
      <c r="X3028" s="6"/>
      <c r="Y3028" s="6"/>
      <c r="Z3028" s="6"/>
      <c r="AA3028" s="6"/>
      <c r="AB3028" s="6"/>
      <c r="AE3028" s="6"/>
    </row>
    <row r="3029" spans="1:31" x14ac:dyDescent="0.25">
      <c r="A3029" s="6"/>
      <c r="B3029" s="7"/>
      <c r="C3029" s="7"/>
      <c r="D3029" s="6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  <c r="V3029" s="6"/>
      <c r="W3029" s="6"/>
      <c r="X3029" s="6"/>
      <c r="Y3029" s="6"/>
      <c r="Z3029" s="6"/>
      <c r="AA3029" s="6"/>
      <c r="AB3029" s="6"/>
      <c r="AE3029" s="6"/>
    </row>
    <row r="3030" spans="1:31" x14ac:dyDescent="0.25">
      <c r="A3030" s="6"/>
      <c r="B3030" s="7"/>
      <c r="C3030" s="7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E3030" s="6"/>
    </row>
    <row r="3031" spans="1:31" x14ac:dyDescent="0.25">
      <c r="A3031" s="6"/>
      <c r="B3031" s="7"/>
      <c r="C3031" s="7"/>
      <c r="D3031" s="6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  <c r="V3031" s="6"/>
      <c r="W3031" s="6"/>
      <c r="X3031" s="6"/>
      <c r="Y3031" s="6"/>
      <c r="Z3031" s="6"/>
      <c r="AA3031" s="6"/>
      <c r="AB3031" s="6"/>
      <c r="AE3031" s="6"/>
    </row>
    <row r="3032" spans="1:31" x14ac:dyDescent="0.25">
      <c r="A3032" s="6"/>
      <c r="B3032" s="7"/>
      <c r="C3032" s="7"/>
      <c r="D3032" s="6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  <c r="V3032" s="6"/>
      <c r="W3032" s="6"/>
      <c r="X3032" s="6"/>
      <c r="Y3032" s="6"/>
      <c r="Z3032" s="6"/>
      <c r="AA3032" s="6"/>
      <c r="AB3032" s="6"/>
      <c r="AE3032" s="6"/>
    </row>
    <row r="3033" spans="1:31" x14ac:dyDescent="0.25">
      <c r="A3033" s="6"/>
      <c r="B3033" s="7"/>
      <c r="C3033" s="7"/>
      <c r="D3033" s="6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  <c r="V3033" s="6"/>
      <c r="W3033" s="6"/>
      <c r="X3033" s="6"/>
      <c r="Y3033" s="6"/>
      <c r="Z3033" s="6"/>
      <c r="AA3033" s="6"/>
      <c r="AB3033" s="6"/>
      <c r="AE3033" s="6"/>
    </row>
    <row r="3034" spans="1:31" x14ac:dyDescent="0.25">
      <c r="A3034" s="6"/>
      <c r="B3034" s="7"/>
      <c r="C3034" s="7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E3034" s="6"/>
    </row>
    <row r="3035" spans="1:31" x14ac:dyDescent="0.25">
      <c r="A3035" s="6"/>
      <c r="B3035" s="7"/>
      <c r="C3035" s="7"/>
      <c r="D3035" s="6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  <c r="V3035" s="6"/>
      <c r="W3035" s="6"/>
      <c r="X3035" s="6"/>
      <c r="Y3035" s="6"/>
      <c r="Z3035" s="6"/>
      <c r="AA3035" s="6"/>
      <c r="AB3035" s="6"/>
      <c r="AE3035" s="6"/>
    </row>
    <row r="3036" spans="1:31" x14ac:dyDescent="0.25">
      <c r="A3036" s="6"/>
      <c r="B3036" s="7"/>
      <c r="C3036" s="7"/>
      <c r="D3036" s="6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  <c r="V3036" s="6"/>
      <c r="W3036" s="6"/>
      <c r="X3036" s="6"/>
      <c r="Y3036" s="6"/>
      <c r="Z3036" s="6"/>
      <c r="AA3036" s="6"/>
      <c r="AB3036" s="6"/>
      <c r="AE3036" s="6"/>
    </row>
    <row r="3037" spans="1:31" x14ac:dyDescent="0.25">
      <c r="A3037" s="6"/>
      <c r="B3037" s="7"/>
      <c r="C3037" s="7"/>
      <c r="D3037" s="6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  <c r="V3037" s="6"/>
      <c r="W3037" s="6"/>
      <c r="X3037" s="6"/>
      <c r="Y3037" s="6"/>
      <c r="Z3037" s="6"/>
      <c r="AA3037" s="6"/>
      <c r="AB3037" s="6"/>
      <c r="AE3037" s="6"/>
    </row>
    <row r="3038" spans="1:31" x14ac:dyDescent="0.25">
      <c r="A3038" s="6"/>
      <c r="B3038" s="7"/>
      <c r="C3038" s="7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E3038" s="6"/>
    </row>
    <row r="3039" spans="1:31" x14ac:dyDescent="0.25">
      <c r="A3039" s="6"/>
      <c r="B3039" s="7"/>
      <c r="C3039" s="7"/>
      <c r="D3039" s="6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  <c r="V3039" s="6"/>
      <c r="W3039" s="6"/>
      <c r="X3039" s="6"/>
      <c r="Y3039" s="6"/>
      <c r="Z3039" s="6"/>
      <c r="AA3039" s="6"/>
      <c r="AB3039" s="6"/>
      <c r="AE3039" s="6"/>
    </row>
    <row r="3040" spans="1:31" x14ac:dyDescent="0.25">
      <c r="A3040" s="6"/>
      <c r="B3040" s="7"/>
      <c r="C3040" s="7"/>
      <c r="D3040" s="6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  <c r="V3040" s="6"/>
      <c r="W3040" s="6"/>
      <c r="X3040" s="6"/>
      <c r="Y3040" s="6"/>
      <c r="Z3040" s="6"/>
      <c r="AA3040" s="6"/>
      <c r="AB3040" s="6"/>
      <c r="AE3040" s="6"/>
    </row>
    <row r="3041" spans="1:31" x14ac:dyDescent="0.25">
      <c r="A3041" s="6"/>
      <c r="B3041" s="7"/>
      <c r="C3041" s="7"/>
      <c r="D3041" s="6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  <c r="V3041" s="6"/>
      <c r="W3041" s="6"/>
      <c r="X3041" s="6"/>
      <c r="Y3041" s="6"/>
      <c r="Z3041" s="6"/>
      <c r="AA3041" s="6"/>
      <c r="AB3041" s="6"/>
      <c r="AE3041" s="6"/>
    </row>
    <row r="3042" spans="1:31" x14ac:dyDescent="0.25">
      <c r="A3042" s="6"/>
      <c r="B3042" s="7"/>
      <c r="C3042" s="7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E3042" s="6"/>
    </row>
    <row r="3043" spans="1:31" x14ac:dyDescent="0.25">
      <c r="A3043" s="6"/>
      <c r="B3043" s="7"/>
      <c r="C3043" s="7"/>
      <c r="D3043" s="6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  <c r="V3043" s="6"/>
      <c r="W3043" s="6"/>
      <c r="X3043" s="6"/>
      <c r="Y3043" s="6"/>
      <c r="Z3043" s="6"/>
      <c r="AA3043" s="6"/>
      <c r="AB3043" s="6"/>
      <c r="AE3043" s="6"/>
    </row>
    <row r="3044" spans="1:31" x14ac:dyDescent="0.25">
      <c r="A3044" s="6"/>
      <c r="B3044" s="7"/>
      <c r="C3044" s="7"/>
      <c r="D3044" s="6"/>
      <c r="E3044" s="6"/>
      <c r="F3044" s="6"/>
      <c r="G3044" s="6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  <c r="V3044" s="6"/>
      <c r="W3044" s="6"/>
      <c r="X3044" s="6"/>
      <c r="Y3044" s="6"/>
      <c r="Z3044" s="6"/>
      <c r="AA3044" s="6"/>
      <c r="AB3044" s="6"/>
      <c r="AE3044" s="6"/>
    </row>
    <row r="3045" spans="1:31" x14ac:dyDescent="0.25">
      <c r="A3045" s="6"/>
      <c r="B3045" s="7"/>
      <c r="C3045" s="7"/>
      <c r="D3045" s="6"/>
      <c r="E3045" s="6"/>
      <c r="F3045" s="6"/>
      <c r="G3045" s="6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  <c r="V3045" s="6"/>
      <c r="W3045" s="6"/>
      <c r="X3045" s="6"/>
      <c r="Y3045" s="6"/>
      <c r="Z3045" s="6"/>
      <c r="AA3045" s="6"/>
      <c r="AB3045" s="6"/>
      <c r="AE3045" s="6"/>
    </row>
    <row r="3046" spans="1:31" x14ac:dyDescent="0.25">
      <c r="A3046" s="6"/>
      <c r="B3046" s="7"/>
      <c r="C3046" s="7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E3046" s="6"/>
    </row>
    <row r="3047" spans="1:31" x14ac:dyDescent="0.25">
      <c r="A3047" s="6"/>
      <c r="B3047" s="7"/>
      <c r="C3047" s="7"/>
      <c r="D3047" s="6"/>
      <c r="E3047" s="6"/>
      <c r="F3047" s="6"/>
      <c r="G3047" s="6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  <c r="V3047" s="6"/>
      <c r="W3047" s="6"/>
      <c r="X3047" s="6"/>
      <c r="Y3047" s="6"/>
      <c r="Z3047" s="6"/>
      <c r="AA3047" s="6"/>
      <c r="AB3047" s="6"/>
      <c r="AE3047" s="6"/>
    </row>
    <row r="3048" spans="1:31" x14ac:dyDescent="0.25">
      <c r="A3048" s="6"/>
      <c r="B3048" s="7"/>
      <c r="C3048" s="7"/>
      <c r="D3048" s="6"/>
      <c r="E3048" s="6"/>
      <c r="F3048" s="6"/>
      <c r="G3048" s="6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  <c r="V3048" s="6"/>
      <c r="W3048" s="6"/>
      <c r="X3048" s="6"/>
      <c r="Y3048" s="6"/>
      <c r="Z3048" s="6"/>
      <c r="AA3048" s="6"/>
      <c r="AB3048" s="6"/>
      <c r="AE3048" s="6"/>
    </row>
    <row r="3049" spans="1:31" x14ac:dyDescent="0.25">
      <c r="A3049" s="6"/>
      <c r="B3049" s="7"/>
      <c r="C3049" s="7"/>
      <c r="D3049" s="6"/>
      <c r="E3049" s="6"/>
      <c r="F3049" s="6"/>
      <c r="G3049" s="6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  <c r="V3049" s="6"/>
      <c r="W3049" s="6"/>
      <c r="X3049" s="6"/>
      <c r="Y3049" s="6"/>
      <c r="Z3049" s="6"/>
      <c r="AA3049" s="6"/>
      <c r="AB3049" s="6"/>
      <c r="AE3049" s="6"/>
    </row>
    <row r="3050" spans="1:31" x14ac:dyDescent="0.25">
      <c r="A3050" s="6"/>
      <c r="B3050" s="7"/>
      <c r="C3050" s="7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E3050" s="6"/>
    </row>
    <row r="3051" spans="1:31" x14ac:dyDescent="0.25">
      <c r="A3051" s="6"/>
      <c r="B3051" s="7"/>
      <c r="C3051" s="7"/>
      <c r="D3051" s="6"/>
      <c r="E3051" s="6"/>
      <c r="F3051" s="6"/>
      <c r="G3051" s="6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  <c r="V3051" s="6"/>
      <c r="W3051" s="6"/>
      <c r="X3051" s="6"/>
      <c r="Y3051" s="6"/>
      <c r="Z3051" s="6"/>
      <c r="AA3051" s="6"/>
      <c r="AB3051" s="6"/>
      <c r="AE3051" s="6"/>
    </row>
    <row r="3052" spans="1:31" x14ac:dyDescent="0.25">
      <c r="A3052" s="6"/>
      <c r="B3052" s="7"/>
      <c r="C3052" s="7"/>
      <c r="D3052" s="6"/>
      <c r="E3052" s="6"/>
      <c r="F3052" s="6"/>
      <c r="G3052" s="6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  <c r="V3052" s="6"/>
      <c r="W3052" s="6"/>
      <c r="X3052" s="6"/>
      <c r="Y3052" s="6"/>
      <c r="Z3052" s="6"/>
      <c r="AA3052" s="6"/>
      <c r="AB3052" s="6"/>
      <c r="AE3052" s="6"/>
    </row>
    <row r="3053" spans="1:31" x14ac:dyDescent="0.25">
      <c r="A3053" s="6"/>
      <c r="B3053" s="7"/>
      <c r="C3053" s="7"/>
      <c r="D3053" s="6"/>
      <c r="E3053" s="6"/>
      <c r="F3053" s="6"/>
      <c r="G3053" s="6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  <c r="V3053" s="6"/>
      <c r="W3053" s="6"/>
      <c r="X3053" s="6"/>
      <c r="Y3053" s="6"/>
      <c r="Z3053" s="6"/>
      <c r="AA3053" s="6"/>
      <c r="AB3053" s="6"/>
      <c r="AE3053" s="6"/>
    </row>
    <row r="3054" spans="1:31" x14ac:dyDescent="0.25">
      <c r="A3054" s="6"/>
      <c r="B3054" s="7"/>
      <c r="C3054" s="7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E3054" s="6"/>
    </row>
    <row r="3055" spans="1:31" x14ac:dyDescent="0.25">
      <c r="A3055" s="6"/>
      <c r="B3055" s="7"/>
      <c r="C3055" s="7"/>
      <c r="D3055" s="6"/>
      <c r="E3055" s="6"/>
      <c r="F3055" s="6"/>
      <c r="G3055" s="6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6"/>
      <c r="AE3055" s="6"/>
    </row>
    <row r="3056" spans="1:31" x14ac:dyDescent="0.25">
      <c r="A3056" s="6"/>
      <c r="B3056" s="7"/>
      <c r="C3056" s="7"/>
      <c r="D3056" s="6"/>
      <c r="E3056" s="6"/>
      <c r="F3056" s="6"/>
      <c r="G3056" s="6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  <c r="AE3056" s="6"/>
    </row>
    <row r="3057" spans="1:31" x14ac:dyDescent="0.25">
      <c r="A3057" s="6"/>
      <c r="B3057" s="7"/>
      <c r="C3057" s="7"/>
      <c r="D3057" s="6"/>
      <c r="E3057" s="6"/>
      <c r="F3057" s="6"/>
      <c r="G3057" s="6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  <c r="V3057" s="6"/>
      <c r="W3057" s="6"/>
      <c r="X3057" s="6"/>
      <c r="Y3057" s="6"/>
      <c r="Z3057" s="6"/>
      <c r="AA3057" s="6"/>
      <c r="AB3057" s="6"/>
      <c r="AE3057" s="6"/>
    </row>
    <row r="3058" spans="1:31" x14ac:dyDescent="0.25">
      <c r="A3058" s="6"/>
      <c r="B3058" s="7"/>
      <c r="C3058" s="7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E3058" s="6"/>
    </row>
    <row r="3059" spans="1:31" x14ac:dyDescent="0.25">
      <c r="A3059" s="6"/>
      <c r="B3059" s="7"/>
      <c r="C3059" s="7"/>
      <c r="D3059" s="6"/>
      <c r="E3059" s="6"/>
      <c r="F3059" s="6"/>
      <c r="G3059" s="6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  <c r="V3059" s="6"/>
      <c r="W3059" s="6"/>
      <c r="X3059" s="6"/>
      <c r="Y3059" s="6"/>
      <c r="Z3059" s="6"/>
      <c r="AA3059" s="6"/>
      <c r="AB3059" s="6"/>
      <c r="AE3059" s="6"/>
    </row>
    <row r="3060" spans="1:31" x14ac:dyDescent="0.25">
      <c r="A3060" s="6"/>
      <c r="B3060" s="7"/>
      <c r="C3060" s="7"/>
      <c r="D3060" s="6"/>
      <c r="E3060" s="6"/>
      <c r="F3060" s="6"/>
      <c r="G3060" s="6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  <c r="V3060" s="6"/>
      <c r="W3060" s="6"/>
      <c r="X3060" s="6"/>
      <c r="Y3060" s="6"/>
      <c r="Z3060" s="6"/>
      <c r="AA3060" s="6"/>
      <c r="AB3060" s="6"/>
      <c r="AE3060" s="6"/>
    </row>
    <row r="3061" spans="1:31" x14ac:dyDescent="0.25">
      <c r="A3061" s="6"/>
      <c r="B3061" s="7"/>
      <c r="C3061" s="7"/>
      <c r="D3061" s="6"/>
      <c r="E3061" s="6"/>
      <c r="F3061" s="6"/>
      <c r="G3061" s="6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  <c r="V3061" s="6"/>
      <c r="W3061" s="6"/>
      <c r="X3061" s="6"/>
      <c r="Y3061" s="6"/>
      <c r="Z3061" s="6"/>
      <c r="AA3061" s="6"/>
      <c r="AB3061" s="6"/>
      <c r="AE3061" s="6"/>
    </row>
    <row r="3062" spans="1:31" x14ac:dyDescent="0.25">
      <c r="A3062" s="6"/>
      <c r="B3062" s="7"/>
      <c r="C3062" s="7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E3062" s="6"/>
    </row>
    <row r="3063" spans="1:31" x14ac:dyDescent="0.25">
      <c r="A3063" s="6"/>
      <c r="B3063" s="7"/>
      <c r="C3063" s="7"/>
      <c r="D3063" s="6"/>
      <c r="E3063" s="6"/>
      <c r="F3063" s="6"/>
      <c r="G3063" s="6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  <c r="V3063" s="6"/>
      <c r="W3063" s="6"/>
      <c r="X3063" s="6"/>
      <c r="Y3063" s="6"/>
      <c r="Z3063" s="6"/>
      <c r="AA3063" s="6"/>
      <c r="AB3063" s="6"/>
      <c r="AE3063" s="6"/>
    </row>
    <row r="3064" spans="1:31" x14ac:dyDescent="0.25">
      <c r="A3064" s="6"/>
      <c r="B3064" s="7"/>
      <c r="C3064" s="7"/>
      <c r="D3064" s="6"/>
      <c r="E3064" s="6"/>
      <c r="F3064" s="6"/>
      <c r="G3064" s="6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  <c r="V3064" s="6"/>
      <c r="W3064" s="6"/>
      <c r="X3064" s="6"/>
      <c r="Y3064" s="6"/>
      <c r="Z3064" s="6"/>
      <c r="AA3064" s="6"/>
      <c r="AB3064" s="6"/>
      <c r="AE3064" s="6"/>
    </row>
    <row r="3065" spans="1:31" x14ac:dyDescent="0.25">
      <c r="A3065" s="6"/>
      <c r="B3065" s="7"/>
      <c r="C3065" s="7"/>
      <c r="D3065" s="6"/>
      <c r="E3065" s="6"/>
      <c r="F3065" s="6"/>
      <c r="G3065" s="6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  <c r="V3065" s="6"/>
      <c r="W3065" s="6"/>
      <c r="X3065" s="6"/>
      <c r="Y3065" s="6"/>
      <c r="Z3065" s="6"/>
      <c r="AA3065" s="6"/>
      <c r="AB3065" s="6"/>
      <c r="AE3065" s="6"/>
    </row>
    <row r="3066" spans="1:31" x14ac:dyDescent="0.25">
      <c r="A3066" s="6"/>
      <c r="B3066" s="7"/>
      <c r="C3066" s="7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E3066" s="6"/>
    </row>
    <row r="3067" spans="1:31" x14ac:dyDescent="0.25">
      <c r="A3067" s="6"/>
      <c r="B3067" s="7"/>
      <c r="C3067" s="7"/>
      <c r="D3067" s="6"/>
      <c r="E3067" s="6"/>
      <c r="F3067" s="6"/>
      <c r="G3067" s="6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  <c r="V3067" s="6"/>
      <c r="W3067" s="6"/>
      <c r="X3067" s="6"/>
      <c r="Y3067" s="6"/>
      <c r="Z3067" s="6"/>
      <c r="AA3067" s="6"/>
      <c r="AB3067" s="6"/>
      <c r="AE3067" s="6"/>
    </row>
    <row r="3068" spans="1:31" x14ac:dyDescent="0.25">
      <c r="A3068" s="6"/>
      <c r="B3068" s="7"/>
      <c r="C3068" s="7"/>
      <c r="D3068" s="6"/>
      <c r="E3068" s="6"/>
      <c r="F3068" s="6"/>
      <c r="G3068" s="6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  <c r="V3068" s="6"/>
      <c r="W3068" s="6"/>
      <c r="X3068" s="6"/>
      <c r="Y3068" s="6"/>
      <c r="Z3068" s="6"/>
      <c r="AA3068" s="6"/>
      <c r="AB3068" s="6"/>
      <c r="AE3068" s="6"/>
    </row>
    <row r="3069" spans="1:31" x14ac:dyDescent="0.25">
      <c r="A3069" s="6"/>
      <c r="B3069" s="7"/>
      <c r="C3069" s="7"/>
      <c r="D3069" s="6"/>
      <c r="E3069" s="6"/>
      <c r="F3069" s="6"/>
      <c r="G3069" s="6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  <c r="V3069" s="6"/>
      <c r="W3069" s="6"/>
      <c r="X3069" s="6"/>
      <c r="Y3069" s="6"/>
      <c r="Z3069" s="6"/>
      <c r="AA3069" s="6"/>
      <c r="AB3069" s="6"/>
      <c r="AE3069" s="6"/>
    </row>
    <row r="3070" spans="1:31" x14ac:dyDescent="0.25">
      <c r="A3070" s="6"/>
      <c r="B3070" s="7"/>
      <c r="C3070" s="7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E3070" s="6"/>
    </row>
    <row r="3071" spans="1:31" x14ac:dyDescent="0.25">
      <c r="A3071" s="6"/>
      <c r="B3071" s="7"/>
      <c r="C3071" s="7"/>
      <c r="D3071" s="6"/>
      <c r="E3071" s="6"/>
      <c r="F3071" s="6"/>
      <c r="G3071" s="6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  <c r="V3071" s="6"/>
      <c r="W3071" s="6"/>
      <c r="X3071" s="6"/>
      <c r="Y3071" s="6"/>
      <c r="Z3071" s="6"/>
      <c r="AA3071" s="6"/>
      <c r="AB3071" s="6"/>
      <c r="AE3071" s="6"/>
    </row>
    <row r="3072" spans="1:31" x14ac:dyDescent="0.25">
      <c r="A3072" s="6"/>
      <c r="B3072" s="7"/>
      <c r="C3072" s="7"/>
      <c r="D3072" s="6"/>
      <c r="E3072" s="6"/>
      <c r="F3072" s="6"/>
      <c r="G3072" s="6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  <c r="V3072" s="6"/>
      <c r="W3072" s="6"/>
      <c r="X3072" s="6"/>
      <c r="Y3072" s="6"/>
      <c r="Z3072" s="6"/>
      <c r="AA3072" s="6"/>
      <c r="AB3072" s="6"/>
      <c r="AE3072" s="6"/>
    </row>
    <row r="3073" spans="1:31" x14ac:dyDescent="0.25">
      <c r="A3073" s="6"/>
      <c r="B3073" s="7"/>
      <c r="C3073" s="7"/>
      <c r="D3073" s="6"/>
      <c r="E3073" s="6"/>
      <c r="F3073" s="6"/>
      <c r="G3073" s="6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  <c r="V3073" s="6"/>
      <c r="W3073" s="6"/>
      <c r="X3073" s="6"/>
      <c r="Y3073" s="6"/>
      <c r="Z3073" s="6"/>
      <c r="AA3073" s="6"/>
      <c r="AB3073" s="6"/>
      <c r="AE3073" s="6"/>
    </row>
    <row r="3074" spans="1:31" x14ac:dyDescent="0.25">
      <c r="A3074" s="6"/>
      <c r="B3074" s="7"/>
      <c r="C3074" s="7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E3074" s="6"/>
    </row>
    <row r="3075" spans="1:31" x14ac:dyDescent="0.25">
      <c r="A3075" s="6"/>
      <c r="B3075" s="7"/>
      <c r="C3075" s="7"/>
      <c r="D3075" s="6"/>
      <c r="E3075" s="6"/>
      <c r="F3075" s="6"/>
      <c r="G3075" s="6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  <c r="V3075" s="6"/>
      <c r="W3075" s="6"/>
      <c r="X3075" s="6"/>
      <c r="Y3075" s="6"/>
      <c r="Z3075" s="6"/>
      <c r="AA3075" s="6"/>
      <c r="AB3075" s="6"/>
      <c r="AE3075" s="6"/>
    </row>
    <row r="3076" spans="1:31" x14ac:dyDescent="0.25">
      <c r="A3076" s="6"/>
      <c r="B3076" s="7"/>
      <c r="C3076" s="7"/>
      <c r="D3076" s="6"/>
      <c r="E3076" s="6"/>
      <c r="F3076" s="6"/>
      <c r="G3076" s="6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  <c r="V3076" s="6"/>
      <c r="W3076" s="6"/>
      <c r="X3076" s="6"/>
      <c r="Y3076" s="6"/>
      <c r="Z3076" s="6"/>
      <c r="AA3076" s="6"/>
      <c r="AB3076" s="6"/>
      <c r="AE3076" s="6"/>
    </row>
    <row r="3077" spans="1:31" x14ac:dyDescent="0.25">
      <c r="A3077" s="6"/>
      <c r="B3077" s="7"/>
      <c r="C3077" s="7"/>
      <c r="D3077" s="6"/>
      <c r="E3077" s="6"/>
      <c r="F3077" s="6"/>
      <c r="G3077" s="6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  <c r="V3077" s="6"/>
      <c r="W3077" s="6"/>
      <c r="X3077" s="6"/>
      <c r="Y3077" s="6"/>
      <c r="Z3077" s="6"/>
      <c r="AA3077" s="6"/>
      <c r="AB3077" s="6"/>
      <c r="AE3077" s="6"/>
    </row>
    <row r="3078" spans="1:31" x14ac:dyDescent="0.25">
      <c r="A3078" s="6"/>
      <c r="B3078" s="7"/>
      <c r="C3078" s="7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E3078" s="6"/>
    </row>
    <row r="3079" spans="1:31" x14ac:dyDescent="0.25">
      <c r="A3079" s="6"/>
      <c r="B3079" s="7"/>
      <c r="C3079" s="7"/>
      <c r="D3079" s="6"/>
      <c r="E3079" s="6"/>
      <c r="F3079" s="6"/>
      <c r="G3079" s="6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  <c r="V3079" s="6"/>
      <c r="W3079" s="6"/>
      <c r="X3079" s="6"/>
      <c r="Y3079" s="6"/>
      <c r="Z3079" s="6"/>
      <c r="AA3079" s="6"/>
      <c r="AB3079" s="6"/>
      <c r="AE3079" s="6"/>
    </row>
    <row r="3080" spans="1:31" x14ac:dyDescent="0.25">
      <c r="A3080" s="6"/>
      <c r="B3080" s="7"/>
      <c r="C3080" s="7"/>
      <c r="D3080" s="6"/>
      <c r="E3080" s="6"/>
      <c r="F3080" s="6"/>
      <c r="G3080" s="6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  <c r="V3080" s="6"/>
      <c r="W3080" s="6"/>
      <c r="X3080" s="6"/>
      <c r="Y3080" s="6"/>
      <c r="Z3080" s="6"/>
      <c r="AA3080" s="6"/>
      <c r="AB3080" s="6"/>
      <c r="AE3080" s="6"/>
    </row>
    <row r="3081" spans="1:31" x14ac:dyDescent="0.25">
      <c r="A3081" s="6"/>
      <c r="B3081" s="7"/>
      <c r="C3081" s="7"/>
      <c r="D3081" s="6"/>
      <c r="E3081" s="6"/>
      <c r="F3081" s="6"/>
      <c r="G3081" s="6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  <c r="V3081" s="6"/>
      <c r="W3081" s="6"/>
      <c r="X3081" s="6"/>
      <c r="Y3081" s="6"/>
      <c r="Z3081" s="6"/>
      <c r="AA3081" s="6"/>
      <c r="AB3081" s="6"/>
      <c r="AE3081" s="6"/>
    </row>
    <row r="3082" spans="1:31" x14ac:dyDescent="0.25">
      <c r="A3082" s="6"/>
      <c r="B3082" s="7"/>
      <c r="C3082" s="7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E3082" s="6"/>
    </row>
    <row r="3083" spans="1:31" x14ac:dyDescent="0.25">
      <c r="A3083" s="6"/>
      <c r="B3083" s="7"/>
      <c r="C3083" s="7"/>
      <c r="D3083" s="6"/>
      <c r="E3083" s="6"/>
      <c r="F3083" s="6"/>
      <c r="G3083" s="6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  <c r="V3083" s="6"/>
      <c r="W3083" s="6"/>
      <c r="X3083" s="6"/>
      <c r="Y3083" s="6"/>
      <c r="Z3083" s="6"/>
      <c r="AA3083" s="6"/>
      <c r="AB3083" s="6"/>
      <c r="AE3083" s="6"/>
    </row>
    <row r="3084" spans="1:31" x14ac:dyDescent="0.25">
      <c r="A3084" s="6"/>
      <c r="B3084" s="7"/>
      <c r="C3084" s="7"/>
      <c r="D3084" s="6"/>
      <c r="E3084" s="6"/>
      <c r="F3084" s="6"/>
      <c r="G3084" s="6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  <c r="V3084" s="6"/>
      <c r="W3084" s="6"/>
      <c r="X3084" s="6"/>
      <c r="Y3084" s="6"/>
      <c r="Z3084" s="6"/>
      <c r="AA3084" s="6"/>
      <c r="AB3084" s="6"/>
      <c r="AE3084" s="6"/>
    </row>
    <row r="3085" spans="1:31" x14ac:dyDescent="0.25">
      <c r="A3085" s="6"/>
      <c r="B3085" s="7"/>
      <c r="C3085" s="7"/>
      <c r="D3085" s="6"/>
      <c r="E3085" s="6"/>
      <c r="F3085" s="6"/>
      <c r="G3085" s="6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  <c r="V3085" s="6"/>
      <c r="W3085" s="6"/>
      <c r="X3085" s="6"/>
      <c r="Y3085" s="6"/>
      <c r="Z3085" s="6"/>
      <c r="AA3085" s="6"/>
      <c r="AB3085" s="6"/>
      <c r="AE3085" s="6"/>
    </row>
    <row r="3086" spans="1:31" x14ac:dyDescent="0.25">
      <c r="A3086" s="6"/>
      <c r="B3086" s="7"/>
      <c r="C3086" s="7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E3086" s="6"/>
    </row>
    <row r="3087" spans="1:31" x14ac:dyDescent="0.25">
      <c r="A3087" s="6"/>
      <c r="B3087" s="7"/>
      <c r="C3087" s="7"/>
      <c r="D3087" s="6"/>
      <c r="E3087" s="6"/>
      <c r="F3087" s="6"/>
      <c r="G3087" s="6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  <c r="V3087" s="6"/>
      <c r="W3087" s="6"/>
      <c r="X3087" s="6"/>
      <c r="Y3087" s="6"/>
      <c r="Z3087" s="6"/>
      <c r="AA3087" s="6"/>
      <c r="AB3087" s="6"/>
      <c r="AE3087" s="6"/>
    </row>
    <row r="3088" spans="1:31" x14ac:dyDescent="0.25">
      <c r="A3088" s="6"/>
      <c r="B3088" s="7"/>
      <c r="C3088" s="7"/>
      <c r="D3088" s="6"/>
      <c r="E3088" s="6"/>
      <c r="F3088" s="6"/>
      <c r="G3088" s="6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  <c r="V3088" s="6"/>
      <c r="W3088" s="6"/>
      <c r="X3088" s="6"/>
      <c r="Y3088" s="6"/>
      <c r="Z3088" s="6"/>
      <c r="AA3088" s="6"/>
      <c r="AB3088" s="6"/>
      <c r="AE3088" s="6"/>
    </row>
    <row r="3089" spans="1:31" x14ac:dyDescent="0.25">
      <c r="A3089" s="6"/>
      <c r="B3089" s="7"/>
      <c r="C3089" s="7"/>
      <c r="D3089" s="6"/>
      <c r="E3089" s="6"/>
      <c r="F3089" s="6"/>
      <c r="G3089" s="6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  <c r="V3089" s="6"/>
      <c r="W3089" s="6"/>
      <c r="X3089" s="6"/>
      <c r="Y3089" s="6"/>
      <c r="Z3089" s="6"/>
      <c r="AA3089" s="6"/>
      <c r="AB3089" s="6"/>
      <c r="AE3089" s="6"/>
    </row>
    <row r="3090" spans="1:31" x14ac:dyDescent="0.25">
      <c r="A3090" s="6"/>
      <c r="B3090" s="7"/>
      <c r="C3090" s="7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E3090" s="6"/>
    </row>
    <row r="3091" spans="1:31" x14ac:dyDescent="0.25">
      <c r="A3091" s="6"/>
      <c r="B3091" s="7"/>
      <c r="C3091" s="7"/>
      <c r="D3091" s="6"/>
      <c r="E3091" s="6"/>
      <c r="F3091" s="6"/>
      <c r="G3091" s="6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6"/>
      <c r="U3091" s="6"/>
      <c r="V3091" s="6"/>
      <c r="W3091" s="6"/>
      <c r="X3091" s="6"/>
      <c r="Y3091" s="6"/>
      <c r="Z3091" s="6"/>
      <c r="AA3091" s="6"/>
      <c r="AB3091" s="6"/>
      <c r="AE3091" s="6"/>
    </row>
    <row r="3092" spans="1:31" x14ac:dyDescent="0.25">
      <c r="A3092" s="6"/>
      <c r="B3092" s="7"/>
      <c r="C3092" s="7"/>
      <c r="D3092" s="6"/>
      <c r="E3092" s="6"/>
      <c r="F3092" s="6"/>
      <c r="G3092" s="6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6"/>
      <c r="U3092" s="6"/>
      <c r="V3092" s="6"/>
      <c r="W3092" s="6"/>
      <c r="X3092" s="6"/>
      <c r="Y3092" s="6"/>
      <c r="Z3092" s="6"/>
      <c r="AA3092" s="6"/>
      <c r="AB3092" s="6"/>
      <c r="AE3092" s="6"/>
    </row>
    <row r="3093" spans="1:31" x14ac:dyDescent="0.25">
      <c r="A3093" s="6"/>
      <c r="B3093" s="7"/>
      <c r="C3093" s="7"/>
      <c r="D3093" s="6"/>
      <c r="E3093" s="6"/>
      <c r="F3093" s="6"/>
      <c r="G3093" s="6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6"/>
      <c r="U3093" s="6"/>
      <c r="V3093" s="6"/>
      <c r="W3093" s="6"/>
      <c r="X3093" s="6"/>
      <c r="Y3093" s="6"/>
      <c r="Z3093" s="6"/>
      <c r="AA3093" s="6"/>
      <c r="AB3093" s="6"/>
      <c r="AE3093" s="6"/>
    </row>
    <row r="3094" spans="1:31" x14ac:dyDescent="0.25">
      <c r="A3094" s="6"/>
      <c r="B3094" s="7"/>
      <c r="C3094" s="7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  <c r="AE3094" s="6"/>
    </row>
    <row r="3095" spans="1:31" x14ac:dyDescent="0.25">
      <c r="A3095" s="6"/>
      <c r="B3095" s="7"/>
      <c r="C3095" s="7"/>
      <c r="D3095" s="6"/>
      <c r="E3095" s="6"/>
      <c r="F3095" s="6"/>
      <c r="G3095" s="6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6"/>
      <c r="U3095" s="6"/>
      <c r="V3095" s="6"/>
      <c r="W3095" s="6"/>
      <c r="X3095" s="6"/>
      <c r="Y3095" s="6"/>
      <c r="Z3095" s="6"/>
      <c r="AA3095" s="6"/>
      <c r="AB3095" s="6"/>
      <c r="AE3095" s="6"/>
    </row>
    <row r="3096" spans="1:31" x14ac:dyDescent="0.25">
      <c r="A3096" s="6"/>
      <c r="B3096" s="7"/>
      <c r="C3096" s="7"/>
      <c r="D3096" s="6"/>
      <c r="E3096" s="6"/>
      <c r="F3096" s="6"/>
      <c r="G3096" s="6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6"/>
      <c r="U3096" s="6"/>
      <c r="V3096" s="6"/>
      <c r="W3096" s="6"/>
      <c r="X3096" s="6"/>
      <c r="Y3096" s="6"/>
      <c r="Z3096" s="6"/>
      <c r="AA3096" s="6"/>
      <c r="AB3096" s="6"/>
      <c r="AE3096" s="6"/>
    </row>
    <row r="3097" spans="1:31" x14ac:dyDescent="0.25">
      <c r="A3097" s="6"/>
      <c r="B3097" s="7"/>
      <c r="C3097" s="7"/>
      <c r="D3097" s="6"/>
      <c r="E3097" s="6"/>
      <c r="F3097" s="6"/>
      <c r="G3097" s="6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  <c r="V3097" s="6"/>
      <c r="W3097" s="6"/>
      <c r="X3097" s="6"/>
      <c r="Y3097" s="6"/>
      <c r="Z3097" s="6"/>
      <c r="AA3097" s="6"/>
      <c r="AB3097" s="6"/>
      <c r="AE3097" s="6"/>
    </row>
    <row r="3098" spans="1:31" x14ac:dyDescent="0.25">
      <c r="A3098" s="6"/>
      <c r="B3098" s="7"/>
      <c r="C3098" s="7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E3098" s="6"/>
    </row>
    <row r="3099" spans="1:31" x14ac:dyDescent="0.25">
      <c r="A3099" s="6"/>
      <c r="B3099" s="7"/>
      <c r="C3099" s="7"/>
      <c r="D3099" s="6"/>
      <c r="E3099" s="6"/>
      <c r="F3099" s="6"/>
      <c r="G3099" s="6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6"/>
      <c r="U3099" s="6"/>
      <c r="V3099" s="6"/>
      <c r="W3099" s="6"/>
      <c r="X3099" s="6"/>
      <c r="Y3099" s="6"/>
      <c r="Z3099" s="6"/>
      <c r="AA3099" s="6"/>
      <c r="AB3099" s="6"/>
      <c r="AE3099" s="6"/>
    </row>
    <row r="3100" spans="1:31" x14ac:dyDescent="0.25">
      <c r="A3100" s="6"/>
      <c r="B3100" s="7"/>
      <c r="C3100" s="7"/>
      <c r="D3100" s="6"/>
      <c r="E3100" s="6"/>
      <c r="F3100" s="6"/>
      <c r="G3100" s="6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6"/>
      <c r="U3100" s="6"/>
      <c r="V3100" s="6"/>
      <c r="W3100" s="6"/>
      <c r="X3100" s="6"/>
      <c r="Y3100" s="6"/>
      <c r="Z3100" s="6"/>
      <c r="AA3100" s="6"/>
      <c r="AB3100" s="6"/>
      <c r="AE3100" s="6"/>
    </row>
    <row r="3101" spans="1:31" x14ac:dyDescent="0.25">
      <c r="A3101" s="6"/>
      <c r="B3101" s="7"/>
      <c r="C3101" s="7"/>
      <c r="D3101" s="6"/>
      <c r="E3101" s="6"/>
      <c r="F3101" s="6"/>
      <c r="G3101" s="6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6"/>
      <c r="U3101" s="6"/>
      <c r="V3101" s="6"/>
      <c r="W3101" s="6"/>
      <c r="X3101" s="6"/>
      <c r="Y3101" s="6"/>
      <c r="Z3101" s="6"/>
      <c r="AA3101" s="6"/>
      <c r="AB3101" s="6"/>
      <c r="AE3101" s="6"/>
    </row>
    <row r="3102" spans="1:31" x14ac:dyDescent="0.25">
      <c r="A3102" s="6"/>
      <c r="B3102" s="7"/>
      <c r="C3102" s="7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E3102" s="6"/>
    </row>
    <row r="3103" spans="1:31" x14ac:dyDescent="0.25">
      <c r="A3103" s="6"/>
      <c r="B3103" s="7"/>
      <c r="C3103" s="7"/>
      <c r="D3103" s="6"/>
      <c r="E3103" s="6"/>
      <c r="F3103" s="6"/>
      <c r="G3103" s="6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6"/>
      <c r="U3103" s="6"/>
      <c r="V3103" s="6"/>
      <c r="W3103" s="6"/>
      <c r="X3103" s="6"/>
      <c r="Y3103" s="6"/>
      <c r="Z3103" s="6"/>
      <c r="AA3103" s="6"/>
      <c r="AB3103" s="6"/>
      <c r="AE3103" s="6"/>
    </row>
    <row r="3104" spans="1:31" x14ac:dyDescent="0.25">
      <c r="A3104" s="6"/>
      <c r="B3104" s="7"/>
      <c r="C3104" s="7"/>
      <c r="D3104" s="6"/>
      <c r="E3104" s="6"/>
      <c r="F3104" s="6"/>
      <c r="G3104" s="6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6"/>
      <c r="U3104" s="6"/>
      <c r="V3104" s="6"/>
      <c r="W3104" s="6"/>
      <c r="X3104" s="6"/>
      <c r="Y3104" s="6"/>
      <c r="Z3104" s="6"/>
      <c r="AA3104" s="6"/>
      <c r="AB3104" s="6"/>
      <c r="AE3104" s="6"/>
    </row>
    <row r="3105" spans="1:31" x14ac:dyDescent="0.25">
      <c r="A3105" s="6"/>
      <c r="B3105" s="7"/>
      <c r="C3105" s="7"/>
      <c r="D3105" s="6"/>
      <c r="E3105" s="6"/>
      <c r="F3105" s="6"/>
      <c r="G3105" s="6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  <c r="V3105" s="6"/>
      <c r="W3105" s="6"/>
      <c r="X3105" s="6"/>
      <c r="Y3105" s="6"/>
      <c r="Z3105" s="6"/>
      <c r="AA3105" s="6"/>
      <c r="AB3105" s="6"/>
      <c r="AE3105" s="6"/>
    </row>
    <row r="3106" spans="1:31" x14ac:dyDescent="0.25">
      <c r="A3106" s="6"/>
      <c r="B3106" s="7"/>
      <c r="C3106" s="7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E3106" s="6"/>
    </row>
    <row r="3107" spans="1:31" x14ac:dyDescent="0.25">
      <c r="A3107" s="6"/>
      <c r="B3107" s="7"/>
      <c r="C3107" s="7"/>
      <c r="D3107" s="6"/>
      <c r="E3107" s="6"/>
      <c r="F3107" s="6"/>
      <c r="G3107" s="6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  <c r="V3107" s="6"/>
      <c r="W3107" s="6"/>
      <c r="X3107" s="6"/>
      <c r="Y3107" s="6"/>
      <c r="Z3107" s="6"/>
      <c r="AA3107" s="6"/>
      <c r="AB3107" s="6"/>
      <c r="AE3107" s="6"/>
    </row>
    <row r="3108" spans="1:31" x14ac:dyDescent="0.25">
      <c r="A3108" s="6"/>
      <c r="B3108" s="7"/>
      <c r="C3108" s="7"/>
      <c r="D3108" s="6"/>
      <c r="E3108" s="6"/>
      <c r="F3108" s="6"/>
      <c r="G3108" s="6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  <c r="V3108" s="6"/>
      <c r="W3108" s="6"/>
      <c r="X3108" s="6"/>
      <c r="Y3108" s="6"/>
      <c r="Z3108" s="6"/>
      <c r="AA3108" s="6"/>
      <c r="AB3108" s="6"/>
      <c r="AE3108" s="6"/>
    </row>
    <row r="3109" spans="1:31" x14ac:dyDescent="0.25">
      <c r="A3109" s="6"/>
      <c r="B3109" s="7"/>
      <c r="C3109" s="7"/>
      <c r="D3109" s="6"/>
      <c r="E3109" s="6"/>
      <c r="F3109" s="6"/>
      <c r="G3109" s="6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  <c r="V3109" s="6"/>
      <c r="W3109" s="6"/>
      <c r="X3109" s="6"/>
      <c r="Y3109" s="6"/>
      <c r="Z3109" s="6"/>
      <c r="AA3109" s="6"/>
      <c r="AB3109" s="6"/>
      <c r="AE3109" s="6"/>
    </row>
    <row r="3110" spans="1:31" x14ac:dyDescent="0.25">
      <c r="A3110" s="6"/>
      <c r="B3110" s="7"/>
      <c r="C3110" s="7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E3110" s="6"/>
    </row>
    <row r="3111" spans="1:31" x14ac:dyDescent="0.25">
      <c r="A3111" s="6"/>
      <c r="B3111" s="7"/>
      <c r="C3111" s="7"/>
      <c r="D3111" s="6"/>
      <c r="E3111" s="6"/>
      <c r="F3111" s="6"/>
      <c r="G3111" s="6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  <c r="V3111" s="6"/>
      <c r="W3111" s="6"/>
      <c r="X3111" s="6"/>
      <c r="Y3111" s="6"/>
      <c r="Z3111" s="6"/>
      <c r="AA3111" s="6"/>
      <c r="AB3111" s="6"/>
      <c r="AE3111" s="6"/>
    </row>
    <row r="3112" spans="1:31" x14ac:dyDescent="0.25">
      <c r="A3112" s="6"/>
      <c r="B3112" s="7"/>
      <c r="C3112" s="7"/>
      <c r="D3112" s="6"/>
      <c r="E3112" s="6"/>
      <c r="F3112" s="6"/>
      <c r="G3112" s="6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  <c r="V3112" s="6"/>
      <c r="W3112" s="6"/>
      <c r="X3112" s="6"/>
      <c r="Y3112" s="6"/>
      <c r="Z3112" s="6"/>
      <c r="AA3112" s="6"/>
      <c r="AB3112" s="6"/>
      <c r="AE3112" s="6"/>
    </row>
    <row r="3113" spans="1:31" x14ac:dyDescent="0.25">
      <c r="A3113" s="6"/>
      <c r="B3113" s="7"/>
      <c r="C3113" s="7"/>
      <c r="D3113" s="6"/>
      <c r="E3113" s="6"/>
      <c r="F3113" s="6"/>
      <c r="G3113" s="6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  <c r="U3113" s="6"/>
      <c r="V3113" s="6"/>
      <c r="W3113" s="6"/>
      <c r="X3113" s="6"/>
      <c r="Y3113" s="6"/>
      <c r="Z3113" s="6"/>
      <c r="AA3113" s="6"/>
      <c r="AB3113" s="6"/>
      <c r="AE3113" s="6"/>
    </row>
    <row r="3114" spans="1:31" x14ac:dyDescent="0.25">
      <c r="A3114" s="6"/>
      <c r="B3114" s="7"/>
      <c r="C3114" s="7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  <c r="AE3114" s="6"/>
    </row>
    <row r="3115" spans="1:31" x14ac:dyDescent="0.25">
      <c r="A3115" s="6"/>
      <c r="B3115" s="7"/>
      <c r="C3115" s="7"/>
      <c r="D3115" s="6"/>
      <c r="E3115" s="6"/>
      <c r="F3115" s="6"/>
      <c r="G3115" s="6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  <c r="V3115" s="6"/>
      <c r="W3115" s="6"/>
      <c r="X3115" s="6"/>
      <c r="Y3115" s="6"/>
      <c r="Z3115" s="6"/>
      <c r="AA3115" s="6"/>
      <c r="AB3115" s="6"/>
      <c r="AE3115" s="6"/>
    </row>
    <row r="3116" spans="1:31" x14ac:dyDescent="0.25">
      <c r="A3116" s="6"/>
      <c r="B3116" s="7"/>
      <c r="C3116" s="7"/>
      <c r="D3116" s="6"/>
      <c r="E3116" s="6"/>
      <c r="F3116" s="6"/>
      <c r="G3116" s="6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  <c r="V3116" s="6"/>
      <c r="W3116" s="6"/>
      <c r="X3116" s="6"/>
      <c r="Y3116" s="6"/>
      <c r="Z3116" s="6"/>
      <c r="AA3116" s="6"/>
      <c r="AB3116" s="6"/>
      <c r="AE3116" s="6"/>
    </row>
    <row r="3117" spans="1:31" x14ac:dyDescent="0.25">
      <c r="A3117" s="6"/>
      <c r="B3117" s="7"/>
      <c r="C3117" s="7"/>
      <c r="D3117" s="6"/>
      <c r="E3117" s="6"/>
      <c r="F3117" s="6"/>
      <c r="G3117" s="6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  <c r="V3117" s="6"/>
      <c r="W3117" s="6"/>
      <c r="X3117" s="6"/>
      <c r="Y3117" s="6"/>
      <c r="Z3117" s="6"/>
      <c r="AA3117" s="6"/>
      <c r="AB3117" s="6"/>
      <c r="AE3117" s="6"/>
    </row>
    <row r="3118" spans="1:31" x14ac:dyDescent="0.25">
      <c r="A3118" s="6"/>
      <c r="B3118" s="7"/>
      <c r="C3118" s="7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E3118" s="6"/>
    </row>
    <row r="3119" spans="1:31" x14ac:dyDescent="0.25">
      <c r="A3119" s="6"/>
      <c r="B3119" s="7"/>
      <c r="C3119" s="7"/>
      <c r="D3119" s="6"/>
      <c r="E3119" s="6"/>
      <c r="F3119" s="6"/>
      <c r="G3119" s="6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  <c r="U3119" s="6"/>
      <c r="V3119" s="6"/>
      <c r="W3119" s="6"/>
      <c r="X3119" s="6"/>
      <c r="Y3119" s="6"/>
      <c r="Z3119" s="6"/>
      <c r="AA3119" s="6"/>
      <c r="AB3119" s="6"/>
      <c r="AE3119" s="6"/>
    </row>
    <row r="3120" spans="1:31" x14ac:dyDescent="0.25">
      <c r="A3120" s="6"/>
      <c r="B3120" s="7"/>
      <c r="C3120" s="7"/>
      <c r="D3120" s="6"/>
      <c r="E3120" s="6"/>
      <c r="F3120" s="6"/>
      <c r="G3120" s="6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  <c r="V3120" s="6"/>
      <c r="W3120" s="6"/>
      <c r="X3120" s="6"/>
      <c r="Y3120" s="6"/>
      <c r="Z3120" s="6"/>
      <c r="AA3120" s="6"/>
      <c r="AB3120" s="6"/>
      <c r="AE3120" s="6"/>
    </row>
    <row r="3121" spans="1:31" x14ac:dyDescent="0.25">
      <c r="A3121" s="6"/>
      <c r="B3121" s="7"/>
      <c r="C3121" s="7"/>
      <c r="D3121" s="6"/>
      <c r="E3121" s="6"/>
      <c r="F3121" s="6"/>
      <c r="G3121" s="6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  <c r="V3121" s="6"/>
      <c r="W3121" s="6"/>
      <c r="X3121" s="6"/>
      <c r="Y3121" s="6"/>
      <c r="Z3121" s="6"/>
      <c r="AA3121" s="6"/>
      <c r="AB3121" s="6"/>
      <c r="AE3121" s="6"/>
    </row>
    <row r="3122" spans="1:31" x14ac:dyDescent="0.25">
      <c r="A3122" s="6"/>
      <c r="B3122" s="7"/>
      <c r="C3122" s="7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E3122" s="6"/>
    </row>
    <row r="3123" spans="1:31" x14ac:dyDescent="0.25">
      <c r="A3123" s="6"/>
      <c r="B3123" s="7"/>
      <c r="C3123" s="7"/>
      <c r="D3123" s="6"/>
      <c r="E3123" s="6"/>
      <c r="F3123" s="6"/>
      <c r="G3123" s="6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6"/>
      <c r="U3123" s="6"/>
      <c r="V3123" s="6"/>
      <c r="W3123" s="6"/>
      <c r="X3123" s="6"/>
      <c r="Y3123" s="6"/>
      <c r="Z3123" s="6"/>
      <c r="AA3123" s="6"/>
      <c r="AB3123" s="6"/>
      <c r="AE3123" s="6"/>
    </row>
    <row r="3124" spans="1:31" x14ac:dyDescent="0.25">
      <c r="A3124" s="6"/>
      <c r="B3124" s="7"/>
      <c r="C3124" s="7"/>
      <c r="D3124" s="6"/>
      <c r="E3124" s="6"/>
      <c r="F3124" s="6"/>
      <c r="G3124" s="6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  <c r="V3124" s="6"/>
      <c r="W3124" s="6"/>
      <c r="X3124" s="6"/>
      <c r="Y3124" s="6"/>
      <c r="Z3124" s="6"/>
      <c r="AA3124" s="6"/>
      <c r="AB3124" s="6"/>
      <c r="AE3124" s="6"/>
    </row>
    <row r="3125" spans="1:31" x14ac:dyDescent="0.25">
      <c r="A3125" s="6"/>
      <c r="B3125" s="7"/>
      <c r="C3125" s="7"/>
      <c r="D3125" s="6"/>
      <c r="E3125" s="6"/>
      <c r="F3125" s="6"/>
      <c r="G3125" s="6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  <c r="V3125" s="6"/>
      <c r="W3125" s="6"/>
      <c r="X3125" s="6"/>
      <c r="Y3125" s="6"/>
      <c r="Z3125" s="6"/>
      <c r="AA3125" s="6"/>
      <c r="AB3125" s="6"/>
      <c r="AE3125" s="6"/>
    </row>
    <row r="3126" spans="1:31" x14ac:dyDescent="0.25">
      <c r="A3126" s="6"/>
      <c r="B3126" s="7"/>
      <c r="C3126" s="7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E3126" s="6"/>
    </row>
    <row r="3127" spans="1:31" x14ac:dyDescent="0.25">
      <c r="A3127" s="6"/>
      <c r="B3127" s="7"/>
      <c r="C3127" s="7"/>
      <c r="D3127" s="6"/>
      <c r="E3127" s="6"/>
      <c r="F3127" s="6"/>
      <c r="G3127" s="6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  <c r="U3127" s="6"/>
      <c r="V3127" s="6"/>
      <c r="W3127" s="6"/>
      <c r="X3127" s="6"/>
      <c r="Y3127" s="6"/>
      <c r="Z3127" s="6"/>
      <c r="AA3127" s="6"/>
      <c r="AB3127" s="6"/>
      <c r="AE3127" s="6"/>
    </row>
    <row r="3128" spans="1:31" x14ac:dyDescent="0.25">
      <c r="A3128" s="6"/>
      <c r="B3128" s="7"/>
      <c r="C3128" s="7"/>
      <c r="D3128" s="6"/>
      <c r="E3128" s="6"/>
      <c r="F3128" s="6"/>
      <c r="G3128" s="6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  <c r="U3128" s="6"/>
      <c r="V3128" s="6"/>
      <c r="W3128" s="6"/>
      <c r="X3128" s="6"/>
      <c r="Y3128" s="6"/>
      <c r="Z3128" s="6"/>
      <c r="AA3128" s="6"/>
      <c r="AB3128" s="6"/>
      <c r="AE3128" s="6"/>
    </row>
    <row r="3129" spans="1:31" x14ac:dyDescent="0.25">
      <c r="A3129" s="6"/>
      <c r="B3129" s="7"/>
      <c r="C3129" s="7"/>
      <c r="D3129" s="6"/>
      <c r="E3129" s="6"/>
      <c r="F3129" s="6"/>
      <c r="G3129" s="6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  <c r="U3129" s="6"/>
      <c r="V3129" s="6"/>
      <c r="W3129" s="6"/>
      <c r="X3129" s="6"/>
      <c r="Y3129" s="6"/>
      <c r="Z3129" s="6"/>
      <c r="AA3129" s="6"/>
      <c r="AB3129" s="6"/>
      <c r="AE3129" s="6"/>
    </row>
    <row r="3130" spans="1:31" x14ac:dyDescent="0.25">
      <c r="A3130" s="6"/>
      <c r="B3130" s="7"/>
      <c r="C3130" s="7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  <c r="AE3130" s="6"/>
    </row>
    <row r="3131" spans="1:31" x14ac:dyDescent="0.25">
      <c r="A3131" s="6"/>
      <c r="B3131" s="7"/>
      <c r="C3131" s="7"/>
      <c r="D3131" s="6"/>
      <c r="E3131" s="6"/>
      <c r="F3131" s="6"/>
      <c r="G3131" s="6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6"/>
      <c r="V3131" s="6"/>
      <c r="W3131" s="6"/>
      <c r="X3131" s="6"/>
      <c r="Y3131" s="6"/>
      <c r="Z3131" s="6"/>
      <c r="AA3131" s="6"/>
      <c r="AB3131" s="6"/>
      <c r="AE3131" s="6"/>
    </row>
    <row r="3132" spans="1:31" x14ac:dyDescent="0.25">
      <c r="A3132" s="6"/>
      <c r="B3132" s="7"/>
      <c r="C3132" s="7"/>
      <c r="D3132" s="6"/>
      <c r="E3132" s="6"/>
      <c r="F3132" s="6"/>
      <c r="G3132" s="6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6"/>
      <c r="U3132" s="6"/>
      <c r="V3132" s="6"/>
      <c r="W3132" s="6"/>
      <c r="X3132" s="6"/>
      <c r="Y3132" s="6"/>
      <c r="Z3132" s="6"/>
      <c r="AA3132" s="6"/>
      <c r="AB3132" s="6"/>
      <c r="AE3132" s="6"/>
    </row>
    <row r="3133" spans="1:31" x14ac:dyDescent="0.25">
      <c r="A3133" s="6"/>
      <c r="B3133" s="7"/>
      <c r="C3133" s="7"/>
      <c r="D3133" s="6"/>
      <c r="E3133" s="6"/>
      <c r="F3133" s="6"/>
      <c r="G3133" s="6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  <c r="U3133" s="6"/>
      <c r="V3133" s="6"/>
      <c r="W3133" s="6"/>
      <c r="X3133" s="6"/>
      <c r="Y3133" s="6"/>
      <c r="Z3133" s="6"/>
      <c r="AA3133" s="6"/>
      <c r="AB3133" s="6"/>
      <c r="AE3133" s="6"/>
    </row>
    <row r="3134" spans="1:31" x14ac:dyDescent="0.25">
      <c r="A3134" s="6"/>
      <c r="B3134" s="7"/>
      <c r="C3134" s="7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E3134" s="6"/>
    </row>
    <row r="3135" spans="1:31" x14ac:dyDescent="0.25">
      <c r="A3135" s="6"/>
      <c r="B3135" s="7"/>
      <c r="C3135" s="7"/>
      <c r="D3135" s="6"/>
      <c r="E3135" s="6"/>
      <c r="F3135" s="6"/>
      <c r="G3135" s="6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  <c r="V3135" s="6"/>
      <c r="W3135" s="6"/>
      <c r="X3135" s="6"/>
      <c r="Y3135" s="6"/>
      <c r="Z3135" s="6"/>
      <c r="AA3135" s="6"/>
      <c r="AB3135" s="6"/>
      <c r="AE3135" s="6"/>
    </row>
    <row r="3136" spans="1:31" x14ac:dyDescent="0.25">
      <c r="A3136" s="6"/>
      <c r="B3136" s="7"/>
      <c r="C3136" s="7"/>
      <c r="D3136" s="6"/>
      <c r="E3136" s="6"/>
      <c r="F3136" s="6"/>
      <c r="G3136" s="6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  <c r="U3136" s="6"/>
      <c r="V3136" s="6"/>
      <c r="W3136" s="6"/>
      <c r="X3136" s="6"/>
      <c r="Y3136" s="6"/>
      <c r="Z3136" s="6"/>
      <c r="AA3136" s="6"/>
      <c r="AB3136" s="6"/>
      <c r="AE3136" s="6"/>
    </row>
    <row r="3137" spans="1:31" x14ac:dyDescent="0.25">
      <c r="A3137" s="6"/>
      <c r="B3137" s="7"/>
      <c r="C3137" s="7"/>
      <c r="D3137" s="6"/>
      <c r="E3137" s="6"/>
      <c r="F3137" s="6"/>
      <c r="G3137" s="6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  <c r="U3137" s="6"/>
      <c r="V3137" s="6"/>
      <c r="W3137" s="6"/>
      <c r="X3137" s="6"/>
      <c r="Y3137" s="6"/>
      <c r="Z3137" s="6"/>
      <c r="AA3137" s="6"/>
      <c r="AB3137" s="6"/>
      <c r="AE3137" s="6"/>
    </row>
    <row r="3138" spans="1:31" x14ac:dyDescent="0.25">
      <c r="A3138" s="6"/>
      <c r="B3138" s="7"/>
      <c r="C3138" s="7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E3138" s="6"/>
    </row>
    <row r="3139" spans="1:31" x14ac:dyDescent="0.25">
      <c r="A3139" s="6"/>
      <c r="B3139" s="7"/>
      <c r="C3139" s="7"/>
      <c r="D3139" s="6"/>
      <c r="E3139" s="6"/>
      <c r="F3139" s="6"/>
      <c r="G3139" s="6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6"/>
      <c r="U3139" s="6"/>
      <c r="V3139" s="6"/>
      <c r="W3139" s="6"/>
      <c r="X3139" s="6"/>
      <c r="Y3139" s="6"/>
      <c r="Z3139" s="6"/>
      <c r="AA3139" s="6"/>
      <c r="AB3139" s="6"/>
      <c r="AE3139" s="6"/>
    </row>
    <row r="3140" spans="1:31" x14ac:dyDescent="0.25">
      <c r="A3140" s="6"/>
      <c r="B3140" s="7"/>
      <c r="C3140" s="7"/>
      <c r="D3140" s="6"/>
      <c r="E3140" s="6"/>
      <c r="F3140" s="6"/>
      <c r="G3140" s="6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6"/>
      <c r="U3140" s="6"/>
      <c r="V3140" s="6"/>
      <c r="W3140" s="6"/>
      <c r="X3140" s="6"/>
      <c r="Y3140" s="6"/>
      <c r="Z3140" s="6"/>
      <c r="AA3140" s="6"/>
      <c r="AB3140" s="6"/>
      <c r="AE3140" s="6"/>
    </row>
    <row r="3141" spans="1:31" x14ac:dyDescent="0.25">
      <c r="A3141" s="6"/>
      <c r="B3141" s="7"/>
      <c r="C3141" s="7"/>
      <c r="D3141" s="6"/>
      <c r="E3141" s="6"/>
      <c r="F3141" s="6"/>
      <c r="G3141" s="6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6"/>
      <c r="U3141" s="6"/>
      <c r="V3141" s="6"/>
      <c r="W3141" s="6"/>
      <c r="X3141" s="6"/>
      <c r="Y3141" s="6"/>
      <c r="Z3141" s="6"/>
      <c r="AA3141" s="6"/>
      <c r="AB3141" s="6"/>
      <c r="AE3141" s="6"/>
    </row>
    <row r="3142" spans="1:31" x14ac:dyDescent="0.25">
      <c r="A3142" s="6"/>
      <c r="B3142" s="7"/>
      <c r="C3142" s="7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  <c r="AE3142" s="6"/>
    </row>
    <row r="3143" spans="1:31" x14ac:dyDescent="0.25">
      <c r="A3143" s="6"/>
      <c r="B3143" s="7"/>
      <c r="C3143" s="7"/>
      <c r="D3143" s="6"/>
      <c r="E3143" s="6"/>
      <c r="F3143" s="6"/>
      <c r="G3143" s="6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6"/>
      <c r="U3143" s="6"/>
      <c r="V3143" s="6"/>
      <c r="W3143" s="6"/>
      <c r="X3143" s="6"/>
      <c r="Y3143" s="6"/>
      <c r="Z3143" s="6"/>
      <c r="AA3143" s="6"/>
      <c r="AB3143" s="6"/>
      <c r="AE3143" s="6"/>
    </row>
    <row r="3144" spans="1:31" x14ac:dyDescent="0.25">
      <c r="A3144" s="6"/>
      <c r="B3144" s="7"/>
      <c r="C3144" s="7"/>
      <c r="D3144" s="6"/>
      <c r="E3144" s="6"/>
      <c r="F3144" s="6"/>
      <c r="G3144" s="6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6"/>
      <c r="U3144" s="6"/>
      <c r="V3144" s="6"/>
      <c r="W3144" s="6"/>
      <c r="X3144" s="6"/>
      <c r="Y3144" s="6"/>
      <c r="Z3144" s="6"/>
      <c r="AA3144" s="6"/>
      <c r="AB3144" s="6"/>
      <c r="AE3144" s="6"/>
    </row>
    <row r="3145" spans="1:31" x14ac:dyDescent="0.25">
      <c r="A3145" s="6"/>
      <c r="B3145" s="7"/>
      <c r="C3145" s="7"/>
      <c r="D3145" s="6"/>
      <c r="E3145" s="6"/>
      <c r="F3145" s="6"/>
      <c r="G3145" s="6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6"/>
      <c r="U3145" s="6"/>
      <c r="V3145" s="6"/>
      <c r="W3145" s="6"/>
      <c r="X3145" s="6"/>
      <c r="Y3145" s="6"/>
      <c r="Z3145" s="6"/>
      <c r="AA3145" s="6"/>
      <c r="AB3145" s="6"/>
      <c r="AE3145" s="6"/>
    </row>
    <row r="3146" spans="1:31" x14ac:dyDescent="0.25">
      <c r="A3146" s="6"/>
      <c r="B3146" s="7"/>
      <c r="C3146" s="7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E3146" s="6"/>
    </row>
    <row r="3147" spans="1:31" x14ac:dyDescent="0.25">
      <c r="A3147" s="6"/>
      <c r="B3147" s="7"/>
      <c r="C3147" s="7"/>
      <c r="D3147" s="6"/>
      <c r="E3147" s="6"/>
      <c r="F3147" s="6"/>
      <c r="G3147" s="6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6"/>
      <c r="U3147" s="6"/>
      <c r="V3147" s="6"/>
      <c r="W3147" s="6"/>
      <c r="X3147" s="6"/>
      <c r="Y3147" s="6"/>
      <c r="Z3147" s="6"/>
      <c r="AA3147" s="6"/>
      <c r="AB3147" s="6"/>
      <c r="AE3147" s="6"/>
    </row>
    <row r="3148" spans="1:31" x14ac:dyDescent="0.25">
      <c r="A3148" s="6"/>
      <c r="B3148" s="7"/>
      <c r="C3148" s="7"/>
      <c r="D3148" s="6"/>
      <c r="E3148" s="6"/>
      <c r="F3148" s="6"/>
      <c r="G3148" s="6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6"/>
      <c r="U3148" s="6"/>
      <c r="V3148" s="6"/>
      <c r="W3148" s="6"/>
      <c r="X3148" s="6"/>
      <c r="Y3148" s="6"/>
      <c r="Z3148" s="6"/>
      <c r="AA3148" s="6"/>
      <c r="AB3148" s="6"/>
      <c r="AE3148" s="6"/>
    </row>
    <row r="3149" spans="1:31" x14ac:dyDescent="0.25">
      <c r="A3149" s="6"/>
      <c r="B3149" s="7"/>
      <c r="C3149" s="7"/>
      <c r="D3149" s="6"/>
      <c r="E3149" s="6"/>
      <c r="F3149" s="6"/>
      <c r="G3149" s="6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6"/>
      <c r="U3149" s="6"/>
      <c r="V3149" s="6"/>
      <c r="W3149" s="6"/>
      <c r="X3149" s="6"/>
      <c r="Y3149" s="6"/>
      <c r="Z3149" s="6"/>
      <c r="AA3149" s="6"/>
      <c r="AB3149" s="6"/>
      <c r="AE3149" s="6"/>
    </row>
    <row r="3150" spans="1:31" x14ac:dyDescent="0.25">
      <c r="A3150" s="6"/>
      <c r="B3150" s="7"/>
      <c r="C3150" s="7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  <c r="AE3150" s="6"/>
    </row>
    <row r="3151" spans="1:31" x14ac:dyDescent="0.25">
      <c r="A3151" s="6"/>
      <c r="B3151" s="7"/>
      <c r="C3151" s="7"/>
      <c r="D3151" s="6"/>
      <c r="E3151" s="6"/>
      <c r="F3151" s="6"/>
      <c r="G3151" s="6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6"/>
      <c r="U3151" s="6"/>
      <c r="V3151" s="6"/>
      <c r="W3151" s="6"/>
      <c r="X3151" s="6"/>
      <c r="Y3151" s="6"/>
      <c r="Z3151" s="6"/>
      <c r="AA3151" s="6"/>
      <c r="AB3151" s="6"/>
      <c r="AE3151" s="6"/>
    </row>
    <row r="3152" spans="1:31" x14ac:dyDescent="0.25">
      <c r="A3152" s="6"/>
      <c r="B3152" s="7"/>
      <c r="C3152" s="7"/>
      <c r="D3152" s="6"/>
      <c r="E3152" s="6"/>
      <c r="F3152" s="6"/>
      <c r="G3152" s="6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6"/>
      <c r="U3152" s="6"/>
      <c r="V3152" s="6"/>
      <c r="W3152" s="6"/>
      <c r="X3152" s="6"/>
      <c r="Y3152" s="6"/>
      <c r="Z3152" s="6"/>
      <c r="AA3152" s="6"/>
      <c r="AB3152" s="6"/>
      <c r="AE3152" s="6"/>
    </row>
    <row r="3153" spans="1:31" x14ac:dyDescent="0.25">
      <c r="A3153" s="6"/>
      <c r="B3153" s="7"/>
      <c r="C3153" s="7"/>
      <c r="D3153" s="6"/>
      <c r="E3153" s="6"/>
      <c r="F3153" s="6"/>
      <c r="G3153" s="6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  <c r="U3153" s="6"/>
      <c r="V3153" s="6"/>
      <c r="W3153" s="6"/>
      <c r="X3153" s="6"/>
      <c r="Y3153" s="6"/>
      <c r="Z3153" s="6"/>
      <c r="AA3153" s="6"/>
      <c r="AB3153" s="6"/>
      <c r="AE3153" s="6"/>
    </row>
    <row r="3154" spans="1:31" x14ac:dyDescent="0.25">
      <c r="A3154" s="6"/>
      <c r="B3154" s="7"/>
      <c r="C3154" s="7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  <c r="AE3154" s="6"/>
    </row>
    <row r="3155" spans="1:31" x14ac:dyDescent="0.25">
      <c r="A3155" s="6"/>
      <c r="B3155" s="7"/>
      <c r="C3155" s="7"/>
      <c r="D3155" s="6"/>
      <c r="E3155" s="6"/>
      <c r="F3155" s="6"/>
      <c r="G3155" s="6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6"/>
      <c r="U3155" s="6"/>
      <c r="V3155" s="6"/>
      <c r="W3155" s="6"/>
      <c r="X3155" s="6"/>
      <c r="Y3155" s="6"/>
      <c r="Z3155" s="6"/>
      <c r="AA3155" s="6"/>
      <c r="AB3155" s="6"/>
      <c r="AE3155" s="6"/>
    </row>
    <row r="3156" spans="1:31" x14ac:dyDescent="0.25">
      <c r="A3156" s="6"/>
      <c r="B3156" s="7"/>
      <c r="C3156" s="7"/>
      <c r="D3156" s="6"/>
      <c r="E3156" s="6"/>
      <c r="F3156" s="6"/>
      <c r="G3156" s="6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6"/>
      <c r="U3156" s="6"/>
      <c r="V3156" s="6"/>
      <c r="W3156" s="6"/>
      <c r="X3156" s="6"/>
      <c r="Y3156" s="6"/>
      <c r="Z3156" s="6"/>
      <c r="AA3156" s="6"/>
      <c r="AB3156" s="6"/>
      <c r="AE3156" s="6"/>
    </row>
    <row r="3157" spans="1:31" x14ac:dyDescent="0.25">
      <c r="A3157" s="6"/>
      <c r="B3157" s="7"/>
      <c r="C3157" s="7"/>
      <c r="D3157" s="6"/>
      <c r="E3157" s="6"/>
      <c r="F3157" s="6"/>
      <c r="G3157" s="6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6"/>
      <c r="U3157" s="6"/>
      <c r="V3157" s="6"/>
      <c r="W3157" s="6"/>
      <c r="X3157" s="6"/>
      <c r="Y3157" s="6"/>
      <c r="Z3157" s="6"/>
      <c r="AA3157" s="6"/>
      <c r="AB3157" s="6"/>
      <c r="AE3157" s="6"/>
    </row>
    <row r="3158" spans="1:31" x14ac:dyDescent="0.25">
      <c r="A3158" s="6"/>
      <c r="B3158" s="7"/>
      <c r="C3158" s="7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E3158" s="6"/>
    </row>
    <row r="3159" spans="1:31" x14ac:dyDescent="0.25">
      <c r="A3159" s="6"/>
      <c r="B3159" s="7"/>
      <c r="C3159" s="7"/>
      <c r="D3159" s="6"/>
      <c r="E3159" s="6"/>
      <c r="F3159" s="6"/>
      <c r="G3159" s="6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6"/>
      <c r="U3159" s="6"/>
      <c r="V3159" s="6"/>
      <c r="W3159" s="6"/>
      <c r="X3159" s="6"/>
      <c r="Y3159" s="6"/>
      <c r="Z3159" s="6"/>
      <c r="AA3159" s="6"/>
      <c r="AB3159" s="6"/>
      <c r="AE3159" s="6"/>
    </row>
    <row r="3160" spans="1:31" x14ac:dyDescent="0.25">
      <c r="A3160" s="6"/>
      <c r="B3160" s="7"/>
      <c r="C3160" s="7"/>
      <c r="D3160" s="6"/>
      <c r="E3160" s="6"/>
      <c r="F3160" s="6"/>
      <c r="G3160" s="6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6"/>
      <c r="U3160" s="6"/>
      <c r="V3160" s="6"/>
      <c r="W3160" s="6"/>
      <c r="X3160" s="6"/>
      <c r="Y3160" s="6"/>
      <c r="Z3160" s="6"/>
      <c r="AA3160" s="6"/>
      <c r="AB3160" s="6"/>
      <c r="AE3160" s="6"/>
    </row>
    <row r="3161" spans="1:31" x14ac:dyDescent="0.25">
      <c r="A3161" s="6"/>
      <c r="B3161" s="7"/>
      <c r="C3161" s="7"/>
      <c r="D3161" s="6"/>
      <c r="E3161" s="6"/>
      <c r="F3161" s="6"/>
      <c r="G3161" s="6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  <c r="V3161" s="6"/>
      <c r="W3161" s="6"/>
      <c r="X3161" s="6"/>
      <c r="Y3161" s="6"/>
      <c r="Z3161" s="6"/>
      <c r="AA3161" s="6"/>
      <c r="AB3161" s="6"/>
      <c r="AE3161" s="6"/>
    </row>
    <row r="3162" spans="1:31" x14ac:dyDescent="0.25">
      <c r="A3162" s="6"/>
      <c r="B3162" s="7"/>
      <c r="C3162" s="7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E3162" s="6"/>
    </row>
    <row r="3163" spans="1:31" x14ac:dyDescent="0.25">
      <c r="A3163" s="6"/>
      <c r="B3163" s="7"/>
      <c r="C3163" s="7"/>
      <c r="D3163" s="6"/>
      <c r="E3163" s="6"/>
      <c r="F3163" s="6"/>
      <c r="G3163" s="6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  <c r="V3163" s="6"/>
      <c r="W3163" s="6"/>
      <c r="X3163" s="6"/>
      <c r="Y3163" s="6"/>
      <c r="Z3163" s="6"/>
      <c r="AA3163" s="6"/>
      <c r="AB3163" s="6"/>
      <c r="AE3163" s="6"/>
    </row>
    <row r="3164" spans="1:31" x14ac:dyDescent="0.25">
      <c r="A3164" s="6"/>
      <c r="B3164" s="7"/>
      <c r="C3164" s="7"/>
      <c r="D3164" s="6"/>
      <c r="E3164" s="6"/>
      <c r="F3164" s="6"/>
      <c r="G3164" s="6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  <c r="V3164" s="6"/>
      <c r="W3164" s="6"/>
      <c r="X3164" s="6"/>
      <c r="Y3164" s="6"/>
      <c r="Z3164" s="6"/>
      <c r="AA3164" s="6"/>
      <c r="AB3164" s="6"/>
      <c r="AE3164" s="6"/>
    </row>
    <row r="3165" spans="1:31" x14ac:dyDescent="0.25">
      <c r="A3165" s="6"/>
      <c r="B3165" s="7"/>
      <c r="C3165" s="7"/>
      <c r="D3165" s="6"/>
      <c r="E3165" s="6"/>
      <c r="F3165" s="6"/>
      <c r="G3165" s="6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  <c r="U3165" s="6"/>
      <c r="V3165" s="6"/>
      <c r="W3165" s="6"/>
      <c r="X3165" s="6"/>
      <c r="Y3165" s="6"/>
      <c r="Z3165" s="6"/>
      <c r="AA3165" s="6"/>
      <c r="AB3165" s="6"/>
      <c r="AE3165" s="6"/>
    </row>
    <row r="3166" spans="1:31" x14ac:dyDescent="0.25">
      <c r="A3166" s="6"/>
      <c r="B3166" s="7"/>
      <c r="C3166" s="7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E3166" s="6"/>
    </row>
    <row r="3167" spans="1:31" x14ac:dyDescent="0.25">
      <c r="A3167" s="6"/>
      <c r="B3167" s="7"/>
      <c r="C3167" s="7"/>
      <c r="D3167" s="6"/>
      <c r="E3167" s="6"/>
      <c r="F3167" s="6"/>
      <c r="G3167" s="6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  <c r="U3167" s="6"/>
      <c r="V3167" s="6"/>
      <c r="W3167" s="6"/>
      <c r="X3167" s="6"/>
      <c r="Y3167" s="6"/>
      <c r="Z3167" s="6"/>
      <c r="AA3167" s="6"/>
      <c r="AB3167" s="6"/>
      <c r="AE3167" s="6"/>
    </row>
    <row r="3168" spans="1:31" x14ac:dyDescent="0.25">
      <c r="A3168" s="6"/>
      <c r="B3168" s="7"/>
      <c r="C3168" s="7"/>
      <c r="D3168" s="6"/>
      <c r="E3168" s="6"/>
      <c r="F3168" s="6"/>
      <c r="G3168" s="6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6"/>
      <c r="U3168" s="6"/>
      <c r="V3168" s="6"/>
      <c r="W3168" s="6"/>
      <c r="X3168" s="6"/>
      <c r="Y3168" s="6"/>
      <c r="Z3168" s="6"/>
      <c r="AA3168" s="6"/>
      <c r="AB3168" s="6"/>
      <c r="AE3168" s="6"/>
    </row>
    <row r="3169" spans="1:31" x14ac:dyDescent="0.25">
      <c r="A3169" s="6"/>
      <c r="B3169" s="7"/>
      <c r="C3169" s="7"/>
      <c r="D3169" s="6"/>
      <c r="E3169" s="6"/>
      <c r="F3169" s="6"/>
      <c r="G3169" s="6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  <c r="V3169" s="6"/>
      <c r="W3169" s="6"/>
      <c r="X3169" s="6"/>
      <c r="Y3169" s="6"/>
      <c r="Z3169" s="6"/>
      <c r="AA3169" s="6"/>
      <c r="AB3169" s="6"/>
      <c r="AE3169" s="6"/>
    </row>
    <row r="3170" spans="1:31" x14ac:dyDescent="0.25">
      <c r="A3170" s="6"/>
      <c r="B3170" s="7"/>
      <c r="C3170" s="7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E3170" s="6"/>
    </row>
    <row r="3171" spans="1:31" x14ac:dyDescent="0.25">
      <c r="A3171" s="6"/>
      <c r="B3171" s="7"/>
      <c r="C3171" s="7"/>
      <c r="D3171" s="6"/>
      <c r="E3171" s="6"/>
      <c r="F3171" s="6"/>
      <c r="G3171" s="6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  <c r="V3171" s="6"/>
      <c r="W3171" s="6"/>
      <c r="X3171" s="6"/>
      <c r="Y3171" s="6"/>
      <c r="Z3171" s="6"/>
      <c r="AA3171" s="6"/>
      <c r="AB3171" s="6"/>
      <c r="AE3171" s="6"/>
    </row>
    <row r="3172" spans="1:31" x14ac:dyDescent="0.25">
      <c r="A3172" s="6"/>
      <c r="B3172" s="7"/>
      <c r="C3172" s="7"/>
      <c r="D3172" s="6"/>
      <c r="E3172" s="6"/>
      <c r="F3172" s="6"/>
      <c r="G3172" s="6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  <c r="V3172" s="6"/>
      <c r="W3172" s="6"/>
      <c r="X3172" s="6"/>
      <c r="Y3172" s="6"/>
      <c r="Z3172" s="6"/>
      <c r="AA3172" s="6"/>
      <c r="AB3172" s="6"/>
      <c r="AE3172" s="6"/>
    </row>
    <row r="3173" spans="1:31" x14ac:dyDescent="0.25">
      <c r="A3173" s="6"/>
      <c r="B3173" s="7"/>
      <c r="C3173" s="7"/>
      <c r="D3173" s="6"/>
      <c r="E3173" s="6"/>
      <c r="F3173" s="6"/>
      <c r="G3173" s="6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  <c r="U3173" s="6"/>
      <c r="V3173" s="6"/>
      <c r="W3173" s="6"/>
      <c r="X3173" s="6"/>
      <c r="Y3173" s="6"/>
      <c r="Z3173" s="6"/>
      <c r="AA3173" s="6"/>
      <c r="AB3173" s="6"/>
      <c r="AE3173" s="6"/>
    </row>
    <row r="3174" spans="1:31" x14ac:dyDescent="0.25">
      <c r="A3174" s="6"/>
      <c r="B3174" s="7"/>
      <c r="C3174" s="7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E3174" s="6"/>
    </row>
    <row r="3175" spans="1:31" x14ac:dyDescent="0.25">
      <c r="A3175" s="6"/>
      <c r="B3175" s="7"/>
      <c r="C3175" s="7"/>
      <c r="D3175" s="6"/>
      <c r="E3175" s="6"/>
      <c r="F3175" s="6"/>
      <c r="G3175" s="6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  <c r="V3175" s="6"/>
      <c r="W3175" s="6"/>
      <c r="X3175" s="6"/>
      <c r="Y3175" s="6"/>
      <c r="Z3175" s="6"/>
      <c r="AA3175" s="6"/>
      <c r="AB3175" s="6"/>
      <c r="AE3175" s="6"/>
    </row>
    <row r="3176" spans="1:31" x14ac:dyDescent="0.25">
      <c r="A3176" s="6"/>
      <c r="B3176" s="7"/>
      <c r="C3176" s="7"/>
      <c r="D3176" s="6"/>
      <c r="E3176" s="6"/>
      <c r="F3176" s="6"/>
      <c r="G3176" s="6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  <c r="U3176" s="6"/>
      <c r="V3176" s="6"/>
      <c r="W3176" s="6"/>
      <c r="X3176" s="6"/>
      <c r="Y3176" s="6"/>
      <c r="Z3176" s="6"/>
      <c r="AA3176" s="6"/>
      <c r="AB3176" s="6"/>
      <c r="AE3176" s="6"/>
    </row>
    <row r="3177" spans="1:31" x14ac:dyDescent="0.25">
      <c r="A3177" s="6"/>
      <c r="B3177" s="7"/>
      <c r="C3177" s="7"/>
      <c r="D3177" s="6"/>
      <c r="E3177" s="6"/>
      <c r="F3177" s="6"/>
      <c r="G3177" s="6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  <c r="U3177" s="6"/>
      <c r="V3177" s="6"/>
      <c r="W3177" s="6"/>
      <c r="X3177" s="6"/>
      <c r="Y3177" s="6"/>
      <c r="Z3177" s="6"/>
      <c r="AA3177" s="6"/>
      <c r="AB3177" s="6"/>
      <c r="AE3177" s="6"/>
    </row>
    <row r="3178" spans="1:31" x14ac:dyDescent="0.25">
      <c r="A3178" s="6"/>
      <c r="B3178" s="7"/>
      <c r="C3178" s="7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E3178" s="6"/>
    </row>
    <row r="3179" spans="1:31" x14ac:dyDescent="0.25">
      <c r="A3179" s="6"/>
      <c r="B3179" s="7"/>
      <c r="C3179" s="7"/>
      <c r="D3179" s="6"/>
      <c r="E3179" s="6"/>
      <c r="F3179" s="6"/>
      <c r="G3179" s="6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  <c r="V3179" s="6"/>
      <c r="W3179" s="6"/>
      <c r="X3179" s="6"/>
      <c r="Y3179" s="6"/>
      <c r="Z3179" s="6"/>
      <c r="AA3179" s="6"/>
      <c r="AB3179" s="6"/>
      <c r="AE3179" s="6"/>
    </row>
    <row r="3180" spans="1:31" x14ac:dyDescent="0.25">
      <c r="A3180" s="6"/>
      <c r="B3180" s="7"/>
      <c r="C3180" s="7"/>
      <c r="D3180" s="6"/>
      <c r="E3180" s="6"/>
      <c r="F3180" s="6"/>
      <c r="G3180" s="6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  <c r="U3180" s="6"/>
      <c r="V3180" s="6"/>
      <c r="W3180" s="6"/>
      <c r="X3180" s="6"/>
      <c r="Y3180" s="6"/>
      <c r="Z3180" s="6"/>
      <c r="AA3180" s="6"/>
      <c r="AB3180" s="6"/>
      <c r="AE3180" s="6"/>
    </row>
    <row r="3181" spans="1:31" x14ac:dyDescent="0.25">
      <c r="A3181" s="6"/>
      <c r="B3181" s="7"/>
      <c r="C3181" s="7"/>
      <c r="D3181" s="6"/>
      <c r="E3181" s="6"/>
      <c r="F3181" s="6"/>
      <c r="G3181" s="6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  <c r="U3181" s="6"/>
      <c r="V3181" s="6"/>
      <c r="W3181" s="6"/>
      <c r="X3181" s="6"/>
      <c r="Y3181" s="6"/>
      <c r="Z3181" s="6"/>
      <c r="AA3181" s="6"/>
      <c r="AB3181" s="6"/>
      <c r="AE3181" s="6"/>
    </row>
    <row r="3182" spans="1:31" x14ac:dyDescent="0.25">
      <c r="A3182" s="6"/>
      <c r="B3182" s="7"/>
      <c r="C3182" s="7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  <c r="AE3182" s="6"/>
    </row>
    <row r="3183" spans="1:31" x14ac:dyDescent="0.25">
      <c r="A3183" s="6"/>
      <c r="B3183" s="7"/>
      <c r="C3183" s="7"/>
      <c r="D3183" s="6"/>
      <c r="E3183" s="6"/>
      <c r="F3183" s="6"/>
      <c r="G3183" s="6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  <c r="U3183" s="6"/>
      <c r="V3183" s="6"/>
      <c r="W3183" s="6"/>
      <c r="X3183" s="6"/>
      <c r="Y3183" s="6"/>
      <c r="Z3183" s="6"/>
      <c r="AA3183" s="6"/>
      <c r="AB3183" s="6"/>
      <c r="AE3183" s="6"/>
    </row>
    <row r="3184" spans="1:31" x14ac:dyDescent="0.25">
      <c r="A3184" s="6"/>
      <c r="B3184" s="7"/>
      <c r="C3184" s="7"/>
      <c r="D3184" s="6"/>
      <c r="E3184" s="6"/>
      <c r="F3184" s="6"/>
      <c r="G3184" s="6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  <c r="U3184" s="6"/>
      <c r="V3184" s="6"/>
      <c r="W3184" s="6"/>
      <c r="X3184" s="6"/>
      <c r="Y3184" s="6"/>
      <c r="Z3184" s="6"/>
      <c r="AA3184" s="6"/>
      <c r="AB3184" s="6"/>
      <c r="AE3184" s="6"/>
    </row>
    <row r="3185" spans="1:31" x14ac:dyDescent="0.25">
      <c r="A3185" s="6"/>
      <c r="B3185" s="7"/>
      <c r="C3185" s="7"/>
      <c r="D3185" s="6"/>
      <c r="E3185" s="6"/>
      <c r="F3185" s="6"/>
      <c r="G3185" s="6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  <c r="V3185" s="6"/>
      <c r="W3185" s="6"/>
      <c r="X3185" s="6"/>
      <c r="Y3185" s="6"/>
      <c r="Z3185" s="6"/>
      <c r="AA3185" s="6"/>
      <c r="AB3185" s="6"/>
      <c r="AE3185" s="6"/>
    </row>
    <row r="3186" spans="1:31" x14ac:dyDescent="0.25">
      <c r="A3186" s="6"/>
      <c r="B3186" s="7"/>
      <c r="C3186" s="7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E3186" s="6"/>
    </row>
    <row r="3187" spans="1:31" x14ac:dyDescent="0.25">
      <c r="A3187" s="6"/>
      <c r="B3187" s="7"/>
      <c r="C3187" s="7"/>
      <c r="D3187" s="6"/>
      <c r="E3187" s="6"/>
      <c r="F3187" s="6"/>
      <c r="G3187" s="6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  <c r="V3187" s="6"/>
      <c r="W3187" s="6"/>
      <c r="X3187" s="6"/>
      <c r="Y3187" s="6"/>
      <c r="Z3187" s="6"/>
      <c r="AA3187" s="6"/>
      <c r="AB3187" s="6"/>
      <c r="AE3187" s="6"/>
    </row>
    <row r="3188" spans="1:31" x14ac:dyDescent="0.25">
      <c r="A3188" s="6"/>
      <c r="B3188" s="7"/>
      <c r="C3188" s="7"/>
      <c r="D3188" s="6"/>
      <c r="E3188" s="6"/>
      <c r="F3188" s="6"/>
      <c r="G3188" s="6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  <c r="U3188" s="6"/>
      <c r="V3188" s="6"/>
      <c r="W3188" s="6"/>
      <c r="X3188" s="6"/>
      <c r="Y3188" s="6"/>
      <c r="Z3188" s="6"/>
      <c r="AA3188" s="6"/>
      <c r="AB3188" s="6"/>
      <c r="AE3188" s="6"/>
    </row>
    <row r="3189" spans="1:31" x14ac:dyDescent="0.25">
      <c r="A3189" s="6"/>
      <c r="B3189" s="7"/>
      <c r="C3189" s="7"/>
      <c r="D3189" s="6"/>
      <c r="E3189" s="6"/>
      <c r="F3189" s="6"/>
      <c r="G3189" s="6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  <c r="V3189" s="6"/>
      <c r="W3189" s="6"/>
      <c r="X3189" s="6"/>
      <c r="Y3189" s="6"/>
      <c r="Z3189" s="6"/>
      <c r="AA3189" s="6"/>
      <c r="AB3189" s="6"/>
      <c r="AE3189" s="6"/>
    </row>
    <row r="3190" spans="1:31" x14ac:dyDescent="0.25">
      <c r="A3190" s="6"/>
      <c r="B3190" s="7"/>
      <c r="C3190" s="7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E3190" s="6"/>
    </row>
    <row r="3191" spans="1:31" x14ac:dyDescent="0.25">
      <c r="A3191" s="6"/>
      <c r="B3191" s="7"/>
      <c r="C3191" s="7"/>
      <c r="D3191" s="6"/>
      <c r="E3191" s="6"/>
      <c r="F3191" s="6"/>
      <c r="G3191" s="6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  <c r="U3191" s="6"/>
      <c r="V3191" s="6"/>
      <c r="W3191" s="6"/>
      <c r="X3191" s="6"/>
      <c r="Y3191" s="6"/>
      <c r="Z3191" s="6"/>
      <c r="AA3191" s="6"/>
      <c r="AB3191" s="6"/>
      <c r="AE3191" s="6"/>
    </row>
    <row r="3192" spans="1:31" x14ac:dyDescent="0.25">
      <c r="A3192" s="6"/>
      <c r="B3192" s="7"/>
      <c r="C3192" s="7"/>
      <c r="D3192" s="6"/>
      <c r="E3192" s="6"/>
      <c r="F3192" s="6"/>
      <c r="G3192" s="6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6"/>
      <c r="U3192" s="6"/>
      <c r="V3192" s="6"/>
      <c r="W3192" s="6"/>
      <c r="X3192" s="6"/>
      <c r="Y3192" s="6"/>
      <c r="Z3192" s="6"/>
      <c r="AA3192" s="6"/>
      <c r="AB3192" s="6"/>
      <c r="AE3192" s="6"/>
    </row>
    <row r="3193" spans="1:31" x14ac:dyDescent="0.25">
      <c r="A3193" s="6"/>
      <c r="B3193" s="7"/>
      <c r="C3193" s="7"/>
      <c r="D3193" s="6"/>
      <c r="E3193" s="6"/>
      <c r="F3193" s="6"/>
      <c r="G3193" s="6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6"/>
      <c r="U3193" s="6"/>
      <c r="V3193" s="6"/>
      <c r="W3193" s="6"/>
      <c r="X3193" s="6"/>
      <c r="Y3193" s="6"/>
      <c r="Z3193" s="6"/>
      <c r="AA3193" s="6"/>
      <c r="AB3193" s="6"/>
      <c r="AE3193" s="6"/>
    </row>
    <row r="3194" spans="1:31" x14ac:dyDescent="0.25">
      <c r="A3194" s="6"/>
      <c r="B3194" s="7"/>
      <c r="C3194" s="7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E3194" s="6"/>
    </row>
    <row r="3195" spans="1:31" x14ac:dyDescent="0.25">
      <c r="A3195" s="6"/>
      <c r="B3195" s="7"/>
      <c r="C3195" s="7"/>
      <c r="D3195" s="6"/>
      <c r="E3195" s="6"/>
      <c r="F3195" s="6"/>
      <c r="G3195" s="6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6"/>
      <c r="U3195" s="6"/>
      <c r="V3195" s="6"/>
      <c r="W3195" s="6"/>
      <c r="X3195" s="6"/>
      <c r="Y3195" s="6"/>
      <c r="Z3195" s="6"/>
      <c r="AA3195" s="6"/>
      <c r="AB3195" s="6"/>
      <c r="AE3195" s="6"/>
    </row>
    <row r="3196" spans="1:31" x14ac:dyDescent="0.25">
      <c r="A3196" s="6"/>
      <c r="B3196" s="7"/>
      <c r="C3196" s="7"/>
      <c r="D3196" s="6"/>
      <c r="E3196" s="6"/>
      <c r="F3196" s="6"/>
      <c r="G3196" s="6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6"/>
      <c r="U3196" s="6"/>
      <c r="V3196" s="6"/>
      <c r="W3196" s="6"/>
      <c r="X3196" s="6"/>
      <c r="Y3196" s="6"/>
      <c r="Z3196" s="6"/>
      <c r="AA3196" s="6"/>
      <c r="AB3196" s="6"/>
      <c r="AE3196" s="6"/>
    </row>
    <row r="3197" spans="1:31" x14ac:dyDescent="0.25">
      <c r="A3197" s="6"/>
      <c r="B3197" s="7"/>
      <c r="C3197" s="7"/>
      <c r="D3197" s="6"/>
      <c r="E3197" s="6"/>
      <c r="F3197" s="6"/>
      <c r="G3197" s="6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6"/>
      <c r="U3197" s="6"/>
      <c r="V3197" s="6"/>
      <c r="W3197" s="6"/>
      <c r="X3197" s="6"/>
      <c r="Y3197" s="6"/>
      <c r="Z3197" s="6"/>
      <c r="AA3197" s="6"/>
      <c r="AB3197" s="6"/>
      <c r="AE3197" s="6"/>
    </row>
    <row r="3198" spans="1:31" x14ac:dyDescent="0.25">
      <c r="A3198" s="6"/>
      <c r="B3198" s="7"/>
      <c r="C3198" s="7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E3198" s="6"/>
    </row>
    <row r="3199" spans="1:31" x14ac:dyDescent="0.25">
      <c r="A3199" s="6"/>
      <c r="B3199" s="7"/>
      <c r="C3199" s="7"/>
      <c r="D3199" s="6"/>
      <c r="E3199" s="6"/>
      <c r="F3199" s="6"/>
      <c r="G3199" s="6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  <c r="V3199" s="6"/>
      <c r="W3199" s="6"/>
      <c r="X3199" s="6"/>
      <c r="Y3199" s="6"/>
      <c r="Z3199" s="6"/>
      <c r="AA3199" s="6"/>
      <c r="AB3199" s="6"/>
      <c r="AE3199" s="6"/>
    </row>
    <row r="3200" spans="1:31" x14ac:dyDescent="0.25">
      <c r="A3200" s="6"/>
      <c r="B3200" s="7"/>
      <c r="C3200" s="7"/>
      <c r="D3200" s="6"/>
      <c r="E3200" s="6"/>
      <c r="F3200" s="6"/>
      <c r="G3200" s="6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6"/>
      <c r="U3200" s="6"/>
      <c r="V3200" s="6"/>
      <c r="W3200" s="6"/>
      <c r="X3200" s="6"/>
      <c r="Y3200" s="6"/>
      <c r="Z3200" s="6"/>
      <c r="AA3200" s="6"/>
      <c r="AB3200" s="6"/>
      <c r="AE3200" s="6"/>
    </row>
    <row r="3201" spans="1:31" x14ac:dyDescent="0.25">
      <c r="A3201" s="6"/>
      <c r="B3201" s="7"/>
      <c r="C3201" s="7"/>
      <c r="D3201" s="6"/>
      <c r="E3201" s="6"/>
      <c r="F3201" s="6"/>
      <c r="G3201" s="6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6"/>
      <c r="U3201" s="6"/>
      <c r="V3201" s="6"/>
      <c r="W3201" s="6"/>
      <c r="X3201" s="6"/>
      <c r="Y3201" s="6"/>
      <c r="Z3201" s="6"/>
      <c r="AA3201" s="6"/>
      <c r="AB3201" s="6"/>
      <c r="AE3201" s="6"/>
    </row>
    <row r="3202" spans="1:31" x14ac:dyDescent="0.25">
      <c r="A3202" s="6"/>
      <c r="B3202" s="7"/>
      <c r="C3202" s="7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E3202" s="6"/>
    </row>
    <row r="3203" spans="1:31" x14ac:dyDescent="0.25">
      <c r="A3203" s="6"/>
      <c r="B3203" s="7"/>
      <c r="C3203" s="7"/>
      <c r="D3203" s="6"/>
      <c r="E3203" s="6"/>
      <c r="F3203" s="6"/>
      <c r="G3203" s="6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6"/>
      <c r="U3203" s="6"/>
      <c r="V3203" s="6"/>
      <c r="W3203" s="6"/>
      <c r="X3203" s="6"/>
      <c r="Y3203" s="6"/>
      <c r="Z3203" s="6"/>
      <c r="AA3203" s="6"/>
      <c r="AB3203" s="6"/>
      <c r="AE3203" s="6"/>
    </row>
    <row r="3204" spans="1:31" x14ac:dyDescent="0.25">
      <c r="A3204" s="6"/>
      <c r="B3204" s="7"/>
      <c r="C3204" s="7"/>
      <c r="D3204" s="6"/>
      <c r="E3204" s="6"/>
      <c r="F3204" s="6"/>
      <c r="G3204" s="6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  <c r="V3204" s="6"/>
      <c r="W3204" s="6"/>
      <c r="X3204" s="6"/>
      <c r="Y3204" s="6"/>
      <c r="Z3204" s="6"/>
      <c r="AA3204" s="6"/>
      <c r="AB3204" s="6"/>
      <c r="AE3204" s="6"/>
    </row>
    <row r="3205" spans="1:31" x14ac:dyDescent="0.25">
      <c r="A3205" s="6"/>
      <c r="B3205" s="7"/>
      <c r="C3205" s="7"/>
      <c r="D3205" s="6"/>
      <c r="E3205" s="6"/>
      <c r="F3205" s="6"/>
      <c r="G3205" s="6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  <c r="V3205" s="6"/>
      <c r="W3205" s="6"/>
      <c r="X3205" s="6"/>
      <c r="Y3205" s="6"/>
      <c r="Z3205" s="6"/>
      <c r="AA3205" s="6"/>
      <c r="AB3205" s="6"/>
      <c r="AE3205" s="6"/>
    </row>
    <row r="3206" spans="1:31" x14ac:dyDescent="0.25">
      <c r="A3206" s="6"/>
      <c r="B3206" s="7"/>
      <c r="C3206" s="7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  <c r="AE3206" s="6"/>
    </row>
    <row r="3207" spans="1:31" x14ac:dyDescent="0.25">
      <c r="A3207" s="6"/>
      <c r="B3207" s="7"/>
      <c r="C3207" s="7"/>
      <c r="D3207" s="6"/>
      <c r="E3207" s="6"/>
      <c r="F3207" s="6"/>
      <c r="G3207" s="6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6"/>
      <c r="U3207" s="6"/>
      <c r="V3207" s="6"/>
      <c r="W3207" s="6"/>
      <c r="X3207" s="6"/>
      <c r="Y3207" s="6"/>
      <c r="Z3207" s="6"/>
      <c r="AA3207" s="6"/>
      <c r="AB3207" s="6"/>
      <c r="AE3207" s="6"/>
    </row>
    <row r="3208" spans="1:31" x14ac:dyDescent="0.25">
      <c r="A3208" s="6"/>
      <c r="B3208" s="7"/>
      <c r="C3208" s="7"/>
      <c r="D3208" s="6"/>
      <c r="E3208" s="6"/>
      <c r="F3208" s="6"/>
      <c r="G3208" s="6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6"/>
      <c r="U3208" s="6"/>
      <c r="V3208" s="6"/>
      <c r="W3208" s="6"/>
      <c r="X3208" s="6"/>
      <c r="Y3208" s="6"/>
      <c r="Z3208" s="6"/>
      <c r="AA3208" s="6"/>
      <c r="AB3208" s="6"/>
      <c r="AE3208" s="6"/>
    </row>
    <row r="3209" spans="1:31" x14ac:dyDescent="0.25">
      <c r="A3209" s="6"/>
      <c r="B3209" s="7"/>
      <c r="C3209" s="7"/>
      <c r="D3209" s="6"/>
      <c r="E3209" s="6"/>
      <c r="F3209" s="6"/>
      <c r="G3209" s="6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6"/>
      <c r="U3209" s="6"/>
      <c r="V3209" s="6"/>
      <c r="W3209" s="6"/>
      <c r="X3209" s="6"/>
      <c r="Y3209" s="6"/>
      <c r="Z3209" s="6"/>
      <c r="AA3209" s="6"/>
      <c r="AB3209" s="6"/>
      <c r="AE3209" s="6"/>
    </row>
    <row r="3210" spans="1:31" x14ac:dyDescent="0.25">
      <c r="A3210" s="6"/>
      <c r="B3210" s="7"/>
      <c r="C3210" s="7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E3210" s="6"/>
    </row>
    <row r="3211" spans="1:31" x14ac:dyDescent="0.25">
      <c r="A3211" s="6"/>
      <c r="B3211" s="7"/>
      <c r="C3211" s="7"/>
      <c r="D3211" s="6"/>
      <c r="E3211" s="6"/>
      <c r="F3211" s="6"/>
      <c r="G3211" s="6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6"/>
      <c r="U3211" s="6"/>
      <c r="V3211" s="6"/>
      <c r="W3211" s="6"/>
      <c r="X3211" s="6"/>
      <c r="Y3211" s="6"/>
      <c r="Z3211" s="6"/>
      <c r="AA3211" s="6"/>
      <c r="AB3211" s="6"/>
      <c r="AE3211" s="6"/>
    </row>
    <row r="3212" spans="1:31" x14ac:dyDescent="0.25">
      <c r="A3212" s="6"/>
      <c r="B3212" s="7"/>
      <c r="C3212" s="7"/>
      <c r="D3212" s="6"/>
      <c r="E3212" s="6"/>
      <c r="F3212" s="6"/>
      <c r="G3212" s="6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6"/>
      <c r="U3212" s="6"/>
      <c r="V3212" s="6"/>
      <c r="W3212" s="6"/>
      <c r="X3212" s="6"/>
      <c r="Y3212" s="6"/>
      <c r="Z3212" s="6"/>
      <c r="AA3212" s="6"/>
      <c r="AB3212" s="6"/>
      <c r="AE3212" s="6"/>
    </row>
    <row r="3213" spans="1:31" x14ac:dyDescent="0.25">
      <c r="A3213" s="6"/>
      <c r="B3213" s="7"/>
      <c r="C3213" s="7"/>
      <c r="D3213" s="6"/>
      <c r="E3213" s="6"/>
      <c r="F3213" s="6"/>
      <c r="G3213" s="6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6"/>
      <c r="U3213" s="6"/>
      <c r="V3213" s="6"/>
      <c r="W3213" s="6"/>
      <c r="X3213" s="6"/>
      <c r="Y3213" s="6"/>
      <c r="Z3213" s="6"/>
      <c r="AA3213" s="6"/>
      <c r="AB3213" s="6"/>
      <c r="AE3213" s="6"/>
    </row>
    <row r="3214" spans="1:31" x14ac:dyDescent="0.25">
      <c r="A3214" s="6"/>
      <c r="B3214" s="7"/>
      <c r="C3214" s="7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E3214" s="6"/>
    </row>
    <row r="3215" spans="1:31" x14ac:dyDescent="0.25">
      <c r="A3215" s="6"/>
      <c r="B3215" s="7"/>
      <c r="C3215" s="7"/>
      <c r="D3215" s="6"/>
      <c r="E3215" s="6"/>
      <c r="F3215" s="6"/>
      <c r="G3215" s="6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6"/>
      <c r="U3215" s="6"/>
      <c r="V3215" s="6"/>
      <c r="W3215" s="6"/>
      <c r="X3215" s="6"/>
      <c r="Y3215" s="6"/>
      <c r="Z3215" s="6"/>
      <c r="AA3215" s="6"/>
      <c r="AB3215" s="6"/>
      <c r="AE3215" s="6"/>
    </row>
    <row r="3216" spans="1:31" x14ac:dyDescent="0.25">
      <c r="A3216" s="6"/>
      <c r="B3216" s="7"/>
      <c r="C3216" s="7"/>
      <c r="D3216" s="6"/>
      <c r="E3216" s="6"/>
      <c r="F3216" s="6"/>
      <c r="G3216" s="6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6"/>
      <c r="U3216" s="6"/>
      <c r="V3216" s="6"/>
      <c r="W3216" s="6"/>
      <c r="X3216" s="6"/>
      <c r="Y3216" s="6"/>
      <c r="Z3216" s="6"/>
      <c r="AA3216" s="6"/>
      <c r="AB3216" s="6"/>
      <c r="AE3216" s="6"/>
    </row>
    <row r="3217" spans="1:31" x14ac:dyDescent="0.25">
      <c r="A3217" s="6"/>
      <c r="B3217" s="7"/>
      <c r="C3217" s="7"/>
      <c r="D3217" s="6"/>
      <c r="E3217" s="6"/>
      <c r="F3217" s="6"/>
      <c r="G3217" s="6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6"/>
      <c r="U3217" s="6"/>
      <c r="V3217" s="6"/>
      <c r="W3217" s="6"/>
      <c r="X3217" s="6"/>
      <c r="Y3217" s="6"/>
      <c r="Z3217" s="6"/>
      <c r="AA3217" s="6"/>
      <c r="AB3217" s="6"/>
      <c r="AE3217" s="6"/>
    </row>
    <row r="3218" spans="1:31" x14ac:dyDescent="0.25">
      <c r="A3218" s="6"/>
      <c r="B3218" s="7"/>
      <c r="C3218" s="7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E3218" s="6"/>
    </row>
    <row r="3219" spans="1:31" x14ac:dyDescent="0.25">
      <c r="A3219" s="6"/>
      <c r="B3219" s="7"/>
      <c r="C3219" s="7"/>
      <c r="D3219" s="6"/>
      <c r="E3219" s="6"/>
      <c r="F3219" s="6"/>
      <c r="G3219" s="6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6"/>
      <c r="U3219" s="6"/>
      <c r="V3219" s="6"/>
      <c r="W3219" s="6"/>
      <c r="X3219" s="6"/>
      <c r="Y3219" s="6"/>
      <c r="Z3219" s="6"/>
      <c r="AA3219" s="6"/>
      <c r="AB3219" s="6"/>
      <c r="AE3219" s="6"/>
    </row>
    <row r="3220" spans="1:31" x14ac:dyDescent="0.25">
      <c r="A3220" s="6"/>
      <c r="B3220" s="7"/>
      <c r="C3220" s="7"/>
      <c r="D3220" s="6"/>
      <c r="E3220" s="6"/>
      <c r="F3220" s="6"/>
      <c r="G3220" s="6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6"/>
      <c r="U3220" s="6"/>
      <c r="V3220" s="6"/>
      <c r="W3220" s="6"/>
      <c r="X3220" s="6"/>
      <c r="Y3220" s="6"/>
      <c r="Z3220" s="6"/>
      <c r="AA3220" s="6"/>
      <c r="AB3220" s="6"/>
      <c r="AE3220" s="6"/>
    </row>
    <row r="3221" spans="1:31" x14ac:dyDescent="0.25">
      <c r="A3221" s="6"/>
      <c r="B3221" s="7"/>
      <c r="C3221" s="7"/>
      <c r="D3221" s="6"/>
      <c r="E3221" s="6"/>
      <c r="F3221" s="6"/>
      <c r="G3221" s="6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6"/>
      <c r="U3221" s="6"/>
      <c r="V3221" s="6"/>
      <c r="W3221" s="6"/>
      <c r="X3221" s="6"/>
      <c r="Y3221" s="6"/>
      <c r="Z3221" s="6"/>
      <c r="AA3221" s="6"/>
      <c r="AB3221" s="6"/>
      <c r="AE3221" s="6"/>
    </row>
    <row r="3222" spans="1:31" x14ac:dyDescent="0.25">
      <c r="A3222" s="6"/>
      <c r="B3222" s="7"/>
      <c r="C3222" s="7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  <c r="AE3222" s="6"/>
    </row>
    <row r="3223" spans="1:31" x14ac:dyDescent="0.25">
      <c r="A3223" s="6"/>
      <c r="B3223" s="7"/>
      <c r="C3223" s="7"/>
      <c r="D3223" s="6"/>
      <c r="E3223" s="6"/>
      <c r="F3223" s="6"/>
      <c r="G3223" s="6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6"/>
      <c r="U3223" s="6"/>
      <c r="V3223" s="6"/>
      <c r="W3223" s="6"/>
      <c r="X3223" s="6"/>
      <c r="Y3223" s="6"/>
      <c r="Z3223" s="6"/>
      <c r="AA3223" s="6"/>
      <c r="AB3223" s="6"/>
      <c r="AE3223" s="6"/>
    </row>
    <row r="3224" spans="1:31" x14ac:dyDescent="0.25">
      <c r="A3224" s="6"/>
      <c r="B3224" s="7"/>
      <c r="C3224" s="7"/>
      <c r="D3224" s="6"/>
      <c r="E3224" s="6"/>
      <c r="F3224" s="6"/>
      <c r="G3224" s="6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6"/>
      <c r="U3224" s="6"/>
      <c r="V3224" s="6"/>
      <c r="W3224" s="6"/>
      <c r="X3224" s="6"/>
      <c r="Y3224" s="6"/>
      <c r="Z3224" s="6"/>
      <c r="AA3224" s="6"/>
      <c r="AB3224" s="6"/>
      <c r="AE3224" s="6"/>
    </row>
    <row r="3225" spans="1:31" x14ac:dyDescent="0.25">
      <c r="A3225" s="6"/>
      <c r="B3225" s="7"/>
      <c r="C3225" s="7"/>
      <c r="D3225" s="6"/>
      <c r="E3225" s="6"/>
      <c r="F3225" s="6"/>
      <c r="G3225" s="6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6"/>
      <c r="U3225" s="6"/>
      <c r="V3225" s="6"/>
      <c r="W3225" s="6"/>
      <c r="X3225" s="6"/>
      <c r="Y3225" s="6"/>
      <c r="Z3225" s="6"/>
      <c r="AA3225" s="6"/>
      <c r="AB3225" s="6"/>
      <c r="AE3225" s="6"/>
    </row>
    <row r="3226" spans="1:31" x14ac:dyDescent="0.25">
      <c r="A3226" s="6"/>
      <c r="B3226" s="7"/>
      <c r="C3226" s="7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E3226" s="6"/>
    </row>
    <row r="3227" spans="1:31" x14ac:dyDescent="0.25">
      <c r="A3227" s="6"/>
      <c r="B3227" s="7"/>
      <c r="C3227" s="7"/>
      <c r="D3227" s="6"/>
      <c r="E3227" s="6"/>
      <c r="F3227" s="6"/>
      <c r="G3227" s="6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6"/>
      <c r="U3227" s="6"/>
      <c r="V3227" s="6"/>
      <c r="W3227" s="6"/>
      <c r="X3227" s="6"/>
      <c r="Y3227" s="6"/>
      <c r="Z3227" s="6"/>
      <c r="AA3227" s="6"/>
      <c r="AB3227" s="6"/>
      <c r="AE3227" s="6"/>
    </row>
    <row r="3228" spans="1:31" x14ac:dyDescent="0.25">
      <c r="A3228" s="6"/>
      <c r="B3228" s="7"/>
      <c r="C3228" s="7"/>
      <c r="D3228" s="6"/>
      <c r="E3228" s="6"/>
      <c r="F3228" s="6"/>
      <c r="G3228" s="6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6"/>
      <c r="U3228" s="6"/>
      <c r="V3228" s="6"/>
      <c r="W3228" s="6"/>
      <c r="X3228" s="6"/>
      <c r="Y3228" s="6"/>
      <c r="Z3228" s="6"/>
      <c r="AA3228" s="6"/>
      <c r="AB3228" s="6"/>
      <c r="AE3228" s="6"/>
    </row>
    <row r="3229" spans="1:31" x14ac:dyDescent="0.25">
      <c r="A3229" s="6"/>
      <c r="B3229" s="7"/>
      <c r="C3229" s="7"/>
      <c r="D3229" s="6"/>
      <c r="E3229" s="6"/>
      <c r="F3229" s="6"/>
      <c r="G3229" s="6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6"/>
      <c r="U3229" s="6"/>
      <c r="V3229" s="6"/>
      <c r="W3229" s="6"/>
      <c r="X3229" s="6"/>
      <c r="Y3229" s="6"/>
      <c r="Z3229" s="6"/>
      <c r="AA3229" s="6"/>
      <c r="AB3229" s="6"/>
      <c r="AE3229" s="6"/>
    </row>
    <row r="3230" spans="1:31" x14ac:dyDescent="0.25">
      <c r="A3230" s="6"/>
      <c r="B3230" s="7"/>
      <c r="C3230" s="7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E3230" s="6"/>
    </row>
    <row r="3231" spans="1:31" x14ac:dyDescent="0.25">
      <c r="A3231" s="6"/>
      <c r="B3231" s="7"/>
      <c r="C3231" s="7"/>
      <c r="D3231" s="6"/>
      <c r="E3231" s="6"/>
      <c r="F3231" s="6"/>
      <c r="G3231" s="6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6"/>
      <c r="U3231" s="6"/>
      <c r="V3231" s="6"/>
      <c r="W3231" s="6"/>
      <c r="X3231" s="6"/>
      <c r="Y3231" s="6"/>
      <c r="Z3231" s="6"/>
      <c r="AA3231" s="6"/>
      <c r="AB3231" s="6"/>
      <c r="AE3231" s="6"/>
    </row>
    <row r="3232" spans="1:31" x14ac:dyDescent="0.25">
      <c r="A3232" s="6"/>
      <c r="B3232" s="7"/>
      <c r="C3232" s="7"/>
      <c r="D3232" s="6"/>
      <c r="E3232" s="6"/>
      <c r="F3232" s="6"/>
      <c r="G3232" s="6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6"/>
      <c r="U3232" s="6"/>
      <c r="V3232" s="6"/>
      <c r="W3232" s="6"/>
      <c r="X3232" s="6"/>
      <c r="Y3232" s="6"/>
      <c r="Z3232" s="6"/>
      <c r="AA3232" s="6"/>
      <c r="AB3232" s="6"/>
      <c r="AE3232" s="6"/>
    </row>
    <row r="3233" spans="1:31" x14ac:dyDescent="0.25">
      <c r="A3233" s="6"/>
      <c r="B3233" s="7"/>
      <c r="C3233" s="7"/>
      <c r="D3233" s="6"/>
      <c r="E3233" s="6"/>
      <c r="F3233" s="6"/>
      <c r="G3233" s="6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  <c r="U3233" s="6"/>
      <c r="V3233" s="6"/>
      <c r="W3233" s="6"/>
      <c r="X3233" s="6"/>
      <c r="Y3233" s="6"/>
      <c r="Z3233" s="6"/>
      <c r="AA3233" s="6"/>
      <c r="AB3233" s="6"/>
      <c r="AE3233" s="6"/>
    </row>
    <row r="3234" spans="1:31" x14ac:dyDescent="0.25">
      <c r="A3234" s="6"/>
      <c r="B3234" s="7"/>
      <c r="C3234" s="7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E3234" s="6"/>
    </row>
    <row r="3235" spans="1:31" x14ac:dyDescent="0.25">
      <c r="A3235" s="6"/>
      <c r="B3235" s="7"/>
      <c r="C3235" s="7"/>
      <c r="D3235" s="6"/>
      <c r="E3235" s="6"/>
      <c r="F3235" s="6"/>
      <c r="G3235" s="6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6"/>
      <c r="U3235" s="6"/>
      <c r="V3235" s="6"/>
      <c r="W3235" s="6"/>
      <c r="X3235" s="6"/>
      <c r="Y3235" s="6"/>
      <c r="Z3235" s="6"/>
      <c r="AA3235" s="6"/>
      <c r="AB3235" s="6"/>
      <c r="AE3235" s="6"/>
    </row>
    <row r="3236" spans="1:31" x14ac:dyDescent="0.25">
      <c r="A3236" s="6"/>
      <c r="B3236" s="7"/>
      <c r="C3236" s="7"/>
      <c r="D3236" s="6"/>
      <c r="E3236" s="6"/>
      <c r="F3236" s="6"/>
      <c r="G3236" s="6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6"/>
      <c r="U3236" s="6"/>
      <c r="V3236" s="6"/>
      <c r="W3236" s="6"/>
      <c r="X3236" s="6"/>
      <c r="Y3236" s="6"/>
      <c r="Z3236" s="6"/>
      <c r="AA3236" s="6"/>
      <c r="AB3236" s="6"/>
      <c r="AE3236" s="6"/>
    </row>
    <row r="3237" spans="1:31" x14ac:dyDescent="0.25">
      <c r="A3237" s="6"/>
      <c r="B3237" s="7"/>
      <c r="C3237" s="7"/>
      <c r="D3237" s="6"/>
      <c r="E3237" s="6"/>
      <c r="F3237" s="6"/>
      <c r="G3237" s="6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6"/>
      <c r="U3237" s="6"/>
      <c r="V3237" s="6"/>
      <c r="W3237" s="6"/>
      <c r="X3237" s="6"/>
      <c r="Y3237" s="6"/>
      <c r="Z3237" s="6"/>
      <c r="AA3237" s="6"/>
      <c r="AB3237" s="6"/>
      <c r="AE3237" s="6"/>
    </row>
    <row r="3238" spans="1:31" x14ac:dyDescent="0.25">
      <c r="A3238" s="6"/>
      <c r="B3238" s="7"/>
      <c r="C3238" s="7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  <c r="AE3238" s="6"/>
    </row>
    <row r="3239" spans="1:31" x14ac:dyDescent="0.25">
      <c r="A3239" s="6"/>
      <c r="B3239" s="7"/>
      <c r="C3239" s="7"/>
      <c r="D3239" s="6"/>
      <c r="E3239" s="6"/>
      <c r="F3239" s="6"/>
      <c r="G3239" s="6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6"/>
      <c r="U3239" s="6"/>
      <c r="V3239" s="6"/>
      <c r="W3239" s="6"/>
      <c r="X3239" s="6"/>
      <c r="Y3239" s="6"/>
      <c r="Z3239" s="6"/>
      <c r="AA3239" s="6"/>
      <c r="AB3239" s="6"/>
      <c r="AE3239" s="6"/>
    </row>
    <row r="3240" spans="1:31" x14ac:dyDescent="0.25">
      <c r="A3240" s="6"/>
      <c r="B3240" s="7"/>
      <c r="C3240" s="7"/>
      <c r="D3240" s="6"/>
      <c r="E3240" s="6"/>
      <c r="F3240" s="6"/>
      <c r="G3240" s="6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6"/>
      <c r="U3240" s="6"/>
      <c r="V3240" s="6"/>
      <c r="W3240" s="6"/>
      <c r="X3240" s="6"/>
      <c r="Y3240" s="6"/>
      <c r="Z3240" s="6"/>
      <c r="AA3240" s="6"/>
      <c r="AB3240" s="6"/>
      <c r="AE3240" s="6"/>
    </row>
    <row r="3241" spans="1:31" x14ac:dyDescent="0.25">
      <c r="A3241" s="6"/>
      <c r="B3241" s="7"/>
      <c r="C3241" s="7"/>
      <c r="D3241" s="6"/>
      <c r="E3241" s="6"/>
      <c r="F3241" s="6"/>
      <c r="G3241" s="6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6"/>
      <c r="U3241" s="6"/>
      <c r="V3241" s="6"/>
      <c r="W3241" s="6"/>
      <c r="X3241" s="6"/>
      <c r="Y3241" s="6"/>
      <c r="Z3241" s="6"/>
      <c r="AA3241" s="6"/>
      <c r="AB3241" s="6"/>
      <c r="AE3241" s="6"/>
    </row>
    <row r="3242" spans="1:31" x14ac:dyDescent="0.25">
      <c r="A3242" s="6"/>
      <c r="B3242" s="7"/>
      <c r="C3242" s="7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  <c r="AE3242" s="6"/>
    </row>
    <row r="3243" spans="1:31" x14ac:dyDescent="0.25">
      <c r="A3243" s="6"/>
      <c r="B3243" s="7"/>
      <c r="C3243" s="7"/>
      <c r="D3243" s="6"/>
      <c r="E3243" s="6"/>
      <c r="F3243" s="6"/>
      <c r="G3243" s="6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  <c r="U3243" s="6"/>
      <c r="V3243" s="6"/>
      <c r="W3243" s="6"/>
      <c r="X3243" s="6"/>
      <c r="Y3243" s="6"/>
      <c r="Z3243" s="6"/>
      <c r="AA3243" s="6"/>
      <c r="AB3243" s="6"/>
      <c r="AE3243" s="6"/>
    </row>
    <row r="3244" spans="1:31" x14ac:dyDescent="0.25">
      <c r="A3244" s="6"/>
      <c r="B3244" s="7"/>
      <c r="C3244" s="7"/>
      <c r="D3244" s="6"/>
      <c r="E3244" s="6"/>
      <c r="F3244" s="6"/>
      <c r="G3244" s="6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  <c r="U3244" s="6"/>
      <c r="V3244" s="6"/>
      <c r="W3244" s="6"/>
      <c r="X3244" s="6"/>
      <c r="Y3244" s="6"/>
      <c r="Z3244" s="6"/>
      <c r="AA3244" s="6"/>
      <c r="AB3244" s="6"/>
      <c r="AE3244" s="6"/>
    </row>
    <row r="3245" spans="1:31" x14ac:dyDescent="0.25">
      <c r="A3245" s="6"/>
      <c r="B3245" s="7"/>
      <c r="C3245" s="7"/>
      <c r="D3245" s="6"/>
      <c r="E3245" s="6"/>
      <c r="F3245" s="6"/>
      <c r="G3245" s="6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6"/>
      <c r="U3245" s="6"/>
      <c r="V3245" s="6"/>
      <c r="W3245" s="6"/>
      <c r="X3245" s="6"/>
      <c r="Y3245" s="6"/>
      <c r="Z3245" s="6"/>
      <c r="AA3245" s="6"/>
      <c r="AB3245" s="6"/>
      <c r="AE3245" s="6"/>
    </row>
    <row r="3246" spans="1:31" x14ac:dyDescent="0.25">
      <c r="A3246" s="6"/>
      <c r="B3246" s="7"/>
      <c r="C3246" s="7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  <c r="AE3246" s="6"/>
    </row>
    <row r="3247" spans="1:31" x14ac:dyDescent="0.25">
      <c r="A3247" s="6"/>
      <c r="B3247" s="7"/>
      <c r="C3247" s="7"/>
      <c r="D3247" s="6"/>
      <c r="E3247" s="6"/>
      <c r="F3247" s="6"/>
      <c r="G3247" s="6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  <c r="U3247" s="6"/>
      <c r="V3247" s="6"/>
      <c r="W3247" s="6"/>
      <c r="X3247" s="6"/>
      <c r="Y3247" s="6"/>
      <c r="Z3247" s="6"/>
      <c r="AA3247" s="6"/>
      <c r="AB3247" s="6"/>
      <c r="AE3247" s="6"/>
    </row>
    <row r="3248" spans="1:31" x14ac:dyDescent="0.25">
      <c r="A3248" s="6"/>
      <c r="B3248" s="7"/>
      <c r="C3248" s="7"/>
      <c r="D3248" s="6"/>
      <c r="E3248" s="6"/>
      <c r="F3248" s="6"/>
      <c r="G3248" s="6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6"/>
      <c r="U3248" s="6"/>
      <c r="V3248" s="6"/>
      <c r="W3248" s="6"/>
      <c r="X3248" s="6"/>
      <c r="Y3248" s="6"/>
      <c r="Z3248" s="6"/>
      <c r="AA3248" s="6"/>
      <c r="AB3248" s="6"/>
      <c r="AE3248" s="6"/>
    </row>
    <row r="3249" spans="1:31" x14ac:dyDescent="0.25">
      <c r="A3249" s="6"/>
      <c r="B3249" s="7"/>
      <c r="C3249" s="7"/>
      <c r="D3249" s="6"/>
      <c r="E3249" s="6"/>
      <c r="F3249" s="6"/>
      <c r="G3249" s="6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6"/>
      <c r="U3249" s="6"/>
      <c r="V3249" s="6"/>
      <c r="W3249" s="6"/>
      <c r="X3249" s="6"/>
      <c r="Y3249" s="6"/>
      <c r="Z3249" s="6"/>
      <c r="AA3249" s="6"/>
      <c r="AB3249" s="6"/>
      <c r="AE3249" s="6"/>
    </row>
    <row r="3250" spans="1:31" x14ac:dyDescent="0.25">
      <c r="A3250" s="6"/>
      <c r="B3250" s="7"/>
      <c r="C3250" s="7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  <c r="AE3250" s="6"/>
    </row>
    <row r="3251" spans="1:31" x14ac:dyDescent="0.25">
      <c r="A3251" s="6"/>
      <c r="B3251" s="7"/>
      <c r="C3251" s="7"/>
      <c r="D3251" s="6"/>
      <c r="E3251" s="6"/>
      <c r="F3251" s="6"/>
      <c r="G3251" s="6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6"/>
      <c r="U3251" s="6"/>
      <c r="V3251" s="6"/>
      <c r="W3251" s="6"/>
      <c r="X3251" s="6"/>
      <c r="Y3251" s="6"/>
      <c r="Z3251" s="6"/>
      <c r="AA3251" s="6"/>
      <c r="AB3251" s="6"/>
      <c r="AE3251" s="6"/>
    </row>
    <row r="3252" spans="1:31" x14ac:dyDescent="0.25">
      <c r="A3252" s="6"/>
      <c r="B3252" s="7"/>
      <c r="C3252" s="7"/>
      <c r="D3252" s="6"/>
      <c r="E3252" s="6"/>
      <c r="F3252" s="6"/>
      <c r="G3252" s="6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6"/>
      <c r="U3252" s="6"/>
      <c r="V3252" s="6"/>
      <c r="W3252" s="6"/>
      <c r="X3252" s="6"/>
      <c r="Y3252" s="6"/>
      <c r="Z3252" s="6"/>
      <c r="AA3252" s="6"/>
      <c r="AB3252" s="6"/>
      <c r="AE3252" s="6"/>
    </row>
    <row r="3253" spans="1:31" x14ac:dyDescent="0.25">
      <c r="A3253" s="6"/>
      <c r="B3253" s="7"/>
      <c r="C3253" s="7"/>
      <c r="D3253" s="6"/>
      <c r="E3253" s="6"/>
      <c r="F3253" s="6"/>
      <c r="G3253" s="6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6"/>
      <c r="U3253" s="6"/>
      <c r="V3253" s="6"/>
      <c r="W3253" s="6"/>
      <c r="X3253" s="6"/>
      <c r="Y3253" s="6"/>
      <c r="Z3253" s="6"/>
      <c r="AA3253" s="6"/>
      <c r="AB3253" s="6"/>
      <c r="AE3253" s="6"/>
    </row>
    <row r="3254" spans="1:31" x14ac:dyDescent="0.25">
      <c r="A3254" s="6"/>
      <c r="B3254" s="7"/>
      <c r="C3254" s="7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E3254" s="6"/>
    </row>
    <row r="3255" spans="1:31" x14ac:dyDescent="0.25">
      <c r="A3255" s="6"/>
      <c r="B3255" s="7"/>
      <c r="C3255" s="7"/>
      <c r="D3255" s="6"/>
      <c r="E3255" s="6"/>
      <c r="F3255" s="6"/>
      <c r="G3255" s="6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6"/>
      <c r="U3255" s="6"/>
      <c r="V3255" s="6"/>
      <c r="W3255" s="6"/>
      <c r="X3255" s="6"/>
      <c r="Y3255" s="6"/>
      <c r="Z3255" s="6"/>
      <c r="AA3255" s="6"/>
      <c r="AB3255" s="6"/>
      <c r="AE3255" s="6"/>
    </row>
    <row r="3256" spans="1:31" x14ac:dyDescent="0.25">
      <c r="A3256" s="6"/>
      <c r="B3256" s="7"/>
      <c r="C3256" s="7"/>
      <c r="D3256" s="6"/>
      <c r="E3256" s="6"/>
      <c r="F3256" s="6"/>
      <c r="G3256" s="6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6"/>
      <c r="U3256" s="6"/>
      <c r="V3256" s="6"/>
      <c r="W3256" s="6"/>
      <c r="X3256" s="6"/>
      <c r="Y3256" s="6"/>
      <c r="Z3256" s="6"/>
      <c r="AA3256" s="6"/>
      <c r="AB3256" s="6"/>
      <c r="AE3256" s="6"/>
    </row>
    <row r="3257" spans="1:31" x14ac:dyDescent="0.25">
      <c r="A3257" s="6"/>
      <c r="B3257" s="7"/>
      <c r="C3257" s="7"/>
      <c r="D3257" s="6"/>
      <c r="E3257" s="6"/>
      <c r="F3257" s="6"/>
      <c r="G3257" s="6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6"/>
      <c r="U3257" s="6"/>
      <c r="V3257" s="6"/>
      <c r="W3257" s="6"/>
      <c r="X3257" s="6"/>
      <c r="Y3257" s="6"/>
      <c r="Z3257" s="6"/>
      <c r="AA3257" s="6"/>
      <c r="AB3257" s="6"/>
      <c r="AE3257" s="6"/>
    </row>
    <row r="3258" spans="1:31" x14ac:dyDescent="0.25">
      <c r="A3258" s="6"/>
      <c r="B3258" s="7"/>
      <c r="C3258" s="7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E3258" s="6"/>
    </row>
    <row r="3259" spans="1:31" x14ac:dyDescent="0.25">
      <c r="A3259" s="6"/>
      <c r="B3259" s="7"/>
      <c r="C3259" s="7"/>
      <c r="D3259" s="6"/>
      <c r="E3259" s="6"/>
      <c r="F3259" s="6"/>
      <c r="G3259" s="6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6"/>
      <c r="U3259" s="6"/>
      <c r="V3259" s="6"/>
      <c r="W3259" s="6"/>
      <c r="X3259" s="6"/>
      <c r="Y3259" s="6"/>
      <c r="Z3259" s="6"/>
      <c r="AA3259" s="6"/>
      <c r="AB3259" s="6"/>
      <c r="AE3259" s="6"/>
    </row>
    <row r="3260" spans="1:31" x14ac:dyDescent="0.25">
      <c r="A3260" s="6"/>
      <c r="B3260" s="7"/>
      <c r="C3260" s="7"/>
      <c r="D3260" s="6"/>
      <c r="E3260" s="6"/>
      <c r="F3260" s="6"/>
      <c r="G3260" s="6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6"/>
      <c r="U3260" s="6"/>
      <c r="V3260" s="6"/>
      <c r="W3260" s="6"/>
      <c r="X3260" s="6"/>
      <c r="Y3260" s="6"/>
      <c r="Z3260" s="6"/>
      <c r="AA3260" s="6"/>
      <c r="AB3260" s="6"/>
      <c r="AE3260" s="6"/>
    </row>
    <row r="3261" spans="1:31" x14ac:dyDescent="0.25">
      <c r="A3261" s="6"/>
      <c r="B3261" s="7"/>
      <c r="C3261" s="7"/>
      <c r="D3261" s="6"/>
      <c r="E3261" s="6"/>
      <c r="F3261" s="6"/>
      <c r="G3261" s="6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6"/>
      <c r="U3261" s="6"/>
      <c r="V3261" s="6"/>
      <c r="W3261" s="6"/>
      <c r="X3261" s="6"/>
      <c r="Y3261" s="6"/>
      <c r="Z3261" s="6"/>
      <c r="AA3261" s="6"/>
      <c r="AB3261" s="6"/>
      <c r="AE3261" s="6"/>
    </row>
    <row r="3262" spans="1:31" x14ac:dyDescent="0.25">
      <c r="A3262" s="6"/>
      <c r="B3262" s="7"/>
      <c r="C3262" s="7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E3262" s="6"/>
    </row>
    <row r="3263" spans="1:31" x14ac:dyDescent="0.25">
      <c r="A3263" s="6"/>
      <c r="B3263" s="7"/>
      <c r="C3263" s="7"/>
      <c r="D3263" s="6"/>
      <c r="E3263" s="6"/>
      <c r="F3263" s="6"/>
      <c r="G3263" s="6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6"/>
      <c r="U3263" s="6"/>
      <c r="V3263" s="6"/>
      <c r="W3263" s="6"/>
      <c r="X3263" s="6"/>
      <c r="Y3263" s="6"/>
      <c r="Z3263" s="6"/>
      <c r="AA3263" s="6"/>
      <c r="AB3263" s="6"/>
      <c r="AE3263" s="6"/>
    </row>
    <row r="3264" spans="1:31" x14ac:dyDescent="0.25">
      <c r="A3264" s="6"/>
      <c r="B3264" s="7"/>
      <c r="C3264" s="7"/>
      <c r="D3264" s="6"/>
      <c r="E3264" s="6"/>
      <c r="F3264" s="6"/>
      <c r="G3264" s="6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6"/>
      <c r="U3264" s="6"/>
      <c r="V3264" s="6"/>
      <c r="W3264" s="6"/>
      <c r="X3264" s="6"/>
      <c r="Y3264" s="6"/>
      <c r="Z3264" s="6"/>
      <c r="AA3264" s="6"/>
      <c r="AB3264" s="6"/>
      <c r="AE3264" s="6"/>
    </row>
    <row r="3265" spans="1:31" x14ac:dyDescent="0.25">
      <c r="A3265" s="6"/>
      <c r="B3265" s="7"/>
      <c r="C3265" s="7"/>
      <c r="D3265" s="6"/>
      <c r="E3265" s="6"/>
      <c r="F3265" s="6"/>
      <c r="G3265" s="6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6"/>
      <c r="U3265" s="6"/>
      <c r="V3265" s="6"/>
      <c r="W3265" s="6"/>
      <c r="X3265" s="6"/>
      <c r="Y3265" s="6"/>
      <c r="Z3265" s="6"/>
      <c r="AA3265" s="6"/>
      <c r="AB3265" s="6"/>
      <c r="AE3265" s="6"/>
    </row>
    <row r="3266" spans="1:31" x14ac:dyDescent="0.25">
      <c r="A3266" s="6"/>
      <c r="B3266" s="7"/>
      <c r="C3266" s="7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  <c r="AE3266" s="6"/>
    </row>
    <row r="3267" spans="1:31" x14ac:dyDescent="0.25">
      <c r="A3267" s="6"/>
      <c r="B3267" s="7"/>
      <c r="C3267" s="7"/>
      <c r="D3267" s="6"/>
      <c r="E3267" s="6"/>
      <c r="F3267" s="6"/>
      <c r="G3267" s="6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6"/>
      <c r="U3267" s="6"/>
      <c r="V3267" s="6"/>
      <c r="W3267" s="6"/>
      <c r="X3267" s="6"/>
      <c r="Y3267" s="6"/>
      <c r="Z3267" s="6"/>
      <c r="AA3267" s="6"/>
      <c r="AB3267" s="6"/>
      <c r="AE3267" s="6"/>
    </row>
    <row r="3268" spans="1:31" x14ac:dyDescent="0.25">
      <c r="A3268" s="6"/>
      <c r="B3268" s="7"/>
      <c r="C3268" s="7"/>
      <c r="D3268" s="6"/>
      <c r="E3268" s="6"/>
      <c r="F3268" s="6"/>
      <c r="G3268" s="6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6"/>
      <c r="U3268" s="6"/>
      <c r="V3268" s="6"/>
      <c r="W3268" s="6"/>
      <c r="X3268" s="6"/>
      <c r="Y3268" s="6"/>
      <c r="Z3268" s="6"/>
      <c r="AA3268" s="6"/>
      <c r="AB3268" s="6"/>
      <c r="AE3268" s="6"/>
    </row>
    <row r="3269" spans="1:31" x14ac:dyDescent="0.25">
      <c r="A3269" s="6"/>
      <c r="B3269" s="7"/>
      <c r="C3269" s="7"/>
      <c r="D3269" s="6"/>
      <c r="E3269" s="6"/>
      <c r="F3269" s="6"/>
      <c r="G3269" s="6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  <c r="U3269" s="6"/>
      <c r="V3269" s="6"/>
      <c r="W3269" s="6"/>
      <c r="X3269" s="6"/>
      <c r="Y3269" s="6"/>
      <c r="Z3269" s="6"/>
      <c r="AA3269" s="6"/>
      <c r="AB3269" s="6"/>
      <c r="AE3269" s="6"/>
    </row>
    <row r="3270" spans="1:31" x14ac:dyDescent="0.25">
      <c r="A3270" s="6"/>
      <c r="B3270" s="7"/>
      <c r="C3270" s="7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E3270" s="6"/>
    </row>
    <row r="3271" spans="1:31" x14ac:dyDescent="0.25">
      <c r="A3271" s="6"/>
      <c r="B3271" s="7"/>
      <c r="C3271" s="7"/>
      <c r="D3271" s="6"/>
      <c r="E3271" s="6"/>
      <c r="F3271" s="6"/>
      <c r="G3271" s="6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  <c r="U3271" s="6"/>
      <c r="V3271" s="6"/>
      <c r="W3271" s="6"/>
      <c r="X3271" s="6"/>
      <c r="Y3271" s="6"/>
      <c r="Z3271" s="6"/>
      <c r="AA3271" s="6"/>
      <c r="AB3271" s="6"/>
      <c r="AE3271" s="6"/>
    </row>
    <row r="3272" spans="1:31" x14ac:dyDescent="0.25">
      <c r="A3272" s="6"/>
      <c r="B3272" s="7"/>
      <c r="C3272" s="7"/>
      <c r="D3272" s="6"/>
      <c r="E3272" s="6"/>
      <c r="F3272" s="6"/>
      <c r="G3272" s="6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6"/>
      <c r="U3272" s="6"/>
      <c r="V3272" s="6"/>
      <c r="W3272" s="6"/>
      <c r="X3272" s="6"/>
      <c r="Y3272" s="6"/>
      <c r="Z3272" s="6"/>
      <c r="AA3272" s="6"/>
      <c r="AB3272" s="6"/>
      <c r="AE3272" s="6"/>
    </row>
    <row r="3273" spans="1:31" x14ac:dyDescent="0.25">
      <c r="A3273" s="6"/>
      <c r="B3273" s="7"/>
      <c r="C3273" s="7"/>
      <c r="D3273" s="6"/>
      <c r="E3273" s="6"/>
      <c r="F3273" s="6"/>
      <c r="G3273" s="6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6"/>
      <c r="U3273" s="6"/>
      <c r="V3273" s="6"/>
      <c r="W3273" s="6"/>
      <c r="X3273" s="6"/>
      <c r="Y3273" s="6"/>
      <c r="Z3273" s="6"/>
      <c r="AA3273" s="6"/>
      <c r="AB3273" s="6"/>
      <c r="AE3273" s="6"/>
    </row>
    <row r="3274" spans="1:31" x14ac:dyDescent="0.25">
      <c r="A3274" s="6"/>
      <c r="B3274" s="7"/>
      <c r="C3274" s="7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  <c r="AE3274" s="6"/>
    </row>
    <row r="3275" spans="1:31" x14ac:dyDescent="0.25">
      <c r="A3275" s="6"/>
      <c r="B3275" s="7"/>
      <c r="C3275" s="7"/>
      <c r="D3275" s="6"/>
      <c r="E3275" s="6"/>
      <c r="F3275" s="6"/>
      <c r="G3275" s="6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6"/>
      <c r="U3275" s="6"/>
      <c r="V3275" s="6"/>
      <c r="W3275" s="6"/>
      <c r="X3275" s="6"/>
      <c r="Y3275" s="6"/>
      <c r="Z3275" s="6"/>
      <c r="AA3275" s="6"/>
      <c r="AB3275" s="6"/>
      <c r="AE3275" s="6"/>
    </row>
    <row r="3276" spans="1:31" x14ac:dyDescent="0.25">
      <c r="A3276" s="6"/>
      <c r="B3276" s="7"/>
      <c r="C3276" s="7"/>
      <c r="D3276" s="6"/>
      <c r="E3276" s="6"/>
      <c r="F3276" s="6"/>
      <c r="G3276" s="6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6"/>
      <c r="U3276" s="6"/>
      <c r="V3276" s="6"/>
      <c r="W3276" s="6"/>
      <c r="X3276" s="6"/>
      <c r="Y3276" s="6"/>
      <c r="Z3276" s="6"/>
      <c r="AA3276" s="6"/>
      <c r="AB3276" s="6"/>
      <c r="AE3276" s="6"/>
    </row>
    <row r="3277" spans="1:31" x14ac:dyDescent="0.25">
      <c r="A3277" s="6"/>
      <c r="B3277" s="7"/>
      <c r="C3277" s="7"/>
      <c r="D3277" s="6"/>
      <c r="E3277" s="6"/>
      <c r="F3277" s="6"/>
      <c r="G3277" s="6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6"/>
      <c r="U3277" s="6"/>
      <c r="V3277" s="6"/>
      <c r="W3277" s="6"/>
      <c r="X3277" s="6"/>
      <c r="Y3277" s="6"/>
      <c r="Z3277" s="6"/>
      <c r="AA3277" s="6"/>
      <c r="AB3277" s="6"/>
      <c r="AE3277" s="6"/>
    </row>
    <row r="3278" spans="1:31" x14ac:dyDescent="0.25">
      <c r="A3278" s="6"/>
      <c r="B3278" s="7"/>
      <c r="C3278" s="7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E3278" s="6"/>
    </row>
    <row r="3279" spans="1:31" x14ac:dyDescent="0.25">
      <c r="A3279" s="6"/>
      <c r="B3279" s="7"/>
      <c r="C3279" s="7"/>
      <c r="D3279" s="6"/>
      <c r="E3279" s="6"/>
      <c r="F3279" s="6"/>
      <c r="G3279" s="6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6"/>
      <c r="U3279" s="6"/>
      <c r="V3279" s="6"/>
      <c r="W3279" s="6"/>
      <c r="X3279" s="6"/>
      <c r="Y3279" s="6"/>
      <c r="Z3279" s="6"/>
      <c r="AA3279" s="6"/>
      <c r="AB3279" s="6"/>
      <c r="AE3279" s="6"/>
    </row>
    <row r="3280" spans="1:31" x14ac:dyDescent="0.25">
      <c r="A3280" s="6"/>
      <c r="B3280" s="7"/>
      <c r="C3280" s="7"/>
      <c r="D3280" s="6"/>
      <c r="E3280" s="6"/>
      <c r="F3280" s="6"/>
      <c r="G3280" s="6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6"/>
      <c r="U3280" s="6"/>
      <c r="V3280" s="6"/>
      <c r="W3280" s="6"/>
      <c r="X3280" s="6"/>
      <c r="Y3280" s="6"/>
      <c r="Z3280" s="6"/>
      <c r="AA3280" s="6"/>
      <c r="AB3280" s="6"/>
      <c r="AE3280" s="6"/>
    </row>
    <row r="3281" spans="1:31" x14ac:dyDescent="0.25">
      <c r="A3281" s="6"/>
      <c r="B3281" s="7"/>
      <c r="C3281" s="7"/>
      <c r="D3281" s="6"/>
      <c r="E3281" s="6"/>
      <c r="F3281" s="6"/>
      <c r="G3281" s="6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6"/>
      <c r="U3281" s="6"/>
      <c r="V3281" s="6"/>
      <c r="W3281" s="6"/>
      <c r="X3281" s="6"/>
      <c r="Y3281" s="6"/>
      <c r="Z3281" s="6"/>
      <c r="AA3281" s="6"/>
      <c r="AB3281" s="6"/>
      <c r="AE3281" s="6"/>
    </row>
    <row r="3282" spans="1:31" x14ac:dyDescent="0.25">
      <c r="A3282" s="6"/>
      <c r="B3282" s="7"/>
      <c r="C3282" s="7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E3282" s="6"/>
    </row>
    <row r="3283" spans="1:31" x14ac:dyDescent="0.25">
      <c r="A3283" s="6"/>
      <c r="B3283" s="7"/>
      <c r="C3283" s="7"/>
      <c r="D3283" s="6"/>
      <c r="E3283" s="6"/>
      <c r="F3283" s="6"/>
      <c r="G3283" s="6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6"/>
      <c r="U3283" s="6"/>
      <c r="V3283" s="6"/>
      <c r="W3283" s="6"/>
      <c r="X3283" s="6"/>
      <c r="Y3283" s="6"/>
      <c r="Z3283" s="6"/>
      <c r="AA3283" s="6"/>
      <c r="AB3283" s="6"/>
      <c r="AE3283" s="6"/>
    </row>
    <row r="3284" spans="1:31" x14ac:dyDescent="0.25">
      <c r="A3284" s="6"/>
      <c r="B3284" s="7"/>
      <c r="C3284" s="7"/>
      <c r="D3284" s="6"/>
      <c r="E3284" s="6"/>
      <c r="F3284" s="6"/>
      <c r="G3284" s="6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6"/>
      <c r="U3284" s="6"/>
      <c r="V3284" s="6"/>
      <c r="W3284" s="6"/>
      <c r="X3284" s="6"/>
      <c r="Y3284" s="6"/>
      <c r="Z3284" s="6"/>
      <c r="AA3284" s="6"/>
      <c r="AB3284" s="6"/>
      <c r="AE3284" s="6"/>
    </row>
    <row r="3285" spans="1:31" x14ac:dyDescent="0.25">
      <c r="A3285" s="6"/>
      <c r="B3285" s="7"/>
      <c r="C3285" s="7"/>
      <c r="D3285" s="6"/>
      <c r="E3285" s="6"/>
      <c r="F3285" s="6"/>
      <c r="G3285" s="6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6"/>
      <c r="U3285" s="6"/>
      <c r="V3285" s="6"/>
      <c r="W3285" s="6"/>
      <c r="X3285" s="6"/>
      <c r="Y3285" s="6"/>
      <c r="Z3285" s="6"/>
      <c r="AA3285" s="6"/>
      <c r="AB3285" s="6"/>
      <c r="AE3285" s="6"/>
    </row>
    <row r="3286" spans="1:31" x14ac:dyDescent="0.25">
      <c r="A3286" s="6"/>
      <c r="B3286" s="7"/>
      <c r="C3286" s="7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E3286" s="6"/>
    </row>
    <row r="3287" spans="1:31" x14ac:dyDescent="0.25">
      <c r="A3287" s="6"/>
      <c r="B3287" s="7"/>
      <c r="C3287" s="7"/>
      <c r="D3287" s="6"/>
      <c r="E3287" s="6"/>
      <c r="F3287" s="6"/>
      <c r="G3287" s="6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6"/>
      <c r="U3287" s="6"/>
      <c r="V3287" s="6"/>
      <c r="W3287" s="6"/>
      <c r="X3287" s="6"/>
      <c r="Y3287" s="6"/>
      <c r="Z3287" s="6"/>
      <c r="AA3287" s="6"/>
      <c r="AB3287" s="6"/>
      <c r="AE3287" s="6"/>
    </row>
    <row r="3288" spans="1:31" x14ac:dyDescent="0.25">
      <c r="A3288" s="6"/>
      <c r="B3288" s="7"/>
      <c r="C3288" s="7"/>
      <c r="D3288" s="6"/>
      <c r="E3288" s="6"/>
      <c r="F3288" s="6"/>
      <c r="G3288" s="6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  <c r="U3288" s="6"/>
      <c r="V3288" s="6"/>
      <c r="W3288" s="6"/>
      <c r="X3288" s="6"/>
      <c r="Y3288" s="6"/>
      <c r="Z3288" s="6"/>
      <c r="AA3288" s="6"/>
      <c r="AB3288" s="6"/>
      <c r="AE3288" s="6"/>
    </row>
    <row r="3289" spans="1:31" x14ac:dyDescent="0.25">
      <c r="A3289" s="6"/>
      <c r="B3289" s="7"/>
      <c r="C3289" s="7"/>
      <c r="D3289" s="6"/>
      <c r="E3289" s="6"/>
      <c r="F3289" s="6"/>
      <c r="G3289" s="6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  <c r="U3289" s="6"/>
      <c r="V3289" s="6"/>
      <c r="W3289" s="6"/>
      <c r="X3289" s="6"/>
      <c r="Y3289" s="6"/>
      <c r="Z3289" s="6"/>
      <c r="AA3289" s="6"/>
      <c r="AB3289" s="6"/>
      <c r="AE3289" s="6"/>
    </row>
    <row r="3290" spans="1:31" x14ac:dyDescent="0.25">
      <c r="A3290" s="6"/>
      <c r="B3290" s="7"/>
      <c r="C3290" s="7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E3290" s="6"/>
    </row>
    <row r="3291" spans="1:31" x14ac:dyDescent="0.25">
      <c r="A3291" s="6"/>
      <c r="B3291" s="7"/>
      <c r="C3291" s="7"/>
      <c r="D3291" s="6"/>
      <c r="E3291" s="6"/>
      <c r="F3291" s="6"/>
      <c r="G3291" s="6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6"/>
      <c r="U3291" s="6"/>
      <c r="V3291" s="6"/>
      <c r="W3291" s="6"/>
      <c r="X3291" s="6"/>
      <c r="Y3291" s="6"/>
      <c r="Z3291" s="6"/>
      <c r="AA3291" s="6"/>
      <c r="AB3291" s="6"/>
      <c r="AE3291" s="6"/>
    </row>
    <row r="3292" spans="1:31" x14ac:dyDescent="0.25">
      <c r="A3292" s="6"/>
      <c r="B3292" s="7"/>
      <c r="C3292" s="7"/>
      <c r="D3292" s="6"/>
      <c r="E3292" s="6"/>
      <c r="F3292" s="6"/>
      <c r="G3292" s="6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6"/>
      <c r="U3292" s="6"/>
      <c r="V3292" s="6"/>
      <c r="W3292" s="6"/>
      <c r="X3292" s="6"/>
      <c r="Y3292" s="6"/>
      <c r="Z3292" s="6"/>
      <c r="AA3292" s="6"/>
      <c r="AB3292" s="6"/>
      <c r="AE3292" s="6"/>
    </row>
    <row r="3293" spans="1:31" x14ac:dyDescent="0.25">
      <c r="A3293" s="6"/>
      <c r="B3293" s="7"/>
      <c r="C3293" s="7"/>
      <c r="D3293" s="6"/>
      <c r="E3293" s="6"/>
      <c r="F3293" s="6"/>
      <c r="G3293" s="6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6"/>
      <c r="U3293" s="6"/>
      <c r="V3293" s="6"/>
      <c r="W3293" s="6"/>
      <c r="X3293" s="6"/>
      <c r="Y3293" s="6"/>
      <c r="Z3293" s="6"/>
      <c r="AA3293" s="6"/>
      <c r="AB3293" s="6"/>
      <c r="AE3293" s="6"/>
    </row>
    <row r="3294" spans="1:31" x14ac:dyDescent="0.25">
      <c r="A3294" s="6"/>
      <c r="B3294" s="7"/>
      <c r="C3294" s="7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E3294" s="6"/>
    </row>
    <row r="3295" spans="1:31" x14ac:dyDescent="0.25">
      <c r="A3295" s="6"/>
      <c r="B3295" s="7"/>
      <c r="C3295" s="7"/>
      <c r="D3295" s="6"/>
      <c r="E3295" s="6"/>
      <c r="F3295" s="6"/>
      <c r="G3295" s="6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6"/>
      <c r="U3295" s="6"/>
      <c r="V3295" s="6"/>
      <c r="W3295" s="6"/>
      <c r="X3295" s="6"/>
      <c r="Y3295" s="6"/>
      <c r="Z3295" s="6"/>
      <c r="AA3295" s="6"/>
      <c r="AB3295" s="6"/>
      <c r="AE3295" s="6"/>
    </row>
    <row r="3296" spans="1:31" x14ac:dyDescent="0.25">
      <c r="A3296" s="6"/>
      <c r="B3296" s="7"/>
      <c r="C3296" s="7"/>
      <c r="D3296" s="6"/>
      <c r="E3296" s="6"/>
      <c r="F3296" s="6"/>
      <c r="G3296" s="6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6"/>
      <c r="U3296" s="6"/>
      <c r="V3296" s="6"/>
      <c r="W3296" s="6"/>
      <c r="X3296" s="6"/>
      <c r="Y3296" s="6"/>
      <c r="Z3296" s="6"/>
      <c r="AA3296" s="6"/>
      <c r="AB3296" s="6"/>
      <c r="AE3296" s="6"/>
    </row>
    <row r="3297" spans="1:31" x14ac:dyDescent="0.25">
      <c r="A3297" s="6"/>
      <c r="B3297" s="7"/>
      <c r="C3297" s="7"/>
      <c r="D3297" s="6"/>
      <c r="E3297" s="6"/>
      <c r="F3297" s="6"/>
      <c r="G3297" s="6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6"/>
      <c r="U3297" s="6"/>
      <c r="V3297" s="6"/>
      <c r="W3297" s="6"/>
      <c r="X3297" s="6"/>
      <c r="Y3297" s="6"/>
      <c r="Z3297" s="6"/>
      <c r="AA3297" s="6"/>
      <c r="AB3297" s="6"/>
      <c r="AE3297" s="6"/>
    </row>
    <row r="3298" spans="1:31" x14ac:dyDescent="0.25">
      <c r="A3298" s="6"/>
      <c r="B3298" s="7"/>
      <c r="C3298" s="7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E3298" s="6"/>
    </row>
    <row r="3299" spans="1:31" x14ac:dyDescent="0.25">
      <c r="A3299" s="6"/>
      <c r="B3299" s="7"/>
      <c r="C3299" s="7"/>
      <c r="D3299" s="6"/>
      <c r="E3299" s="6"/>
      <c r="F3299" s="6"/>
      <c r="G3299" s="6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6"/>
      <c r="U3299" s="6"/>
      <c r="V3299" s="6"/>
      <c r="W3299" s="6"/>
      <c r="X3299" s="6"/>
      <c r="Y3299" s="6"/>
      <c r="Z3299" s="6"/>
      <c r="AA3299" s="6"/>
      <c r="AB3299" s="6"/>
      <c r="AE3299" s="6"/>
    </row>
    <row r="3300" spans="1:31" x14ac:dyDescent="0.25">
      <c r="A3300" s="6"/>
      <c r="B3300" s="7"/>
      <c r="C3300" s="7"/>
      <c r="D3300" s="6"/>
      <c r="E3300" s="6"/>
      <c r="F3300" s="6"/>
      <c r="G3300" s="6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6"/>
      <c r="U3300" s="6"/>
      <c r="V3300" s="6"/>
      <c r="W3300" s="6"/>
      <c r="X3300" s="6"/>
      <c r="Y3300" s="6"/>
      <c r="Z3300" s="6"/>
      <c r="AA3300" s="6"/>
      <c r="AB3300" s="6"/>
      <c r="AE3300" s="6"/>
    </row>
    <row r="3301" spans="1:31" x14ac:dyDescent="0.25">
      <c r="A3301" s="6"/>
      <c r="B3301" s="7"/>
      <c r="C3301" s="7"/>
      <c r="D3301" s="6"/>
      <c r="E3301" s="6"/>
      <c r="F3301" s="6"/>
      <c r="G3301" s="6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6"/>
      <c r="U3301" s="6"/>
      <c r="V3301" s="6"/>
      <c r="W3301" s="6"/>
      <c r="X3301" s="6"/>
      <c r="Y3301" s="6"/>
      <c r="Z3301" s="6"/>
      <c r="AA3301" s="6"/>
      <c r="AB3301" s="6"/>
      <c r="AE3301" s="6"/>
    </row>
    <row r="3302" spans="1:31" x14ac:dyDescent="0.25">
      <c r="A3302" s="6"/>
      <c r="B3302" s="7"/>
      <c r="C3302" s="7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E3302" s="6"/>
    </row>
    <row r="3303" spans="1:31" x14ac:dyDescent="0.25">
      <c r="A3303" s="6"/>
      <c r="B3303" s="7"/>
      <c r="C3303" s="7"/>
      <c r="D3303" s="6"/>
      <c r="E3303" s="6"/>
      <c r="F3303" s="6"/>
      <c r="G3303" s="6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6"/>
      <c r="U3303" s="6"/>
      <c r="V3303" s="6"/>
      <c r="W3303" s="6"/>
      <c r="X3303" s="6"/>
      <c r="Y3303" s="6"/>
      <c r="Z3303" s="6"/>
      <c r="AA3303" s="6"/>
      <c r="AB3303" s="6"/>
      <c r="AE3303" s="6"/>
    </row>
    <row r="3304" spans="1:31" x14ac:dyDescent="0.25">
      <c r="A3304" s="6"/>
      <c r="B3304" s="7"/>
      <c r="C3304" s="7"/>
      <c r="D3304" s="6"/>
      <c r="E3304" s="6"/>
      <c r="F3304" s="6"/>
      <c r="G3304" s="6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6"/>
      <c r="U3304" s="6"/>
      <c r="V3304" s="6"/>
      <c r="W3304" s="6"/>
      <c r="X3304" s="6"/>
      <c r="Y3304" s="6"/>
      <c r="Z3304" s="6"/>
      <c r="AA3304" s="6"/>
      <c r="AB3304" s="6"/>
      <c r="AE3304" s="6"/>
    </row>
    <row r="3305" spans="1:31" x14ac:dyDescent="0.25">
      <c r="A3305" s="6"/>
      <c r="B3305" s="7"/>
      <c r="C3305" s="7"/>
      <c r="D3305" s="6"/>
      <c r="E3305" s="6"/>
      <c r="F3305" s="6"/>
      <c r="G3305" s="6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6"/>
      <c r="U3305" s="6"/>
      <c r="V3305" s="6"/>
      <c r="W3305" s="6"/>
      <c r="X3305" s="6"/>
      <c r="Y3305" s="6"/>
      <c r="Z3305" s="6"/>
      <c r="AA3305" s="6"/>
      <c r="AB3305" s="6"/>
      <c r="AE3305" s="6"/>
    </row>
    <row r="3306" spans="1:31" x14ac:dyDescent="0.25">
      <c r="A3306" s="6"/>
      <c r="B3306" s="7"/>
      <c r="C3306" s="7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E3306" s="6"/>
    </row>
    <row r="3307" spans="1:31" x14ac:dyDescent="0.25">
      <c r="A3307" s="6"/>
      <c r="B3307" s="7"/>
      <c r="C3307" s="7"/>
      <c r="D3307" s="6"/>
      <c r="E3307" s="6"/>
      <c r="F3307" s="6"/>
      <c r="G3307" s="6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6"/>
      <c r="U3307" s="6"/>
      <c r="V3307" s="6"/>
      <c r="W3307" s="6"/>
      <c r="X3307" s="6"/>
      <c r="Y3307" s="6"/>
      <c r="Z3307" s="6"/>
      <c r="AA3307" s="6"/>
      <c r="AB3307" s="6"/>
      <c r="AE3307" s="6"/>
    </row>
    <row r="3308" spans="1:31" x14ac:dyDescent="0.25">
      <c r="A3308" s="6"/>
      <c r="B3308" s="7"/>
      <c r="C3308" s="7"/>
      <c r="D3308" s="6"/>
      <c r="E3308" s="6"/>
      <c r="F3308" s="6"/>
      <c r="G3308" s="6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6"/>
      <c r="U3308" s="6"/>
      <c r="V3308" s="6"/>
      <c r="W3308" s="6"/>
      <c r="X3308" s="6"/>
      <c r="Y3308" s="6"/>
      <c r="Z3308" s="6"/>
      <c r="AA3308" s="6"/>
      <c r="AB3308" s="6"/>
      <c r="AE3308" s="6"/>
    </row>
    <row r="3309" spans="1:31" x14ac:dyDescent="0.25">
      <c r="A3309" s="6"/>
      <c r="B3309" s="7"/>
      <c r="C3309" s="7"/>
      <c r="D3309" s="6"/>
      <c r="E3309" s="6"/>
      <c r="F3309" s="6"/>
      <c r="G3309" s="6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6"/>
      <c r="U3309" s="6"/>
      <c r="V3309" s="6"/>
      <c r="W3309" s="6"/>
      <c r="X3309" s="6"/>
      <c r="Y3309" s="6"/>
      <c r="Z3309" s="6"/>
      <c r="AA3309" s="6"/>
      <c r="AB3309" s="6"/>
      <c r="AE3309" s="6"/>
    </row>
    <row r="3310" spans="1:31" x14ac:dyDescent="0.25">
      <c r="A3310" s="6"/>
      <c r="B3310" s="7"/>
      <c r="C3310" s="7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E3310" s="6"/>
    </row>
    <row r="3311" spans="1:31" x14ac:dyDescent="0.25">
      <c r="A3311" s="6"/>
      <c r="B3311" s="7"/>
      <c r="C3311" s="7"/>
      <c r="D3311" s="6"/>
      <c r="E3311" s="6"/>
      <c r="F3311" s="6"/>
      <c r="G3311" s="6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6"/>
      <c r="U3311" s="6"/>
      <c r="V3311" s="6"/>
      <c r="W3311" s="6"/>
      <c r="X3311" s="6"/>
      <c r="Y3311" s="6"/>
      <c r="Z3311" s="6"/>
      <c r="AA3311" s="6"/>
      <c r="AB3311" s="6"/>
      <c r="AE3311" s="6"/>
    </row>
    <row r="3312" spans="1:31" x14ac:dyDescent="0.25">
      <c r="A3312" s="6"/>
      <c r="B3312" s="7"/>
      <c r="C3312" s="7"/>
      <c r="D3312" s="6"/>
      <c r="E3312" s="6"/>
      <c r="F3312" s="6"/>
      <c r="G3312" s="6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6"/>
      <c r="U3312" s="6"/>
      <c r="V3312" s="6"/>
      <c r="W3312" s="6"/>
      <c r="X3312" s="6"/>
      <c r="Y3312" s="6"/>
      <c r="Z3312" s="6"/>
      <c r="AA3312" s="6"/>
      <c r="AB3312" s="6"/>
      <c r="AE3312" s="6"/>
    </row>
    <row r="3313" spans="1:31" x14ac:dyDescent="0.25">
      <c r="A3313" s="6"/>
      <c r="B3313" s="7"/>
      <c r="C3313" s="7"/>
      <c r="D3313" s="6"/>
      <c r="E3313" s="6"/>
      <c r="F3313" s="6"/>
      <c r="G3313" s="6"/>
      <c r="H3313" s="6"/>
      <c r="I3313" s="6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6"/>
      <c r="U3313" s="6"/>
      <c r="V3313" s="6"/>
      <c r="W3313" s="6"/>
      <c r="X3313" s="6"/>
      <c r="Y3313" s="6"/>
      <c r="Z3313" s="6"/>
      <c r="AA3313" s="6"/>
      <c r="AB3313" s="6"/>
      <c r="AE3313" s="6"/>
    </row>
    <row r="3314" spans="1:31" x14ac:dyDescent="0.25">
      <c r="A3314" s="6"/>
      <c r="B3314" s="7"/>
      <c r="C3314" s="7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E3314" s="6"/>
    </row>
    <row r="3315" spans="1:31" x14ac:dyDescent="0.25">
      <c r="A3315" s="6"/>
      <c r="B3315" s="7"/>
      <c r="C3315" s="7"/>
      <c r="D3315" s="6"/>
      <c r="E3315" s="6"/>
      <c r="F3315" s="6"/>
      <c r="G3315" s="6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6"/>
      <c r="U3315" s="6"/>
      <c r="V3315" s="6"/>
      <c r="W3315" s="6"/>
      <c r="X3315" s="6"/>
      <c r="Y3315" s="6"/>
      <c r="Z3315" s="6"/>
      <c r="AA3315" s="6"/>
      <c r="AB3315" s="6"/>
      <c r="AE3315" s="6"/>
    </row>
    <row r="3316" spans="1:31" x14ac:dyDescent="0.25">
      <c r="A3316" s="6"/>
      <c r="B3316" s="7"/>
      <c r="C3316" s="7"/>
      <c r="D3316" s="6"/>
      <c r="E3316" s="6"/>
      <c r="F3316" s="6"/>
      <c r="G3316" s="6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6"/>
      <c r="U3316" s="6"/>
      <c r="V3316" s="6"/>
      <c r="W3316" s="6"/>
      <c r="X3316" s="6"/>
      <c r="Y3316" s="6"/>
      <c r="Z3316" s="6"/>
      <c r="AA3316" s="6"/>
      <c r="AB3316" s="6"/>
      <c r="AE3316" s="6"/>
    </row>
    <row r="3317" spans="1:31" x14ac:dyDescent="0.25">
      <c r="A3317" s="6"/>
      <c r="B3317" s="7"/>
      <c r="C3317" s="7"/>
      <c r="D3317" s="6"/>
      <c r="E3317" s="6"/>
      <c r="F3317" s="6"/>
      <c r="G3317" s="6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6"/>
      <c r="U3317" s="6"/>
      <c r="V3317" s="6"/>
      <c r="W3317" s="6"/>
      <c r="X3317" s="6"/>
      <c r="Y3317" s="6"/>
      <c r="Z3317" s="6"/>
      <c r="AA3317" s="6"/>
      <c r="AB3317" s="6"/>
      <c r="AE3317" s="6"/>
    </row>
    <row r="3318" spans="1:31" x14ac:dyDescent="0.25">
      <c r="A3318" s="6"/>
      <c r="B3318" s="7"/>
      <c r="C3318" s="7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E3318" s="6"/>
    </row>
    <row r="3319" spans="1:31" x14ac:dyDescent="0.25">
      <c r="A3319" s="6"/>
      <c r="B3319" s="7"/>
      <c r="C3319" s="7"/>
      <c r="D3319" s="6"/>
      <c r="E3319" s="6"/>
      <c r="F3319" s="6"/>
      <c r="G3319" s="6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6"/>
      <c r="U3319" s="6"/>
      <c r="V3319" s="6"/>
      <c r="W3319" s="6"/>
      <c r="X3319" s="6"/>
      <c r="Y3319" s="6"/>
      <c r="Z3319" s="6"/>
      <c r="AA3319" s="6"/>
      <c r="AB3319" s="6"/>
      <c r="AE3319" s="6"/>
    </row>
    <row r="3320" spans="1:31" x14ac:dyDescent="0.25">
      <c r="A3320" s="6"/>
      <c r="B3320" s="7"/>
      <c r="C3320" s="7"/>
      <c r="D3320" s="6"/>
      <c r="E3320" s="6"/>
      <c r="F3320" s="6"/>
      <c r="G3320" s="6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6"/>
      <c r="U3320" s="6"/>
      <c r="V3320" s="6"/>
      <c r="W3320" s="6"/>
      <c r="X3320" s="6"/>
      <c r="Y3320" s="6"/>
      <c r="Z3320" s="6"/>
      <c r="AA3320" s="6"/>
      <c r="AB3320" s="6"/>
      <c r="AE3320" s="6"/>
    </row>
    <row r="3321" spans="1:31" x14ac:dyDescent="0.25">
      <c r="A3321" s="6"/>
      <c r="B3321" s="7"/>
      <c r="C3321" s="7"/>
      <c r="D3321" s="6"/>
      <c r="E3321" s="6"/>
      <c r="F3321" s="6"/>
      <c r="G3321" s="6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6"/>
      <c r="U3321" s="6"/>
      <c r="V3321" s="6"/>
      <c r="W3321" s="6"/>
      <c r="X3321" s="6"/>
      <c r="Y3321" s="6"/>
      <c r="Z3321" s="6"/>
      <c r="AA3321" s="6"/>
      <c r="AB3321" s="6"/>
      <c r="AE3321" s="6"/>
    </row>
    <row r="3322" spans="1:31" x14ac:dyDescent="0.25">
      <c r="A3322" s="6"/>
      <c r="B3322" s="7"/>
      <c r="C3322" s="7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E3322" s="6"/>
    </row>
    <row r="3323" spans="1:31" x14ac:dyDescent="0.25">
      <c r="A3323" s="6"/>
      <c r="B3323" s="7"/>
      <c r="C3323" s="7"/>
      <c r="D3323" s="6"/>
      <c r="E3323" s="6"/>
      <c r="F3323" s="6"/>
      <c r="G3323" s="6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6"/>
      <c r="U3323" s="6"/>
      <c r="V3323" s="6"/>
      <c r="W3323" s="6"/>
      <c r="X3323" s="6"/>
      <c r="Y3323" s="6"/>
      <c r="Z3323" s="6"/>
      <c r="AA3323" s="6"/>
      <c r="AB3323" s="6"/>
      <c r="AE3323" s="6"/>
    </row>
    <row r="3324" spans="1:31" x14ac:dyDescent="0.25">
      <c r="A3324" s="6"/>
      <c r="B3324" s="7"/>
      <c r="C3324" s="7"/>
      <c r="D3324" s="6"/>
      <c r="E3324" s="6"/>
      <c r="F3324" s="6"/>
      <c r="G3324" s="6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6"/>
      <c r="U3324" s="6"/>
      <c r="V3324" s="6"/>
      <c r="W3324" s="6"/>
      <c r="X3324" s="6"/>
      <c r="Y3324" s="6"/>
      <c r="Z3324" s="6"/>
      <c r="AA3324" s="6"/>
      <c r="AB3324" s="6"/>
      <c r="AE3324" s="6"/>
    </row>
    <row r="3325" spans="1:31" x14ac:dyDescent="0.25">
      <c r="A3325" s="6"/>
      <c r="B3325" s="7"/>
      <c r="C3325" s="7"/>
      <c r="D3325" s="6"/>
      <c r="E3325" s="6"/>
      <c r="F3325" s="6"/>
      <c r="G3325" s="6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6"/>
      <c r="U3325" s="6"/>
      <c r="V3325" s="6"/>
      <c r="W3325" s="6"/>
      <c r="X3325" s="6"/>
      <c r="Y3325" s="6"/>
      <c r="Z3325" s="6"/>
      <c r="AA3325" s="6"/>
      <c r="AB3325" s="6"/>
      <c r="AE3325" s="6"/>
    </row>
    <row r="3326" spans="1:31" x14ac:dyDescent="0.25">
      <c r="A3326" s="6"/>
      <c r="B3326" s="7"/>
      <c r="C3326" s="7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E3326" s="6"/>
    </row>
    <row r="3327" spans="1:31" x14ac:dyDescent="0.25">
      <c r="A3327" s="6"/>
      <c r="B3327" s="7"/>
      <c r="C3327" s="7"/>
      <c r="D3327" s="6"/>
      <c r="E3327" s="6"/>
      <c r="F3327" s="6"/>
      <c r="G3327" s="6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6"/>
      <c r="U3327" s="6"/>
      <c r="V3327" s="6"/>
      <c r="W3327" s="6"/>
      <c r="X3327" s="6"/>
      <c r="Y3327" s="6"/>
      <c r="Z3327" s="6"/>
      <c r="AA3327" s="6"/>
      <c r="AB3327" s="6"/>
      <c r="AE3327" s="6"/>
    </row>
    <row r="3328" spans="1:31" x14ac:dyDescent="0.25">
      <c r="A3328" s="6"/>
      <c r="B3328" s="7"/>
      <c r="C3328" s="7"/>
      <c r="D3328" s="6"/>
      <c r="E3328" s="6"/>
      <c r="F3328" s="6"/>
      <c r="G3328" s="6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6"/>
      <c r="U3328" s="6"/>
      <c r="V3328" s="6"/>
      <c r="W3328" s="6"/>
      <c r="X3328" s="6"/>
      <c r="Y3328" s="6"/>
      <c r="Z3328" s="6"/>
      <c r="AA3328" s="6"/>
      <c r="AB3328" s="6"/>
      <c r="AE3328" s="6"/>
    </row>
    <row r="3329" spans="1:31" x14ac:dyDescent="0.25">
      <c r="A3329" s="6"/>
      <c r="B3329" s="7"/>
      <c r="C3329" s="7"/>
      <c r="D3329" s="6"/>
      <c r="E3329" s="6"/>
      <c r="F3329" s="6"/>
      <c r="G3329" s="6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6"/>
      <c r="U3329" s="6"/>
      <c r="V3329" s="6"/>
      <c r="W3329" s="6"/>
      <c r="X3329" s="6"/>
      <c r="Y3329" s="6"/>
      <c r="Z3329" s="6"/>
      <c r="AA3329" s="6"/>
      <c r="AB3329" s="6"/>
      <c r="AE3329" s="6"/>
    </row>
    <row r="3330" spans="1:31" x14ac:dyDescent="0.25">
      <c r="A3330" s="6"/>
      <c r="B3330" s="7"/>
      <c r="C3330" s="7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E3330" s="6"/>
    </row>
    <row r="3331" spans="1:31" x14ac:dyDescent="0.25">
      <c r="A3331" s="6"/>
      <c r="B3331" s="7"/>
      <c r="C3331" s="7"/>
      <c r="D3331" s="6"/>
      <c r="E3331" s="6"/>
      <c r="F3331" s="6"/>
      <c r="G3331" s="6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6"/>
      <c r="U3331" s="6"/>
      <c r="V3331" s="6"/>
      <c r="W3331" s="6"/>
      <c r="X3331" s="6"/>
      <c r="Y3331" s="6"/>
      <c r="Z3331" s="6"/>
      <c r="AA3331" s="6"/>
      <c r="AB3331" s="6"/>
      <c r="AE3331" s="6"/>
    </row>
    <row r="3332" spans="1:31" x14ac:dyDescent="0.25">
      <c r="A3332" s="6"/>
      <c r="B3332" s="7"/>
      <c r="C3332" s="7"/>
      <c r="D3332" s="6"/>
      <c r="E3332" s="6"/>
      <c r="F3332" s="6"/>
      <c r="G3332" s="6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6"/>
      <c r="U3332" s="6"/>
      <c r="V3332" s="6"/>
      <c r="W3332" s="6"/>
      <c r="X3332" s="6"/>
      <c r="Y3332" s="6"/>
      <c r="Z3332" s="6"/>
      <c r="AA3332" s="6"/>
      <c r="AB3332" s="6"/>
      <c r="AE3332" s="6"/>
    </row>
    <row r="3333" spans="1:31" x14ac:dyDescent="0.25">
      <c r="A3333" s="6"/>
      <c r="B3333" s="7"/>
      <c r="C3333" s="7"/>
      <c r="D3333" s="6"/>
      <c r="E3333" s="6"/>
      <c r="F3333" s="6"/>
      <c r="G3333" s="6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  <c r="U3333" s="6"/>
      <c r="V3333" s="6"/>
      <c r="W3333" s="6"/>
      <c r="X3333" s="6"/>
      <c r="Y3333" s="6"/>
      <c r="Z3333" s="6"/>
      <c r="AA3333" s="6"/>
      <c r="AB3333" s="6"/>
      <c r="AE3333" s="6"/>
    </row>
    <row r="3334" spans="1:31" x14ac:dyDescent="0.25">
      <c r="A3334" s="6"/>
      <c r="B3334" s="7"/>
      <c r="C3334" s="7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E3334" s="6"/>
    </row>
    <row r="3335" spans="1:31" x14ac:dyDescent="0.25">
      <c r="A3335" s="6"/>
      <c r="B3335" s="7"/>
      <c r="C3335" s="7"/>
      <c r="D3335" s="6"/>
      <c r="E3335" s="6"/>
      <c r="F3335" s="6"/>
      <c r="G3335" s="6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  <c r="U3335" s="6"/>
      <c r="V3335" s="6"/>
      <c r="W3335" s="6"/>
      <c r="X3335" s="6"/>
      <c r="Y3335" s="6"/>
      <c r="Z3335" s="6"/>
      <c r="AA3335" s="6"/>
      <c r="AB3335" s="6"/>
      <c r="AE3335" s="6"/>
    </row>
    <row r="3336" spans="1:31" x14ac:dyDescent="0.25">
      <c r="A3336" s="6"/>
      <c r="B3336" s="7"/>
      <c r="C3336" s="7"/>
      <c r="D3336" s="6"/>
      <c r="E3336" s="6"/>
      <c r="F3336" s="6"/>
      <c r="G3336" s="6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6"/>
      <c r="U3336" s="6"/>
      <c r="V3336" s="6"/>
      <c r="W3336" s="6"/>
      <c r="X3336" s="6"/>
      <c r="Y3336" s="6"/>
      <c r="Z3336" s="6"/>
      <c r="AA3336" s="6"/>
      <c r="AB3336" s="6"/>
      <c r="AE3336" s="6"/>
    </row>
    <row r="3337" spans="1:31" x14ac:dyDescent="0.25">
      <c r="A3337" s="6"/>
      <c r="B3337" s="7"/>
      <c r="C3337" s="7"/>
      <c r="D3337" s="6"/>
      <c r="E3337" s="6"/>
      <c r="F3337" s="6"/>
      <c r="G3337" s="6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6"/>
      <c r="U3337" s="6"/>
      <c r="V3337" s="6"/>
      <c r="W3337" s="6"/>
      <c r="X3337" s="6"/>
      <c r="Y3337" s="6"/>
      <c r="Z3337" s="6"/>
      <c r="AA3337" s="6"/>
      <c r="AB3337" s="6"/>
      <c r="AE3337" s="6"/>
    </row>
    <row r="3338" spans="1:31" x14ac:dyDescent="0.25">
      <c r="A3338" s="6"/>
      <c r="B3338" s="7"/>
      <c r="C3338" s="7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E3338" s="6"/>
    </row>
    <row r="3339" spans="1:31" x14ac:dyDescent="0.25">
      <c r="A3339" s="6"/>
      <c r="B3339" s="7"/>
      <c r="C3339" s="7"/>
      <c r="D3339" s="6"/>
      <c r="E3339" s="6"/>
      <c r="F3339" s="6"/>
      <c r="G3339" s="6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6"/>
      <c r="U3339" s="6"/>
      <c r="V3339" s="6"/>
      <c r="W3339" s="6"/>
      <c r="X3339" s="6"/>
      <c r="Y3339" s="6"/>
      <c r="Z3339" s="6"/>
      <c r="AA3339" s="6"/>
      <c r="AB3339" s="6"/>
      <c r="AE3339" s="6"/>
    </row>
    <row r="3340" spans="1:31" x14ac:dyDescent="0.25">
      <c r="A3340" s="6"/>
      <c r="B3340" s="7"/>
      <c r="C3340" s="7"/>
      <c r="D3340" s="6"/>
      <c r="E3340" s="6"/>
      <c r="F3340" s="6"/>
      <c r="G3340" s="6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6"/>
      <c r="U3340" s="6"/>
      <c r="V3340" s="6"/>
      <c r="W3340" s="6"/>
      <c r="X3340" s="6"/>
      <c r="Y3340" s="6"/>
      <c r="Z3340" s="6"/>
      <c r="AA3340" s="6"/>
      <c r="AB3340" s="6"/>
      <c r="AE3340" s="6"/>
    </row>
    <row r="3341" spans="1:31" x14ac:dyDescent="0.25">
      <c r="A3341" s="6"/>
      <c r="B3341" s="7"/>
      <c r="C3341" s="7"/>
      <c r="D3341" s="6"/>
      <c r="E3341" s="6"/>
      <c r="F3341" s="6"/>
      <c r="G3341" s="6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6"/>
      <c r="U3341" s="6"/>
      <c r="V3341" s="6"/>
      <c r="W3341" s="6"/>
      <c r="X3341" s="6"/>
      <c r="Y3341" s="6"/>
      <c r="Z3341" s="6"/>
      <c r="AA3341" s="6"/>
      <c r="AB3341" s="6"/>
      <c r="AE3341" s="6"/>
    </row>
    <row r="3342" spans="1:31" x14ac:dyDescent="0.25">
      <c r="A3342" s="6"/>
      <c r="B3342" s="7"/>
      <c r="C3342" s="7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E3342" s="6"/>
    </row>
    <row r="3343" spans="1:31" x14ac:dyDescent="0.25">
      <c r="A3343" s="6"/>
      <c r="B3343" s="7"/>
      <c r="C3343" s="7"/>
      <c r="D3343" s="6"/>
      <c r="E3343" s="6"/>
      <c r="F3343" s="6"/>
      <c r="G3343" s="6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6"/>
      <c r="U3343" s="6"/>
      <c r="V3343" s="6"/>
      <c r="W3343" s="6"/>
      <c r="X3343" s="6"/>
      <c r="Y3343" s="6"/>
      <c r="Z3343" s="6"/>
      <c r="AA3343" s="6"/>
      <c r="AB3343" s="6"/>
      <c r="AE3343" s="6"/>
    </row>
    <row r="3344" spans="1:31" x14ac:dyDescent="0.25">
      <c r="A3344" s="6"/>
      <c r="B3344" s="7"/>
      <c r="C3344" s="7"/>
      <c r="D3344" s="6"/>
      <c r="E3344" s="6"/>
      <c r="F3344" s="6"/>
      <c r="G3344" s="6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6"/>
      <c r="U3344" s="6"/>
      <c r="V3344" s="6"/>
      <c r="W3344" s="6"/>
      <c r="X3344" s="6"/>
      <c r="Y3344" s="6"/>
      <c r="Z3344" s="6"/>
      <c r="AA3344" s="6"/>
      <c r="AB3344" s="6"/>
      <c r="AE3344" s="6"/>
    </row>
    <row r="3345" spans="1:31" x14ac:dyDescent="0.25">
      <c r="A3345" s="6"/>
      <c r="B3345" s="7"/>
      <c r="C3345" s="7"/>
      <c r="D3345" s="6"/>
      <c r="E3345" s="6"/>
      <c r="F3345" s="6"/>
      <c r="G3345" s="6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6"/>
      <c r="U3345" s="6"/>
      <c r="V3345" s="6"/>
      <c r="W3345" s="6"/>
      <c r="X3345" s="6"/>
      <c r="Y3345" s="6"/>
      <c r="Z3345" s="6"/>
      <c r="AA3345" s="6"/>
      <c r="AB3345" s="6"/>
      <c r="AE3345" s="6"/>
    </row>
    <row r="3346" spans="1:31" x14ac:dyDescent="0.25">
      <c r="A3346" s="6"/>
      <c r="B3346" s="7"/>
      <c r="C3346" s="7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E3346" s="6"/>
    </row>
    <row r="3347" spans="1:31" x14ac:dyDescent="0.25">
      <c r="A3347" s="6"/>
      <c r="B3347" s="7"/>
      <c r="C3347" s="7"/>
      <c r="D3347" s="6"/>
      <c r="E3347" s="6"/>
      <c r="F3347" s="6"/>
      <c r="G3347" s="6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6"/>
      <c r="U3347" s="6"/>
      <c r="V3347" s="6"/>
      <c r="W3347" s="6"/>
      <c r="X3347" s="6"/>
      <c r="Y3347" s="6"/>
      <c r="Z3347" s="6"/>
      <c r="AA3347" s="6"/>
      <c r="AB3347" s="6"/>
      <c r="AE3347" s="6"/>
    </row>
    <row r="3348" spans="1:31" x14ac:dyDescent="0.25">
      <c r="A3348" s="6"/>
      <c r="B3348" s="7"/>
      <c r="C3348" s="7"/>
      <c r="D3348" s="6"/>
      <c r="E3348" s="6"/>
      <c r="F3348" s="6"/>
      <c r="G3348" s="6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6"/>
      <c r="U3348" s="6"/>
      <c r="V3348" s="6"/>
      <c r="W3348" s="6"/>
      <c r="X3348" s="6"/>
      <c r="Y3348" s="6"/>
      <c r="Z3348" s="6"/>
      <c r="AA3348" s="6"/>
      <c r="AB3348" s="6"/>
      <c r="AE3348" s="6"/>
    </row>
    <row r="3349" spans="1:31" x14ac:dyDescent="0.25">
      <c r="A3349" s="6"/>
      <c r="B3349" s="7"/>
      <c r="C3349" s="7"/>
      <c r="D3349" s="6"/>
      <c r="E3349" s="6"/>
      <c r="F3349" s="6"/>
      <c r="G3349" s="6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6"/>
      <c r="U3349" s="6"/>
      <c r="V3349" s="6"/>
      <c r="W3349" s="6"/>
      <c r="X3349" s="6"/>
      <c r="Y3349" s="6"/>
      <c r="Z3349" s="6"/>
      <c r="AA3349" s="6"/>
      <c r="AB3349" s="6"/>
      <c r="AE3349" s="6"/>
    </row>
    <row r="3350" spans="1:31" x14ac:dyDescent="0.25">
      <c r="A3350" s="6"/>
      <c r="B3350" s="7"/>
      <c r="C3350" s="7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E3350" s="6"/>
    </row>
    <row r="3351" spans="1:31" x14ac:dyDescent="0.25">
      <c r="A3351" s="6"/>
      <c r="B3351" s="7"/>
      <c r="C3351" s="7"/>
      <c r="D3351" s="6"/>
      <c r="E3351" s="6"/>
      <c r="F3351" s="6"/>
      <c r="G3351" s="6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6"/>
      <c r="U3351" s="6"/>
      <c r="V3351" s="6"/>
      <c r="W3351" s="6"/>
      <c r="X3351" s="6"/>
      <c r="Y3351" s="6"/>
      <c r="Z3351" s="6"/>
      <c r="AA3351" s="6"/>
      <c r="AB3351" s="6"/>
      <c r="AE3351" s="6"/>
    </row>
    <row r="3352" spans="1:31" x14ac:dyDescent="0.25">
      <c r="A3352" s="6"/>
      <c r="B3352" s="7"/>
      <c r="C3352" s="7"/>
      <c r="D3352" s="6"/>
      <c r="E3352" s="6"/>
      <c r="F3352" s="6"/>
      <c r="G3352" s="6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6"/>
      <c r="U3352" s="6"/>
      <c r="V3352" s="6"/>
      <c r="W3352" s="6"/>
      <c r="X3352" s="6"/>
      <c r="Y3352" s="6"/>
      <c r="Z3352" s="6"/>
      <c r="AA3352" s="6"/>
      <c r="AB3352" s="6"/>
      <c r="AE3352" s="6"/>
    </row>
    <row r="3353" spans="1:31" x14ac:dyDescent="0.25">
      <c r="A3353" s="6"/>
      <c r="B3353" s="7"/>
      <c r="C3353" s="7"/>
      <c r="D3353" s="6"/>
      <c r="E3353" s="6"/>
      <c r="F3353" s="6"/>
      <c r="G3353" s="6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6"/>
      <c r="U3353" s="6"/>
      <c r="V3353" s="6"/>
      <c r="W3353" s="6"/>
      <c r="X3353" s="6"/>
      <c r="Y3353" s="6"/>
      <c r="Z3353" s="6"/>
      <c r="AA3353" s="6"/>
      <c r="AB3353" s="6"/>
      <c r="AE3353" s="6"/>
    </row>
    <row r="3354" spans="1:31" x14ac:dyDescent="0.25">
      <c r="A3354" s="6"/>
      <c r="B3354" s="7"/>
      <c r="C3354" s="7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E3354" s="6"/>
    </row>
    <row r="3355" spans="1:31" x14ac:dyDescent="0.25">
      <c r="A3355" s="6"/>
      <c r="B3355" s="7"/>
      <c r="C3355" s="7"/>
      <c r="D3355" s="6"/>
      <c r="E3355" s="6"/>
      <c r="F3355" s="6"/>
      <c r="G3355" s="6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6"/>
      <c r="U3355" s="6"/>
      <c r="V3355" s="6"/>
      <c r="W3355" s="6"/>
      <c r="X3355" s="6"/>
      <c r="Y3355" s="6"/>
      <c r="Z3355" s="6"/>
      <c r="AA3355" s="6"/>
      <c r="AB3355" s="6"/>
      <c r="AE3355" s="6"/>
    </row>
    <row r="3356" spans="1:31" x14ac:dyDescent="0.25">
      <c r="A3356" s="6"/>
      <c r="B3356" s="7"/>
      <c r="C3356" s="7"/>
      <c r="D3356" s="6"/>
      <c r="E3356" s="6"/>
      <c r="F3356" s="6"/>
      <c r="G3356" s="6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6"/>
      <c r="U3356" s="6"/>
      <c r="V3356" s="6"/>
      <c r="W3356" s="6"/>
      <c r="X3356" s="6"/>
      <c r="Y3356" s="6"/>
      <c r="Z3356" s="6"/>
      <c r="AA3356" s="6"/>
      <c r="AB3356" s="6"/>
      <c r="AE3356" s="6"/>
    </row>
    <row r="3357" spans="1:31" x14ac:dyDescent="0.25">
      <c r="A3357" s="6"/>
      <c r="B3357" s="7"/>
      <c r="C3357" s="7"/>
      <c r="D3357" s="6"/>
      <c r="E3357" s="6"/>
      <c r="F3357" s="6"/>
      <c r="G3357" s="6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6"/>
      <c r="U3357" s="6"/>
      <c r="V3357" s="6"/>
      <c r="W3357" s="6"/>
      <c r="X3357" s="6"/>
      <c r="Y3357" s="6"/>
      <c r="Z3357" s="6"/>
      <c r="AA3357" s="6"/>
      <c r="AB3357" s="6"/>
      <c r="AE3357" s="6"/>
    </row>
    <row r="3358" spans="1:31" x14ac:dyDescent="0.25">
      <c r="A3358" s="6"/>
      <c r="B3358" s="7"/>
      <c r="C3358" s="7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  <c r="AE3358" s="6"/>
    </row>
    <row r="3359" spans="1:31" x14ac:dyDescent="0.25">
      <c r="A3359" s="6"/>
      <c r="B3359" s="7"/>
      <c r="C3359" s="7"/>
      <c r="D3359" s="6"/>
      <c r="E3359" s="6"/>
      <c r="F3359" s="6"/>
      <c r="G3359" s="6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6"/>
      <c r="U3359" s="6"/>
      <c r="V3359" s="6"/>
      <c r="W3359" s="6"/>
      <c r="X3359" s="6"/>
      <c r="Y3359" s="6"/>
      <c r="Z3359" s="6"/>
      <c r="AA3359" s="6"/>
      <c r="AB3359" s="6"/>
      <c r="AE3359" s="6"/>
    </row>
    <row r="3360" spans="1:31" x14ac:dyDescent="0.25">
      <c r="A3360" s="6"/>
      <c r="B3360" s="7"/>
      <c r="C3360" s="7"/>
      <c r="D3360" s="6"/>
      <c r="E3360" s="6"/>
      <c r="F3360" s="6"/>
      <c r="G3360" s="6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6"/>
      <c r="U3360" s="6"/>
      <c r="V3360" s="6"/>
      <c r="W3360" s="6"/>
      <c r="X3360" s="6"/>
      <c r="Y3360" s="6"/>
      <c r="Z3360" s="6"/>
      <c r="AA3360" s="6"/>
      <c r="AB3360" s="6"/>
      <c r="AE3360" s="6"/>
    </row>
    <row r="3361" spans="1:31" x14ac:dyDescent="0.25">
      <c r="A3361" s="6"/>
      <c r="B3361" s="7"/>
      <c r="C3361" s="7"/>
      <c r="D3361" s="6"/>
      <c r="E3361" s="6"/>
      <c r="F3361" s="6"/>
      <c r="G3361" s="6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6"/>
      <c r="U3361" s="6"/>
      <c r="V3361" s="6"/>
      <c r="W3361" s="6"/>
      <c r="X3361" s="6"/>
      <c r="Y3361" s="6"/>
      <c r="Z3361" s="6"/>
      <c r="AA3361" s="6"/>
      <c r="AB3361" s="6"/>
      <c r="AE3361" s="6"/>
    </row>
    <row r="3362" spans="1:31" x14ac:dyDescent="0.25">
      <c r="A3362" s="6"/>
      <c r="B3362" s="7"/>
      <c r="C3362" s="7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E3362" s="6"/>
    </row>
    <row r="3363" spans="1:31" x14ac:dyDescent="0.25">
      <c r="A3363" s="6"/>
      <c r="B3363" s="7"/>
      <c r="C3363" s="7"/>
      <c r="D3363" s="6"/>
      <c r="E3363" s="6"/>
      <c r="F3363" s="6"/>
      <c r="G3363" s="6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6"/>
      <c r="U3363" s="6"/>
      <c r="V3363" s="6"/>
      <c r="W3363" s="6"/>
      <c r="X3363" s="6"/>
      <c r="Y3363" s="6"/>
      <c r="Z3363" s="6"/>
      <c r="AA3363" s="6"/>
      <c r="AB3363" s="6"/>
      <c r="AE3363" s="6"/>
    </row>
    <row r="3364" spans="1:31" x14ac:dyDescent="0.25">
      <c r="A3364" s="6"/>
      <c r="B3364" s="7"/>
      <c r="C3364" s="7"/>
      <c r="D3364" s="6"/>
      <c r="E3364" s="6"/>
      <c r="F3364" s="6"/>
      <c r="G3364" s="6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6"/>
      <c r="U3364" s="6"/>
      <c r="V3364" s="6"/>
      <c r="W3364" s="6"/>
      <c r="X3364" s="6"/>
      <c r="Y3364" s="6"/>
      <c r="Z3364" s="6"/>
      <c r="AA3364" s="6"/>
      <c r="AB3364" s="6"/>
      <c r="AE3364" s="6"/>
    </row>
    <row r="3365" spans="1:31" x14ac:dyDescent="0.25">
      <c r="A3365" s="6"/>
      <c r="B3365" s="7"/>
      <c r="C3365" s="7"/>
      <c r="D3365" s="6"/>
      <c r="E3365" s="6"/>
      <c r="F3365" s="6"/>
      <c r="G3365" s="6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6"/>
      <c r="U3365" s="6"/>
      <c r="V3365" s="6"/>
      <c r="W3365" s="6"/>
      <c r="X3365" s="6"/>
      <c r="Y3365" s="6"/>
      <c r="Z3365" s="6"/>
      <c r="AA3365" s="6"/>
      <c r="AB3365" s="6"/>
      <c r="AE3365" s="6"/>
    </row>
    <row r="3366" spans="1:31" x14ac:dyDescent="0.25">
      <c r="A3366" s="6"/>
      <c r="B3366" s="7"/>
      <c r="C3366" s="7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E3366" s="6"/>
    </row>
    <row r="3367" spans="1:31" x14ac:dyDescent="0.25">
      <c r="A3367" s="6"/>
      <c r="B3367" s="7"/>
      <c r="C3367" s="7"/>
      <c r="D3367" s="6"/>
      <c r="E3367" s="6"/>
      <c r="F3367" s="6"/>
      <c r="G3367" s="6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6"/>
      <c r="U3367" s="6"/>
      <c r="V3367" s="6"/>
      <c r="W3367" s="6"/>
      <c r="X3367" s="6"/>
      <c r="Y3367" s="6"/>
      <c r="Z3367" s="6"/>
      <c r="AA3367" s="6"/>
      <c r="AB3367" s="6"/>
      <c r="AE3367" s="6"/>
    </row>
    <row r="3368" spans="1:31" x14ac:dyDescent="0.25">
      <c r="A3368" s="6"/>
      <c r="B3368" s="7"/>
      <c r="C3368" s="7"/>
      <c r="D3368" s="6"/>
      <c r="E3368" s="6"/>
      <c r="F3368" s="6"/>
      <c r="G3368" s="6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6"/>
      <c r="U3368" s="6"/>
      <c r="V3368" s="6"/>
      <c r="W3368" s="6"/>
      <c r="X3368" s="6"/>
      <c r="Y3368" s="6"/>
      <c r="Z3368" s="6"/>
      <c r="AA3368" s="6"/>
      <c r="AB3368" s="6"/>
      <c r="AE3368" s="6"/>
    </row>
    <row r="3369" spans="1:31" x14ac:dyDescent="0.25">
      <c r="A3369" s="6"/>
      <c r="B3369" s="7"/>
      <c r="C3369" s="7"/>
      <c r="D3369" s="6"/>
      <c r="E3369" s="6"/>
      <c r="F3369" s="6"/>
      <c r="G3369" s="6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6"/>
      <c r="U3369" s="6"/>
      <c r="V3369" s="6"/>
      <c r="W3369" s="6"/>
      <c r="X3369" s="6"/>
      <c r="Y3369" s="6"/>
      <c r="Z3369" s="6"/>
      <c r="AA3369" s="6"/>
      <c r="AB3369" s="6"/>
      <c r="AE3369" s="6"/>
    </row>
    <row r="3370" spans="1:31" x14ac:dyDescent="0.25">
      <c r="A3370" s="6"/>
      <c r="B3370" s="7"/>
      <c r="C3370" s="7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E3370" s="6"/>
    </row>
    <row r="3371" spans="1:31" x14ac:dyDescent="0.25">
      <c r="A3371" s="6"/>
      <c r="B3371" s="7"/>
      <c r="C3371" s="7"/>
      <c r="D3371" s="6"/>
      <c r="E3371" s="6"/>
      <c r="F3371" s="6"/>
      <c r="G3371" s="6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6"/>
      <c r="U3371" s="6"/>
      <c r="V3371" s="6"/>
      <c r="W3371" s="6"/>
      <c r="X3371" s="6"/>
      <c r="Y3371" s="6"/>
      <c r="Z3371" s="6"/>
      <c r="AA3371" s="6"/>
      <c r="AB3371" s="6"/>
      <c r="AE3371" s="6"/>
    </row>
    <row r="3372" spans="1:31" x14ac:dyDescent="0.25">
      <c r="A3372" s="6"/>
      <c r="B3372" s="7"/>
      <c r="C3372" s="7"/>
      <c r="D3372" s="6"/>
      <c r="E3372" s="6"/>
      <c r="F3372" s="6"/>
      <c r="G3372" s="6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  <c r="U3372" s="6"/>
      <c r="V3372" s="6"/>
      <c r="W3372" s="6"/>
      <c r="X3372" s="6"/>
      <c r="Y3372" s="6"/>
      <c r="Z3372" s="6"/>
      <c r="AA3372" s="6"/>
      <c r="AB3372" s="6"/>
      <c r="AE3372" s="6"/>
    </row>
    <row r="3373" spans="1:31" x14ac:dyDescent="0.25">
      <c r="A3373" s="6"/>
      <c r="B3373" s="7"/>
      <c r="C3373" s="7"/>
      <c r="D3373" s="6"/>
      <c r="E3373" s="6"/>
      <c r="F3373" s="6"/>
      <c r="G3373" s="6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6"/>
      <c r="U3373" s="6"/>
      <c r="V3373" s="6"/>
      <c r="W3373" s="6"/>
      <c r="X3373" s="6"/>
      <c r="Y3373" s="6"/>
      <c r="Z3373" s="6"/>
      <c r="AA3373" s="6"/>
      <c r="AB3373" s="6"/>
      <c r="AE3373" s="6"/>
    </row>
    <row r="3374" spans="1:31" x14ac:dyDescent="0.25">
      <c r="A3374" s="6"/>
      <c r="B3374" s="7"/>
      <c r="C3374" s="7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E3374" s="6"/>
    </row>
    <row r="3375" spans="1:31" x14ac:dyDescent="0.25">
      <c r="A3375" s="6"/>
      <c r="B3375" s="7"/>
      <c r="C3375" s="7"/>
      <c r="D3375" s="6"/>
      <c r="E3375" s="6"/>
      <c r="F3375" s="6"/>
      <c r="G3375" s="6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6"/>
      <c r="U3375" s="6"/>
      <c r="V3375" s="6"/>
      <c r="W3375" s="6"/>
      <c r="X3375" s="6"/>
      <c r="Y3375" s="6"/>
      <c r="Z3375" s="6"/>
      <c r="AA3375" s="6"/>
      <c r="AB3375" s="6"/>
      <c r="AE3375" s="6"/>
    </row>
    <row r="3376" spans="1:31" x14ac:dyDescent="0.25">
      <c r="A3376" s="6"/>
      <c r="B3376" s="7"/>
      <c r="C3376" s="7"/>
      <c r="D3376" s="6"/>
      <c r="E3376" s="6"/>
      <c r="F3376" s="6"/>
      <c r="G3376" s="6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6"/>
      <c r="U3376" s="6"/>
      <c r="V3376" s="6"/>
      <c r="W3376" s="6"/>
      <c r="X3376" s="6"/>
      <c r="Y3376" s="6"/>
      <c r="Z3376" s="6"/>
      <c r="AA3376" s="6"/>
      <c r="AB3376" s="6"/>
      <c r="AE3376" s="6"/>
    </row>
    <row r="3377" spans="1:31" x14ac:dyDescent="0.25">
      <c r="A3377" s="6"/>
      <c r="B3377" s="7"/>
      <c r="C3377" s="7"/>
      <c r="D3377" s="6"/>
      <c r="E3377" s="6"/>
      <c r="F3377" s="6"/>
      <c r="G3377" s="6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  <c r="V3377" s="6"/>
      <c r="W3377" s="6"/>
      <c r="X3377" s="6"/>
      <c r="Y3377" s="6"/>
      <c r="Z3377" s="6"/>
      <c r="AA3377" s="6"/>
      <c r="AB3377" s="6"/>
      <c r="AE3377" s="6"/>
    </row>
    <row r="3378" spans="1:31" x14ac:dyDescent="0.25">
      <c r="A3378" s="6"/>
      <c r="B3378" s="7"/>
      <c r="C3378" s="7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E3378" s="6"/>
    </row>
    <row r="3379" spans="1:31" x14ac:dyDescent="0.25">
      <c r="A3379" s="6"/>
      <c r="B3379" s="7"/>
      <c r="C3379" s="7"/>
      <c r="D3379" s="6"/>
      <c r="E3379" s="6"/>
      <c r="F3379" s="6"/>
      <c r="G3379" s="6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6"/>
      <c r="U3379" s="6"/>
      <c r="V3379" s="6"/>
      <c r="W3379" s="6"/>
      <c r="X3379" s="6"/>
      <c r="Y3379" s="6"/>
      <c r="Z3379" s="6"/>
      <c r="AA3379" s="6"/>
      <c r="AB3379" s="6"/>
      <c r="AE3379" s="6"/>
    </row>
    <row r="3380" spans="1:31" x14ac:dyDescent="0.25">
      <c r="A3380" s="6"/>
      <c r="B3380" s="7"/>
      <c r="C3380" s="7"/>
      <c r="D3380" s="6"/>
      <c r="E3380" s="6"/>
      <c r="F3380" s="6"/>
      <c r="G3380" s="6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6"/>
      <c r="U3380" s="6"/>
      <c r="V3380" s="6"/>
      <c r="W3380" s="6"/>
      <c r="X3380" s="6"/>
      <c r="Y3380" s="6"/>
      <c r="Z3380" s="6"/>
      <c r="AA3380" s="6"/>
      <c r="AB3380" s="6"/>
      <c r="AE3380" s="6"/>
    </row>
    <row r="3381" spans="1:31" x14ac:dyDescent="0.25">
      <c r="A3381" s="6"/>
      <c r="B3381" s="7"/>
      <c r="C3381" s="7"/>
      <c r="D3381" s="6"/>
      <c r="E3381" s="6"/>
      <c r="F3381" s="6"/>
      <c r="G3381" s="6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6"/>
      <c r="U3381" s="6"/>
      <c r="V3381" s="6"/>
      <c r="W3381" s="6"/>
      <c r="X3381" s="6"/>
      <c r="Y3381" s="6"/>
      <c r="Z3381" s="6"/>
      <c r="AA3381" s="6"/>
      <c r="AB3381" s="6"/>
      <c r="AE3381" s="6"/>
    </row>
    <row r="3382" spans="1:31" x14ac:dyDescent="0.25">
      <c r="A3382" s="6"/>
      <c r="B3382" s="7"/>
      <c r="C3382" s="7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E3382" s="6"/>
    </row>
    <row r="3383" spans="1:31" x14ac:dyDescent="0.25">
      <c r="A3383" s="6"/>
      <c r="B3383" s="7"/>
      <c r="C3383" s="7"/>
      <c r="D3383" s="6"/>
      <c r="E3383" s="6"/>
      <c r="F3383" s="6"/>
      <c r="G3383" s="6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6"/>
      <c r="U3383" s="6"/>
      <c r="V3383" s="6"/>
      <c r="W3383" s="6"/>
      <c r="X3383" s="6"/>
      <c r="Y3383" s="6"/>
      <c r="Z3383" s="6"/>
      <c r="AA3383" s="6"/>
      <c r="AB3383" s="6"/>
      <c r="AE3383" s="6"/>
    </row>
    <row r="3384" spans="1:31" x14ac:dyDescent="0.25">
      <c r="A3384" s="6"/>
      <c r="B3384" s="7"/>
      <c r="C3384" s="7"/>
      <c r="D3384" s="6"/>
      <c r="E3384" s="6"/>
      <c r="F3384" s="6"/>
      <c r="G3384" s="6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6"/>
      <c r="U3384" s="6"/>
      <c r="V3384" s="6"/>
      <c r="W3384" s="6"/>
      <c r="X3384" s="6"/>
      <c r="Y3384" s="6"/>
      <c r="Z3384" s="6"/>
      <c r="AA3384" s="6"/>
      <c r="AB3384" s="6"/>
      <c r="AE3384" s="6"/>
    </row>
    <row r="3385" spans="1:31" x14ac:dyDescent="0.25">
      <c r="A3385" s="6"/>
      <c r="B3385" s="7"/>
      <c r="C3385" s="7"/>
      <c r="D3385" s="6"/>
      <c r="E3385" s="6"/>
      <c r="F3385" s="6"/>
      <c r="G3385" s="6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6"/>
      <c r="U3385" s="6"/>
      <c r="V3385" s="6"/>
      <c r="W3385" s="6"/>
      <c r="X3385" s="6"/>
      <c r="Y3385" s="6"/>
      <c r="Z3385" s="6"/>
      <c r="AA3385" s="6"/>
      <c r="AB3385" s="6"/>
      <c r="AE3385" s="6"/>
    </row>
    <row r="3386" spans="1:31" x14ac:dyDescent="0.25">
      <c r="A3386" s="6"/>
      <c r="B3386" s="7"/>
      <c r="C3386" s="7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E3386" s="6"/>
    </row>
    <row r="3387" spans="1:31" x14ac:dyDescent="0.25">
      <c r="A3387" s="6"/>
      <c r="B3387" s="7"/>
      <c r="C3387" s="7"/>
      <c r="D3387" s="6"/>
      <c r="E3387" s="6"/>
      <c r="F3387" s="6"/>
      <c r="G3387" s="6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6"/>
      <c r="U3387" s="6"/>
      <c r="V3387" s="6"/>
      <c r="W3387" s="6"/>
      <c r="X3387" s="6"/>
      <c r="Y3387" s="6"/>
      <c r="Z3387" s="6"/>
      <c r="AA3387" s="6"/>
      <c r="AB3387" s="6"/>
      <c r="AE3387" s="6"/>
    </row>
    <row r="3388" spans="1:31" x14ac:dyDescent="0.25">
      <c r="A3388" s="6"/>
      <c r="B3388" s="7"/>
      <c r="C3388" s="7"/>
      <c r="D3388" s="6"/>
      <c r="E3388" s="6"/>
      <c r="F3388" s="6"/>
      <c r="G3388" s="6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6"/>
      <c r="U3388" s="6"/>
      <c r="V3388" s="6"/>
      <c r="W3388" s="6"/>
      <c r="X3388" s="6"/>
      <c r="Y3388" s="6"/>
      <c r="Z3388" s="6"/>
      <c r="AA3388" s="6"/>
      <c r="AB3388" s="6"/>
      <c r="AE3388" s="6"/>
    </row>
    <row r="3389" spans="1:31" x14ac:dyDescent="0.25">
      <c r="A3389" s="6"/>
      <c r="B3389" s="7"/>
      <c r="C3389" s="7"/>
      <c r="D3389" s="6"/>
      <c r="E3389" s="6"/>
      <c r="F3389" s="6"/>
      <c r="G3389" s="6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6"/>
      <c r="U3389" s="6"/>
      <c r="V3389" s="6"/>
      <c r="W3389" s="6"/>
      <c r="X3389" s="6"/>
      <c r="Y3389" s="6"/>
      <c r="Z3389" s="6"/>
      <c r="AA3389" s="6"/>
      <c r="AB3389" s="6"/>
      <c r="AE3389" s="6"/>
    </row>
    <row r="3390" spans="1:31" x14ac:dyDescent="0.25">
      <c r="A3390" s="6"/>
      <c r="B3390" s="7"/>
      <c r="C3390" s="7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  <c r="AE3390" s="6"/>
    </row>
    <row r="3391" spans="1:31" x14ac:dyDescent="0.25">
      <c r="A3391" s="6"/>
      <c r="B3391" s="7"/>
      <c r="C3391" s="7"/>
      <c r="D3391" s="6"/>
      <c r="E3391" s="6"/>
      <c r="F3391" s="6"/>
      <c r="G3391" s="6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6"/>
      <c r="U3391" s="6"/>
      <c r="V3391" s="6"/>
      <c r="W3391" s="6"/>
      <c r="X3391" s="6"/>
      <c r="Y3391" s="6"/>
      <c r="Z3391" s="6"/>
      <c r="AA3391" s="6"/>
      <c r="AB3391" s="6"/>
      <c r="AE3391" s="6"/>
    </row>
    <row r="3392" spans="1:31" x14ac:dyDescent="0.25">
      <c r="A3392" s="6"/>
      <c r="B3392" s="7"/>
      <c r="C3392" s="7"/>
      <c r="D3392" s="6"/>
      <c r="E3392" s="6"/>
      <c r="F3392" s="6"/>
      <c r="G3392" s="6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6"/>
      <c r="U3392" s="6"/>
      <c r="V3392" s="6"/>
      <c r="W3392" s="6"/>
      <c r="X3392" s="6"/>
      <c r="Y3392" s="6"/>
      <c r="Z3392" s="6"/>
      <c r="AA3392" s="6"/>
      <c r="AB3392" s="6"/>
      <c r="AE3392" s="6"/>
    </row>
    <row r="3393" spans="1:31" x14ac:dyDescent="0.25">
      <c r="A3393" s="6"/>
      <c r="B3393" s="7"/>
      <c r="C3393" s="7"/>
      <c r="D3393" s="6"/>
      <c r="E3393" s="6"/>
      <c r="F3393" s="6"/>
      <c r="G3393" s="6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6"/>
      <c r="U3393" s="6"/>
      <c r="V3393" s="6"/>
      <c r="W3393" s="6"/>
      <c r="X3393" s="6"/>
      <c r="Y3393" s="6"/>
      <c r="Z3393" s="6"/>
      <c r="AA3393" s="6"/>
      <c r="AB3393" s="6"/>
      <c r="AE3393" s="6"/>
    </row>
    <row r="3394" spans="1:31" x14ac:dyDescent="0.25">
      <c r="A3394" s="6"/>
      <c r="B3394" s="7"/>
      <c r="C3394" s="7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E3394" s="6"/>
    </row>
    <row r="3395" spans="1:31" x14ac:dyDescent="0.25">
      <c r="A3395" s="6"/>
      <c r="B3395" s="7"/>
      <c r="C3395" s="7"/>
      <c r="D3395" s="6"/>
      <c r="E3395" s="6"/>
      <c r="F3395" s="6"/>
      <c r="G3395" s="6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6"/>
      <c r="U3395" s="6"/>
      <c r="V3395" s="6"/>
      <c r="W3395" s="6"/>
      <c r="X3395" s="6"/>
      <c r="Y3395" s="6"/>
      <c r="Z3395" s="6"/>
      <c r="AA3395" s="6"/>
      <c r="AB3395" s="6"/>
      <c r="AE3395" s="6"/>
    </row>
    <row r="3396" spans="1:31" x14ac:dyDescent="0.25">
      <c r="A3396" s="6"/>
      <c r="B3396" s="7"/>
      <c r="C3396" s="7"/>
      <c r="D3396" s="6"/>
      <c r="E3396" s="6"/>
      <c r="F3396" s="6"/>
      <c r="G3396" s="6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6"/>
      <c r="U3396" s="6"/>
      <c r="V3396" s="6"/>
      <c r="W3396" s="6"/>
      <c r="X3396" s="6"/>
      <c r="Y3396" s="6"/>
      <c r="Z3396" s="6"/>
      <c r="AA3396" s="6"/>
      <c r="AB3396" s="6"/>
      <c r="AE3396" s="6"/>
    </row>
    <row r="3397" spans="1:31" x14ac:dyDescent="0.25">
      <c r="A3397" s="6"/>
      <c r="B3397" s="7"/>
      <c r="C3397" s="7"/>
      <c r="D3397" s="6"/>
      <c r="E3397" s="6"/>
      <c r="F3397" s="6"/>
      <c r="G3397" s="6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6"/>
      <c r="U3397" s="6"/>
      <c r="V3397" s="6"/>
      <c r="W3397" s="6"/>
      <c r="X3397" s="6"/>
      <c r="Y3397" s="6"/>
      <c r="Z3397" s="6"/>
      <c r="AA3397" s="6"/>
      <c r="AB3397" s="6"/>
      <c r="AE3397" s="6"/>
    </row>
    <row r="3398" spans="1:31" x14ac:dyDescent="0.25">
      <c r="A3398" s="6"/>
      <c r="B3398" s="7"/>
      <c r="C3398" s="7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E3398" s="6"/>
    </row>
    <row r="3399" spans="1:31" x14ac:dyDescent="0.25">
      <c r="A3399" s="6"/>
      <c r="B3399" s="7"/>
      <c r="C3399" s="7"/>
      <c r="D3399" s="6"/>
      <c r="E3399" s="6"/>
      <c r="F3399" s="6"/>
      <c r="G3399" s="6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6"/>
      <c r="U3399" s="6"/>
      <c r="V3399" s="6"/>
      <c r="W3399" s="6"/>
      <c r="X3399" s="6"/>
      <c r="Y3399" s="6"/>
      <c r="Z3399" s="6"/>
      <c r="AA3399" s="6"/>
      <c r="AB3399" s="6"/>
      <c r="AE3399" s="6"/>
    </row>
    <row r="3400" spans="1:31" x14ac:dyDescent="0.25">
      <c r="A3400" s="6"/>
      <c r="B3400" s="7"/>
      <c r="C3400" s="7"/>
      <c r="D3400" s="6"/>
      <c r="E3400" s="6"/>
      <c r="F3400" s="6"/>
      <c r="G3400" s="6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6"/>
      <c r="U3400" s="6"/>
      <c r="V3400" s="6"/>
      <c r="W3400" s="6"/>
      <c r="X3400" s="6"/>
      <c r="Y3400" s="6"/>
      <c r="Z3400" s="6"/>
      <c r="AA3400" s="6"/>
      <c r="AB3400" s="6"/>
      <c r="AE3400" s="6"/>
    </row>
    <row r="3401" spans="1:31" x14ac:dyDescent="0.25">
      <c r="A3401" s="6"/>
      <c r="B3401" s="7"/>
      <c r="C3401" s="7"/>
      <c r="D3401" s="6"/>
      <c r="E3401" s="6"/>
      <c r="F3401" s="6"/>
      <c r="G3401" s="6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  <c r="U3401" s="6"/>
      <c r="V3401" s="6"/>
      <c r="W3401" s="6"/>
      <c r="X3401" s="6"/>
      <c r="Y3401" s="6"/>
      <c r="Z3401" s="6"/>
      <c r="AA3401" s="6"/>
      <c r="AB3401" s="6"/>
      <c r="AE3401" s="6"/>
    </row>
    <row r="3402" spans="1:31" x14ac:dyDescent="0.25">
      <c r="A3402" s="6"/>
      <c r="B3402" s="7"/>
      <c r="C3402" s="7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E3402" s="6"/>
    </row>
    <row r="3403" spans="1:31" x14ac:dyDescent="0.25">
      <c r="A3403" s="6"/>
      <c r="B3403" s="7"/>
      <c r="C3403" s="7"/>
      <c r="D3403" s="6"/>
      <c r="E3403" s="6"/>
      <c r="F3403" s="6"/>
      <c r="G3403" s="6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6"/>
      <c r="U3403" s="6"/>
      <c r="V3403" s="6"/>
      <c r="W3403" s="6"/>
      <c r="X3403" s="6"/>
      <c r="Y3403" s="6"/>
      <c r="Z3403" s="6"/>
      <c r="AA3403" s="6"/>
      <c r="AB3403" s="6"/>
      <c r="AE3403" s="6"/>
    </row>
    <row r="3404" spans="1:31" x14ac:dyDescent="0.25">
      <c r="A3404" s="6"/>
      <c r="B3404" s="7"/>
      <c r="C3404" s="7"/>
      <c r="D3404" s="6"/>
      <c r="E3404" s="6"/>
      <c r="F3404" s="6"/>
      <c r="G3404" s="6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6"/>
      <c r="U3404" s="6"/>
      <c r="V3404" s="6"/>
      <c r="W3404" s="6"/>
      <c r="X3404" s="6"/>
      <c r="Y3404" s="6"/>
      <c r="Z3404" s="6"/>
      <c r="AA3404" s="6"/>
      <c r="AB3404" s="6"/>
      <c r="AE3404" s="6"/>
    </row>
    <row r="3405" spans="1:31" x14ac:dyDescent="0.25">
      <c r="A3405" s="6"/>
      <c r="B3405" s="7"/>
      <c r="C3405" s="7"/>
      <c r="D3405" s="6"/>
      <c r="E3405" s="6"/>
      <c r="F3405" s="6"/>
      <c r="G3405" s="6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6"/>
      <c r="U3405" s="6"/>
      <c r="V3405" s="6"/>
      <c r="W3405" s="6"/>
      <c r="X3405" s="6"/>
      <c r="Y3405" s="6"/>
      <c r="Z3405" s="6"/>
      <c r="AA3405" s="6"/>
      <c r="AB3405" s="6"/>
      <c r="AE3405" s="6"/>
    </row>
    <row r="3406" spans="1:31" x14ac:dyDescent="0.25">
      <c r="A3406" s="6"/>
      <c r="B3406" s="7"/>
      <c r="C3406" s="7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E3406" s="6"/>
    </row>
    <row r="3407" spans="1:31" x14ac:dyDescent="0.25">
      <c r="A3407" s="6"/>
      <c r="B3407" s="7"/>
      <c r="C3407" s="7"/>
      <c r="D3407" s="6"/>
      <c r="E3407" s="6"/>
      <c r="F3407" s="6"/>
      <c r="G3407" s="6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6"/>
      <c r="U3407" s="6"/>
      <c r="V3407" s="6"/>
      <c r="W3407" s="6"/>
      <c r="X3407" s="6"/>
      <c r="Y3407" s="6"/>
      <c r="Z3407" s="6"/>
      <c r="AA3407" s="6"/>
      <c r="AB3407" s="6"/>
      <c r="AE3407" s="6"/>
    </row>
    <row r="3408" spans="1:31" x14ac:dyDescent="0.25">
      <c r="A3408" s="6"/>
      <c r="B3408" s="7"/>
      <c r="C3408" s="7"/>
      <c r="D3408" s="6"/>
      <c r="E3408" s="6"/>
      <c r="F3408" s="6"/>
      <c r="G3408" s="6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6"/>
      <c r="U3408" s="6"/>
      <c r="V3408" s="6"/>
      <c r="W3408" s="6"/>
      <c r="X3408" s="6"/>
      <c r="Y3408" s="6"/>
      <c r="Z3408" s="6"/>
      <c r="AA3408" s="6"/>
      <c r="AB3408" s="6"/>
      <c r="AE3408" s="6"/>
    </row>
    <row r="3409" spans="1:31" x14ac:dyDescent="0.25">
      <c r="A3409" s="6"/>
      <c r="B3409" s="7"/>
      <c r="C3409" s="7"/>
      <c r="D3409" s="6"/>
      <c r="E3409" s="6"/>
      <c r="F3409" s="6"/>
      <c r="G3409" s="6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6"/>
      <c r="U3409" s="6"/>
      <c r="V3409" s="6"/>
      <c r="W3409" s="6"/>
      <c r="X3409" s="6"/>
      <c r="Y3409" s="6"/>
      <c r="Z3409" s="6"/>
      <c r="AA3409" s="6"/>
      <c r="AB3409" s="6"/>
      <c r="AE3409" s="6"/>
    </row>
    <row r="3410" spans="1:31" x14ac:dyDescent="0.25">
      <c r="A3410" s="6"/>
      <c r="B3410" s="7"/>
      <c r="C3410" s="7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E3410" s="6"/>
    </row>
    <row r="3411" spans="1:31" x14ac:dyDescent="0.25">
      <c r="A3411" s="6"/>
      <c r="B3411" s="7"/>
      <c r="C3411" s="7"/>
      <c r="D3411" s="6"/>
      <c r="E3411" s="6"/>
      <c r="F3411" s="6"/>
      <c r="G3411" s="6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6"/>
      <c r="U3411" s="6"/>
      <c r="V3411" s="6"/>
      <c r="W3411" s="6"/>
      <c r="X3411" s="6"/>
      <c r="Y3411" s="6"/>
      <c r="Z3411" s="6"/>
      <c r="AA3411" s="6"/>
      <c r="AB3411" s="6"/>
      <c r="AE3411" s="6"/>
    </row>
    <row r="3412" spans="1:31" x14ac:dyDescent="0.25">
      <c r="A3412" s="6"/>
      <c r="B3412" s="7"/>
      <c r="C3412" s="7"/>
      <c r="D3412" s="6"/>
      <c r="E3412" s="6"/>
      <c r="F3412" s="6"/>
      <c r="G3412" s="6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6"/>
      <c r="U3412" s="6"/>
      <c r="V3412" s="6"/>
      <c r="W3412" s="6"/>
      <c r="X3412" s="6"/>
      <c r="Y3412" s="6"/>
      <c r="Z3412" s="6"/>
      <c r="AA3412" s="6"/>
      <c r="AB3412" s="6"/>
      <c r="AE3412" s="6"/>
    </row>
    <row r="3413" spans="1:31" x14ac:dyDescent="0.25">
      <c r="A3413" s="6"/>
      <c r="B3413" s="7"/>
      <c r="C3413" s="7"/>
      <c r="D3413" s="6"/>
      <c r="E3413" s="6"/>
      <c r="F3413" s="6"/>
      <c r="G3413" s="6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6"/>
      <c r="U3413" s="6"/>
      <c r="V3413" s="6"/>
      <c r="W3413" s="6"/>
      <c r="X3413" s="6"/>
      <c r="Y3413" s="6"/>
      <c r="Z3413" s="6"/>
      <c r="AA3413" s="6"/>
      <c r="AB3413" s="6"/>
      <c r="AE3413" s="6"/>
    </row>
    <row r="3414" spans="1:31" x14ac:dyDescent="0.25">
      <c r="A3414" s="6"/>
      <c r="B3414" s="7"/>
      <c r="C3414" s="7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E3414" s="6"/>
    </row>
    <row r="3415" spans="1:31" x14ac:dyDescent="0.25">
      <c r="A3415" s="6"/>
      <c r="B3415" s="7"/>
      <c r="C3415" s="7"/>
      <c r="D3415" s="6"/>
      <c r="E3415" s="6"/>
      <c r="F3415" s="6"/>
      <c r="G3415" s="6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6"/>
      <c r="U3415" s="6"/>
      <c r="V3415" s="6"/>
      <c r="W3415" s="6"/>
      <c r="X3415" s="6"/>
      <c r="Y3415" s="6"/>
      <c r="Z3415" s="6"/>
      <c r="AA3415" s="6"/>
      <c r="AB3415" s="6"/>
      <c r="AE3415" s="6"/>
    </row>
    <row r="3416" spans="1:31" x14ac:dyDescent="0.25">
      <c r="A3416" s="6"/>
      <c r="B3416" s="7"/>
      <c r="C3416" s="7"/>
      <c r="D3416" s="6"/>
      <c r="E3416" s="6"/>
      <c r="F3416" s="6"/>
      <c r="G3416" s="6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6"/>
      <c r="U3416" s="6"/>
      <c r="V3416" s="6"/>
      <c r="W3416" s="6"/>
      <c r="X3416" s="6"/>
      <c r="Y3416" s="6"/>
      <c r="Z3416" s="6"/>
      <c r="AA3416" s="6"/>
      <c r="AB3416" s="6"/>
      <c r="AE3416" s="6"/>
    </row>
    <row r="3417" spans="1:31" x14ac:dyDescent="0.25">
      <c r="A3417" s="6"/>
      <c r="B3417" s="7"/>
      <c r="C3417" s="7"/>
      <c r="D3417" s="6"/>
      <c r="E3417" s="6"/>
      <c r="F3417" s="6"/>
      <c r="G3417" s="6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6"/>
      <c r="U3417" s="6"/>
      <c r="V3417" s="6"/>
      <c r="W3417" s="6"/>
      <c r="X3417" s="6"/>
      <c r="Y3417" s="6"/>
      <c r="Z3417" s="6"/>
      <c r="AA3417" s="6"/>
      <c r="AB3417" s="6"/>
      <c r="AE3417" s="6"/>
    </row>
    <row r="3418" spans="1:31" x14ac:dyDescent="0.25">
      <c r="A3418" s="6"/>
      <c r="B3418" s="7"/>
      <c r="C3418" s="7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E3418" s="6"/>
    </row>
    <row r="3419" spans="1:31" x14ac:dyDescent="0.25">
      <c r="A3419" s="6"/>
      <c r="B3419" s="7"/>
      <c r="C3419" s="7"/>
      <c r="D3419" s="6"/>
      <c r="E3419" s="6"/>
      <c r="F3419" s="6"/>
      <c r="G3419" s="6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  <c r="V3419" s="6"/>
      <c r="W3419" s="6"/>
      <c r="X3419" s="6"/>
      <c r="Y3419" s="6"/>
      <c r="Z3419" s="6"/>
      <c r="AA3419" s="6"/>
      <c r="AB3419" s="6"/>
      <c r="AE3419" s="6"/>
    </row>
    <row r="3420" spans="1:31" x14ac:dyDescent="0.25">
      <c r="A3420" s="6"/>
      <c r="B3420" s="7"/>
      <c r="C3420" s="7"/>
      <c r="D3420" s="6"/>
      <c r="E3420" s="6"/>
      <c r="F3420" s="6"/>
      <c r="G3420" s="6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6"/>
      <c r="U3420" s="6"/>
      <c r="V3420" s="6"/>
      <c r="W3420" s="6"/>
      <c r="X3420" s="6"/>
      <c r="Y3420" s="6"/>
      <c r="Z3420" s="6"/>
      <c r="AA3420" s="6"/>
      <c r="AB3420" s="6"/>
      <c r="AE3420" s="6"/>
    </row>
    <row r="3421" spans="1:31" x14ac:dyDescent="0.25">
      <c r="A3421" s="6"/>
      <c r="B3421" s="7"/>
      <c r="C3421" s="7"/>
      <c r="D3421" s="6"/>
      <c r="E3421" s="6"/>
      <c r="F3421" s="6"/>
      <c r="G3421" s="6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6"/>
      <c r="U3421" s="6"/>
      <c r="V3421" s="6"/>
      <c r="W3421" s="6"/>
      <c r="X3421" s="6"/>
      <c r="Y3421" s="6"/>
      <c r="Z3421" s="6"/>
      <c r="AA3421" s="6"/>
      <c r="AB3421" s="6"/>
      <c r="AE3421" s="6"/>
    </row>
    <row r="3422" spans="1:31" x14ac:dyDescent="0.25">
      <c r="A3422" s="6"/>
      <c r="B3422" s="7"/>
      <c r="C3422" s="7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E3422" s="6"/>
    </row>
    <row r="3423" spans="1:31" x14ac:dyDescent="0.25">
      <c r="A3423" s="6"/>
      <c r="B3423" s="7"/>
      <c r="C3423" s="7"/>
      <c r="D3423" s="6"/>
      <c r="E3423" s="6"/>
      <c r="F3423" s="6"/>
      <c r="G3423" s="6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  <c r="U3423" s="6"/>
      <c r="V3423" s="6"/>
      <c r="W3423" s="6"/>
      <c r="X3423" s="6"/>
      <c r="Y3423" s="6"/>
      <c r="Z3423" s="6"/>
      <c r="AA3423" s="6"/>
      <c r="AB3423" s="6"/>
      <c r="AE3423" s="6"/>
    </row>
    <row r="3424" spans="1:31" x14ac:dyDescent="0.25">
      <c r="A3424" s="6"/>
      <c r="B3424" s="7"/>
      <c r="C3424" s="7"/>
      <c r="D3424" s="6"/>
      <c r="E3424" s="6"/>
      <c r="F3424" s="6"/>
      <c r="G3424" s="6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6"/>
      <c r="U3424" s="6"/>
      <c r="V3424" s="6"/>
      <c r="W3424" s="6"/>
      <c r="X3424" s="6"/>
      <c r="Y3424" s="6"/>
      <c r="Z3424" s="6"/>
      <c r="AA3424" s="6"/>
      <c r="AB3424" s="6"/>
      <c r="AE3424" s="6"/>
    </row>
    <row r="3425" spans="1:31" x14ac:dyDescent="0.25">
      <c r="A3425" s="6"/>
      <c r="B3425" s="7"/>
      <c r="C3425" s="7"/>
      <c r="D3425" s="6"/>
      <c r="E3425" s="6"/>
      <c r="F3425" s="6"/>
      <c r="G3425" s="6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6"/>
      <c r="U3425" s="6"/>
      <c r="V3425" s="6"/>
      <c r="W3425" s="6"/>
      <c r="X3425" s="6"/>
      <c r="Y3425" s="6"/>
      <c r="Z3425" s="6"/>
      <c r="AA3425" s="6"/>
      <c r="AB3425" s="6"/>
      <c r="AE3425" s="6"/>
    </row>
    <row r="3426" spans="1:31" x14ac:dyDescent="0.25">
      <c r="A3426" s="6"/>
      <c r="B3426" s="7"/>
      <c r="C3426" s="7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E3426" s="6"/>
    </row>
    <row r="3427" spans="1:31" x14ac:dyDescent="0.25">
      <c r="A3427" s="6"/>
      <c r="B3427" s="7"/>
      <c r="C3427" s="7"/>
      <c r="D3427" s="6"/>
      <c r="E3427" s="6"/>
      <c r="F3427" s="6"/>
      <c r="G3427" s="6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6"/>
      <c r="U3427" s="6"/>
      <c r="V3427" s="6"/>
      <c r="W3427" s="6"/>
      <c r="X3427" s="6"/>
      <c r="Y3427" s="6"/>
      <c r="Z3427" s="6"/>
      <c r="AA3427" s="6"/>
      <c r="AB3427" s="6"/>
      <c r="AE3427" s="6"/>
    </row>
    <row r="3428" spans="1:31" x14ac:dyDescent="0.25">
      <c r="A3428" s="6"/>
      <c r="B3428" s="7"/>
      <c r="C3428" s="7"/>
      <c r="D3428" s="6"/>
      <c r="E3428" s="6"/>
      <c r="F3428" s="6"/>
      <c r="G3428" s="6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6"/>
      <c r="U3428" s="6"/>
      <c r="V3428" s="6"/>
      <c r="W3428" s="6"/>
      <c r="X3428" s="6"/>
      <c r="Y3428" s="6"/>
      <c r="Z3428" s="6"/>
      <c r="AA3428" s="6"/>
      <c r="AB3428" s="6"/>
      <c r="AE3428" s="6"/>
    </row>
    <row r="3429" spans="1:31" x14ac:dyDescent="0.25">
      <c r="A3429" s="6"/>
      <c r="B3429" s="7"/>
      <c r="C3429" s="7"/>
      <c r="D3429" s="6"/>
      <c r="E3429" s="6"/>
      <c r="F3429" s="6"/>
      <c r="G3429" s="6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6"/>
      <c r="U3429" s="6"/>
      <c r="V3429" s="6"/>
      <c r="W3429" s="6"/>
      <c r="X3429" s="6"/>
      <c r="Y3429" s="6"/>
      <c r="Z3429" s="6"/>
      <c r="AA3429" s="6"/>
      <c r="AB3429" s="6"/>
      <c r="AE3429" s="6"/>
    </row>
    <row r="3430" spans="1:31" x14ac:dyDescent="0.25">
      <c r="A3430" s="6"/>
      <c r="B3430" s="7"/>
      <c r="C3430" s="7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E3430" s="6"/>
    </row>
    <row r="3431" spans="1:31" x14ac:dyDescent="0.25">
      <c r="A3431" s="6"/>
      <c r="B3431" s="7"/>
      <c r="C3431" s="7"/>
      <c r="D3431" s="6"/>
      <c r="E3431" s="6"/>
      <c r="F3431" s="6"/>
      <c r="G3431" s="6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  <c r="U3431" s="6"/>
      <c r="V3431" s="6"/>
      <c r="W3431" s="6"/>
      <c r="X3431" s="6"/>
      <c r="Y3431" s="6"/>
      <c r="Z3431" s="6"/>
      <c r="AA3431" s="6"/>
      <c r="AB3431" s="6"/>
      <c r="AE3431" s="6"/>
    </row>
    <row r="3432" spans="1:31" x14ac:dyDescent="0.25">
      <c r="A3432" s="6"/>
      <c r="B3432" s="7"/>
      <c r="C3432" s="7"/>
      <c r="D3432" s="6"/>
      <c r="E3432" s="6"/>
      <c r="F3432" s="6"/>
      <c r="G3432" s="6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  <c r="U3432" s="6"/>
      <c r="V3432" s="6"/>
      <c r="W3432" s="6"/>
      <c r="X3432" s="6"/>
      <c r="Y3432" s="6"/>
      <c r="Z3432" s="6"/>
      <c r="AA3432" s="6"/>
      <c r="AB3432" s="6"/>
      <c r="AE3432" s="6"/>
    </row>
    <row r="3433" spans="1:31" x14ac:dyDescent="0.25">
      <c r="A3433" s="6"/>
      <c r="B3433" s="7"/>
      <c r="C3433" s="7"/>
      <c r="D3433" s="6"/>
      <c r="E3433" s="6"/>
      <c r="F3433" s="6"/>
      <c r="G3433" s="6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  <c r="U3433" s="6"/>
      <c r="V3433" s="6"/>
      <c r="W3433" s="6"/>
      <c r="X3433" s="6"/>
      <c r="Y3433" s="6"/>
      <c r="Z3433" s="6"/>
      <c r="AA3433" s="6"/>
      <c r="AB3433" s="6"/>
      <c r="AE3433" s="6"/>
    </row>
    <row r="3434" spans="1:31" x14ac:dyDescent="0.25">
      <c r="A3434" s="6"/>
      <c r="B3434" s="7"/>
      <c r="C3434" s="7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E3434" s="6"/>
    </row>
    <row r="3435" spans="1:31" x14ac:dyDescent="0.25">
      <c r="A3435" s="6"/>
      <c r="B3435" s="7"/>
      <c r="C3435" s="7"/>
      <c r="D3435" s="6"/>
      <c r="E3435" s="6"/>
      <c r="F3435" s="6"/>
      <c r="G3435" s="6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  <c r="U3435" s="6"/>
      <c r="V3435" s="6"/>
      <c r="W3435" s="6"/>
      <c r="X3435" s="6"/>
      <c r="Y3435" s="6"/>
      <c r="Z3435" s="6"/>
      <c r="AA3435" s="6"/>
      <c r="AB3435" s="6"/>
      <c r="AE3435" s="6"/>
    </row>
    <row r="3436" spans="1:31" x14ac:dyDescent="0.25">
      <c r="A3436" s="6"/>
      <c r="B3436" s="7"/>
      <c r="C3436" s="7"/>
      <c r="D3436" s="6"/>
      <c r="E3436" s="6"/>
      <c r="F3436" s="6"/>
      <c r="G3436" s="6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  <c r="U3436" s="6"/>
      <c r="V3436" s="6"/>
      <c r="W3436" s="6"/>
      <c r="X3436" s="6"/>
      <c r="Y3436" s="6"/>
      <c r="Z3436" s="6"/>
      <c r="AA3436" s="6"/>
      <c r="AB3436" s="6"/>
      <c r="AE3436" s="6"/>
    </row>
    <row r="3437" spans="1:31" x14ac:dyDescent="0.25">
      <c r="A3437" s="6"/>
      <c r="B3437" s="7"/>
      <c r="C3437" s="7"/>
      <c r="D3437" s="6"/>
      <c r="E3437" s="6"/>
      <c r="F3437" s="6"/>
      <c r="G3437" s="6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  <c r="V3437" s="6"/>
      <c r="W3437" s="6"/>
      <c r="X3437" s="6"/>
      <c r="Y3437" s="6"/>
      <c r="Z3437" s="6"/>
      <c r="AA3437" s="6"/>
      <c r="AB3437" s="6"/>
      <c r="AE3437" s="6"/>
    </row>
    <row r="3438" spans="1:31" x14ac:dyDescent="0.25">
      <c r="A3438" s="6"/>
      <c r="B3438" s="7"/>
      <c r="C3438" s="7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E3438" s="6"/>
    </row>
    <row r="3439" spans="1:31" x14ac:dyDescent="0.25">
      <c r="A3439" s="6"/>
      <c r="B3439" s="7"/>
      <c r="C3439" s="7"/>
      <c r="D3439" s="6"/>
      <c r="E3439" s="6"/>
      <c r="F3439" s="6"/>
      <c r="G3439" s="6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  <c r="U3439" s="6"/>
      <c r="V3439" s="6"/>
      <c r="W3439" s="6"/>
      <c r="X3439" s="6"/>
      <c r="Y3439" s="6"/>
      <c r="Z3439" s="6"/>
      <c r="AA3439" s="6"/>
      <c r="AB3439" s="6"/>
      <c r="AE3439" s="6"/>
    </row>
    <row r="3440" spans="1:31" x14ac:dyDescent="0.25">
      <c r="A3440" s="6"/>
      <c r="B3440" s="7"/>
      <c r="C3440" s="7"/>
      <c r="D3440" s="6"/>
      <c r="E3440" s="6"/>
      <c r="F3440" s="6"/>
      <c r="G3440" s="6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  <c r="U3440" s="6"/>
      <c r="V3440" s="6"/>
      <c r="W3440" s="6"/>
      <c r="X3440" s="6"/>
      <c r="Y3440" s="6"/>
      <c r="Z3440" s="6"/>
      <c r="AA3440" s="6"/>
      <c r="AB3440" s="6"/>
      <c r="AE3440" s="6"/>
    </row>
    <row r="3441" spans="1:31" x14ac:dyDescent="0.25">
      <c r="A3441" s="6"/>
      <c r="B3441" s="7"/>
      <c r="C3441" s="7"/>
      <c r="D3441" s="6"/>
      <c r="E3441" s="6"/>
      <c r="F3441" s="6"/>
      <c r="G3441" s="6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  <c r="U3441" s="6"/>
      <c r="V3441" s="6"/>
      <c r="W3441" s="6"/>
      <c r="X3441" s="6"/>
      <c r="Y3441" s="6"/>
      <c r="Z3441" s="6"/>
      <c r="AA3441" s="6"/>
      <c r="AB3441" s="6"/>
      <c r="AE3441" s="6"/>
    </row>
    <row r="3442" spans="1:31" x14ac:dyDescent="0.25">
      <c r="A3442" s="6"/>
      <c r="B3442" s="7"/>
      <c r="C3442" s="7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E3442" s="6"/>
    </row>
    <row r="3443" spans="1:31" x14ac:dyDescent="0.25">
      <c r="A3443" s="6"/>
      <c r="B3443" s="7"/>
      <c r="C3443" s="7"/>
      <c r="D3443" s="6"/>
      <c r="E3443" s="6"/>
      <c r="F3443" s="6"/>
      <c r="G3443" s="6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  <c r="V3443" s="6"/>
      <c r="W3443" s="6"/>
      <c r="X3443" s="6"/>
      <c r="Y3443" s="6"/>
      <c r="Z3443" s="6"/>
      <c r="AA3443" s="6"/>
      <c r="AB3443" s="6"/>
      <c r="AE3443" s="6"/>
    </row>
    <row r="3444" spans="1:31" x14ac:dyDescent="0.25">
      <c r="A3444" s="6"/>
      <c r="B3444" s="7"/>
      <c r="C3444" s="7"/>
      <c r="D3444" s="6"/>
      <c r="E3444" s="6"/>
      <c r="F3444" s="6"/>
      <c r="G3444" s="6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  <c r="U3444" s="6"/>
      <c r="V3444" s="6"/>
      <c r="W3444" s="6"/>
      <c r="X3444" s="6"/>
      <c r="Y3444" s="6"/>
      <c r="Z3444" s="6"/>
      <c r="AA3444" s="6"/>
      <c r="AB3444" s="6"/>
      <c r="AE3444" s="6"/>
    </row>
    <row r="3445" spans="1:31" x14ac:dyDescent="0.25">
      <c r="A3445" s="6"/>
      <c r="B3445" s="7"/>
      <c r="C3445" s="7"/>
      <c r="D3445" s="6"/>
      <c r="E3445" s="6"/>
      <c r="F3445" s="6"/>
      <c r="G3445" s="6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  <c r="U3445" s="6"/>
      <c r="V3445" s="6"/>
      <c r="W3445" s="6"/>
      <c r="X3445" s="6"/>
      <c r="Y3445" s="6"/>
      <c r="Z3445" s="6"/>
      <c r="AA3445" s="6"/>
      <c r="AB3445" s="6"/>
      <c r="AE3445" s="6"/>
    </row>
    <row r="3446" spans="1:31" x14ac:dyDescent="0.25">
      <c r="A3446" s="6"/>
      <c r="B3446" s="7"/>
      <c r="C3446" s="7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E3446" s="6"/>
    </row>
    <row r="3447" spans="1:31" x14ac:dyDescent="0.25">
      <c r="A3447" s="6"/>
      <c r="B3447" s="7"/>
      <c r="C3447" s="7"/>
      <c r="D3447" s="6"/>
      <c r="E3447" s="6"/>
      <c r="F3447" s="6"/>
      <c r="G3447" s="6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  <c r="V3447" s="6"/>
      <c r="W3447" s="6"/>
      <c r="X3447" s="6"/>
      <c r="Y3447" s="6"/>
      <c r="Z3447" s="6"/>
      <c r="AA3447" s="6"/>
      <c r="AB3447" s="6"/>
      <c r="AE3447" s="6"/>
    </row>
    <row r="3448" spans="1:31" x14ac:dyDescent="0.25">
      <c r="A3448" s="6"/>
      <c r="B3448" s="7"/>
      <c r="C3448" s="7"/>
      <c r="D3448" s="6"/>
      <c r="E3448" s="6"/>
      <c r="F3448" s="6"/>
      <c r="G3448" s="6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  <c r="V3448" s="6"/>
      <c r="W3448" s="6"/>
      <c r="X3448" s="6"/>
      <c r="Y3448" s="6"/>
      <c r="Z3448" s="6"/>
      <c r="AA3448" s="6"/>
      <c r="AB3448" s="6"/>
      <c r="AE3448" s="6"/>
    </row>
    <row r="3449" spans="1:31" x14ac:dyDescent="0.25">
      <c r="A3449" s="6"/>
      <c r="B3449" s="7"/>
      <c r="C3449" s="7"/>
      <c r="D3449" s="6"/>
      <c r="E3449" s="6"/>
      <c r="F3449" s="6"/>
      <c r="G3449" s="6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  <c r="V3449" s="6"/>
      <c r="W3449" s="6"/>
      <c r="X3449" s="6"/>
      <c r="Y3449" s="6"/>
      <c r="Z3449" s="6"/>
      <c r="AA3449" s="6"/>
      <c r="AB3449" s="6"/>
      <c r="AE3449" s="6"/>
    </row>
    <row r="3450" spans="1:31" x14ac:dyDescent="0.25">
      <c r="A3450" s="6"/>
      <c r="B3450" s="7"/>
      <c r="C3450" s="7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E3450" s="6"/>
    </row>
    <row r="3451" spans="1:31" x14ac:dyDescent="0.25">
      <c r="A3451" s="6"/>
      <c r="B3451" s="7"/>
      <c r="C3451" s="7"/>
      <c r="D3451" s="6"/>
      <c r="E3451" s="6"/>
      <c r="F3451" s="6"/>
      <c r="G3451" s="6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  <c r="V3451" s="6"/>
      <c r="W3451" s="6"/>
      <c r="X3451" s="6"/>
      <c r="Y3451" s="6"/>
      <c r="Z3451" s="6"/>
      <c r="AA3451" s="6"/>
      <c r="AB3451" s="6"/>
      <c r="AE3451" s="6"/>
    </row>
    <row r="3452" spans="1:31" x14ac:dyDescent="0.25">
      <c r="A3452" s="6"/>
      <c r="B3452" s="7"/>
      <c r="C3452" s="7"/>
      <c r="D3452" s="6"/>
      <c r="E3452" s="6"/>
      <c r="F3452" s="6"/>
      <c r="G3452" s="6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  <c r="U3452" s="6"/>
      <c r="V3452" s="6"/>
      <c r="W3452" s="6"/>
      <c r="X3452" s="6"/>
      <c r="Y3452" s="6"/>
      <c r="Z3452" s="6"/>
      <c r="AA3452" s="6"/>
      <c r="AB3452" s="6"/>
      <c r="AE3452" s="6"/>
    </row>
    <row r="3453" spans="1:31" x14ac:dyDescent="0.25">
      <c r="A3453" s="6"/>
      <c r="B3453" s="7"/>
      <c r="C3453" s="7"/>
      <c r="D3453" s="6"/>
      <c r="E3453" s="6"/>
      <c r="F3453" s="6"/>
      <c r="G3453" s="6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  <c r="U3453" s="6"/>
      <c r="V3453" s="6"/>
      <c r="W3453" s="6"/>
      <c r="X3453" s="6"/>
      <c r="Y3453" s="6"/>
      <c r="Z3453" s="6"/>
      <c r="AA3453" s="6"/>
      <c r="AB3453" s="6"/>
      <c r="AE3453" s="6"/>
    </row>
    <row r="3454" spans="1:31" x14ac:dyDescent="0.25">
      <c r="A3454" s="6"/>
      <c r="B3454" s="7"/>
      <c r="C3454" s="7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E3454" s="6"/>
    </row>
    <row r="3455" spans="1:31" x14ac:dyDescent="0.25">
      <c r="A3455" s="6"/>
      <c r="B3455" s="7"/>
      <c r="C3455" s="7"/>
      <c r="D3455" s="6"/>
      <c r="E3455" s="6"/>
      <c r="F3455" s="6"/>
      <c r="G3455" s="6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  <c r="U3455" s="6"/>
      <c r="V3455" s="6"/>
      <c r="W3455" s="6"/>
      <c r="X3455" s="6"/>
      <c r="Y3455" s="6"/>
      <c r="Z3455" s="6"/>
      <c r="AA3455" s="6"/>
      <c r="AB3455" s="6"/>
      <c r="AE3455" s="6"/>
    </row>
    <row r="3456" spans="1:31" x14ac:dyDescent="0.25">
      <c r="A3456" s="6"/>
      <c r="B3456" s="7"/>
      <c r="C3456" s="7"/>
      <c r="D3456" s="6"/>
      <c r="E3456" s="6"/>
      <c r="F3456" s="6"/>
      <c r="G3456" s="6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  <c r="U3456" s="6"/>
      <c r="V3456" s="6"/>
      <c r="W3456" s="6"/>
      <c r="X3456" s="6"/>
      <c r="Y3456" s="6"/>
      <c r="Z3456" s="6"/>
      <c r="AA3456" s="6"/>
      <c r="AB3456" s="6"/>
      <c r="AE3456" s="6"/>
    </row>
    <row r="3457" spans="1:31" x14ac:dyDescent="0.25">
      <c r="A3457" s="6"/>
      <c r="B3457" s="7"/>
      <c r="C3457" s="7"/>
      <c r="D3457" s="6"/>
      <c r="E3457" s="6"/>
      <c r="F3457" s="6"/>
      <c r="G3457" s="6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  <c r="U3457" s="6"/>
      <c r="V3457" s="6"/>
      <c r="W3457" s="6"/>
      <c r="X3457" s="6"/>
      <c r="Y3457" s="6"/>
      <c r="Z3457" s="6"/>
      <c r="AA3457" s="6"/>
      <c r="AB3457" s="6"/>
      <c r="AE3457" s="6"/>
    </row>
    <row r="3458" spans="1:31" x14ac:dyDescent="0.25">
      <c r="A3458" s="6"/>
      <c r="B3458" s="7"/>
      <c r="C3458" s="7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E3458" s="6"/>
    </row>
    <row r="3459" spans="1:31" x14ac:dyDescent="0.25">
      <c r="A3459" s="6"/>
      <c r="B3459" s="7"/>
      <c r="C3459" s="7"/>
      <c r="D3459" s="6"/>
      <c r="E3459" s="6"/>
      <c r="F3459" s="6"/>
      <c r="G3459" s="6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  <c r="U3459" s="6"/>
      <c r="V3459" s="6"/>
      <c r="W3459" s="6"/>
      <c r="X3459" s="6"/>
      <c r="Y3459" s="6"/>
      <c r="Z3459" s="6"/>
      <c r="AA3459" s="6"/>
      <c r="AB3459" s="6"/>
      <c r="AE3459" s="6"/>
    </row>
    <row r="3460" spans="1:31" x14ac:dyDescent="0.25">
      <c r="A3460" s="6"/>
      <c r="B3460" s="7"/>
      <c r="C3460" s="7"/>
      <c r="D3460" s="6"/>
      <c r="E3460" s="6"/>
      <c r="F3460" s="6"/>
      <c r="G3460" s="6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  <c r="U3460" s="6"/>
      <c r="V3460" s="6"/>
      <c r="W3460" s="6"/>
      <c r="X3460" s="6"/>
      <c r="Y3460" s="6"/>
      <c r="Z3460" s="6"/>
      <c r="AA3460" s="6"/>
      <c r="AB3460" s="6"/>
      <c r="AE3460" s="6"/>
    </row>
    <row r="3461" spans="1:31" x14ac:dyDescent="0.25">
      <c r="A3461" s="6"/>
      <c r="B3461" s="7"/>
      <c r="C3461" s="7"/>
      <c r="D3461" s="6"/>
      <c r="E3461" s="6"/>
      <c r="F3461" s="6"/>
      <c r="G3461" s="6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  <c r="U3461" s="6"/>
      <c r="V3461" s="6"/>
      <c r="W3461" s="6"/>
      <c r="X3461" s="6"/>
      <c r="Y3461" s="6"/>
      <c r="Z3461" s="6"/>
      <c r="AA3461" s="6"/>
      <c r="AB3461" s="6"/>
      <c r="AE3461" s="6"/>
    </row>
    <row r="3462" spans="1:31" x14ac:dyDescent="0.25">
      <c r="A3462" s="6"/>
      <c r="B3462" s="7"/>
      <c r="C3462" s="7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E3462" s="6"/>
    </row>
    <row r="3463" spans="1:31" x14ac:dyDescent="0.25">
      <c r="A3463" s="6"/>
      <c r="B3463" s="7"/>
      <c r="C3463" s="7"/>
      <c r="D3463" s="6"/>
      <c r="E3463" s="6"/>
      <c r="F3463" s="6"/>
      <c r="G3463" s="6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  <c r="V3463" s="6"/>
      <c r="W3463" s="6"/>
      <c r="X3463" s="6"/>
      <c r="Y3463" s="6"/>
      <c r="Z3463" s="6"/>
      <c r="AA3463" s="6"/>
      <c r="AB3463" s="6"/>
      <c r="AE3463" s="6"/>
    </row>
    <row r="3464" spans="1:31" x14ac:dyDescent="0.25">
      <c r="A3464" s="6"/>
      <c r="B3464" s="7"/>
      <c r="C3464" s="7"/>
      <c r="D3464" s="6"/>
      <c r="E3464" s="6"/>
      <c r="F3464" s="6"/>
      <c r="G3464" s="6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  <c r="U3464" s="6"/>
      <c r="V3464" s="6"/>
      <c r="W3464" s="6"/>
      <c r="X3464" s="6"/>
      <c r="Y3464" s="6"/>
      <c r="Z3464" s="6"/>
      <c r="AA3464" s="6"/>
      <c r="AB3464" s="6"/>
      <c r="AE3464" s="6"/>
    </row>
    <row r="3465" spans="1:31" x14ac:dyDescent="0.25">
      <c r="A3465" s="6"/>
      <c r="B3465" s="7"/>
      <c r="C3465" s="7"/>
      <c r="D3465" s="6"/>
      <c r="E3465" s="6"/>
      <c r="F3465" s="6"/>
      <c r="G3465" s="6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  <c r="U3465" s="6"/>
      <c r="V3465" s="6"/>
      <c r="W3465" s="6"/>
      <c r="X3465" s="6"/>
      <c r="Y3465" s="6"/>
      <c r="Z3465" s="6"/>
      <c r="AA3465" s="6"/>
      <c r="AB3465" s="6"/>
      <c r="AE3465" s="6"/>
    </row>
    <row r="3466" spans="1:31" x14ac:dyDescent="0.25">
      <c r="A3466" s="6"/>
      <c r="B3466" s="7"/>
      <c r="C3466" s="7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E3466" s="6"/>
    </row>
    <row r="3467" spans="1:31" x14ac:dyDescent="0.25">
      <c r="A3467" s="6"/>
      <c r="B3467" s="7"/>
      <c r="C3467" s="7"/>
      <c r="D3467" s="6"/>
      <c r="E3467" s="6"/>
      <c r="F3467" s="6"/>
      <c r="G3467" s="6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  <c r="V3467" s="6"/>
      <c r="W3467" s="6"/>
      <c r="X3467" s="6"/>
      <c r="Y3467" s="6"/>
      <c r="Z3467" s="6"/>
      <c r="AA3467" s="6"/>
      <c r="AB3467" s="6"/>
      <c r="AE3467" s="6"/>
    </row>
    <row r="3468" spans="1:31" x14ac:dyDescent="0.25">
      <c r="A3468" s="6"/>
      <c r="B3468" s="7"/>
      <c r="C3468" s="7"/>
      <c r="D3468" s="6"/>
      <c r="E3468" s="6"/>
      <c r="F3468" s="6"/>
      <c r="G3468" s="6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  <c r="V3468" s="6"/>
      <c r="W3468" s="6"/>
      <c r="X3468" s="6"/>
      <c r="Y3468" s="6"/>
      <c r="Z3468" s="6"/>
      <c r="AA3468" s="6"/>
      <c r="AB3468" s="6"/>
      <c r="AE3468" s="6"/>
    </row>
    <row r="3469" spans="1:31" x14ac:dyDescent="0.25">
      <c r="A3469" s="6"/>
      <c r="B3469" s="7"/>
      <c r="C3469" s="7"/>
      <c r="D3469" s="6"/>
      <c r="E3469" s="6"/>
      <c r="F3469" s="6"/>
      <c r="G3469" s="6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  <c r="V3469" s="6"/>
      <c r="W3469" s="6"/>
      <c r="X3469" s="6"/>
      <c r="Y3469" s="6"/>
      <c r="Z3469" s="6"/>
      <c r="AA3469" s="6"/>
      <c r="AB3469" s="6"/>
      <c r="AE3469" s="6"/>
    </row>
    <row r="3470" spans="1:31" x14ac:dyDescent="0.25">
      <c r="A3470" s="6"/>
      <c r="B3470" s="7"/>
      <c r="C3470" s="7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E3470" s="6"/>
    </row>
    <row r="3471" spans="1:31" x14ac:dyDescent="0.25">
      <c r="A3471" s="6"/>
      <c r="B3471" s="7"/>
      <c r="C3471" s="7"/>
      <c r="D3471" s="6"/>
      <c r="E3471" s="6"/>
      <c r="F3471" s="6"/>
      <c r="G3471" s="6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  <c r="U3471" s="6"/>
      <c r="V3471" s="6"/>
      <c r="W3471" s="6"/>
      <c r="X3471" s="6"/>
      <c r="Y3471" s="6"/>
      <c r="Z3471" s="6"/>
      <c r="AA3471" s="6"/>
      <c r="AB3471" s="6"/>
      <c r="AE3471" s="6"/>
    </row>
    <row r="3472" spans="1:31" x14ac:dyDescent="0.25">
      <c r="A3472" s="6"/>
      <c r="B3472" s="7"/>
      <c r="C3472" s="7"/>
      <c r="D3472" s="6"/>
      <c r="E3472" s="6"/>
      <c r="F3472" s="6"/>
      <c r="G3472" s="6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  <c r="U3472" s="6"/>
      <c r="V3472" s="6"/>
      <c r="W3472" s="6"/>
      <c r="X3472" s="6"/>
      <c r="Y3472" s="6"/>
      <c r="Z3472" s="6"/>
      <c r="AA3472" s="6"/>
      <c r="AB3472" s="6"/>
      <c r="AE3472" s="6"/>
    </row>
    <row r="3473" spans="1:31" x14ac:dyDescent="0.25">
      <c r="A3473" s="6"/>
      <c r="B3473" s="7"/>
      <c r="C3473" s="7"/>
      <c r="D3473" s="6"/>
      <c r="E3473" s="6"/>
      <c r="F3473" s="6"/>
      <c r="G3473" s="6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  <c r="U3473" s="6"/>
      <c r="V3473" s="6"/>
      <c r="W3473" s="6"/>
      <c r="X3473" s="6"/>
      <c r="Y3473" s="6"/>
      <c r="Z3473" s="6"/>
      <c r="AA3473" s="6"/>
      <c r="AB3473" s="6"/>
      <c r="AE3473" s="6"/>
    </row>
    <row r="3474" spans="1:31" x14ac:dyDescent="0.25">
      <c r="A3474" s="6"/>
      <c r="B3474" s="7"/>
      <c r="C3474" s="7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E3474" s="6"/>
    </row>
    <row r="3475" spans="1:31" x14ac:dyDescent="0.25">
      <c r="A3475" s="6"/>
      <c r="B3475" s="7"/>
      <c r="C3475" s="7"/>
      <c r="D3475" s="6"/>
      <c r="E3475" s="6"/>
      <c r="F3475" s="6"/>
      <c r="G3475" s="6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  <c r="U3475" s="6"/>
      <c r="V3475" s="6"/>
      <c r="W3475" s="6"/>
      <c r="X3475" s="6"/>
      <c r="Y3475" s="6"/>
      <c r="Z3475" s="6"/>
      <c r="AA3475" s="6"/>
      <c r="AB3475" s="6"/>
      <c r="AE3475" s="6"/>
    </row>
    <row r="3476" spans="1:31" x14ac:dyDescent="0.25">
      <c r="A3476" s="6"/>
      <c r="B3476" s="7"/>
      <c r="C3476" s="7"/>
      <c r="D3476" s="6"/>
      <c r="E3476" s="6"/>
      <c r="F3476" s="6"/>
      <c r="G3476" s="6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  <c r="U3476" s="6"/>
      <c r="V3476" s="6"/>
      <c r="W3476" s="6"/>
      <c r="X3476" s="6"/>
      <c r="Y3476" s="6"/>
      <c r="Z3476" s="6"/>
      <c r="AA3476" s="6"/>
      <c r="AB3476" s="6"/>
      <c r="AE3476" s="6"/>
    </row>
    <row r="3477" spans="1:31" x14ac:dyDescent="0.25">
      <c r="A3477" s="6"/>
      <c r="B3477" s="7"/>
      <c r="C3477" s="7"/>
      <c r="D3477" s="6"/>
      <c r="E3477" s="6"/>
      <c r="F3477" s="6"/>
      <c r="G3477" s="6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  <c r="U3477" s="6"/>
      <c r="V3477" s="6"/>
      <c r="W3477" s="6"/>
      <c r="X3477" s="6"/>
      <c r="Y3477" s="6"/>
      <c r="Z3477" s="6"/>
      <c r="AA3477" s="6"/>
      <c r="AB3477" s="6"/>
      <c r="AE3477" s="6"/>
    </row>
    <row r="3478" spans="1:31" x14ac:dyDescent="0.25">
      <c r="A3478" s="6"/>
      <c r="B3478" s="7"/>
      <c r="C3478" s="7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E3478" s="6"/>
    </row>
    <row r="3479" spans="1:31" x14ac:dyDescent="0.25">
      <c r="A3479" s="6"/>
      <c r="B3479" s="7"/>
      <c r="C3479" s="7"/>
      <c r="D3479" s="6"/>
      <c r="E3479" s="6"/>
      <c r="F3479" s="6"/>
      <c r="G3479" s="6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  <c r="U3479" s="6"/>
      <c r="V3479" s="6"/>
      <c r="W3479" s="6"/>
      <c r="X3479" s="6"/>
      <c r="Y3479" s="6"/>
      <c r="Z3479" s="6"/>
      <c r="AA3479" s="6"/>
      <c r="AB3479" s="6"/>
      <c r="AE3479" s="6"/>
    </row>
    <row r="3480" spans="1:31" x14ac:dyDescent="0.25">
      <c r="A3480" s="6"/>
      <c r="B3480" s="7"/>
      <c r="C3480" s="7"/>
      <c r="D3480" s="6"/>
      <c r="E3480" s="6"/>
      <c r="F3480" s="6"/>
      <c r="G3480" s="6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  <c r="V3480" s="6"/>
      <c r="W3480" s="6"/>
      <c r="X3480" s="6"/>
      <c r="Y3480" s="6"/>
      <c r="Z3480" s="6"/>
      <c r="AA3480" s="6"/>
      <c r="AB3480" s="6"/>
      <c r="AE3480" s="6"/>
    </row>
    <row r="3481" spans="1:31" x14ac:dyDescent="0.25">
      <c r="A3481" s="6"/>
      <c r="B3481" s="7"/>
      <c r="C3481" s="7"/>
      <c r="D3481" s="6"/>
      <c r="E3481" s="6"/>
      <c r="F3481" s="6"/>
      <c r="G3481" s="6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  <c r="U3481" s="6"/>
      <c r="V3481" s="6"/>
      <c r="W3481" s="6"/>
      <c r="X3481" s="6"/>
      <c r="Y3481" s="6"/>
      <c r="Z3481" s="6"/>
      <c r="AA3481" s="6"/>
      <c r="AB3481" s="6"/>
      <c r="AE3481" s="6"/>
    </row>
    <row r="3482" spans="1:31" x14ac:dyDescent="0.25">
      <c r="A3482" s="6"/>
      <c r="B3482" s="7"/>
      <c r="C3482" s="7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E3482" s="6"/>
    </row>
    <row r="3483" spans="1:31" x14ac:dyDescent="0.25">
      <c r="A3483" s="6"/>
      <c r="B3483" s="7"/>
      <c r="C3483" s="7"/>
      <c r="D3483" s="6"/>
      <c r="E3483" s="6"/>
      <c r="F3483" s="6"/>
      <c r="G3483" s="6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  <c r="U3483" s="6"/>
      <c r="V3483" s="6"/>
      <c r="W3483" s="6"/>
      <c r="X3483" s="6"/>
      <c r="Y3483" s="6"/>
      <c r="Z3483" s="6"/>
      <c r="AA3483" s="6"/>
      <c r="AB3483" s="6"/>
      <c r="AE3483" s="6"/>
    </row>
    <row r="3484" spans="1:31" x14ac:dyDescent="0.25">
      <c r="A3484" s="6"/>
      <c r="B3484" s="7"/>
      <c r="C3484" s="7"/>
      <c r="D3484" s="6"/>
      <c r="E3484" s="6"/>
      <c r="F3484" s="6"/>
      <c r="G3484" s="6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  <c r="U3484" s="6"/>
      <c r="V3484" s="6"/>
      <c r="W3484" s="6"/>
      <c r="X3484" s="6"/>
      <c r="Y3484" s="6"/>
      <c r="Z3484" s="6"/>
      <c r="AA3484" s="6"/>
      <c r="AB3484" s="6"/>
      <c r="AE3484" s="6"/>
    </row>
    <row r="3485" spans="1:31" x14ac:dyDescent="0.25">
      <c r="A3485" s="6"/>
      <c r="B3485" s="7"/>
      <c r="C3485" s="7"/>
      <c r="D3485" s="6"/>
      <c r="E3485" s="6"/>
      <c r="F3485" s="6"/>
      <c r="G3485" s="6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  <c r="U3485" s="6"/>
      <c r="V3485" s="6"/>
      <c r="W3485" s="6"/>
      <c r="X3485" s="6"/>
      <c r="Y3485" s="6"/>
      <c r="Z3485" s="6"/>
      <c r="AA3485" s="6"/>
      <c r="AB3485" s="6"/>
      <c r="AE3485" s="6"/>
    </row>
    <row r="3486" spans="1:31" x14ac:dyDescent="0.25">
      <c r="A3486" s="6"/>
      <c r="B3486" s="7"/>
      <c r="C3486" s="7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E3486" s="6"/>
    </row>
    <row r="3487" spans="1:31" x14ac:dyDescent="0.25">
      <c r="A3487" s="6"/>
      <c r="B3487" s="7"/>
      <c r="C3487" s="7"/>
      <c r="D3487" s="6"/>
      <c r="E3487" s="6"/>
      <c r="F3487" s="6"/>
      <c r="G3487" s="6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  <c r="U3487" s="6"/>
      <c r="V3487" s="6"/>
      <c r="W3487" s="6"/>
      <c r="X3487" s="6"/>
      <c r="Y3487" s="6"/>
      <c r="Z3487" s="6"/>
      <c r="AA3487" s="6"/>
      <c r="AB3487" s="6"/>
      <c r="AE3487" s="6"/>
    </row>
    <row r="3488" spans="1:31" x14ac:dyDescent="0.25">
      <c r="A3488" s="6"/>
      <c r="B3488" s="7"/>
      <c r="C3488" s="7"/>
      <c r="D3488" s="6"/>
      <c r="E3488" s="6"/>
      <c r="F3488" s="6"/>
      <c r="G3488" s="6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  <c r="U3488" s="6"/>
      <c r="V3488" s="6"/>
      <c r="W3488" s="6"/>
      <c r="X3488" s="6"/>
      <c r="Y3488" s="6"/>
      <c r="Z3488" s="6"/>
      <c r="AA3488" s="6"/>
      <c r="AB3488" s="6"/>
      <c r="AE3488" s="6"/>
    </row>
    <row r="3489" spans="1:31" x14ac:dyDescent="0.25">
      <c r="A3489" s="6"/>
      <c r="B3489" s="7"/>
      <c r="C3489" s="7"/>
      <c r="D3489" s="6"/>
      <c r="E3489" s="6"/>
      <c r="F3489" s="6"/>
      <c r="G3489" s="6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  <c r="U3489" s="6"/>
      <c r="V3489" s="6"/>
      <c r="W3489" s="6"/>
      <c r="X3489" s="6"/>
      <c r="Y3489" s="6"/>
      <c r="Z3489" s="6"/>
      <c r="AA3489" s="6"/>
      <c r="AB3489" s="6"/>
      <c r="AE3489" s="6"/>
    </row>
    <row r="3490" spans="1:31" x14ac:dyDescent="0.25">
      <c r="A3490" s="6"/>
      <c r="B3490" s="7"/>
      <c r="C3490" s="7"/>
      <c r="D3490" s="6"/>
      <c r="E3490" s="6"/>
      <c r="F3490" s="6"/>
      <c r="G3490" s="6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  <c r="V3490" s="6"/>
      <c r="W3490" s="6"/>
      <c r="X3490" s="6"/>
      <c r="Y3490" s="6"/>
      <c r="Z3490" s="6"/>
      <c r="AA3490" s="6"/>
      <c r="AB3490" s="6"/>
      <c r="AE3490" s="6"/>
    </row>
    <row r="3491" spans="1:31" x14ac:dyDescent="0.25">
      <c r="A3491" s="6"/>
      <c r="B3491" s="7"/>
      <c r="C3491" s="7"/>
      <c r="D3491" s="6"/>
      <c r="E3491" s="6"/>
      <c r="F3491" s="6"/>
      <c r="G3491" s="6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  <c r="U3491" s="6"/>
      <c r="V3491" s="6"/>
      <c r="W3491" s="6"/>
      <c r="X3491" s="6"/>
      <c r="Y3491" s="6"/>
      <c r="Z3491" s="6"/>
      <c r="AA3491" s="6"/>
      <c r="AB3491" s="6"/>
      <c r="AE3491" s="6"/>
    </row>
    <row r="3492" spans="1:31" x14ac:dyDescent="0.25">
      <c r="A3492" s="6"/>
      <c r="B3492" s="7"/>
      <c r="C3492" s="7"/>
      <c r="D3492" s="6"/>
      <c r="E3492" s="6"/>
      <c r="F3492" s="6"/>
      <c r="G3492" s="6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  <c r="U3492" s="6"/>
      <c r="V3492" s="6"/>
      <c r="W3492" s="6"/>
      <c r="X3492" s="6"/>
      <c r="Y3492" s="6"/>
      <c r="Z3492" s="6"/>
      <c r="AA3492" s="6"/>
      <c r="AB3492" s="6"/>
      <c r="AE3492" s="6"/>
    </row>
    <row r="3493" spans="1:31" x14ac:dyDescent="0.25">
      <c r="A3493" s="6"/>
      <c r="B3493" s="7"/>
      <c r="C3493" s="7"/>
      <c r="D3493" s="6"/>
      <c r="E3493" s="6"/>
      <c r="F3493" s="6"/>
      <c r="G3493" s="6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  <c r="V3493" s="6"/>
      <c r="W3493" s="6"/>
      <c r="X3493" s="6"/>
      <c r="Y3493" s="6"/>
      <c r="Z3493" s="6"/>
      <c r="AA3493" s="6"/>
      <c r="AB3493" s="6"/>
      <c r="AE3493" s="6"/>
    </row>
    <row r="3494" spans="1:31" x14ac:dyDescent="0.25">
      <c r="A3494" s="6"/>
      <c r="B3494" s="7"/>
      <c r="C3494" s="7"/>
      <c r="D3494" s="6"/>
      <c r="E3494" s="6"/>
      <c r="F3494" s="6"/>
      <c r="G3494" s="6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  <c r="W3494" s="6"/>
      <c r="X3494" s="6"/>
      <c r="Y3494" s="6"/>
      <c r="Z3494" s="6"/>
      <c r="AA3494" s="6"/>
      <c r="AB3494" s="6"/>
      <c r="AE3494" s="6"/>
    </row>
    <row r="3495" spans="1:31" x14ac:dyDescent="0.25">
      <c r="A3495" s="6"/>
      <c r="B3495" s="7"/>
      <c r="C3495" s="7"/>
      <c r="D3495" s="6"/>
      <c r="E3495" s="6"/>
      <c r="F3495" s="6"/>
      <c r="G3495" s="6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  <c r="U3495" s="6"/>
      <c r="V3495" s="6"/>
      <c r="W3495" s="6"/>
      <c r="X3495" s="6"/>
      <c r="Y3495" s="6"/>
      <c r="Z3495" s="6"/>
      <c r="AA3495" s="6"/>
      <c r="AB3495" s="6"/>
      <c r="AE3495" s="6"/>
    </row>
    <row r="3496" spans="1:31" x14ac:dyDescent="0.25">
      <c r="A3496" s="6"/>
      <c r="B3496" s="7"/>
      <c r="C3496" s="7"/>
      <c r="D3496" s="6"/>
      <c r="E3496" s="6"/>
      <c r="F3496" s="6"/>
      <c r="G3496" s="6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  <c r="U3496" s="6"/>
      <c r="V3496" s="6"/>
      <c r="W3496" s="6"/>
      <c r="X3496" s="6"/>
      <c r="Y3496" s="6"/>
      <c r="Z3496" s="6"/>
      <c r="AA3496" s="6"/>
      <c r="AB3496" s="6"/>
      <c r="AE3496" s="6"/>
    </row>
    <row r="3497" spans="1:31" x14ac:dyDescent="0.25">
      <c r="A3497" s="6"/>
      <c r="B3497" s="7"/>
      <c r="C3497" s="7"/>
      <c r="D3497" s="6"/>
      <c r="E3497" s="6"/>
      <c r="F3497" s="6"/>
      <c r="G3497" s="6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  <c r="U3497" s="6"/>
      <c r="V3497" s="6"/>
      <c r="W3497" s="6"/>
      <c r="X3497" s="6"/>
      <c r="Y3497" s="6"/>
      <c r="Z3497" s="6"/>
      <c r="AA3497" s="6"/>
      <c r="AB3497" s="6"/>
      <c r="AE3497" s="6"/>
    </row>
    <row r="3498" spans="1:31" x14ac:dyDescent="0.25">
      <c r="A3498" s="6"/>
      <c r="B3498" s="7"/>
      <c r="C3498" s="7"/>
      <c r="D3498" s="6"/>
      <c r="E3498" s="6"/>
      <c r="F3498" s="6"/>
      <c r="G3498" s="6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  <c r="W3498" s="6"/>
      <c r="X3498" s="6"/>
      <c r="Y3498" s="6"/>
      <c r="Z3498" s="6"/>
      <c r="AA3498" s="6"/>
      <c r="AB3498" s="6"/>
      <c r="AE3498" s="6"/>
    </row>
    <row r="3499" spans="1:31" x14ac:dyDescent="0.25">
      <c r="A3499" s="6"/>
      <c r="B3499" s="7"/>
      <c r="C3499" s="7"/>
      <c r="D3499" s="6"/>
      <c r="E3499" s="6"/>
      <c r="F3499" s="6"/>
      <c r="G3499" s="6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  <c r="V3499" s="6"/>
      <c r="W3499" s="6"/>
      <c r="X3499" s="6"/>
      <c r="Y3499" s="6"/>
      <c r="Z3499" s="6"/>
      <c r="AA3499" s="6"/>
      <c r="AB3499" s="6"/>
      <c r="AE3499" s="6"/>
    </row>
    <row r="3500" spans="1:31" x14ac:dyDescent="0.25">
      <c r="A3500" s="6"/>
      <c r="B3500" s="7"/>
      <c r="C3500" s="7"/>
      <c r="D3500" s="6"/>
      <c r="E3500" s="6"/>
      <c r="F3500" s="6"/>
      <c r="G3500" s="6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  <c r="V3500" s="6"/>
      <c r="W3500" s="6"/>
      <c r="X3500" s="6"/>
      <c r="Y3500" s="6"/>
      <c r="Z3500" s="6"/>
      <c r="AA3500" s="6"/>
      <c r="AB3500" s="6"/>
      <c r="AE3500" s="6"/>
    </row>
    <row r="3501" spans="1:31" x14ac:dyDescent="0.25">
      <c r="A3501" s="6"/>
      <c r="B3501" s="7"/>
      <c r="C3501" s="7"/>
      <c r="D3501" s="6"/>
      <c r="E3501" s="6"/>
      <c r="F3501" s="6"/>
      <c r="G3501" s="6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  <c r="U3501" s="6"/>
      <c r="V3501" s="6"/>
      <c r="W3501" s="6"/>
      <c r="X3501" s="6"/>
      <c r="Y3501" s="6"/>
      <c r="Z3501" s="6"/>
      <c r="AA3501" s="6"/>
      <c r="AB3501" s="6"/>
      <c r="AE3501" s="6"/>
    </row>
    <row r="3502" spans="1:31" x14ac:dyDescent="0.25">
      <c r="A3502" s="6"/>
      <c r="B3502" s="7"/>
      <c r="C3502" s="7"/>
      <c r="D3502" s="6"/>
      <c r="E3502" s="6"/>
      <c r="F3502" s="6"/>
      <c r="G3502" s="6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  <c r="V3502" s="6"/>
      <c r="W3502" s="6"/>
      <c r="X3502" s="6"/>
      <c r="Y3502" s="6"/>
      <c r="Z3502" s="6"/>
      <c r="AA3502" s="6"/>
      <c r="AB3502" s="6"/>
      <c r="AE3502" s="6"/>
    </row>
    <row r="3503" spans="1:31" x14ac:dyDescent="0.25">
      <c r="A3503" s="6"/>
      <c r="B3503" s="7"/>
      <c r="C3503" s="7"/>
      <c r="D3503" s="6"/>
      <c r="E3503" s="6"/>
      <c r="F3503" s="6"/>
      <c r="G3503" s="6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  <c r="U3503" s="6"/>
      <c r="V3503" s="6"/>
      <c r="W3503" s="6"/>
      <c r="X3503" s="6"/>
      <c r="Y3503" s="6"/>
      <c r="Z3503" s="6"/>
      <c r="AA3503" s="6"/>
      <c r="AB3503" s="6"/>
      <c r="AE3503" s="6"/>
    </row>
    <row r="3504" spans="1:31" x14ac:dyDescent="0.25">
      <c r="A3504" s="6"/>
      <c r="B3504" s="7"/>
      <c r="C3504" s="7"/>
      <c r="D3504" s="6"/>
      <c r="E3504" s="6"/>
      <c r="F3504" s="6"/>
      <c r="G3504" s="6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  <c r="U3504" s="6"/>
      <c r="V3504" s="6"/>
      <c r="W3504" s="6"/>
      <c r="X3504" s="6"/>
      <c r="Y3504" s="6"/>
      <c r="Z3504" s="6"/>
      <c r="AA3504" s="6"/>
      <c r="AB3504" s="6"/>
      <c r="AE3504" s="6"/>
    </row>
    <row r="3505" spans="1:31" x14ac:dyDescent="0.25">
      <c r="A3505" s="6"/>
      <c r="B3505" s="7"/>
      <c r="C3505" s="7"/>
      <c r="D3505" s="6"/>
      <c r="E3505" s="6"/>
      <c r="F3505" s="6"/>
      <c r="G3505" s="6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  <c r="U3505" s="6"/>
      <c r="V3505" s="6"/>
      <c r="W3505" s="6"/>
      <c r="X3505" s="6"/>
      <c r="Y3505" s="6"/>
      <c r="Z3505" s="6"/>
      <c r="AA3505" s="6"/>
      <c r="AB3505" s="6"/>
      <c r="AE3505" s="6"/>
    </row>
    <row r="3506" spans="1:31" x14ac:dyDescent="0.25">
      <c r="A3506" s="6"/>
      <c r="B3506" s="7"/>
      <c r="C3506" s="7"/>
      <c r="D3506" s="6"/>
      <c r="E3506" s="6"/>
      <c r="F3506" s="6"/>
      <c r="G3506" s="6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  <c r="V3506" s="6"/>
      <c r="W3506" s="6"/>
      <c r="X3506" s="6"/>
      <c r="Y3506" s="6"/>
      <c r="Z3506" s="6"/>
      <c r="AA3506" s="6"/>
      <c r="AB3506" s="6"/>
      <c r="AE3506" s="6"/>
    </row>
    <row r="3507" spans="1:31" x14ac:dyDescent="0.25">
      <c r="A3507" s="6"/>
      <c r="B3507" s="7"/>
      <c r="C3507" s="7"/>
      <c r="D3507" s="6"/>
      <c r="E3507" s="6"/>
      <c r="F3507" s="6"/>
      <c r="G3507" s="6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  <c r="U3507" s="6"/>
      <c r="V3507" s="6"/>
      <c r="W3507" s="6"/>
      <c r="X3507" s="6"/>
      <c r="Y3507" s="6"/>
      <c r="Z3507" s="6"/>
      <c r="AA3507" s="6"/>
      <c r="AB3507" s="6"/>
      <c r="AE3507" s="6"/>
    </row>
    <row r="3508" spans="1:31" x14ac:dyDescent="0.25">
      <c r="A3508" s="6"/>
      <c r="B3508" s="7"/>
      <c r="C3508" s="7"/>
      <c r="D3508" s="6"/>
      <c r="E3508" s="6"/>
      <c r="F3508" s="6"/>
      <c r="G3508" s="6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  <c r="U3508" s="6"/>
      <c r="V3508" s="6"/>
      <c r="W3508" s="6"/>
      <c r="X3508" s="6"/>
      <c r="Y3508" s="6"/>
      <c r="Z3508" s="6"/>
      <c r="AA3508" s="6"/>
      <c r="AB3508" s="6"/>
      <c r="AE3508" s="6"/>
    </row>
    <row r="3509" spans="1:31" x14ac:dyDescent="0.25">
      <c r="A3509" s="6"/>
      <c r="B3509" s="7"/>
      <c r="C3509" s="7"/>
      <c r="D3509" s="6"/>
      <c r="E3509" s="6"/>
      <c r="F3509" s="6"/>
      <c r="G3509" s="6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  <c r="U3509" s="6"/>
      <c r="V3509" s="6"/>
      <c r="W3509" s="6"/>
      <c r="X3509" s="6"/>
      <c r="Y3509" s="6"/>
      <c r="Z3509" s="6"/>
      <c r="AA3509" s="6"/>
      <c r="AB3509" s="6"/>
      <c r="AE3509" s="6"/>
    </row>
    <row r="3510" spans="1:31" x14ac:dyDescent="0.25">
      <c r="A3510" s="6"/>
      <c r="B3510" s="7"/>
      <c r="C3510" s="7"/>
      <c r="D3510" s="6"/>
      <c r="E3510" s="6"/>
      <c r="F3510" s="6"/>
      <c r="G3510" s="6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  <c r="V3510" s="6"/>
      <c r="W3510" s="6"/>
      <c r="X3510" s="6"/>
      <c r="Y3510" s="6"/>
      <c r="Z3510" s="6"/>
      <c r="AA3510" s="6"/>
      <c r="AB3510" s="6"/>
      <c r="AE3510" s="6"/>
    </row>
    <row r="3511" spans="1:31" x14ac:dyDescent="0.25">
      <c r="A3511" s="6"/>
      <c r="B3511" s="7"/>
      <c r="C3511" s="7"/>
      <c r="D3511" s="6"/>
      <c r="E3511" s="6"/>
      <c r="F3511" s="6"/>
      <c r="G3511" s="6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  <c r="U3511" s="6"/>
      <c r="V3511" s="6"/>
      <c r="W3511" s="6"/>
      <c r="X3511" s="6"/>
      <c r="Y3511" s="6"/>
      <c r="Z3511" s="6"/>
      <c r="AA3511" s="6"/>
      <c r="AB3511" s="6"/>
      <c r="AE3511" s="6"/>
    </row>
    <row r="3512" spans="1:31" x14ac:dyDescent="0.25">
      <c r="A3512" s="6"/>
      <c r="B3512" s="7"/>
      <c r="C3512" s="7"/>
      <c r="D3512" s="6"/>
      <c r="E3512" s="6"/>
      <c r="F3512" s="6"/>
      <c r="G3512" s="6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  <c r="V3512" s="6"/>
      <c r="W3512" s="6"/>
      <c r="X3512" s="6"/>
      <c r="Y3512" s="6"/>
      <c r="Z3512" s="6"/>
      <c r="AA3512" s="6"/>
      <c r="AB3512" s="6"/>
      <c r="AE3512" s="6"/>
    </row>
    <row r="3513" spans="1:31" x14ac:dyDescent="0.25">
      <c r="A3513" s="6"/>
      <c r="B3513" s="7"/>
      <c r="C3513" s="7"/>
      <c r="D3513" s="6"/>
      <c r="E3513" s="6"/>
      <c r="F3513" s="6"/>
      <c r="G3513" s="6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  <c r="V3513" s="6"/>
      <c r="W3513" s="6"/>
      <c r="X3513" s="6"/>
      <c r="Y3513" s="6"/>
      <c r="Z3513" s="6"/>
      <c r="AA3513" s="6"/>
      <c r="AB3513" s="6"/>
      <c r="AE3513" s="6"/>
    </row>
    <row r="3514" spans="1:31" x14ac:dyDescent="0.25">
      <c r="A3514" s="6"/>
      <c r="B3514" s="7"/>
      <c r="C3514" s="7"/>
      <c r="D3514" s="6"/>
      <c r="E3514" s="6"/>
      <c r="F3514" s="6"/>
      <c r="G3514" s="6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  <c r="V3514" s="6"/>
      <c r="W3514" s="6"/>
      <c r="X3514" s="6"/>
      <c r="Y3514" s="6"/>
      <c r="Z3514" s="6"/>
      <c r="AA3514" s="6"/>
      <c r="AB3514" s="6"/>
      <c r="AE3514" s="6"/>
    </row>
    <row r="3515" spans="1:31" x14ac:dyDescent="0.25">
      <c r="A3515" s="6"/>
      <c r="B3515" s="7"/>
      <c r="C3515" s="7"/>
      <c r="D3515" s="6"/>
      <c r="E3515" s="6"/>
      <c r="F3515" s="6"/>
      <c r="G3515" s="6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  <c r="U3515" s="6"/>
      <c r="V3515" s="6"/>
      <c r="W3515" s="6"/>
      <c r="X3515" s="6"/>
      <c r="Y3515" s="6"/>
      <c r="Z3515" s="6"/>
      <c r="AA3515" s="6"/>
      <c r="AB3515" s="6"/>
      <c r="AE3515" s="6"/>
    </row>
    <row r="3516" spans="1:31" x14ac:dyDescent="0.25">
      <c r="A3516" s="6"/>
      <c r="B3516" s="7"/>
      <c r="C3516" s="7"/>
      <c r="D3516" s="6"/>
      <c r="E3516" s="6"/>
      <c r="F3516" s="6"/>
      <c r="G3516" s="6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  <c r="U3516" s="6"/>
      <c r="V3516" s="6"/>
      <c r="W3516" s="6"/>
      <c r="X3516" s="6"/>
      <c r="Y3516" s="6"/>
      <c r="Z3516" s="6"/>
      <c r="AA3516" s="6"/>
      <c r="AB3516" s="6"/>
      <c r="AE3516" s="6"/>
    </row>
    <row r="3517" spans="1:31" x14ac:dyDescent="0.25">
      <c r="A3517" s="6"/>
      <c r="B3517" s="7"/>
      <c r="C3517" s="7"/>
      <c r="D3517" s="6"/>
      <c r="E3517" s="6"/>
      <c r="F3517" s="6"/>
      <c r="G3517" s="6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  <c r="U3517" s="6"/>
      <c r="V3517" s="6"/>
      <c r="W3517" s="6"/>
      <c r="X3517" s="6"/>
      <c r="Y3517" s="6"/>
      <c r="Z3517" s="6"/>
      <c r="AA3517" s="6"/>
      <c r="AB3517" s="6"/>
      <c r="AE3517" s="6"/>
    </row>
    <row r="3518" spans="1:31" x14ac:dyDescent="0.25">
      <c r="A3518" s="6"/>
      <c r="B3518" s="7"/>
      <c r="C3518" s="7"/>
      <c r="D3518" s="6"/>
      <c r="E3518" s="6"/>
      <c r="F3518" s="6"/>
      <c r="G3518" s="6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  <c r="W3518" s="6"/>
      <c r="X3518" s="6"/>
      <c r="Y3518" s="6"/>
      <c r="Z3518" s="6"/>
      <c r="AA3518" s="6"/>
      <c r="AB3518" s="6"/>
      <c r="AE3518" s="6"/>
    </row>
    <row r="3519" spans="1:31" x14ac:dyDescent="0.25">
      <c r="A3519" s="6"/>
      <c r="B3519" s="7"/>
      <c r="C3519" s="7"/>
      <c r="D3519" s="6"/>
      <c r="E3519" s="6"/>
      <c r="F3519" s="6"/>
      <c r="G3519" s="6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  <c r="U3519" s="6"/>
      <c r="V3519" s="6"/>
      <c r="W3519" s="6"/>
      <c r="X3519" s="6"/>
      <c r="Y3519" s="6"/>
      <c r="Z3519" s="6"/>
      <c r="AA3519" s="6"/>
      <c r="AB3519" s="6"/>
      <c r="AE3519" s="6"/>
    </row>
    <row r="3520" spans="1:31" x14ac:dyDescent="0.25">
      <c r="A3520" s="6"/>
      <c r="B3520" s="7"/>
      <c r="C3520" s="7"/>
      <c r="D3520" s="6"/>
      <c r="E3520" s="6"/>
      <c r="F3520" s="6"/>
      <c r="G3520" s="6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  <c r="U3520" s="6"/>
      <c r="V3520" s="6"/>
      <c r="W3520" s="6"/>
      <c r="X3520" s="6"/>
      <c r="Y3520" s="6"/>
      <c r="Z3520" s="6"/>
      <c r="AA3520" s="6"/>
      <c r="AB3520" s="6"/>
      <c r="AE3520" s="6"/>
    </row>
    <row r="3521" spans="1:31" x14ac:dyDescent="0.25">
      <c r="A3521" s="6"/>
      <c r="B3521" s="7"/>
      <c r="C3521" s="7"/>
      <c r="D3521" s="6"/>
      <c r="E3521" s="6"/>
      <c r="F3521" s="6"/>
      <c r="G3521" s="6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  <c r="U3521" s="6"/>
      <c r="V3521" s="6"/>
      <c r="W3521" s="6"/>
      <c r="X3521" s="6"/>
      <c r="Y3521" s="6"/>
      <c r="Z3521" s="6"/>
      <c r="AA3521" s="6"/>
      <c r="AB3521" s="6"/>
      <c r="AE3521" s="6"/>
    </row>
    <row r="3522" spans="1:31" x14ac:dyDescent="0.25">
      <c r="A3522" s="6"/>
      <c r="B3522" s="7"/>
      <c r="C3522" s="7"/>
      <c r="D3522" s="6"/>
      <c r="E3522" s="6"/>
      <c r="F3522" s="6"/>
      <c r="G3522" s="6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  <c r="V3522" s="6"/>
      <c r="W3522" s="6"/>
      <c r="X3522" s="6"/>
      <c r="Y3522" s="6"/>
      <c r="Z3522" s="6"/>
      <c r="AA3522" s="6"/>
      <c r="AB3522" s="6"/>
      <c r="AE3522" s="6"/>
    </row>
    <row r="3523" spans="1:31" x14ac:dyDescent="0.25">
      <c r="A3523" s="6"/>
      <c r="B3523" s="7"/>
      <c r="C3523" s="7"/>
      <c r="D3523" s="6"/>
      <c r="E3523" s="6"/>
      <c r="F3523" s="6"/>
      <c r="G3523" s="6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  <c r="U3523" s="6"/>
      <c r="V3523" s="6"/>
      <c r="W3523" s="6"/>
      <c r="X3523" s="6"/>
      <c r="Y3523" s="6"/>
      <c r="Z3523" s="6"/>
      <c r="AA3523" s="6"/>
      <c r="AB3523" s="6"/>
      <c r="AE3523" s="6"/>
    </row>
    <row r="3524" spans="1:31" x14ac:dyDescent="0.25">
      <c r="A3524" s="6"/>
      <c r="B3524" s="7"/>
      <c r="C3524" s="7"/>
      <c r="D3524" s="6"/>
      <c r="E3524" s="6"/>
      <c r="F3524" s="6"/>
      <c r="G3524" s="6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  <c r="V3524" s="6"/>
      <c r="W3524" s="6"/>
      <c r="X3524" s="6"/>
      <c r="Y3524" s="6"/>
      <c r="Z3524" s="6"/>
      <c r="AA3524" s="6"/>
      <c r="AB3524" s="6"/>
      <c r="AE3524" s="6"/>
    </row>
    <row r="3525" spans="1:31" x14ac:dyDescent="0.25">
      <c r="A3525" s="6"/>
      <c r="B3525" s="7"/>
      <c r="C3525" s="7"/>
      <c r="D3525" s="6"/>
      <c r="E3525" s="6"/>
      <c r="F3525" s="6"/>
      <c r="G3525" s="6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  <c r="U3525" s="6"/>
      <c r="V3525" s="6"/>
      <c r="W3525" s="6"/>
      <c r="X3525" s="6"/>
      <c r="Y3525" s="6"/>
      <c r="Z3525" s="6"/>
      <c r="AA3525" s="6"/>
      <c r="AB3525" s="6"/>
      <c r="AE3525" s="6"/>
    </row>
    <row r="3526" spans="1:31" x14ac:dyDescent="0.25">
      <c r="A3526" s="6"/>
      <c r="B3526" s="7"/>
      <c r="C3526" s="7"/>
      <c r="D3526" s="6"/>
      <c r="E3526" s="6"/>
      <c r="F3526" s="6"/>
      <c r="G3526" s="6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  <c r="V3526" s="6"/>
      <c r="W3526" s="6"/>
      <c r="X3526" s="6"/>
      <c r="Y3526" s="6"/>
      <c r="Z3526" s="6"/>
      <c r="AA3526" s="6"/>
      <c r="AB3526" s="6"/>
      <c r="AE3526" s="6"/>
    </row>
    <row r="3527" spans="1:31" x14ac:dyDescent="0.25">
      <c r="A3527" s="6"/>
      <c r="B3527" s="7"/>
      <c r="C3527" s="7"/>
      <c r="D3527" s="6"/>
      <c r="E3527" s="6"/>
      <c r="F3527" s="6"/>
      <c r="G3527" s="6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  <c r="U3527" s="6"/>
      <c r="V3527" s="6"/>
      <c r="W3527" s="6"/>
      <c r="X3527" s="6"/>
      <c r="Y3527" s="6"/>
      <c r="Z3527" s="6"/>
      <c r="AA3527" s="6"/>
      <c r="AB3527" s="6"/>
      <c r="AE3527" s="6"/>
    </row>
    <row r="3528" spans="1:31" x14ac:dyDescent="0.25">
      <c r="A3528" s="6"/>
      <c r="B3528" s="7"/>
      <c r="C3528" s="7"/>
      <c r="D3528" s="6"/>
      <c r="E3528" s="6"/>
      <c r="F3528" s="6"/>
      <c r="G3528" s="6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  <c r="U3528" s="6"/>
      <c r="V3528" s="6"/>
      <c r="W3528" s="6"/>
      <c r="X3528" s="6"/>
      <c r="Y3528" s="6"/>
      <c r="Z3528" s="6"/>
      <c r="AA3528" s="6"/>
      <c r="AB3528" s="6"/>
      <c r="AE3528" s="6"/>
    </row>
    <row r="3529" spans="1:31" x14ac:dyDescent="0.25">
      <c r="A3529" s="6"/>
      <c r="B3529" s="7"/>
      <c r="C3529" s="7"/>
      <c r="D3529" s="6"/>
      <c r="E3529" s="6"/>
      <c r="F3529" s="6"/>
      <c r="G3529" s="6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  <c r="U3529" s="6"/>
      <c r="V3529" s="6"/>
      <c r="W3529" s="6"/>
      <c r="X3529" s="6"/>
      <c r="Y3529" s="6"/>
      <c r="Z3529" s="6"/>
      <c r="AA3529" s="6"/>
      <c r="AB3529" s="6"/>
      <c r="AE3529" s="6"/>
    </row>
    <row r="3530" spans="1:31" x14ac:dyDescent="0.25">
      <c r="A3530" s="6"/>
      <c r="B3530" s="7"/>
      <c r="C3530" s="7"/>
      <c r="D3530" s="6"/>
      <c r="E3530" s="6"/>
      <c r="F3530" s="6"/>
      <c r="G3530" s="6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  <c r="V3530" s="6"/>
      <c r="W3530" s="6"/>
      <c r="X3530" s="6"/>
      <c r="Y3530" s="6"/>
      <c r="Z3530" s="6"/>
      <c r="AA3530" s="6"/>
      <c r="AB3530" s="6"/>
      <c r="AE3530" s="6"/>
    </row>
    <row r="3531" spans="1:31" x14ac:dyDescent="0.25">
      <c r="A3531" s="6"/>
      <c r="B3531" s="7"/>
      <c r="C3531" s="7"/>
      <c r="D3531" s="6"/>
      <c r="E3531" s="6"/>
      <c r="F3531" s="6"/>
      <c r="G3531" s="6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  <c r="U3531" s="6"/>
      <c r="V3531" s="6"/>
      <c r="W3531" s="6"/>
      <c r="X3531" s="6"/>
      <c r="Y3531" s="6"/>
      <c r="Z3531" s="6"/>
      <c r="AA3531" s="6"/>
      <c r="AB3531" s="6"/>
      <c r="AE3531" s="6"/>
    </row>
    <row r="3532" spans="1:31" x14ac:dyDescent="0.25">
      <c r="A3532" s="6"/>
      <c r="B3532" s="7"/>
      <c r="C3532" s="7"/>
      <c r="D3532" s="6"/>
      <c r="E3532" s="6"/>
      <c r="F3532" s="6"/>
      <c r="G3532" s="6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  <c r="U3532" s="6"/>
      <c r="V3532" s="6"/>
      <c r="W3532" s="6"/>
      <c r="X3532" s="6"/>
      <c r="Y3532" s="6"/>
      <c r="Z3532" s="6"/>
      <c r="AA3532" s="6"/>
      <c r="AB3532" s="6"/>
      <c r="AE3532" s="6"/>
    </row>
    <row r="3533" spans="1:31" x14ac:dyDescent="0.25">
      <c r="A3533" s="6"/>
      <c r="B3533" s="7"/>
      <c r="C3533" s="7"/>
      <c r="D3533" s="6"/>
      <c r="E3533" s="6"/>
      <c r="F3533" s="6"/>
      <c r="G3533" s="6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  <c r="V3533" s="6"/>
      <c r="W3533" s="6"/>
      <c r="X3533" s="6"/>
      <c r="Y3533" s="6"/>
      <c r="Z3533" s="6"/>
      <c r="AA3533" s="6"/>
      <c r="AB3533" s="6"/>
      <c r="AE3533" s="6"/>
    </row>
    <row r="3534" spans="1:31" x14ac:dyDescent="0.25">
      <c r="A3534" s="6"/>
      <c r="B3534" s="7"/>
      <c r="C3534" s="7"/>
      <c r="D3534" s="6"/>
      <c r="E3534" s="6"/>
      <c r="F3534" s="6"/>
      <c r="G3534" s="6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  <c r="V3534" s="6"/>
      <c r="W3534" s="6"/>
      <c r="X3534" s="6"/>
      <c r="Y3534" s="6"/>
      <c r="Z3534" s="6"/>
      <c r="AA3534" s="6"/>
      <c r="AB3534" s="6"/>
      <c r="AE3534" s="6"/>
    </row>
    <row r="3535" spans="1:31" x14ac:dyDescent="0.25">
      <c r="A3535" s="6"/>
      <c r="B3535" s="7"/>
      <c r="C3535" s="7"/>
      <c r="D3535" s="6"/>
      <c r="E3535" s="6"/>
      <c r="F3535" s="6"/>
      <c r="G3535" s="6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  <c r="V3535" s="6"/>
      <c r="W3535" s="6"/>
      <c r="X3535" s="6"/>
      <c r="Y3535" s="6"/>
      <c r="Z3535" s="6"/>
      <c r="AA3535" s="6"/>
      <c r="AB3535" s="6"/>
      <c r="AE3535" s="6"/>
    </row>
    <row r="3536" spans="1:31" x14ac:dyDescent="0.25">
      <c r="A3536" s="6"/>
      <c r="B3536" s="7"/>
      <c r="C3536" s="7"/>
      <c r="D3536" s="6"/>
      <c r="E3536" s="6"/>
      <c r="F3536" s="6"/>
      <c r="G3536" s="6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  <c r="U3536" s="6"/>
      <c r="V3536" s="6"/>
      <c r="W3536" s="6"/>
      <c r="X3536" s="6"/>
      <c r="Y3536" s="6"/>
      <c r="Z3536" s="6"/>
      <c r="AA3536" s="6"/>
      <c r="AB3536" s="6"/>
      <c r="AE3536" s="6"/>
    </row>
    <row r="3537" spans="1:31" x14ac:dyDescent="0.25">
      <c r="A3537" s="6"/>
      <c r="B3537" s="7"/>
      <c r="C3537" s="7"/>
      <c r="D3537" s="6"/>
      <c r="E3537" s="6"/>
      <c r="F3537" s="6"/>
      <c r="G3537" s="6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  <c r="U3537" s="6"/>
      <c r="V3537" s="6"/>
      <c r="W3537" s="6"/>
      <c r="X3537" s="6"/>
      <c r="Y3537" s="6"/>
      <c r="Z3537" s="6"/>
      <c r="AA3537" s="6"/>
      <c r="AB3537" s="6"/>
      <c r="AE3537" s="6"/>
    </row>
    <row r="3538" spans="1:31" x14ac:dyDescent="0.25">
      <c r="A3538" s="6"/>
      <c r="B3538" s="7"/>
      <c r="C3538" s="7"/>
      <c r="D3538" s="6"/>
      <c r="E3538" s="6"/>
      <c r="F3538" s="6"/>
      <c r="G3538" s="6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  <c r="V3538" s="6"/>
      <c r="W3538" s="6"/>
      <c r="X3538" s="6"/>
      <c r="Y3538" s="6"/>
      <c r="Z3538" s="6"/>
      <c r="AA3538" s="6"/>
      <c r="AB3538" s="6"/>
      <c r="AE3538" s="6"/>
    </row>
    <row r="3539" spans="1:31" x14ac:dyDescent="0.25">
      <c r="A3539" s="6"/>
      <c r="B3539" s="7"/>
      <c r="C3539" s="7"/>
      <c r="D3539" s="6"/>
      <c r="E3539" s="6"/>
      <c r="F3539" s="6"/>
      <c r="G3539" s="6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  <c r="U3539" s="6"/>
      <c r="V3539" s="6"/>
      <c r="W3539" s="6"/>
      <c r="X3539" s="6"/>
      <c r="Y3539" s="6"/>
      <c r="Z3539" s="6"/>
      <c r="AA3539" s="6"/>
      <c r="AB3539" s="6"/>
      <c r="AE3539" s="6"/>
    </row>
    <row r="3540" spans="1:31" x14ac:dyDescent="0.25">
      <c r="A3540" s="6"/>
      <c r="B3540" s="7"/>
      <c r="C3540" s="7"/>
      <c r="D3540" s="6"/>
      <c r="E3540" s="6"/>
      <c r="F3540" s="6"/>
      <c r="G3540" s="6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  <c r="U3540" s="6"/>
      <c r="V3540" s="6"/>
      <c r="W3540" s="6"/>
      <c r="X3540" s="6"/>
      <c r="Y3540" s="6"/>
      <c r="Z3540" s="6"/>
      <c r="AA3540" s="6"/>
      <c r="AB3540" s="6"/>
      <c r="AE3540" s="6"/>
    </row>
    <row r="3541" spans="1:31" x14ac:dyDescent="0.25">
      <c r="A3541" s="6"/>
      <c r="B3541" s="7"/>
      <c r="C3541" s="7"/>
      <c r="D3541" s="6"/>
      <c r="E3541" s="6"/>
      <c r="F3541" s="6"/>
      <c r="G3541" s="6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  <c r="U3541" s="6"/>
      <c r="V3541" s="6"/>
      <c r="W3541" s="6"/>
      <c r="X3541" s="6"/>
      <c r="Y3541" s="6"/>
      <c r="Z3541" s="6"/>
      <c r="AA3541" s="6"/>
      <c r="AB3541" s="6"/>
      <c r="AE3541" s="6"/>
    </row>
    <row r="3542" spans="1:31" x14ac:dyDescent="0.25">
      <c r="A3542" s="6"/>
      <c r="B3542" s="7"/>
      <c r="C3542" s="7"/>
      <c r="D3542" s="6"/>
      <c r="E3542" s="6"/>
      <c r="F3542" s="6"/>
      <c r="G3542" s="6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6"/>
      <c r="AE3542" s="6"/>
    </row>
    <row r="3543" spans="1:31" x14ac:dyDescent="0.25">
      <c r="A3543" s="6"/>
      <c r="B3543" s="7"/>
      <c r="C3543" s="7"/>
      <c r="D3543" s="6"/>
      <c r="E3543" s="6"/>
      <c r="F3543" s="6"/>
      <c r="G3543" s="6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  <c r="V3543" s="6"/>
      <c r="W3543" s="6"/>
      <c r="X3543" s="6"/>
      <c r="Y3543" s="6"/>
      <c r="Z3543" s="6"/>
      <c r="AA3543" s="6"/>
      <c r="AB3543" s="6"/>
      <c r="AE3543" s="6"/>
    </row>
    <row r="3544" spans="1:31" x14ac:dyDescent="0.25">
      <c r="A3544" s="6"/>
      <c r="B3544" s="7"/>
      <c r="C3544" s="7"/>
      <c r="D3544" s="6"/>
      <c r="E3544" s="6"/>
      <c r="F3544" s="6"/>
      <c r="G3544" s="6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  <c r="U3544" s="6"/>
      <c r="V3544" s="6"/>
      <c r="W3544" s="6"/>
      <c r="X3544" s="6"/>
      <c r="Y3544" s="6"/>
      <c r="Z3544" s="6"/>
      <c r="AA3544" s="6"/>
      <c r="AB3544" s="6"/>
      <c r="AE3544" s="6"/>
    </row>
    <row r="3545" spans="1:31" x14ac:dyDescent="0.25">
      <c r="A3545" s="6"/>
      <c r="B3545" s="7"/>
      <c r="C3545" s="7"/>
      <c r="D3545" s="6"/>
      <c r="E3545" s="6"/>
      <c r="F3545" s="6"/>
      <c r="G3545" s="6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  <c r="U3545" s="6"/>
      <c r="V3545" s="6"/>
      <c r="W3545" s="6"/>
      <c r="X3545" s="6"/>
      <c r="Y3545" s="6"/>
      <c r="Z3545" s="6"/>
      <c r="AA3545" s="6"/>
      <c r="AB3545" s="6"/>
      <c r="AE3545" s="6"/>
    </row>
    <row r="3546" spans="1:31" x14ac:dyDescent="0.25">
      <c r="A3546" s="6"/>
      <c r="B3546" s="7"/>
      <c r="C3546" s="7"/>
      <c r="D3546" s="6"/>
      <c r="E3546" s="6"/>
      <c r="F3546" s="6"/>
      <c r="G3546" s="6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  <c r="V3546" s="6"/>
      <c r="W3546" s="6"/>
      <c r="X3546" s="6"/>
      <c r="Y3546" s="6"/>
      <c r="Z3546" s="6"/>
      <c r="AA3546" s="6"/>
      <c r="AB3546" s="6"/>
      <c r="AE3546" s="6"/>
    </row>
    <row r="3547" spans="1:31" x14ac:dyDescent="0.25">
      <c r="A3547" s="6"/>
      <c r="B3547" s="7"/>
      <c r="C3547" s="7"/>
      <c r="D3547" s="6"/>
      <c r="E3547" s="6"/>
      <c r="F3547" s="6"/>
      <c r="G3547" s="6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  <c r="U3547" s="6"/>
      <c r="V3547" s="6"/>
      <c r="W3547" s="6"/>
      <c r="X3547" s="6"/>
      <c r="Y3547" s="6"/>
      <c r="Z3547" s="6"/>
      <c r="AA3547" s="6"/>
      <c r="AB3547" s="6"/>
      <c r="AE3547" s="6"/>
    </row>
    <row r="3548" spans="1:31" x14ac:dyDescent="0.25">
      <c r="A3548" s="6"/>
      <c r="B3548" s="7"/>
      <c r="C3548" s="7"/>
      <c r="D3548" s="6"/>
      <c r="E3548" s="6"/>
      <c r="F3548" s="6"/>
      <c r="G3548" s="6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  <c r="U3548" s="6"/>
      <c r="V3548" s="6"/>
      <c r="W3548" s="6"/>
      <c r="X3548" s="6"/>
      <c r="Y3548" s="6"/>
      <c r="Z3548" s="6"/>
      <c r="AA3548" s="6"/>
      <c r="AB3548" s="6"/>
      <c r="AE3548" s="6"/>
    </row>
    <row r="3549" spans="1:31" x14ac:dyDescent="0.25">
      <c r="A3549" s="6"/>
      <c r="B3549" s="7"/>
      <c r="C3549" s="7"/>
      <c r="D3549" s="6"/>
      <c r="E3549" s="6"/>
      <c r="F3549" s="6"/>
      <c r="G3549" s="6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  <c r="U3549" s="6"/>
      <c r="V3549" s="6"/>
      <c r="W3549" s="6"/>
      <c r="X3549" s="6"/>
      <c r="Y3549" s="6"/>
      <c r="Z3549" s="6"/>
      <c r="AA3549" s="6"/>
      <c r="AB3549" s="6"/>
      <c r="AE3549" s="6"/>
    </row>
    <row r="3550" spans="1:31" x14ac:dyDescent="0.25">
      <c r="A3550" s="6"/>
      <c r="B3550" s="7"/>
      <c r="C3550" s="7"/>
      <c r="D3550" s="6"/>
      <c r="E3550" s="6"/>
      <c r="F3550" s="6"/>
      <c r="G3550" s="6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  <c r="AE3550" s="6"/>
    </row>
    <row r="3551" spans="1:31" x14ac:dyDescent="0.25">
      <c r="A3551" s="6"/>
      <c r="B3551" s="7"/>
      <c r="C3551" s="7"/>
      <c r="D3551" s="6"/>
      <c r="E3551" s="6"/>
      <c r="F3551" s="6"/>
      <c r="G3551" s="6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  <c r="U3551" s="6"/>
      <c r="V3551" s="6"/>
      <c r="W3551" s="6"/>
      <c r="X3551" s="6"/>
      <c r="Y3551" s="6"/>
      <c r="Z3551" s="6"/>
      <c r="AA3551" s="6"/>
      <c r="AB3551" s="6"/>
      <c r="AE3551" s="6"/>
    </row>
    <row r="3552" spans="1:31" x14ac:dyDescent="0.25">
      <c r="A3552" s="6"/>
      <c r="B3552" s="7"/>
      <c r="C3552" s="7"/>
      <c r="D3552" s="6"/>
      <c r="E3552" s="6"/>
      <c r="F3552" s="6"/>
      <c r="G3552" s="6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  <c r="U3552" s="6"/>
      <c r="V3552" s="6"/>
      <c r="W3552" s="6"/>
      <c r="X3552" s="6"/>
      <c r="Y3552" s="6"/>
      <c r="Z3552" s="6"/>
      <c r="AA3552" s="6"/>
      <c r="AB3552" s="6"/>
      <c r="AE3552" s="6"/>
    </row>
    <row r="3553" spans="1:31" x14ac:dyDescent="0.25">
      <c r="A3553" s="6"/>
      <c r="B3553" s="7"/>
      <c r="C3553" s="7"/>
      <c r="D3553" s="6"/>
      <c r="E3553" s="6"/>
      <c r="F3553" s="6"/>
      <c r="G3553" s="6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  <c r="U3553" s="6"/>
      <c r="V3553" s="6"/>
      <c r="W3553" s="6"/>
      <c r="X3553" s="6"/>
      <c r="Y3553" s="6"/>
      <c r="Z3553" s="6"/>
      <c r="AA3553" s="6"/>
      <c r="AB3553" s="6"/>
      <c r="AE3553" s="6"/>
    </row>
    <row r="3554" spans="1:31" x14ac:dyDescent="0.25">
      <c r="A3554" s="6"/>
      <c r="B3554" s="7"/>
      <c r="C3554" s="7"/>
      <c r="D3554" s="6"/>
      <c r="E3554" s="6"/>
      <c r="F3554" s="6"/>
      <c r="G3554" s="6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  <c r="V3554" s="6"/>
      <c r="W3554" s="6"/>
      <c r="X3554" s="6"/>
      <c r="Y3554" s="6"/>
      <c r="Z3554" s="6"/>
      <c r="AA3554" s="6"/>
      <c r="AB3554" s="6"/>
      <c r="AE3554" s="6"/>
    </row>
    <row r="3555" spans="1:31" x14ac:dyDescent="0.25">
      <c r="A3555" s="6"/>
      <c r="B3555" s="7"/>
      <c r="C3555" s="7"/>
      <c r="D3555" s="6"/>
      <c r="E3555" s="6"/>
      <c r="F3555" s="6"/>
      <c r="G3555" s="6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  <c r="U3555" s="6"/>
      <c r="V3555" s="6"/>
      <c r="W3555" s="6"/>
      <c r="X3555" s="6"/>
      <c r="Y3555" s="6"/>
      <c r="Z3555" s="6"/>
      <c r="AA3555" s="6"/>
      <c r="AB3555" s="6"/>
      <c r="AE3555" s="6"/>
    </row>
    <row r="3556" spans="1:31" x14ac:dyDescent="0.25">
      <c r="A3556" s="6"/>
      <c r="B3556" s="7"/>
      <c r="C3556" s="7"/>
      <c r="D3556" s="6"/>
      <c r="E3556" s="6"/>
      <c r="F3556" s="6"/>
      <c r="G3556" s="6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  <c r="U3556" s="6"/>
      <c r="V3556" s="6"/>
      <c r="W3556" s="6"/>
      <c r="X3556" s="6"/>
      <c r="Y3556" s="6"/>
      <c r="Z3556" s="6"/>
      <c r="AA3556" s="6"/>
      <c r="AB3556" s="6"/>
      <c r="AE3556" s="6"/>
    </row>
    <row r="3557" spans="1:31" x14ac:dyDescent="0.25">
      <c r="A3557" s="6"/>
      <c r="B3557" s="7"/>
      <c r="C3557" s="7"/>
      <c r="D3557" s="6"/>
      <c r="E3557" s="6"/>
      <c r="F3557" s="6"/>
      <c r="G3557" s="6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  <c r="V3557" s="6"/>
      <c r="W3557" s="6"/>
      <c r="X3557" s="6"/>
      <c r="Y3557" s="6"/>
      <c r="Z3557" s="6"/>
      <c r="AA3557" s="6"/>
      <c r="AB3557" s="6"/>
      <c r="AE3557" s="6"/>
    </row>
    <row r="3558" spans="1:31" x14ac:dyDescent="0.25">
      <c r="A3558" s="6"/>
      <c r="B3558" s="7"/>
      <c r="C3558" s="7"/>
      <c r="D3558" s="6"/>
      <c r="E3558" s="6"/>
      <c r="F3558" s="6"/>
      <c r="G3558" s="6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  <c r="V3558" s="6"/>
      <c r="W3558" s="6"/>
      <c r="X3558" s="6"/>
      <c r="Y3558" s="6"/>
      <c r="Z3558" s="6"/>
      <c r="AA3558" s="6"/>
      <c r="AB3558" s="6"/>
      <c r="AE3558" s="6"/>
    </row>
    <row r="3559" spans="1:31" x14ac:dyDescent="0.25">
      <c r="A3559" s="6"/>
      <c r="B3559" s="7"/>
      <c r="C3559" s="7"/>
      <c r="D3559" s="6"/>
      <c r="E3559" s="6"/>
      <c r="F3559" s="6"/>
      <c r="G3559" s="6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  <c r="U3559" s="6"/>
      <c r="V3559" s="6"/>
      <c r="W3559" s="6"/>
      <c r="X3559" s="6"/>
      <c r="Y3559" s="6"/>
      <c r="Z3559" s="6"/>
      <c r="AA3559" s="6"/>
      <c r="AB3559" s="6"/>
      <c r="AE3559" s="6"/>
    </row>
    <row r="3560" spans="1:31" x14ac:dyDescent="0.25">
      <c r="A3560" s="6"/>
      <c r="B3560" s="7"/>
      <c r="C3560" s="7"/>
      <c r="D3560" s="6"/>
      <c r="E3560" s="6"/>
      <c r="F3560" s="6"/>
      <c r="G3560" s="6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  <c r="U3560" s="6"/>
      <c r="V3560" s="6"/>
      <c r="W3560" s="6"/>
      <c r="X3560" s="6"/>
      <c r="Y3560" s="6"/>
      <c r="Z3560" s="6"/>
      <c r="AA3560" s="6"/>
      <c r="AB3560" s="6"/>
      <c r="AE3560" s="6"/>
    </row>
    <row r="3561" spans="1:31" x14ac:dyDescent="0.25">
      <c r="A3561" s="6"/>
      <c r="B3561" s="7"/>
      <c r="C3561" s="7"/>
      <c r="D3561" s="6"/>
      <c r="E3561" s="6"/>
      <c r="F3561" s="6"/>
      <c r="G3561" s="6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  <c r="U3561" s="6"/>
      <c r="V3561" s="6"/>
      <c r="W3561" s="6"/>
      <c r="X3561" s="6"/>
      <c r="Y3561" s="6"/>
      <c r="Z3561" s="6"/>
      <c r="AA3561" s="6"/>
      <c r="AB3561" s="6"/>
      <c r="AE3561" s="6"/>
    </row>
    <row r="3562" spans="1:31" x14ac:dyDescent="0.25">
      <c r="A3562" s="6"/>
      <c r="B3562" s="7"/>
      <c r="C3562" s="7"/>
      <c r="D3562" s="6"/>
      <c r="E3562" s="6"/>
      <c r="F3562" s="6"/>
      <c r="G3562" s="6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  <c r="AE3562" s="6"/>
    </row>
    <row r="3563" spans="1:31" x14ac:dyDescent="0.25">
      <c r="A3563" s="6"/>
      <c r="B3563" s="7"/>
      <c r="C3563" s="7"/>
      <c r="D3563" s="6"/>
      <c r="E3563" s="6"/>
      <c r="F3563" s="6"/>
      <c r="G3563" s="6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  <c r="V3563" s="6"/>
      <c r="W3563" s="6"/>
      <c r="X3563" s="6"/>
      <c r="Y3563" s="6"/>
      <c r="Z3563" s="6"/>
      <c r="AA3563" s="6"/>
      <c r="AB3563" s="6"/>
      <c r="AE3563" s="6"/>
    </row>
    <row r="3564" spans="1:31" x14ac:dyDescent="0.25">
      <c r="A3564" s="6"/>
      <c r="B3564" s="7"/>
      <c r="C3564" s="7"/>
      <c r="D3564" s="6"/>
      <c r="E3564" s="6"/>
      <c r="F3564" s="6"/>
      <c r="G3564" s="6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  <c r="U3564" s="6"/>
      <c r="V3564" s="6"/>
      <c r="W3564" s="6"/>
      <c r="X3564" s="6"/>
      <c r="Y3564" s="6"/>
      <c r="Z3564" s="6"/>
      <c r="AA3564" s="6"/>
      <c r="AB3564" s="6"/>
      <c r="AE3564" s="6"/>
    </row>
    <row r="3565" spans="1:31" x14ac:dyDescent="0.25">
      <c r="A3565" s="6"/>
      <c r="B3565" s="7"/>
      <c r="C3565" s="7"/>
      <c r="D3565" s="6"/>
      <c r="E3565" s="6"/>
      <c r="F3565" s="6"/>
      <c r="G3565" s="6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6"/>
      <c r="U3565" s="6"/>
      <c r="V3565" s="6"/>
      <c r="W3565" s="6"/>
      <c r="X3565" s="6"/>
      <c r="Y3565" s="6"/>
      <c r="Z3565" s="6"/>
      <c r="AA3565" s="6"/>
      <c r="AB3565" s="6"/>
      <c r="AE3565" s="6"/>
    </row>
    <row r="3566" spans="1:31" x14ac:dyDescent="0.25">
      <c r="A3566" s="6"/>
      <c r="B3566" s="7"/>
      <c r="C3566" s="7"/>
      <c r="D3566" s="6"/>
      <c r="E3566" s="6"/>
      <c r="F3566" s="6"/>
      <c r="G3566" s="6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  <c r="V3566" s="6"/>
      <c r="W3566" s="6"/>
      <c r="X3566" s="6"/>
      <c r="Y3566" s="6"/>
      <c r="Z3566" s="6"/>
      <c r="AA3566" s="6"/>
      <c r="AB3566" s="6"/>
      <c r="AE3566" s="6"/>
    </row>
    <row r="3567" spans="1:31" x14ac:dyDescent="0.25">
      <c r="A3567" s="6"/>
      <c r="B3567" s="7"/>
      <c r="C3567" s="7"/>
      <c r="D3567" s="6"/>
      <c r="E3567" s="6"/>
      <c r="F3567" s="6"/>
      <c r="G3567" s="6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6"/>
      <c r="U3567" s="6"/>
      <c r="V3567" s="6"/>
      <c r="W3567" s="6"/>
      <c r="X3567" s="6"/>
      <c r="Y3567" s="6"/>
      <c r="Z3567" s="6"/>
      <c r="AA3567" s="6"/>
      <c r="AB3567" s="6"/>
      <c r="AE3567" s="6"/>
    </row>
    <row r="3568" spans="1:31" x14ac:dyDescent="0.25">
      <c r="A3568" s="6"/>
      <c r="B3568" s="7"/>
      <c r="C3568" s="7"/>
      <c r="D3568" s="6"/>
      <c r="E3568" s="6"/>
      <c r="F3568" s="6"/>
      <c r="G3568" s="6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  <c r="V3568" s="6"/>
      <c r="W3568" s="6"/>
      <c r="X3568" s="6"/>
      <c r="Y3568" s="6"/>
      <c r="Z3568" s="6"/>
      <c r="AA3568" s="6"/>
      <c r="AB3568" s="6"/>
      <c r="AE3568" s="6"/>
    </row>
    <row r="3569" spans="1:31" x14ac:dyDescent="0.25">
      <c r="A3569" s="6"/>
      <c r="B3569" s="7"/>
      <c r="C3569" s="7"/>
      <c r="D3569" s="6"/>
      <c r="E3569" s="6"/>
      <c r="F3569" s="6"/>
      <c r="G3569" s="6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6"/>
      <c r="U3569" s="6"/>
      <c r="V3569" s="6"/>
      <c r="W3569" s="6"/>
      <c r="X3569" s="6"/>
      <c r="Y3569" s="6"/>
      <c r="Z3569" s="6"/>
      <c r="AA3569" s="6"/>
      <c r="AB3569" s="6"/>
      <c r="AE3569" s="6"/>
    </row>
    <row r="3570" spans="1:31" x14ac:dyDescent="0.25">
      <c r="A3570" s="6"/>
      <c r="B3570" s="7"/>
      <c r="C3570" s="7"/>
      <c r="D3570" s="6"/>
      <c r="E3570" s="6"/>
      <c r="F3570" s="6"/>
      <c r="G3570" s="6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  <c r="V3570" s="6"/>
      <c r="W3570" s="6"/>
      <c r="X3570" s="6"/>
      <c r="Y3570" s="6"/>
      <c r="Z3570" s="6"/>
      <c r="AA3570" s="6"/>
      <c r="AB3570" s="6"/>
      <c r="AE3570" s="6"/>
    </row>
    <row r="3571" spans="1:31" x14ac:dyDescent="0.25">
      <c r="A3571" s="6"/>
      <c r="B3571" s="7"/>
      <c r="C3571" s="7"/>
      <c r="D3571" s="6"/>
      <c r="E3571" s="6"/>
      <c r="F3571" s="6"/>
      <c r="G3571" s="6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  <c r="U3571" s="6"/>
      <c r="V3571" s="6"/>
      <c r="W3571" s="6"/>
      <c r="X3571" s="6"/>
      <c r="Y3571" s="6"/>
      <c r="Z3571" s="6"/>
      <c r="AA3571" s="6"/>
      <c r="AB3571" s="6"/>
      <c r="AE3571" s="6"/>
    </row>
    <row r="3572" spans="1:31" x14ac:dyDescent="0.25">
      <c r="A3572" s="6"/>
      <c r="B3572" s="7"/>
      <c r="C3572" s="7"/>
      <c r="D3572" s="6"/>
      <c r="E3572" s="6"/>
      <c r="F3572" s="6"/>
      <c r="G3572" s="6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6"/>
      <c r="U3572" s="6"/>
      <c r="V3572" s="6"/>
      <c r="W3572" s="6"/>
      <c r="X3572" s="6"/>
      <c r="Y3572" s="6"/>
      <c r="Z3572" s="6"/>
      <c r="AA3572" s="6"/>
      <c r="AB3572" s="6"/>
      <c r="AE3572" s="6"/>
    </row>
    <row r="3573" spans="1:31" x14ac:dyDescent="0.25">
      <c r="A3573" s="6"/>
      <c r="B3573" s="7"/>
      <c r="C3573" s="7"/>
      <c r="D3573" s="6"/>
      <c r="E3573" s="6"/>
      <c r="F3573" s="6"/>
      <c r="G3573" s="6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6"/>
      <c r="U3573" s="6"/>
      <c r="V3573" s="6"/>
      <c r="W3573" s="6"/>
      <c r="X3573" s="6"/>
      <c r="Y3573" s="6"/>
      <c r="Z3573" s="6"/>
      <c r="AA3573" s="6"/>
      <c r="AB3573" s="6"/>
      <c r="AE3573" s="6"/>
    </row>
    <row r="3574" spans="1:31" x14ac:dyDescent="0.25">
      <c r="A3574" s="6"/>
      <c r="B3574" s="7"/>
      <c r="C3574" s="7"/>
      <c r="D3574" s="6"/>
      <c r="E3574" s="6"/>
      <c r="F3574" s="6"/>
      <c r="G3574" s="6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  <c r="V3574" s="6"/>
      <c r="W3574" s="6"/>
      <c r="X3574" s="6"/>
      <c r="Y3574" s="6"/>
      <c r="Z3574" s="6"/>
      <c r="AA3574" s="6"/>
      <c r="AB3574" s="6"/>
      <c r="AE3574" s="6"/>
    </row>
    <row r="3575" spans="1:31" x14ac:dyDescent="0.25">
      <c r="A3575" s="6"/>
      <c r="B3575" s="7"/>
      <c r="C3575" s="7"/>
      <c r="D3575" s="6"/>
      <c r="E3575" s="6"/>
      <c r="F3575" s="6"/>
      <c r="G3575" s="6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6"/>
      <c r="U3575" s="6"/>
      <c r="V3575" s="6"/>
      <c r="W3575" s="6"/>
      <c r="X3575" s="6"/>
      <c r="Y3575" s="6"/>
      <c r="Z3575" s="6"/>
      <c r="AA3575" s="6"/>
      <c r="AB3575" s="6"/>
      <c r="AE3575" s="6"/>
    </row>
    <row r="3576" spans="1:31" x14ac:dyDescent="0.25">
      <c r="A3576" s="6"/>
      <c r="B3576" s="7"/>
      <c r="C3576" s="7"/>
      <c r="D3576" s="6"/>
      <c r="E3576" s="6"/>
      <c r="F3576" s="6"/>
      <c r="G3576" s="6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6"/>
      <c r="U3576" s="6"/>
      <c r="V3576" s="6"/>
      <c r="W3576" s="6"/>
      <c r="X3576" s="6"/>
      <c r="Y3576" s="6"/>
      <c r="Z3576" s="6"/>
      <c r="AA3576" s="6"/>
      <c r="AB3576" s="6"/>
      <c r="AE3576" s="6"/>
    </row>
    <row r="3577" spans="1:31" x14ac:dyDescent="0.25">
      <c r="A3577" s="6"/>
      <c r="B3577" s="7"/>
      <c r="C3577" s="7"/>
      <c r="D3577" s="6"/>
      <c r="E3577" s="6"/>
      <c r="F3577" s="6"/>
      <c r="G3577" s="6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6"/>
      <c r="U3577" s="6"/>
      <c r="V3577" s="6"/>
      <c r="W3577" s="6"/>
      <c r="X3577" s="6"/>
      <c r="Y3577" s="6"/>
      <c r="Z3577" s="6"/>
      <c r="AA3577" s="6"/>
      <c r="AB3577" s="6"/>
      <c r="AE3577" s="6"/>
    </row>
    <row r="3578" spans="1:31" x14ac:dyDescent="0.25">
      <c r="A3578" s="6"/>
      <c r="B3578" s="7"/>
      <c r="C3578" s="7"/>
      <c r="D3578" s="6"/>
      <c r="E3578" s="6"/>
      <c r="F3578" s="6"/>
      <c r="G3578" s="6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  <c r="V3578" s="6"/>
      <c r="W3578" s="6"/>
      <c r="X3578" s="6"/>
      <c r="Y3578" s="6"/>
      <c r="Z3578" s="6"/>
      <c r="AA3578" s="6"/>
      <c r="AB3578" s="6"/>
      <c r="AE3578" s="6"/>
    </row>
    <row r="3579" spans="1:31" x14ac:dyDescent="0.25">
      <c r="A3579" s="6"/>
      <c r="B3579" s="7"/>
      <c r="C3579" s="7"/>
      <c r="D3579" s="6"/>
      <c r="E3579" s="6"/>
      <c r="F3579" s="6"/>
      <c r="G3579" s="6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6"/>
      <c r="U3579" s="6"/>
      <c r="V3579" s="6"/>
      <c r="W3579" s="6"/>
      <c r="X3579" s="6"/>
      <c r="Y3579" s="6"/>
      <c r="Z3579" s="6"/>
      <c r="AA3579" s="6"/>
      <c r="AB3579" s="6"/>
      <c r="AE3579" s="6"/>
    </row>
    <row r="3580" spans="1:31" x14ac:dyDescent="0.25">
      <c r="A3580" s="6"/>
      <c r="B3580" s="7"/>
      <c r="C3580" s="7"/>
      <c r="D3580" s="6"/>
      <c r="E3580" s="6"/>
      <c r="F3580" s="6"/>
      <c r="G3580" s="6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6"/>
      <c r="U3580" s="6"/>
      <c r="V3580" s="6"/>
      <c r="W3580" s="6"/>
      <c r="X3580" s="6"/>
      <c r="Y3580" s="6"/>
      <c r="Z3580" s="6"/>
      <c r="AA3580" s="6"/>
      <c r="AB3580" s="6"/>
      <c r="AE3580" s="6"/>
    </row>
    <row r="3581" spans="1:31" x14ac:dyDescent="0.25">
      <c r="A3581" s="6"/>
      <c r="B3581" s="7"/>
      <c r="C3581" s="7"/>
      <c r="D3581" s="6"/>
      <c r="E3581" s="6"/>
      <c r="F3581" s="6"/>
      <c r="G3581" s="6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6"/>
      <c r="U3581" s="6"/>
      <c r="V3581" s="6"/>
      <c r="W3581" s="6"/>
      <c r="X3581" s="6"/>
      <c r="Y3581" s="6"/>
      <c r="Z3581" s="6"/>
      <c r="AA3581" s="6"/>
      <c r="AB3581" s="6"/>
      <c r="AE3581" s="6"/>
    </row>
    <row r="3582" spans="1:31" x14ac:dyDescent="0.25">
      <c r="A3582" s="6"/>
      <c r="B3582" s="7"/>
      <c r="C3582" s="7"/>
      <c r="D3582" s="6"/>
      <c r="E3582" s="6"/>
      <c r="F3582" s="6"/>
      <c r="G3582" s="6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  <c r="V3582" s="6"/>
      <c r="W3582" s="6"/>
      <c r="X3582" s="6"/>
      <c r="Y3582" s="6"/>
      <c r="Z3582" s="6"/>
      <c r="AA3582" s="6"/>
      <c r="AB3582" s="6"/>
      <c r="AE3582" s="6"/>
    </row>
    <row r="3583" spans="1:31" x14ac:dyDescent="0.25">
      <c r="A3583" s="6"/>
      <c r="B3583" s="7"/>
      <c r="C3583" s="7"/>
      <c r="D3583" s="6"/>
      <c r="E3583" s="6"/>
      <c r="F3583" s="6"/>
      <c r="G3583" s="6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6"/>
      <c r="U3583" s="6"/>
      <c r="V3583" s="6"/>
      <c r="W3583" s="6"/>
      <c r="X3583" s="6"/>
      <c r="Y3583" s="6"/>
      <c r="Z3583" s="6"/>
      <c r="AA3583" s="6"/>
      <c r="AB3583" s="6"/>
      <c r="AE3583" s="6"/>
    </row>
    <row r="3584" spans="1:31" x14ac:dyDescent="0.25">
      <c r="A3584" s="6"/>
      <c r="B3584" s="7"/>
      <c r="C3584" s="7"/>
      <c r="D3584" s="6"/>
      <c r="E3584" s="6"/>
      <c r="F3584" s="6"/>
      <c r="G3584" s="6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6"/>
      <c r="U3584" s="6"/>
      <c r="V3584" s="6"/>
      <c r="W3584" s="6"/>
      <c r="X3584" s="6"/>
      <c r="Y3584" s="6"/>
      <c r="Z3584" s="6"/>
      <c r="AA3584" s="6"/>
      <c r="AB3584" s="6"/>
      <c r="AE3584" s="6"/>
    </row>
    <row r="3585" spans="1:31" x14ac:dyDescent="0.25">
      <c r="A3585" s="6"/>
      <c r="B3585" s="7"/>
      <c r="C3585" s="7"/>
      <c r="D3585" s="6"/>
      <c r="E3585" s="6"/>
      <c r="F3585" s="6"/>
      <c r="G3585" s="6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6"/>
      <c r="U3585" s="6"/>
      <c r="V3585" s="6"/>
      <c r="W3585" s="6"/>
      <c r="X3585" s="6"/>
      <c r="Y3585" s="6"/>
      <c r="Z3585" s="6"/>
      <c r="AA3585" s="6"/>
      <c r="AB3585" s="6"/>
      <c r="AE3585" s="6"/>
    </row>
    <row r="3586" spans="1:31" x14ac:dyDescent="0.25">
      <c r="A3586" s="6"/>
      <c r="B3586" s="7"/>
      <c r="C3586" s="7"/>
      <c r="D3586" s="6"/>
      <c r="E3586" s="6"/>
      <c r="F3586" s="6"/>
      <c r="G3586" s="6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  <c r="V3586" s="6"/>
      <c r="W3586" s="6"/>
      <c r="X3586" s="6"/>
      <c r="Y3586" s="6"/>
      <c r="Z3586" s="6"/>
      <c r="AA3586" s="6"/>
      <c r="AB3586" s="6"/>
      <c r="AE3586" s="6"/>
    </row>
    <row r="3587" spans="1:31" x14ac:dyDescent="0.25">
      <c r="A3587" s="6"/>
      <c r="B3587" s="7"/>
      <c r="C3587" s="7"/>
      <c r="D3587" s="6"/>
      <c r="E3587" s="6"/>
      <c r="F3587" s="6"/>
      <c r="G3587" s="6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6"/>
      <c r="U3587" s="6"/>
      <c r="V3587" s="6"/>
      <c r="W3587" s="6"/>
      <c r="X3587" s="6"/>
      <c r="Y3587" s="6"/>
      <c r="Z3587" s="6"/>
      <c r="AA3587" s="6"/>
      <c r="AB3587" s="6"/>
      <c r="AE3587" s="6"/>
    </row>
    <row r="3588" spans="1:31" x14ac:dyDescent="0.25">
      <c r="A3588" s="6"/>
      <c r="B3588" s="7"/>
      <c r="C3588" s="7"/>
      <c r="D3588" s="6"/>
      <c r="E3588" s="6"/>
      <c r="F3588" s="6"/>
      <c r="G3588" s="6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6"/>
      <c r="U3588" s="6"/>
      <c r="V3588" s="6"/>
      <c r="W3588" s="6"/>
      <c r="X3588" s="6"/>
      <c r="Y3588" s="6"/>
      <c r="Z3588" s="6"/>
      <c r="AA3588" s="6"/>
      <c r="AB3588" s="6"/>
      <c r="AE3588" s="6"/>
    </row>
    <row r="3589" spans="1:31" x14ac:dyDescent="0.25">
      <c r="A3589" s="6"/>
      <c r="B3589" s="7"/>
      <c r="C3589" s="7"/>
      <c r="D3589" s="6"/>
      <c r="E3589" s="6"/>
      <c r="F3589" s="6"/>
      <c r="G3589" s="6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6"/>
      <c r="U3589" s="6"/>
      <c r="V3589" s="6"/>
      <c r="W3589" s="6"/>
      <c r="X3589" s="6"/>
      <c r="Y3589" s="6"/>
      <c r="Z3589" s="6"/>
      <c r="AA3589" s="6"/>
      <c r="AB3589" s="6"/>
      <c r="AE3589" s="6"/>
    </row>
    <row r="3590" spans="1:31" x14ac:dyDescent="0.25">
      <c r="A3590" s="6"/>
      <c r="B3590" s="7"/>
      <c r="C3590" s="7"/>
      <c r="D3590" s="6"/>
      <c r="E3590" s="6"/>
      <c r="F3590" s="6"/>
      <c r="G3590" s="6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  <c r="V3590" s="6"/>
      <c r="W3590" s="6"/>
      <c r="X3590" s="6"/>
      <c r="Y3590" s="6"/>
      <c r="Z3590" s="6"/>
      <c r="AA3590" s="6"/>
      <c r="AB3590" s="6"/>
      <c r="AE3590" s="6"/>
    </row>
    <row r="3591" spans="1:31" x14ac:dyDescent="0.25">
      <c r="A3591" s="6"/>
      <c r="B3591" s="7"/>
      <c r="C3591" s="7"/>
      <c r="D3591" s="6"/>
      <c r="E3591" s="6"/>
      <c r="F3591" s="6"/>
      <c r="G3591" s="6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6"/>
      <c r="U3591" s="6"/>
      <c r="V3591" s="6"/>
      <c r="W3591" s="6"/>
      <c r="X3591" s="6"/>
      <c r="Y3591" s="6"/>
      <c r="Z3591" s="6"/>
      <c r="AA3591" s="6"/>
      <c r="AB3591" s="6"/>
      <c r="AE3591" s="6"/>
    </row>
    <row r="3592" spans="1:31" x14ac:dyDescent="0.25">
      <c r="A3592" s="6"/>
      <c r="B3592" s="7"/>
      <c r="C3592" s="7"/>
      <c r="D3592" s="6"/>
      <c r="E3592" s="6"/>
      <c r="F3592" s="6"/>
      <c r="G3592" s="6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6"/>
      <c r="U3592" s="6"/>
      <c r="V3592" s="6"/>
      <c r="W3592" s="6"/>
      <c r="X3592" s="6"/>
      <c r="Y3592" s="6"/>
      <c r="Z3592" s="6"/>
      <c r="AA3592" s="6"/>
      <c r="AB3592" s="6"/>
      <c r="AE3592" s="6"/>
    </row>
    <row r="3593" spans="1:31" x14ac:dyDescent="0.25">
      <c r="A3593" s="6"/>
      <c r="B3593" s="7"/>
      <c r="C3593" s="7"/>
      <c r="D3593" s="6"/>
      <c r="E3593" s="6"/>
      <c r="F3593" s="6"/>
      <c r="G3593" s="6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6"/>
      <c r="U3593" s="6"/>
      <c r="V3593" s="6"/>
      <c r="W3593" s="6"/>
      <c r="X3593" s="6"/>
      <c r="Y3593" s="6"/>
      <c r="Z3593" s="6"/>
      <c r="AA3593" s="6"/>
      <c r="AB3593" s="6"/>
      <c r="AE3593" s="6"/>
    </row>
    <row r="3594" spans="1:31" x14ac:dyDescent="0.25">
      <c r="A3594" s="6"/>
      <c r="B3594" s="7"/>
      <c r="C3594" s="7"/>
      <c r="D3594" s="6"/>
      <c r="E3594" s="6"/>
      <c r="F3594" s="6"/>
      <c r="G3594" s="6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  <c r="V3594" s="6"/>
      <c r="W3594" s="6"/>
      <c r="X3594" s="6"/>
      <c r="Y3594" s="6"/>
      <c r="Z3594" s="6"/>
      <c r="AA3594" s="6"/>
      <c r="AB3594" s="6"/>
      <c r="AE3594" s="6"/>
    </row>
    <row r="3595" spans="1:31" x14ac:dyDescent="0.25">
      <c r="A3595" s="6"/>
      <c r="B3595" s="7"/>
      <c r="C3595" s="7"/>
      <c r="D3595" s="6"/>
      <c r="E3595" s="6"/>
      <c r="F3595" s="6"/>
      <c r="G3595" s="6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6"/>
      <c r="U3595" s="6"/>
      <c r="V3595" s="6"/>
      <c r="W3595" s="6"/>
      <c r="X3595" s="6"/>
      <c r="Y3595" s="6"/>
      <c r="Z3595" s="6"/>
      <c r="AA3595" s="6"/>
      <c r="AB3595" s="6"/>
      <c r="AE3595" s="6"/>
    </row>
    <row r="3596" spans="1:31" x14ac:dyDescent="0.25">
      <c r="A3596" s="6"/>
      <c r="B3596" s="7"/>
      <c r="C3596" s="7"/>
      <c r="D3596" s="6"/>
      <c r="E3596" s="6"/>
      <c r="F3596" s="6"/>
      <c r="G3596" s="6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6"/>
      <c r="U3596" s="6"/>
      <c r="V3596" s="6"/>
      <c r="W3596" s="6"/>
      <c r="X3596" s="6"/>
      <c r="Y3596" s="6"/>
      <c r="Z3596" s="6"/>
      <c r="AA3596" s="6"/>
      <c r="AB3596" s="6"/>
      <c r="AE3596" s="6"/>
    </row>
    <row r="3597" spans="1:31" x14ac:dyDescent="0.25">
      <c r="A3597" s="6"/>
      <c r="B3597" s="7"/>
      <c r="C3597" s="7"/>
      <c r="D3597" s="6"/>
      <c r="E3597" s="6"/>
      <c r="F3597" s="6"/>
      <c r="G3597" s="6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6"/>
      <c r="U3597" s="6"/>
      <c r="V3597" s="6"/>
      <c r="W3597" s="6"/>
      <c r="X3597" s="6"/>
      <c r="Y3597" s="6"/>
      <c r="Z3597" s="6"/>
      <c r="AA3597" s="6"/>
      <c r="AB3597" s="6"/>
      <c r="AE3597" s="6"/>
    </row>
    <row r="3598" spans="1:31" x14ac:dyDescent="0.25">
      <c r="A3598" s="6"/>
      <c r="B3598" s="7"/>
      <c r="C3598" s="7"/>
      <c r="D3598" s="6"/>
      <c r="E3598" s="6"/>
      <c r="F3598" s="6"/>
      <c r="G3598" s="6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  <c r="V3598" s="6"/>
      <c r="W3598" s="6"/>
      <c r="X3598" s="6"/>
      <c r="Y3598" s="6"/>
      <c r="Z3598" s="6"/>
      <c r="AA3598" s="6"/>
      <c r="AB3598" s="6"/>
      <c r="AE3598" s="6"/>
    </row>
    <row r="3599" spans="1:31" x14ac:dyDescent="0.25">
      <c r="A3599" s="6"/>
      <c r="B3599" s="7"/>
      <c r="C3599" s="7"/>
      <c r="D3599" s="6"/>
      <c r="E3599" s="6"/>
      <c r="F3599" s="6"/>
      <c r="G3599" s="6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6"/>
      <c r="U3599" s="6"/>
      <c r="V3599" s="6"/>
      <c r="W3599" s="6"/>
      <c r="X3599" s="6"/>
      <c r="Y3599" s="6"/>
      <c r="Z3599" s="6"/>
      <c r="AA3599" s="6"/>
      <c r="AB3599" s="6"/>
      <c r="AE3599" s="6"/>
    </row>
    <row r="3600" spans="1:31" x14ac:dyDescent="0.25">
      <c r="A3600" s="6"/>
      <c r="B3600" s="7"/>
      <c r="C3600" s="7"/>
      <c r="D3600" s="6"/>
      <c r="E3600" s="6"/>
      <c r="F3600" s="6"/>
      <c r="G3600" s="6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6"/>
      <c r="U3600" s="6"/>
      <c r="V3600" s="6"/>
      <c r="W3600" s="6"/>
      <c r="X3600" s="6"/>
      <c r="Y3600" s="6"/>
      <c r="Z3600" s="6"/>
      <c r="AA3600" s="6"/>
      <c r="AB3600" s="6"/>
      <c r="AE3600" s="6"/>
    </row>
    <row r="3601" spans="1:31" x14ac:dyDescent="0.25">
      <c r="A3601" s="6"/>
      <c r="B3601" s="7"/>
      <c r="C3601" s="7"/>
      <c r="D3601" s="6"/>
      <c r="E3601" s="6"/>
      <c r="F3601" s="6"/>
      <c r="G3601" s="6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6"/>
      <c r="U3601" s="6"/>
      <c r="V3601" s="6"/>
      <c r="W3601" s="6"/>
      <c r="X3601" s="6"/>
      <c r="Y3601" s="6"/>
      <c r="Z3601" s="6"/>
      <c r="AA3601" s="6"/>
      <c r="AB3601" s="6"/>
      <c r="AE3601" s="6"/>
    </row>
    <row r="3602" spans="1:31" x14ac:dyDescent="0.25">
      <c r="A3602" s="6"/>
      <c r="B3602" s="7"/>
      <c r="C3602" s="7"/>
      <c r="D3602" s="6"/>
      <c r="E3602" s="6"/>
      <c r="F3602" s="6"/>
      <c r="G3602" s="6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  <c r="W3602" s="6"/>
      <c r="X3602" s="6"/>
      <c r="Y3602" s="6"/>
      <c r="Z3602" s="6"/>
      <c r="AA3602" s="6"/>
      <c r="AB3602" s="6"/>
      <c r="AE3602" s="6"/>
    </row>
    <row r="3603" spans="1:31" x14ac:dyDescent="0.25">
      <c r="A3603" s="6"/>
      <c r="B3603" s="7"/>
      <c r="C3603" s="7"/>
      <c r="D3603" s="6"/>
      <c r="E3603" s="6"/>
      <c r="F3603" s="6"/>
      <c r="G3603" s="6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  <c r="U3603" s="6"/>
      <c r="V3603" s="6"/>
      <c r="W3603" s="6"/>
      <c r="X3603" s="6"/>
      <c r="Y3603" s="6"/>
      <c r="Z3603" s="6"/>
      <c r="AA3603" s="6"/>
      <c r="AB3603" s="6"/>
      <c r="AE3603" s="6"/>
    </row>
    <row r="3604" spans="1:31" x14ac:dyDescent="0.25">
      <c r="A3604" s="6"/>
      <c r="B3604" s="7"/>
      <c r="C3604" s="7"/>
      <c r="D3604" s="6"/>
      <c r="E3604" s="6"/>
      <c r="F3604" s="6"/>
      <c r="G3604" s="6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6"/>
      <c r="U3604" s="6"/>
      <c r="V3604" s="6"/>
      <c r="W3604" s="6"/>
      <c r="X3604" s="6"/>
      <c r="Y3604" s="6"/>
      <c r="Z3604" s="6"/>
      <c r="AA3604" s="6"/>
      <c r="AB3604" s="6"/>
      <c r="AE3604" s="6"/>
    </row>
    <row r="3605" spans="1:31" x14ac:dyDescent="0.25">
      <c r="A3605" s="6"/>
      <c r="B3605" s="7"/>
      <c r="C3605" s="7"/>
      <c r="D3605" s="6"/>
      <c r="E3605" s="6"/>
      <c r="F3605" s="6"/>
      <c r="G3605" s="6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6"/>
      <c r="U3605" s="6"/>
      <c r="V3605" s="6"/>
      <c r="W3605" s="6"/>
      <c r="X3605" s="6"/>
      <c r="Y3605" s="6"/>
      <c r="Z3605" s="6"/>
      <c r="AA3605" s="6"/>
      <c r="AB3605" s="6"/>
      <c r="AE3605" s="6"/>
    </row>
    <row r="3606" spans="1:31" x14ac:dyDescent="0.25">
      <c r="A3606" s="6"/>
      <c r="B3606" s="7"/>
      <c r="C3606" s="7"/>
      <c r="D3606" s="6"/>
      <c r="E3606" s="6"/>
      <c r="F3606" s="6"/>
      <c r="G3606" s="6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  <c r="V3606" s="6"/>
      <c r="W3606" s="6"/>
      <c r="X3606" s="6"/>
      <c r="Y3606" s="6"/>
      <c r="Z3606" s="6"/>
      <c r="AA3606" s="6"/>
      <c r="AB3606" s="6"/>
      <c r="AE3606" s="6"/>
    </row>
    <row r="3607" spans="1:31" x14ac:dyDescent="0.25">
      <c r="A3607" s="6"/>
      <c r="B3607" s="7"/>
      <c r="C3607" s="7"/>
      <c r="D3607" s="6"/>
      <c r="E3607" s="6"/>
      <c r="F3607" s="6"/>
      <c r="G3607" s="6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6"/>
      <c r="U3607" s="6"/>
      <c r="V3607" s="6"/>
      <c r="W3607" s="6"/>
      <c r="X3607" s="6"/>
      <c r="Y3607" s="6"/>
      <c r="Z3607" s="6"/>
      <c r="AA3607" s="6"/>
      <c r="AB3607" s="6"/>
      <c r="AE3607" s="6"/>
    </row>
    <row r="3608" spans="1:31" x14ac:dyDescent="0.25">
      <c r="A3608" s="6"/>
      <c r="B3608" s="7"/>
      <c r="C3608" s="7"/>
      <c r="D3608" s="6"/>
      <c r="E3608" s="6"/>
      <c r="F3608" s="6"/>
      <c r="G3608" s="6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6"/>
      <c r="U3608" s="6"/>
      <c r="V3608" s="6"/>
      <c r="W3608" s="6"/>
      <c r="X3608" s="6"/>
      <c r="Y3608" s="6"/>
      <c r="Z3608" s="6"/>
      <c r="AA3608" s="6"/>
      <c r="AB3608" s="6"/>
      <c r="AE3608" s="6"/>
    </row>
    <row r="3609" spans="1:31" x14ac:dyDescent="0.25">
      <c r="A3609" s="6"/>
      <c r="B3609" s="7"/>
      <c r="C3609" s="7"/>
      <c r="D3609" s="6"/>
      <c r="E3609" s="6"/>
      <c r="F3609" s="6"/>
      <c r="G3609" s="6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6"/>
      <c r="U3609" s="6"/>
      <c r="V3609" s="6"/>
      <c r="W3609" s="6"/>
      <c r="X3609" s="6"/>
      <c r="Y3609" s="6"/>
      <c r="Z3609" s="6"/>
      <c r="AA3609" s="6"/>
      <c r="AB3609" s="6"/>
      <c r="AE3609" s="6"/>
    </row>
    <row r="3610" spans="1:31" x14ac:dyDescent="0.25">
      <c r="A3610" s="6"/>
      <c r="B3610" s="7"/>
      <c r="C3610" s="7"/>
      <c r="D3610" s="6"/>
      <c r="E3610" s="6"/>
      <c r="F3610" s="6"/>
      <c r="G3610" s="6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  <c r="V3610" s="6"/>
      <c r="W3610" s="6"/>
      <c r="X3610" s="6"/>
      <c r="Y3610" s="6"/>
      <c r="Z3610" s="6"/>
      <c r="AA3610" s="6"/>
      <c r="AB3610" s="6"/>
      <c r="AE3610" s="6"/>
    </row>
    <row r="3611" spans="1:31" x14ac:dyDescent="0.25">
      <c r="A3611" s="6"/>
      <c r="B3611" s="7"/>
      <c r="C3611" s="7"/>
      <c r="D3611" s="6"/>
      <c r="E3611" s="6"/>
      <c r="F3611" s="6"/>
      <c r="G3611" s="6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6"/>
      <c r="U3611" s="6"/>
      <c r="V3611" s="6"/>
      <c r="W3611" s="6"/>
      <c r="X3611" s="6"/>
      <c r="Y3611" s="6"/>
      <c r="Z3611" s="6"/>
      <c r="AA3611" s="6"/>
      <c r="AB3611" s="6"/>
      <c r="AE3611" s="6"/>
    </row>
    <row r="3612" spans="1:31" x14ac:dyDescent="0.25">
      <c r="A3612" s="6"/>
      <c r="B3612" s="7"/>
      <c r="C3612" s="7"/>
      <c r="D3612" s="6"/>
      <c r="E3612" s="6"/>
      <c r="F3612" s="6"/>
      <c r="G3612" s="6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6"/>
      <c r="U3612" s="6"/>
      <c r="V3612" s="6"/>
      <c r="W3612" s="6"/>
      <c r="X3612" s="6"/>
      <c r="Y3612" s="6"/>
      <c r="Z3612" s="6"/>
      <c r="AA3612" s="6"/>
      <c r="AB3612" s="6"/>
      <c r="AE3612" s="6"/>
    </row>
    <row r="3613" spans="1:31" x14ac:dyDescent="0.25">
      <c r="A3613" s="6"/>
      <c r="B3613" s="7"/>
      <c r="C3613" s="7"/>
      <c r="D3613" s="6"/>
      <c r="E3613" s="6"/>
      <c r="F3613" s="6"/>
      <c r="G3613" s="6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6"/>
      <c r="U3613" s="6"/>
      <c r="V3613" s="6"/>
      <c r="W3613" s="6"/>
      <c r="X3613" s="6"/>
      <c r="Y3613" s="6"/>
      <c r="Z3613" s="6"/>
      <c r="AA3613" s="6"/>
      <c r="AB3613" s="6"/>
      <c r="AE3613" s="6"/>
    </row>
    <row r="3614" spans="1:31" x14ac:dyDescent="0.25">
      <c r="A3614" s="6"/>
      <c r="B3614" s="7"/>
      <c r="C3614" s="7"/>
      <c r="D3614" s="6"/>
      <c r="E3614" s="6"/>
      <c r="F3614" s="6"/>
      <c r="G3614" s="6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  <c r="V3614" s="6"/>
      <c r="W3614" s="6"/>
      <c r="X3614" s="6"/>
      <c r="Y3614" s="6"/>
      <c r="Z3614" s="6"/>
      <c r="AA3614" s="6"/>
      <c r="AB3614" s="6"/>
      <c r="AE3614" s="6"/>
    </row>
    <row r="3615" spans="1:31" x14ac:dyDescent="0.25">
      <c r="A3615" s="6"/>
      <c r="B3615" s="7"/>
      <c r="C3615" s="7"/>
      <c r="D3615" s="6"/>
      <c r="E3615" s="6"/>
      <c r="F3615" s="6"/>
      <c r="G3615" s="6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6"/>
      <c r="U3615" s="6"/>
      <c r="V3615" s="6"/>
      <c r="W3615" s="6"/>
      <c r="X3615" s="6"/>
      <c r="Y3615" s="6"/>
      <c r="Z3615" s="6"/>
      <c r="AA3615" s="6"/>
      <c r="AB3615" s="6"/>
      <c r="AE3615" s="6"/>
    </row>
    <row r="3616" spans="1:31" x14ac:dyDescent="0.25">
      <c r="A3616" s="6"/>
      <c r="B3616" s="7"/>
      <c r="C3616" s="7"/>
      <c r="D3616" s="6"/>
      <c r="E3616" s="6"/>
      <c r="F3616" s="6"/>
      <c r="G3616" s="6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  <c r="U3616" s="6"/>
      <c r="V3616" s="6"/>
      <c r="W3616" s="6"/>
      <c r="X3616" s="6"/>
      <c r="Y3616" s="6"/>
      <c r="Z3616" s="6"/>
      <c r="AA3616" s="6"/>
      <c r="AB3616" s="6"/>
      <c r="AE3616" s="6"/>
    </row>
    <row r="3617" spans="1:31" x14ac:dyDescent="0.25">
      <c r="A3617" s="6"/>
      <c r="B3617" s="7"/>
      <c r="C3617" s="7"/>
      <c r="D3617" s="6"/>
      <c r="E3617" s="6"/>
      <c r="F3617" s="6"/>
      <c r="G3617" s="6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6"/>
      <c r="U3617" s="6"/>
      <c r="V3617" s="6"/>
      <c r="W3617" s="6"/>
      <c r="X3617" s="6"/>
      <c r="Y3617" s="6"/>
      <c r="Z3617" s="6"/>
      <c r="AA3617" s="6"/>
      <c r="AB3617" s="6"/>
      <c r="AE3617" s="6"/>
    </row>
    <row r="3618" spans="1:31" x14ac:dyDescent="0.25">
      <c r="A3618" s="6"/>
      <c r="B3618" s="7"/>
      <c r="C3618" s="7"/>
      <c r="D3618" s="6"/>
      <c r="E3618" s="6"/>
      <c r="F3618" s="6"/>
      <c r="G3618" s="6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  <c r="V3618" s="6"/>
      <c r="W3618" s="6"/>
      <c r="X3618" s="6"/>
      <c r="Y3618" s="6"/>
      <c r="Z3618" s="6"/>
      <c r="AA3618" s="6"/>
      <c r="AB3618" s="6"/>
      <c r="AE3618" s="6"/>
    </row>
    <row r="3619" spans="1:31" x14ac:dyDescent="0.25">
      <c r="A3619" s="6"/>
      <c r="B3619" s="7"/>
      <c r="C3619" s="7"/>
      <c r="D3619" s="6"/>
      <c r="E3619" s="6"/>
      <c r="F3619" s="6"/>
      <c r="G3619" s="6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6"/>
      <c r="U3619" s="6"/>
      <c r="V3619" s="6"/>
      <c r="W3619" s="6"/>
      <c r="X3619" s="6"/>
      <c r="Y3619" s="6"/>
      <c r="Z3619" s="6"/>
      <c r="AA3619" s="6"/>
      <c r="AB3619" s="6"/>
      <c r="AE3619" s="6"/>
    </row>
    <row r="3620" spans="1:31" x14ac:dyDescent="0.25">
      <c r="A3620" s="6"/>
      <c r="B3620" s="7"/>
      <c r="C3620" s="7"/>
      <c r="D3620" s="6"/>
      <c r="E3620" s="6"/>
      <c r="F3620" s="6"/>
      <c r="G3620" s="6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  <c r="U3620" s="6"/>
      <c r="V3620" s="6"/>
      <c r="W3620" s="6"/>
      <c r="X3620" s="6"/>
      <c r="Y3620" s="6"/>
      <c r="Z3620" s="6"/>
      <c r="AA3620" s="6"/>
      <c r="AB3620" s="6"/>
      <c r="AE3620" s="6"/>
    </row>
    <row r="3621" spans="1:31" x14ac:dyDescent="0.25">
      <c r="A3621" s="6"/>
      <c r="B3621" s="7"/>
      <c r="C3621" s="7"/>
      <c r="D3621" s="6"/>
      <c r="E3621" s="6"/>
      <c r="F3621" s="6"/>
      <c r="G3621" s="6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6"/>
      <c r="U3621" s="6"/>
      <c r="V3621" s="6"/>
      <c r="W3621" s="6"/>
      <c r="X3621" s="6"/>
      <c r="Y3621" s="6"/>
      <c r="Z3621" s="6"/>
      <c r="AA3621" s="6"/>
      <c r="AB3621" s="6"/>
      <c r="AE3621" s="6"/>
    </row>
    <row r="3622" spans="1:31" x14ac:dyDescent="0.25">
      <c r="A3622" s="6"/>
      <c r="B3622" s="7"/>
      <c r="C3622" s="7"/>
      <c r="D3622" s="6"/>
      <c r="E3622" s="6"/>
      <c r="F3622" s="6"/>
      <c r="G3622" s="6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  <c r="V3622" s="6"/>
      <c r="W3622" s="6"/>
      <c r="X3622" s="6"/>
      <c r="Y3622" s="6"/>
      <c r="Z3622" s="6"/>
      <c r="AA3622" s="6"/>
      <c r="AB3622" s="6"/>
      <c r="AE3622" s="6"/>
    </row>
    <row r="3623" spans="1:31" x14ac:dyDescent="0.25">
      <c r="A3623" s="6"/>
      <c r="B3623" s="7"/>
      <c r="C3623" s="7"/>
      <c r="D3623" s="6"/>
      <c r="E3623" s="6"/>
      <c r="F3623" s="6"/>
      <c r="G3623" s="6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  <c r="V3623" s="6"/>
      <c r="W3623" s="6"/>
      <c r="X3623" s="6"/>
      <c r="Y3623" s="6"/>
      <c r="Z3623" s="6"/>
      <c r="AA3623" s="6"/>
      <c r="AB3623" s="6"/>
      <c r="AE3623" s="6"/>
    </row>
    <row r="3624" spans="1:31" x14ac:dyDescent="0.25">
      <c r="A3624" s="6"/>
      <c r="B3624" s="7"/>
      <c r="C3624" s="7"/>
      <c r="D3624" s="6"/>
      <c r="E3624" s="6"/>
      <c r="F3624" s="6"/>
      <c r="G3624" s="6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  <c r="V3624" s="6"/>
      <c r="W3624" s="6"/>
      <c r="X3624" s="6"/>
      <c r="Y3624" s="6"/>
      <c r="Z3624" s="6"/>
      <c r="AA3624" s="6"/>
      <c r="AB3624" s="6"/>
      <c r="AE3624" s="6"/>
    </row>
    <row r="3625" spans="1:31" x14ac:dyDescent="0.25">
      <c r="A3625" s="6"/>
      <c r="B3625" s="7"/>
      <c r="C3625" s="7"/>
      <c r="D3625" s="6"/>
      <c r="E3625" s="6"/>
      <c r="F3625" s="6"/>
      <c r="G3625" s="6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6"/>
      <c r="U3625" s="6"/>
      <c r="V3625" s="6"/>
      <c r="W3625" s="6"/>
      <c r="X3625" s="6"/>
      <c r="Y3625" s="6"/>
      <c r="Z3625" s="6"/>
      <c r="AA3625" s="6"/>
      <c r="AB3625" s="6"/>
      <c r="AE3625" s="6"/>
    </row>
    <row r="3626" spans="1:31" x14ac:dyDescent="0.25">
      <c r="A3626" s="6"/>
      <c r="B3626" s="7"/>
      <c r="C3626" s="7"/>
      <c r="D3626" s="6"/>
      <c r="E3626" s="6"/>
      <c r="F3626" s="6"/>
      <c r="G3626" s="6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  <c r="V3626" s="6"/>
      <c r="W3626" s="6"/>
      <c r="X3626" s="6"/>
      <c r="Y3626" s="6"/>
      <c r="Z3626" s="6"/>
      <c r="AA3626" s="6"/>
      <c r="AB3626" s="6"/>
      <c r="AE3626" s="6"/>
    </row>
    <row r="3627" spans="1:31" x14ac:dyDescent="0.25">
      <c r="A3627" s="6"/>
      <c r="B3627" s="7"/>
      <c r="C3627" s="7"/>
      <c r="D3627" s="6"/>
      <c r="E3627" s="6"/>
      <c r="F3627" s="6"/>
      <c r="G3627" s="6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6"/>
      <c r="U3627" s="6"/>
      <c r="V3627" s="6"/>
      <c r="W3627" s="6"/>
      <c r="X3627" s="6"/>
      <c r="Y3627" s="6"/>
      <c r="Z3627" s="6"/>
      <c r="AA3627" s="6"/>
      <c r="AB3627" s="6"/>
      <c r="AE3627" s="6"/>
    </row>
    <row r="3628" spans="1:31" x14ac:dyDescent="0.25">
      <c r="A3628" s="6"/>
      <c r="B3628" s="7"/>
      <c r="C3628" s="7"/>
      <c r="D3628" s="6"/>
      <c r="E3628" s="6"/>
      <c r="F3628" s="6"/>
      <c r="G3628" s="6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6"/>
      <c r="U3628" s="6"/>
      <c r="V3628" s="6"/>
      <c r="W3628" s="6"/>
      <c r="X3628" s="6"/>
      <c r="Y3628" s="6"/>
      <c r="Z3628" s="6"/>
      <c r="AA3628" s="6"/>
      <c r="AB3628" s="6"/>
      <c r="AE3628" s="6"/>
    </row>
    <row r="3629" spans="1:31" x14ac:dyDescent="0.25">
      <c r="A3629" s="6"/>
      <c r="B3629" s="7"/>
      <c r="C3629" s="7"/>
      <c r="D3629" s="6"/>
      <c r="E3629" s="6"/>
      <c r="F3629" s="6"/>
      <c r="G3629" s="6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6"/>
      <c r="U3629" s="6"/>
      <c r="V3629" s="6"/>
      <c r="W3629" s="6"/>
      <c r="X3629" s="6"/>
      <c r="Y3629" s="6"/>
      <c r="Z3629" s="6"/>
      <c r="AA3629" s="6"/>
      <c r="AB3629" s="6"/>
      <c r="AE3629" s="6"/>
    </row>
    <row r="3630" spans="1:31" x14ac:dyDescent="0.25">
      <c r="A3630" s="6"/>
      <c r="B3630" s="7"/>
      <c r="C3630" s="7"/>
      <c r="D3630" s="6"/>
      <c r="E3630" s="6"/>
      <c r="F3630" s="6"/>
      <c r="G3630" s="6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  <c r="V3630" s="6"/>
      <c r="W3630" s="6"/>
      <c r="X3630" s="6"/>
      <c r="Y3630" s="6"/>
      <c r="Z3630" s="6"/>
      <c r="AA3630" s="6"/>
      <c r="AB3630" s="6"/>
      <c r="AE3630" s="6"/>
    </row>
    <row r="3631" spans="1:31" x14ac:dyDescent="0.25">
      <c r="A3631" s="6"/>
      <c r="B3631" s="7"/>
      <c r="C3631" s="7"/>
      <c r="D3631" s="6"/>
      <c r="E3631" s="6"/>
      <c r="F3631" s="6"/>
      <c r="G3631" s="6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6"/>
      <c r="U3631" s="6"/>
      <c r="V3631" s="6"/>
      <c r="W3631" s="6"/>
      <c r="X3631" s="6"/>
      <c r="Y3631" s="6"/>
      <c r="Z3631" s="6"/>
      <c r="AA3631" s="6"/>
      <c r="AB3631" s="6"/>
      <c r="AE3631" s="6"/>
    </row>
    <row r="3632" spans="1:31" x14ac:dyDescent="0.25">
      <c r="A3632" s="6"/>
      <c r="B3632" s="7"/>
      <c r="C3632" s="7"/>
      <c r="D3632" s="6"/>
      <c r="E3632" s="6"/>
      <c r="F3632" s="6"/>
      <c r="G3632" s="6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6"/>
      <c r="U3632" s="6"/>
      <c r="V3632" s="6"/>
      <c r="W3632" s="6"/>
      <c r="X3632" s="6"/>
      <c r="Y3632" s="6"/>
      <c r="Z3632" s="6"/>
      <c r="AA3632" s="6"/>
      <c r="AB3632" s="6"/>
      <c r="AE3632" s="6"/>
    </row>
    <row r="3633" spans="1:31" x14ac:dyDescent="0.25">
      <c r="A3633" s="6"/>
      <c r="B3633" s="7"/>
      <c r="C3633" s="7"/>
      <c r="D3633" s="6"/>
      <c r="E3633" s="6"/>
      <c r="F3633" s="6"/>
      <c r="G3633" s="6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6"/>
      <c r="U3633" s="6"/>
      <c r="V3633" s="6"/>
      <c r="W3633" s="6"/>
      <c r="X3633" s="6"/>
      <c r="Y3633" s="6"/>
      <c r="Z3633" s="6"/>
      <c r="AA3633" s="6"/>
      <c r="AB3633" s="6"/>
      <c r="AE3633" s="6"/>
    </row>
    <row r="3634" spans="1:31" x14ac:dyDescent="0.25">
      <c r="A3634" s="6"/>
      <c r="B3634" s="7"/>
      <c r="C3634" s="7"/>
      <c r="D3634" s="6"/>
      <c r="E3634" s="6"/>
      <c r="F3634" s="6"/>
      <c r="G3634" s="6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  <c r="V3634" s="6"/>
      <c r="W3634" s="6"/>
      <c r="X3634" s="6"/>
      <c r="Y3634" s="6"/>
      <c r="Z3634" s="6"/>
      <c r="AA3634" s="6"/>
      <c r="AB3634" s="6"/>
      <c r="AE3634" s="6"/>
    </row>
    <row r="3635" spans="1:31" x14ac:dyDescent="0.25">
      <c r="A3635" s="6"/>
      <c r="B3635" s="7"/>
      <c r="C3635" s="7"/>
      <c r="D3635" s="6"/>
      <c r="E3635" s="6"/>
      <c r="F3635" s="6"/>
      <c r="G3635" s="6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6"/>
      <c r="U3635" s="6"/>
      <c r="V3635" s="6"/>
      <c r="W3635" s="6"/>
      <c r="X3635" s="6"/>
      <c r="Y3635" s="6"/>
      <c r="Z3635" s="6"/>
      <c r="AA3635" s="6"/>
      <c r="AB3635" s="6"/>
      <c r="AE3635" s="6"/>
    </row>
    <row r="3636" spans="1:31" x14ac:dyDescent="0.25">
      <c r="A3636" s="6"/>
      <c r="B3636" s="7"/>
      <c r="C3636" s="7"/>
      <c r="D3636" s="6"/>
      <c r="E3636" s="6"/>
      <c r="F3636" s="6"/>
      <c r="G3636" s="6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6"/>
      <c r="U3636" s="6"/>
      <c r="V3636" s="6"/>
      <c r="W3636" s="6"/>
      <c r="X3636" s="6"/>
      <c r="Y3636" s="6"/>
      <c r="Z3636" s="6"/>
      <c r="AA3636" s="6"/>
      <c r="AB3636" s="6"/>
      <c r="AE3636" s="6"/>
    </row>
    <row r="3637" spans="1:31" x14ac:dyDescent="0.25">
      <c r="A3637" s="6"/>
      <c r="B3637" s="7"/>
      <c r="C3637" s="7"/>
      <c r="D3637" s="6"/>
      <c r="E3637" s="6"/>
      <c r="F3637" s="6"/>
      <c r="G3637" s="6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6"/>
      <c r="U3637" s="6"/>
      <c r="V3637" s="6"/>
      <c r="W3637" s="6"/>
      <c r="X3637" s="6"/>
      <c r="Y3637" s="6"/>
      <c r="Z3637" s="6"/>
      <c r="AA3637" s="6"/>
      <c r="AB3637" s="6"/>
      <c r="AE3637" s="6"/>
    </row>
    <row r="3638" spans="1:31" x14ac:dyDescent="0.25">
      <c r="A3638" s="6"/>
      <c r="B3638" s="7"/>
      <c r="C3638" s="7"/>
      <c r="D3638" s="6"/>
      <c r="E3638" s="6"/>
      <c r="F3638" s="6"/>
      <c r="G3638" s="6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  <c r="V3638" s="6"/>
      <c r="W3638" s="6"/>
      <c r="X3638" s="6"/>
      <c r="Y3638" s="6"/>
      <c r="Z3638" s="6"/>
      <c r="AA3638" s="6"/>
      <c r="AB3638" s="6"/>
      <c r="AE3638" s="6"/>
    </row>
    <row r="3639" spans="1:31" x14ac:dyDescent="0.25">
      <c r="A3639" s="6"/>
      <c r="B3639" s="7"/>
      <c r="C3639" s="7"/>
      <c r="D3639" s="6"/>
      <c r="E3639" s="6"/>
      <c r="F3639" s="6"/>
      <c r="G3639" s="6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6"/>
      <c r="U3639" s="6"/>
      <c r="V3639" s="6"/>
      <c r="W3639" s="6"/>
      <c r="X3639" s="6"/>
      <c r="Y3639" s="6"/>
      <c r="Z3639" s="6"/>
      <c r="AA3639" s="6"/>
      <c r="AB3639" s="6"/>
      <c r="AE3639" s="6"/>
    </row>
    <row r="3640" spans="1:31" x14ac:dyDescent="0.25">
      <c r="A3640" s="6"/>
      <c r="B3640" s="7"/>
      <c r="C3640" s="7"/>
      <c r="D3640" s="6"/>
      <c r="E3640" s="6"/>
      <c r="F3640" s="6"/>
      <c r="G3640" s="6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6"/>
      <c r="U3640" s="6"/>
      <c r="V3640" s="6"/>
      <c r="W3640" s="6"/>
      <c r="X3640" s="6"/>
      <c r="Y3640" s="6"/>
      <c r="Z3640" s="6"/>
      <c r="AA3640" s="6"/>
      <c r="AB3640" s="6"/>
      <c r="AE3640" s="6"/>
    </row>
    <row r="3641" spans="1:31" x14ac:dyDescent="0.25">
      <c r="A3641" s="6"/>
      <c r="B3641" s="7"/>
      <c r="C3641" s="7"/>
      <c r="D3641" s="6"/>
      <c r="E3641" s="6"/>
      <c r="F3641" s="6"/>
      <c r="G3641" s="6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6"/>
      <c r="U3641" s="6"/>
      <c r="V3641" s="6"/>
      <c r="W3641" s="6"/>
      <c r="X3641" s="6"/>
      <c r="Y3641" s="6"/>
      <c r="Z3641" s="6"/>
      <c r="AA3641" s="6"/>
      <c r="AB3641" s="6"/>
      <c r="AE3641" s="6"/>
    </row>
    <row r="3642" spans="1:31" x14ac:dyDescent="0.25">
      <c r="A3642" s="6"/>
      <c r="B3642" s="7"/>
      <c r="C3642" s="7"/>
      <c r="D3642" s="6"/>
      <c r="E3642" s="6"/>
      <c r="F3642" s="6"/>
      <c r="G3642" s="6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  <c r="V3642" s="6"/>
      <c r="W3642" s="6"/>
      <c r="X3642" s="6"/>
      <c r="Y3642" s="6"/>
      <c r="Z3642" s="6"/>
      <c r="AA3642" s="6"/>
      <c r="AB3642" s="6"/>
      <c r="AE3642" s="6"/>
    </row>
    <row r="3643" spans="1:31" x14ac:dyDescent="0.25">
      <c r="A3643" s="6"/>
      <c r="B3643" s="7"/>
      <c r="C3643" s="7"/>
      <c r="D3643" s="6"/>
      <c r="E3643" s="6"/>
      <c r="F3643" s="6"/>
      <c r="G3643" s="6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6"/>
      <c r="U3643" s="6"/>
      <c r="V3643" s="6"/>
      <c r="W3643" s="6"/>
      <c r="X3643" s="6"/>
      <c r="Y3643" s="6"/>
      <c r="Z3643" s="6"/>
      <c r="AA3643" s="6"/>
      <c r="AB3643" s="6"/>
      <c r="AE3643" s="6"/>
    </row>
    <row r="3644" spans="1:31" x14ac:dyDescent="0.25">
      <c r="A3644" s="6"/>
      <c r="B3644" s="7"/>
      <c r="C3644" s="7"/>
      <c r="D3644" s="6"/>
      <c r="E3644" s="6"/>
      <c r="F3644" s="6"/>
      <c r="G3644" s="6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6"/>
      <c r="U3644" s="6"/>
      <c r="V3644" s="6"/>
      <c r="W3644" s="6"/>
      <c r="X3644" s="6"/>
      <c r="Y3644" s="6"/>
      <c r="Z3644" s="6"/>
      <c r="AA3644" s="6"/>
      <c r="AB3644" s="6"/>
      <c r="AE3644" s="6"/>
    </row>
    <row r="3645" spans="1:31" x14ac:dyDescent="0.25">
      <c r="A3645" s="6"/>
      <c r="B3645" s="7"/>
      <c r="C3645" s="7"/>
      <c r="D3645" s="6"/>
      <c r="E3645" s="6"/>
      <c r="F3645" s="6"/>
      <c r="G3645" s="6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6"/>
      <c r="U3645" s="6"/>
      <c r="V3645" s="6"/>
      <c r="W3645" s="6"/>
      <c r="X3645" s="6"/>
      <c r="Y3645" s="6"/>
      <c r="Z3645" s="6"/>
      <c r="AA3645" s="6"/>
      <c r="AB3645" s="6"/>
      <c r="AE3645" s="6"/>
    </row>
    <row r="3646" spans="1:31" x14ac:dyDescent="0.25">
      <c r="A3646" s="6"/>
      <c r="B3646" s="7"/>
      <c r="C3646" s="7"/>
      <c r="D3646" s="6"/>
      <c r="E3646" s="6"/>
      <c r="F3646" s="6"/>
      <c r="G3646" s="6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  <c r="V3646" s="6"/>
      <c r="W3646" s="6"/>
      <c r="X3646" s="6"/>
      <c r="Y3646" s="6"/>
      <c r="Z3646" s="6"/>
      <c r="AA3646" s="6"/>
      <c r="AB3646" s="6"/>
      <c r="AE3646" s="6"/>
    </row>
    <row r="3647" spans="1:31" x14ac:dyDescent="0.25">
      <c r="A3647" s="6"/>
      <c r="B3647" s="7"/>
      <c r="C3647" s="7"/>
      <c r="D3647" s="6"/>
      <c r="E3647" s="6"/>
      <c r="F3647" s="6"/>
      <c r="G3647" s="6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  <c r="U3647" s="6"/>
      <c r="V3647" s="6"/>
      <c r="W3647" s="6"/>
      <c r="X3647" s="6"/>
      <c r="Y3647" s="6"/>
      <c r="Z3647" s="6"/>
      <c r="AA3647" s="6"/>
      <c r="AB3647" s="6"/>
      <c r="AE3647" s="6"/>
    </row>
    <row r="3648" spans="1:31" x14ac:dyDescent="0.25">
      <c r="A3648" s="6"/>
      <c r="B3648" s="7"/>
      <c r="C3648" s="7"/>
      <c r="D3648" s="6"/>
      <c r="E3648" s="6"/>
      <c r="F3648" s="6"/>
      <c r="G3648" s="6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  <c r="U3648" s="6"/>
      <c r="V3648" s="6"/>
      <c r="W3648" s="6"/>
      <c r="X3648" s="6"/>
      <c r="Y3648" s="6"/>
      <c r="Z3648" s="6"/>
      <c r="AA3648" s="6"/>
      <c r="AB3648" s="6"/>
      <c r="AE3648" s="6"/>
    </row>
    <row r="3649" spans="1:31" x14ac:dyDescent="0.25">
      <c r="A3649" s="6"/>
      <c r="B3649" s="7"/>
      <c r="C3649" s="7"/>
      <c r="D3649" s="6"/>
      <c r="E3649" s="6"/>
      <c r="F3649" s="6"/>
      <c r="G3649" s="6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6"/>
      <c r="U3649" s="6"/>
      <c r="V3649" s="6"/>
      <c r="W3649" s="6"/>
      <c r="X3649" s="6"/>
      <c r="Y3649" s="6"/>
      <c r="Z3649" s="6"/>
      <c r="AA3649" s="6"/>
      <c r="AB3649" s="6"/>
      <c r="AE3649" s="6"/>
    </row>
    <row r="3650" spans="1:31" x14ac:dyDescent="0.25">
      <c r="A3650" s="6"/>
      <c r="B3650" s="7"/>
      <c r="C3650" s="7"/>
      <c r="D3650" s="6"/>
      <c r="E3650" s="6"/>
      <c r="F3650" s="6"/>
      <c r="G3650" s="6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  <c r="V3650" s="6"/>
      <c r="W3650" s="6"/>
      <c r="X3650" s="6"/>
      <c r="Y3650" s="6"/>
      <c r="Z3650" s="6"/>
      <c r="AA3650" s="6"/>
      <c r="AB3650" s="6"/>
      <c r="AE3650" s="6"/>
    </row>
    <row r="3651" spans="1:31" x14ac:dyDescent="0.25">
      <c r="A3651" s="6"/>
      <c r="B3651" s="7"/>
      <c r="C3651" s="7"/>
      <c r="D3651" s="6"/>
      <c r="E3651" s="6"/>
      <c r="F3651" s="6"/>
      <c r="G3651" s="6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6"/>
      <c r="U3651" s="6"/>
      <c r="V3651" s="6"/>
      <c r="W3651" s="6"/>
      <c r="X3651" s="6"/>
      <c r="Y3651" s="6"/>
      <c r="Z3651" s="6"/>
      <c r="AA3651" s="6"/>
      <c r="AB3651" s="6"/>
      <c r="AE3651" s="6"/>
    </row>
    <row r="3652" spans="1:31" x14ac:dyDescent="0.25">
      <c r="A3652" s="6"/>
      <c r="B3652" s="7"/>
      <c r="C3652" s="7"/>
      <c r="D3652" s="6"/>
      <c r="E3652" s="6"/>
      <c r="F3652" s="6"/>
      <c r="G3652" s="6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6"/>
      <c r="U3652" s="6"/>
      <c r="V3652" s="6"/>
      <c r="W3652" s="6"/>
      <c r="X3652" s="6"/>
      <c r="Y3652" s="6"/>
      <c r="Z3652" s="6"/>
      <c r="AA3652" s="6"/>
      <c r="AB3652" s="6"/>
      <c r="AE3652" s="6"/>
    </row>
    <row r="3653" spans="1:31" x14ac:dyDescent="0.25">
      <c r="A3653" s="6"/>
      <c r="B3653" s="7"/>
      <c r="C3653" s="7"/>
      <c r="D3653" s="6"/>
      <c r="E3653" s="6"/>
      <c r="F3653" s="6"/>
      <c r="G3653" s="6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6"/>
      <c r="U3653" s="6"/>
      <c r="V3653" s="6"/>
      <c r="W3653" s="6"/>
      <c r="X3653" s="6"/>
      <c r="Y3653" s="6"/>
      <c r="Z3653" s="6"/>
      <c r="AA3653" s="6"/>
      <c r="AB3653" s="6"/>
      <c r="AE3653" s="6"/>
    </row>
    <row r="3654" spans="1:31" x14ac:dyDescent="0.25">
      <c r="A3654" s="6"/>
      <c r="B3654" s="7"/>
      <c r="C3654" s="7"/>
      <c r="D3654" s="6"/>
      <c r="E3654" s="6"/>
      <c r="F3654" s="6"/>
      <c r="G3654" s="6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  <c r="V3654" s="6"/>
      <c r="W3654" s="6"/>
      <c r="X3654" s="6"/>
      <c r="Y3654" s="6"/>
      <c r="Z3654" s="6"/>
      <c r="AA3654" s="6"/>
      <c r="AB3654" s="6"/>
      <c r="AE3654" s="6"/>
    </row>
    <row r="3655" spans="1:31" x14ac:dyDescent="0.25">
      <c r="A3655" s="6"/>
      <c r="B3655" s="7"/>
      <c r="C3655" s="7"/>
      <c r="D3655" s="6"/>
      <c r="E3655" s="6"/>
      <c r="F3655" s="6"/>
      <c r="G3655" s="6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6"/>
      <c r="U3655" s="6"/>
      <c r="V3655" s="6"/>
      <c r="W3655" s="6"/>
      <c r="X3655" s="6"/>
      <c r="Y3655" s="6"/>
      <c r="Z3655" s="6"/>
      <c r="AA3655" s="6"/>
      <c r="AB3655" s="6"/>
      <c r="AE3655" s="6"/>
    </row>
    <row r="3656" spans="1:31" x14ac:dyDescent="0.25">
      <c r="A3656" s="6"/>
      <c r="B3656" s="7"/>
      <c r="C3656" s="7"/>
      <c r="D3656" s="6"/>
      <c r="E3656" s="6"/>
      <c r="F3656" s="6"/>
      <c r="G3656" s="6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6"/>
      <c r="U3656" s="6"/>
      <c r="V3656" s="6"/>
      <c r="W3656" s="6"/>
      <c r="X3656" s="6"/>
      <c r="Y3656" s="6"/>
      <c r="Z3656" s="6"/>
      <c r="AA3656" s="6"/>
      <c r="AB3656" s="6"/>
      <c r="AE3656" s="6"/>
    </row>
    <row r="3657" spans="1:31" x14ac:dyDescent="0.25">
      <c r="A3657" s="6"/>
      <c r="B3657" s="7"/>
      <c r="C3657" s="7"/>
      <c r="D3657" s="6"/>
      <c r="E3657" s="6"/>
      <c r="F3657" s="6"/>
      <c r="G3657" s="6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6"/>
      <c r="U3657" s="6"/>
      <c r="V3657" s="6"/>
      <c r="W3657" s="6"/>
      <c r="X3657" s="6"/>
      <c r="Y3657" s="6"/>
      <c r="Z3657" s="6"/>
      <c r="AA3657" s="6"/>
      <c r="AB3657" s="6"/>
      <c r="AE3657" s="6"/>
    </row>
    <row r="3658" spans="1:31" x14ac:dyDescent="0.25">
      <c r="A3658" s="6"/>
      <c r="B3658" s="7"/>
      <c r="C3658" s="7"/>
      <c r="D3658" s="6"/>
      <c r="E3658" s="6"/>
      <c r="F3658" s="6"/>
      <c r="G3658" s="6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  <c r="V3658" s="6"/>
      <c r="W3658" s="6"/>
      <c r="X3658" s="6"/>
      <c r="Y3658" s="6"/>
      <c r="Z3658" s="6"/>
      <c r="AA3658" s="6"/>
      <c r="AB3658" s="6"/>
      <c r="AE3658" s="6"/>
    </row>
    <row r="3659" spans="1:31" x14ac:dyDescent="0.25">
      <c r="A3659" s="6"/>
      <c r="B3659" s="7"/>
      <c r="C3659" s="7"/>
      <c r="D3659" s="6"/>
      <c r="E3659" s="6"/>
      <c r="F3659" s="6"/>
      <c r="G3659" s="6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6"/>
      <c r="U3659" s="6"/>
      <c r="V3659" s="6"/>
      <c r="W3659" s="6"/>
      <c r="X3659" s="6"/>
      <c r="Y3659" s="6"/>
      <c r="Z3659" s="6"/>
      <c r="AA3659" s="6"/>
      <c r="AB3659" s="6"/>
      <c r="AE3659" s="6"/>
    </row>
    <row r="3660" spans="1:31" x14ac:dyDescent="0.25">
      <c r="A3660" s="6"/>
      <c r="B3660" s="7"/>
      <c r="C3660" s="7"/>
      <c r="D3660" s="6"/>
      <c r="E3660" s="6"/>
      <c r="F3660" s="6"/>
      <c r="G3660" s="6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6"/>
      <c r="U3660" s="6"/>
      <c r="V3660" s="6"/>
      <c r="W3660" s="6"/>
      <c r="X3660" s="6"/>
      <c r="Y3660" s="6"/>
      <c r="Z3660" s="6"/>
      <c r="AA3660" s="6"/>
      <c r="AB3660" s="6"/>
      <c r="AE3660" s="6"/>
    </row>
    <row r="3661" spans="1:31" x14ac:dyDescent="0.25">
      <c r="A3661" s="6"/>
      <c r="B3661" s="7"/>
      <c r="C3661" s="7"/>
      <c r="D3661" s="6"/>
      <c r="E3661" s="6"/>
      <c r="F3661" s="6"/>
      <c r="G3661" s="6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  <c r="U3661" s="6"/>
      <c r="V3661" s="6"/>
      <c r="W3661" s="6"/>
      <c r="X3661" s="6"/>
      <c r="Y3661" s="6"/>
      <c r="Z3661" s="6"/>
      <c r="AA3661" s="6"/>
      <c r="AB3661" s="6"/>
      <c r="AE3661" s="6"/>
    </row>
    <row r="3662" spans="1:31" x14ac:dyDescent="0.25">
      <c r="A3662" s="6"/>
      <c r="B3662" s="7"/>
      <c r="C3662" s="7"/>
      <c r="D3662" s="6"/>
      <c r="E3662" s="6"/>
      <c r="F3662" s="6"/>
      <c r="G3662" s="6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  <c r="V3662" s="6"/>
      <c r="W3662" s="6"/>
      <c r="X3662" s="6"/>
      <c r="Y3662" s="6"/>
      <c r="Z3662" s="6"/>
      <c r="AA3662" s="6"/>
      <c r="AB3662" s="6"/>
      <c r="AE3662" s="6"/>
    </row>
    <row r="3663" spans="1:31" x14ac:dyDescent="0.25">
      <c r="A3663" s="6"/>
      <c r="B3663" s="7"/>
      <c r="C3663" s="7"/>
      <c r="D3663" s="6"/>
      <c r="E3663" s="6"/>
      <c r="F3663" s="6"/>
      <c r="G3663" s="6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6"/>
      <c r="U3663" s="6"/>
      <c r="V3663" s="6"/>
      <c r="W3663" s="6"/>
      <c r="X3663" s="6"/>
      <c r="Y3663" s="6"/>
      <c r="Z3663" s="6"/>
      <c r="AA3663" s="6"/>
      <c r="AB3663" s="6"/>
      <c r="AE3663" s="6"/>
    </row>
    <row r="3664" spans="1:31" x14ac:dyDescent="0.25">
      <c r="A3664" s="6"/>
      <c r="B3664" s="7"/>
      <c r="C3664" s="7"/>
      <c r="D3664" s="6"/>
      <c r="E3664" s="6"/>
      <c r="F3664" s="6"/>
      <c r="G3664" s="6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6"/>
      <c r="U3664" s="6"/>
      <c r="V3664" s="6"/>
      <c r="W3664" s="6"/>
      <c r="X3664" s="6"/>
      <c r="Y3664" s="6"/>
      <c r="Z3664" s="6"/>
      <c r="AA3664" s="6"/>
      <c r="AB3664" s="6"/>
      <c r="AE3664" s="6"/>
    </row>
    <row r="3665" spans="1:31" x14ac:dyDescent="0.25">
      <c r="A3665" s="6"/>
      <c r="B3665" s="7"/>
      <c r="C3665" s="7"/>
      <c r="D3665" s="6"/>
      <c r="E3665" s="6"/>
      <c r="F3665" s="6"/>
      <c r="G3665" s="6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6"/>
      <c r="U3665" s="6"/>
      <c r="V3665" s="6"/>
      <c r="W3665" s="6"/>
      <c r="X3665" s="6"/>
      <c r="Y3665" s="6"/>
      <c r="Z3665" s="6"/>
      <c r="AA3665" s="6"/>
      <c r="AB3665" s="6"/>
      <c r="AE3665" s="6"/>
    </row>
    <row r="3666" spans="1:31" x14ac:dyDescent="0.25">
      <c r="A3666" s="6"/>
      <c r="B3666" s="7"/>
      <c r="C3666" s="7"/>
      <c r="D3666" s="6"/>
      <c r="E3666" s="6"/>
      <c r="F3666" s="6"/>
      <c r="G3666" s="6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  <c r="V3666" s="6"/>
      <c r="W3666" s="6"/>
      <c r="X3666" s="6"/>
      <c r="Y3666" s="6"/>
      <c r="Z3666" s="6"/>
      <c r="AA3666" s="6"/>
      <c r="AB3666" s="6"/>
      <c r="AE3666" s="6"/>
    </row>
    <row r="3667" spans="1:31" x14ac:dyDescent="0.25">
      <c r="A3667" s="6"/>
      <c r="B3667" s="7"/>
      <c r="C3667" s="7"/>
      <c r="D3667" s="6"/>
      <c r="E3667" s="6"/>
      <c r="F3667" s="6"/>
      <c r="G3667" s="6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6"/>
      <c r="U3667" s="6"/>
      <c r="V3667" s="6"/>
      <c r="W3667" s="6"/>
      <c r="X3667" s="6"/>
      <c r="Y3667" s="6"/>
      <c r="Z3667" s="6"/>
      <c r="AA3667" s="6"/>
      <c r="AB3667" s="6"/>
      <c r="AE3667" s="6"/>
    </row>
    <row r="3668" spans="1:31" x14ac:dyDescent="0.25">
      <c r="A3668" s="6"/>
      <c r="B3668" s="7"/>
      <c r="C3668" s="7"/>
      <c r="D3668" s="6"/>
      <c r="E3668" s="6"/>
      <c r="F3668" s="6"/>
      <c r="G3668" s="6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  <c r="U3668" s="6"/>
      <c r="V3668" s="6"/>
      <c r="W3668" s="6"/>
      <c r="X3668" s="6"/>
      <c r="Y3668" s="6"/>
      <c r="Z3668" s="6"/>
      <c r="AA3668" s="6"/>
      <c r="AB3668" s="6"/>
      <c r="AE3668" s="6"/>
    </row>
    <row r="3669" spans="1:31" x14ac:dyDescent="0.25">
      <c r="A3669" s="6"/>
      <c r="B3669" s="7"/>
      <c r="C3669" s="7"/>
      <c r="D3669" s="6"/>
      <c r="E3669" s="6"/>
      <c r="F3669" s="6"/>
      <c r="G3669" s="6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6"/>
      <c r="U3669" s="6"/>
      <c r="V3669" s="6"/>
      <c r="W3669" s="6"/>
      <c r="X3669" s="6"/>
      <c r="Y3669" s="6"/>
      <c r="Z3669" s="6"/>
      <c r="AA3669" s="6"/>
      <c r="AB3669" s="6"/>
      <c r="AE3669" s="6"/>
    </row>
    <row r="3670" spans="1:31" x14ac:dyDescent="0.25">
      <c r="A3670" s="6"/>
      <c r="B3670" s="7"/>
      <c r="C3670" s="7"/>
      <c r="D3670" s="6"/>
      <c r="E3670" s="6"/>
      <c r="F3670" s="6"/>
      <c r="G3670" s="6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  <c r="V3670" s="6"/>
      <c r="W3670" s="6"/>
      <c r="X3670" s="6"/>
      <c r="Y3670" s="6"/>
      <c r="Z3670" s="6"/>
      <c r="AA3670" s="6"/>
      <c r="AB3670" s="6"/>
      <c r="AE3670" s="6"/>
    </row>
    <row r="3671" spans="1:31" x14ac:dyDescent="0.25">
      <c r="A3671" s="6"/>
      <c r="B3671" s="7"/>
      <c r="C3671" s="7"/>
      <c r="D3671" s="6"/>
      <c r="E3671" s="6"/>
      <c r="F3671" s="6"/>
      <c r="G3671" s="6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6"/>
      <c r="U3671" s="6"/>
      <c r="V3671" s="6"/>
      <c r="W3671" s="6"/>
      <c r="X3671" s="6"/>
      <c r="Y3671" s="6"/>
      <c r="Z3671" s="6"/>
      <c r="AA3671" s="6"/>
      <c r="AB3671" s="6"/>
      <c r="AE3671" s="6"/>
    </row>
    <row r="3672" spans="1:31" x14ac:dyDescent="0.25">
      <c r="A3672" s="6"/>
      <c r="B3672" s="7"/>
      <c r="C3672" s="7"/>
      <c r="D3672" s="6"/>
      <c r="E3672" s="6"/>
      <c r="F3672" s="6"/>
      <c r="G3672" s="6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6"/>
      <c r="U3672" s="6"/>
      <c r="V3672" s="6"/>
      <c r="W3672" s="6"/>
      <c r="X3672" s="6"/>
      <c r="Y3672" s="6"/>
      <c r="Z3672" s="6"/>
      <c r="AA3672" s="6"/>
      <c r="AB3672" s="6"/>
      <c r="AE3672" s="6"/>
    </row>
    <row r="3673" spans="1:31" x14ac:dyDescent="0.25">
      <c r="A3673" s="6"/>
      <c r="B3673" s="7"/>
      <c r="C3673" s="7"/>
      <c r="D3673" s="6"/>
      <c r="E3673" s="6"/>
      <c r="F3673" s="6"/>
      <c r="G3673" s="6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6"/>
      <c r="U3673" s="6"/>
      <c r="V3673" s="6"/>
      <c r="W3673" s="6"/>
      <c r="X3673" s="6"/>
      <c r="Y3673" s="6"/>
      <c r="Z3673" s="6"/>
      <c r="AA3673" s="6"/>
      <c r="AB3673" s="6"/>
      <c r="AE3673" s="6"/>
    </row>
    <row r="3674" spans="1:31" x14ac:dyDescent="0.25">
      <c r="A3674" s="6"/>
      <c r="B3674" s="7"/>
      <c r="C3674" s="7"/>
      <c r="D3674" s="6"/>
      <c r="E3674" s="6"/>
      <c r="F3674" s="6"/>
      <c r="G3674" s="6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  <c r="V3674" s="6"/>
      <c r="W3674" s="6"/>
      <c r="X3674" s="6"/>
      <c r="Y3674" s="6"/>
      <c r="Z3674" s="6"/>
      <c r="AA3674" s="6"/>
      <c r="AB3674" s="6"/>
      <c r="AE3674" s="6"/>
    </row>
    <row r="3675" spans="1:31" x14ac:dyDescent="0.25">
      <c r="A3675" s="6"/>
      <c r="B3675" s="7"/>
      <c r="C3675" s="7"/>
      <c r="D3675" s="6"/>
      <c r="E3675" s="6"/>
      <c r="F3675" s="6"/>
      <c r="G3675" s="6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6"/>
      <c r="U3675" s="6"/>
      <c r="V3675" s="6"/>
      <c r="W3675" s="6"/>
      <c r="X3675" s="6"/>
      <c r="Y3675" s="6"/>
      <c r="Z3675" s="6"/>
      <c r="AA3675" s="6"/>
      <c r="AB3675" s="6"/>
      <c r="AE3675" s="6"/>
    </row>
    <row r="3676" spans="1:31" x14ac:dyDescent="0.25">
      <c r="A3676" s="6"/>
      <c r="B3676" s="7"/>
      <c r="C3676" s="7"/>
      <c r="D3676" s="6"/>
      <c r="E3676" s="6"/>
      <c r="F3676" s="6"/>
      <c r="G3676" s="6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6"/>
      <c r="U3676" s="6"/>
      <c r="V3676" s="6"/>
      <c r="W3676" s="6"/>
      <c r="X3676" s="6"/>
      <c r="Y3676" s="6"/>
      <c r="Z3676" s="6"/>
      <c r="AA3676" s="6"/>
      <c r="AB3676" s="6"/>
      <c r="AE3676" s="6"/>
    </row>
    <row r="3677" spans="1:31" x14ac:dyDescent="0.25">
      <c r="A3677" s="6"/>
      <c r="B3677" s="7"/>
      <c r="C3677" s="7"/>
      <c r="D3677" s="6"/>
      <c r="E3677" s="6"/>
      <c r="F3677" s="6"/>
      <c r="G3677" s="6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6"/>
      <c r="U3677" s="6"/>
      <c r="V3677" s="6"/>
      <c r="W3677" s="6"/>
      <c r="X3677" s="6"/>
      <c r="Y3677" s="6"/>
      <c r="Z3677" s="6"/>
      <c r="AA3677" s="6"/>
      <c r="AB3677" s="6"/>
      <c r="AE3677" s="6"/>
    </row>
    <row r="3678" spans="1:31" x14ac:dyDescent="0.25">
      <c r="A3678" s="6"/>
      <c r="B3678" s="7"/>
      <c r="C3678" s="7"/>
      <c r="D3678" s="6"/>
      <c r="E3678" s="6"/>
      <c r="F3678" s="6"/>
      <c r="G3678" s="6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  <c r="V3678" s="6"/>
      <c r="W3678" s="6"/>
      <c r="X3678" s="6"/>
      <c r="Y3678" s="6"/>
      <c r="Z3678" s="6"/>
      <c r="AA3678" s="6"/>
      <c r="AB3678" s="6"/>
      <c r="AE3678" s="6"/>
    </row>
    <row r="3679" spans="1:31" x14ac:dyDescent="0.25">
      <c r="A3679" s="6"/>
      <c r="B3679" s="7"/>
      <c r="C3679" s="7"/>
      <c r="D3679" s="6"/>
      <c r="E3679" s="6"/>
      <c r="F3679" s="6"/>
      <c r="G3679" s="6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6"/>
      <c r="U3679" s="6"/>
      <c r="V3679" s="6"/>
      <c r="W3679" s="6"/>
      <c r="X3679" s="6"/>
      <c r="Y3679" s="6"/>
      <c r="Z3679" s="6"/>
      <c r="AA3679" s="6"/>
      <c r="AB3679" s="6"/>
      <c r="AE3679" s="6"/>
    </row>
    <row r="3680" spans="1:31" x14ac:dyDescent="0.25">
      <c r="A3680" s="6"/>
      <c r="B3680" s="7"/>
      <c r="C3680" s="7"/>
      <c r="D3680" s="6"/>
      <c r="E3680" s="6"/>
      <c r="F3680" s="6"/>
      <c r="G3680" s="6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6"/>
      <c r="U3680" s="6"/>
      <c r="V3680" s="6"/>
      <c r="W3680" s="6"/>
      <c r="X3680" s="6"/>
      <c r="Y3680" s="6"/>
      <c r="Z3680" s="6"/>
      <c r="AA3680" s="6"/>
      <c r="AB3680" s="6"/>
      <c r="AE3680" s="6"/>
    </row>
    <row r="3681" spans="1:31" x14ac:dyDescent="0.25">
      <c r="A3681" s="6"/>
      <c r="B3681" s="7"/>
      <c r="C3681" s="7"/>
      <c r="D3681" s="6"/>
      <c r="E3681" s="6"/>
      <c r="F3681" s="6"/>
      <c r="G3681" s="6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6"/>
      <c r="U3681" s="6"/>
      <c r="V3681" s="6"/>
      <c r="W3681" s="6"/>
      <c r="X3681" s="6"/>
      <c r="Y3681" s="6"/>
      <c r="Z3681" s="6"/>
      <c r="AA3681" s="6"/>
      <c r="AB3681" s="6"/>
      <c r="AE3681" s="6"/>
    </row>
    <row r="3682" spans="1:31" x14ac:dyDescent="0.25">
      <c r="A3682" s="6"/>
      <c r="B3682" s="7"/>
      <c r="C3682" s="7"/>
      <c r="D3682" s="6"/>
      <c r="E3682" s="6"/>
      <c r="F3682" s="6"/>
      <c r="G3682" s="6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  <c r="V3682" s="6"/>
      <c r="W3682" s="6"/>
      <c r="X3682" s="6"/>
      <c r="Y3682" s="6"/>
      <c r="Z3682" s="6"/>
      <c r="AA3682" s="6"/>
      <c r="AB3682" s="6"/>
      <c r="AE3682" s="6"/>
    </row>
    <row r="3683" spans="1:31" x14ac:dyDescent="0.25">
      <c r="A3683" s="6"/>
      <c r="B3683" s="7"/>
      <c r="C3683" s="7"/>
      <c r="D3683" s="6"/>
      <c r="E3683" s="6"/>
      <c r="F3683" s="6"/>
      <c r="G3683" s="6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6"/>
      <c r="U3683" s="6"/>
      <c r="V3683" s="6"/>
      <c r="W3683" s="6"/>
      <c r="X3683" s="6"/>
      <c r="Y3683" s="6"/>
      <c r="Z3683" s="6"/>
      <c r="AA3683" s="6"/>
      <c r="AB3683" s="6"/>
      <c r="AE3683" s="6"/>
    </row>
    <row r="3684" spans="1:31" x14ac:dyDescent="0.25">
      <c r="A3684" s="6"/>
      <c r="B3684" s="7"/>
      <c r="C3684" s="7"/>
      <c r="D3684" s="6"/>
      <c r="E3684" s="6"/>
      <c r="F3684" s="6"/>
      <c r="G3684" s="6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6"/>
      <c r="U3684" s="6"/>
      <c r="V3684" s="6"/>
      <c r="W3684" s="6"/>
      <c r="X3684" s="6"/>
      <c r="Y3684" s="6"/>
      <c r="Z3684" s="6"/>
      <c r="AA3684" s="6"/>
      <c r="AB3684" s="6"/>
      <c r="AE3684" s="6"/>
    </row>
    <row r="3685" spans="1:31" x14ac:dyDescent="0.25">
      <c r="A3685" s="6"/>
      <c r="B3685" s="7"/>
      <c r="C3685" s="7"/>
      <c r="D3685" s="6"/>
      <c r="E3685" s="6"/>
      <c r="F3685" s="6"/>
      <c r="G3685" s="6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6"/>
      <c r="U3685" s="6"/>
      <c r="V3685" s="6"/>
      <c r="W3685" s="6"/>
      <c r="X3685" s="6"/>
      <c r="Y3685" s="6"/>
      <c r="Z3685" s="6"/>
      <c r="AA3685" s="6"/>
      <c r="AB3685" s="6"/>
      <c r="AE3685" s="6"/>
    </row>
    <row r="3686" spans="1:31" x14ac:dyDescent="0.25">
      <c r="A3686" s="6"/>
      <c r="B3686" s="7"/>
      <c r="C3686" s="7"/>
      <c r="D3686" s="6"/>
      <c r="E3686" s="6"/>
      <c r="F3686" s="6"/>
      <c r="G3686" s="6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  <c r="V3686" s="6"/>
      <c r="W3686" s="6"/>
      <c r="X3686" s="6"/>
      <c r="Y3686" s="6"/>
      <c r="Z3686" s="6"/>
      <c r="AA3686" s="6"/>
      <c r="AB3686" s="6"/>
      <c r="AE3686" s="6"/>
    </row>
    <row r="3687" spans="1:31" x14ac:dyDescent="0.25">
      <c r="A3687" s="6"/>
      <c r="B3687" s="7"/>
      <c r="C3687" s="7"/>
      <c r="D3687" s="6"/>
      <c r="E3687" s="6"/>
      <c r="F3687" s="6"/>
      <c r="G3687" s="6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6"/>
      <c r="U3687" s="6"/>
      <c r="V3687" s="6"/>
      <c r="W3687" s="6"/>
      <c r="X3687" s="6"/>
      <c r="Y3687" s="6"/>
      <c r="Z3687" s="6"/>
      <c r="AA3687" s="6"/>
      <c r="AB3687" s="6"/>
      <c r="AE3687" s="6"/>
    </row>
    <row r="3688" spans="1:31" x14ac:dyDescent="0.25">
      <c r="A3688" s="6"/>
      <c r="B3688" s="7"/>
      <c r="C3688" s="7"/>
      <c r="D3688" s="6"/>
      <c r="E3688" s="6"/>
      <c r="F3688" s="6"/>
      <c r="G3688" s="6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6"/>
      <c r="U3688" s="6"/>
      <c r="V3688" s="6"/>
      <c r="W3688" s="6"/>
      <c r="X3688" s="6"/>
      <c r="Y3688" s="6"/>
      <c r="Z3688" s="6"/>
      <c r="AA3688" s="6"/>
      <c r="AB3688" s="6"/>
      <c r="AE3688" s="6"/>
    </row>
    <row r="3689" spans="1:31" x14ac:dyDescent="0.25">
      <c r="A3689" s="6"/>
      <c r="B3689" s="7"/>
      <c r="C3689" s="7"/>
      <c r="D3689" s="6"/>
      <c r="E3689" s="6"/>
      <c r="F3689" s="6"/>
      <c r="G3689" s="6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6"/>
      <c r="U3689" s="6"/>
      <c r="V3689" s="6"/>
      <c r="W3689" s="6"/>
      <c r="X3689" s="6"/>
      <c r="Y3689" s="6"/>
      <c r="Z3689" s="6"/>
      <c r="AA3689" s="6"/>
      <c r="AB3689" s="6"/>
      <c r="AE3689" s="6"/>
    </row>
    <row r="3690" spans="1:31" x14ac:dyDescent="0.25">
      <c r="A3690" s="6"/>
      <c r="B3690" s="7"/>
      <c r="C3690" s="7"/>
      <c r="D3690" s="6"/>
      <c r="E3690" s="6"/>
      <c r="F3690" s="6"/>
      <c r="G3690" s="6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  <c r="V3690" s="6"/>
      <c r="W3690" s="6"/>
      <c r="X3690" s="6"/>
      <c r="Y3690" s="6"/>
      <c r="Z3690" s="6"/>
      <c r="AA3690" s="6"/>
      <c r="AB3690" s="6"/>
      <c r="AE3690" s="6"/>
    </row>
    <row r="3691" spans="1:31" x14ac:dyDescent="0.25">
      <c r="A3691" s="6"/>
      <c r="B3691" s="7"/>
      <c r="C3691" s="7"/>
      <c r="D3691" s="6"/>
      <c r="E3691" s="6"/>
      <c r="F3691" s="6"/>
      <c r="G3691" s="6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  <c r="U3691" s="6"/>
      <c r="V3691" s="6"/>
      <c r="W3691" s="6"/>
      <c r="X3691" s="6"/>
      <c r="Y3691" s="6"/>
      <c r="Z3691" s="6"/>
      <c r="AA3691" s="6"/>
      <c r="AB3691" s="6"/>
      <c r="AE3691" s="6"/>
    </row>
    <row r="3692" spans="1:31" x14ac:dyDescent="0.25">
      <c r="A3692" s="6"/>
      <c r="B3692" s="7"/>
      <c r="C3692" s="7"/>
      <c r="D3692" s="6"/>
      <c r="E3692" s="6"/>
      <c r="F3692" s="6"/>
      <c r="G3692" s="6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  <c r="U3692" s="6"/>
      <c r="V3692" s="6"/>
      <c r="W3692" s="6"/>
      <c r="X3692" s="6"/>
      <c r="Y3692" s="6"/>
      <c r="Z3692" s="6"/>
      <c r="AA3692" s="6"/>
      <c r="AB3692" s="6"/>
      <c r="AE3692" s="6"/>
    </row>
    <row r="3693" spans="1:31" x14ac:dyDescent="0.25">
      <c r="A3693" s="6"/>
      <c r="B3693" s="7"/>
      <c r="C3693" s="7"/>
      <c r="D3693" s="6"/>
      <c r="E3693" s="6"/>
      <c r="F3693" s="6"/>
      <c r="G3693" s="6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  <c r="U3693" s="6"/>
      <c r="V3693" s="6"/>
      <c r="W3693" s="6"/>
      <c r="X3693" s="6"/>
      <c r="Y3693" s="6"/>
      <c r="Z3693" s="6"/>
      <c r="AA3693" s="6"/>
      <c r="AB3693" s="6"/>
      <c r="AE3693" s="6"/>
    </row>
    <row r="3694" spans="1:31" x14ac:dyDescent="0.25">
      <c r="A3694" s="6"/>
      <c r="B3694" s="7"/>
      <c r="C3694" s="7"/>
      <c r="D3694" s="6"/>
      <c r="E3694" s="6"/>
      <c r="F3694" s="6"/>
      <c r="G3694" s="6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  <c r="V3694" s="6"/>
      <c r="W3694" s="6"/>
      <c r="X3694" s="6"/>
      <c r="Y3694" s="6"/>
      <c r="Z3694" s="6"/>
      <c r="AA3694" s="6"/>
      <c r="AB3694" s="6"/>
      <c r="AE3694" s="6"/>
    </row>
    <row r="3695" spans="1:31" x14ac:dyDescent="0.25">
      <c r="A3695" s="6"/>
      <c r="B3695" s="7"/>
      <c r="C3695" s="7"/>
      <c r="D3695" s="6"/>
      <c r="E3695" s="6"/>
      <c r="F3695" s="6"/>
      <c r="G3695" s="6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6"/>
      <c r="U3695" s="6"/>
      <c r="V3695" s="6"/>
      <c r="W3695" s="6"/>
      <c r="X3695" s="6"/>
      <c r="Y3695" s="6"/>
      <c r="Z3695" s="6"/>
      <c r="AA3695" s="6"/>
      <c r="AB3695" s="6"/>
      <c r="AE3695" s="6"/>
    </row>
    <row r="3696" spans="1:31" x14ac:dyDescent="0.25">
      <c r="A3696" s="6"/>
      <c r="B3696" s="7"/>
      <c r="C3696" s="7"/>
      <c r="D3696" s="6"/>
      <c r="E3696" s="6"/>
      <c r="F3696" s="6"/>
      <c r="G3696" s="6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6"/>
      <c r="U3696" s="6"/>
      <c r="V3696" s="6"/>
      <c r="W3696" s="6"/>
      <c r="X3696" s="6"/>
      <c r="Y3696" s="6"/>
      <c r="Z3696" s="6"/>
      <c r="AA3696" s="6"/>
      <c r="AB3696" s="6"/>
      <c r="AE3696" s="6"/>
    </row>
    <row r="3697" spans="1:31" x14ac:dyDescent="0.25">
      <c r="A3697" s="6"/>
      <c r="B3697" s="7"/>
      <c r="C3697" s="7"/>
      <c r="D3697" s="6"/>
      <c r="E3697" s="6"/>
      <c r="F3697" s="6"/>
      <c r="G3697" s="6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6"/>
      <c r="U3697" s="6"/>
      <c r="V3697" s="6"/>
      <c r="W3697" s="6"/>
      <c r="X3697" s="6"/>
      <c r="Y3697" s="6"/>
      <c r="Z3697" s="6"/>
      <c r="AA3697" s="6"/>
      <c r="AB3697" s="6"/>
      <c r="AE3697" s="6"/>
    </row>
    <row r="3698" spans="1:31" x14ac:dyDescent="0.25">
      <c r="A3698" s="6"/>
      <c r="B3698" s="7"/>
      <c r="C3698" s="7"/>
      <c r="D3698" s="6"/>
      <c r="E3698" s="6"/>
      <c r="F3698" s="6"/>
      <c r="G3698" s="6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  <c r="V3698" s="6"/>
      <c r="W3698" s="6"/>
      <c r="X3698" s="6"/>
      <c r="Y3698" s="6"/>
      <c r="Z3698" s="6"/>
      <c r="AA3698" s="6"/>
      <c r="AB3698" s="6"/>
      <c r="AE3698" s="6"/>
    </row>
    <row r="3699" spans="1:31" x14ac:dyDescent="0.25">
      <c r="A3699" s="6"/>
      <c r="B3699" s="7"/>
      <c r="C3699" s="7"/>
      <c r="D3699" s="6"/>
      <c r="E3699" s="6"/>
      <c r="F3699" s="6"/>
      <c r="G3699" s="6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6"/>
      <c r="U3699" s="6"/>
      <c r="V3699" s="6"/>
      <c r="W3699" s="6"/>
      <c r="X3699" s="6"/>
      <c r="Y3699" s="6"/>
      <c r="Z3699" s="6"/>
      <c r="AA3699" s="6"/>
      <c r="AB3699" s="6"/>
      <c r="AE3699" s="6"/>
    </row>
    <row r="3700" spans="1:31" x14ac:dyDescent="0.25">
      <c r="A3700" s="6"/>
      <c r="B3700" s="7"/>
      <c r="C3700" s="7"/>
      <c r="D3700" s="6"/>
      <c r="E3700" s="6"/>
      <c r="F3700" s="6"/>
      <c r="G3700" s="6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6"/>
      <c r="U3700" s="6"/>
      <c r="V3700" s="6"/>
      <c r="W3700" s="6"/>
      <c r="X3700" s="6"/>
      <c r="Y3700" s="6"/>
      <c r="Z3700" s="6"/>
      <c r="AA3700" s="6"/>
      <c r="AB3700" s="6"/>
      <c r="AE3700" s="6"/>
    </row>
    <row r="3701" spans="1:31" x14ac:dyDescent="0.25">
      <c r="A3701" s="6"/>
      <c r="B3701" s="7"/>
      <c r="C3701" s="7"/>
      <c r="D3701" s="6"/>
      <c r="E3701" s="6"/>
      <c r="F3701" s="6"/>
      <c r="G3701" s="6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6"/>
      <c r="U3701" s="6"/>
      <c r="V3701" s="6"/>
      <c r="W3701" s="6"/>
      <c r="X3701" s="6"/>
      <c r="Y3701" s="6"/>
      <c r="Z3701" s="6"/>
      <c r="AA3701" s="6"/>
      <c r="AB3701" s="6"/>
      <c r="AE3701" s="6"/>
    </row>
    <row r="3702" spans="1:31" x14ac:dyDescent="0.25">
      <c r="A3702" s="6"/>
      <c r="B3702" s="7"/>
      <c r="C3702" s="7"/>
      <c r="D3702" s="6"/>
      <c r="E3702" s="6"/>
      <c r="F3702" s="6"/>
      <c r="G3702" s="6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  <c r="V3702" s="6"/>
      <c r="W3702" s="6"/>
      <c r="X3702" s="6"/>
      <c r="Y3702" s="6"/>
      <c r="Z3702" s="6"/>
      <c r="AA3702" s="6"/>
      <c r="AB3702" s="6"/>
      <c r="AE3702" s="6"/>
    </row>
    <row r="3703" spans="1:31" x14ac:dyDescent="0.25">
      <c r="A3703" s="6"/>
      <c r="B3703" s="7"/>
      <c r="C3703" s="7"/>
      <c r="D3703" s="6"/>
      <c r="E3703" s="6"/>
      <c r="F3703" s="6"/>
      <c r="G3703" s="6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6"/>
      <c r="U3703" s="6"/>
      <c r="V3703" s="6"/>
      <c r="W3703" s="6"/>
      <c r="X3703" s="6"/>
      <c r="Y3703" s="6"/>
      <c r="Z3703" s="6"/>
      <c r="AA3703" s="6"/>
      <c r="AB3703" s="6"/>
      <c r="AE3703" s="6"/>
    </row>
    <row r="3704" spans="1:31" x14ac:dyDescent="0.25">
      <c r="A3704" s="6"/>
      <c r="B3704" s="7"/>
      <c r="C3704" s="7"/>
      <c r="D3704" s="6"/>
      <c r="E3704" s="6"/>
      <c r="F3704" s="6"/>
      <c r="G3704" s="6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6"/>
      <c r="U3704" s="6"/>
      <c r="V3704" s="6"/>
      <c r="W3704" s="6"/>
      <c r="X3704" s="6"/>
      <c r="Y3704" s="6"/>
      <c r="Z3704" s="6"/>
      <c r="AA3704" s="6"/>
      <c r="AB3704" s="6"/>
      <c r="AE3704" s="6"/>
    </row>
    <row r="3705" spans="1:31" x14ac:dyDescent="0.25">
      <c r="A3705" s="6"/>
      <c r="B3705" s="7"/>
      <c r="C3705" s="7"/>
      <c r="D3705" s="6"/>
      <c r="E3705" s="6"/>
      <c r="F3705" s="6"/>
      <c r="G3705" s="6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6"/>
      <c r="U3705" s="6"/>
      <c r="V3705" s="6"/>
      <c r="W3705" s="6"/>
      <c r="X3705" s="6"/>
      <c r="Y3705" s="6"/>
      <c r="Z3705" s="6"/>
      <c r="AA3705" s="6"/>
      <c r="AB3705" s="6"/>
      <c r="AE3705" s="6"/>
    </row>
    <row r="3706" spans="1:31" x14ac:dyDescent="0.25">
      <c r="A3706" s="6"/>
      <c r="B3706" s="7"/>
      <c r="C3706" s="7"/>
      <c r="D3706" s="6"/>
      <c r="E3706" s="6"/>
      <c r="F3706" s="6"/>
      <c r="G3706" s="6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  <c r="V3706" s="6"/>
      <c r="W3706" s="6"/>
      <c r="X3706" s="6"/>
      <c r="Y3706" s="6"/>
      <c r="Z3706" s="6"/>
      <c r="AA3706" s="6"/>
      <c r="AB3706" s="6"/>
      <c r="AE3706" s="6"/>
    </row>
    <row r="3707" spans="1:31" x14ac:dyDescent="0.25">
      <c r="A3707" s="6"/>
      <c r="B3707" s="7"/>
      <c r="C3707" s="7"/>
      <c r="D3707" s="6"/>
      <c r="E3707" s="6"/>
      <c r="F3707" s="6"/>
      <c r="G3707" s="6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6"/>
      <c r="U3707" s="6"/>
      <c r="V3707" s="6"/>
      <c r="W3707" s="6"/>
      <c r="X3707" s="6"/>
      <c r="Y3707" s="6"/>
      <c r="Z3707" s="6"/>
      <c r="AA3707" s="6"/>
      <c r="AB3707" s="6"/>
      <c r="AE3707" s="6"/>
    </row>
    <row r="3708" spans="1:31" x14ac:dyDescent="0.25">
      <c r="A3708" s="6"/>
      <c r="B3708" s="7"/>
      <c r="C3708" s="7"/>
      <c r="D3708" s="6"/>
      <c r="E3708" s="6"/>
      <c r="F3708" s="6"/>
      <c r="G3708" s="6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6"/>
      <c r="U3708" s="6"/>
      <c r="V3708" s="6"/>
      <c r="W3708" s="6"/>
      <c r="X3708" s="6"/>
      <c r="Y3708" s="6"/>
      <c r="Z3708" s="6"/>
      <c r="AA3708" s="6"/>
      <c r="AB3708" s="6"/>
      <c r="AE3708" s="6"/>
    </row>
    <row r="3709" spans="1:31" x14ac:dyDescent="0.25">
      <c r="A3709" s="6"/>
      <c r="B3709" s="7"/>
      <c r="C3709" s="7"/>
      <c r="D3709" s="6"/>
      <c r="E3709" s="6"/>
      <c r="F3709" s="6"/>
      <c r="G3709" s="6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6"/>
      <c r="U3709" s="6"/>
      <c r="V3709" s="6"/>
      <c r="W3709" s="6"/>
      <c r="X3709" s="6"/>
      <c r="Y3709" s="6"/>
      <c r="Z3709" s="6"/>
      <c r="AA3709" s="6"/>
      <c r="AB3709" s="6"/>
      <c r="AE3709" s="6"/>
    </row>
    <row r="3710" spans="1:31" x14ac:dyDescent="0.25">
      <c r="A3710" s="6"/>
      <c r="B3710" s="7"/>
      <c r="C3710" s="7"/>
      <c r="D3710" s="6"/>
      <c r="E3710" s="6"/>
      <c r="F3710" s="6"/>
      <c r="G3710" s="6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  <c r="V3710" s="6"/>
      <c r="W3710" s="6"/>
      <c r="X3710" s="6"/>
      <c r="Y3710" s="6"/>
      <c r="Z3710" s="6"/>
      <c r="AA3710" s="6"/>
      <c r="AB3710" s="6"/>
      <c r="AE3710" s="6"/>
    </row>
    <row r="3711" spans="1:31" x14ac:dyDescent="0.25">
      <c r="A3711" s="6"/>
      <c r="B3711" s="7"/>
      <c r="C3711" s="7"/>
      <c r="D3711" s="6"/>
      <c r="E3711" s="6"/>
      <c r="F3711" s="6"/>
      <c r="G3711" s="6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6"/>
      <c r="U3711" s="6"/>
      <c r="V3711" s="6"/>
      <c r="W3711" s="6"/>
      <c r="X3711" s="6"/>
      <c r="Y3711" s="6"/>
      <c r="Z3711" s="6"/>
      <c r="AA3711" s="6"/>
      <c r="AB3711" s="6"/>
      <c r="AE3711" s="6"/>
    </row>
    <row r="3712" spans="1:31" x14ac:dyDescent="0.25">
      <c r="A3712" s="6"/>
      <c r="B3712" s="7"/>
      <c r="C3712" s="7"/>
      <c r="D3712" s="6"/>
      <c r="E3712" s="6"/>
      <c r="F3712" s="6"/>
      <c r="G3712" s="6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  <c r="U3712" s="6"/>
      <c r="V3712" s="6"/>
      <c r="W3712" s="6"/>
      <c r="X3712" s="6"/>
      <c r="Y3712" s="6"/>
      <c r="Z3712" s="6"/>
      <c r="AA3712" s="6"/>
      <c r="AB3712" s="6"/>
      <c r="AE3712" s="6"/>
    </row>
    <row r="3713" spans="1:31" x14ac:dyDescent="0.25">
      <c r="A3713" s="6"/>
      <c r="B3713" s="7"/>
      <c r="C3713" s="7"/>
      <c r="D3713" s="6"/>
      <c r="E3713" s="6"/>
      <c r="F3713" s="6"/>
      <c r="G3713" s="6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6"/>
      <c r="U3713" s="6"/>
      <c r="V3713" s="6"/>
      <c r="W3713" s="6"/>
      <c r="X3713" s="6"/>
      <c r="Y3713" s="6"/>
      <c r="Z3713" s="6"/>
      <c r="AA3713" s="6"/>
      <c r="AB3713" s="6"/>
      <c r="AE3713" s="6"/>
    </row>
    <row r="3714" spans="1:31" x14ac:dyDescent="0.25">
      <c r="A3714" s="6"/>
      <c r="B3714" s="7"/>
      <c r="C3714" s="7"/>
      <c r="D3714" s="6"/>
      <c r="E3714" s="6"/>
      <c r="F3714" s="6"/>
      <c r="G3714" s="6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  <c r="V3714" s="6"/>
      <c r="W3714" s="6"/>
      <c r="X3714" s="6"/>
      <c r="Y3714" s="6"/>
      <c r="Z3714" s="6"/>
      <c r="AA3714" s="6"/>
      <c r="AB3714" s="6"/>
      <c r="AE3714" s="6"/>
    </row>
    <row r="3715" spans="1:31" x14ac:dyDescent="0.25">
      <c r="A3715" s="6"/>
      <c r="B3715" s="7"/>
      <c r="C3715" s="7"/>
      <c r="D3715" s="6"/>
      <c r="E3715" s="6"/>
      <c r="F3715" s="6"/>
      <c r="G3715" s="6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6"/>
      <c r="U3715" s="6"/>
      <c r="V3715" s="6"/>
      <c r="W3715" s="6"/>
      <c r="X3715" s="6"/>
      <c r="Y3715" s="6"/>
      <c r="Z3715" s="6"/>
      <c r="AA3715" s="6"/>
      <c r="AB3715" s="6"/>
      <c r="AE3715" s="6"/>
    </row>
    <row r="3716" spans="1:31" x14ac:dyDescent="0.25">
      <c r="A3716" s="6"/>
      <c r="B3716" s="7"/>
      <c r="C3716" s="7"/>
      <c r="D3716" s="6"/>
      <c r="E3716" s="6"/>
      <c r="F3716" s="6"/>
      <c r="G3716" s="6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6"/>
      <c r="U3716" s="6"/>
      <c r="V3716" s="6"/>
      <c r="W3716" s="6"/>
      <c r="X3716" s="6"/>
      <c r="Y3716" s="6"/>
      <c r="Z3716" s="6"/>
      <c r="AA3716" s="6"/>
      <c r="AB3716" s="6"/>
      <c r="AE3716" s="6"/>
    </row>
    <row r="3717" spans="1:31" x14ac:dyDescent="0.25">
      <c r="A3717" s="6"/>
      <c r="B3717" s="7"/>
      <c r="C3717" s="7"/>
      <c r="D3717" s="6"/>
      <c r="E3717" s="6"/>
      <c r="F3717" s="6"/>
      <c r="G3717" s="6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6"/>
      <c r="U3717" s="6"/>
      <c r="V3717" s="6"/>
      <c r="W3717" s="6"/>
      <c r="X3717" s="6"/>
      <c r="Y3717" s="6"/>
      <c r="Z3717" s="6"/>
      <c r="AA3717" s="6"/>
      <c r="AB3717" s="6"/>
      <c r="AE3717" s="6"/>
    </row>
    <row r="3718" spans="1:31" x14ac:dyDescent="0.25">
      <c r="A3718" s="6"/>
      <c r="B3718" s="7"/>
      <c r="C3718" s="7"/>
      <c r="D3718" s="6"/>
      <c r="E3718" s="6"/>
      <c r="F3718" s="6"/>
      <c r="G3718" s="6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  <c r="V3718" s="6"/>
      <c r="W3718" s="6"/>
      <c r="X3718" s="6"/>
      <c r="Y3718" s="6"/>
      <c r="Z3718" s="6"/>
      <c r="AA3718" s="6"/>
      <c r="AB3718" s="6"/>
      <c r="AE3718" s="6"/>
    </row>
    <row r="3719" spans="1:31" x14ac:dyDescent="0.25">
      <c r="A3719" s="6"/>
      <c r="B3719" s="7"/>
      <c r="C3719" s="7"/>
      <c r="D3719" s="6"/>
      <c r="E3719" s="6"/>
      <c r="F3719" s="6"/>
      <c r="G3719" s="6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6"/>
      <c r="U3719" s="6"/>
      <c r="V3719" s="6"/>
      <c r="W3719" s="6"/>
      <c r="X3719" s="6"/>
      <c r="Y3719" s="6"/>
      <c r="Z3719" s="6"/>
      <c r="AA3719" s="6"/>
      <c r="AB3719" s="6"/>
      <c r="AE3719" s="6"/>
    </row>
    <row r="3720" spans="1:31" x14ac:dyDescent="0.25">
      <c r="A3720" s="6"/>
      <c r="B3720" s="7"/>
      <c r="C3720" s="7"/>
      <c r="D3720" s="6"/>
      <c r="E3720" s="6"/>
      <c r="F3720" s="6"/>
      <c r="G3720" s="6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6"/>
      <c r="U3720" s="6"/>
      <c r="V3720" s="6"/>
      <c r="W3720" s="6"/>
      <c r="X3720" s="6"/>
      <c r="Y3720" s="6"/>
      <c r="Z3720" s="6"/>
      <c r="AA3720" s="6"/>
      <c r="AB3720" s="6"/>
      <c r="AE3720" s="6"/>
    </row>
    <row r="3721" spans="1:31" x14ac:dyDescent="0.25">
      <c r="A3721" s="6"/>
      <c r="B3721" s="7"/>
      <c r="C3721" s="7"/>
      <c r="D3721" s="6"/>
      <c r="E3721" s="6"/>
      <c r="F3721" s="6"/>
      <c r="G3721" s="6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6"/>
      <c r="U3721" s="6"/>
      <c r="V3721" s="6"/>
      <c r="W3721" s="6"/>
      <c r="X3721" s="6"/>
      <c r="Y3721" s="6"/>
      <c r="Z3721" s="6"/>
      <c r="AA3721" s="6"/>
      <c r="AB3721" s="6"/>
      <c r="AE3721" s="6"/>
    </row>
    <row r="3722" spans="1:31" x14ac:dyDescent="0.25">
      <c r="A3722" s="6"/>
      <c r="B3722" s="7"/>
      <c r="C3722" s="7"/>
      <c r="D3722" s="6"/>
      <c r="E3722" s="6"/>
      <c r="F3722" s="6"/>
      <c r="G3722" s="6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  <c r="V3722" s="6"/>
      <c r="W3722" s="6"/>
      <c r="X3722" s="6"/>
      <c r="Y3722" s="6"/>
      <c r="Z3722" s="6"/>
      <c r="AA3722" s="6"/>
      <c r="AB3722" s="6"/>
      <c r="AE3722" s="6"/>
    </row>
    <row r="3723" spans="1:31" x14ac:dyDescent="0.25">
      <c r="A3723" s="6"/>
      <c r="B3723" s="7"/>
      <c r="C3723" s="7"/>
      <c r="D3723" s="6"/>
      <c r="E3723" s="6"/>
      <c r="F3723" s="6"/>
      <c r="G3723" s="6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  <c r="U3723" s="6"/>
      <c r="V3723" s="6"/>
      <c r="W3723" s="6"/>
      <c r="X3723" s="6"/>
      <c r="Y3723" s="6"/>
      <c r="Z3723" s="6"/>
      <c r="AA3723" s="6"/>
      <c r="AB3723" s="6"/>
      <c r="AE3723" s="6"/>
    </row>
    <row r="3724" spans="1:31" x14ac:dyDescent="0.25">
      <c r="A3724" s="6"/>
      <c r="B3724" s="7"/>
      <c r="C3724" s="7"/>
      <c r="D3724" s="6"/>
      <c r="E3724" s="6"/>
      <c r="F3724" s="6"/>
      <c r="G3724" s="6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6"/>
      <c r="U3724" s="6"/>
      <c r="V3724" s="6"/>
      <c r="W3724" s="6"/>
      <c r="X3724" s="6"/>
      <c r="Y3724" s="6"/>
      <c r="Z3724" s="6"/>
      <c r="AA3724" s="6"/>
      <c r="AB3724" s="6"/>
      <c r="AE3724" s="6"/>
    </row>
    <row r="3725" spans="1:31" x14ac:dyDescent="0.25">
      <c r="A3725" s="6"/>
      <c r="B3725" s="7"/>
      <c r="C3725" s="7"/>
      <c r="D3725" s="6"/>
      <c r="E3725" s="6"/>
      <c r="F3725" s="6"/>
      <c r="G3725" s="6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6"/>
      <c r="U3725" s="6"/>
      <c r="V3725" s="6"/>
      <c r="W3725" s="6"/>
      <c r="X3725" s="6"/>
      <c r="Y3725" s="6"/>
      <c r="Z3725" s="6"/>
      <c r="AA3725" s="6"/>
      <c r="AB3725" s="6"/>
      <c r="AE3725" s="6"/>
    </row>
    <row r="3726" spans="1:31" x14ac:dyDescent="0.25">
      <c r="A3726" s="6"/>
      <c r="B3726" s="7"/>
      <c r="C3726" s="7"/>
      <c r="D3726" s="6"/>
      <c r="E3726" s="6"/>
      <c r="F3726" s="6"/>
      <c r="G3726" s="6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  <c r="V3726" s="6"/>
      <c r="W3726" s="6"/>
      <c r="X3726" s="6"/>
      <c r="Y3726" s="6"/>
      <c r="Z3726" s="6"/>
      <c r="AA3726" s="6"/>
      <c r="AB3726" s="6"/>
      <c r="AE3726" s="6"/>
    </row>
    <row r="3727" spans="1:31" x14ac:dyDescent="0.25">
      <c r="A3727" s="6"/>
      <c r="B3727" s="7"/>
      <c r="C3727" s="7"/>
      <c r="D3727" s="6"/>
      <c r="E3727" s="6"/>
      <c r="F3727" s="6"/>
      <c r="G3727" s="6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6"/>
      <c r="U3727" s="6"/>
      <c r="V3727" s="6"/>
      <c r="W3727" s="6"/>
      <c r="X3727" s="6"/>
      <c r="Y3727" s="6"/>
      <c r="Z3727" s="6"/>
      <c r="AA3727" s="6"/>
      <c r="AB3727" s="6"/>
      <c r="AE3727" s="6"/>
    </row>
    <row r="3728" spans="1:31" x14ac:dyDescent="0.25">
      <c r="A3728" s="6"/>
      <c r="B3728" s="7"/>
      <c r="C3728" s="7"/>
      <c r="D3728" s="6"/>
      <c r="E3728" s="6"/>
      <c r="F3728" s="6"/>
      <c r="G3728" s="6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6"/>
      <c r="U3728" s="6"/>
      <c r="V3728" s="6"/>
      <c r="W3728" s="6"/>
      <c r="X3728" s="6"/>
      <c r="Y3728" s="6"/>
      <c r="Z3728" s="6"/>
      <c r="AA3728" s="6"/>
      <c r="AB3728" s="6"/>
      <c r="AE3728" s="6"/>
    </row>
    <row r="3729" spans="1:31" x14ac:dyDescent="0.25">
      <c r="A3729" s="6"/>
      <c r="B3729" s="7"/>
      <c r="C3729" s="7"/>
      <c r="D3729" s="6"/>
      <c r="E3729" s="6"/>
      <c r="F3729" s="6"/>
      <c r="G3729" s="6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6"/>
      <c r="U3729" s="6"/>
      <c r="V3729" s="6"/>
      <c r="W3729" s="6"/>
      <c r="X3729" s="6"/>
      <c r="Y3729" s="6"/>
      <c r="Z3729" s="6"/>
      <c r="AA3729" s="6"/>
      <c r="AB3729" s="6"/>
      <c r="AE3729" s="6"/>
    </row>
    <row r="3730" spans="1:31" x14ac:dyDescent="0.25">
      <c r="A3730" s="6"/>
      <c r="B3730" s="7"/>
      <c r="C3730" s="7"/>
      <c r="D3730" s="6"/>
      <c r="E3730" s="6"/>
      <c r="F3730" s="6"/>
      <c r="G3730" s="6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  <c r="V3730" s="6"/>
      <c r="W3730" s="6"/>
      <c r="X3730" s="6"/>
      <c r="Y3730" s="6"/>
      <c r="Z3730" s="6"/>
      <c r="AA3730" s="6"/>
      <c r="AB3730" s="6"/>
      <c r="AE3730" s="6"/>
    </row>
    <row r="3731" spans="1:31" x14ac:dyDescent="0.25">
      <c r="A3731" s="6"/>
      <c r="B3731" s="7"/>
      <c r="C3731" s="7"/>
      <c r="D3731" s="6"/>
      <c r="E3731" s="6"/>
      <c r="F3731" s="6"/>
      <c r="G3731" s="6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6"/>
      <c r="U3731" s="6"/>
      <c r="V3731" s="6"/>
      <c r="W3731" s="6"/>
      <c r="X3731" s="6"/>
      <c r="Y3731" s="6"/>
      <c r="Z3731" s="6"/>
      <c r="AA3731" s="6"/>
      <c r="AB3731" s="6"/>
      <c r="AE3731" s="6"/>
    </row>
    <row r="3732" spans="1:31" x14ac:dyDescent="0.25">
      <c r="A3732" s="6"/>
      <c r="B3732" s="7"/>
      <c r="C3732" s="7"/>
      <c r="D3732" s="6"/>
      <c r="E3732" s="6"/>
      <c r="F3732" s="6"/>
      <c r="G3732" s="6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6"/>
      <c r="U3732" s="6"/>
      <c r="V3732" s="6"/>
      <c r="W3732" s="6"/>
      <c r="X3732" s="6"/>
      <c r="Y3732" s="6"/>
      <c r="Z3732" s="6"/>
      <c r="AA3732" s="6"/>
      <c r="AB3732" s="6"/>
      <c r="AE3732" s="6"/>
    </row>
    <row r="3733" spans="1:31" x14ac:dyDescent="0.25">
      <c r="A3733" s="6"/>
      <c r="B3733" s="7"/>
      <c r="C3733" s="7"/>
      <c r="D3733" s="6"/>
      <c r="E3733" s="6"/>
      <c r="F3733" s="6"/>
      <c r="G3733" s="6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  <c r="U3733" s="6"/>
      <c r="V3733" s="6"/>
      <c r="W3733" s="6"/>
      <c r="X3733" s="6"/>
      <c r="Y3733" s="6"/>
      <c r="Z3733" s="6"/>
      <c r="AA3733" s="6"/>
      <c r="AB3733" s="6"/>
      <c r="AE3733" s="6"/>
    </row>
    <row r="3734" spans="1:31" x14ac:dyDescent="0.25">
      <c r="A3734" s="6"/>
      <c r="B3734" s="7"/>
      <c r="C3734" s="7"/>
      <c r="D3734" s="6"/>
      <c r="E3734" s="6"/>
      <c r="F3734" s="6"/>
      <c r="G3734" s="6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  <c r="V3734" s="6"/>
      <c r="W3734" s="6"/>
      <c r="X3734" s="6"/>
      <c r="Y3734" s="6"/>
      <c r="Z3734" s="6"/>
      <c r="AA3734" s="6"/>
      <c r="AB3734" s="6"/>
      <c r="AE3734" s="6"/>
    </row>
    <row r="3735" spans="1:31" x14ac:dyDescent="0.25">
      <c r="A3735" s="6"/>
      <c r="B3735" s="7"/>
      <c r="C3735" s="7"/>
      <c r="D3735" s="6"/>
      <c r="E3735" s="6"/>
      <c r="F3735" s="6"/>
      <c r="G3735" s="6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  <c r="U3735" s="6"/>
      <c r="V3735" s="6"/>
      <c r="W3735" s="6"/>
      <c r="X3735" s="6"/>
      <c r="Y3735" s="6"/>
      <c r="Z3735" s="6"/>
      <c r="AA3735" s="6"/>
      <c r="AB3735" s="6"/>
      <c r="AE3735" s="6"/>
    </row>
    <row r="3736" spans="1:31" x14ac:dyDescent="0.25">
      <c r="A3736" s="6"/>
      <c r="B3736" s="7"/>
      <c r="C3736" s="7"/>
      <c r="D3736" s="6"/>
      <c r="E3736" s="6"/>
      <c r="F3736" s="6"/>
      <c r="G3736" s="6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  <c r="U3736" s="6"/>
      <c r="V3736" s="6"/>
      <c r="W3736" s="6"/>
      <c r="X3736" s="6"/>
      <c r="Y3736" s="6"/>
      <c r="Z3736" s="6"/>
      <c r="AA3736" s="6"/>
      <c r="AB3736" s="6"/>
      <c r="AE3736" s="6"/>
    </row>
    <row r="3737" spans="1:31" x14ac:dyDescent="0.25">
      <c r="A3737" s="6"/>
      <c r="B3737" s="7"/>
      <c r="C3737" s="7"/>
      <c r="D3737" s="6"/>
      <c r="E3737" s="6"/>
      <c r="F3737" s="6"/>
      <c r="G3737" s="6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6"/>
      <c r="U3737" s="6"/>
      <c r="V3737" s="6"/>
      <c r="W3737" s="6"/>
      <c r="X3737" s="6"/>
      <c r="Y3737" s="6"/>
      <c r="Z3737" s="6"/>
      <c r="AA3737" s="6"/>
      <c r="AB3737" s="6"/>
      <c r="AE3737" s="6"/>
    </row>
    <row r="3738" spans="1:31" x14ac:dyDescent="0.25">
      <c r="A3738" s="6"/>
      <c r="B3738" s="7"/>
      <c r="C3738" s="7"/>
      <c r="D3738" s="6"/>
      <c r="E3738" s="6"/>
      <c r="F3738" s="6"/>
      <c r="G3738" s="6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  <c r="V3738" s="6"/>
      <c r="W3738" s="6"/>
      <c r="X3738" s="6"/>
      <c r="Y3738" s="6"/>
      <c r="Z3738" s="6"/>
      <c r="AA3738" s="6"/>
      <c r="AB3738" s="6"/>
      <c r="AE3738" s="6"/>
    </row>
    <row r="3739" spans="1:31" x14ac:dyDescent="0.25">
      <c r="A3739" s="6"/>
      <c r="B3739" s="7"/>
      <c r="C3739" s="7"/>
      <c r="D3739" s="6"/>
      <c r="E3739" s="6"/>
      <c r="F3739" s="6"/>
      <c r="G3739" s="6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6"/>
      <c r="U3739" s="6"/>
      <c r="V3739" s="6"/>
      <c r="W3739" s="6"/>
      <c r="X3739" s="6"/>
      <c r="Y3739" s="6"/>
      <c r="Z3739" s="6"/>
      <c r="AA3739" s="6"/>
      <c r="AB3739" s="6"/>
      <c r="AE3739" s="6"/>
    </row>
    <row r="3740" spans="1:31" x14ac:dyDescent="0.25">
      <c r="A3740" s="6"/>
      <c r="B3740" s="7"/>
      <c r="C3740" s="7"/>
      <c r="D3740" s="6"/>
      <c r="E3740" s="6"/>
      <c r="F3740" s="6"/>
      <c r="G3740" s="6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6"/>
      <c r="U3740" s="6"/>
      <c r="V3740" s="6"/>
      <c r="W3740" s="6"/>
      <c r="X3740" s="6"/>
      <c r="Y3740" s="6"/>
      <c r="Z3740" s="6"/>
      <c r="AA3740" s="6"/>
      <c r="AB3740" s="6"/>
      <c r="AE3740" s="6"/>
    </row>
    <row r="3741" spans="1:31" x14ac:dyDescent="0.25">
      <c r="A3741" s="6"/>
      <c r="B3741" s="7"/>
      <c r="C3741" s="7"/>
      <c r="D3741" s="6"/>
      <c r="E3741" s="6"/>
      <c r="F3741" s="6"/>
      <c r="G3741" s="6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6"/>
      <c r="U3741" s="6"/>
      <c r="V3741" s="6"/>
      <c r="W3741" s="6"/>
      <c r="X3741" s="6"/>
      <c r="Y3741" s="6"/>
      <c r="Z3741" s="6"/>
      <c r="AA3741" s="6"/>
      <c r="AB3741" s="6"/>
      <c r="AE3741" s="6"/>
    </row>
    <row r="3742" spans="1:31" x14ac:dyDescent="0.25">
      <c r="A3742" s="6"/>
      <c r="B3742" s="7"/>
      <c r="C3742" s="7"/>
      <c r="D3742" s="6"/>
      <c r="E3742" s="6"/>
      <c r="F3742" s="6"/>
      <c r="G3742" s="6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  <c r="V3742" s="6"/>
      <c r="W3742" s="6"/>
      <c r="X3742" s="6"/>
      <c r="Y3742" s="6"/>
      <c r="Z3742" s="6"/>
      <c r="AA3742" s="6"/>
      <c r="AB3742" s="6"/>
      <c r="AE3742" s="6"/>
    </row>
    <row r="3743" spans="1:31" x14ac:dyDescent="0.25">
      <c r="A3743" s="6"/>
      <c r="B3743" s="7"/>
      <c r="C3743" s="7"/>
      <c r="D3743" s="6"/>
      <c r="E3743" s="6"/>
      <c r="F3743" s="6"/>
      <c r="G3743" s="6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6"/>
      <c r="U3743" s="6"/>
      <c r="V3743" s="6"/>
      <c r="W3743" s="6"/>
      <c r="X3743" s="6"/>
      <c r="Y3743" s="6"/>
      <c r="Z3743" s="6"/>
      <c r="AA3743" s="6"/>
      <c r="AB3743" s="6"/>
      <c r="AE3743" s="6"/>
    </row>
    <row r="3744" spans="1:31" x14ac:dyDescent="0.25">
      <c r="A3744" s="6"/>
      <c r="B3744" s="7"/>
      <c r="C3744" s="7"/>
      <c r="D3744" s="6"/>
      <c r="E3744" s="6"/>
      <c r="F3744" s="6"/>
      <c r="G3744" s="6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  <c r="U3744" s="6"/>
      <c r="V3744" s="6"/>
      <c r="W3744" s="6"/>
      <c r="X3744" s="6"/>
      <c r="Y3744" s="6"/>
      <c r="Z3744" s="6"/>
      <c r="AA3744" s="6"/>
      <c r="AB3744" s="6"/>
      <c r="AE3744" s="6"/>
    </row>
    <row r="3745" spans="1:31" x14ac:dyDescent="0.25">
      <c r="A3745" s="6"/>
      <c r="B3745" s="7"/>
      <c r="C3745" s="7"/>
      <c r="D3745" s="6"/>
      <c r="E3745" s="6"/>
      <c r="F3745" s="6"/>
      <c r="G3745" s="6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6"/>
      <c r="U3745" s="6"/>
      <c r="V3745" s="6"/>
      <c r="W3745" s="6"/>
      <c r="X3745" s="6"/>
      <c r="Y3745" s="6"/>
      <c r="Z3745" s="6"/>
      <c r="AA3745" s="6"/>
      <c r="AB3745" s="6"/>
      <c r="AE3745" s="6"/>
    </row>
    <row r="3746" spans="1:31" x14ac:dyDescent="0.25">
      <c r="A3746" s="6"/>
      <c r="B3746" s="7"/>
      <c r="C3746" s="7"/>
      <c r="D3746" s="6"/>
      <c r="E3746" s="6"/>
      <c r="F3746" s="6"/>
      <c r="G3746" s="6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  <c r="V3746" s="6"/>
      <c r="W3746" s="6"/>
      <c r="X3746" s="6"/>
      <c r="Y3746" s="6"/>
      <c r="Z3746" s="6"/>
      <c r="AA3746" s="6"/>
      <c r="AB3746" s="6"/>
      <c r="AE3746" s="6"/>
    </row>
    <row r="3747" spans="1:31" x14ac:dyDescent="0.25">
      <c r="A3747" s="6"/>
      <c r="B3747" s="7"/>
      <c r="C3747" s="7"/>
      <c r="D3747" s="6"/>
      <c r="E3747" s="6"/>
      <c r="F3747" s="6"/>
      <c r="G3747" s="6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6"/>
      <c r="U3747" s="6"/>
      <c r="V3747" s="6"/>
      <c r="W3747" s="6"/>
      <c r="X3747" s="6"/>
      <c r="Y3747" s="6"/>
      <c r="Z3747" s="6"/>
      <c r="AA3747" s="6"/>
      <c r="AB3747" s="6"/>
      <c r="AE3747" s="6"/>
    </row>
    <row r="3748" spans="1:31" x14ac:dyDescent="0.25">
      <c r="A3748" s="6"/>
      <c r="B3748" s="7"/>
      <c r="C3748" s="7"/>
      <c r="D3748" s="6"/>
      <c r="E3748" s="6"/>
      <c r="F3748" s="6"/>
      <c r="G3748" s="6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6"/>
      <c r="U3748" s="6"/>
      <c r="V3748" s="6"/>
      <c r="W3748" s="6"/>
      <c r="X3748" s="6"/>
      <c r="Y3748" s="6"/>
      <c r="Z3748" s="6"/>
      <c r="AA3748" s="6"/>
      <c r="AB3748" s="6"/>
      <c r="AE3748" s="6"/>
    </row>
    <row r="3749" spans="1:31" x14ac:dyDescent="0.25">
      <c r="A3749" s="6"/>
      <c r="B3749" s="7"/>
      <c r="C3749" s="7"/>
      <c r="D3749" s="6"/>
      <c r="E3749" s="6"/>
      <c r="F3749" s="6"/>
      <c r="G3749" s="6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  <c r="U3749" s="6"/>
      <c r="V3749" s="6"/>
      <c r="W3749" s="6"/>
      <c r="X3749" s="6"/>
      <c r="Y3749" s="6"/>
      <c r="Z3749" s="6"/>
      <c r="AA3749" s="6"/>
      <c r="AB3749" s="6"/>
      <c r="AE3749" s="6"/>
    </row>
    <row r="3750" spans="1:31" x14ac:dyDescent="0.25">
      <c r="A3750" s="6"/>
      <c r="B3750" s="7"/>
      <c r="C3750" s="7"/>
      <c r="D3750" s="6"/>
      <c r="E3750" s="6"/>
      <c r="F3750" s="6"/>
      <c r="G3750" s="6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  <c r="V3750" s="6"/>
      <c r="W3750" s="6"/>
      <c r="X3750" s="6"/>
      <c r="Y3750" s="6"/>
      <c r="Z3750" s="6"/>
      <c r="AA3750" s="6"/>
      <c r="AB3750" s="6"/>
      <c r="AE3750" s="6"/>
    </row>
    <row r="3751" spans="1:31" x14ac:dyDescent="0.25">
      <c r="A3751" s="6"/>
      <c r="B3751" s="7"/>
      <c r="C3751" s="7"/>
      <c r="D3751" s="6"/>
      <c r="E3751" s="6"/>
      <c r="F3751" s="6"/>
      <c r="G3751" s="6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6"/>
      <c r="U3751" s="6"/>
      <c r="V3751" s="6"/>
      <c r="W3751" s="6"/>
      <c r="X3751" s="6"/>
      <c r="Y3751" s="6"/>
      <c r="Z3751" s="6"/>
      <c r="AA3751" s="6"/>
      <c r="AB3751" s="6"/>
      <c r="AE3751" s="6"/>
    </row>
    <row r="3752" spans="1:31" x14ac:dyDescent="0.25">
      <c r="A3752" s="6"/>
      <c r="B3752" s="7"/>
      <c r="C3752" s="7"/>
      <c r="D3752" s="6"/>
      <c r="E3752" s="6"/>
      <c r="F3752" s="6"/>
      <c r="G3752" s="6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6"/>
      <c r="U3752" s="6"/>
      <c r="V3752" s="6"/>
      <c r="W3752" s="6"/>
      <c r="X3752" s="6"/>
      <c r="Y3752" s="6"/>
      <c r="Z3752" s="6"/>
      <c r="AA3752" s="6"/>
      <c r="AB3752" s="6"/>
      <c r="AE3752" s="6"/>
    </row>
    <row r="3753" spans="1:31" x14ac:dyDescent="0.25">
      <c r="A3753" s="6"/>
      <c r="B3753" s="7"/>
      <c r="C3753" s="7"/>
      <c r="D3753" s="6"/>
      <c r="E3753" s="6"/>
      <c r="F3753" s="6"/>
      <c r="G3753" s="6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6"/>
      <c r="U3753" s="6"/>
      <c r="V3753" s="6"/>
      <c r="W3753" s="6"/>
      <c r="X3753" s="6"/>
      <c r="Y3753" s="6"/>
      <c r="Z3753" s="6"/>
      <c r="AA3753" s="6"/>
      <c r="AB3753" s="6"/>
      <c r="AE3753" s="6"/>
    </row>
    <row r="3754" spans="1:31" x14ac:dyDescent="0.25">
      <c r="A3754" s="6"/>
      <c r="B3754" s="7"/>
      <c r="C3754" s="7"/>
      <c r="D3754" s="6"/>
      <c r="E3754" s="6"/>
      <c r="F3754" s="6"/>
      <c r="G3754" s="6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  <c r="V3754" s="6"/>
      <c r="W3754" s="6"/>
      <c r="X3754" s="6"/>
      <c r="Y3754" s="6"/>
      <c r="Z3754" s="6"/>
      <c r="AA3754" s="6"/>
      <c r="AB3754" s="6"/>
      <c r="AE3754" s="6"/>
    </row>
    <row r="3755" spans="1:31" x14ac:dyDescent="0.25">
      <c r="A3755" s="6"/>
      <c r="B3755" s="7"/>
      <c r="C3755" s="7"/>
      <c r="D3755" s="6"/>
      <c r="E3755" s="6"/>
      <c r="F3755" s="6"/>
      <c r="G3755" s="6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6"/>
      <c r="U3755" s="6"/>
      <c r="V3755" s="6"/>
      <c r="W3755" s="6"/>
      <c r="X3755" s="6"/>
      <c r="Y3755" s="6"/>
      <c r="Z3755" s="6"/>
      <c r="AA3755" s="6"/>
      <c r="AB3755" s="6"/>
      <c r="AE3755" s="6"/>
    </row>
    <row r="3756" spans="1:31" x14ac:dyDescent="0.25">
      <c r="A3756" s="6"/>
      <c r="B3756" s="7"/>
      <c r="C3756" s="7"/>
      <c r="D3756" s="6"/>
      <c r="E3756" s="6"/>
      <c r="F3756" s="6"/>
      <c r="G3756" s="6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6"/>
      <c r="U3756" s="6"/>
      <c r="V3756" s="6"/>
      <c r="W3756" s="6"/>
      <c r="X3756" s="6"/>
      <c r="Y3756" s="6"/>
      <c r="Z3756" s="6"/>
      <c r="AA3756" s="6"/>
      <c r="AB3756" s="6"/>
      <c r="AE3756" s="6"/>
    </row>
    <row r="3757" spans="1:31" x14ac:dyDescent="0.25">
      <c r="A3757" s="6"/>
      <c r="B3757" s="7"/>
      <c r="C3757" s="7"/>
      <c r="D3757" s="6"/>
      <c r="E3757" s="6"/>
      <c r="F3757" s="6"/>
      <c r="G3757" s="6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  <c r="U3757" s="6"/>
      <c r="V3757" s="6"/>
      <c r="W3757" s="6"/>
      <c r="X3757" s="6"/>
      <c r="Y3757" s="6"/>
      <c r="Z3757" s="6"/>
      <c r="AA3757" s="6"/>
      <c r="AB3757" s="6"/>
      <c r="AE3757" s="6"/>
    </row>
    <row r="3758" spans="1:31" x14ac:dyDescent="0.25">
      <c r="A3758" s="6"/>
      <c r="B3758" s="7"/>
      <c r="C3758" s="7"/>
      <c r="D3758" s="6"/>
      <c r="E3758" s="6"/>
      <c r="F3758" s="6"/>
      <c r="G3758" s="6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  <c r="V3758" s="6"/>
      <c r="W3758" s="6"/>
      <c r="X3758" s="6"/>
      <c r="Y3758" s="6"/>
      <c r="Z3758" s="6"/>
      <c r="AA3758" s="6"/>
      <c r="AB3758" s="6"/>
      <c r="AE3758" s="6"/>
    </row>
    <row r="3759" spans="1:31" x14ac:dyDescent="0.25">
      <c r="A3759" s="6"/>
      <c r="B3759" s="7"/>
      <c r="C3759" s="7"/>
      <c r="D3759" s="6"/>
      <c r="E3759" s="6"/>
      <c r="F3759" s="6"/>
      <c r="G3759" s="6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6"/>
      <c r="U3759" s="6"/>
      <c r="V3759" s="6"/>
      <c r="W3759" s="6"/>
      <c r="X3759" s="6"/>
      <c r="Y3759" s="6"/>
      <c r="Z3759" s="6"/>
      <c r="AA3759" s="6"/>
      <c r="AB3759" s="6"/>
      <c r="AE3759" s="6"/>
    </row>
    <row r="3760" spans="1:31" x14ac:dyDescent="0.25">
      <c r="A3760" s="6"/>
      <c r="B3760" s="7"/>
      <c r="C3760" s="7"/>
      <c r="D3760" s="6"/>
      <c r="E3760" s="6"/>
      <c r="F3760" s="6"/>
      <c r="G3760" s="6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6"/>
      <c r="U3760" s="6"/>
      <c r="V3760" s="6"/>
      <c r="W3760" s="6"/>
      <c r="X3760" s="6"/>
      <c r="Y3760" s="6"/>
      <c r="Z3760" s="6"/>
      <c r="AA3760" s="6"/>
      <c r="AB3760" s="6"/>
      <c r="AE3760" s="6"/>
    </row>
    <row r="3761" spans="1:31" x14ac:dyDescent="0.25">
      <c r="A3761" s="6"/>
      <c r="B3761" s="7"/>
      <c r="C3761" s="7"/>
      <c r="D3761" s="6"/>
      <c r="E3761" s="6"/>
      <c r="F3761" s="6"/>
      <c r="G3761" s="6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6"/>
      <c r="U3761" s="6"/>
      <c r="V3761" s="6"/>
      <c r="W3761" s="6"/>
      <c r="X3761" s="6"/>
      <c r="Y3761" s="6"/>
      <c r="Z3761" s="6"/>
      <c r="AA3761" s="6"/>
      <c r="AB3761" s="6"/>
      <c r="AE3761" s="6"/>
    </row>
    <row r="3762" spans="1:31" x14ac:dyDescent="0.25">
      <c r="A3762" s="6"/>
      <c r="B3762" s="7"/>
      <c r="C3762" s="7"/>
      <c r="D3762" s="6"/>
      <c r="E3762" s="6"/>
      <c r="F3762" s="6"/>
      <c r="G3762" s="6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  <c r="V3762" s="6"/>
      <c r="W3762" s="6"/>
      <c r="X3762" s="6"/>
      <c r="Y3762" s="6"/>
      <c r="Z3762" s="6"/>
      <c r="AA3762" s="6"/>
      <c r="AB3762" s="6"/>
      <c r="AE3762" s="6"/>
    </row>
    <row r="3763" spans="1:31" x14ac:dyDescent="0.25">
      <c r="A3763" s="6"/>
      <c r="B3763" s="7"/>
      <c r="C3763" s="7"/>
      <c r="D3763" s="6"/>
      <c r="E3763" s="6"/>
      <c r="F3763" s="6"/>
      <c r="G3763" s="6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6"/>
      <c r="U3763" s="6"/>
      <c r="V3763" s="6"/>
      <c r="W3763" s="6"/>
      <c r="X3763" s="6"/>
      <c r="Y3763" s="6"/>
      <c r="Z3763" s="6"/>
      <c r="AA3763" s="6"/>
      <c r="AB3763" s="6"/>
      <c r="AE3763" s="6"/>
    </row>
    <row r="3764" spans="1:31" x14ac:dyDescent="0.25">
      <c r="A3764" s="6"/>
      <c r="B3764" s="7"/>
      <c r="C3764" s="7"/>
      <c r="D3764" s="6"/>
      <c r="E3764" s="6"/>
      <c r="F3764" s="6"/>
      <c r="G3764" s="6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6"/>
      <c r="U3764" s="6"/>
      <c r="V3764" s="6"/>
      <c r="W3764" s="6"/>
      <c r="X3764" s="6"/>
      <c r="Y3764" s="6"/>
      <c r="Z3764" s="6"/>
      <c r="AA3764" s="6"/>
      <c r="AB3764" s="6"/>
      <c r="AE3764" s="6"/>
    </row>
    <row r="3765" spans="1:31" x14ac:dyDescent="0.25">
      <c r="A3765" s="6"/>
      <c r="B3765" s="7"/>
      <c r="C3765" s="7"/>
      <c r="D3765" s="6"/>
      <c r="E3765" s="6"/>
      <c r="F3765" s="6"/>
      <c r="G3765" s="6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6"/>
      <c r="U3765" s="6"/>
      <c r="V3765" s="6"/>
      <c r="W3765" s="6"/>
      <c r="X3765" s="6"/>
      <c r="Y3765" s="6"/>
      <c r="Z3765" s="6"/>
      <c r="AA3765" s="6"/>
      <c r="AB3765" s="6"/>
      <c r="AE3765" s="6"/>
    </row>
    <row r="3766" spans="1:31" x14ac:dyDescent="0.25">
      <c r="A3766" s="6"/>
      <c r="B3766" s="7"/>
      <c r="C3766" s="7"/>
      <c r="D3766" s="6"/>
      <c r="E3766" s="6"/>
      <c r="F3766" s="6"/>
      <c r="G3766" s="6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  <c r="V3766" s="6"/>
      <c r="W3766" s="6"/>
      <c r="X3766" s="6"/>
      <c r="Y3766" s="6"/>
      <c r="Z3766" s="6"/>
      <c r="AA3766" s="6"/>
      <c r="AB3766" s="6"/>
      <c r="AE3766" s="6"/>
    </row>
    <row r="3767" spans="1:31" x14ac:dyDescent="0.25">
      <c r="A3767" s="6"/>
      <c r="B3767" s="7"/>
      <c r="C3767" s="7"/>
      <c r="D3767" s="6"/>
      <c r="E3767" s="6"/>
      <c r="F3767" s="6"/>
      <c r="G3767" s="6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6"/>
      <c r="U3767" s="6"/>
      <c r="V3767" s="6"/>
      <c r="W3767" s="6"/>
      <c r="X3767" s="6"/>
      <c r="Y3767" s="6"/>
      <c r="Z3767" s="6"/>
      <c r="AA3767" s="6"/>
      <c r="AB3767" s="6"/>
      <c r="AE3767" s="6"/>
    </row>
    <row r="3768" spans="1:31" x14ac:dyDescent="0.25">
      <c r="A3768" s="6"/>
      <c r="B3768" s="7"/>
      <c r="C3768" s="7"/>
      <c r="D3768" s="6"/>
      <c r="E3768" s="6"/>
      <c r="F3768" s="6"/>
      <c r="G3768" s="6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6"/>
      <c r="U3768" s="6"/>
      <c r="V3768" s="6"/>
      <c r="W3768" s="6"/>
      <c r="X3768" s="6"/>
      <c r="Y3768" s="6"/>
      <c r="Z3768" s="6"/>
      <c r="AA3768" s="6"/>
      <c r="AB3768" s="6"/>
      <c r="AE3768" s="6"/>
    </row>
    <row r="3769" spans="1:31" x14ac:dyDescent="0.25">
      <c r="A3769" s="6"/>
      <c r="B3769" s="7"/>
      <c r="C3769" s="7"/>
      <c r="D3769" s="6"/>
      <c r="E3769" s="6"/>
      <c r="F3769" s="6"/>
      <c r="G3769" s="6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6"/>
      <c r="U3769" s="6"/>
      <c r="V3769" s="6"/>
      <c r="W3769" s="6"/>
      <c r="X3769" s="6"/>
      <c r="Y3769" s="6"/>
      <c r="Z3769" s="6"/>
      <c r="AA3769" s="6"/>
      <c r="AB3769" s="6"/>
      <c r="AE3769" s="6"/>
    </row>
    <row r="3770" spans="1:31" x14ac:dyDescent="0.25">
      <c r="A3770" s="6"/>
      <c r="B3770" s="7"/>
      <c r="C3770" s="7"/>
      <c r="D3770" s="6"/>
      <c r="E3770" s="6"/>
      <c r="F3770" s="6"/>
      <c r="G3770" s="6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  <c r="V3770" s="6"/>
      <c r="W3770" s="6"/>
      <c r="X3770" s="6"/>
      <c r="Y3770" s="6"/>
      <c r="Z3770" s="6"/>
      <c r="AA3770" s="6"/>
      <c r="AB3770" s="6"/>
      <c r="AE3770" s="6"/>
    </row>
    <row r="3771" spans="1:31" x14ac:dyDescent="0.25">
      <c r="A3771" s="6"/>
      <c r="B3771" s="7"/>
      <c r="C3771" s="7"/>
      <c r="D3771" s="6"/>
      <c r="E3771" s="6"/>
      <c r="F3771" s="6"/>
      <c r="G3771" s="6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6"/>
      <c r="U3771" s="6"/>
      <c r="V3771" s="6"/>
      <c r="W3771" s="6"/>
      <c r="X3771" s="6"/>
      <c r="Y3771" s="6"/>
      <c r="Z3771" s="6"/>
      <c r="AA3771" s="6"/>
      <c r="AB3771" s="6"/>
      <c r="AE3771" s="6"/>
    </row>
    <row r="3772" spans="1:31" x14ac:dyDescent="0.25">
      <c r="A3772" s="6"/>
      <c r="B3772" s="7"/>
      <c r="C3772" s="7"/>
      <c r="D3772" s="6"/>
      <c r="E3772" s="6"/>
      <c r="F3772" s="6"/>
      <c r="G3772" s="6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6"/>
      <c r="U3772" s="6"/>
      <c r="V3772" s="6"/>
      <c r="W3772" s="6"/>
      <c r="X3772" s="6"/>
      <c r="Y3772" s="6"/>
      <c r="Z3772" s="6"/>
      <c r="AA3772" s="6"/>
      <c r="AB3772" s="6"/>
      <c r="AE3772" s="6"/>
    </row>
    <row r="3773" spans="1:31" x14ac:dyDescent="0.25">
      <c r="A3773" s="6"/>
      <c r="B3773" s="7"/>
      <c r="C3773" s="7"/>
      <c r="D3773" s="6"/>
      <c r="E3773" s="6"/>
      <c r="F3773" s="6"/>
      <c r="G3773" s="6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6"/>
      <c r="U3773" s="6"/>
      <c r="V3773" s="6"/>
      <c r="W3773" s="6"/>
      <c r="X3773" s="6"/>
      <c r="Y3773" s="6"/>
      <c r="Z3773" s="6"/>
      <c r="AA3773" s="6"/>
      <c r="AB3773" s="6"/>
      <c r="AE3773" s="6"/>
    </row>
    <row r="3774" spans="1:31" x14ac:dyDescent="0.25">
      <c r="A3774" s="6"/>
      <c r="B3774" s="7"/>
      <c r="C3774" s="7"/>
      <c r="D3774" s="6"/>
      <c r="E3774" s="6"/>
      <c r="F3774" s="6"/>
      <c r="G3774" s="6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  <c r="V3774" s="6"/>
      <c r="W3774" s="6"/>
      <c r="X3774" s="6"/>
      <c r="Y3774" s="6"/>
      <c r="Z3774" s="6"/>
      <c r="AA3774" s="6"/>
      <c r="AB3774" s="6"/>
      <c r="AE3774" s="6"/>
    </row>
    <row r="3775" spans="1:31" x14ac:dyDescent="0.25">
      <c r="A3775" s="6"/>
      <c r="B3775" s="7"/>
      <c r="C3775" s="7"/>
      <c r="D3775" s="6"/>
      <c r="E3775" s="6"/>
      <c r="F3775" s="6"/>
      <c r="G3775" s="6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6"/>
      <c r="U3775" s="6"/>
      <c r="V3775" s="6"/>
      <c r="W3775" s="6"/>
      <c r="X3775" s="6"/>
      <c r="Y3775" s="6"/>
      <c r="Z3775" s="6"/>
      <c r="AA3775" s="6"/>
      <c r="AB3775" s="6"/>
      <c r="AE3775" s="6"/>
    </row>
    <row r="3776" spans="1:31" x14ac:dyDescent="0.25">
      <c r="A3776" s="6"/>
      <c r="B3776" s="7"/>
      <c r="C3776" s="7"/>
      <c r="D3776" s="6"/>
      <c r="E3776" s="6"/>
      <c r="F3776" s="6"/>
      <c r="G3776" s="6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6"/>
      <c r="U3776" s="6"/>
      <c r="V3776" s="6"/>
      <c r="W3776" s="6"/>
      <c r="X3776" s="6"/>
      <c r="Y3776" s="6"/>
      <c r="Z3776" s="6"/>
      <c r="AA3776" s="6"/>
      <c r="AB3776" s="6"/>
      <c r="AE3776" s="6"/>
    </row>
    <row r="3777" spans="1:31" x14ac:dyDescent="0.25">
      <c r="A3777" s="6"/>
      <c r="B3777" s="7"/>
      <c r="C3777" s="7"/>
      <c r="D3777" s="6"/>
      <c r="E3777" s="6"/>
      <c r="F3777" s="6"/>
      <c r="G3777" s="6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6"/>
      <c r="U3777" s="6"/>
      <c r="V3777" s="6"/>
      <c r="W3777" s="6"/>
      <c r="X3777" s="6"/>
      <c r="Y3777" s="6"/>
      <c r="Z3777" s="6"/>
      <c r="AA3777" s="6"/>
      <c r="AB3777" s="6"/>
      <c r="AE3777" s="6"/>
    </row>
    <row r="3778" spans="1:31" x14ac:dyDescent="0.25">
      <c r="A3778" s="6"/>
      <c r="B3778" s="7"/>
      <c r="C3778" s="7"/>
      <c r="D3778" s="6"/>
      <c r="E3778" s="6"/>
      <c r="F3778" s="6"/>
      <c r="G3778" s="6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  <c r="V3778" s="6"/>
      <c r="W3778" s="6"/>
      <c r="X3778" s="6"/>
      <c r="Y3778" s="6"/>
      <c r="Z3778" s="6"/>
      <c r="AA3778" s="6"/>
      <c r="AB3778" s="6"/>
      <c r="AE3778" s="6"/>
    </row>
    <row r="3779" spans="1:31" x14ac:dyDescent="0.25">
      <c r="A3779" s="6"/>
      <c r="B3779" s="7"/>
      <c r="C3779" s="7"/>
      <c r="D3779" s="6"/>
      <c r="E3779" s="6"/>
      <c r="F3779" s="6"/>
      <c r="G3779" s="6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6"/>
      <c r="U3779" s="6"/>
      <c r="V3779" s="6"/>
      <c r="W3779" s="6"/>
      <c r="X3779" s="6"/>
      <c r="Y3779" s="6"/>
      <c r="Z3779" s="6"/>
      <c r="AA3779" s="6"/>
      <c r="AB3779" s="6"/>
      <c r="AE3779" s="6"/>
    </row>
    <row r="3780" spans="1:31" x14ac:dyDescent="0.25">
      <c r="A3780" s="6"/>
      <c r="B3780" s="7"/>
      <c r="C3780" s="7"/>
      <c r="D3780" s="6"/>
      <c r="E3780" s="6"/>
      <c r="F3780" s="6"/>
      <c r="G3780" s="6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6"/>
      <c r="U3780" s="6"/>
      <c r="V3780" s="6"/>
      <c r="W3780" s="6"/>
      <c r="X3780" s="6"/>
      <c r="Y3780" s="6"/>
      <c r="Z3780" s="6"/>
      <c r="AA3780" s="6"/>
      <c r="AB3780" s="6"/>
      <c r="AE3780" s="6"/>
    </row>
    <row r="3781" spans="1:31" x14ac:dyDescent="0.25">
      <c r="A3781" s="6"/>
      <c r="B3781" s="7"/>
      <c r="C3781" s="7"/>
      <c r="D3781" s="6"/>
      <c r="E3781" s="6"/>
      <c r="F3781" s="6"/>
      <c r="G3781" s="6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6"/>
      <c r="U3781" s="6"/>
      <c r="V3781" s="6"/>
      <c r="W3781" s="6"/>
      <c r="X3781" s="6"/>
      <c r="Y3781" s="6"/>
      <c r="Z3781" s="6"/>
      <c r="AA3781" s="6"/>
      <c r="AB3781" s="6"/>
      <c r="AE3781" s="6"/>
    </row>
    <row r="3782" spans="1:31" x14ac:dyDescent="0.25">
      <c r="A3782" s="6"/>
      <c r="B3782" s="7"/>
      <c r="C3782" s="7"/>
      <c r="D3782" s="6"/>
      <c r="E3782" s="6"/>
      <c r="F3782" s="6"/>
      <c r="G3782" s="6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  <c r="V3782" s="6"/>
      <c r="W3782" s="6"/>
      <c r="X3782" s="6"/>
      <c r="Y3782" s="6"/>
      <c r="Z3782" s="6"/>
      <c r="AA3782" s="6"/>
      <c r="AB3782" s="6"/>
      <c r="AE3782" s="6"/>
    </row>
    <row r="3783" spans="1:31" x14ac:dyDescent="0.25">
      <c r="A3783" s="6"/>
      <c r="B3783" s="7"/>
      <c r="C3783" s="7"/>
      <c r="D3783" s="6"/>
      <c r="E3783" s="6"/>
      <c r="F3783" s="6"/>
      <c r="G3783" s="6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6"/>
      <c r="U3783" s="6"/>
      <c r="V3783" s="6"/>
      <c r="W3783" s="6"/>
      <c r="X3783" s="6"/>
      <c r="Y3783" s="6"/>
      <c r="Z3783" s="6"/>
      <c r="AA3783" s="6"/>
      <c r="AB3783" s="6"/>
      <c r="AE3783" s="6"/>
    </row>
    <row r="3784" spans="1:31" x14ac:dyDescent="0.25">
      <c r="A3784" s="6"/>
      <c r="B3784" s="7"/>
      <c r="C3784" s="7"/>
      <c r="D3784" s="6"/>
      <c r="E3784" s="6"/>
      <c r="F3784" s="6"/>
      <c r="G3784" s="6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6"/>
      <c r="U3784" s="6"/>
      <c r="V3784" s="6"/>
      <c r="W3784" s="6"/>
      <c r="X3784" s="6"/>
      <c r="Y3784" s="6"/>
      <c r="Z3784" s="6"/>
      <c r="AA3784" s="6"/>
      <c r="AB3784" s="6"/>
      <c r="AE3784" s="6"/>
    </row>
    <row r="3785" spans="1:31" x14ac:dyDescent="0.25">
      <c r="A3785" s="6"/>
      <c r="B3785" s="7"/>
      <c r="C3785" s="7"/>
      <c r="D3785" s="6"/>
      <c r="E3785" s="6"/>
      <c r="F3785" s="6"/>
      <c r="G3785" s="6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6"/>
      <c r="U3785" s="6"/>
      <c r="V3785" s="6"/>
      <c r="W3785" s="6"/>
      <c r="X3785" s="6"/>
      <c r="Y3785" s="6"/>
      <c r="Z3785" s="6"/>
      <c r="AA3785" s="6"/>
      <c r="AB3785" s="6"/>
      <c r="AE3785" s="6"/>
    </row>
    <row r="3786" spans="1:31" x14ac:dyDescent="0.25">
      <c r="A3786" s="6"/>
      <c r="B3786" s="7"/>
      <c r="C3786" s="7"/>
      <c r="D3786" s="6"/>
      <c r="E3786" s="6"/>
      <c r="F3786" s="6"/>
      <c r="G3786" s="6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  <c r="V3786" s="6"/>
      <c r="W3786" s="6"/>
      <c r="X3786" s="6"/>
      <c r="Y3786" s="6"/>
      <c r="Z3786" s="6"/>
      <c r="AA3786" s="6"/>
      <c r="AB3786" s="6"/>
      <c r="AE3786" s="6"/>
    </row>
    <row r="3787" spans="1:31" x14ac:dyDescent="0.25">
      <c r="A3787" s="6"/>
      <c r="B3787" s="7"/>
      <c r="C3787" s="7"/>
      <c r="D3787" s="6"/>
      <c r="E3787" s="6"/>
      <c r="F3787" s="6"/>
      <c r="G3787" s="6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6"/>
      <c r="U3787" s="6"/>
      <c r="V3787" s="6"/>
      <c r="W3787" s="6"/>
      <c r="X3787" s="6"/>
      <c r="Y3787" s="6"/>
      <c r="Z3787" s="6"/>
      <c r="AA3787" s="6"/>
      <c r="AB3787" s="6"/>
      <c r="AE3787" s="6"/>
    </row>
    <row r="3788" spans="1:31" x14ac:dyDescent="0.25">
      <c r="A3788" s="6"/>
      <c r="B3788" s="7"/>
      <c r="C3788" s="7"/>
      <c r="D3788" s="6"/>
      <c r="E3788" s="6"/>
      <c r="F3788" s="6"/>
      <c r="G3788" s="6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6"/>
      <c r="U3788" s="6"/>
      <c r="V3788" s="6"/>
      <c r="W3788" s="6"/>
      <c r="X3788" s="6"/>
      <c r="Y3788" s="6"/>
      <c r="Z3788" s="6"/>
      <c r="AA3788" s="6"/>
      <c r="AB3788" s="6"/>
      <c r="AE3788" s="6"/>
    </row>
    <row r="3789" spans="1:31" x14ac:dyDescent="0.25">
      <c r="A3789" s="6"/>
      <c r="B3789" s="7"/>
      <c r="C3789" s="7"/>
      <c r="D3789" s="6"/>
      <c r="E3789" s="6"/>
      <c r="F3789" s="6"/>
      <c r="G3789" s="6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6"/>
      <c r="U3789" s="6"/>
      <c r="V3789" s="6"/>
      <c r="W3789" s="6"/>
      <c r="X3789" s="6"/>
      <c r="Y3789" s="6"/>
      <c r="Z3789" s="6"/>
      <c r="AA3789" s="6"/>
      <c r="AB3789" s="6"/>
      <c r="AE3789" s="6"/>
    </row>
    <row r="3790" spans="1:31" x14ac:dyDescent="0.25">
      <c r="A3790" s="6"/>
      <c r="B3790" s="7"/>
      <c r="C3790" s="7"/>
      <c r="D3790" s="6"/>
      <c r="E3790" s="6"/>
      <c r="F3790" s="6"/>
      <c r="G3790" s="6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  <c r="V3790" s="6"/>
      <c r="W3790" s="6"/>
      <c r="X3790" s="6"/>
      <c r="Y3790" s="6"/>
      <c r="Z3790" s="6"/>
      <c r="AA3790" s="6"/>
      <c r="AB3790" s="6"/>
      <c r="AE3790" s="6"/>
    </row>
    <row r="3791" spans="1:31" x14ac:dyDescent="0.25">
      <c r="A3791" s="6"/>
      <c r="B3791" s="7"/>
      <c r="C3791" s="7"/>
      <c r="D3791" s="6"/>
      <c r="E3791" s="6"/>
      <c r="F3791" s="6"/>
      <c r="G3791" s="6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6"/>
      <c r="U3791" s="6"/>
      <c r="V3791" s="6"/>
      <c r="W3791" s="6"/>
      <c r="X3791" s="6"/>
      <c r="Y3791" s="6"/>
      <c r="Z3791" s="6"/>
      <c r="AA3791" s="6"/>
      <c r="AB3791" s="6"/>
      <c r="AE3791" s="6"/>
    </row>
    <row r="3792" spans="1:31" x14ac:dyDescent="0.25">
      <c r="A3792" s="6"/>
      <c r="B3792" s="7"/>
      <c r="C3792" s="7"/>
      <c r="D3792" s="6"/>
      <c r="E3792" s="6"/>
      <c r="F3792" s="6"/>
      <c r="G3792" s="6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6"/>
      <c r="U3792" s="6"/>
      <c r="V3792" s="6"/>
      <c r="W3792" s="6"/>
      <c r="X3792" s="6"/>
      <c r="Y3792" s="6"/>
      <c r="Z3792" s="6"/>
      <c r="AA3792" s="6"/>
      <c r="AB3792" s="6"/>
      <c r="AE3792" s="6"/>
    </row>
    <row r="3793" spans="1:31" x14ac:dyDescent="0.25">
      <c r="A3793" s="6"/>
      <c r="B3793" s="7"/>
      <c r="C3793" s="7"/>
      <c r="D3793" s="6"/>
      <c r="E3793" s="6"/>
      <c r="F3793" s="6"/>
      <c r="G3793" s="6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  <c r="U3793" s="6"/>
      <c r="V3793" s="6"/>
      <c r="W3793" s="6"/>
      <c r="X3793" s="6"/>
      <c r="Y3793" s="6"/>
      <c r="Z3793" s="6"/>
      <c r="AA3793" s="6"/>
      <c r="AB3793" s="6"/>
      <c r="AE3793" s="6"/>
    </row>
    <row r="3794" spans="1:31" x14ac:dyDescent="0.25">
      <c r="A3794" s="6"/>
      <c r="B3794" s="7"/>
      <c r="C3794" s="7"/>
      <c r="D3794" s="6"/>
      <c r="E3794" s="6"/>
      <c r="F3794" s="6"/>
      <c r="G3794" s="6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  <c r="V3794" s="6"/>
      <c r="W3794" s="6"/>
      <c r="X3794" s="6"/>
      <c r="Y3794" s="6"/>
      <c r="Z3794" s="6"/>
      <c r="AA3794" s="6"/>
      <c r="AB3794" s="6"/>
      <c r="AE3794" s="6"/>
    </row>
    <row r="3795" spans="1:31" x14ac:dyDescent="0.25">
      <c r="A3795" s="6"/>
      <c r="B3795" s="7"/>
      <c r="C3795" s="7"/>
      <c r="D3795" s="6"/>
      <c r="E3795" s="6"/>
      <c r="F3795" s="6"/>
      <c r="G3795" s="6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6"/>
      <c r="U3795" s="6"/>
      <c r="V3795" s="6"/>
      <c r="W3795" s="6"/>
      <c r="X3795" s="6"/>
      <c r="Y3795" s="6"/>
      <c r="Z3795" s="6"/>
      <c r="AA3795" s="6"/>
      <c r="AB3795" s="6"/>
      <c r="AE3795" s="6"/>
    </row>
    <row r="3796" spans="1:31" x14ac:dyDescent="0.25">
      <c r="A3796" s="6"/>
      <c r="B3796" s="7"/>
      <c r="C3796" s="7"/>
      <c r="D3796" s="6"/>
      <c r="E3796" s="6"/>
      <c r="F3796" s="6"/>
      <c r="G3796" s="6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6"/>
      <c r="U3796" s="6"/>
      <c r="V3796" s="6"/>
      <c r="W3796" s="6"/>
      <c r="X3796" s="6"/>
      <c r="Y3796" s="6"/>
      <c r="Z3796" s="6"/>
      <c r="AA3796" s="6"/>
      <c r="AB3796" s="6"/>
      <c r="AE3796" s="6"/>
    </row>
    <row r="3797" spans="1:31" x14ac:dyDescent="0.25">
      <c r="A3797" s="6"/>
      <c r="B3797" s="7"/>
      <c r="C3797" s="7"/>
      <c r="D3797" s="6"/>
      <c r="E3797" s="6"/>
      <c r="F3797" s="6"/>
      <c r="G3797" s="6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6"/>
      <c r="U3797" s="6"/>
      <c r="V3797" s="6"/>
      <c r="W3797" s="6"/>
      <c r="X3797" s="6"/>
      <c r="Y3797" s="6"/>
      <c r="Z3797" s="6"/>
      <c r="AA3797" s="6"/>
      <c r="AB3797" s="6"/>
      <c r="AE3797" s="6"/>
    </row>
    <row r="3798" spans="1:31" x14ac:dyDescent="0.25">
      <c r="A3798" s="6"/>
      <c r="B3798" s="7"/>
      <c r="C3798" s="7"/>
      <c r="D3798" s="6"/>
      <c r="E3798" s="6"/>
      <c r="F3798" s="6"/>
      <c r="G3798" s="6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  <c r="V3798" s="6"/>
      <c r="W3798" s="6"/>
      <c r="X3798" s="6"/>
      <c r="Y3798" s="6"/>
      <c r="Z3798" s="6"/>
      <c r="AA3798" s="6"/>
      <c r="AB3798" s="6"/>
      <c r="AE3798" s="6"/>
    </row>
    <row r="3799" spans="1:31" x14ac:dyDescent="0.25">
      <c r="A3799" s="6"/>
      <c r="B3799" s="7"/>
      <c r="C3799" s="7"/>
      <c r="D3799" s="6"/>
      <c r="E3799" s="6"/>
      <c r="F3799" s="6"/>
      <c r="G3799" s="6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6"/>
      <c r="U3799" s="6"/>
      <c r="V3799" s="6"/>
      <c r="W3799" s="6"/>
      <c r="X3799" s="6"/>
      <c r="Y3799" s="6"/>
      <c r="Z3799" s="6"/>
      <c r="AA3799" s="6"/>
      <c r="AB3799" s="6"/>
      <c r="AE3799" s="6"/>
    </row>
    <row r="3800" spans="1:31" x14ac:dyDescent="0.25">
      <c r="A3800" s="6"/>
      <c r="B3800" s="7"/>
      <c r="C3800" s="7"/>
      <c r="D3800" s="6"/>
      <c r="E3800" s="6"/>
      <c r="F3800" s="6"/>
      <c r="G3800" s="6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  <c r="U3800" s="6"/>
      <c r="V3800" s="6"/>
      <c r="W3800" s="6"/>
      <c r="X3800" s="6"/>
      <c r="Y3800" s="6"/>
      <c r="Z3800" s="6"/>
      <c r="AA3800" s="6"/>
      <c r="AB3800" s="6"/>
      <c r="AE3800" s="6"/>
    </row>
    <row r="3801" spans="1:31" x14ac:dyDescent="0.25">
      <c r="A3801" s="6"/>
      <c r="B3801" s="7"/>
      <c r="C3801" s="7"/>
      <c r="D3801" s="6"/>
      <c r="E3801" s="6"/>
      <c r="F3801" s="6"/>
      <c r="G3801" s="6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6"/>
      <c r="U3801" s="6"/>
      <c r="V3801" s="6"/>
      <c r="W3801" s="6"/>
      <c r="X3801" s="6"/>
      <c r="Y3801" s="6"/>
      <c r="Z3801" s="6"/>
      <c r="AA3801" s="6"/>
      <c r="AB3801" s="6"/>
      <c r="AE3801" s="6"/>
    </row>
    <row r="3802" spans="1:31" x14ac:dyDescent="0.25">
      <c r="A3802" s="6"/>
      <c r="B3802" s="7"/>
      <c r="C3802" s="7"/>
      <c r="D3802" s="6"/>
      <c r="E3802" s="6"/>
      <c r="F3802" s="6"/>
      <c r="G3802" s="6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  <c r="V3802" s="6"/>
      <c r="W3802" s="6"/>
      <c r="X3802" s="6"/>
      <c r="Y3802" s="6"/>
      <c r="Z3802" s="6"/>
      <c r="AA3802" s="6"/>
      <c r="AB3802" s="6"/>
      <c r="AE3802" s="6"/>
    </row>
    <row r="3803" spans="1:31" x14ac:dyDescent="0.25">
      <c r="A3803" s="6"/>
      <c r="B3803" s="7"/>
      <c r="C3803" s="7"/>
      <c r="D3803" s="6"/>
      <c r="E3803" s="6"/>
      <c r="F3803" s="6"/>
      <c r="G3803" s="6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6"/>
      <c r="U3803" s="6"/>
      <c r="V3803" s="6"/>
      <c r="W3803" s="6"/>
      <c r="X3803" s="6"/>
      <c r="Y3803" s="6"/>
      <c r="Z3803" s="6"/>
      <c r="AA3803" s="6"/>
      <c r="AB3803" s="6"/>
      <c r="AE3803" s="6"/>
    </row>
    <row r="3804" spans="1:31" x14ac:dyDescent="0.25">
      <c r="A3804" s="6"/>
      <c r="B3804" s="7"/>
      <c r="C3804" s="7"/>
      <c r="D3804" s="6"/>
      <c r="E3804" s="6"/>
      <c r="F3804" s="6"/>
      <c r="G3804" s="6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6"/>
      <c r="U3804" s="6"/>
      <c r="V3804" s="6"/>
      <c r="W3804" s="6"/>
      <c r="X3804" s="6"/>
      <c r="Y3804" s="6"/>
      <c r="Z3804" s="6"/>
      <c r="AA3804" s="6"/>
      <c r="AB3804" s="6"/>
      <c r="AE3804" s="6"/>
    </row>
    <row r="3805" spans="1:31" x14ac:dyDescent="0.25">
      <c r="A3805" s="6"/>
      <c r="B3805" s="7"/>
      <c r="C3805" s="7"/>
      <c r="D3805" s="6"/>
      <c r="E3805" s="6"/>
      <c r="F3805" s="6"/>
      <c r="G3805" s="6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6"/>
      <c r="U3805" s="6"/>
      <c r="V3805" s="6"/>
      <c r="W3805" s="6"/>
      <c r="X3805" s="6"/>
      <c r="Y3805" s="6"/>
      <c r="Z3805" s="6"/>
      <c r="AA3805" s="6"/>
      <c r="AB3805" s="6"/>
      <c r="AE3805" s="6"/>
    </row>
    <row r="3806" spans="1:31" x14ac:dyDescent="0.25">
      <c r="A3806" s="6"/>
      <c r="B3806" s="7"/>
      <c r="C3806" s="7"/>
      <c r="D3806" s="6"/>
      <c r="E3806" s="6"/>
      <c r="F3806" s="6"/>
      <c r="G3806" s="6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  <c r="V3806" s="6"/>
      <c r="W3806" s="6"/>
      <c r="X3806" s="6"/>
      <c r="Y3806" s="6"/>
      <c r="Z3806" s="6"/>
      <c r="AA3806" s="6"/>
      <c r="AB3806" s="6"/>
      <c r="AE3806" s="6"/>
    </row>
    <row r="3807" spans="1:31" x14ac:dyDescent="0.25">
      <c r="A3807" s="6"/>
      <c r="B3807" s="7"/>
      <c r="C3807" s="7"/>
      <c r="D3807" s="6"/>
      <c r="E3807" s="6"/>
      <c r="F3807" s="6"/>
      <c r="G3807" s="6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6"/>
      <c r="U3807" s="6"/>
      <c r="V3807" s="6"/>
      <c r="W3807" s="6"/>
      <c r="X3807" s="6"/>
      <c r="Y3807" s="6"/>
      <c r="Z3807" s="6"/>
      <c r="AA3807" s="6"/>
      <c r="AB3807" s="6"/>
      <c r="AE3807" s="6"/>
    </row>
    <row r="3808" spans="1:31" x14ac:dyDescent="0.25">
      <c r="A3808" s="6"/>
      <c r="B3808" s="7"/>
      <c r="C3808" s="7"/>
      <c r="D3808" s="6"/>
      <c r="E3808" s="6"/>
      <c r="F3808" s="6"/>
      <c r="G3808" s="6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6"/>
      <c r="U3808" s="6"/>
      <c r="V3808" s="6"/>
      <c r="W3808" s="6"/>
      <c r="X3808" s="6"/>
      <c r="Y3808" s="6"/>
      <c r="Z3808" s="6"/>
      <c r="AA3808" s="6"/>
      <c r="AB3808" s="6"/>
      <c r="AE3808" s="6"/>
    </row>
    <row r="3809" spans="1:31" x14ac:dyDescent="0.25">
      <c r="A3809" s="6"/>
      <c r="B3809" s="7"/>
      <c r="C3809" s="7"/>
      <c r="D3809" s="6"/>
      <c r="E3809" s="6"/>
      <c r="F3809" s="6"/>
      <c r="G3809" s="6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6"/>
      <c r="U3809" s="6"/>
      <c r="V3809" s="6"/>
      <c r="W3809" s="6"/>
      <c r="X3809" s="6"/>
      <c r="Y3809" s="6"/>
      <c r="Z3809" s="6"/>
      <c r="AA3809" s="6"/>
      <c r="AB3809" s="6"/>
      <c r="AE3809" s="6"/>
    </row>
    <row r="3810" spans="1:31" x14ac:dyDescent="0.25">
      <c r="A3810" s="6"/>
      <c r="B3810" s="7"/>
      <c r="C3810" s="7"/>
      <c r="D3810" s="6"/>
      <c r="E3810" s="6"/>
      <c r="F3810" s="6"/>
      <c r="G3810" s="6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  <c r="V3810" s="6"/>
      <c r="W3810" s="6"/>
      <c r="X3810" s="6"/>
      <c r="Y3810" s="6"/>
      <c r="Z3810" s="6"/>
      <c r="AA3810" s="6"/>
      <c r="AB3810" s="6"/>
      <c r="AE3810" s="6"/>
    </row>
    <row r="3811" spans="1:31" x14ac:dyDescent="0.25">
      <c r="A3811" s="6"/>
      <c r="B3811" s="7"/>
      <c r="C3811" s="7"/>
      <c r="D3811" s="6"/>
      <c r="E3811" s="6"/>
      <c r="F3811" s="6"/>
      <c r="G3811" s="6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6"/>
      <c r="U3811" s="6"/>
      <c r="V3811" s="6"/>
      <c r="W3811" s="6"/>
      <c r="X3811" s="6"/>
      <c r="Y3811" s="6"/>
      <c r="Z3811" s="6"/>
      <c r="AA3811" s="6"/>
      <c r="AB3811" s="6"/>
      <c r="AE3811" s="6"/>
    </row>
    <row r="3812" spans="1:31" x14ac:dyDescent="0.25">
      <c r="A3812" s="6"/>
      <c r="B3812" s="7"/>
      <c r="C3812" s="7"/>
      <c r="D3812" s="6"/>
      <c r="E3812" s="6"/>
      <c r="F3812" s="6"/>
      <c r="G3812" s="6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6"/>
      <c r="U3812" s="6"/>
      <c r="V3812" s="6"/>
      <c r="W3812" s="6"/>
      <c r="X3812" s="6"/>
      <c r="Y3812" s="6"/>
      <c r="Z3812" s="6"/>
      <c r="AA3812" s="6"/>
      <c r="AB3812" s="6"/>
      <c r="AE3812" s="6"/>
    </row>
    <row r="3813" spans="1:31" x14ac:dyDescent="0.25">
      <c r="A3813" s="6"/>
      <c r="B3813" s="7"/>
      <c r="C3813" s="7"/>
      <c r="D3813" s="6"/>
      <c r="E3813" s="6"/>
      <c r="F3813" s="6"/>
      <c r="G3813" s="6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6"/>
      <c r="U3813" s="6"/>
      <c r="V3813" s="6"/>
      <c r="W3813" s="6"/>
      <c r="X3813" s="6"/>
      <c r="Y3813" s="6"/>
      <c r="Z3813" s="6"/>
      <c r="AA3813" s="6"/>
      <c r="AB3813" s="6"/>
      <c r="AE3813" s="6"/>
    </row>
    <row r="3814" spans="1:31" x14ac:dyDescent="0.25">
      <c r="A3814" s="6"/>
      <c r="B3814" s="7"/>
      <c r="C3814" s="7"/>
      <c r="D3814" s="6"/>
      <c r="E3814" s="6"/>
      <c r="F3814" s="6"/>
      <c r="G3814" s="6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  <c r="V3814" s="6"/>
      <c r="W3814" s="6"/>
      <c r="X3814" s="6"/>
      <c r="Y3814" s="6"/>
      <c r="Z3814" s="6"/>
      <c r="AA3814" s="6"/>
      <c r="AB3814" s="6"/>
      <c r="AE3814" s="6"/>
    </row>
    <row r="3815" spans="1:31" x14ac:dyDescent="0.25">
      <c r="A3815" s="6"/>
      <c r="B3815" s="7"/>
      <c r="C3815" s="7"/>
      <c r="D3815" s="6"/>
      <c r="E3815" s="6"/>
      <c r="F3815" s="6"/>
      <c r="G3815" s="6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6"/>
      <c r="U3815" s="6"/>
      <c r="V3815" s="6"/>
      <c r="W3815" s="6"/>
      <c r="X3815" s="6"/>
      <c r="Y3815" s="6"/>
      <c r="Z3815" s="6"/>
      <c r="AA3815" s="6"/>
      <c r="AB3815" s="6"/>
      <c r="AE3815" s="6"/>
    </row>
    <row r="3816" spans="1:31" x14ac:dyDescent="0.25">
      <c r="A3816" s="6"/>
      <c r="B3816" s="7"/>
      <c r="C3816" s="7"/>
      <c r="D3816" s="6"/>
      <c r="E3816" s="6"/>
      <c r="F3816" s="6"/>
      <c r="G3816" s="6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6"/>
      <c r="U3816" s="6"/>
      <c r="V3816" s="6"/>
      <c r="W3816" s="6"/>
      <c r="X3816" s="6"/>
      <c r="Y3816" s="6"/>
      <c r="Z3816" s="6"/>
      <c r="AA3816" s="6"/>
      <c r="AB3816" s="6"/>
      <c r="AE3816" s="6"/>
    </row>
    <row r="3817" spans="1:31" x14ac:dyDescent="0.25">
      <c r="A3817" s="6"/>
      <c r="B3817" s="7"/>
      <c r="C3817" s="7"/>
      <c r="D3817" s="6"/>
      <c r="E3817" s="6"/>
      <c r="F3817" s="6"/>
      <c r="G3817" s="6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6"/>
      <c r="U3817" s="6"/>
      <c r="V3817" s="6"/>
      <c r="W3817" s="6"/>
      <c r="X3817" s="6"/>
      <c r="Y3817" s="6"/>
      <c r="Z3817" s="6"/>
      <c r="AA3817" s="6"/>
      <c r="AB3817" s="6"/>
      <c r="AE3817" s="6"/>
    </row>
    <row r="3818" spans="1:31" x14ac:dyDescent="0.25">
      <c r="A3818" s="6"/>
      <c r="B3818" s="7"/>
      <c r="C3818" s="7"/>
      <c r="D3818" s="6"/>
      <c r="E3818" s="6"/>
      <c r="F3818" s="6"/>
      <c r="G3818" s="6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  <c r="V3818" s="6"/>
      <c r="W3818" s="6"/>
      <c r="X3818" s="6"/>
      <c r="Y3818" s="6"/>
      <c r="Z3818" s="6"/>
      <c r="AA3818" s="6"/>
      <c r="AB3818" s="6"/>
      <c r="AE3818" s="6"/>
    </row>
    <row r="3819" spans="1:31" x14ac:dyDescent="0.25">
      <c r="A3819" s="6"/>
      <c r="B3819" s="7"/>
      <c r="C3819" s="7"/>
      <c r="D3819" s="6"/>
      <c r="E3819" s="6"/>
      <c r="F3819" s="6"/>
      <c r="G3819" s="6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6"/>
      <c r="U3819" s="6"/>
      <c r="V3819" s="6"/>
      <c r="W3819" s="6"/>
      <c r="X3819" s="6"/>
      <c r="Y3819" s="6"/>
      <c r="Z3819" s="6"/>
      <c r="AA3819" s="6"/>
      <c r="AB3819" s="6"/>
      <c r="AE3819" s="6"/>
    </row>
    <row r="3820" spans="1:31" x14ac:dyDescent="0.25">
      <c r="A3820" s="6"/>
      <c r="B3820" s="7"/>
      <c r="C3820" s="7"/>
      <c r="D3820" s="6"/>
      <c r="E3820" s="6"/>
      <c r="F3820" s="6"/>
      <c r="G3820" s="6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6"/>
      <c r="U3820" s="6"/>
      <c r="V3820" s="6"/>
      <c r="W3820" s="6"/>
      <c r="X3820" s="6"/>
      <c r="Y3820" s="6"/>
      <c r="Z3820" s="6"/>
      <c r="AA3820" s="6"/>
      <c r="AB3820" s="6"/>
      <c r="AE3820" s="6"/>
    </row>
    <row r="3821" spans="1:31" x14ac:dyDescent="0.25">
      <c r="A3821" s="6"/>
      <c r="B3821" s="7"/>
      <c r="C3821" s="7"/>
      <c r="D3821" s="6"/>
      <c r="E3821" s="6"/>
      <c r="F3821" s="6"/>
      <c r="G3821" s="6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6"/>
      <c r="U3821" s="6"/>
      <c r="V3821" s="6"/>
      <c r="W3821" s="6"/>
      <c r="X3821" s="6"/>
      <c r="Y3821" s="6"/>
      <c r="Z3821" s="6"/>
      <c r="AA3821" s="6"/>
      <c r="AB3821" s="6"/>
      <c r="AE3821" s="6"/>
    </row>
    <row r="3822" spans="1:31" x14ac:dyDescent="0.25">
      <c r="A3822" s="6"/>
      <c r="B3822" s="7"/>
      <c r="C3822" s="7"/>
      <c r="D3822" s="6"/>
      <c r="E3822" s="6"/>
      <c r="F3822" s="6"/>
      <c r="G3822" s="6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  <c r="V3822" s="6"/>
      <c r="W3822" s="6"/>
      <c r="X3822" s="6"/>
      <c r="Y3822" s="6"/>
      <c r="Z3822" s="6"/>
      <c r="AA3822" s="6"/>
      <c r="AB3822" s="6"/>
      <c r="AE3822" s="6"/>
    </row>
    <row r="3823" spans="1:31" x14ac:dyDescent="0.25">
      <c r="A3823" s="6"/>
      <c r="B3823" s="7"/>
      <c r="C3823" s="7"/>
      <c r="D3823" s="6"/>
      <c r="E3823" s="6"/>
      <c r="F3823" s="6"/>
      <c r="G3823" s="6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6"/>
      <c r="U3823" s="6"/>
      <c r="V3823" s="6"/>
      <c r="W3823" s="6"/>
      <c r="X3823" s="6"/>
      <c r="Y3823" s="6"/>
      <c r="Z3823" s="6"/>
      <c r="AA3823" s="6"/>
      <c r="AB3823" s="6"/>
      <c r="AE3823" s="6"/>
    </row>
    <row r="3824" spans="1:31" x14ac:dyDescent="0.25">
      <c r="A3824" s="6"/>
      <c r="B3824" s="7"/>
      <c r="C3824" s="7"/>
      <c r="D3824" s="6"/>
      <c r="E3824" s="6"/>
      <c r="F3824" s="6"/>
      <c r="G3824" s="6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6"/>
      <c r="U3824" s="6"/>
      <c r="V3824" s="6"/>
      <c r="W3824" s="6"/>
      <c r="X3824" s="6"/>
      <c r="Y3824" s="6"/>
      <c r="Z3824" s="6"/>
      <c r="AA3824" s="6"/>
      <c r="AB3824" s="6"/>
      <c r="AE3824" s="6"/>
    </row>
    <row r="3825" spans="1:31" x14ac:dyDescent="0.25">
      <c r="A3825" s="6"/>
      <c r="B3825" s="7"/>
      <c r="C3825" s="7"/>
      <c r="D3825" s="6"/>
      <c r="E3825" s="6"/>
      <c r="F3825" s="6"/>
      <c r="G3825" s="6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6"/>
      <c r="U3825" s="6"/>
      <c r="V3825" s="6"/>
      <c r="W3825" s="6"/>
      <c r="X3825" s="6"/>
      <c r="Y3825" s="6"/>
      <c r="Z3825" s="6"/>
      <c r="AA3825" s="6"/>
      <c r="AB3825" s="6"/>
      <c r="AE3825" s="6"/>
    </row>
    <row r="3826" spans="1:31" x14ac:dyDescent="0.25">
      <c r="A3826" s="6"/>
      <c r="B3826" s="7"/>
      <c r="C3826" s="7"/>
      <c r="D3826" s="6"/>
      <c r="E3826" s="6"/>
      <c r="F3826" s="6"/>
      <c r="G3826" s="6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  <c r="V3826" s="6"/>
      <c r="W3826" s="6"/>
      <c r="X3826" s="6"/>
      <c r="Y3826" s="6"/>
      <c r="Z3826" s="6"/>
      <c r="AA3826" s="6"/>
      <c r="AB3826" s="6"/>
      <c r="AE3826" s="6"/>
    </row>
    <row r="3827" spans="1:31" x14ac:dyDescent="0.25">
      <c r="A3827" s="6"/>
      <c r="B3827" s="7"/>
      <c r="C3827" s="7"/>
      <c r="D3827" s="6"/>
      <c r="E3827" s="6"/>
      <c r="F3827" s="6"/>
      <c r="G3827" s="6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6"/>
      <c r="U3827" s="6"/>
      <c r="V3827" s="6"/>
      <c r="W3827" s="6"/>
      <c r="X3827" s="6"/>
      <c r="Y3827" s="6"/>
      <c r="Z3827" s="6"/>
      <c r="AA3827" s="6"/>
      <c r="AB3827" s="6"/>
      <c r="AE3827" s="6"/>
    </row>
    <row r="3828" spans="1:31" x14ac:dyDescent="0.25">
      <c r="A3828" s="6"/>
      <c r="B3828" s="7"/>
      <c r="C3828" s="7"/>
      <c r="D3828" s="6"/>
      <c r="E3828" s="6"/>
      <c r="F3828" s="6"/>
      <c r="G3828" s="6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6"/>
      <c r="U3828" s="6"/>
      <c r="V3828" s="6"/>
      <c r="W3828" s="6"/>
      <c r="X3828" s="6"/>
      <c r="Y3828" s="6"/>
      <c r="Z3828" s="6"/>
      <c r="AA3828" s="6"/>
      <c r="AB3828" s="6"/>
      <c r="AE3828" s="6"/>
    </row>
    <row r="3829" spans="1:31" x14ac:dyDescent="0.25">
      <c r="A3829" s="6"/>
      <c r="B3829" s="7"/>
      <c r="C3829" s="7"/>
      <c r="D3829" s="6"/>
      <c r="E3829" s="6"/>
      <c r="F3829" s="6"/>
      <c r="G3829" s="6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6"/>
      <c r="U3829" s="6"/>
      <c r="V3829" s="6"/>
      <c r="W3829" s="6"/>
      <c r="X3829" s="6"/>
      <c r="Y3829" s="6"/>
      <c r="Z3829" s="6"/>
      <c r="AA3829" s="6"/>
      <c r="AB3829" s="6"/>
      <c r="AE3829" s="6"/>
    </row>
    <row r="3830" spans="1:31" x14ac:dyDescent="0.25">
      <c r="A3830" s="6"/>
      <c r="B3830" s="7"/>
      <c r="C3830" s="7"/>
      <c r="D3830" s="6"/>
      <c r="E3830" s="6"/>
      <c r="F3830" s="6"/>
      <c r="G3830" s="6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  <c r="V3830" s="6"/>
      <c r="W3830" s="6"/>
      <c r="X3830" s="6"/>
      <c r="Y3830" s="6"/>
      <c r="Z3830" s="6"/>
      <c r="AA3830" s="6"/>
      <c r="AB3830" s="6"/>
      <c r="AE3830" s="6"/>
    </row>
    <row r="3831" spans="1:31" x14ac:dyDescent="0.25">
      <c r="A3831" s="6"/>
      <c r="B3831" s="7"/>
      <c r="C3831" s="7"/>
      <c r="D3831" s="6"/>
      <c r="E3831" s="6"/>
      <c r="F3831" s="6"/>
      <c r="G3831" s="6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6"/>
      <c r="U3831" s="6"/>
      <c r="V3831" s="6"/>
      <c r="W3831" s="6"/>
      <c r="X3831" s="6"/>
      <c r="Y3831" s="6"/>
      <c r="Z3831" s="6"/>
      <c r="AA3831" s="6"/>
      <c r="AB3831" s="6"/>
      <c r="AE3831" s="6"/>
    </row>
    <row r="3832" spans="1:31" x14ac:dyDescent="0.25">
      <c r="A3832" s="6"/>
      <c r="B3832" s="7"/>
      <c r="C3832" s="7"/>
      <c r="D3832" s="6"/>
      <c r="E3832" s="6"/>
      <c r="F3832" s="6"/>
      <c r="G3832" s="6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6"/>
      <c r="U3832" s="6"/>
      <c r="V3832" s="6"/>
      <c r="W3832" s="6"/>
      <c r="X3832" s="6"/>
      <c r="Y3832" s="6"/>
      <c r="Z3832" s="6"/>
      <c r="AA3832" s="6"/>
      <c r="AB3832" s="6"/>
      <c r="AE3832" s="6"/>
    </row>
    <row r="3833" spans="1:31" x14ac:dyDescent="0.25">
      <c r="A3833" s="6"/>
      <c r="B3833" s="7"/>
      <c r="C3833" s="7"/>
      <c r="D3833" s="6"/>
      <c r="E3833" s="6"/>
      <c r="F3833" s="6"/>
      <c r="G3833" s="6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6"/>
      <c r="U3833" s="6"/>
      <c r="V3833" s="6"/>
      <c r="W3833" s="6"/>
      <c r="X3833" s="6"/>
      <c r="Y3833" s="6"/>
      <c r="Z3833" s="6"/>
      <c r="AA3833" s="6"/>
      <c r="AB3833" s="6"/>
      <c r="AE3833" s="6"/>
    </row>
    <row r="3834" spans="1:31" x14ac:dyDescent="0.25">
      <c r="A3834" s="6"/>
      <c r="B3834" s="7"/>
      <c r="C3834" s="7"/>
      <c r="D3834" s="6"/>
      <c r="E3834" s="6"/>
      <c r="F3834" s="6"/>
      <c r="G3834" s="6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  <c r="V3834" s="6"/>
      <c r="W3834" s="6"/>
      <c r="X3834" s="6"/>
      <c r="Y3834" s="6"/>
      <c r="Z3834" s="6"/>
      <c r="AA3834" s="6"/>
      <c r="AB3834" s="6"/>
      <c r="AE3834" s="6"/>
    </row>
    <row r="3835" spans="1:31" x14ac:dyDescent="0.25">
      <c r="A3835" s="6"/>
      <c r="B3835" s="7"/>
      <c r="C3835" s="7"/>
      <c r="D3835" s="6"/>
      <c r="E3835" s="6"/>
      <c r="F3835" s="6"/>
      <c r="G3835" s="6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6"/>
      <c r="U3835" s="6"/>
      <c r="V3835" s="6"/>
      <c r="W3835" s="6"/>
      <c r="X3835" s="6"/>
      <c r="Y3835" s="6"/>
      <c r="Z3835" s="6"/>
      <c r="AA3835" s="6"/>
      <c r="AB3835" s="6"/>
      <c r="AE3835" s="6"/>
    </row>
    <row r="3836" spans="1:31" x14ac:dyDescent="0.25">
      <c r="A3836" s="6"/>
      <c r="B3836" s="7"/>
      <c r="C3836" s="7"/>
      <c r="D3836" s="6"/>
      <c r="E3836" s="6"/>
      <c r="F3836" s="6"/>
      <c r="G3836" s="6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6"/>
      <c r="U3836" s="6"/>
      <c r="V3836" s="6"/>
      <c r="W3836" s="6"/>
      <c r="X3836" s="6"/>
      <c r="Y3836" s="6"/>
      <c r="Z3836" s="6"/>
      <c r="AA3836" s="6"/>
      <c r="AB3836" s="6"/>
      <c r="AE3836" s="6"/>
    </row>
    <row r="3837" spans="1:31" x14ac:dyDescent="0.25">
      <c r="A3837" s="6"/>
      <c r="B3837" s="7"/>
      <c r="C3837" s="7"/>
      <c r="D3837" s="6"/>
      <c r="E3837" s="6"/>
      <c r="F3837" s="6"/>
      <c r="G3837" s="6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  <c r="U3837" s="6"/>
      <c r="V3837" s="6"/>
      <c r="W3837" s="6"/>
      <c r="X3837" s="6"/>
      <c r="Y3837" s="6"/>
      <c r="Z3837" s="6"/>
      <c r="AA3837" s="6"/>
      <c r="AB3837" s="6"/>
      <c r="AE3837" s="6"/>
    </row>
    <row r="3838" spans="1:31" x14ac:dyDescent="0.25">
      <c r="A3838" s="6"/>
      <c r="B3838" s="7"/>
      <c r="C3838" s="7"/>
      <c r="D3838" s="6"/>
      <c r="E3838" s="6"/>
      <c r="F3838" s="6"/>
      <c r="G3838" s="6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  <c r="V3838" s="6"/>
      <c r="W3838" s="6"/>
      <c r="X3838" s="6"/>
      <c r="Y3838" s="6"/>
      <c r="Z3838" s="6"/>
      <c r="AA3838" s="6"/>
      <c r="AB3838" s="6"/>
      <c r="AE3838" s="6"/>
    </row>
    <row r="3839" spans="1:31" x14ac:dyDescent="0.25">
      <c r="A3839" s="6"/>
      <c r="B3839" s="7"/>
      <c r="C3839" s="7"/>
      <c r="D3839" s="6"/>
      <c r="E3839" s="6"/>
      <c r="F3839" s="6"/>
      <c r="G3839" s="6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6"/>
      <c r="U3839" s="6"/>
      <c r="V3839" s="6"/>
      <c r="W3839" s="6"/>
      <c r="X3839" s="6"/>
      <c r="Y3839" s="6"/>
      <c r="Z3839" s="6"/>
      <c r="AA3839" s="6"/>
      <c r="AB3839" s="6"/>
      <c r="AE3839" s="6"/>
    </row>
    <row r="3840" spans="1:31" x14ac:dyDescent="0.25">
      <c r="A3840" s="6"/>
      <c r="B3840" s="7"/>
      <c r="C3840" s="7"/>
      <c r="D3840" s="6"/>
      <c r="E3840" s="6"/>
      <c r="F3840" s="6"/>
      <c r="G3840" s="6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6"/>
      <c r="U3840" s="6"/>
      <c r="V3840" s="6"/>
      <c r="W3840" s="6"/>
      <c r="X3840" s="6"/>
      <c r="Y3840" s="6"/>
      <c r="Z3840" s="6"/>
      <c r="AA3840" s="6"/>
      <c r="AB3840" s="6"/>
      <c r="AE3840" s="6"/>
    </row>
    <row r="3841" spans="1:31" x14ac:dyDescent="0.25">
      <c r="A3841" s="6"/>
      <c r="B3841" s="7"/>
      <c r="C3841" s="7"/>
      <c r="D3841" s="6"/>
      <c r="E3841" s="6"/>
      <c r="F3841" s="6"/>
      <c r="G3841" s="6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6"/>
      <c r="U3841" s="6"/>
      <c r="V3841" s="6"/>
      <c r="W3841" s="6"/>
      <c r="X3841" s="6"/>
      <c r="Y3841" s="6"/>
      <c r="Z3841" s="6"/>
      <c r="AA3841" s="6"/>
      <c r="AB3841" s="6"/>
      <c r="AE3841" s="6"/>
    </row>
    <row r="3842" spans="1:31" x14ac:dyDescent="0.25">
      <c r="A3842" s="6"/>
      <c r="B3842" s="7"/>
      <c r="C3842" s="7"/>
      <c r="D3842" s="6"/>
      <c r="E3842" s="6"/>
      <c r="F3842" s="6"/>
      <c r="G3842" s="6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  <c r="V3842" s="6"/>
      <c r="W3842" s="6"/>
      <c r="X3842" s="6"/>
      <c r="Y3842" s="6"/>
      <c r="Z3842" s="6"/>
      <c r="AA3842" s="6"/>
      <c r="AB3842" s="6"/>
      <c r="AE3842" s="6"/>
    </row>
    <row r="3843" spans="1:31" x14ac:dyDescent="0.25">
      <c r="A3843" s="6"/>
      <c r="B3843" s="7"/>
      <c r="C3843" s="7"/>
      <c r="D3843" s="6"/>
      <c r="E3843" s="6"/>
      <c r="F3843" s="6"/>
      <c r="G3843" s="6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6"/>
      <c r="U3843" s="6"/>
      <c r="V3843" s="6"/>
      <c r="W3843" s="6"/>
      <c r="X3843" s="6"/>
      <c r="Y3843" s="6"/>
      <c r="Z3843" s="6"/>
      <c r="AA3843" s="6"/>
      <c r="AB3843" s="6"/>
      <c r="AE3843" s="6"/>
    </row>
    <row r="3844" spans="1:31" x14ac:dyDescent="0.25">
      <c r="A3844" s="6"/>
      <c r="B3844" s="7"/>
      <c r="C3844" s="7"/>
      <c r="D3844" s="6"/>
      <c r="E3844" s="6"/>
      <c r="F3844" s="6"/>
      <c r="G3844" s="6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6"/>
      <c r="U3844" s="6"/>
      <c r="V3844" s="6"/>
      <c r="W3844" s="6"/>
      <c r="X3844" s="6"/>
      <c r="Y3844" s="6"/>
      <c r="Z3844" s="6"/>
      <c r="AA3844" s="6"/>
      <c r="AB3844" s="6"/>
      <c r="AE3844" s="6"/>
    </row>
    <row r="3845" spans="1:31" x14ac:dyDescent="0.25">
      <c r="A3845" s="6"/>
      <c r="B3845" s="7"/>
      <c r="C3845" s="7"/>
      <c r="D3845" s="6"/>
      <c r="E3845" s="6"/>
      <c r="F3845" s="6"/>
      <c r="G3845" s="6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6"/>
      <c r="U3845" s="6"/>
      <c r="V3845" s="6"/>
      <c r="W3845" s="6"/>
      <c r="X3845" s="6"/>
      <c r="Y3845" s="6"/>
      <c r="Z3845" s="6"/>
      <c r="AA3845" s="6"/>
      <c r="AB3845" s="6"/>
      <c r="AE3845" s="6"/>
    </row>
    <row r="3846" spans="1:31" x14ac:dyDescent="0.25">
      <c r="A3846" s="6"/>
      <c r="B3846" s="7"/>
      <c r="C3846" s="7"/>
      <c r="D3846" s="6"/>
      <c r="E3846" s="6"/>
      <c r="F3846" s="6"/>
      <c r="G3846" s="6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  <c r="V3846" s="6"/>
      <c r="W3846" s="6"/>
      <c r="X3846" s="6"/>
      <c r="Y3846" s="6"/>
      <c r="Z3846" s="6"/>
      <c r="AA3846" s="6"/>
      <c r="AB3846" s="6"/>
      <c r="AE3846" s="6"/>
    </row>
    <row r="3847" spans="1:31" x14ac:dyDescent="0.25">
      <c r="A3847" s="6"/>
      <c r="B3847" s="7"/>
      <c r="C3847" s="7"/>
      <c r="D3847" s="6"/>
      <c r="E3847" s="6"/>
      <c r="F3847" s="6"/>
      <c r="G3847" s="6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6"/>
      <c r="U3847" s="6"/>
      <c r="V3847" s="6"/>
      <c r="W3847" s="6"/>
      <c r="X3847" s="6"/>
      <c r="Y3847" s="6"/>
      <c r="Z3847" s="6"/>
      <c r="AA3847" s="6"/>
      <c r="AB3847" s="6"/>
      <c r="AE3847" s="6"/>
    </row>
    <row r="3848" spans="1:31" x14ac:dyDescent="0.25">
      <c r="A3848" s="6"/>
      <c r="B3848" s="7"/>
      <c r="C3848" s="7"/>
      <c r="D3848" s="6"/>
      <c r="E3848" s="6"/>
      <c r="F3848" s="6"/>
      <c r="G3848" s="6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  <c r="U3848" s="6"/>
      <c r="V3848" s="6"/>
      <c r="W3848" s="6"/>
      <c r="X3848" s="6"/>
      <c r="Y3848" s="6"/>
      <c r="Z3848" s="6"/>
      <c r="AA3848" s="6"/>
      <c r="AB3848" s="6"/>
      <c r="AE3848" s="6"/>
    </row>
    <row r="3849" spans="1:31" x14ac:dyDescent="0.25">
      <c r="A3849" s="6"/>
      <c r="B3849" s="7"/>
      <c r="C3849" s="7"/>
      <c r="D3849" s="6"/>
      <c r="E3849" s="6"/>
      <c r="F3849" s="6"/>
      <c r="G3849" s="6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6"/>
      <c r="U3849" s="6"/>
      <c r="V3849" s="6"/>
      <c r="W3849" s="6"/>
      <c r="X3849" s="6"/>
      <c r="Y3849" s="6"/>
      <c r="Z3849" s="6"/>
      <c r="AA3849" s="6"/>
      <c r="AB3849" s="6"/>
      <c r="AE3849" s="6"/>
    </row>
    <row r="3850" spans="1:31" x14ac:dyDescent="0.25">
      <c r="A3850" s="6"/>
      <c r="B3850" s="7"/>
      <c r="C3850" s="7"/>
      <c r="D3850" s="6"/>
      <c r="E3850" s="6"/>
      <c r="F3850" s="6"/>
      <c r="G3850" s="6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6"/>
      <c r="U3850" s="6"/>
      <c r="V3850" s="6"/>
      <c r="W3850" s="6"/>
      <c r="X3850" s="6"/>
      <c r="Y3850" s="6"/>
      <c r="Z3850" s="6"/>
      <c r="AA3850" s="6"/>
      <c r="AB3850" s="6"/>
      <c r="AE3850" s="6"/>
    </row>
    <row r="3851" spans="1:31" x14ac:dyDescent="0.25">
      <c r="A3851" s="6"/>
      <c r="B3851" s="7"/>
      <c r="C3851" s="7"/>
      <c r="D3851" s="6"/>
      <c r="E3851" s="6"/>
      <c r="F3851" s="6"/>
      <c r="G3851" s="6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6"/>
      <c r="U3851" s="6"/>
      <c r="V3851" s="6"/>
      <c r="W3851" s="6"/>
      <c r="X3851" s="6"/>
      <c r="Y3851" s="6"/>
      <c r="Z3851" s="6"/>
      <c r="AA3851" s="6"/>
      <c r="AB3851" s="6"/>
      <c r="AE3851" s="6"/>
    </row>
    <row r="3852" spans="1:31" x14ac:dyDescent="0.25">
      <c r="A3852" s="6"/>
      <c r="B3852" s="7"/>
      <c r="C3852" s="7"/>
      <c r="D3852" s="6"/>
      <c r="E3852" s="6"/>
      <c r="F3852" s="6"/>
      <c r="G3852" s="6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6"/>
      <c r="U3852" s="6"/>
      <c r="V3852" s="6"/>
      <c r="W3852" s="6"/>
      <c r="X3852" s="6"/>
      <c r="Y3852" s="6"/>
      <c r="Z3852" s="6"/>
      <c r="AA3852" s="6"/>
      <c r="AB3852" s="6"/>
      <c r="AE3852" s="6"/>
    </row>
    <row r="3853" spans="1:31" x14ac:dyDescent="0.25">
      <c r="A3853" s="6"/>
      <c r="B3853" s="7"/>
      <c r="C3853" s="7"/>
      <c r="D3853" s="6"/>
      <c r="E3853" s="6"/>
      <c r="F3853" s="6"/>
      <c r="G3853" s="6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6"/>
      <c r="U3853" s="6"/>
      <c r="V3853" s="6"/>
      <c r="W3853" s="6"/>
      <c r="X3853" s="6"/>
      <c r="Y3853" s="6"/>
      <c r="Z3853" s="6"/>
      <c r="AA3853" s="6"/>
      <c r="AB3853" s="6"/>
      <c r="AE3853" s="6"/>
    </row>
    <row r="3854" spans="1:31" x14ac:dyDescent="0.25">
      <c r="A3854" s="6"/>
      <c r="B3854" s="7"/>
      <c r="C3854" s="7"/>
      <c r="D3854" s="6"/>
      <c r="E3854" s="6"/>
      <c r="F3854" s="6"/>
      <c r="G3854" s="6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  <c r="U3854" s="6"/>
      <c r="V3854" s="6"/>
      <c r="W3854" s="6"/>
      <c r="X3854" s="6"/>
      <c r="Y3854" s="6"/>
      <c r="Z3854" s="6"/>
      <c r="AA3854" s="6"/>
      <c r="AB3854" s="6"/>
      <c r="AE3854" s="6"/>
    </row>
    <row r="3855" spans="1:31" x14ac:dyDescent="0.25">
      <c r="A3855" s="6"/>
      <c r="B3855" s="7"/>
      <c r="C3855" s="7"/>
      <c r="D3855" s="6"/>
      <c r="E3855" s="6"/>
      <c r="F3855" s="6"/>
      <c r="G3855" s="6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  <c r="V3855" s="6"/>
      <c r="W3855" s="6"/>
      <c r="X3855" s="6"/>
      <c r="Y3855" s="6"/>
      <c r="Z3855" s="6"/>
      <c r="AA3855" s="6"/>
      <c r="AB3855" s="6"/>
      <c r="AE3855" s="6"/>
    </row>
    <row r="3856" spans="1:31" x14ac:dyDescent="0.25">
      <c r="A3856" s="6"/>
      <c r="B3856" s="7"/>
      <c r="C3856" s="7"/>
      <c r="D3856" s="6"/>
      <c r="E3856" s="6"/>
      <c r="F3856" s="6"/>
      <c r="G3856" s="6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  <c r="U3856" s="6"/>
      <c r="V3856" s="6"/>
      <c r="W3856" s="6"/>
      <c r="X3856" s="6"/>
      <c r="Y3856" s="6"/>
      <c r="Z3856" s="6"/>
      <c r="AA3856" s="6"/>
      <c r="AB3856" s="6"/>
      <c r="AE3856" s="6"/>
    </row>
    <row r="3857" spans="1:31" x14ac:dyDescent="0.25">
      <c r="A3857" s="6"/>
      <c r="B3857" s="7"/>
      <c r="C3857" s="7"/>
      <c r="D3857" s="6"/>
      <c r="E3857" s="6"/>
      <c r="F3857" s="6"/>
      <c r="G3857" s="6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  <c r="U3857" s="6"/>
      <c r="V3857" s="6"/>
      <c r="W3857" s="6"/>
      <c r="X3857" s="6"/>
      <c r="Y3857" s="6"/>
      <c r="Z3857" s="6"/>
      <c r="AA3857" s="6"/>
      <c r="AB3857" s="6"/>
      <c r="AE3857" s="6"/>
    </row>
    <row r="3858" spans="1:31" x14ac:dyDescent="0.25">
      <c r="A3858" s="6"/>
      <c r="B3858" s="7"/>
      <c r="C3858" s="7"/>
      <c r="D3858" s="6"/>
      <c r="E3858" s="6"/>
      <c r="F3858" s="6"/>
      <c r="G3858" s="6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  <c r="U3858" s="6"/>
      <c r="V3858" s="6"/>
      <c r="W3858" s="6"/>
      <c r="X3858" s="6"/>
      <c r="Y3858" s="6"/>
      <c r="Z3858" s="6"/>
      <c r="AA3858" s="6"/>
      <c r="AB3858" s="6"/>
      <c r="AE3858" s="6"/>
    </row>
    <row r="3859" spans="1:31" x14ac:dyDescent="0.25">
      <c r="A3859" s="6"/>
      <c r="B3859" s="7"/>
      <c r="C3859" s="7"/>
      <c r="D3859" s="6"/>
      <c r="E3859" s="6"/>
      <c r="F3859" s="6"/>
      <c r="G3859" s="6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  <c r="U3859" s="6"/>
      <c r="V3859" s="6"/>
      <c r="W3859" s="6"/>
      <c r="X3859" s="6"/>
      <c r="Y3859" s="6"/>
      <c r="Z3859" s="6"/>
      <c r="AA3859" s="6"/>
      <c r="AB3859" s="6"/>
      <c r="AE3859" s="6"/>
    </row>
    <row r="3860" spans="1:31" x14ac:dyDescent="0.25">
      <c r="A3860" s="6"/>
      <c r="B3860" s="7"/>
      <c r="C3860" s="7"/>
      <c r="D3860" s="6"/>
      <c r="E3860" s="6"/>
      <c r="F3860" s="6"/>
      <c r="G3860" s="6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  <c r="V3860" s="6"/>
      <c r="W3860" s="6"/>
      <c r="X3860" s="6"/>
      <c r="Y3860" s="6"/>
      <c r="Z3860" s="6"/>
      <c r="AA3860" s="6"/>
      <c r="AB3860" s="6"/>
      <c r="AE3860" s="6"/>
    </row>
    <row r="3861" spans="1:31" x14ac:dyDescent="0.25">
      <c r="A3861" s="6"/>
      <c r="B3861" s="7"/>
      <c r="C3861" s="7"/>
      <c r="D3861" s="6"/>
      <c r="E3861" s="6"/>
      <c r="F3861" s="6"/>
      <c r="G3861" s="6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  <c r="V3861" s="6"/>
      <c r="W3861" s="6"/>
      <c r="X3861" s="6"/>
      <c r="Y3861" s="6"/>
      <c r="Z3861" s="6"/>
      <c r="AA3861" s="6"/>
      <c r="AB3861" s="6"/>
      <c r="AE3861" s="6"/>
    </row>
    <row r="3862" spans="1:31" x14ac:dyDescent="0.25">
      <c r="A3862" s="6"/>
      <c r="B3862" s="7"/>
      <c r="C3862" s="7"/>
      <c r="D3862" s="6"/>
      <c r="E3862" s="6"/>
      <c r="F3862" s="6"/>
      <c r="G3862" s="6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  <c r="U3862" s="6"/>
      <c r="V3862" s="6"/>
      <c r="W3862" s="6"/>
      <c r="X3862" s="6"/>
      <c r="Y3862" s="6"/>
      <c r="Z3862" s="6"/>
      <c r="AA3862" s="6"/>
      <c r="AB3862" s="6"/>
      <c r="AE3862" s="6"/>
    </row>
    <row r="3863" spans="1:31" x14ac:dyDescent="0.25">
      <c r="A3863" s="6"/>
      <c r="B3863" s="7"/>
      <c r="C3863" s="7"/>
      <c r="D3863" s="6"/>
      <c r="E3863" s="6"/>
      <c r="F3863" s="6"/>
      <c r="G3863" s="6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  <c r="U3863" s="6"/>
      <c r="V3863" s="6"/>
      <c r="W3863" s="6"/>
      <c r="X3863" s="6"/>
      <c r="Y3863" s="6"/>
      <c r="Z3863" s="6"/>
      <c r="AA3863" s="6"/>
      <c r="AB3863" s="6"/>
      <c r="AE3863" s="6"/>
    </row>
    <row r="3864" spans="1:31" x14ac:dyDescent="0.25">
      <c r="A3864" s="6"/>
      <c r="B3864" s="7"/>
      <c r="C3864" s="7"/>
      <c r="D3864" s="6"/>
      <c r="E3864" s="6"/>
      <c r="F3864" s="6"/>
      <c r="G3864" s="6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  <c r="U3864" s="6"/>
      <c r="V3864" s="6"/>
      <c r="W3864" s="6"/>
      <c r="X3864" s="6"/>
      <c r="Y3864" s="6"/>
      <c r="Z3864" s="6"/>
      <c r="AA3864" s="6"/>
      <c r="AB3864" s="6"/>
      <c r="AE3864" s="6"/>
    </row>
    <row r="3865" spans="1:31" x14ac:dyDescent="0.25">
      <c r="A3865" s="6"/>
      <c r="B3865" s="7"/>
      <c r="C3865" s="7"/>
      <c r="D3865" s="6"/>
      <c r="E3865" s="6"/>
      <c r="F3865" s="6"/>
      <c r="G3865" s="6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  <c r="U3865" s="6"/>
      <c r="V3865" s="6"/>
      <c r="W3865" s="6"/>
      <c r="X3865" s="6"/>
      <c r="Y3865" s="6"/>
      <c r="Z3865" s="6"/>
      <c r="AA3865" s="6"/>
      <c r="AB3865" s="6"/>
      <c r="AE3865" s="6"/>
    </row>
    <row r="3866" spans="1:31" x14ac:dyDescent="0.25">
      <c r="A3866" s="6"/>
      <c r="B3866" s="7"/>
      <c r="C3866" s="7"/>
      <c r="D3866" s="6"/>
      <c r="E3866" s="6"/>
      <c r="F3866" s="6"/>
      <c r="G3866" s="6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  <c r="U3866" s="6"/>
      <c r="V3866" s="6"/>
      <c r="W3866" s="6"/>
      <c r="X3866" s="6"/>
      <c r="Y3866" s="6"/>
      <c r="Z3866" s="6"/>
      <c r="AA3866" s="6"/>
      <c r="AB3866" s="6"/>
      <c r="AE3866" s="6"/>
    </row>
    <row r="3867" spans="1:31" x14ac:dyDescent="0.25">
      <c r="A3867" s="6"/>
      <c r="B3867" s="7"/>
      <c r="C3867" s="7"/>
      <c r="D3867" s="6"/>
      <c r="E3867" s="6"/>
      <c r="F3867" s="6"/>
      <c r="G3867" s="6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  <c r="U3867" s="6"/>
      <c r="V3867" s="6"/>
      <c r="W3867" s="6"/>
      <c r="X3867" s="6"/>
      <c r="Y3867" s="6"/>
      <c r="Z3867" s="6"/>
      <c r="AA3867" s="6"/>
      <c r="AB3867" s="6"/>
      <c r="AE3867" s="6"/>
    </row>
    <row r="3868" spans="1:31" x14ac:dyDescent="0.25">
      <c r="A3868" s="6"/>
      <c r="B3868" s="7"/>
      <c r="C3868" s="7"/>
      <c r="D3868" s="6"/>
      <c r="E3868" s="6"/>
      <c r="F3868" s="6"/>
      <c r="G3868" s="6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  <c r="U3868" s="6"/>
      <c r="V3868" s="6"/>
      <c r="W3868" s="6"/>
      <c r="X3868" s="6"/>
      <c r="Y3868" s="6"/>
      <c r="Z3868" s="6"/>
      <c r="AA3868" s="6"/>
      <c r="AB3868" s="6"/>
      <c r="AE3868" s="6"/>
    </row>
    <row r="3869" spans="1:31" x14ac:dyDescent="0.25">
      <c r="A3869" s="6"/>
      <c r="B3869" s="7"/>
      <c r="C3869" s="7"/>
      <c r="D3869" s="6"/>
      <c r="E3869" s="6"/>
      <c r="F3869" s="6"/>
      <c r="G3869" s="6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  <c r="U3869" s="6"/>
      <c r="V3869" s="6"/>
      <c r="W3869" s="6"/>
      <c r="X3869" s="6"/>
      <c r="Y3869" s="6"/>
      <c r="Z3869" s="6"/>
      <c r="AA3869" s="6"/>
      <c r="AB3869" s="6"/>
      <c r="AE3869" s="6"/>
    </row>
    <row r="3870" spans="1:31" x14ac:dyDescent="0.25">
      <c r="A3870" s="6"/>
      <c r="B3870" s="7"/>
      <c r="C3870" s="7"/>
      <c r="D3870" s="6"/>
      <c r="E3870" s="6"/>
      <c r="F3870" s="6"/>
      <c r="G3870" s="6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  <c r="U3870" s="6"/>
      <c r="V3870" s="6"/>
      <c r="W3870" s="6"/>
      <c r="X3870" s="6"/>
      <c r="Y3870" s="6"/>
      <c r="Z3870" s="6"/>
      <c r="AA3870" s="6"/>
      <c r="AB3870" s="6"/>
      <c r="AE3870" s="6"/>
    </row>
    <row r="3871" spans="1:31" x14ac:dyDescent="0.25">
      <c r="A3871" s="6"/>
      <c r="B3871" s="7"/>
      <c r="C3871" s="7"/>
      <c r="D3871" s="6"/>
      <c r="E3871" s="6"/>
      <c r="F3871" s="6"/>
      <c r="G3871" s="6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6"/>
      <c r="U3871" s="6"/>
      <c r="V3871" s="6"/>
      <c r="W3871" s="6"/>
      <c r="X3871" s="6"/>
      <c r="Y3871" s="6"/>
      <c r="Z3871" s="6"/>
      <c r="AA3871" s="6"/>
      <c r="AB3871" s="6"/>
      <c r="AE3871" s="6"/>
    </row>
    <row r="3872" spans="1:31" x14ac:dyDescent="0.25">
      <c r="A3872" s="6"/>
      <c r="B3872" s="7"/>
      <c r="C3872" s="7"/>
      <c r="D3872" s="6"/>
      <c r="E3872" s="6"/>
      <c r="F3872" s="6"/>
      <c r="G3872" s="6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6"/>
      <c r="U3872" s="6"/>
      <c r="V3872" s="6"/>
      <c r="W3872" s="6"/>
      <c r="X3872" s="6"/>
      <c r="Y3872" s="6"/>
      <c r="Z3872" s="6"/>
      <c r="AA3872" s="6"/>
      <c r="AB3872" s="6"/>
      <c r="AE3872" s="6"/>
    </row>
    <row r="3873" spans="1:31" x14ac:dyDescent="0.25">
      <c r="A3873" s="6"/>
      <c r="B3873" s="7"/>
      <c r="C3873" s="7"/>
      <c r="D3873" s="6"/>
      <c r="E3873" s="6"/>
      <c r="F3873" s="6"/>
      <c r="G3873" s="6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6"/>
      <c r="U3873" s="6"/>
      <c r="V3873" s="6"/>
      <c r="W3873" s="6"/>
      <c r="X3873" s="6"/>
      <c r="Y3873" s="6"/>
      <c r="Z3873" s="6"/>
      <c r="AA3873" s="6"/>
      <c r="AB3873" s="6"/>
      <c r="AE3873" s="6"/>
    </row>
    <row r="3874" spans="1:31" x14ac:dyDescent="0.25">
      <c r="A3874" s="6"/>
      <c r="B3874" s="7"/>
      <c r="C3874" s="7"/>
      <c r="D3874" s="6"/>
      <c r="E3874" s="6"/>
      <c r="F3874" s="6"/>
      <c r="G3874" s="6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6"/>
      <c r="U3874" s="6"/>
      <c r="V3874" s="6"/>
      <c r="W3874" s="6"/>
      <c r="X3874" s="6"/>
      <c r="Y3874" s="6"/>
      <c r="Z3874" s="6"/>
      <c r="AA3874" s="6"/>
      <c r="AB3874" s="6"/>
      <c r="AE3874" s="6"/>
    </row>
    <row r="3875" spans="1:31" x14ac:dyDescent="0.25">
      <c r="A3875" s="6"/>
      <c r="B3875" s="7"/>
      <c r="C3875" s="7"/>
      <c r="D3875" s="6"/>
      <c r="E3875" s="6"/>
      <c r="F3875" s="6"/>
      <c r="G3875" s="6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6"/>
      <c r="U3875" s="6"/>
      <c r="V3875" s="6"/>
      <c r="W3875" s="6"/>
      <c r="X3875" s="6"/>
      <c r="Y3875" s="6"/>
      <c r="Z3875" s="6"/>
      <c r="AA3875" s="6"/>
      <c r="AB3875" s="6"/>
      <c r="AE3875" s="6"/>
    </row>
    <row r="3876" spans="1:31" x14ac:dyDescent="0.25">
      <c r="A3876" s="6"/>
      <c r="B3876" s="7"/>
      <c r="C3876" s="7"/>
      <c r="D3876" s="6"/>
      <c r="E3876" s="6"/>
      <c r="F3876" s="6"/>
      <c r="G3876" s="6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6"/>
      <c r="U3876" s="6"/>
      <c r="V3876" s="6"/>
      <c r="W3876" s="6"/>
      <c r="X3876" s="6"/>
      <c r="Y3876" s="6"/>
      <c r="Z3876" s="6"/>
      <c r="AA3876" s="6"/>
      <c r="AB3876" s="6"/>
      <c r="AE3876" s="6"/>
    </row>
    <row r="3877" spans="1:31" x14ac:dyDescent="0.25">
      <c r="A3877" s="6"/>
      <c r="B3877" s="7"/>
      <c r="C3877" s="7"/>
      <c r="D3877" s="6"/>
      <c r="E3877" s="6"/>
      <c r="F3877" s="6"/>
      <c r="G3877" s="6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6"/>
      <c r="U3877" s="6"/>
      <c r="V3877" s="6"/>
      <c r="W3877" s="6"/>
      <c r="X3877" s="6"/>
      <c r="Y3877" s="6"/>
      <c r="Z3877" s="6"/>
      <c r="AA3877" s="6"/>
      <c r="AB3877" s="6"/>
      <c r="AE3877" s="6"/>
    </row>
    <row r="3878" spans="1:31" x14ac:dyDescent="0.25">
      <c r="A3878" s="6"/>
      <c r="B3878" s="7"/>
      <c r="C3878" s="7"/>
      <c r="D3878" s="6"/>
      <c r="E3878" s="6"/>
      <c r="F3878" s="6"/>
      <c r="G3878" s="6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6"/>
      <c r="U3878" s="6"/>
      <c r="V3878" s="6"/>
      <c r="W3878" s="6"/>
      <c r="X3878" s="6"/>
      <c r="Y3878" s="6"/>
      <c r="Z3878" s="6"/>
      <c r="AA3878" s="6"/>
      <c r="AB3878" s="6"/>
      <c r="AE3878" s="6"/>
    </row>
    <row r="3879" spans="1:31" x14ac:dyDescent="0.25">
      <c r="A3879" s="6"/>
      <c r="B3879" s="7"/>
      <c r="C3879" s="7"/>
      <c r="D3879" s="6"/>
      <c r="E3879" s="6"/>
      <c r="F3879" s="6"/>
      <c r="G3879" s="6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6"/>
      <c r="U3879" s="6"/>
      <c r="V3879" s="6"/>
      <c r="W3879" s="6"/>
      <c r="X3879" s="6"/>
      <c r="Y3879" s="6"/>
      <c r="Z3879" s="6"/>
      <c r="AA3879" s="6"/>
      <c r="AB3879" s="6"/>
      <c r="AE3879" s="6"/>
    </row>
    <row r="3880" spans="1:31" x14ac:dyDescent="0.25">
      <c r="A3880" s="6"/>
      <c r="B3880" s="7"/>
      <c r="C3880" s="7"/>
      <c r="D3880" s="6"/>
      <c r="E3880" s="6"/>
      <c r="F3880" s="6"/>
      <c r="G3880" s="6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6"/>
      <c r="U3880" s="6"/>
      <c r="V3880" s="6"/>
      <c r="W3880" s="6"/>
      <c r="X3880" s="6"/>
      <c r="Y3880" s="6"/>
      <c r="Z3880" s="6"/>
      <c r="AA3880" s="6"/>
      <c r="AB3880" s="6"/>
      <c r="AE3880" s="6"/>
    </row>
    <row r="3881" spans="1:31" x14ac:dyDescent="0.25">
      <c r="A3881" s="6"/>
      <c r="B3881" s="7"/>
      <c r="C3881" s="7"/>
      <c r="D3881" s="6"/>
      <c r="E3881" s="6"/>
      <c r="F3881" s="6"/>
      <c r="G3881" s="6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6"/>
      <c r="U3881" s="6"/>
      <c r="V3881" s="6"/>
      <c r="W3881" s="6"/>
      <c r="X3881" s="6"/>
      <c r="Y3881" s="6"/>
      <c r="Z3881" s="6"/>
      <c r="AA3881" s="6"/>
      <c r="AB3881" s="6"/>
      <c r="AE3881" s="6"/>
    </row>
    <row r="3882" spans="1:31" x14ac:dyDescent="0.25">
      <c r="A3882" s="6"/>
      <c r="B3882" s="7"/>
      <c r="C3882" s="7"/>
      <c r="D3882" s="6"/>
      <c r="E3882" s="6"/>
      <c r="F3882" s="6"/>
      <c r="G3882" s="6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6"/>
      <c r="U3882" s="6"/>
      <c r="V3882" s="6"/>
      <c r="W3882" s="6"/>
      <c r="X3882" s="6"/>
      <c r="Y3882" s="6"/>
      <c r="Z3882" s="6"/>
      <c r="AA3882" s="6"/>
      <c r="AB3882" s="6"/>
      <c r="AE3882" s="6"/>
    </row>
    <row r="3883" spans="1:31" x14ac:dyDescent="0.25">
      <c r="A3883" s="6"/>
      <c r="B3883" s="7"/>
      <c r="C3883" s="7"/>
      <c r="D3883" s="6"/>
      <c r="E3883" s="6"/>
      <c r="F3883" s="6"/>
      <c r="G3883" s="6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6"/>
      <c r="U3883" s="6"/>
      <c r="V3883" s="6"/>
      <c r="W3883" s="6"/>
      <c r="X3883" s="6"/>
      <c r="Y3883" s="6"/>
      <c r="Z3883" s="6"/>
      <c r="AA3883" s="6"/>
      <c r="AB3883" s="6"/>
      <c r="AE3883" s="6"/>
    </row>
    <row r="3884" spans="1:31" x14ac:dyDescent="0.25">
      <c r="A3884" s="6"/>
      <c r="B3884" s="7"/>
      <c r="C3884" s="7"/>
      <c r="D3884" s="6"/>
      <c r="E3884" s="6"/>
      <c r="F3884" s="6"/>
      <c r="G3884" s="6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6"/>
      <c r="U3884" s="6"/>
      <c r="V3884" s="6"/>
      <c r="W3884" s="6"/>
      <c r="X3884" s="6"/>
      <c r="Y3884" s="6"/>
      <c r="Z3884" s="6"/>
      <c r="AA3884" s="6"/>
      <c r="AB3884" s="6"/>
      <c r="AE3884" s="6"/>
    </row>
    <row r="3885" spans="1:31" x14ac:dyDescent="0.25">
      <c r="A3885" s="6"/>
      <c r="B3885" s="7"/>
      <c r="C3885" s="7"/>
      <c r="D3885" s="6"/>
      <c r="E3885" s="6"/>
      <c r="F3885" s="6"/>
      <c r="G3885" s="6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6"/>
      <c r="U3885" s="6"/>
      <c r="V3885" s="6"/>
      <c r="W3885" s="6"/>
      <c r="X3885" s="6"/>
      <c r="Y3885" s="6"/>
      <c r="Z3885" s="6"/>
      <c r="AA3885" s="6"/>
      <c r="AB3885" s="6"/>
      <c r="AE3885" s="6"/>
    </row>
    <row r="3886" spans="1:31" x14ac:dyDescent="0.25">
      <c r="A3886" s="6"/>
      <c r="B3886" s="7"/>
      <c r="C3886" s="7"/>
      <c r="D3886" s="6"/>
      <c r="E3886" s="6"/>
      <c r="F3886" s="6"/>
      <c r="G3886" s="6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6"/>
      <c r="U3886" s="6"/>
      <c r="V3886" s="6"/>
      <c r="W3886" s="6"/>
      <c r="X3886" s="6"/>
      <c r="Y3886" s="6"/>
      <c r="Z3886" s="6"/>
      <c r="AA3886" s="6"/>
      <c r="AB3886" s="6"/>
      <c r="AE3886" s="6"/>
    </row>
    <row r="3887" spans="1:31" x14ac:dyDescent="0.25">
      <c r="A3887" s="6"/>
      <c r="B3887" s="7"/>
      <c r="C3887" s="7"/>
      <c r="D3887" s="6"/>
      <c r="E3887" s="6"/>
      <c r="F3887" s="6"/>
      <c r="G3887" s="6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6"/>
      <c r="U3887" s="6"/>
      <c r="V3887" s="6"/>
      <c r="W3887" s="6"/>
      <c r="X3887" s="6"/>
      <c r="Y3887" s="6"/>
      <c r="Z3887" s="6"/>
      <c r="AA3887" s="6"/>
      <c r="AB3887" s="6"/>
      <c r="AE3887" s="6"/>
    </row>
    <row r="3888" spans="1:31" x14ac:dyDescent="0.25">
      <c r="A3888" s="6"/>
      <c r="B3888" s="7"/>
      <c r="C3888" s="7"/>
      <c r="D3888" s="6"/>
      <c r="E3888" s="6"/>
      <c r="F3888" s="6"/>
      <c r="G3888" s="6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6"/>
      <c r="U3888" s="6"/>
      <c r="V3888" s="6"/>
      <c r="W3888" s="6"/>
      <c r="X3888" s="6"/>
      <c r="Y3888" s="6"/>
      <c r="Z3888" s="6"/>
      <c r="AA3888" s="6"/>
      <c r="AB3888" s="6"/>
      <c r="AE3888" s="6"/>
    </row>
    <row r="3889" spans="1:31" x14ac:dyDescent="0.25">
      <c r="A3889" s="6"/>
      <c r="B3889" s="7"/>
      <c r="C3889" s="7"/>
      <c r="D3889" s="6"/>
      <c r="E3889" s="6"/>
      <c r="F3889" s="6"/>
      <c r="G3889" s="6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6"/>
      <c r="U3889" s="6"/>
      <c r="V3889" s="6"/>
      <c r="W3889" s="6"/>
      <c r="X3889" s="6"/>
      <c r="Y3889" s="6"/>
      <c r="Z3889" s="6"/>
      <c r="AA3889" s="6"/>
      <c r="AB3889" s="6"/>
      <c r="AE3889" s="6"/>
    </row>
    <row r="3890" spans="1:31" x14ac:dyDescent="0.25">
      <c r="A3890" s="6"/>
      <c r="B3890" s="7"/>
      <c r="C3890" s="7"/>
      <c r="D3890" s="6"/>
      <c r="E3890" s="6"/>
      <c r="F3890" s="6"/>
      <c r="G3890" s="6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6"/>
      <c r="U3890" s="6"/>
      <c r="V3890" s="6"/>
      <c r="W3890" s="6"/>
      <c r="X3890" s="6"/>
      <c r="Y3890" s="6"/>
      <c r="Z3890" s="6"/>
      <c r="AA3890" s="6"/>
      <c r="AB3890" s="6"/>
      <c r="AE3890" s="6"/>
    </row>
    <row r="3891" spans="1:31" x14ac:dyDescent="0.25">
      <c r="A3891" s="6"/>
      <c r="B3891" s="7"/>
      <c r="C3891" s="7"/>
      <c r="D3891" s="6"/>
      <c r="E3891" s="6"/>
      <c r="F3891" s="6"/>
      <c r="G3891" s="6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6"/>
      <c r="U3891" s="6"/>
      <c r="V3891" s="6"/>
      <c r="W3891" s="6"/>
      <c r="X3891" s="6"/>
      <c r="Y3891" s="6"/>
      <c r="Z3891" s="6"/>
      <c r="AA3891" s="6"/>
      <c r="AB3891" s="6"/>
      <c r="AE3891" s="6"/>
    </row>
    <row r="3892" spans="1:31" x14ac:dyDescent="0.25">
      <c r="A3892" s="6"/>
      <c r="B3892" s="7"/>
      <c r="C3892" s="7"/>
      <c r="D3892" s="6"/>
      <c r="E3892" s="6"/>
      <c r="F3892" s="6"/>
      <c r="G3892" s="6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6"/>
      <c r="U3892" s="6"/>
      <c r="V3892" s="6"/>
      <c r="W3892" s="6"/>
      <c r="X3892" s="6"/>
      <c r="Y3892" s="6"/>
      <c r="Z3892" s="6"/>
      <c r="AA3892" s="6"/>
      <c r="AB3892" s="6"/>
      <c r="AE3892" s="6"/>
    </row>
    <row r="3893" spans="1:31" x14ac:dyDescent="0.25">
      <c r="A3893" s="6"/>
      <c r="B3893" s="7"/>
      <c r="C3893" s="7"/>
      <c r="D3893" s="6"/>
      <c r="E3893" s="6"/>
      <c r="F3893" s="6"/>
      <c r="G3893" s="6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6"/>
      <c r="U3893" s="6"/>
      <c r="V3893" s="6"/>
      <c r="W3893" s="6"/>
      <c r="X3893" s="6"/>
      <c r="Y3893" s="6"/>
      <c r="Z3893" s="6"/>
      <c r="AA3893" s="6"/>
      <c r="AB3893" s="6"/>
      <c r="AE3893" s="6"/>
    </row>
    <row r="3894" spans="1:31" x14ac:dyDescent="0.25">
      <c r="A3894" s="6"/>
      <c r="B3894" s="7"/>
      <c r="C3894" s="7"/>
      <c r="D3894" s="6"/>
      <c r="E3894" s="6"/>
      <c r="F3894" s="6"/>
      <c r="G3894" s="6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6"/>
      <c r="U3894" s="6"/>
      <c r="V3894" s="6"/>
      <c r="W3894" s="6"/>
      <c r="X3894" s="6"/>
      <c r="Y3894" s="6"/>
      <c r="Z3894" s="6"/>
      <c r="AA3894" s="6"/>
      <c r="AB3894" s="6"/>
      <c r="AE3894" s="6"/>
    </row>
    <row r="3895" spans="1:31" x14ac:dyDescent="0.25">
      <c r="A3895" s="6"/>
      <c r="B3895" s="7"/>
      <c r="C3895" s="7"/>
      <c r="D3895" s="6"/>
      <c r="E3895" s="6"/>
      <c r="F3895" s="6"/>
      <c r="G3895" s="6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6"/>
      <c r="U3895" s="6"/>
      <c r="V3895" s="6"/>
      <c r="W3895" s="6"/>
      <c r="X3895" s="6"/>
      <c r="Y3895" s="6"/>
      <c r="Z3895" s="6"/>
      <c r="AA3895" s="6"/>
      <c r="AB3895" s="6"/>
      <c r="AE3895" s="6"/>
    </row>
    <row r="3896" spans="1:31" x14ac:dyDescent="0.25">
      <c r="A3896" s="6"/>
      <c r="B3896" s="7"/>
      <c r="C3896" s="7"/>
      <c r="D3896" s="6"/>
      <c r="E3896" s="6"/>
      <c r="F3896" s="6"/>
      <c r="G3896" s="6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6"/>
      <c r="U3896" s="6"/>
      <c r="V3896" s="6"/>
      <c r="W3896" s="6"/>
      <c r="X3896" s="6"/>
      <c r="Y3896" s="6"/>
      <c r="Z3896" s="6"/>
      <c r="AA3896" s="6"/>
      <c r="AB3896" s="6"/>
      <c r="AE3896" s="6"/>
    </row>
    <row r="3897" spans="1:31" x14ac:dyDescent="0.25">
      <c r="A3897" s="6"/>
      <c r="B3897" s="7"/>
      <c r="C3897" s="7"/>
      <c r="D3897" s="6"/>
      <c r="E3897" s="6"/>
      <c r="F3897" s="6"/>
      <c r="G3897" s="6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6"/>
      <c r="U3897" s="6"/>
      <c r="V3897" s="6"/>
      <c r="W3897" s="6"/>
      <c r="X3897" s="6"/>
      <c r="Y3897" s="6"/>
      <c r="Z3897" s="6"/>
      <c r="AA3897" s="6"/>
      <c r="AB3897" s="6"/>
      <c r="AE3897" s="6"/>
    </row>
    <row r="3898" spans="1:31" x14ac:dyDescent="0.25">
      <c r="A3898" s="6"/>
      <c r="B3898" s="7"/>
      <c r="C3898" s="7"/>
      <c r="D3898" s="6"/>
      <c r="E3898" s="6"/>
      <c r="F3898" s="6"/>
      <c r="G3898" s="6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6"/>
      <c r="U3898" s="6"/>
      <c r="V3898" s="6"/>
      <c r="W3898" s="6"/>
      <c r="X3898" s="6"/>
      <c r="Y3898" s="6"/>
      <c r="Z3898" s="6"/>
      <c r="AA3898" s="6"/>
      <c r="AB3898" s="6"/>
      <c r="AE3898" s="6"/>
    </row>
    <row r="3899" spans="1:31" x14ac:dyDescent="0.25">
      <c r="A3899" s="6"/>
      <c r="B3899" s="7"/>
      <c r="C3899" s="7"/>
      <c r="D3899" s="6"/>
      <c r="E3899" s="6"/>
      <c r="F3899" s="6"/>
      <c r="G3899" s="6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6"/>
      <c r="U3899" s="6"/>
      <c r="V3899" s="6"/>
      <c r="W3899" s="6"/>
      <c r="X3899" s="6"/>
      <c r="Y3899" s="6"/>
      <c r="Z3899" s="6"/>
      <c r="AA3899" s="6"/>
      <c r="AB3899" s="6"/>
      <c r="AE3899" s="6"/>
    </row>
    <row r="3900" spans="1:31" x14ac:dyDescent="0.25">
      <c r="A3900" s="6"/>
      <c r="B3900" s="7"/>
      <c r="C3900" s="7"/>
      <c r="D3900" s="6"/>
      <c r="E3900" s="6"/>
      <c r="F3900" s="6"/>
      <c r="G3900" s="6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6"/>
      <c r="U3900" s="6"/>
      <c r="V3900" s="6"/>
      <c r="W3900" s="6"/>
      <c r="X3900" s="6"/>
      <c r="Y3900" s="6"/>
      <c r="Z3900" s="6"/>
      <c r="AA3900" s="6"/>
      <c r="AB3900" s="6"/>
      <c r="AE3900" s="6"/>
    </row>
    <row r="3901" spans="1:31" x14ac:dyDescent="0.25">
      <c r="A3901" s="6"/>
      <c r="B3901" s="7"/>
      <c r="C3901" s="7"/>
      <c r="D3901" s="6"/>
      <c r="E3901" s="6"/>
      <c r="F3901" s="6"/>
      <c r="G3901" s="6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6"/>
      <c r="U3901" s="6"/>
      <c r="V3901" s="6"/>
      <c r="W3901" s="6"/>
      <c r="X3901" s="6"/>
      <c r="Y3901" s="6"/>
      <c r="Z3901" s="6"/>
      <c r="AA3901" s="6"/>
      <c r="AB3901" s="6"/>
      <c r="AE3901" s="6"/>
    </row>
    <row r="3902" spans="1:31" x14ac:dyDescent="0.25">
      <c r="A3902" s="6"/>
      <c r="B3902" s="7"/>
      <c r="C3902" s="7"/>
      <c r="D3902" s="6"/>
      <c r="E3902" s="6"/>
      <c r="F3902" s="6"/>
      <c r="G3902" s="6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  <c r="U3902" s="6"/>
      <c r="V3902" s="6"/>
      <c r="W3902" s="6"/>
      <c r="X3902" s="6"/>
      <c r="Y3902" s="6"/>
      <c r="Z3902" s="6"/>
      <c r="AA3902" s="6"/>
      <c r="AB3902" s="6"/>
      <c r="AE3902" s="6"/>
    </row>
    <row r="3903" spans="1:31" x14ac:dyDescent="0.25">
      <c r="A3903" s="6"/>
      <c r="B3903" s="7"/>
      <c r="C3903" s="7"/>
      <c r="D3903" s="6"/>
      <c r="E3903" s="6"/>
      <c r="F3903" s="6"/>
      <c r="G3903" s="6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6"/>
      <c r="U3903" s="6"/>
      <c r="V3903" s="6"/>
      <c r="W3903" s="6"/>
      <c r="X3903" s="6"/>
      <c r="Y3903" s="6"/>
      <c r="Z3903" s="6"/>
      <c r="AA3903" s="6"/>
      <c r="AB3903" s="6"/>
      <c r="AE3903" s="6"/>
    </row>
    <row r="3904" spans="1:31" x14ac:dyDescent="0.25">
      <c r="A3904" s="6"/>
      <c r="B3904" s="7"/>
      <c r="C3904" s="7"/>
      <c r="D3904" s="6"/>
      <c r="E3904" s="6"/>
      <c r="F3904" s="6"/>
      <c r="G3904" s="6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6"/>
      <c r="U3904" s="6"/>
      <c r="V3904" s="6"/>
      <c r="W3904" s="6"/>
      <c r="X3904" s="6"/>
      <c r="Y3904" s="6"/>
      <c r="Z3904" s="6"/>
      <c r="AA3904" s="6"/>
      <c r="AB3904" s="6"/>
      <c r="AE3904" s="6"/>
    </row>
    <row r="3905" spans="1:31" x14ac:dyDescent="0.25">
      <c r="A3905" s="6"/>
      <c r="B3905" s="7"/>
      <c r="C3905" s="7"/>
      <c r="D3905" s="6"/>
      <c r="E3905" s="6"/>
      <c r="F3905" s="6"/>
      <c r="G3905" s="6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6"/>
      <c r="U3905" s="6"/>
      <c r="V3905" s="6"/>
      <c r="W3905" s="6"/>
      <c r="X3905" s="6"/>
      <c r="Y3905" s="6"/>
      <c r="Z3905" s="6"/>
      <c r="AA3905" s="6"/>
      <c r="AB3905" s="6"/>
      <c r="AE3905" s="6"/>
    </row>
    <row r="3906" spans="1:31" x14ac:dyDescent="0.25">
      <c r="A3906" s="6"/>
      <c r="B3906" s="7"/>
      <c r="C3906" s="7"/>
      <c r="D3906" s="6"/>
      <c r="E3906" s="6"/>
      <c r="F3906" s="6"/>
      <c r="G3906" s="6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6"/>
      <c r="U3906" s="6"/>
      <c r="V3906" s="6"/>
      <c r="W3906" s="6"/>
      <c r="X3906" s="6"/>
      <c r="Y3906" s="6"/>
      <c r="Z3906" s="6"/>
      <c r="AA3906" s="6"/>
      <c r="AB3906" s="6"/>
      <c r="AE3906" s="6"/>
    </row>
    <row r="3907" spans="1:31" x14ac:dyDescent="0.25">
      <c r="A3907" s="6"/>
      <c r="B3907" s="7"/>
      <c r="C3907" s="7"/>
      <c r="D3907" s="6"/>
      <c r="E3907" s="6"/>
      <c r="F3907" s="6"/>
      <c r="G3907" s="6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  <c r="U3907" s="6"/>
      <c r="V3907" s="6"/>
      <c r="W3907" s="6"/>
      <c r="X3907" s="6"/>
      <c r="Y3907" s="6"/>
      <c r="Z3907" s="6"/>
      <c r="AA3907" s="6"/>
      <c r="AB3907" s="6"/>
      <c r="AE3907" s="6"/>
    </row>
    <row r="3908" spans="1:31" x14ac:dyDescent="0.25">
      <c r="A3908" s="6"/>
      <c r="B3908" s="7"/>
      <c r="C3908" s="7"/>
      <c r="D3908" s="6"/>
      <c r="E3908" s="6"/>
      <c r="F3908" s="6"/>
      <c r="G3908" s="6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6"/>
      <c r="U3908" s="6"/>
      <c r="V3908" s="6"/>
      <c r="W3908" s="6"/>
      <c r="X3908" s="6"/>
      <c r="Y3908" s="6"/>
      <c r="Z3908" s="6"/>
      <c r="AA3908" s="6"/>
      <c r="AB3908" s="6"/>
      <c r="AE3908" s="6"/>
    </row>
    <row r="3909" spans="1:31" x14ac:dyDescent="0.25">
      <c r="A3909" s="6"/>
      <c r="B3909" s="7"/>
      <c r="C3909" s="7"/>
      <c r="D3909" s="6"/>
      <c r="E3909" s="6"/>
      <c r="F3909" s="6"/>
      <c r="G3909" s="6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6"/>
      <c r="U3909" s="6"/>
      <c r="V3909" s="6"/>
      <c r="W3909" s="6"/>
      <c r="X3909" s="6"/>
      <c r="Y3909" s="6"/>
      <c r="Z3909" s="6"/>
      <c r="AA3909" s="6"/>
      <c r="AB3909" s="6"/>
      <c r="AE3909" s="6"/>
    </row>
    <row r="3910" spans="1:31" x14ac:dyDescent="0.25">
      <c r="A3910" s="6"/>
      <c r="B3910" s="7"/>
      <c r="C3910" s="7"/>
      <c r="D3910" s="6"/>
      <c r="E3910" s="6"/>
      <c r="F3910" s="6"/>
      <c r="G3910" s="6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6"/>
      <c r="U3910" s="6"/>
      <c r="V3910" s="6"/>
      <c r="W3910" s="6"/>
      <c r="X3910" s="6"/>
      <c r="Y3910" s="6"/>
      <c r="Z3910" s="6"/>
      <c r="AA3910" s="6"/>
      <c r="AB3910" s="6"/>
      <c r="AE3910" s="6"/>
    </row>
    <row r="3911" spans="1:31" x14ac:dyDescent="0.25">
      <c r="A3911" s="6"/>
      <c r="B3911" s="7"/>
      <c r="C3911" s="7"/>
      <c r="D3911" s="6"/>
      <c r="E3911" s="6"/>
      <c r="F3911" s="6"/>
      <c r="G3911" s="6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6"/>
      <c r="U3911" s="6"/>
      <c r="V3911" s="6"/>
      <c r="W3911" s="6"/>
      <c r="X3911" s="6"/>
      <c r="Y3911" s="6"/>
      <c r="Z3911" s="6"/>
      <c r="AA3911" s="6"/>
      <c r="AB3911" s="6"/>
      <c r="AE3911" s="6"/>
    </row>
    <row r="3912" spans="1:31" x14ac:dyDescent="0.25">
      <c r="A3912" s="6"/>
      <c r="B3912" s="7"/>
      <c r="C3912" s="7"/>
      <c r="D3912" s="6"/>
      <c r="E3912" s="6"/>
      <c r="F3912" s="6"/>
      <c r="G3912" s="6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6"/>
      <c r="U3912" s="6"/>
      <c r="V3912" s="6"/>
      <c r="W3912" s="6"/>
      <c r="X3912" s="6"/>
      <c r="Y3912" s="6"/>
      <c r="Z3912" s="6"/>
      <c r="AA3912" s="6"/>
      <c r="AB3912" s="6"/>
      <c r="AE3912" s="6"/>
    </row>
    <row r="3913" spans="1:31" x14ac:dyDescent="0.25">
      <c r="A3913" s="6"/>
      <c r="B3913" s="7"/>
      <c r="C3913" s="7"/>
      <c r="D3913" s="6"/>
      <c r="E3913" s="6"/>
      <c r="F3913" s="6"/>
      <c r="G3913" s="6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6"/>
      <c r="U3913" s="6"/>
      <c r="V3913" s="6"/>
      <c r="W3913" s="6"/>
      <c r="X3913" s="6"/>
      <c r="Y3913" s="6"/>
      <c r="Z3913" s="6"/>
      <c r="AA3913" s="6"/>
      <c r="AB3913" s="6"/>
      <c r="AE3913" s="6"/>
    </row>
    <row r="3914" spans="1:31" x14ac:dyDescent="0.25">
      <c r="A3914" s="6"/>
      <c r="B3914" s="7"/>
      <c r="C3914" s="7"/>
      <c r="D3914" s="6"/>
      <c r="E3914" s="6"/>
      <c r="F3914" s="6"/>
      <c r="G3914" s="6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6"/>
      <c r="U3914" s="6"/>
      <c r="V3914" s="6"/>
      <c r="W3914" s="6"/>
      <c r="X3914" s="6"/>
      <c r="Y3914" s="6"/>
      <c r="Z3914" s="6"/>
      <c r="AA3914" s="6"/>
      <c r="AB3914" s="6"/>
      <c r="AE3914" s="6"/>
    </row>
    <row r="3915" spans="1:31" x14ac:dyDescent="0.25">
      <c r="A3915" s="6"/>
      <c r="B3915" s="7"/>
      <c r="C3915" s="7"/>
      <c r="D3915" s="6"/>
      <c r="E3915" s="6"/>
      <c r="F3915" s="6"/>
      <c r="G3915" s="6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6"/>
      <c r="U3915" s="6"/>
      <c r="V3915" s="6"/>
      <c r="W3915" s="6"/>
      <c r="X3915" s="6"/>
      <c r="Y3915" s="6"/>
      <c r="Z3915" s="6"/>
      <c r="AA3915" s="6"/>
      <c r="AB3915" s="6"/>
      <c r="AE3915" s="6"/>
    </row>
    <row r="3916" spans="1:31" x14ac:dyDescent="0.25">
      <c r="A3916" s="6"/>
      <c r="B3916" s="7"/>
      <c r="C3916" s="7"/>
      <c r="D3916" s="6"/>
      <c r="E3916" s="6"/>
      <c r="F3916" s="6"/>
      <c r="G3916" s="6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6"/>
      <c r="U3916" s="6"/>
      <c r="V3916" s="6"/>
      <c r="W3916" s="6"/>
      <c r="X3916" s="6"/>
      <c r="Y3916" s="6"/>
      <c r="Z3916" s="6"/>
      <c r="AA3916" s="6"/>
      <c r="AB3916" s="6"/>
      <c r="AE3916" s="6"/>
    </row>
    <row r="3917" spans="1:31" x14ac:dyDescent="0.25">
      <c r="A3917" s="6"/>
      <c r="B3917" s="7"/>
      <c r="C3917" s="7"/>
      <c r="D3917" s="6"/>
      <c r="E3917" s="6"/>
      <c r="F3917" s="6"/>
      <c r="G3917" s="6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6"/>
      <c r="U3917" s="6"/>
      <c r="V3917" s="6"/>
      <c r="W3917" s="6"/>
      <c r="X3917" s="6"/>
      <c r="Y3917" s="6"/>
      <c r="Z3917" s="6"/>
      <c r="AA3917" s="6"/>
      <c r="AB3917" s="6"/>
      <c r="AE3917" s="6"/>
    </row>
    <row r="3918" spans="1:31" x14ac:dyDescent="0.25">
      <c r="A3918" s="6"/>
      <c r="B3918" s="7"/>
      <c r="C3918" s="7"/>
      <c r="D3918" s="6"/>
      <c r="E3918" s="6"/>
      <c r="F3918" s="6"/>
      <c r="G3918" s="6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6"/>
      <c r="U3918" s="6"/>
      <c r="V3918" s="6"/>
      <c r="W3918" s="6"/>
      <c r="X3918" s="6"/>
      <c r="Y3918" s="6"/>
      <c r="Z3918" s="6"/>
      <c r="AA3918" s="6"/>
      <c r="AB3918" s="6"/>
      <c r="AE3918" s="6"/>
    </row>
    <row r="3919" spans="1:31" x14ac:dyDescent="0.25">
      <c r="A3919" s="6"/>
      <c r="B3919" s="7"/>
      <c r="C3919" s="7"/>
      <c r="D3919" s="6"/>
      <c r="E3919" s="6"/>
      <c r="F3919" s="6"/>
      <c r="G3919" s="6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6"/>
      <c r="U3919" s="6"/>
      <c r="V3919" s="6"/>
      <c r="W3919" s="6"/>
      <c r="X3919" s="6"/>
      <c r="Y3919" s="6"/>
      <c r="Z3919" s="6"/>
      <c r="AA3919" s="6"/>
      <c r="AB3919" s="6"/>
      <c r="AE3919" s="6"/>
    </row>
    <row r="3920" spans="1:31" x14ac:dyDescent="0.25">
      <c r="A3920" s="6"/>
      <c r="B3920" s="7"/>
      <c r="C3920" s="7"/>
      <c r="D3920" s="6"/>
      <c r="E3920" s="6"/>
      <c r="F3920" s="6"/>
      <c r="G3920" s="6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6"/>
      <c r="U3920" s="6"/>
      <c r="V3920" s="6"/>
      <c r="W3920" s="6"/>
      <c r="X3920" s="6"/>
      <c r="Y3920" s="6"/>
      <c r="Z3920" s="6"/>
      <c r="AA3920" s="6"/>
      <c r="AB3920" s="6"/>
      <c r="AE3920" s="6"/>
    </row>
    <row r="3921" spans="1:31" x14ac:dyDescent="0.25">
      <c r="A3921" s="6"/>
      <c r="B3921" s="7"/>
      <c r="C3921" s="7"/>
      <c r="D3921" s="6"/>
      <c r="E3921" s="6"/>
      <c r="F3921" s="6"/>
      <c r="G3921" s="6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6"/>
      <c r="U3921" s="6"/>
      <c r="V3921" s="6"/>
      <c r="W3921" s="6"/>
      <c r="X3921" s="6"/>
      <c r="Y3921" s="6"/>
      <c r="Z3921" s="6"/>
      <c r="AA3921" s="6"/>
      <c r="AB3921" s="6"/>
      <c r="AE3921" s="6"/>
    </row>
    <row r="3922" spans="1:31" x14ac:dyDescent="0.25">
      <c r="A3922" s="6"/>
      <c r="B3922" s="7"/>
      <c r="C3922" s="7"/>
      <c r="D3922" s="6"/>
      <c r="E3922" s="6"/>
      <c r="F3922" s="6"/>
      <c r="G3922" s="6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6"/>
      <c r="U3922" s="6"/>
      <c r="V3922" s="6"/>
      <c r="W3922" s="6"/>
      <c r="X3922" s="6"/>
      <c r="Y3922" s="6"/>
      <c r="Z3922" s="6"/>
      <c r="AA3922" s="6"/>
      <c r="AB3922" s="6"/>
      <c r="AE3922" s="6"/>
    </row>
    <row r="3923" spans="1:31" x14ac:dyDescent="0.25">
      <c r="A3923" s="6"/>
      <c r="B3923" s="7"/>
      <c r="C3923" s="7"/>
      <c r="D3923" s="6"/>
      <c r="E3923" s="6"/>
      <c r="F3923" s="6"/>
      <c r="G3923" s="6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6"/>
      <c r="U3923" s="6"/>
      <c r="V3923" s="6"/>
      <c r="W3923" s="6"/>
      <c r="X3923" s="6"/>
      <c r="Y3923" s="6"/>
      <c r="Z3923" s="6"/>
      <c r="AA3923" s="6"/>
      <c r="AB3923" s="6"/>
      <c r="AE3923" s="6"/>
    </row>
    <row r="3924" spans="1:31" x14ac:dyDescent="0.25">
      <c r="A3924" s="6"/>
      <c r="B3924" s="7"/>
      <c r="C3924" s="7"/>
      <c r="D3924" s="6"/>
      <c r="E3924" s="6"/>
      <c r="F3924" s="6"/>
      <c r="G3924" s="6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6"/>
      <c r="U3924" s="6"/>
      <c r="V3924" s="6"/>
      <c r="W3924" s="6"/>
      <c r="X3924" s="6"/>
      <c r="Y3924" s="6"/>
      <c r="Z3924" s="6"/>
      <c r="AA3924" s="6"/>
      <c r="AB3924" s="6"/>
      <c r="AE3924" s="6"/>
    </row>
    <row r="3925" spans="1:31" x14ac:dyDescent="0.25">
      <c r="A3925" s="6"/>
      <c r="B3925" s="7"/>
      <c r="C3925" s="7"/>
      <c r="D3925" s="6"/>
      <c r="E3925" s="6"/>
      <c r="F3925" s="6"/>
      <c r="G3925" s="6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6"/>
      <c r="U3925" s="6"/>
      <c r="V3925" s="6"/>
      <c r="W3925" s="6"/>
      <c r="X3925" s="6"/>
      <c r="Y3925" s="6"/>
      <c r="Z3925" s="6"/>
      <c r="AA3925" s="6"/>
      <c r="AB3925" s="6"/>
      <c r="AE3925" s="6"/>
    </row>
    <row r="3926" spans="1:31" x14ac:dyDescent="0.25">
      <c r="A3926" s="6"/>
      <c r="B3926" s="7"/>
      <c r="C3926" s="7"/>
      <c r="D3926" s="6"/>
      <c r="E3926" s="6"/>
      <c r="F3926" s="6"/>
      <c r="G3926" s="6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6"/>
      <c r="U3926" s="6"/>
      <c r="V3926" s="6"/>
      <c r="W3926" s="6"/>
      <c r="X3926" s="6"/>
      <c r="Y3926" s="6"/>
      <c r="Z3926" s="6"/>
      <c r="AA3926" s="6"/>
      <c r="AB3926" s="6"/>
      <c r="AE3926" s="6"/>
    </row>
    <row r="3927" spans="1:31" x14ac:dyDescent="0.25">
      <c r="A3927" s="6"/>
      <c r="B3927" s="7"/>
      <c r="C3927" s="7"/>
      <c r="D3927" s="6"/>
      <c r="E3927" s="6"/>
      <c r="F3927" s="6"/>
      <c r="G3927" s="6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6"/>
      <c r="U3927" s="6"/>
      <c r="V3927" s="6"/>
      <c r="W3927" s="6"/>
      <c r="X3927" s="6"/>
      <c r="Y3927" s="6"/>
      <c r="Z3927" s="6"/>
      <c r="AA3927" s="6"/>
      <c r="AB3927" s="6"/>
      <c r="AE3927" s="6"/>
    </row>
    <row r="3928" spans="1:31" x14ac:dyDescent="0.25">
      <c r="A3928" s="6"/>
      <c r="B3928" s="7"/>
      <c r="C3928" s="7"/>
      <c r="D3928" s="6"/>
      <c r="E3928" s="6"/>
      <c r="F3928" s="6"/>
      <c r="G3928" s="6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6"/>
      <c r="U3928" s="6"/>
      <c r="V3928" s="6"/>
      <c r="W3928" s="6"/>
      <c r="X3928" s="6"/>
      <c r="Y3928" s="6"/>
      <c r="Z3928" s="6"/>
      <c r="AA3928" s="6"/>
      <c r="AB3928" s="6"/>
      <c r="AE3928" s="6"/>
    </row>
    <row r="3929" spans="1:31" x14ac:dyDescent="0.25">
      <c r="A3929" s="6"/>
      <c r="B3929" s="7"/>
      <c r="C3929" s="7"/>
      <c r="D3929" s="6"/>
      <c r="E3929" s="6"/>
      <c r="F3929" s="6"/>
      <c r="G3929" s="6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6"/>
      <c r="U3929" s="6"/>
      <c r="V3929" s="6"/>
      <c r="W3929" s="6"/>
      <c r="X3929" s="6"/>
      <c r="Y3929" s="6"/>
      <c r="Z3929" s="6"/>
      <c r="AA3929" s="6"/>
      <c r="AB3929" s="6"/>
      <c r="AE3929" s="6"/>
    </row>
    <row r="3930" spans="1:31" x14ac:dyDescent="0.25">
      <c r="A3930" s="6"/>
      <c r="B3930" s="7"/>
      <c r="C3930" s="7"/>
      <c r="D3930" s="6"/>
      <c r="E3930" s="6"/>
      <c r="F3930" s="6"/>
      <c r="G3930" s="6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6"/>
      <c r="U3930" s="6"/>
      <c r="V3930" s="6"/>
      <c r="W3930" s="6"/>
      <c r="X3930" s="6"/>
      <c r="Y3930" s="6"/>
      <c r="Z3930" s="6"/>
      <c r="AA3930" s="6"/>
      <c r="AB3930" s="6"/>
      <c r="AE3930" s="6"/>
    </row>
    <row r="3931" spans="1:31" x14ac:dyDescent="0.25">
      <c r="A3931" s="6"/>
      <c r="B3931" s="7"/>
      <c r="C3931" s="7"/>
      <c r="D3931" s="6"/>
      <c r="E3931" s="6"/>
      <c r="F3931" s="6"/>
      <c r="G3931" s="6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6"/>
      <c r="U3931" s="6"/>
      <c r="V3931" s="6"/>
      <c r="W3931" s="6"/>
      <c r="X3931" s="6"/>
      <c r="Y3931" s="6"/>
      <c r="Z3931" s="6"/>
      <c r="AA3931" s="6"/>
      <c r="AB3931" s="6"/>
      <c r="AE3931" s="6"/>
    </row>
    <row r="3932" spans="1:31" x14ac:dyDescent="0.25">
      <c r="A3932" s="6"/>
      <c r="B3932" s="7"/>
      <c r="C3932" s="7"/>
      <c r="D3932" s="6"/>
      <c r="E3932" s="6"/>
      <c r="F3932" s="6"/>
      <c r="G3932" s="6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6"/>
      <c r="U3932" s="6"/>
      <c r="V3932" s="6"/>
      <c r="W3932" s="6"/>
      <c r="X3932" s="6"/>
      <c r="Y3932" s="6"/>
      <c r="Z3932" s="6"/>
      <c r="AA3932" s="6"/>
      <c r="AB3932" s="6"/>
      <c r="AE3932" s="6"/>
    </row>
    <row r="3933" spans="1:31" x14ac:dyDescent="0.25">
      <c r="A3933" s="6"/>
      <c r="B3933" s="7"/>
      <c r="C3933" s="7"/>
      <c r="D3933" s="6"/>
      <c r="E3933" s="6"/>
      <c r="F3933" s="6"/>
      <c r="G3933" s="6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6"/>
      <c r="U3933" s="6"/>
      <c r="V3933" s="6"/>
      <c r="W3933" s="6"/>
      <c r="X3933" s="6"/>
      <c r="Y3933" s="6"/>
      <c r="Z3933" s="6"/>
      <c r="AA3933" s="6"/>
      <c r="AB3933" s="6"/>
      <c r="AE3933" s="6"/>
    </row>
    <row r="3934" spans="1:31" x14ac:dyDescent="0.25">
      <c r="A3934" s="6"/>
      <c r="B3934" s="7"/>
      <c r="C3934" s="7"/>
      <c r="D3934" s="6"/>
      <c r="E3934" s="6"/>
      <c r="F3934" s="6"/>
      <c r="G3934" s="6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  <c r="U3934" s="6"/>
      <c r="V3934" s="6"/>
      <c r="W3934" s="6"/>
      <c r="X3934" s="6"/>
      <c r="Y3934" s="6"/>
      <c r="Z3934" s="6"/>
      <c r="AA3934" s="6"/>
      <c r="AB3934" s="6"/>
      <c r="AE3934" s="6"/>
    </row>
    <row r="3935" spans="1:31" x14ac:dyDescent="0.25">
      <c r="A3935" s="6"/>
      <c r="B3935" s="7"/>
      <c r="C3935" s="7"/>
      <c r="D3935" s="6"/>
      <c r="E3935" s="6"/>
      <c r="F3935" s="6"/>
      <c r="G3935" s="6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6"/>
      <c r="U3935" s="6"/>
      <c r="V3935" s="6"/>
      <c r="W3935" s="6"/>
      <c r="X3935" s="6"/>
      <c r="Y3935" s="6"/>
      <c r="Z3935" s="6"/>
      <c r="AA3935" s="6"/>
      <c r="AB3935" s="6"/>
      <c r="AE3935" s="6"/>
    </row>
    <row r="3936" spans="1:31" x14ac:dyDescent="0.25">
      <c r="A3936" s="6"/>
      <c r="B3936" s="7"/>
      <c r="C3936" s="7"/>
      <c r="D3936" s="6"/>
      <c r="E3936" s="6"/>
      <c r="F3936" s="6"/>
      <c r="G3936" s="6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6"/>
      <c r="U3936" s="6"/>
      <c r="V3936" s="6"/>
      <c r="W3936" s="6"/>
      <c r="X3936" s="6"/>
      <c r="Y3936" s="6"/>
      <c r="Z3936" s="6"/>
      <c r="AA3936" s="6"/>
      <c r="AB3936" s="6"/>
      <c r="AE3936" s="6"/>
    </row>
    <row r="3937" spans="1:31" x14ac:dyDescent="0.25">
      <c r="A3937" s="6"/>
      <c r="B3937" s="7"/>
      <c r="C3937" s="7"/>
      <c r="D3937" s="6"/>
      <c r="E3937" s="6"/>
      <c r="F3937" s="6"/>
      <c r="G3937" s="6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6"/>
      <c r="U3937" s="6"/>
      <c r="V3937" s="6"/>
      <c r="W3937" s="6"/>
      <c r="X3937" s="6"/>
      <c r="Y3937" s="6"/>
      <c r="Z3937" s="6"/>
      <c r="AA3937" s="6"/>
      <c r="AB3937" s="6"/>
      <c r="AE3937" s="6"/>
    </row>
    <row r="3938" spans="1:31" x14ac:dyDescent="0.25">
      <c r="A3938" s="6"/>
      <c r="B3938" s="7"/>
      <c r="C3938" s="7"/>
      <c r="D3938" s="6"/>
      <c r="E3938" s="6"/>
      <c r="F3938" s="6"/>
      <c r="G3938" s="6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  <c r="U3938" s="6"/>
      <c r="V3938" s="6"/>
      <c r="W3938" s="6"/>
      <c r="X3938" s="6"/>
      <c r="Y3938" s="6"/>
      <c r="Z3938" s="6"/>
      <c r="AA3938" s="6"/>
      <c r="AB3938" s="6"/>
      <c r="AE3938" s="6"/>
    </row>
    <row r="3939" spans="1:31" x14ac:dyDescent="0.25">
      <c r="A3939" s="6"/>
      <c r="B3939" s="7"/>
      <c r="C3939" s="7"/>
      <c r="D3939" s="6"/>
      <c r="E3939" s="6"/>
      <c r="F3939" s="6"/>
      <c r="G3939" s="6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6"/>
      <c r="U3939" s="6"/>
      <c r="V3939" s="6"/>
      <c r="W3939" s="6"/>
      <c r="X3939" s="6"/>
      <c r="Y3939" s="6"/>
      <c r="Z3939" s="6"/>
      <c r="AA3939" s="6"/>
      <c r="AB3939" s="6"/>
      <c r="AE3939" s="6"/>
    </row>
    <row r="3940" spans="1:31" x14ac:dyDescent="0.25">
      <c r="A3940" s="6"/>
      <c r="B3940" s="7"/>
      <c r="C3940" s="7"/>
      <c r="D3940" s="6"/>
      <c r="E3940" s="6"/>
      <c r="F3940" s="6"/>
      <c r="G3940" s="6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6"/>
      <c r="U3940" s="6"/>
      <c r="V3940" s="6"/>
      <c r="W3940" s="6"/>
      <c r="X3940" s="6"/>
      <c r="Y3940" s="6"/>
      <c r="Z3940" s="6"/>
      <c r="AA3940" s="6"/>
      <c r="AB3940" s="6"/>
      <c r="AE3940" s="6"/>
    </row>
    <row r="3941" spans="1:31" x14ac:dyDescent="0.25">
      <c r="A3941" s="6"/>
      <c r="B3941" s="7"/>
      <c r="C3941" s="7"/>
      <c r="D3941" s="6"/>
      <c r="E3941" s="6"/>
      <c r="F3941" s="6"/>
      <c r="G3941" s="6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6"/>
      <c r="U3941" s="6"/>
      <c r="V3941" s="6"/>
      <c r="W3941" s="6"/>
      <c r="X3941" s="6"/>
      <c r="Y3941" s="6"/>
      <c r="Z3941" s="6"/>
      <c r="AA3941" s="6"/>
      <c r="AB3941" s="6"/>
      <c r="AE3941" s="6"/>
    </row>
    <row r="3942" spans="1:31" x14ac:dyDescent="0.25">
      <c r="A3942" s="6"/>
      <c r="B3942" s="7"/>
      <c r="C3942" s="7"/>
      <c r="D3942" s="6"/>
      <c r="E3942" s="6"/>
      <c r="F3942" s="6"/>
      <c r="G3942" s="6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6"/>
      <c r="U3942" s="6"/>
      <c r="V3942" s="6"/>
      <c r="W3942" s="6"/>
      <c r="X3942" s="6"/>
      <c r="Y3942" s="6"/>
      <c r="Z3942" s="6"/>
      <c r="AA3942" s="6"/>
      <c r="AB3942" s="6"/>
      <c r="AE3942" s="6"/>
    </row>
    <row r="3943" spans="1:31" x14ac:dyDescent="0.25">
      <c r="A3943" s="6"/>
      <c r="B3943" s="7"/>
      <c r="C3943" s="7"/>
      <c r="D3943" s="6"/>
      <c r="E3943" s="6"/>
      <c r="F3943" s="6"/>
      <c r="G3943" s="6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6"/>
      <c r="U3943" s="6"/>
      <c r="V3943" s="6"/>
      <c r="W3943" s="6"/>
      <c r="X3943" s="6"/>
      <c r="Y3943" s="6"/>
      <c r="Z3943" s="6"/>
      <c r="AA3943" s="6"/>
      <c r="AB3943" s="6"/>
      <c r="AE3943" s="6"/>
    </row>
    <row r="3944" spans="1:31" x14ac:dyDescent="0.25">
      <c r="A3944" s="6"/>
      <c r="B3944" s="7"/>
      <c r="C3944" s="7"/>
      <c r="D3944" s="6"/>
      <c r="E3944" s="6"/>
      <c r="F3944" s="6"/>
      <c r="G3944" s="6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6"/>
      <c r="U3944" s="6"/>
      <c r="V3944" s="6"/>
      <c r="W3944" s="6"/>
      <c r="X3944" s="6"/>
      <c r="Y3944" s="6"/>
      <c r="Z3944" s="6"/>
      <c r="AA3944" s="6"/>
      <c r="AB3944" s="6"/>
      <c r="AE3944" s="6"/>
    </row>
    <row r="3945" spans="1:31" x14ac:dyDescent="0.25">
      <c r="A3945" s="6"/>
      <c r="B3945" s="7"/>
      <c r="C3945" s="7"/>
      <c r="D3945" s="6"/>
      <c r="E3945" s="6"/>
      <c r="F3945" s="6"/>
      <c r="G3945" s="6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6"/>
      <c r="U3945" s="6"/>
      <c r="V3945" s="6"/>
      <c r="W3945" s="6"/>
      <c r="X3945" s="6"/>
      <c r="Y3945" s="6"/>
      <c r="Z3945" s="6"/>
      <c r="AA3945" s="6"/>
      <c r="AB3945" s="6"/>
      <c r="AE3945" s="6"/>
    </row>
    <row r="3946" spans="1:31" x14ac:dyDescent="0.25">
      <c r="A3946" s="6"/>
      <c r="B3946" s="7"/>
      <c r="C3946" s="7"/>
      <c r="D3946" s="6"/>
      <c r="E3946" s="6"/>
      <c r="F3946" s="6"/>
      <c r="G3946" s="6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6"/>
      <c r="U3946" s="6"/>
      <c r="V3946" s="6"/>
      <c r="W3946" s="6"/>
      <c r="X3946" s="6"/>
      <c r="Y3946" s="6"/>
      <c r="Z3946" s="6"/>
      <c r="AA3946" s="6"/>
      <c r="AB3946" s="6"/>
      <c r="AE3946" s="6"/>
    </row>
    <row r="3947" spans="1:31" x14ac:dyDescent="0.25">
      <c r="A3947" s="6"/>
      <c r="B3947" s="7"/>
      <c r="C3947" s="7"/>
      <c r="D3947" s="6"/>
      <c r="E3947" s="6"/>
      <c r="F3947" s="6"/>
      <c r="G3947" s="6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6"/>
      <c r="U3947" s="6"/>
      <c r="V3947" s="6"/>
      <c r="W3947" s="6"/>
      <c r="X3947" s="6"/>
      <c r="Y3947" s="6"/>
      <c r="Z3947" s="6"/>
      <c r="AA3947" s="6"/>
      <c r="AB3947" s="6"/>
      <c r="AE3947" s="6"/>
    </row>
    <row r="3948" spans="1:31" x14ac:dyDescent="0.25">
      <c r="A3948" s="6"/>
      <c r="B3948" s="7"/>
      <c r="C3948" s="7"/>
      <c r="D3948" s="6"/>
      <c r="E3948" s="6"/>
      <c r="F3948" s="6"/>
      <c r="G3948" s="6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  <c r="U3948" s="6"/>
      <c r="V3948" s="6"/>
      <c r="W3948" s="6"/>
      <c r="X3948" s="6"/>
      <c r="Y3948" s="6"/>
      <c r="Z3948" s="6"/>
      <c r="AA3948" s="6"/>
      <c r="AB3948" s="6"/>
      <c r="AE3948" s="6"/>
    </row>
    <row r="3949" spans="1:31" x14ac:dyDescent="0.25">
      <c r="A3949" s="6"/>
      <c r="B3949" s="7"/>
      <c r="C3949" s="7"/>
      <c r="D3949" s="6"/>
      <c r="E3949" s="6"/>
      <c r="F3949" s="6"/>
      <c r="G3949" s="6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6"/>
      <c r="U3949" s="6"/>
      <c r="V3949" s="6"/>
      <c r="W3949" s="6"/>
      <c r="X3949" s="6"/>
      <c r="Y3949" s="6"/>
      <c r="Z3949" s="6"/>
      <c r="AA3949" s="6"/>
      <c r="AB3949" s="6"/>
      <c r="AE3949" s="6"/>
    </row>
    <row r="3950" spans="1:31" x14ac:dyDescent="0.25">
      <c r="A3950" s="6"/>
      <c r="B3950" s="7"/>
      <c r="C3950" s="7"/>
      <c r="D3950" s="6"/>
      <c r="E3950" s="6"/>
      <c r="F3950" s="6"/>
      <c r="G3950" s="6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6"/>
      <c r="U3950" s="6"/>
      <c r="V3950" s="6"/>
      <c r="W3950" s="6"/>
      <c r="X3950" s="6"/>
      <c r="Y3950" s="6"/>
      <c r="Z3950" s="6"/>
      <c r="AA3950" s="6"/>
      <c r="AB3950" s="6"/>
      <c r="AE3950" s="6"/>
    </row>
    <row r="3951" spans="1:31" x14ac:dyDescent="0.25">
      <c r="A3951" s="6"/>
      <c r="B3951" s="7"/>
      <c r="C3951" s="7"/>
      <c r="D3951" s="6"/>
      <c r="E3951" s="6"/>
      <c r="F3951" s="6"/>
      <c r="G3951" s="6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6"/>
      <c r="U3951" s="6"/>
      <c r="V3951" s="6"/>
      <c r="W3951" s="6"/>
      <c r="X3951" s="6"/>
      <c r="Y3951" s="6"/>
      <c r="Z3951" s="6"/>
      <c r="AA3951" s="6"/>
      <c r="AB3951" s="6"/>
      <c r="AE3951" s="6"/>
    </row>
    <row r="3952" spans="1:31" x14ac:dyDescent="0.25">
      <c r="A3952" s="6"/>
      <c r="B3952" s="7"/>
      <c r="C3952" s="7"/>
      <c r="D3952" s="6"/>
      <c r="E3952" s="6"/>
      <c r="F3952" s="6"/>
      <c r="G3952" s="6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6"/>
      <c r="U3952" s="6"/>
      <c r="V3952" s="6"/>
      <c r="W3952" s="6"/>
      <c r="X3952" s="6"/>
      <c r="Y3952" s="6"/>
      <c r="Z3952" s="6"/>
      <c r="AA3952" s="6"/>
      <c r="AB3952" s="6"/>
      <c r="AE3952" s="6"/>
    </row>
    <row r="3953" spans="1:31" x14ac:dyDescent="0.25">
      <c r="A3953" s="6"/>
      <c r="B3953" s="7"/>
      <c r="C3953" s="7"/>
      <c r="D3953" s="6"/>
      <c r="E3953" s="6"/>
      <c r="F3953" s="6"/>
      <c r="G3953" s="6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6"/>
      <c r="U3953" s="6"/>
      <c r="V3953" s="6"/>
      <c r="W3953" s="6"/>
      <c r="X3953" s="6"/>
      <c r="Y3953" s="6"/>
      <c r="Z3953" s="6"/>
      <c r="AA3953" s="6"/>
      <c r="AB3953" s="6"/>
      <c r="AE3953" s="6"/>
    </row>
    <row r="3954" spans="1:31" x14ac:dyDescent="0.25">
      <c r="A3954" s="6"/>
      <c r="B3954" s="7"/>
      <c r="C3954" s="7"/>
      <c r="D3954" s="6"/>
      <c r="E3954" s="6"/>
      <c r="F3954" s="6"/>
      <c r="G3954" s="6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6"/>
      <c r="U3954" s="6"/>
      <c r="V3954" s="6"/>
      <c r="W3954" s="6"/>
      <c r="X3954" s="6"/>
      <c r="Y3954" s="6"/>
      <c r="Z3954" s="6"/>
      <c r="AA3954" s="6"/>
      <c r="AB3954" s="6"/>
      <c r="AE3954" s="6"/>
    </row>
    <row r="3955" spans="1:31" x14ac:dyDescent="0.25">
      <c r="A3955" s="6"/>
      <c r="B3955" s="7"/>
      <c r="C3955" s="7"/>
      <c r="D3955" s="6"/>
      <c r="E3955" s="6"/>
      <c r="F3955" s="6"/>
      <c r="G3955" s="6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6"/>
      <c r="U3955" s="6"/>
      <c r="V3955" s="6"/>
      <c r="W3955" s="6"/>
      <c r="X3955" s="6"/>
      <c r="Y3955" s="6"/>
      <c r="Z3955" s="6"/>
      <c r="AA3955" s="6"/>
      <c r="AB3955" s="6"/>
      <c r="AE3955" s="6"/>
    </row>
    <row r="3956" spans="1:31" x14ac:dyDescent="0.25">
      <c r="A3956" s="6"/>
      <c r="B3956" s="7"/>
      <c r="C3956" s="7"/>
      <c r="D3956" s="6"/>
      <c r="E3956" s="6"/>
      <c r="F3956" s="6"/>
      <c r="G3956" s="6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6"/>
      <c r="U3956" s="6"/>
      <c r="V3956" s="6"/>
      <c r="W3956" s="6"/>
      <c r="X3956" s="6"/>
      <c r="Y3956" s="6"/>
      <c r="Z3956" s="6"/>
      <c r="AA3956" s="6"/>
      <c r="AB3956" s="6"/>
      <c r="AE3956" s="6"/>
    </row>
    <row r="3957" spans="1:31" x14ac:dyDescent="0.25">
      <c r="A3957" s="6"/>
      <c r="B3957" s="7"/>
      <c r="C3957" s="7"/>
      <c r="D3957" s="6"/>
      <c r="E3957" s="6"/>
      <c r="F3957" s="6"/>
      <c r="G3957" s="6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6"/>
      <c r="U3957" s="6"/>
      <c r="V3957" s="6"/>
      <c r="W3957" s="6"/>
      <c r="X3957" s="6"/>
      <c r="Y3957" s="6"/>
      <c r="Z3957" s="6"/>
      <c r="AA3957" s="6"/>
      <c r="AB3957" s="6"/>
      <c r="AE3957" s="6"/>
    </row>
    <row r="3958" spans="1:31" x14ac:dyDescent="0.25">
      <c r="A3958" s="6"/>
      <c r="B3958" s="7"/>
      <c r="C3958" s="7"/>
      <c r="D3958" s="6"/>
      <c r="E3958" s="6"/>
      <c r="F3958" s="6"/>
      <c r="G3958" s="6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  <c r="U3958" s="6"/>
      <c r="V3958" s="6"/>
      <c r="W3958" s="6"/>
      <c r="X3958" s="6"/>
      <c r="Y3958" s="6"/>
      <c r="Z3958" s="6"/>
      <c r="AA3958" s="6"/>
      <c r="AB3958" s="6"/>
      <c r="AE3958" s="6"/>
    </row>
    <row r="3959" spans="1:31" x14ac:dyDescent="0.25">
      <c r="A3959" s="6"/>
      <c r="B3959" s="7"/>
      <c r="C3959" s="7"/>
      <c r="D3959" s="6"/>
      <c r="E3959" s="6"/>
      <c r="F3959" s="6"/>
      <c r="G3959" s="6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6"/>
      <c r="U3959" s="6"/>
      <c r="V3959" s="6"/>
      <c r="W3959" s="6"/>
      <c r="X3959" s="6"/>
      <c r="Y3959" s="6"/>
      <c r="Z3959" s="6"/>
      <c r="AA3959" s="6"/>
      <c r="AB3959" s="6"/>
      <c r="AE3959" s="6"/>
    </row>
    <row r="3960" spans="1:31" x14ac:dyDescent="0.25">
      <c r="A3960" s="6"/>
      <c r="B3960" s="7"/>
      <c r="C3960" s="7"/>
      <c r="D3960" s="6"/>
      <c r="E3960" s="6"/>
      <c r="F3960" s="6"/>
      <c r="G3960" s="6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6"/>
      <c r="U3960" s="6"/>
      <c r="V3960" s="6"/>
      <c r="W3960" s="6"/>
      <c r="X3960" s="6"/>
      <c r="Y3960" s="6"/>
      <c r="Z3960" s="6"/>
      <c r="AA3960" s="6"/>
      <c r="AB3960" s="6"/>
      <c r="AE3960" s="6"/>
    </row>
    <row r="3961" spans="1:31" x14ac:dyDescent="0.25">
      <c r="A3961" s="6"/>
      <c r="B3961" s="7"/>
      <c r="C3961" s="7"/>
      <c r="D3961" s="6"/>
      <c r="E3961" s="6"/>
      <c r="F3961" s="6"/>
      <c r="G3961" s="6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6"/>
      <c r="U3961" s="6"/>
      <c r="V3961" s="6"/>
      <c r="W3961" s="6"/>
      <c r="X3961" s="6"/>
      <c r="Y3961" s="6"/>
      <c r="Z3961" s="6"/>
      <c r="AA3961" s="6"/>
      <c r="AB3961" s="6"/>
      <c r="AE3961" s="6"/>
    </row>
    <row r="3962" spans="1:31" x14ac:dyDescent="0.25">
      <c r="A3962" s="6"/>
      <c r="B3962" s="7"/>
      <c r="C3962" s="7"/>
      <c r="D3962" s="6"/>
      <c r="E3962" s="6"/>
      <c r="F3962" s="6"/>
      <c r="G3962" s="6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6"/>
      <c r="U3962" s="6"/>
      <c r="V3962" s="6"/>
      <c r="W3962" s="6"/>
      <c r="X3962" s="6"/>
      <c r="Y3962" s="6"/>
      <c r="Z3962" s="6"/>
      <c r="AA3962" s="6"/>
      <c r="AB3962" s="6"/>
      <c r="AE3962" s="6"/>
    </row>
    <row r="3963" spans="1:31" x14ac:dyDescent="0.25">
      <c r="A3963" s="6"/>
      <c r="B3963" s="7"/>
      <c r="C3963" s="7"/>
      <c r="D3963" s="6"/>
      <c r="E3963" s="6"/>
      <c r="F3963" s="6"/>
      <c r="G3963" s="6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6"/>
      <c r="U3963" s="6"/>
      <c r="V3963" s="6"/>
      <c r="W3963" s="6"/>
      <c r="X3963" s="6"/>
      <c r="Y3963" s="6"/>
      <c r="Z3963" s="6"/>
      <c r="AA3963" s="6"/>
      <c r="AB3963" s="6"/>
      <c r="AE3963" s="6"/>
    </row>
    <row r="3964" spans="1:31" x14ac:dyDescent="0.25">
      <c r="A3964" s="6"/>
      <c r="B3964" s="7"/>
      <c r="C3964" s="7"/>
      <c r="D3964" s="6"/>
      <c r="E3964" s="6"/>
      <c r="F3964" s="6"/>
      <c r="G3964" s="6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6"/>
      <c r="U3964" s="6"/>
      <c r="V3964" s="6"/>
      <c r="W3964" s="6"/>
      <c r="X3964" s="6"/>
      <c r="Y3964" s="6"/>
      <c r="Z3964" s="6"/>
      <c r="AA3964" s="6"/>
      <c r="AB3964" s="6"/>
      <c r="AE3964" s="6"/>
    </row>
    <row r="3965" spans="1:31" x14ac:dyDescent="0.25">
      <c r="A3965" s="6"/>
      <c r="B3965" s="7"/>
      <c r="C3965" s="7"/>
      <c r="D3965" s="6"/>
      <c r="E3965" s="6"/>
      <c r="F3965" s="6"/>
      <c r="G3965" s="6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6"/>
      <c r="U3965" s="6"/>
      <c r="V3965" s="6"/>
      <c r="W3965" s="6"/>
      <c r="X3965" s="6"/>
      <c r="Y3965" s="6"/>
      <c r="Z3965" s="6"/>
      <c r="AA3965" s="6"/>
      <c r="AB3965" s="6"/>
      <c r="AE3965" s="6"/>
    </row>
    <row r="3966" spans="1:31" x14ac:dyDescent="0.25">
      <c r="A3966" s="6"/>
      <c r="B3966" s="7"/>
      <c r="C3966" s="7"/>
      <c r="D3966" s="6"/>
      <c r="E3966" s="6"/>
      <c r="F3966" s="6"/>
      <c r="G3966" s="6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6"/>
      <c r="U3966" s="6"/>
      <c r="V3966" s="6"/>
      <c r="W3966" s="6"/>
      <c r="X3966" s="6"/>
      <c r="Y3966" s="6"/>
      <c r="Z3966" s="6"/>
      <c r="AA3966" s="6"/>
      <c r="AB3966" s="6"/>
      <c r="AE3966" s="6"/>
    </row>
    <row r="3967" spans="1:31" x14ac:dyDescent="0.25">
      <c r="A3967" s="6"/>
      <c r="B3967" s="7"/>
      <c r="C3967" s="7"/>
      <c r="D3967" s="6"/>
      <c r="E3967" s="6"/>
      <c r="F3967" s="6"/>
      <c r="G3967" s="6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6"/>
      <c r="U3967" s="6"/>
      <c r="V3967" s="6"/>
      <c r="W3967" s="6"/>
      <c r="X3967" s="6"/>
      <c r="Y3967" s="6"/>
      <c r="Z3967" s="6"/>
      <c r="AA3967" s="6"/>
      <c r="AB3967" s="6"/>
      <c r="AE3967" s="6"/>
    </row>
    <row r="3968" spans="1:31" x14ac:dyDescent="0.25">
      <c r="A3968" s="6"/>
      <c r="B3968" s="7"/>
      <c r="C3968" s="7"/>
      <c r="D3968" s="6"/>
      <c r="E3968" s="6"/>
      <c r="F3968" s="6"/>
      <c r="G3968" s="6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6"/>
      <c r="U3968" s="6"/>
      <c r="V3968" s="6"/>
      <c r="W3968" s="6"/>
      <c r="X3968" s="6"/>
      <c r="Y3968" s="6"/>
      <c r="Z3968" s="6"/>
      <c r="AA3968" s="6"/>
      <c r="AB3968" s="6"/>
      <c r="AE3968" s="6"/>
    </row>
    <row r="3969" spans="1:31" x14ac:dyDescent="0.25">
      <c r="A3969" s="6"/>
      <c r="B3969" s="7"/>
      <c r="C3969" s="7"/>
      <c r="D3969" s="6"/>
      <c r="E3969" s="6"/>
      <c r="F3969" s="6"/>
      <c r="G3969" s="6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6"/>
      <c r="U3969" s="6"/>
      <c r="V3969" s="6"/>
      <c r="W3969" s="6"/>
      <c r="X3969" s="6"/>
      <c r="Y3969" s="6"/>
      <c r="Z3969" s="6"/>
      <c r="AA3969" s="6"/>
      <c r="AB3969" s="6"/>
      <c r="AE3969" s="6"/>
    </row>
    <row r="3970" spans="1:31" x14ac:dyDescent="0.25">
      <c r="A3970" s="6"/>
      <c r="B3970" s="7"/>
      <c r="C3970" s="7"/>
      <c r="D3970" s="6"/>
      <c r="E3970" s="6"/>
      <c r="F3970" s="6"/>
      <c r="G3970" s="6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6"/>
      <c r="U3970" s="6"/>
      <c r="V3970" s="6"/>
      <c r="W3970" s="6"/>
      <c r="X3970" s="6"/>
      <c r="Y3970" s="6"/>
      <c r="Z3970" s="6"/>
      <c r="AA3970" s="6"/>
      <c r="AB3970" s="6"/>
      <c r="AE3970" s="6"/>
    </row>
    <row r="3971" spans="1:31" x14ac:dyDescent="0.25">
      <c r="A3971" s="6"/>
      <c r="B3971" s="7"/>
      <c r="C3971" s="7"/>
      <c r="D3971" s="6"/>
      <c r="E3971" s="6"/>
      <c r="F3971" s="6"/>
      <c r="G3971" s="6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6"/>
      <c r="U3971" s="6"/>
      <c r="V3971" s="6"/>
      <c r="W3971" s="6"/>
      <c r="X3971" s="6"/>
      <c r="Y3971" s="6"/>
      <c r="Z3971" s="6"/>
      <c r="AA3971" s="6"/>
      <c r="AB3971" s="6"/>
      <c r="AE3971" s="6"/>
    </row>
    <row r="3972" spans="1:31" x14ac:dyDescent="0.25">
      <c r="A3972" s="6"/>
      <c r="B3972" s="7"/>
      <c r="C3972" s="7"/>
      <c r="D3972" s="6"/>
      <c r="E3972" s="6"/>
      <c r="F3972" s="6"/>
      <c r="G3972" s="6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6"/>
      <c r="U3972" s="6"/>
      <c r="V3972" s="6"/>
      <c r="W3972" s="6"/>
      <c r="X3972" s="6"/>
      <c r="Y3972" s="6"/>
      <c r="Z3972" s="6"/>
      <c r="AA3972" s="6"/>
      <c r="AB3972" s="6"/>
      <c r="AE3972" s="6"/>
    </row>
    <row r="3973" spans="1:31" x14ac:dyDescent="0.25">
      <c r="A3973" s="6"/>
      <c r="B3973" s="7"/>
      <c r="C3973" s="7"/>
      <c r="D3973" s="6"/>
      <c r="E3973" s="6"/>
      <c r="F3973" s="6"/>
      <c r="G3973" s="6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6"/>
      <c r="U3973" s="6"/>
      <c r="V3973" s="6"/>
      <c r="W3973" s="6"/>
      <c r="X3973" s="6"/>
      <c r="Y3973" s="6"/>
      <c r="Z3973" s="6"/>
      <c r="AA3973" s="6"/>
      <c r="AB3973" s="6"/>
      <c r="AE3973" s="6"/>
    </row>
    <row r="3974" spans="1:31" x14ac:dyDescent="0.25">
      <c r="A3974" s="6"/>
      <c r="B3974" s="7"/>
      <c r="C3974" s="7"/>
      <c r="D3974" s="6"/>
      <c r="E3974" s="6"/>
      <c r="F3974" s="6"/>
      <c r="G3974" s="6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6"/>
      <c r="U3974" s="6"/>
      <c r="V3974" s="6"/>
      <c r="W3974" s="6"/>
      <c r="X3974" s="6"/>
      <c r="Y3974" s="6"/>
      <c r="Z3974" s="6"/>
      <c r="AA3974" s="6"/>
      <c r="AB3974" s="6"/>
      <c r="AE3974" s="6"/>
    </row>
    <row r="3975" spans="1:31" x14ac:dyDescent="0.25">
      <c r="A3975" s="6"/>
      <c r="B3975" s="7"/>
      <c r="C3975" s="7"/>
      <c r="D3975" s="6"/>
      <c r="E3975" s="6"/>
      <c r="F3975" s="6"/>
      <c r="G3975" s="6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6"/>
      <c r="U3975" s="6"/>
      <c r="V3975" s="6"/>
      <c r="W3975" s="6"/>
      <c r="X3975" s="6"/>
      <c r="Y3975" s="6"/>
      <c r="Z3975" s="6"/>
      <c r="AA3975" s="6"/>
      <c r="AB3975" s="6"/>
      <c r="AE3975" s="6"/>
    </row>
    <row r="3976" spans="1:31" x14ac:dyDescent="0.25">
      <c r="A3976" s="6"/>
      <c r="B3976" s="7"/>
      <c r="C3976" s="7"/>
      <c r="D3976" s="6"/>
      <c r="E3976" s="6"/>
      <c r="F3976" s="6"/>
      <c r="G3976" s="6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6"/>
      <c r="U3976" s="6"/>
      <c r="V3976" s="6"/>
      <c r="W3976" s="6"/>
      <c r="X3976" s="6"/>
      <c r="Y3976" s="6"/>
      <c r="Z3976" s="6"/>
      <c r="AA3976" s="6"/>
      <c r="AB3976" s="6"/>
      <c r="AE3976" s="6"/>
    </row>
    <row r="3977" spans="1:31" x14ac:dyDescent="0.25">
      <c r="A3977" s="6"/>
      <c r="B3977" s="7"/>
      <c r="C3977" s="7"/>
      <c r="D3977" s="6"/>
      <c r="E3977" s="6"/>
      <c r="F3977" s="6"/>
      <c r="G3977" s="6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6"/>
      <c r="U3977" s="6"/>
      <c r="V3977" s="6"/>
      <c r="W3977" s="6"/>
      <c r="X3977" s="6"/>
      <c r="Y3977" s="6"/>
      <c r="Z3977" s="6"/>
      <c r="AA3977" s="6"/>
      <c r="AB3977" s="6"/>
      <c r="AE3977" s="6"/>
    </row>
    <row r="3978" spans="1:31" x14ac:dyDescent="0.25">
      <c r="A3978" s="6"/>
      <c r="B3978" s="7"/>
      <c r="C3978" s="7"/>
      <c r="D3978" s="6"/>
      <c r="E3978" s="6"/>
      <c r="F3978" s="6"/>
      <c r="G3978" s="6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6"/>
      <c r="U3978" s="6"/>
      <c r="V3978" s="6"/>
      <c r="W3978" s="6"/>
      <c r="X3978" s="6"/>
      <c r="Y3978" s="6"/>
      <c r="Z3978" s="6"/>
      <c r="AA3978" s="6"/>
      <c r="AB3978" s="6"/>
      <c r="AE3978" s="6"/>
    </row>
    <row r="3979" spans="1:31" x14ac:dyDescent="0.25">
      <c r="A3979" s="6"/>
      <c r="B3979" s="7"/>
      <c r="C3979" s="7"/>
      <c r="D3979" s="6"/>
      <c r="E3979" s="6"/>
      <c r="F3979" s="6"/>
      <c r="G3979" s="6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6"/>
      <c r="U3979" s="6"/>
      <c r="V3979" s="6"/>
      <c r="W3979" s="6"/>
      <c r="X3979" s="6"/>
      <c r="Y3979" s="6"/>
      <c r="Z3979" s="6"/>
      <c r="AA3979" s="6"/>
      <c r="AB3979" s="6"/>
      <c r="AE3979" s="6"/>
    </row>
    <row r="3980" spans="1:31" x14ac:dyDescent="0.25">
      <c r="A3980" s="6"/>
      <c r="B3980" s="7"/>
      <c r="C3980" s="7"/>
      <c r="D3980" s="6"/>
      <c r="E3980" s="6"/>
      <c r="F3980" s="6"/>
      <c r="G3980" s="6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6"/>
      <c r="U3980" s="6"/>
      <c r="V3980" s="6"/>
      <c r="W3980" s="6"/>
      <c r="X3980" s="6"/>
      <c r="Y3980" s="6"/>
      <c r="Z3980" s="6"/>
      <c r="AA3980" s="6"/>
      <c r="AB3980" s="6"/>
      <c r="AE3980" s="6"/>
    </row>
    <row r="3981" spans="1:31" x14ac:dyDescent="0.25">
      <c r="A3981" s="6"/>
      <c r="B3981" s="7"/>
      <c r="C3981" s="7"/>
      <c r="D3981" s="6"/>
      <c r="E3981" s="6"/>
      <c r="F3981" s="6"/>
      <c r="G3981" s="6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6"/>
      <c r="U3981" s="6"/>
      <c r="V3981" s="6"/>
      <c r="W3981" s="6"/>
      <c r="X3981" s="6"/>
      <c r="Y3981" s="6"/>
      <c r="Z3981" s="6"/>
      <c r="AA3981" s="6"/>
      <c r="AB3981" s="6"/>
      <c r="AE3981" s="6"/>
    </row>
    <row r="3982" spans="1:31" x14ac:dyDescent="0.25">
      <c r="A3982" s="6"/>
      <c r="B3982" s="7"/>
      <c r="C3982" s="7"/>
      <c r="D3982" s="6"/>
      <c r="E3982" s="6"/>
      <c r="F3982" s="6"/>
      <c r="G3982" s="6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6"/>
      <c r="U3982" s="6"/>
      <c r="V3982" s="6"/>
      <c r="W3982" s="6"/>
      <c r="X3982" s="6"/>
      <c r="Y3982" s="6"/>
      <c r="Z3982" s="6"/>
      <c r="AA3982" s="6"/>
      <c r="AB3982" s="6"/>
      <c r="AE3982" s="6"/>
    </row>
    <row r="3983" spans="1:31" x14ac:dyDescent="0.25">
      <c r="A3983" s="6"/>
      <c r="B3983" s="7"/>
      <c r="C3983" s="7"/>
      <c r="D3983" s="6"/>
      <c r="E3983" s="6"/>
      <c r="F3983" s="6"/>
      <c r="G3983" s="6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6"/>
      <c r="U3983" s="6"/>
      <c r="V3983" s="6"/>
      <c r="W3983" s="6"/>
      <c r="X3983" s="6"/>
      <c r="Y3983" s="6"/>
      <c r="Z3983" s="6"/>
      <c r="AA3983" s="6"/>
      <c r="AB3983" s="6"/>
      <c r="AE3983" s="6"/>
    </row>
    <row r="3984" spans="1:31" x14ac:dyDescent="0.25">
      <c r="A3984" s="6"/>
      <c r="B3984" s="7"/>
      <c r="C3984" s="7"/>
      <c r="D3984" s="6"/>
      <c r="E3984" s="6"/>
      <c r="F3984" s="6"/>
      <c r="G3984" s="6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6"/>
      <c r="U3984" s="6"/>
      <c r="V3984" s="6"/>
      <c r="W3984" s="6"/>
      <c r="X3984" s="6"/>
      <c r="Y3984" s="6"/>
      <c r="Z3984" s="6"/>
      <c r="AA3984" s="6"/>
      <c r="AB3984" s="6"/>
      <c r="AE3984" s="6"/>
    </row>
    <row r="3985" spans="1:31" x14ac:dyDescent="0.25">
      <c r="A3985" s="6"/>
      <c r="B3985" s="7"/>
      <c r="C3985" s="7"/>
      <c r="D3985" s="6"/>
      <c r="E3985" s="6"/>
      <c r="F3985" s="6"/>
      <c r="G3985" s="6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6"/>
      <c r="U3985" s="6"/>
      <c r="V3985" s="6"/>
      <c r="W3985" s="6"/>
      <c r="X3985" s="6"/>
      <c r="Y3985" s="6"/>
      <c r="Z3985" s="6"/>
      <c r="AA3985" s="6"/>
      <c r="AB3985" s="6"/>
      <c r="AE3985" s="6"/>
    </row>
    <row r="3986" spans="1:31" x14ac:dyDescent="0.25">
      <c r="A3986" s="6"/>
      <c r="B3986" s="7"/>
      <c r="C3986" s="7"/>
      <c r="D3986" s="6"/>
      <c r="E3986" s="6"/>
      <c r="F3986" s="6"/>
      <c r="G3986" s="6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6"/>
      <c r="U3986" s="6"/>
      <c r="V3986" s="6"/>
      <c r="W3986" s="6"/>
      <c r="X3986" s="6"/>
      <c r="Y3986" s="6"/>
      <c r="Z3986" s="6"/>
      <c r="AA3986" s="6"/>
      <c r="AB3986" s="6"/>
      <c r="AE3986" s="6"/>
    </row>
    <row r="3987" spans="1:31" x14ac:dyDescent="0.25">
      <c r="A3987" s="6"/>
      <c r="B3987" s="7"/>
      <c r="C3987" s="7"/>
      <c r="D3987" s="6"/>
      <c r="E3987" s="6"/>
      <c r="F3987" s="6"/>
      <c r="G3987" s="6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6"/>
      <c r="U3987" s="6"/>
      <c r="V3987" s="6"/>
      <c r="W3987" s="6"/>
      <c r="X3987" s="6"/>
      <c r="Y3987" s="6"/>
      <c r="Z3987" s="6"/>
      <c r="AA3987" s="6"/>
      <c r="AB3987" s="6"/>
      <c r="AE3987" s="6"/>
    </row>
    <row r="3988" spans="1:31" x14ac:dyDescent="0.25">
      <c r="A3988" s="6"/>
      <c r="B3988" s="7"/>
      <c r="C3988" s="7"/>
      <c r="D3988" s="6"/>
      <c r="E3988" s="6"/>
      <c r="F3988" s="6"/>
      <c r="G3988" s="6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6"/>
      <c r="U3988" s="6"/>
      <c r="V3988" s="6"/>
      <c r="W3988" s="6"/>
      <c r="X3988" s="6"/>
      <c r="Y3988" s="6"/>
      <c r="Z3988" s="6"/>
      <c r="AA3988" s="6"/>
      <c r="AB3988" s="6"/>
      <c r="AE3988" s="6"/>
    </row>
    <row r="3989" spans="1:31" x14ac:dyDescent="0.25">
      <c r="A3989" s="6"/>
      <c r="B3989" s="7"/>
      <c r="C3989" s="7"/>
      <c r="D3989" s="6"/>
      <c r="E3989" s="6"/>
      <c r="F3989" s="6"/>
      <c r="G3989" s="6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6"/>
      <c r="U3989" s="6"/>
      <c r="V3989" s="6"/>
      <c r="W3989" s="6"/>
      <c r="X3989" s="6"/>
      <c r="Y3989" s="6"/>
      <c r="Z3989" s="6"/>
      <c r="AA3989" s="6"/>
      <c r="AB3989" s="6"/>
      <c r="AE3989" s="6"/>
    </row>
    <row r="3990" spans="1:31" x14ac:dyDescent="0.25">
      <c r="A3990" s="6"/>
      <c r="B3990" s="7"/>
      <c r="C3990" s="7"/>
      <c r="D3990" s="6"/>
      <c r="E3990" s="6"/>
      <c r="F3990" s="6"/>
      <c r="G3990" s="6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6"/>
      <c r="U3990" s="6"/>
      <c r="V3990" s="6"/>
      <c r="W3990" s="6"/>
      <c r="X3990" s="6"/>
      <c r="Y3990" s="6"/>
      <c r="Z3990" s="6"/>
      <c r="AA3990" s="6"/>
      <c r="AB3990" s="6"/>
      <c r="AE3990" s="6"/>
    </row>
    <row r="3991" spans="1:31" x14ac:dyDescent="0.25">
      <c r="A3991" s="6"/>
      <c r="B3991" s="7"/>
      <c r="C3991" s="7"/>
      <c r="D3991" s="6"/>
      <c r="E3991" s="6"/>
      <c r="F3991" s="6"/>
      <c r="G3991" s="6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6"/>
      <c r="U3991" s="6"/>
      <c r="V3991" s="6"/>
      <c r="W3991" s="6"/>
      <c r="X3991" s="6"/>
      <c r="Y3991" s="6"/>
      <c r="Z3991" s="6"/>
      <c r="AA3991" s="6"/>
      <c r="AB3991" s="6"/>
      <c r="AE3991" s="6"/>
    </row>
    <row r="3992" spans="1:31" x14ac:dyDescent="0.25">
      <c r="A3992" s="6"/>
      <c r="B3992" s="7"/>
      <c r="C3992" s="7"/>
      <c r="D3992" s="6"/>
      <c r="E3992" s="6"/>
      <c r="F3992" s="6"/>
      <c r="G3992" s="6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6"/>
      <c r="U3992" s="6"/>
      <c r="V3992" s="6"/>
      <c r="W3992" s="6"/>
      <c r="X3992" s="6"/>
      <c r="Y3992" s="6"/>
      <c r="Z3992" s="6"/>
      <c r="AA3992" s="6"/>
      <c r="AB3992" s="6"/>
      <c r="AE3992" s="6"/>
    </row>
    <row r="3993" spans="1:31" x14ac:dyDescent="0.25">
      <c r="A3993" s="6"/>
      <c r="B3993" s="7"/>
      <c r="C3993" s="7"/>
      <c r="D3993" s="6"/>
      <c r="E3993" s="6"/>
      <c r="F3993" s="6"/>
      <c r="G3993" s="6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6"/>
      <c r="U3993" s="6"/>
      <c r="V3993" s="6"/>
      <c r="W3993" s="6"/>
      <c r="X3993" s="6"/>
      <c r="Y3993" s="6"/>
      <c r="Z3993" s="6"/>
      <c r="AA3993" s="6"/>
      <c r="AB3993" s="6"/>
      <c r="AE3993" s="6"/>
    </row>
    <row r="3994" spans="1:31" x14ac:dyDescent="0.25">
      <c r="A3994" s="6"/>
      <c r="B3994" s="7"/>
      <c r="C3994" s="7"/>
      <c r="D3994" s="6"/>
      <c r="E3994" s="6"/>
      <c r="F3994" s="6"/>
      <c r="G3994" s="6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6"/>
      <c r="U3994" s="6"/>
      <c r="V3994" s="6"/>
      <c r="W3994" s="6"/>
      <c r="X3994" s="6"/>
      <c r="Y3994" s="6"/>
      <c r="Z3994" s="6"/>
      <c r="AA3994" s="6"/>
      <c r="AB3994" s="6"/>
      <c r="AE3994" s="6"/>
    </row>
    <row r="3995" spans="1:31" x14ac:dyDescent="0.25">
      <c r="A3995" s="6"/>
      <c r="B3995" s="7"/>
      <c r="C3995" s="7"/>
      <c r="D3995" s="6"/>
      <c r="E3995" s="6"/>
      <c r="F3995" s="6"/>
      <c r="G3995" s="6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6"/>
      <c r="U3995" s="6"/>
      <c r="V3995" s="6"/>
      <c r="W3995" s="6"/>
      <c r="X3995" s="6"/>
      <c r="Y3995" s="6"/>
      <c r="Z3995" s="6"/>
      <c r="AA3995" s="6"/>
      <c r="AB3995" s="6"/>
      <c r="AE3995" s="6"/>
    </row>
    <row r="3996" spans="1:31" x14ac:dyDescent="0.25">
      <c r="A3996" s="6"/>
      <c r="B3996" s="7"/>
      <c r="C3996" s="7"/>
      <c r="D3996" s="6"/>
      <c r="E3996" s="6"/>
      <c r="F3996" s="6"/>
      <c r="G3996" s="6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6"/>
      <c r="U3996" s="6"/>
      <c r="V3996" s="6"/>
      <c r="W3996" s="6"/>
      <c r="X3996" s="6"/>
      <c r="Y3996" s="6"/>
      <c r="Z3996" s="6"/>
      <c r="AA3996" s="6"/>
      <c r="AB3996" s="6"/>
      <c r="AE3996" s="6"/>
    </row>
    <row r="3997" spans="1:31" x14ac:dyDescent="0.25">
      <c r="A3997" s="6"/>
      <c r="B3997" s="7"/>
      <c r="C3997" s="7"/>
      <c r="D3997" s="6"/>
      <c r="E3997" s="6"/>
      <c r="F3997" s="6"/>
      <c r="G3997" s="6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6"/>
      <c r="U3997" s="6"/>
      <c r="V3997" s="6"/>
      <c r="W3997" s="6"/>
      <c r="X3997" s="6"/>
      <c r="Y3997" s="6"/>
      <c r="Z3997" s="6"/>
      <c r="AA3997" s="6"/>
      <c r="AB3997" s="6"/>
      <c r="AE3997" s="6"/>
    </row>
    <row r="3998" spans="1:31" x14ac:dyDescent="0.25">
      <c r="A3998" s="6"/>
      <c r="B3998" s="7"/>
      <c r="C3998" s="7"/>
      <c r="D3998" s="6"/>
      <c r="E3998" s="6"/>
      <c r="F3998" s="6"/>
      <c r="G3998" s="6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6"/>
      <c r="U3998" s="6"/>
      <c r="V3998" s="6"/>
      <c r="W3998" s="6"/>
      <c r="X3998" s="6"/>
      <c r="Y3998" s="6"/>
      <c r="Z3998" s="6"/>
      <c r="AA3998" s="6"/>
      <c r="AB3998" s="6"/>
      <c r="AE3998" s="6"/>
    </row>
    <row r="3999" spans="1:31" x14ac:dyDescent="0.25">
      <c r="A3999" s="6"/>
      <c r="B3999" s="7"/>
      <c r="C3999" s="7"/>
      <c r="D3999" s="6"/>
      <c r="E3999" s="6"/>
      <c r="F3999" s="6"/>
      <c r="G3999" s="6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6"/>
      <c r="U3999" s="6"/>
      <c r="V3999" s="6"/>
      <c r="W3999" s="6"/>
      <c r="X3999" s="6"/>
      <c r="Y3999" s="6"/>
      <c r="Z3999" s="6"/>
      <c r="AA3999" s="6"/>
      <c r="AB3999" s="6"/>
      <c r="AE3999" s="6"/>
    </row>
    <row r="4000" spans="1:31" x14ac:dyDescent="0.25">
      <c r="A4000" s="6"/>
      <c r="B4000" s="7"/>
      <c r="C4000" s="7"/>
      <c r="D4000" s="6"/>
      <c r="E4000" s="6"/>
      <c r="F4000" s="6"/>
      <c r="G4000" s="6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6"/>
      <c r="U4000" s="6"/>
      <c r="V4000" s="6"/>
      <c r="W4000" s="6"/>
      <c r="X4000" s="6"/>
      <c r="Y4000" s="6"/>
      <c r="Z4000" s="6"/>
      <c r="AA4000" s="6"/>
      <c r="AB4000" s="6"/>
      <c r="AE4000" s="6"/>
    </row>
    <row r="4001" spans="1:31" x14ac:dyDescent="0.25">
      <c r="A4001" s="6"/>
      <c r="B4001" s="7"/>
      <c r="C4001" s="7"/>
      <c r="D4001" s="6"/>
      <c r="E4001" s="6"/>
      <c r="F4001" s="6"/>
      <c r="G4001" s="6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  <c r="U4001" s="6"/>
      <c r="V4001" s="6"/>
      <c r="W4001" s="6"/>
      <c r="X4001" s="6"/>
      <c r="Y4001" s="6"/>
      <c r="Z4001" s="6"/>
      <c r="AA4001" s="6"/>
      <c r="AB4001" s="6"/>
      <c r="AE4001" s="6"/>
    </row>
    <row r="4002" spans="1:31" x14ac:dyDescent="0.25">
      <c r="A4002" s="6"/>
      <c r="B4002" s="7"/>
      <c r="C4002" s="7"/>
      <c r="D4002" s="6"/>
      <c r="E4002" s="6"/>
      <c r="F4002" s="6"/>
      <c r="G4002" s="6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6"/>
      <c r="U4002" s="6"/>
      <c r="V4002" s="6"/>
      <c r="W4002" s="6"/>
      <c r="X4002" s="6"/>
      <c r="Y4002" s="6"/>
      <c r="Z4002" s="6"/>
      <c r="AA4002" s="6"/>
      <c r="AB4002" s="6"/>
      <c r="AE4002" s="6"/>
    </row>
    <row r="4003" spans="1:31" x14ac:dyDescent="0.25">
      <c r="A4003" s="6"/>
      <c r="B4003" s="7"/>
      <c r="C4003" s="7"/>
      <c r="D4003" s="6"/>
      <c r="E4003" s="6"/>
      <c r="F4003" s="6"/>
      <c r="G4003" s="6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6"/>
      <c r="U4003" s="6"/>
      <c r="V4003" s="6"/>
      <c r="W4003" s="6"/>
      <c r="X4003" s="6"/>
      <c r="Y4003" s="6"/>
      <c r="Z4003" s="6"/>
      <c r="AA4003" s="6"/>
      <c r="AB4003" s="6"/>
      <c r="AE4003" s="6"/>
    </row>
    <row r="4004" spans="1:31" x14ac:dyDescent="0.25">
      <c r="A4004" s="6"/>
      <c r="B4004" s="7"/>
      <c r="C4004" s="7"/>
      <c r="D4004" s="6"/>
      <c r="E4004" s="6"/>
      <c r="F4004" s="6"/>
      <c r="G4004" s="6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6"/>
      <c r="U4004" s="6"/>
      <c r="V4004" s="6"/>
      <c r="W4004" s="6"/>
      <c r="X4004" s="6"/>
      <c r="Y4004" s="6"/>
      <c r="Z4004" s="6"/>
      <c r="AA4004" s="6"/>
      <c r="AB4004" s="6"/>
      <c r="AE4004" s="6"/>
    </row>
    <row r="4005" spans="1:31" x14ac:dyDescent="0.25">
      <c r="A4005" s="6"/>
      <c r="B4005" s="7"/>
      <c r="C4005" s="7"/>
      <c r="D4005" s="6"/>
      <c r="E4005" s="6"/>
      <c r="F4005" s="6"/>
      <c r="G4005" s="6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6"/>
      <c r="U4005" s="6"/>
      <c r="V4005" s="6"/>
      <c r="W4005" s="6"/>
      <c r="X4005" s="6"/>
      <c r="Y4005" s="6"/>
      <c r="Z4005" s="6"/>
      <c r="AA4005" s="6"/>
      <c r="AB4005" s="6"/>
      <c r="AE4005" s="6"/>
    </row>
    <row r="4006" spans="1:31" x14ac:dyDescent="0.25">
      <c r="A4006" s="6"/>
      <c r="B4006" s="7"/>
      <c r="C4006" s="7"/>
      <c r="D4006" s="6"/>
      <c r="E4006" s="6"/>
      <c r="F4006" s="6"/>
      <c r="G4006" s="6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6"/>
      <c r="U4006" s="6"/>
      <c r="V4006" s="6"/>
      <c r="W4006" s="6"/>
      <c r="X4006" s="6"/>
      <c r="Y4006" s="6"/>
      <c r="Z4006" s="6"/>
      <c r="AA4006" s="6"/>
      <c r="AB4006" s="6"/>
      <c r="AE4006" s="6"/>
    </row>
    <row r="4007" spans="1:31" x14ac:dyDescent="0.25">
      <c r="A4007" s="6"/>
      <c r="B4007" s="7"/>
      <c r="C4007" s="7"/>
      <c r="D4007" s="6"/>
      <c r="E4007" s="6"/>
      <c r="F4007" s="6"/>
      <c r="G4007" s="6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6"/>
      <c r="U4007" s="6"/>
      <c r="V4007" s="6"/>
      <c r="W4007" s="6"/>
      <c r="X4007" s="6"/>
      <c r="Y4007" s="6"/>
      <c r="Z4007" s="6"/>
      <c r="AA4007" s="6"/>
      <c r="AB4007" s="6"/>
      <c r="AE4007" s="6"/>
    </row>
    <row r="4008" spans="1:31" x14ac:dyDescent="0.25">
      <c r="A4008" s="6"/>
      <c r="B4008" s="7"/>
      <c r="C4008" s="7"/>
      <c r="D4008" s="6"/>
      <c r="E4008" s="6"/>
      <c r="F4008" s="6"/>
      <c r="G4008" s="6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6"/>
      <c r="U4008" s="6"/>
      <c r="V4008" s="6"/>
      <c r="W4008" s="6"/>
      <c r="X4008" s="6"/>
      <c r="Y4008" s="6"/>
      <c r="Z4008" s="6"/>
      <c r="AA4008" s="6"/>
      <c r="AB4008" s="6"/>
      <c r="AE4008" s="6"/>
    </row>
    <row r="4009" spans="1:31" x14ac:dyDescent="0.25">
      <c r="A4009" s="6"/>
      <c r="B4009" s="7"/>
      <c r="C4009" s="7"/>
      <c r="D4009" s="6"/>
      <c r="E4009" s="6"/>
      <c r="F4009" s="6"/>
      <c r="G4009" s="6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6"/>
      <c r="U4009" s="6"/>
      <c r="V4009" s="6"/>
      <c r="W4009" s="6"/>
      <c r="X4009" s="6"/>
      <c r="Y4009" s="6"/>
      <c r="Z4009" s="6"/>
      <c r="AA4009" s="6"/>
      <c r="AB4009" s="6"/>
      <c r="AE4009" s="6"/>
    </row>
    <row r="4010" spans="1:31" x14ac:dyDescent="0.25">
      <c r="A4010" s="6"/>
      <c r="B4010" s="7"/>
      <c r="C4010" s="7"/>
      <c r="D4010" s="6"/>
      <c r="E4010" s="6"/>
      <c r="F4010" s="6"/>
      <c r="G4010" s="6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6"/>
      <c r="U4010" s="6"/>
      <c r="V4010" s="6"/>
      <c r="W4010" s="6"/>
      <c r="X4010" s="6"/>
      <c r="Y4010" s="6"/>
      <c r="Z4010" s="6"/>
      <c r="AA4010" s="6"/>
      <c r="AB4010" s="6"/>
      <c r="AE4010" s="6"/>
    </row>
    <row r="4011" spans="1:31" x14ac:dyDescent="0.25">
      <c r="A4011" s="6"/>
      <c r="B4011" s="7"/>
      <c r="C4011" s="7"/>
      <c r="D4011" s="6"/>
      <c r="E4011" s="6"/>
      <c r="F4011" s="6"/>
      <c r="G4011" s="6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6"/>
      <c r="U4011" s="6"/>
      <c r="V4011" s="6"/>
      <c r="W4011" s="6"/>
      <c r="X4011" s="6"/>
      <c r="Y4011" s="6"/>
      <c r="Z4011" s="6"/>
      <c r="AA4011" s="6"/>
      <c r="AB4011" s="6"/>
      <c r="AE4011" s="6"/>
    </row>
    <row r="4012" spans="1:31" x14ac:dyDescent="0.25">
      <c r="A4012" s="6"/>
      <c r="B4012" s="7"/>
      <c r="C4012" s="7"/>
      <c r="D4012" s="6"/>
      <c r="E4012" s="6"/>
      <c r="F4012" s="6"/>
      <c r="G4012" s="6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6"/>
      <c r="U4012" s="6"/>
      <c r="V4012" s="6"/>
      <c r="W4012" s="6"/>
      <c r="X4012" s="6"/>
      <c r="Y4012" s="6"/>
      <c r="Z4012" s="6"/>
      <c r="AA4012" s="6"/>
      <c r="AB4012" s="6"/>
      <c r="AE4012" s="6"/>
    </row>
    <row r="4013" spans="1:31" x14ac:dyDescent="0.25">
      <c r="A4013" s="6"/>
      <c r="B4013" s="7"/>
      <c r="C4013" s="7"/>
      <c r="D4013" s="6"/>
      <c r="E4013" s="6"/>
      <c r="F4013" s="6"/>
      <c r="G4013" s="6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6"/>
      <c r="U4013" s="6"/>
      <c r="V4013" s="6"/>
      <c r="W4013" s="6"/>
      <c r="X4013" s="6"/>
      <c r="Y4013" s="6"/>
      <c r="Z4013" s="6"/>
      <c r="AA4013" s="6"/>
      <c r="AB4013" s="6"/>
      <c r="AE4013" s="6"/>
    </row>
    <row r="4014" spans="1:31" x14ac:dyDescent="0.25">
      <c r="A4014" s="6"/>
      <c r="B4014" s="7"/>
      <c r="C4014" s="7"/>
      <c r="D4014" s="6"/>
      <c r="E4014" s="6"/>
      <c r="F4014" s="6"/>
      <c r="G4014" s="6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6"/>
      <c r="U4014" s="6"/>
      <c r="V4014" s="6"/>
      <c r="W4014" s="6"/>
      <c r="X4014" s="6"/>
      <c r="Y4014" s="6"/>
      <c r="Z4014" s="6"/>
      <c r="AA4014" s="6"/>
      <c r="AB4014" s="6"/>
      <c r="AE4014" s="6"/>
    </row>
    <row r="4015" spans="1:31" x14ac:dyDescent="0.25">
      <c r="A4015" s="6"/>
      <c r="B4015" s="7"/>
      <c r="C4015" s="7"/>
      <c r="D4015" s="6"/>
      <c r="E4015" s="6"/>
      <c r="F4015" s="6"/>
      <c r="G4015" s="6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6"/>
      <c r="U4015" s="6"/>
      <c r="V4015" s="6"/>
      <c r="W4015" s="6"/>
      <c r="X4015" s="6"/>
      <c r="Y4015" s="6"/>
      <c r="Z4015" s="6"/>
      <c r="AA4015" s="6"/>
      <c r="AB4015" s="6"/>
      <c r="AE4015" s="6"/>
    </row>
    <row r="4016" spans="1:31" x14ac:dyDescent="0.25">
      <c r="A4016" s="6"/>
      <c r="B4016" s="7"/>
      <c r="C4016" s="7"/>
      <c r="D4016" s="6"/>
      <c r="E4016" s="6"/>
      <c r="F4016" s="6"/>
      <c r="G4016" s="6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6"/>
      <c r="U4016" s="6"/>
      <c r="V4016" s="6"/>
      <c r="W4016" s="6"/>
      <c r="X4016" s="6"/>
      <c r="Y4016" s="6"/>
      <c r="Z4016" s="6"/>
      <c r="AA4016" s="6"/>
      <c r="AB4016" s="6"/>
      <c r="AE4016" s="6"/>
    </row>
    <row r="4017" spans="1:31" x14ac:dyDescent="0.25">
      <c r="A4017" s="6"/>
      <c r="B4017" s="7"/>
      <c r="C4017" s="7"/>
      <c r="D4017" s="6"/>
      <c r="E4017" s="6"/>
      <c r="F4017" s="6"/>
      <c r="G4017" s="6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6"/>
      <c r="U4017" s="6"/>
      <c r="V4017" s="6"/>
      <c r="W4017" s="6"/>
      <c r="X4017" s="6"/>
      <c r="Y4017" s="6"/>
      <c r="Z4017" s="6"/>
      <c r="AA4017" s="6"/>
      <c r="AB4017" s="6"/>
      <c r="AE4017" s="6"/>
    </row>
    <row r="4018" spans="1:31" x14ac:dyDescent="0.25">
      <c r="A4018" s="6"/>
      <c r="B4018" s="7"/>
      <c r="C4018" s="7"/>
      <c r="D4018" s="6"/>
      <c r="E4018" s="6"/>
      <c r="F4018" s="6"/>
      <c r="G4018" s="6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6"/>
      <c r="U4018" s="6"/>
      <c r="V4018" s="6"/>
      <c r="W4018" s="6"/>
      <c r="X4018" s="6"/>
      <c r="Y4018" s="6"/>
      <c r="Z4018" s="6"/>
      <c r="AA4018" s="6"/>
      <c r="AB4018" s="6"/>
      <c r="AE4018" s="6"/>
    </row>
    <row r="4019" spans="1:31" x14ac:dyDescent="0.25">
      <c r="A4019" s="6"/>
      <c r="B4019" s="7"/>
      <c r="C4019" s="7"/>
      <c r="D4019" s="6"/>
      <c r="E4019" s="6"/>
      <c r="F4019" s="6"/>
      <c r="G4019" s="6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  <c r="U4019" s="6"/>
      <c r="V4019" s="6"/>
      <c r="W4019" s="6"/>
      <c r="X4019" s="6"/>
      <c r="Y4019" s="6"/>
      <c r="Z4019" s="6"/>
      <c r="AA4019" s="6"/>
      <c r="AB4019" s="6"/>
      <c r="AE4019" s="6"/>
    </row>
    <row r="4020" spans="1:31" x14ac:dyDescent="0.25">
      <c r="A4020" s="6"/>
      <c r="B4020" s="7"/>
      <c r="C4020" s="7"/>
      <c r="D4020" s="6"/>
      <c r="E4020" s="6"/>
      <c r="F4020" s="6"/>
      <c r="G4020" s="6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6"/>
      <c r="U4020" s="6"/>
      <c r="V4020" s="6"/>
      <c r="W4020" s="6"/>
      <c r="X4020" s="6"/>
      <c r="Y4020" s="6"/>
      <c r="Z4020" s="6"/>
      <c r="AA4020" s="6"/>
      <c r="AB4020" s="6"/>
      <c r="AE4020" s="6"/>
    </row>
    <row r="4021" spans="1:31" x14ac:dyDescent="0.25">
      <c r="A4021" s="6"/>
      <c r="B4021" s="7"/>
      <c r="C4021" s="7"/>
      <c r="D4021" s="6"/>
      <c r="E4021" s="6"/>
      <c r="F4021" s="6"/>
      <c r="G4021" s="6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6"/>
      <c r="U4021" s="6"/>
      <c r="V4021" s="6"/>
      <c r="W4021" s="6"/>
      <c r="X4021" s="6"/>
      <c r="Y4021" s="6"/>
      <c r="Z4021" s="6"/>
      <c r="AA4021" s="6"/>
      <c r="AB4021" s="6"/>
      <c r="AE4021" s="6"/>
    </row>
    <row r="4022" spans="1:31" x14ac:dyDescent="0.25">
      <c r="A4022" s="6"/>
      <c r="B4022" s="7"/>
      <c r="C4022" s="7"/>
      <c r="D4022" s="6"/>
      <c r="E4022" s="6"/>
      <c r="F4022" s="6"/>
      <c r="G4022" s="6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6"/>
      <c r="U4022" s="6"/>
      <c r="V4022" s="6"/>
      <c r="W4022" s="6"/>
      <c r="X4022" s="6"/>
      <c r="Y4022" s="6"/>
      <c r="Z4022" s="6"/>
      <c r="AA4022" s="6"/>
      <c r="AB4022" s="6"/>
      <c r="AE4022" s="6"/>
    </row>
    <row r="4023" spans="1:31" x14ac:dyDescent="0.25">
      <c r="A4023" s="6"/>
      <c r="B4023" s="7"/>
      <c r="C4023" s="7"/>
      <c r="D4023" s="6"/>
      <c r="E4023" s="6"/>
      <c r="F4023" s="6"/>
      <c r="G4023" s="6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  <c r="U4023" s="6"/>
      <c r="V4023" s="6"/>
      <c r="W4023" s="6"/>
      <c r="X4023" s="6"/>
      <c r="Y4023" s="6"/>
      <c r="Z4023" s="6"/>
      <c r="AA4023" s="6"/>
      <c r="AB4023" s="6"/>
      <c r="AE4023" s="6"/>
    </row>
    <row r="4024" spans="1:31" x14ac:dyDescent="0.25">
      <c r="A4024" s="6"/>
      <c r="B4024" s="7"/>
      <c r="C4024" s="7"/>
      <c r="D4024" s="6"/>
      <c r="E4024" s="6"/>
      <c r="F4024" s="6"/>
      <c r="G4024" s="6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6"/>
      <c r="U4024" s="6"/>
      <c r="V4024" s="6"/>
      <c r="W4024" s="6"/>
      <c r="X4024" s="6"/>
      <c r="Y4024" s="6"/>
      <c r="Z4024" s="6"/>
      <c r="AA4024" s="6"/>
      <c r="AB4024" s="6"/>
      <c r="AE4024" s="6"/>
    </row>
    <row r="4025" spans="1:31" x14ac:dyDescent="0.25">
      <c r="A4025" s="6"/>
      <c r="B4025" s="7"/>
      <c r="C4025" s="7"/>
      <c r="D4025" s="6"/>
      <c r="E4025" s="6"/>
      <c r="F4025" s="6"/>
      <c r="G4025" s="6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6"/>
      <c r="U4025" s="6"/>
      <c r="V4025" s="6"/>
      <c r="W4025" s="6"/>
      <c r="X4025" s="6"/>
      <c r="Y4025" s="6"/>
      <c r="Z4025" s="6"/>
      <c r="AA4025" s="6"/>
      <c r="AB4025" s="6"/>
      <c r="AE4025" s="6"/>
    </row>
    <row r="4026" spans="1:31" x14ac:dyDescent="0.25">
      <c r="A4026" s="6"/>
      <c r="B4026" s="7"/>
      <c r="C4026" s="7"/>
      <c r="D4026" s="6"/>
      <c r="E4026" s="6"/>
      <c r="F4026" s="6"/>
      <c r="G4026" s="6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6"/>
      <c r="U4026" s="6"/>
      <c r="V4026" s="6"/>
      <c r="W4026" s="6"/>
      <c r="X4026" s="6"/>
      <c r="Y4026" s="6"/>
      <c r="Z4026" s="6"/>
      <c r="AA4026" s="6"/>
      <c r="AB4026" s="6"/>
      <c r="AE4026" s="6"/>
    </row>
    <row r="4027" spans="1:31" x14ac:dyDescent="0.25">
      <c r="A4027" s="6"/>
      <c r="B4027" s="7"/>
      <c r="C4027" s="7"/>
      <c r="D4027" s="6"/>
      <c r="E4027" s="6"/>
      <c r="F4027" s="6"/>
      <c r="G4027" s="6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6"/>
      <c r="U4027" s="6"/>
      <c r="V4027" s="6"/>
      <c r="W4027" s="6"/>
      <c r="X4027" s="6"/>
      <c r="Y4027" s="6"/>
      <c r="Z4027" s="6"/>
      <c r="AA4027" s="6"/>
      <c r="AB4027" s="6"/>
      <c r="AE4027" s="6"/>
    </row>
    <row r="4028" spans="1:31" x14ac:dyDescent="0.25">
      <c r="A4028" s="6"/>
      <c r="B4028" s="7"/>
      <c r="C4028" s="7"/>
      <c r="D4028" s="6"/>
      <c r="E4028" s="6"/>
      <c r="F4028" s="6"/>
      <c r="G4028" s="6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6"/>
      <c r="U4028" s="6"/>
      <c r="V4028" s="6"/>
      <c r="W4028" s="6"/>
      <c r="X4028" s="6"/>
      <c r="Y4028" s="6"/>
      <c r="Z4028" s="6"/>
      <c r="AA4028" s="6"/>
      <c r="AB4028" s="6"/>
      <c r="AE4028" s="6"/>
    </row>
    <row r="4029" spans="1:31" x14ac:dyDescent="0.25">
      <c r="A4029" s="6"/>
      <c r="B4029" s="7"/>
      <c r="C4029" s="7"/>
      <c r="D4029" s="6"/>
      <c r="E4029" s="6"/>
      <c r="F4029" s="6"/>
      <c r="G4029" s="6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6"/>
      <c r="U4029" s="6"/>
      <c r="V4029" s="6"/>
      <c r="W4029" s="6"/>
      <c r="X4029" s="6"/>
      <c r="Y4029" s="6"/>
      <c r="Z4029" s="6"/>
      <c r="AA4029" s="6"/>
      <c r="AB4029" s="6"/>
      <c r="AE4029" s="6"/>
    </row>
    <row r="4030" spans="1:31" x14ac:dyDescent="0.25">
      <c r="A4030" s="6"/>
      <c r="B4030" s="7"/>
      <c r="C4030" s="7"/>
      <c r="D4030" s="6"/>
      <c r="E4030" s="6"/>
      <c r="F4030" s="6"/>
      <c r="G4030" s="6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6"/>
      <c r="U4030" s="6"/>
      <c r="V4030" s="6"/>
      <c r="W4030" s="6"/>
      <c r="X4030" s="6"/>
      <c r="Y4030" s="6"/>
      <c r="Z4030" s="6"/>
      <c r="AA4030" s="6"/>
      <c r="AB4030" s="6"/>
      <c r="AE4030" s="6"/>
    </row>
    <row r="4031" spans="1:31" x14ac:dyDescent="0.25">
      <c r="A4031" s="6"/>
      <c r="B4031" s="7"/>
      <c r="C4031" s="7"/>
      <c r="D4031" s="6"/>
      <c r="E4031" s="6"/>
      <c r="F4031" s="6"/>
      <c r="G4031" s="6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6"/>
      <c r="U4031" s="6"/>
      <c r="V4031" s="6"/>
      <c r="W4031" s="6"/>
      <c r="X4031" s="6"/>
      <c r="Y4031" s="6"/>
      <c r="Z4031" s="6"/>
      <c r="AA4031" s="6"/>
      <c r="AB4031" s="6"/>
      <c r="AE4031" s="6"/>
    </row>
    <row r="4032" spans="1:31" x14ac:dyDescent="0.25">
      <c r="A4032" s="6"/>
      <c r="B4032" s="7"/>
      <c r="C4032" s="7"/>
      <c r="D4032" s="6"/>
      <c r="E4032" s="6"/>
      <c r="F4032" s="6"/>
      <c r="G4032" s="6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6"/>
      <c r="U4032" s="6"/>
      <c r="V4032" s="6"/>
      <c r="W4032" s="6"/>
      <c r="X4032" s="6"/>
      <c r="Y4032" s="6"/>
      <c r="Z4032" s="6"/>
      <c r="AA4032" s="6"/>
      <c r="AB4032" s="6"/>
      <c r="AE4032" s="6"/>
    </row>
    <row r="4033" spans="1:31" x14ac:dyDescent="0.25">
      <c r="A4033" s="6"/>
      <c r="B4033" s="7"/>
      <c r="C4033" s="7"/>
      <c r="D4033" s="6"/>
      <c r="E4033" s="6"/>
      <c r="F4033" s="6"/>
      <c r="G4033" s="6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6"/>
      <c r="U4033" s="6"/>
      <c r="V4033" s="6"/>
      <c r="W4033" s="6"/>
      <c r="X4033" s="6"/>
      <c r="Y4033" s="6"/>
      <c r="Z4033" s="6"/>
      <c r="AA4033" s="6"/>
      <c r="AB4033" s="6"/>
      <c r="AE4033" s="6"/>
    </row>
    <row r="4034" spans="1:31" x14ac:dyDescent="0.25">
      <c r="A4034" s="6"/>
      <c r="B4034" s="7"/>
      <c r="C4034" s="7"/>
      <c r="D4034" s="6"/>
      <c r="E4034" s="6"/>
      <c r="F4034" s="6"/>
      <c r="G4034" s="6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6"/>
      <c r="U4034" s="6"/>
      <c r="V4034" s="6"/>
      <c r="W4034" s="6"/>
      <c r="X4034" s="6"/>
      <c r="Y4034" s="6"/>
      <c r="Z4034" s="6"/>
      <c r="AA4034" s="6"/>
      <c r="AB4034" s="6"/>
      <c r="AE4034" s="6"/>
    </row>
    <row r="4035" spans="1:31" x14ac:dyDescent="0.25">
      <c r="A4035" s="6"/>
      <c r="B4035" s="7"/>
      <c r="C4035" s="7"/>
      <c r="D4035" s="6"/>
      <c r="E4035" s="6"/>
      <c r="F4035" s="6"/>
      <c r="G4035" s="6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6"/>
      <c r="U4035" s="6"/>
      <c r="V4035" s="6"/>
      <c r="W4035" s="6"/>
      <c r="X4035" s="6"/>
      <c r="Y4035" s="6"/>
      <c r="Z4035" s="6"/>
      <c r="AA4035" s="6"/>
      <c r="AB4035" s="6"/>
      <c r="AE4035" s="6"/>
    </row>
    <row r="4036" spans="1:31" x14ac:dyDescent="0.25">
      <c r="A4036" s="6"/>
      <c r="B4036" s="7"/>
      <c r="C4036" s="7"/>
      <c r="D4036" s="6"/>
      <c r="E4036" s="6"/>
      <c r="F4036" s="6"/>
      <c r="G4036" s="6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6"/>
      <c r="U4036" s="6"/>
      <c r="V4036" s="6"/>
      <c r="W4036" s="6"/>
      <c r="X4036" s="6"/>
      <c r="Y4036" s="6"/>
      <c r="Z4036" s="6"/>
      <c r="AA4036" s="6"/>
      <c r="AB4036" s="6"/>
      <c r="AE4036" s="6"/>
    </row>
    <row r="4037" spans="1:31" x14ac:dyDescent="0.25">
      <c r="A4037" s="6"/>
      <c r="B4037" s="7"/>
      <c r="C4037" s="7"/>
      <c r="D4037" s="6"/>
      <c r="E4037" s="6"/>
      <c r="F4037" s="6"/>
      <c r="G4037" s="6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6"/>
      <c r="U4037" s="6"/>
      <c r="V4037" s="6"/>
      <c r="W4037" s="6"/>
      <c r="X4037" s="6"/>
      <c r="Y4037" s="6"/>
      <c r="Z4037" s="6"/>
      <c r="AA4037" s="6"/>
      <c r="AB4037" s="6"/>
      <c r="AE4037" s="6"/>
    </row>
    <row r="4038" spans="1:31" x14ac:dyDescent="0.25">
      <c r="A4038" s="6"/>
      <c r="B4038" s="7"/>
      <c r="C4038" s="7"/>
      <c r="D4038" s="6"/>
      <c r="E4038" s="6"/>
      <c r="F4038" s="6"/>
      <c r="G4038" s="6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6"/>
      <c r="U4038" s="6"/>
      <c r="V4038" s="6"/>
      <c r="W4038" s="6"/>
      <c r="X4038" s="6"/>
      <c r="Y4038" s="6"/>
      <c r="Z4038" s="6"/>
      <c r="AA4038" s="6"/>
      <c r="AB4038" s="6"/>
      <c r="AE4038" s="6"/>
    </row>
    <row r="4039" spans="1:31" x14ac:dyDescent="0.25">
      <c r="A4039" s="6"/>
      <c r="B4039" s="7"/>
      <c r="C4039" s="7"/>
      <c r="D4039" s="6"/>
      <c r="E4039" s="6"/>
      <c r="F4039" s="6"/>
      <c r="G4039" s="6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6"/>
      <c r="U4039" s="6"/>
      <c r="V4039" s="6"/>
      <c r="W4039" s="6"/>
      <c r="X4039" s="6"/>
      <c r="Y4039" s="6"/>
      <c r="Z4039" s="6"/>
      <c r="AA4039" s="6"/>
      <c r="AB4039" s="6"/>
      <c r="AE4039" s="6"/>
    </row>
    <row r="4040" spans="1:31" x14ac:dyDescent="0.25">
      <c r="A4040" s="6"/>
      <c r="B4040" s="7"/>
      <c r="C4040" s="7"/>
      <c r="D4040" s="6"/>
      <c r="E4040" s="6"/>
      <c r="F4040" s="6"/>
      <c r="G4040" s="6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6"/>
      <c r="U4040" s="6"/>
      <c r="V4040" s="6"/>
      <c r="W4040" s="6"/>
      <c r="X4040" s="6"/>
      <c r="Y4040" s="6"/>
      <c r="Z4040" s="6"/>
      <c r="AA4040" s="6"/>
      <c r="AB4040" s="6"/>
      <c r="AE4040" s="6"/>
    </row>
    <row r="4041" spans="1:31" x14ac:dyDescent="0.25">
      <c r="A4041" s="6"/>
      <c r="B4041" s="7"/>
      <c r="C4041" s="7"/>
      <c r="D4041" s="6"/>
      <c r="E4041" s="6"/>
      <c r="F4041" s="6"/>
      <c r="G4041" s="6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6"/>
      <c r="U4041" s="6"/>
      <c r="V4041" s="6"/>
      <c r="W4041" s="6"/>
      <c r="X4041" s="6"/>
      <c r="Y4041" s="6"/>
      <c r="Z4041" s="6"/>
      <c r="AA4041" s="6"/>
      <c r="AB4041" s="6"/>
      <c r="AE4041" s="6"/>
    </row>
    <row r="4042" spans="1:31" x14ac:dyDescent="0.25">
      <c r="A4042" s="6"/>
      <c r="B4042" s="7"/>
      <c r="C4042" s="7"/>
      <c r="D4042" s="6"/>
      <c r="E4042" s="6"/>
      <c r="F4042" s="6"/>
      <c r="G4042" s="6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6"/>
      <c r="U4042" s="6"/>
      <c r="V4042" s="6"/>
      <c r="W4042" s="6"/>
      <c r="X4042" s="6"/>
      <c r="Y4042" s="6"/>
      <c r="Z4042" s="6"/>
      <c r="AA4042" s="6"/>
      <c r="AB4042" s="6"/>
      <c r="AE4042" s="6"/>
    </row>
    <row r="4043" spans="1:31" x14ac:dyDescent="0.25">
      <c r="A4043" s="6"/>
      <c r="B4043" s="7"/>
      <c r="C4043" s="7"/>
      <c r="D4043" s="6"/>
      <c r="E4043" s="6"/>
      <c r="F4043" s="6"/>
      <c r="G4043" s="6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6"/>
      <c r="U4043" s="6"/>
      <c r="V4043" s="6"/>
      <c r="W4043" s="6"/>
      <c r="X4043" s="6"/>
      <c r="Y4043" s="6"/>
      <c r="Z4043" s="6"/>
      <c r="AA4043" s="6"/>
      <c r="AB4043" s="6"/>
      <c r="AE4043" s="6"/>
    </row>
    <row r="4044" spans="1:31" x14ac:dyDescent="0.25">
      <c r="A4044" s="6"/>
      <c r="B4044" s="7"/>
      <c r="C4044" s="7"/>
      <c r="D4044" s="6"/>
      <c r="E4044" s="6"/>
      <c r="F4044" s="6"/>
      <c r="G4044" s="6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6"/>
      <c r="U4044" s="6"/>
      <c r="V4044" s="6"/>
      <c r="W4044" s="6"/>
      <c r="X4044" s="6"/>
      <c r="Y4044" s="6"/>
      <c r="Z4044" s="6"/>
      <c r="AA4044" s="6"/>
      <c r="AB4044" s="6"/>
      <c r="AE4044" s="6"/>
    </row>
    <row r="4045" spans="1:31" x14ac:dyDescent="0.25">
      <c r="A4045" s="6"/>
      <c r="B4045" s="7"/>
      <c r="C4045" s="7"/>
      <c r="D4045" s="6"/>
      <c r="E4045" s="6"/>
      <c r="F4045" s="6"/>
      <c r="G4045" s="6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6"/>
      <c r="U4045" s="6"/>
      <c r="V4045" s="6"/>
      <c r="W4045" s="6"/>
      <c r="X4045" s="6"/>
      <c r="Y4045" s="6"/>
      <c r="Z4045" s="6"/>
      <c r="AA4045" s="6"/>
      <c r="AB4045" s="6"/>
      <c r="AE4045" s="6"/>
    </row>
    <row r="4046" spans="1:31" x14ac:dyDescent="0.25">
      <c r="A4046" s="6"/>
      <c r="B4046" s="7"/>
      <c r="C4046" s="7"/>
      <c r="D4046" s="6"/>
      <c r="E4046" s="6"/>
      <c r="F4046" s="6"/>
      <c r="G4046" s="6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6"/>
      <c r="U4046" s="6"/>
      <c r="V4046" s="6"/>
      <c r="W4046" s="6"/>
      <c r="X4046" s="6"/>
      <c r="Y4046" s="6"/>
      <c r="Z4046" s="6"/>
      <c r="AA4046" s="6"/>
      <c r="AB4046" s="6"/>
      <c r="AE4046" s="6"/>
    </row>
    <row r="4047" spans="1:31" x14ac:dyDescent="0.25">
      <c r="A4047" s="6"/>
      <c r="B4047" s="7"/>
      <c r="C4047" s="7"/>
      <c r="D4047" s="6"/>
      <c r="E4047" s="6"/>
      <c r="F4047" s="6"/>
      <c r="G4047" s="6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6"/>
      <c r="U4047" s="6"/>
      <c r="V4047" s="6"/>
      <c r="W4047" s="6"/>
      <c r="X4047" s="6"/>
      <c r="Y4047" s="6"/>
      <c r="Z4047" s="6"/>
      <c r="AA4047" s="6"/>
      <c r="AB4047" s="6"/>
      <c r="AE4047" s="6"/>
    </row>
    <row r="4048" spans="1:31" x14ac:dyDescent="0.25">
      <c r="A4048" s="6"/>
      <c r="B4048" s="7"/>
      <c r="C4048" s="7"/>
      <c r="D4048" s="6"/>
      <c r="E4048" s="6"/>
      <c r="F4048" s="6"/>
      <c r="G4048" s="6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6"/>
      <c r="U4048" s="6"/>
      <c r="V4048" s="6"/>
      <c r="W4048" s="6"/>
      <c r="X4048" s="6"/>
      <c r="Y4048" s="6"/>
      <c r="Z4048" s="6"/>
      <c r="AA4048" s="6"/>
      <c r="AB4048" s="6"/>
      <c r="AE4048" s="6"/>
    </row>
    <row r="4049" spans="1:31" x14ac:dyDescent="0.25">
      <c r="A4049" s="6"/>
      <c r="B4049" s="7"/>
      <c r="C4049" s="7"/>
      <c r="D4049" s="6"/>
      <c r="E4049" s="6"/>
      <c r="F4049" s="6"/>
      <c r="G4049" s="6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6"/>
      <c r="U4049" s="6"/>
      <c r="V4049" s="6"/>
      <c r="W4049" s="6"/>
      <c r="X4049" s="6"/>
      <c r="Y4049" s="6"/>
      <c r="Z4049" s="6"/>
      <c r="AA4049" s="6"/>
      <c r="AB4049" s="6"/>
      <c r="AE4049" s="6"/>
    </row>
    <row r="4050" spans="1:31" x14ac:dyDescent="0.25">
      <c r="A4050" s="6"/>
      <c r="B4050" s="7"/>
      <c r="C4050" s="7"/>
      <c r="D4050" s="6"/>
      <c r="E4050" s="6"/>
      <c r="F4050" s="6"/>
      <c r="G4050" s="6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6"/>
      <c r="U4050" s="6"/>
      <c r="V4050" s="6"/>
      <c r="W4050" s="6"/>
      <c r="X4050" s="6"/>
      <c r="Y4050" s="6"/>
      <c r="Z4050" s="6"/>
      <c r="AA4050" s="6"/>
      <c r="AB4050" s="6"/>
      <c r="AE4050" s="6"/>
    </row>
    <row r="4051" spans="1:31" x14ac:dyDescent="0.25">
      <c r="A4051" s="6"/>
      <c r="B4051" s="7"/>
      <c r="C4051" s="7"/>
      <c r="D4051" s="6"/>
      <c r="E4051" s="6"/>
      <c r="F4051" s="6"/>
      <c r="G4051" s="6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6"/>
      <c r="U4051" s="6"/>
      <c r="V4051" s="6"/>
      <c r="W4051" s="6"/>
      <c r="X4051" s="6"/>
      <c r="Y4051" s="6"/>
      <c r="Z4051" s="6"/>
      <c r="AA4051" s="6"/>
      <c r="AB4051" s="6"/>
      <c r="AE4051" s="6"/>
    </row>
    <row r="4052" spans="1:31" x14ac:dyDescent="0.25">
      <c r="A4052" s="6"/>
      <c r="B4052" s="7"/>
      <c r="C4052" s="7"/>
      <c r="D4052" s="6"/>
      <c r="E4052" s="6"/>
      <c r="F4052" s="6"/>
      <c r="G4052" s="6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6"/>
      <c r="U4052" s="6"/>
      <c r="V4052" s="6"/>
      <c r="W4052" s="6"/>
      <c r="X4052" s="6"/>
      <c r="Y4052" s="6"/>
      <c r="Z4052" s="6"/>
      <c r="AA4052" s="6"/>
      <c r="AB4052" s="6"/>
      <c r="AE4052" s="6"/>
    </row>
    <row r="4053" spans="1:31" x14ac:dyDescent="0.25">
      <c r="A4053" s="6"/>
      <c r="B4053" s="7"/>
      <c r="C4053" s="7"/>
      <c r="D4053" s="6"/>
      <c r="E4053" s="6"/>
      <c r="F4053" s="6"/>
      <c r="G4053" s="6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6"/>
      <c r="U4053" s="6"/>
      <c r="V4053" s="6"/>
      <c r="W4053" s="6"/>
      <c r="X4053" s="6"/>
      <c r="Y4053" s="6"/>
      <c r="Z4053" s="6"/>
      <c r="AA4053" s="6"/>
      <c r="AB4053" s="6"/>
      <c r="AE4053" s="6"/>
    </row>
    <row r="4054" spans="1:31" x14ac:dyDescent="0.25">
      <c r="A4054" s="6"/>
      <c r="B4054" s="7"/>
      <c r="C4054" s="7"/>
      <c r="D4054" s="6"/>
      <c r="E4054" s="6"/>
      <c r="F4054" s="6"/>
      <c r="G4054" s="6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6"/>
      <c r="U4054" s="6"/>
      <c r="V4054" s="6"/>
      <c r="W4054" s="6"/>
      <c r="X4054" s="6"/>
      <c r="Y4054" s="6"/>
      <c r="Z4054" s="6"/>
      <c r="AA4054" s="6"/>
      <c r="AB4054" s="6"/>
      <c r="AE4054" s="6"/>
    </row>
    <row r="4055" spans="1:31" x14ac:dyDescent="0.25">
      <c r="A4055" s="6"/>
      <c r="B4055" s="7"/>
      <c r="C4055" s="7"/>
      <c r="D4055" s="6"/>
      <c r="E4055" s="6"/>
      <c r="F4055" s="6"/>
      <c r="G4055" s="6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6"/>
      <c r="U4055" s="6"/>
      <c r="V4055" s="6"/>
      <c r="W4055" s="6"/>
      <c r="X4055" s="6"/>
      <c r="Y4055" s="6"/>
      <c r="Z4055" s="6"/>
      <c r="AA4055" s="6"/>
      <c r="AB4055" s="6"/>
      <c r="AE4055" s="6"/>
    </row>
    <row r="4056" spans="1:31" x14ac:dyDescent="0.25">
      <c r="A4056" s="6"/>
      <c r="B4056" s="7"/>
      <c r="C4056" s="7"/>
      <c r="D4056" s="6"/>
      <c r="E4056" s="6"/>
      <c r="F4056" s="6"/>
      <c r="G4056" s="6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6"/>
      <c r="U4056" s="6"/>
      <c r="V4056" s="6"/>
      <c r="W4056" s="6"/>
      <c r="X4056" s="6"/>
      <c r="Y4056" s="6"/>
      <c r="Z4056" s="6"/>
      <c r="AA4056" s="6"/>
      <c r="AB4056" s="6"/>
      <c r="AE4056" s="6"/>
    </row>
    <row r="4057" spans="1:31" x14ac:dyDescent="0.25">
      <c r="A4057" s="6"/>
      <c r="B4057" s="7"/>
      <c r="C4057" s="7"/>
      <c r="D4057" s="6"/>
      <c r="E4057" s="6"/>
      <c r="F4057" s="6"/>
      <c r="G4057" s="6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6"/>
      <c r="U4057" s="6"/>
      <c r="V4057" s="6"/>
      <c r="W4057" s="6"/>
      <c r="X4057" s="6"/>
      <c r="Y4057" s="6"/>
      <c r="Z4057" s="6"/>
      <c r="AA4057" s="6"/>
      <c r="AB4057" s="6"/>
      <c r="AE4057" s="6"/>
    </row>
    <row r="4058" spans="1:31" x14ac:dyDescent="0.25">
      <c r="A4058" s="6"/>
      <c r="B4058" s="7"/>
      <c r="C4058" s="7"/>
      <c r="D4058" s="6"/>
      <c r="E4058" s="6"/>
      <c r="F4058" s="6"/>
      <c r="G4058" s="6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6"/>
      <c r="U4058" s="6"/>
      <c r="V4058" s="6"/>
      <c r="W4058" s="6"/>
      <c r="X4058" s="6"/>
      <c r="Y4058" s="6"/>
      <c r="Z4058" s="6"/>
      <c r="AA4058" s="6"/>
      <c r="AB4058" s="6"/>
      <c r="AE4058" s="6"/>
    </row>
    <row r="4059" spans="1:31" x14ac:dyDescent="0.25">
      <c r="A4059" s="6"/>
      <c r="B4059" s="7"/>
      <c r="C4059" s="7"/>
      <c r="D4059" s="6"/>
      <c r="E4059" s="6"/>
      <c r="F4059" s="6"/>
      <c r="G4059" s="6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6"/>
      <c r="U4059" s="6"/>
      <c r="V4059" s="6"/>
      <c r="W4059" s="6"/>
      <c r="X4059" s="6"/>
      <c r="Y4059" s="6"/>
      <c r="Z4059" s="6"/>
      <c r="AA4059" s="6"/>
      <c r="AB4059" s="6"/>
      <c r="AE4059" s="6"/>
    </row>
    <row r="4060" spans="1:31" x14ac:dyDescent="0.25">
      <c r="A4060" s="6"/>
      <c r="B4060" s="7"/>
      <c r="C4060" s="7"/>
      <c r="D4060" s="6"/>
      <c r="E4060" s="6"/>
      <c r="F4060" s="6"/>
      <c r="G4060" s="6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6"/>
      <c r="U4060" s="6"/>
      <c r="V4060" s="6"/>
      <c r="W4060" s="6"/>
      <c r="X4060" s="6"/>
      <c r="Y4060" s="6"/>
      <c r="Z4060" s="6"/>
      <c r="AA4060" s="6"/>
      <c r="AB4060" s="6"/>
      <c r="AE4060" s="6"/>
    </row>
    <row r="4061" spans="1:31" x14ac:dyDescent="0.25">
      <c r="A4061" s="6"/>
      <c r="B4061" s="7"/>
      <c r="C4061" s="7"/>
      <c r="D4061" s="6"/>
      <c r="E4061" s="6"/>
      <c r="F4061" s="6"/>
      <c r="G4061" s="6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6"/>
      <c r="U4061" s="6"/>
      <c r="V4061" s="6"/>
      <c r="W4061" s="6"/>
      <c r="X4061" s="6"/>
      <c r="Y4061" s="6"/>
      <c r="Z4061" s="6"/>
      <c r="AA4061" s="6"/>
      <c r="AB4061" s="6"/>
      <c r="AE4061" s="6"/>
    </row>
    <row r="4062" spans="1:31" x14ac:dyDescent="0.25">
      <c r="A4062" s="6"/>
      <c r="B4062" s="7"/>
      <c r="C4062" s="7"/>
      <c r="D4062" s="6"/>
      <c r="E4062" s="6"/>
      <c r="F4062" s="6"/>
      <c r="G4062" s="6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6"/>
      <c r="U4062" s="6"/>
      <c r="V4062" s="6"/>
      <c r="W4062" s="6"/>
      <c r="X4062" s="6"/>
      <c r="Y4062" s="6"/>
      <c r="Z4062" s="6"/>
      <c r="AA4062" s="6"/>
      <c r="AB4062" s="6"/>
      <c r="AE4062" s="6"/>
    </row>
    <row r="4063" spans="1:31" x14ac:dyDescent="0.25">
      <c r="A4063" s="6"/>
      <c r="B4063" s="7"/>
      <c r="C4063" s="7"/>
      <c r="D4063" s="6"/>
      <c r="E4063" s="6"/>
      <c r="F4063" s="6"/>
      <c r="G4063" s="6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6"/>
      <c r="U4063" s="6"/>
      <c r="V4063" s="6"/>
      <c r="W4063" s="6"/>
      <c r="X4063" s="6"/>
      <c r="Y4063" s="6"/>
      <c r="Z4063" s="6"/>
      <c r="AA4063" s="6"/>
      <c r="AB4063" s="6"/>
      <c r="AE4063" s="6"/>
    </row>
    <row r="4064" spans="1:31" x14ac:dyDescent="0.25">
      <c r="A4064" s="6"/>
      <c r="B4064" s="7"/>
      <c r="C4064" s="7"/>
      <c r="D4064" s="6"/>
      <c r="E4064" s="6"/>
      <c r="F4064" s="6"/>
      <c r="G4064" s="6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6"/>
      <c r="U4064" s="6"/>
      <c r="V4064" s="6"/>
      <c r="W4064" s="6"/>
      <c r="X4064" s="6"/>
      <c r="Y4064" s="6"/>
      <c r="Z4064" s="6"/>
      <c r="AA4064" s="6"/>
      <c r="AB4064" s="6"/>
      <c r="AE4064" s="6"/>
    </row>
    <row r="4065" spans="1:31" x14ac:dyDescent="0.25">
      <c r="A4065" s="6"/>
      <c r="B4065" s="7"/>
      <c r="C4065" s="7"/>
      <c r="D4065" s="6"/>
      <c r="E4065" s="6"/>
      <c r="F4065" s="6"/>
      <c r="G4065" s="6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6"/>
      <c r="U4065" s="6"/>
      <c r="V4065" s="6"/>
      <c r="W4065" s="6"/>
      <c r="X4065" s="6"/>
      <c r="Y4065" s="6"/>
      <c r="Z4065" s="6"/>
      <c r="AA4065" s="6"/>
      <c r="AB4065" s="6"/>
      <c r="AE4065" s="6"/>
    </row>
    <row r="4066" spans="1:31" x14ac:dyDescent="0.25">
      <c r="A4066" s="6"/>
      <c r="B4066" s="7"/>
      <c r="C4066" s="7"/>
      <c r="D4066" s="6"/>
      <c r="E4066" s="6"/>
      <c r="F4066" s="6"/>
      <c r="G4066" s="6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6"/>
      <c r="U4066" s="6"/>
      <c r="V4066" s="6"/>
      <c r="W4066" s="6"/>
      <c r="X4066" s="6"/>
      <c r="Y4066" s="6"/>
      <c r="Z4066" s="6"/>
      <c r="AA4066" s="6"/>
      <c r="AB4066" s="6"/>
      <c r="AE4066" s="6"/>
    </row>
    <row r="4067" spans="1:31" x14ac:dyDescent="0.25">
      <c r="A4067" s="6"/>
      <c r="B4067" s="7"/>
      <c r="C4067" s="7"/>
      <c r="D4067" s="6"/>
      <c r="E4067" s="6"/>
      <c r="F4067" s="6"/>
      <c r="G4067" s="6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  <c r="U4067" s="6"/>
      <c r="V4067" s="6"/>
      <c r="W4067" s="6"/>
      <c r="X4067" s="6"/>
      <c r="Y4067" s="6"/>
      <c r="Z4067" s="6"/>
      <c r="AA4067" s="6"/>
      <c r="AB4067" s="6"/>
      <c r="AE4067" s="6"/>
    </row>
    <row r="4068" spans="1:31" x14ac:dyDescent="0.25">
      <c r="A4068" s="6"/>
      <c r="B4068" s="7"/>
      <c r="C4068" s="7"/>
      <c r="D4068" s="6"/>
      <c r="E4068" s="6"/>
      <c r="F4068" s="6"/>
      <c r="G4068" s="6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6"/>
      <c r="U4068" s="6"/>
      <c r="V4068" s="6"/>
      <c r="W4068" s="6"/>
      <c r="X4068" s="6"/>
      <c r="Y4068" s="6"/>
      <c r="Z4068" s="6"/>
      <c r="AA4068" s="6"/>
      <c r="AB4068" s="6"/>
      <c r="AE4068" s="6"/>
    </row>
    <row r="4069" spans="1:31" x14ac:dyDescent="0.25">
      <c r="A4069" s="6"/>
      <c r="B4069" s="7"/>
      <c r="C4069" s="7"/>
      <c r="D4069" s="6"/>
      <c r="E4069" s="6"/>
      <c r="F4069" s="6"/>
      <c r="G4069" s="6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6"/>
      <c r="U4069" s="6"/>
      <c r="V4069" s="6"/>
      <c r="W4069" s="6"/>
      <c r="X4069" s="6"/>
      <c r="Y4069" s="6"/>
      <c r="Z4069" s="6"/>
      <c r="AA4069" s="6"/>
      <c r="AB4069" s="6"/>
      <c r="AE4069" s="6"/>
    </row>
    <row r="4070" spans="1:31" x14ac:dyDescent="0.25">
      <c r="A4070" s="6"/>
      <c r="B4070" s="7"/>
      <c r="C4070" s="7"/>
      <c r="D4070" s="6"/>
      <c r="E4070" s="6"/>
      <c r="F4070" s="6"/>
      <c r="G4070" s="6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6"/>
      <c r="U4070" s="6"/>
      <c r="V4070" s="6"/>
      <c r="W4070" s="6"/>
      <c r="X4070" s="6"/>
      <c r="Y4070" s="6"/>
      <c r="Z4070" s="6"/>
      <c r="AA4070" s="6"/>
      <c r="AB4070" s="6"/>
      <c r="AE4070" s="6"/>
    </row>
    <row r="4071" spans="1:31" x14ac:dyDescent="0.25">
      <c r="A4071" s="6"/>
      <c r="B4071" s="7"/>
      <c r="C4071" s="7"/>
      <c r="D4071" s="6"/>
      <c r="E4071" s="6"/>
      <c r="F4071" s="6"/>
      <c r="G4071" s="6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6"/>
      <c r="U4071" s="6"/>
      <c r="V4071" s="6"/>
      <c r="W4071" s="6"/>
      <c r="X4071" s="6"/>
      <c r="Y4071" s="6"/>
      <c r="Z4071" s="6"/>
      <c r="AA4071" s="6"/>
      <c r="AB4071" s="6"/>
      <c r="AE4071" s="6"/>
    </row>
    <row r="4072" spans="1:31" x14ac:dyDescent="0.25">
      <c r="A4072" s="6"/>
      <c r="B4072" s="7"/>
      <c r="C4072" s="7"/>
      <c r="D4072" s="6"/>
      <c r="E4072" s="6"/>
      <c r="F4072" s="6"/>
      <c r="G4072" s="6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6"/>
      <c r="U4072" s="6"/>
      <c r="V4072" s="6"/>
      <c r="W4072" s="6"/>
      <c r="X4072" s="6"/>
      <c r="Y4072" s="6"/>
      <c r="Z4072" s="6"/>
      <c r="AA4072" s="6"/>
      <c r="AB4072" s="6"/>
      <c r="AE4072" s="6"/>
    </row>
    <row r="4073" spans="1:31" x14ac:dyDescent="0.25">
      <c r="A4073" s="6"/>
      <c r="B4073" s="7"/>
      <c r="C4073" s="7"/>
      <c r="D4073" s="6"/>
      <c r="E4073" s="6"/>
      <c r="F4073" s="6"/>
      <c r="G4073" s="6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6"/>
      <c r="U4073" s="6"/>
      <c r="V4073" s="6"/>
      <c r="W4073" s="6"/>
      <c r="X4073" s="6"/>
      <c r="Y4073" s="6"/>
      <c r="Z4073" s="6"/>
      <c r="AA4073" s="6"/>
      <c r="AB4073" s="6"/>
      <c r="AE4073" s="6"/>
    </row>
    <row r="4074" spans="1:31" x14ac:dyDescent="0.25">
      <c r="A4074" s="6"/>
      <c r="B4074" s="7"/>
      <c r="C4074" s="7"/>
      <c r="D4074" s="6"/>
      <c r="E4074" s="6"/>
      <c r="F4074" s="6"/>
      <c r="G4074" s="6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6"/>
      <c r="U4074" s="6"/>
      <c r="V4074" s="6"/>
      <c r="W4074" s="6"/>
      <c r="X4074" s="6"/>
      <c r="Y4074" s="6"/>
      <c r="Z4074" s="6"/>
      <c r="AA4074" s="6"/>
      <c r="AB4074" s="6"/>
      <c r="AE4074" s="6"/>
    </row>
    <row r="4075" spans="1:31" x14ac:dyDescent="0.25">
      <c r="A4075" s="6"/>
      <c r="B4075" s="7"/>
      <c r="C4075" s="7"/>
      <c r="D4075" s="6"/>
      <c r="E4075" s="6"/>
      <c r="F4075" s="6"/>
      <c r="G4075" s="6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6"/>
      <c r="U4075" s="6"/>
      <c r="V4075" s="6"/>
      <c r="W4075" s="6"/>
      <c r="X4075" s="6"/>
      <c r="Y4075" s="6"/>
      <c r="Z4075" s="6"/>
      <c r="AA4075" s="6"/>
      <c r="AB4075" s="6"/>
      <c r="AE4075" s="6"/>
    </row>
    <row r="4076" spans="1:31" x14ac:dyDescent="0.25">
      <c r="A4076" s="6"/>
      <c r="B4076" s="7"/>
      <c r="C4076" s="7"/>
      <c r="D4076" s="6"/>
      <c r="E4076" s="6"/>
      <c r="F4076" s="6"/>
      <c r="G4076" s="6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6"/>
      <c r="U4076" s="6"/>
      <c r="V4076" s="6"/>
      <c r="W4076" s="6"/>
      <c r="X4076" s="6"/>
      <c r="Y4076" s="6"/>
      <c r="Z4076" s="6"/>
      <c r="AA4076" s="6"/>
      <c r="AB4076" s="6"/>
      <c r="AE4076" s="6"/>
    </row>
    <row r="4077" spans="1:31" x14ac:dyDescent="0.25">
      <c r="A4077" s="6"/>
      <c r="B4077" s="7"/>
      <c r="C4077" s="7"/>
      <c r="D4077" s="6"/>
      <c r="E4077" s="6"/>
      <c r="F4077" s="6"/>
      <c r="G4077" s="6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6"/>
      <c r="U4077" s="6"/>
      <c r="V4077" s="6"/>
      <c r="W4077" s="6"/>
      <c r="X4077" s="6"/>
      <c r="Y4077" s="6"/>
      <c r="Z4077" s="6"/>
      <c r="AA4077" s="6"/>
      <c r="AB4077" s="6"/>
      <c r="AE4077" s="6"/>
    </row>
    <row r="4078" spans="1:31" x14ac:dyDescent="0.25">
      <c r="A4078" s="6"/>
      <c r="B4078" s="7"/>
      <c r="C4078" s="7"/>
      <c r="D4078" s="6"/>
      <c r="E4078" s="6"/>
      <c r="F4078" s="6"/>
      <c r="G4078" s="6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6"/>
      <c r="U4078" s="6"/>
      <c r="V4078" s="6"/>
      <c r="W4078" s="6"/>
      <c r="X4078" s="6"/>
      <c r="Y4078" s="6"/>
      <c r="Z4078" s="6"/>
      <c r="AA4078" s="6"/>
      <c r="AB4078" s="6"/>
      <c r="AE4078" s="6"/>
    </row>
    <row r="4079" spans="1:31" x14ac:dyDescent="0.25">
      <c r="A4079" s="6"/>
      <c r="B4079" s="7"/>
      <c r="C4079" s="7"/>
      <c r="D4079" s="6"/>
      <c r="E4079" s="6"/>
      <c r="F4079" s="6"/>
      <c r="G4079" s="6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6"/>
      <c r="U4079" s="6"/>
      <c r="V4079" s="6"/>
      <c r="W4079" s="6"/>
      <c r="X4079" s="6"/>
      <c r="Y4079" s="6"/>
      <c r="Z4079" s="6"/>
      <c r="AA4079" s="6"/>
      <c r="AB4079" s="6"/>
      <c r="AE4079" s="6"/>
    </row>
    <row r="4080" spans="1:31" x14ac:dyDescent="0.25">
      <c r="A4080" s="6"/>
      <c r="B4080" s="7"/>
      <c r="C4080" s="7"/>
      <c r="D4080" s="6"/>
      <c r="E4080" s="6"/>
      <c r="F4080" s="6"/>
      <c r="G4080" s="6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6"/>
      <c r="U4080" s="6"/>
      <c r="V4080" s="6"/>
      <c r="W4080" s="6"/>
      <c r="X4080" s="6"/>
      <c r="Y4080" s="6"/>
      <c r="Z4080" s="6"/>
      <c r="AA4080" s="6"/>
      <c r="AB4080" s="6"/>
      <c r="AE4080" s="6"/>
    </row>
    <row r="4081" spans="1:31" x14ac:dyDescent="0.25">
      <c r="A4081" s="6"/>
      <c r="B4081" s="7"/>
      <c r="C4081" s="7"/>
      <c r="D4081" s="6"/>
      <c r="E4081" s="6"/>
      <c r="F4081" s="6"/>
      <c r="G4081" s="6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6"/>
      <c r="U4081" s="6"/>
      <c r="V4081" s="6"/>
      <c r="W4081" s="6"/>
      <c r="X4081" s="6"/>
      <c r="Y4081" s="6"/>
      <c r="Z4081" s="6"/>
      <c r="AA4081" s="6"/>
      <c r="AB4081" s="6"/>
      <c r="AE4081" s="6"/>
    </row>
    <row r="4082" spans="1:31" x14ac:dyDescent="0.25">
      <c r="A4082" s="6"/>
      <c r="B4082" s="7"/>
      <c r="C4082" s="7"/>
      <c r="D4082" s="6"/>
      <c r="E4082" s="6"/>
      <c r="F4082" s="6"/>
      <c r="G4082" s="6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6"/>
      <c r="U4082" s="6"/>
      <c r="V4082" s="6"/>
      <c r="W4082" s="6"/>
      <c r="X4082" s="6"/>
      <c r="Y4082" s="6"/>
      <c r="Z4082" s="6"/>
      <c r="AA4082" s="6"/>
      <c r="AB4082" s="6"/>
      <c r="AE4082" s="6"/>
    </row>
    <row r="4083" spans="1:31" x14ac:dyDescent="0.25">
      <c r="A4083" s="6"/>
      <c r="B4083" s="7"/>
      <c r="C4083" s="7"/>
      <c r="D4083" s="6"/>
      <c r="E4083" s="6"/>
      <c r="F4083" s="6"/>
      <c r="G4083" s="6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6"/>
      <c r="U4083" s="6"/>
      <c r="V4083" s="6"/>
      <c r="W4083" s="6"/>
      <c r="X4083" s="6"/>
      <c r="Y4083" s="6"/>
      <c r="Z4083" s="6"/>
      <c r="AA4083" s="6"/>
      <c r="AB4083" s="6"/>
      <c r="AE4083" s="6"/>
    </row>
    <row r="4084" spans="1:31" x14ac:dyDescent="0.25">
      <c r="A4084" s="6"/>
      <c r="B4084" s="7"/>
      <c r="C4084" s="7"/>
      <c r="D4084" s="6"/>
      <c r="E4084" s="6"/>
      <c r="F4084" s="6"/>
      <c r="G4084" s="6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6"/>
      <c r="U4084" s="6"/>
      <c r="V4084" s="6"/>
      <c r="W4084" s="6"/>
      <c r="X4084" s="6"/>
      <c r="Y4084" s="6"/>
      <c r="Z4084" s="6"/>
      <c r="AA4084" s="6"/>
      <c r="AB4084" s="6"/>
      <c r="AE4084" s="6"/>
    </row>
    <row r="4085" spans="1:31" x14ac:dyDescent="0.25">
      <c r="A4085" s="6"/>
      <c r="B4085" s="7"/>
      <c r="C4085" s="7"/>
      <c r="D4085" s="6"/>
      <c r="E4085" s="6"/>
      <c r="F4085" s="6"/>
      <c r="G4085" s="6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6"/>
      <c r="U4085" s="6"/>
      <c r="V4085" s="6"/>
      <c r="W4085" s="6"/>
      <c r="X4085" s="6"/>
      <c r="Y4085" s="6"/>
      <c r="Z4085" s="6"/>
      <c r="AA4085" s="6"/>
      <c r="AB4085" s="6"/>
      <c r="AE4085" s="6"/>
    </row>
    <row r="4086" spans="1:31" x14ac:dyDescent="0.25">
      <c r="A4086" s="6"/>
      <c r="B4086" s="7"/>
      <c r="C4086" s="7"/>
      <c r="D4086" s="6"/>
      <c r="E4086" s="6"/>
      <c r="F4086" s="6"/>
      <c r="G4086" s="6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6"/>
      <c r="U4086" s="6"/>
      <c r="V4086" s="6"/>
      <c r="W4086" s="6"/>
      <c r="X4086" s="6"/>
      <c r="Y4086" s="6"/>
      <c r="Z4086" s="6"/>
      <c r="AA4086" s="6"/>
      <c r="AB4086" s="6"/>
      <c r="AE4086" s="6"/>
    </row>
    <row r="4087" spans="1:31" x14ac:dyDescent="0.25">
      <c r="A4087" s="6"/>
      <c r="B4087" s="7"/>
      <c r="C4087" s="7"/>
      <c r="D4087" s="6"/>
      <c r="E4087" s="6"/>
      <c r="F4087" s="6"/>
      <c r="G4087" s="6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6"/>
      <c r="U4087" s="6"/>
      <c r="V4087" s="6"/>
      <c r="W4087" s="6"/>
      <c r="X4087" s="6"/>
      <c r="Y4087" s="6"/>
      <c r="Z4087" s="6"/>
      <c r="AA4087" s="6"/>
      <c r="AB4087" s="6"/>
      <c r="AE4087" s="6"/>
    </row>
    <row r="4088" spans="1:31" x14ac:dyDescent="0.25">
      <c r="A4088" s="6"/>
      <c r="B4088" s="7"/>
      <c r="C4088" s="7"/>
      <c r="D4088" s="6"/>
      <c r="E4088" s="6"/>
      <c r="F4088" s="6"/>
      <c r="G4088" s="6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6"/>
      <c r="U4088" s="6"/>
      <c r="V4088" s="6"/>
      <c r="W4088" s="6"/>
      <c r="X4088" s="6"/>
      <c r="Y4088" s="6"/>
      <c r="Z4088" s="6"/>
      <c r="AA4088" s="6"/>
      <c r="AB4088" s="6"/>
      <c r="AE4088" s="6"/>
    </row>
    <row r="4089" spans="1:31" x14ac:dyDescent="0.25">
      <c r="A4089" s="6"/>
      <c r="B4089" s="7"/>
      <c r="C4089" s="7"/>
      <c r="D4089" s="6"/>
      <c r="E4089" s="6"/>
      <c r="F4089" s="6"/>
      <c r="G4089" s="6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6"/>
      <c r="U4089" s="6"/>
      <c r="V4089" s="6"/>
      <c r="W4089" s="6"/>
      <c r="X4089" s="6"/>
      <c r="Y4089" s="6"/>
      <c r="Z4089" s="6"/>
      <c r="AA4089" s="6"/>
      <c r="AB4089" s="6"/>
      <c r="AE4089" s="6"/>
    </row>
    <row r="4090" spans="1:31" x14ac:dyDescent="0.25">
      <c r="A4090" s="6"/>
      <c r="B4090" s="7"/>
      <c r="C4090" s="7"/>
      <c r="D4090" s="6"/>
      <c r="E4090" s="6"/>
      <c r="F4090" s="6"/>
      <c r="G4090" s="6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6"/>
      <c r="U4090" s="6"/>
      <c r="V4090" s="6"/>
      <c r="W4090" s="6"/>
      <c r="X4090" s="6"/>
      <c r="Y4090" s="6"/>
      <c r="Z4090" s="6"/>
      <c r="AA4090" s="6"/>
      <c r="AB4090" s="6"/>
      <c r="AE4090" s="6"/>
    </row>
    <row r="4091" spans="1:31" x14ac:dyDescent="0.25">
      <c r="A4091" s="6"/>
      <c r="B4091" s="7"/>
      <c r="C4091" s="7"/>
      <c r="D4091" s="6"/>
      <c r="E4091" s="6"/>
      <c r="F4091" s="6"/>
      <c r="G4091" s="6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6"/>
      <c r="U4091" s="6"/>
      <c r="V4091" s="6"/>
      <c r="W4091" s="6"/>
      <c r="X4091" s="6"/>
      <c r="Y4091" s="6"/>
      <c r="Z4091" s="6"/>
      <c r="AA4091" s="6"/>
      <c r="AB4091" s="6"/>
      <c r="AE4091" s="6"/>
    </row>
    <row r="4092" spans="1:31" x14ac:dyDescent="0.25">
      <c r="A4092" s="6"/>
      <c r="B4092" s="7"/>
      <c r="C4092" s="7"/>
      <c r="D4092" s="6"/>
      <c r="E4092" s="6"/>
      <c r="F4092" s="6"/>
      <c r="G4092" s="6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6"/>
      <c r="U4092" s="6"/>
      <c r="V4092" s="6"/>
      <c r="W4092" s="6"/>
      <c r="X4092" s="6"/>
      <c r="Y4092" s="6"/>
      <c r="Z4092" s="6"/>
      <c r="AA4092" s="6"/>
      <c r="AB4092" s="6"/>
      <c r="AE4092" s="6"/>
    </row>
    <row r="4093" spans="1:31" x14ac:dyDescent="0.25">
      <c r="A4093" s="6"/>
      <c r="B4093" s="7"/>
      <c r="C4093" s="7"/>
      <c r="D4093" s="6"/>
      <c r="E4093" s="6"/>
      <c r="F4093" s="6"/>
      <c r="G4093" s="6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6"/>
      <c r="U4093" s="6"/>
      <c r="V4093" s="6"/>
      <c r="W4093" s="6"/>
      <c r="X4093" s="6"/>
      <c r="Y4093" s="6"/>
      <c r="Z4093" s="6"/>
      <c r="AA4093" s="6"/>
      <c r="AB4093" s="6"/>
      <c r="AE4093" s="6"/>
    </row>
    <row r="4094" spans="1:31" x14ac:dyDescent="0.25">
      <c r="A4094" s="6"/>
      <c r="B4094" s="7"/>
      <c r="C4094" s="7"/>
      <c r="D4094" s="6"/>
      <c r="E4094" s="6"/>
      <c r="F4094" s="6"/>
      <c r="G4094" s="6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6"/>
      <c r="U4094" s="6"/>
      <c r="V4094" s="6"/>
      <c r="W4094" s="6"/>
      <c r="X4094" s="6"/>
      <c r="Y4094" s="6"/>
      <c r="Z4094" s="6"/>
      <c r="AA4094" s="6"/>
      <c r="AB4094" s="6"/>
      <c r="AE4094" s="6"/>
    </row>
    <row r="4095" spans="1:31" x14ac:dyDescent="0.25">
      <c r="A4095" s="6"/>
      <c r="B4095" s="7"/>
      <c r="C4095" s="7"/>
      <c r="D4095" s="6"/>
      <c r="E4095" s="6"/>
      <c r="F4095" s="6"/>
      <c r="G4095" s="6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6"/>
      <c r="U4095" s="6"/>
      <c r="V4095" s="6"/>
      <c r="W4095" s="6"/>
      <c r="X4095" s="6"/>
      <c r="Y4095" s="6"/>
      <c r="Z4095" s="6"/>
      <c r="AA4095" s="6"/>
      <c r="AB4095" s="6"/>
      <c r="AE4095" s="6"/>
    </row>
    <row r="4096" spans="1:31" x14ac:dyDescent="0.25">
      <c r="A4096" s="6"/>
      <c r="B4096" s="7"/>
      <c r="C4096" s="7"/>
      <c r="D4096" s="6"/>
      <c r="E4096" s="6"/>
      <c r="F4096" s="6"/>
      <c r="G4096" s="6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6"/>
      <c r="U4096" s="6"/>
      <c r="V4096" s="6"/>
      <c r="W4096" s="6"/>
      <c r="X4096" s="6"/>
      <c r="Y4096" s="6"/>
      <c r="Z4096" s="6"/>
      <c r="AA4096" s="6"/>
      <c r="AB4096" s="6"/>
      <c r="AE4096" s="6"/>
    </row>
    <row r="4097" spans="1:31" x14ac:dyDescent="0.25">
      <c r="A4097" s="6"/>
      <c r="B4097" s="7"/>
      <c r="C4097" s="7"/>
      <c r="D4097" s="6"/>
      <c r="E4097" s="6"/>
      <c r="F4097" s="6"/>
      <c r="G4097" s="6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6"/>
      <c r="U4097" s="6"/>
      <c r="V4097" s="6"/>
      <c r="W4097" s="6"/>
      <c r="X4097" s="6"/>
      <c r="Y4097" s="6"/>
      <c r="Z4097" s="6"/>
      <c r="AA4097" s="6"/>
      <c r="AB4097" s="6"/>
      <c r="AE4097" s="6"/>
    </row>
    <row r="4098" spans="1:31" x14ac:dyDescent="0.25">
      <c r="A4098" s="6"/>
      <c r="B4098" s="7"/>
      <c r="C4098" s="7"/>
      <c r="D4098" s="6"/>
      <c r="E4098" s="6"/>
      <c r="F4098" s="6"/>
      <c r="G4098" s="6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6"/>
      <c r="U4098" s="6"/>
      <c r="V4098" s="6"/>
      <c r="W4098" s="6"/>
      <c r="X4098" s="6"/>
      <c r="Y4098" s="6"/>
      <c r="Z4098" s="6"/>
      <c r="AA4098" s="6"/>
      <c r="AB4098" s="6"/>
      <c r="AE4098" s="6"/>
    </row>
    <row r="4099" spans="1:31" x14ac:dyDescent="0.25">
      <c r="A4099" s="6"/>
      <c r="B4099" s="7"/>
      <c r="C4099" s="7"/>
      <c r="D4099" s="6"/>
      <c r="E4099" s="6"/>
      <c r="F4099" s="6"/>
      <c r="G4099" s="6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6"/>
      <c r="U4099" s="6"/>
      <c r="V4099" s="6"/>
      <c r="W4099" s="6"/>
      <c r="X4099" s="6"/>
      <c r="Y4099" s="6"/>
      <c r="Z4099" s="6"/>
      <c r="AA4099" s="6"/>
      <c r="AB4099" s="6"/>
      <c r="AE4099" s="6"/>
    </row>
    <row r="4100" spans="1:31" x14ac:dyDescent="0.25">
      <c r="A4100" s="6"/>
      <c r="B4100" s="7"/>
      <c r="C4100" s="7"/>
      <c r="D4100" s="6"/>
      <c r="E4100" s="6"/>
      <c r="F4100" s="6"/>
      <c r="G4100" s="6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6"/>
      <c r="U4100" s="6"/>
      <c r="V4100" s="6"/>
      <c r="W4100" s="6"/>
      <c r="X4100" s="6"/>
      <c r="Y4100" s="6"/>
      <c r="Z4100" s="6"/>
      <c r="AA4100" s="6"/>
      <c r="AB4100" s="6"/>
      <c r="AE4100" s="6"/>
    </row>
    <row r="4101" spans="1:31" x14ac:dyDescent="0.25">
      <c r="A4101" s="6"/>
      <c r="B4101" s="7"/>
      <c r="C4101" s="7"/>
      <c r="D4101" s="6"/>
      <c r="E4101" s="6"/>
      <c r="F4101" s="6"/>
      <c r="G4101" s="6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6"/>
      <c r="U4101" s="6"/>
      <c r="V4101" s="6"/>
      <c r="W4101" s="6"/>
      <c r="X4101" s="6"/>
      <c r="Y4101" s="6"/>
      <c r="Z4101" s="6"/>
      <c r="AA4101" s="6"/>
      <c r="AB4101" s="6"/>
      <c r="AE4101" s="6"/>
    </row>
    <row r="4102" spans="1:31" x14ac:dyDescent="0.25">
      <c r="A4102" s="6"/>
      <c r="B4102" s="7"/>
      <c r="C4102" s="7"/>
      <c r="D4102" s="6"/>
      <c r="E4102" s="6"/>
      <c r="F4102" s="6"/>
      <c r="G4102" s="6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6"/>
      <c r="U4102" s="6"/>
      <c r="V4102" s="6"/>
      <c r="W4102" s="6"/>
      <c r="X4102" s="6"/>
      <c r="Y4102" s="6"/>
      <c r="Z4102" s="6"/>
      <c r="AA4102" s="6"/>
      <c r="AB4102" s="6"/>
      <c r="AE4102" s="6"/>
    </row>
    <row r="4103" spans="1:31" x14ac:dyDescent="0.25">
      <c r="A4103" s="6"/>
      <c r="B4103" s="7"/>
      <c r="C4103" s="7"/>
      <c r="D4103" s="6"/>
      <c r="E4103" s="6"/>
      <c r="F4103" s="6"/>
      <c r="G4103" s="6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6"/>
      <c r="U4103" s="6"/>
      <c r="V4103" s="6"/>
      <c r="W4103" s="6"/>
      <c r="X4103" s="6"/>
      <c r="Y4103" s="6"/>
      <c r="Z4103" s="6"/>
      <c r="AA4103" s="6"/>
      <c r="AB4103" s="6"/>
      <c r="AE4103" s="6"/>
    </row>
    <row r="4104" spans="1:31" x14ac:dyDescent="0.25">
      <c r="A4104" s="6"/>
      <c r="B4104" s="7"/>
      <c r="C4104" s="7"/>
      <c r="D4104" s="6"/>
      <c r="E4104" s="6"/>
      <c r="F4104" s="6"/>
      <c r="G4104" s="6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6"/>
      <c r="U4104" s="6"/>
      <c r="V4104" s="6"/>
      <c r="W4104" s="6"/>
      <c r="X4104" s="6"/>
      <c r="Y4104" s="6"/>
      <c r="Z4104" s="6"/>
      <c r="AA4104" s="6"/>
      <c r="AB4104" s="6"/>
      <c r="AE4104" s="6"/>
    </row>
    <row r="4105" spans="1:31" x14ac:dyDescent="0.25">
      <c r="A4105" s="6"/>
      <c r="B4105" s="7"/>
      <c r="C4105" s="7"/>
      <c r="D4105" s="6"/>
      <c r="E4105" s="6"/>
      <c r="F4105" s="6"/>
      <c r="G4105" s="6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6"/>
      <c r="U4105" s="6"/>
      <c r="V4105" s="6"/>
      <c r="W4105" s="6"/>
      <c r="X4105" s="6"/>
      <c r="Y4105" s="6"/>
      <c r="Z4105" s="6"/>
      <c r="AA4105" s="6"/>
      <c r="AB4105" s="6"/>
      <c r="AE4105" s="6"/>
    </row>
    <row r="4106" spans="1:31" x14ac:dyDescent="0.25">
      <c r="A4106" s="6"/>
      <c r="B4106" s="7"/>
      <c r="C4106" s="7"/>
      <c r="D4106" s="6"/>
      <c r="E4106" s="6"/>
      <c r="F4106" s="6"/>
      <c r="G4106" s="6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6"/>
      <c r="U4106" s="6"/>
      <c r="V4106" s="6"/>
      <c r="W4106" s="6"/>
      <c r="X4106" s="6"/>
      <c r="Y4106" s="6"/>
      <c r="Z4106" s="6"/>
      <c r="AA4106" s="6"/>
      <c r="AB4106" s="6"/>
      <c r="AE4106" s="6"/>
    </row>
    <row r="4107" spans="1:31" x14ac:dyDescent="0.25">
      <c r="A4107" s="6"/>
      <c r="B4107" s="7"/>
      <c r="C4107" s="7"/>
      <c r="D4107" s="6"/>
      <c r="E4107" s="6"/>
      <c r="F4107" s="6"/>
      <c r="G4107" s="6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6"/>
      <c r="U4107" s="6"/>
      <c r="V4107" s="6"/>
      <c r="W4107" s="6"/>
      <c r="X4107" s="6"/>
      <c r="Y4107" s="6"/>
      <c r="Z4107" s="6"/>
      <c r="AA4107" s="6"/>
      <c r="AB4107" s="6"/>
      <c r="AE4107" s="6"/>
    </row>
    <row r="4108" spans="1:31" x14ac:dyDescent="0.25">
      <c r="A4108" s="6"/>
      <c r="B4108" s="7"/>
      <c r="C4108" s="7"/>
      <c r="D4108" s="6"/>
      <c r="E4108" s="6"/>
      <c r="F4108" s="6"/>
      <c r="G4108" s="6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6"/>
      <c r="U4108" s="6"/>
      <c r="V4108" s="6"/>
      <c r="W4108" s="6"/>
      <c r="X4108" s="6"/>
      <c r="Y4108" s="6"/>
      <c r="Z4108" s="6"/>
      <c r="AA4108" s="6"/>
      <c r="AB4108" s="6"/>
      <c r="AE4108" s="6"/>
    </row>
    <row r="4109" spans="1:31" x14ac:dyDescent="0.25">
      <c r="A4109" s="6"/>
      <c r="B4109" s="7"/>
      <c r="C4109" s="7"/>
      <c r="D4109" s="6"/>
      <c r="E4109" s="6"/>
      <c r="F4109" s="6"/>
      <c r="G4109" s="6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6"/>
      <c r="U4109" s="6"/>
      <c r="V4109" s="6"/>
      <c r="W4109" s="6"/>
      <c r="X4109" s="6"/>
      <c r="Y4109" s="6"/>
      <c r="Z4109" s="6"/>
      <c r="AA4109" s="6"/>
      <c r="AB4109" s="6"/>
      <c r="AE4109" s="6"/>
    </row>
    <row r="4110" spans="1:31" x14ac:dyDescent="0.25">
      <c r="A4110" s="6"/>
      <c r="B4110" s="7"/>
      <c r="C4110" s="7"/>
      <c r="D4110" s="6"/>
      <c r="E4110" s="6"/>
      <c r="F4110" s="6"/>
      <c r="G4110" s="6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6"/>
      <c r="U4110" s="6"/>
      <c r="V4110" s="6"/>
      <c r="W4110" s="6"/>
      <c r="X4110" s="6"/>
      <c r="Y4110" s="6"/>
      <c r="Z4110" s="6"/>
      <c r="AA4110" s="6"/>
      <c r="AB4110" s="6"/>
      <c r="AE4110" s="6"/>
    </row>
    <row r="4111" spans="1:31" x14ac:dyDescent="0.25">
      <c r="A4111" s="6"/>
      <c r="B4111" s="7"/>
      <c r="C4111" s="7"/>
      <c r="D4111" s="6"/>
      <c r="E4111" s="6"/>
      <c r="F4111" s="6"/>
      <c r="G4111" s="6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6"/>
      <c r="U4111" s="6"/>
      <c r="V4111" s="6"/>
      <c r="W4111" s="6"/>
      <c r="X4111" s="6"/>
      <c r="Y4111" s="6"/>
      <c r="Z4111" s="6"/>
      <c r="AA4111" s="6"/>
      <c r="AB4111" s="6"/>
      <c r="AE4111" s="6"/>
    </row>
    <row r="4112" spans="1:31" x14ac:dyDescent="0.25">
      <c r="A4112" s="6"/>
      <c r="B4112" s="7"/>
      <c r="C4112" s="7"/>
      <c r="D4112" s="6"/>
      <c r="E4112" s="6"/>
      <c r="F4112" s="6"/>
      <c r="G4112" s="6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6"/>
      <c r="U4112" s="6"/>
      <c r="V4112" s="6"/>
      <c r="W4112" s="6"/>
      <c r="X4112" s="6"/>
      <c r="Y4112" s="6"/>
      <c r="Z4112" s="6"/>
      <c r="AA4112" s="6"/>
      <c r="AB4112" s="6"/>
      <c r="AE4112" s="6"/>
    </row>
    <row r="4113" spans="1:31" x14ac:dyDescent="0.25">
      <c r="A4113" s="6"/>
      <c r="B4113" s="7"/>
      <c r="C4113" s="7"/>
      <c r="D4113" s="6"/>
      <c r="E4113" s="6"/>
      <c r="F4113" s="6"/>
      <c r="G4113" s="6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6"/>
      <c r="U4113" s="6"/>
      <c r="V4113" s="6"/>
      <c r="W4113" s="6"/>
      <c r="X4113" s="6"/>
      <c r="Y4113" s="6"/>
      <c r="Z4113" s="6"/>
      <c r="AA4113" s="6"/>
      <c r="AB4113" s="6"/>
      <c r="AE4113" s="6"/>
    </row>
    <row r="4114" spans="1:31" x14ac:dyDescent="0.25">
      <c r="A4114" s="6"/>
      <c r="B4114" s="7"/>
      <c r="C4114" s="7"/>
      <c r="D4114" s="6"/>
      <c r="E4114" s="6"/>
      <c r="F4114" s="6"/>
      <c r="G4114" s="6"/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6"/>
      <c r="U4114" s="6"/>
      <c r="V4114" s="6"/>
      <c r="W4114" s="6"/>
      <c r="X4114" s="6"/>
      <c r="Y4114" s="6"/>
      <c r="Z4114" s="6"/>
      <c r="AA4114" s="6"/>
      <c r="AB4114" s="6"/>
      <c r="AE4114" s="6"/>
    </row>
    <row r="4115" spans="1:31" x14ac:dyDescent="0.25">
      <c r="A4115" s="6"/>
      <c r="B4115" s="7"/>
      <c r="C4115" s="7"/>
      <c r="D4115" s="6"/>
      <c r="E4115" s="6"/>
      <c r="F4115" s="6"/>
      <c r="G4115" s="6"/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6"/>
      <c r="U4115" s="6"/>
      <c r="V4115" s="6"/>
      <c r="W4115" s="6"/>
      <c r="X4115" s="6"/>
      <c r="Y4115" s="6"/>
      <c r="Z4115" s="6"/>
      <c r="AA4115" s="6"/>
      <c r="AB4115" s="6"/>
      <c r="AE4115" s="6"/>
    </row>
    <row r="4116" spans="1:31" x14ac:dyDescent="0.25">
      <c r="A4116" s="6"/>
      <c r="B4116" s="7"/>
      <c r="C4116" s="7"/>
      <c r="D4116" s="6"/>
      <c r="E4116" s="6"/>
      <c r="F4116" s="6"/>
      <c r="G4116" s="6"/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6"/>
      <c r="U4116" s="6"/>
      <c r="V4116" s="6"/>
      <c r="W4116" s="6"/>
      <c r="X4116" s="6"/>
      <c r="Y4116" s="6"/>
      <c r="Z4116" s="6"/>
      <c r="AA4116" s="6"/>
      <c r="AB4116" s="6"/>
      <c r="AE4116" s="6"/>
    </row>
    <row r="4117" spans="1:31" x14ac:dyDescent="0.25">
      <c r="A4117" s="6"/>
      <c r="B4117" s="7"/>
      <c r="C4117" s="7"/>
      <c r="D4117" s="6"/>
      <c r="E4117" s="6"/>
      <c r="F4117" s="6"/>
      <c r="G4117" s="6"/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6"/>
      <c r="U4117" s="6"/>
      <c r="V4117" s="6"/>
      <c r="W4117" s="6"/>
      <c r="X4117" s="6"/>
      <c r="Y4117" s="6"/>
      <c r="Z4117" s="6"/>
      <c r="AA4117" s="6"/>
      <c r="AB4117" s="6"/>
      <c r="AE4117" s="6"/>
    </row>
    <row r="4118" spans="1:31" x14ac:dyDescent="0.25">
      <c r="A4118" s="6"/>
      <c r="B4118" s="7"/>
      <c r="C4118" s="7"/>
      <c r="D4118" s="6"/>
      <c r="E4118" s="6"/>
      <c r="F4118" s="6"/>
      <c r="G4118" s="6"/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  <c r="V4118" s="6"/>
      <c r="W4118" s="6"/>
      <c r="X4118" s="6"/>
      <c r="Y4118" s="6"/>
      <c r="Z4118" s="6"/>
      <c r="AA4118" s="6"/>
      <c r="AB4118" s="6"/>
      <c r="AE4118" s="6"/>
    </row>
    <row r="4119" spans="1:31" x14ac:dyDescent="0.25">
      <c r="A4119" s="6"/>
      <c r="B4119" s="7"/>
      <c r="C4119" s="7"/>
      <c r="D4119" s="6"/>
      <c r="E4119" s="6"/>
      <c r="F4119" s="6"/>
      <c r="G4119" s="6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  <c r="V4119" s="6"/>
      <c r="W4119" s="6"/>
      <c r="X4119" s="6"/>
      <c r="Y4119" s="6"/>
      <c r="Z4119" s="6"/>
      <c r="AA4119" s="6"/>
      <c r="AB4119" s="6"/>
      <c r="AE4119" s="6"/>
    </row>
    <row r="4120" spans="1:31" x14ac:dyDescent="0.25">
      <c r="A4120" s="6"/>
      <c r="B4120" s="7"/>
      <c r="C4120" s="7"/>
      <c r="D4120" s="6"/>
      <c r="E4120" s="6"/>
      <c r="F4120" s="6"/>
      <c r="G4120" s="6"/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  <c r="U4120" s="6"/>
      <c r="V4120" s="6"/>
      <c r="W4120" s="6"/>
      <c r="X4120" s="6"/>
      <c r="Y4120" s="6"/>
      <c r="Z4120" s="6"/>
      <c r="AA4120" s="6"/>
      <c r="AB4120" s="6"/>
      <c r="AE4120" s="6"/>
    </row>
    <row r="4121" spans="1:31" x14ac:dyDescent="0.25">
      <c r="A4121" s="6"/>
      <c r="B4121" s="7"/>
      <c r="C4121" s="7"/>
      <c r="D4121" s="6"/>
      <c r="E4121" s="6"/>
      <c r="F4121" s="6"/>
      <c r="G4121" s="6"/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  <c r="U4121" s="6"/>
      <c r="V4121" s="6"/>
      <c r="W4121" s="6"/>
      <c r="X4121" s="6"/>
      <c r="Y4121" s="6"/>
      <c r="Z4121" s="6"/>
      <c r="AA4121" s="6"/>
      <c r="AB4121" s="6"/>
      <c r="AE4121" s="6"/>
    </row>
    <row r="4122" spans="1:31" x14ac:dyDescent="0.25">
      <c r="A4122" s="6"/>
      <c r="B4122" s="7"/>
      <c r="C4122" s="7"/>
      <c r="D4122" s="6"/>
      <c r="E4122" s="6"/>
      <c r="F4122" s="6"/>
      <c r="G4122" s="6"/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  <c r="U4122" s="6"/>
      <c r="V4122" s="6"/>
      <c r="W4122" s="6"/>
      <c r="X4122" s="6"/>
      <c r="Y4122" s="6"/>
      <c r="Z4122" s="6"/>
      <c r="AA4122" s="6"/>
      <c r="AB4122" s="6"/>
      <c r="AE4122" s="6"/>
    </row>
    <row r="4123" spans="1:31" x14ac:dyDescent="0.25">
      <c r="A4123" s="6"/>
      <c r="B4123" s="7"/>
      <c r="C4123" s="7"/>
      <c r="D4123" s="6"/>
      <c r="E4123" s="6"/>
      <c r="F4123" s="6"/>
      <c r="G4123" s="6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  <c r="U4123" s="6"/>
      <c r="V4123" s="6"/>
      <c r="W4123" s="6"/>
      <c r="X4123" s="6"/>
      <c r="Y4123" s="6"/>
      <c r="Z4123" s="6"/>
      <c r="AA4123" s="6"/>
      <c r="AB4123" s="6"/>
      <c r="AE4123" s="6"/>
    </row>
    <row r="4124" spans="1:31" x14ac:dyDescent="0.25">
      <c r="A4124" s="6"/>
      <c r="B4124" s="7"/>
      <c r="C4124" s="7"/>
      <c r="D4124" s="6"/>
      <c r="E4124" s="6"/>
      <c r="F4124" s="6"/>
      <c r="G4124" s="6"/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  <c r="U4124" s="6"/>
      <c r="V4124" s="6"/>
      <c r="W4124" s="6"/>
      <c r="X4124" s="6"/>
      <c r="Y4124" s="6"/>
      <c r="Z4124" s="6"/>
      <c r="AA4124" s="6"/>
      <c r="AB4124" s="6"/>
      <c r="AE4124" s="6"/>
    </row>
    <row r="4125" spans="1:31" x14ac:dyDescent="0.25">
      <c r="A4125" s="6"/>
      <c r="B4125" s="7"/>
      <c r="C4125" s="7"/>
      <c r="D4125" s="6"/>
      <c r="E4125" s="6"/>
      <c r="F4125" s="6"/>
      <c r="G4125" s="6"/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  <c r="U4125" s="6"/>
      <c r="V4125" s="6"/>
      <c r="W4125" s="6"/>
      <c r="X4125" s="6"/>
      <c r="Y4125" s="6"/>
      <c r="Z4125" s="6"/>
      <c r="AA4125" s="6"/>
      <c r="AB4125" s="6"/>
      <c r="AE4125" s="6"/>
    </row>
    <row r="4126" spans="1:31" x14ac:dyDescent="0.25">
      <c r="A4126" s="6"/>
      <c r="B4126" s="7"/>
      <c r="C4126" s="7"/>
      <c r="D4126" s="6"/>
      <c r="E4126" s="6"/>
      <c r="F4126" s="6"/>
      <c r="G4126" s="6"/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  <c r="U4126" s="6"/>
      <c r="V4126" s="6"/>
      <c r="W4126" s="6"/>
      <c r="X4126" s="6"/>
      <c r="Y4126" s="6"/>
      <c r="Z4126" s="6"/>
      <c r="AA4126" s="6"/>
      <c r="AB4126" s="6"/>
      <c r="AE4126" s="6"/>
    </row>
    <row r="4127" spans="1:31" x14ac:dyDescent="0.25">
      <c r="A4127" s="6"/>
      <c r="B4127" s="7"/>
      <c r="C4127" s="7"/>
      <c r="D4127" s="6"/>
      <c r="E4127" s="6"/>
      <c r="F4127" s="6"/>
      <c r="G4127" s="6"/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  <c r="U4127" s="6"/>
      <c r="V4127" s="6"/>
      <c r="W4127" s="6"/>
      <c r="X4127" s="6"/>
      <c r="Y4127" s="6"/>
      <c r="Z4127" s="6"/>
      <c r="AA4127" s="6"/>
      <c r="AB4127" s="6"/>
      <c r="AE4127" s="6"/>
    </row>
    <row r="4128" spans="1:31" x14ac:dyDescent="0.25">
      <c r="A4128" s="6"/>
      <c r="B4128" s="7"/>
      <c r="C4128" s="7"/>
      <c r="D4128" s="6"/>
      <c r="E4128" s="6"/>
      <c r="F4128" s="6"/>
      <c r="G4128" s="6"/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  <c r="U4128" s="6"/>
      <c r="V4128" s="6"/>
      <c r="W4128" s="6"/>
      <c r="X4128" s="6"/>
      <c r="Y4128" s="6"/>
      <c r="Z4128" s="6"/>
      <c r="AA4128" s="6"/>
      <c r="AB4128" s="6"/>
      <c r="AE4128" s="6"/>
    </row>
    <row r="4129" spans="1:31" x14ac:dyDescent="0.25">
      <c r="A4129" s="6"/>
      <c r="B4129" s="7"/>
      <c r="C4129" s="7"/>
      <c r="D4129" s="6"/>
      <c r="E4129" s="6"/>
      <c r="F4129" s="6"/>
      <c r="G4129" s="6"/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  <c r="U4129" s="6"/>
      <c r="V4129" s="6"/>
      <c r="W4129" s="6"/>
      <c r="X4129" s="6"/>
      <c r="Y4129" s="6"/>
      <c r="Z4129" s="6"/>
      <c r="AA4129" s="6"/>
      <c r="AB4129" s="6"/>
      <c r="AE4129" s="6"/>
    </row>
    <row r="4130" spans="1:31" x14ac:dyDescent="0.25">
      <c r="A4130" s="6"/>
      <c r="B4130" s="7"/>
      <c r="C4130" s="7"/>
      <c r="D4130" s="6"/>
      <c r="E4130" s="6"/>
      <c r="F4130" s="6"/>
      <c r="G4130" s="6"/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  <c r="U4130" s="6"/>
      <c r="V4130" s="6"/>
      <c r="W4130" s="6"/>
      <c r="X4130" s="6"/>
      <c r="Y4130" s="6"/>
      <c r="Z4130" s="6"/>
      <c r="AA4130" s="6"/>
      <c r="AB4130" s="6"/>
      <c r="AE4130" s="6"/>
    </row>
    <row r="4131" spans="1:31" x14ac:dyDescent="0.25">
      <c r="A4131" s="6"/>
      <c r="B4131" s="7"/>
      <c r="C4131" s="7"/>
      <c r="D4131" s="6"/>
      <c r="E4131" s="6"/>
      <c r="F4131" s="6"/>
      <c r="G4131" s="6"/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  <c r="U4131" s="6"/>
      <c r="V4131" s="6"/>
      <c r="W4131" s="6"/>
      <c r="X4131" s="6"/>
      <c r="Y4131" s="6"/>
      <c r="Z4131" s="6"/>
      <c r="AA4131" s="6"/>
      <c r="AB4131" s="6"/>
      <c r="AE4131" s="6"/>
    </row>
    <row r="4132" spans="1:31" x14ac:dyDescent="0.25">
      <c r="A4132" s="6"/>
      <c r="B4132" s="7"/>
      <c r="C4132" s="7"/>
      <c r="D4132" s="6"/>
      <c r="E4132" s="6"/>
      <c r="F4132" s="6"/>
      <c r="G4132" s="6"/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  <c r="U4132" s="6"/>
      <c r="V4132" s="6"/>
      <c r="W4132" s="6"/>
      <c r="X4132" s="6"/>
      <c r="Y4132" s="6"/>
      <c r="Z4132" s="6"/>
      <c r="AA4132" s="6"/>
      <c r="AB4132" s="6"/>
      <c r="AE4132" s="6"/>
    </row>
    <row r="4133" spans="1:31" x14ac:dyDescent="0.25">
      <c r="A4133" s="6"/>
      <c r="B4133" s="7"/>
      <c r="C4133" s="7"/>
      <c r="D4133" s="6"/>
      <c r="E4133" s="6"/>
      <c r="F4133" s="6"/>
      <c r="G4133" s="6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  <c r="U4133" s="6"/>
      <c r="V4133" s="6"/>
      <c r="W4133" s="6"/>
      <c r="X4133" s="6"/>
      <c r="Y4133" s="6"/>
      <c r="Z4133" s="6"/>
      <c r="AA4133" s="6"/>
      <c r="AB4133" s="6"/>
      <c r="AE4133" s="6"/>
    </row>
    <row r="4134" spans="1:31" x14ac:dyDescent="0.25">
      <c r="A4134" s="6"/>
      <c r="B4134" s="7"/>
      <c r="C4134" s="7"/>
      <c r="D4134" s="6"/>
      <c r="E4134" s="6"/>
      <c r="F4134" s="6"/>
      <c r="G4134" s="6"/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6"/>
      <c r="U4134" s="6"/>
      <c r="V4134" s="6"/>
      <c r="W4134" s="6"/>
      <c r="X4134" s="6"/>
      <c r="Y4134" s="6"/>
      <c r="Z4134" s="6"/>
      <c r="AA4134" s="6"/>
      <c r="AB4134" s="6"/>
      <c r="AE4134" s="6"/>
    </row>
    <row r="4135" spans="1:31" x14ac:dyDescent="0.25">
      <c r="A4135" s="6"/>
      <c r="B4135" s="7"/>
      <c r="C4135" s="7"/>
      <c r="D4135" s="6"/>
      <c r="E4135" s="6"/>
      <c r="F4135" s="6"/>
      <c r="G4135" s="6"/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  <c r="U4135" s="6"/>
      <c r="V4135" s="6"/>
      <c r="W4135" s="6"/>
      <c r="X4135" s="6"/>
      <c r="Y4135" s="6"/>
      <c r="Z4135" s="6"/>
      <c r="AA4135" s="6"/>
      <c r="AB4135" s="6"/>
      <c r="AE4135" s="6"/>
    </row>
    <row r="4136" spans="1:31" x14ac:dyDescent="0.25">
      <c r="A4136" s="6"/>
      <c r="B4136" s="7"/>
      <c r="C4136" s="7"/>
      <c r="D4136" s="6"/>
      <c r="E4136" s="6"/>
      <c r="F4136" s="6"/>
      <c r="G4136" s="6"/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  <c r="U4136" s="6"/>
      <c r="V4136" s="6"/>
      <c r="W4136" s="6"/>
      <c r="X4136" s="6"/>
      <c r="Y4136" s="6"/>
      <c r="Z4136" s="6"/>
      <c r="AA4136" s="6"/>
      <c r="AB4136" s="6"/>
      <c r="AE4136" s="6"/>
    </row>
    <row r="4137" spans="1:31" x14ac:dyDescent="0.25">
      <c r="A4137" s="6"/>
      <c r="B4137" s="7"/>
      <c r="C4137" s="7"/>
      <c r="D4137" s="6"/>
      <c r="E4137" s="6"/>
      <c r="F4137" s="6"/>
      <c r="G4137" s="6"/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  <c r="U4137" s="6"/>
      <c r="V4137" s="6"/>
      <c r="W4137" s="6"/>
      <c r="X4137" s="6"/>
      <c r="Y4137" s="6"/>
      <c r="Z4137" s="6"/>
      <c r="AA4137" s="6"/>
      <c r="AB4137" s="6"/>
      <c r="AE4137" s="6"/>
    </row>
    <row r="4138" spans="1:31" x14ac:dyDescent="0.25">
      <c r="A4138" s="6"/>
      <c r="B4138" s="7"/>
      <c r="C4138" s="7"/>
      <c r="D4138" s="6"/>
      <c r="E4138" s="6"/>
      <c r="F4138" s="6"/>
      <c r="G4138" s="6"/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  <c r="U4138" s="6"/>
      <c r="V4138" s="6"/>
      <c r="W4138" s="6"/>
      <c r="X4138" s="6"/>
      <c r="Y4138" s="6"/>
      <c r="Z4138" s="6"/>
      <c r="AA4138" s="6"/>
      <c r="AB4138" s="6"/>
      <c r="AE4138" s="6"/>
    </row>
    <row r="4139" spans="1:31" x14ac:dyDescent="0.25">
      <c r="A4139" s="6"/>
      <c r="B4139" s="7"/>
      <c r="C4139" s="7"/>
      <c r="D4139" s="6"/>
      <c r="E4139" s="6"/>
      <c r="F4139" s="6"/>
      <c r="G4139" s="6"/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  <c r="U4139" s="6"/>
      <c r="V4139" s="6"/>
      <c r="W4139" s="6"/>
      <c r="X4139" s="6"/>
      <c r="Y4139" s="6"/>
      <c r="Z4139" s="6"/>
      <c r="AA4139" s="6"/>
      <c r="AB4139" s="6"/>
      <c r="AE4139" s="6"/>
    </row>
    <row r="4140" spans="1:31" x14ac:dyDescent="0.25">
      <c r="A4140" s="6"/>
      <c r="B4140" s="7"/>
      <c r="C4140" s="7"/>
      <c r="D4140" s="6"/>
      <c r="E4140" s="6"/>
      <c r="F4140" s="6"/>
      <c r="G4140" s="6"/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  <c r="U4140" s="6"/>
      <c r="V4140" s="6"/>
      <c r="W4140" s="6"/>
      <c r="X4140" s="6"/>
      <c r="Y4140" s="6"/>
      <c r="Z4140" s="6"/>
      <c r="AA4140" s="6"/>
      <c r="AB4140" s="6"/>
      <c r="AE4140" s="6"/>
    </row>
    <row r="4141" spans="1:31" x14ac:dyDescent="0.25">
      <c r="A4141" s="6"/>
      <c r="B4141" s="7"/>
      <c r="C4141" s="7"/>
      <c r="D4141" s="6"/>
      <c r="E4141" s="6"/>
      <c r="F4141" s="6"/>
      <c r="G4141" s="6"/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  <c r="U4141" s="6"/>
      <c r="V4141" s="6"/>
      <c r="W4141" s="6"/>
      <c r="X4141" s="6"/>
      <c r="Y4141" s="6"/>
      <c r="Z4141" s="6"/>
      <c r="AA4141" s="6"/>
      <c r="AB4141" s="6"/>
      <c r="AE4141" s="6"/>
    </row>
    <row r="4142" spans="1:31" x14ac:dyDescent="0.25">
      <c r="A4142" s="6"/>
      <c r="B4142" s="7"/>
      <c r="C4142" s="7"/>
      <c r="D4142" s="6"/>
      <c r="E4142" s="6"/>
      <c r="F4142" s="6"/>
      <c r="G4142" s="6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  <c r="V4142" s="6"/>
      <c r="W4142" s="6"/>
      <c r="X4142" s="6"/>
      <c r="Y4142" s="6"/>
      <c r="Z4142" s="6"/>
      <c r="AA4142" s="6"/>
      <c r="AB4142" s="6"/>
      <c r="AE4142" s="6"/>
    </row>
    <row r="4143" spans="1:31" x14ac:dyDescent="0.25">
      <c r="A4143" s="6"/>
      <c r="B4143" s="7"/>
      <c r="C4143" s="7"/>
      <c r="D4143" s="6"/>
      <c r="E4143" s="6"/>
      <c r="F4143" s="6"/>
      <c r="G4143" s="6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  <c r="U4143" s="6"/>
      <c r="V4143" s="6"/>
      <c r="W4143" s="6"/>
      <c r="X4143" s="6"/>
      <c r="Y4143" s="6"/>
      <c r="Z4143" s="6"/>
      <c r="AA4143" s="6"/>
      <c r="AB4143" s="6"/>
      <c r="AE4143" s="6"/>
    </row>
    <row r="4144" spans="1:31" x14ac:dyDescent="0.25">
      <c r="A4144" s="6"/>
      <c r="B4144" s="7"/>
      <c r="C4144" s="7"/>
      <c r="D4144" s="6"/>
      <c r="E4144" s="6"/>
      <c r="F4144" s="6"/>
      <c r="G4144" s="6"/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  <c r="U4144" s="6"/>
      <c r="V4144" s="6"/>
      <c r="W4144" s="6"/>
      <c r="X4144" s="6"/>
      <c r="Y4144" s="6"/>
      <c r="Z4144" s="6"/>
      <c r="AA4144" s="6"/>
      <c r="AB4144" s="6"/>
      <c r="AE4144" s="6"/>
    </row>
    <row r="4145" spans="1:31" x14ac:dyDescent="0.25">
      <c r="A4145" s="6"/>
      <c r="B4145" s="7"/>
      <c r="C4145" s="7"/>
      <c r="D4145" s="6"/>
      <c r="E4145" s="6"/>
      <c r="F4145" s="6"/>
      <c r="G4145" s="6"/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6"/>
      <c r="U4145" s="6"/>
      <c r="V4145" s="6"/>
      <c r="W4145" s="6"/>
      <c r="X4145" s="6"/>
      <c r="Y4145" s="6"/>
      <c r="Z4145" s="6"/>
      <c r="AA4145" s="6"/>
      <c r="AB4145" s="6"/>
      <c r="AE4145" s="6"/>
    </row>
    <row r="4146" spans="1:31" x14ac:dyDescent="0.25">
      <c r="A4146" s="6"/>
      <c r="B4146" s="7"/>
      <c r="C4146" s="7"/>
      <c r="D4146" s="6"/>
      <c r="E4146" s="6"/>
      <c r="F4146" s="6"/>
      <c r="G4146" s="6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  <c r="U4146" s="6"/>
      <c r="V4146" s="6"/>
      <c r="W4146" s="6"/>
      <c r="X4146" s="6"/>
      <c r="Y4146" s="6"/>
      <c r="Z4146" s="6"/>
      <c r="AA4146" s="6"/>
      <c r="AB4146" s="6"/>
      <c r="AE4146" s="6"/>
    </row>
    <row r="4147" spans="1:31" x14ac:dyDescent="0.25">
      <c r="A4147" s="6"/>
      <c r="B4147" s="7"/>
      <c r="C4147" s="7"/>
      <c r="D4147" s="6"/>
      <c r="E4147" s="6"/>
      <c r="F4147" s="6"/>
      <c r="G4147" s="6"/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6"/>
      <c r="U4147" s="6"/>
      <c r="V4147" s="6"/>
      <c r="W4147" s="6"/>
      <c r="X4147" s="6"/>
      <c r="Y4147" s="6"/>
      <c r="Z4147" s="6"/>
      <c r="AA4147" s="6"/>
      <c r="AB4147" s="6"/>
      <c r="AE4147" s="6"/>
    </row>
    <row r="4148" spans="1:31" x14ac:dyDescent="0.25">
      <c r="A4148" s="6"/>
      <c r="B4148" s="7"/>
      <c r="C4148" s="7"/>
      <c r="D4148" s="6"/>
      <c r="E4148" s="6"/>
      <c r="F4148" s="6"/>
      <c r="G4148" s="6"/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6"/>
      <c r="U4148" s="6"/>
      <c r="V4148" s="6"/>
      <c r="W4148" s="6"/>
      <c r="X4148" s="6"/>
      <c r="Y4148" s="6"/>
      <c r="Z4148" s="6"/>
      <c r="AA4148" s="6"/>
      <c r="AB4148" s="6"/>
      <c r="AE4148" s="6"/>
    </row>
    <row r="4149" spans="1:31" x14ac:dyDescent="0.25">
      <c r="A4149" s="6"/>
      <c r="B4149" s="7"/>
      <c r="C4149" s="7"/>
      <c r="D4149" s="6"/>
      <c r="E4149" s="6"/>
      <c r="F4149" s="6"/>
      <c r="G4149" s="6"/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6"/>
      <c r="U4149" s="6"/>
      <c r="V4149" s="6"/>
      <c r="W4149" s="6"/>
      <c r="X4149" s="6"/>
      <c r="Y4149" s="6"/>
      <c r="Z4149" s="6"/>
      <c r="AA4149" s="6"/>
      <c r="AB4149" s="6"/>
      <c r="AE4149" s="6"/>
    </row>
    <row r="4150" spans="1:31" x14ac:dyDescent="0.25">
      <c r="A4150" s="6"/>
      <c r="B4150" s="7"/>
      <c r="C4150" s="7"/>
      <c r="D4150" s="6"/>
      <c r="E4150" s="6"/>
      <c r="F4150" s="6"/>
      <c r="G4150" s="6"/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6"/>
      <c r="U4150" s="6"/>
      <c r="V4150" s="6"/>
      <c r="W4150" s="6"/>
      <c r="X4150" s="6"/>
      <c r="Y4150" s="6"/>
      <c r="Z4150" s="6"/>
      <c r="AA4150" s="6"/>
      <c r="AB4150" s="6"/>
      <c r="AE4150" s="6"/>
    </row>
    <row r="4151" spans="1:31" x14ac:dyDescent="0.25">
      <c r="A4151" s="6"/>
      <c r="B4151" s="7"/>
      <c r="C4151" s="7"/>
      <c r="D4151" s="6"/>
      <c r="E4151" s="6"/>
      <c r="F4151" s="6"/>
      <c r="G4151" s="6"/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6"/>
      <c r="U4151" s="6"/>
      <c r="V4151" s="6"/>
      <c r="W4151" s="6"/>
      <c r="X4151" s="6"/>
      <c r="Y4151" s="6"/>
      <c r="Z4151" s="6"/>
      <c r="AA4151" s="6"/>
      <c r="AB4151" s="6"/>
      <c r="AE4151" s="6"/>
    </row>
    <row r="4152" spans="1:31" x14ac:dyDescent="0.25">
      <c r="A4152" s="6"/>
      <c r="B4152" s="7"/>
      <c r="C4152" s="7"/>
      <c r="D4152" s="6"/>
      <c r="E4152" s="6"/>
      <c r="F4152" s="6"/>
      <c r="G4152" s="6"/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6"/>
      <c r="U4152" s="6"/>
      <c r="V4152" s="6"/>
      <c r="W4152" s="6"/>
      <c r="X4152" s="6"/>
      <c r="Y4152" s="6"/>
      <c r="Z4152" s="6"/>
      <c r="AA4152" s="6"/>
      <c r="AB4152" s="6"/>
      <c r="AE4152" s="6"/>
    </row>
    <row r="4153" spans="1:31" x14ac:dyDescent="0.25">
      <c r="A4153" s="6"/>
      <c r="B4153" s="7"/>
      <c r="C4153" s="7"/>
      <c r="D4153" s="6"/>
      <c r="E4153" s="6"/>
      <c r="F4153" s="6"/>
      <c r="G4153" s="6"/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6"/>
      <c r="U4153" s="6"/>
      <c r="V4153" s="6"/>
      <c r="W4153" s="6"/>
      <c r="X4153" s="6"/>
      <c r="Y4153" s="6"/>
      <c r="Z4153" s="6"/>
      <c r="AA4153" s="6"/>
      <c r="AB4153" s="6"/>
      <c r="AE4153" s="6"/>
    </row>
    <row r="4154" spans="1:31" x14ac:dyDescent="0.25">
      <c r="A4154" s="6"/>
      <c r="B4154" s="7"/>
      <c r="C4154" s="7"/>
      <c r="D4154" s="6"/>
      <c r="E4154" s="6"/>
      <c r="F4154" s="6"/>
      <c r="G4154" s="6"/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6"/>
      <c r="U4154" s="6"/>
      <c r="V4154" s="6"/>
      <c r="W4154" s="6"/>
      <c r="X4154" s="6"/>
      <c r="Y4154" s="6"/>
      <c r="Z4154" s="6"/>
      <c r="AA4154" s="6"/>
      <c r="AB4154" s="6"/>
      <c r="AE4154" s="6"/>
    </row>
    <row r="4155" spans="1:31" x14ac:dyDescent="0.25">
      <c r="A4155" s="6"/>
      <c r="B4155" s="7"/>
      <c r="C4155" s="7"/>
      <c r="D4155" s="6"/>
      <c r="E4155" s="6"/>
      <c r="F4155" s="6"/>
      <c r="G4155" s="6"/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6"/>
      <c r="U4155" s="6"/>
      <c r="V4155" s="6"/>
      <c r="W4155" s="6"/>
      <c r="X4155" s="6"/>
      <c r="Y4155" s="6"/>
      <c r="Z4155" s="6"/>
      <c r="AA4155" s="6"/>
      <c r="AB4155" s="6"/>
      <c r="AE4155" s="6"/>
    </row>
    <row r="4156" spans="1:31" x14ac:dyDescent="0.25">
      <c r="A4156" s="6"/>
      <c r="B4156" s="7"/>
      <c r="C4156" s="7"/>
      <c r="D4156" s="6"/>
      <c r="E4156" s="6"/>
      <c r="F4156" s="6"/>
      <c r="G4156" s="6"/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6"/>
      <c r="U4156" s="6"/>
      <c r="V4156" s="6"/>
      <c r="W4156" s="6"/>
      <c r="X4156" s="6"/>
      <c r="Y4156" s="6"/>
      <c r="Z4156" s="6"/>
      <c r="AA4156" s="6"/>
      <c r="AB4156" s="6"/>
      <c r="AE4156" s="6"/>
    </row>
    <row r="4157" spans="1:31" x14ac:dyDescent="0.25">
      <c r="A4157" s="6"/>
      <c r="B4157" s="7"/>
      <c r="C4157" s="7"/>
      <c r="D4157" s="6"/>
      <c r="E4157" s="6"/>
      <c r="F4157" s="6"/>
      <c r="G4157" s="6"/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6"/>
      <c r="U4157" s="6"/>
      <c r="V4157" s="6"/>
      <c r="W4157" s="6"/>
      <c r="X4157" s="6"/>
      <c r="Y4157" s="6"/>
      <c r="Z4157" s="6"/>
      <c r="AA4157" s="6"/>
      <c r="AB4157" s="6"/>
      <c r="AE4157" s="6"/>
    </row>
    <row r="4158" spans="1:31" x14ac:dyDescent="0.25">
      <c r="A4158" s="6"/>
      <c r="B4158" s="7"/>
      <c r="C4158" s="7"/>
      <c r="D4158" s="6"/>
      <c r="E4158" s="6"/>
      <c r="F4158" s="6"/>
      <c r="G4158" s="6"/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6"/>
      <c r="U4158" s="6"/>
      <c r="V4158" s="6"/>
      <c r="W4158" s="6"/>
      <c r="X4158" s="6"/>
      <c r="Y4158" s="6"/>
      <c r="Z4158" s="6"/>
      <c r="AA4158" s="6"/>
      <c r="AB4158" s="6"/>
      <c r="AE4158" s="6"/>
    </row>
    <row r="4159" spans="1:31" x14ac:dyDescent="0.25">
      <c r="A4159" s="6"/>
      <c r="B4159" s="7"/>
      <c r="C4159" s="7"/>
      <c r="D4159" s="6"/>
      <c r="E4159" s="6"/>
      <c r="F4159" s="6"/>
      <c r="G4159" s="6"/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6"/>
      <c r="U4159" s="6"/>
      <c r="V4159" s="6"/>
      <c r="W4159" s="6"/>
      <c r="X4159" s="6"/>
      <c r="Y4159" s="6"/>
      <c r="Z4159" s="6"/>
      <c r="AA4159" s="6"/>
      <c r="AB4159" s="6"/>
      <c r="AE4159" s="6"/>
    </row>
    <row r="4160" spans="1:31" x14ac:dyDescent="0.25">
      <c r="A4160" s="6"/>
      <c r="B4160" s="7"/>
      <c r="C4160" s="7"/>
      <c r="D4160" s="6"/>
      <c r="E4160" s="6"/>
      <c r="F4160" s="6"/>
      <c r="G4160" s="6"/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6"/>
      <c r="U4160" s="6"/>
      <c r="V4160" s="6"/>
      <c r="W4160" s="6"/>
      <c r="X4160" s="6"/>
      <c r="Y4160" s="6"/>
      <c r="Z4160" s="6"/>
      <c r="AA4160" s="6"/>
      <c r="AB4160" s="6"/>
      <c r="AE4160" s="6"/>
    </row>
    <row r="4161" spans="1:31" x14ac:dyDescent="0.25">
      <c r="A4161" s="6"/>
      <c r="B4161" s="7"/>
      <c r="C4161" s="7"/>
      <c r="D4161" s="6"/>
      <c r="E4161" s="6"/>
      <c r="F4161" s="6"/>
      <c r="G4161" s="6"/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6"/>
      <c r="U4161" s="6"/>
      <c r="V4161" s="6"/>
      <c r="W4161" s="6"/>
      <c r="X4161" s="6"/>
      <c r="Y4161" s="6"/>
      <c r="Z4161" s="6"/>
      <c r="AA4161" s="6"/>
      <c r="AB4161" s="6"/>
      <c r="AE4161" s="6"/>
    </row>
    <row r="4162" spans="1:31" x14ac:dyDescent="0.25">
      <c r="A4162" s="6"/>
      <c r="B4162" s="7"/>
      <c r="C4162" s="7"/>
      <c r="D4162" s="6"/>
      <c r="E4162" s="6"/>
      <c r="F4162" s="6"/>
      <c r="G4162" s="6"/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6"/>
      <c r="U4162" s="6"/>
      <c r="V4162" s="6"/>
      <c r="W4162" s="6"/>
      <c r="X4162" s="6"/>
      <c r="Y4162" s="6"/>
      <c r="Z4162" s="6"/>
      <c r="AA4162" s="6"/>
      <c r="AB4162" s="6"/>
      <c r="AE4162" s="6"/>
    </row>
    <row r="4163" spans="1:31" x14ac:dyDescent="0.25">
      <c r="A4163" s="6"/>
      <c r="B4163" s="7"/>
      <c r="C4163" s="7"/>
      <c r="D4163" s="6"/>
      <c r="E4163" s="6"/>
      <c r="F4163" s="6"/>
      <c r="G4163" s="6"/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6"/>
      <c r="U4163" s="6"/>
      <c r="V4163" s="6"/>
      <c r="W4163" s="6"/>
      <c r="X4163" s="6"/>
      <c r="Y4163" s="6"/>
      <c r="Z4163" s="6"/>
      <c r="AA4163" s="6"/>
      <c r="AB4163" s="6"/>
      <c r="AE4163" s="6"/>
    </row>
    <row r="4164" spans="1:31" x14ac:dyDescent="0.25">
      <c r="A4164" s="6"/>
      <c r="B4164" s="7"/>
      <c r="C4164" s="7"/>
      <c r="D4164" s="6"/>
      <c r="E4164" s="6"/>
      <c r="F4164" s="6"/>
      <c r="G4164" s="6"/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6"/>
      <c r="U4164" s="6"/>
      <c r="V4164" s="6"/>
      <c r="W4164" s="6"/>
      <c r="X4164" s="6"/>
      <c r="Y4164" s="6"/>
      <c r="Z4164" s="6"/>
      <c r="AA4164" s="6"/>
      <c r="AB4164" s="6"/>
      <c r="AE4164" s="6"/>
    </row>
    <row r="4165" spans="1:31" x14ac:dyDescent="0.25">
      <c r="A4165" s="6"/>
      <c r="B4165" s="7"/>
      <c r="C4165" s="7"/>
      <c r="D4165" s="6"/>
      <c r="E4165" s="6"/>
      <c r="F4165" s="6"/>
      <c r="G4165" s="6"/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6"/>
      <c r="U4165" s="6"/>
      <c r="V4165" s="6"/>
      <c r="W4165" s="6"/>
      <c r="X4165" s="6"/>
      <c r="Y4165" s="6"/>
      <c r="Z4165" s="6"/>
      <c r="AA4165" s="6"/>
      <c r="AB4165" s="6"/>
      <c r="AE4165" s="6"/>
    </row>
    <row r="4166" spans="1:31" x14ac:dyDescent="0.25">
      <c r="A4166" s="6"/>
      <c r="B4166" s="7"/>
      <c r="C4166" s="7"/>
      <c r="D4166" s="6"/>
      <c r="E4166" s="6"/>
      <c r="F4166" s="6"/>
      <c r="G4166" s="6"/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6"/>
      <c r="U4166" s="6"/>
      <c r="V4166" s="6"/>
      <c r="W4166" s="6"/>
      <c r="X4166" s="6"/>
      <c r="Y4166" s="6"/>
      <c r="Z4166" s="6"/>
      <c r="AA4166" s="6"/>
      <c r="AB4166" s="6"/>
      <c r="AE4166" s="6"/>
    </row>
    <row r="4167" spans="1:31" x14ac:dyDescent="0.25">
      <c r="A4167" s="6"/>
      <c r="B4167" s="7"/>
      <c r="C4167" s="7"/>
      <c r="D4167" s="6"/>
      <c r="E4167" s="6"/>
      <c r="F4167" s="6"/>
      <c r="G4167" s="6"/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6"/>
      <c r="U4167" s="6"/>
      <c r="V4167" s="6"/>
      <c r="W4167" s="6"/>
      <c r="X4167" s="6"/>
      <c r="Y4167" s="6"/>
      <c r="Z4167" s="6"/>
      <c r="AA4167" s="6"/>
      <c r="AB4167" s="6"/>
      <c r="AE4167" s="6"/>
    </row>
    <row r="4168" spans="1:31" x14ac:dyDescent="0.25">
      <c r="A4168" s="6"/>
      <c r="B4168" s="7"/>
      <c r="C4168" s="7"/>
      <c r="D4168" s="6"/>
      <c r="E4168" s="6"/>
      <c r="F4168" s="6"/>
      <c r="G4168" s="6"/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6"/>
      <c r="U4168" s="6"/>
      <c r="V4168" s="6"/>
      <c r="W4168" s="6"/>
      <c r="X4168" s="6"/>
      <c r="Y4168" s="6"/>
      <c r="Z4168" s="6"/>
      <c r="AA4168" s="6"/>
      <c r="AB4168" s="6"/>
      <c r="AE4168" s="6"/>
    </row>
    <row r="4169" spans="1:31" x14ac:dyDescent="0.25">
      <c r="A4169" s="6"/>
      <c r="B4169" s="7"/>
      <c r="C4169" s="7"/>
      <c r="D4169" s="6"/>
      <c r="E4169" s="6"/>
      <c r="F4169" s="6"/>
      <c r="G4169" s="6"/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6"/>
      <c r="U4169" s="6"/>
      <c r="V4169" s="6"/>
      <c r="W4169" s="6"/>
      <c r="X4169" s="6"/>
      <c r="Y4169" s="6"/>
      <c r="Z4169" s="6"/>
      <c r="AA4169" s="6"/>
      <c r="AB4169" s="6"/>
      <c r="AE4169" s="6"/>
    </row>
    <row r="4170" spans="1:31" x14ac:dyDescent="0.25">
      <c r="A4170" s="6"/>
      <c r="B4170" s="7"/>
      <c r="C4170" s="7"/>
      <c r="D4170" s="6"/>
      <c r="E4170" s="6"/>
      <c r="F4170" s="6"/>
      <c r="G4170" s="6"/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6"/>
      <c r="U4170" s="6"/>
      <c r="V4170" s="6"/>
      <c r="W4170" s="6"/>
      <c r="X4170" s="6"/>
      <c r="Y4170" s="6"/>
      <c r="Z4170" s="6"/>
      <c r="AA4170" s="6"/>
      <c r="AB4170" s="6"/>
      <c r="AE4170" s="6"/>
    </row>
    <row r="4171" spans="1:31" x14ac:dyDescent="0.25">
      <c r="A4171" s="6"/>
      <c r="B4171" s="7"/>
      <c r="C4171" s="7"/>
      <c r="D4171" s="6"/>
      <c r="E4171" s="6"/>
      <c r="F4171" s="6"/>
      <c r="G4171" s="6"/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6"/>
      <c r="U4171" s="6"/>
      <c r="V4171" s="6"/>
      <c r="W4171" s="6"/>
      <c r="X4171" s="6"/>
      <c r="Y4171" s="6"/>
      <c r="Z4171" s="6"/>
      <c r="AA4171" s="6"/>
      <c r="AB4171" s="6"/>
      <c r="AE4171" s="6"/>
    </row>
    <row r="4172" spans="1:31" x14ac:dyDescent="0.25">
      <c r="A4172" s="6"/>
      <c r="B4172" s="7"/>
      <c r="C4172" s="7"/>
      <c r="D4172" s="6"/>
      <c r="E4172" s="6"/>
      <c r="F4172" s="6"/>
      <c r="G4172" s="6"/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6"/>
      <c r="U4172" s="6"/>
      <c r="V4172" s="6"/>
      <c r="W4172" s="6"/>
      <c r="X4172" s="6"/>
      <c r="Y4172" s="6"/>
      <c r="Z4172" s="6"/>
      <c r="AA4172" s="6"/>
      <c r="AB4172" s="6"/>
      <c r="AE4172" s="6"/>
    </row>
    <row r="4173" spans="1:31" x14ac:dyDescent="0.25">
      <c r="A4173" s="6"/>
      <c r="B4173" s="7"/>
      <c r="C4173" s="7"/>
      <c r="D4173" s="6"/>
      <c r="E4173" s="6"/>
      <c r="F4173" s="6"/>
      <c r="G4173" s="6"/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6"/>
      <c r="U4173" s="6"/>
      <c r="V4173" s="6"/>
      <c r="W4173" s="6"/>
      <c r="X4173" s="6"/>
      <c r="Y4173" s="6"/>
      <c r="Z4173" s="6"/>
      <c r="AA4173" s="6"/>
      <c r="AB4173" s="6"/>
      <c r="AE4173" s="6"/>
    </row>
    <row r="4174" spans="1:31" x14ac:dyDescent="0.25">
      <c r="A4174" s="6"/>
      <c r="B4174" s="7"/>
      <c r="C4174" s="7"/>
      <c r="D4174" s="6"/>
      <c r="E4174" s="6"/>
      <c r="F4174" s="6"/>
      <c r="G4174" s="6"/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6"/>
      <c r="U4174" s="6"/>
      <c r="V4174" s="6"/>
      <c r="W4174" s="6"/>
      <c r="X4174" s="6"/>
      <c r="Y4174" s="6"/>
      <c r="Z4174" s="6"/>
      <c r="AA4174" s="6"/>
      <c r="AB4174" s="6"/>
      <c r="AE4174" s="6"/>
    </row>
    <row r="4175" spans="1:31" x14ac:dyDescent="0.25">
      <c r="A4175" s="6"/>
      <c r="B4175" s="7"/>
      <c r="C4175" s="7"/>
      <c r="D4175" s="6"/>
      <c r="E4175" s="6"/>
      <c r="F4175" s="6"/>
      <c r="G4175" s="6"/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6"/>
      <c r="U4175" s="6"/>
      <c r="V4175" s="6"/>
      <c r="W4175" s="6"/>
      <c r="X4175" s="6"/>
      <c r="Y4175" s="6"/>
      <c r="Z4175" s="6"/>
      <c r="AA4175" s="6"/>
      <c r="AB4175" s="6"/>
      <c r="AE4175" s="6"/>
    </row>
    <row r="4176" spans="1:31" x14ac:dyDescent="0.25">
      <c r="A4176" s="6"/>
      <c r="B4176" s="7"/>
      <c r="C4176" s="7"/>
      <c r="D4176" s="6"/>
      <c r="E4176" s="6"/>
      <c r="F4176" s="6"/>
      <c r="G4176" s="6"/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6"/>
      <c r="U4176" s="6"/>
      <c r="V4176" s="6"/>
      <c r="W4176" s="6"/>
      <c r="X4176" s="6"/>
      <c r="Y4176" s="6"/>
      <c r="Z4176" s="6"/>
      <c r="AA4176" s="6"/>
      <c r="AB4176" s="6"/>
      <c r="AE4176" s="6"/>
    </row>
    <row r="4177" spans="1:31" x14ac:dyDescent="0.25">
      <c r="A4177" s="6"/>
      <c r="B4177" s="7"/>
      <c r="C4177" s="7"/>
      <c r="D4177" s="6"/>
      <c r="E4177" s="6"/>
      <c r="F4177" s="6"/>
      <c r="G4177" s="6"/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6"/>
      <c r="U4177" s="6"/>
      <c r="V4177" s="6"/>
      <c r="W4177" s="6"/>
      <c r="X4177" s="6"/>
      <c r="Y4177" s="6"/>
      <c r="Z4177" s="6"/>
      <c r="AA4177" s="6"/>
      <c r="AB4177" s="6"/>
      <c r="AE4177" s="6"/>
    </row>
    <row r="4178" spans="1:31" x14ac:dyDescent="0.25">
      <c r="A4178" s="6"/>
      <c r="B4178" s="7"/>
      <c r="C4178" s="7"/>
      <c r="D4178" s="6"/>
      <c r="E4178" s="6"/>
      <c r="F4178" s="6"/>
      <c r="G4178" s="6"/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6"/>
      <c r="U4178" s="6"/>
      <c r="V4178" s="6"/>
      <c r="W4178" s="6"/>
      <c r="X4178" s="6"/>
      <c r="Y4178" s="6"/>
      <c r="Z4178" s="6"/>
      <c r="AA4178" s="6"/>
      <c r="AB4178" s="6"/>
      <c r="AE4178" s="6"/>
    </row>
    <row r="4179" spans="1:31" x14ac:dyDescent="0.25">
      <c r="A4179" s="6"/>
      <c r="B4179" s="7"/>
      <c r="C4179" s="7"/>
      <c r="D4179" s="6"/>
      <c r="E4179" s="6"/>
      <c r="F4179" s="6"/>
      <c r="G4179" s="6"/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6"/>
      <c r="U4179" s="6"/>
      <c r="V4179" s="6"/>
      <c r="W4179" s="6"/>
      <c r="X4179" s="6"/>
      <c r="Y4179" s="6"/>
      <c r="Z4179" s="6"/>
      <c r="AA4179" s="6"/>
      <c r="AB4179" s="6"/>
      <c r="AE4179" s="6"/>
    </row>
    <row r="4180" spans="1:31" x14ac:dyDescent="0.25">
      <c r="A4180" s="6"/>
      <c r="B4180" s="7"/>
      <c r="C4180" s="7"/>
      <c r="D4180" s="6"/>
      <c r="E4180" s="6"/>
      <c r="F4180" s="6"/>
      <c r="G4180" s="6"/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6"/>
      <c r="U4180" s="6"/>
      <c r="V4180" s="6"/>
      <c r="W4180" s="6"/>
      <c r="X4180" s="6"/>
      <c r="Y4180" s="6"/>
      <c r="Z4180" s="6"/>
      <c r="AA4180" s="6"/>
      <c r="AB4180" s="6"/>
      <c r="AE4180" s="6"/>
    </row>
    <row r="4181" spans="1:31" x14ac:dyDescent="0.25">
      <c r="A4181" s="6"/>
      <c r="B4181" s="7"/>
      <c r="C4181" s="7"/>
      <c r="D4181" s="6"/>
      <c r="E4181" s="6"/>
      <c r="F4181" s="6"/>
      <c r="G4181" s="6"/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6"/>
      <c r="U4181" s="6"/>
      <c r="V4181" s="6"/>
      <c r="W4181" s="6"/>
      <c r="X4181" s="6"/>
      <c r="Y4181" s="6"/>
      <c r="Z4181" s="6"/>
      <c r="AA4181" s="6"/>
      <c r="AB4181" s="6"/>
      <c r="AE4181" s="6"/>
    </row>
    <row r="4182" spans="1:31" x14ac:dyDescent="0.25">
      <c r="A4182" s="6"/>
      <c r="B4182" s="7"/>
      <c r="C4182" s="7"/>
      <c r="D4182" s="6"/>
      <c r="E4182" s="6"/>
      <c r="F4182" s="6"/>
      <c r="G4182" s="6"/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6"/>
      <c r="U4182" s="6"/>
      <c r="V4182" s="6"/>
      <c r="W4182" s="6"/>
      <c r="X4182" s="6"/>
      <c r="Y4182" s="6"/>
      <c r="Z4182" s="6"/>
      <c r="AA4182" s="6"/>
      <c r="AB4182" s="6"/>
      <c r="AE4182" s="6"/>
    </row>
    <row r="4183" spans="1:31" x14ac:dyDescent="0.25">
      <c r="A4183" s="6"/>
      <c r="B4183" s="7"/>
      <c r="C4183" s="7"/>
      <c r="D4183" s="6"/>
      <c r="E4183" s="6"/>
      <c r="F4183" s="6"/>
      <c r="G4183" s="6"/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6"/>
      <c r="U4183" s="6"/>
      <c r="V4183" s="6"/>
      <c r="W4183" s="6"/>
      <c r="X4183" s="6"/>
      <c r="Y4183" s="6"/>
      <c r="Z4183" s="6"/>
      <c r="AA4183" s="6"/>
      <c r="AB4183" s="6"/>
      <c r="AE4183" s="6"/>
    </row>
    <row r="4184" spans="1:31" x14ac:dyDescent="0.25">
      <c r="A4184" s="6"/>
      <c r="B4184" s="7"/>
      <c r="C4184" s="7"/>
      <c r="D4184" s="6"/>
      <c r="E4184" s="6"/>
      <c r="F4184" s="6"/>
      <c r="G4184" s="6"/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6"/>
      <c r="U4184" s="6"/>
      <c r="V4184" s="6"/>
      <c r="W4184" s="6"/>
      <c r="X4184" s="6"/>
      <c r="Y4184" s="6"/>
      <c r="Z4184" s="6"/>
      <c r="AA4184" s="6"/>
      <c r="AB4184" s="6"/>
      <c r="AE4184" s="6"/>
    </row>
    <row r="4185" spans="1:31" x14ac:dyDescent="0.25">
      <c r="A4185" s="6"/>
      <c r="B4185" s="7"/>
      <c r="C4185" s="7"/>
      <c r="D4185" s="6"/>
      <c r="E4185" s="6"/>
      <c r="F4185" s="6"/>
      <c r="G4185" s="6"/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6"/>
      <c r="U4185" s="6"/>
      <c r="V4185" s="6"/>
      <c r="W4185" s="6"/>
      <c r="X4185" s="6"/>
      <c r="Y4185" s="6"/>
      <c r="Z4185" s="6"/>
      <c r="AA4185" s="6"/>
      <c r="AB4185" s="6"/>
      <c r="AE4185" s="6"/>
    </row>
    <row r="4186" spans="1:31" x14ac:dyDescent="0.25">
      <c r="A4186" s="6"/>
      <c r="B4186" s="7"/>
      <c r="C4186" s="7"/>
      <c r="D4186" s="6"/>
      <c r="E4186" s="6"/>
      <c r="F4186" s="6"/>
      <c r="G4186" s="6"/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6"/>
      <c r="U4186" s="6"/>
      <c r="V4186" s="6"/>
      <c r="W4186" s="6"/>
      <c r="X4186" s="6"/>
      <c r="Y4186" s="6"/>
      <c r="Z4186" s="6"/>
      <c r="AA4186" s="6"/>
      <c r="AB4186" s="6"/>
      <c r="AE4186" s="6"/>
    </row>
    <row r="4187" spans="1:31" x14ac:dyDescent="0.25">
      <c r="A4187" s="6"/>
      <c r="B4187" s="7"/>
      <c r="C4187" s="7"/>
      <c r="D4187" s="6"/>
      <c r="E4187" s="6"/>
      <c r="F4187" s="6"/>
      <c r="G4187" s="6"/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6"/>
      <c r="U4187" s="6"/>
      <c r="V4187" s="6"/>
      <c r="W4187" s="6"/>
      <c r="X4187" s="6"/>
      <c r="Y4187" s="6"/>
      <c r="Z4187" s="6"/>
      <c r="AA4187" s="6"/>
      <c r="AB4187" s="6"/>
      <c r="AE4187" s="6"/>
    </row>
    <row r="4188" spans="1:31" x14ac:dyDescent="0.25">
      <c r="A4188" s="6"/>
      <c r="B4188" s="7"/>
      <c r="C4188" s="7"/>
      <c r="D4188" s="6"/>
      <c r="E4188" s="6"/>
      <c r="F4188" s="6"/>
      <c r="G4188" s="6"/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6"/>
      <c r="U4188" s="6"/>
      <c r="V4188" s="6"/>
      <c r="W4188" s="6"/>
      <c r="X4188" s="6"/>
      <c r="Y4188" s="6"/>
      <c r="Z4188" s="6"/>
      <c r="AA4188" s="6"/>
      <c r="AB4188" s="6"/>
      <c r="AE4188" s="6"/>
    </row>
    <row r="4189" spans="1:31" x14ac:dyDescent="0.25">
      <c r="A4189" s="6"/>
      <c r="B4189" s="7"/>
      <c r="C4189" s="7"/>
      <c r="D4189" s="6"/>
      <c r="E4189" s="6"/>
      <c r="F4189" s="6"/>
      <c r="G4189" s="6"/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6"/>
      <c r="U4189" s="6"/>
      <c r="V4189" s="6"/>
      <c r="W4189" s="6"/>
      <c r="X4189" s="6"/>
      <c r="Y4189" s="6"/>
      <c r="Z4189" s="6"/>
      <c r="AA4189" s="6"/>
      <c r="AB4189" s="6"/>
      <c r="AE4189" s="6"/>
    </row>
    <row r="4190" spans="1:31" x14ac:dyDescent="0.25">
      <c r="A4190" s="6"/>
      <c r="B4190" s="7"/>
      <c r="C4190" s="7"/>
      <c r="D4190" s="6"/>
      <c r="E4190" s="6"/>
      <c r="F4190" s="6"/>
      <c r="G4190" s="6"/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6"/>
      <c r="U4190" s="6"/>
      <c r="V4190" s="6"/>
      <c r="W4190" s="6"/>
      <c r="X4190" s="6"/>
      <c r="Y4190" s="6"/>
      <c r="Z4190" s="6"/>
      <c r="AA4190" s="6"/>
      <c r="AB4190" s="6"/>
      <c r="AE4190" s="6"/>
    </row>
    <row r="4191" spans="1:31" x14ac:dyDescent="0.25">
      <c r="A4191" s="6"/>
      <c r="B4191" s="7"/>
      <c r="C4191" s="7"/>
      <c r="D4191" s="6"/>
      <c r="E4191" s="6"/>
      <c r="F4191" s="6"/>
      <c r="G4191" s="6"/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6"/>
      <c r="U4191" s="6"/>
      <c r="V4191" s="6"/>
      <c r="W4191" s="6"/>
      <c r="X4191" s="6"/>
      <c r="Y4191" s="6"/>
      <c r="Z4191" s="6"/>
      <c r="AA4191" s="6"/>
      <c r="AB4191" s="6"/>
      <c r="AE4191" s="6"/>
    </row>
    <row r="4192" spans="1:31" x14ac:dyDescent="0.25">
      <c r="A4192" s="6"/>
      <c r="B4192" s="7"/>
      <c r="C4192" s="7"/>
      <c r="D4192" s="6"/>
      <c r="E4192" s="6"/>
      <c r="F4192" s="6"/>
      <c r="G4192" s="6"/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6"/>
      <c r="U4192" s="6"/>
      <c r="V4192" s="6"/>
      <c r="W4192" s="6"/>
      <c r="X4192" s="6"/>
      <c r="Y4192" s="6"/>
      <c r="Z4192" s="6"/>
      <c r="AA4192" s="6"/>
      <c r="AB4192" s="6"/>
      <c r="AE4192" s="6"/>
    </row>
    <row r="4193" spans="1:31" x14ac:dyDescent="0.25">
      <c r="A4193" s="6"/>
      <c r="B4193" s="7"/>
      <c r="C4193" s="7"/>
      <c r="D4193" s="6"/>
      <c r="E4193" s="6"/>
      <c r="F4193" s="6"/>
      <c r="G4193" s="6"/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6"/>
      <c r="U4193" s="6"/>
      <c r="V4193" s="6"/>
      <c r="W4193" s="6"/>
      <c r="X4193" s="6"/>
      <c r="Y4193" s="6"/>
      <c r="Z4193" s="6"/>
      <c r="AA4193" s="6"/>
      <c r="AB4193" s="6"/>
      <c r="AE4193" s="6"/>
    </row>
    <row r="4194" spans="1:31" x14ac:dyDescent="0.25">
      <c r="A4194" s="6"/>
      <c r="B4194" s="7"/>
      <c r="C4194" s="7"/>
      <c r="D4194" s="6"/>
      <c r="E4194" s="6"/>
      <c r="F4194" s="6"/>
      <c r="G4194" s="6"/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6"/>
      <c r="U4194" s="6"/>
      <c r="V4194" s="6"/>
      <c r="W4194" s="6"/>
      <c r="X4194" s="6"/>
      <c r="Y4194" s="6"/>
      <c r="Z4194" s="6"/>
      <c r="AA4194" s="6"/>
      <c r="AB4194" s="6"/>
      <c r="AE4194" s="6"/>
    </row>
    <row r="4195" spans="1:31" x14ac:dyDescent="0.25">
      <c r="A4195" s="6"/>
      <c r="B4195" s="7"/>
      <c r="C4195" s="7"/>
      <c r="D4195" s="6"/>
      <c r="E4195" s="6"/>
      <c r="F4195" s="6"/>
      <c r="G4195" s="6"/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6"/>
      <c r="U4195" s="6"/>
      <c r="V4195" s="6"/>
      <c r="W4195" s="6"/>
      <c r="X4195" s="6"/>
      <c r="Y4195" s="6"/>
      <c r="Z4195" s="6"/>
      <c r="AA4195" s="6"/>
      <c r="AB4195" s="6"/>
      <c r="AE4195" s="6"/>
    </row>
    <row r="4196" spans="1:31" x14ac:dyDescent="0.25">
      <c r="A4196" s="6"/>
      <c r="B4196" s="7"/>
      <c r="C4196" s="7"/>
      <c r="D4196" s="6"/>
      <c r="E4196" s="6"/>
      <c r="F4196" s="6"/>
      <c r="G4196" s="6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  <c r="U4196" s="6"/>
      <c r="V4196" s="6"/>
      <c r="W4196" s="6"/>
      <c r="X4196" s="6"/>
      <c r="Y4196" s="6"/>
      <c r="Z4196" s="6"/>
      <c r="AA4196" s="6"/>
      <c r="AB4196" s="6"/>
      <c r="AE4196" s="6"/>
    </row>
    <row r="4197" spans="1:31" x14ac:dyDescent="0.25">
      <c r="A4197" s="6"/>
      <c r="B4197" s="7"/>
      <c r="C4197" s="7"/>
      <c r="D4197" s="6"/>
      <c r="E4197" s="6"/>
      <c r="F4197" s="6"/>
      <c r="G4197" s="6"/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6"/>
      <c r="U4197" s="6"/>
      <c r="V4197" s="6"/>
      <c r="W4197" s="6"/>
      <c r="X4197" s="6"/>
      <c r="Y4197" s="6"/>
      <c r="Z4197" s="6"/>
      <c r="AA4197" s="6"/>
      <c r="AB4197" s="6"/>
      <c r="AE4197" s="6"/>
    </row>
    <row r="4198" spans="1:31" x14ac:dyDescent="0.25">
      <c r="A4198" s="6"/>
      <c r="B4198" s="7"/>
      <c r="C4198" s="7"/>
      <c r="D4198" s="6"/>
      <c r="E4198" s="6"/>
      <c r="F4198" s="6"/>
      <c r="G4198" s="6"/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6"/>
      <c r="U4198" s="6"/>
      <c r="V4198" s="6"/>
      <c r="W4198" s="6"/>
      <c r="X4198" s="6"/>
      <c r="Y4198" s="6"/>
      <c r="Z4198" s="6"/>
      <c r="AA4198" s="6"/>
      <c r="AB4198" s="6"/>
      <c r="AE4198" s="6"/>
    </row>
    <row r="4199" spans="1:31" x14ac:dyDescent="0.25">
      <c r="A4199" s="6"/>
      <c r="B4199" s="7"/>
      <c r="C4199" s="7"/>
      <c r="D4199" s="6"/>
      <c r="E4199" s="6"/>
      <c r="F4199" s="6"/>
      <c r="G4199" s="6"/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  <c r="U4199" s="6"/>
      <c r="V4199" s="6"/>
      <c r="W4199" s="6"/>
      <c r="X4199" s="6"/>
      <c r="Y4199" s="6"/>
      <c r="Z4199" s="6"/>
      <c r="AA4199" s="6"/>
      <c r="AB4199" s="6"/>
      <c r="AE4199" s="6"/>
    </row>
    <row r="4200" spans="1:31" x14ac:dyDescent="0.25">
      <c r="A4200" s="6"/>
      <c r="B4200" s="7"/>
      <c r="C4200" s="7"/>
      <c r="D4200" s="6"/>
      <c r="E4200" s="6"/>
      <c r="F4200" s="6"/>
      <c r="G4200" s="6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  <c r="U4200" s="6"/>
      <c r="V4200" s="6"/>
      <c r="W4200" s="6"/>
      <c r="X4200" s="6"/>
      <c r="Y4200" s="6"/>
      <c r="Z4200" s="6"/>
      <c r="AA4200" s="6"/>
      <c r="AB4200" s="6"/>
      <c r="AE4200" s="6"/>
    </row>
    <row r="4201" spans="1:31" x14ac:dyDescent="0.25">
      <c r="A4201" s="6"/>
      <c r="B4201" s="7"/>
      <c r="C4201" s="7"/>
      <c r="D4201" s="6"/>
      <c r="E4201" s="6"/>
      <c r="F4201" s="6"/>
      <c r="G4201" s="6"/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6"/>
      <c r="U4201" s="6"/>
      <c r="V4201" s="6"/>
      <c r="W4201" s="6"/>
      <c r="X4201" s="6"/>
      <c r="Y4201" s="6"/>
      <c r="Z4201" s="6"/>
      <c r="AA4201" s="6"/>
      <c r="AB4201" s="6"/>
      <c r="AE4201" s="6"/>
    </row>
    <row r="4202" spans="1:31" x14ac:dyDescent="0.25">
      <c r="A4202" s="6"/>
      <c r="B4202" s="7"/>
      <c r="C4202" s="7"/>
      <c r="D4202" s="6"/>
      <c r="E4202" s="6"/>
      <c r="F4202" s="6"/>
      <c r="G4202" s="6"/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6"/>
      <c r="U4202" s="6"/>
      <c r="V4202" s="6"/>
      <c r="W4202" s="6"/>
      <c r="X4202" s="6"/>
      <c r="Y4202" s="6"/>
      <c r="Z4202" s="6"/>
      <c r="AA4202" s="6"/>
      <c r="AB4202" s="6"/>
      <c r="AE4202" s="6"/>
    </row>
    <row r="4203" spans="1:31" x14ac:dyDescent="0.25">
      <c r="A4203" s="6"/>
      <c r="B4203" s="7"/>
      <c r="C4203" s="7"/>
      <c r="D4203" s="6"/>
      <c r="E4203" s="6"/>
      <c r="F4203" s="6"/>
      <c r="G4203" s="6"/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6"/>
      <c r="U4203" s="6"/>
      <c r="V4203" s="6"/>
      <c r="W4203" s="6"/>
      <c r="X4203" s="6"/>
      <c r="Y4203" s="6"/>
      <c r="Z4203" s="6"/>
      <c r="AA4203" s="6"/>
      <c r="AB4203" s="6"/>
      <c r="AE4203" s="6"/>
    </row>
    <row r="4204" spans="1:31" x14ac:dyDescent="0.25">
      <c r="A4204" s="6"/>
      <c r="B4204" s="7"/>
      <c r="C4204" s="7"/>
      <c r="D4204" s="6"/>
      <c r="E4204" s="6"/>
      <c r="F4204" s="6"/>
      <c r="G4204" s="6"/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6"/>
      <c r="U4204" s="6"/>
      <c r="V4204" s="6"/>
      <c r="W4204" s="6"/>
      <c r="X4204" s="6"/>
      <c r="Y4204" s="6"/>
      <c r="Z4204" s="6"/>
      <c r="AA4204" s="6"/>
      <c r="AB4204" s="6"/>
      <c r="AE4204" s="6"/>
    </row>
    <row r="4205" spans="1:31" x14ac:dyDescent="0.25">
      <c r="A4205" s="6"/>
      <c r="B4205" s="7"/>
      <c r="C4205" s="7"/>
      <c r="D4205" s="6"/>
      <c r="E4205" s="6"/>
      <c r="F4205" s="6"/>
      <c r="G4205" s="6"/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6"/>
      <c r="U4205" s="6"/>
      <c r="V4205" s="6"/>
      <c r="W4205" s="6"/>
      <c r="X4205" s="6"/>
      <c r="Y4205" s="6"/>
      <c r="Z4205" s="6"/>
      <c r="AA4205" s="6"/>
      <c r="AB4205" s="6"/>
      <c r="AE4205" s="6"/>
    </row>
    <row r="4206" spans="1:31" x14ac:dyDescent="0.25">
      <c r="A4206" s="6"/>
      <c r="B4206" s="7"/>
      <c r="C4206" s="7"/>
      <c r="D4206" s="6"/>
      <c r="E4206" s="6"/>
      <c r="F4206" s="6"/>
      <c r="G4206" s="6"/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6"/>
      <c r="U4206" s="6"/>
      <c r="V4206" s="6"/>
      <c r="W4206" s="6"/>
      <c r="X4206" s="6"/>
      <c r="Y4206" s="6"/>
      <c r="Z4206" s="6"/>
      <c r="AA4206" s="6"/>
      <c r="AB4206" s="6"/>
      <c r="AE4206" s="6"/>
    </row>
    <row r="4207" spans="1:31" x14ac:dyDescent="0.25">
      <c r="A4207" s="6"/>
      <c r="B4207" s="7"/>
      <c r="C4207" s="7"/>
      <c r="D4207" s="6"/>
      <c r="E4207" s="6"/>
      <c r="F4207" s="6"/>
      <c r="G4207" s="6"/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6"/>
      <c r="U4207" s="6"/>
      <c r="V4207" s="6"/>
      <c r="W4207" s="6"/>
      <c r="X4207" s="6"/>
      <c r="Y4207" s="6"/>
      <c r="Z4207" s="6"/>
      <c r="AA4207" s="6"/>
      <c r="AB4207" s="6"/>
      <c r="AE4207" s="6"/>
    </row>
    <row r="4208" spans="1:31" x14ac:dyDescent="0.25">
      <c r="A4208" s="6"/>
      <c r="B4208" s="7"/>
      <c r="C4208" s="7"/>
      <c r="D4208" s="6"/>
      <c r="E4208" s="6"/>
      <c r="F4208" s="6"/>
      <c r="G4208" s="6"/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6"/>
      <c r="U4208" s="6"/>
      <c r="V4208" s="6"/>
      <c r="W4208" s="6"/>
      <c r="X4208" s="6"/>
      <c r="Y4208" s="6"/>
      <c r="Z4208" s="6"/>
      <c r="AA4208" s="6"/>
      <c r="AB4208" s="6"/>
      <c r="AE4208" s="6"/>
    </row>
    <row r="4209" spans="1:31" x14ac:dyDescent="0.25">
      <c r="A4209" s="6"/>
      <c r="B4209" s="7"/>
      <c r="C4209" s="7"/>
      <c r="D4209" s="6"/>
      <c r="E4209" s="6"/>
      <c r="F4209" s="6"/>
      <c r="G4209" s="6"/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6"/>
      <c r="U4209" s="6"/>
      <c r="V4209" s="6"/>
      <c r="W4209" s="6"/>
      <c r="X4209" s="6"/>
      <c r="Y4209" s="6"/>
      <c r="Z4209" s="6"/>
      <c r="AA4209" s="6"/>
      <c r="AB4209" s="6"/>
      <c r="AE4209" s="6"/>
    </row>
    <row r="4210" spans="1:31" x14ac:dyDescent="0.25">
      <c r="A4210" s="6"/>
      <c r="B4210" s="7"/>
      <c r="C4210" s="7"/>
      <c r="D4210" s="6"/>
      <c r="E4210" s="6"/>
      <c r="F4210" s="6"/>
      <c r="G4210" s="6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  <c r="U4210" s="6"/>
      <c r="V4210" s="6"/>
      <c r="W4210" s="6"/>
      <c r="X4210" s="6"/>
      <c r="Y4210" s="6"/>
      <c r="Z4210" s="6"/>
      <c r="AA4210" s="6"/>
      <c r="AB4210" s="6"/>
      <c r="AE4210" s="6"/>
    </row>
    <row r="4211" spans="1:31" x14ac:dyDescent="0.25">
      <c r="A4211" s="6"/>
      <c r="B4211" s="7"/>
      <c r="C4211" s="7"/>
      <c r="D4211" s="6"/>
      <c r="E4211" s="6"/>
      <c r="F4211" s="6"/>
      <c r="G4211" s="6"/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6"/>
      <c r="U4211" s="6"/>
      <c r="V4211" s="6"/>
      <c r="W4211" s="6"/>
      <c r="X4211" s="6"/>
      <c r="Y4211" s="6"/>
      <c r="Z4211" s="6"/>
      <c r="AA4211" s="6"/>
      <c r="AB4211" s="6"/>
      <c r="AE4211" s="6"/>
    </row>
    <row r="4212" spans="1:31" x14ac:dyDescent="0.25">
      <c r="A4212" s="6"/>
      <c r="B4212" s="7"/>
      <c r="C4212" s="7"/>
      <c r="D4212" s="6"/>
      <c r="E4212" s="6"/>
      <c r="F4212" s="6"/>
      <c r="G4212" s="6"/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6"/>
      <c r="U4212" s="6"/>
      <c r="V4212" s="6"/>
      <c r="W4212" s="6"/>
      <c r="X4212" s="6"/>
      <c r="Y4212" s="6"/>
      <c r="Z4212" s="6"/>
      <c r="AA4212" s="6"/>
      <c r="AB4212" s="6"/>
      <c r="AE4212" s="6"/>
    </row>
    <row r="4213" spans="1:31" x14ac:dyDescent="0.25">
      <c r="A4213" s="6"/>
      <c r="B4213" s="7"/>
      <c r="C4213" s="7"/>
      <c r="D4213" s="6"/>
      <c r="E4213" s="6"/>
      <c r="F4213" s="6"/>
      <c r="G4213" s="6"/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6"/>
      <c r="U4213" s="6"/>
      <c r="V4213" s="6"/>
      <c r="W4213" s="6"/>
      <c r="X4213" s="6"/>
      <c r="Y4213" s="6"/>
      <c r="Z4213" s="6"/>
      <c r="AA4213" s="6"/>
      <c r="AB4213" s="6"/>
      <c r="AE4213" s="6"/>
    </row>
    <row r="4214" spans="1:31" x14ac:dyDescent="0.25">
      <c r="A4214" s="6"/>
      <c r="B4214" s="7"/>
      <c r="C4214" s="7"/>
      <c r="D4214" s="6"/>
      <c r="E4214" s="6"/>
      <c r="F4214" s="6"/>
      <c r="G4214" s="6"/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6"/>
      <c r="U4214" s="6"/>
      <c r="V4214" s="6"/>
      <c r="W4214" s="6"/>
      <c r="X4214" s="6"/>
      <c r="Y4214" s="6"/>
      <c r="Z4214" s="6"/>
      <c r="AA4214" s="6"/>
      <c r="AB4214" s="6"/>
      <c r="AE4214" s="6"/>
    </row>
    <row r="4215" spans="1:31" x14ac:dyDescent="0.25">
      <c r="A4215" s="6"/>
      <c r="B4215" s="7"/>
      <c r="C4215" s="7"/>
      <c r="D4215" s="6"/>
      <c r="E4215" s="6"/>
      <c r="F4215" s="6"/>
      <c r="G4215" s="6"/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6"/>
      <c r="U4215" s="6"/>
      <c r="V4215" s="6"/>
      <c r="W4215" s="6"/>
      <c r="X4215" s="6"/>
      <c r="Y4215" s="6"/>
      <c r="Z4215" s="6"/>
      <c r="AA4215" s="6"/>
      <c r="AB4215" s="6"/>
      <c r="AE4215" s="6"/>
    </row>
    <row r="4216" spans="1:31" x14ac:dyDescent="0.25">
      <c r="A4216" s="6"/>
      <c r="B4216" s="7"/>
      <c r="C4216" s="7"/>
      <c r="D4216" s="6"/>
      <c r="E4216" s="6"/>
      <c r="F4216" s="6"/>
      <c r="G4216" s="6"/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6"/>
      <c r="U4216" s="6"/>
      <c r="V4216" s="6"/>
      <c r="W4216" s="6"/>
      <c r="X4216" s="6"/>
      <c r="Y4216" s="6"/>
      <c r="Z4216" s="6"/>
      <c r="AA4216" s="6"/>
      <c r="AB4216" s="6"/>
      <c r="AE4216" s="6"/>
    </row>
    <row r="4217" spans="1:31" x14ac:dyDescent="0.25">
      <c r="A4217" s="6"/>
      <c r="B4217" s="7"/>
      <c r="C4217" s="7"/>
      <c r="D4217" s="6"/>
      <c r="E4217" s="6"/>
      <c r="F4217" s="6"/>
      <c r="G4217" s="6"/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6"/>
      <c r="U4217" s="6"/>
      <c r="V4217" s="6"/>
      <c r="W4217" s="6"/>
      <c r="X4217" s="6"/>
      <c r="Y4217" s="6"/>
      <c r="Z4217" s="6"/>
      <c r="AA4217" s="6"/>
      <c r="AB4217" s="6"/>
      <c r="AE4217" s="6"/>
    </row>
    <row r="4218" spans="1:31" x14ac:dyDescent="0.25">
      <c r="A4218" s="6"/>
      <c r="B4218" s="7"/>
      <c r="C4218" s="7"/>
      <c r="D4218" s="6"/>
      <c r="E4218" s="6"/>
      <c r="F4218" s="6"/>
      <c r="G4218" s="6"/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6"/>
      <c r="U4218" s="6"/>
      <c r="V4218" s="6"/>
      <c r="W4218" s="6"/>
      <c r="X4218" s="6"/>
      <c r="Y4218" s="6"/>
      <c r="Z4218" s="6"/>
      <c r="AA4218" s="6"/>
      <c r="AB4218" s="6"/>
      <c r="AE4218" s="6"/>
    </row>
    <row r="4219" spans="1:31" x14ac:dyDescent="0.25">
      <c r="A4219" s="6"/>
      <c r="B4219" s="7"/>
      <c r="C4219" s="7"/>
      <c r="D4219" s="6"/>
      <c r="E4219" s="6"/>
      <c r="F4219" s="6"/>
      <c r="G4219" s="6"/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6"/>
      <c r="U4219" s="6"/>
      <c r="V4219" s="6"/>
      <c r="W4219" s="6"/>
      <c r="X4219" s="6"/>
      <c r="Y4219" s="6"/>
      <c r="Z4219" s="6"/>
      <c r="AA4219" s="6"/>
      <c r="AB4219" s="6"/>
      <c r="AE4219" s="6"/>
    </row>
    <row r="4220" spans="1:31" x14ac:dyDescent="0.25">
      <c r="A4220" s="6"/>
      <c r="B4220" s="7"/>
      <c r="C4220" s="7"/>
      <c r="D4220" s="6"/>
      <c r="E4220" s="6"/>
      <c r="F4220" s="6"/>
      <c r="G4220" s="6"/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6"/>
      <c r="U4220" s="6"/>
      <c r="V4220" s="6"/>
      <c r="W4220" s="6"/>
      <c r="X4220" s="6"/>
      <c r="Y4220" s="6"/>
      <c r="Z4220" s="6"/>
      <c r="AA4220" s="6"/>
      <c r="AB4220" s="6"/>
      <c r="AE4220" s="6"/>
    </row>
    <row r="4221" spans="1:31" x14ac:dyDescent="0.25">
      <c r="A4221" s="6"/>
      <c r="B4221" s="7"/>
      <c r="C4221" s="7"/>
      <c r="D4221" s="6"/>
      <c r="E4221" s="6"/>
      <c r="F4221" s="6"/>
      <c r="G4221" s="6"/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6"/>
      <c r="U4221" s="6"/>
      <c r="V4221" s="6"/>
      <c r="W4221" s="6"/>
      <c r="X4221" s="6"/>
      <c r="Y4221" s="6"/>
      <c r="Z4221" s="6"/>
      <c r="AA4221" s="6"/>
      <c r="AB4221" s="6"/>
      <c r="AE4221" s="6"/>
    </row>
    <row r="4222" spans="1:31" x14ac:dyDescent="0.25">
      <c r="A4222" s="6"/>
      <c r="B4222" s="7"/>
      <c r="C4222" s="7"/>
      <c r="D4222" s="6"/>
      <c r="E4222" s="6"/>
      <c r="F4222" s="6"/>
      <c r="G4222" s="6"/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6"/>
      <c r="U4222" s="6"/>
      <c r="V4222" s="6"/>
      <c r="W4222" s="6"/>
      <c r="X4222" s="6"/>
      <c r="Y4222" s="6"/>
      <c r="Z4222" s="6"/>
      <c r="AA4222" s="6"/>
      <c r="AB4222" s="6"/>
      <c r="AE4222" s="6"/>
    </row>
    <row r="4223" spans="1:31" x14ac:dyDescent="0.25">
      <c r="A4223" s="6"/>
      <c r="B4223" s="7"/>
      <c r="C4223" s="7"/>
      <c r="D4223" s="6"/>
      <c r="E4223" s="6"/>
      <c r="F4223" s="6"/>
      <c r="G4223" s="6"/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6"/>
      <c r="U4223" s="6"/>
      <c r="V4223" s="6"/>
      <c r="W4223" s="6"/>
      <c r="X4223" s="6"/>
      <c r="Y4223" s="6"/>
      <c r="Z4223" s="6"/>
      <c r="AA4223" s="6"/>
      <c r="AB4223" s="6"/>
      <c r="AE4223" s="6"/>
    </row>
    <row r="4224" spans="1:31" x14ac:dyDescent="0.25">
      <c r="A4224" s="6"/>
      <c r="B4224" s="7"/>
      <c r="C4224" s="7"/>
      <c r="D4224" s="6"/>
      <c r="E4224" s="6"/>
      <c r="F4224" s="6"/>
      <c r="G4224" s="6"/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6"/>
      <c r="U4224" s="6"/>
      <c r="V4224" s="6"/>
      <c r="W4224" s="6"/>
      <c r="X4224" s="6"/>
      <c r="Y4224" s="6"/>
      <c r="Z4224" s="6"/>
      <c r="AA4224" s="6"/>
      <c r="AB4224" s="6"/>
      <c r="AE4224" s="6"/>
    </row>
    <row r="4225" spans="1:31" x14ac:dyDescent="0.25">
      <c r="A4225" s="6"/>
      <c r="B4225" s="7"/>
      <c r="C4225" s="7"/>
      <c r="D4225" s="6"/>
      <c r="E4225" s="6"/>
      <c r="F4225" s="6"/>
      <c r="G4225" s="6"/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6"/>
      <c r="U4225" s="6"/>
      <c r="V4225" s="6"/>
      <c r="W4225" s="6"/>
      <c r="X4225" s="6"/>
      <c r="Y4225" s="6"/>
      <c r="Z4225" s="6"/>
      <c r="AA4225" s="6"/>
      <c r="AB4225" s="6"/>
      <c r="AE4225" s="6"/>
    </row>
    <row r="4226" spans="1:31" x14ac:dyDescent="0.25">
      <c r="A4226" s="6"/>
      <c r="B4226" s="7"/>
      <c r="C4226" s="7"/>
      <c r="D4226" s="6"/>
      <c r="E4226" s="6"/>
      <c r="F4226" s="6"/>
      <c r="G4226" s="6"/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6"/>
      <c r="U4226" s="6"/>
      <c r="V4226" s="6"/>
      <c r="W4226" s="6"/>
      <c r="X4226" s="6"/>
      <c r="Y4226" s="6"/>
      <c r="Z4226" s="6"/>
      <c r="AA4226" s="6"/>
      <c r="AB4226" s="6"/>
      <c r="AE4226" s="6"/>
    </row>
    <row r="4227" spans="1:31" x14ac:dyDescent="0.25">
      <c r="A4227" s="6"/>
      <c r="B4227" s="7"/>
      <c r="C4227" s="7"/>
      <c r="D4227" s="6"/>
      <c r="E4227" s="6"/>
      <c r="F4227" s="6"/>
      <c r="G4227" s="6"/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6"/>
      <c r="U4227" s="6"/>
      <c r="V4227" s="6"/>
      <c r="W4227" s="6"/>
      <c r="X4227" s="6"/>
      <c r="Y4227" s="6"/>
      <c r="Z4227" s="6"/>
      <c r="AA4227" s="6"/>
      <c r="AB4227" s="6"/>
      <c r="AE4227" s="6"/>
    </row>
    <row r="4228" spans="1:31" x14ac:dyDescent="0.25">
      <c r="A4228" s="6"/>
      <c r="B4228" s="7"/>
      <c r="C4228" s="7"/>
      <c r="D4228" s="6"/>
      <c r="E4228" s="6"/>
      <c r="F4228" s="6"/>
      <c r="G4228" s="6"/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6"/>
      <c r="U4228" s="6"/>
      <c r="V4228" s="6"/>
      <c r="W4228" s="6"/>
      <c r="X4228" s="6"/>
      <c r="Y4228" s="6"/>
      <c r="Z4228" s="6"/>
      <c r="AA4228" s="6"/>
      <c r="AB4228" s="6"/>
      <c r="AE4228" s="6"/>
    </row>
    <row r="4229" spans="1:31" x14ac:dyDescent="0.25">
      <c r="A4229" s="6"/>
      <c r="B4229" s="7"/>
      <c r="C4229" s="7"/>
      <c r="D4229" s="6"/>
      <c r="E4229" s="6"/>
      <c r="F4229" s="6"/>
      <c r="G4229" s="6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6"/>
      <c r="U4229" s="6"/>
      <c r="V4229" s="6"/>
      <c r="W4229" s="6"/>
      <c r="X4229" s="6"/>
      <c r="Y4229" s="6"/>
      <c r="Z4229" s="6"/>
      <c r="AA4229" s="6"/>
      <c r="AB4229" s="6"/>
      <c r="AE4229" s="6"/>
    </row>
    <row r="4230" spans="1:31" x14ac:dyDescent="0.25">
      <c r="A4230" s="6"/>
      <c r="B4230" s="7"/>
      <c r="C4230" s="7"/>
      <c r="D4230" s="6"/>
      <c r="E4230" s="6"/>
      <c r="F4230" s="6"/>
      <c r="G4230" s="6"/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6"/>
      <c r="U4230" s="6"/>
      <c r="V4230" s="6"/>
      <c r="W4230" s="6"/>
      <c r="X4230" s="6"/>
      <c r="Y4230" s="6"/>
      <c r="Z4230" s="6"/>
      <c r="AA4230" s="6"/>
      <c r="AB4230" s="6"/>
      <c r="AE4230" s="6"/>
    </row>
    <row r="4231" spans="1:31" x14ac:dyDescent="0.25">
      <c r="A4231" s="6"/>
      <c r="B4231" s="7"/>
      <c r="C4231" s="7"/>
      <c r="D4231" s="6"/>
      <c r="E4231" s="6"/>
      <c r="F4231" s="6"/>
      <c r="G4231" s="6"/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6"/>
      <c r="U4231" s="6"/>
      <c r="V4231" s="6"/>
      <c r="W4231" s="6"/>
      <c r="X4231" s="6"/>
      <c r="Y4231" s="6"/>
      <c r="Z4231" s="6"/>
      <c r="AA4231" s="6"/>
      <c r="AB4231" s="6"/>
      <c r="AE4231" s="6"/>
    </row>
    <row r="4232" spans="1:31" x14ac:dyDescent="0.25">
      <c r="A4232" s="6"/>
      <c r="B4232" s="7"/>
      <c r="C4232" s="7"/>
      <c r="D4232" s="6"/>
      <c r="E4232" s="6"/>
      <c r="F4232" s="6"/>
      <c r="G4232" s="6"/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6"/>
      <c r="U4232" s="6"/>
      <c r="V4232" s="6"/>
      <c r="W4232" s="6"/>
      <c r="X4232" s="6"/>
      <c r="Y4232" s="6"/>
      <c r="Z4232" s="6"/>
      <c r="AA4232" s="6"/>
      <c r="AB4232" s="6"/>
      <c r="AE4232" s="6"/>
    </row>
    <row r="4233" spans="1:31" x14ac:dyDescent="0.25">
      <c r="A4233" s="6"/>
      <c r="B4233" s="7"/>
      <c r="C4233" s="7"/>
      <c r="D4233" s="6"/>
      <c r="E4233" s="6"/>
      <c r="F4233" s="6"/>
      <c r="G4233" s="6"/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6"/>
      <c r="U4233" s="6"/>
      <c r="V4233" s="6"/>
      <c r="W4233" s="6"/>
      <c r="X4233" s="6"/>
      <c r="Y4233" s="6"/>
      <c r="Z4233" s="6"/>
      <c r="AA4233" s="6"/>
      <c r="AB4233" s="6"/>
      <c r="AE4233" s="6"/>
    </row>
    <row r="4234" spans="1:31" x14ac:dyDescent="0.25">
      <c r="A4234" s="6"/>
      <c r="B4234" s="7"/>
      <c r="C4234" s="7"/>
      <c r="D4234" s="6"/>
      <c r="E4234" s="6"/>
      <c r="F4234" s="6"/>
      <c r="G4234" s="6"/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6"/>
      <c r="U4234" s="6"/>
      <c r="V4234" s="6"/>
      <c r="W4234" s="6"/>
      <c r="X4234" s="6"/>
      <c r="Y4234" s="6"/>
      <c r="Z4234" s="6"/>
      <c r="AA4234" s="6"/>
      <c r="AB4234" s="6"/>
      <c r="AE4234" s="6"/>
    </row>
    <row r="4235" spans="1:31" x14ac:dyDescent="0.25">
      <c r="A4235" s="6"/>
      <c r="B4235" s="7"/>
      <c r="C4235" s="7"/>
      <c r="D4235" s="6"/>
      <c r="E4235" s="6"/>
      <c r="F4235" s="6"/>
      <c r="G4235" s="6"/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6"/>
      <c r="U4235" s="6"/>
      <c r="V4235" s="6"/>
      <c r="W4235" s="6"/>
      <c r="X4235" s="6"/>
      <c r="Y4235" s="6"/>
      <c r="Z4235" s="6"/>
      <c r="AA4235" s="6"/>
      <c r="AB4235" s="6"/>
      <c r="AE4235" s="6"/>
    </row>
    <row r="4236" spans="1:31" x14ac:dyDescent="0.25">
      <c r="A4236" s="6"/>
      <c r="B4236" s="7"/>
      <c r="C4236" s="7"/>
      <c r="D4236" s="6"/>
      <c r="E4236" s="6"/>
      <c r="F4236" s="6"/>
      <c r="G4236" s="6"/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6"/>
      <c r="U4236" s="6"/>
      <c r="V4236" s="6"/>
      <c r="W4236" s="6"/>
      <c r="X4236" s="6"/>
      <c r="Y4236" s="6"/>
      <c r="Z4236" s="6"/>
      <c r="AA4236" s="6"/>
      <c r="AB4236" s="6"/>
      <c r="AE4236" s="6"/>
    </row>
    <row r="4237" spans="1:31" x14ac:dyDescent="0.25">
      <c r="A4237" s="6"/>
      <c r="B4237" s="7"/>
      <c r="C4237" s="7"/>
      <c r="D4237" s="6"/>
      <c r="E4237" s="6"/>
      <c r="F4237" s="6"/>
      <c r="G4237" s="6"/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6"/>
      <c r="U4237" s="6"/>
      <c r="V4237" s="6"/>
      <c r="W4237" s="6"/>
      <c r="X4237" s="6"/>
      <c r="Y4237" s="6"/>
      <c r="Z4237" s="6"/>
      <c r="AA4237" s="6"/>
      <c r="AB4237" s="6"/>
      <c r="AE4237" s="6"/>
    </row>
    <row r="4238" spans="1:31" x14ac:dyDescent="0.25">
      <c r="A4238" s="6"/>
      <c r="B4238" s="7"/>
      <c r="C4238" s="7"/>
      <c r="D4238" s="6"/>
      <c r="E4238" s="6"/>
      <c r="F4238" s="6"/>
      <c r="G4238" s="6"/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6"/>
      <c r="U4238" s="6"/>
      <c r="V4238" s="6"/>
      <c r="W4238" s="6"/>
      <c r="X4238" s="6"/>
      <c r="Y4238" s="6"/>
      <c r="Z4238" s="6"/>
      <c r="AA4238" s="6"/>
      <c r="AB4238" s="6"/>
      <c r="AE4238" s="6"/>
    </row>
    <row r="4239" spans="1:31" x14ac:dyDescent="0.25">
      <c r="A4239" s="6"/>
      <c r="B4239" s="7"/>
      <c r="C4239" s="7"/>
      <c r="D4239" s="6"/>
      <c r="E4239" s="6"/>
      <c r="F4239" s="6"/>
      <c r="G4239" s="6"/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6"/>
      <c r="U4239" s="6"/>
      <c r="V4239" s="6"/>
      <c r="W4239" s="6"/>
      <c r="X4239" s="6"/>
      <c r="Y4239" s="6"/>
      <c r="Z4239" s="6"/>
      <c r="AA4239" s="6"/>
      <c r="AB4239" s="6"/>
      <c r="AE4239" s="6"/>
    </row>
    <row r="4240" spans="1:31" x14ac:dyDescent="0.25">
      <c r="A4240" s="6"/>
      <c r="B4240" s="7"/>
      <c r="C4240" s="7"/>
      <c r="D4240" s="6"/>
      <c r="E4240" s="6"/>
      <c r="F4240" s="6"/>
      <c r="G4240" s="6"/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6"/>
      <c r="U4240" s="6"/>
      <c r="V4240" s="6"/>
      <c r="W4240" s="6"/>
      <c r="X4240" s="6"/>
      <c r="Y4240" s="6"/>
      <c r="Z4240" s="6"/>
      <c r="AA4240" s="6"/>
      <c r="AB4240" s="6"/>
      <c r="AE4240" s="6"/>
    </row>
    <row r="4241" spans="1:31" x14ac:dyDescent="0.25">
      <c r="A4241" s="6"/>
      <c r="B4241" s="7"/>
      <c r="C4241" s="7"/>
      <c r="D4241" s="6"/>
      <c r="E4241" s="6"/>
      <c r="F4241" s="6"/>
      <c r="G4241" s="6"/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6"/>
      <c r="U4241" s="6"/>
      <c r="V4241" s="6"/>
      <c r="W4241" s="6"/>
      <c r="X4241" s="6"/>
      <c r="Y4241" s="6"/>
      <c r="Z4241" s="6"/>
      <c r="AA4241" s="6"/>
      <c r="AB4241" s="6"/>
      <c r="AE4241" s="6"/>
    </row>
    <row r="4242" spans="1:31" x14ac:dyDescent="0.25">
      <c r="A4242" s="6"/>
      <c r="B4242" s="7"/>
      <c r="C4242" s="7"/>
      <c r="D4242" s="6"/>
      <c r="E4242" s="6"/>
      <c r="F4242" s="6"/>
      <c r="G4242" s="6"/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6"/>
      <c r="U4242" s="6"/>
      <c r="V4242" s="6"/>
      <c r="W4242" s="6"/>
      <c r="X4242" s="6"/>
      <c r="Y4242" s="6"/>
      <c r="Z4242" s="6"/>
      <c r="AA4242" s="6"/>
      <c r="AB4242" s="6"/>
      <c r="AE4242" s="6"/>
    </row>
    <row r="4243" spans="1:31" x14ac:dyDescent="0.25">
      <c r="A4243" s="6"/>
      <c r="B4243" s="7"/>
      <c r="C4243" s="7"/>
      <c r="D4243" s="6"/>
      <c r="E4243" s="6"/>
      <c r="F4243" s="6"/>
      <c r="G4243" s="6"/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6"/>
      <c r="U4243" s="6"/>
      <c r="V4243" s="6"/>
      <c r="W4243" s="6"/>
      <c r="X4243" s="6"/>
      <c r="Y4243" s="6"/>
      <c r="Z4243" s="6"/>
      <c r="AA4243" s="6"/>
      <c r="AB4243" s="6"/>
      <c r="AE4243" s="6"/>
    </row>
    <row r="4244" spans="1:31" x14ac:dyDescent="0.25">
      <c r="A4244" s="6"/>
      <c r="B4244" s="7"/>
      <c r="C4244" s="7"/>
      <c r="D4244" s="6"/>
      <c r="E4244" s="6"/>
      <c r="F4244" s="6"/>
      <c r="G4244" s="6"/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6"/>
      <c r="U4244" s="6"/>
      <c r="V4244" s="6"/>
      <c r="W4244" s="6"/>
      <c r="X4244" s="6"/>
      <c r="Y4244" s="6"/>
      <c r="Z4244" s="6"/>
      <c r="AA4244" s="6"/>
      <c r="AB4244" s="6"/>
      <c r="AE4244" s="6"/>
    </row>
    <row r="4245" spans="1:31" x14ac:dyDescent="0.25">
      <c r="A4245" s="6"/>
      <c r="B4245" s="7"/>
      <c r="C4245" s="7"/>
      <c r="D4245" s="6"/>
      <c r="E4245" s="6"/>
      <c r="F4245" s="6"/>
      <c r="G4245" s="6"/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6"/>
      <c r="U4245" s="6"/>
      <c r="V4245" s="6"/>
      <c r="W4245" s="6"/>
      <c r="X4245" s="6"/>
      <c r="Y4245" s="6"/>
      <c r="Z4245" s="6"/>
      <c r="AA4245" s="6"/>
      <c r="AB4245" s="6"/>
      <c r="AE4245" s="6"/>
    </row>
    <row r="4246" spans="1:31" x14ac:dyDescent="0.25">
      <c r="A4246" s="6"/>
      <c r="B4246" s="7"/>
      <c r="C4246" s="7"/>
      <c r="D4246" s="6"/>
      <c r="E4246" s="6"/>
      <c r="F4246" s="6"/>
      <c r="G4246" s="6"/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6"/>
      <c r="U4246" s="6"/>
      <c r="V4246" s="6"/>
      <c r="W4246" s="6"/>
      <c r="X4246" s="6"/>
      <c r="Y4246" s="6"/>
      <c r="Z4246" s="6"/>
      <c r="AA4246" s="6"/>
      <c r="AB4246" s="6"/>
      <c r="AE4246" s="6"/>
    </row>
    <row r="4247" spans="1:31" x14ac:dyDescent="0.25">
      <c r="A4247" s="6"/>
      <c r="B4247" s="7"/>
      <c r="C4247" s="7"/>
      <c r="D4247" s="6"/>
      <c r="E4247" s="6"/>
      <c r="F4247" s="6"/>
      <c r="G4247" s="6"/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6"/>
      <c r="U4247" s="6"/>
      <c r="V4247" s="6"/>
      <c r="W4247" s="6"/>
      <c r="X4247" s="6"/>
      <c r="Y4247" s="6"/>
      <c r="Z4247" s="6"/>
      <c r="AA4247" s="6"/>
      <c r="AB4247" s="6"/>
      <c r="AE4247" s="6"/>
    </row>
    <row r="4248" spans="1:31" x14ac:dyDescent="0.25">
      <c r="A4248" s="6"/>
      <c r="B4248" s="7"/>
      <c r="C4248" s="7"/>
      <c r="D4248" s="6"/>
      <c r="E4248" s="6"/>
      <c r="F4248" s="6"/>
      <c r="G4248" s="6"/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6"/>
      <c r="U4248" s="6"/>
      <c r="V4248" s="6"/>
      <c r="W4248" s="6"/>
      <c r="X4248" s="6"/>
      <c r="Y4248" s="6"/>
      <c r="Z4248" s="6"/>
      <c r="AA4248" s="6"/>
      <c r="AB4248" s="6"/>
      <c r="AE4248" s="6"/>
    </row>
    <row r="4249" spans="1:31" x14ac:dyDescent="0.25">
      <c r="A4249" s="6"/>
      <c r="B4249" s="7"/>
      <c r="C4249" s="7"/>
      <c r="D4249" s="6"/>
      <c r="E4249" s="6"/>
      <c r="F4249" s="6"/>
      <c r="G4249" s="6"/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6"/>
      <c r="U4249" s="6"/>
      <c r="V4249" s="6"/>
      <c r="W4249" s="6"/>
      <c r="X4249" s="6"/>
      <c r="Y4249" s="6"/>
      <c r="Z4249" s="6"/>
      <c r="AA4249" s="6"/>
      <c r="AB4249" s="6"/>
      <c r="AE4249" s="6"/>
    </row>
    <row r="4250" spans="1:31" x14ac:dyDescent="0.25">
      <c r="A4250" s="6"/>
      <c r="B4250" s="7"/>
      <c r="C4250" s="7"/>
      <c r="D4250" s="6"/>
      <c r="E4250" s="6"/>
      <c r="F4250" s="6"/>
      <c r="G4250" s="6"/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6"/>
      <c r="U4250" s="6"/>
      <c r="V4250" s="6"/>
      <c r="W4250" s="6"/>
      <c r="X4250" s="6"/>
      <c r="Y4250" s="6"/>
      <c r="Z4250" s="6"/>
      <c r="AA4250" s="6"/>
      <c r="AB4250" s="6"/>
      <c r="AE4250" s="6"/>
    </row>
    <row r="4251" spans="1:31" x14ac:dyDescent="0.25">
      <c r="A4251" s="6"/>
      <c r="B4251" s="7"/>
      <c r="C4251" s="7"/>
      <c r="D4251" s="6"/>
      <c r="E4251" s="6"/>
      <c r="F4251" s="6"/>
      <c r="G4251" s="6"/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  <c r="U4251" s="6"/>
      <c r="V4251" s="6"/>
      <c r="W4251" s="6"/>
      <c r="X4251" s="6"/>
      <c r="Y4251" s="6"/>
      <c r="Z4251" s="6"/>
      <c r="AA4251" s="6"/>
      <c r="AB4251" s="6"/>
      <c r="AE4251" s="6"/>
    </row>
    <row r="4252" spans="1:31" x14ac:dyDescent="0.25">
      <c r="A4252" s="6"/>
      <c r="B4252" s="7"/>
      <c r="C4252" s="7"/>
      <c r="D4252" s="6"/>
      <c r="E4252" s="6"/>
      <c r="F4252" s="6"/>
      <c r="G4252" s="6"/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6"/>
      <c r="U4252" s="6"/>
      <c r="V4252" s="6"/>
      <c r="W4252" s="6"/>
      <c r="X4252" s="6"/>
      <c r="Y4252" s="6"/>
      <c r="Z4252" s="6"/>
      <c r="AA4252" s="6"/>
      <c r="AB4252" s="6"/>
      <c r="AE4252" s="6"/>
    </row>
    <row r="4253" spans="1:31" x14ac:dyDescent="0.25">
      <c r="A4253" s="6"/>
      <c r="B4253" s="7"/>
      <c r="C4253" s="7"/>
      <c r="D4253" s="6"/>
      <c r="E4253" s="6"/>
      <c r="F4253" s="6"/>
      <c r="G4253" s="6"/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6"/>
      <c r="U4253" s="6"/>
      <c r="V4253" s="6"/>
      <c r="W4253" s="6"/>
      <c r="X4253" s="6"/>
      <c r="Y4253" s="6"/>
      <c r="Z4253" s="6"/>
      <c r="AA4253" s="6"/>
      <c r="AB4253" s="6"/>
      <c r="AE4253" s="6"/>
    </row>
    <row r="4254" spans="1:31" x14ac:dyDescent="0.25">
      <c r="A4254" s="6"/>
      <c r="B4254" s="7"/>
      <c r="C4254" s="7"/>
      <c r="D4254" s="6"/>
      <c r="E4254" s="6"/>
      <c r="F4254" s="6"/>
      <c r="G4254" s="6"/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6"/>
      <c r="U4254" s="6"/>
      <c r="V4254" s="6"/>
      <c r="W4254" s="6"/>
      <c r="X4254" s="6"/>
      <c r="Y4254" s="6"/>
      <c r="Z4254" s="6"/>
      <c r="AA4254" s="6"/>
      <c r="AB4254" s="6"/>
      <c r="AE4254" s="6"/>
    </row>
    <row r="4255" spans="1:31" x14ac:dyDescent="0.25">
      <c r="A4255" s="6"/>
      <c r="B4255" s="7"/>
      <c r="C4255" s="7"/>
      <c r="D4255" s="6"/>
      <c r="E4255" s="6"/>
      <c r="F4255" s="6"/>
      <c r="G4255" s="6"/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6"/>
      <c r="U4255" s="6"/>
      <c r="V4255" s="6"/>
      <c r="W4255" s="6"/>
      <c r="X4255" s="6"/>
      <c r="Y4255" s="6"/>
      <c r="Z4255" s="6"/>
      <c r="AA4255" s="6"/>
      <c r="AB4255" s="6"/>
      <c r="AE4255" s="6"/>
    </row>
    <row r="4256" spans="1:31" x14ac:dyDescent="0.25">
      <c r="A4256" s="6"/>
      <c r="B4256" s="7"/>
      <c r="C4256" s="7"/>
      <c r="D4256" s="6"/>
      <c r="E4256" s="6"/>
      <c r="F4256" s="6"/>
      <c r="G4256" s="6"/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6"/>
      <c r="U4256" s="6"/>
      <c r="V4256" s="6"/>
      <c r="W4256" s="6"/>
      <c r="X4256" s="6"/>
      <c r="Y4256" s="6"/>
      <c r="Z4256" s="6"/>
      <c r="AA4256" s="6"/>
      <c r="AB4256" s="6"/>
      <c r="AE4256" s="6"/>
    </row>
    <row r="4257" spans="1:31" x14ac:dyDescent="0.25">
      <c r="A4257" s="6"/>
      <c r="B4257" s="7"/>
      <c r="C4257" s="7"/>
      <c r="D4257" s="6"/>
      <c r="E4257" s="6"/>
      <c r="F4257" s="6"/>
      <c r="G4257" s="6"/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6"/>
      <c r="U4257" s="6"/>
      <c r="V4257" s="6"/>
      <c r="W4257" s="6"/>
      <c r="X4257" s="6"/>
      <c r="Y4257" s="6"/>
      <c r="Z4257" s="6"/>
      <c r="AA4257" s="6"/>
      <c r="AB4257" s="6"/>
      <c r="AE4257" s="6"/>
    </row>
    <row r="4258" spans="1:31" x14ac:dyDescent="0.25">
      <c r="A4258" s="6"/>
      <c r="B4258" s="7"/>
      <c r="C4258" s="7"/>
      <c r="D4258" s="6"/>
      <c r="E4258" s="6"/>
      <c r="F4258" s="6"/>
      <c r="G4258" s="6"/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6"/>
      <c r="U4258" s="6"/>
      <c r="V4258" s="6"/>
      <c r="W4258" s="6"/>
      <c r="X4258" s="6"/>
      <c r="Y4258" s="6"/>
      <c r="Z4258" s="6"/>
      <c r="AA4258" s="6"/>
      <c r="AB4258" s="6"/>
      <c r="AE4258" s="6"/>
    </row>
    <row r="4259" spans="1:31" x14ac:dyDescent="0.25">
      <c r="A4259" s="6"/>
      <c r="B4259" s="7"/>
      <c r="C4259" s="7"/>
      <c r="D4259" s="6"/>
      <c r="E4259" s="6"/>
      <c r="F4259" s="6"/>
      <c r="G4259" s="6"/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6"/>
      <c r="U4259" s="6"/>
      <c r="V4259" s="6"/>
      <c r="W4259" s="6"/>
      <c r="X4259" s="6"/>
      <c r="Y4259" s="6"/>
      <c r="Z4259" s="6"/>
      <c r="AA4259" s="6"/>
      <c r="AB4259" s="6"/>
      <c r="AE4259" s="6"/>
    </row>
    <row r="4260" spans="1:31" x14ac:dyDescent="0.25">
      <c r="A4260" s="6"/>
      <c r="B4260" s="7"/>
      <c r="C4260" s="7"/>
      <c r="D4260" s="6"/>
      <c r="E4260" s="6"/>
      <c r="F4260" s="6"/>
      <c r="G4260" s="6"/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6"/>
      <c r="U4260" s="6"/>
      <c r="V4260" s="6"/>
      <c r="W4260" s="6"/>
      <c r="X4260" s="6"/>
      <c r="Y4260" s="6"/>
      <c r="Z4260" s="6"/>
      <c r="AA4260" s="6"/>
      <c r="AB4260" s="6"/>
      <c r="AE4260" s="6"/>
    </row>
    <row r="4261" spans="1:31" x14ac:dyDescent="0.25">
      <c r="A4261" s="6"/>
      <c r="B4261" s="7"/>
      <c r="C4261" s="7"/>
      <c r="D4261" s="6"/>
      <c r="E4261" s="6"/>
      <c r="F4261" s="6"/>
      <c r="G4261" s="6"/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6"/>
      <c r="U4261" s="6"/>
      <c r="V4261" s="6"/>
      <c r="W4261" s="6"/>
      <c r="X4261" s="6"/>
      <c r="Y4261" s="6"/>
      <c r="Z4261" s="6"/>
      <c r="AA4261" s="6"/>
      <c r="AB4261" s="6"/>
      <c r="AE4261" s="6"/>
    </row>
    <row r="4262" spans="1:31" x14ac:dyDescent="0.25">
      <c r="A4262" s="6"/>
      <c r="B4262" s="7"/>
      <c r="C4262" s="7"/>
      <c r="D4262" s="6"/>
      <c r="E4262" s="6"/>
      <c r="F4262" s="6"/>
      <c r="G4262" s="6"/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6"/>
      <c r="U4262" s="6"/>
      <c r="V4262" s="6"/>
      <c r="W4262" s="6"/>
      <c r="X4262" s="6"/>
      <c r="Y4262" s="6"/>
      <c r="Z4262" s="6"/>
      <c r="AA4262" s="6"/>
      <c r="AB4262" s="6"/>
      <c r="AE4262" s="6"/>
    </row>
    <row r="4263" spans="1:31" x14ac:dyDescent="0.25">
      <c r="A4263" s="6"/>
      <c r="B4263" s="7"/>
      <c r="C4263" s="7"/>
      <c r="D4263" s="6"/>
      <c r="E4263" s="6"/>
      <c r="F4263" s="6"/>
      <c r="G4263" s="6"/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6"/>
      <c r="U4263" s="6"/>
      <c r="V4263" s="6"/>
      <c r="W4263" s="6"/>
      <c r="X4263" s="6"/>
      <c r="Y4263" s="6"/>
      <c r="Z4263" s="6"/>
      <c r="AA4263" s="6"/>
      <c r="AB4263" s="6"/>
      <c r="AE4263" s="6"/>
    </row>
    <row r="4264" spans="1:31" x14ac:dyDescent="0.25">
      <c r="A4264" s="6"/>
      <c r="B4264" s="7"/>
      <c r="C4264" s="7"/>
      <c r="D4264" s="6"/>
      <c r="E4264" s="6"/>
      <c r="F4264" s="6"/>
      <c r="G4264" s="6"/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6"/>
      <c r="U4264" s="6"/>
      <c r="V4264" s="6"/>
      <c r="W4264" s="6"/>
      <c r="X4264" s="6"/>
      <c r="Y4264" s="6"/>
      <c r="Z4264" s="6"/>
      <c r="AA4264" s="6"/>
      <c r="AB4264" s="6"/>
      <c r="AE4264" s="6"/>
    </row>
    <row r="4265" spans="1:31" x14ac:dyDescent="0.25">
      <c r="A4265" s="6"/>
      <c r="B4265" s="7"/>
      <c r="C4265" s="7"/>
      <c r="D4265" s="6"/>
      <c r="E4265" s="6"/>
      <c r="F4265" s="6"/>
      <c r="G4265" s="6"/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6"/>
      <c r="U4265" s="6"/>
      <c r="V4265" s="6"/>
      <c r="W4265" s="6"/>
      <c r="X4265" s="6"/>
      <c r="Y4265" s="6"/>
      <c r="Z4265" s="6"/>
      <c r="AA4265" s="6"/>
      <c r="AB4265" s="6"/>
      <c r="AE4265" s="6"/>
    </row>
    <row r="4266" spans="1:31" x14ac:dyDescent="0.25">
      <c r="A4266" s="6"/>
      <c r="B4266" s="7"/>
      <c r="C4266" s="7"/>
      <c r="D4266" s="6"/>
      <c r="E4266" s="6"/>
      <c r="F4266" s="6"/>
      <c r="G4266" s="6"/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6"/>
      <c r="U4266" s="6"/>
      <c r="V4266" s="6"/>
      <c r="W4266" s="6"/>
      <c r="X4266" s="6"/>
      <c r="Y4266" s="6"/>
      <c r="Z4266" s="6"/>
      <c r="AA4266" s="6"/>
      <c r="AB4266" s="6"/>
      <c r="AE4266" s="6"/>
    </row>
    <row r="4267" spans="1:31" x14ac:dyDescent="0.25">
      <c r="A4267" s="6"/>
      <c r="B4267" s="7"/>
      <c r="C4267" s="7"/>
      <c r="D4267" s="6"/>
      <c r="E4267" s="6"/>
      <c r="F4267" s="6"/>
      <c r="G4267" s="6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  <c r="U4267" s="6"/>
      <c r="V4267" s="6"/>
      <c r="W4267" s="6"/>
      <c r="X4267" s="6"/>
      <c r="Y4267" s="6"/>
      <c r="Z4267" s="6"/>
      <c r="AA4267" s="6"/>
      <c r="AB4267" s="6"/>
      <c r="AE4267" s="6"/>
    </row>
    <row r="4268" spans="1:31" x14ac:dyDescent="0.25">
      <c r="A4268" s="6"/>
      <c r="B4268" s="7"/>
      <c r="C4268" s="7"/>
      <c r="D4268" s="6"/>
      <c r="E4268" s="6"/>
      <c r="F4268" s="6"/>
      <c r="G4268" s="6"/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6"/>
      <c r="U4268" s="6"/>
      <c r="V4268" s="6"/>
      <c r="W4268" s="6"/>
      <c r="X4268" s="6"/>
      <c r="Y4268" s="6"/>
      <c r="Z4268" s="6"/>
      <c r="AA4268" s="6"/>
      <c r="AB4268" s="6"/>
      <c r="AE4268" s="6"/>
    </row>
    <row r="4269" spans="1:31" x14ac:dyDescent="0.25">
      <c r="A4269" s="6"/>
      <c r="B4269" s="7"/>
      <c r="C4269" s="7"/>
      <c r="D4269" s="6"/>
      <c r="E4269" s="6"/>
      <c r="F4269" s="6"/>
      <c r="G4269" s="6"/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6"/>
      <c r="U4269" s="6"/>
      <c r="V4269" s="6"/>
      <c r="W4269" s="6"/>
      <c r="X4269" s="6"/>
      <c r="Y4269" s="6"/>
      <c r="Z4269" s="6"/>
      <c r="AA4269" s="6"/>
      <c r="AB4269" s="6"/>
      <c r="AE4269" s="6"/>
    </row>
    <row r="4270" spans="1:31" x14ac:dyDescent="0.25">
      <c r="A4270" s="6"/>
      <c r="B4270" s="7"/>
      <c r="C4270" s="7"/>
      <c r="D4270" s="6"/>
      <c r="E4270" s="6"/>
      <c r="F4270" s="6"/>
      <c r="G4270" s="6"/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6"/>
      <c r="U4270" s="6"/>
      <c r="V4270" s="6"/>
      <c r="W4270" s="6"/>
      <c r="X4270" s="6"/>
      <c r="Y4270" s="6"/>
      <c r="Z4270" s="6"/>
      <c r="AA4270" s="6"/>
      <c r="AB4270" s="6"/>
      <c r="AE4270" s="6"/>
    </row>
    <row r="4271" spans="1:31" x14ac:dyDescent="0.25">
      <c r="A4271" s="6"/>
      <c r="B4271" s="7"/>
      <c r="C4271" s="7"/>
      <c r="D4271" s="6"/>
      <c r="E4271" s="6"/>
      <c r="F4271" s="6"/>
      <c r="G4271" s="6"/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6"/>
      <c r="U4271" s="6"/>
      <c r="V4271" s="6"/>
      <c r="W4271" s="6"/>
      <c r="X4271" s="6"/>
      <c r="Y4271" s="6"/>
      <c r="Z4271" s="6"/>
      <c r="AA4271" s="6"/>
      <c r="AB4271" s="6"/>
      <c r="AE4271" s="6"/>
    </row>
    <row r="4272" spans="1:31" x14ac:dyDescent="0.25">
      <c r="A4272" s="6"/>
      <c r="B4272" s="7"/>
      <c r="C4272" s="7"/>
      <c r="D4272" s="6"/>
      <c r="E4272" s="6"/>
      <c r="F4272" s="6"/>
      <c r="G4272" s="6"/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6"/>
      <c r="U4272" s="6"/>
      <c r="V4272" s="6"/>
      <c r="W4272" s="6"/>
      <c r="X4272" s="6"/>
      <c r="Y4272" s="6"/>
      <c r="Z4272" s="6"/>
      <c r="AA4272" s="6"/>
      <c r="AB4272" s="6"/>
      <c r="AE4272" s="6"/>
    </row>
    <row r="4273" spans="1:31" x14ac:dyDescent="0.25">
      <c r="A4273" s="6"/>
      <c r="B4273" s="7"/>
      <c r="C4273" s="7"/>
      <c r="D4273" s="6"/>
      <c r="E4273" s="6"/>
      <c r="F4273" s="6"/>
      <c r="G4273" s="6"/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6"/>
      <c r="U4273" s="6"/>
      <c r="V4273" s="6"/>
      <c r="W4273" s="6"/>
      <c r="X4273" s="6"/>
      <c r="Y4273" s="6"/>
      <c r="Z4273" s="6"/>
      <c r="AA4273" s="6"/>
      <c r="AB4273" s="6"/>
      <c r="AE4273" s="6"/>
    </row>
    <row r="4274" spans="1:31" x14ac:dyDescent="0.25">
      <c r="A4274" s="6"/>
      <c r="B4274" s="7"/>
      <c r="C4274" s="7"/>
      <c r="D4274" s="6"/>
      <c r="E4274" s="6"/>
      <c r="F4274" s="6"/>
      <c r="G4274" s="6"/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6"/>
      <c r="U4274" s="6"/>
      <c r="V4274" s="6"/>
      <c r="W4274" s="6"/>
      <c r="X4274" s="6"/>
      <c r="Y4274" s="6"/>
      <c r="Z4274" s="6"/>
      <c r="AA4274" s="6"/>
      <c r="AB4274" s="6"/>
      <c r="AE4274" s="6"/>
    </row>
    <row r="4275" spans="1:31" x14ac:dyDescent="0.25">
      <c r="A4275" s="6"/>
      <c r="B4275" s="7"/>
      <c r="C4275" s="7"/>
      <c r="D4275" s="6"/>
      <c r="E4275" s="6"/>
      <c r="F4275" s="6"/>
      <c r="G4275" s="6"/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6"/>
      <c r="U4275" s="6"/>
      <c r="V4275" s="6"/>
      <c r="W4275" s="6"/>
      <c r="X4275" s="6"/>
      <c r="Y4275" s="6"/>
      <c r="Z4275" s="6"/>
      <c r="AA4275" s="6"/>
      <c r="AB4275" s="6"/>
      <c r="AE4275" s="6"/>
    </row>
    <row r="4276" spans="1:31" x14ac:dyDescent="0.25">
      <c r="A4276" s="6"/>
      <c r="B4276" s="7"/>
      <c r="C4276" s="7"/>
      <c r="D4276" s="6"/>
      <c r="E4276" s="6"/>
      <c r="F4276" s="6"/>
      <c r="G4276" s="6"/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6"/>
      <c r="U4276" s="6"/>
      <c r="V4276" s="6"/>
      <c r="W4276" s="6"/>
      <c r="X4276" s="6"/>
      <c r="Y4276" s="6"/>
      <c r="Z4276" s="6"/>
      <c r="AA4276" s="6"/>
      <c r="AB4276" s="6"/>
      <c r="AE4276" s="6"/>
    </row>
    <row r="4277" spans="1:31" x14ac:dyDescent="0.25">
      <c r="A4277" s="6"/>
      <c r="B4277" s="7"/>
      <c r="C4277" s="7"/>
      <c r="D4277" s="6"/>
      <c r="E4277" s="6"/>
      <c r="F4277" s="6"/>
      <c r="G4277" s="6"/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6"/>
      <c r="U4277" s="6"/>
      <c r="V4277" s="6"/>
      <c r="W4277" s="6"/>
      <c r="X4277" s="6"/>
      <c r="Y4277" s="6"/>
      <c r="Z4277" s="6"/>
      <c r="AA4277" s="6"/>
      <c r="AB4277" s="6"/>
      <c r="AE4277" s="6"/>
    </row>
    <row r="4278" spans="1:31" x14ac:dyDescent="0.25">
      <c r="A4278" s="6"/>
      <c r="B4278" s="7"/>
      <c r="C4278" s="7"/>
      <c r="D4278" s="6"/>
      <c r="E4278" s="6"/>
      <c r="F4278" s="6"/>
      <c r="G4278" s="6"/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6"/>
      <c r="U4278" s="6"/>
      <c r="V4278" s="6"/>
      <c r="W4278" s="6"/>
      <c r="X4278" s="6"/>
      <c r="Y4278" s="6"/>
      <c r="Z4278" s="6"/>
      <c r="AA4278" s="6"/>
      <c r="AB4278" s="6"/>
      <c r="AE4278" s="6"/>
    </row>
    <row r="4279" spans="1:31" x14ac:dyDescent="0.25">
      <c r="A4279" s="6"/>
      <c r="B4279" s="7"/>
      <c r="C4279" s="7"/>
      <c r="D4279" s="6"/>
      <c r="E4279" s="6"/>
      <c r="F4279" s="6"/>
      <c r="G4279" s="6"/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6"/>
      <c r="U4279" s="6"/>
      <c r="V4279" s="6"/>
      <c r="W4279" s="6"/>
      <c r="X4279" s="6"/>
      <c r="Y4279" s="6"/>
      <c r="Z4279" s="6"/>
      <c r="AA4279" s="6"/>
      <c r="AB4279" s="6"/>
      <c r="AE4279" s="6"/>
    </row>
    <row r="4280" spans="1:31" x14ac:dyDescent="0.25">
      <c r="A4280" s="6"/>
      <c r="B4280" s="7"/>
      <c r="C4280" s="7"/>
      <c r="D4280" s="6"/>
      <c r="E4280" s="6"/>
      <c r="F4280" s="6"/>
      <c r="G4280" s="6"/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6"/>
      <c r="U4280" s="6"/>
      <c r="V4280" s="6"/>
      <c r="W4280" s="6"/>
      <c r="X4280" s="6"/>
      <c r="Y4280" s="6"/>
      <c r="Z4280" s="6"/>
      <c r="AA4280" s="6"/>
      <c r="AB4280" s="6"/>
      <c r="AE4280" s="6"/>
    </row>
    <row r="4281" spans="1:31" x14ac:dyDescent="0.25">
      <c r="A4281" s="6"/>
      <c r="B4281" s="7"/>
      <c r="C4281" s="7"/>
      <c r="D4281" s="6"/>
      <c r="E4281" s="6"/>
      <c r="F4281" s="6"/>
      <c r="G4281" s="6"/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6"/>
      <c r="U4281" s="6"/>
      <c r="V4281" s="6"/>
      <c r="W4281" s="6"/>
      <c r="X4281" s="6"/>
      <c r="Y4281" s="6"/>
      <c r="Z4281" s="6"/>
      <c r="AA4281" s="6"/>
      <c r="AB4281" s="6"/>
      <c r="AE4281" s="6"/>
    </row>
    <row r="4282" spans="1:31" x14ac:dyDescent="0.25">
      <c r="A4282" s="6"/>
      <c r="B4282" s="7"/>
      <c r="C4282" s="7"/>
      <c r="D4282" s="6"/>
      <c r="E4282" s="6"/>
      <c r="F4282" s="6"/>
      <c r="G4282" s="6"/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6"/>
      <c r="U4282" s="6"/>
      <c r="V4282" s="6"/>
      <c r="W4282" s="6"/>
      <c r="X4282" s="6"/>
      <c r="Y4282" s="6"/>
      <c r="Z4282" s="6"/>
      <c r="AA4282" s="6"/>
      <c r="AB4282" s="6"/>
      <c r="AE4282" s="6"/>
    </row>
    <row r="4283" spans="1:31" x14ac:dyDescent="0.25">
      <c r="A4283" s="6"/>
      <c r="B4283" s="7"/>
      <c r="C4283" s="7"/>
      <c r="D4283" s="6"/>
      <c r="E4283" s="6"/>
      <c r="F4283" s="6"/>
      <c r="G4283" s="6"/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6"/>
      <c r="U4283" s="6"/>
      <c r="V4283" s="6"/>
      <c r="W4283" s="6"/>
      <c r="X4283" s="6"/>
      <c r="Y4283" s="6"/>
      <c r="Z4283" s="6"/>
      <c r="AA4283" s="6"/>
      <c r="AB4283" s="6"/>
      <c r="AE4283" s="6"/>
    </row>
    <row r="4284" spans="1:31" x14ac:dyDescent="0.25">
      <c r="A4284" s="6"/>
      <c r="B4284" s="7"/>
      <c r="C4284" s="7"/>
      <c r="D4284" s="6"/>
      <c r="E4284" s="6"/>
      <c r="F4284" s="6"/>
      <c r="G4284" s="6"/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6"/>
      <c r="U4284" s="6"/>
      <c r="V4284" s="6"/>
      <c r="W4284" s="6"/>
      <c r="X4284" s="6"/>
      <c r="Y4284" s="6"/>
      <c r="Z4284" s="6"/>
      <c r="AA4284" s="6"/>
      <c r="AB4284" s="6"/>
      <c r="AE4284" s="6"/>
    </row>
    <row r="4285" spans="1:31" x14ac:dyDescent="0.25">
      <c r="A4285" s="6"/>
      <c r="B4285" s="7"/>
      <c r="C4285" s="7"/>
      <c r="D4285" s="6"/>
      <c r="E4285" s="6"/>
      <c r="F4285" s="6"/>
      <c r="G4285" s="6"/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6"/>
      <c r="U4285" s="6"/>
      <c r="V4285" s="6"/>
      <c r="W4285" s="6"/>
      <c r="X4285" s="6"/>
      <c r="Y4285" s="6"/>
      <c r="Z4285" s="6"/>
      <c r="AA4285" s="6"/>
      <c r="AB4285" s="6"/>
      <c r="AE4285" s="6"/>
    </row>
    <row r="4286" spans="1:31" x14ac:dyDescent="0.25">
      <c r="A4286" s="6"/>
      <c r="B4286" s="7"/>
      <c r="C4286" s="7"/>
      <c r="D4286" s="6"/>
      <c r="E4286" s="6"/>
      <c r="F4286" s="6"/>
      <c r="G4286" s="6"/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6"/>
      <c r="U4286" s="6"/>
      <c r="V4286" s="6"/>
      <c r="W4286" s="6"/>
      <c r="X4286" s="6"/>
      <c r="Y4286" s="6"/>
      <c r="Z4286" s="6"/>
      <c r="AA4286" s="6"/>
      <c r="AB4286" s="6"/>
      <c r="AE4286" s="6"/>
    </row>
    <row r="4287" spans="1:31" x14ac:dyDescent="0.25">
      <c r="A4287" s="6"/>
      <c r="B4287" s="7"/>
      <c r="C4287" s="7"/>
      <c r="D4287" s="6"/>
      <c r="E4287" s="6"/>
      <c r="F4287" s="6"/>
      <c r="G4287" s="6"/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6"/>
      <c r="U4287" s="6"/>
      <c r="V4287" s="6"/>
      <c r="W4287" s="6"/>
      <c r="X4287" s="6"/>
      <c r="Y4287" s="6"/>
      <c r="Z4287" s="6"/>
      <c r="AA4287" s="6"/>
      <c r="AB4287" s="6"/>
      <c r="AE4287" s="6"/>
    </row>
    <row r="4288" spans="1:31" x14ac:dyDescent="0.25">
      <c r="A4288" s="6"/>
      <c r="B4288" s="7"/>
      <c r="C4288" s="7"/>
      <c r="D4288" s="6"/>
      <c r="E4288" s="6"/>
      <c r="F4288" s="6"/>
      <c r="G4288" s="6"/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6"/>
      <c r="U4288" s="6"/>
      <c r="V4288" s="6"/>
      <c r="W4288" s="6"/>
      <c r="X4288" s="6"/>
      <c r="Y4288" s="6"/>
      <c r="Z4288" s="6"/>
      <c r="AA4288" s="6"/>
      <c r="AB4288" s="6"/>
      <c r="AE4288" s="6"/>
    </row>
    <row r="4289" spans="1:31" x14ac:dyDescent="0.25">
      <c r="A4289" s="6"/>
      <c r="B4289" s="7"/>
      <c r="C4289" s="7"/>
      <c r="D4289" s="6"/>
      <c r="E4289" s="6"/>
      <c r="F4289" s="6"/>
      <c r="G4289" s="6"/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6"/>
      <c r="U4289" s="6"/>
      <c r="V4289" s="6"/>
      <c r="W4289" s="6"/>
      <c r="X4289" s="6"/>
      <c r="Y4289" s="6"/>
      <c r="Z4289" s="6"/>
      <c r="AA4289" s="6"/>
      <c r="AB4289" s="6"/>
      <c r="AE4289" s="6"/>
    </row>
    <row r="4290" spans="1:31" x14ac:dyDescent="0.25">
      <c r="A4290" s="6"/>
      <c r="B4290" s="7"/>
      <c r="C4290" s="7"/>
      <c r="D4290" s="6"/>
      <c r="E4290" s="6"/>
      <c r="F4290" s="6"/>
      <c r="G4290" s="6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  <c r="U4290" s="6"/>
      <c r="V4290" s="6"/>
      <c r="W4290" s="6"/>
      <c r="X4290" s="6"/>
      <c r="Y4290" s="6"/>
      <c r="Z4290" s="6"/>
      <c r="AA4290" s="6"/>
      <c r="AB4290" s="6"/>
      <c r="AE4290" s="6"/>
    </row>
    <row r="4291" spans="1:31" x14ac:dyDescent="0.25">
      <c r="A4291" s="6"/>
      <c r="B4291" s="7"/>
      <c r="C4291" s="7"/>
      <c r="D4291" s="6"/>
      <c r="E4291" s="6"/>
      <c r="F4291" s="6"/>
      <c r="G4291" s="6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  <c r="U4291" s="6"/>
      <c r="V4291" s="6"/>
      <c r="W4291" s="6"/>
      <c r="X4291" s="6"/>
      <c r="Y4291" s="6"/>
      <c r="Z4291" s="6"/>
      <c r="AA4291" s="6"/>
      <c r="AB4291" s="6"/>
      <c r="AE4291" s="6"/>
    </row>
    <row r="4292" spans="1:31" x14ac:dyDescent="0.25">
      <c r="A4292" s="6"/>
      <c r="B4292" s="7"/>
      <c r="C4292" s="7"/>
      <c r="D4292" s="6"/>
      <c r="E4292" s="6"/>
      <c r="F4292" s="6"/>
      <c r="G4292" s="6"/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6"/>
      <c r="U4292" s="6"/>
      <c r="V4292" s="6"/>
      <c r="W4292" s="6"/>
      <c r="X4292" s="6"/>
      <c r="Y4292" s="6"/>
      <c r="Z4292" s="6"/>
      <c r="AA4292" s="6"/>
      <c r="AB4292" s="6"/>
      <c r="AE4292" s="6"/>
    </row>
    <row r="4293" spans="1:31" x14ac:dyDescent="0.25">
      <c r="A4293" s="6"/>
      <c r="B4293" s="7"/>
      <c r="C4293" s="7"/>
      <c r="D4293" s="6"/>
      <c r="E4293" s="6"/>
      <c r="F4293" s="6"/>
      <c r="G4293" s="6"/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6"/>
      <c r="U4293" s="6"/>
      <c r="V4293" s="6"/>
      <c r="W4293" s="6"/>
      <c r="X4293" s="6"/>
      <c r="Y4293" s="6"/>
      <c r="Z4293" s="6"/>
      <c r="AA4293" s="6"/>
      <c r="AB4293" s="6"/>
      <c r="AE4293" s="6"/>
    </row>
    <row r="4294" spans="1:31" x14ac:dyDescent="0.25">
      <c r="A4294" s="6"/>
      <c r="B4294" s="7"/>
      <c r="C4294" s="7"/>
      <c r="D4294" s="6"/>
      <c r="E4294" s="6"/>
      <c r="F4294" s="6"/>
      <c r="G4294" s="6"/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6"/>
      <c r="U4294" s="6"/>
      <c r="V4294" s="6"/>
      <c r="W4294" s="6"/>
      <c r="X4294" s="6"/>
      <c r="Y4294" s="6"/>
      <c r="Z4294" s="6"/>
      <c r="AA4294" s="6"/>
      <c r="AB4294" s="6"/>
      <c r="AE4294" s="6"/>
    </row>
    <row r="4295" spans="1:31" x14ac:dyDescent="0.25">
      <c r="A4295" s="6"/>
      <c r="B4295" s="7"/>
      <c r="C4295" s="7"/>
      <c r="D4295" s="6"/>
      <c r="E4295" s="6"/>
      <c r="F4295" s="6"/>
      <c r="G4295" s="6"/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6"/>
      <c r="U4295" s="6"/>
      <c r="V4295" s="6"/>
      <c r="W4295" s="6"/>
      <c r="X4295" s="6"/>
      <c r="Y4295" s="6"/>
      <c r="Z4295" s="6"/>
      <c r="AA4295" s="6"/>
      <c r="AB4295" s="6"/>
      <c r="AE4295" s="6"/>
    </row>
    <row r="4296" spans="1:31" x14ac:dyDescent="0.25">
      <c r="A4296" s="6"/>
      <c r="B4296" s="7"/>
      <c r="C4296" s="7"/>
      <c r="D4296" s="6"/>
      <c r="E4296" s="6"/>
      <c r="F4296" s="6"/>
      <c r="G4296" s="6"/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6"/>
      <c r="U4296" s="6"/>
      <c r="V4296" s="6"/>
      <c r="W4296" s="6"/>
      <c r="X4296" s="6"/>
      <c r="Y4296" s="6"/>
      <c r="Z4296" s="6"/>
      <c r="AA4296" s="6"/>
      <c r="AB4296" s="6"/>
      <c r="AE4296" s="6"/>
    </row>
    <row r="4297" spans="1:31" x14ac:dyDescent="0.25">
      <c r="A4297" s="6"/>
      <c r="B4297" s="7"/>
      <c r="C4297" s="7"/>
      <c r="D4297" s="6"/>
      <c r="E4297" s="6"/>
      <c r="F4297" s="6"/>
      <c r="G4297" s="6"/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6"/>
      <c r="U4297" s="6"/>
      <c r="V4297" s="6"/>
      <c r="W4297" s="6"/>
      <c r="X4297" s="6"/>
      <c r="Y4297" s="6"/>
      <c r="Z4297" s="6"/>
      <c r="AA4297" s="6"/>
      <c r="AB4297" s="6"/>
      <c r="AE4297" s="6"/>
    </row>
    <row r="4298" spans="1:31" x14ac:dyDescent="0.25">
      <c r="A4298" s="6"/>
      <c r="B4298" s="7"/>
      <c r="C4298" s="7"/>
      <c r="D4298" s="6"/>
      <c r="E4298" s="6"/>
      <c r="F4298" s="6"/>
      <c r="G4298" s="6"/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6"/>
      <c r="U4298" s="6"/>
      <c r="V4298" s="6"/>
      <c r="W4298" s="6"/>
      <c r="X4298" s="6"/>
      <c r="Y4298" s="6"/>
      <c r="Z4298" s="6"/>
      <c r="AA4298" s="6"/>
      <c r="AB4298" s="6"/>
      <c r="AE4298" s="6"/>
    </row>
    <row r="4299" spans="1:31" x14ac:dyDescent="0.25">
      <c r="A4299" s="6"/>
      <c r="B4299" s="7"/>
      <c r="C4299" s="7"/>
      <c r="D4299" s="6"/>
      <c r="E4299" s="6"/>
      <c r="F4299" s="6"/>
      <c r="G4299" s="6"/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6"/>
      <c r="U4299" s="6"/>
      <c r="V4299" s="6"/>
      <c r="W4299" s="6"/>
      <c r="X4299" s="6"/>
      <c r="Y4299" s="6"/>
      <c r="Z4299" s="6"/>
      <c r="AA4299" s="6"/>
      <c r="AB4299" s="6"/>
      <c r="AE4299" s="6"/>
    </row>
    <row r="4300" spans="1:31" x14ac:dyDescent="0.25">
      <c r="A4300" s="6"/>
      <c r="B4300" s="7"/>
      <c r="C4300" s="7"/>
      <c r="D4300" s="6"/>
      <c r="E4300" s="6"/>
      <c r="F4300" s="6"/>
      <c r="G4300" s="6"/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6"/>
      <c r="U4300" s="6"/>
      <c r="V4300" s="6"/>
      <c r="W4300" s="6"/>
      <c r="X4300" s="6"/>
      <c r="Y4300" s="6"/>
      <c r="Z4300" s="6"/>
      <c r="AA4300" s="6"/>
      <c r="AB4300" s="6"/>
      <c r="AE4300" s="6"/>
    </row>
    <row r="4301" spans="1:31" x14ac:dyDescent="0.25">
      <c r="A4301" s="6"/>
      <c r="B4301" s="7"/>
      <c r="C4301" s="7"/>
      <c r="D4301" s="6"/>
      <c r="E4301" s="6"/>
      <c r="F4301" s="6"/>
      <c r="G4301" s="6"/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6"/>
      <c r="U4301" s="6"/>
      <c r="V4301" s="6"/>
      <c r="W4301" s="6"/>
      <c r="X4301" s="6"/>
      <c r="Y4301" s="6"/>
      <c r="Z4301" s="6"/>
      <c r="AA4301" s="6"/>
      <c r="AB4301" s="6"/>
      <c r="AE4301" s="6"/>
    </row>
    <row r="4302" spans="1:31" x14ac:dyDescent="0.25">
      <c r="A4302" s="6"/>
      <c r="B4302" s="7"/>
      <c r="C4302" s="7"/>
      <c r="D4302" s="6"/>
      <c r="E4302" s="6"/>
      <c r="F4302" s="6"/>
      <c r="G4302" s="6"/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6"/>
      <c r="U4302" s="6"/>
      <c r="V4302" s="6"/>
      <c r="W4302" s="6"/>
      <c r="X4302" s="6"/>
      <c r="Y4302" s="6"/>
      <c r="Z4302" s="6"/>
      <c r="AA4302" s="6"/>
      <c r="AB4302" s="6"/>
      <c r="AE4302" s="6"/>
    </row>
    <row r="4303" spans="1:31" x14ac:dyDescent="0.25">
      <c r="A4303" s="6"/>
      <c r="B4303" s="7"/>
      <c r="C4303" s="7"/>
      <c r="D4303" s="6"/>
      <c r="E4303" s="6"/>
      <c r="F4303" s="6"/>
      <c r="G4303" s="6"/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6"/>
      <c r="U4303" s="6"/>
      <c r="V4303" s="6"/>
      <c r="W4303" s="6"/>
      <c r="X4303" s="6"/>
      <c r="Y4303" s="6"/>
      <c r="Z4303" s="6"/>
      <c r="AA4303" s="6"/>
      <c r="AB4303" s="6"/>
      <c r="AE4303" s="6"/>
    </row>
    <row r="4304" spans="1:31" x14ac:dyDescent="0.25">
      <c r="A4304" s="6"/>
      <c r="B4304" s="7"/>
      <c r="C4304" s="7"/>
      <c r="D4304" s="6"/>
      <c r="E4304" s="6"/>
      <c r="F4304" s="6"/>
      <c r="G4304" s="6"/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6"/>
      <c r="U4304" s="6"/>
      <c r="V4304" s="6"/>
      <c r="W4304" s="6"/>
      <c r="X4304" s="6"/>
      <c r="Y4304" s="6"/>
      <c r="Z4304" s="6"/>
      <c r="AA4304" s="6"/>
      <c r="AB4304" s="6"/>
      <c r="AE4304" s="6"/>
    </row>
    <row r="4305" spans="1:31" x14ac:dyDescent="0.25">
      <c r="A4305" s="6"/>
      <c r="B4305" s="7"/>
      <c r="C4305" s="7"/>
      <c r="D4305" s="6"/>
      <c r="E4305" s="6"/>
      <c r="F4305" s="6"/>
      <c r="G4305" s="6"/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6"/>
      <c r="U4305" s="6"/>
      <c r="V4305" s="6"/>
      <c r="W4305" s="6"/>
      <c r="X4305" s="6"/>
      <c r="Y4305" s="6"/>
      <c r="Z4305" s="6"/>
      <c r="AA4305" s="6"/>
      <c r="AB4305" s="6"/>
      <c r="AE4305" s="6"/>
    </row>
    <row r="4306" spans="1:31" x14ac:dyDescent="0.25">
      <c r="A4306" s="6"/>
      <c r="B4306" s="7"/>
      <c r="C4306" s="7"/>
      <c r="D4306" s="6"/>
      <c r="E4306" s="6"/>
      <c r="F4306" s="6"/>
      <c r="G4306" s="6"/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6"/>
      <c r="U4306" s="6"/>
      <c r="V4306" s="6"/>
      <c r="W4306" s="6"/>
      <c r="X4306" s="6"/>
      <c r="Y4306" s="6"/>
      <c r="Z4306" s="6"/>
      <c r="AA4306" s="6"/>
      <c r="AB4306" s="6"/>
      <c r="AE4306" s="6"/>
    </row>
    <row r="4307" spans="1:31" x14ac:dyDescent="0.25">
      <c r="A4307" s="6"/>
      <c r="B4307" s="7"/>
      <c r="C4307" s="7"/>
      <c r="D4307" s="6"/>
      <c r="E4307" s="6"/>
      <c r="F4307" s="6"/>
      <c r="G4307" s="6"/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6"/>
      <c r="U4307" s="6"/>
      <c r="V4307" s="6"/>
      <c r="W4307" s="6"/>
      <c r="X4307" s="6"/>
      <c r="Y4307" s="6"/>
      <c r="Z4307" s="6"/>
      <c r="AA4307" s="6"/>
      <c r="AB4307" s="6"/>
      <c r="AE4307" s="6"/>
    </row>
    <row r="4308" spans="1:31" x14ac:dyDescent="0.25">
      <c r="A4308" s="6"/>
      <c r="B4308" s="7"/>
      <c r="C4308" s="7"/>
      <c r="D4308" s="6"/>
      <c r="E4308" s="6"/>
      <c r="F4308" s="6"/>
      <c r="G4308" s="6"/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  <c r="U4308" s="6"/>
      <c r="V4308" s="6"/>
      <c r="W4308" s="6"/>
      <c r="X4308" s="6"/>
      <c r="Y4308" s="6"/>
      <c r="Z4308" s="6"/>
      <c r="AA4308" s="6"/>
      <c r="AB4308" s="6"/>
      <c r="AE4308" s="6"/>
    </row>
    <row r="4309" spans="1:31" x14ac:dyDescent="0.25">
      <c r="A4309" s="6"/>
      <c r="B4309" s="7"/>
      <c r="C4309" s="7"/>
      <c r="D4309" s="6"/>
      <c r="E4309" s="6"/>
      <c r="F4309" s="6"/>
      <c r="G4309" s="6"/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6"/>
      <c r="U4309" s="6"/>
      <c r="V4309" s="6"/>
      <c r="W4309" s="6"/>
      <c r="X4309" s="6"/>
      <c r="Y4309" s="6"/>
      <c r="Z4309" s="6"/>
      <c r="AA4309" s="6"/>
      <c r="AB4309" s="6"/>
      <c r="AE4309" s="6"/>
    </row>
    <row r="4310" spans="1:31" x14ac:dyDescent="0.25">
      <c r="A4310" s="6"/>
      <c r="B4310" s="7"/>
      <c r="C4310" s="7"/>
      <c r="D4310" s="6"/>
      <c r="E4310" s="6"/>
      <c r="F4310" s="6"/>
      <c r="G4310" s="6"/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6"/>
      <c r="U4310" s="6"/>
      <c r="V4310" s="6"/>
      <c r="W4310" s="6"/>
      <c r="X4310" s="6"/>
      <c r="Y4310" s="6"/>
      <c r="Z4310" s="6"/>
      <c r="AA4310" s="6"/>
      <c r="AB4310" s="6"/>
      <c r="AE4310" s="6"/>
    </row>
    <row r="4311" spans="1:31" x14ac:dyDescent="0.25">
      <c r="A4311" s="6"/>
      <c r="B4311" s="7"/>
      <c r="C4311" s="7"/>
      <c r="D4311" s="6"/>
      <c r="E4311" s="6"/>
      <c r="F4311" s="6"/>
      <c r="G4311" s="6"/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6"/>
      <c r="U4311" s="6"/>
      <c r="V4311" s="6"/>
      <c r="W4311" s="6"/>
      <c r="X4311" s="6"/>
      <c r="Y4311" s="6"/>
      <c r="Z4311" s="6"/>
      <c r="AA4311" s="6"/>
      <c r="AB4311" s="6"/>
      <c r="AE4311" s="6"/>
    </row>
    <row r="4312" spans="1:31" x14ac:dyDescent="0.25">
      <c r="A4312" s="6"/>
      <c r="B4312" s="7"/>
      <c r="C4312" s="7"/>
      <c r="D4312" s="6"/>
      <c r="E4312" s="6"/>
      <c r="F4312" s="6"/>
      <c r="G4312" s="6"/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6"/>
      <c r="U4312" s="6"/>
      <c r="V4312" s="6"/>
      <c r="W4312" s="6"/>
      <c r="X4312" s="6"/>
      <c r="Y4312" s="6"/>
      <c r="Z4312" s="6"/>
      <c r="AA4312" s="6"/>
      <c r="AB4312" s="6"/>
      <c r="AE4312" s="6"/>
    </row>
    <row r="4313" spans="1:31" x14ac:dyDescent="0.25">
      <c r="A4313" s="6"/>
      <c r="B4313" s="7"/>
      <c r="C4313" s="7"/>
      <c r="D4313" s="6"/>
      <c r="E4313" s="6"/>
      <c r="F4313" s="6"/>
      <c r="G4313" s="6"/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6"/>
      <c r="U4313" s="6"/>
      <c r="V4313" s="6"/>
      <c r="W4313" s="6"/>
      <c r="X4313" s="6"/>
      <c r="Y4313" s="6"/>
      <c r="Z4313" s="6"/>
      <c r="AA4313" s="6"/>
      <c r="AB4313" s="6"/>
      <c r="AE4313" s="6"/>
    </row>
    <row r="4314" spans="1:31" x14ac:dyDescent="0.25">
      <c r="A4314" s="6"/>
      <c r="B4314" s="7"/>
      <c r="C4314" s="7"/>
      <c r="D4314" s="6"/>
      <c r="E4314" s="6"/>
      <c r="F4314" s="6"/>
      <c r="G4314" s="6"/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6"/>
      <c r="U4314" s="6"/>
      <c r="V4314" s="6"/>
      <c r="W4314" s="6"/>
      <c r="X4314" s="6"/>
      <c r="Y4314" s="6"/>
      <c r="Z4314" s="6"/>
      <c r="AA4314" s="6"/>
      <c r="AB4314" s="6"/>
      <c r="AE4314" s="6"/>
    </row>
    <row r="4315" spans="1:31" x14ac:dyDescent="0.25">
      <c r="A4315" s="6"/>
      <c r="B4315" s="7"/>
      <c r="C4315" s="7"/>
      <c r="D4315" s="6"/>
      <c r="E4315" s="6"/>
      <c r="F4315" s="6"/>
      <c r="G4315" s="6"/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6"/>
      <c r="U4315" s="6"/>
      <c r="V4315" s="6"/>
      <c r="W4315" s="6"/>
      <c r="X4315" s="6"/>
      <c r="Y4315" s="6"/>
      <c r="Z4315" s="6"/>
      <c r="AA4315" s="6"/>
      <c r="AB4315" s="6"/>
      <c r="AE4315" s="6"/>
    </row>
    <row r="4316" spans="1:31" x14ac:dyDescent="0.25">
      <c r="A4316" s="6"/>
      <c r="B4316" s="7"/>
      <c r="C4316" s="7"/>
      <c r="D4316" s="6"/>
      <c r="E4316" s="6"/>
      <c r="F4316" s="6"/>
      <c r="G4316" s="6"/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6"/>
      <c r="U4316" s="6"/>
      <c r="V4316" s="6"/>
      <c r="W4316" s="6"/>
      <c r="X4316" s="6"/>
      <c r="Y4316" s="6"/>
      <c r="Z4316" s="6"/>
      <c r="AA4316" s="6"/>
      <c r="AB4316" s="6"/>
      <c r="AE4316" s="6"/>
    </row>
    <row r="4317" spans="1:31" x14ac:dyDescent="0.25">
      <c r="A4317" s="6"/>
      <c r="B4317" s="7"/>
      <c r="C4317" s="7"/>
      <c r="D4317" s="6"/>
      <c r="E4317" s="6"/>
      <c r="F4317" s="6"/>
      <c r="G4317" s="6"/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6"/>
      <c r="U4317" s="6"/>
      <c r="V4317" s="6"/>
      <c r="W4317" s="6"/>
      <c r="X4317" s="6"/>
      <c r="Y4317" s="6"/>
      <c r="Z4317" s="6"/>
      <c r="AA4317" s="6"/>
      <c r="AB4317" s="6"/>
      <c r="AE4317" s="6"/>
    </row>
    <row r="4318" spans="1:31" x14ac:dyDescent="0.25">
      <c r="A4318" s="6"/>
      <c r="B4318" s="7"/>
      <c r="C4318" s="7"/>
      <c r="D4318" s="6"/>
      <c r="E4318" s="6"/>
      <c r="F4318" s="6"/>
      <c r="G4318" s="6"/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6"/>
      <c r="U4318" s="6"/>
      <c r="V4318" s="6"/>
      <c r="W4318" s="6"/>
      <c r="X4318" s="6"/>
      <c r="Y4318" s="6"/>
      <c r="Z4318" s="6"/>
      <c r="AA4318" s="6"/>
      <c r="AB4318" s="6"/>
      <c r="AE4318" s="6"/>
    </row>
    <row r="4319" spans="1:31" x14ac:dyDescent="0.25">
      <c r="A4319" s="6"/>
      <c r="B4319" s="7"/>
      <c r="C4319" s="7"/>
      <c r="D4319" s="6"/>
      <c r="E4319" s="6"/>
      <c r="F4319" s="6"/>
      <c r="G4319" s="6"/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6"/>
      <c r="U4319" s="6"/>
      <c r="V4319" s="6"/>
      <c r="W4319" s="6"/>
      <c r="X4319" s="6"/>
      <c r="Y4319" s="6"/>
      <c r="Z4319" s="6"/>
      <c r="AA4319" s="6"/>
      <c r="AB4319" s="6"/>
      <c r="AE4319" s="6"/>
    </row>
    <row r="4320" spans="1:31" x14ac:dyDescent="0.25">
      <c r="A4320" s="6"/>
      <c r="B4320" s="7"/>
      <c r="C4320" s="7"/>
      <c r="D4320" s="6"/>
      <c r="E4320" s="6"/>
      <c r="F4320" s="6"/>
      <c r="G4320" s="6"/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6"/>
      <c r="U4320" s="6"/>
      <c r="V4320" s="6"/>
      <c r="W4320" s="6"/>
      <c r="X4320" s="6"/>
      <c r="Y4320" s="6"/>
      <c r="Z4320" s="6"/>
      <c r="AA4320" s="6"/>
      <c r="AB4320" s="6"/>
      <c r="AE4320" s="6"/>
    </row>
    <row r="4321" spans="1:31" x14ac:dyDescent="0.25">
      <c r="A4321" s="6"/>
      <c r="B4321" s="7"/>
      <c r="C4321" s="7"/>
      <c r="D4321" s="6"/>
      <c r="E4321" s="6"/>
      <c r="F4321" s="6"/>
      <c r="G4321" s="6"/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6"/>
      <c r="U4321" s="6"/>
      <c r="V4321" s="6"/>
      <c r="W4321" s="6"/>
      <c r="X4321" s="6"/>
      <c r="Y4321" s="6"/>
      <c r="Z4321" s="6"/>
      <c r="AA4321" s="6"/>
      <c r="AB4321" s="6"/>
      <c r="AE4321" s="6"/>
    </row>
    <row r="4322" spans="1:31" x14ac:dyDescent="0.25">
      <c r="A4322" s="6"/>
      <c r="B4322" s="7"/>
      <c r="C4322" s="7"/>
      <c r="D4322" s="6"/>
      <c r="E4322" s="6"/>
      <c r="F4322" s="6"/>
      <c r="G4322" s="6"/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6"/>
      <c r="U4322" s="6"/>
      <c r="V4322" s="6"/>
      <c r="W4322" s="6"/>
      <c r="X4322" s="6"/>
      <c r="Y4322" s="6"/>
      <c r="Z4322" s="6"/>
      <c r="AA4322" s="6"/>
      <c r="AB4322" s="6"/>
      <c r="AE4322" s="6"/>
    </row>
    <row r="4323" spans="1:31" x14ac:dyDescent="0.25">
      <c r="A4323" s="6"/>
      <c r="B4323" s="7"/>
      <c r="C4323" s="7"/>
      <c r="D4323" s="6"/>
      <c r="E4323" s="6"/>
      <c r="F4323" s="6"/>
      <c r="G4323" s="6"/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6"/>
      <c r="U4323" s="6"/>
      <c r="V4323" s="6"/>
      <c r="W4323" s="6"/>
      <c r="X4323" s="6"/>
      <c r="Y4323" s="6"/>
      <c r="Z4323" s="6"/>
      <c r="AA4323" s="6"/>
      <c r="AB4323" s="6"/>
      <c r="AE4323" s="6"/>
    </row>
    <row r="4324" spans="1:31" x14ac:dyDescent="0.25">
      <c r="A4324" s="6"/>
      <c r="B4324" s="7"/>
      <c r="C4324" s="7"/>
      <c r="D4324" s="6"/>
      <c r="E4324" s="6"/>
      <c r="F4324" s="6"/>
      <c r="G4324" s="6"/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6"/>
      <c r="U4324" s="6"/>
      <c r="V4324" s="6"/>
      <c r="W4324" s="6"/>
      <c r="X4324" s="6"/>
      <c r="Y4324" s="6"/>
      <c r="Z4324" s="6"/>
      <c r="AA4324" s="6"/>
      <c r="AB4324" s="6"/>
      <c r="AE4324" s="6"/>
    </row>
    <row r="4325" spans="1:31" x14ac:dyDescent="0.25">
      <c r="A4325" s="6"/>
      <c r="B4325" s="7"/>
      <c r="C4325" s="7"/>
      <c r="D4325" s="6"/>
      <c r="E4325" s="6"/>
      <c r="F4325" s="6"/>
      <c r="G4325" s="6"/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6"/>
      <c r="U4325" s="6"/>
      <c r="V4325" s="6"/>
      <c r="W4325" s="6"/>
      <c r="X4325" s="6"/>
      <c r="Y4325" s="6"/>
      <c r="Z4325" s="6"/>
      <c r="AA4325" s="6"/>
      <c r="AB4325" s="6"/>
      <c r="AE4325" s="6"/>
    </row>
    <row r="4326" spans="1:31" x14ac:dyDescent="0.25">
      <c r="A4326" s="6"/>
      <c r="B4326" s="7"/>
      <c r="C4326" s="7"/>
      <c r="D4326" s="6"/>
      <c r="E4326" s="6"/>
      <c r="F4326" s="6"/>
      <c r="G4326" s="6"/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6"/>
      <c r="U4326" s="6"/>
      <c r="V4326" s="6"/>
      <c r="W4326" s="6"/>
      <c r="X4326" s="6"/>
      <c r="Y4326" s="6"/>
      <c r="Z4326" s="6"/>
      <c r="AA4326" s="6"/>
      <c r="AB4326" s="6"/>
      <c r="AE4326" s="6"/>
    </row>
    <row r="4327" spans="1:31" x14ac:dyDescent="0.25">
      <c r="A4327" s="6"/>
      <c r="B4327" s="7"/>
      <c r="C4327" s="7"/>
      <c r="D4327" s="6"/>
      <c r="E4327" s="6"/>
      <c r="F4327" s="6"/>
      <c r="G4327" s="6"/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6"/>
      <c r="U4327" s="6"/>
      <c r="V4327" s="6"/>
      <c r="W4327" s="6"/>
      <c r="X4327" s="6"/>
      <c r="Y4327" s="6"/>
      <c r="Z4327" s="6"/>
      <c r="AA4327" s="6"/>
      <c r="AB4327" s="6"/>
      <c r="AE4327" s="6"/>
    </row>
    <row r="4328" spans="1:31" x14ac:dyDescent="0.25">
      <c r="A4328" s="6"/>
      <c r="B4328" s="7"/>
      <c r="C4328" s="7"/>
      <c r="D4328" s="6"/>
      <c r="E4328" s="6"/>
      <c r="F4328" s="6"/>
      <c r="G4328" s="6"/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6"/>
      <c r="U4328" s="6"/>
      <c r="V4328" s="6"/>
      <c r="W4328" s="6"/>
      <c r="X4328" s="6"/>
      <c r="Y4328" s="6"/>
      <c r="Z4328" s="6"/>
      <c r="AA4328" s="6"/>
      <c r="AB4328" s="6"/>
      <c r="AE4328" s="6"/>
    </row>
    <row r="4329" spans="1:31" x14ac:dyDescent="0.25">
      <c r="A4329" s="6"/>
      <c r="B4329" s="7"/>
      <c r="C4329" s="7"/>
      <c r="D4329" s="6"/>
      <c r="E4329" s="6"/>
      <c r="F4329" s="6"/>
      <c r="G4329" s="6"/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6"/>
      <c r="U4329" s="6"/>
      <c r="V4329" s="6"/>
      <c r="W4329" s="6"/>
      <c r="X4329" s="6"/>
      <c r="Y4329" s="6"/>
      <c r="Z4329" s="6"/>
      <c r="AA4329" s="6"/>
      <c r="AB4329" s="6"/>
      <c r="AE4329" s="6"/>
    </row>
    <row r="4330" spans="1:31" x14ac:dyDescent="0.25">
      <c r="A4330" s="6"/>
      <c r="B4330" s="7"/>
      <c r="C4330" s="7"/>
      <c r="D4330" s="6"/>
      <c r="E4330" s="6"/>
      <c r="F4330" s="6"/>
      <c r="G4330" s="6"/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6"/>
      <c r="U4330" s="6"/>
      <c r="V4330" s="6"/>
      <c r="W4330" s="6"/>
      <c r="X4330" s="6"/>
      <c r="Y4330" s="6"/>
      <c r="Z4330" s="6"/>
      <c r="AA4330" s="6"/>
      <c r="AB4330" s="6"/>
      <c r="AE4330" s="6"/>
    </row>
    <row r="4331" spans="1:31" x14ac:dyDescent="0.25">
      <c r="A4331" s="6"/>
      <c r="B4331" s="7"/>
      <c r="C4331" s="7"/>
      <c r="D4331" s="6"/>
      <c r="E4331" s="6"/>
      <c r="F4331" s="6"/>
      <c r="G4331" s="6"/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6"/>
      <c r="U4331" s="6"/>
      <c r="V4331" s="6"/>
      <c r="W4331" s="6"/>
      <c r="X4331" s="6"/>
      <c r="Y4331" s="6"/>
      <c r="Z4331" s="6"/>
      <c r="AA4331" s="6"/>
      <c r="AB4331" s="6"/>
      <c r="AE4331" s="6"/>
    </row>
    <row r="4332" spans="1:31" x14ac:dyDescent="0.25">
      <c r="A4332" s="6"/>
      <c r="B4332" s="7"/>
      <c r="C4332" s="7"/>
      <c r="D4332" s="6"/>
      <c r="E4332" s="6"/>
      <c r="F4332" s="6"/>
      <c r="G4332" s="6"/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6"/>
      <c r="U4332" s="6"/>
      <c r="V4332" s="6"/>
      <c r="W4332" s="6"/>
      <c r="X4332" s="6"/>
      <c r="Y4332" s="6"/>
      <c r="Z4332" s="6"/>
      <c r="AA4332" s="6"/>
      <c r="AB4332" s="6"/>
      <c r="AE4332" s="6"/>
    </row>
    <row r="4333" spans="1:31" x14ac:dyDescent="0.25">
      <c r="A4333" s="6"/>
      <c r="B4333" s="7"/>
      <c r="C4333" s="7"/>
      <c r="D4333" s="6"/>
      <c r="E4333" s="6"/>
      <c r="F4333" s="6"/>
      <c r="G4333" s="6"/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6"/>
      <c r="U4333" s="6"/>
      <c r="V4333" s="6"/>
      <c r="W4333" s="6"/>
      <c r="X4333" s="6"/>
      <c r="Y4333" s="6"/>
      <c r="Z4333" s="6"/>
      <c r="AA4333" s="6"/>
      <c r="AB4333" s="6"/>
      <c r="AE4333" s="6"/>
    </row>
    <row r="4334" spans="1:31" x14ac:dyDescent="0.25">
      <c r="A4334" s="6"/>
      <c r="B4334" s="7"/>
      <c r="C4334" s="7"/>
      <c r="D4334" s="6"/>
      <c r="E4334" s="6"/>
      <c r="F4334" s="6"/>
      <c r="G4334" s="6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  <c r="U4334" s="6"/>
      <c r="V4334" s="6"/>
      <c r="W4334" s="6"/>
      <c r="X4334" s="6"/>
      <c r="Y4334" s="6"/>
      <c r="Z4334" s="6"/>
      <c r="AA4334" s="6"/>
      <c r="AB4334" s="6"/>
      <c r="AE4334" s="6"/>
    </row>
    <row r="4335" spans="1:31" x14ac:dyDescent="0.25">
      <c r="A4335" s="6"/>
      <c r="B4335" s="7"/>
      <c r="C4335" s="7"/>
      <c r="D4335" s="6"/>
      <c r="E4335" s="6"/>
      <c r="F4335" s="6"/>
      <c r="G4335" s="6"/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6"/>
      <c r="U4335" s="6"/>
      <c r="V4335" s="6"/>
      <c r="W4335" s="6"/>
      <c r="X4335" s="6"/>
      <c r="Y4335" s="6"/>
      <c r="Z4335" s="6"/>
      <c r="AA4335" s="6"/>
      <c r="AB4335" s="6"/>
      <c r="AE4335" s="6"/>
    </row>
    <row r="4336" spans="1:31" x14ac:dyDescent="0.25">
      <c r="A4336" s="6"/>
      <c r="B4336" s="7"/>
      <c r="C4336" s="7"/>
      <c r="D4336" s="6"/>
      <c r="E4336" s="6"/>
      <c r="F4336" s="6"/>
      <c r="G4336" s="6"/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6"/>
      <c r="U4336" s="6"/>
      <c r="V4336" s="6"/>
      <c r="W4336" s="6"/>
      <c r="X4336" s="6"/>
      <c r="Y4336" s="6"/>
      <c r="Z4336" s="6"/>
      <c r="AA4336" s="6"/>
      <c r="AB4336" s="6"/>
      <c r="AE4336" s="6"/>
    </row>
    <row r="4337" spans="1:31" x14ac:dyDescent="0.25">
      <c r="A4337" s="6"/>
      <c r="B4337" s="7"/>
      <c r="C4337" s="7"/>
      <c r="D4337" s="6"/>
      <c r="E4337" s="6"/>
      <c r="F4337" s="6"/>
      <c r="G4337" s="6"/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6"/>
      <c r="U4337" s="6"/>
      <c r="V4337" s="6"/>
      <c r="W4337" s="6"/>
      <c r="X4337" s="6"/>
      <c r="Y4337" s="6"/>
      <c r="Z4337" s="6"/>
      <c r="AA4337" s="6"/>
      <c r="AB4337" s="6"/>
      <c r="AE4337" s="6"/>
    </row>
    <row r="4338" spans="1:31" x14ac:dyDescent="0.25">
      <c r="A4338" s="6"/>
      <c r="B4338" s="7"/>
      <c r="C4338" s="7"/>
      <c r="D4338" s="6"/>
      <c r="E4338" s="6"/>
      <c r="F4338" s="6"/>
      <c r="G4338" s="6"/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6"/>
      <c r="U4338" s="6"/>
      <c r="V4338" s="6"/>
      <c r="W4338" s="6"/>
      <c r="X4338" s="6"/>
      <c r="Y4338" s="6"/>
      <c r="Z4338" s="6"/>
      <c r="AA4338" s="6"/>
      <c r="AB4338" s="6"/>
      <c r="AE4338" s="6"/>
    </row>
    <row r="4339" spans="1:31" x14ac:dyDescent="0.25">
      <c r="A4339" s="6"/>
      <c r="B4339" s="7"/>
      <c r="C4339" s="7"/>
      <c r="D4339" s="6"/>
      <c r="E4339" s="6"/>
      <c r="F4339" s="6"/>
      <c r="G4339" s="6"/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6"/>
      <c r="U4339" s="6"/>
      <c r="V4339" s="6"/>
      <c r="W4339" s="6"/>
      <c r="X4339" s="6"/>
      <c r="Y4339" s="6"/>
      <c r="Z4339" s="6"/>
      <c r="AA4339" s="6"/>
      <c r="AB4339" s="6"/>
      <c r="AE4339" s="6"/>
    </row>
    <row r="4340" spans="1:31" x14ac:dyDescent="0.25">
      <c r="A4340" s="6"/>
      <c r="B4340" s="7"/>
      <c r="C4340" s="7"/>
      <c r="D4340" s="6"/>
      <c r="E4340" s="6"/>
      <c r="F4340" s="6"/>
      <c r="G4340" s="6"/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6"/>
      <c r="U4340" s="6"/>
      <c r="V4340" s="6"/>
      <c r="W4340" s="6"/>
      <c r="X4340" s="6"/>
      <c r="Y4340" s="6"/>
      <c r="Z4340" s="6"/>
      <c r="AA4340" s="6"/>
      <c r="AB4340" s="6"/>
      <c r="AE4340" s="6"/>
    </row>
    <row r="4341" spans="1:31" x14ac:dyDescent="0.25">
      <c r="A4341" s="6"/>
      <c r="B4341" s="7"/>
      <c r="C4341" s="7"/>
      <c r="D4341" s="6"/>
      <c r="E4341" s="6"/>
      <c r="F4341" s="6"/>
      <c r="G4341" s="6"/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6"/>
      <c r="U4341" s="6"/>
      <c r="V4341" s="6"/>
      <c r="W4341" s="6"/>
      <c r="X4341" s="6"/>
      <c r="Y4341" s="6"/>
      <c r="Z4341" s="6"/>
      <c r="AA4341" s="6"/>
      <c r="AB4341" s="6"/>
      <c r="AE4341" s="6"/>
    </row>
    <row r="4342" spans="1:31" x14ac:dyDescent="0.25">
      <c r="A4342" s="6"/>
      <c r="B4342" s="7"/>
      <c r="C4342" s="7"/>
      <c r="D4342" s="6"/>
      <c r="E4342" s="6"/>
      <c r="F4342" s="6"/>
      <c r="G4342" s="6"/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6"/>
      <c r="U4342" s="6"/>
      <c r="V4342" s="6"/>
      <c r="W4342" s="6"/>
      <c r="X4342" s="6"/>
      <c r="Y4342" s="6"/>
      <c r="Z4342" s="6"/>
      <c r="AA4342" s="6"/>
      <c r="AB4342" s="6"/>
      <c r="AE4342" s="6"/>
    </row>
    <row r="4343" spans="1:31" x14ac:dyDescent="0.25">
      <c r="A4343" s="6"/>
      <c r="B4343" s="7"/>
      <c r="C4343" s="7"/>
      <c r="D4343" s="6"/>
      <c r="E4343" s="6"/>
      <c r="F4343" s="6"/>
      <c r="G4343" s="6"/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6"/>
      <c r="U4343" s="6"/>
      <c r="V4343" s="6"/>
      <c r="W4343" s="6"/>
      <c r="X4343" s="6"/>
      <c r="Y4343" s="6"/>
      <c r="Z4343" s="6"/>
      <c r="AA4343" s="6"/>
      <c r="AB4343" s="6"/>
      <c r="AE4343" s="6"/>
    </row>
    <row r="4344" spans="1:31" x14ac:dyDescent="0.25">
      <c r="A4344" s="6"/>
      <c r="B4344" s="7"/>
      <c r="C4344" s="7"/>
      <c r="D4344" s="6"/>
      <c r="E4344" s="6"/>
      <c r="F4344" s="6"/>
      <c r="G4344" s="6"/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6"/>
      <c r="U4344" s="6"/>
      <c r="V4344" s="6"/>
      <c r="W4344" s="6"/>
      <c r="X4344" s="6"/>
      <c r="Y4344" s="6"/>
      <c r="Z4344" s="6"/>
      <c r="AA4344" s="6"/>
      <c r="AB4344" s="6"/>
      <c r="AE4344" s="6"/>
    </row>
    <row r="4345" spans="1:31" x14ac:dyDescent="0.25">
      <c r="A4345" s="6"/>
      <c r="B4345" s="7"/>
      <c r="C4345" s="7"/>
      <c r="D4345" s="6"/>
      <c r="E4345" s="6"/>
      <c r="F4345" s="6"/>
      <c r="G4345" s="6"/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6"/>
      <c r="U4345" s="6"/>
      <c r="V4345" s="6"/>
      <c r="W4345" s="6"/>
      <c r="X4345" s="6"/>
      <c r="Y4345" s="6"/>
      <c r="Z4345" s="6"/>
      <c r="AA4345" s="6"/>
      <c r="AB4345" s="6"/>
      <c r="AE4345" s="6"/>
    </row>
    <row r="4346" spans="1:31" x14ac:dyDescent="0.25">
      <c r="A4346" s="6"/>
      <c r="B4346" s="7"/>
      <c r="C4346" s="7"/>
      <c r="D4346" s="6"/>
      <c r="E4346" s="6"/>
      <c r="F4346" s="6"/>
      <c r="G4346" s="6"/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6"/>
      <c r="U4346" s="6"/>
      <c r="V4346" s="6"/>
      <c r="W4346" s="6"/>
      <c r="X4346" s="6"/>
      <c r="Y4346" s="6"/>
      <c r="Z4346" s="6"/>
      <c r="AA4346" s="6"/>
      <c r="AB4346" s="6"/>
      <c r="AE4346" s="6"/>
    </row>
    <row r="4347" spans="1:31" x14ac:dyDescent="0.25">
      <c r="A4347" s="6"/>
      <c r="B4347" s="7"/>
      <c r="C4347" s="7"/>
      <c r="D4347" s="6"/>
      <c r="E4347" s="6"/>
      <c r="F4347" s="6"/>
      <c r="G4347" s="6"/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6"/>
      <c r="U4347" s="6"/>
      <c r="V4347" s="6"/>
      <c r="W4347" s="6"/>
      <c r="X4347" s="6"/>
      <c r="Y4347" s="6"/>
      <c r="Z4347" s="6"/>
      <c r="AA4347" s="6"/>
      <c r="AB4347" s="6"/>
      <c r="AE4347" s="6"/>
    </row>
    <row r="4348" spans="1:31" x14ac:dyDescent="0.25">
      <c r="A4348" s="6"/>
      <c r="B4348" s="7"/>
      <c r="C4348" s="7"/>
      <c r="D4348" s="6"/>
      <c r="E4348" s="6"/>
      <c r="F4348" s="6"/>
      <c r="G4348" s="6"/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6"/>
      <c r="U4348" s="6"/>
      <c r="V4348" s="6"/>
      <c r="W4348" s="6"/>
      <c r="X4348" s="6"/>
      <c r="Y4348" s="6"/>
      <c r="Z4348" s="6"/>
      <c r="AA4348" s="6"/>
      <c r="AB4348" s="6"/>
      <c r="AE4348" s="6"/>
    </row>
    <row r="4349" spans="1:31" x14ac:dyDescent="0.25">
      <c r="A4349" s="6"/>
      <c r="B4349" s="7"/>
      <c r="C4349" s="7"/>
      <c r="D4349" s="6"/>
      <c r="E4349" s="6"/>
      <c r="F4349" s="6"/>
      <c r="G4349" s="6"/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6"/>
      <c r="U4349" s="6"/>
      <c r="V4349" s="6"/>
      <c r="W4349" s="6"/>
      <c r="X4349" s="6"/>
      <c r="Y4349" s="6"/>
      <c r="Z4349" s="6"/>
      <c r="AA4349" s="6"/>
      <c r="AB4349" s="6"/>
      <c r="AE4349" s="6"/>
    </row>
    <row r="4350" spans="1:31" x14ac:dyDescent="0.25">
      <c r="A4350" s="6"/>
      <c r="B4350" s="7"/>
      <c r="C4350" s="7"/>
      <c r="D4350" s="6"/>
      <c r="E4350" s="6"/>
      <c r="F4350" s="6"/>
      <c r="G4350" s="6"/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6"/>
      <c r="U4350" s="6"/>
      <c r="V4350" s="6"/>
      <c r="W4350" s="6"/>
      <c r="X4350" s="6"/>
      <c r="Y4350" s="6"/>
      <c r="Z4350" s="6"/>
      <c r="AA4350" s="6"/>
      <c r="AB4350" s="6"/>
      <c r="AE4350" s="6"/>
    </row>
    <row r="4351" spans="1:31" x14ac:dyDescent="0.25">
      <c r="A4351" s="6"/>
      <c r="B4351" s="7"/>
      <c r="C4351" s="7"/>
      <c r="D4351" s="6"/>
      <c r="E4351" s="6"/>
      <c r="F4351" s="6"/>
      <c r="G4351" s="6"/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6"/>
      <c r="U4351" s="6"/>
      <c r="V4351" s="6"/>
      <c r="W4351" s="6"/>
      <c r="X4351" s="6"/>
      <c r="Y4351" s="6"/>
      <c r="Z4351" s="6"/>
      <c r="AA4351" s="6"/>
      <c r="AB4351" s="6"/>
      <c r="AE4351" s="6"/>
    </row>
    <row r="4352" spans="1:31" x14ac:dyDescent="0.25">
      <c r="A4352" s="6"/>
      <c r="B4352" s="7"/>
      <c r="C4352" s="7"/>
      <c r="D4352" s="6"/>
      <c r="E4352" s="6"/>
      <c r="F4352" s="6"/>
      <c r="G4352" s="6"/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6"/>
      <c r="U4352" s="6"/>
      <c r="V4352" s="6"/>
      <c r="W4352" s="6"/>
      <c r="X4352" s="6"/>
      <c r="Y4352" s="6"/>
      <c r="Z4352" s="6"/>
      <c r="AA4352" s="6"/>
      <c r="AB4352" s="6"/>
      <c r="AE4352" s="6"/>
    </row>
    <row r="4353" spans="1:31" x14ac:dyDescent="0.25">
      <c r="A4353" s="6"/>
      <c r="B4353" s="7"/>
      <c r="C4353" s="7"/>
      <c r="D4353" s="6"/>
      <c r="E4353" s="6"/>
      <c r="F4353" s="6"/>
      <c r="G4353" s="6"/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6"/>
      <c r="U4353" s="6"/>
      <c r="V4353" s="6"/>
      <c r="W4353" s="6"/>
      <c r="X4353" s="6"/>
      <c r="Y4353" s="6"/>
      <c r="Z4353" s="6"/>
      <c r="AA4353" s="6"/>
      <c r="AB4353" s="6"/>
      <c r="AE4353" s="6"/>
    </row>
    <row r="4354" spans="1:31" x14ac:dyDescent="0.25">
      <c r="A4354" s="6"/>
      <c r="B4354" s="7"/>
      <c r="C4354" s="7"/>
      <c r="D4354" s="6"/>
      <c r="E4354" s="6"/>
      <c r="F4354" s="6"/>
      <c r="G4354" s="6"/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6"/>
      <c r="U4354" s="6"/>
      <c r="V4354" s="6"/>
      <c r="W4354" s="6"/>
      <c r="X4354" s="6"/>
      <c r="Y4354" s="6"/>
      <c r="Z4354" s="6"/>
      <c r="AA4354" s="6"/>
      <c r="AB4354" s="6"/>
      <c r="AE4354" s="6"/>
    </row>
    <row r="4355" spans="1:31" x14ac:dyDescent="0.25">
      <c r="A4355" s="6"/>
      <c r="B4355" s="7"/>
      <c r="C4355" s="7"/>
      <c r="D4355" s="6"/>
      <c r="E4355" s="6"/>
      <c r="F4355" s="6"/>
      <c r="G4355" s="6"/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6"/>
      <c r="U4355" s="6"/>
      <c r="V4355" s="6"/>
      <c r="W4355" s="6"/>
      <c r="X4355" s="6"/>
      <c r="Y4355" s="6"/>
      <c r="Z4355" s="6"/>
      <c r="AA4355" s="6"/>
      <c r="AB4355" s="6"/>
      <c r="AE4355" s="6"/>
    </row>
    <row r="4356" spans="1:31" x14ac:dyDescent="0.25">
      <c r="A4356" s="6"/>
      <c r="B4356" s="7"/>
      <c r="C4356" s="7"/>
      <c r="D4356" s="6"/>
      <c r="E4356" s="6"/>
      <c r="F4356" s="6"/>
      <c r="G4356" s="6"/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6"/>
      <c r="U4356" s="6"/>
      <c r="V4356" s="6"/>
      <c r="W4356" s="6"/>
      <c r="X4356" s="6"/>
      <c r="Y4356" s="6"/>
      <c r="Z4356" s="6"/>
      <c r="AA4356" s="6"/>
      <c r="AB4356" s="6"/>
      <c r="AE4356" s="6"/>
    </row>
    <row r="4357" spans="1:31" x14ac:dyDescent="0.25">
      <c r="A4357" s="6"/>
      <c r="B4357" s="7"/>
      <c r="C4357" s="7"/>
      <c r="D4357" s="6"/>
      <c r="E4357" s="6"/>
      <c r="F4357" s="6"/>
      <c r="G4357" s="6"/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6"/>
      <c r="U4357" s="6"/>
      <c r="V4357" s="6"/>
      <c r="W4357" s="6"/>
      <c r="X4357" s="6"/>
      <c r="Y4357" s="6"/>
      <c r="Z4357" s="6"/>
      <c r="AA4357" s="6"/>
      <c r="AB4357" s="6"/>
      <c r="AE4357" s="6"/>
    </row>
    <row r="4358" spans="1:31" x14ac:dyDescent="0.25">
      <c r="A4358" s="6"/>
      <c r="B4358" s="7"/>
      <c r="C4358" s="7"/>
      <c r="D4358" s="6"/>
      <c r="E4358" s="6"/>
      <c r="F4358" s="6"/>
      <c r="G4358" s="6"/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6"/>
      <c r="U4358" s="6"/>
      <c r="V4358" s="6"/>
      <c r="W4358" s="6"/>
      <c r="X4358" s="6"/>
      <c r="Y4358" s="6"/>
      <c r="Z4358" s="6"/>
      <c r="AA4358" s="6"/>
      <c r="AB4358" s="6"/>
      <c r="AE4358" s="6"/>
    </row>
    <row r="4359" spans="1:31" x14ac:dyDescent="0.25">
      <c r="A4359" s="6"/>
      <c r="B4359" s="7"/>
      <c r="C4359" s="7"/>
      <c r="D4359" s="6"/>
      <c r="E4359" s="6"/>
      <c r="F4359" s="6"/>
      <c r="G4359" s="6"/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6"/>
      <c r="U4359" s="6"/>
      <c r="V4359" s="6"/>
      <c r="W4359" s="6"/>
      <c r="X4359" s="6"/>
      <c r="Y4359" s="6"/>
      <c r="Z4359" s="6"/>
      <c r="AA4359" s="6"/>
      <c r="AB4359" s="6"/>
      <c r="AE4359" s="6"/>
    </row>
    <row r="4360" spans="1:31" x14ac:dyDescent="0.25">
      <c r="A4360" s="6"/>
      <c r="B4360" s="7"/>
      <c r="C4360" s="7"/>
      <c r="D4360" s="6"/>
      <c r="E4360" s="6"/>
      <c r="F4360" s="6"/>
      <c r="G4360" s="6"/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6"/>
      <c r="U4360" s="6"/>
      <c r="V4360" s="6"/>
      <c r="W4360" s="6"/>
      <c r="X4360" s="6"/>
      <c r="Y4360" s="6"/>
      <c r="Z4360" s="6"/>
      <c r="AA4360" s="6"/>
      <c r="AB4360" s="6"/>
      <c r="AE4360" s="6"/>
    </row>
    <row r="4361" spans="1:31" x14ac:dyDescent="0.25">
      <c r="A4361" s="6"/>
      <c r="B4361" s="7"/>
      <c r="C4361" s="7"/>
      <c r="D4361" s="6"/>
      <c r="E4361" s="6"/>
      <c r="F4361" s="6"/>
      <c r="G4361" s="6"/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6"/>
      <c r="U4361" s="6"/>
      <c r="V4361" s="6"/>
      <c r="W4361" s="6"/>
      <c r="X4361" s="6"/>
      <c r="Y4361" s="6"/>
      <c r="Z4361" s="6"/>
      <c r="AA4361" s="6"/>
      <c r="AB4361" s="6"/>
      <c r="AE4361" s="6"/>
    </row>
    <row r="4362" spans="1:31" x14ac:dyDescent="0.25">
      <c r="A4362" s="6"/>
      <c r="B4362" s="7"/>
      <c r="C4362" s="7"/>
      <c r="D4362" s="6"/>
      <c r="E4362" s="6"/>
      <c r="F4362" s="6"/>
      <c r="G4362" s="6"/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6"/>
      <c r="U4362" s="6"/>
      <c r="V4362" s="6"/>
      <c r="W4362" s="6"/>
      <c r="X4362" s="6"/>
      <c r="Y4362" s="6"/>
      <c r="Z4362" s="6"/>
      <c r="AA4362" s="6"/>
      <c r="AB4362" s="6"/>
      <c r="AE4362" s="6"/>
    </row>
    <row r="4363" spans="1:31" x14ac:dyDescent="0.25">
      <c r="A4363" s="6"/>
      <c r="B4363" s="7"/>
      <c r="C4363" s="7"/>
      <c r="D4363" s="6"/>
      <c r="E4363" s="6"/>
      <c r="F4363" s="6"/>
      <c r="G4363" s="6"/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6"/>
      <c r="U4363" s="6"/>
      <c r="V4363" s="6"/>
      <c r="W4363" s="6"/>
      <c r="X4363" s="6"/>
      <c r="Y4363" s="6"/>
      <c r="Z4363" s="6"/>
      <c r="AA4363" s="6"/>
      <c r="AB4363" s="6"/>
      <c r="AE4363" s="6"/>
    </row>
    <row r="4364" spans="1:31" x14ac:dyDescent="0.25">
      <c r="A4364" s="6"/>
      <c r="B4364" s="7"/>
      <c r="C4364" s="7"/>
      <c r="D4364" s="6"/>
      <c r="E4364" s="6"/>
      <c r="F4364" s="6"/>
      <c r="G4364" s="6"/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6"/>
      <c r="U4364" s="6"/>
      <c r="V4364" s="6"/>
      <c r="W4364" s="6"/>
      <c r="X4364" s="6"/>
      <c r="Y4364" s="6"/>
      <c r="Z4364" s="6"/>
      <c r="AA4364" s="6"/>
      <c r="AB4364" s="6"/>
      <c r="AE4364" s="6"/>
    </row>
    <row r="4365" spans="1:31" x14ac:dyDescent="0.25">
      <c r="A4365" s="6"/>
      <c r="B4365" s="7"/>
      <c r="C4365" s="7"/>
      <c r="D4365" s="6"/>
      <c r="E4365" s="6"/>
      <c r="F4365" s="6"/>
      <c r="G4365" s="6"/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  <c r="U4365" s="6"/>
      <c r="V4365" s="6"/>
      <c r="W4365" s="6"/>
      <c r="X4365" s="6"/>
      <c r="Y4365" s="6"/>
      <c r="Z4365" s="6"/>
      <c r="AA4365" s="6"/>
      <c r="AB4365" s="6"/>
      <c r="AE4365" s="6"/>
    </row>
    <row r="4366" spans="1:31" x14ac:dyDescent="0.25">
      <c r="A4366" s="6"/>
      <c r="B4366" s="7"/>
      <c r="C4366" s="7"/>
      <c r="D4366" s="6"/>
      <c r="E4366" s="6"/>
      <c r="F4366" s="6"/>
      <c r="G4366" s="6"/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6"/>
      <c r="U4366" s="6"/>
      <c r="V4366" s="6"/>
      <c r="W4366" s="6"/>
      <c r="X4366" s="6"/>
      <c r="Y4366" s="6"/>
      <c r="Z4366" s="6"/>
      <c r="AA4366" s="6"/>
      <c r="AB4366" s="6"/>
      <c r="AE4366" s="6"/>
    </row>
    <row r="4367" spans="1:31" x14ac:dyDescent="0.25">
      <c r="A4367" s="6"/>
      <c r="B4367" s="7"/>
      <c r="C4367" s="7"/>
      <c r="D4367" s="6"/>
      <c r="E4367" s="6"/>
      <c r="F4367" s="6"/>
      <c r="G4367" s="6"/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6"/>
      <c r="U4367" s="6"/>
      <c r="V4367" s="6"/>
      <c r="W4367" s="6"/>
      <c r="X4367" s="6"/>
      <c r="Y4367" s="6"/>
      <c r="Z4367" s="6"/>
      <c r="AA4367" s="6"/>
      <c r="AB4367" s="6"/>
      <c r="AE4367" s="6"/>
    </row>
    <row r="4368" spans="1:31" x14ac:dyDescent="0.25">
      <c r="A4368" s="6"/>
      <c r="B4368" s="7"/>
      <c r="C4368" s="7"/>
      <c r="D4368" s="6"/>
      <c r="E4368" s="6"/>
      <c r="F4368" s="6"/>
      <c r="G4368" s="6"/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6"/>
      <c r="U4368" s="6"/>
      <c r="V4368" s="6"/>
      <c r="W4368" s="6"/>
      <c r="X4368" s="6"/>
      <c r="Y4368" s="6"/>
      <c r="Z4368" s="6"/>
      <c r="AA4368" s="6"/>
      <c r="AB4368" s="6"/>
      <c r="AE4368" s="6"/>
    </row>
    <row r="4369" spans="1:31" x14ac:dyDescent="0.25">
      <c r="A4369" s="6"/>
      <c r="B4369" s="7"/>
      <c r="C4369" s="7"/>
      <c r="D4369" s="6"/>
      <c r="E4369" s="6"/>
      <c r="F4369" s="6"/>
      <c r="G4369" s="6"/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6"/>
      <c r="U4369" s="6"/>
      <c r="V4369" s="6"/>
      <c r="W4369" s="6"/>
      <c r="X4369" s="6"/>
      <c r="Y4369" s="6"/>
      <c r="Z4369" s="6"/>
      <c r="AA4369" s="6"/>
      <c r="AB4369" s="6"/>
      <c r="AE4369" s="6"/>
    </row>
    <row r="4370" spans="1:31" x14ac:dyDescent="0.25">
      <c r="A4370" s="6"/>
      <c r="B4370" s="7"/>
      <c r="C4370" s="7"/>
      <c r="D4370" s="6"/>
      <c r="E4370" s="6"/>
      <c r="F4370" s="6"/>
      <c r="G4370" s="6"/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6"/>
      <c r="U4370" s="6"/>
      <c r="V4370" s="6"/>
      <c r="W4370" s="6"/>
      <c r="X4370" s="6"/>
      <c r="Y4370" s="6"/>
      <c r="Z4370" s="6"/>
      <c r="AA4370" s="6"/>
      <c r="AB4370" s="6"/>
      <c r="AE4370" s="6"/>
    </row>
    <row r="4371" spans="1:31" x14ac:dyDescent="0.25">
      <c r="A4371" s="6"/>
      <c r="B4371" s="7"/>
      <c r="C4371" s="7"/>
      <c r="D4371" s="6"/>
      <c r="E4371" s="6"/>
      <c r="F4371" s="6"/>
      <c r="G4371" s="6"/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6"/>
      <c r="U4371" s="6"/>
      <c r="V4371" s="6"/>
      <c r="W4371" s="6"/>
      <c r="X4371" s="6"/>
      <c r="Y4371" s="6"/>
      <c r="Z4371" s="6"/>
      <c r="AA4371" s="6"/>
      <c r="AB4371" s="6"/>
      <c r="AE4371" s="6"/>
    </row>
    <row r="4372" spans="1:31" x14ac:dyDescent="0.25">
      <c r="A4372" s="6"/>
      <c r="B4372" s="7"/>
      <c r="C4372" s="7"/>
      <c r="D4372" s="6"/>
      <c r="E4372" s="6"/>
      <c r="F4372" s="6"/>
      <c r="G4372" s="6"/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6"/>
      <c r="U4372" s="6"/>
      <c r="V4372" s="6"/>
      <c r="W4372" s="6"/>
      <c r="X4372" s="6"/>
      <c r="Y4372" s="6"/>
      <c r="Z4372" s="6"/>
      <c r="AA4372" s="6"/>
      <c r="AB4372" s="6"/>
      <c r="AE4372" s="6"/>
    </row>
    <row r="4373" spans="1:31" x14ac:dyDescent="0.25">
      <c r="A4373" s="6"/>
      <c r="B4373" s="7"/>
      <c r="C4373" s="7"/>
      <c r="D4373" s="6"/>
      <c r="E4373" s="6"/>
      <c r="F4373" s="6"/>
      <c r="G4373" s="6"/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6"/>
      <c r="U4373" s="6"/>
      <c r="V4373" s="6"/>
      <c r="W4373" s="6"/>
      <c r="X4373" s="6"/>
      <c r="Y4373" s="6"/>
      <c r="Z4373" s="6"/>
      <c r="AA4373" s="6"/>
      <c r="AB4373" s="6"/>
      <c r="AE4373" s="6"/>
    </row>
    <row r="4374" spans="1:31" x14ac:dyDescent="0.25">
      <c r="A4374" s="6"/>
      <c r="B4374" s="7"/>
      <c r="C4374" s="7"/>
      <c r="D4374" s="6"/>
      <c r="E4374" s="6"/>
      <c r="F4374" s="6"/>
      <c r="G4374" s="6"/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6"/>
      <c r="U4374" s="6"/>
      <c r="V4374" s="6"/>
      <c r="W4374" s="6"/>
      <c r="X4374" s="6"/>
      <c r="Y4374" s="6"/>
      <c r="Z4374" s="6"/>
      <c r="AA4374" s="6"/>
      <c r="AB4374" s="6"/>
      <c r="AE4374" s="6"/>
    </row>
    <row r="4375" spans="1:31" x14ac:dyDescent="0.25">
      <c r="A4375" s="6"/>
      <c r="B4375" s="7"/>
      <c r="C4375" s="7"/>
      <c r="D4375" s="6"/>
      <c r="E4375" s="6"/>
      <c r="F4375" s="6"/>
      <c r="G4375" s="6"/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6"/>
      <c r="U4375" s="6"/>
      <c r="V4375" s="6"/>
      <c r="W4375" s="6"/>
      <c r="X4375" s="6"/>
      <c r="Y4375" s="6"/>
      <c r="Z4375" s="6"/>
      <c r="AA4375" s="6"/>
      <c r="AB4375" s="6"/>
      <c r="AE4375" s="6"/>
    </row>
    <row r="4376" spans="1:31" x14ac:dyDescent="0.25">
      <c r="A4376" s="6"/>
      <c r="B4376" s="7"/>
      <c r="C4376" s="7"/>
      <c r="D4376" s="6"/>
      <c r="E4376" s="6"/>
      <c r="F4376" s="6"/>
      <c r="G4376" s="6"/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6"/>
      <c r="U4376" s="6"/>
      <c r="V4376" s="6"/>
      <c r="W4376" s="6"/>
      <c r="X4376" s="6"/>
      <c r="Y4376" s="6"/>
      <c r="Z4376" s="6"/>
      <c r="AA4376" s="6"/>
      <c r="AB4376" s="6"/>
      <c r="AE4376" s="6"/>
    </row>
    <row r="4377" spans="1:31" x14ac:dyDescent="0.25">
      <c r="A4377" s="6"/>
      <c r="B4377" s="7"/>
      <c r="C4377" s="7"/>
      <c r="D4377" s="6"/>
      <c r="E4377" s="6"/>
      <c r="F4377" s="6"/>
      <c r="G4377" s="6"/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6"/>
      <c r="U4377" s="6"/>
      <c r="V4377" s="6"/>
      <c r="W4377" s="6"/>
      <c r="X4377" s="6"/>
      <c r="Y4377" s="6"/>
      <c r="Z4377" s="6"/>
      <c r="AA4377" s="6"/>
      <c r="AB4377" s="6"/>
      <c r="AE4377" s="6"/>
    </row>
    <row r="4378" spans="1:31" x14ac:dyDescent="0.25">
      <c r="A4378" s="6"/>
      <c r="B4378" s="7"/>
      <c r="C4378" s="7"/>
      <c r="D4378" s="6"/>
      <c r="E4378" s="6"/>
      <c r="F4378" s="6"/>
      <c r="G4378" s="6"/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6"/>
      <c r="U4378" s="6"/>
      <c r="V4378" s="6"/>
      <c r="W4378" s="6"/>
      <c r="X4378" s="6"/>
      <c r="Y4378" s="6"/>
      <c r="Z4378" s="6"/>
      <c r="AA4378" s="6"/>
      <c r="AB4378" s="6"/>
      <c r="AE4378" s="6"/>
    </row>
    <row r="4379" spans="1:31" x14ac:dyDescent="0.25">
      <c r="A4379" s="6"/>
      <c r="B4379" s="7"/>
      <c r="C4379" s="7"/>
      <c r="D4379" s="6"/>
      <c r="E4379" s="6"/>
      <c r="F4379" s="6"/>
      <c r="G4379" s="6"/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6"/>
      <c r="U4379" s="6"/>
      <c r="V4379" s="6"/>
      <c r="W4379" s="6"/>
      <c r="X4379" s="6"/>
      <c r="Y4379" s="6"/>
      <c r="Z4379" s="6"/>
      <c r="AA4379" s="6"/>
      <c r="AB4379" s="6"/>
      <c r="AE4379" s="6"/>
    </row>
    <row r="4380" spans="1:31" x14ac:dyDescent="0.25">
      <c r="A4380" s="6"/>
      <c r="B4380" s="7"/>
      <c r="C4380" s="7"/>
      <c r="D4380" s="6"/>
      <c r="E4380" s="6"/>
      <c r="F4380" s="6"/>
      <c r="G4380" s="6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  <c r="U4380" s="6"/>
      <c r="V4380" s="6"/>
      <c r="W4380" s="6"/>
      <c r="X4380" s="6"/>
      <c r="Y4380" s="6"/>
      <c r="Z4380" s="6"/>
      <c r="AA4380" s="6"/>
      <c r="AB4380" s="6"/>
      <c r="AE4380" s="6"/>
    </row>
    <row r="4381" spans="1:31" x14ac:dyDescent="0.25">
      <c r="A4381" s="6"/>
      <c r="B4381" s="7"/>
      <c r="C4381" s="7"/>
      <c r="D4381" s="6"/>
      <c r="E4381" s="6"/>
      <c r="F4381" s="6"/>
      <c r="G4381" s="6"/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6"/>
      <c r="U4381" s="6"/>
      <c r="V4381" s="6"/>
      <c r="W4381" s="6"/>
      <c r="X4381" s="6"/>
      <c r="Y4381" s="6"/>
      <c r="Z4381" s="6"/>
      <c r="AA4381" s="6"/>
      <c r="AB4381" s="6"/>
      <c r="AE4381" s="6"/>
    </row>
    <row r="4382" spans="1:31" x14ac:dyDescent="0.25">
      <c r="A4382" s="6"/>
      <c r="B4382" s="7"/>
      <c r="C4382" s="7"/>
      <c r="D4382" s="6"/>
      <c r="E4382" s="6"/>
      <c r="F4382" s="6"/>
      <c r="G4382" s="6"/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6"/>
      <c r="U4382" s="6"/>
      <c r="V4382" s="6"/>
      <c r="W4382" s="6"/>
      <c r="X4382" s="6"/>
      <c r="Y4382" s="6"/>
      <c r="Z4382" s="6"/>
      <c r="AA4382" s="6"/>
      <c r="AB4382" s="6"/>
      <c r="AE4382" s="6"/>
    </row>
    <row r="4383" spans="1:31" x14ac:dyDescent="0.25">
      <c r="A4383" s="6"/>
      <c r="B4383" s="7"/>
      <c r="C4383" s="7"/>
      <c r="D4383" s="6"/>
      <c r="E4383" s="6"/>
      <c r="F4383" s="6"/>
      <c r="G4383" s="6"/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6"/>
      <c r="U4383" s="6"/>
      <c r="V4383" s="6"/>
      <c r="W4383" s="6"/>
      <c r="X4383" s="6"/>
      <c r="Y4383" s="6"/>
      <c r="Z4383" s="6"/>
      <c r="AA4383" s="6"/>
      <c r="AB4383" s="6"/>
      <c r="AE4383" s="6"/>
    </row>
    <row r="4384" spans="1:31" x14ac:dyDescent="0.25">
      <c r="A4384" s="6"/>
      <c r="B4384" s="7"/>
      <c r="C4384" s="7"/>
      <c r="D4384" s="6"/>
      <c r="E4384" s="6"/>
      <c r="F4384" s="6"/>
      <c r="G4384" s="6"/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6"/>
      <c r="U4384" s="6"/>
      <c r="V4384" s="6"/>
      <c r="W4384" s="6"/>
      <c r="X4384" s="6"/>
      <c r="Y4384" s="6"/>
      <c r="Z4384" s="6"/>
      <c r="AA4384" s="6"/>
      <c r="AB4384" s="6"/>
      <c r="AE4384" s="6"/>
    </row>
    <row r="4385" spans="1:31" x14ac:dyDescent="0.25">
      <c r="A4385" s="6"/>
      <c r="B4385" s="7"/>
      <c r="C4385" s="7"/>
      <c r="D4385" s="6"/>
      <c r="E4385" s="6"/>
      <c r="F4385" s="6"/>
      <c r="G4385" s="6"/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6"/>
      <c r="U4385" s="6"/>
      <c r="V4385" s="6"/>
      <c r="W4385" s="6"/>
      <c r="X4385" s="6"/>
      <c r="Y4385" s="6"/>
      <c r="Z4385" s="6"/>
      <c r="AA4385" s="6"/>
      <c r="AB4385" s="6"/>
      <c r="AE4385" s="6"/>
    </row>
    <row r="4386" spans="1:31" x14ac:dyDescent="0.25">
      <c r="A4386" s="6"/>
      <c r="B4386" s="7"/>
      <c r="C4386" s="7"/>
      <c r="D4386" s="6"/>
      <c r="E4386" s="6"/>
      <c r="F4386" s="6"/>
      <c r="G4386" s="6"/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6"/>
      <c r="U4386" s="6"/>
      <c r="V4386" s="6"/>
      <c r="W4386" s="6"/>
      <c r="X4386" s="6"/>
      <c r="Y4386" s="6"/>
      <c r="Z4386" s="6"/>
      <c r="AA4386" s="6"/>
      <c r="AB4386" s="6"/>
      <c r="AE4386" s="6"/>
    </row>
    <row r="4387" spans="1:31" x14ac:dyDescent="0.25">
      <c r="A4387" s="6"/>
      <c r="B4387" s="7"/>
      <c r="C4387" s="7"/>
      <c r="D4387" s="6"/>
      <c r="E4387" s="6"/>
      <c r="F4387" s="6"/>
      <c r="G4387" s="6"/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6"/>
      <c r="U4387" s="6"/>
      <c r="V4387" s="6"/>
      <c r="W4387" s="6"/>
      <c r="X4387" s="6"/>
      <c r="Y4387" s="6"/>
      <c r="Z4387" s="6"/>
      <c r="AA4387" s="6"/>
      <c r="AB4387" s="6"/>
      <c r="AE4387" s="6"/>
    </row>
    <row r="4388" spans="1:31" x14ac:dyDescent="0.25">
      <c r="A4388" s="6"/>
      <c r="B4388" s="7"/>
      <c r="C4388" s="7"/>
      <c r="D4388" s="6"/>
      <c r="E4388" s="6"/>
      <c r="F4388" s="6"/>
      <c r="G4388" s="6"/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6"/>
      <c r="U4388" s="6"/>
      <c r="V4388" s="6"/>
      <c r="W4388" s="6"/>
      <c r="X4388" s="6"/>
      <c r="Y4388" s="6"/>
      <c r="Z4388" s="6"/>
      <c r="AA4388" s="6"/>
      <c r="AB4388" s="6"/>
      <c r="AE4388" s="6"/>
    </row>
    <row r="4389" spans="1:31" x14ac:dyDescent="0.25">
      <c r="A4389" s="6"/>
      <c r="B4389" s="7"/>
      <c r="C4389" s="7"/>
      <c r="D4389" s="6"/>
      <c r="E4389" s="6"/>
      <c r="F4389" s="6"/>
      <c r="G4389" s="6"/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6"/>
      <c r="U4389" s="6"/>
      <c r="V4389" s="6"/>
      <c r="W4389" s="6"/>
      <c r="X4389" s="6"/>
      <c r="Y4389" s="6"/>
      <c r="Z4389" s="6"/>
      <c r="AA4389" s="6"/>
      <c r="AB4389" s="6"/>
      <c r="AE4389" s="6"/>
    </row>
    <row r="4390" spans="1:31" x14ac:dyDescent="0.25">
      <c r="A4390" s="6"/>
      <c r="B4390" s="7"/>
      <c r="C4390" s="7"/>
      <c r="D4390" s="6"/>
      <c r="E4390" s="6"/>
      <c r="F4390" s="6"/>
      <c r="G4390" s="6"/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6"/>
      <c r="U4390" s="6"/>
      <c r="V4390" s="6"/>
      <c r="W4390" s="6"/>
      <c r="X4390" s="6"/>
      <c r="Y4390" s="6"/>
      <c r="Z4390" s="6"/>
      <c r="AA4390" s="6"/>
      <c r="AB4390" s="6"/>
      <c r="AE4390" s="6"/>
    </row>
    <row r="4391" spans="1:31" x14ac:dyDescent="0.25">
      <c r="A4391" s="6"/>
      <c r="B4391" s="7"/>
      <c r="C4391" s="7"/>
      <c r="D4391" s="6"/>
      <c r="E4391" s="6"/>
      <c r="F4391" s="6"/>
      <c r="G4391" s="6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  <c r="U4391" s="6"/>
      <c r="V4391" s="6"/>
      <c r="W4391" s="6"/>
      <c r="X4391" s="6"/>
      <c r="Y4391" s="6"/>
      <c r="Z4391" s="6"/>
      <c r="AA4391" s="6"/>
      <c r="AB4391" s="6"/>
      <c r="AE4391" s="6"/>
    </row>
    <row r="4392" spans="1:31" x14ac:dyDescent="0.25">
      <c r="A4392" s="6"/>
      <c r="B4392" s="7"/>
      <c r="C4392" s="7"/>
      <c r="D4392" s="6"/>
      <c r="E4392" s="6"/>
      <c r="F4392" s="6"/>
      <c r="G4392" s="6"/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6"/>
      <c r="U4392" s="6"/>
      <c r="V4392" s="6"/>
      <c r="W4392" s="6"/>
      <c r="X4392" s="6"/>
      <c r="Y4392" s="6"/>
      <c r="Z4392" s="6"/>
      <c r="AA4392" s="6"/>
      <c r="AB4392" s="6"/>
      <c r="AE4392" s="6"/>
    </row>
    <row r="4393" spans="1:31" x14ac:dyDescent="0.25">
      <c r="A4393" s="6"/>
      <c r="B4393" s="7"/>
      <c r="C4393" s="7"/>
      <c r="D4393" s="6"/>
      <c r="E4393" s="6"/>
      <c r="F4393" s="6"/>
      <c r="G4393" s="6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  <c r="U4393" s="6"/>
      <c r="V4393" s="6"/>
      <c r="W4393" s="6"/>
      <c r="X4393" s="6"/>
      <c r="Y4393" s="6"/>
      <c r="Z4393" s="6"/>
      <c r="AA4393" s="6"/>
      <c r="AB4393" s="6"/>
      <c r="AE4393" s="6"/>
    </row>
    <row r="4394" spans="1:31" x14ac:dyDescent="0.25">
      <c r="A4394" s="6"/>
      <c r="B4394" s="7"/>
      <c r="C4394" s="7"/>
      <c r="D4394" s="6"/>
      <c r="E4394" s="6"/>
      <c r="F4394" s="6"/>
      <c r="G4394" s="6"/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6"/>
      <c r="U4394" s="6"/>
      <c r="V4394" s="6"/>
      <c r="W4394" s="6"/>
      <c r="X4394" s="6"/>
      <c r="Y4394" s="6"/>
      <c r="Z4394" s="6"/>
      <c r="AA4394" s="6"/>
      <c r="AB4394" s="6"/>
      <c r="AE4394" s="6"/>
    </row>
    <row r="4395" spans="1:31" x14ac:dyDescent="0.25">
      <c r="A4395" s="6"/>
      <c r="B4395" s="7"/>
      <c r="C4395" s="7"/>
      <c r="D4395" s="6"/>
      <c r="E4395" s="6"/>
      <c r="F4395" s="6"/>
      <c r="G4395" s="6"/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6"/>
      <c r="U4395" s="6"/>
      <c r="V4395" s="6"/>
      <c r="W4395" s="6"/>
      <c r="X4395" s="6"/>
      <c r="Y4395" s="6"/>
      <c r="Z4395" s="6"/>
      <c r="AA4395" s="6"/>
      <c r="AB4395" s="6"/>
      <c r="AE4395" s="6"/>
    </row>
    <row r="4396" spans="1:31" x14ac:dyDescent="0.25">
      <c r="A4396" s="6"/>
      <c r="B4396" s="7"/>
      <c r="C4396" s="7"/>
      <c r="D4396" s="6"/>
      <c r="E4396" s="6"/>
      <c r="F4396" s="6"/>
      <c r="G4396" s="6"/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6"/>
      <c r="U4396" s="6"/>
      <c r="V4396" s="6"/>
      <c r="W4396" s="6"/>
      <c r="X4396" s="6"/>
      <c r="Y4396" s="6"/>
      <c r="Z4396" s="6"/>
      <c r="AA4396" s="6"/>
      <c r="AB4396" s="6"/>
      <c r="AE4396" s="6"/>
    </row>
    <row r="4397" spans="1:31" x14ac:dyDescent="0.25">
      <c r="A4397" s="6"/>
      <c r="B4397" s="7"/>
      <c r="C4397" s="7"/>
      <c r="D4397" s="6"/>
      <c r="E4397" s="6"/>
      <c r="F4397" s="6"/>
      <c r="G4397" s="6"/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6"/>
      <c r="U4397" s="6"/>
      <c r="V4397" s="6"/>
      <c r="W4397" s="6"/>
      <c r="X4397" s="6"/>
      <c r="Y4397" s="6"/>
      <c r="Z4397" s="6"/>
      <c r="AA4397" s="6"/>
      <c r="AB4397" s="6"/>
      <c r="AE4397" s="6"/>
    </row>
    <row r="4398" spans="1:31" x14ac:dyDescent="0.25">
      <c r="A4398" s="6"/>
      <c r="B4398" s="7"/>
      <c r="C4398" s="7"/>
      <c r="D4398" s="6"/>
      <c r="E4398" s="6"/>
      <c r="F4398" s="6"/>
      <c r="G4398" s="6"/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6"/>
      <c r="U4398" s="6"/>
      <c r="V4398" s="6"/>
      <c r="W4398" s="6"/>
      <c r="X4398" s="6"/>
      <c r="Y4398" s="6"/>
      <c r="Z4398" s="6"/>
      <c r="AA4398" s="6"/>
      <c r="AB4398" s="6"/>
      <c r="AE4398" s="6"/>
    </row>
    <row r="4399" spans="1:31" x14ac:dyDescent="0.25">
      <c r="A4399" s="6"/>
      <c r="B4399" s="7"/>
      <c r="C4399" s="7"/>
      <c r="D4399" s="6"/>
      <c r="E4399" s="6"/>
      <c r="F4399" s="6"/>
      <c r="G4399" s="6"/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6"/>
      <c r="U4399" s="6"/>
      <c r="V4399" s="6"/>
      <c r="W4399" s="6"/>
      <c r="X4399" s="6"/>
      <c r="Y4399" s="6"/>
      <c r="Z4399" s="6"/>
      <c r="AA4399" s="6"/>
      <c r="AB4399" s="6"/>
      <c r="AE4399" s="6"/>
    </row>
    <row r="4400" spans="1:31" x14ac:dyDescent="0.25">
      <c r="A4400" s="6"/>
      <c r="B4400" s="7"/>
      <c r="C4400" s="7"/>
      <c r="D4400" s="6"/>
      <c r="E4400" s="6"/>
      <c r="F4400" s="6"/>
      <c r="G4400" s="6"/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6"/>
      <c r="U4400" s="6"/>
      <c r="V4400" s="6"/>
      <c r="W4400" s="6"/>
      <c r="X4400" s="6"/>
      <c r="Y4400" s="6"/>
      <c r="Z4400" s="6"/>
      <c r="AA4400" s="6"/>
      <c r="AB4400" s="6"/>
      <c r="AE4400" s="6"/>
    </row>
    <row r="4401" spans="1:31" x14ac:dyDescent="0.25">
      <c r="A4401" s="6"/>
      <c r="B4401" s="7"/>
      <c r="C4401" s="7"/>
      <c r="D4401" s="6"/>
      <c r="E4401" s="6"/>
      <c r="F4401" s="6"/>
      <c r="G4401" s="6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  <c r="U4401" s="6"/>
      <c r="V4401" s="6"/>
      <c r="W4401" s="6"/>
      <c r="X4401" s="6"/>
      <c r="Y4401" s="6"/>
      <c r="Z4401" s="6"/>
      <c r="AA4401" s="6"/>
      <c r="AB4401" s="6"/>
      <c r="AE4401" s="6"/>
    </row>
    <row r="4402" spans="1:31" x14ac:dyDescent="0.25">
      <c r="A4402" s="6"/>
      <c r="B4402" s="7"/>
      <c r="C4402" s="7"/>
      <c r="D4402" s="6"/>
      <c r="E4402" s="6"/>
      <c r="F4402" s="6"/>
      <c r="G4402" s="6"/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6"/>
      <c r="U4402" s="6"/>
      <c r="V4402" s="6"/>
      <c r="W4402" s="6"/>
      <c r="X4402" s="6"/>
      <c r="Y4402" s="6"/>
      <c r="Z4402" s="6"/>
      <c r="AA4402" s="6"/>
      <c r="AB4402" s="6"/>
      <c r="AE4402" s="6"/>
    </row>
    <row r="4403" spans="1:31" x14ac:dyDescent="0.25">
      <c r="A4403" s="6"/>
      <c r="B4403" s="7"/>
      <c r="C4403" s="7"/>
      <c r="D4403" s="6"/>
      <c r="E4403" s="6"/>
      <c r="F4403" s="6"/>
      <c r="G4403" s="6"/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6"/>
      <c r="U4403" s="6"/>
      <c r="V4403" s="6"/>
      <c r="W4403" s="6"/>
      <c r="X4403" s="6"/>
      <c r="Y4403" s="6"/>
      <c r="Z4403" s="6"/>
      <c r="AA4403" s="6"/>
      <c r="AB4403" s="6"/>
      <c r="AE4403" s="6"/>
    </row>
    <row r="4404" spans="1:31" x14ac:dyDescent="0.25">
      <c r="A4404" s="6"/>
      <c r="B4404" s="7"/>
      <c r="C4404" s="7"/>
      <c r="D4404" s="6"/>
      <c r="E4404" s="6"/>
      <c r="F4404" s="6"/>
      <c r="G4404" s="6"/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6"/>
      <c r="U4404" s="6"/>
      <c r="V4404" s="6"/>
      <c r="W4404" s="6"/>
      <c r="X4404" s="6"/>
      <c r="Y4404" s="6"/>
      <c r="Z4404" s="6"/>
      <c r="AA4404" s="6"/>
      <c r="AB4404" s="6"/>
      <c r="AE4404" s="6"/>
    </row>
    <row r="4405" spans="1:31" x14ac:dyDescent="0.25">
      <c r="A4405" s="6"/>
      <c r="B4405" s="7"/>
      <c r="C4405" s="7"/>
      <c r="D4405" s="6"/>
      <c r="E4405" s="6"/>
      <c r="F4405" s="6"/>
      <c r="G4405" s="6"/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6"/>
      <c r="U4405" s="6"/>
      <c r="V4405" s="6"/>
      <c r="W4405" s="6"/>
      <c r="X4405" s="6"/>
      <c r="Y4405" s="6"/>
      <c r="Z4405" s="6"/>
      <c r="AA4405" s="6"/>
      <c r="AB4405" s="6"/>
      <c r="AE4405" s="6"/>
    </row>
    <row r="4406" spans="1:31" x14ac:dyDescent="0.25">
      <c r="A4406" s="6"/>
      <c r="B4406" s="7"/>
      <c r="C4406" s="7"/>
      <c r="D4406" s="6"/>
      <c r="E4406" s="6"/>
      <c r="F4406" s="6"/>
      <c r="G4406" s="6"/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6"/>
      <c r="U4406" s="6"/>
      <c r="V4406" s="6"/>
      <c r="W4406" s="6"/>
      <c r="X4406" s="6"/>
      <c r="Y4406" s="6"/>
      <c r="Z4406" s="6"/>
      <c r="AA4406" s="6"/>
      <c r="AB4406" s="6"/>
      <c r="AE4406" s="6"/>
    </row>
    <row r="4407" spans="1:31" x14ac:dyDescent="0.25">
      <c r="A4407" s="6"/>
      <c r="B4407" s="7"/>
      <c r="C4407" s="7"/>
      <c r="D4407" s="6"/>
      <c r="E4407" s="6"/>
      <c r="F4407" s="6"/>
      <c r="G4407" s="6"/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6"/>
      <c r="U4407" s="6"/>
      <c r="V4407" s="6"/>
      <c r="W4407" s="6"/>
      <c r="X4407" s="6"/>
      <c r="Y4407" s="6"/>
      <c r="Z4407" s="6"/>
      <c r="AA4407" s="6"/>
      <c r="AB4407" s="6"/>
      <c r="AE4407" s="6"/>
    </row>
    <row r="4408" spans="1:31" x14ac:dyDescent="0.25">
      <c r="A4408" s="6"/>
      <c r="B4408" s="7"/>
      <c r="C4408" s="7"/>
      <c r="D4408" s="6"/>
      <c r="E4408" s="6"/>
      <c r="F4408" s="6"/>
      <c r="G4408" s="6"/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6"/>
      <c r="U4408" s="6"/>
      <c r="V4408" s="6"/>
      <c r="W4408" s="6"/>
      <c r="X4408" s="6"/>
      <c r="Y4408" s="6"/>
      <c r="Z4408" s="6"/>
      <c r="AA4408" s="6"/>
      <c r="AB4408" s="6"/>
      <c r="AE4408" s="6"/>
    </row>
    <row r="4409" spans="1:31" x14ac:dyDescent="0.25">
      <c r="A4409" s="6"/>
      <c r="B4409" s="7"/>
      <c r="C4409" s="7"/>
      <c r="D4409" s="6"/>
      <c r="E4409" s="6"/>
      <c r="F4409" s="6"/>
      <c r="G4409" s="6"/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6"/>
      <c r="U4409" s="6"/>
      <c r="V4409" s="6"/>
      <c r="W4409" s="6"/>
      <c r="X4409" s="6"/>
      <c r="Y4409" s="6"/>
      <c r="Z4409" s="6"/>
      <c r="AA4409" s="6"/>
      <c r="AB4409" s="6"/>
      <c r="AE4409" s="6"/>
    </row>
    <row r="4410" spans="1:31" x14ac:dyDescent="0.25">
      <c r="A4410" s="6"/>
      <c r="B4410" s="7"/>
      <c r="C4410" s="7"/>
      <c r="D4410" s="6"/>
      <c r="E4410" s="6"/>
      <c r="F4410" s="6"/>
      <c r="G4410" s="6"/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6"/>
      <c r="U4410" s="6"/>
      <c r="V4410" s="6"/>
      <c r="W4410" s="6"/>
      <c r="X4410" s="6"/>
      <c r="Y4410" s="6"/>
      <c r="Z4410" s="6"/>
      <c r="AA4410" s="6"/>
      <c r="AB4410" s="6"/>
      <c r="AE4410" s="6"/>
    </row>
    <row r="4411" spans="1:31" x14ac:dyDescent="0.25">
      <c r="A4411" s="6"/>
      <c r="B4411" s="7"/>
      <c r="C4411" s="7"/>
      <c r="D4411" s="6"/>
      <c r="E4411" s="6"/>
      <c r="F4411" s="6"/>
      <c r="G4411" s="6"/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6"/>
      <c r="U4411" s="6"/>
      <c r="V4411" s="6"/>
      <c r="W4411" s="6"/>
      <c r="X4411" s="6"/>
      <c r="Y4411" s="6"/>
      <c r="Z4411" s="6"/>
      <c r="AA4411" s="6"/>
      <c r="AB4411" s="6"/>
      <c r="AE4411" s="6"/>
    </row>
    <row r="4412" spans="1:31" x14ac:dyDescent="0.25">
      <c r="A4412" s="6"/>
      <c r="B4412" s="7"/>
      <c r="C4412" s="7"/>
      <c r="D4412" s="6"/>
      <c r="E4412" s="6"/>
      <c r="F4412" s="6"/>
      <c r="G4412" s="6"/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6"/>
      <c r="U4412" s="6"/>
      <c r="V4412" s="6"/>
      <c r="W4412" s="6"/>
      <c r="X4412" s="6"/>
      <c r="Y4412" s="6"/>
      <c r="Z4412" s="6"/>
      <c r="AA4412" s="6"/>
      <c r="AB4412" s="6"/>
      <c r="AE4412" s="6"/>
    </row>
    <row r="4413" spans="1:31" x14ac:dyDescent="0.25">
      <c r="A4413" s="6"/>
      <c r="B4413" s="7"/>
      <c r="C4413" s="7"/>
      <c r="D4413" s="6"/>
      <c r="E4413" s="6"/>
      <c r="F4413" s="6"/>
      <c r="G4413" s="6"/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6"/>
      <c r="U4413" s="6"/>
      <c r="V4413" s="6"/>
      <c r="W4413" s="6"/>
      <c r="X4413" s="6"/>
      <c r="Y4413" s="6"/>
      <c r="Z4413" s="6"/>
      <c r="AA4413" s="6"/>
      <c r="AB4413" s="6"/>
      <c r="AE4413" s="6"/>
    </row>
    <row r="4414" spans="1:31" x14ac:dyDescent="0.25">
      <c r="A4414" s="6"/>
      <c r="B4414" s="7"/>
      <c r="C4414" s="7"/>
      <c r="D4414" s="6"/>
      <c r="E4414" s="6"/>
      <c r="F4414" s="6"/>
      <c r="G4414" s="6"/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6"/>
      <c r="U4414" s="6"/>
      <c r="V4414" s="6"/>
      <c r="W4414" s="6"/>
      <c r="X4414" s="6"/>
      <c r="Y4414" s="6"/>
      <c r="Z4414" s="6"/>
      <c r="AA4414" s="6"/>
      <c r="AB4414" s="6"/>
      <c r="AE4414" s="6"/>
    </row>
    <row r="4415" spans="1:31" x14ac:dyDescent="0.25">
      <c r="A4415" s="6"/>
      <c r="B4415" s="7"/>
      <c r="C4415" s="7"/>
      <c r="D4415" s="6"/>
      <c r="E4415" s="6"/>
      <c r="F4415" s="6"/>
      <c r="G4415" s="6"/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6"/>
      <c r="U4415" s="6"/>
      <c r="V4415" s="6"/>
      <c r="W4415" s="6"/>
      <c r="X4415" s="6"/>
      <c r="Y4415" s="6"/>
      <c r="Z4415" s="6"/>
      <c r="AA4415" s="6"/>
      <c r="AB4415" s="6"/>
      <c r="AE4415" s="6"/>
    </row>
    <row r="4416" spans="1:31" x14ac:dyDescent="0.25">
      <c r="A4416" s="6"/>
      <c r="B4416" s="7"/>
      <c r="C4416" s="7"/>
      <c r="D4416" s="6"/>
      <c r="E4416" s="6"/>
      <c r="F4416" s="6"/>
      <c r="G4416" s="6"/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6"/>
      <c r="U4416" s="6"/>
      <c r="V4416" s="6"/>
      <c r="W4416" s="6"/>
      <c r="X4416" s="6"/>
      <c r="Y4416" s="6"/>
      <c r="Z4416" s="6"/>
      <c r="AA4416" s="6"/>
      <c r="AB4416" s="6"/>
      <c r="AE4416" s="6"/>
    </row>
    <row r="4417" spans="1:31" x14ac:dyDescent="0.25">
      <c r="A4417" s="6"/>
      <c r="B4417" s="7"/>
      <c r="C4417" s="7"/>
      <c r="D4417" s="6"/>
      <c r="E4417" s="6"/>
      <c r="F4417" s="6"/>
      <c r="G4417" s="6"/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6"/>
      <c r="U4417" s="6"/>
      <c r="V4417" s="6"/>
      <c r="W4417" s="6"/>
      <c r="X4417" s="6"/>
      <c r="Y4417" s="6"/>
      <c r="Z4417" s="6"/>
      <c r="AA4417" s="6"/>
      <c r="AB4417" s="6"/>
      <c r="AE4417" s="6"/>
    </row>
    <row r="4418" spans="1:31" x14ac:dyDescent="0.25">
      <c r="A4418" s="6"/>
      <c r="B4418" s="7"/>
      <c r="C4418" s="7"/>
      <c r="D4418" s="6"/>
      <c r="E4418" s="6"/>
      <c r="F4418" s="6"/>
      <c r="G4418" s="6"/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6"/>
      <c r="U4418" s="6"/>
      <c r="V4418" s="6"/>
      <c r="W4418" s="6"/>
      <c r="X4418" s="6"/>
      <c r="Y4418" s="6"/>
      <c r="Z4418" s="6"/>
      <c r="AA4418" s="6"/>
      <c r="AB4418" s="6"/>
      <c r="AE4418" s="6"/>
    </row>
    <row r="4419" spans="1:31" x14ac:dyDescent="0.25">
      <c r="A4419" s="6"/>
      <c r="B4419" s="7"/>
      <c r="C4419" s="7"/>
      <c r="D4419" s="6"/>
      <c r="E4419" s="6"/>
      <c r="F4419" s="6"/>
      <c r="G4419" s="6"/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6"/>
      <c r="U4419" s="6"/>
      <c r="V4419" s="6"/>
      <c r="W4419" s="6"/>
      <c r="X4419" s="6"/>
      <c r="Y4419" s="6"/>
      <c r="Z4419" s="6"/>
      <c r="AA4419" s="6"/>
      <c r="AB4419" s="6"/>
      <c r="AE4419" s="6"/>
    </row>
    <row r="4420" spans="1:31" x14ac:dyDescent="0.25">
      <c r="A4420" s="6"/>
      <c r="B4420" s="7"/>
      <c r="C4420" s="7"/>
      <c r="D4420" s="6"/>
      <c r="E4420" s="6"/>
      <c r="F4420" s="6"/>
      <c r="G4420" s="6"/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6"/>
      <c r="U4420" s="6"/>
      <c r="V4420" s="6"/>
      <c r="W4420" s="6"/>
      <c r="X4420" s="6"/>
      <c r="Y4420" s="6"/>
      <c r="Z4420" s="6"/>
      <c r="AA4420" s="6"/>
      <c r="AB4420" s="6"/>
      <c r="AE4420" s="6"/>
    </row>
    <row r="4421" spans="1:31" x14ac:dyDescent="0.25">
      <c r="A4421" s="6"/>
      <c r="B4421" s="7"/>
      <c r="C4421" s="7"/>
      <c r="D4421" s="6"/>
      <c r="E4421" s="6"/>
      <c r="F4421" s="6"/>
      <c r="G4421" s="6"/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6"/>
      <c r="U4421" s="6"/>
      <c r="V4421" s="6"/>
      <c r="W4421" s="6"/>
      <c r="X4421" s="6"/>
      <c r="Y4421" s="6"/>
      <c r="Z4421" s="6"/>
      <c r="AA4421" s="6"/>
      <c r="AB4421" s="6"/>
      <c r="AE4421" s="6"/>
    </row>
    <row r="4422" spans="1:31" x14ac:dyDescent="0.25">
      <c r="A4422" s="6"/>
      <c r="B4422" s="7"/>
      <c r="C4422" s="7"/>
      <c r="D4422" s="6"/>
      <c r="E4422" s="6"/>
      <c r="F4422" s="6"/>
      <c r="G4422" s="6"/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6"/>
      <c r="U4422" s="6"/>
      <c r="V4422" s="6"/>
      <c r="W4422" s="6"/>
      <c r="X4422" s="6"/>
      <c r="Y4422" s="6"/>
      <c r="Z4422" s="6"/>
      <c r="AA4422" s="6"/>
      <c r="AB4422" s="6"/>
      <c r="AE4422" s="6"/>
    </row>
    <row r="4423" spans="1:31" x14ac:dyDescent="0.25">
      <c r="A4423" s="6"/>
      <c r="B4423" s="7"/>
      <c r="C4423" s="7"/>
      <c r="D4423" s="6"/>
      <c r="E4423" s="6"/>
      <c r="F4423" s="6"/>
      <c r="G4423" s="6"/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6"/>
      <c r="U4423" s="6"/>
      <c r="V4423" s="6"/>
      <c r="W4423" s="6"/>
      <c r="X4423" s="6"/>
      <c r="Y4423" s="6"/>
      <c r="Z4423" s="6"/>
      <c r="AA4423" s="6"/>
      <c r="AB4423" s="6"/>
      <c r="AE4423" s="6"/>
    </row>
    <row r="4424" spans="1:31" x14ac:dyDescent="0.25">
      <c r="A4424" s="6"/>
      <c r="B4424" s="7"/>
      <c r="C4424" s="7"/>
      <c r="D4424" s="6"/>
      <c r="E4424" s="6"/>
      <c r="F4424" s="6"/>
      <c r="G4424" s="6"/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6"/>
      <c r="U4424" s="6"/>
      <c r="V4424" s="6"/>
      <c r="W4424" s="6"/>
      <c r="X4424" s="6"/>
      <c r="Y4424" s="6"/>
      <c r="Z4424" s="6"/>
      <c r="AA4424" s="6"/>
      <c r="AB4424" s="6"/>
      <c r="AE4424" s="6"/>
    </row>
    <row r="4425" spans="1:31" x14ac:dyDescent="0.25">
      <c r="A4425" s="6"/>
      <c r="B4425" s="7"/>
      <c r="C4425" s="7"/>
      <c r="D4425" s="6"/>
      <c r="E4425" s="6"/>
      <c r="F4425" s="6"/>
      <c r="G4425" s="6"/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6"/>
      <c r="U4425" s="6"/>
      <c r="V4425" s="6"/>
      <c r="W4425" s="6"/>
      <c r="X4425" s="6"/>
      <c r="Y4425" s="6"/>
      <c r="Z4425" s="6"/>
      <c r="AA4425" s="6"/>
      <c r="AB4425" s="6"/>
      <c r="AE4425" s="6"/>
    </row>
    <row r="4426" spans="1:31" x14ac:dyDescent="0.25">
      <c r="A4426" s="6"/>
      <c r="B4426" s="7"/>
      <c r="C4426" s="7"/>
      <c r="D4426" s="6"/>
      <c r="E4426" s="6"/>
      <c r="F4426" s="6"/>
      <c r="G4426" s="6"/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6"/>
      <c r="U4426" s="6"/>
      <c r="V4426" s="6"/>
      <c r="W4426" s="6"/>
      <c r="X4426" s="6"/>
      <c r="Y4426" s="6"/>
      <c r="Z4426" s="6"/>
      <c r="AA4426" s="6"/>
      <c r="AB4426" s="6"/>
      <c r="AE4426" s="6"/>
    </row>
    <row r="4427" spans="1:31" x14ac:dyDescent="0.25">
      <c r="A4427" s="6"/>
      <c r="B4427" s="7"/>
      <c r="C4427" s="7"/>
      <c r="D4427" s="6"/>
      <c r="E4427" s="6"/>
      <c r="F4427" s="6"/>
      <c r="G4427" s="6"/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6"/>
      <c r="U4427" s="6"/>
      <c r="V4427" s="6"/>
      <c r="W4427" s="6"/>
      <c r="X4427" s="6"/>
      <c r="Y4427" s="6"/>
      <c r="Z4427" s="6"/>
      <c r="AA4427" s="6"/>
      <c r="AB4427" s="6"/>
      <c r="AE4427" s="6"/>
    </row>
    <row r="4428" spans="1:31" x14ac:dyDescent="0.25">
      <c r="A4428" s="6"/>
      <c r="B4428" s="7"/>
      <c r="C4428" s="7"/>
      <c r="D4428" s="6"/>
      <c r="E4428" s="6"/>
      <c r="F4428" s="6"/>
      <c r="G4428" s="6"/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6"/>
      <c r="U4428" s="6"/>
      <c r="V4428" s="6"/>
      <c r="W4428" s="6"/>
      <c r="X4428" s="6"/>
      <c r="Y4428" s="6"/>
      <c r="Z4428" s="6"/>
      <c r="AA4428" s="6"/>
      <c r="AB4428" s="6"/>
      <c r="AE4428" s="6"/>
    </row>
    <row r="4429" spans="1:31" x14ac:dyDescent="0.25">
      <c r="A4429" s="6"/>
      <c r="B4429" s="7"/>
      <c r="C4429" s="7"/>
      <c r="D4429" s="6"/>
      <c r="E4429" s="6"/>
      <c r="F4429" s="6"/>
      <c r="G4429" s="6"/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6"/>
      <c r="U4429" s="6"/>
      <c r="V4429" s="6"/>
      <c r="W4429" s="6"/>
      <c r="X4429" s="6"/>
      <c r="Y4429" s="6"/>
      <c r="Z4429" s="6"/>
      <c r="AA4429" s="6"/>
      <c r="AB4429" s="6"/>
      <c r="AE4429" s="6"/>
    </row>
    <row r="4430" spans="1:31" x14ac:dyDescent="0.25">
      <c r="A4430" s="6"/>
      <c r="B4430" s="7"/>
      <c r="C4430" s="7"/>
      <c r="D4430" s="6"/>
      <c r="E4430" s="6"/>
      <c r="F4430" s="6"/>
      <c r="G4430" s="6"/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6"/>
      <c r="U4430" s="6"/>
      <c r="V4430" s="6"/>
      <c r="W4430" s="6"/>
      <c r="X4430" s="6"/>
      <c r="Y4430" s="6"/>
      <c r="Z4430" s="6"/>
      <c r="AA4430" s="6"/>
      <c r="AB4430" s="6"/>
      <c r="AE4430" s="6"/>
    </row>
    <row r="4431" spans="1:31" x14ac:dyDescent="0.25">
      <c r="A4431" s="6"/>
      <c r="B4431" s="7"/>
      <c r="C4431" s="7"/>
      <c r="D4431" s="6"/>
      <c r="E4431" s="6"/>
      <c r="F4431" s="6"/>
      <c r="G4431" s="6"/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6"/>
      <c r="U4431" s="6"/>
      <c r="V4431" s="6"/>
      <c r="W4431" s="6"/>
      <c r="X4431" s="6"/>
      <c r="Y4431" s="6"/>
      <c r="Z4431" s="6"/>
      <c r="AA4431" s="6"/>
      <c r="AB4431" s="6"/>
      <c r="AE4431" s="6"/>
    </row>
    <row r="4432" spans="1:31" x14ac:dyDescent="0.25">
      <c r="A4432" s="6"/>
      <c r="B4432" s="7"/>
      <c r="C4432" s="7"/>
      <c r="D4432" s="6"/>
      <c r="E4432" s="6"/>
      <c r="F4432" s="6"/>
      <c r="G4432" s="6"/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6"/>
      <c r="U4432" s="6"/>
      <c r="V4432" s="6"/>
      <c r="W4432" s="6"/>
      <c r="X4432" s="6"/>
      <c r="Y4432" s="6"/>
      <c r="Z4432" s="6"/>
      <c r="AA4432" s="6"/>
      <c r="AB4432" s="6"/>
      <c r="AE4432" s="6"/>
    </row>
    <row r="4433" spans="1:31" x14ac:dyDescent="0.25">
      <c r="A4433" s="6"/>
      <c r="B4433" s="7"/>
      <c r="C4433" s="7"/>
      <c r="D4433" s="6"/>
      <c r="E4433" s="6"/>
      <c r="F4433" s="6"/>
      <c r="G4433" s="6"/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6"/>
      <c r="U4433" s="6"/>
      <c r="V4433" s="6"/>
      <c r="W4433" s="6"/>
      <c r="X4433" s="6"/>
      <c r="Y4433" s="6"/>
      <c r="Z4433" s="6"/>
      <c r="AA4433" s="6"/>
      <c r="AB4433" s="6"/>
      <c r="AE4433" s="6"/>
    </row>
    <row r="4434" spans="1:31" x14ac:dyDescent="0.25">
      <c r="A4434" s="6"/>
      <c r="B4434" s="7"/>
      <c r="C4434" s="7"/>
      <c r="D4434" s="6"/>
      <c r="E4434" s="6"/>
      <c r="F4434" s="6"/>
      <c r="G4434" s="6"/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6"/>
      <c r="U4434" s="6"/>
      <c r="V4434" s="6"/>
      <c r="W4434" s="6"/>
      <c r="X4434" s="6"/>
      <c r="Y4434" s="6"/>
      <c r="Z4434" s="6"/>
      <c r="AA4434" s="6"/>
      <c r="AB4434" s="6"/>
      <c r="AE4434" s="6"/>
    </row>
    <row r="4435" spans="1:31" x14ac:dyDescent="0.25">
      <c r="A4435" s="6"/>
      <c r="B4435" s="7"/>
      <c r="C4435" s="7"/>
      <c r="D4435" s="6"/>
      <c r="E4435" s="6"/>
      <c r="F4435" s="6"/>
      <c r="G4435" s="6"/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6"/>
      <c r="U4435" s="6"/>
      <c r="V4435" s="6"/>
      <c r="W4435" s="6"/>
      <c r="X4435" s="6"/>
      <c r="Y4435" s="6"/>
      <c r="Z4435" s="6"/>
      <c r="AA4435" s="6"/>
      <c r="AB4435" s="6"/>
      <c r="AE4435" s="6"/>
    </row>
    <row r="4436" spans="1:31" x14ac:dyDescent="0.25">
      <c r="A4436" s="6"/>
      <c r="B4436" s="7"/>
      <c r="C4436" s="7"/>
      <c r="D4436" s="6"/>
      <c r="E4436" s="6"/>
      <c r="F4436" s="6"/>
      <c r="G4436" s="6"/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6"/>
      <c r="U4436" s="6"/>
      <c r="V4436" s="6"/>
      <c r="W4436" s="6"/>
      <c r="X4436" s="6"/>
      <c r="Y4436" s="6"/>
      <c r="Z4436" s="6"/>
      <c r="AA4436" s="6"/>
      <c r="AB4436" s="6"/>
      <c r="AE4436" s="6"/>
    </row>
    <row r="4437" spans="1:31" x14ac:dyDescent="0.25">
      <c r="A4437" s="6"/>
      <c r="B4437" s="7"/>
      <c r="C4437" s="7"/>
      <c r="D4437" s="6"/>
      <c r="E4437" s="6"/>
      <c r="F4437" s="6"/>
      <c r="G4437" s="6"/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6"/>
      <c r="U4437" s="6"/>
      <c r="V4437" s="6"/>
      <c r="W4437" s="6"/>
      <c r="X4437" s="6"/>
      <c r="Y4437" s="6"/>
      <c r="Z4437" s="6"/>
      <c r="AA4437" s="6"/>
      <c r="AB4437" s="6"/>
      <c r="AE4437" s="6"/>
    </row>
    <row r="4438" spans="1:31" x14ac:dyDescent="0.25">
      <c r="A4438" s="6"/>
      <c r="B4438" s="7"/>
      <c r="C4438" s="7"/>
      <c r="D4438" s="6"/>
      <c r="E4438" s="6"/>
      <c r="F4438" s="6"/>
      <c r="G4438" s="6"/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6"/>
      <c r="U4438" s="6"/>
      <c r="V4438" s="6"/>
      <c r="W4438" s="6"/>
      <c r="X4438" s="6"/>
      <c r="Y4438" s="6"/>
      <c r="Z4438" s="6"/>
      <c r="AA4438" s="6"/>
      <c r="AB4438" s="6"/>
      <c r="AE4438" s="6"/>
    </row>
    <row r="4439" spans="1:31" x14ac:dyDescent="0.25">
      <c r="A4439" s="6"/>
      <c r="B4439" s="7"/>
      <c r="C4439" s="7"/>
      <c r="D4439" s="6"/>
      <c r="E4439" s="6"/>
      <c r="F4439" s="6"/>
      <c r="G4439" s="6"/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6"/>
      <c r="U4439" s="6"/>
      <c r="V4439" s="6"/>
      <c r="W4439" s="6"/>
      <c r="X4439" s="6"/>
      <c r="Y4439" s="6"/>
      <c r="Z4439" s="6"/>
      <c r="AA4439" s="6"/>
      <c r="AB4439" s="6"/>
      <c r="AE4439" s="6"/>
    </row>
    <row r="4440" spans="1:31" x14ac:dyDescent="0.25">
      <c r="A4440" s="6"/>
      <c r="B4440" s="7"/>
      <c r="C4440" s="7"/>
      <c r="D4440" s="6"/>
      <c r="E4440" s="6"/>
      <c r="F4440" s="6"/>
      <c r="G4440" s="6"/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6"/>
      <c r="U4440" s="6"/>
      <c r="V4440" s="6"/>
      <c r="W4440" s="6"/>
      <c r="X4440" s="6"/>
      <c r="Y4440" s="6"/>
      <c r="Z4440" s="6"/>
      <c r="AA4440" s="6"/>
      <c r="AB4440" s="6"/>
      <c r="AE4440" s="6"/>
    </row>
    <row r="4441" spans="1:31" x14ac:dyDescent="0.25">
      <c r="A4441" s="6"/>
      <c r="B4441" s="7"/>
      <c r="C4441" s="7"/>
      <c r="D4441" s="6"/>
      <c r="E4441" s="6"/>
      <c r="F4441" s="6"/>
      <c r="G4441" s="6"/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6"/>
      <c r="U4441" s="6"/>
      <c r="V4441" s="6"/>
      <c r="W4441" s="6"/>
      <c r="X4441" s="6"/>
      <c r="Y4441" s="6"/>
      <c r="Z4441" s="6"/>
      <c r="AA4441" s="6"/>
      <c r="AB4441" s="6"/>
      <c r="AE4441" s="6"/>
    </row>
    <row r="4442" spans="1:31" x14ac:dyDescent="0.25">
      <c r="A4442" s="6"/>
      <c r="B4442" s="7"/>
      <c r="C4442" s="7"/>
      <c r="D4442" s="6"/>
      <c r="E4442" s="6"/>
      <c r="F4442" s="6"/>
      <c r="G4442" s="6"/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6"/>
      <c r="U4442" s="6"/>
      <c r="V4442" s="6"/>
      <c r="W4442" s="6"/>
      <c r="X4442" s="6"/>
      <c r="Y4442" s="6"/>
      <c r="Z4442" s="6"/>
      <c r="AA4442" s="6"/>
      <c r="AB4442" s="6"/>
      <c r="AE4442" s="6"/>
    </row>
    <row r="4443" spans="1:31" x14ac:dyDescent="0.25">
      <c r="A4443" s="6"/>
      <c r="B4443" s="7"/>
      <c r="C4443" s="7"/>
      <c r="D4443" s="6"/>
      <c r="E4443" s="6"/>
      <c r="F4443" s="6"/>
      <c r="G4443" s="6"/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6"/>
      <c r="U4443" s="6"/>
      <c r="V4443" s="6"/>
      <c r="W4443" s="6"/>
      <c r="X4443" s="6"/>
      <c r="Y4443" s="6"/>
      <c r="Z4443" s="6"/>
      <c r="AA4443" s="6"/>
      <c r="AB4443" s="6"/>
      <c r="AE4443" s="6"/>
    </row>
    <row r="4444" spans="1:31" x14ac:dyDescent="0.25">
      <c r="A4444" s="6"/>
      <c r="B4444" s="7"/>
      <c r="C4444" s="7"/>
      <c r="D4444" s="6"/>
      <c r="E4444" s="6"/>
      <c r="F4444" s="6"/>
      <c r="G4444" s="6"/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6"/>
      <c r="U4444" s="6"/>
      <c r="V4444" s="6"/>
      <c r="W4444" s="6"/>
      <c r="X4444" s="6"/>
      <c r="Y4444" s="6"/>
      <c r="Z4444" s="6"/>
      <c r="AA4444" s="6"/>
      <c r="AB4444" s="6"/>
      <c r="AE4444" s="6"/>
    </row>
    <row r="4445" spans="1:31" x14ac:dyDescent="0.25">
      <c r="A4445" s="6"/>
      <c r="B4445" s="7"/>
      <c r="C4445" s="7"/>
      <c r="D4445" s="6"/>
      <c r="E4445" s="6"/>
      <c r="F4445" s="6"/>
      <c r="G4445" s="6"/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6"/>
      <c r="U4445" s="6"/>
      <c r="V4445" s="6"/>
      <c r="W4445" s="6"/>
      <c r="X4445" s="6"/>
      <c r="Y4445" s="6"/>
      <c r="Z4445" s="6"/>
      <c r="AA4445" s="6"/>
      <c r="AB4445" s="6"/>
      <c r="AE4445" s="6"/>
    </row>
    <row r="4446" spans="1:31" x14ac:dyDescent="0.25">
      <c r="A4446" s="6"/>
      <c r="B4446" s="7"/>
      <c r="C4446" s="7"/>
      <c r="D4446" s="6"/>
      <c r="E4446" s="6"/>
      <c r="F4446" s="6"/>
      <c r="G4446" s="6"/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6"/>
      <c r="U4446" s="6"/>
      <c r="V4446" s="6"/>
      <c r="W4446" s="6"/>
      <c r="X4446" s="6"/>
      <c r="Y4446" s="6"/>
      <c r="Z4446" s="6"/>
      <c r="AA4446" s="6"/>
      <c r="AB4446" s="6"/>
      <c r="AE4446" s="6"/>
    </row>
    <row r="4447" spans="1:31" x14ac:dyDescent="0.25">
      <c r="A4447" s="6"/>
      <c r="B4447" s="7"/>
      <c r="C4447" s="7"/>
      <c r="D4447" s="6"/>
      <c r="E4447" s="6"/>
      <c r="F4447" s="6"/>
      <c r="G4447" s="6"/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6"/>
      <c r="U4447" s="6"/>
      <c r="V4447" s="6"/>
      <c r="W4447" s="6"/>
      <c r="X4447" s="6"/>
      <c r="Y4447" s="6"/>
      <c r="Z4447" s="6"/>
      <c r="AA4447" s="6"/>
      <c r="AB4447" s="6"/>
      <c r="AE4447" s="6"/>
    </row>
    <row r="4448" spans="1:31" x14ac:dyDescent="0.25">
      <c r="A4448" s="6"/>
      <c r="B4448" s="7"/>
      <c r="C4448" s="7"/>
      <c r="D4448" s="6"/>
      <c r="E4448" s="6"/>
      <c r="F4448" s="6"/>
      <c r="G4448" s="6"/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6"/>
      <c r="U4448" s="6"/>
      <c r="V4448" s="6"/>
      <c r="W4448" s="6"/>
      <c r="X4448" s="6"/>
      <c r="Y4448" s="6"/>
      <c r="Z4448" s="6"/>
      <c r="AA4448" s="6"/>
      <c r="AB4448" s="6"/>
      <c r="AE4448" s="6"/>
    </row>
    <row r="4449" spans="1:31" x14ac:dyDescent="0.25">
      <c r="A4449" s="6"/>
      <c r="B4449" s="7"/>
      <c r="C4449" s="7"/>
      <c r="D4449" s="6"/>
      <c r="E4449" s="6"/>
      <c r="F4449" s="6"/>
      <c r="G4449" s="6"/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6"/>
      <c r="U4449" s="6"/>
      <c r="V4449" s="6"/>
      <c r="W4449" s="6"/>
      <c r="X4449" s="6"/>
      <c r="Y4449" s="6"/>
      <c r="Z4449" s="6"/>
      <c r="AA4449" s="6"/>
      <c r="AB4449" s="6"/>
      <c r="AE4449" s="6"/>
    </row>
    <row r="4450" spans="1:31" x14ac:dyDescent="0.25">
      <c r="A4450" s="6"/>
      <c r="B4450" s="7"/>
      <c r="C4450" s="7"/>
      <c r="D4450" s="6"/>
      <c r="E4450" s="6"/>
      <c r="F4450" s="6"/>
      <c r="G4450" s="6"/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6"/>
      <c r="U4450" s="6"/>
      <c r="V4450" s="6"/>
      <c r="W4450" s="6"/>
      <c r="X4450" s="6"/>
      <c r="Y4450" s="6"/>
      <c r="Z4450" s="6"/>
      <c r="AA4450" s="6"/>
      <c r="AB4450" s="6"/>
      <c r="AE4450" s="6"/>
    </row>
    <row r="4451" spans="1:31" x14ac:dyDescent="0.25">
      <c r="A4451" s="6"/>
      <c r="B4451" s="7"/>
      <c r="C4451" s="7"/>
      <c r="D4451" s="6"/>
      <c r="E4451" s="6"/>
      <c r="F4451" s="6"/>
      <c r="G4451" s="6"/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6"/>
      <c r="U4451" s="6"/>
      <c r="V4451" s="6"/>
      <c r="W4451" s="6"/>
      <c r="X4451" s="6"/>
      <c r="Y4451" s="6"/>
      <c r="Z4451" s="6"/>
      <c r="AA4451" s="6"/>
      <c r="AB4451" s="6"/>
      <c r="AE4451" s="6"/>
    </row>
    <row r="4452" spans="1:31" x14ac:dyDescent="0.25">
      <c r="A4452" s="6"/>
      <c r="B4452" s="7"/>
      <c r="C4452" s="7"/>
      <c r="D4452" s="6"/>
      <c r="E4452" s="6"/>
      <c r="F4452" s="6"/>
      <c r="G4452" s="6"/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6"/>
      <c r="U4452" s="6"/>
      <c r="V4452" s="6"/>
      <c r="W4452" s="6"/>
      <c r="X4452" s="6"/>
      <c r="Y4452" s="6"/>
      <c r="Z4452" s="6"/>
      <c r="AA4452" s="6"/>
      <c r="AB4452" s="6"/>
      <c r="AE4452" s="6"/>
    </row>
    <row r="4453" spans="1:31" x14ac:dyDescent="0.25">
      <c r="A4453" s="6"/>
      <c r="B4453" s="7"/>
      <c r="C4453" s="7"/>
      <c r="D4453" s="6"/>
      <c r="E4453" s="6"/>
      <c r="F4453" s="6"/>
      <c r="G4453" s="6"/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6"/>
      <c r="U4453" s="6"/>
      <c r="V4453" s="6"/>
      <c r="W4453" s="6"/>
      <c r="X4453" s="6"/>
      <c r="Y4453" s="6"/>
      <c r="Z4453" s="6"/>
      <c r="AA4453" s="6"/>
      <c r="AB4453" s="6"/>
      <c r="AE4453" s="6"/>
    </row>
    <row r="4454" spans="1:31" x14ac:dyDescent="0.25">
      <c r="A4454" s="6"/>
      <c r="B4454" s="7"/>
      <c r="C4454" s="7"/>
      <c r="D4454" s="6"/>
      <c r="E4454" s="6"/>
      <c r="F4454" s="6"/>
      <c r="G4454" s="6"/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6"/>
      <c r="U4454" s="6"/>
      <c r="V4454" s="6"/>
      <c r="W4454" s="6"/>
      <c r="X4454" s="6"/>
      <c r="Y4454" s="6"/>
      <c r="Z4454" s="6"/>
      <c r="AA4454" s="6"/>
      <c r="AB4454" s="6"/>
      <c r="AE4454" s="6"/>
    </row>
    <row r="4455" spans="1:31" x14ac:dyDescent="0.25">
      <c r="A4455" s="6"/>
      <c r="B4455" s="7"/>
      <c r="C4455" s="7"/>
      <c r="D4455" s="6"/>
      <c r="E4455" s="6"/>
      <c r="F4455" s="6"/>
      <c r="G4455" s="6"/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6"/>
      <c r="U4455" s="6"/>
      <c r="V4455" s="6"/>
      <c r="W4455" s="6"/>
      <c r="X4455" s="6"/>
      <c r="Y4455" s="6"/>
      <c r="Z4455" s="6"/>
      <c r="AA4455" s="6"/>
      <c r="AB4455" s="6"/>
      <c r="AE4455" s="6"/>
    </row>
    <row r="4456" spans="1:31" x14ac:dyDescent="0.25">
      <c r="A4456" s="6"/>
      <c r="B4456" s="7"/>
      <c r="C4456" s="7"/>
      <c r="D4456" s="6"/>
      <c r="E4456" s="6"/>
      <c r="F4456" s="6"/>
      <c r="G4456" s="6"/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6"/>
      <c r="U4456" s="6"/>
      <c r="V4456" s="6"/>
      <c r="W4456" s="6"/>
      <c r="X4456" s="6"/>
      <c r="Y4456" s="6"/>
      <c r="Z4456" s="6"/>
      <c r="AA4456" s="6"/>
      <c r="AB4456" s="6"/>
      <c r="AE4456" s="6"/>
    </row>
    <row r="4457" spans="1:31" x14ac:dyDescent="0.25">
      <c r="A4457" s="6"/>
      <c r="B4457" s="7"/>
      <c r="C4457" s="7"/>
      <c r="D4457" s="6"/>
      <c r="E4457" s="6"/>
      <c r="F4457" s="6"/>
      <c r="G4457" s="6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  <c r="U4457" s="6"/>
      <c r="V4457" s="6"/>
      <c r="W4457" s="6"/>
      <c r="X4457" s="6"/>
      <c r="Y4457" s="6"/>
      <c r="Z4457" s="6"/>
      <c r="AA4457" s="6"/>
      <c r="AB4457" s="6"/>
      <c r="AE4457" s="6"/>
    </row>
    <row r="4458" spans="1:31" x14ac:dyDescent="0.25">
      <c r="A4458" s="6"/>
      <c r="B4458" s="7"/>
      <c r="C4458" s="7"/>
      <c r="D4458" s="6"/>
      <c r="E4458" s="6"/>
      <c r="F4458" s="6"/>
      <c r="G4458" s="6"/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6"/>
      <c r="U4458" s="6"/>
      <c r="V4458" s="6"/>
      <c r="W4458" s="6"/>
      <c r="X4458" s="6"/>
      <c r="Y4458" s="6"/>
      <c r="Z4458" s="6"/>
      <c r="AA4458" s="6"/>
      <c r="AB4458" s="6"/>
      <c r="AE4458" s="6"/>
    </row>
    <row r="4459" spans="1:31" x14ac:dyDescent="0.25">
      <c r="A4459" s="6"/>
      <c r="B4459" s="7"/>
      <c r="C4459" s="7"/>
      <c r="D4459" s="6"/>
      <c r="E4459" s="6"/>
      <c r="F4459" s="6"/>
      <c r="G4459" s="6"/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6"/>
      <c r="U4459" s="6"/>
      <c r="V4459" s="6"/>
      <c r="W4459" s="6"/>
      <c r="X4459" s="6"/>
      <c r="Y4459" s="6"/>
      <c r="Z4459" s="6"/>
      <c r="AA4459" s="6"/>
      <c r="AB4459" s="6"/>
      <c r="AE4459" s="6"/>
    </row>
    <row r="4460" spans="1:31" x14ac:dyDescent="0.25">
      <c r="A4460" s="6"/>
      <c r="B4460" s="7"/>
      <c r="C4460" s="7"/>
      <c r="D4460" s="6"/>
      <c r="E4460" s="6"/>
      <c r="F4460" s="6"/>
      <c r="G4460" s="6"/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6"/>
      <c r="U4460" s="6"/>
      <c r="V4460" s="6"/>
      <c r="W4460" s="6"/>
      <c r="X4460" s="6"/>
      <c r="Y4460" s="6"/>
      <c r="Z4460" s="6"/>
      <c r="AA4460" s="6"/>
      <c r="AB4460" s="6"/>
      <c r="AE4460" s="6"/>
    </row>
    <row r="4461" spans="1:31" x14ac:dyDescent="0.25">
      <c r="A4461" s="6"/>
      <c r="B4461" s="7"/>
      <c r="C4461" s="7"/>
      <c r="D4461" s="6"/>
      <c r="E4461" s="6"/>
      <c r="F4461" s="6"/>
      <c r="G4461" s="6"/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6"/>
      <c r="U4461" s="6"/>
      <c r="V4461" s="6"/>
      <c r="W4461" s="6"/>
      <c r="X4461" s="6"/>
      <c r="Y4461" s="6"/>
      <c r="Z4461" s="6"/>
      <c r="AA4461" s="6"/>
      <c r="AB4461" s="6"/>
      <c r="AE4461" s="6"/>
    </row>
    <row r="4462" spans="1:31" x14ac:dyDescent="0.25">
      <c r="A4462" s="6"/>
      <c r="B4462" s="7"/>
      <c r="C4462" s="7"/>
      <c r="D4462" s="6"/>
      <c r="E4462" s="6"/>
      <c r="F4462" s="6"/>
      <c r="G4462" s="6"/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6"/>
      <c r="U4462" s="6"/>
      <c r="V4462" s="6"/>
      <c r="W4462" s="6"/>
      <c r="X4462" s="6"/>
      <c r="Y4462" s="6"/>
      <c r="Z4462" s="6"/>
      <c r="AA4462" s="6"/>
      <c r="AB4462" s="6"/>
      <c r="AE4462" s="6"/>
    </row>
    <row r="4463" spans="1:31" x14ac:dyDescent="0.25">
      <c r="A4463" s="6"/>
      <c r="B4463" s="7"/>
      <c r="C4463" s="7"/>
      <c r="D4463" s="6"/>
      <c r="E4463" s="6"/>
      <c r="F4463" s="6"/>
      <c r="G4463" s="6"/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6"/>
      <c r="U4463" s="6"/>
      <c r="V4463" s="6"/>
      <c r="W4463" s="6"/>
      <c r="X4463" s="6"/>
      <c r="Y4463" s="6"/>
      <c r="Z4463" s="6"/>
      <c r="AA4463" s="6"/>
      <c r="AB4463" s="6"/>
      <c r="AE4463" s="6"/>
    </row>
    <row r="4464" spans="1:31" x14ac:dyDescent="0.25">
      <c r="A4464" s="6"/>
      <c r="B4464" s="7"/>
      <c r="C4464" s="7"/>
      <c r="D4464" s="6"/>
      <c r="E4464" s="6"/>
      <c r="F4464" s="6"/>
      <c r="G4464" s="6"/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6"/>
      <c r="U4464" s="6"/>
      <c r="V4464" s="6"/>
      <c r="W4464" s="6"/>
      <c r="X4464" s="6"/>
      <c r="Y4464" s="6"/>
      <c r="Z4464" s="6"/>
      <c r="AA4464" s="6"/>
      <c r="AB4464" s="6"/>
      <c r="AE4464" s="6"/>
    </row>
    <row r="4465" spans="1:31" x14ac:dyDescent="0.25">
      <c r="A4465" s="6"/>
      <c r="B4465" s="7"/>
      <c r="C4465" s="7"/>
      <c r="D4465" s="6"/>
      <c r="E4465" s="6"/>
      <c r="F4465" s="6"/>
      <c r="G4465" s="6"/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6"/>
      <c r="U4465" s="6"/>
      <c r="V4465" s="6"/>
      <c r="W4465" s="6"/>
      <c r="X4465" s="6"/>
      <c r="Y4465" s="6"/>
      <c r="Z4465" s="6"/>
      <c r="AA4465" s="6"/>
      <c r="AB4465" s="6"/>
      <c r="AE4465" s="6"/>
    </row>
    <row r="4466" spans="1:31" x14ac:dyDescent="0.25">
      <c r="A4466" s="6"/>
      <c r="B4466" s="7"/>
      <c r="C4466" s="7"/>
      <c r="D4466" s="6"/>
      <c r="E4466" s="6"/>
      <c r="F4466" s="6"/>
      <c r="G4466" s="6"/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6"/>
      <c r="U4466" s="6"/>
      <c r="V4466" s="6"/>
      <c r="W4466" s="6"/>
      <c r="X4466" s="6"/>
      <c r="Y4466" s="6"/>
      <c r="Z4466" s="6"/>
      <c r="AA4466" s="6"/>
      <c r="AB4466" s="6"/>
      <c r="AE4466" s="6"/>
    </row>
    <row r="4467" spans="1:31" x14ac:dyDescent="0.25">
      <c r="A4467" s="6"/>
      <c r="B4467" s="7"/>
      <c r="C4467" s="7"/>
      <c r="D4467" s="6"/>
      <c r="E4467" s="6"/>
      <c r="F4467" s="6"/>
      <c r="G4467" s="6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  <c r="U4467" s="6"/>
      <c r="V4467" s="6"/>
      <c r="W4467" s="6"/>
      <c r="X4467" s="6"/>
      <c r="Y4467" s="6"/>
      <c r="Z4467" s="6"/>
      <c r="AA4467" s="6"/>
      <c r="AB4467" s="6"/>
      <c r="AE4467" s="6"/>
    </row>
    <row r="4468" spans="1:31" x14ac:dyDescent="0.25">
      <c r="A4468" s="6"/>
      <c r="B4468" s="7"/>
      <c r="C4468" s="7"/>
      <c r="D4468" s="6"/>
      <c r="E4468" s="6"/>
      <c r="F4468" s="6"/>
      <c r="G4468" s="6"/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6"/>
      <c r="U4468" s="6"/>
      <c r="V4468" s="6"/>
      <c r="W4468" s="6"/>
      <c r="X4468" s="6"/>
      <c r="Y4468" s="6"/>
      <c r="Z4468" s="6"/>
      <c r="AA4468" s="6"/>
      <c r="AB4468" s="6"/>
      <c r="AE4468" s="6"/>
    </row>
    <row r="4469" spans="1:31" x14ac:dyDescent="0.25">
      <c r="A4469" s="6"/>
      <c r="B4469" s="7"/>
      <c r="C4469" s="7"/>
      <c r="D4469" s="6"/>
      <c r="E4469" s="6"/>
      <c r="F4469" s="6"/>
      <c r="G4469" s="6"/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6"/>
      <c r="U4469" s="6"/>
      <c r="V4469" s="6"/>
      <c r="W4469" s="6"/>
      <c r="X4469" s="6"/>
      <c r="Y4469" s="6"/>
      <c r="Z4469" s="6"/>
      <c r="AA4469" s="6"/>
      <c r="AB4469" s="6"/>
      <c r="AE4469" s="6"/>
    </row>
    <row r="4470" spans="1:31" x14ac:dyDescent="0.25">
      <c r="A4470" s="6"/>
      <c r="B4470" s="7"/>
      <c r="C4470" s="7"/>
      <c r="D4470" s="6"/>
      <c r="E4470" s="6"/>
      <c r="F4470" s="6"/>
      <c r="G4470" s="6"/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6"/>
      <c r="U4470" s="6"/>
      <c r="V4470" s="6"/>
      <c r="W4470" s="6"/>
      <c r="X4470" s="6"/>
      <c r="Y4470" s="6"/>
      <c r="Z4470" s="6"/>
      <c r="AA4470" s="6"/>
      <c r="AB4470" s="6"/>
      <c r="AE4470" s="6"/>
    </row>
    <row r="4471" spans="1:31" x14ac:dyDescent="0.25">
      <c r="A4471" s="6"/>
      <c r="B4471" s="7"/>
      <c r="C4471" s="7"/>
      <c r="D4471" s="6"/>
      <c r="E4471" s="6"/>
      <c r="F4471" s="6"/>
      <c r="G4471" s="6"/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6"/>
      <c r="U4471" s="6"/>
      <c r="V4471" s="6"/>
      <c r="W4471" s="6"/>
      <c r="X4471" s="6"/>
      <c r="Y4471" s="6"/>
      <c r="Z4471" s="6"/>
      <c r="AA4471" s="6"/>
      <c r="AB4471" s="6"/>
      <c r="AE4471" s="6"/>
    </row>
    <row r="4472" spans="1:31" x14ac:dyDescent="0.25">
      <c r="A4472" s="6"/>
      <c r="B4472" s="7"/>
      <c r="C4472" s="7"/>
      <c r="D4472" s="6"/>
      <c r="E4472" s="6"/>
      <c r="F4472" s="6"/>
      <c r="G4472" s="6"/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6"/>
      <c r="U4472" s="6"/>
      <c r="V4472" s="6"/>
      <c r="W4472" s="6"/>
      <c r="X4472" s="6"/>
      <c r="Y4472" s="6"/>
      <c r="Z4472" s="6"/>
      <c r="AA4472" s="6"/>
      <c r="AB4472" s="6"/>
      <c r="AE4472" s="6"/>
    </row>
    <row r="4473" spans="1:31" x14ac:dyDescent="0.25">
      <c r="A4473" s="6"/>
      <c r="B4473" s="7"/>
      <c r="C4473" s="7"/>
      <c r="D4473" s="6"/>
      <c r="E4473" s="6"/>
      <c r="F4473" s="6"/>
      <c r="G4473" s="6"/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6"/>
      <c r="U4473" s="6"/>
      <c r="V4473" s="6"/>
      <c r="W4473" s="6"/>
      <c r="X4473" s="6"/>
      <c r="Y4473" s="6"/>
      <c r="Z4473" s="6"/>
      <c r="AA4473" s="6"/>
      <c r="AB4473" s="6"/>
      <c r="AE4473" s="6"/>
    </row>
    <row r="4474" spans="1:31" x14ac:dyDescent="0.25">
      <c r="A4474" s="6"/>
      <c r="B4474" s="7"/>
      <c r="C4474" s="7"/>
      <c r="D4474" s="6"/>
      <c r="E4474" s="6"/>
      <c r="F4474" s="6"/>
      <c r="G4474" s="6"/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6"/>
      <c r="U4474" s="6"/>
      <c r="V4474" s="6"/>
      <c r="W4474" s="6"/>
      <c r="X4474" s="6"/>
      <c r="Y4474" s="6"/>
      <c r="Z4474" s="6"/>
      <c r="AA4474" s="6"/>
      <c r="AB4474" s="6"/>
      <c r="AE4474" s="6"/>
    </row>
    <row r="4475" spans="1:31" x14ac:dyDescent="0.25">
      <c r="A4475" s="6"/>
      <c r="B4475" s="7"/>
      <c r="C4475" s="7"/>
      <c r="D4475" s="6"/>
      <c r="E4475" s="6"/>
      <c r="F4475" s="6"/>
      <c r="G4475" s="6"/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6"/>
      <c r="U4475" s="6"/>
      <c r="V4475" s="6"/>
      <c r="W4475" s="6"/>
      <c r="X4475" s="6"/>
      <c r="Y4475" s="6"/>
      <c r="Z4475" s="6"/>
      <c r="AA4475" s="6"/>
      <c r="AB4475" s="6"/>
      <c r="AE4475" s="6"/>
    </row>
    <row r="4476" spans="1:31" x14ac:dyDescent="0.25">
      <c r="A4476" s="6"/>
      <c r="B4476" s="7"/>
      <c r="C4476" s="7"/>
      <c r="D4476" s="6"/>
      <c r="E4476" s="6"/>
      <c r="F4476" s="6"/>
      <c r="G4476" s="6"/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6"/>
      <c r="U4476" s="6"/>
      <c r="V4476" s="6"/>
      <c r="W4476" s="6"/>
      <c r="X4476" s="6"/>
      <c r="Y4476" s="6"/>
      <c r="Z4476" s="6"/>
      <c r="AA4476" s="6"/>
      <c r="AB4476" s="6"/>
      <c r="AE4476" s="6"/>
    </row>
    <row r="4477" spans="1:31" x14ac:dyDescent="0.25">
      <c r="A4477" s="6"/>
      <c r="B4477" s="7"/>
      <c r="C4477" s="7"/>
      <c r="D4477" s="6"/>
      <c r="E4477" s="6"/>
      <c r="F4477" s="6"/>
      <c r="G4477" s="6"/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6"/>
      <c r="U4477" s="6"/>
      <c r="V4477" s="6"/>
      <c r="W4477" s="6"/>
      <c r="X4477" s="6"/>
      <c r="Y4477" s="6"/>
      <c r="Z4477" s="6"/>
      <c r="AA4477" s="6"/>
      <c r="AB4477" s="6"/>
      <c r="AE4477" s="6"/>
    </row>
    <row r="4478" spans="1:31" x14ac:dyDescent="0.25">
      <c r="A4478" s="6"/>
      <c r="B4478" s="7"/>
      <c r="C4478" s="7"/>
      <c r="D4478" s="6"/>
      <c r="E4478" s="6"/>
      <c r="F4478" s="6"/>
      <c r="G4478" s="6"/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6"/>
      <c r="U4478" s="6"/>
      <c r="V4478" s="6"/>
      <c r="W4478" s="6"/>
      <c r="X4478" s="6"/>
      <c r="Y4478" s="6"/>
      <c r="Z4478" s="6"/>
      <c r="AA4478" s="6"/>
      <c r="AB4478" s="6"/>
      <c r="AE4478" s="6"/>
    </row>
    <row r="4479" spans="1:31" x14ac:dyDescent="0.25">
      <c r="A4479" s="6"/>
      <c r="B4479" s="7"/>
      <c r="C4479" s="7"/>
      <c r="D4479" s="6"/>
      <c r="E4479" s="6"/>
      <c r="F4479" s="6"/>
      <c r="G4479" s="6"/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6"/>
      <c r="U4479" s="6"/>
      <c r="V4479" s="6"/>
      <c r="W4479" s="6"/>
      <c r="X4479" s="6"/>
      <c r="Y4479" s="6"/>
      <c r="Z4479" s="6"/>
      <c r="AA4479" s="6"/>
      <c r="AB4479" s="6"/>
      <c r="AE4479" s="6"/>
    </row>
    <row r="4480" spans="1:31" x14ac:dyDescent="0.25">
      <c r="A4480" s="6"/>
      <c r="B4480" s="7"/>
      <c r="C4480" s="7"/>
      <c r="D4480" s="6"/>
      <c r="E4480" s="6"/>
      <c r="F4480" s="6"/>
      <c r="G4480" s="6"/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6"/>
      <c r="U4480" s="6"/>
      <c r="V4480" s="6"/>
      <c r="W4480" s="6"/>
      <c r="X4480" s="6"/>
      <c r="Y4480" s="6"/>
      <c r="Z4480" s="6"/>
      <c r="AA4480" s="6"/>
      <c r="AB4480" s="6"/>
      <c r="AE4480" s="6"/>
    </row>
    <row r="4481" spans="1:31" x14ac:dyDescent="0.25">
      <c r="A4481" s="6"/>
      <c r="B4481" s="7"/>
      <c r="C4481" s="7"/>
      <c r="D4481" s="6"/>
      <c r="E4481" s="6"/>
      <c r="F4481" s="6"/>
      <c r="G4481" s="6"/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6"/>
      <c r="U4481" s="6"/>
      <c r="V4481" s="6"/>
      <c r="W4481" s="6"/>
      <c r="X4481" s="6"/>
      <c r="Y4481" s="6"/>
      <c r="Z4481" s="6"/>
      <c r="AA4481" s="6"/>
      <c r="AB4481" s="6"/>
      <c r="AE4481" s="6"/>
    </row>
    <row r="4482" spans="1:31" x14ac:dyDescent="0.25">
      <c r="A4482" s="6"/>
      <c r="B4482" s="7"/>
      <c r="C4482" s="7"/>
      <c r="D4482" s="6"/>
      <c r="E4482" s="6"/>
      <c r="F4482" s="6"/>
      <c r="G4482" s="6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  <c r="U4482" s="6"/>
      <c r="V4482" s="6"/>
      <c r="W4482" s="6"/>
      <c r="X4482" s="6"/>
      <c r="Y4482" s="6"/>
      <c r="Z4482" s="6"/>
      <c r="AA4482" s="6"/>
      <c r="AB4482" s="6"/>
      <c r="AE4482" s="6"/>
    </row>
    <row r="4483" spans="1:31" x14ac:dyDescent="0.25">
      <c r="A4483" s="6"/>
      <c r="B4483" s="7"/>
      <c r="C4483" s="7"/>
      <c r="D4483" s="6"/>
      <c r="E4483" s="6"/>
      <c r="F4483" s="6"/>
      <c r="G4483" s="6"/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6"/>
      <c r="U4483" s="6"/>
      <c r="V4483" s="6"/>
      <c r="W4483" s="6"/>
      <c r="X4483" s="6"/>
      <c r="Y4483" s="6"/>
      <c r="Z4483" s="6"/>
      <c r="AA4483" s="6"/>
      <c r="AB4483" s="6"/>
      <c r="AE4483" s="6"/>
    </row>
    <row r="4484" spans="1:31" x14ac:dyDescent="0.25">
      <c r="A4484" s="6"/>
      <c r="B4484" s="7"/>
      <c r="C4484" s="7"/>
      <c r="D4484" s="6"/>
      <c r="E4484" s="6"/>
      <c r="F4484" s="6"/>
      <c r="G4484" s="6"/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6"/>
      <c r="U4484" s="6"/>
      <c r="V4484" s="6"/>
      <c r="W4484" s="6"/>
      <c r="X4484" s="6"/>
      <c r="Y4484" s="6"/>
      <c r="Z4484" s="6"/>
      <c r="AA4484" s="6"/>
      <c r="AB4484" s="6"/>
      <c r="AE4484" s="6"/>
    </row>
    <row r="4485" spans="1:31" x14ac:dyDescent="0.25">
      <c r="A4485" s="6"/>
      <c r="B4485" s="7"/>
      <c r="C4485" s="7"/>
      <c r="D4485" s="6"/>
      <c r="E4485" s="6"/>
      <c r="F4485" s="6"/>
      <c r="G4485" s="6"/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6"/>
      <c r="U4485" s="6"/>
      <c r="V4485" s="6"/>
      <c r="W4485" s="6"/>
      <c r="X4485" s="6"/>
      <c r="Y4485" s="6"/>
      <c r="Z4485" s="6"/>
      <c r="AA4485" s="6"/>
      <c r="AB4485" s="6"/>
      <c r="AE4485" s="6"/>
    </row>
    <row r="4486" spans="1:31" x14ac:dyDescent="0.25">
      <c r="A4486" s="6"/>
      <c r="B4486" s="7"/>
      <c r="C4486" s="7"/>
      <c r="D4486" s="6"/>
      <c r="E4486" s="6"/>
      <c r="F4486" s="6"/>
      <c r="G4486" s="6"/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6"/>
      <c r="U4486" s="6"/>
      <c r="V4486" s="6"/>
      <c r="W4486" s="6"/>
      <c r="X4486" s="6"/>
      <c r="Y4486" s="6"/>
      <c r="Z4486" s="6"/>
      <c r="AA4486" s="6"/>
      <c r="AB4486" s="6"/>
      <c r="AE4486" s="6"/>
    </row>
    <row r="4487" spans="1:31" x14ac:dyDescent="0.25">
      <c r="A4487" s="6"/>
      <c r="B4487" s="7"/>
      <c r="C4487" s="7"/>
      <c r="D4487" s="6"/>
      <c r="E4487" s="6"/>
      <c r="F4487" s="6"/>
      <c r="G4487" s="6"/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6"/>
      <c r="U4487" s="6"/>
      <c r="V4487" s="6"/>
      <c r="W4487" s="6"/>
      <c r="X4487" s="6"/>
      <c r="Y4487" s="6"/>
      <c r="Z4487" s="6"/>
      <c r="AA4487" s="6"/>
      <c r="AB4487" s="6"/>
      <c r="AE4487" s="6"/>
    </row>
    <row r="4488" spans="1:31" x14ac:dyDescent="0.25">
      <c r="A4488" s="6"/>
      <c r="B4488" s="7"/>
      <c r="C4488" s="7"/>
      <c r="D4488" s="6"/>
      <c r="E4488" s="6"/>
      <c r="F4488" s="6"/>
      <c r="G4488" s="6"/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6"/>
      <c r="U4488" s="6"/>
      <c r="V4488" s="6"/>
      <c r="W4488" s="6"/>
      <c r="X4488" s="6"/>
      <c r="Y4488" s="6"/>
      <c r="Z4488" s="6"/>
      <c r="AA4488" s="6"/>
      <c r="AB4488" s="6"/>
      <c r="AE4488" s="6"/>
    </row>
    <row r="4489" spans="1:31" x14ac:dyDescent="0.25">
      <c r="A4489" s="6"/>
      <c r="B4489" s="7"/>
      <c r="C4489" s="7"/>
      <c r="D4489" s="6"/>
      <c r="E4489" s="6"/>
      <c r="F4489" s="6"/>
      <c r="G4489" s="6"/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6"/>
      <c r="U4489" s="6"/>
      <c r="V4489" s="6"/>
      <c r="W4489" s="6"/>
      <c r="X4489" s="6"/>
      <c r="Y4489" s="6"/>
      <c r="Z4489" s="6"/>
      <c r="AA4489" s="6"/>
      <c r="AB4489" s="6"/>
      <c r="AE4489" s="6"/>
    </row>
    <row r="4490" spans="1:31" x14ac:dyDescent="0.25">
      <c r="A4490" s="6"/>
      <c r="B4490" s="7"/>
      <c r="C4490" s="7"/>
      <c r="D4490" s="6"/>
      <c r="E4490" s="6"/>
      <c r="F4490" s="6"/>
      <c r="G4490" s="6"/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6"/>
      <c r="U4490" s="6"/>
      <c r="V4490" s="6"/>
      <c r="W4490" s="6"/>
      <c r="X4490" s="6"/>
      <c r="Y4490" s="6"/>
      <c r="Z4490" s="6"/>
      <c r="AA4490" s="6"/>
      <c r="AB4490" s="6"/>
      <c r="AE4490" s="6"/>
    </row>
    <row r="4491" spans="1:31" x14ac:dyDescent="0.25">
      <c r="A4491" s="6"/>
      <c r="B4491" s="7"/>
      <c r="C4491" s="7"/>
      <c r="D4491" s="6"/>
      <c r="E4491" s="6"/>
      <c r="F4491" s="6"/>
      <c r="G4491" s="6"/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6"/>
      <c r="U4491" s="6"/>
      <c r="V4491" s="6"/>
      <c r="W4491" s="6"/>
      <c r="X4491" s="6"/>
      <c r="Y4491" s="6"/>
      <c r="Z4491" s="6"/>
      <c r="AA4491" s="6"/>
      <c r="AB4491" s="6"/>
      <c r="AE4491" s="6"/>
    </row>
    <row r="4492" spans="1:31" x14ac:dyDescent="0.25">
      <c r="A4492" s="6"/>
      <c r="B4492" s="7"/>
      <c r="C4492" s="7"/>
      <c r="D4492" s="6"/>
      <c r="E4492" s="6"/>
      <c r="F4492" s="6"/>
      <c r="G4492" s="6"/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6"/>
      <c r="U4492" s="6"/>
      <c r="V4492" s="6"/>
      <c r="W4492" s="6"/>
      <c r="X4492" s="6"/>
      <c r="Y4492" s="6"/>
      <c r="Z4492" s="6"/>
      <c r="AA4492" s="6"/>
      <c r="AB4492" s="6"/>
      <c r="AE4492" s="6"/>
    </row>
    <row r="4493" spans="1:31" x14ac:dyDescent="0.25">
      <c r="A4493" s="6"/>
      <c r="B4493" s="7"/>
      <c r="C4493" s="7"/>
      <c r="D4493" s="6"/>
      <c r="E4493" s="6"/>
      <c r="F4493" s="6"/>
      <c r="G4493" s="6"/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6"/>
      <c r="U4493" s="6"/>
      <c r="V4493" s="6"/>
      <c r="W4493" s="6"/>
      <c r="X4493" s="6"/>
      <c r="Y4493" s="6"/>
      <c r="Z4493" s="6"/>
      <c r="AA4493" s="6"/>
      <c r="AB4493" s="6"/>
      <c r="AE4493" s="6"/>
    </row>
    <row r="4494" spans="1:31" x14ac:dyDescent="0.25">
      <c r="A4494" s="6"/>
      <c r="B4494" s="7"/>
      <c r="C4494" s="7"/>
      <c r="D4494" s="6"/>
      <c r="E4494" s="6"/>
      <c r="F4494" s="6"/>
      <c r="G4494" s="6"/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6"/>
      <c r="U4494" s="6"/>
      <c r="V4494" s="6"/>
      <c r="W4494" s="6"/>
      <c r="X4494" s="6"/>
      <c r="Y4494" s="6"/>
      <c r="Z4494" s="6"/>
      <c r="AA4494" s="6"/>
      <c r="AB4494" s="6"/>
      <c r="AE4494" s="6"/>
    </row>
    <row r="4495" spans="1:31" x14ac:dyDescent="0.25">
      <c r="A4495" s="6"/>
      <c r="B4495" s="7"/>
      <c r="C4495" s="7"/>
      <c r="D4495" s="6"/>
      <c r="E4495" s="6"/>
      <c r="F4495" s="6"/>
      <c r="G4495" s="6"/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6"/>
      <c r="U4495" s="6"/>
      <c r="V4495" s="6"/>
      <c r="W4495" s="6"/>
      <c r="X4495" s="6"/>
      <c r="Y4495" s="6"/>
      <c r="Z4495" s="6"/>
      <c r="AA4495" s="6"/>
      <c r="AB4495" s="6"/>
      <c r="AE4495" s="6"/>
    </row>
    <row r="4496" spans="1:31" x14ac:dyDescent="0.25">
      <c r="A4496" s="6"/>
      <c r="B4496" s="7"/>
      <c r="C4496" s="7"/>
      <c r="D4496" s="6"/>
      <c r="E4496" s="6"/>
      <c r="F4496" s="6"/>
      <c r="G4496" s="6"/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6"/>
      <c r="U4496" s="6"/>
      <c r="V4496" s="6"/>
      <c r="W4496" s="6"/>
      <c r="X4496" s="6"/>
      <c r="Y4496" s="6"/>
      <c r="Z4496" s="6"/>
      <c r="AA4496" s="6"/>
      <c r="AB4496" s="6"/>
      <c r="AE4496" s="6"/>
    </row>
    <row r="4497" spans="1:31" x14ac:dyDescent="0.25">
      <c r="A4497" s="6"/>
      <c r="B4497" s="7"/>
      <c r="C4497" s="7"/>
      <c r="D4497" s="6"/>
      <c r="E4497" s="6"/>
      <c r="F4497" s="6"/>
      <c r="G4497" s="6"/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6"/>
      <c r="U4497" s="6"/>
      <c r="V4497" s="6"/>
      <c r="W4497" s="6"/>
      <c r="X4497" s="6"/>
      <c r="Y4497" s="6"/>
      <c r="Z4497" s="6"/>
      <c r="AA4497" s="6"/>
      <c r="AB4497" s="6"/>
      <c r="AE4497" s="6"/>
    </row>
    <row r="4498" spans="1:31" x14ac:dyDescent="0.25">
      <c r="A4498" s="6"/>
      <c r="B4498" s="7"/>
      <c r="C4498" s="7"/>
      <c r="D4498" s="6"/>
      <c r="E4498" s="6"/>
      <c r="F4498" s="6"/>
      <c r="G4498" s="6"/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6"/>
      <c r="U4498" s="6"/>
      <c r="V4498" s="6"/>
      <c r="W4498" s="6"/>
      <c r="X4498" s="6"/>
      <c r="Y4498" s="6"/>
      <c r="Z4498" s="6"/>
      <c r="AA4498" s="6"/>
      <c r="AB4498" s="6"/>
      <c r="AE4498" s="6"/>
    </row>
    <row r="4499" spans="1:31" x14ac:dyDescent="0.25">
      <c r="A4499" s="6"/>
      <c r="B4499" s="7"/>
      <c r="C4499" s="7"/>
      <c r="D4499" s="6"/>
      <c r="E4499" s="6"/>
      <c r="F4499" s="6"/>
      <c r="G4499" s="6"/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6"/>
      <c r="U4499" s="6"/>
      <c r="V4499" s="6"/>
      <c r="W4499" s="6"/>
      <c r="X4499" s="6"/>
      <c r="Y4499" s="6"/>
      <c r="Z4499" s="6"/>
      <c r="AA4499" s="6"/>
      <c r="AB4499" s="6"/>
      <c r="AE4499" s="6"/>
    </row>
    <row r="4500" spans="1:31" x14ac:dyDescent="0.25">
      <c r="A4500" s="6"/>
      <c r="B4500" s="7"/>
      <c r="C4500" s="7"/>
      <c r="D4500" s="6"/>
      <c r="E4500" s="6"/>
      <c r="F4500" s="6"/>
      <c r="G4500" s="6"/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6"/>
      <c r="U4500" s="6"/>
      <c r="V4500" s="6"/>
      <c r="W4500" s="6"/>
      <c r="X4500" s="6"/>
      <c r="Y4500" s="6"/>
      <c r="Z4500" s="6"/>
      <c r="AA4500" s="6"/>
      <c r="AB4500" s="6"/>
      <c r="AE4500" s="6"/>
    </row>
    <row r="4501" spans="1:31" x14ac:dyDescent="0.25">
      <c r="A4501" s="6"/>
      <c r="B4501" s="7"/>
      <c r="C4501" s="7"/>
      <c r="D4501" s="6"/>
      <c r="E4501" s="6"/>
      <c r="F4501" s="6"/>
      <c r="G4501" s="6"/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6"/>
      <c r="U4501" s="6"/>
      <c r="V4501" s="6"/>
      <c r="W4501" s="6"/>
      <c r="X4501" s="6"/>
      <c r="Y4501" s="6"/>
      <c r="Z4501" s="6"/>
      <c r="AA4501" s="6"/>
      <c r="AB4501" s="6"/>
      <c r="AE4501" s="6"/>
    </row>
    <row r="4502" spans="1:31" x14ac:dyDescent="0.25">
      <c r="A4502" s="6"/>
      <c r="B4502" s="7"/>
      <c r="C4502" s="7"/>
      <c r="D4502" s="6"/>
      <c r="E4502" s="6"/>
      <c r="F4502" s="6"/>
      <c r="G4502" s="6"/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6"/>
      <c r="U4502" s="6"/>
      <c r="V4502" s="6"/>
      <c r="W4502" s="6"/>
      <c r="X4502" s="6"/>
      <c r="Y4502" s="6"/>
      <c r="Z4502" s="6"/>
      <c r="AA4502" s="6"/>
      <c r="AB4502" s="6"/>
      <c r="AE4502" s="6"/>
    </row>
    <row r="4503" spans="1:31" x14ac:dyDescent="0.25">
      <c r="A4503" s="6"/>
      <c r="B4503" s="7"/>
      <c r="C4503" s="7"/>
      <c r="D4503" s="6"/>
      <c r="E4503" s="6"/>
      <c r="F4503" s="6"/>
      <c r="G4503" s="6"/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6"/>
      <c r="U4503" s="6"/>
      <c r="V4503" s="6"/>
      <c r="W4503" s="6"/>
      <c r="X4503" s="6"/>
      <c r="Y4503" s="6"/>
      <c r="Z4503" s="6"/>
      <c r="AA4503" s="6"/>
      <c r="AB4503" s="6"/>
      <c r="AE4503" s="6"/>
    </row>
    <row r="4504" spans="1:31" x14ac:dyDescent="0.25">
      <c r="A4504" s="6"/>
      <c r="B4504" s="7"/>
      <c r="C4504" s="7"/>
      <c r="D4504" s="6"/>
      <c r="E4504" s="6"/>
      <c r="F4504" s="6"/>
      <c r="G4504" s="6"/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6"/>
      <c r="U4504" s="6"/>
      <c r="V4504" s="6"/>
      <c r="W4504" s="6"/>
      <c r="X4504" s="6"/>
      <c r="Y4504" s="6"/>
      <c r="Z4504" s="6"/>
      <c r="AA4504" s="6"/>
      <c r="AB4504" s="6"/>
      <c r="AE4504" s="6"/>
    </row>
    <row r="4505" spans="1:31" x14ac:dyDescent="0.25">
      <c r="A4505" s="6"/>
      <c r="B4505" s="7"/>
      <c r="C4505" s="7"/>
      <c r="D4505" s="6"/>
      <c r="E4505" s="6"/>
      <c r="F4505" s="6"/>
      <c r="G4505" s="6"/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6"/>
      <c r="U4505" s="6"/>
      <c r="V4505" s="6"/>
      <c r="W4505" s="6"/>
      <c r="X4505" s="6"/>
      <c r="Y4505" s="6"/>
      <c r="Z4505" s="6"/>
      <c r="AA4505" s="6"/>
      <c r="AB4505" s="6"/>
      <c r="AE4505" s="6"/>
    </row>
    <row r="4506" spans="1:31" x14ac:dyDescent="0.25">
      <c r="A4506" s="6"/>
      <c r="B4506" s="7"/>
      <c r="C4506" s="7"/>
      <c r="D4506" s="6"/>
      <c r="E4506" s="6"/>
      <c r="F4506" s="6"/>
      <c r="G4506" s="6"/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6"/>
      <c r="U4506" s="6"/>
      <c r="V4506" s="6"/>
      <c r="W4506" s="6"/>
      <c r="X4506" s="6"/>
      <c r="Y4506" s="6"/>
      <c r="Z4506" s="6"/>
      <c r="AA4506" s="6"/>
      <c r="AB4506" s="6"/>
      <c r="AE4506" s="6"/>
    </row>
    <row r="4507" spans="1:31" x14ac:dyDescent="0.25">
      <c r="A4507" s="6"/>
      <c r="B4507" s="7"/>
      <c r="C4507" s="7"/>
      <c r="D4507" s="6"/>
      <c r="E4507" s="6"/>
      <c r="F4507" s="6"/>
      <c r="G4507" s="6"/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6"/>
      <c r="U4507" s="6"/>
      <c r="V4507" s="6"/>
      <c r="W4507" s="6"/>
      <c r="X4507" s="6"/>
      <c r="Y4507" s="6"/>
      <c r="Z4507" s="6"/>
      <c r="AA4507" s="6"/>
      <c r="AB4507" s="6"/>
      <c r="AE4507" s="6"/>
    </row>
    <row r="4508" spans="1:31" x14ac:dyDescent="0.25">
      <c r="A4508" s="6"/>
      <c r="B4508" s="7"/>
      <c r="C4508" s="7"/>
      <c r="D4508" s="6"/>
      <c r="E4508" s="6"/>
      <c r="F4508" s="6"/>
      <c r="G4508" s="6"/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6"/>
      <c r="U4508" s="6"/>
      <c r="V4508" s="6"/>
      <c r="W4508" s="6"/>
      <c r="X4508" s="6"/>
      <c r="Y4508" s="6"/>
      <c r="Z4508" s="6"/>
      <c r="AA4508" s="6"/>
      <c r="AB4508" s="6"/>
      <c r="AE4508" s="6"/>
    </row>
    <row r="4509" spans="1:31" x14ac:dyDescent="0.25">
      <c r="A4509" s="6"/>
      <c r="B4509" s="7"/>
      <c r="C4509" s="7"/>
      <c r="D4509" s="6"/>
      <c r="E4509" s="6"/>
      <c r="F4509" s="6"/>
      <c r="G4509" s="6"/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6"/>
      <c r="U4509" s="6"/>
      <c r="V4509" s="6"/>
      <c r="W4509" s="6"/>
      <c r="X4509" s="6"/>
      <c r="Y4509" s="6"/>
      <c r="Z4509" s="6"/>
      <c r="AA4509" s="6"/>
      <c r="AB4509" s="6"/>
      <c r="AE4509" s="6"/>
    </row>
    <row r="4510" spans="1:31" x14ac:dyDescent="0.25">
      <c r="A4510" s="6"/>
      <c r="B4510" s="7"/>
      <c r="C4510" s="7"/>
      <c r="D4510" s="6"/>
      <c r="E4510" s="6"/>
      <c r="F4510" s="6"/>
      <c r="G4510" s="6"/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6"/>
      <c r="U4510" s="6"/>
      <c r="V4510" s="6"/>
      <c r="W4510" s="6"/>
      <c r="X4510" s="6"/>
      <c r="Y4510" s="6"/>
      <c r="Z4510" s="6"/>
      <c r="AA4510" s="6"/>
      <c r="AB4510" s="6"/>
      <c r="AE4510" s="6"/>
    </row>
    <row r="4511" spans="1:31" x14ac:dyDescent="0.25">
      <c r="A4511" s="6"/>
      <c r="B4511" s="7"/>
      <c r="C4511" s="7"/>
      <c r="D4511" s="6"/>
      <c r="E4511" s="6"/>
      <c r="F4511" s="6"/>
      <c r="G4511" s="6"/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6"/>
      <c r="U4511" s="6"/>
      <c r="V4511" s="6"/>
      <c r="W4511" s="6"/>
      <c r="X4511" s="6"/>
      <c r="Y4511" s="6"/>
      <c r="Z4511" s="6"/>
      <c r="AA4511" s="6"/>
      <c r="AB4511" s="6"/>
      <c r="AE4511" s="6"/>
    </row>
    <row r="4512" spans="1:31" x14ac:dyDescent="0.25">
      <c r="A4512" s="6"/>
      <c r="B4512" s="7"/>
      <c r="C4512" s="7"/>
      <c r="D4512" s="6"/>
      <c r="E4512" s="6"/>
      <c r="F4512" s="6"/>
      <c r="G4512" s="6"/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6"/>
      <c r="U4512" s="6"/>
      <c r="V4512" s="6"/>
      <c r="W4512" s="6"/>
      <c r="X4512" s="6"/>
      <c r="Y4512" s="6"/>
      <c r="Z4512" s="6"/>
      <c r="AA4512" s="6"/>
      <c r="AB4512" s="6"/>
      <c r="AE4512" s="6"/>
    </row>
    <row r="4513" spans="1:31" x14ac:dyDescent="0.25">
      <c r="A4513" s="6"/>
      <c r="B4513" s="7"/>
      <c r="C4513" s="7"/>
      <c r="D4513" s="6"/>
      <c r="E4513" s="6"/>
      <c r="F4513" s="6"/>
      <c r="G4513" s="6"/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6"/>
      <c r="U4513" s="6"/>
      <c r="V4513" s="6"/>
      <c r="W4513" s="6"/>
      <c r="X4513" s="6"/>
      <c r="Y4513" s="6"/>
      <c r="Z4513" s="6"/>
      <c r="AA4513" s="6"/>
      <c r="AB4513" s="6"/>
      <c r="AE4513" s="6"/>
    </row>
    <row r="4514" spans="1:31" x14ac:dyDescent="0.25">
      <c r="A4514" s="6"/>
      <c r="B4514" s="7"/>
      <c r="C4514" s="7"/>
      <c r="D4514" s="6"/>
      <c r="E4514" s="6"/>
      <c r="F4514" s="6"/>
      <c r="G4514" s="6"/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6"/>
      <c r="U4514" s="6"/>
      <c r="V4514" s="6"/>
      <c r="W4514" s="6"/>
      <c r="X4514" s="6"/>
      <c r="Y4514" s="6"/>
      <c r="Z4514" s="6"/>
      <c r="AA4514" s="6"/>
      <c r="AB4514" s="6"/>
      <c r="AE4514" s="6"/>
    </row>
    <row r="4515" spans="1:31" x14ac:dyDescent="0.25">
      <c r="A4515" s="6"/>
      <c r="B4515" s="7"/>
      <c r="C4515" s="7"/>
      <c r="D4515" s="6"/>
      <c r="E4515" s="6"/>
      <c r="F4515" s="6"/>
      <c r="G4515" s="6"/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6"/>
      <c r="U4515" s="6"/>
      <c r="V4515" s="6"/>
      <c r="W4515" s="6"/>
      <c r="X4515" s="6"/>
      <c r="Y4515" s="6"/>
      <c r="Z4515" s="6"/>
      <c r="AA4515" s="6"/>
      <c r="AB4515" s="6"/>
      <c r="AE4515" s="6"/>
    </row>
    <row r="4516" spans="1:31" x14ac:dyDescent="0.25">
      <c r="A4516" s="6"/>
      <c r="B4516" s="7"/>
      <c r="C4516" s="7"/>
      <c r="D4516" s="6"/>
      <c r="E4516" s="6"/>
      <c r="F4516" s="6"/>
      <c r="G4516" s="6"/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6"/>
      <c r="U4516" s="6"/>
      <c r="V4516" s="6"/>
      <c r="W4516" s="6"/>
      <c r="X4516" s="6"/>
      <c r="Y4516" s="6"/>
      <c r="Z4516" s="6"/>
      <c r="AA4516" s="6"/>
      <c r="AB4516" s="6"/>
      <c r="AE4516" s="6"/>
    </row>
    <row r="4517" spans="1:31" x14ac:dyDescent="0.25">
      <c r="A4517" s="6"/>
      <c r="B4517" s="7"/>
      <c r="C4517" s="7"/>
      <c r="D4517" s="6"/>
      <c r="E4517" s="6"/>
      <c r="F4517" s="6"/>
      <c r="G4517" s="6"/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6"/>
      <c r="U4517" s="6"/>
      <c r="V4517" s="6"/>
      <c r="W4517" s="6"/>
      <c r="X4517" s="6"/>
      <c r="Y4517" s="6"/>
      <c r="Z4517" s="6"/>
      <c r="AA4517" s="6"/>
      <c r="AB4517" s="6"/>
      <c r="AE4517" s="6"/>
    </row>
    <row r="4518" spans="1:31" x14ac:dyDescent="0.25">
      <c r="A4518" s="6"/>
      <c r="B4518" s="7"/>
      <c r="C4518" s="7"/>
      <c r="D4518" s="6"/>
      <c r="E4518" s="6"/>
      <c r="F4518" s="6"/>
      <c r="G4518" s="6"/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6"/>
      <c r="U4518" s="6"/>
      <c r="V4518" s="6"/>
      <c r="W4518" s="6"/>
      <c r="X4518" s="6"/>
      <c r="Y4518" s="6"/>
      <c r="Z4518" s="6"/>
      <c r="AA4518" s="6"/>
      <c r="AB4518" s="6"/>
      <c r="AE4518" s="6"/>
    </row>
    <row r="4519" spans="1:31" x14ac:dyDescent="0.25">
      <c r="A4519" s="6"/>
      <c r="B4519" s="7"/>
      <c r="C4519" s="7"/>
      <c r="D4519" s="6"/>
      <c r="E4519" s="6"/>
      <c r="F4519" s="6"/>
      <c r="G4519" s="6"/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6"/>
      <c r="U4519" s="6"/>
      <c r="V4519" s="6"/>
      <c r="W4519" s="6"/>
      <c r="X4519" s="6"/>
      <c r="Y4519" s="6"/>
      <c r="Z4519" s="6"/>
      <c r="AA4519" s="6"/>
      <c r="AB4519" s="6"/>
      <c r="AE4519" s="6"/>
    </row>
    <row r="4520" spans="1:31" x14ac:dyDescent="0.25">
      <c r="A4520" s="6"/>
      <c r="B4520" s="7"/>
      <c r="C4520" s="7"/>
      <c r="D4520" s="6"/>
      <c r="E4520" s="6"/>
      <c r="F4520" s="6"/>
      <c r="G4520" s="6"/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6"/>
      <c r="U4520" s="6"/>
      <c r="V4520" s="6"/>
      <c r="W4520" s="6"/>
      <c r="X4520" s="6"/>
      <c r="Y4520" s="6"/>
      <c r="Z4520" s="6"/>
      <c r="AA4520" s="6"/>
      <c r="AB4520" s="6"/>
      <c r="AE4520" s="6"/>
    </row>
    <row r="4521" spans="1:31" x14ac:dyDescent="0.25">
      <c r="A4521" s="6"/>
      <c r="B4521" s="7"/>
      <c r="C4521" s="7"/>
      <c r="D4521" s="6"/>
      <c r="E4521" s="6"/>
      <c r="F4521" s="6"/>
      <c r="G4521" s="6"/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6"/>
      <c r="U4521" s="6"/>
      <c r="V4521" s="6"/>
      <c r="W4521" s="6"/>
      <c r="X4521" s="6"/>
      <c r="Y4521" s="6"/>
      <c r="Z4521" s="6"/>
      <c r="AA4521" s="6"/>
      <c r="AB4521" s="6"/>
      <c r="AE4521" s="6"/>
    </row>
    <row r="4522" spans="1:31" x14ac:dyDescent="0.25">
      <c r="A4522" s="6"/>
      <c r="B4522" s="7"/>
      <c r="C4522" s="7"/>
      <c r="D4522" s="6"/>
      <c r="E4522" s="6"/>
      <c r="F4522" s="6"/>
      <c r="G4522" s="6"/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6"/>
      <c r="U4522" s="6"/>
      <c r="V4522" s="6"/>
      <c r="W4522" s="6"/>
      <c r="X4522" s="6"/>
      <c r="Y4522" s="6"/>
      <c r="Z4522" s="6"/>
      <c r="AA4522" s="6"/>
      <c r="AB4522" s="6"/>
      <c r="AE4522" s="6"/>
    </row>
    <row r="4523" spans="1:31" x14ac:dyDescent="0.25">
      <c r="A4523" s="6"/>
      <c r="B4523" s="7"/>
      <c r="C4523" s="7"/>
      <c r="D4523" s="6"/>
      <c r="E4523" s="6"/>
      <c r="F4523" s="6"/>
      <c r="G4523" s="6"/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6"/>
      <c r="U4523" s="6"/>
      <c r="V4523" s="6"/>
      <c r="W4523" s="6"/>
      <c r="X4523" s="6"/>
      <c r="Y4523" s="6"/>
      <c r="Z4523" s="6"/>
      <c r="AA4523" s="6"/>
      <c r="AB4523" s="6"/>
      <c r="AE4523" s="6"/>
    </row>
    <row r="4524" spans="1:31" x14ac:dyDescent="0.25">
      <c r="A4524" s="6"/>
      <c r="B4524" s="7"/>
      <c r="C4524" s="7"/>
      <c r="D4524" s="6"/>
      <c r="E4524" s="6"/>
      <c r="F4524" s="6"/>
      <c r="G4524" s="6"/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6"/>
      <c r="U4524" s="6"/>
      <c r="V4524" s="6"/>
      <c r="W4524" s="6"/>
      <c r="X4524" s="6"/>
      <c r="Y4524" s="6"/>
      <c r="Z4524" s="6"/>
      <c r="AA4524" s="6"/>
      <c r="AB4524" s="6"/>
      <c r="AE4524" s="6"/>
    </row>
    <row r="4525" spans="1:31" x14ac:dyDescent="0.25">
      <c r="A4525" s="6"/>
      <c r="B4525" s="7"/>
      <c r="C4525" s="7"/>
      <c r="D4525" s="6"/>
      <c r="E4525" s="6"/>
      <c r="F4525" s="6"/>
      <c r="G4525" s="6"/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6"/>
      <c r="U4525" s="6"/>
      <c r="V4525" s="6"/>
      <c r="W4525" s="6"/>
      <c r="X4525" s="6"/>
      <c r="Y4525" s="6"/>
      <c r="Z4525" s="6"/>
      <c r="AA4525" s="6"/>
      <c r="AB4525" s="6"/>
      <c r="AE4525" s="6"/>
    </row>
    <row r="4526" spans="1:31" x14ac:dyDescent="0.25">
      <c r="A4526" s="6"/>
      <c r="B4526" s="7"/>
      <c r="C4526" s="7"/>
      <c r="D4526" s="6"/>
      <c r="E4526" s="6"/>
      <c r="F4526" s="6"/>
      <c r="G4526" s="6"/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6"/>
      <c r="U4526" s="6"/>
      <c r="V4526" s="6"/>
      <c r="W4526" s="6"/>
      <c r="X4526" s="6"/>
      <c r="Y4526" s="6"/>
      <c r="Z4526" s="6"/>
      <c r="AA4526" s="6"/>
      <c r="AB4526" s="6"/>
      <c r="AE4526" s="6"/>
    </row>
    <row r="4527" spans="1:31" x14ac:dyDescent="0.25">
      <c r="A4527" s="6"/>
      <c r="B4527" s="7"/>
      <c r="C4527" s="7"/>
      <c r="D4527" s="6"/>
      <c r="E4527" s="6"/>
      <c r="F4527" s="6"/>
      <c r="G4527" s="6"/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6"/>
      <c r="U4527" s="6"/>
      <c r="V4527" s="6"/>
      <c r="W4527" s="6"/>
      <c r="X4527" s="6"/>
      <c r="Y4527" s="6"/>
      <c r="Z4527" s="6"/>
      <c r="AA4527" s="6"/>
      <c r="AB4527" s="6"/>
      <c r="AE4527" s="6"/>
    </row>
    <row r="4528" spans="1:31" x14ac:dyDescent="0.25">
      <c r="A4528" s="6"/>
      <c r="B4528" s="7"/>
      <c r="C4528" s="7"/>
      <c r="D4528" s="6"/>
      <c r="E4528" s="6"/>
      <c r="F4528" s="6"/>
      <c r="G4528" s="6"/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6"/>
      <c r="U4528" s="6"/>
      <c r="V4528" s="6"/>
      <c r="W4528" s="6"/>
      <c r="X4528" s="6"/>
      <c r="Y4528" s="6"/>
      <c r="Z4528" s="6"/>
      <c r="AA4528" s="6"/>
      <c r="AB4528" s="6"/>
      <c r="AE4528" s="6"/>
    </row>
    <row r="4529" spans="1:31" x14ac:dyDescent="0.25">
      <c r="A4529" s="6"/>
      <c r="B4529" s="7"/>
      <c r="C4529" s="7"/>
      <c r="D4529" s="6"/>
      <c r="E4529" s="6"/>
      <c r="F4529" s="6"/>
      <c r="G4529" s="6"/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6"/>
      <c r="U4529" s="6"/>
      <c r="V4529" s="6"/>
      <c r="W4529" s="6"/>
      <c r="X4529" s="6"/>
      <c r="Y4529" s="6"/>
      <c r="Z4529" s="6"/>
      <c r="AA4529" s="6"/>
      <c r="AB4529" s="6"/>
      <c r="AE4529" s="6"/>
    </row>
    <row r="4530" spans="1:31" x14ac:dyDescent="0.25">
      <c r="A4530" s="6"/>
      <c r="B4530" s="7"/>
      <c r="C4530" s="7"/>
      <c r="D4530" s="6"/>
      <c r="E4530" s="6"/>
      <c r="F4530" s="6"/>
      <c r="G4530" s="6"/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6"/>
      <c r="U4530" s="6"/>
      <c r="V4530" s="6"/>
      <c r="W4530" s="6"/>
      <c r="X4530" s="6"/>
      <c r="Y4530" s="6"/>
      <c r="Z4530" s="6"/>
      <c r="AA4530" s="6"/>
      <c r="AB4530" s="6"/>
      <c r="AE4530" s="6"/>
    </row>
    <row r="4531" spans="1:31" x14ac:dyDescent="0.25">
      <c r="A4531" s="6"/>
      <c r="B4531" s="7"/>
      <c r="C4531" s="7"/>
      <c r="D4531" s="6"/>
      <c r="E4531" s="6"/>
      <c r="F4531" s="6"/>
      <c r="G4531" s="6"/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6"/>
      <c r="U4531" s="6"/>
      <c r="V4531" s="6"/>
      <c r="W4531" s="6"/>
      <c r="X4531" s="6"/>
      <c r="Y4531" s="6"/>
      <c r="Z4531" s="6"/>
      <c r="AA4531" s="6"/>
      <c r="AB4531" s="6"/>
      <c r="AE4531" s="6"/>
    </row>
    <row r="4532" spans="1:31" x14ac:dyDescent="0.25">
      <c r="A4532" s="6"/>
      <c r="B4532" s="7"/>
      <c r="C4532" s="7"/>
      <c r="D4532" s="6"/>
      <c r="E4532" s="6"/>
      <c r="F4532" s="6"/>
      <c r="G4532" s="6"/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6"/>
      <c r="U4532" s="6"/>
      <c r="V4532" s="6"/>
      <c r="W4532" s="6"/>
      <c r="X4532" s="6"/>
      <c r="Y4532" s="6"/>
      <c r="Z4532" s="6"/>
      <c r="AA4532" s="6"/>
      <c r="AB4532" s="6"/>
      <c r="AE4532" s="6"/>
    </row>
    <row r="4533" spans="1:31" x14ac:dyDescent="0.25">
      <c r="A4533" s="6"/>
      <c r="B4533" s="7"/>
      <c r="C4533" s="7"/>
      <c r="D4533" s="6"/>
      <c r="E4533" s="6"/>
      <c r="F4533" s="6"/>
      <c r="G4533" s="6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  <c r="U4533" s="6"/>
      <c r="V4533" s="6"/>
      <c r="W4533" s="6"/>
      <c r="X4533" s="6"/>
      <c r="Y4533" s="6"/>
      <c r="Z4533" s="6"/>
      <c r="AA4533" s="6"/>
      <c r="AB4533" s="6"/>
      <c r="AE4533" s="6"/>
    </row>
    <row r="4534" spans="1:31" x14ac:dyDescent="0.25">
      <c r="A4534" s="6"/>
      <c r="B4534" s="7"/>
      <c r="C4534" s="7"/>
      <c r="D4534" s="6"/>
      <c r="E4534" s="6"/>
      <c r="F4534" s="6"/>
      <c r="G4534" s="6"/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6"/>
      <c r="U4534" s="6"/>
      <c r="V4534" s="6"/>
      <c r="W4534" s="6"/>
      <c r="X4534" s="6"/>
      <c r="Y4534" s="6"/>
      <c r="Z4534" s="6"/>
      <c r="AA4534" s="6"/>
      <c r="AB4534" s="6"/>
      <c r="AE4534" s="6"/>
    </row>
    <row r="4535" spans="1:31" x14ac:dyDescent="0.25">
      <c r="A4535" s="6"/>
      <c r="B4535" s="7"/>
      <c r="C4535" s="7"/>
      <c r="D4535" s="6"/>
      <c r="E4535" s="6"/>
      <c r="F4535" s="6"/>
      <c r="G4535" s="6"/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6"/>
      <c r="U4535" s="6"/>
      <c r="V4535" s="6"/>
      <c r="W4535" s="6"/>
      <c r="X4535" s="6"/>
      <c r="Y4535" s="6"/>
      <c r="Z4535" s="6"/>
      <c r="AA4535" s="6"/>
      <c r="AB4535" s="6"/>
      <c r="AE4535" s="6"/>
    </row>
    <row r="4536" spans="1:31" x14ac:dyDescent="0.25">
      <c r="A4536" s="6"/>
      <c r="B4536" s="7"/>
      <c r="C4536" s="7"/>
      <c r="D4536" s="6"/>
      <c r="E4536" s="6"/>
      <c r="F4536" s="6"/>
      <c r="G4536" s="6"/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6"/>
      <c r="U4536" s="6"/>
      <c r="V4536" s="6"/>
      <c r="W4536" s="6"/>
      <c r="X4536" s="6"/>
      <c r="Y4536" s="6"/>
      <c r="Z4536" s="6"/>
      <c r="AA4536" s="6"/>
      <c r="AB4536" s="6"/>
      <c r="AE4536" s="6"/>
    </row>
    <row r="4537" spans="1:31" x14ac:dyDescent="0.25">
      <c r="A4537" s="6"/>
      <c r="B4537" s="7"/>
      <c r="C4537" s="7"/>
      <c r="D4537" s="6"/>
      <c r="E4537" s="6"/>
      <c r="F4537" s="6"/>
      <c r="G4537" s="6"/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6"/>
      <c r="U4537" s="6"/>
      <c r="V4537" s="6"/>
      <c r="W4537" s="6"/>
      <c r="X4537" s="6"/>
      <c r="Y4537" s="6"/>
      <c r="Z4537" s="6"/>
      <c r="AA4537" s="6"/>
      <c r="AB4537" s="6"/>
      <c r="AE4537" s="6"/>
    </row>
    <row r="4538" spans="1:31" x14ac:dyDescent="0.25">
      <c r="A4538" s="6"/>
      <c r="B4538" s="7"/>
      <c r="C4538" s="7"/>
      <c r="D4538" s="6"/>
      <c r="E4538" s="6"/>
      <c r="F4538" s="6"/>
      <c r="G4538" s="6"/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6"/>
      <c r="U4538" s="6"/>
      <c r="V4538" s="6"/>
      <c r="W4538" s="6"/>
      <c r="X4538" s="6"/>
      <c r="Y4538" s="6"/>
      <c r="Z4538" s="6"/>
      <c r="AA4538" s="6"/>
      <c r="AB4538" s="6"/>
      <c r="AE4538" s="6"/>
    </row>
    <row r="4539" spans="1:31" x14ac:dyDescent="0.25">
      <c r="A4539" s="6"/>
      <c r="B4539" s="7"/>
      <c r="C4539" s="7"/>
      <c r="D4539" s="6"/>
      <c r="E4539" s="6"/>
      <c r="F4539" s="6"/>
      <c r="G4539" s="6"/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6"/>
      <c r="U4539" s="6"/>
      <c r="V4539" s="6"/>
      <c r="W4539" s="6"/>
      <c r="X4539" s="6"/>
      <c r="Y4539" s="6"/>
      <c r="Z4539" s="6"/>
      <c r="AA4539" s="6"/>
      <c r="AB4539" s="6"/>
      <c r="AE4539" s="6"/>
    </row>
    <row r="4540" spans="1:31" x14ac:dyDescent="0.25">
      <c r="A4540" s="6"/>
      <c r="B4540" s="7"/>
      <c r="C4540" s="7"/>
      <c r="D4540" s="6"/>
      <c r="E4540" s="6"/>
      <c r="F4540" s="6"/>
      <c r="G4540" s="6"/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6"/>
      <c r="U4540" s="6"/>
      <c r="V4540" s="6"/>
      <c r="W4540" s="6"/>
      <c r="X4540" s="6"/>
      <c r="Y4540" s="6"/>
      <c r="Z4540" s="6"/>
      <c r="AA4540" s="6"/>
      <c r="AB4540" s="6"/>
      <c r="AE4540" s="6"/>
    </row>
    <row r="4541" spans="1:31" x14ac:dyDescent="0.25">
      <c r="A4541" s="6"/>
      <c r="B4541" s="7"/>
      <c r="C4541" s="7"/>
      <c r="D4541" s="6"/>
      <c r="E4541" s="6"/>
      <c r="F4541" s="6"/>
      <c r="G4541" s="6"/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6"/>
      <c r="U4541" s="6"/>
      <c r="V4541" s="6"/>
      <c r="W4541" s="6"/>
      <c r="X4541" s="6"/>
      <c r="Y4541" s="6"/>
      <c r="Z4541" s="6"/>
      <c r="AA4541" s="6"/>
      <c r="AB4541" s="6"/>
      <c r="AE4541" s="6"/>
    </row>
    <row r="4542" spans="1:31" x14ac:dyDescent="0.25">
      <c r="A4542" s="6"/>
      <c r="B4542" s="7"/>
      <c r="C4542" s="7"/>
      <c r="D4542" s="6"/>
      <c r="E4542" s="6"/>
      <c r="F4542" s="6"/>
      <c r="G4542" s="6"/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6"/>
      <c r="U4542" s="6"/>
      <c r="V4542" s="6"/>
      <c r="W4542" s="6"/>
      <c r="X4542" s="6"/>
      <c r="Y4542" s="6"/>
      <c r="Z4542" s="6"/>
      <c r="AA4542" s="6"/>
      <c r="AB4542" s="6"/>
      <c r="AE4542" s="6"/>
    </row>
    <row r="4543" spans="1:31" x14ac:dyDescent="0.25">
      <c r="A4543" s="6"/>
      <c r="B4543" s="7"/>
      <c r="C4543" s="7"/>
      <c r="D4543" s="6"/>
      <c r="E4543" s="6"/>
      <c r="F4543" s="6"/>
      <c r="G4543" s="6"/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6"/>
      <c r="U4543" s="6"/>
      <c r="V4543" s="6"/>
      <c r="W4543" s="6"/>
      <c r="X4543" s="6"/>
      <c r="Y4543" s="6"/>
      <c r="Z4543" s="6"/>
      <c r="AA4543" s="6"/>
      <c r="AB4543" s="6"/>
      <c r="AE4543" s="6"/>
    </row>
    <row r="4544" spans="1:31" x14ac:dyDescent="0.25">
      <c r="A4544" s="6"/>
      <c r="B4544" s="7"/>
      <c r="C4544" s="7"/>
      <c r="D4544" s="6"/>
      <c r="E4544" s="6"/>
      <c r="F4544" s="6"/>
      <c r="G4544" s="6"/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6"/>
      <c r="U4544" s="6"/>
      <c r="V4544" s="6"/>
      <c r="W4544" s="6"/>
      <c r="X4544" s="6"/>
      <c r="Y4544" s="6"/>
      <c r="Z4544" s="6"/>
      <c r="AA4544" s="6"/>
      <c r="AB4544" s="6"/>
      <c r="AE4544" s="6"/>
    </row>
    <row r="4545" spans="1:31" x14ac:dyDescent="0.25">
      <c r="A4545" s="6"/>
      <c r="B4545" s="7"/>
      <c r="C4545" s="7"/>
      <c r="D4545" s="6"/>
      <c r="E4545" s="6"/>
      <c r="F4545" s="6"/>
      <c r="G4545" s="6"/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6"/>
      <c r="U4545" s="6"/>
      <c r="V4545" s="6"/>
      <c r="W4545" s="6"/>
      <c r="X4545" s="6"/>
      <c r="Y4545" s="6"/>
      <c r="Z4545" s="6"/>
      <c r="AA4545" s="6"/>
      <c r="AB4545" s="6"/>
      <c r="AE4545" s="6"/>
    </row>
    <row r="4546" spans="1:31" x14ac:dyDescent="0.25">
      <c r="A4546" s="6"/>
      <c r="B4546" s="7"/>
      <c r="C4546" s="7"/>
      <c r="D4546" s="6"/>
      <c r="E4546" s="6"/>
      <c r="F4546" s="6"/>
      <c r="G4546" s="6"/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6"/>
      <c r="U4546" s="6"/>
      <c r="V4546" s="6"/>
      <c r="W4546" s="6"/>
      <c r="X4546" s="6"/>
      <c r="Y4546" s="6"/>
      <c r="Z4546" s="6"/>
      <c r="AA4546" s="6"/>
      <c r="AB4546" s="6"/>
      <c r="AE4546" s="6"/>
    </row>
    <row r="4547" spans="1:31" x14ac:dyDescent="0.25">
      <c r="A4547" s="6"/>
      <c r="B4547" s="7"/>
      <c r="C4547" s="7"/>
      <c r="D4547" s="6"/>
      <c r="E4547" s="6"/>
      <c r="F4547" s="6"/>
      <c r="G4547" s="6"/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6"/>
      <c r="U4547" s="6"/>
      <c r="V4547" s="6"/>
      <c r="W4547" s="6"/>
      <c r="X4547" s="6"/>
      <c r="Y4547" s="6"/>
      <c r="Z4547" s="6"/>
      <c r="AA4547" s="6"/>
      <c r="AB4547" s="6"/>
      <c r="AE4547" s="6"/>
    </row>
    <row r="4548" spans="1:31" x14ac:dyDescent="0.25">
      <c r="A4548" s="6"/>
      <c r="B4548" s="7"/>
      <c r="C4548" s="7"/>
      <c r="D4548" s="6"/>
      <c r="E4548" s="6"/>
      <c r="F4548" s="6"/>
      <c r="G4548" s="6"/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6"/>
      <c r="U4548" s="6"/>
      <c r="V4548" s="6"/>
      <c r="W4548" s="6"/>
      <c r="X4548" s="6"/>
      <c r="Y4548" s="6"/>
      <c r="Z4548" s="6"/>
      <c r="AA4548" s="6"/>
      <c r="AB4548" s="6"/>
      <c r="AE4548" s="6"/>
    </row>
    <row r="4549" spans="1:31" x14ac:dyDescent="0.25">
      <c r="A4549" s="6"/>
      <c r="B4549" s="7"/>
      <c r="C4549" s="7"/>
      <c r="D4549" s="6"/>
      <c r="E4549" s="6"/>
      <c r="F4549" s="6"/>
      <c r="G4549" s="6"/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6"/>
      <c r="U4549" s="6"/>
      <c r="V4549" s="6"/>
      <c r="W4549" s="6"/>
      <c r="X4549" s="6"/>
      <c r="Y4549" s="6"/>
      <c r="Z4549" s="6"/>
      <c r="AA4549" s="6"/>
      <c r="AB4549" s="6"/>
      <c r="AE4549" s="6"/>
    </row>
    <row r="4550" spans="1:31" x14ac:dyDescent="0.25">
      <c r="A4550" s="6"/>
      <c r="B4550" s="7"/>
      <c r="C4550" s="7"/>
      <c r="D4550" s="6"/>
      <c r="E4550" s="6"/>
      <c r="F4550" s="6"/>
      <c r="G4550" s="6"/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6"/>
      <c r="U4550" s="6"/>
      <c r="V4550" s="6"/>
      <c r="W4550" s="6"/>
      <c r="X4550" s="6"/>
      <c r="Y4550" s="6"/>
      <c r="Z4550" s="6"/>
      <c r="AA4550" s="6"/>
      <c r="AB4550" s="6"/>
      <c r="AE4550" s="6"/>
    </row>
    <row r="4551" spans="1:31" x14ac:dyDescent="0.25">
      <c r="A4551" s="6"/>
      <c r="B4551" s="7"/>
      <c r="C4551" s="7"/>
      <c r="D4551" s="6"/>
      <c r="E4551" s="6"/>
      <c r="F4551" s="6"/>
      <c r="G4551" s="6"/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6"/>
      <c r="U4551" s="6"/>
      <c r="V4551" s="6"/>
      <c r="W4551" s="6"/>
      <c r="X4551" s="6"/>
      <c r="Y4551" s="6"/>
      <c r="Z4551" s="6"/>
      <c r="AA4551" s="6"/>
      <c r="AB4551" s="6"/>
      <c r="AE4551" s="6"/>
    </row>
    <row r="4552" spans="1:31" x14ac:dyDescent="0.25">
      <c r="A4552" s="6"/>
      <c r="B4552" s="7"/>
      <c r="C4552" s="7"/>
      <c r="D4552" s="6"/>
      <c r="E4552" s="6"/>
      <c r="F4552" s="6"/>
      <c r="G4552" s="6"/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6"/>
      <c r="U4552" s="6"/>
      <c r="V4552" s="6"/>
      <c r="W4552" s="6"/>
      <c r="X4552" s="6"/>
      <c r="Y4552" s="6"/>
      <c r="Z4552" s="6"/>
      <c r="AA4552" s="6"/>
      <c r="AB4552" s="6"/>
      <c r="AE4552" s="6"/>
    </row>
    <row r="4553" spans="1:31" x14ac:dyDescent="0.25">
      <c r="A4553" s="6"/>
      <c r="B4553" s="7"/>
      <c r="C4553" s="7"/>
      <c r="D4553" s="6"/>
      <c r="E4553" s="6"/>
      <c r="F4553" s="6"/>
      <c r="G4553" s="6"/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6"/>
      <c r="U4553" s="6"/>
      <c r="V4553" s="6"/>
      <c r="W4553" s="6"/>
      <c r="X4553" s="6"/>
      <c r="Y4553" s="6"/>
      <c r="Z4553" s="6"/>
      <c r="AA4553" s="6"/>
      <c r="AB4553" s="6"/>
      <c r="AE4553" s="6"/>
    </row>
    <row r="4554" spans="1:31" x14ac:dyDescent="0.25">
      <c r="A4554" s="6"/>
      <c r="B4554" s="7"/>
      <c r="C4554" s="7"/>
      <c r="D4554" s="6"/>
      <c r="E4554" s="6"/>
      <c r="F4554" s="6"/>
      <c r="G4554" s="6"/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6"/>
      <c r="U4554" s="6"/>
      <c r="V4554" s="6"/>
      <c r="W4554" s="6"/>
      <c r="X4554" s="6"/>
      <c r="Y4554" s="6"/>
      <c r="Z4554" s="6"/>
      <c r="AA4554" s="6"/>
      <c r="AB4554" s="6"/>
      <c r="AE4554" s="6"/>
    </row>
    <row r="4555" spans="1:31" x14ac:dyDescent="0.25">
      <c r="A4555" s="6"/>
      <c r="B4555" s="7"/>
      <c r="C4555" s="7"/>
      <c r="D4555" s="6"/>
      <c r="E4555" s="6"/>
      <c r="F4555" s="6"/>
      <c r="G4555" s="6"/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6"/>
      <c r="U4555" s="6"/>
      <c r="V4555" s="6"/>
      <c r="W4555" s="6"/>
      <c r="X4555" s="6"/>
      <c r="Y4555" s="6"/>
      <c r="Z4555" s="6"/>
      <c r="AA4555" s="6"/>
      <c r="AB4555" s="6"/>
      <c r="AE4555" s="6"/>
    </row>
    <row r="4556" spans="1:31" x14ac:dyDescent="0.25">
      <c r="A4556" s="6"/>
      <c r="B4556" s="7"/>
      <c r="C4556" s="7"/>
      <c r="D4556" s="6"/>
      <c r="E4556" s="6"/>
      <c r="F4556" s="6"/>
      <c r="G4556" s="6"/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6"/>
      <c r="U4556" s="6"/>
      <c r="V4556" s="6"/>
      <c r="W4556" s="6"/>
      <c r="X4556" s="6"/>
      <c r="Y4556" s="6"/>
      <c r="Z4556" s="6"/>
      <c r="AA4556" s="6"/>
      <c r="AB4556" s="6"/>
      <c r="AE4556" s="6"/>
    </row>
    <row r="4557" spans="1:31" x14ac:dyDescent="0.25">
      <c r="A4557" s="6"/>
      <c r="B4557" s="7"/>
      <c r="C4557" s="7"/>
      <c r="D4557" s="6"/>
      <c r="E4557" s="6"/>
      <c r="F4557" s="6"/>
      <c r="G4557" s="6"/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6"/>
      <c r="U4557" s="6"/>
      <c r="V4557" s="6"/>
      <c r="W4557" s="6"/>
      <c r="X4557" s="6"/>
      <c r="Y4557" s="6"/>
      <c r="Z4557" s="6"/>
      <c r="AA4557" s="6"/>
      <c r="AB4557" s="6"/>
      <c r="AE4557" s="6"/>
    </row>
    <row r="4558" spans="1:31" x14ac:dyDescent="0.25">
      <c r="A4558" s="6"/>
      <c r="B4558" s="7"/>
      <c r="C4558" s="7"/>
      <c r="D4558" s="6"/>
      <c r="E4558" s="6"/>
      <c r="F4558" s="6"/>
      <c r="G4558" s="6"/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6"/>
      <c r="U4558" s="6"/>
      <c r="V4558" s="6"/>
      <c r="W4558" s="6"/>
      <c r="X4558" s="6"/>
      <c r="Y4558" s="6"/>
      <c r="Z4558" s="6"/>
      <c r="AA4558" s="6"/>
      <c r="AB4558" s="6"/>
      <c r="AE4558" s="6"/>
    </row>
    <row r="4559" spans="1:31" x14ac:dyDescent="0.25">
      <c r="A4559" s="6"/>
      <c r="B4559" s="7"/>
      <c r="C4559" s="7"/>
      <c r="D4559" s="6"/>
      <c r="E4559" s="6"/>
      <c r="F4559" s="6"/>
      <c r="G4559" s="6"/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6"/>
      <c r="U4559" s="6"/>
      <c r="V4559" s="6"/>
      <c r="W4559" s="6"/>
      <c r="X4559" s="6"/>
      <c r="Y4559" s="6"/>
      <c r="Z4559" s="6"/>
      <c r="AA4559" s="6"/>
      <c r="AB4559" s="6"/>
      <c r="AE4559" s="6"/>
    </row>
    <row r="4560" spans="1:31" x14ac:dyDescent="0.25">
      <c r="A4560" s="6"/>
      <c r="B4560" s="7"/>
      <c r="C4560" s="7"/>
      <c r="D4560" s="6"/>
      <c r="E4560" s="6"/>
      <c r="F4560" s="6"/>
      <c r="G4560" s="6"/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6"/>
      <c r="U4560" s="6"/>
      <c r="V4560" s="6"/>
      <c r="W4560" s="6"/>
      <c r="X4560" s="6"/>
      <c r="Y4560" s="6"/>
      <c r="Z4560" s="6"/>
      <c r="AA4560" s="6"/>
      <c r="AB4560" s="6"/>
      <c r="AE4560" s="6"/>
    </row>
    <row r="4561" spans="1:31" x14ac:dyDescent="0.25">
      <c r="A4561" s="6"/>
      <c r="B4561" s="7"/>
      <c r="C4561" s="7"/>
      <c r="D4561" s="6"/>
      <c r="E4561" s="6"/>
      <c r="F4561" s="6"/>
      <c r="G4561" s="6"/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6"/>
      <c r="U4561" s="6"/>
      <c r="V4561" s="6"/>
      <c r="W4561" s="6"/>
      <c r="X4561" s="6"/>
      <c r="Y4561" s="6"/>
      <c r="Z4561" s="6"/>
      <c r="AA4561" s="6"/>
      <c r="AB4561" s="6"/>
      <c r="AE4561" s="6"/>
    </row>
    <row r="4562" spans="1:31" x14ac:dyDescent="0.25">
      <c r="A4562" s="6"/>
      <c r="B4562" s="7"/>
      <c r="C4562" s="7"/>
      <c r="D4562" s="6"/>
      <c r="E4562" s="6"/>
      <c r="F4562" s="6"/>
      <c r="G4562" s="6"/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6"/>
      <c r="U4562" s="6"/>
      <c r="V4562" s="6"/>
      <c r="W4562" s="6"/>
      <c r="X4562" s="6"/>
      <c r="Y4562" s="6"/>
      <c r="Z4562" s="6"/>
      <c r="AA4562" s="6"/>
      <c r="AB4562" s="6"/>
      <c r="AE4562" s="6"/>
    </row>
    <row r="4563" spans="1:31" x14ac:dyDescent="0.25">
      <c r="A4563" s="6"/>
      <c r="B4563" s="7"/>
      <c r="C4563" s="7"/>
      <c r="D4563" s="6"/>
      <c r="E4563" s="6"/>
      <c r="F4563" s="6"/>
      <c r="G4563" s="6"/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6"/>
      <c r="U4563" s="6"/>
      <c r="V4563" s="6"/>
      <c r="W4563" s="6"/>
      <c r="X4563" s="6"/>
      <c r="Y4563" s="6"/>
      <c r="Z4563" s="6"/>
      <c r="AA4563" s="6"/>
      <c r="AB4563" s="6"/>
      <c r="AE4563" s="6"/>
    </row>
    <row r="4564" spans="1:31" x14ac:dyDescent="0.25">
      <c r="A4564" s="6"/>
      <c r="B4564" s="7"/>
      <c r="C4564" s="7"/>
      <c r="D4564" s="6"/>
      <c r="E4564" s="6"/>
      <c r="F4564" s="6"/>
      <c r="G4564" s="6"/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6"/>
      <c r="U4564" s="6"/>
      <c r="V4564" s="6"/>
      <c r="W4564" s="6"/>
      <c r="X4564" s="6"/>
      <c r="Y4564" s="6"/>
      <c r="Z4564" s="6"/>
      <c r="AA4564" s="6"/>
      <c r="AB4564" s="6"/>
      <c r="AE4564" s="6"/>
    </row>
    <row r="4565" spans="1:31" x14ac:dyDescent="0.25">
      <c r="A4565" s="6"/>
      <c r="B4565" s="7"/>
      <c r="C4565" s="7"/>
      <c r="D4565" s="6"/>
      <c r="E4565" s="6"/>
      <c r="F4565" s="6"/>
      <c r="G4565" s="6"/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6"/>
      <c r="U4565" s="6"/>
      <c r="V4565" s="6"/>
      <c r="W4565" s="6"/>
      <c r="X4565" s="6"/>
      <c r="Y4565" s="6"/>
      <c r="Z4565" s="6"/>
      <c r="AA4565" s="6"/>
      <c r="AB4565" s="6"/>
      <c r="AE4565" s="6"/>
    </row>
    <row r="4566" spans="1:31" x14ac:dyDescent="0.25">
      <c r="A4566" s="6"/>
      <c r="B4566" s="7"/>
      <c r="C4566" s="7"/>
      <c r="D4566" s="6"/>
      <c r="E4566" s="6"/>
      <c r="F4566" s="6"/>
      <c r="G4566" s="6"/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6"/>
      <c r="U4566" s="6"/>
      <c r="V4566" s="6"/>
      <c r="W4566" s="6"/>
      <c r="X4566" s="6"/>
      <c r="Y4566" s="6"/>
      <c r="Z4566" s="6"/>
      <c r="AA4566" s="6"/>
      <c r="AB4566" s="6"/>
      <c r="AE4566" s="6"/>
    </row>
    <row r="4567" spans="1:31" x14ac:dyDescent="0.25">
      <c r="A4567" s="6"/>
      <c r="B4567" s="7"/>
      <c r="C4567" s="7"/>
      <c r="D4567" s="6"/>
      <c r="E4567" s="6"/>
      <c r="F4567" s="6"/>
      <c r="G4567" s="6"/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6"/>
      <c r="U4567" s="6"/>
      <c r="V4567" s="6"/>
      <c r="W4567" s="6"/>
      <c r="X4567" s="6"/>
      <c r="Y4567" s="6"/>
      <c r="Z4567" s="6"/>
      <c r="AA4567" s="6"/>
      <c r="AB4567" s="6"/>
      <c r="AE4567" s="6"/>
    </row>
    <row r="4568" spans="1:31" x14ac:dyDescent="0.25">
      <c r="A4568" s="6"/>
      <c r="B4568" s="7"/>
      <c r="C4568" s="7"/>
      <c r="D4568" s="6"/>
      <c r="E4568" s="6"/>
      <c r="F4568" s="6"/>
      <c r="G4568" s="6"/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6"/>
      <c r="U4568" s="6"/>
      <c r="V4568" s="6"/>
      <c r="W4568" s="6"/>
      <c r="X4568" s="6"/>
      <c r="Y4568" s="6"/>
      <c r="Z4568" s="6"/>
      <c r="AA4568" s="6"/>
      <c r="AB4568" s="6"/>
      <c r="AE4568" s="6"/>
    </row>
    <row r="4569" spans="1:31" x14ac:dyDescent="0.25">
      <c r="A4569" s="6"/>
      <c r="B4569" s="7"/>
      <c r="C4569" s="7"/>
      <c r="D4569" s="6"/>
      <c r="E4569" s="6"/>
      <c r="F4569" s="6"/>
      <c r="G4569" s="6"/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6"/>
      <c r="U4569" s="6"/>
      <c r="V4569" s="6"/>
      <c r="W4569" s="6"/>
      <c r="X4569" s="6"/>
      <c r="Y4569" s="6"/>
      <c r="Z4569" s="6"/>
      <c r="AA4569" s="6"/>
      <c r="AB4569" s="6"/>
      <c r="AE4569" s="6"/>
    </row>
    <row r="4570" spans="1:31" x14ac:dyDescent="0.25">
      <c r="A4570" s="6"/>
      <c r="B4570" s="7"/>
      <c r="C4570" s="7"/>
      <c r="D4570" s="6"/>
      <c r="E4570" s="6"/>
      <c r="F4570" s="6"/>
      <c r="G4570" s="6"/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6"/>
      <c r="U4570" s="6"/>
      <c r="V4570" s="6"/>
      <c r="W4570" s="6"/>
      <c r="X4570" s="6"/>
      <c r="Y4570" s="6"/>
      <c r="Z4570" s="6"/>
      <c r="AA4570" s="6"/>
      <c r="AB4570" s="6"/>
      <c r="AE4570" s="6"/>
    </row>
    <row r="4571" spans="1:31" x14ac:dyDescent="0.25">
      <c r="A4571" s="6"/>
      <c r="B4571" s="7"/>
      <c r="C4571" s="7"/>
      <c r="D4571" s="6"/>
      <c r="E4571" s="6"/>
      <c r="F4571" s="6"/>
      <c r="G4571" s="6"/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6"/>
      <c r="U4571" s="6"/>
      <c r="V4571" s="6"/>
      <c r="W4571" s="6"/>
      <c r="X4571" s="6"/>
      <c r="Y4571" s="6"/>
      <c r="Z4571" s="6"/>
      <c r="AA4571" s="6"/>
      <c r="AB4571" s="6"/>
      <c r="AE4571" s="6"/>
    </row>
    <row r="4572" spans="1:31" x14ac:dyDescent="0.25">
      <c r="A4572" s="6"/>
      <c r="B4572" s="7"/>
      <c r="C4572" s="7"/>
      <c r="D4572" s="6"/>
      <c r="E4572" s="6"/>
      <c r="F4572" s="6"/>
      <c r="G4572" s="6"/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6"/>
      <c r="U4572" s="6"/>
      <c r="V4572" s="6"/>
      <c r="W4572" s="6"/>
      <c r="X4572" s="6"/>
      <c r="Y4572" s="6"/>
      <c r="Z4572" s="6"/>
      <c r="AA4572" s="6"/>
      <c r="AB4572" s="6"/>
      <c r="AE4572" s="6"/>
    </row>
    <row r="4573" spans="1:31" x14ac:dyDescent="0.25">
      <c r="A4573" s="6"/>
      <c r="B4573" s="7"/>
      <c r="C4573" s="7"/>
      <c r="D4573" s="6"/>
      <c r="E4573" s="6"/>
      <c r="F4573" s="6"/>
      <c r="G4573" s="6"/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6"/>
      <c r="U4573" s="6"/>
      <c r="V4573" s="6"/>
      <c r="W4573" s="6"/>
      <c r="X4573" s="6"/>
      <c r="Y4573" s="6"/>
      <c r="Z4573" s="6"/>
      <c r="AA4573" s="6"/>
      <c r="AB4573" s="6"/>
      <c r="AE4573" s="6"/>
    </row>
    <row r="4574" spans="1:31" x14ac:dyDescent="0.25">
      <c r="A4574" s="6"/>
      <c r="B4574" s="7"/>
      <c r="C4574" s="7"/>
      <c r="D4574" s="6"/>
      <c r="E4574" s="6"/>
      <c r="F4574" s="6"/>
      <c r="G4574" s="6"/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6"/>
      <c r="U4574" s="6"/>
      <c r="V4574" s="6"/>
      <c r="W4574" s="6"/>
      <c r="X4574" s="6"/>
      <c r="Y4574" s="6"/>
      <c r="Z4574" s="6"/>
      <c r="AA4574" s="6"/>
      <c r="AB4574" s="6"/>
      <c r="AE4574" s="6"/>
    </row>
    <row r="4575" spans="1:31" x14ac:dyDescent="0.25">
      <c r="A4575" s="6"/>
      <c r="B4575" s="7"/>
      <c r="C4575" s="7"/>
      <c r="D4575" s="6"/>
      <c r="E4575" s="6"/>
      <c r="F4575" s="6"/>
      <c r="G4575" s="6"/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6"/>
      <c r="U4575" s="6"/>
      <c r="V4575" s="6"/>
      <c r="W4575" s="6"/>
      <c r="X4575" s="6"/>
      <c r="Y4575" s="6"/>
      <c r="Z4575" s="6"/>
      <c r="AA4575" s="6"/>
      <c r="AB4575" s="6"/>
      <c r="AE4575" s="6"/>
    </row>
    <row r="4576" spans="1:31" x14ac:dyDescent="0.25">
      <c r="A4576" s="6"/>
      <c r="B4576" s="7"/>
      <c r="C4576" s="7"/>
      <c r="D4576" s="6"/>
      <c r="E4576" s="6"/>
      <c r="F4576" s="6"/>
      <c r="G4576" s="6"/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6"/>
      <c r="U4576" s="6"/>
      <c r="V4576" s="6"/>
      <c r="W4576" s="6"/>
      <c r="X4576" s="6"/>
      <c r="Y4576" s="6"/>
      <c r="Z4576" s="6"/>
      <c r="AA4576" s="6"/>
      <c r="AB4576" s="6"/>
      <c r="AE4576" s="6"/>
    </row>
    <row r="4577" spans="1:31" x14ac:dyDescent="0.25">
      <c r="A4577" s="6"/>
      <c r="B4577" s="7"/>
      <c r="C4577" s="7"/>
      <c r="D4577" s="6"/>
      <c r="E4577" s="6"/>
      <c r="F4577" s="6"/>
      <c r="G4577" s="6"/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6"/>
      <c r="U4577" s="6"/>
      <c r="V4577" s="6"/>
      <c r="W4577" s="6"/>
      <c r="X4577" s="6"/>
      <c r="Y4577" s="6"/>
      <c r="Z4577" s="6"/>
      <c r="AA4577" s="6"/>
      <c r="AB4577" s="6"/>
      <c r="AE4577" s="6"/>
    </row>
    <row r="4578" spans="1:31" x14ac:dyDescent="0.25">
      <c r="A4578" s="6"/>
      <c r="B4578" s="7"/>
      <c r="C4578" s="7"/>
      <c r="D4578" s="6"/>
      <c r="E4578" s="6"/>
      <c r="F4578" s="6"/>
      <c r="G4578" s="6"/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6"/>
      <c r="U4578" s="6"/>
      <c r="V4578" s="6"/>
      <c r="W4578" s="6"/>
      <c r="X4578" s="6"/>
      <c r="Y4578" s="6"/>
      <c r="Z4578" s="6"/>
      <c r="AA4578" s="6"/>
      <c r="AB4578" s="6"/>
      <c r="AE4578" s="6"/>
    </row>
    <row r="4579" spans="1:31" x14ac:dyDescent="0.25">
      <c r="A4579" s="6"/>
      <c r="B4579" s="7"/>
      <c r="C4579" s="7"/>
      <c r="D4579" s="6"/>
      <c r="E4579" s="6"/>
      <c r="F4579" s="6"/>
      <c r="G4579" s="6"/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6"/>
      <c r="U4579" s="6"/>
      <c r="V4579" s="6"/>
      <c r="W4579" s="6"/>
      <c r="X4579" s="6"/>
      <c r="Y4579" s="6"/>
      <c r="Z4579" s="6"/>
      <c r="AA4579" s="6"/>
      <c r="AB4579" s="6"/>
      <c r="AE4579" s="6"/>
    </row>
    <row r="4580" spans="1:31" x14ac:dyDescent="0.25">
      <c r="A4580" s="6"/>
      <c r="B4580" s="7"/>
      <c r="C4580" s="7"/>
      <c r="D4580" s="6"/>
      <c r="E4580" s="6"/>
      <c r="F4580" s="6"/>
      <c r="G4580" s="6"/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6"/>
      <c r="U4580" s="6"/>
      <c r="V4580" s="6"/>
      <c r="W4580" s="6"/>
      <c r="X4580" s="6"/>
      <c r="Y4580" s="6"/>
      <c r="Z4580" s="6"/>
      <c r="AA4580" s="6"/>
      <c r="AB4580" s="6"/>
      <c r="AE4580" s="6"/>
    </row>
    <row r="4581" spans="1:31" x14ac:dyDescent="0.25">
      <c r="A4581" s="6"/>
      <c r="B4581" s="7"/>
      <c r="C4581" s="7"/>
      <c r="D4581" s="6"/>
      <c r="E4581" s="6"/>
      <c r="F4581" s="6"/>
      <c r="G4581" s="6"/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6"/>
      <c r="U4581" s="6"/>
      <c r="V4581" s="6"/>
      <c r="W4581" s="6"/>
      <c r="X4581" s="6"/>
      <c r="Y4581" s="6"/>
      <c r="Z4581" s="6"/>
      <c r="AA4581" s="6"/>
      <c r="AB4581" s="6"/>
      <c r="AE4581" s="6"/>
    </row>
    <row r="4582" spans="1:31" x14ac:dyDescent="0.25">
      <c r="A4582" s="6"/>
      <c r="B4582" s="7"/>
      <c r="C4582" s="7"/>
      <c r="D4582" s="6"/>
      <c r="E4582" s="6"/>
      <c r="F4582" s="6"/>
      <c r="G4582" s="6"/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6"/>
      <c r="U4582" s="6"/>
      <c r="V4582" s="6"/>
      <c r="W4582" s="6"/>
      <c r="X4582" s="6"/>
      <c r="Y4582" s="6"/>
      <c r="Z4582" s="6"/>
      <c r="AA4582" s="6"/>
      <c r="AB4582" s="6"/>
      <c r="AE4582" s="6"/>
    </row>
    <row r="4583" spans="1:31" x14ac:dyDescent="0.25">
      <c r="A4583" s="6"/>
      <c r="B4583" s="7"/>
      <c r="C4583" s="7"/>
      <c r="D4583" s="6"/>
      <c r="E4583" s="6"/>
      <c r="F4583" s="6"/>
      <c r="G4583" s="6"/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6"/>
      <c r="U4583" s="6"/>
      <c r="V4583" s="6"/>
      <c r="W4583" s="6"/>
      <c r="X4583" s="6"/>
      <c r="Y4583" s="6"/>
      <c r="Z4583" s="6"/>
      <c r="AA4583" s="6"/>
      <c r="AB4583" s="6"/>
      <c r="AE4583" s="6"/>
    </row>
    <row r="4584" spans="1:31" x14ac:dyDescent="0.25">
      <c r="A4584" s="6"/>
      <c r="B4584" s="7"/>
      <c r="C4584" s="7"/>
      <c r="D4584" s="6"/>
      <c r="E4584" s="6"/>
      <c r="F4584" s="6"/>
      <c r="G4584" s="6"/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6"/>
      <c r="U4584" s="6"/>
      <c r="V4584" s="6"/>
      <c r="W4584" s="6"/>
      <c r="X4584" s="6"/>
      <c r="Y4584" s="6"/>
      <c r="Z4584" s="6"/>
      <c r="AA4584" s="6"/>
      <c r="AB4584" s="6"/>
      <c r="AE4584" s="6"/>
    </row>
    <row r="4585" spans="1:31" x14ac:dyDescent="0.25">
      <c r="A4585" s="6"/>
      <c r="B4585" s="7"/>
      <c r="C4585" s="7"/>
      <c r="D4585" s="6"/>
      <c r="E4585" s="6"/>
      <c r="F4585" s="6"/>
      <c r="G4585" s="6"/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6"/>
      <c r="U4585" s="6"/>
      <c r="V4585" s="6"/>
      <c r="W4585" s="6"/>
      <c r="X4585" s="6"/>
      <c r="Y4585" s="6"/>
      <c r="Z4585" s="6"/>
      <c r="AA4585" s="6"/>
      <c r="AB4585" s="6"/>
      <c r="AE4585" s="6"/>
    </row>
    <row r="4586" spans="1:31" x14ac:dyDescent="0.25">
      <c r="A4586" s="6"/>
      <c r="B4586" s="7"/>
      <c r="C4586" s="7"/>
      <c r="D4586" s="6"/>
      <c r="E4586" s="6"/>
      <c r="F4586" s="6"/>
      <c r="G4586" s="6"/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6"/>
      <c r="U4586" s="6"/>
      <c r="V4586" s="6"/>
      <c r="W4586" s="6"/>
      <c r="X4586" s="6"/>
      <c r="Y4586" s="6"/>
      <c r="Z4586" s="6"/>
      <c r="AA4586" s="6"/>
      <c r="AB4586" s="6"/>
      <c r="AE4586" s="6"/>
    </row>
    <row r="4587" spans="1:31" x14ac:dyDescent="0.25">
      <c r="A4587" s="6"/>
      <c r="B4587" s="7"/>
      <c r="C4587" s="7"/>
      <c r="D4587" s="6"/>
      <c r="E4587" s="6"/>
      <c r="F4587" s="6"/>
      <c r="G4587" s="6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  <c r="U4587" s="6"/>
      <c r="V4587" s="6"/>
      <c r="W4587" s="6"/>
      <c r="X4587" s="6"/>
      <c r="Y4587" s="6"/>
      <c r="Z4587" s="6"/>
      <c r="AA4587" s="6"/>
      <c r="AB4587" s="6"/>
      <c r="AE4587" s="6"/>
    </row>
    <row r="4588" spans="1:31" x14ac:dyDescent="0.25">
      <c r="A4588" s="6"/>
      <c r="B4588" s="7"/>
      <c r="C4588" s="7"/>
      <c r="D4588" s="6"/>
      <c r="E4588" s="6"/>
      <c r="F4588" s="6"/>
      <c r="G4588" s="6"/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6"/>
      <c r="U4588" s="6"/>
      <c r="V4588" s="6"/>
      <c r="W4588" s="6"/>
      <c r="X4588" s="6"/>
      <c r="Y4588" s="6"/>
      <c r="Z4588" s="6"/>
      <c r="AA4588" s="6"/>
      <c r="AB4588" s="6"/>
      <c r="AE4588" s="6"/>
    </row>
    <row r="4589" spans="1:31" x14ac:dyDescent="0.25">
      <c r="A4589" s="6"/>
      <c r="B4589" s="7"/>
      <c r="C4589" s="7"/>
      <c r="D4589" s="6"/>
      <c r="E4589" s="6"/>
      <c r="F4589" s="6"/>
      <c r="G4589" s="6"/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6"/>
      <c r="U4589" s="6"/>
      <c r="V4589" s="6"/>
      <c r="W4589" s="6"/>
      <c r="X4589" s="6"/>
      <c r="Y4589" s="6"/>
      <c r="Z4589" s="6"/>
      <c r="AA4589" s="6"/>
      <c r="AB4589" s="6"/>
      <c r="AE4589" s="6"/>
    </row>
    <row r="4590" spans="1:31" x14ac:dyDescent="0.25">
      <c r="A4590" s="6"/>
      <c r="B4590" s="7"/>
      <c r="C4590" s="7"/>
      <c r="D4590" s="6"/>
      <c r="E4590" s="6"/>
      <c r="F4590" s="6"/>
      <c r="G4590" s="6"/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6"/>
      <c r="U4590" s="6"/>
      <c r="V4590" s="6"/>
      <c r="W4590" s="6"/>
      <c r="X4590" s="6"/>
      <c r="Y4590" s="6"/>
      <c r="Z4590" s="6"/>
      <c r="AA4590" s="6"/>
      <c r="AB4590" s="6"/>
      <c r="AE4590" s="6"/>
    </row>
    <row r="4591" spans="1:31" x14ac:dyDescent="0.25">
      <c r="A4591" s="6"/>
      <c r="B4591" s="7"/>
      <c r="C4591" s="7"/>
      <c r="D4591" s="6"/>
      <c r="E4591" s="6"/>
      <c r="F4591" s="6"/>
      <c r="G4591" s="6"/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6"/>
      <c r="U4591" s="6"/>
      <c r="V4591" s="6"/>
      <c r="W4591" s="6"/>
      <c r="X4591" s="6"/>
      <c r="Y4591" s="6"/>
      <c r="Z4591" s="6"/>
      <c r="AA4591" s="6"/>
      <c r="AB4591" s="6"/>
      <c r="AE4591" s="6"/>
    </row>
    <row r="4592" spans="1:31" x14ac:dyDescent="0.25">
      <c r="A4592" s="6"/>
      <c r="B4592" s="7"/>
      <c r="C4592" s="7"/>
      <c r="D4592" s="6"/>
      <c r="E4592" s="6"/>
      <c r="F4592" s="6"/>
      <c r="G4592" s="6"/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6"/>
      <c r="U4592" s="6"/>
      <c r="V4592" s="6"/>
      <c r="W4592" s="6"/>
      <c r="X4592" s="6"/>
      <c r="Y4592" s="6"/>
      <c r="Z4592" s="6"/>
      <c r="AA4592" s="6"/>
      <c r="AB4592" s="6"/>
      <c r="AE4592" s="6"/>
    </row>
    <row r="4593" spans="1:31" x14ac:dyDescent="0.25">
      <c r="A4593" s="6"/>
      <c r="B4593" s="7"/>
      <c r="C4593" s="7"/>
      <c r="D4593" s="6"/>
      <c r="E4593" s="6"/>
      <c r="F4593" s="6"/>
      <c r="G4593" s="6"/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6"/>
      <c r="U4593" s="6"/>
      <c r="V4593" s="6"/>
      <c r="W4593" s="6"/>
      <c r="X4593" s="6"/>
      <c r="Y4593" s="6"/>
      <c r="Z4593" s="6"/>
      <c r="AA4593" s="6"/>
      <c r="AB4593" s="6"/>
      <c r="AE4593" s="6"/>
    </row>
    <row r="4594" spans="1:31" x14ac:dyDescent="0.25">
      <c r="A4594" s="6"/>
      <c r="B4594" s="7"/>
      <c r="C4594" s="7"/>
      <c r="D4594" s="6"/>
      <c r="E4594" s="6"/>
      <c r="F4594" s="6"/>
      <c r="G4594" s="6"/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6"/>
      <c r="U4594" s="6"/>
      <c r="V4594" s="6"/>
      <c r="W4594" s="6"/>
      <c r="X4594" s="6"/>
      <c r="Y4594" s="6"/>
      <c r="Z4594" s="6"/>
      <c r="AA4594" s="6"/>
      <c r="AB4594" s="6"/>
      <c r="AE4594" s="6"/>
    </row>
    <row r="4595" spans="1:31" x14ac:dyDescent="0.25">
      <c r="A4595" s="6"/>
      <c r="B4595" s="7"/>
      <c r="C4595" s="7"/>
      <c r="D4595" s="6"/>
      <c r="E4595" s="6"/>
      <c r="F4595" s="6"/>
      <c r="G4595" s="6"/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6"/>
      <c r="U4595" s="6"/>
      <c r="V4595" s="6"/>
      <c r="W4595" s="6"/>
      <c r="X4595" s="6"/>
      <c r="Y4595" s="6"/>
      <c r="Z4595" s="6"/>
      <c r="AA4595" s="6"/>
      <c r="AB4595" s="6"/>
      <c r="AE4595" s="6"/>
    </row>
    <row r="4596" spans="1:31" x14ac:dyDescent="0.25">
      <c r="A4596" s="6"/>
      <c r="B4596" s="7"/>
      <c r="C4596" s="7"/>
      <c r="D4596" s="6"/>
      <c r="E4596" s="6"/>
      <c r="F4596" s="6"/>
      <c r="G4596" s="6"/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6"/>
      <c r="U4596" s="6"/>
      <c r="V4596" s="6"/>
      <c r="W4596" s="6"/>
      <c r="X4596" s="6"/>
      <c r="Y4596" s="6"/>
      <c r="Z4596" s="6"/>
      <c r="AA4596" s="6"/>
      <c r="AB4596" s="6"/>
      <c r="AE4596" s="6"/>
    </row>
    <row r="4597" spans="1:31" x14ac:dyDescent="0.25">
      <c r="A4597" s="6"/>
      <c r="B4597" s="7"/>
      <c r="C4597" s="7"/>
      <c r="D4597" s="6"/>
      <c r="E4597" s="6"/>
      <c r="F4597" s="6"/>
      <c r="G4597" s="6"/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6"/>
      <c r="U4597" s="6"/>
      <c r="V4597" s="6"/>
      <c r="W4597" s="6"/>
      <c r="X4597" s="6"/>
      <c r="Y4597" s="6"/>
      <c r="Z4597" s="6"/>
      <c r="AA4597" s="6"/>
      <c r="AB4597" s="6"/>
      <c r="AE4597" s="6"/>
    </row>
    <row r="4598" spans="1:31" x14ac:dyDescent="0.25">
      <c r="A4598" s="6"/>
      <c r="B4598" s="7"/>
      <c r="C4598" s="7"/>
      <c r="D4598" s="6"/>
      <c r="E4598" s="6"/>
      <c r="F4598" s="6"/>
      <c r="G4598" s="6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  <c r="U4598" s="6"/>
      <c r="V4598" s="6"/>
      <c r="W4598" s="6"/>
      <c r="X4598" s="6"/>
      <c r="Y4598" s="6"/>
      <c r="Z4598" s="6"/>
      <c r="AA4598" s="6"/>
      <c r="AB4598" s="6"/>
      <c r="AE4598" s="6"/>
    </row>
    <row r="4599" spans="1:31" x14ac:dyDescent="0.25">
      <c r="A4599" s="6"/>
      <c r="B4599" s="7"/>
      <c r="C4599" s="7"/>
      <c r="D4599" s="6"/>
      <c r="E4599" s="6"/>
      <c r="F4599" s="6"/>
      <c r="G4599" s="6"/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6"/>
      <c r="U4599" s="6"/>
      <c r="V4599" s="6"/>
      <c r="W4599" s="6"/>
      <c r="X4599" s="6"/>
      <c r="Y4599" s="6"/>
      <c r="Z4599" s="6"/>
      <c r="AA4599" s="6"/>
      <c r="AB4599" s="6"/>
      <c r="AE4599" s="6"/>
    </row>
    <row r="4600" spans="1:31" x14ac:dyDescent="0.25">
      <c r="A4600" s="6"/>
      <c r="B4600" s="7"/>
      <c r="C4600" s="7"/>
      <c r="D4600" s="6"/>
      <c r="E4600" s="6"/>
      <c r="F4600" s="6"/>
      <c r="G4600" s="6"/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6"/>
      <c r="U4600" s="6"/>
      <c r="V4600" s="6"/>
      <c r="W4600" s="6"/>
      <c r="X4600" s="6"/>
      <c r="Y4600" s="6"/>
      <c r="Z4600" s="6"/>
      <c r="AA4600" s="6"/>
      <c r="AB4600" s="6"/>
      <c r="AE4600" s="6"/>
    </row>
    <row r="4601" spans="1:31" x14ac:dyDescent="0.25">
      <c r="A4601" s="6"/>
      <c r="B4601" s="7"/>
      <c r="C4601" s="7"/>
      <c r="D4601" s="6"/>
      <c r="E4601" s="6"/>
      <c r="F4601" s="6"/>
      <c r="G4601" s="6"/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6"/>
      <c r="U4601" s="6"/>
      <c r="V4601" s="6"/>
      <c r="W4601" s="6"/>
      <c r="X4601" s="6"/>
      <c r="Y4601" s="6"/>
      <c r="Z4601" s="6"/>
      <c r="AA4601" s="6"/>
      <c r="AB4601" s="6"/>
      <c r="AE4601" s="6"/>
    </row>
    <row r="4602" spans="1:31" x14ac:dyDescent="0.25">
      <c r="A4602" s="6"/>
      <c r="B4602" s="7"/>
      <c r="C4602" s="7"/>
      <c r="D4602" s="6"/>
      <c r="E4602" s="6"/>
      <c r="F4602" s="6"/>
      <c r="G4602" s="6"/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6"/>
      <c r="U4602" s="6"/>
      <c r="V4602" s="6"/>
      <c r="W4602" s="6"/>
      <c r="X4602" s="6"/>
      <c r="Y4602" s="6"/>
      <c r="Z4602" s="6"/>
      <c r="AA4602" s="6"/>
      <c r="AB4602" s="6"/>
      <c r="AE4602" s="6"/>
    </row>
    <row r="4603" spans="1:31" x14ac:dyDescent="0.25">
      <c r="A4603" s="6"/>
      <c r="B4603" s="7"/>
      <c r="C4603" s="7"/>
      <c r="D4603" s="6"/>
      <c r="E4603" s="6"/>
      <c r="F4603" s="6"/>
      <c r="G4603" s="6"/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6"/>
      <c r="U4603" s="6"/>
      <c r="V4603" s="6"/>
      <c r="W4603" s="6"/>
      <c r="X4603" s="6"/>
      <c r="Y4603" s="6"/>
      <c r="Z4603" s="6"/>
      <c r="AA4603" s="6"/>
      <c r="AB4603" s="6"/>
      <c r="AE4603" s="6"/>
    </row>
    <row r="4604" spans="1:31" x14ac:dyDescent="0.25">
      <c r="A4604" s="6"/>
      <c r="B4604" s="7"/>
      <c r="C4604" s="7"/>
      <c r="D4604" s="6"/>
      <c r="E4604" s="6"/>
      <c r="F4604" s="6"/>
      <c r="G4604" s="6"/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6"/>
      <c r="U4604" s="6"/>
      <c r="V4604" s="6"/>
      <c r="W4604" s="6"/>
      <c r="X4604" s="6"/>
      <c r="Y4604" s="6"/>
      <c r="Z4604" s="6"/>
      <c r="AA4604" s="6"/>
      <c r="AB4604" s="6"/>
      <c r="AE4604" s="6"/>
    </row>
    <row r="4605" spans="1:31" x14ac:dyDescent="0.25">
      <c r="A4605" s="6"/>
      <c r="B4605" s="7"/>
      <c r="C4605" s="7"/>
      <c r="D4605" s="6"/>
      <c r="E4605" s="6"/>
      <c r="F4605" s="6"/>
      <c r="G4605" s="6"/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6"/>
      <c r="U4605" s="6"/>
      <c r="V4605" s="6"/>
      <c r="W4605" s="6"/>
      <c r="X4605" s="6"/>
      <c r="Y4605" s="6"/>
      <c r="Z4605" s="6"/>
      <c r="AA4605" s="6"/>
      <c r="AB4605" s="6"/>
      <c r="AE4605" s="6"/>
    </row>
    <row r="4606" spans="1:31" x14ac:dyDescent="0.25">
      <c r="A4606" s="6"/>
      <c r="B4606" s="7"/>
      <c r="C4606" s="7"/>
      <c r="D4606" s="6"/>
      <c r="E4606" s="6"/>
      <c r="F4606" s="6"/>
      <c r="G4606" s="6"/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6"/>
      <c r="U4606" s="6"/>
      <c r="V4606" s="6"/>
      <c r="W4606" s="6"/>
      <c r="X4606" s="6"/>
      <c r="Y4606" s="6"/>
      <c r="Z4606" s="6"/>
      <c r="AA4606" s="6"/>
      <c r="AB4606" s="6"/>
      <c r="AE4606" s="6"/>
    </row>
    <row r="4607" spans="1:31" x14ac:dyDescent="0.25">
      <c r="A4607" s="6"/>
      <c r="B4607" s="7"/>
      <c r="C4607" s="7"/>
      <c r="D4607" s="6"/>
      <c r="E4607" s="6"/>
      <c r="F4607" s="6"/>
      <c r="G4607" s="6"/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6"/>
      <c r="U4607" s="6"/>
      <c r="V4607" s="6"/>
      <c r="W4607" s="6"/>
      <c r="X4607" s="6"/>
      <c r="Y4607" s="6"/>
      <c r="Z4607" s="6"/>
      <c r="AA4607" s="6"/>
      <c r="AB4607" s="6"/>
      <c r="AE4607" s="6"/>
    </row>
    <row r="4608" spans="1:31" x14ac:dyDescent="0.25">
      <c r="A4608" s="6"/>
      <c r="B4608" s="7"/>
      <c r="C4608" s="7"/>
      <c r="D4608" s="6"/>
      <c r="E4608" s="6"/>
      <c r="F4608" s="6"/>
      <c r="G4608" s="6"/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6"/>
      <c r="U4608" s="6"/>
      <c r="V4608" s="6"/>
      <c r="W4608" s="6"/>
      <c r="X4608" s="6"/>
      <c r="Y4608" s="6"/>
      <c r="Z4608" s="6"/>
      <c r="AA4608" s="6"/>
      <c r="AB4608" s="6"/>
      <c r="AE4608" s="6"/>
    </row>
    <row r="4609" spans="1:31" x14ac:dyDescent="0.25">
      <c r="A4609" s="6"/>
      <c r="B4609" s="7"/>
      <c r="C4609" s="7"/>
      <c r="D4609" s="6"/>
      <c r="E4609" s="6"/>
      <c r="F4609" s="6"/>
      <c r="G4609" s="6"/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6"/>
      <c r="U4609" s="6"/>
      <c r="V4609" s="6"/>
      <c r="W4609" s="6"/>
      <c r="X4609" s="6"/>
      <c r="Y4609" s="6"/>
      <c r="Z4609" s="6"/>
      <c r="AA4609" s="6"/>
      <c r="AB4609" s="6"/>
      <c r="AE4609" s="6"/>
    </row>
    <row r="4610" spans="1:31" x14ac:dyDescent="0.25">
      <c r="A4610" s="6"/>
      <c r="B4610" s="7"/>
      <c r="C4610" s="7"/>
      <c r="D4610" s="6"/>
      <c r="E4610" s="6"/>
      <c r="F4610" s="6"/>
      <c r="G4610" s="6"/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6"/>
      <c r="U4610" s="6"/>
      <c r="V4610" s="6"/>
      <c r="W4610" s="6"/>
      <c r="X4610" s="6"/>
      <c r="Y4610" s="6"/>
      <c r="Z4610" s="6"/>
      <c r="AA4610" s="6"/>
      <c r="AB4610" s="6"/>
      <c r="AE4610" s="6"/>
    </row>
    <row r="4611" spans="1:31" x14ac:dyDescent="0.25">
      <c r="A4611" s="6"/>
      <c r="B4611" s="7"/>
      <c r="C4611" s="7"/>
      <c r="D4611" s="6"/>
      <c r="E4611" s="6"/>
      <c r="F4611" s="6"/>
      <c r="G4611" s="6"/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6"/>
      <c r="U4611" s="6"/>
      <c r="V4611" s="6"/>
      <c r="W4611" s="6"/>
      <c r="X4611" s="6"/>
      <c r="Y4611" s="6"/>
      <c r="Z4611" s="6"/>
      <c r="AA4611" s="6"/>
      <c r="AB4611" s="6"/>
      <c r="AE4611" s="6"/>
    </row>
    <row r="4612" spans="1:31" x14ac:dyDescent="0.25">
      <c r="A4612" s="6"/>
      <c r="B4612" s="7"/>
      <c r="C4612" s="7"/>
      <c r="D4612" s="6"/>
      <c r="E4612" s="6"/>
      <c r="F4612" s="6"/>
      <c r="G4612" s="6"/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6"/>
      <c r="U4612" s="6"/>
      <c r="V4612" s="6"/>
      <c r="W4612" s="6"/>
      <c r="X4612" s="6"/>
      <c r="Y4612" s="6"/>
      <c r="Z4612" s="6"/>
      <c r="AA4612" s="6"/>
      <c r="AB4612" s="6"/>
      <c r="AE4612" s="6"/>
    </row>
    <row r="4613" spans="1:31" x14ac:dyDescent="0.25">
      <c r="A4613" s="6"/>
      <c r="B4613" s="7"/>
      <c r="C4613" s="7"/>
      <c r="D4613" s="6"/>
      <c r="E4613" s="6"/>
      <c r="F4613" s="6"/>
      <c r="G4613" s="6"/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6"/>
      <c r="U4613" s="6"/>
      <c r="V4613" s="6"/>
      <c r="W4613" s="6"/>
      <c r="X4613" s="6"/>
      <c r="Y4613" s="6"/>
      <c r="Z4613" s="6"/>
      <c r="AA4613" s="6"/>
      <c r="AB4613" s="6"/>
      <c r="AE4613" s="6"/>
    </row>
    <row r="4614" spans="1:31" x14ac:dyDescent="0.25">
      <c r="A4614" s="6"/>
      <c r="B4614" s="7"/>
      <c r="C4614" s="7"/>
      <c r="D4614" s="6"/>
      <c r="E4614" s="6"/>
      <c r="F4614" s="6"/>
      <c r="G4614" s="6"/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6"/>
      <c r="U4614" s="6"/>
      <c r="V4614" s="6"/>
      <c r="W4614" s="6"/>
      <c r="X4614" s="6"/>
      <c r="Y4614" s="6"/>
      <c r="Z4614" s="6"/>
      <c r="AA4614" s="6"/>
      <c r="AB4614" s="6"/>
      <c r="AE4614" s="6"/>
    </row>
    <row r="4615" spans="1:31" x14ac:dyDescent="0.25">
      <c r="A4615" s="6"/>
      <c r="B4615" s="7"/>
      <c r="C4615" s="7"/>
      <c r="D4615" s="6"/>
      <c r="E4615" s="6"/>
      <c r="F4615" s="6"/>
      <c r="G4615" s="6"/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6"/>
      <c r="U4615" s="6"/>
      <c r="V4615" s="6"/>
      <c r="W4615" s="6"/>
      <c r="X4615" s="6"/>
      <c r="Y4615" s="6"/>
      <c r="Z4615" s="6"/>
      <c r="AA4615" s="6"/>
      <c r="AB4615" s="6"/>
      <c r="AE4615" s="6"/>
    </row>
    <row r="4616" spans="1:31" x14ac:dyDescent="0.25">
      <c r="A4616" s="6"/>
      <c r="B4616" s="7"/>
      <c r="C4616" s="7"/>
      <c r="D4616" s="6"/>
      <c r="E4616" s="6"/>
      <c r="F4616" s="6"/>
      <c r="G4616" s="6"/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6"/>
      <c r="U4616" s="6"/>
      <c r="V4616" s="6"/>
      <c r="W4616" s="6"/>
      <c r="X4616" s="6"/>
      <c r="Y4616" s="6"/>
      <c r="Z4616" s="6"/>
      <c r="AA4616" s="6"/>
      <c r="AB4616" s="6"/>
      <c r="AE4616" s="6"/>
    </row>
    <row r="4617" spans="1:31" x14ac:dyDescent="0.25">
      <c r="A4617" s="6"/>
      <c r="B4617" s="7"/>
      <c r="C4617" s="7"/>
      <c r="D4617" s="6"/>
      <c r="E4617" s="6"/>
      <c r="F4617" s="6"/>
      <c r="G4617" s="6"/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6"/>
      <c r="U4617" s="6"/>
      <c r="V4617" s="6"/>
      <c r="W4617" s="6"/>
      <c r="X4617" s="6"/>
      <c r="Y4617" s="6"/>
      <c r="Z4617" s="6"/>
      <c r="AA4617" s="6"/>
      <c r="AB4617" s="6"/>
      <c r="AE4617" s="6"/>
    </row>
    <row r="4618" spans="1:31" x14ac:dyDescent="0.25">
      <c r="A4618" s="6"/>
      <c r="B4618" s="7"/>
      <c r="C4618" s="7"/>
      <c r="D4618" s="6"/>
      <c r="E4618" s="6"/>
      <c r="F4618" s="6"/>
      <c r="G4618" s="6"/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6"/>
      <c r="U4618" s="6"/>
      <c r="V4618" s="6"/>
      <c r="W4618" s="6"/>
      <c r="X4618" s="6"/>
      <c r="Y4618" s="6"/>
      <c r="Z4618" s="6"/>
      <c r="AA4618" s="6"/>
      <c r="AB4618" s="6"/>
      <c r="AE4618" s="6"/>
    </row>
    <row r="4619" spans="1:31" x14ac:dyDescent="0.25">
      <c r="A4619" s="6"/>
      <c r="B4619" s="7"/>
      <c r="C4619" s="7"/>
      <c r="D4619" s="6"/>
      <c r="E4619" s="6"/>
      <c r="F4619" s="6"/>
      <c r="G4619" s="6"/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6"/>
      <c r="U4619" s="6"/>
      <c r="V4619" s="6"/>
      <c r="W4619" s="6"/>
      <c r="X4619" s="6"/>
      <c r="Y4619" s="6"/>
      <c r="Z4619" s="6"/>
      <c r="AA4619" s="6"/>
      <c r="AB4619" s="6"/>
      <c r="AE4619" s="6"/>
    </row>
    <row r="4620" spans="1:31" x14ac:dyDescent="0.25">
      <c r="A4620" s="6"/>
      <c r="B4620" s="7"/>
      <c r="C4620" s="7"/>
      <c r="D4620" s="6"/>
      <c r="E4620" s="6"/>
      <c r="F4620" s="6"/>
      <c r="G4620" s="6"/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6"/>
      <c r="U4620" s="6"/>
      <c r="V4620" s="6"/>
      <c r="W4620" s="6"/>
      <c r="X4620" s="6"/>
      <c r="Y4620" s="6"/>
      <c r="Z4620" s="6"/>
      <c r="AA4620" s="6"/>
      <c r="AB4620" s="6"/>
      <c r="AE4620" s="6"/>
    </row>
    <row r="4621" spans="1:31" x14ac:dyDescent="0.25">
      <c r="A4621" s="6"/>
      <c r="B4621" s="7"/>
      <c r="C4621" s="7"/>
      <c r="D4621" s="6"/>
      <c r="E4621" s="6"/>
      <c r="F4621" s="6"/>
      <c r="G4621" s="6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  <c r="U4621" s="6"/>
      <c r="V4621" s="6"/>
      <c r="W4621" s="6"/>
      <c r="X4621" s="6"/>
      <c r="Y4621" s="6"/>
      <c r="Z4621" s="6"/>
      <c r="AA4621" s="6"/>
      <c r="AB4621" s="6"/>
      <c r="AE4621" s="6"/>
    </row>
    <row r="4622" spans="1:31" x14ac:dyDescent="0.25">
      <c r="A4622" s="6"/>
      <c r="B4622" s="7"/>
      <c r="C4622" s="7"/>
      <c r="D4622" s="6"/>
      <c r="E4622" s="6"/>
      <c r="F4622" s="6"/>
      <c r="G4622" s="6"/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6"/>
      <c r="U4622" s="6"/>
      <c r="V4622" s="6"/>
      <c r="W4622" s="6"/>
      <c r="X4622" s="6"/>
      <c r="Y4622" s="6"/>
      <c r="Z4622" s="6"/>
      <c r="AA4622" s="6"/>
      <c r="AB4622" s="6"/>
      <c r="AE4622" s="6"/>
    </row>
    <row r="4623" spans="1:31" x14ac:dyDescent="0.25">
      <c r="A4623" s="6"/>
      <c r="B4623" s="7"/>
      <c r="C4623" s="7"/>
      <c r="D4623" s="6"/>
      <c r="E4623" s="6"/>
      <c r="F4623" s="6"/>
      <c r="G4623" s="6"/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6"/>
      <c r="U4623" s="6"/>
      <c r="V4623" s="6"/>
      <c r="W4623" s="6"/>
      <c r="X4623" s="6"/>
      <c r="Y4623" s="6"/>
      <c r="Z4623" s="6"/>
      <c r="AA4623" s="6"/>
      <c r="AB4623" s="6"/>
      <c r="AE4623" s="6"/>
    </row>
    <row r="4624" spans="1:31" x14ac:dyDescent="0.25">
      <c r="A4624" s="6"/>
      <c r="B4624" s="7"/>
      <c r="C4624" s="7"/>
      <c r="D4624" s="6"/>
      <c r="E4624" s="6"/>
      <c r="F4624" s="6"/>
      <c r="G4624" s="6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  <c r="U4624" s="6"/>
      <c r="V4624" s="6"/>
      <c r="W4624" s="6"/>
      <c r="X4624" s="6"/>
      <c r="Y4624" s="6"/>
      <c r="Z4624" s="6"/>
      <c r="AA4624" s="6"/>
      <c r="AB4624" s="6"/>
      <c r="AE4624" s="6"/>
    </row>
    <row r="4625" spans="1:31" x14ac:dyDescent="0.25">
      <c r="A4625" s="6"/>
      <c r="B4625" s="7"/>
      <c r="C4625" s="7"/>
      <c r="D4625" s="6"/>
      <c r="E4625" s="6"/>
      <c r="F4625" s="6"/>
      <c r="G4625" s="6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  <c r="U4625" s="6"/>
      <c r="V4625" s="6"/>
      <c r="W4625" s="6"/>
      <c r="X4625" s="6"/>
      <c r="Y4625" s="6"/>
      <c r="Z4625" s="6"/>
      <c r="AA4625" s="6"/>
      <c r="AB4625" s="6"/>
      <c r="AE4625" s="6"/>
    </row>
    <row r="4626" spans="1:31" x14ac:dyDescent="0.25">
      <c r="A4626" s="6"/>
      <c r="B4626" s="7"/>
      <c r="C4626" s="7"/>
      <c r="D4626" s="6"/>
      <c r="E4626" s="6"/>
      <c r="F4626" s="6"/>
      <c r="G4626" s="6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  <c r="U4626" s="6"/>
      <c r="V4626" s="6"/>
      <c r="W4626" s="6"/>
      <c r="X4626" s="6"/>
      <c r="Y4626" s="6"/>
      <c r="Z4626" s="6"/>
      <c r="AA4626" s="6"/>
      <c r="AB4626" s="6"/>
      <c r="AE4626" s="6"/>
    </row>
    <row r="4627" spans="1:31" x14ac:dyDescent="0.25">
      <c r="A4627" s="6"/>
      <c r="B4627" s="7"/>
      <c r="C4627" s="7"/>
      <c r="D4627" s="6"/>
      <c r="E4627" s="6"/>
      <c r="F4627" s="6"/>
      <c r="G4627" s="6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  <c r="U4627" s="6"/>
      <c r="V4627" s="6"/>
      <c r="W4627" s="6"/>
      <c r="X4627" s="6"/>
      <c r="Y4627" s="6"/>
      <c r="Z4627" s="6"/>
      <c r="AA4627" s="6"/>
      <c r="AB4627" s="6"/>
      <c r="AE4627" s="6"/>
    </row>
    <row r="4628" spans="1:31" x14ac:dyDescent="0.25">
      <c r="A4628" s="6"/>
      <c r="B4628" s="7"/>
      <c r="C4628" s="7"/>
      <c r="D4628" s="6"/>
      <c r="E4628" s="6"/>
      <c r="F4628" s="6"/>
      <c r="G4628" s="6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  <c r="U4628" s="6"/>
      <c r="V4628" s="6"/>
      <c r="W4628" s="6"/>
      <c r="X4628" s="6"/>
      <c r="Y4628" s="6"/>
      <c r="Z4628" s="6"/>
      <c r="AA4628" s="6"/>
      <c r="AB4628" s="6"/>
      <c r="AE4628" s="6"/>
    </row>
    <row r="4629" spans="1:31" x14ac:dyDescent="0.25">
      <c r="A4629" s="6"/>
      <c r="B4629" s="7"/>
      <c r="C4629" s="7"/>
      <c r="D4629" s="6"/>
      <c r="E4629" s="6"/>
      <c r="F4629" s="6"/>
      <c r="G4629" s="6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  <c r="U4629" s="6"/>
      <c r="V4629" s="6"/>
      <c r="W4629" s="6"/>
      <c r="X4629" s="6"/>
      <c r="Y4629" s="6"/>
      <c r="Z4629" s="6"/>
      <c r="AA4629" s="6"/>
      <c r="AB4629" s="6"/>
      <c r="AE4629" s="6"/>
    </row>
    <row r="4630" spans="1:31" x14ac:dyDescent="0.25">
      <c r="A4630" s="6"/>
      <c r="B4630" s="7"/>
      <c r="C4630" s="7"/>
      <c r="D4630" s="6"/>
      <c r="E4630" s="6"/>
      <c r="F4630" s="6"/>
      <c r="G4630" s="6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  <c r="U4630" s="6"/>
      <c r="V4630" s="6"/>
      <c r="W4630" s="6"/>
      <c r="X4630" s="6"/>
      <c r="Y4630" s="6"/>
      <c r="Z4630" s="6"/>
      <c r="AA4630" s="6"/>
      <c r="AB4630" s="6"/>
      <c r="AE4630" s="6"/>
    </row>
    <row r="4631" spans="1:31" x14ac:dyDescent="0.25">
      <c r="A4631" s="6"/>
      <c r="B4631" s="7"/>
      <c r="C4631" s="7"/>
      <c r="D4631" s="6"/>
      <c r="E4631" s="6"/>
      <c r="F4631" s="6"/>
      <c r="G4631" s="6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  <c r="U4631" s="6"/>
      <c r="V4631" s="6"/>
      <c r="W4631" s="6"/>
      <c r="X4631" s="6"/>
      <c r="Y4631" s="6"/>
      <c r="Z4631" s="6"/>
      <c r="AA4631" s="6"/>
      <c r="AB4631" s="6"/>
      <c r="AE4631" s="6"/>
    </row>
    <row r="4632" spans="1:31" x14ac:dyDescent="0.25">
      <c r="A4632" s="6"/>
      <c r="B4632" s="7"/>
      <c r="C4632" s="7"/>
      <c r="D4632" s="6"/>
      <c r="E4632" s="6"/>
      <c r="F4632" s="6"/>
      <c r="G4632" s="6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  <c r="U4632" s="6"/>
      <c r="V4632" s="6"/>
      <c r="W4632" s="6"/>
      <c r="X4632" s="6"/>
      <c r="Y4632" s="6"/>
      <c r="Z4632" s="6"/>
      <c r="AA4632" s="6"/>
      <c r="AB4632" s="6"/>
      <c r="AE4632" s="6"/>
    </row>
    <row r="4633" spans="1:31" x14ac:dyDescent="0.25">
      <c r="A4633" s="6"/>
      <c r="B4633" s="7"/>
      <c r="C4633" s="7"/>
      <c r="D4633" s="6"/>
      <c r="E4633" s="6"/>
      <c r="F4633" s="6"/>
      <c r="G4633" s="6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  <c r="U4633" s="6"/>
      <c r="V4633" s="6"/>
      <c r="W4633" s="6"/>
      <c r="X4633" s="6"/>
      <c r="Y4633" s="6"/>
      <c r="Z4633" s="6"/>
      <c r="AA4633" s="6"/>
      <c r="AB4633" s="6"/>
      <c r="AE4633" s="6"/>
    </row>
    <row r="4634" spans="1:31" x14ac:dyDescent="0.25">
      <c r="A4634" s="6"/>
      <c r="B4634" s="7"/>
      <c r="C4634" s="7"/>
      <c r="D4634" s="6"/>
      <c r="E4634" s="6"/>
      <c r="F4634" s="6"/>
      <c r="G4634" s="6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  <c r="U4634" s="6"/>
      <c r="V4634" s="6"/>
      <c r="W4634" s="6"/>
      <c r="X4634" s="6"/>
      <c r="Y4634" s="6"/>
      <c r="Z4634" s="6"/>
      <c r="AA4634" s="6"/>
      <c r="AB4634" s="6"/>
      <c r="AE4634" s="6"/>
    </row>
    <row r="4635" spans="1:31" x14ac:dyDescent="0.25">
      <c r="A4635" s="6"/>
      <c r="B4635" s="7"/>
      <c r="C4635" s="7"/>
      <c r="D4635" s="6"/>
      <c r="E4635" s="6"/>
      <c r="F4635" s="6"/>
      <c r="G4635" s="6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  <c r="U4635" s="6"/>
      <c r="V4635" s="6"/>
      <c r="W4635" s="6"/>
      <c r="X4635" s="6"/>
      <c r="Y4635" s="6"/>
      <c r="Z4635" s="6"/>
      <c r="AA4635" s="6"/>
      <c r="AB4635" s="6"/>
      <c r="AE4635" s="6"/>
    </row>
    <row r="4636" spans="1:31" x14ac:dyDescent="0.25">
      <c r="A4636" s="6"/>
      <c r="B4636" s="7"/>
      <c r="C4636" s="7"/>
      <c r="D4636" s="6"/>
      <c r="E4636" s="6"/>
      <c r="F4636" s="6"/>
      <c r="G4636" s="6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  <c r="U4636" s="6"/>
      <c r="V4636" s="6"/>
      <c r="W4636" s="6"/>
      <c r="X4636" s="6"/>
      <c r="Y4636" s="6"/>
      <c r="Z4636" s="6"/>
      <c r="AA4636" s="6"/>
      <c r="AB4636" s="6"/>
      <c r="AE4636" s="6"/>
    </row>
    <row r="4637" spans="1:31" x14ac:dyDescent="0.25">
      <c r="A4637" s="6"/>
      <c r="B4637" s="7"/>
      <c r="C4637" s="7"/>
      <c r="D4637" s="6"/>
      <c r="E4637" s="6"/>
      <c r="F4637" s="6"/>
      <c r="G4637" s="6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  <c r="U4637" s="6"/>
      <c r="V4637" s="6"/>
      <c r="W4637" s="6"/>
      <c r="X4637" s="6"/>
      <c r="Y4637" s="6"/>
      <c r="Z4637" s="6"/>
      <c r="AA4637" s="6"/>
      <c r="AB4637" s="6"/>
      <c r="AE4637" s="6"/>
    </row>
    <row r="4638" spans="1:31" x14ac:dyDescent="0.25">
      <c r="A4638" s="6"/>
      <c r="B4638" s="7"/>
      <c r="C4638" s="7"/>
      <c r="D4638" s="6"/>
      <c r="E4638" s="6"/>
      <c r="F4638" s="6"/>
      <c r="G4638" s="6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  <c r="U4638" s="6"/>
      <c r="V4638" s="6"/>
      <c r="W4638" s="6"/>
      <c r="X4638" s="6"/>
      <c r="Y4638" s="6"/>
      <c r="Z4638" s="6"/>
      <c r="AA4638" s="6"/>
      <c r="AB4638" s="6"/>
      <c r="AE4638" s="6"/>
    </row>
    <row r="4639" spans="1:31" x14ac:dyDescent="0.25">
      <c r="A4639" s="6"/>
      <c r="B4639" s="7"/>
      <c r="C4639" s="7"/>
      <c r="D4639" s="6"/>
      <c r="E4639" s="6"/>
      <c r="F4639" s="6"/>
      <c r="G4639" s="6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  <c r="U4639" s="6"/>
      <c r="V4639" s="6"/>
      <c r="W4639" s="6"/>
      <c r="X4639" s="6"/>
      <c r="Y4639" s="6"/>
      <c r="Z4639" s="6"/>
      <c r="AA4639" s="6"/>
      <c r="AB4639" s="6"/>
      <c r="AE4639" s="6"/>
    </row>
    <row r="4640" spans="1:31" x14ac:dyDescent="0.25">
      <c r="A4640" s="6"/>
      <c r="B4640" s="7"/>
      <c r="C4640" s="7"/>
      <c r="D4640" s="6"/>
      <c r="E4640" s="6"/>
      <c r="F4640" s="6"/>
      <c r="G4640" s="6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  <c r="U4640" s="6"/>
      <c r="V4640" s="6"/>
      <c r="W4640" s="6"/>
      <c r="X4640" s="6"/>
      <c r="Y4640" s="6"/>
      <c r="Z4640" s="6"/>
      <c r="AA4640" s="6"/>
      <c r="AB4640" s="6"/>
      <c r="AE4640" s="6"/>
    </row>
    <row r="4641" spans="1:31" x14ac:dyDescent="0.25">
      <c r="A4641" s="6"/>
      <c r="B4641" s="7"/>
      <c r="C4641" s="7"/>
      <c r="D4641" s="6"/>
      <c r="E4641" s="6"/>
      <c r="F4641" s="6"/>
      <c r="G4641" s="6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  <c r="U4641" s="6"/>
      <c r="V4641" s="6"/>
      <c r="W4641" s="6"/>
      <c r="X4641" s="6"/>
      <c r="Y4641" s="6"/>
      <c r="Z4641" s="6"/>
      <c r="AA4641" s="6"/>
      <c r="AB4641" s="6"/>
      <c r="AE4641" s="6"/>
    </row>
    <row r="4642" spans="1:31" x14ac:dyDescent="0.25">
      <c r="A4642" s="6"/>
      <c r="B4642" s="7"/>
      <c r="C4642" s="7"/>
      <c r="D4642" s="6"/>
      <c r="E4642" s="6"/>
      <c r="F4642" s="6"/>
      <c r="G4642" s="6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  <c r="U4642" s="6"/>
      <c r="V4642" s="6"/>
      <c r="W4642" s="6"/>
      <c r="X4642" s="6"/>
      <c r="Y4642" s="6"/>
      <c r="Z4642" s="6"/>
      <c r="AA4642" s="6"/>
      <c r="AB4642" s="6"/>
      <c r="AE4642" s="6"/>
    </row>
    <row r="4643" spans="1:31" x14ac:dyDescent="0.25">
      <c r="A4643" s="6"/>
      <c r="B4643" s="7"/>
      <c r="C4643" s="7"/>
      <c r="D4643" s="6"/>
      <c r="E4643" s="6"/>
      <c r="F4643" s="6"/>
      <c r="G4643" s="6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  <c r="U4643" s="6"/>
      <c r="V4643" s="6"/>
      <c r="W4643" s="6"/>
      <c r="X4643" s="6"/>
      <c r="Y4643" s="6"/>
      <c r="Z4643" s="6"/>
      <c r="AA4643" s="6"/>
      <c r="AB4643" s="6"/>
      <c r="AE4643" s="6"/>
    </row>
    <row r="4644" spans="1:31" x14ac:dyDescent="0.25">
      <c r="A4644" s="6"/>
      <c r="B4644" s="7"/>
      <c r="C4644" s="7"/>
      <c r="D4644" s="6"/>
      <c r="E4644" s="6"/>
      <c r="F4644" s="6"/>
      <c r="G4644" s="6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  <c r="U4644" s="6"/>
      <c r="V4644" s="6"/>
      <c r="W4644" s="6"/>
      <c r="X4644" s="6"/>
      <c r="Y4644" s="6"/>
      <c r="Z4644" s="6"/>
      <c r="AA4644" s="6"/>
      <c r="AB4644" s="6"/>
      <c r="AE4644" s="6"/>
    </row>
    <row r="4645" spans="1:31" x14ac:dyDescent="0.25">
      <c r="A4645" s="6"/>
      <c r="B4645" s="7"/>
      <c r="C4645" s="7"/>
      <c r="D4645" s="6"/>
      <c r="E4645" s="6"/>
      <c r="F4645" s="6"/>
      <c r="G4645" s="6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  <c r="U4645" s="6"/>
      <c r="V4645" s="6"/>
      <c r="W4645" s="6"/>
      <c r="X4645" s="6"/>
      <c r="Y4645" s="6"/>
      <c r="Z4645" s="6"/>
      <c r="AA4645" s="6"/>
      <c r="AB4645" s="6"/>
      <c r="AE4645" s="6"/>
    </row>
    <row r="4646" spans="1:31" x14ac:dyDescent="0.25">
      <c r="A4646" s="6"/>
      <c r="B4646" s="7"/>
      <c r="C4646" s="7"/>
      <c r="D4646" s="6"/>
      <c r="E4646" s="6"/>
      <c r="F4646" s="6"/>
      <c r="G4646" s="6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  <c r="U4646" s="6"/>
      <c r="V4646" s="6"/>
      <c r="W4646" s="6"/>
      <c r="X4646" s="6"/>
      <c r="Y4646" s="6"/>
      <c r="Z4646" s="6"/>
      <c r="AA4646" s="6"/>
      <c r="AB4646" s="6"/>
      <c r="AE4646" s="6"/>
    </row>
    <row r="4647" spans="1:31" x14ac:dyDescent="0.25">
      <c r="A4647" s="6"/>
      <c r="B4647" s="7"/>
      <c r="C4647" s="7"/>
      <c r="D4647" s="6"/>
      <c r="E4647" s="6"/>
      <c r="F4647" s="6"/>
      <c r="G4647" s="6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  <c r="U4647" s="6"/>
      <c r="V4647" s="6"/>
      <c r="W4647" s="6"/>
      <c r="X4647" s="6"/>
      <c r="Y4647" s="6"/>
      <c r="Z4647" s="6"/>
      <c r="AA4647" s="6"/>
      <c r="AB4647" s="6"/>
      <c r="AE4647" s="6"/>
    </row>
    <row r="4648" spans="1:31" x14ac:dyDescent="0.25">
      <c r="A4648" s="6"/>
      <c r="B4648" s="7"/>
      <c r="C4648" s="7"/>
      <c r="D4648" s="6"/>
      <c r="E4648" s="6"/>
      <c r="F4648" s="6"/>
      <c r="G4648" s="6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  <c r="U4648" s="6"/>
      <c r="V4648" s="6"/>
      <c r="W4648" s="6"/>
      <c r="X4648" s="6"/>
      <c r="Y4648" s="6"/>
      <c r="Z4648" s="6"/>
      <c r="AA4648" s="6"/>
      <c r="AB4648" s="6"/>
      <c r="AE4648" s="6"/>
    </row>
    <row r="4649" spans="1:31" x14ac:dyDescent="0.25">
      <c r="A4649" s="6"/>
      <c r="B4649" s="7"/>
      <c r="C4649" s="7"/>
      <c r="D4649" s="6"/>
      <c r="E4649" s="6"/>
      <c r="F4649" s="6"/>
      <c r="G4649" s="6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  <c r="U4649" s="6"/>
      <c r="V4649" s="6"/>
      <c r="W4649" s="6"/>
      <c r="X4649" s="6"/>
      <c r="Y4649" s="6"/>
      <c r="Z4649" s="6"/>
      <c r="AA4649" s="6"/>
      <c r="AB4649" s="6"/>
      <c r="AE4649" s="6"/>
    </row>
    <row r="4650" spans="1:31" x14ac:dyDescent="0.25">
      <c r="A4650" s="6"/>
      <c r="B4650" s="7"/>
      <c r="C4650" s="7"/>
      <c r="D4650" s="6"/>
      <c r="E4650" s="6"/>
      <c r="F4650" s="6"/>
      <c r="G4650" s="6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  <c r="U4650" s="6"/>
      <c r="V4650" s="6"/>
      <c r="W4650" s="6"/>
      <c r="X4650" s="6"/>
      <c r="Y4650" s="6"/>
      <c r="Z4650" s="6"/>
      <c r="AA4650" s="6"/>
      <c r="AB4650" s="6"/>
      <c r="AE4650" s="6"/>
    </row>
    <row r="4651" spans="1:31" x14ac:dyDescent="0.25">
      <c r="A4651" s="6"/>
      <c r="B4651" s="7"/>
      <c r="C4651" s="7"/>
      <c r="D4651" s="6"/>
      <c r="E4651" s="6"/>
      <c r="F4651" s="6"/>
      <c r="G4651" s="6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  <c r="U4651" s="6"/>
      <c r="V4651" s="6"/>
      <c r="W4651" s="6"/>
      <c r="X4651" s="6"/>
      <c r="Y4651" s="6"/>
      <c r="Z4651" s="6"/>
      <c r="AA4651" s="6"/>
      <c r="AB4651" s="6"/>
      <c r="AE4651" s="6"/>
    </row>
    <row r="4652" spans="1:31" x14ac:dyDescent="0.25">
      <c r="A4652" s="6"/>
      <c r="B4652" s="7"/>
      <c r="C4652" s="7"/>
      <c r="D4652" s="6"/>
      <c r="E4652" s="6"/>
      <c r="F4652" s="6"/>
      <c r="G4652" s="6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  <c r="U4652" s="6"/>
      <c r="V4652" s="6"/>
      <c r="W4652" s="6"/>
      <c r="X4652" s="6"/>
      <c r="Y4652" s="6"/>
      <c r="Z4652" s="6"/>
      <c r="AA4652" s="6"/>
      <c r="AB4652" s="6"/>
      <c r="AE4652" s="6"/>
    </row>
    <row r="4653" spans="1:31" x14ac:dyDescent="0.25">
      <c r="A4653" s="6"/>
      <c r="B4653" s="7"/>
      <c r="C4653" s="7"/>
      <c r="D4653" s="6"/>
      <c r="E4653" s="6"/>
      <c r="F4653" s="6"/>
      <c r="G4653" s="6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  <c r="U4653" s="6"/>
      <c r="V4653" s="6"/>
      <c r="W4653" s="6"/>
      <c r="X4653" s="6"/>
      <c r="Y4653" s="6"/>
      <c r="Z4653" s="6"/>
      <c r="AA4653" s="6"/>
      <c r="AB4653" s="6"/>
      <c r="AE4653" s="6"/>
    </row>
    <row r="4654" spans="1:31" x14ac:dyDescent="0.25">
      <c r="A4654" s="6"/>
      <c r="B4654" s="7"/>
      <c r="C4654" s="7"/>
      <c r="D4654" s="6"/>
      <c r="E4654" s="6"/>
      <c r="F4654" s="6"/>
      <c r="G4654" s="6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  <c r="U4654" s="6"/>
      <c r="V4654" s="6"/>
      <c r="W4654" s="6"/>
      <c r="X4654" s="6"/>
      <c r="Y4654" s="6"/>
      <c r="Z4654" s="6"/>
      <c r="AA4654" s="6"/>
      <c r="AB4654" s="6"/>
      <c r="AE4654" s="6"/>
    </row>
    <row r="4655" spans="1:31" x14ac:dyDescent="0.25">
      <c r="A4655" s="6"/>
      <c r="B4655" s="7"/>
      <c r="C4655" s="7"/>
      <c r="D4655" s="6"/>
      <c r="E4655" s="6"/>
      <c r="F4655" s="6"/>
      <c r="G4655" s="6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  <c r="U4655" s="6"/>
      <c r="V4655" s="6"/>
      <c r="W4655" s="6"/>
      <c r="X4655" s="6"/>
      <c r="Y4655" s="6"/>
      <c r="Z4655" s="6"/>
      <c r="AA4655" s="6"/>
      <c r="AB4655" s="6"/>
      <c r="AE4655" s="6"/>
    </row>
    <row r="4656" spans="1:31" x14ac:dyDescent="0.25">
      <c r="A4656" s="6"/>
      <c r="B4656" s="7"/>
      <c r="C4656" s="7"/>
      <c r="D4656" s="6"/>
      <c r="E4656" s="6"/>
      <c r="F4656" s="6"/>
      <c r="G4656" s="6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  <c r="U4656" s="6"/>
      <c r="V4656" s="6"/>
      <c r="W4656" s="6"/>
      <c r="X4656" s="6"/>
      <c r="Y4656" s="6"/>
      <c r="Z4656" s="6"/>
      <c r="AA4656" s="6"/>
      <c r="AB4656" s="6"/>
      <c r="AE4656" s="6"/>
    </row>
    <row r="4657" spans="1:31" x14ac:dyDescent="0.25">
      <c r="A4657" s="6"/>
      <c r="B4657" s="7"/>
      <c r="C4657" s="7"/>
      <c r="D4657" s="6"/>
      <c r="E4657" s="6"/>
      <c r="F4657" s="6"/>
      <c r="G4657" s="6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  <c r="U4657" s="6"/>
      <c r="V4657" s="6"/>
      <c r="W4657" s="6"/>
      <c r="X4657" s="6"/>
      <c r="Y4657" s="6"/>
      <c r="Z4657" s="6"/>
      <c r="AA4657" s="6"/>
      <c r="AB4657" s="6"/>
      <c r="AE4657" s="6"/>
    </row>
    <row r="4658" spans="1:31" x14ac:dyDescent="0.25">
      <c r="A4658" s="6"/>
      <c r="B4658" s="7"/>
      <c r="C4658" s="7"/>
      <c r="D4658" s="6"/>
      <c r="E4658" s="6"/>
      <c r="F4658" s="6"/>
      <c r="G4658" s="6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  <c r="U4658" s="6"/>
      <c r="V4658" s="6"/>
      <c r="W4658" s="6"/>
      <c r="X4658" s="6"/>
      <c r="Y4658" s="6"/>
      <c r="Z4658" s="6"/>
      <c r="AA4658" s="6"/>
      <c r="AB4658" s="6"/>
      <c r="AE4658" s="6"/>
    </row>
    <row r="4659" spans="1:31" x14ac:dyDescent="0.25">
      <c r="A4659" s="6"/>
      <c r="B4659" s="7"/>
      <c r="C4659" s="7"/>
      <c r="D4659" s="6"/>
      <c r="E4659" s="6"/>
      <c r="F4659" s="6"/>
      <c r="G4659" s="6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  <c r="U4659" s="6"/>
      <c r="V4659" s="6"/>
      <c r="W4659" s="6"/>
      <c r="X4659" s="6"/>
      <c r="Y4659" s="6"/>
      <c r="Z4659" s="6"/>
      <c r="AA4659" s="6"/>
      <c r="AB4659" s="6"/>
      <c r="AE4659" s="6"/>
    </row>
    <row r="4660" spans="1:31" x14ac:dyDescent="0.25">
      <c r="A4660" s="6"/>
      <c r="B4660" s="7"/>
      <c r="C4660" s="7"/>
      <c r="D4660" s="6"/>
      <c r="E4660" s="6"/>
      <c r="F4660" s="6"/>
      <c r="G4660" s="6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  <c r="U4660" s="6"/>
      <c r="V4660" s="6"/>
      <c r="W4660" s="6"/>
      <c r="X4660" s="6"/>
      <c r="Y4660" s="6"/>
      <c r="Z4660" s="6"/>
      <c r="AA4660" s="6"/>
      <c r="AB4660" s="6"/>
      <c r="AE4660" s="6"/>
    </row>
    <row r="4661" spans="1:31" x14ac:dyDescent="0.25">
      <c r="A4661" s="6"/>
      <c r="B4661" s="7"/>
      <c r="C4661" s="7"/>
      <c r="D4661" s="6"/>
      <c r="E4661" s="6"/>
      <c r="F4661" s="6"/>
      <c r="G4661" s="6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  <c r="U4661" s="6"/>
      <c r="V4661" s="6"/>
      <c r="W4661" s="6"/>
      <c r="X4661" s="6"/>
      <c r="Y4661" s="6"/>
      <c r="Z4661" s="6"/>
      <c r="AA4661" s="6"/>
      <c r="AB4661" s="6"/>
      <c r="AE4661" s="6"/>
    </row>
    <row r="4662" spans="1:31" x14ac:dyDescent="0.25">
      <c r="A4662" s="6"/>
      <c r="B4662" s="7"/>
      <c r="C4662" s="7"/>
      <c r="D4662" s="6"/>
      <c r="E4662" s="6"/>
      <c r="F4662" s="6"/>
      <c r="G4662" s="6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  <c r="U4662" s="6"/>
      <c r="V4662" s="6"/>
      <c r="W4662" s="6"/>
      <c r="X4662" s="6"/>
      <c r="Y4662" s="6"/>
      <c r="Z4662" s="6"/>
      <c r="AA4662" s="6"/>
      <c r="AB4662" s="6"/>
      <c r="AE4662" s="6"/>
    </row>
    <row r="4663" spans="1:31" x14ac:dyDescent="0.25">
      <c r="A4663" s="6"/>
      <c r="B4663" s="7"/>
      <c r="C4663" s="7"/>
      <c r="D4663" s="6"/>
      <c r="E4663" s="6"/>
      <c r="F4663" s="6"/>
      <c r="G4663" s="6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  <c r="U4663" s="6"/>
      <c r="V4663" s="6"/>
      <c r="W4663" s="6"/>
      <c r="X4663" s="6"/>
      <c r="Y4663" s="6"/>
      <c r="Z4663" s="6"/>
      <c r="AA4663" s="6"/>
      <c r="AB4663" s="6"/>
      <c r="AE4663" s="6"/>
    </row>
    <row r="4664" spans="1:31" x14ac:dyDescent="0.25">
      <c r="A4664" s="6"/>
      <c r="B4664" s="7"/>
      <c r="C4664" s="7"/>
      <c r="D4664" s="6"/>
      <c r="E4664" s="6"/>
      <c r="F4664" s="6"/>
      <c r="G4664" s="6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  <c r="U4664" s="6"/>
      <c r="V4664" s="6"/>
      <c r="W4664" s="6"/>
      <c r="X4664" s="6"/>
      <c r="Y4664" s="6"/>
      <c r="Z4664" s="6"/>
      <c r="AA4664" s="6"/>
      <c r="AB4664" s="6"/>
      <c r="AE4664" s="6"/>
    </row>
    <row r="4665" spans="1:31" x14ac:dyDescent="0.25">
      <c r="A4665" s="6"/>
      <c r="B4665" s="7"/>
      <c r="C4665" s="7"/>
      <c r="D4665" s="6"/>
      <c r="E4665" s="6"/>
      <c r="F4665" s="6"/>
      <c r="G4665" s="6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  <c r="U4665" s="6"/>
      <c r="V4665" s="6"/>
      <c r="W4665" s="6"/>
      <c r="X4665" s="6"/>
      <c r="Y4665" s="6"/>
      <c r="Z4665" s="6"/>
      <c r="AA4665" s="6"/>
      <c r="AB4665" s="6"/>
      <c r="AE4665" s="6"/>
    </row>
    <row r="4666" spans="1:31" x14ac:dyDescent="0.25">
      <c r="A4666" s="6"/>
      <c r="B4666" s="7"/>
      <c r="C4666" s="7"/>
      <c r="D4666" s="6"/>
      <c r="E4666" s="6"/>
      <c r="F4666" s="6"/>
      <c r="G4666" s="6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  <c r="U4666" s="6"/>
      <c r="V4666" s="6"/>
      <c r="W4666" s="6"/>
      <c r="X4666" s="6"/>
      <c r="Y4666" s="6"/>
      <c r="Z4666" s="6"/>
      <c r="AA4666" s="6"/>
      <c r="AB4666" s="6"/>
      <c r="AE4666" s="6"/>
    </row>
    <row r="4667" spans="1:31" x14ac:dyDescent="0.25">
      <c r="A4667" s="6"/>
      <c r="B4667" s="7"/>
      <c r="C4667" s="7"/>
      <c r="D4667" s="6"/>
      <c r="E4667" s="6"/>
      <c r="F4667" s="6"/>
      <c r="G4667" s="6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  <c r="U4667" s="6"/>
      <c r="V4667" s="6"/>
      <c r="W4667" s="6"/>
      <c r="X4667" s="6"/>
      <c r="Y4667" s="6"/>
      <c r="Z4667" s="6"/>
      <c r="AA4667" s="6"/>
      <c r="AB4667" s="6"/>
      <c r="AE4667" s="6"/>
    </row>
    <row r="4668" spans="1:31" x14ac:dyDescent="0.25">
      <c r="A4668" s="6"/>
      <c r="B4668" s="7"/>
      <c r="C4668" s="7"/>
      <c r="D4668" s="6"/>
      <c r="E4668" s="6"/>
      <c r="F4668" s="6"/>
      <c r="G4668" s="6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  <c r="U4668" s="6"/>
      <c r="V4668" s="6"/>
      <c r="W4668" s="6"/>
      <c r="X4668" s="6"/>
      <c r="Y4668" s="6"/>
      <c r="Z4668" s="6"/>
      <c r="AA4668" s="6"/>
      <c r="AB4668" s="6"/>
      <c r="AE4668" s="6"/>
    </row>
    <row r="4669" spans="1:31" x14ac:dyDescent="0.25">
      <c r="A4669" s="6"/>
      <c r="B4669" s="7"/>
      <c r="C4669" s="7"/>
      <c r="D4669" s="6"/>
      <c r="E4669" s="6"/>
      <c r="F4669" s="6"/>
      <c r="G4669" s="6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  <c r="U4669" s="6"/>
      <c r="V4669" s="6"/>
      <c r="W4669" s="6"/>
      <c r="X4669" s="6"/>
      <c r="Y4669" s="6"/>
      <c r="Z4669" s="6"/>
      <c r="AA4669" s="6"/>
      <c r="AB4669" s="6"/>
      <c r="AE4669" s="6"/>
    </row>
    <row r="4670" spans="1:31" x14ac:dyDescent="0.25">
      <c r="A4670" s="6"/>
      <c r="B4670" s="7"/>
      <c r="C4670" s="7"/>
      <c r="D4670" s="6"/>
      <c r="E4670" s="6"/>
      <c r="F4670" s="6"/>
      <c r="G4670" s="6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  <c r="U4670" s="6"/>
      <c r="V4670" s="6"/>
      <c r="W4670" s="6"/>
      <c r="X4670" s="6"/>
      <c r="Y4670" s="6"/>
      <c r="Z4670" s="6"/>
      <c r="AA4670" s="6"/>
      <c r="AB4670" s="6"/>
      <c r="AE4670" s="6"/>
    </row>
    <row r="4671" spans="1:31" x14ac:dyDescent="0.25">
      <c r="A4671" s="6"/>
      <c r="B4671" s="7"/>
      <c r="C4671" s="7"/>
      <c r="D4671" s="6"/>
      <c r="E4671" s="6"/>
      <c r="F4671" s="6"/>
      <c r="G4671" s="6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  <c r="U4671" s="6"/>
      <c r="V4671" s="6"/>
      <c r="W4671" s="6"/>
      <c r="X4671" s="6"/>
      <c r="Y4671" s="6"/>
      <c r="Z4671" s="6"/>
      <c r="AA4671" s="6"/>
      <c r="AB4671" s="6"/>
      <c r="AE4671" s="6"/>
    </row>
    <row r="4672" spans="1:31" x14ac:dyDescent="0.25">
      <c r="A4672" s="6"/>
      <c r="B4672" s="7"/>
      <c r="C4672" s="7"/>
      <c r="D4672" s="6"/>
      <c r="E4672" s="6"/>
      <c r="F4672" s="6"/>
      <c r="G4672" s="6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  <c r="U4672" s="6"/>
      <c r="V4672" s="6"/>
      <c r="W4672" s="6"/>
      <c r="X4672" s="6"/>
      <c r="Y4672" s="6"/>
      <c r="Z4672" s="6"/>
      <c r="AA4672" s="6"/>
      <c r="AB4672" s="6"/>
      <c r="AE4672" s="6"/>
    </row>
    <row r="4673" spans="1:31" x14ac:dyDescent="0.25">
      <c r="A4673" s="6"/>
      <c r="B4673" s="7"/>
      <c r="C4673" s="7"/>
      <c r="D4673" s="6"/>
      <c r="E4673" s="6"/>
      <c r="F4673" s="6"/>
      <c r="G4673" s="6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  <c r="U4673" s="6"/>
      <c r="V4673" s="6"/>
      <c r="W4673" s="6"/>
      <c r="X4673" s="6"/>
      <c r="Y4673" s="6"/>
      <c r="Z4673" s="6"/>
      <c r="AA4673" s="6"/>
      <c r="AB4673" s="6"/>
      <c r="AE4673" s="6"/>
    </row>
    <row r="4674" spans="1:31" x14ac:dyDescent="0.25">
      <c r="A4674" s="6"/>
      <c r="B4674" s="7"/>
      <c r="C4674" s="7"/>
      <c r="D4674" s="6"/>
      <c r="E4674" s="6"/>
      <c r="F4674" s="6"/>
      <c r="G4674" s="6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  <c r="U4674" s="6"/>
      <c r="V4674" s="6"/>
      <c r="W4674" s="6"/>
      <c r="X4674" s="6"/>
      <c r="Y4674" s="6"/>
      <c r="Z4674" s="6"/>
      <c r="AA4674" s="6"/>
      <c r="AB4674" s="6"/>
      <c r="AE4674" s="6"/>
    </row>
    <row r="4675" spans="1:31" x14ac:dyDescent="0.25">
      <c r="A4675" s="6"/>
      <c r="B4675" s="7"/>
      <c r="C4675" s="7"/>
      <c r="D4675" s="6"/>
      <c r="E4675" s="6"/>
      <c r="F4675" s="6"/>
      <c r="G4675" s="6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  <c r="U4675" s="6"/>
      <c r="V4675" s="6"/>
      <c r="W4675" s="6"/>
      <c r="X4675" s="6"/>
      <c r="Y4675" s="6"/>
      <c r="Z4675" s="6"/>
      <c r="AA4675" s="6"/>
      <c r="AB4675" s="6"/>
      <c r="AE4675" s="6"/>
    </row>
    <row r="4676" spans="1:31" x14ac:dyDescent="0.25">
      <c r="A4676" s="6"/>
      <c r="B4676" s="7"/>
      <c r="C4676" s="7"/>
      <c r="D4676" s="6"/>
      <c r="E4676" s="6"/>
      <c r="F4676" s="6"/>
      <c r="G4676" s="6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  <c r="U4676" s="6"/>
      <c r="V4676" s="6"/>
      <c r="W4676" s="6"/>
      <c r="X4676" s="6"/>
      <c r="Y4676" s="6"/>
      <c r="Z4676" s="6"/>
      <c r="AA4676" s="6"/>
      <c r="AB4676" s="6"/>
      <c r="AE4676" s="6"/>
    </row>
    <row r="4677" spans="1:31" x14ac:dyDescent="0.25">
      <c r="A4677" s="6"/>
      <c r="B4677" s="7"/>
      <c r="C4677" s="7"/>
      <c r="D4677" s="6"/>
      <c r="E4677" s="6"/>
      <c r="F4677" s="6"/>
      <c r="G4677" s="6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  <c r="U4677" s="6"/>
      <c r="V4677" s="6"/>
      <c r="W4677" s="6"/>
      <c r="X4677" s="6"/>
      <c r="Y4677" s="6"/>
      <c r="Z4677" s="6"/>
      <c r="AA4677" s="6"/>
      <c r="AB4677" s="6"/>
      <c r="AE4677" s="6"/>
    </row>
    <row r="4678" spans="1:31" x14ac:dyDescent="0.25">
      <c r="A4678" s="6"/>
      <c r="B4678" s="7"/>
      <c r="C4678" s="7"/>
      <c r="D4678" s="6"/>
      <c r="E4678" s="6"/>
      <c r="F4678" s="6"/>
      <c r="G4678" s="6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  <c r="U4678" s="6"/>
      <c r="V4678" s="6"/>
      <c r="W4678" s="6"/>
      <c r="X4678" s="6"/>
      <c r="Y4678" s="6"/>
      <c r="Z4678" s="6"/>
      <c r="AA4678" s="6"/>
      <c r="AB4678" s="6"/>
      <c r="AE4678" s="6"/>
    </row>
    <row r="4679" spans="1:31" x14ac:dyDescent="0.25">
      <c r="A4679" s="6"/>
      <c r="B4679" s="7"/>
      <c r="C4679" s="7"/>
      <c r="D4679" s="6"/>
      <c r="E4679" s="6"/>
      <c r="F4679" s="6"/>
      <c r="G4679" s="6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  <c r="U4679" s="6"/>
      <c r="V4679" s="6"/>
      <c r="W4679" s="6"/>
      <c r="X4679" s="6"/>
      <c r="Y4679" s="6"/>
      <c r="Z4679" s="6"/>
      <c r="AA4679" s="6"/>
      <c r="AB4679" s="6"/>
      <c r="AE4679" s="6"/>
    </row>
    <row r="4680" spans="1:31" x14ac:dyDescent="0.25">
      <c r="A4680" s="6"/>
      <c r="B4680" s="7"/>
      <c r="C4680" s="7"/>
      <c r="D4680" s="6"/>
      <c r="E4680" s="6"/>
      <c r="F4680" s="6"/>
      <c r="G4680" s="6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  <c r="U4680" s="6"/>
      <c r="V4680" s="6"/>
      <c r="W4680" s="6"/>
      <c r="X4680" s="6"/>
      <c r="Y4680" s="6"/>
      <c r="Z4680" s="6"/>
      <c r="AA4680" s="6"/>
      <c r="AB4680" s="6"/>
      <c r="AE4680" s="6"/>
    </row>
    <row r="4681" spans="1:31" x14ac:dyDescent="0.25">
      <c r="A4681" s="6"/>
      <c r="B4681" s="7"/>
      <c r="C4681" s="7"/>
      <c r="D4681" s="6"/>
      <c r="E4681" s="6"/>
      <c r="F4681" s="6"/>
      <c r="G4681" s="6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  <c r="U4681" s="6"/>
      <c r="V4681" s="6"/>
      <c r="W4681" s="6"/>
      <c r="X4681" s="6"/>
      <c r="Y4681" s="6"/>
      <c r="Z4681" s="6"/>
      <c r="AA4681" s="6"/>
      <c r="AB4681" s="6"/>
      <c r="AE4681" s="6"/>
    </row>
    <row r="4682" spans="1:31" x14ac:dyDescent="0.25">
      <c r="A4682" s="6"/>
      <c r="B4682" s="7"/>
      <c r="C4682" s="7"/>
      <c r="D4682" s="6"/>
      <c r="E4682" s="6"/>
      <c r="F4682" s="6"/>
      <c r="G4682" s="6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  <c r="U4682" s="6"/>
      <c r="V4682" s="6"/>
      <c r="W4682" s="6"/>
      <c r="X4682" s="6"/>
      <c r="Y4682" s="6"/>
      <c r="Z4682" s="6"/>
      <c r="AA4682" s="6"/>
      <c r="AB4682" s="6"/>
      <c r="AE4682" s="6"/>
    </row>
    <row r="4683" spans="1:31" x14ac:dyDescent="0.25">
      <c r="A4683" s="6"/>
      <c r="B4683" s="7"/>
      <c r="C4683" s="7"/>
      <c r="D4683" s="6"/>
      <c r="E4683" s="6"/>
      <c r="F4683" s="6"/>
      <c r="G4683" s="6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  <c r="U4683" s="6"/>
      <c r="V4683" s="6"/>
      <c r="W4683" s="6"/>
      <c r="X4683" s="6"/>
      <c r="Y4683" s="6"/>
      <c r="Z4683" s="6"/>
      <c r="AA4683" s="6"/>
      <c r="AB4683" s="6"/>
      <c r="AE4683" s="6"/>
    </row>
    <row r="4684" spans="1:31" x14ac:dyDescent="0.25">
      <c r="A4684" s="6"/>
      <c r="B4684" s="7"/>
      <c r="C4684" s="7"/>
      <c r="D4684" s="6"/>
      <c r="E4684" s="6"/>
      <c r="F4684" s="6"/>
      <c r="G4684" s="6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  <c r="U4684" s="6"/>
      <c r="V4684" s="6"/>
      <c r="W4684" s="6"/>
      <c r="X4684" s="6"/>
      <c r="Y4684" s="6"/>
      <c r="Z4684" s="6"/>
      <c r="AA4684" s="6"/>
      <c r="AB4684" s="6"/>
      <c r="AE4684" s="6"/>
    </row>
    <row r="4685" spans="1:31" x14ac:dyDescent="0.25">
      <c r="A4685" s="6"/>
      <c r="B4685" s="7"/>
      <c r="C4685" s="7"/>
      <c r="D4685" s="6"/>
      <c r="E4685" s="6"/>
      <c r="F4685" s="6"/>
      <c r="G4685" s="6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  <c r="U4685" s="6"/>
      <c r="V4685" s="6"/>
      <c r="W4685" s="6"/>
      <c r="X4685" s="6"/>
      <c r="Y4685" s="6"/>
      <c r="Z4685" s="6"/>
      <c r="AA4685" s="6"/>
      <c r="AB4685" s="6"/>
      <c r="AE4685" s="6"/>
    </row>
    <row r="4686" spans="1:31" x14ac:dyDescent="0.25">
      <c r="A4686" s="6"/>
      <c r="B4686" s="7"/>
      <c r="C4686" s="7"/>
      <c r="D4686" s="6"/>
      <c r="E4686" s="6"/>
      <c r="F4686" s="6"/>
      <c r="G4686" s="6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  <c r="U4686" s="6"/>
      <c r="V4686" s="6"/>
      <c r="W4686" s="6"/>
      <c r="X4686" s="6"/>
      <c r="Y4686" s="6"/>
      <c r="Z4686" s="6"/>
      <c r="AA4686" s="6"/>
      <c r="AB4686" s="6"/>
      <c r="AE4686" s="6"/>
    </row>
    <row r="4687" spans="1:31" x14ac:dyDescent="0.25">
      <c r="A4687" s="6"/>
      <c r="B4687" s="7"/>
      <c r="C4687" s="7"/>
      <c r="D4687" s="6"/>
      <c r="E4687" s="6"/>
      <c r="F4687" s="6"/>
      <c r="G4687" s="6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  <c r="U4687" s="6"/>
      <c r="V4687" s="6"/>
      <c r="W4687" s="6"/>
      <c r="X4687" s="6"/>
      <c r="Y4687" s="6"/>
      <c r="Z4687" s="6"/>
      <c r="AA4687" s="6"/>
      <c r="AB4687" s="6"/>
      <c r="AE4687" s="6"/>
    </row>
    <row r="4688" spans="1:31" x14ac:dyDescent="0.25">
      <c r="A4688" s="6"/>
      <c r="B4688" s="7"/>
      <c r="C4688" s="7"/>
      <c r="D4688" s="6"/>
      <c r="E4688" s="6"/>
      <c r="F4688" s="6"/>
      <c r="G4688" s="6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  <c r="U4688" s="6"/>
      <c r="V4688" s="6"/>
      <c r="W4688" s="6"/>
      <c r="X4688" s="6"/>
      <c r="Y4688" s="6"/>
      <c r="Z4688" s="6"/>
      <c r="AA4688" s="6"/>
      <c r="AB4688" s="6"/>
      <c r="AE4688" s="6"/>
    </row>
    <row r="4689" spans="1:31" x14ac:dyDescent="0.25">
      <c r="A4689" s="6"/>
      <c r="B4689" s="7"/>
      <c r="C4689" s="7"/>
      <c r="D4689" s="6"/>
      <c r="E4689" s="6"/>
      <c r="F4689" s="6"/>
      <c r="G4689" s="6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  <c r="U4689" s="6"/>
      <c r="V4689" s="6"/>
      <c r="W4689" s="6"/>
      <c r="X4689" s="6"/>
      <c r="Y4689" s="6"/>
      <c r="Z4689" s="6"/>
      <c r="AA4689" s="6"/>
      <c r="AB4689" s="6"/>
      <c r="AE4689" s="6"/>
    </row>
    <row r="4690" spans="1:31" x14ac:dyDescent="0.25">
      <c r="A4690" s="6"/>
      <c r="B4690" s="7"/>
      <c r="C4690" s="7"/>
      <c r="D4690" s="6"/>
      <c r="E4690" s="6"/>
      <c r="F4690" s="6"/>
      <c r="G4690" s="6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  <c r="U4690" s="6"/>
      <c r="V4690" s="6"/>
      <c r="W4690" s="6"/>
      <c r="X4690" s="6"/>
      <c r="Y4690" s="6"/>
      <c r="Z4690" s="6"/>
      <c r="AA4690" s="6"/>
      <c r="AB4690" s="6"/>
      <c r="AE4690" s="6"/>
    </row>
    <row r="4691" spans="1:31" x14ac:dyDescent="0.25">
      <c r="A4691" s="6"/>
      <c r="B4691" s="7"/>
      <c r="C4691" s="7"/>
      <c r="D4691" s="6"/>
      <c r="E4691" s="6"/>
      <c r="F4691" s="6"/>
      <c r="G4691" s="6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6"/>
      <c r="V4691" s="6"/>
      <c r="W4691" s="6"/>
      <c r="X4691" s="6"/>
      <c r="Y4691" s="6"/>
      <c r="Z4691" s="6"/>
      <c r="AA4691" s="6"/>
      <c r="AB4691" s="6"/>
      <c r="AE4691" s="6"/>
    </row>
    <row r="4692" spans="1:31" x14ac:dyDescent="0.25">
      <c r="A4692" s="6"/>
      <c r="B4692" s="7"/>
      <c r="C4692" s="7"/>
      <c r="D4692" s="6"/>
      <c r="E4692" s="6"/>
      <c r="F4692" s="6"/>
      <c r="G4692" s="6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  <c r="U4692" s="6"/>
      <c r="V4692" s="6"/>
      <c r="W4692" s="6"/>
      <c r="X4692" s="6"/>
      <c r="Y4692" s="6"/>
      <c r="Z4692" s="6"/>
      <c r="AA4692" s="6"/>
      <c r="AB4692" s="6"/>
      <c r="AE4692" s="6"/>
    </row>
    <row r="4693" spans="1:31" x14ac:dyDescent="0.25">
      <c r="A4693" s="6"/>
      <c r="B4693" s="7"/>
      <c r="C4693" s="7"/>
      <c r="D4693" s="6"/>
      <c r="E4693" s="6"/>
      <c r="F4693" s="6"/>
      <c r="G4693" s="6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  <c r="U4693" s="6"/>
      <c r="V4693" s="6"/>
      <c r="W4693" s="6"/>
      <c r="X4693" s="6"/>
      <c r="Y4693" s="6"/>
      <c r="Z4693" s="6"/>
      <c r="AA4693" s="6"/>
      <c r="AB4693" s="6"/>
      <c r="AE4693" s="6"/>
    </row>
    <row r="4694" spans="1:31" x14ac:dyDescent="0.25">
      <c r="A4694" s="6"/>
      <c r="B4694" s="7"/>
      <c r="C4694" s="7"/>
      <c r="D4694" s="6"/>
      <c r="E4694" s="6"/>
      <c r="F4694" s="6"/>
      <c r="G4694" s="6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  <c r="U4694" s="6"/>
      <c r="V4694" s="6"/>
      <c r="W4694" s="6"/>
      <c r="X4694" s="6"/>
      <c r="Y4694" s="6"/>
      <c r="Z4694" s="6"/>
      <c r="AA4694" s="6"/>
      <c r="AB4694" s="6"/>
      <c r="AE4694" s="6"/>
    </row>
    <row r="4695" spans="1:31" x14ac:dyDescent="0.25">
      <c r="A4695" s="6"/>
      <c r="B4695" s="7"/>
      <c r="C4695" s="7"/>
      <c r="D4695" s="6"/>
      <c r="E4695" s="6"/>
      <c r="F4695" s="6"/>
      <c r="G4695" s="6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  <c r="U4695" s="6"/>
      <c r="V4695" s="6"/>
      <c r="W4695" s="6"/>
      <c r="X4695" s="6"/>
      <c r="Y4695" s="6"/>
      <c r="Z4695" s="6"/>
      <c r="AA4695" s="6"/>
      <c r="AB4695" s="6"/>
      <c r="AE4695" s="6"/>
    </row>
    <row r="4696" spans="1:31" x14ac:dyDescent="0.25">
      <c r="A4696" s="6"/>
      <c r="B4696" s="7"/>
      <c r="C4696" s="7"/>
      <c r="D4696" s="6"/>
      <c r="E4696" s="6"/>
      <c r="F4696" s="6"/>
      <c r="G4696" s="6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  <c r="U4696" s="6"/>
      <c r="V4696" s="6"/>
      <c r="W4696" s="6"/>
      <c r="X4696" s="6"/>
      <c r="Y4696" s="6"/>
      <c r="Z4696" s="6"/>
      <c r="AA4696" s="6"/>
      <c r="AB4696" s="6"/>
      <c r="AE4696" s="6"/>
    </row>
    <row r="4697" spans="1:31" x14ac:dyDescent="0.25">
      <c r="A4697" s="6"/>
      <c r="B4697" s="7"/>
      <c r="C4697" s="7"/>
      <c r="D4697" s="6"/>
      <c r="E4697" s="6"/>
      <c r="F4697" s="6"/>
      <c r="G4697" s="6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  <c r="U4697" s="6"/>
      <c r="V4697" s="6"/>
      <c r="W4697" s="6"/>
      <c r="X4697" s="6"/>
      <c r="Y4697" s="6"/>
      <c r="Z4697" s="6"/>
      <c r="AA4697" s="6"/>
      <c r="AB4697" s="6"/>
      <c r="AE4697" s="6"/>
    </row>
    <row r="4698" spans="1:31" x14ac:dyDescent="0.25">
      <c r="A4698" s="6"/>
      <c r="B4698" s="7"/>
      <c r="C4698" s="7"/>
      <c r="D4698" s="6"/>
      <c r="E4698" s="6"/>
      <c r="F4698" s="6"/>
      <c r="G4698" s="6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  <c r="U4698" s="6"/>
      <c r="V4698" s="6"/>
      <c r="W4698" s="6"/>
      <c r="X4698" s="6"/>
      <c r="Y4698" s="6"/>
      <c r="Z4698" s="6"/>
      <c r="AA4698" s="6"/>
      <c r="AB4698" s="6"/>
      <c r="AE4698" s="6"/>
    </row>
    <row r="4699" spans="1:31" x14ac:dyDescent="0.25">
      <c r="A4699" s="6"/>
      <c r="B4699" s="7"/>
      <c r="C4699" s="7"/>
      <c r="D4699" s="6"/>
      <c r="E4699" s="6"/>
      <c r="F4699" s="6"/>
      <c r="G4699" s="6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  <c r="U4699" s="6"/>
      <c r="V4699" s="6"/>
      <c r="W4699" s="6"/>
      <c r="X4699" s="6"/>
      <c r="Y4699" s="6"/>
      <c r="Z4699" s="6"/>
      <c r="AA4699" s="6"/>
      <c r="AB4699" s="6"/>
      <c r="AE4699" s="6"/>
    </row>
    <row r="4700" spans="1:31" x14ac:dyDescent="0.25">
      <c r="A4700" s="6"/>
      <c r="B4700" s="7"/>
      <c r="C4700" s="7"/>
      <c r="D4700" s="6"/>
      <c r="E4700" s="6"/>
      <c r="F4700" s="6"/>
      <c r="G4700" s="6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  <c r="U4700" s="6"/>
      <c r="V4700" s="6"/>
      <c r="W4700" s="6"/>
      <c r="X4700" s="6"/>
      <c r="Y4700" s="6"/>
      <c r="Z4700" s="6"/>
      <c r="AA4700" s="6"/>
      <c r="AB4700" s="6"/>
      <c r="AE4700" s="6"/>
    </row>
    <row r="4701" spans="1:31" x14ac:dyDescent="0.25">
      <c r="A4701" s="6"/>
      <c r="B4701" s="7"/>
      <c r="C4701" s="7"/>
      <c r="D4701" s="6"/>
      <c r="E4701" s="6"/>
      <c r="F4701" s="6"/>
      <c r="G4701" s="6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  <c r="U4701" s="6"/>
      <c r="V4701" s="6"/>
      <c r="W4701" s="6"/>
      <c r="X4701" s="6"/>
      <c r="Y4701" s="6"/>
      <c r="Z4701" s="6"/>
      <c r="AA4701" s="6"/>
      <c r="AB4701" s="6"/>
      <c r="AE4701" s="6"/>
    </row>
    <row r="4702" spans="1:31" x14ac:dyDescent="0.25">
      <c r="A4702" s="6"/>
      <c r="B4702" s="7"/>
      <c r="C4702" s="7"/>
      <c r="D4702" s="6"/>
      <c r="E4702" s="6"/>
      <c r="F4702" s="6"/>
      <c r="G4702" s="6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  <c r="U4702" s="6"/>
      <c r="V4702" s="6"/>
      <c r="W4702" s="6"/>
      <c r="X4702" s="6"/>
      <c r="Y4702" s="6"/>
      <c r="Z4702" s="6"/>
      <c r="AA4702" s="6"/>
      <c r="AB4702" s="6"/>
      <c r="AE4702" s="6"/>
    </row>
    <row r="4703" spans="1:31" x14ac:dyDescent="0.25">
      <c r="A4703" s="6"/>
      <c r="B4703" s="7"/>
      <c r="C4703" s="7"/>
      <c r="D4703" s="6"/>
      <c r="E4703" s="6"/>
      <c r="F4703" s="6"/>
      <c r="G4703" s="6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  <c r="U4703" s="6"/>
      <c r="V4703" s="6"/>
      <c r="W4703" s="6"/>
      <c r="X4703" s="6"/>
      <c r="Y4703" s="6"/>
      <c r="Z4703" s="6"/>
      <c r="AA4703" s="6"/>
      <c r="AB4703" s="6"/>
      <c r="AE4703" s="6"/>
    </row>
    <row r="4704" spans="1:31" x14ac:dyDescent="0.25">
      <c r="A4704" s="6"/>
      <c r="B4704" s="7"/>
      <c r="C4704" s="7"/>
      <c r="D4704" s="6"/>
      <c r="E4704" s="6"/>
      <c r="F4704" s="6"/>
      <c r="G4704" s="6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  <c r="U4704" s="6"/>
      <c r="V4704" s="6"/>
      <c r="W4704" s="6"/>
      <c r="X4704" s="6"/>
      <c r="Y4704" s="6"/>
      <c r="Z4704" s="6"/>
      <c r="AA4704" s="6"/>
      <c r="AB4704" s="6"/>
      <c r="AE4704" s="6"/>
    </row>
    <row r="4705" spans="1:31" x14ac:dyDescent="0.25">
      <c r="A4705" s="6"/>
      <c r="B4705" s="7"/>
      <c r="C4705" s="7"/>
      <c r="D4705" s="6"/>
      <c r="E4705" s="6"/>
      <c r="F4705" s="6"/>
      <c r="G4705" s="6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  <c r="U4705" s="6"/>
      <c r="V4705" s="6"/>
      <c r="W4705" s="6"/>
      <c r="X4705" s="6"/>
      <c r="Y4705" s="6"/>
      <c r="Z4705" s="6"/>
      <c r="AA4705" s="6"/>
      <c r="AB4705" s="6"/>
      <c r="AE4705" s="6"/>
    </row>
    <row r="4706" spans="1:31" x14ac:dyDescent="0.25">
      <c r="A4706" s="6"/>
      <c r="B4706" s="7"/>
      <c r="C4706" s="7"/>
      <c r="D4706" s="6"/>
      <c r="E4706" s="6"/>
      <c r="F4706" s="6"/>
      <c r="G4706" s="6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  <c r="U4706" s="6"/>
      <c r="V4706" s="6"/>
      <c r="W4706" s="6"/>
      <c r="X4706" s="6"/>
      <c r="Y4706" s="6"/>
      <c r="Z4706" s="6"/>
      <c r="AA4706" s="6"/>
      <c r="AB4706" s="6"/>
      <c r="AE4706" s="6"/>
    </row>
    <row r="4707" spans="1:31" x14ac:dyDescent="0.25">
      <c r="A4707" s="6"/>
      <c r="B4707" s="7"/>
      <c r="C4707" s="7"/>
      <c r="D4707" s="6"/>
      <c r="E4707" s="6"/>
      <c r="F4707" s="6"/>
      <c r="G4707" s="6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  <c r="U4707" s="6"/>
      <c r="V4707" s="6"/>
      <c r="W4707" s="6"/>
      <c r="X4707" s="6"/>
      <c r="Y4707" s="6"/>
      <c r="Z4707" s="6"/>
      <c r="AA4707" s="6"/>
      <c r="AB4707" s="6"/>
      <c r="AE4707" s="6"/>
    </row>
    <row r="4708" spans="1:31" x14ac:dyDescent="0.25">
      <c r="A4708" s="6"/>
      <c r="B4708" s="7"/>
      <c r="C4708" s="7"/>
      <c r="D4708" s="6"/>
      <c r="E4708" s="6"/>
      <c r="F4708" s="6"/>
      <c r="G4708" s="6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  <c r="U4708" s="6"/>
      <c r="V4708" s="6"/>
      <c r="W4708" s="6"/>
      <c r="X4708" s="6"/>
      <c r="Y4708" s="6"/>
      <c r="Z4708" s="6"/>
      <c r="AA4708" s="6"/>
      <c r="AB4708" s="6"/>
      <c r="AE4708" s="6"/>
    </row>
    <row r="4709" spans="1:31" x14ac:dyDescent="0.25">
      <c r="A4709" s="6"/>
      <c r="B4709" s="7"/>
      <c r="C4709" s="7"/>
      <c r="D4709" s="6"/>
      <c r="E4709" s="6"/>
      <c r="F4709" s="6"/>
      <c r="G4709" s="6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  <c r="U4709" s="6"/>
      <c r="V4709" s="6"/>
      <c r="W4709" s="6"/>
      <c r="X4709" s="6"/>
      <c r="Y4709" s="6"/>
      <c r="Z4709" s="6"/>
      <c r="AA4709" s="6"/>
      <c r="AB4709" s="6"/>
      <c r="AE4709" s="6"/>
    </row>
    <row r="4710" spans="1:31" x14ac:dyDescent="0.25">
      <c r="A4710" s="6"/>
      <c r="B4710" s="7"/>
      <c r="C4710" s="7"/>
      <c r="D4710" s="6"/>
      <c r="E4710" s="6"/>
      <c r="F4710" s="6"/>
      <c r="G4710" s="6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  <c r="U4710" s="6"/>
      <c r="V4710" s="6"/>
      <c r="W4710" s="6"/>
      <c r="X4710" s="6"/>
      <c r="Y4710" s="6"/>
      <c r="Z4710" s="6"/>
      <c r="AA4710" s="6"/>
      <c r="AB4710" s="6"/>
      <c r="AE4710" s="6"/>
    </row>
    <row r="4711" spans="1:31" x14ac:dyDescent="0.25">
      <c r="A4711" s="6"/>
      <c r="B4711" s="7"/>
      <c r="C4711" s="7"/>
      <c r="D4711" s="6"/>
      <c r="E4711" s="6"/>
      <c r="F4711" s="6"/>
      <c r="G4711" s="6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  <c r="U4711" s="6"/>
      <c r="V4711" s="6"/>
      <c r="W4711" s="6"/>
      <c r="X4711" s="6"/>
      <c r="Y4711" s="6"/>
      <c r="Z4711" s="6"/>
      <c r="AA4711" s="6"/>
      <c r="AB4711" s="6"/>
      <c r="AE4711" s="6"/>
    </row>
    <row r="4712" spans="1:31" x14ac:dyDescent="0.25">
      <c r="A4712" s="6"/>
      <c r="B4712" s="7"/>
      <c r="C4712" s="7"/>
      <c r="D4712" s="6"/>
      <c r="E4712" s="6"/>
      <c r="F4712" s="6"/>
      <c r="G4712" s="6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  <c r="U4712" s="6"/>
      <c r="V4712" s="6"/>
      <c r="W4712" s="6"/>
      <c r="X4712" s="6"/>
      <c r="Y4712" s="6"/>
      <c r="Z4712" s="6"/>
      <c r="AA4712" s="6"/>
      <c r="AB4712" s="6"/>
      <c r="AE4712" s="6"/>
    </row>
    <row r="4713" spans="1:31" x14ac:dyDescent="0.25">
      <c r="A4713" s="6"/>
      <c r="B4713" s="7"/>
      <c r="C4713" s="7"/>
      <c r="D4713" s="6"/>
      <c r="E4713" s="6"/>
      <c r="F4713" s="6"/>
      <c r="G4713" s="6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  <c r="U4713" s="6"/>
      <c r="V4713" s="6"/>
      <c r="W4713" s="6"/>
      <c r="X4713" s="6"/>
      <c r="Y4713" s="6"/>
      <c r="Z4713" s="6"/>
      <c r="AA4713" s="6"/>
      <c r="AB4713" s="6"/>
      <c r="AE4713" s="6"/>
    </row>
    <row r="4714" spans="1:31" x14ac:dyDescent="0.25">
      <c r="A4714" s="6"/>
      <c r="B4714" s="7"/>
      <c r="C4714" s="7"/>
      <c r="D4714" s="6"/>
      <c r="E4714" s="6"/>
      <c r="F4714" s="6"/>
      <c r="G4714" s="6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  <c r="U4714" s="6"/>
      <c r="V4714" s="6"/>
      <c r="W4714" s="6"/>
      <c r="X4714" s="6"/>
      <c r="Y4714" s="6"/>
      <c r="Z4714" s="6"/>
      <c r="AA4714" s="6"/>
      <c r="AB4714" s="6"/>
      <c r="AE4714" s="6"/>
    </row>
    <row r="4715" spans="1:31" x14ac:dyDescent="0.25">
      <c r="A4715" s="6"/>
      <c r="B4715" s="7"/>
      <c r="C4715" s="7"/>
      <c r="D4715" s="6"/>
      <c r="E4715" s="6"/>
      <c r="F4715" s="6"/>
      <c r="G4715" s="6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  <c r="V4715" s="6"/>
      <c r="W4715" s="6"/>
      <c r="X4715" s="6"/>
      <c r="Y4715" s="6"/>
      <c r="Z4715" s="6"/>
      <c r="AA4715" s="6"/>
      <c r="AB4715" s="6"/>
      <c r="AE4715" s="6"/>
    </row>
    <row r="4716" spans="1:31" x14ac:dyDescent="0.25">
      <c r="A4716" s="6"/>
      <c r="B4716" s="7"/>
      <c r="C4716" s="7"/>
      <c r="D4716" s="6"/>
      <c r="E4716" s="6"/>
      <c r="F4716" s="6"/>
      <c r="G4716" s="6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  <c r="U4716" s="6"/>
      <c r="V4716" s="6"/>
      <c r="W4716" s="6"/>
      <c r="X4716" s="6"/>
      <c r="Y4716" s="6"/>
      <c r="Z4716" s="6"/>
      <c r="AA4716" s="6"/>
      <c r="AB4716" s="6"/>
      <c r="AE4716" s="6"/>
    </row>
    <row r="4717" spans="1:31" x14ac:dyDescent="0.25">
      <c r="A4717" s="6"/>
      <c r="B4717" s="7"/>
      <c r="C4717" s="7"/>
      <c r="D4717" s="6"/>
      <c r="E4717" s="6"/>
      <c r="F4717" s="6"/>
      <c r="G4717" s="6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  <c r="U4717" s="6"/>
      <c r="V4717" s="6"/>
      <c r="W4717" s="6"/>
      <c r="X4717" s="6"/>
      <c r="Y4717" s="6"/>
      <c r="Z4717" s="6"/>
      <c r="AA4717" s="6"/>
      <c r="AB4717" s="6"/>
      <c r="AE4717" s="6"/>
    </row>
    <row r="4718" spans="1:31" x14ac:dyDescent="0.25">
      <c r="A4718" s="6"/>
      <c r="B4718" s="7"/>
      <c r="C4718" s="7"/>
      <c r="D4718" s="6"/>
      <c r="E4718" s="6"/>
      <c r="F4718" s="6"/>
      <c r="G4718" s="6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  <c r="U4718" s="6"/>
      <c r="V4718" s="6"/>
      <c r="W4718" s="6"/>
      <c r="X4718" s="6"/>
      <c r="Y4718" s="6"/>
      <c r="Z4718" s="6"/>
      <c r="AA4718" s="6"/>
      <c r="AB4718" s="6"/>
      <c r="AE4718" s="6"/>
    </row>
    <row r="4719" spans="1:31" x14ac:dyDescent="0.25">
      <c r="A4719" s="6"/>
      <c r="B4719" s="7"/>
      <c r="C4719" s="7"/>
      <c r="D4719" s="6"/>
      <c r="E4719" s="6"/>
      <c r="F4719" s="6"/>
      <c r="G4719" s="6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  <c r="U4719" s="6"/>
      <c r="V4719" s="6"/>
      <c r="W4719" s="6"/>
      <c r="X4719" s="6"/>
      <c r="Y4719" s="6"/>
      <c r="Z4719" s="6"/>
      <c r="AA4719" s="6"/>
      <c r="AB4719" s="6"/>
      <c r="AE4719" s="6"/>
    </row>
    <row r="4720" spans="1:31" x14ac:dyDescent="0.25">
      <c r="A4720" s="6"/>
      <c r="B4720" s="7"/>
      <c r="C4720" s="7"/>
      <c r="D4720" s="6"/>
      <c r="E4720" s="6"/>
      <c r="F4720" s="6"/>
      <c r="G4720" s="6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  <c r="U4720" s="6"/>
      <c r="V4720" s="6"/>
      <c r="W4720" s="6"/>
      <c r="X4720" s="6"/>
      <c r="Y4720" s="6"/>
      <c r="Z4720" s="6"/>
      <c r="AA4720" s="6"/>
      <c r="AB4720" s="6"/>
      <c r="AE4720" s="6"/>
    </row>
    <row r="4721" spans="1:31" x14ac:dyDescent="0.25">
      <c r="A4721" s="6"/>
      <c r="B4721" s="7"/>
      <c r="C4721" s="7"/>
      <c r="D4721" s="6"/>
      <c r="E4721" s="6"/>
      <c r="F4721" s="6"/>
      <c r="G4721" s="6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  <c r="U4721" s="6"/>
      <c r="V4721" s="6"/>
      <c r="W4721" s="6"/>
      <c r="X4721" s="6"/>
      <c r="Y4721" s="6"/>
      <c r="Z4721" s="6"/>
      <c r="AA4721" s="6"/>
      <c r="AB4721" s="6"/>
      <c r="AE4721" s="6"/>
    </row>
    <row r="4722" spans="1:31" x14ac:dyDescent="0.25">
      <c r="A4722" s="6"/>
      <c r="B4722" s="7"/>
      <c r="C4722" s="7"/>
      <c r="D4722" s="6"/>
      <c r="E4722" s="6"/>
      <c r="F4722" s="6"/>
      <c r="G4722" s="6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  <c r="U4722" s="6"/>
      <c r="V4722" s="6"/>
      <c r="W4722" s="6"/>
      <c r="X4722" s="6"/>
      <c r="Y4722" s="6"/>
      <c r="Z4722" s="6"/>
      <c r="AA4722" s="6"/>
      <c r="AB4722" s="6"/>
      <c r="AE4722" s="6"/>
    </row>
    <row r="4723" spans="1:31" x14ac:dyDescent="0.25">
      <c r="A4723" s="6"/>
      <c r="B4723" s="7"/>
      <c r="C4723" s="7"/>
      <c r="D4723" s="6"/>
      <c r="E4723" s="6"/>
      <c r="F4723" s="6"/>
      <c r="G4723" s="6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  <c r="U4723" s="6"/>
      <c r="V4723" s="6"/>
      <c r="W4723" s="6"/>
      <c r="X4723" s="6"/>
      <c r="Y4723" s="6"/>
      <c r="Z4723" s="6"/>
      <c r="AA4723" s="6"/>
      <c r="AB4723" s="6"/>
      <c r="AE4723" s="6"/>
    </row>
    <row r="4724" spans="1:31" x14ac:dyDescent="0.25">
      <c r="A4724" s="6"/>
      <c r="B4724" s="7"/>
      <c r="C4724" s="7"/>
      <c r="D4724" s="6"/>
      <c r="E4724" s="6"/>
      <c r="F4724" s="6"/>
      <c r="G4724" s="6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  <c r="U4724" s="6"/>
      <c r="V4724" s="6"/>
      <c r="W4724" s="6"/>
      <c r="X4724" s="6"/>
      <c r="Y4724" s="6"/>
      <c r="Z4724" s="6"/>
      <c r="AA4724" s="6"/>
      <c r="AB4724" s="6"/>
      <c r="AE4724" s="6"/>
    </row>
    <row r="4725" spans="1:31" x14ac:dyDescent="0.25">
      <c r="A4725" s="6"/>
      <c r="B4725" s="7"/>
      <c r="C4725" s="7"/>
      <c r="D4725" s="6"/>
      <c r="E4725" s="6"/>
      <c r="F4725" s="6"/>
      <c r="G4725" s="6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  <c r="U4725" s="6"/>
      <c r="V4725" s="6"/>
      <c r="W4725" s="6"/>
      <c r="X4725" s="6"/>
      <c r="Y4725" s="6"/>
      <c r="Z4725" s="6"/>
      <c r="AA4725" s="6"/>
      <c r="AB4725" s="6"/>
      <c r="AE4725" s="6"/>
    </row>
    <row r="4726" spans="1:31" x14ac:dyDescent="0.25">
      <c r="A4726" s="6"/>
      <c r="B4726" s="7"/>
      <c r="C4726" s="7"/>
      <c r="D4726" s="6"/>
      <c r="E4726" s="6"/>
      <c r="F4726" s="6"/>
      <c r="G4726" s="6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  <c r="U4726" s="6"/>
      <c r="V4726" s="6"/>
      <c r="W4726" s="6"/>
      <c r="X4726" s="6"/>
      <c r="Y4726" s="6"/>
      <c r="Z4726" s="6"/>
      <c r="AA4726" s="6"/>
      <c r="AB4726" s="6"/>
      <c r="AE4726" s="6"/>
    </row>
    <row r="4727" spans="1:31" x14ac:dyDescent="0.25">
      <c r="A4727" s="6"/>
      <c r="B4727" s="7"/>
      <c r="C4727" s="7"/>
      <c r="D4727" s="6"/>
      <c r="E4727" s="6"/>
      <c r="F4727" s="6"/>
      <c r="G4727" s="6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  <c r="U4727" s="6"/>
      <c r="V4727" s="6"/>
      <c r="W4727" s="6"/>
      <c r="X4727" s="6"/>
      <c r="Y4727" s="6"/>
      <c r="Z4727" s="6"/>
      <c r="AA4727" s="6"/>
      <c r="AB4727" s="6"/>
      <c r="AE4727" s="6"/>
    </row>
    <row r="4728" spans="1:31" x14ac:dyDescent="0.25">
      <c r="A4728" s="6"/>
      <c r="B4728" s="7"/>
      <c r="C4728" s="7"/>
      <c r="D4728" s="6"/>
      <c r="E4728" s="6"/>
      <c r="F4728" s="6"/>
      <c r="G4728" s="6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  <c r="U4728" s="6"/>
      <c r="V4728" s="6"/>
      <c r="W4728" s="6"/>
      <c r="X4728" s="6"/>
      <c r="Y4728" s="6"/>
      <c r="Z4728" s="6"/>
      <c r="AA4728" s="6"/>
      <c r="AB4728" s="6"/>
      <c r="AE4728" s="6"/>
    </row>
    <row r="4729" spans="1:31" x14ac:dyDescent="0.25">
      <c r="A4729" s="6"/>
      <c r="B4729" s="7"/>
      <c r="C4729" s="7"/>
      <c r="D4729" s="6"/>
      <c r="E4729" s="6"/>
      <c r="F4729" s="6"/>
      <c r="G4729" s="6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  <c r="U4729" s="6"/>
      <c r="V4729" s="6"/>
      <c r="W4729" s="6"/>
      <c r="X4729" s="6"/>
      <c r="Y4729" s="6"/>
      <c r="Z4729" s="6"/>
      <c r="AA4729" s="6"/>
      <c r="AB4729" s="6"/>
      <c r="AE4729" s="6"/>
    </row>
    <row r="4730" spans="1:31" x14ac:dyDescent="0.25">
      <c r="A4730" s="6"/>
      <c r="B4730" s="7"/>
      <c r="C4730" s="7"/>
      <c r="D4730" s="6"/>
      <c r="E4730" s="6"/>
      <c r="F4730" s="6"/>
      <c r="G4730" s="6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  <c r="U4730" s="6"/>
      <c r="V4730" s="6"/>
      <c r="W4730" s="6"/>
      <c r="X4730" s="6"/>
      <c r="Y4730" s="6"/>
      <c r="Z4730" s="6"/>
      <c r="AA4730" s="6"/>
      <c r="AB4730" s="6"/>
      <c r="AE4730" s="6"/>
    </row>
    <row r="4731" spans="1:31" x14ac:dyDescent="0.25">
      <c r="A4731" s="6"/>
      <c r="B4731" s="7"/>
      <c r="C4731" s="7"/>
      <c r="D4731" s="6"/>
      <c r="E4731" s="6"/>
      <c r="F4731" s="6"/>
      <c r="G4731" s="6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  <c r="U4731" s="6"/>
      <c r="V4731" s="6"/>
      <c r="W4731" s="6"/>
      <c r="X4731" s="6"/>
      <c r="Y4731" s="6"/>
      <c r="Z4731" s="6"/>
      <c r="AA4731" s="6"/>
      <c r="AB4731" s="6"/>
      <c r="AE4731" s="6"/>
    </row>
    <row r="4732" spans="1:31" x14ac:dyDescent="0.25">
      <c r="A4732" s="6"/>
      <c r="B4732" s="7"/>
      <c r="C4732" s="7"/>
      <c r="D4732" s="6"/>
      <c r="E4732" s="6"/>
      <c r="F4732" s="6"/>
      <c r="G4732" s="6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  <c r="U4732" s="6"/>
      <c r="V4732" s="6"/>
      <c r="W4732" s="6"/>
      <c r="X4732" s="6"/>
      <c r="Y4732" s="6"/>
      <c r="Z4732" s="6"/>
      <c r="AA4732" s="6"/>
      <c r="AB4732" s="6"/>
      <c r="AE4732" s="6"/>
    </row>
    <row r="4733" spans="1:31" x14ac:dyDescent="0.25">
      <c r="A4733" s="6"/>
      <c r="B4733" s="7"/>
      <c r="C4733" s="7"/>
      <c r="D4733" s="6"/>
      <c r="E4733" s="6"/>
      <c r="F4733" s="6"/>
      <c r="G4733" s="6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  <c r="U4733" s="6"/>
      <c r="V4733" s="6"/>
      <c r="W4733" s="6"/>
      <c r="X4733" s="6"/>
      <c r="Y4733" s="6"/>
      <c r="Z4733" s="6"/>
      <c r="AA4733" s="6"/>
      <c r="AB4733" s="6"/>
      <c r="AE4733" s="6"/>
    </row>
    <row r="4734" spans="1:31" x14ac:dyDescent="0.25">
      <c r="A4734" s="6"/>
      <c r="B4734" s="7"/>
      <c r="C4734" s="7"/>
      <c r="D4734" s="6"/>
      <c r="E4734" s="6"/>
      <c r="F4734" s="6"/>
      <c r="G4734" s="6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  <c r="U4734" s="6"/>
      <c r="V4734" s="6"/>
      <c r="W4734" s="6"/>
      <c r="X4734" s="6"/>
      <c r="Y4734" s="6"/>
      <c r="Z4734" s="6"/>
      <c r="AA4734" s="6"/>
      <c r="AB4734" s="6"/>
      <c r="AE4734" s="6"/>
    </row>
    <row r="4735" spans="1:31" x14ac:dyDescent="0.25">
      <c r="A4735" s="6"/>
      <c r="B4735" s="7"/>
      <c r="C4735" s="7"/>
      <c r="D4735" s="6"/>
      <c r="E4735" s="6"/>
      <c r="F4735" s="6"/>
      <c r="G4735" s="6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  <c r="U4735" s="6"/>
      <c r="V4735" s="6"/>
      <c r="W4735" s="6"/>
      <c r="X4735" s="6"/>
      <c r="Y4735" s="6"/>
      <c r="Z4735" s="6"/>
      <c r="AA4735" s="6"/>
      <c r="AB4735" s="6"/>
      <c r="AE4735" s="6"/>
    </row>
    <row r="4736" spans="1:31" x14ac:dyDescent="0.25">
      <c r="A4736" s="6"/>
      <c r="B4736" s="7"/>
      <c r="C4736" s="7"/>
      <c r="D4736" s="6"/>
      <c r="E4736" s="6"/>
      <c r="F4736" s="6"/>
      <c r="G4736" s="6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  <c r="U4736" s="6"/>
      <c r="V4736" s="6"/>
      <c r="W4736" s="6"/>
      <c r="X4736" s="6"/>
      <c r="Y4736" s="6"/>
      <c r="Z4736" s="6"/>
      <c r="AA4736" s="6"/>
      <c r="AB4736" s="6"/>
      <c r="AE4736" s="6"/>
    </row>
    <row r="4737" spans="1:31" x14ac:dyDescent="0.25">
      <c r="A4737" s="6"/>
      <c r="B4737" s="7"/>
      <c r="C4737" s="7"/>
      <c r="D4737" s="6"/>
      <c r="E4737" s="6"/>
      <c r="F4737" s="6"/>
      <c r="G4737" s="6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  <c r="U4737" s="6"/>
      <c r="V4737" s="6"/>
      <c r="W4737" s="6"/>
      <c r="X4737" s="6"/>
      <c r="Y4737" s="6"/>
      <c r="Z4737" s="6"/>
      <c r="AA4737" s="6"/>
      <c r="AB4737" s="6"/>
      <c r="AE4737" s="6"/>
    </row>
    <row r="4738" spans="1:31" x14ac:dyDescent="0.25">
      <c r="A4738" s="6"/>
      <c r="B4738" s="7"/>
      <c r="C4738" s="7"/>
      <c r="D4738" s="6"/>
      <c r="E4738" s="6"/>
      <c r="F4738" s="6"/>
      <c r="G4738" s="6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  <c r="U4738" s="6"/>
      <c r="V4738" s="6"/>
      <c r="W4738" s="6"/>
      <c r="X4738" s="6"/>
      <c r="Y4738" s="6"/>
      <c r="Z4738" s="6"/>
      <c r="AA4738" s="6"/>
      <c r="AB4738" s="6"/>
      <c r="AE4738" s="6"/>
    </row>
    <row r="4739" spans="1:31" x14ac:dyDescent="0.25">
      <c r="A4739" s="6"/>
      <c r="B4739" s="7"/>
      <c r="C4739" s="7"/>
      <c r="D4739" s="6"/>
      <c r="E4739" s="6"/>
      <c r="F4739" s="6"/>
      <c r="G4739" s="6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  <c r="U4739" s="6"/>
      <c r="V4739" s="6"/>
      <c r="W4739" s="6"/>
      <c r="X4739" s="6"/>
      <c r="Y4739" s="6"/>
      <c r="Z4739" s="6"/>
      <c r="AA4739" s="6"/>
      <c r="AB4739" s="6"/>
      <c r="AE4739" s="6"/>
    </row>
    <row r="4740" spans="1:31" x14ac:dyDescent="0.25">
      <c r="A4740" s="6"/>
      <c r="B4740" s="7"/>
      <c r="C4740" s="7"/>
      <c r="D4740" s="6"/>
      <c r="E4740" s="6"/>
      <c r="F4740" s="6"/>
      <c r="G4740" s="6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  <c r="U4740" s="6"/>
      <c r="V4740" s="6"/>
      <c r="W4740" s="6"/>
      <c r="X4740" s="6"/>
      <c r="Y4740" s="6"/>
      <c r="Z4740" s="6"/>
      <c r="AA4740" s="6"/>
      <c r="AB4740" s="6"/>
      <c r="AE4740" s="6"/>
    </row>
    <row r="4741" spans="1:31" x14ac:dyDescent="0.25">
      <c r="A4741" s="6"/>
      <c r="B4741" s="7"/>
      <c r="C4741" s="7"/>
      <c r="D4741" s="6"/>
      <c r="E4741" s="6"/>
      <c r="F4741" s="6"/>
      <c r="G4741" s="6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  <c r="U4741" s="6"/>
      <c r="V4741" s="6"/>
      <c r="W4741" s="6"/>
      <c r="X4741" s="6"/>
      <c r="Y4741" s="6"/>
      <c r="Z4741" s="6"/>
      <c r="AA4741" s="6"/>
      <c r="AB4741" s="6"/>
      <c r="AE4741" s="6"/>
    </row>
    <row r="4742" spans="1:31" x14ac:dyDescent="0.25">
      <c r="A4742" s="6"/>
      <c r="B4742" s="7"/>
      <c r="C4742" s="7"/>
      <c r="D4742" s="6"/>
      <c r="E4742" s="6"/>
      <c r="F4742" s="6"/>
      <c r="G4742" s="6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  <c r="U4742" s="6"/>
      <c r="V4742" s="6"/>
      <c r="W4742" s="6"/>
      <c r="X4742" s="6"/>
      <c r="Y4742" s="6"/>
      <c r="Z4742" s="6"/>
      <c r="AA4742" s="6"/>
      <c r="AB4742" s="6"/>
      <c r="AE4742" s="6"/>
    </row>
    <row r="4743" spans="1:31" x14ac:dyDescent="0.25">
      <c r="A4743" s="6"/>
      <c r="B4743" s="7"/>
      <c r="C4743" s="7"/>
      <c r="D4743" s="6"/>
      <c r="E4743" s="6"/>
      <c r="F4743" s="6"/>
      <c r="G4743" s="6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  <c r="U4743" s="6"/>
      <c r="V4743" s="6"/>
      <c r="W4743" s="6"/>
      <c r="X4743" s="6"/>
      <c r="Y4743" s="6"/>
      <c r="Z4743" s="6"/>
      <c r="AA4743" s="6"/>
      <c r="AB4743" s="6"/>
      <c r="AE4743" s="6"/>
    </row>
    <row r="4744" spans="1:31" x14ac:dyDescent="0.25">
      <c r="A4744" s="6"/>
      <c r="B4744" s="7"/>
      <c r="C4744" s="7"/>
      <c r="D4744" s="6"/>
      <c r="E4744" s="6"/>
      <c r="F4744" s="6"/>
      <c r="G4744" s="6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  <c r="U4744" s="6"/>
      <c r="V4744" s="6"/>
      <c r="W4744" s="6"/>
      <c r="X4744" s="6"/>
      <c r="Y4744" s="6"/>
      <c r="Z4744" s="6"/>
      <c r="AA4744" s="6"/>
      <c r="AB4744" s="6"/>
      <c r="AE4744" s="6"/>
    </row>
    <row r="4745" spans="1:31" x14ac:dyDescent="0.25">
      <c r="A4745" s="6"/>
      <c r="B4745" s="7"/>
      <c r="C4745" s="7"/>
      <c r="D4745" s="6"/>
      <c r="E4745" s="6"/>
      <c r="F4745" s="6"/>
      <c r="G4745" s="6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  <c r="U4745" s="6"/>
      <c r="V4745" s="6"/>
      <c r="W4745" s="6"/>
      <c r="X4745" s="6"/>
      <c r="Y4745" s="6"/>
      <c r="Z4745" s="6"/>
      <c r="AA4745" s="6"/>
      <c r="AB4745" s="6"/>
      <c r="AE4745" s="6"/>
    </row>
    <row r="4746" spans="1:31" x14ac:dyDescent="0.25">
      <c r="A4746" s="6"/>
      <c r="B4746" s="7"/>
      <c r="C4746" s="7"/>
      <c r="D4746" s="6"/>
      <c r="E4746" s="6"/>
      <c r="F4746" s="6"/>
      <c r="G4746" s="6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  <c r="U4746" s="6"/>
      <c r="V4746" s="6"/>
      <c r="W4746" s="6"/>
      <c r="X4746" s="6"/>
      <c r="Y4746" s="6"/>
      <c r="Z4746" s="6"/>
      <c r="AA4746" s="6"/>
      <c r="AB4746" s="6"/>
      <c r="AE4746" s="6"/>
    </row>
    <row r="4747" spans="1:31" x14ac:dyDescent="0.25">
      <c r="A4747" s="6"/>
      <c r="B4747" s="7"/>
      <c r="C4747" s="7"/>
      <c r="D4747" s="6"/>
      <c r="E4747" s="6"/>
      <c r="F4747" s="6"/>
      <c r="G4747" s="6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  <c r="U4747" s="6"/>
      <c r="V4747" s="6"/>
      <c r="W4747" s="6"/>
      <c r="X4747" s="6"/>
      <c r="Y4747" s="6"/>
      <c r="Z4747" s="6"/>
      <c r="AA4747" s="6"/>
      <c r="AB4747" s="6"/>
      <c r="AE4747" s="6"/>
    </row>
    <row r="4748" spans="1:31" x14ac:dyDescent="0.25">
      <c r="A4748" s="6"/>
      <c r="B4748" s="7"/>
      <c r="C4748" s="7"/>
      <c r="D4748" s="6"/>
      <c r="E4748" s="6"/>
      <c r="F4748" s="6"/>
      <c r="G4748" s="6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  <c r="U4748" s="6"/>
      <c r="V4748" s="6"/>
      <c r="W4748" s="6"/>
      <c r="X4748" s="6"/>
      <c r="Y4748" s="6"/>
      <c r="Z4748" s="6"/>
      <c r="AA4748" s="6"/>
      <c r="AB4748" s="6"/>
      <c r="AE4748" s="6"/>
    </row>
    <row r="4749" spans="1:31" x14ac:dyDescent="0.25">
      <c r="A4749" s="6"/>
      <c r="B4749" s="7"/>
      <c r="C4749" s="7"/>
      <c r="D4749" s="6"/>
      <c r="E4749" s="6"/>
      <c r="F4749" s="6"/>
      <c r="G4749" s="6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  <c r="U4749" s="6"/>
      <c r="V4749" s="6"/>
      <c r="W4749" s="6"/>
      <c r="X4749" s="6"/>
      <c r="Y4749" s="6"/>
      <c r="Z4749" s="6"/>
      <c r="AA4749" s="6"/>
      <c r="AB4749" s="6"/>
      <c r="AE4749" s="6"/>
    </row>
    <row r="4750" spans="1:31" x14ac:dyDescent="0.25">
      <c r="A4750" s="6"/>
      <c r="B4750" s="7"/>
      <c r="C4750" s="7"/>
      <c r="D4750" s="6"/>
      <c r="E4750" s="6"/>
      <c r="F4750" s="6"/>
      <c r="G4750" s="6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  <c r="U4750" s="6"/>
      <c r="V4750" s="6"/>
      <c r="W4750" s="6"/>
      <c r="X4750" s="6"/>
      <c r="Y4750" s="6"/>
      <c r="Z4750" s="6"/>
      <c r="AA4750" s="6"/>
      <c r="AB4750" s="6"/>
      <c r="AE4750" s="6"/>
    </row>
    <row r="4751" spans="1:31" x14ac:dyDescent="0.25">
      <c r="A4751" s="6"/>
      <c r="B4751" s="7"/>
      <c r="C4751" s="7"/>
      <c r="D4751" s="6"/>
      <c r="E4751" s="6"/>
      <c r="F4751" s="6"/>
      <c r="G4751" s="6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  <c r="U4751" s="6"/>
      <c r="V4751" s="6"/>
      <c r="W4751" s="6"/>
      <c r="X4751" s="6"/>
      <c r="Y4751" s="6"/>
      <c r="Z4751" s="6"/>
      <c r="AA4751" s="6"/>
      <c r="AB4751" s="6"/>
      <c r="AE4751" s="6"/>
    </row>
    <row r="4752" spans="1:31" x14ac:dyDescent="0.25">
      <c r="A4752" s="6"/>
      <c r="B4752" s="7"/>
      <c r="C4752" s="7"/>
      <c r="D4752" s="6"/>
      <c r="E4752" s="6"/>
      <c r="F4752" s="6"/>
      <c r="G4752" s="6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  <c r="U4752" s="6"/>
      <c r="V4752" s="6"/>
      <c r="W4752" s="6"/>
      <c r="X4752" s="6"/>
      <c r="Y4752" s="6"/>
      <c r="Z4752" s="6"/>
      <c r="AA4752" s="6"/>
      <c r="AB4752" s="6"/>
      <c r="AE4752" s="6"/>
    </row>
    <row r="4753" spans="1:31" x14ac:dyDescent="0.25">
      <c r="A4753" s="6"/>
      <c r="B4753" s="7"/>
      <c r="C4753" s="7"/>
      <c r="D4753" s="6"/>
      <c r="E4753" s="6"/>
      <c r="F4753" s="6"/>
      <c r="G4753" s="6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  <c r="V4753" s="6"/>
      <c r="W4753" s="6"/>
      <c r="X4753" s="6"/>
      <c r="Y4753" s="6"/>
      <c r="Z4753" s="6"/>
      <c r="AA4753" s="6"/>
      <c r="AB4753" s="6"/>
      <c r="AE4753" s="6"/>
    </row>
    <row r="4754" spans="1:31" x14ac:dyDescent="0.25">
      <c r="A4754" s="6"/>
      <c r="B4754" s="7"/>
      <c r="C4754" s="7"/>
      <c r="D4754" s="6"/>
      <c r="E4754" s="6"/>
      <c r="F4754" s="6"/>
      <c r="G4754" s="6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  <c r="U4754" s="6"/>
      <c r="V4754" s="6"/>
      <c r="W4754" s="6"/>
      <c r="X4754" s="6"/>
      <c r="Y4754" s="6"/>
      <c r="Z4754" s="6"/>
      <c r="AA4754" s="6"/>
      <c r="AB4754" s="6"/>
      <c r="AE4754" s="6"/>
    </row>
    <row r="4755" spans="1:31" x14ac:dyDescent="0.25">
      <c r="A4755" s="6"/>
      <c r="B4755" s="7"/>
      <c r="C4755" s="7"/>
      <c r="D4755" s="6"/>
      <c r="E4755" s="6"/>
      <c r="F4755" s="6"/>
      <c r="G4755" s="6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  <c r="V4755" s="6"/>
      <c r="W4755" s="6"/>
      <c r="X4755" s="6"/>
      <c r="Y4755" s="6"/>
      <c r="Z4755" s="6"/>
      <c r="AA4755" s="6"/>
      <c r="AB4755" s="6"/>
      <c r="AE4755" s="6"/>
    </row>
    <row r="4756" spans="1:31" x14ac:dyDescent="0.25">
      <c r="A4756" s="6"/>
      <c r="B4756" s="7"/>
      <c r="C4756" s="7"/>
      <c r="D4756" s="6"/>
      <c r="E4756" s="6"/>
      <c r="F4756" s="6"/>
      <c r="G4756" s="6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  <c r="V4756" s="6"/>
      <c r="W4756" s="6"/>
      <c r="X4756" s="6"/>
      <c r="Y4756" s="6"/>
      <c r="Z4756" s="6"/>
      <c r="AA4756" s="6"/>
      <c r="AB4756" s="6"/>
      <c r="AE4756" s="6"/>
    </row>
    <row r="4757" spans="1:31" x14ac:dyDescent="0.25">
      <c r="A4757" s="6"/>
      <c r="B4757" s="7"/>
      <c r="C4757" s="7"/>
      <c r="D4757" s="6"/>
      <c r="E4757" s="6"/>
      <c r="F4757" s="6"/>
      <c r="G4757" s="6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  <c r="U4757" s="6"/>
      <c r="V4757" s="6"/>
      <c r="W4757" s="6"/>
      <c r="X4757" s="6"/>
      <c r="Y4757" s="6"/>
      <c r="Z4757" s="6"/>
      <c r="AA4757" s="6"/>
      <c r="AB4757" s="6"/>
      <c r="AE4757" s="6"/>
    </row>
    <row r="4758" spans="1:31" x14ac:dyDescent="0.25">
      <c r="A4758" s="6"/>
      <c r="B4758" s="7"/>
      <c r="C4758" s="7"/>
      <c r="D4758" s="6"/>
      <c r="E4758" s="6"/>
      <c r="F4758" s="6"/>
      <c r="G4758" s="6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  <c r="V4758" s="6"/>
      <c r="W4758" s="6"/>
      <c r="X4758" s="6"/>
      <c r="Y4758" s="6"/>
      <c r="Z4758" s="6"/>
      <c r="AA4758" s="6"/>
      <c r="AB4758" s="6"/>
      <c r="AE4758" s="6"/>
    </row>
    <row r="4759" spans="1:31" x14ac:dyDescent="0.25">
      <c r="A4759" s="6"/>
      <c r="B4759" s="7"/>
      <c r="C4759" s="7"/>
      <c r="D4759" s="6"/>
      <c r="E4759" s="6"/>
      <c r="F4759" s="6"/>
      <c r="G4759" s="6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  <c r="U4759" s="6"/>
      <c r="V4759" s="6"/>
      <c r="W4759" s="6"/>
      <c r="X4759" s="6"/>
      <c r="Y4759" s="6"/>
      <c r="Z4759" s="6"/>
      <c r="AA4759" s="6"/>
      <c r="AB4759" s="6"/>
      <c r="AE4759" s="6"/>
    </row>
    <row r="4760" spans="1:31" x14ac:dyDescent="0.25">
      <c r="A4760" s="6"/>
      <c r="B4760" s="7"/>
      <c r="C4760" s="7"/>
      <c r="D4760" s="6"/>
      <c r="E4760" s="6"/>
      <c r="F4760" s="6"/>
      <c r="G4760" s="6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  <c r="U4760" s="6"/>
      <c r="V4760" s="6"/>
      <c r="W4760" s="6"/>
      <c r="X4760" s="6"/>
      <c r="Y4760" s="6"/>
      <c r="Z4760" s="6"/>
      <c r="AA4760" s="6"/>
      <c r="AB4760" s="6"/>
      <c r="AE4760" s="6"/>
    </row>
    <row r="4761" spans="1:31" x14ac:dyDescent="0.25">
      <c r="A4761" s="6"/>
      <c r="B4761" s="7"/>
      <c r="C4761" s="7"/>
      <c r="D4761" s="6"/>
      <c r="E4761" s="6"/>
      <c r="F4761" s="6"/>
      <c r="G4761" s="6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  <c r="U4761" s="6"/>
      <c r="V4761" s="6"/>
      <c r="W4761" s="6"/>
      <c r="X4761" s="6"/>
      <c r="Y4761" s="6"/>
      <c r="Z4761" s="6"/>
      <c r="AA4761" s="6"/>
      <c r="AB4761" s="6"/>
      <c r="AE4761" s="6"/>
    </row>
    <row r="4762" spans="1:31" x14ac:dyDescent="0.25">
      <c r="A4762" s="6"/>
      <c r="B4762" s="7"/>
      <c r="C4762" s="7"/>
      <c r="D4762" s="6"/>
      <c r="E4762" s="6"/>
      <c r="F4762" s="6"/>
      <c r="G4762" s="6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  <c r="U4762" s="6"/>
      <c r="V4762" s="6"/>
      <c r="W4762" s="6"/>
      <c r="X4762" s="6"/>
      <c r="Y4762" s="6"/>
      <c r="Z4762" s="6"/>
      <c r="AA4762" s="6"/>
      <c r="AB4762" s="6"/>
      <c r="AE4762" s="6"/>
    </row>
    <row r="4763" spans="1:31" x14ac:dyDescent="0.25">
      <c r="A4763" s="6"/>
      <c r="B4763" s="7"/>
      <c r="C4763" s="7"/>
      <c r="D4763" s="6"/>
      <c r="E4763" s="6"/>
      <c r="F4763" s="6"/>
      <c r="G4763" s="6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  <c r="U4763" s="6"/>
      <c r="V4763" s="6"/>
      <c r="W4763" s="6"/>
      <c r="X4763" s="6"/>
      <c r="Y4763" s="6"/>
      <c r="Z4763" s="6"/>
      <c r="AA4763" s="6"/>
      <c r="AB4763" s="6"/>
      <c r="AE4763" s="6"/>
    </row>
    <row r="4764" spans="1:31" x14ac:dyDescent="0.25">
      <c r="A4764" s="6"/>
      <c r="B4764" s="7"/>
      <c r="C4764" s="7"/>
      <c r="D4764" s="6"/>
      <c r="E4764" s="6"/>
      <c r="F4764" s="6"/>
      <c r="G4764" s="6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  <c r="U4764" s="6"/>
      <c r="V4764" s="6"/>
      <c r="W4764" s="6"/>
      <c r="X4764" s="6"/>
      <c r="Y4764" s="6"/>
      <c r="Z4764" s="6"/>
      <c r="AA4764" s="6"/>
      <c r="AB4764" s="6"/>
      <c r="AE4764" s="6"/>
    </row>
    <row r="4765" spans="1:31" x14ac:dyDescent="0.25">
      <c r="A4765" s="6"/>
      <c r="B4765" s="7"/>
      <c r="C4765" s="7"/>
      <c r="D4765" s="6"/>
      <c r="E4765" s="6"/>
      <c r="F4765" s="6"/>
      <c r="G4765" s="6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  <c r="U4765" s="6"/>
      <c r="V4765" s="6"/>
      <c r="W4765" s="6"/>
      <c r="X4765" s="6"/>
      <c r="Y4765" s="6"/>
      <c r="Z4765" s="6"/>
      <c r="AA4765" s="6"/>
      <c r="AB4765" s="6"/>
      <c r="AE4765" s="6"/>
    </row>
    <row r="4766" spans="1:31" x14ac:dyDescent="0.25">
      <c r="A4766" s="6"/>
      <c r="B4766" s="7"/>
      <c r="C4766" s="7"/>
      <c r="D4766" s="6"/>
      <c r="E4766" s="6"/>
      <c r="F4766" s="6"/>
      <c r="G4766" s="6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  <c r="U4766" s="6"/>
      <c r="V4766" s="6"/>
      <c r="W4766" s="6"/>
      <c r="X4766" s="6"/>
      <c r="Y4766" s="6"/>
      <c r="Z4766" s="6"/>
      <c r="AA4766" s="6"/>
      <c r="AB4766" s="6"/>
      <c r="AE4766" s="6"/>
    </row>
    <row r="4767" spans="1:31" x14ac:dyDescent="0.25">
      <c r="A4767" s="6"/>
      <c r="B4767" s="7"/>
      <c r="C4767" s="7"/>
      <c r="D4767" s="6"/>
      <c r="E4767" s="6"/>
      <c r="F4767" s="6"/>
      <c r="G4767" s="6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  <c r="U4767" s="6"/>
      <c r="V4767" s="6"/>
      <c r="W4767" s="6"/>
      <c r="X4767" s="6"/>
      <c r="Y4767" s="6"/>
      <c r="Z4767" s="6"/>
      <c r="AA4767" s="6"/>
      <c r="AB4767" s="6"/>
      <c r="AE4767" s="6"/>
    </row>
    <row r="4768" spans="1:31" x14ac:dyDescent="0.25">
      <c r="A4768" s="6"/>
      <c r="B4768" s="7"/>
      <c r="C4768" s="7"/>
      <c r="D4768" s="6"/>
      <c r="E4768" s="6"/>
      <c r="F4768" s="6"/>
      <c r="G4768" s="6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  <c r="U4768" s="6"/>
      <c r="V4768" s="6"/>
      <c r="W4768" s="6"/>
      <c r="X4768" s="6"/>
      <c r="Y4768" s="6"/>
      <c r="Z4768" s="6"/>
      <c r="AA4768" s="6"/>
      <c r="AB4768" s="6"/>
      <c r="AE4768" s="6"/>
    </row>
    <row r="4769" spans="1:31" x14ac:dyDescent="0.25">
      <c r="A4769" s="6"/>
      <c r="B4769" s="7"/>
      <c r="C4769" s="7"/>
      <c r="D4769" s="6"/>
      <c r="E4769" s="6"/>
      <c r="F4769" s="6"/>
      <c r="G4769" s="6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  <c r="U4769" s="6"/>
      <c r="V4769" s="6"/>
      <c r="W4769" s="6"/>
      <c r="X4769" s="6"/>
      <c r="Y4769" s="6"/>
      <c r="Z4769" s="6"/>
      <c r="AA4769" s="6"/>
      <c r="AB4769" s="6"/>
      <c r="AE4769" s="6"/>
    </row>
    <row r="4770" spans="1:31" x14ac:dyDescent="0.25">
      <c r="A4770" s="6"/>
      <c r="B4770" s="7"/>
      <c r="C4770" s="7"/>
      <c r="D4770" s="6"/>
      <c r="E4770" s="6"/>
      <c r="F4770" s="6"/>
      <c r="G4770" s="6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  <c r="U4770" s="6"/>
      <c r="V4770" s="6"/>
      <c r="W4770" s="6"/>
      <c r="X4770" s="6"/>
      <c r="Y4770" s="6"/>
      <c r="Z4770" s="6"/>
      <c r="AA4770" s="6"/>
      <c r="AB4770" s="6"/>
      <c r="AE4770" s="6"/>
    </row>
    <row r="4771" spans="1:31" x14ac:dyDescent="0.25">
      <c r="A4771" s="6"/>
      <c r="B4771" s="7"/>
      <c r="C4771" s="7"/>
      <c r="D4771" s="6"/>
      <c r="E4771" s="6"/>
      <c r="F4771" s="6"/>
      <c r="G4771" s="6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  <c r="U4771" s="6"/>
      <c r="V4771" s="6"/>
      <c r="W4771" s="6"/>
      <c r="X4771" s="6"/>
      <c r="Y4771" s="6"/>
      <c r="Z4771" s="6"/>
      <c r="AA4771" s="6"/>
      <c r="AB4771" s="6"/>
      <c r="AE4771" s="6"/>
    </row>
    <row r="4772" spans="1:31" x14ac:dyDescent="0.25">
      <c r="A4772" s="6"/>
      <c r="B4772" s="7"/>
      <c r="C4772" s="7"/>
      <c r="D4772" s="6"/>
      <c r="E4772" s="6"/>
      <c r="F4772" s="6"/>
      <c r="G4772" s="6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  <c r="U4772" s="6"/>
      <c r="V4772" s="6"/>
      <c r="W4772" s="6"/>
      <c r="X4772" s="6"/>
      <c r="Y4772" s="6"/>
      <c r="Z4772" s="6"/>
      <c r="AA4772" s="6"/>
      <c r="AB4772" s="6"/>
      <c r="AE4772" s="6"/>
    </row>
    <row r="4773" spans="1:31" x14ac:dyDescent="0.25">
      <c r="A4773" s="6"/>
      <c r="B4773" s="7"/>
      <c r="C4773" s="7"/>
      <c r="D4773" s="6"/>
      <c r="E4773" s="6"/>
      <c r="F4773" s="6"/>
      <c r="G4773" s="6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  <c r="U4773" s="6"/>
      <c r="V4773" s="6"/>
      <c r="W4773" s="6"/>
      <c r="X4773" s="6"/>
      <c r="Y4773" s="6"/>
      <c r="Z4773" s="6"/>
      <c r="AA4773" s="6"/>
      <c r="AB4773" s="6"/>
      <c r="AE4773" s="6"/>
    </row>
    <row r="4774" spans="1:31" x14ac:dyDescent="0.25">
      <c r="A4774" s="6"/>
      <c r="B4774" s="7"/>
      <c r="C4774" s="7"/>
      <c r="D4774" s="6"/>
      <c r="E4774" s="6"/>
      <c r="F4774" s="6"/>
      <c r="G4774" s="6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  <c r="U4774" s="6"/>
      <c r="V4774" s="6"/>
      <c r="W4774" s="6"/>
      <c r="X4774" s="6"/>
      <c r="Y4774" s="6"/>
      <c r="Z4774" s="6"/>
      <c r="AA4774" s="6"/>
      <c r="AB4774" s="6"/>
      <c r="AE4774" s="6"/>
    </row>
    <row r="4775" spans="1:31" x14ac:dyDescent="0.25">
      <c r="A4775" s="6"/>
      <c r="B4775" s="7"/>
      <c r="C4775" s="7"/>
      <c r="D4775" s="6"/>
      <c r="E4775" s="6"/>
      <c r="F4775" s="6"/>
      <c r="G4775" s="6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  <c r="U4775" s="6"/>
      <c r="V4775" s="6"/>
      <c r="W4775" s="6"/>
      <c r="X4775" s="6"/>
      <c r="Y4775" s="6"/>
      <c r="Z4775" s="6"/>
      <c r="AA4775" s="6"/>
      <c r="AB4775" s="6"/>
      <c r="AE4775" s="6"/>
    </row>
    <row r="4776" spans="1:31" x14ac:dyDescent="0.25">
      <c r="A4776" s="6"/>
      <c r="B4776" s="7"/>
      <c r="C4776" s="7"/>
      <c r="D4776" s="6"/>
      <c r="E4776" s="6"/>
      <c r="F4776" s="6"/>
      <c r="G4776" s="6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  <c r="U4776" s="6"/>
      <c r="V4776" s="6"/>
      <c r="W4776" s="6"/>
      <c r="X4776" s="6"/>
      <c r="Y4776" s="6"/>
      <c r="Z4776" s="6"/>
      <c r="AA4776" s="6"/>
      <c r="AB4776" s="6"/>
      <c r="AE4776" s="6"/>
    </row>
    <row r="4777" spans="1:31" x14ac:dyDescent="0.25">
      <c r="A4777" s="6"/>
      <c r="B4777" s="7"/>
      <c r="C4777" s="7"/>
      <c r="D4777" s="6"/>
      <c r="E4777" s="6"/>
      <c r="F4777" s="6"/>
      <c r="G4777" s="6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  <c r="U4777" s="6"/>
      <c r="V4777" s="6"/>
      <c r="W4777" s="6"/>
      <c r="X4777" s="6"/>
      <c r="Y4777" s="6"/>
      <c r="Z4777" s="6"/>
      <c r="AA4777" s="6"/>
      <c r="AB4777" s="6"/>
      <c r="AE4777" s="6"/>
    </row>
    <row r="4778" spans="1:31" x14ac:dyDescent="0.25">
      <c r="A4778" s="6"/>
      <c r="B4778" s="7"/>
      <c r="C4778" s="7"/>
      <c r="D4778" s="6"/>
      <c r="E4778" s="6"/>
      <c r="F4778" s="6"/>
      <c r="G4778" s="6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  <c r="U4778" s="6"/>
      <c r="V4778" s="6"/>
      <c r="W4778" s="6"/>
      <c r="X4778" s="6"/>
      <c r="Y4778" s="6"/>
      <c r="Z4778" s="6"/>
      <c r="AA4778" s="6"/>
      <c r="AB4778" s="6"/>
      <c r="AE4778" s="6"/>
    </row>
    <row r="4779" spans="1:31" x14ac:dyDescent="0.25">
      <c r="A4779" s="6"/>
      <c r="B4779" s="7"/>
      <c r="C4779" s="7"/>
      <c r="D4779" s="6"/>
      <c r="E4779" s="6"/>
      <c r="F4779" s="6"/>
      <c r="G4779" s="6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  <c r="U4779" s="6"/>
      <c r="V4779" s="6"/>
      <c r="W4779" s="6"/>
      <c r="X4779" s="6"/>
      <c r="Y4779" s="6"/>
      <c r="Z4779" s="6"/>
      <c r="AA4779" s="6"/>
      <c r="AB4779" s="6"/>
      <c r="AE4779" s="6"/>
    </row>
    <row r="4780" spans="1:31" x14ac:dyDescent="0.25">
      <c r="A4780" s="6"/>
      <c r="B4780" s="7"/>
      <c r="C4780" s="7"/>
      <c r="D4780" s="6"/>
      <c r="E4780" s="6"/>
      <c r="F4780" s="6"/>
      <c r="G4780" s="6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  <c r="U4780" s="6"/>
      <c r="V4780" s="6"/>
      <c r="W4780" s="6"/>
      <c r="X4780" s="6"/>
      <c r="Y4780" s="6"/>
      <c r="Z4780" s="6"/>
      <c r="AA4780" s="6"/>
      <c r="AB4780" s="6"/>
      <c r="AE4780" s="6"/>
    </row>
    <row r="4781" spans="1:31" x14ac:dyDescent="0.25">
      <c r="A4781" s="6"/>
      <c r="B4781" s="7"/>
      <c r="C4781" s="7"/>
      <c r="D4781" s="6"/>
      <c r="E4781" s="6"/>
      <c r="F4781" s="6"/>
      <c r="G4781" s="6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  <c r="U4781" s="6"/>
      <c r="V4781" s="6"/>
      <c r="W4781" s="6"/>
      <c r="X4781" s="6"/>
      <c r="Y4781" s="6"/>
      <c r="Z4781" s="6"/>
      <c r="AA4781" s="6"/>
      <c r="AB4781" s="6"/>
      <c r="AE4781" s="6"/>
    </row>
    <row r="4782" spans="1:31" x14ac:dyDescent="0.25">
      <c r="A4782" s="6"/>
      <c r="B4782" s="7"/>
      <c r="C4782" s="7"/>
      <c r="D4782" s="6"/>
      <c r="E4782" s="6"/>
      <c r="F4782" s="6"/>
      <c r="G4782" s="6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  <c r="U4782" s="6"/>
      <c r="V4782" s="6"/>
      <c r="W4782" s="6"/>
      <c r="X4782" s="6"/>
      <c r="Y4782" s="6"/>
      <c r="Z4782" s="6"/>
      <c r="AA4782" s="6"/>
      <c r="AB4782" s="6"/>
      <c r="AE4782" s="6"/>
    </row>
    <row r="4783" spans="1:31" x14ac:dyDescent="0.25">
      <c r="A4783" s="6"/>
      <c r="B4783" s="7"/>
      <c r="C4783" s="7"/>
      <c r="D4783" s="6"/>
      <c r="E4783" s="6"/>
      <c r="F4783" s="6"/>
      <c r="G4783" s="6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  <c r="U4783" s="6"/>
      <c r="V4783" s="6"/>
      <c r="W4783" s="6"/>
      <c r="X4783" s="6"/>
      <c r="Y4783" s="6"/>
      <c r="Z4783" s="6"/>
      <c r="AA4783" s="6"/>
      <c r="AB4783" s="6"/>
      <c r="AE4783" s="6"/>
    </row>
    <row r="4784" spans="1:31" x14ac:dyDescent="0.25">
      <c r="A4784" s="6"/>
      <c r="B4784" s="7"/>
      <c r="C4784" s="7"/>
      <c r="D4784" s="6"/>
      <c r="E4784" s="6"/>
      <c r="F4784" s="6"/>
      <c r="G4784" s="6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  <c r="U4784" s="6"/>
      <c r="V4784" s="6"/>
      <c r="W4784" s="6"/>
      <c r="X4784" s="6"/>
      <c r="Y4784" s="6"/>
      <c r="Z4784" s="6"/>
      <c r="AA4784" s="6"/>
      <c r="AB4784" s="6"/>
      <c r="AE4784" s="6"/>
    </row>
    <row r="4785" spans="1:31" x14ac:dyDescent="0.25">
      <c r="A4785" s="6"/>
      <c r="B4785" s="7"/>
      <c r="C4785" s="7"/>
      <c r="D4785" s="6"/>
      <c r="E4785" s="6"/>
      <c r="F4785" s="6"/>
      <c r="G4785" s="6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  <c r="U4785" s="6"/>
      <c r="V4785" s="6"/>
      <c r="W4785" s="6"/>
      <c r="X4785" s="6"/>
      <c r="Y4785" s="6"/>
      <c r="Z4785" s="6"/>
      <c r="AA4785" s="6"/>
      <c r="AB4785" s="6"/>
      <c r="AE4785" s="6"/>
    </row>
    <row r="4786" spans="1:31" x14ac:dyDescent="0.25">
      <c r="A4786" s="6"/>
      <c r="B4786" s="7"/>
      <c r="C4786" s="7"/>
      <c r="D4786" s="6"/>
      <c r="E4786" s="6"/>
      <c r="F4786" s="6"/>
      <c r="G4786" s="6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  <c r="U4786" s="6"/>
      <c r="V4786" s="6"/>
      <c r="W4786" s="6"/>
      <c r="X4786" s="6"/>
      <c r="Y4786" s="6"/>
      <c r="Z4786" s="6"/>
      <c r="AA4786" s="6"/>
      <c r="AB4786" s="6"/>
      <c r="AE4786" s="6"/>
    </row>
    <row r="4787" spans="1:31" x14ac:dyDescent="0.25">
      <c r="A4787" s="6"/>
      <c r="B4787" s="7"/>
      <c r="C4787" s="7"/>
      <c r="D4787" s="6"/>
      <c r="E4787" s="6"/>
      <c r="F4787" s="6"/>
      <c r="G4787" s="6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  <c r="U4787" s="6"/>
      <c r="V4787" s="6"/>
      <c r="W4787" s="6"/>
      <c r="X4787" s="6"/>
      <c r="Y4787" s="6"/>
      <c r="Z4787" s="6"/>
      <c r="AA4787" s="6"/>
      <c r="AB4787" s="6"/>
      <c r="AE4787" s="6"/>
    </row>
    <row r="4788" spans="1:31" x14ac:dyDescent="0.25">
      <c r="A4788" s="6"/>
      <c r="B4788" s="7"/>
      <c r="C4788" s="7"/>
      <c r="D4788" s="6"/>
      <c r="E4788" s="6"/>
      <c r="F4788" s="6"/>
      <c r="G4788" s="6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  <c r="U4788" s="6"/>
      <c r="V4788" s="6"/>
      <c r="W4788" s="6"/>
      <c r="X4788" s="6"/>
      <c r="Y4788" s="6"/>
      <c r="Z4788" s="6"/>
      <c r="AA4788" s="6"/>
      <c r="AB4788" s="6"/>
      <c r="AE4788" s="6"/>
    </row>
    <row r="4789" spans="1:31" x14ac:dyDescent="0.25">
      <c r="A4789" s="6"/>
      <c r="B4789" s="7"/>
      <c r="C4789" s="7"/>
      <c r="D4789" s="6"/>
      <c r="E4789" s="6"/>
      <c r="F4789" s="6"/>
      <c r="G4789" s="6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  <c r="U4789" s="6"/>
      <c r="V4789" s="6"/>
      <c r="W4789" s="6"/>
      <c r="X4789" s="6"/>
      <c r="Y4789" s="6"/>
      <c r="Z4789" s="6"/>
      <c r="AA4789" s="6"/>
      <c r="AB4789" s="6"/>
      <c r="AE4789" s="6"/>
    </row>
    <row r="4790" spans="1:31" x14ac:dyDescent="0.25">
      <c r="A4790" s="6"/>
      <c r="B4790" s="7"/>
      <c r="C4790" s="7"/>
      <c r="D4790" s="6"/>
      <c r="E4790" s="6"/>
      <c r="F4790" s="6"/>
      <c r="G4790" s="6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  <c r="U4790" s="6"/>
      <c r="V4790" s="6"/>
      <c r="W4790" s="6"/>
      <c r="X4790" s="6"/>
      <c r="Y4790" s="6"/>
      <c r="Z4790" s="6"/>
      <c r="AA4790" s="6"/>
      <c r="AB4790" s="6"/>
      <c r="AE4790" s="6"/>
    </row>
    <row r="4791" spans="1:31" x14ac:dyDescent="0.25">
      <c r="A4791" s="6"/>
      <c r="B4791" s="7"/>
      <c r="C4791" s="7"/>
      <c r="D4791" s="6"/>
      <c r="E4791" s="6"/>
      <c r="F4791" s="6"/>
      <c r="G4791" s="6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  <c r="U4791" s="6"/>
      <c r="V4791" s="6"/>
      <c r="W4791" s="6"/>
      <c r="X4791" s="6"/>
      <c r="Y4791" s="6"/>
      <c r="Z4791" s="6"/>
      <c r="AA4791" s="6"/>
      <c r="AB4791" s="6"/>
      <c r="AE4791" s="6"/>
    </row>
    <row r="4792" spans="1:31" x14ac:dyDescent="0.25">
      <c r="A4792" s="6"/>
      <c r="B4792" s="7"/>
      <c r="C4792" s="7"/>
      <c r="D4792" s="6"/>
      <c r="E4792" s="6"/>
      <c r="F4792" s="6"/>
      <c r="G4792" s="6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  <c r="U4792" s="6"/>
      <c r="V4792" s="6"/>
      <c r="W4792" s="6"/>
      <c r="X4792" s="6"/>
      <c r="Y4792" s="6"/>
      <c r="Z4792" s="6"/>
      <c r="AA4792" s="6"/>
      <c r="AB4792" s="6"/>
      <c r="AE4792" s="6"/>
    </row>
    <row r="4793" spans="1:31" x14ac:dyDescent="0.25">
      <c r="A4793" s="6"/>
      <c r="B4793" s="7"/>
      <c r="C4793" s="7"/>
      <c r="D4793" s="6"/>
      <c r="E4793" s="6"/>
      <c r="F4793" s="6"/>
      <c r="G4793" s="6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  <c r="V4793" s="6"/>
      <c r="W4793" s="6"/>
      <c r="X4793" s="6"/>
      <c r="Y4793" s="6"/>
      <c r="Z4793" s="6"/>
      <c r="AA4793" s="6"/>
      <c r="AB4793" s="6"/>
      <c r="AE4793" s="6"/>
    </row>
    <row r="4794" spans="1:31" x14ac:dyDescent="0.25">
      <c r="A4794" s="6"/>
      <c r="B4794" s="7"/>
      <c r="C4794" s="7"/>
      <c r="D4794" s="6"/>
      <c r="E4794" s="6"/>
      <c r="F4794" s="6"/>
      <c r="G4794" s="6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  <c r="U4794" s="6"/>
      <c r="V4794" s="6"/>
      <c r="W4794" s="6"/>
      <c r="X4794" s="6"/>
      <c r="Y4794" s="6"/>
      <c r="Z4794" s="6"/>
      <c r="AA4794" s="6"/>
      <c r="AB4794" s="6"/>
      <c r="AE4794" s="6"/>
    </row>
    <row r="4795" spans="1:31" x14ac:dyDescent="0.25">
      <c r="A4795" s="6"/>
      <c r="B4795" s="7"/>
      <c r="C4795" s="7"/>
      <c r="D4795" s="6"/>
      <c r="E4795" s="6"/>
      <c r="F4795" s="6"/>
      <c r="G4795" s="6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6"/>
      <c r="U4795" s="6"/>
      <c r="V4795" s="6"/>
      <c r="W4795" s="6"/>
      <c r="X4795" s="6"/>
      <c r="Y4795" s="6"/>
      <c r="Z4795" s="6"/>
      <c r="AA4795" s="6"/>
      <c r="AB4795" s="6"/>
      <c r="AE4795" s="6"/>
    </row>
    <row r="4796" spans="1:31" x14ac:dyDescent="0.25">
      <c r="A4796" s="6"/>
      <c r="B4796" s="7"/>
      <c r="C4796" s="7"/>
      <c r="D4796" s="6"/>
      <c r="E4796" s="6"/>
      <c r="F4796" s="6"/>
      <c r="G4796" s="6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6"/>
      <c r="U4796" s="6"/>
      <c r="V4796" s="6"/>
      <c r="W4796" s="6"/>
      <c r="X4796" s="6"/>
      <c r="Y4796" s="6"/>
      <c r="Z4796" s="6"/>
      <c r="AA4796" s="6"/>
      <c r="AB4796" s="6"/>
      <c r="AE4796" s="6"/>
    </row>
    <row r="4797" spans="1:31" x14ac:dyDescent="0.25">
      <c r="A4797" s="6"/>
      <c r="B4797" s="7"/>
      <c r="C4797" s="7"/>
      <c r="D4797" s="6"/>
      <c r="E4797" s="6"/>
      <c r="F4797" s="6"/>
      <c r="G4797" s="6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6"/>
      <c r="U4797" s="6"/>
      <c r="V4797" s="6"/>
      <c r="W4797" s="6"/>
      <c r="X4797" s="6"/>
      <c r="Y4797" s="6"/>
      <c r="Z4797" s="6"/>
      <c r="AA4797" s="6"/>
      <c r="AB4797" s="6"/>
      <c r="AE4797" s="6"/>
    </row>
    <row r="4798" spans="1:31" x14ac:dyDescent="0.25">
      <c r="A4798" s="6"/>
      <c r="B4798" s="7"/>
      <c r="C4798" s="7"/>
      <c r="D4798" s="6"/>
      <c r="E4798" s="6"/>
      <c r="F4798" s="6"/>
      <c r="G4798" s="6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  <c r="V4798" s="6"/>
      <c r="W4798" s="6"/>
      <c r="X4798" s="6"/>
      <c r="Y4798" s="6"/>
      <c r="Z4798" s="6"/>
      <c r="AA4798" s="6"/>
      <c r="AB4798" s="6"/>
      <c r="AE4798" s="6"/>
    </row>
    <row r="4799" spans="1:31" x14ac:dyDescent="0.25">
      <c r="A4799" s="6"/>
      <c r="B4799" s="7"/>
      <c r="C4799" s="7"/>
      <c r="D4799" s="6"/>
      <c r="E4799" s="6"/>
      <c r="F4799" s="6"/>
      <c r="G4799" s="6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6"/>
      <c r="U4799" s="6"/>
      <c r="V4799" s="6"/>
      <c r="W4799" s="6"/>
      <c r="X4799" s="6"/>
      <c r="Y4799" s="6"/>
      <c r="Z4799" s="6"/>
      <c r="AA4799" s="6"/>
      <c r="AB4799" s="6"/>
      <c r="AE4799" s="6"/>
    </row>
    <row r="4800" spans="1:31" x14ac:dyDescent="0.25">
      <c r="A4800" s="6"/>
      <c r="B4800" s="7"/>
      <c r="C4800" s="7"/>
      <c r="D4800" s="6"/>
      <c r="E4800" s="6"/>
      <c r="F4800" s="6"/>
      <c r="G4800" s="6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6"/>
      <c r="U4800" s="6"/>
      <c r="V4800" s="6"/>
      <c r="W4800" s="6"/>
      <c r="X4800" s="6"/>
      <c r="Y4800" s="6"/>
      <c r="Z4800" s="6"/>
      <c r="AA4800" s="6"/>
      <c r="AB4800" s="6"/>
      <c r="AE4800" s="6"/>
    </row>
    <row r="4801" spans="1:31" x14ac:dyDescent="0.25">
      <c r="A4801" s="6"/>
      <c r="B4801" s="7"/>
      <c r="C4801" s="7"/>
      <c r="D4801" s="6"/>
      <c r="E4801" s="6"/>
      <c r="F4801" s="6"/>
      <c r="G4801" s="6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6"/>
      <c r="U4801" s="6"/>
      <c r="V4801" s="6"/>
      <c r="W4801" s="6"/>
      <c r="X4801" s="6"/>
      <c r="Y4801" s="6"/>
      <c r="Z4801" s="6"/>
      <c r="AA4801" s="6"/>
      <c r="AB4801" s="6"/>
      <c r="AE4801" s="6"/>
    </row>
    <row r="4802" spans="1:31" x14ac:dyDescent="0.25">
      <c r="A4802" s="6"/>
      <c r="B4802" s="7"/>
      <c r="C4802" s="7"/>
      <c r="D4802" s="6"/>
      <c r="E4802" s="6"/>
      <c r="F4802" s="6"/>
      <c r="G4802" s="6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6"/>
      <c r="U4802" s="6"/>
      <c r="V4802" s="6"/>
      <c r="W4802" s="6"/>
      <c r="X4802" s="6"/>
      <c r="Y4802" s="6"/>
      <c r="Z4802" s="6"/>
      <c r="AA4802" s="6"/>
      <c r="AB4802" s="6"/>
      <c r="AE4802" s="6"/>
    </row>
    <row r="4803" spans="1:31" x14ac:dyDescent="0.25">
      <c r="A4803" s="6"/>
      <c r="B4803" s="7"/>
      <c r="C4803" s="7"/>
      <c r="D4803" s="6"/>
      <c r="E4803" s="6"/>
      <c r="F4803" s="6"/>
      <c r="G4803" s="6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6"/>
      <c r="U4803" s="6"/>
      <c r="V4803" s="6"/>
      <c r="W4803" s="6"/>
      <c r="X4803" s="6"/>
      <c r="Y4803" s="6"/>
      <c r="Z4803" s="6"/>
      <c r="AA4803" s="6"/>
      <c r="AB4803" s="6"/>
      <c r="AE4803" s="6"/>
    </row>
    <row r="4804" spans="1:31" x14ac:dyDescent="0.25">
      <c r="A4804" s="6"/>
      <c r="B4804" s="7"/>
      <c r="C4804" s="7"/>
      <c r="D4804" s="6"/>
      <c r="E4804" s="6"/>
      <c r="F4804" s="6"/>
      <c r="G4804" s="6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6"/>
      <c r="U4804" s="6"/>
      <c r="V4804" s="6"/>
      <c r="W4804" s="6"/>
      <c r="X4804" s="6"/>
      <c r="Y4804" s="6"/>
      <c r="Z4804" s="6"/>
      <c r="AA4804" s="6"/>
      <c r="AB4804" s="6"/>
      <c r="AE4804" s="6"/>
    </row>
    <row r="4805" spans="1:31" x14ac:dyDescent="0.25">
      <c r="A4805" s="6"/>
      <c r="B4805" s="7"/>
      <c r="C4805" s="7"/>
      <c r="D4805" s="6"/>
      <c r="E4805" s="6"/>
      <c r="F4805" s="6"/>
      <c r="G4805" s="6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6"/>
      <c r="U4805" s="6"/>
      <c r="V4805" s="6"/>
      <c r="W4805" s="6"/>
      <c r="X4805" s="6"/>
      <c r="Y4805" s="6"/>
      <c r="Z4805" s="6"/>
      <c r="AA4805" s="6"/>
      <c r="AB4805" s="6"/>
      <c r="AE4805" s="6"/>
    </row>
    <row r="4806" spans="1:31" x14ac:dyDescent="0.25">
      <c r="A4806" s="6"/>
      <c r="B4806" s="7"/>
      <c r="C4806" s="7"/>
      <c r="D4806" s="6"/>
      <c r="E4806" s="6"/>
      <c r="F4806" s="6"/>
      <c r="G4806" s="6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6"/>
      <c r="U4806" s="6"/>
      <c r="V4806" s="6"/>
      <c r="W4806" s="6"/>
      <c r="X4806" s="6"/>
      <c r="Y4806" s="6"/>
      <c r="Z4806" s="6"/>
      <c r="AA4806" s="6"/>
      <c r="AB4806" s="6"/>
      <c r="AE4806" s="6"/>
    </row>
    <row r="4807" spans="1:31" x14ac:dyDescent="0.25">
      <c r="A4807" s="6"/>
      <c r="B4807" s="7"/>
      <c r="C4807" s="7"/>
      <c r="D4807" s="6"/>
      <c r="E4807" s="6"/>
      <c r="F4807" s="6"/>
      <c r="G4807" s="6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6"/>
      <c r="U4807" s="6"/>
      <c r="V4807" s="6"/>
      <c r="W4807" s="6"/>
      <c r="X4807" s="6"/>
      <c r="Y4807" s="6"/>
      <c r="Z4807" s="6"/>
      <c r="AA4807" s="6"/>
      <c r="AB4807" s="6"/>
      <c r="AE4807" s="6"/>
    </row>
    <row r="4808" spans="1:31" x14ac:dyDescent="0.25">
      <c r="A4808" s="6"/>
      <c r="B4808" s="7"/>
      <c r="C4808" s="7"/>
      <c r="D4808" s="6"/>
      <c r="E4808" s="6"/>
      <c r="F4808" s="6"/>
      <c r="G4808" s="6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6"/>
      <c r="U4808" s="6"/>
      <c r="V4808" s="6"/>
      <c r="W4808" s="6"/>
      <c r="X4808" s="6"/>
      <c r="Y4808" s="6"/>
      <c r="Z4808" s="6"/>
      <c r="AA4808" s="6"/>
      <c r="AB4808" s="6"/>
      <c r="AE4808" s="6"/>
    </row>
    <row r="4809" spans="1:31" x14ac:dyDescent="0.25">
      <c r="A4809" s="6"/>
      <c r="B4809" s="7"/>
      <c r="C4809" s="7"/>
      <c r="D4809" s="6"/>
      <c r="E4809" s="6"/>
      <c r="F4809" s="6"/>
      <c r="G4809" s="6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6"/>
      <c r="U4809" s="6"/>
      <c r="V4809" s="6"/>
      <c r="W4809" s="6"/>
      <c r="X4809" s="6"/>
      <c r="Y4809" s="6"/>
      <c r="Z4809" s="6"/>
      <c r="AA4809" s="6"/>
      <c r="AB4809" s="6"/>
      <c r="AE4809" s="6"/>
    </row>
    <row r="4810" spans="1:31" x14ac:dyDescent="0.25">
      <c r="A4810" s="6"/>
      <c r="B4810" s="7"/>
      <c r="C4810" s="7"/>
      <c r="D4810" s="6"/>
      <c r="E4810" s="6"/>
      <c r="F4810" s="6"/>
      <c r="G4810" s="6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  <c r="V4810" s="6"/>
      <c r="W4810" s="6"/>
      <c r="X4810" s="6"/>
      <c r="Y4810" s="6"/>
      <c r="Z4810" s="6"/>
      <c r="AA4810" s="6"/>
      <c r="AB4810" s="6"/>
      <c r="AE4810" s="6"/>
    </row>
    <row r="4811" spans="1:31" x14ac:dyDescent="0.25">
      <c r="A4811" s="6"/>
      <c r="B4811" s="7"/>
      <c r="C4811" s="7"/>
      <c r="D4811" s="6"/>
      <c r="E4811" s="6"/>
      <c r="F4811" s="6"/>
      <c r="G4811" s="6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6"/>
      <c r="U4811" s="6"/>
      <c r="V4811" s="6"/>
      <c r="W4811" s="6"/>
      <c r="X4811" s="6"/>
      <c r="Y4811" s="6"/>
      <c r="Z4811" s="6"/>
      <c r="AA4811" s="6"/>
      <c r="AB4811" s="6"/>
      <c r="AE4811" s="6"/>
    </row>
    <row r="4812" spans="1:31" x14ac:dyDescent="0.25">
      <c r="A4812" s="6"/>
      <c r="B4812" s="7"/>
      <c r="C4812" s="7"/>
      <c r="D4812" s="6"/>
      <c r="E4812" s="6"/>
      <c r="F4812" s="6"/>
      <c r="G4812" s="6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6"/>
      <c r="U4812" s="6"/>
      <c r="V4812" s="6"/>
      <c r="W4812" s="6"/>
      <c r="X4812" s="6"/>
      <c r="Y4812" s="6"/>
      <c r="Z4812" s="6"/>
      <c r="AA4812" s="6"/>
      <c r="AB4812" s="6"/>
      <c r="AE4812" s="6"/>
    </row>
    <row r="4813" spans="1:31" x14ac:dyDescent="0.25">
      <c r="A4813" s="6"/>
      <c r="B4813" s="7"/>
      <c r="C4813" s="7"/>
      <c r="D4813" s="6"/>
      <c r="E4813" s="6"/>
      <c r="F4813" s="6"/>
      <c r="G4813" s="6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6"/>
      <c r="U4813" s="6"/>
      <c r="V4813" s="6"/>
      <c r="W4813" s="6"/>
      <c r="X4813" s="6"/>
      <c r="Y4813" s="6"/>
      <c r="Z4813" s="6"/>
      <c r="AA4813" s="6"/>
      <c r="AB4813" s="6"/>
      <c r="AE4813" s="6"/>
    </row>
    <row r="4814" spans="1:31" x14ac:dyDescent="0.25">
      <c r="A4814" s="6"/>
      <c r="B4814" s="7"/>
      <c r="C4814" s="7"/>
      <c r="D4814" s="6"/>
      <c r="E4814" s="6"/>
      <c r="F4814" s="6"/>
      <c r="G4814" s="6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6"/>
      <c r="U4814" s="6"/>
      <c r="V4814" s="6"/>
      <c r="W4814" s="6"/>
      <c r="X4814" s="6"/>
      <c r="Y4814" s="6"/>
      <c r="Z4814" s="6"/>
      <c r="AA4814" s="6"/>
      <c r="AB4814" s="6"/>
      <c r="AE4814" s="6"/>
    </row>
    <row r="4815" spans="1:31" x14ac:dyDescent="0.25">
      <c r="A4815" s="6"/>
      <c r="B4815" s="7"/>
      <c r="C4815" s="7"/>
      <c r="D4815" s="6"/>
      <c r="E4815" s="6"/>
      <c r="F4815" s="6"/>
      <c r="G4815" s="6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6"/>
      <c r="U4815" s="6"/>
      <c r="V4815" s="6"/>
      <c r="W4815" s="6"/>
      <c r="X4815" s="6"/>
      <c r="Y4815" s="6"/>
      <c r="Z4815" s="6"/>
      <c r="AA4815" s="6"/>
      <c r="AB4815" s="6"/>
      <c r="AE4815" s="6"/>
    </row>
    <row r="4816" spans="1:31" x14ac:dyDescent="0.25">
      <c r="A4816" s="6"/>
      <c r="B4816" s="7"/>
      <c r="C4816" s="7"/>
      <c r="D4816" s="6"/>
      <c r="E4816" s="6"/>
      <c r="F4816" s="6"/>
      <c r="G4816" s="6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6"/>
      <c r="U4816" s="6"/>
      <c r="V4816" s="6"/>
      <c r="W4816" s="6"/>
      <c r="X4816" s="6"/>
      <c r="Y4816" s="6"/>
      <c r="Z4816" s="6"/>
      <c r="AA4816" s="6"/>
      <c r="AB4816" s="6"/>
      <c r="AE4816" s="6"/>
    </row>
    <row r="4817" spans="1:31" x14ac:dyDescent="0.25">
      <c r="A4817" s="6"/>
      <c r="B4817" s="7"/>
      <c r="C4817" s="7"/>
      <c r="D4817" s="6"/>
      <c r="E4817" s="6"/>
      <c r="F4817" s="6"/>
      <c r="G4817" s="6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6"/>
      <c r="U4817" s="6"/>
      <c r="V4817" s="6"/>
      <c r="W4817" s="6"/>
      <c r="X4817" s="6"/>
      <c r="Y4817" s="6"/>
      <c r="Z4817" s="6"/>
      <c r="AA4817" s="6"/>
      <c r="AB4817" s="6"/>
      <c r="AE4817" s="6"/>
    </row>
    <row r="4818" spans="1:31" x14ac:dyDescent="0.25">
      <c r="A4818" s="6"/>
      <c r="B4818" s="7"/>
      <c r="C4818" s="7"/>
      <c r="D4818" s="6"/>
      <c r="E4818" s="6"/>
      <c r="F4818" s="6"/>
      <c r="G4818" s="6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6"/>
      <c r="U4818" s="6"/>
      <c r="V4818" s="6"/>
      <c r="W4818" s="6"/>
      <c r="X4818" s="6"/>
      <c r="Y4818" s="6"/>
      <c r="Z4818" s="6"/>
      <c r="AA4818" s="6"/>
      <c r="AB4818" s="6"/>
      <c r="AE4818" s="6"/>
    </row>
    <row r="4819" spans="1:31" x14ac:dyDescent="0.25">
      <c r="A4819" s="6"/>
      <c r="B4819" s="7"/>
      <c r="C4819" s="7"/>
      <c r="D4819" s="6"/>
      <c r="E4819" s="6"/>
      <c r="F4819" s="6"/>
      <c r="G4819" s="6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6"/>
      <c r="U4819" s="6"/>
      <c r="V4819" s="6"/>
      <c r="W4819" s="6"/>
      <c r="X4819" s="6"/>
      <c r="Y4819" s="6"/>
      <c r="Z4819" s="6"/>
      <c r="AA4819" s="6"/>
      <c r="AB4819" s="6"/>
      <c r="AE4819" s="6"/>
    </row>
    <row r="4820" spans="1:31" x14ac:dyDescent="0.25">
      <c r="A4820" s="6"/>
      <c r="B4820" s="7"/>
      <c r="C4820" s="7"/>
      <c r="D4820" s="6"/>
      <c r="E4820" s="6"/>
      <c r="F4820" s="6"/>
      <c r="G4820" s="6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6"/>
      <c r="U4820" s="6"/>
      <c r="V4820" s="6"/>
      <c r="W4820" s="6"/>
      <c r="X4820" s="6"/>
      <c r="Y4820" s="6"/>
      <c r="Z4820" s="6"/>
      <c r="AA4820" s="6"/>
      <c r="AB4820" s="6"/>
      <c r="AE4820" s="6"/>
    </row>
    <row r="4821" spans="1:31" x14ac:dyDescent="0.25">
      <c r="A4821" s="6"/>
      <c r="B4821" s="7"/>
      <c r="C4821" s="7"/>
      <c r="D4821" s="6"/>
      <c r="E4821" s="6"/>
      <c r="F4821" s="6"/>
      <c r="G4821" s="6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6"/>
      <c r="U4821" s="6"/>
      <c r="V4821" s="6"/>
      <c r="W4821" s="6"/>
      <c r="X4821" s="6"/>
      <c r="Y4821" s="6"/>
      <c r="Z4821" s="6"/>
      <c r="AA4821" s="6"/>
      <c r="AB4821" s="6"/>
      <c r="AE4821" s="6"/>
    </row>
    <row r="4822" spans="1:31" x14ac:dyDescent="0.25">
      <c r="A4822" s="6"/>
      <c r="B4822" s="7"/>
      <c r="C4822" s="7"/>
      <c r="D4822" s="6"/>
      <c r="E4822" s="6"/>
      <c r="F4822" s="6"/>
      <c r="G4822" s="6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6"/>
      <c r="U4822" s="6"/>
      <c r="V4822" s="6"/>
      <c r="W4822" s="6"/>
      <c r="X4822" s="6"/>
      <c r="Y4822" s="6"/>
      <c r="Z4822" s="6"/>
      <c r="AA4822" s="6"/>
      <c r="AB4822" s="6"/>
      <c r="AE4822" s="6"/>
    </row>
    <row r="4823" spans="1:31" x14ac:dyDescent="0.25">
      <c r="A4823" s="6"/>
      <c r="B4823" s="7"/>
      <c r="C4823" s="7"/>
      <c r="D4823" s="6"/>
      <c r="E4823" s="6"/>
      <c r="F4823" s="6"/>
      <c r="G4823" s="6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6"/>
      <c r="U4823" s="6"/>
      <c r="V4823" s="6"/>
      <c r="W4823" s="6"/>
      <c r="X4823" s="6"/>
      <c r="Y4823" s="6"/>
      <c r="Z4823" s="6"/>
      <c r="AA4823" s="6"/>
      <c r="AB4823" s="6"/>
      <c r="AE4823" s="6"/>
    </row>
    <row r="4824" spans="1:31" x14ac:dyDescent="0.25">
      <c r="A4824" s="6"/>
      <c r="B4824" s="7"/>
      <c r="C4824" s="7"/>
      <c r="D4824" s="6"/>
      <c r="E4824" s="6"/>
      <c r="F4824" s="6"/>
      <c r="G4824" s="6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6"/>
      <c r="U4824" s="6"/>
      <c r="V4824" s="6"/>
      <c r="W4824" s="6"/>
      <c r="X4824" s="6"/>
      <c r="Y4824" s="6"/>
      <c r="Z4824" s="6"/>
      <c r="AA4824" s="6"/>
      <c r="AB4824" s="6"/>
      <c r="AE4824" s="6"/>
    </row>
    <row r="4825" spans="1:31" x14ac:dyDescent="0.25">
      <c r="A4825" s="6"/>
      <c r="B4825" s="7"/>
      <c r="C4825" s="7"/>
      <c r="D4825" s="6"/>
      <c r="E4825" s="6"/>
      <c r="F4825" s="6"/>
      <c r="G4825" s="6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6"/>
      <c r="U4825" s="6"/>
      <c r="V4825" s="6"/>
      <c r="W4825" s="6"/>
      <c r="X4825" s="6"/>
      <c r="Y4825" s="6"/>
      <c r="Z4825" s="6"/>
      <c r="AA4825" s="6"/>
      <c r="AB4825" s="6"/>
      <c r="AE4825" s="6"/>
    </row>
    <row r="4826" spans="1:31" x14ac:dyDescent="0.25">
      <c r="A4826" s="6"/>
      <c r="B4826" s="7"/>
      <c r="C4826" s="7"/>
      <c r="D4826" s="6"/>
      <c r="E4826" s="6"/>
      <c r="F4826" s="6"/>
      <c r="G4826" s="6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6"/>
      <c r="U4826" s="6"/>
      <c r="V4826" s="6"/>
      <c r="W4826" s="6"/>
      <c r="X4826" s="6"/>
      <c r="Y4826" s="6"/>
      <c r="Z4826" s="6"/>
      <c r="AA4826" s="6"/>
      <c r="AB4826" s="6"/>
      <c r="AE4826" s="6"/>
    </row>
    <row r="4827" spans="1:31" x14ac:dyDescent="0.25">
      <c r="A4827" s="6"/>
      <c r="B4827" s="7"/>
      <c r="C4827" s="7"/>
      <c r="D4827" s="6"/>
      <c r="E4827" s="6"/>
      <c r="F4827" s="6"/>
      <c r="G4827" s="6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6"/>
      <c r="U4827" s="6"/>
      <c r="V4827" s="6"/>
      <c r="W4827" s="6"/>
      <c r="X4827" s="6"/>
      <c r="Y4827" s="6"/>
      <c r="Z4827" s="6"/>
      <c r="AA4827" s="6"/>
      <c r="AB4827" s="6"/>
      <c r="AE4827" s="6"/>
    </row>
    <row r="4828" spans="1:31" x14ac:dyDescent="0.25">
      <c r="A4828" s="6"/>
      <c r="B4828" s="7"/>
      <c r="C4828" s="7"/>
      <c r="D4828" s="6"/>
      <c r="E4828" s="6"/>
      <c r="F4828" s="6"/>
      <c r="G4828" s="6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6"/>
      <c r="U4828" s="6"/>
      <c r="V4828" s="6"/>
      <c r="W4828" s="6"/>
      <c r="X4828" s="6"/>
      <c r="Y4828" s="6"/>
      <c r="Z4828" s="6"/>
      <c r="AA4828" s="6"/>
      <c r="AB4828" s="6"/>
      <c r="AE4828" s="6"/>
    </row>
    <row r="4829" spans="1:31" x14ac:dyDescent="0.25">
      <c r="A4829" s="6"/>
      <c r="B4829" s="7"/>
      <c r="C4829" s="7"/>
      <c r="D4829" s="6"/>
      <c r="E4829" s="6"/>
      <c r="F4829" s="6"/>
      <c r="G4829" s="6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6"/>
      <c r="U4829" s="6"/>
      <c r="V4829" s="6"/>
      <c r="W4829" s="6"/>
      <c r="X4829" s="6"/>
      <c r="Y4829" s="6"/>
      <c r="Z4829" s="6"/>
      <c r="AA4829" s="6"/>
      <c r="AB4829" s="6"/>
      <c r="AE4829" s="6"/>
    </row>
    <row r="4830" spans="1:31" x14ac:dyDescent="0.25">
      <c r="A4830" s="6"/>
      <c r="B4830" s="7"/>
      <c r="C4830" s="7"/>
      <c r="D4830" s="6"/>
      <c r="E4830" s="6"/>
      <c r="F4830" s="6"/>
      <c r="G4830" s="6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6"/>
      <c r="U4830" s="6"/>
      <c r="V4830" s="6"/>
      <c r="W4830" s="6"/>
      <c r="X4830" s="6"/>
      <c r="Y4830" s="6"/>
      <c r="Z4830" s="6"/>
      <c r="AA4830" s="6"/>
      <c r="AB4830" s="6"/>
      <c r="AE4830" s="6"/>
    </row>
    <row r="4831" spans="1:31" x14ac:dyDescent="0.25">
      <c r="A4831" s="6"/>
      <c r="B4831" s="7"/>
      <c r="C4831" s="7"/>
      <c r="D4831" s="6"/>
      <c r="E4831" s="6"/>
      <c r="F4831" s="6"/>
      <c r="G4831" s="6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6"/>
      <c r="U4831" s="6"/>
      <c r="V4831" s="6"/>
      <c r="W4831" s="6"/>
      <c r="X4831" s="6"/>
      <c r="Y4831" s="6"/>
      <c r="Z4831" s="6"/>
      <c r="AA4831" s="6"/>
      <c r="AB4831" s="6"/>
      <c r="AE4831" s="6"/>
    </row>
    <row r="4832" spans="1:31" x14ac:dyDescent="0.25">
      <c r="A4832" s="6"/>
      <c r="B4832" s="7"/>
      <c r="C4832" s="7"/>
      <c r="D4832" s="6"/>
      <c r="E4832" s="6"/>
      <c r="F4832" s="6"/>
      <c r="G4832" s="6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6"/>
      <c r="U4832" s="6"/>
      <c r="V4832" s="6"/>
      <c r="W4832" s="6"/>
      <c r="X4832" s="6"/>
      <c r="Y4832" s="6"/>
      <c r="Z4832" s="6"/>
      <c r="AA4832" s="6"/>
      <c r="AB4832" s="6"/>
      <c r="AE4832" s="6"/>
    </row>
    <row r="4833" spans="1:31" x14ac:dyDescent="0.25">
      <c r="A4833" s="6"/>
      <c r="B4833" s="7"/>
      <c r="C4833" s="7"/>
      <c r="D4833" s="6"/>
      <c r="E4833" s="6"/>
      <c r="F4833" s="6"/>
      <c r="G4833" s="6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6"/>
      <c r="U4833" s="6"/>
      <c r="V4833" s="6"/>
      <c r="W4833" s="6"/>
      <c r="X4833" s="6"/>
      <c r="Y4833" s="6"/>
      <c r="Z4833" s="6"/>
      <c r="AA4833" s="6"/>
      <c r="AB4833" s="6"/>
      <c r="AE4833" s="6"/>
    </row>
    <row r="4834" spans="1:31" x14ac:dyDescent="0.25">
      <c r="A4834" s="6"/>
      <c r="B4834" s="7"/>
      <c r="C4834" s="7"/>
      <c r="D4834" s="6"/>
      <c r="E4834" s="6"/>
      <c r="F4834" s="6"/>
      <c r="G4834" s="6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6"/>
      <c r="U4834" s="6"/>
      <c r="V4834" s="6"/>
      <c r="W4834" s="6"/>
      <c r="X4834" s="6"/>
      <c r="Y4834" s="6"/>
      <c r="Z4834" s="6"/>
      <c r="AA4834" s="6"/>
      <c r="AB4834" s="6"/>
      <c r="AE4834" s="6"/>
    </row>
    <row r="4835" spans="1:31" x14ac:dyDescent="0.25">
      <c r="A4835" s="6"/>
      <c r="B4835" s="7"/>
      <c r="C4835" s="7"/>
      <c r="D4835" s="6"/>
      <c r="E4835" s="6"/>
      <c r="F4835" s="6"/>
      <c r="G4835" s="6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6"/>
      <c r="U4835" s="6"/>
      <c r="V4835" s="6"/>
      <c r="W4835" s="6"/>
      <c r="X4835" s="6"/>
      <c r="Y4835" s="6"/>
      <c r="Z4835" s="6"/>
      <c r="AA4835" s="6"/>
      <c r="AB4835" s="6"/>
      <c r="AE4835" s="6"/>
    </row>
    <row r="4836" spans="1:31" x14ac:dyDescent="0.25">
      <c r="A4836" s="6"/>
      <c r="B4836" s="7"/>
      <c r="C4836" s="7"/>
      <c r="D4836" s="6"/>
      <c r="E4836" s="6"/>
      <c r="F4836" s="6"/>
      <c r="G4836" s="6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6"/>
      <c r="U4836" s="6"/>
      <c r="V4836" s="6"/>
      <c r="W4836" s="6"/>
      <c r="X4836" s="6"/>
      <c r="Y4836" s="6"/>
      <c r="Z4836" s="6"/>
      <c r="AA4836" s="6"/>
      <c r="AB4836" s="6"/>
      <c r="AE4836" s="6"/>
    </row>
    <row r="4837" spans="1:31" x14ac:dyDescent="0.25">
      <c r="A4837" s="6"/>
      <c r="B4837" s="7"/>
      <c r="C4837" s="7"/>
      <c r="D4837" s="6"/>
      <c r="E4837" s="6"/>
      <c r="F4837" s="6"/>
      <c r="G4837" s="6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6"/>
      <c r="U4837" s="6"/>
      <c r="V4837" s="6"/>
      <c r="W4837" s="6"/>
      <c r="X4837" s="6"/>
      <c r="Y4837" s="6"/>
      <c r="Z4837" s="6"/>
      <c r="AA4837" s="6"/>
      <c r="AB4837" s="6"/>
      <c r="AE4837" s="6"/>
    </row>
    <row r="4838" spans="1:31" x14ac:dyDescent="0.25">
      <c r="A4838" s="6"/>
      <c r="B4838" s="7"/>
      <c r="C4838" s="7"/>
      <c r="D4838" s="6"/>
      <c r="E4838" s="6"/>
      <c r="F4838" s="6"/>
      <c r="G4838" s="6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6"/>
      <c r="U4838" s="6"/>
      <c r="V4838" s="6"/>
      <c r="W4838" s="6"/>
      <c r="X4838" s="6"/>
      <c r="Y4838" s="6"/>
      <c r="Z4838" s="6"/>
      <c r="AA4838" s="6"/>
      <c r="AB4838" s="6"/>
      <c r="AE4838" s="6"/>
    </row>
    <row r="4839" spans="1:31" x14ac:dyDescent="0.25">
      <c r="A4839" s="6"/>
      <c r="B4839" s="7"/>
      <c r="C4839" s="7"/>
      <c r="D4839" s="6"/>
      <c r="E4839" s="6"/>
      <c r="F4839" s="6"/>
      <c r="G4839" s="6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6"/>
      <c r="U4839" s="6"/>
      <c r="V4839" s="6"/>
      <c r="W4839" s="6"/>
      <c r="X4839" s="6"/>
      <c r="Y4839" s="6"/>
      <c r="Z4839" s="6"/>
      <c r="AA4839" s="6"/>
      <c r="AB4839" s="6"/>
      <c r="AE4839" s="6"/>
    </row>
    <row r="4840" spans="1:31" x14ac:dyDescent="0.25">
      <c r="A4840" s="6"/>
      <c r="B4840" s="7"/>
      <c r="C4840" s="7"/>
      <c r="D4840" s="6"/>
      <c r="E4840" s="6"/>
      <c r="F4840" s="6"/>
      <c r="G4840" s="6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6"/>
      <c r="U4840" s="6"/>
      <c r="V4840" s="6"/>
      <c r="W4840" s="6"/>
      <c r="X4840" s="6"/>
      <c r="Y4840" s="6"/>
      <c r="Z4840" s="6"/>
      <c r="AA4840" s="6"/>
      <c r="AB4840" s="6"/>
      <c r="AE4840" s="6"/>
    </row>
    <row r="4841" spans="1:31" x14ac:dyDescent="0.25">
      <c r="A4841" s="6"/>
      <c r="B4841" s="7"/>
      <c r="C4841" s="7"/>
      <c r="D4841" s="6"/>
      <c r="E4841" s="6"/>
      <c r="F4841" s="6"/>
      <c r="G4841" s="6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6"/>
      <c r="U4841" s="6"/>
      <c r="V4841" s="6"/>
      <c r="W4841" s="6"/>
      <c r="X4841" s="6"/>
      <c r="Y4841" s="6"/>
      <c r="Z4841" s="6"/>
      <c r="AA4841" s="6"/>
      <c r="AB4841" s="6"/>
      <c r="AE4841" s="6"/>
    </row>
    <row r="4842" spans="1:31" x14ac:dyDescent="0.25">
      <c r="A4842" s="6"/>
      <c r="B4842" s="7"/>
      <c r="C4842" s="7"/>
      <c r="D4842" s="6"/>
      <c r="E4842" s="6"/>
      <c r="F4842" s="6"/>
      <c r="G4842" s="6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6"/>
      <c r="U4842" s="6"/>
      <c r="V4842" s="6"/>
      <c r="W4842" s="6"/>
      <c r="X4842" s="6"/>
      <c r="Y4842" s="6"/>
      <c r="Z4842" s="6"/>
      <c r="AA4842" s="6"/>
      <c r="AB4842" s="6"/>
      <c r="AE4842" s="6"/>
    </row>
    <row r="4843" spans="1:31" x14ac:dyDescent="0.25">
      <c r="A4843" s="6"/>
      <c r="B4843" s="7"/>
      <c r="C4843" s="7"/>
      <c r="D4843" s="6"/>
      <c r="E4843" s="6"/>
      <c r="F4843" s="6"/>
      <c r="G4843" s="6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6"/>
      <c r="U4843" s="6"/>
      <c r="V4843" s="6"/>
      <c r="W4843" s="6"/>
      <c r="X4843" s="6"/>
      <c r="Y4843" s="6"/>
      <c r="Z4843" s="6"/>
      <c r="AA4843" s="6"/>
      <c r="AB4843" s="6"/>
      <c r="AE4843" s="6"/>
    </row>
    <row r="4844" spans="1:31" x14ac:dyDescent="0.25">
      <c r="A4844" s="6"/>
      <c r="B4844" s="7"/>
      <c r="C4844" s="7"/>
      <c r="D4844" s="6"/>
      <c r="E4844" s="6"/>
      <c r="F4844" s="6"/>
      <c r="G4844" s="6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6"/>
      <c r="U4844" s="6"/>
      <c r="V4844" s="6"/>
      <c r="W4844" s="6"/>
      <c r="X4844" s="6"/>
      <c r="Y4844" s="6"/>
      <c r="Z4844" s="6"/>
      <c r="AA4844" s="6"/>
      <c r="AB4844" s="6"/>
      <c r="AE4844" s="6"/>
    </row>
    <row r="4845" spans="1:31" x14ac:dyDescent="0.25">
      <c r="A4845" s="6"/>
      <c r="B4845" s="7"/>
      <c r="C4845" s="7"/>
      <c r="D4845" s="6"/>
      <c r="E4845" s="6"/>
      <c r="F4845" s="6"/>
      <c r="G4845" s="6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6"/>
      <c r="U4845" s="6"/>
      <c r="V4845" s="6"/>
      <c r="W4845" s="6"/>
      <c r="X4845" s="6"/>
      <c r="Y4845" s="6"/>
      <c r="Z4845" s="6"/>
      <c r="AA4845" s="6"/>
      <c r="AB4845" s="6"/>
      <c r="AE4845" s="6"/>
    </row>
    <row r="4846" spans="1:31" x14ac:dyDescent="0.25">
      <c r="A4846" s="6"/>
      <c r="B4846" s="7"/>
      <c r="C4846" s="7"/>
      <c r="D4846" s="6"/>
      <c r="E4846" s="6"/>
      <c r="F4846" s="6"/>
      <c r="G4846" s="6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6"/>
      <c r="U4846" s="6"/>
      <c r="V4846" s="6"/>
      <c r="W4846" s="6"/>
      <c r="X4846" s="6"/>
      <c r="Y4846" s="6"/>
      <c r="Z4846" s="6"/>
      <c r="AA4846" s="6"/>
      <c r="AB4846" s="6"/>
      <c r="AE4846" s="6"/>
    </row>
    <row r="4847" spans="1:31" x14ac:dyDescent="0.25">
      <c r="A4847" s="6"/>
      <c r="B4847" s="7"/>
      <c r="C4847" s="7"/>
      <c r="D4847" s="6"/>
      <c r="E4847" s="6"/>
      <c r="F4847" s="6"/>
      <c r="G4847" s="6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6"/>
      <c r="U4847" s="6"/>
      <c r="V4847" s="6"/>
      <c r="W4847" s="6"/>
      <c r="X4847" s="6"/>
      <c r="Y4847" s="6"/>
      <c r="Z4847" s="6"/>
      <c r="AA4847" s="6"/>
      <c r="AB4847" s="6"/>
      <c r="AE4847" s="6"/>
    </row>
    <row r="4848" spans="1:31" x14ac:dyDescent="0.25">
      <c r="A4848" s="6"/>
      <c r="B4848" s="7"/>
      <c r="C4848" s="7"/>
      <c r="D4848" s="6"/>
      <c r="E4848" s="6"/>
      <c r="F4848" s="6"/>
      <c r="G4848" s="6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6"/>
      <c r="U4848" s="6"/>
      <c r="V4848" s="6"/>
      <c r="W4848" s="6"/>
      <c r="X4848" s="6"/>
      <c r="Y4848" s="6"/>
      <c r="Z4848" s="6"/>
      <c r="AA4848" s="6"/>
      <c r="AB4848" s="6"/>
      <c r="AE4848" s="6"/>
    </row>
    <row r="4849" spans="1:31" x14ac:dyDescent="0.25">
      <c r="A4849" s="6"/>
      <c r="B4849" s="7"/>
      <c r="C4849" s="7"/>
      <c r="D4849" s="6"/>
      <c r="E4849" s="6"/>
      <c r="F4849" s="6"/>
      <c r="G4849" s="6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6"/>
      <c r="U4849" s="6"/>
      <c r="V4849" s="6"/>
      <c r="W4849" s="6"/>
      <c r="X4849" s="6"/>
      <c r="Y4849" s="6"/>
      <c r="Z4849" s="6"/>
      <c r="AA4849" s="6"/>
      <c r="AB4849" s="6"/>
      <c r="AE4849" s="6"/>
    </row>
    <row r="4850" spans="1:31" x14ac:dyDescent="0.25">
      <c r="A4850" s="6"/>
      <c r="B4850" s="7"/>
      <c r="C4850" s="7"/>
      <c r="D4850" s="6"/>
      <c r="E4850" s="6"/>
      <c r="F4850" s="6"/>
      <c r="G4850" s="6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6"/>
      <c r="U4850" s="6"/>
      <c r="V4850" s="6"/>
      <c r="W4850" s="6"/>
      <c r="X4850" s="6"/>
      <c r="Y4850" s="6"/>
      <c r="Z4850" s="6"/>
      <c r="AA4850" s="6"/>
      <c r="AB4850" s="6"/>
      <c r="AE4850" s="6"/>
    </row>
    <row r="4851" spans="1:31" x14ac:dyDescent="0.25">
      <c r="A4851" s="6"/>
      <c r="B4851" s="7"/>
      <c r="C4851" s="7"/>
      <c r="D4851" s="6"/>
      <c r="E4851" s="6"/>
      <c r="F4851" s="6"/>
      <c r="G4851" s="6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6"/>
      <c r="U4851" s="6"/>
      <c r="V4851" s="6"/>
      <c r="W4851" s="6"/>
      <c r="X4851" s="6"/>
      <c r="Y4851" s="6"/>
      <c r="Z4851" s="6"/>
      <c r="AA4851" s="6"/>
      <c r="AB4851" s="6"/>
      <c r="AE4851" s="6"/>
    </row>
    <row r="4852" spans="1:31" x14ac:dyDescent="0.25">
      <c r="A4852" s="6"/>
      <c r="B4852" s="7"/>
      <c r="C4852" s="7"/>
      <c r="D4852" s="6"/>
      <c r="E4852" s="6"/>
      <c r="F4852" s="6"/>
      <c r="G4852" s="6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6"/>
      <c r="U4852" s="6"/>
      <c r="V4852" s="6"/>
      <c r="W4852" s="6"/>
      <c r="X4852" s="6"/>
      <c r="Y4852" s="6"/>
      <c r="Z4852" s="6"/>
      <c r="AA4852" s="6"/>
      <c r="AB4852" s="6"/>
      <c r="AE4852" s="6"/>
    </row>
    <row r="4853" spans="1:31" x14ac:dyDescent="0.25">
      <c r="A4853" s="6"/>
      <c r="B4853" s="7"/>
      <c r="C4853" s="7"/>
      <c r="D4853" s="6"/>
      <c r="E4853" s="6"/>
      <c r="F4853" s="6"/>
      <c r="G4853" s="6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6"/>
      <c r="U4853" s="6"/>
      <c r="V4853" s="6"/>
      <c r="W4853" s="6"/>
      <c r="X4853" s="6"/>
      <c r="Y4853" s="6"/>
      <c r="Z4853" s="6"/>
      <c r="AA4853" s="6"/>
      <c r="AB4853" s="6"/>
      <c r="AE4853" s="6"/>
    </row>
    <row r="4854" spans="1:31" x14ac:dyDescent="0.25">
      <c r="A4854" s="6"/>
      <c r="B4854" s="7"/>
      <c r="C4854" s="7"/>
      <c r="D4854" s="6"/>
      <c r="E4854" s="6"/>
      <c r="F4854" s="6"/>
      <c r="G4854" s="6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6"/>
      <c r="U4854" s="6"/>
      <c r="V4854" s="6"/>
      <c r="W4854" s="6"/>
      <c r="X4854" s="6"/>
      <c r="Y4854" s="6"/>
      <c r="Z4854" s="6"/>
      <c r="AA4854" s="6"/>
      <c r="AB4854" s="6"/>
      <c r="AE4854" s="6"/>
    </row>
    <row r="4855" spans="1:31" x14ac:dyDescent="0.25">
      <c r="A4855" s="6"/>
      <c r="B4855" s="7"/>
      <c r="C4855" s="7"/>
      <c r="D4855" s="6"/>
      <c r="E4855" s="6"/>
      <c r="F4855" s="6"/>
      <c r="G4855" s="6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6"/>
      <c r="U4855" s="6"/>
      <c r="V4855" s="6"/>
      <c r="W4855" s="6"/>
      <c r="X4855" s="6"/>
      <c r="Y4855" s="6"/>
      <c r="Z4855" s="6"/>
      <c r="AA4855" s="6"/>
      <c r="AB4855" s="6"/>
      <c r="AE4855" s="6"/>
    </row>
    <row r="4856" spans="1:31" x14ac:dyDescent="0.25">
      <c r="A4856" s="6"/>
      <c r="B4856" s="7"/>
      <c r="C4856" s="7"/>
      <c r="D4856" s="6"/>
      <c r="E4856" s="6"/>
      <c r="F4856" s="6"/>
      <c r="G4856" s="6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6"/>
      <c r="U4856" s="6"/>
      <c r="V4856" s="6"/>
      <c r="W4856" s="6"/>
      <c r="X4856" s="6"/>
      <c r="Y4856" s="6"/>
      <c r="Z4856" s="6"/>
      <c r="AA4856" s="6"/>
      <c r="AB4856" s="6"/>
      <c r="AE4856" s="6"/>
    </row>
    <row r="4857" spans="1:31" x14ac:dyDescent="0.25">
      <c r="A4857" s="6"/>
      <c r="B4857" s="7"/>
      <c r="C4857" s="7"/>
      <c r="D4857" s="6"/>
      <c r="E4857" s="6"/>
      <c r="F4857" s="6"/>
      <c r="G4857" s="6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6"/>
      <c r="U4857" s="6"/>
      <c r="V4857" s="6"/>
      <c r="W4857" s="6"/>
      <c r="X4857" s="6"/>
      <c r="Y4857" s="6"/>
      <c r="Z4857" s="6"/>
      <c r="AA4857" s="6"/>
      <c r="AB4857" s="6"/>
      <c r="AE4857" s="6"/>
    </row>
    <row r="4858" spans="1:31" x14ac:dyDescent="0.25">
      <c r="A4858" s="6"/>
      <c r="B4858" s="7"/>
      <c r="C4858" s="7"/>
      <c r="D4858" s="6"/>
      <c r="E4858" s="6"/>
      <c r="F4858" s="6"/>
      <c r="G4858" s="6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6"/>
      <c r="U4858" s="6"/>
      <c r="V4858" s="6"/>
      <c r="W4858" s="6"/>
      <c r="X4858" s="6"/>
      <c r="Y4858" s="6"/>
      <c r="Z4858" s="6"/>
      <c r="AA4858" s="6"/>
      <c r="AB4858" s="6"/>
      <c r="AE4858" s="6"/>
    </row>
    <row r="4859" spans="1:31" x14ac:dyDescent="0.25">
      <c r="A4859" s="6"/>
      <c r="B4859" s="7"/>
      <c r="C4859" s="7"/>
      <c r="D4859" s="6"/>
      <c r="E4859" s="6"/>
      <c r="F4859" s="6"/>
      <c r="G4859" s="6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  <c r="V4859" s="6"/>
      <c r="W4859" s="6"/>
      <c r="X4859" s="6"/>
      <c r="Y4859" s="6"/>
      <c r="Z4859" s="6"/>
      <c r="AA4859" s="6"/>
      <c r="AB4859" s="6"/>
      <c r="AE4859" s="6"/>
    </row>
    <row r="4860" spans="1:31" x14ac:dyDescent="0.25">
      <c r="A4860" s="6"/>
      <c r="B4860" s="7"/>
      <c r="C4860" s="7"/>
      <c r="D4860" s="6"/>
      <c r="E4860" s="6"/>
      <c r="F4860" s="6"/>
      <c r="G4860" s="6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6"/>
      <c r="U4860" s="6"/>
      <c r="V4860" s="6"/>
      <c r="W4860" s="6"/>
      <c r="X4860" s="6"/>
      <c r="Y4860" s="6"/>
      <c r="Z4860" s="6"/>
      <c r="AA4860" s="6"/>
      <c r="AB4860" s="6"/>
      <c r="AE4860" s="6"/>
    </row>
    <row r="4861" spans="1:31" x14ac:dyDescent="0.25">
      <c r="A4861" s="6"/>
      <c r="B4861" s="7"/>
      <c r="C4861" s="7"/>
      <c r="D4861" s="6"/>
      <c r="E4861" s="6"/>
      <c r="F4861" s="6"/>
      <c r="G4861" s="6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6"/>
      <c r="U4861" s="6"/>
      <c r="V4861" s="6"/>
      <c r="W4861" s="6"/>
      <c r="X4861" s="6"/>
      <c r="Y4861" s="6"/>
      <c r="Z4861" s="6"/>
      <c r="AA4861" s="6"/>
      <c r="AB4861" s="6"/>
      <c r="AE4861" s="6"/>
    </row>
    <row r="4862" spans="1:31" x14ac:dyDescent="0.25">
      <c r="A4862" s="6"/>
      <c r="B4862" s="7"/>
      <c r="C4862" s="7"/>
      <c r="D4862" s="6"/>
      <c r="E4862" s="6"/>
      <c r="F4862" s="6"/>
      <c r="G4862" s="6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6"/>
      <c r="U4862" s="6"/>
      <c r="V4862" s="6"/>
      <c r="W4862" s="6"/>
      <c r="X4862" s="6"/>
      <c r="Y4862" s="6"/>
      <c r="Z4862" s="6"/>
      <c r="AA4862" s="6"/>
      <c r="AB4862" s="6"/>
      <c r="AE4862" s="6"/>
    </row>
    <row r="4863" spans="1:31" x14ac:dyDescent="0.25">
      <c r="A4863" s="6"/>
      <c r="B4863" s="7"/>
      <c r="C4863" s="7"/>
      <c r="D4863" s="6"/>
      <c r="E4863" s="6"/>
      <c r="F4863" s="6"/>
      <c r="G4863" s="6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6"/>
      <c r="U4863" s="6"/>
      <c r="V4863" s="6"/>
      <c r="W4863" s="6"/>
      <c r="X4863" s="6"/>
      <c r="Y4863" s="6"/>
      <c r="Z4863" s="6"/>
      <c r="AA4863" s="6"/>
      <c r="AB4863" s="6"/>
      <c r="AE4863" s="6"/>
    </row>
    <row r="4864" spans="1:31" x14ac:dyDescent="0.25">
      <c r="A4864" s="6"/>
      <c r="B4864" s="7"/>
      <c r="C4864" s="7"/>
      <c r="D4864" s="6"/>
      <c r="E4864" s="6"/>
      <c r="F4864" s="6"/>
      <c r="G4864" s="6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6"/>
      <c r="U4864" s="6"/>
      <c r="V4864" s="6"/>
      <c r="W4864" s="6"/>
      <c r="X4864" s="6"/>
      <c r="Y4864" s="6"/>
      <c r="Z4864" s="6"/>
      <c r="AA4864" s="6"/>
      <c r="AB4864" s="6"/>
      <c r="AE4864" s="6"/>
    </row>
    <row r="4865" spans="1:31" x14ac:dyDescent="0.25">
      <c r="A4865" s="6"/>
      <c r="B4865" s="7"/>
      <c r="C4865" s="7"/>
      <c r="D4865" s="6"/>
      <c r="E4865" s="6"/>
      <c r="F4865" s="6"/>
      <c r="G4865" s="6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6"/>
      <c r="U4865" s="6"/>
      <c r="V4865" s="6"/>
      <c r="W4865" s="6"/>
      <c r="X4865" s="6"/>
      <c r="Y4865" s="6"/>
      <c r="Z4865" s="6"/>
      <c r="AA4865" s="6"/>
      <c r="AB4865" s="6"/>
      <c r="AE4865" s="6"/>
    </row>
    <row r="4866" spans="1:31" x14ac:dyDescent="0.25">
      <c r="A4866" s="6"/>
      <c r="B4866" s="7"/>
      <c r="C4866" s="7"/>
      <c r="D4866" s="6"/>
      <c r="E4866" s="6"/>
      <c r="F4866" s="6"/>
      <c r="G4866" s="6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6"/>
      <c r="U4866" s="6"/>
      <c r="V4866" s="6"/>
      <c r="W4866" s="6"/>
      <c r="X4866" s="6"/>
      <c r="Y4866" s="6"/>
      <c r="Z4866" s="6"/>
      <c r="AA4866" s="6"/>
      <c r="AB4866" s="6"/>
      <c r="AE4866" s="6"/>
    </row>
    <row r="4867" spans="1:31" x14ac:dyDescent="0.25">
      <c r="A4867" s="6"/>
      <c r="B4867" s="7"/>
      <c r="C4867" s="7"/>
      <c r="D4867" s="6"/>
      <c r="E4867" s="6"/>
      <c r="F4867" s="6"/>
      <c r="G4867" s="6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6"/>
      <c r="U4867" s="6"/>
      <c r="V4867" s="6"/>
      <c r="W4867" s="6"/>
      <c r="X4867" s="6"/>
      <c r="Y4867" s="6"/>
      <c r="Z4867" s="6"/>
      <c r="AA4867" s="6"/>
      <c r="AB4867" s="6"/>
      <c r="AE4867" s="6"/>
    </row>
    <row r="4868" spans="1:31" x14ac:dyDescent="0.25">
      <c r="A4868" s="6"/>
      <c r="B4868" s="7"/>
      <c r="C4868" s="7"/>
      <c r="D4868" s="6"/>
      <c r="E4868" s="6"/>
      <c r="F4868" s="6"/>
      <c r="G4868" s="6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6"/>
      <c r="U4868" s="6"/>
      <c r="V4868" s="6"/>
      <c r="W4868" s="6"/>
      <c r="X4868" s="6"/>
      <c r="Y4868" s="6"/>
      <c r="Z4868" s="6"/>
      <c r="AA4868" s="6"/>
      <c r="AB4868" s="6"/>
      <c r="AE4868" s="6"/>
    </row>
    <row r="4869" spans="1:31" x14ac:dyDescent="0.25">
      <c r="A4869" s="6"/>
      <c r="B4869" s="7"/>
      <c r="C4869" s="7"/>
      <c r="D4869" s="6"/>
      <c r="E4869" s="6"/>
      <c r="F4869" s="6"/>
      <c r="G4869" s="6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6"/>
      <c r="U4869" s="6"/>
      <c r="V4869" s="6"/>
      <c r="W4869" s="6"/>
      <c r="X4869" s="6"/>
      <c r="Y4869" s="6"/>
      <c r="Z4869" s="6"/>
      <c r="AA4869" s="6"/>
      <c r="AB4869" s="6"/>
      <c r="AE4869" s="6"/>
    </row>
    <row r="4870" spans="1:31" x14ac:dyDescent="0.25">
      <c r="A4870" s="6"/>
      <c r="B4870" s="7"/>
      <c r="C4870" s="7"/>
      <c r="D4870" s="6"/>
      <c r="E4870" s="6"/>
      <c r="F4870" s="6"/>
      <c r="G4870" s="6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6"/>
      <c r="U4870" s="6"/>
      <c r="V4870" s="6"/>
      <c r="W4870" s="6"/>
      <c r="X4870" s="6"/>
      <c r="Y4870" s="6"/>
      <c r="Z4870" s="6"/>
      <c r="AA4870" s="6"/>
      <c r="AB4870" s="6"/>
      <c r="AE4870" s="6"/>
    </row>
    <row r="4871" spans="1:31" x14ac:dyDescent="0.25">
      <c r="A4871" s="6"/>
      <c r="B4871" s="7"/>
      <c r="C4871" s="7"/>
      <c r="D4871" s="6"/>
      <c r="E4871" s="6"/>
      <c r="F4871" s="6"/>
      <c r="G4871" s="6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6"/>
      <c r="U4871" s="6"/>
      <c r="V4871" s="6"/>
      <c r="W4871" s="6"/>
      <c r="X4871" s="6"/>
      <c r="Y4871" s="6"/>
      <c r="Z4871" s="6"/>
      <c r="AA4871" s="6"/>
      <c r="AB4871" s="6"/>
      <c r="AE4871" s="6"/>
    </row>
    <row r="4872" spans="1:31" x14ac:dyDescent="0.25">
      <c r="A4872" s="6"/>
      <c r="B4872" s="7"/>
      <c r="C4872" s="7"/>
      <c r="D4872" s="6"/>
      <c r="E4872" s="6"/>
      <c r="F4872" s="6"/>
      <c r="G4872" s="6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6"/>
      <c r="U4872" s="6"/>
      <c r="V4872" s="6"/>
      <c r="W4872" s="6"/>
      <c r="X4872" s="6"/>
      <c r="Y4872" s="6"/>
      <c r="Z4872" s="6"/>
      <c r="AA4872" s="6"/>
      <c r="AB4872" s="6"/>
      <c r="AE4872" s="6"/>
    </row>
    <row r="4873" spans="1:31" x14ac:dyDescent="0.25">
      <c r="A4873" s="6"/>
      <c r="B4873" s="7"/>
      <c r="C4873" s="7"/>
      <c r="D4873" s="6"/>
      <c r="E4873" s="6"/>
      <c r="F4873" s="6"/>
      <c r="G4873" s="6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6"/>
      <c r="U4873" s="6"/>
      <c r="V4873" s="6"/>
      <c r="W4873" s="6"/>
      <c r="X4873" s="6"/>
      <c r="Y4873" s="6"/>
      <c r="Z4873" s="6"/>
      <c r="AA4873" s="6"/>
      <c r="AB4873" s="6"/>
      <c r="AE4873" s="6"/>
    </row>
    <row r="4874" spans="1:31" x14ac:dyDescent="0.25">
      <c r="A4874" s="6"/>
      <c r="B4874" s="7"/>
      <c r="C4874" s="7"/>
      <c r="D4874" s="6"/>
      <c r="E4874" s="6"/>
      <c r="F4874" s="6"/>
      <c r="G4874" s="6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6"/>
      <c r="U4874" s="6"/>
      <c r="V4874" s="6"/>
      <c r="W4874" s="6"/>
      <c r="X4874" s="6"/>
      <c r="Y4874" s="6"/>
      <c r="Z4874" s="6"/>
      <c r="AA4874" s="6"/>
      <c r="AB4874" s="6"/>
      <c r="AE4874" s="6"/>
    </row>
    <row r="4875" spans="1:31" x14ac:dyDescent="0.25">
      <c r="A4875" s="6"/>
      <c r="B4875" s="7"/>
      <c r="C4875" s="7"/>
      <c r="D4875" s="6"/>
      <c r="E4875" s="6"/>
      <c r="F4875" s="6"/>
      <c r="G4875" s="6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6"/>
      <c r="U4875" s="6"/>
      <c r="V4875" s="6"/>
      <c r="W4875" s="6"/>
      <c r="X4875" s="6"/>
      <c r="Y4875" s="6"/>
      <c r="Z4875" s="6"/>
      <c r="AA4875" s="6"/>
      <c r="AB4875" s="6"/>
      <c r="AE4875" s="6"/>
    </row>
    <row r="4876" spans="1:31" x14ac:dyDescent="0.25">
      <c r="A4876" s="6"/>
      <c r="B4876" s="7"/>
      <c r="C4876" s="7"/>
      <c r="D4876" s="6"/>
      <c r="E4876" s="6"/>
      <c r="F4876" s="6"/>
      <c r="G4876" s="6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6"/>
      <c r="U4876" s="6"/>
      <c r="V4876" s="6"/>
      <c r="W4876" s="6"/>
      <c r="X4876" s="6"/>
      <c r="Y4876" s="6"/>
      <c r="Z4876" s="6"/>
      <c r="AA4876" s="6"/>
      <c r="AB4876" s="6"/>
      <c r="AE4876" s="6"/>
    </row>
    <row r="4877" spans="1:31" x14ac:dyDescent="0.25">
      <c r="A4877" s="6"/>
      <c r="B4877" s="7"/>
      <c r="C4877" s="7"/>
      <c r="D4877" s="6"/>
      <c r="E4877" s="6"/>
      <c r="F4877" s="6"/>
      <c r="G4877" s="6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6"/>
      <c r="U4877" s="6"/>
      <c r="V4877" s="6"/>
      <c r="W4877" s="6"/>
      <c r="X4877" s="6"/>
      <c r="Y4877" s="6"/>
      <c r="Z4877" s="6"/>
      <c r="AA4877" s="6"/>
      <c r="AB4877" s="6"/>
      <c r="AE4877" s="6"/>
    </row>
    <row r="4878" spans="1:31" x14ac:dyDescent="0.25">
      <c r="A4878" s="6"/>
      <c r="B4878" s="7"/>
      <c r="C4878" s="7"/>
      <c r="D4878" s="6"/>
      <c r="E4878" s="6"/>
      <c r="F4878" s="6"/>
      <c r="G4878" s="6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6"/>
      <c r="U4878" s="6"/>
      <c r="V4878" s="6"/>
      <c r="W4878" s="6"/>
      <c r="X4878" s="6"/>
      <c r="Y4878" s="6"/>
      <c r="Z4878" s="6"/>
      <c r="AA4878" s="6"/>
      <c r="AB4878" s="6"/>
      <c r="AE4878" s="6"/>
    </row>
    <row r="4879" spans="1:31" x14ac:dyDescent="0.25">
      <c r="A4879" s="6"/>
      <c r="B4879" s="7"/>
      <c r="C4879" s="7"/>
      <c r="D4879" s="6"/>
      <c r="E4879" s="6"/>
      <c r="F4879" s="6"/>
      <c r="G4879" s="6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6"/>
      <c r="U4879" s="6"/>
      <c r="V4879" s="6"/>
      <c r="W4879" s="6"/>
      <c r="X4879" s="6"/>
      <c r="Y4879" s="6"/>
      <c r="Z4879" s="6"/>
      <c r="AA4879" s="6"/>
      <c r="AB4879" s="6"/>
      <c r="AE4879" s="6"/>
    </row>
    <row r="4880" spans="1:31" x14ac:dyDescent="0.25">
      <c r="A4880" s="6"/>
      <c r="B4880" s="7"/>
      <c r="C4880" s="7"/>
      <c r="D4880" s="6"/>
      <c r="E4880" s="6"/>
      <c r="F4880" s="6"/>
      <c r="G4880" s="6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6"/>
      <c r="U4880" s="6"/>
      <c r="V4880" s="6"/>
      <c r="W4880" s="6"/>
      <c r="X4880" s="6"/>
      <c r="Y4880" s="6"/>
      <c r="Z4880" s="6"/>
      <c r="AA4880" s="6"/>
      <c r="AB4880" s="6"/>
      <c r="AE4880" s="6"/>
    </row>
    <row r="4881" spans="1:31" x14ac:dyDescent="0.25">
      <c r="A4881" s="6"/>
      <c r="B4881" s="7"/>
      <c r="C4881" s="7"/>
      <c r="D4881" s="6"/>
      <c r="E4881" s="6"/>
      <c r="F4881" s="6"/>
      <c r="G4881" s="6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6"/>
      <c r="U4881" s="6"/>
      <c r="V4881" s="6"/>
      <c r="W4881" s="6"/>
      <c r="X4881" s="6"/>
      <c r="Y4881" s="6"/>
      <c r="Z4881" s="6"/>
      <c r="AA4881" s="6"/>
      <c r="AB4881" s="6"/>
      <c r="AE4881" s="6"/>
    </row>
    <row r="4882" spans="1:31" x14ac:dyDescent="0.25">
      <c r="A4882" s="6"/>
      <c r="B4882" s="7"/>
      <c r="C4882" s="7"/>
      <c r="D4882" s="6"/>
      <c r="E4882" s="6"/>
      <c r="F4882" s="6"/>
      <c r="G4882" s="6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6"/>
      <c r="U4882" s="6"/>
      <c r="V4882" s="6"/>
      <c r="W4882" s="6"/>
      <c r="X4882" s="6"/>
      <c r="Y4882" s="6"/>
      <c r="Z4882" s="6"/>
      <c r="AA4882" s="6"/>
      <c r="AB4882" s="6"/>
      <c r="AE4882" s="6"/>
    </row>
    <row r="4883" spans="1:31" x14ac:dyDescent="0.25">
      <c r="A4883" s="6"/>
      <c r="B4883" s="7"/>
      <c r="C4883" s="7"/>
      <c r="D4883" s="6"/>
      <c r="E4883" s="6"/>
      <c r="F4883" s="6"/>
      <c r="G4883" s="6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6"/>
      <c r="U4883" s="6"/>
      <c r="V4883" s="6"/>
      <c r="W4883" s="6"/>
      <c r="X4883" s="6"/>
      <c r="Y4883" s="6"/>
      <c r="Z4883" s="6"/>
      <c r="AA4883" s="6"/>
      <c r="AB4883" s="6"/>
      <c r="AE4883" s="6"/>
    </row>
    <row r="4884" spans="1:31" x14ac:dyDescent="0.25">
      <c r="A4884" s="6"/>
      <c r="B4884" s="7"/>
      <c r="C4884" s="7"/>
      <c r="D4884" s="6"/>
      <c r="E4884" s="6"/>
      <c r="F4884" s="6"/>
      <c r="G4884" s="6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6"/>
      <c r="U4884" s="6"/>
      <c r="V4884" s="6"/>
      <c r="W4884" s="6"/>
      <c r="X4884" s="6"/>
      <c r="Y4884" s="6"/>
      <c r="Z4884" s="6"/>
      <c r="AA4884" s="6"/>
      <c r="AB4884" s="6"/>
      <c r="AE4884" s="6"/>
    </row>
    <row r="4885" spans="1:31" x14ac:dyDescent="0.25">
      <c r="A4885" s="6"/>
      <c r="B4885" s="7"/>
      <c r="C4885" s="7"/>
      <c r="D4885" s="6"/>
      <c r="E4885" s="6"/>
      <c r="F4885" s="6"/>
      <c r="G4885" s="6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6"/>
      <c r="U4885" s="6"/>
      <c r="V4885" s="6"/>
      <c r="W4885" s="6"/>
      <c r="X4885" s="6"/>
      <c r="Y4885" s="6"/>
      <c r="Z4885" s="6"/>
      <c r="AA4885" s="6"/>
      <c r="AB4885" s="6"/>
      <c r="AE4885" s="6"/>
    </row>
    <row r="4886" spans="1:31" x14ac:dyDescent="0.25">
      <c r="A4886" s="6"/>
      <c r="B4886" s="7"/>
      <c r="C4886" s="7"/>
      <c r="D4886" s="6"/>
      <c r="E4886" s="6"/>
      <c r="F4886" s="6"/>
      <c r="G4886" s="6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6"/>
      <c r="U4886" s="6"/>
      <c r="V4886" s="6"/>
      <c r="W4886" s="6"/>
      <c r="X4886" s="6"/>
      <c r="Y4886" s="6"/>
      <c r="Z4886" s="6"/>
      <c r="AA4886" s="6"/>
      <c r="AB4886" s="6"/>
      <c r="AE4886" s="6"/>
    </row>
    <row r="4887" spans="1:31" x14ac:dyDescent="0.25">
      <c r="A4887" s="6"/>
      <c r="B4887" s="7"/>
      <c r="C4887" s="7"/>
      <c r="D4887" s="6"/>
      <c r="E4887" s="6"/>
      <c r="F4887" s="6"/>
      <c r="G4887" s="6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6"/>
      <c r="U4887" s="6"/>
      <c r="V4887" s="6"/>
      <c r="W4887" s="6"/>
      <c r="X4887" s="6"/>
      <c r="Y4887" s="6"/>
      <c r="Z4887" s="6"/>
      <c r="AA4887" s="6"/>
      <c r="AB4887" s="6"/>
      <c r="AE4887" s="6"/>
    </row>
    <row r="4888" spans="1:31" x14ac:dyDescent="0.25">
      <c r="A4888" s="6"/>
      <c r="B4888" s="7"/>
      <c r="C4888" s="7"/>
      <c r="D4888" s="6"/>
      <c r="E4888" s="6"/>
      <c r="F4888" s="6"/>
      <c r="G4888" s="6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6"/>
      <c r="U4888" s="6"/>
      <c r="V4888" s="6"/>
      <c r="W4888" s="6"/>
      <c r="X4888" s="6"/>
      <c r="Y4888" s="6"/>
      <c r="Z4888" s="6"/>
      <c r="AA4888" s="6"/>
      <c r="AB4888" s="6"/>
      <c r="AE4888" s="6"/>
    </row>
    <row r="4889" spans="1:31" x14ac:dyDescent="0.25">
      <c r="A4889" s="6"/>
      <c r="B4889" s="7"/>
      <c r="C4889" s="7"/>
      <c r="D4889" s="6"/>
      <c r="E4889" s="6"/>
      <c r="F4889" s="6"/>
      <c r="G4889" s="6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6"/>
      <c r="U4889" s="6"/>
      <c r="V4889" s="6"/>
      <c r="W4889" s="6"/>
      <c r="X4889" s="6"/>
      <c r="Y4889" s="6"/>
      <c r="Z4889" s="6"/>
      <c r="AA4889" s="6"/>
      <c r="AB4889" s="6"/>
      <c r="AE4889" s="6"/>
    </row>
    <row r="4890" spans="1:31" x14ac:dyDescent="0.25">
      <c r="A4890" s="6"/>
      <c r="B4890" s="7"/>
      <c r="C4890" s="7"/>
      <c r="D4890" s="6"/>
      <c r="E4890" s="6"/>
      <c r="F4890" s="6"/>
      <c r="G4890" s="6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6"/>
      <c r="U4890" s="6"/>
      <c r="V4890" s="6"/>
      <c r="W4890" s="6"/>
      <c r="X4890" s="6"/>
      <c r="Y4890" s="6"/>
      <c r="Z4890" s="6"/>
      <c r="AA4890" s="6"/>
      <c r="AB4890" s="6"/>
      <c r="AE4890" s="6"/>
    </row>
    <row r="4891" spans="1:31" x14ac:dyDescent="0.25">
      <c r="A4891" s="6"/>
      <c r="B4891" s="7"/>
      <c r="C4891" s="7"/>
      <c r="D4891" s="6"/>
      <c r="E4891" s="6"/>
      <c r="F4891" s="6"/>
      <c r="G4891" s="6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6"/>
      <c r="U4891" s="6"/>
      <c r="V4891" s="6"/>
      <c r="W4891" s="6"/>
      <c r="X4891" s="6"/>
      <c r="Y4891" s="6"/>
      <c r="Z4891" s="6"/>
      <c r="AA4891" s="6"/>
      <c r="AB4891" s="6"/>
      <c r="AE4891" s="6"/>
    </row>
    <row r="4892" spans="1:31" x14ac:dyDescent="0.25">
      <c r="A4892" s="6"/>
      <c r="B4892" s="7"/>
      <c r="C4892" s="7"/>
      <c r="D4892" s="6"/>
      <c r="E4892" s="6"/>
      <c r="F4892" s="6"/>
      <c r="G4892" s="6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6"/>
      <c r="U4892" s="6"/>
      <c r="V4892" s="6"/>
      <c r="W4892" s="6"/>
      <c r="X4892" s="6"/>
      <c r="Y4892" s="6"/>
      <c r="Z4892" s="6"/>
      <c r="AA4892" s="6"/>
      <c r="AB4892" s="6"/>
      <c r="AE4892" s="6"/>
    </row>
    <row r="4893" spans="1:31" x14ac:dyDescent="0.25">
      <c r="A4893" s="6"/>
      <c r="B4893" s="7"/>
      <c r="C4893" s="7"/>
      <c r="D4893" s="6"/>
      <c r="E4893" s="6"/>
      <c r="F4893" s="6"/>
      <c r="G4893" s="6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6"/>
      <c r="U4893" s="6"/>
      <c r="V4893" s="6"/>
      <c r="W4893" s="6"/>
      <c r="X4893" s="6"/>
      <c r="Y4893" s="6"/>
      <c r="Z4893" s="6"/>
      <c r="AA4893" s="6"/>
      <c r="AB4893" s="6"/>
      <c r="AE4893" s="6"/>
    </row>
    <row r="4894" spans="1:31" x14ac:dyDescent="0.25">
      <c r="A4894" s="6"/>
      <c r="B4894" s="7"/>
      <c r="C4894" s="7"/>
      <c r="D4894" s="6"/>
      <c r="E4894" s="6"/>
      <c r="F4894" s="6"/>
      <c r="G4894" s="6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6"/>
      <c r="U4894" s="6"/>
      <c r="V4894" s="6"/>
      <c r="W4894" s="6"/>
      <c r="X4894" s="6"/>
      <c r="Y4894" s="6"/>
      <c r="Z4894" s="6"/>
      <c r="AA4894" s="6"/>
      <c r="AB4894" s="6"/>
      <c r="AE4894" s="6"/>
    </row>
    <row r="4895" spans="1:31" x14ac:dyDescent="0.25">
      <c r="A4895" s="6"/>
      <c r="B4895" s="7"/>
      <c r="C4895" s="7"/>
      <c r="D4895" s="6"/>
      <c r="E4895" s="6"/>
      <c r="F4895" s="6"/>
      <c r="G4895" s="6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6"/>
      <c r="U4895" s="6"/>
      <c r="V4895" s="6"/>
      <c r="W4895" s="6"/>
      <c r="X4895" s="6"/>
      <c r="Y4895" s="6"/>
      <c r="Z4895" s="6"/>
      <c r="AA4895" s="6"/>
      <c r="AB4895" s="6"/>
      <c r="AE4895" s="6"/>
    </row>
    <row r="4896" spans="1:31" x14ac:dyDescent="0.25">
      <c r="A4896" s="6"/>
      <c r="B4896" s="7"/>
      <c r="C4896" s="7"/>
      <c r="D4896" s="6"/>
      <c r="E4896" s="6"/>
      <c r="F4896" s="6"/>
      <c r="G4896" s="6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6"/>
      <c r="U4896" s="6"/>
      <c r="V4896" s="6"/>
      <c r="W4896" s="6"/>
      <c r="X4896" s="6"/>
      <c r="Y4896" s="6"/>
      <c r="Z4896" s="6"/>
      <c r="AA4896" s="6"/>
      <c r="AB4896" s="6"/>
      <c r="AE4896" s="6"/>
    </row>
    <row r="4897" spans="1:31" x14ac:dyDescent="0.25">
      <c r="A4897" s="6"/>
      <c r="B4897" s="7"/>
      <c r="C4897" s="7"/>
      <c r="D4897" s="6"/>
      <c r="E4897" s="6"/>
      <c r="F4897" s="6"/>
      <c r="G4897" s="6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6"/>
      <c r="U4897" s="6"/>
      <c r="V4897" s="6"/>
      <c r="W4897" s="6"/>
      <c r="X4897" s="6"/>
      <c r="Y4897" s="6"/>
      <c r="Z4897" s="6"/>
      <c r="AA4897" s="6"/>
      <c r="AB4897" s="6"/>
      <c r="AE4897" s="6"/>
    </row>
    <row r="4898" spans="1:31" x14ac:dyDescent="0.25">
      <c r="A4898" s="6"/>
      <c r="B4898" s="7"/>
      <c r="C4898" s="7"/>
      <c r="D4898" s="6"/>
      <c r="E4898" s="6"/>
      <c r="F4898" s="6"/>
      <c r="G4898" s="6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6"/>
      <c r="U4898" s="6"/>
      <c r="V4898" s="6"/>
      <c r="W4898" s="6"/>
      <c r="X4898" s="6"/>
      <c r="Y4898" s="6"/>
      <c r="Z4898" s="6"/>
      <c r="AA4898" s="6"/>
      <c r="AB4898" s="6"/>
      <c r="AE4898" s="6"/>
    </row>
    <row r="4899" spans="1:31" x14ac:dyDescent="0.25">
      <c r="A4899" s="6"/>
      <c r="B4899" s="7"/>
      <c r="C4899" s="7"/>
      <c r="D4899" s="6"/>
      <c r="E4899" s="6"/>
      <c r="F4899" s="6"/>
      <c r="G4899" s="6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6"/>
      <c r="U4899" s="6"/>
      <c r="V4899" s="6"/>
      <c r="W4899" s="6"/>
      <c r="X4899" s="6"/>
      <c r="Y4899" s="6"/>
      <c r="Z4899" s="6"/>
      <c r="AA4899" s="6"/>
      <c r="AB4899" s="6"/>
      <c r="AE4899" s="6"/>
    </row>
    <row r="4900" spans="1:31" x14ac:dyDescent="0.25">
      <c r="A4900" s="6"/>
      <c r="B4900" s="7"/>
      <c r="C4900" s="7"/>
      <c r="D4900" s="6"/>
      <c r="E4900" s="6"/>
      <c r="F4900" s="6"/>
      <c r="G4900" s="6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6"/>
      <c r="U4900" s="6"/>
      <c r="V4900" s="6"/>
      <c r="W4900" s="6"/>
      <c r="X4900" s="6"/>
      <c r="Y4900" s="6"/>
      <c r="Z4900" s="6"/>
      <c r="AA4900" s="6"/>
      <c r="AB4900" s="6"/>
      <c r="AE4900" s="6"/>
    </row>
    <row r="4901" spans="1:31" x14ac:dyDescent="0.25">
      <c r="A4901" s="6"/>
      <c r="B4901" s="7"/>
      <c r="C4901" s="7"/>
      <c r="D4901" s="6"/>
      <c r="E4901" s="6"/>
      <c r="F4901" s="6"/>
      <c r="G4901" s="6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6"/>
      <c r="U4901" s="6"/>
      <c r="V4901" s="6"/>
      <c r="W4901" s="6"/>
      <c r="X4901" s="6"/>
      <c r="Y4901" s="6"/>
      <c r="Z4901" s="6"/>
      <c r="AA4901" s="6"/>
      <c r="AB4901" s="6"/>
      <c r="AE4901" s="6"/>
    </row>
    <row r="4902" spans="1:31" x14ac:dyDescent="0.25">
      <c r="A4902" s="6"/>
      <c r="B4902" s="7"/>
      <c r="C4902" s="7"/>
      <c r="D4902" s="6"/>
      <c r="E4902" s="6"/>
      <c r="F4902" s="6"/>
      <c r="G4902" s="6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6"/>
      <c r="U4902" s="6"/>
      <c r="V4902" s="6"/>
      <c r="W4902" s="6"/>
      <c r="X4902" s="6"/>
      <c r="Y4902" s="6"/>
      <c r="Z4902" s="6"/>
      <c r="AA4902" s="6"/>
      <c r="AB4902" s="6"/>
      <c r="AE4902" s="6"/>
    </row>
    <row r="4903" spans="1:31" x14ac:dyDescent="0.25">
      <c r="A4903" s="6"/>
      <c r="B4903" s="7"/>
      <c r="C4903" s="7"/>
      <c r="D4903" s="6"/>
      <c r="E4903" s="6"/>
      <c r="F4903" s="6"/>
      <c r="G4903" s="6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6"/>
      <c r="U4903" s="6"/>
      <c r="V4903" s="6"/>
      <c r="W4903" s="6"/>
      <c r="X4903" s="6"/>
      <c r="Y4903" s="6"/>
      <c r="Z4903" s="6"/>
      <c r="AA4903" s="6"/>
      <c r="AB4903" s="6"/>
      <c r="AE4903" s="6"/>
    </row>
    <row r="4904" spans="1:31" x14ac:dyDescent="0.25">
      <c r="A4904" s="6"/>
      <c r="B4904" s="7"/>
      <c r="C4904" s="7"/>
      <c r="D4904" s="6"/>
      <c r="E4904" s="6"/>
      <c r="F4904" s="6"/>
      <c r="G4904" s="6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6"/>
      <c r="U4904" s="6"/>
      <c r="V4904" s="6"/>
      <c r="W4904" s="6"/>
      <c r="X4904" s="6"/>
      <c r="Y4904" s="6"/>
      <c r="Z4904" s="6"/>
      <c r="AA4904" s="6"/>
      <c r="AB4904" s="6"/>
      <c r="AE4904" s="6"/>
    </row>
    <row r="4905" spans="1:31" x14ac:dyDescent="0.25">
      <c r="A4905" s="6"/>
      <c r="B4905" s="7"/>
      <c r="C4905" s="7"/>
      <c r="D4905" s="6"/>
      <c r="E4905" s="6"/>
      <c r="F4905" s="6"/>
      <c r="G4905" s="6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6"/>
      <c r="U4905" s="6"/>
      <c r="V4905" s="6"/>
      <c r="W4905" s="6"/>
      <c r="X4905" s="6"/>
      <c r="Y4905" s="6"/>
      <c r="Z4905" s="6"/>
      <c r="AA4905" s="6"/>
      <c r="AB4905" s="6"/>
      <c r="AE4905" s="6"/>
    </row>
    <row r="4906" spans="1:31" x14ac:dyDescent="0.25">
      <c r="A4906" s="6"/>
      <c r="B4906" s="7"/>
      <c r="C4906" s="7"/>
      <c r="D4906" s="6"/>
      <c r="E4906" s="6"/>
      <c r="F4906" s="6"/>
      <c r="G4906" s="6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6"/>
      <c r="U4906" s="6"/>
      <c r="V4906" s="6"/>
      <c r="W4906" s="6"/>
      <c r="X4906" s="6"/>
      <c r="Y4906" s="6"/>
      <c r="Z4906" s="6"/>
      <c r="AA4906" s="6"/>
      <c r="AB4906" s="6"/>
      <c r="AE4906" s="6"/>
    </row>
    <row r="4907" spans="1:31" x14ac:dyDescent="0.25">
      <c r="A4907" s="6"/>
      <c r="B4907" s="7"/>
      <c r="C4907" s="7"/>
      <c r="D4907" s="6"/>
      <c r="E4907" s="6"/>
      <c r="F4907" s="6"/>
      <c r="G4907" s="6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6"/>
      <c r="U4907" s="6"/>
      <c r="V4907" s="6"/>
      <c r="W4907" s="6"/>
      <c r="X4907" s="6"/>
      <c r="Y4907" s="6"/>
      <c r="Z4907" s="6"/>
      <c r="AA4907" s="6"/>
      <c r="AB4907" s="6"/>
      <c r="AE4907" s="6"/>
    </row>
    <row r="4908" spans="1:31" x14ac:dyDescent="0.25">
      <c r="A4908" s="6"/>
      <c r="B4908" s="7"/>
      <c r="C4908" s="7"/>
      <c r="D4908" s="6"/>
      <c r="E4908" s="6"/>
      <c r="F4908" s="6"/>
      <c r="G4908" s="6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6"/>
      <c r="U4908" s="6"/>
      <c r="V4908" s="6"/>
      <c r="W4908" s="6"/>
      <c r="X4908" s="6"/>
      <c r="Y4908" s="6"/>
      <c r="Z4908" s="6"/>
      <c r="AA4908" s="6"/>
      <c r="AB4908" s="6"/>
      <c r="AE4908" s="6"/>
    </row>
    <row r="4909" spans="1:31" x14ac:dyDescent="0.25">
      <c r="A4909" s="6"/>
      <c r="B4909" s="7"/>
      <c r="C4909" s="7"/>
      <c r="D4909" s="6"/>
      <c r="E4909" s="6"/>
      <c r="F4909" s="6"/>
      <c r="G4909" s="6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6"/>
      <c r="U4909" s="6"/>
      <c r="V4909" s="6"/>
      <c r="W4909" s="6"/>
      <c r="X4909" s="6"/>
      <c r="Y4909" s="6"/>
      <c r="Z4909" s="6"/>
      <c r="AA4909" s="6"/>
      <c r="AB4909" s="6"/>
      <c r="AE4909" s="6"/>
    </row>
    <row r="4910" spans="1:31" x14ac:dyDescent="0.25">
      <c r="A4910" s="6"/>
      <c r="B4910" s="7"/>
      <c r="C4910" s="7"/>
      <c r="D4910" s="6"/>
      <c r="E4910" s="6"/>
      <c r="F4910" s="6"/>
      <c r="G4910" s="6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6"/>
      <c r="U4910" s="6"/>
      <c r="V4910" s="6"/>
      <c r="W4910" s="6"/>
      <c r="X4910" s="6"/>
      <c r="Y4910" s="6"/>
      <c r="Z4910" s="6"/>
      <c r="AA4910" s="6"/>
      <c r="AB4910" s="6"/>
      <c r="AE4910" s="6"/>
    </row>
    <row r="4911" spans="1:31" x14ac:dyDescent="0.25">
      <c r="A4911" s="6"/>
      <c r="B4911" s="7"/>
      <c r="C4911" s="7"/>
      <c r="D4911" s="6"/>
      <c r="E4911" s="6"/>
      <c r="F4911" s="6"/>
      <c r="G4911" s="6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6"/>
      <c r="U4911" s="6"/>
      <c r="V4911" s="6"/>
      <c r="W4911" s="6"/>
      <c r="X4911" s="6"/>
      <c r="Y4911" s="6"/>
      <c r="Z4911" s="6"/>
      <c r="AA4911" s="6"/>
      <c r="AB4911" s="6"/>
      <c r="AE4911" s="6"/>
    </row>
    <row r="4912" spans="1:31" x14ac:dyDescent="0.25">
      <c r="A4912" s="6"/>
      <c r="B4912" s="7"/>
      <c r="C4912" s="7"/>
      <c r="D4912" s="6"/>
      <c r="E4912" s="6"/>
      <c r="F4912" s="6"/>
      <c r="G4912" s="6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6"/>
      <c r="U4912" s="6"/>
      <c r="V4912" s="6"/>
      <c r="W4912" s="6"/>
      <c r="X4912" s="6"/>
      <c r="Y4912" s="6"/>
      <c r="Z4912" s="6"/>
      <c r="AA4912" s="6"/>
      <c r="AB4912" s="6"/>
      <c r="AE4912" s="6"/>
    </row>
    <row r="4913" spans="1:31" x14ac:dyDescent="0.25">
      <c r="A4913" s="6"/>
      <c r="B4913" s="7"/>
      <c r="C4913" s="7"/>
      <c r="D4913" s="6"/>
      <c r="E4913" s="6"/>
      <c r="F4913" s="6"/>
      <c r="G4913" s="6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6"/>
      <c r="U4913" s="6"/>
      <c r="V4913" s="6"/>
      <c r="W4913" s="6"/>
      <c r="X4913" s="6"/>
      <c r="Y4913" s="6"/>
      <c r="Z4913" s="6"/>
      <c r="AA4913" s="6"/>
      <c r="AB4913" s="6"/>
      <c r="AE4913" s="6"/>
    </row>
    <row r="4914" spans="1:31" x14ac:dyDescent="0.25">
      <c r="A4914" s="6"/>
      <c r="B4914" s="7"/>
      <c r="C4914" s="7"/>
      <c r="D4914" s="6"/>
      <c r="E4914" s="6"/>
      <c r="F4914" s="6"/>
      <c r="G4914" s="6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6"/>
      <c r="U4914" s="6"/>
      <c r="V4914" s="6"/>
      <c r="W4914" s="6"/>
      <c r="X4914" s="6"/>
      <c r="Y4914" s="6"/>
      <c r="Z4914" s="6"/>
      <c r="AA4914" s="6"/>
      <c r="AB4914" s="6"/>
      <c r="AE4914" s="6"/>
    </row>
    <row r="4915" spans="1:31" x14ac:dyDescent="0.25">
      <c r="A4915" s="6"/>
      <c r="B4915" s="7"/>
      <c r="C4915" s="7"/>
      <c r="D4915" s="6"/>
      <c r="E4915" s="6"/>
      <c r="F4915" s="6"/>
      <c r="G4915" s="6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6"/>
      <c r="U4915" s="6"/>
      <c r="V4915" s="6"/>
      <c r="W4915" s="6"/>
      <c r="X4915" s="6"/>
      <c r="Y4915" s="6"/>
      <c r="Z4915" s="6"/>
      <c r="AA4915" s="6"/>
      <c r="AB4915" s="6"/>
      <c r="AE4915" s="6"/>
    </row>
    <row r="4916" spans="1:31" x14ac:dyDescent="0.25">
      <c r="A4916" s="6"/>
      <c r="B4916" s="7"/>
      <c r="C4916" s="7"/>
      <c r="D4916" s="6"/>
      <c r="E4916" s="6"/>
      <c r="F4916" s="6"/>
      <c r="G4916" s="6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6"/>
      <c r="U4916" s="6"/>
      <c r="V4916" s="6"/>
      <c r="W4916" s="6"/>
      <c r="X4916" s="6"/>
      <c r="Y4916" s="6"/>
      <c r="Z4916" s="6"/>
      <c r="AA4916" s="6"/>
      <c r="AB4916" s="6"/>
      <c r="AE4916" s="6"/>
    </row>
    <row r="4917" spans="1:31" x14ac:dyDescent="0.25">
      <c r="A4917" s="6"/>
      <c r="B4917" s="7"/>
      <c r="C4917" s="7"/>
      <c r="D4917" s="6"/>
      <c r="E4917" s="6"/>
      <c r="F4917" s="6"/>
      <c r="G4917" s="6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6"/>
      <c r="U4917" s="6"/>
      <c r="V4917" s="6"/>
      <c r="W4917" s="6"/>
      <c r="X4917" s="6"/>
      <c r="Y4917" s="6"/>
      <c r="Z4917" s="6"/>
      <c r="AA4917" s="6"/>
      <c r="AB4917" s="6"/>
      <c r="AE4917" s="6"/>
    </row>
    <row r="4918" spans="1:31" x14ac:dyDescent="0.25">
      <c r="A4918" s="6"/>
      <c r="B4918" s="7"/>
      <c r="C4918" s="7"/>
      <c r="D4918" s="6"/>
      <c r="E4918" s="6"/>
      <c r="F4918" s="6"/>
      <c r="G4918" s="6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6"/>
      <c r="U4918" s="6"/>
      <c r="V4918" s="6"/>
      <c r="W4918" s="6"/>
      <c r="X4918" s="6"/>
      <c r="Y4918" s="6"/>
      <c r="Z4918" s="6"/>
      <c r="AA4918" s="6"/>
      <c r="AB4918" s="6"/>
      <c r="AE4918" s="6"/>
    </row>
    <row r="4919" spans="1:31" x14ac:dyDescent="0.25">
      <c r="A4919" s="6"/>
      <c r="B4919" s="7"/>
      <c r="C4919" s="7"/>
      <c r="D4919" s="6"/>
      <c r="E4919" s="6"/>
      <c r="F4919" s="6"/>
      <c r="G4919" s="6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6"/>
      <c r="U4919" s="6"/>
      <c r="V4919" s="6"/>
      <c r="W4919" s="6"/>
      <c r="X4919" s="6"/>
      <c r="Y4919" s="6"/>
      <c r="Z4919" s="6"/>
      <c r="AA4919" s="6"/>
      <c r="AB4919" s="6"/>
      <c r="AE4919" s="6"/>
    </row>
    <row r="4920" spans="1:31" x14ac:dyDescent="0.25">
      <c r="A4920" s="6"/>
      <c r="B4920" s="7"/>
      <c r="C4920" s="7"/>
      <c r="D4920" s="6"/>
      <c r="E4920" s="6"/>
      <c r="F4920" s="6"/>
      <c r="G4920" s="6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6"/>
      <c r="U4920" s="6"/>
      <c r="V4920" s="6"/>
      <c r="W4920" s="6"/>
      <c r="X4920" s="6"/>
      <c r="Y4920" s="6"/>
      <c r="Z4920" s="6"/>
      <c r="AA4920" s="6"/>
      <c r="AB4920" s="6"/>
      <c r="AE4920" s="6"/>
    </row>
    <row r="4921" spans="1:31" x14ac:dyDescent="0.25">
      <c r="A4921" s="6"/>
      <c r="B4921" s="7"/>
      <c r="C4921" s="7"/>
      <c r="D4921" s="6"/>
      <c r="E4921" s="6"/>
      <c r="F4921" s="6"/>
      <c r="G4921" s="6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6"/>
      <c r="U4921" s="6"/>
      <c r="V4921" s="6"/>
      <c r="W4921" s="6"/>
      <c r="X4921" s="6"/>
      <c r="Y4921" s="6"/>
      <c r="Z4921" s="6"/>
      <c r="AA4921" s="6"/>
      <c r="AB4921" s="6"/>
      <c r="AE4921" s="6"/>
    </row>
    <row r="4922" spans="1:31" x14ac:dyDescent="0.25">
      <c r="A4922" s="6"/>
      <c r="B4922" s="7"/>
      <c r="C4922" s="7"/>
      <c r="D4922" s="6"/>
      <c r="E4922" s="6"/>
      <c r="F4922" s="6"/>
      <c r="G4922" s="6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6"/>
      <c r="U4922" s="6"/>
      <c r="V4922" s="6"/>
      <c r="W4922" s="6"/>
      <c r="X4922" s="6"/>
      <c r="Y4922" s="6"/>
      <c r="Z4922" s="6"/>
      <c r="AA4922" s="6"/>
      <c r="AB4922" s="6"/>
      <c r="AE4922" s="6"/>
    </row>
    <row r="4923" spans="1:31" x14ac:dyDescent="0.25">
      <c r="A4923" s="6"/>
      <c r="B4923" s="7"/>
      <c r="C4923" s="7"/>
      <c r="D4923" s="6"/>
      <c r="E4923" s="6"/>
      <c r="F4923" s="6"/>
      <c r="G4923" s="6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6"/>
      <c r="U4923" s="6"/>
      <c r="V4923" s="6"/>
      <c r="W4923" s="6"/>
      <c r="X4923" s="6"/>
      <c r="Y4923" s="6"/>
      <c r="Z4923" s="6"/>
      <c r="AA4923" s="6"/>
      <c r="AB4923" s="6"/>
      <c r="AE4923" s="6"/>
    </row>
    <row r="4924" spans="1:31" x14ac:dyDescent="0.25">
      <c r="A4924" s="6"/>
      <c r="B4924" s="7"/>
      <c r="C4924" s="7"/>
      <c r="D4924" s="6"/>
      <c r="E4924" s="6"/>
      <c r="F4924" s="6"/>
      <c r="G4924" s="6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6"/>
      <c r="U4924" s="6"/>
      <c r="V4924" s="6"/>
      <c r="W4924" s="6"/>
      <c r="X4924" s="6"/>
      <c r="Y4924" s="6"/>
      <c r="Z4924" s="6"/>
      <c r="AA4924" s="6"/>
      <c r="AB4924" s="6"/>
      <c r="AE4924" s="6"/>
    </row>
    <row r="4925" spans="1:31" x14ac:dyDescent="0.25">
      <c r="A4925" s="6"/>
      <c r="B4925" s="7"/>
      <c r="C4925" s="7"/>
      <c r="D4925" s="6"/>
      <c r="E4925" s="6"/>
      <c r="F4925" s="6"/>
      <c r="G4925" s="6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6"/>
      <c r="U4925" s="6"/>
      <c r="V4925" s="6"/>
      <c r="W4925" s="6"/>
      <c r="X4925" s="6"/>
      <c r="Y4925" s="6"/>
      <c r="Z4925" s="6"/>
      <c r="AA4925" s="6"/>
      <c r="AB4925" s="6"/>
      <c r="AE4925" s="6"/>
    </row>
    <row r="4926" spans="1:31" x14ac:dyDescent="0.25">
      <c r="A4926" s="6"/>
      <c r="B4926" s="7"/>
      <c r="C4926" s="7"/>
      <c r="D4926" s="6"/>
      <c r="E4926" s="6"/>
      <c r="F4926" s="6"/>
      <c r="G4926" s="6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6"/>
      <c r="U4926" s="6"/>
      <c r="V4926" s="6"/>
      <c r="W4926" s="6"/>
      <c r="X4926" s="6"/>
      <c r="Y4926" s="6"/>
      <c r="Z4926" s="6"/>
      <c r="AA4926" s="6"/>
      <c r="AB4926" s="6"/>
      <c r="AE4926" s="6"/>
    </row>
    <row r="4927" spans="1:31" x14ac:dyDescent="0.25">
      <c r="A4927" s="6"/>
      <c r="B4927" s="7"/>
      <c r="C4927" s="7"/>
      <c r="D4927" s="6"/>
      <c r="E4927" s="6"/>
      <c r="F4927" s="6"/>
      <c r="G4927" s="6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6"/>
      <c r="U4927" s="6"/>
      <c r="V4927" s="6"/>
      <c r="W4927" s="6"/>
      <c r="X4927" s="6"/>
      <c r="Y4927" s="6"/>
      <c r="Z4927" s="6"/>
      <c r="AA4927" s="6"/>
      <c r="AB4927" s="6"/>
      <c r="AE4927" s="6"/>
    </row>
    <row r="4928" spans="1:31" x14ac:dyDescent="0.25">
      <c r="A4928" s="6"/>
      <c r="B4928" s="7"/>
      <c r="C4928" s="7"/>
      <c r="D4928" s="6"/>
      <c r="E4928" s="6"/>
      <c r="F4928" s="6"/>
      <c r="G4928" s="6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6"/>
      <c r="U4928" s="6"/>
      <c r="V4928" s="6"/>
      <c r="W4928" s="6"/>
      <c r="X4928" s="6"/>
      <c r="Y4928" s="6"/>
      <c r="Z4928" s="6"/>
      <c r="AA4928" s="6"/>
      <c r="AB4928" s="6"/>
      <c r="AE4928" s="6"/>
    </row>
    <row r="4929" spans="1:31" x14ac:dyDescent="0.25">
      <c r="A4929" s="6"/>
      <c r="B4929" s="7"/>
      <c r="C4929" s="7"/>
      <c r="D4929" s="6"/>
      <c r="E4929" s="6"/>
      <c r="F4929" s="6"/>
      <c r="G4929" s="6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6"/>
      <c r="U4929" s="6"/>
      <c r="V4929" s="6"/>
      <c r="W4929" s="6"/>
      <c r="X4929" s="6"/>
      <c r="Y4929" s="6"/>
      <c r="Z4929" s="6"/>
      <c r="AA4929" s="6"/>
      <c r="AB4929" s="6"/>
      <c r="AE4929" s="6"/>
    </row>
    <row r="4930" spans="1:31" x14ac:dyDescent="0.25">
      <c r="A4930" s="6"/>
      <c r="B4930" s="7"/>
      <c r="C4930" s="7"/>
      <c r="D4930" s="6"/>
      <c r="E4930" s="6"/>
      <c r="F4930" s="6"/>
      <c r="G4930" s="6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6"/>
      <c r="U4930" s="6"/>
      <c r="V4930" s="6"/>
      <c r="W4930" s="6"/>
      <c r="X4930" s="6"/>
      <c r="Y4930" s="6"/>
      <c r="Z4930" s="6"/>
      <c r="AA4930" s="6"/>
      <c r="AB4930" s="6"/>
      <c r="AE4930" s="6"/>
    </row>
    <row r="4931" spans="1:31" x14ac:dyDescent="0.25">
      <c r="A4931" s="6"/>
      <c r="B4931" s="7"/>
      <c r="C4931" s="7"/>
      <c r="D4931" s="6"/>
      <c r="E4931" s="6"/>
      <c r="F4931" s="6"/>
      <c r="G4931" s="6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6"/>
      <c r="U4931" s="6"/>
      <c r="V4931" s="6"/>
      <c r="W4931" s="6"/>
      <c r="X4931" s="6"/>
      <c r="Y4931" s="6"/>
      <c r="Z4931" s="6"/>
      <c r="AA4931" s="6"/>
      <c r="AB4931" s="6"/>
      <c r="AE4931" s="6"/>
    </row>
    <row r="4932" spans="1:31" x14ac:dyDescent="0.25">
      <c r="A4932" s="6"/>
      <c r="B4932" s="7"/>
      <c r="C4932" s="7"/>
      <c r="D4932" s="6"/>
      <c r="E4932" s="6"/>
      <c r="F4932" s="6"/>
      <c r="G4932" s="6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6"/>
      <c r="U4932" s="6"/>
      <c r="V4932" s="6"/>
      <c r="W4932" s="6"/>
      <c r="X4932" s="6"/>
      <c r="Y4932" s="6"/>
      <c r="Z4932" s="6"/>
      <c r="AA4932" s="6"/>
      <c r="AB4932" s="6"/>
      <c r="AE4932" s="6"/>
    </row>
    <row r="4933" spans="1:31" x14ac:dyDescent="0.25">
      <c r="A4933" s="6"/>
      <c r="B4933" s="7"/>
      <c r="C4933" s="7"/>
      <c r="D4933" s="6"/>
      <c r="E4933" s="6"/>
      <c r="F4933" s="6"/>
      <c r="G4933" s="6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6"/>
      <c r="U4933" s="6"/>
      <c r="V4933" s="6"/>
      <c r="W4933" s="6"/>
      <c r="X4933" s="6"/>
      <c r="Y4933" s="6"/>
      <c r="Z4933" s="6"/>
      <c r="AA4933" s="6"/>
      <c r="AB4933" s="6"/>
      <c r="AE4933" s="6"/>
    </row>
    <row r="4934" spans="1:31" x14ac:dyDescent="0.25">
      <c r="A4934" s="6"/>
      <c r="B4934" s="7"/>
      <c r="C4934" s="7"/>
      <c r="D4934" s="6"/>
      <c r="E4934" s="6"/>
      <c r="F4934" s="6"/>
      <c r="G4934" s="6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6"/>
      <c r="U4934" s="6"/>
      <c r="V4934" s="6"/>
      <c r="W4934" s="6"/>
      <c r="X4934" s="6"/>
      <c r="Y4934" s="6"/>
      <c r="Z4934" s="6"/>
      <c r="AA4934" s="6"/>
      <c r="AB4934" s="6"/>
      <c r="AE4934" s="6"/>
    </row>
    <row r="4935" spans="1:31" x14ac:dyDescent="0.25">
      <c r="A4935" s="6"/>
      <c r="B4935" s="7"/>
      <c r="C4935" s="7"/>
      <c r="D4935" s="6"/>
      <c r="E4935" s="6"/>
      <c r="F4935" s="6"/>
      <c r="G4935" s="6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6"/>
      <c r="U4935" s="6"/>
      <c r="V4935" s="6"/>
      <c r="W4935" s="6"/>
      <c r="X4935" s="6"/>
      <c r="Y4935" s="6"/>
      <c r="Z4935" s="6"/>
      <c r="AA4935" s="6"/>
      <c r="AB4935" s="6"/>
      <c r="AE4935" s="6"/>
    </row>
    <row r="4936" spans="1:31" x14ac:dyDescent="0.25">
      <c r="A4936" s="6"/>
      <c r="B4936" s="7"/>
      <c r="C4936" s="7"/>
      <c r="D4936" s="6"/>
      <c r="E4936" s="6"/>
      <c r="F4936" s="6"/>
      <c r="G4936" s="6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6"/>
      <c r="U4936" s="6"/>
      <c r="V4936" s="6"/>
      <c r="W4936" s="6"/>
      <c r="X4936" s="6"/>
      <c r="Y4936" s="6"/>
      <c r="Z4936" s="6"/>
      <c r="AA4936" s="6"/>
      <c r="AB4936" s="6"/>
      <c r="AE4936" s="6"/>
    </row>
    <row r="4937" spans="1:31" x14ac:dyDescent="0.25">
      <c r="A4937" s="6"/>
      <c r="B4937" s="7"/>
      <c r="C4937" s="7"/>
      <c r="D4937" s="6"/>
      <c r="E4937" s="6"/>
      <c r="F4937" s="6"/>
      <c r="G4937" s="6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6"/>
      <c r="U4937" s="6"/>
      <c r="V4937" s="6"/>
      <c r="W4937" s="6"/>
      <c r="X4937" s="6"/>
      <c r="Y4937" s="6"/>
      <c r="Z4937" s="6"/>
      <c r="AA4937" s="6"/>
      <c r="AB4937" s="6"/>
      <c r="AE4937" s="6"/>
    </row>
    <row r="4938" spans="1:31" x14ac:dyDescent="0.25">
      <c r="A4938" s="6"/>
      <c r="B4938" s="7"/>
      <c r="C4938" s="7"/>
      <c r="D4938" s="6"/>
      <c r="E4938" s="6"/>
      <c r="F4938" s="6"/>
      <c r="G4938" s="6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6"/>
      <c r="U4938" s="6"/>
      <c r="V4938" s="6"/>
      <c r="W4938" s="6"/>
      <c r="X4938" s="6"/>
      <c r="Y4938" s="6"/>
      <c r="Z4938" s="6"/>
      <c r="AA4938" s="6"/>
      <c r="AB4938" s="6"/>
      <c r="AE4938" s="6"/>
    </row>
    <row r="4939" spans="1:31" x14ac:dyDescent="0.25">
      <c r="A4939" s="6"/>
      <c r="B4939" s="7"/>
      <c r="C4939" s="7"/>
      <c r="D4939" s="6"/>
      <c r="E4939" s="6"/>
      <c r="F4939" s="6"/>
      <c r="G4939" s="6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6"/>
      <c r="U4939" s="6"/>
      <c r="V4939" s="6"/>
      <c r="W4939" s="6"/>
      <c r="X4939" s="6"/>
      <c r="Y4939" s="6"/>
      <c r="Z4939" s="6"/>
      <c r="AA4939" s="6"/>
      <c r="AB4939" s="6"/>
      <c r="AE4939" s="6"/>
    </row>
    <row r="4940" spans="1:31" x14ac:dyDescent="0.25">
      <c r="A4940" s="6"/>
      <c r="B4940" s="7"/>
      <c r="C4940" s="7"/>
      <c r="D4940" s="6"/>
      <c r="E4940" s="6"/>
      <c r="F4940" s="6"/>
      <c r="G4940" s="6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6"/>
      <c r="U4940" s="6"/>
      <c r="V4940" s="6"/>
      <c r="W4940" s="6"/>
      <c r="X4940" s="6"/>
      <c r="Y4940" s="6"/>
      <c r="Z4940" s="6"/>
      <c r="AA4940" s="6"/>
      <c r="AB4940" s="6"/>
      <c r="AE4940" s="6"/>
    </row>
    <row r="4941" spans="1:31" x14ac:dyDescent="0.25">
      <c r="A4941" s="6"/>
      <c r="B4941" s="7"/>
      <c r="C4941" s="7"/>
      <c r="D4941" s="6"/>
      <c r="E4941" s="6"/>
      <c r="F4941" s="6"/>
      <c r="G4941" s="6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6"/>
      <c r="U4941" s="6"/>
      <c r="V4941" s="6"/>
      <c r="W4941" s="6"/>
      <c r="X4941" s="6"/>
      <c r="Y4941" s="6"/>
      <c r="Z4941" s="6"/>
      <c r="AA4941" s="6"/>
      <c r="AB4941" s="6"/>
      <c r="AE4941" s="6"/>
    </row>
    <row r="4942" spans="1:31" x14ac:dyDescent="0.25">
      <c r="A4942" s="6"/>
      <c r="B4942" s="7"/>
      <c r="C4942" s="7"/>
      <c r="D4942" s="6"/>
      <c r="E4942" s="6"/>
      <c r="F4942" s="6"/>
      <c r="G4942" s="6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6"/>
      <c r="U4942" s="6"/>
      <c r="V4942" s="6"/>
      <c r="W4942" s="6"/>
      <c r="X4942" s="6"/>
      <c r="Y4942" s="6"/>
      <c r="Z4942" s="6"/>
      <c r="AA4942" s="6"/>
      <c r="AB4942" s="6"/>
      <c r="AE4942" s="6"/>
    </row>
    <row r="4943" spans="1:31" x14ac:dyDescent="0.25">
      <c r="A4943" s="6"/>
      <c r="B4943" s="7"/>
      <c r="C4943" s="7"/>
      <c r="D4943" s="6"/>
      <c r="E4943" s="6"/>
      <c r="F4943" s="6"/>
      <c r="G4943" s="6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6"/>
      <c r="U4943" s="6"/>
      <c r="V4943" s="6"/>
      <c r="W4943" s="6"/>
      <c r="X4943" s="6"/>
      <c r="Y4943" s="6"/>
      <c r="Z4943" s="6"/>
      <c r="AA4943" s="6"/>
      <c r="AB4943" s="6"/>
      <c r="AE4943" s="6"/>
    </row>
    <row r="4944" spans="1:31" x14ac:dyDescent="0.25">
      <c r="A4944" s="6"/>
      <c r="B4944" s="7"/>
      <c r="C4944" s="7"/>
      <c r="D4944" s="6"/>
      <c r="E4944" s="6"/>
      <c r="F4944" s="6"/>
      <c r="G4944" s="6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6"/>
      <c r="U4944" s="6"/>
      <c r="V4944" s="6"/>
      <c r="W4944" s="6"/>
      <c r="X4944" s="6"/>
      <c r="Y4944" s="6"/>
      <c r="Z4944" s="6"/>
      <c r="AA4944" s="6"/>
      <c r="AB4944" s="6"/>
      <c r="AE4944" s="6"/>
    </row>
    <row r="4945" spans="1:31" x14ac:dyDescent="0.25">
      <c r="A4945" s="6"/>
      <c r="B4945" s="7"/>
      <c r="C4945" s="7"/>
      <c r="D4945" s="6"/>
      <c r="E4945" s="6"/>
      <c r="F4945" s="6"/>
      <c r="G4945" s="6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6"/>
      <c r="U4945" s="6"/>
      <c r="V4945" s="6"/>
      <c r="W4945" s="6"/>
      <c r="X4945" s="6"/>
      <c r="Y4945" s="6"/>
      <c r="Z4945" s="6"/>
      <c r="AA4945" s="6"/>
      <c r="AB4945" s="6"/>
      <c r="AE4945" s="6"/>
    </row>
    <row r="4946" spans="1:31" x14ac:dyDescent="0.25">
      <c r="A4946" s="6"/>
      <c r="B4946" s="7"/>
      <c r="C4946" s="7"/>
      <c r="D4946" s="6"/>
      <c r="E4946" s="6"/>
      <c r="F4946" s="6"/>
      <c r="G4946" s="6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6"/>
      <c r="U4946" s="6"/>
      <c r="V4946" s="6"/>
      <c r="W4946" s="6"/>
      <c r="X4946" s="6"/>
      <c r="Y4946" s="6"/>
      <c r="Z4946" s="6"/>
      <c r="AA4946" s="6"/>
      <c r="AB4946" s="6"/>
      <c r="AE4946" s="6"/>
    </row>
    <row r="4947" spans="1:31" x14ac:dyDescent="0.25">
      <c r="A4947" s="6"/>
      <c r="B4947" s="7"/>
      <c r="C4947" s="7"/>
      <c r="D4947" s="6"/>
      <c r="E4947" s="6"/>
      <c r="F4947" s="6"/>
      <c r="G4947" s="6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6"/>
      <c r="U4947" s="6"/>
      <c r="V4947" s="6"/>
      <c r="W4947" s="6"/>
      <c r="X4947" s="6"/>
      <c r="Y4947" s="6"/>
      <c r="Z4947" s="6"/>
      <c r="AA4947" s="6"/>
      <c r="AB4947" s="6"/>
      <c r="AE4947" s="6"/>
    </row>
    <row r="4948" spans="1:31" x14ac:dyDescent="0.25">
      <c r="A4948" s="6"/>
      <c r="B4948" s="7"/>
      <c r="C4948" s="7"/>
      <c r="D4948" s="6"/>
      <c r="E4948" s="6"/>
      <c r="F4948" s="6"/>
      <c r="G4948" s="6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6"/>
      <c r="U4948" s="6"/>
      <c r="V4948" s="6"/>
      <c r="W4948" s="6"/>
      <c r="X4948" s="6"/>
      <c r="Y4948" s="6"/>
      <c r="Z4948" s="6"/>
      <c r="AA4948" s="6"/>
      <c r="AB4948" s="6"/>
      <c r="AE4948" s="6"/>
    </row>
    <row r="4949" spans="1:31" x14ac:dyDescent="0.25">
      <c r="A4949" s="6"/>
      <c r="B4949" s="7"/>
      <c r="C4949" s="7"/>
      <c r="D4949" s="6"/>
      <c r="E4949" s="6"/>
      <c r="F4949" s="6"/>
      <c r="G4949" s="6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6"/>
      <c r="U4949" s="6"/>
      <c r="V4949" s="6"/>
      <c r="W4949" s="6"/>
      <c r="X4949" s="6"/>
      <c r="Y4949" s="6"/>
      <c r="Z4949" s="6"/>
      <c r="AA4949" s="6"/>
      <c r="AB4949" s="6"/>
      <c r="AE4949" s="6"/>
    </row>
    <row r="4950" spans="1:31" x14ac:dyDescent="0.25">
      <c r="A4950" s="6"/>
      <c r="B4950" s="7"/>
      <c r="C4950" s="7"/>
      <c r="D4950" s="6"/>
      <c r="E4950" s="6"/>
      <c r="F4950" s="6"/>
      <c r="G4950" s="6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6"/>
      <c r="U4950" s="6"/>
      <c r="V4950" s="6"/>
      <c r="W4950" s="6"/>
      <c r="X4950" s="6"/>
      <c r="Y4950" s="6"/>
      <c r="Z4950" s="6"/>
      <c r="AA4950" s="6"/>
      <c r="AB4950" s="6"/>
      <c r="AE4950" s="6"/>
    </row>
    <row r="4951" spans="1:31" x14ac:dyDescent="0.25">
      <c r="A4951" s="6"/>
      <c r="B4951" s="7"/>
      <c r="C4951" s="7"/>
      <c r="D4951" s="6"/>
      <c r="E4951" s="6"/>
      <c r="F4951" s="6"/>
      <c r="G4951" s="6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6"/>
      <c r="U4951" s="6"/>
      <c r="V4951" s="6"/>
      <c r="W4951" s="6"/>
      <c r="X4951" s="6"/>
      <c r="Y4951" s="6"/>
      <c r="Z4951" s="6"/>
      <c r="AA4951" s="6"/>
      <c r="AB4951" s="6"/>
      <c r="AE4951" s="6"/>
    </row>
    <row r="4952" spans="1:31" x14ac:dyDescent="0.25">
      <c r="A4952" s="6"/>
      <c r="B4952" s="7"/>
      <c r="C4952" s="7"/>
      <c r="D4952" s="6"/>
      <c r="E4952" s="6"/>
      <c r="F4952" s="6"/>
      <c r="G4952" s="6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6"/>
      <c r="U4952" s="6"/>
      <c r="V4952" s="6"/>
      <c r="W4952" s="6"/>
      <c r="X4952" s="6"/>
      <c r="Y4952" s="6"/>
      <c r="Z4952" s="6"/>
      <c r="AA4952" s="6"/>
      <c r="AB4952" s="6"/>
      <c r="AE4952" s="6"/>
    </row>
    <row r="4953" spans="1:31" x14ac:dyDescent="0.25">
      <c r="A4953" s="6"/>
      <c r="B4953" s="7"/>
      <c r="C4953" s="7"/>
      <c r="D4953" s="6"/>
      <c r="E4953" s="6"/>
      <c r="F4953" s="6"/>
      <c r="G4953" s="6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6"/>
      <c r="U4953" s="6"/>
      <c r="V4953" s="6"/>
      <c r="W4953" s="6"/>
      <c r="X4953" s="6"/>
      <c r="Y4953" s="6"/>
      <c r="Z4953" s="6"/>
      <c r="AA4953" s="6"/>
      <c r="AB4953" s="6"/>
      <c r="AE4953" s="6"/>
    </row>
    <row r="4954" spans="1:31" x14ac:dyDescent="0.25">
      <c r="A4954" s="6"/>
      <c r="B4954" s="7"/>
      <c r="C4954" s="7"/>
      <c r="D4954" s="6"/>
      <c r="E4954" s="6"/>
      <c r="F4954" s="6"/>
      <c r="G4954" s="6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6"/>
      <c r="U4954" s="6"/>
      <c r="V4954" s="6"/>
      <c r="W4954" s="6"/>
      <c r="X4954" s="6"/>
      <c r="Y4954" s="6"/>
      <c r="Z4954" s="6"/>
      <c r="AA4954" s="6"/>
      <c r="AB4954" s="6"/>
      <c r="AE4954" s="6"/>
    </row>
    <row r="4955" spans="1:31" x14ac:dyDescent="0.25">
      <c r="A4955" s="6"/>
      <c r="B4955" s="7"/>
      <c r="C4955" s="7"/>
      <c r="D4955" s="6"/>
      <c r="E4955" s="6"/>
      <c r="F4955" s="6"/>
      <c r="G4955" s="6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6"/>
      <c r="U4955" s="6"/>
      <c r="V4955" s="6"/>
      <c r="W4955" s="6"/>
      <c r="X4955" s="6"/>
      <c r="Y4955" s="6"/>
      <c r="Z4955" s="6"/>
      <c r="AA4955" s="6"/>
      <c r="AB4955" s="6"/>
      <c r="AE4955" s="6"/>
    </row>
    <row r="4956" spans="1:31" x14ac:dyDescent="0.25">
      <c r="A4956" s="6"/>
      <c r="B4956" s="7"/>
      <c r="C4956" s="7"/>
      <c r="D4956" s="6"/>
      <c r="E4956" s="6"/>
      <c r="F4956" s="6"/>
      <c r="G4956" s="6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6"/>
      <c r="U4956" s="6"/>
      <c r="V4956" s="6"/>
      <c r="W4956" s="6"/>
      <c r="X4956" s="6"/>
      <c r="Y4956" s="6"/>
      <c r="Z4956" s="6"/>
      <c r="AA4956" s="6"/>
      <c r="AB4956" s="6"/>
      <c r="AE4956" s="6"/>
    </row>
    <row r="4957" spans="1:31" x14ac:dyDescent="0.25">
      <c r="A4957" s="6"/>
      <c r="B4957" s="7"/>
      <c r="C4957" s="7"/>
      <c r="D4957" s="6"/>
      <c r="E4957" s="6"/>
      <c r="F4957" s="6"/>
      <c r="G4957" s="6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6"/>
      <c r="U4957" s="6"/>
      <c r="V4957" s="6"/>
      <c r="W4957" s="6"/>
      <c r="X4957" s="6"/>
      <c r="Y4957" s="6"/>
      <c r="Z4957" s="6"/>
      <c r="AA4957" s="6"/>
      <c r="AB4957" s="6"/>
      <c r="AE4957" s="6"/>
    </row>
    <row r="4958" spans="1:31" x14ac:dyDescent="0.25">
      <c r="A4958" s="6"/>
      <c r="B4958" s="7"/>
      <c r="C4958" s="7"/>
      <c r="D4958" s="6"/>
      <c r="E4958" s="6"/>
      <c r="F4958" s="6"/>
      <c r="G4958" s="6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6"/>
      <c r="U4958" s="6"/>
      <c r="V4958" s="6"/>
      <c r="W4958" s="6"/>
      <c r="X4958" s="6"/>
      <c r="Y4958" s="6"/>
      <c r="Z4958" s="6"/>
      <c r="AA4958" s="6"/>
      <c r="AB4958" s="6"/>
      <c r="AE4958" s="6"/>
    </row>
    <row r="4959" spans="1:31" x14ac:dyDescent="0.25">
      <c r="A4959" s="6"/>
      <c r="B4959" s="7"/>
      <c r="C4959" s="7"/>
      <c r="D4959" s="6"/>
      <c r="E4959" s="6"/>
      <c r="F4959" s="6"/>
      <c r="G4959" s="6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6"/>
      <c r="U4959" s="6"/>
      <c r="V4959" s="6"/>
      <c r="W4959" s="6"/>
      <c r="X4959" s="6"/>
      <c r="Y4959" s="6"/>
      <c r="Z4959" s="6"/>
      <c r="AA4959" s="6"/>
      <c r="AB4959" s="6"/>
      <c r="AE4959" s="6"/>
    </row>
    <row r="4960" spans="1:31" x14ac:dyDescent="0.25">
      <c r="A4960" s="6"/>
      <c r="B4960" s="7"/>
      <c r="C4960" s="7"/>
      <c r="D4960" s="6"/>
      <c r="E4960" s="6"/>
      <c r="F4960" s="6"/>
      <c r="G4960" s="6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6"/>
      <c r="U4960" s="6"/>
      <c r="V4960" s="6"/>
      <c r="W4960" s="6"/>
      <c r="X4960" s="6"/>
      <c r="Y4960" s="6"/>
      <c r="Z4960" s="6"/>
      <c r="AA4960" s="6"/>
      <c r="AB4960" s="6"/>
      <c r="AE4960" s="6"/>
    </row>
    <row r="4961" spans="1:31" x14ac:dyDescent="0.25">
      <c r="A4961" s="6"/>
      <c r="B4961" s="7"/>
      <c r="C4961" s="7"/>
      <c r="D4961" s="6"/>
      <c r="E4961" s="6"/>
      <c r="F4961" s="6"/>
      <c r="G4961" s="6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6"/>
      <c r="U4961" s="6"/>
      <c r="V4961" s="6"/>
      <c r="W4961" s="6"/>
      <c r="X4961" s="6"/>
      <c r="Y4961" s="6"/>
      <c r="Z4961" s="6"/>
      <c r="AA4961" s="6"/>
      <c r="AB4961" s="6"/>
      <c r="AE4961" s="6"/>
    </row>
    <row r="4962" spans="1:31" x14ac:dyDescent="0.25">
      <c r="A4962" s="6"/>
      <c r="B4962" s="7"/>
      <c r="C4962" s="7"/>
      <c r="D4962" s="6"/>
      <c r="E4962" s="6"/>
      <c r="F4962" s="6"/>
      <c r="G4962" s="6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6"/>
      <c r="U4962" s="6"/>
      <c r="V4962" s="6"/>
      <c r="W4962" s="6"/>
      <c r="X4962" s="6"/>
      <c r="Y4962" s="6"/>
      <c r="Z4962" s="6"/>
      <c r="AA4962" s="6"/>
      <c r="AB4962" s="6"/>
      <c r="AE4962" s="6"/>
    </row>
    <row r="4963" spans="1:31" x14ac:dyDescent="0.25">
      <c r="A4963" s="6"/>
      <c r="B4963" s="7"/>
      <c r="C4963" s="7"/>
      <c r="D4963" s="6"/>
      <c r="E4963" s="6"/>
      <c r="F4963" s="6"/>
      <c r="G4963" s="6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6"/>
      <c r="U4963" s="6"/>
      <c r="V4963" s="6"/>
      <c r="W4963" s="6"/>
      <c r="X4963" s="6"/>
      <c r="Y4963" s="6"/>
      <c r="Z4963" s="6"/>
      <c r="AA4963" s="6"/>
      <c r="AB4963" s="6"/>
      <c r="AE4963" s="6"/>
    </row>
    <row r="4964" spans="1:31" x14ac:dyDescent="0.25">
      <c r="A4964" s="6"/>
      <c r="B4964" s="7"/>
      <c r="C4964" s="7"/>
      <c r="D4964" s="6"/>
      <c r="E4964" s="6"/>
      <c r="F4964" s="6"/>
      <c r="G4964" s="6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6"/>
      <c r="U4964" s="6"/>
      <c r="V4964" s="6"/>
      <c r="W4964" s="6"/>
      <c r="X4964" s="6"/>
      <c r="Y4964" s="6"/>
      <c r="Z4964" s="6"/>
      <c r="AA4964" s="6"/>
      <c r="AB4964" s="6"/>
      <c r="AE4964" s="6"/>
    </row>
    <row r="4965" spans="1:31" x14ac:dyDescent="0.25">
      <c r="A4965" s="6"/>
      <c r="B4965" s="7"/>
      <c r="C4965" s="7"/>
      <c r="D4965" s="6"/>
      <c r="E4965" s="6"/>
      <c r="F4965" s="6"/>
      <c r="G4965" s="6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6"/>
      <c r="U4965" s="6"/>
      <c r="V4965" s="6"/>
      <c r="W4965" s="6"/>
      <c r="X4965" s="6"/>
      <c r="Y4965" s="6"/>
      <c r="Z4965" s="6"/>
      <c r="AA4965" s="6"/>
      <c r="AB4965" s="6"/>
      <c r="AE4965" s="6"/>
    </row>
    <row r="4966" spans="1:31" x14ac:dyDescent="0.25">
      <c r="A4966" s="6"/>
      <c r="B4966" s="7"/>
      <c r="C4966" s="7"/>
      <c r="D4966" s="6"/>
      <c r="E4966" s="6"/>
      <c r="F4966" s="6"/>
      <c r="G4966" s="6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6"/>
      <c r="U4966" s="6"/>
      <c r="V4966" s="6"/>
      <c r="W4966" s="6"/>
      <c r="X4966" s="6"/>
      <c r="Y4966" s="6"/>
      <c r="Z4966" s="6"/>
      <c r="AA4966" s="6"/>
      <c r="AB4966" s="6"/>
      <c r="AE4966" s="6"/>
    </row>
    <row r="4967" spans="1:31" x14ac:dyDescent="0.25">
      <c r="A4967" s="6"/>
      <c r="B4967" s="7"/>
      <c r="C4967" s="7"/>
      <c r="D4967" s="6"/>
      <c r="E4967" s="6"/>
      <c r="F4967" s="6"/>
      <c r="G4967" s="6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6"/>
      <c r="U4967" s="6"/>
      <c r="V4967" s="6"/>
      <c r="W4967" s="6"/>
      <c r="X4967" s="6"/>
      <c r="Y4967" s="6"/>
      <c r="Z4967" s="6"/>
      <c r="AA4967" s="6"/>
      <c r="AB4967" s="6"/>
      <c r="AE4967" s="6"/>
    </row>
    <row r="4968" spans="1:31" x14ac:dyDescent="0.25">
      <c r="A4968" s="6"/>
      <c r="B4968" s="7"/>
      <c r="C4968" s="7"/>
      <c r="D4968" s="6"/>
      <c r="E4968" s="6"/>
      <c r="F4968" s="6"/>
      <c r="G4968" s="6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6"/>
      <c r="U4968" s="6"/>
      <c r="V4968" s="6"/>
      <c r="W4968" s="6"/>
      <c r="X4968" s="6"/>
      <c r="Y4968" s="6"/>
      <c r="Z4968" s="6"/>
      <c r="AA4968" s="6"/>
      <c r="AB4968" s="6"/>
      <c r="AE4968" s="6"/>
    </row>
    <row r="4969" spans="1:31" x14ac:dyDescent="0.25">
      <c r="A4969" s="6"/>
      <c r="B4969" s="7"/>
      <c r="C4969" s="7"/>
      <c r="D4969" s="6"/>
      <c r="E4969" s="6"/>
      <c r="F4969" s="6"/>
      <c r="G4969" s="6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6"/>
      <c r="U4969" s="6"/>
      <c r="V4969" s="6"/>
      <c r="W4969" s="6"/>
      <c r="X4969" s="6"/>
      <c r="Y4969" s="6"/>
      <c r="Z4969" s="6"/>
      <c r="AA4969" s="6"/>
      <c r="AB4969" s="6"/>
      <c r="AE4969" s="6"/>
    </row>
    <row r="4970" spans="1:31" x14ac:dyDescent="0.25">
      <c r="A4970" s="6"/>
      <c r="B4970" s="7"/>
      <c r="C4970" s="7"/>
      <c r="D4970" s="6"/>
      <c r="E4970" s="6"/>
      <c r="F4970" s="6"/>
      <c r="G4970" s="6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6"/>
      <c r="U4970" s="6"/>
      <c r="V4970" s="6"/>
      <c r="W4970" s="6"/>
      <c r="X4970" s="6"/>
      <c r="Y4970" s="6"/>
      <c r="Z4970" s="6"/>
      <c r="AA4970" s="6"/>
      <c r="AB4970" s="6"/>
      <c r="AE4970" s="6"/>
    </row>
    <row r="4971" spans="1:31" x14ac:dyDescent="0.25">
      <c r="A4971" s="6"/>
      <c r="B4971" s="7"/>
      <c r="C4971" s="7"/>
      <c r="D4971" s="6"/>
      <c r="E4971" s="6"/>
      <c r="F4971" s="6"/>
      <c r="G4971" s="6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6"/>
      <c r="U4971" s="6"/>
      <c r="V4971" s="6"/>
      <c r="W4971" s="6"/>
      <c r="X4971" s="6"/>
      <c r="Y4971" s="6"/>
      <c r="Z4971" s="6"/>
      <c r="AA4971" s="6"/>
      <c r="AB4971" s="6"/>
      <c r="AE4971" s="6"/>
    </row>
    <row r="4972" spans="1:31" x14ac:dyDescent="0.25">
      <c r="A4972" s="6"/>
      <c r="B4972" s="7"/>
      <c r="C4972" s="7"/>
      <c r="D4972" s="6"/>
      <c r="E4972" s="6"/>
      <c r="F4972" s="6"/>
      <c r="G4972" s="6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6"/>
      <c r="U4972" s="6"/>
      <c r="V4972" s="6"/>
      <c r="W4972" s="6"/>
      <c r="X4972" s="6"/>
      <c r="Y4972" s="6"/>
      <c r="Z4972" s="6"/>
      <c r="AA4972" s="6"/>
      <c r="AB4972" s="6"/>
      <c r="AE4972" s="6"/>
    </row>
    <row r="4973" spans="1:31" x14ac:dyDescent="0.25">
      <c r="A4973" s="6"/>
      <c r="B4973" s="7"/>
      <c r="C4973" s="7"/>
      <c r="D4973" s="6"/>
      <c r="E4973" s="6"/>
      <c r="F4973" s="6"/>
      <c r="G4973" s="6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6"/>
      <c r="U4973" s="6"/>
      <c r="V4973" s="6"/>
      <c r="W4973" s="6"/>
      <c r="X4973" s="6"/>
      <c r="Y4973" s="6"/>
      <c r="Z4973" s="6"/>
      <c r="AA4973" s="6"/>
      <c r="AB4973" s="6"/>
      <c r="AE4973" s="6"/>
    </row>
    <row r="4974" spans="1:31" x14ac:dyDescent="0.25">
      <c r="A4974" s="6"/>
      <c r="B4974" s="7"/>
      <c r="C4974" s="7"/>
      <c r="D4974" s="6"/>
      <c r="E4974" s="6"/>
      <c r="F4974" s="6"/>
      <c r="G4974" s="6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6"/>
      <c r="U4974" s="6"/>
      <c r="V4974" s="6"/>
      <c r="W4974" s="6"/>
      <c r="X4974" s="6"/>
      <c r="Y4974" s="6"/>
      <c r="Z4974" s="6"/>
      <c r="AA4974" s="6"/>
      <c r="AB4974" s="6"/>
      <c r="AE4974" s="6"/>
    </row>
    <row r="4975" spans="1:31" x14ac:dyDescent="0.25">
      <c r="A4975" s="6"/>
      <c r="B4975" s="7"/>
      <c r="C4975" s="7"/>
      <c r="D4975" s="6"/>
      <c r="E4975" s="6"/>
      <c r="F4975" s="6"/>
      <c r="G4975" s="6"/>
      <c r="H4975" s="6"/>
      <c r="I4975" s="6"/>
      <c r="J4975" s="6"/>
      <c r="K4975" s="6"/>
      <c r="L4975" s="6"/>
      <c r="M4975" s="6"/>
      <c r="N4975" s="6"/>
      <c r="O4975" s="6"/>
      <c r="P4975" s="6"/>
      <c r="Q4975" s="6"/>
      <c r="R4975" s="6"/>
      <c r="S4975" s="6"/>
      <c r="T4975" s="6"/>
      <c r="U4975" s="6"/>
      <c r="V4975" s="6"/>
      <c r="W4975" s="6"/>
      <c r="X4975" s="6"/>
      <c r="Y4975" s="6"/>
      <c r="Z4975" s="6"/>
      <c r="AA4975" s="6"/>
      <c r="AB4975" s="6"/>
      <c r="AE4975" s="6"/>
    </row>
    <row r="4976" spans="1:31" x14ac:dyDescent="0.25">
      <c r="A4976" s="6"/>
      <c r="B4976" s="7"/>
      <c r="C4976" s="7"/>
      <c r="D4976" s="6"/>
      <c r="E4976" s="6"/>
      <c r="F4976" s="6"/>
      <c r="G4976" s="6"/>
      <c r="H4976" s="6"/>
      <c r="I4976" s="6"/>
      <c r="J4976" s="6"/>
      <c r="K4976" s="6"/>
      <c r="L4976" s="6"/>
      <c r="M4976" s="6"/>
      <c r="N4976" s="6"/>
      <c r="O4976" s="6"/>
      <c r="P4976" s="6"/>
      <c r="Q4976" s="6"/>
      <c r="R4976" s="6"/>
      <c r="S4976" s="6"/>
      <c r="T4976" s="6"/>
      <c r="U4976" s="6"/>
      <c r="V4976" s="6"/>
      <c r="W4976" s="6"/>
      <c r="X4976" s="6"/>
      <c r="Y4976" s="6"/>
      <c r="Z4976" s="6"/>
      <c r="AA4976" s="6"/>
      <c r="AB4976" s="6"/>
      <c r="AE4976" s="6"/>
    </row>
    <row r="4977" spans="1:31" x14ac:dyDescent="0.25">
      <c r="A4977" s="6"/>
      <c r="B4977" s="7"/>
      <c r="C4977" s="7"/>
      <c r="D4977" s="6"/>
      <c r="E4977" s="6"/>
      <c r="F4977" s="6"/>
      <c r="G4977" s="6"/>
      <c r="H4977" s="6"/>
      <c r="I4977" s="6"/>
      <c r="J4977" s="6"/>
      <c r="K4977" s="6"/>
      <c r="L4977" s="6"/>
      <c r="M4977" s="6"/>
      <c r="N4977" s="6"/>
      <c r="O4977" s="6"/>
      <c r="P4977" s="6"/>
      <c r="Q4977" s="6"/>
      <c r="R4977" s="6"/>
      <c r="S4977" s="6"/>
      <c r="T4977" s="6"/>
      <c r="U4977" s="6"/>
      <c r="V4977" s="6"/>
      <c r="W4977" s="6"/>
      <c r="X4977" s="6"/>
      <c r="Y4977" s="6"/>
      <c r="Z4977" s="6"/>
      <c r="AA4977" s="6"/>
      <c r="AB4977" s="6"/>
      <c r="AE4977" s="6"/>
    </row>
    <row r="4978" spans="1:31" x14ac:dyDescent="0.25">
      <c r="A4978" s="6"/>
      <c r="B4978" s="7"/>
      <c r="C4978" s="7"/>
      <c r="D4978" s="6"/>
      <c r="E4978" s="6"/>
      <c r="F4978" s="6"/>
      <c r="G4978" s="6"/>
      <c r="H4978" s="6"/>
      <c r="I4978" s="6"/>
      <c r="J4978" s="6"/>
      <c r="K4978" s="6"/>
      <c r="L4978" s="6"/>
      <c r="M4978" s="6"/>
      <c r="N4978" s="6"/>
      <c r="O4978" s="6"/>
      <c r="P4978" s="6"/>
      <c r="Q4978" s="6"/>
      <c r="R4978" s="6"/>
      <c r="S4978" s="6"/>
      <c r="T4978" s="6"/>
      <c r="U4978" s="6"/>
      <c r="V4978" s="6"/>
      <c r="W4978" s="6"/>
      <c r="X4978" s="6"/>
      <c r="Y4978" s="6"/>
      <c r="Z4978" s="6"/>
      <c r="AA4978" s="6"/>
      <c r="AB4978" s="6"/>
      <c r="AE4978" s="6"/>
    </row>
    <row r="4979" spans="1:31" x14ac:dyDescent="0.25">
      <c r="A4979" s="6"/>
      <c r="B4979" s="7"/>
      <c r="C4979" s="7"/>
      <c r="D4979" s="6"/>
      <c r="E4979" s="6"/>
      <c r="F4979" s="6"/>
      <c r="G4979" s="6"/>
      <c r="H4979" s="6"/>
      <c r="I4979" s="6"/>
      <c r="J4979" s="6"/>
      <c r="K4979" s="6"/>
      <c r="L4979" s="6"/>
      <c r="M4979" s="6"/>
      <c r="N4979" s="6"/>
      <c r="O4979" s="6"/>
      <c r="P4979" s="6"/>
      <c r="Q4979" s="6"/>
      <c r="R4979" s="6"/>
      <c r="S4979" s="6"/>
      <c r="T4979" s="6"/>
      <c r="U4979" s="6"/>
      <c r="V4979" s="6"/>
      <c r="W4979" s="6"/>
      <c r="X4979" s="6"/>
      <c r="Y4979" s="6"/>
      <c r="Z4979" s="6"/>
      <c r="AA4979" s="6"/>
      <c r="AB4979" s="6"/>
      <c r="AE4979" s="6"/>
    </row>
    <row r="4980" spans="1:31" x14ac:dyDescent="0.25">
      <c r="A4980" s="6"/>
      <c r="B4980" s="7"/>
      <c r="C4980" s="7"/>
      <c r="D4980" s="6"/>
      <c r="E4980" s="6"/>
      <c r="F4980" s="6"/>
      <c r="G4980" s="6"/>
      <c r="H4980" s="6"/>
      <c r="I4980" s="6"/>
      <c r="J4980" s="6"/>
      <c r="K4980" s="6"/>
      <c r="L4980" s="6"/>
      <c r="M4980" s="6"/>
      <c r="N4980" s="6"/>
      <c r="O4980" s="6"/>
      <c r="P4980" s="6"/>
      <c r="Q4980" s="6"/>
      <c r="R4980" s="6"/>
      <c r="S4980" s="6"/>
      <c r="T4980" s="6"/>
      <c r="U4980" s="6"/>
      <c r="V4980" s="6"/>
      <c r="W4980" s="6"/>
      <c r="X4980" s="6"/>
      <c r="Y4980" s="6"/>
      <c r="Z4980" s="6"/>
      <c r="AA4980" s="6"/>
      <c r="AB4980" s="6"/>
      <c r="AE4980" s="6"/>
    </row>
    <row r="4981" spans="1:31" x14ac:dyDescent="0.25">
      <c r="A4981" s="6"/>
      <c r="B4981" s="7"/>
      <c r="C4981" s="7"/>
      <c r="D4981" s="6"/>
      <c r="E4981" s="6"/>
      <c r="F4981" s="6"/>
      <c r="G4981" s="6"/>
      <c r="H4981" s="6"/>
      <c r="I4981" s="6"/>
      <c r="J4981" s="6"/>
      <c r="K4981" s="6"/>
      <c r="L4981" s="6"/>
      <c r="M4981" s="6"/>
      <c r="N4981" s="6"/>
      <c r="O4981" s="6"/>
      <c r="P4981" s="6"/>
      <c r="Q4981" s="6"/>
      <c r="R4981" s="6"/>
      <c r="S4981" s="6"/>
      <c r="T4981" s="6"/>
      <c r="U4981" s="6"/>
      <c r="V4981" s="6"/>
      <c r="W4981" s="6"/>
      <c r="X4981" s="6"/>
      <c r="Y4981" s="6"/>
      <c r="Z4981" s="6"/>
      <c r="AA4981" s="6"/>
      <c r="AB4981" s="6"/>
      <c r="AE4981" s="6"/>
    </row>
    <row r="4982" spans="1:31" x14ac:dyDescent="0.25">
      <c r="A4982" s="6"/>
      <c r="B4982" s="7"/>
      <c r="C4982" s="7"/>
      <c r="D4982" s="6"/>
      <c r="E4982" s="6"/>
      <c r="F4982" s="6"/>
      <c r="G4982" s="6"/>
      <c r="H4982" s="6"/>
      <c r="I4982" s="6"/>
      <c r="J4982" s="6"/>
      <c r="K4982" s="6"/>
      <c r="L4982" s="6"/>
      <c r="M4982" s="6"/>
      <c r="N4982" s="6"/>
      <c r="O4982" s="6"/>
      <c r="P4982" s="6"/>
      <c r="Q4982" s="6"/>
      <c r="R4982" s="6"/>
      <c r="S4982" s="6"/>
      <c r="T4982" s="6"/>
      <c r="U4982" s="6"/>
      <c r="V4982" s="6"/>
      <c r="W4982" s="6"/>
      <c r="X4982" s="6"/>
      <c r="Y4982" s="6"/>
      <c r="Z4982" s="6"/>
      <c r="AA4982" s="6"/>
      <c r="AB4982" s="6"/>
      <c r="AE4982" s="6"/>
    </row>
    <row r="4983" spans="1:31" x14ac:dyDescent="0.25">
      <c r="A4983" s="6"/>
      <c r="B4983" s="7"/>
      <c r="C4983" s="7"/>
      <c r="D4983" s="6"/>
      <c r="E4983" s="6"/>
      <c r="F4983" s="6"/>
      <c r="G4983" s="6"/>
      <c r="H4983" s="6"/>
      <c r="I4983" s="6"/>
      <c r="J4983" s="6"/>
      <c r="K4983" s="6"/>
      <c r="L4983" s="6"/>
      <c r="M4983" s="6"/>
      <c r="N4983" s="6"/>
      <c r="O4983" s="6"/>
      <c r="P4983" s="6"/>
      <c r="Q4983" s="6"/>
      <c r="R4983" s="6"/>
      <c r="S4983" s="6"/>
      <c r="T4983" s="6"/>
      <c r="U4983" s="6"/>
      <c r="V4983" s="6"/>
      <c r="W4983" s="6"/>
      <c r="X4983" s="6"/>
      <c r="Y4983" s="6"/>
      <c r="Z4983" s="6"/>
      <c r="AA4983" s="6"/>
      <c r="AB4983" s="6"/>
      <c r="AE4983" s="6"/>
    </row>
    <row r="4984" spans="1:31" x14ac:dyDescent="0.25">
      <c r="A4984" s="6"/>
      <c r="B4984" s="7"/>
      <c r="C4984" s="7"/>
      <c r="D4984" s="6"/>
      <c r="E4984" s="6"/>
      <c r="F4984" s="6"/>
      <c r="G4984" s="6"/>
      <c r="H4984" s="6"/>
      <c r="I4984" s="6"/>
      <c r="J4984" s="6"/>
      <c r="K4984" s="6"/>
      <c r="L4984" s="6"/>
      <c r="M4984" s="6"/>
      <c r="N4984" s="6"/>
      <c r="O4984" s="6"/>
      <c r="P4984" s="6"/>
      <c r="Q4984" s="6"/>
      <c r="R4984" s="6"/>
      <c r="S4984" s="6"/>
      <c r="T4984" s="6"/>
      <c r="U4984" s="6"/>
      <c r="V4984" s="6"/>
      <c r="W4984" s="6"/>
      <c r="X4984" s="6"/>
      <c r="Y4984" s="6"/>
      <c r="Z4984" s="6"/>
      <c r="AA4984" s="6"/>
      <c r="AB4984" s="6"/>
      <c r="AE4984" s="6"/>
    </row>
    <row r="4985" spans="1:31" x14ac:dyDescent="0.25">
      <c r="A4985" s="6"/>
      <c r="B4985" s="7"/>
      <c r="C4985" s="7"/>
      <c r="D4985" s="6"/>
      <c r="E4985" s="6"/>
      <c r="F4985" s="6"/>
      <c r="G4985" s="6"/>
      <c r="H4985" s="6"/>
      <c r="I4985" s="6"/>
      <c r="J4985" s="6"/>
      <c r="K4985" s="6"/>
      <c r="L4985" s="6"/>
      <c r="M4985" s="6"/>
      <c r="N4985" s="6"/>
      <c r="O4985" s="6"/>
      <c r="P4985" s="6"/>
      <c r="Q4985" s="6"/>
      <c r="R4985" s="6"/>
      <c r="S4985" s="6"/>
      <c r="T4985" s="6"/>
      <c r="U4985" s="6"/>
      <c r="V4985" s="6"/>
      <c r="W4985" s="6"/>
      <c r="X4985" s="6"/>
      <c r="Y4985" s="6"/>
      <c r="Z4985" s="6"/>
      <c r="AA4985" s="6"/>
      <c r="AB4985" s="6"/>
      <c r="AE4985" s="6"/>
    </row>
    <row r="4986" spans="1:31" x14ac:dyDescent="0.25">
      <c r="A4986" s="6"/>
      <c r="B4986" s="7"/>
      <c r="C4986" s="7"/>
      <c r="D4986" s="6"/>
      <c r="E4986" s="6"/>
      <c r="F4986" s="6"/>
      <c r="G4986" s="6"/>
      <c r="H4986" s="6"/>
      <c r="I4986" s="6"/>
      <c r="J4986" s="6"/>
      <c r="K4986" s="6"/>
      <c r="L4986" s="6"/>
      <c r="M4986" s="6"/>
      <c r="N4986" s="6"/>
      <c r="O4986" s="6"/>
      <c r="P4986" s="6"/>
      <c r="Q4986" s="6"/>
      <c r="R4986" s="6"/>
      <c r="S4986" s="6"/>
      <c r="T4986" s="6"/>
      <c r="U4986" s="6"/>
      <c r="V4986" s="6"/>
      <c r="W4986" s="6"/>
      <c r="X4986" s="6"/>
      <c r="Y4986" s="6"/>
      <c r="Z4986" s="6"/>
      <c r="AA4986" s="6"/>
      <c r="AB4986" s="6"/>
      <c r="AE4986" s="6"/>
    </row>
    <row r="4987" spans="1:31" x14ac:dyDescent="0.25">
      <c r="A4987" s="6"/>
      <c r="B4987" s="7"/>
      <c r="C4987" s="7"/>
      <c r="D4987" s="6"/>
      <c r="E4987" s="6"/>
      <c r="F4987" s="6"/>
      <c r="G4987" s="6"/>
      <c r="H4987" s="6"/>
      <c r="I4987" s="6"/>
      <c r="J4987" s="6"/>
      <c r="K4987" s="6"/>
      <c r="L4987" s="6"/>
      <c r="M4987" s="6"/>
      <c r="N4987" s="6"/>
      <c r="O4987" s="6"/>
      <c r="P4987" s="6"/>
      <c r="Q4987" s="6"/>
      <c r="R4987" s="6"/>
      <c r="S4987" s="6"/>
      <c r="T4987" s="6"/>
      <c r="U4987" s="6"/>
      <c r="V4987" s="6"/>
      <c r="W4987" s="6"/>
      <c r="X4987" s="6"/>
      <c r="Y4987" s="6"/>
      <c r="Z4987" s="6"/>
      <c r="AA4987" s="6"/>
      <c r="AB4987" s="6"/>
      <c r="AE4987" s="6"/>
    </row>
    <row r="4988" spans="1:31" x14ac:dyDescent="0.25">
      <c r="A4988" s="6"/>
      <c r="B4988" s="7"/>
      <c r="C4988" s="7"/>
      <c r="D4988" s="6"/>
      <c r="E4988" s="6"/>
      <c r="F4988" s="6"/>
      <c r="G4988" s="6"/>
      <c r="H4988" s="6"/>
      <c r="I4988" s="6"/>
      <c r="J4988" s="6"/>
      <c r="K4988" s="6"/>
      <c r="L4988" s="6"/>
      <c r="M4988" s="6"/>
      <c r="N4988" s="6"/>
      <c r="O4988" s="6"/>
      <c r="P4988" s="6"/>
      <c r="Q4988" s="6"/>
      <c r="R4988" s="6"/>
      <c r="S4988" s="6"/>
      <c r="T4988" s="6"/>
      <c r="U4988" s="6"/>
      <c r="V4988" s="6"/>
      <c r="W4988" s="6"/>
      <c r="X4988" s="6"/>
      <c r="Y4988" s="6"/>
      <c r="Z4988" s="6"/>
      <c r="AA4988" s="6"/>
      <c r="AB4988" s="6"/>
      <c r="AE4988" s="6"/>
    </row>
    <row r="4989" spans="1:31" x14ac:dyDescent="0.25">
      <c r="A4989" s="6"/>
      <c r="B4989" s="7"/>
      <c r="C4989" s="7"/>
      <c r="D4989" s="6"/>
      <c r="E4989" s="6"/>
      <c r="F4989" s="6"/>
      <c r="G4989" s="6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6"/>
      <c r="U4989" s="6"/>
      <c r="V4989" s="6"/>
      <c r="W4989" s="6"/>
      <c r="X4989" s="6"/>
      <c r="Y4989" s="6"/>
      <c r="Z4989" s="6"/>
      <c r="AA4989" s="6"/>
      <c r="AB4989" s="6"/>
      <c r="AE4989" s="6"/>
    </row>
    <row r="4990" spans="1:31" x14ac:dyDescent="0.25">
      <c r="A4990" s="6"/>
      <c r="B4990" s="7"/>
      <c r="C4990" s="7"/>
      <c r="D4990" s="6"/>
      <c r="E4990" s="6"/>
      <c r="F4990" s="6"/>
      <c r="G4990" s="6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6"/>
      <c r="U4990" s="6"/>
      <c r="V4990" s="6"/>
      <c r="W4990" s="6"/>
      <c r="X4990" s="6"/>
      <c r="Y4990" s="6"/>
      <c r="Z4990" s="6"/>
      <c r="AA4990" s="6"/>
      <c r="AB4990" s="6"/>
      <c r="AE4990" s="6"/>
    </row>
    <row r="4991" spans="1:31" x14ac:dyDescent="0.25">
      <c r="A4991" s="6"/>
      <c r="B4991" s="7"/>
      <c r="C4991" s="7"/>
      <c r="D4991" s="6"/>
      <c r="E4991" s="6"/>
      <c r="F4991" s="6"/>
      <c r="G4991" s="6"/>
      <c r="H4991" s="6"/>
      <c r="I4991" s="6"/>
      <c r="J4991" s="6"/>
      <c r="K4991" s="6"/>
      <c r="L4991" s="6"/>
      <c r="M4991" s="6"/>
      <c r="N4991" s="6"/>
      <c r="O4991" s="6"/>
      <c r="P4991" s="6"/>
      <c r="Q4991" s="6"/>
      <c r="R4991" s="6"/>
      <c r="S4991" s="6"/>
      <c r="T4991" s="6"/>
      <c r="U4991" s="6"/>
      <c r="V4991" s="6"/>
      <c r="W4991" s="6"/>
      <c r="X4991" s="6"/>
      <c r="Y4991" s="6"/>
      <c r="Z4991" s="6"/>
      <c r="AA4991" s="6"/>
      <c r="AB4991" s="6"/>
      <c r="AE4991" s="6"/>
    </row>
    <row r="4992" spans="1:31" x14ac:dyDescent="0.25">
      <c r="A4992" s="6"/>
      <c r="B4992" s="7"/>
      <c r="C4992" s="7"/>
      <c r="D4992" s="6"/>
      <c r="E4992" s="6"/>
      <c r="F4992" s="6"/>
      <c r="G4992" s="6"/>
      <c r="H4992" s="6"/>
      <c r="I4992" s="6"/>
      <c r="J4992" s="6"/>
      <c r="K4992" s="6"/>
      <c r="L4992" s="6"/>
      <c r="M4992" s="6"/>
      <c r="N4992" s="6"/>
      <c r="O4992" s="6"/>
      <c r="P4992" s="6"/>
      <c r="Q4992" s="6"/>
      <c r="R4992" s="6"/>
      <c r="S4992" s="6"/>
      <c r="T4992" s="6"/>
      <c r="U4992" s="6"/>
      <c r="V4992" s="6"/>
      <c r="W4992" s="6"/>
      <c r="X4992" s="6"/>
      <c r="Y4992" s="6"/>
      <c r="Z4992" s="6"/>
      <c r="AA4992" s="6"/>
      <c r="AB4992" s="6"/>
      <c r="AE4992" s="6"/>
    </row>
    <row r="4993" spans="1:31" x14ac:dyDescent="0.25">
      <c r="A4993" s="6"/>
      <c r="B4993" s="7"/>
      <c r="C4993" s="7"/>
      <c r="D4993" s="6"/>
      <c r="E4993" s="6"/>
      <c r="F4993" s="6"/>
      <c r="G4993" s="6"/>
      <c r="H4993" s="6"/>
      <c r="I4993" s="6"/>
      <c r="J4993" s="6"/>
      <c r="K4993" s="6"/>
      <c r="L4993" s="6"/>
      <c r="M4993" s="6"/>
      <c r="N4993" s="6"/>
      <c r="O4993" s="6"/>
      <c r="P4993" s="6"/>
      <c r="Q4993" s="6"/>
      <c r="R4993" s="6"/>
      <c r="S4993" s="6"/>
      <c r="T4993" s="6"/>
      <c r="U4993" s="6"/>
      <c r="V4993" s="6"/>
      <c r="W4993" s="6"/>
      <c r="X4993" s="6"/>
      <c r="Y4993" s="6"/>
      <c r="Z4993" s="6"/>
      <c r="AA4993" s="6"/>
      <c r="AB4993" s="6"/>
      <c r="AE4993" s="6"/>
    </row>
    <row r="4994" spans="1:31" x14ac:dyDescent="0.25">
      <c r="A4994" s="6"/>
      <c r="B4994" s="7"/>
      <c r="C4994" s="7"/>
      <c r="D4994" s="6"/>
      <c r="E4994" s="6"/>
      <c r="F4994" s="6"/>
      <c r="G4994" s="6"/>
      <c r="H4994" s="6"/>
      <c r="I4994" s="6"/>
      <c r="J4994" s="6"/>
      <c r="K4994" s="6"/>
      <c r="L4994" s="6"/>
      <c r="M4994" s="6"/>
      <c r="N4994" s="6"/>
      <c r="O4994" s="6"/>
      <c r="P4994" s="6"/>
      <c r="Q4994" s="6"/>
      <c r="R4994" s="6"/>
      <c r="S4994" s="6"/>
      <c r="T4994" s="6"/>
      <c r="U4994" s="6"/>
      <c r="V4994" s="6"/>
      <c r="W4994" s="6"/>
      <c r="X4994" s="6"/>
      <c r="Y4994" s="6"/>
      <c r="Z4994" s="6"/>
      <c r="AA4994" s="6"/>
      <c r="AB4994" s="6"/>
      <c r="AE4994" s="6"/>
    </row>
    <row r="4995" spans="1:31" x14ac:dyDescent="0.25">
      <c r="A4995" s="6"/>
      <c r="B4995" s="7"/>
      <c r="C4995" s="7"/>
      <c r="D4995" s="6"/>
      <c r="E4995" s="6"/>
      <c r="F4995" s="6"/>
      <c r="G4995" s="6"/>
      <c r="H4995" s="6"/>
      <c r="I4995" s="6"/>
      <c r="J4995" s="6"/>
      <c r="K4995" s="6"/>
      <c r="L4995" s="6"/>
      <c r="M4995" s="6"/>
      <c r="N4995" s="6"/>
      <c r="O4995" s="6"/>
      <c r="P4995" s="6"/>
      <c r="Q4995" s="6"/>
      <c r="R4995" s="6"/>
      <c r="S4995" s="6"/>
      <c r="T4995" s="6"/>
      <c r="U4995" s="6"/>
      <c r="V4995" s="6"/>
      <c r="W4995" s="6"/>
      <c r="X4995" s="6"/>
      <c r="Y4995" s="6"/>
      <c r="Z4995" s="6"/>
      <c r="AA4995" s="6"/>
      <c r="AB4995" s="6"/>
      <c r="AE4995" s="6"/>
    </row>
    <row r="4996" spans="1:31" x14ac:dyDescent="0.25">
      <c r="A4996" s="6"/>
      <c r="B4996" s="7"/>
      <c r="C4996" s="7"/>
      <c r="D4996" s="6"/>
      <c r="E4996" s="6"/>
      <c r="F4996" s="6"/>
      <c r="G4996" s="6"/>
      <c r="H4996" s="6"/>
      <c r="I4996" s="6"/>
      <c r="J4996" s="6"/>
      <c r="K4996" s="6"/>
      <c r="L4996" s="6"/>
      <c r="M4996" s="6"/>
      <c r="N4996" s="6"/>
      <c r="O4996" s="6"/>
      <c r="P4996" s="6"/>
      <c r="Q4996" s="6"/>
      <c r="R4996" s="6"/>
      <c r="S4996" s="6"/>
      <c r="T4996" s="6"/>
      <c r="U4996" s="6"/>
      <c r="V4996" s="6"/>
      <c r="W4996" s="6"/>
      <c r="X4996" s="6"/>
      <c r="Y4996" s="6"/>
      <c r="Z4996" s="6"/>
      <c r="AA4996" s="6"/>
      <c r="AB4996" s="6"/>
      <c r="AE4996" s="6"/>
    </row>
    <row r="4997" spans="1:31" x14ac:dyDescent="0.25">
      <c r="A4997" s="6"/>
      <c r="B4997" s="7"/>
      <c r="C4997" s="7"/>
      <c r="D4997" s="6"/>
      <c r="E4997" s="6"/>
      <c r="F4997" s="6"/>
      <c r="G4997" s="6"/>
      <c r="H4997" s="6"/>
      <c r="I4997" s="6"/>
      <c r="J4997" s="6"/>
      <c r="K4997" s="6"/>
      <c r="L4997" s="6"/>
      <c r="M4997" s="6"/>
      <c r="N4997" s="6"/>
      <c r="O4997" s="6"/>
      <c r="P4997" s="6"/>
      <c r="Q4997" s="6"/>
      <c r="R4997" s="6"/>
      <c r="S4997" s="6"/>
      <c r="T4997" s="6"/>
      <c r="U4997" s="6"/>
      <c r="V4997" s="6"/>
      <c r="W4997" s="6"/>
      <c r="X4997" s="6"/>
      <c r="Y4997" s="6"/>
      <c r="Z4997" s="6"/>
      <c r="AA4997" s="6"/>
      <c r="AB4997" s="6"/>
      <c r="AE4997" s="6"/>
    </row>
    <row r="4998" spans="1:31" x14ac:dyDescent="0.25">
      <c r="A4998" s="6"/>
      <c r="B4998" s="7"/>
      <c r="C4998" s="7"/>
      <c r="D4998" s="6"/>
      <c r="E4998" s="6"/>
      <c r="F4998" s="6"/>
      <c r="G4998" s="6"/>
      <c r="H4998" s="6"/>
      <c r="I4998" s="6"/>
      <c r="J4998" s="6"/>
      <c r="K4998" s="6"/>
      <c r="L4998" s="6"/>
      <c r="M4998" s="6"/>
      <c r="N4998" s="6"/>
      <c r="O4998" s="6"/>
      <c r="P4998" s="6"/>
      <c r="Q4998" s="6"/>
      <c r="R4998" s="6"/>
      <c r="S4998" s="6"/>
      <c r="T4998" s="6"/>
      <c r="U4998" s="6"/>
      <c r="V4998" s="6"/>
      <c r="W4998" s="6"/>
      <c r="X4998" s="6"/>
      <c r="Y4998" s="6"/>
      <c r="Z4998" s="6"/>
      <c r="AA4998" s="6"/>
      <c r="AB4998" s="6"/>
      <c r="AE4998" s="6"/>
    </row>
    <row r="4999" spans="1:31" x14ac:dyDescent="0.25">
      <c r="A4999" s="6"/>
      <c r="B4999" s="7"/>
      <c r="C4999" s="7"/>
      <c r="D4999" s="6"/>
      <c r="E4999" s="6"/>
      <c r="F4999" s="6"/>
      <c r="G4999" s="6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6"/>
      <c r="U4999" s="6"/>
      <c r="V4999" s="6"/>
      <c r="W4999" s="6"/>
      <c r="X4999" s="6"/>
      <c r="Y4999" s="6"/>
      <c r="Z4999" s="6"/>
      <c r="AA4999" s="6"/>
      <c r="AB4999" s="6"/>
      <c r="AE4999" s="6"/>
    </row>
    <row r="5000" spans="1:31" x14ac:dyDescent="0.25">
      <c r="A5000" s="6"/>
      <c r="B5000" s="7"/>
      <c r="C5000" s="7"/>
      <c r="D5000" s="6"/>
      <c r="E5000" s="6"/>
      <c r="F5000" s="6"/>
      <c r="G5000" s="6"/>
      <c r="H5000" s="6"/>
      <c r="I5000" s="6"/>
      <c r="J5000" s="6"/>
      <c r="K5000" s="6"/>
      <c r="L5000" s="6"/>
      <c r="M5000" s="6"/>
      <c r="N5000" s="6"/>
      <c r="O5000" s="6"/>
      <c r="P5000" s="6"/>
      <c r="Q5000" s="6"/>
      <c r="R5000" s="6"/>
      <c r="S5000" s="6"/>
      <c r="T5000" s="6"/>
      <c r="U5000" s="6"/>
      <c r="V5000" s="6"/>
      <c r="W5000" s="6"/>
      <c r="X5000" s="6"/>
      <c r="Y5000" s="6"/>
      <c r="Z5000" s="6"/>
      <c r="AA5000" s="6"/>
      <c r="AB5000" s="6"/>
      <c r="AE5000" s="6"/>
    </row>
    <row r="5001" spans="1:31" x14ac:dyDescent="0.25">
      <c r="A5001" s="6"/>
      <c r="B5001" s="7"/>
      <c r="C5001" s="7"/>
      <c r="D5001" s="6"/>
      <c r="E5001" s="6"/>
      <c r="F5001" s="6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6"/>
      <c r="AA5001" s="6"/>
      <c r="AB5001" s="6"/>
      <c r="AE5001" s="6"/>
    </row>
    <row r="5002" spans="1:31" x14ac:dyDescent="0.25">
      <c r="A5002" s="6"/>
      <c r="B5002" s="7"/>
      <c r="C5002" s="7"/>
      <c r="D5002" s="6"/>
      <c r="E5002" s="6"/>
      <c r="F5002" s="6"/>
      <c r="G5002" s="6"/>
      <c r="H5002" s="6"/>
      <c r="I5002" s="6"/>
      <c r="J5002" s="6"/>
      <c r="K5002" s="6"/>
      <c r="L5002" s="6"/>
      <c r="M5002" s="6"/>
      <c r="N5002" s="6"/>
      <c r="O5002" s="6"/>
      <c r="P5002" s="6"/>
      <c r="Q5002" s="6"/>
      <c r="R5002" s="6"/>
      <c r="S5002" s="6"/>
      <c r="T5002" s="6"/>
      <c r="U5002" s="6"/>
      <c r="V5002" s="6"/>
      <c r="W5002" s="6"/>
      <c r="X5002" s="6"/>
      <c r="Y5002" s="6"/>
      <c r="Z5002" s="6"/>
      <c r="AA5002" s="6"/>
      <c r="AB5002" s="6"/>
      <c r="AE5002" s="6"/>
    </row>
    <row r="5003" spans="1:31" x14ac:dyDescent="0.25">
      <c r="A5003" s="6"/>
      <c r="B5003" s="7"/>
      <c r="C5003" s="7"/>
      <c r="D5003" s="6"/>
      <c r="E5003" s="6"/>
      <c r="F5003" s="6"/>
      <c r="G5003" s="6"/>
      <c r="H5003" s="6"/>
      <c r="I5003" s="6"/>
      <c r="J5003" s="6"/>
      <c r="K5003" s="6"/>
      <c r="L5003" s="6"/>
      <c r="M5003" s="6"/>
      <c r="N5003" s="6"/>
      <c r="O5003" s="6"/>
      <c r="P5003" s="6"/>
      <c r="Q5003" s="6"/>
      <c r="R5003" s="6"/>
      <c r="S5003" s="6"/>
      <c r="T5003" s="6"/>
      <c r="U5003" s="6"/>
      <c r="V5003" s="6"/>
      <c r="W5003" s="6"/>
      <c r="X5003" s="6"/>
      <c r="Y5003" s="6"/>
      <c r="Z5003" s="6"/>
      <c r="AA5003" s="6"/>
      <c r="AB5003" s="6"/>
      <c r="AE5003" s="6"/>
    </row>
    <row r="5004" spans="1:31" x14ac:dyDescent="0.25">
      <c r="A5004" s="6"/>
      <c r="B5004" s="7"/>
      <c r="C5004" s="7"/>
      <c r="D5004" s="6"/>
      <c r="E5004" s="6"/>
      <c r="F5004" s="6"/>
      <c r="G5004" s="6"/>
      <c r="H5004" s="6"/>
      <c r="I5004" s="6"/>
      <c r="J5004" s="6"/>
      <c r="K5004" s="6"/>
      <c r="L5004" s="6"/>
      <c r="M5004" s="6"/>
      <c r="N5004" s="6"/>
      <c r="O5004" s="6"/>
      <c r="P5004" s="6"/>
      <c r="Q5004" s="6"/>
      <c r="R5004" s="6"/>
      <c r="S5004" s="6"/>
      <c r="T5004" s="6"/>
      <c r="U5004" s="6"/>
      <c r="V5004" s="6"/>
      <c r="W5004" s="6"/>
      <c r="X5004" s="6"/>
      <c r="Y5004" s="6"/>
      <c r="Z5004" s="6"/>
      <c r="AA5004" s="6"/>
      <c r="AB5004" s="6"/>
      <c r="AE5004" s="6"/>
    </row>
    <row r="5005" spans="1:31" x14ac:dyDescent="0.25">
      <c r="A5005" s="6"/>
      <c r="B5005" s="7"/>
      <c r="C5005" s="7"/>
      <c r="D5005" s="6"/>
      <c r="E5005" s="6"/>
      <c r="F5005" s="6"/>
      <c r="G5005" s="6"/>
      <c r="H5005" s="6"/>
      <c r="I5005" s="6"/>
      <c r="J5005" s="6"/>
      <c r="K5005" s="6"/>
      <c r="L5005" s="6"/>
      <c r="M5005" s="6"/>
      <c r="N5005" s="6"/>
      <c r="O5005" s="6"/>
      <c r="P5005" s="6"/>
      <c r="Q5005" s="6"/>
      <c r="R5005" s="6"/>
      <c r="S5005" s="6"/>
      <c r="T5005" s="6"/>
      <c r="U5005" s="6"/>
      <c r="V5005" s="6"/>
      <c r="W5005" s="6"/>
      <c r="X5005" s="6"/>
      <c r="Y5005" s="6"/>
      <c r="Z5005" s="6"/>
      <c r="AA5005" s="6"/>
      <c r="AB5005" s="6"/>
      <c r="AE5005" s="6"/>
    </row>
    <row r="5006" spans="1:31" x14ac:dyDescent="0.25">
      <c r="A5006" s="6"/>
      <c r="B5006" s="7"/>
      <c r="C5006" s="7"/>
      <c r="D5006" s="6"/>
      <c r="E5006" s="6"/>
      <c r="F5006" s="6"/>
      <c r="G5006" s="6"/>
      <c r="H5006" s="6"/>
      <c r="I5006" s="6"/>
      <c r="J5006" s="6"/>
      <c r="K5006" s="6"/>
      <c r="L5006" s="6"/>
      <c r="M5006" s="6"/>
      <c r="N5006" s="6"/>
      <c r="O5006" s="6"/>
      <c r="P5006" s="6"/>
      <c r="Q5006" s="6"/>
      <c r="R5006" s="6"/>
      <c r="S5006" s="6"/>
      <c r="T5006" s="6"/>
      <c r="U5006" s="6"/>
      <c r="V5006" s="6"/>
      <c r="W5006" s="6"/>
      <c r="X5006" s="6"/>
      <c r="Y5006" s="6"/>
      <c r="Z5006" s="6"/>
      <c r="AA5006" s="6"/>
      <c r="AB5006" s="6"/>
      <c r="AE5006" s="6"/>
    </row>
    <row r="5007" spans="1:31" x14ac:dyDescent="0.25">
      <c r="A5007" s="6"/>
      <c r="B5007" s="7"/>
      <c r="C5007" s="7"/>
      <c r="D5007" s="6"/>
      <c r="E5007" s="6"/>
      <c r="F5007" s="6"/>
      <c r="G5007" s="6"/>
      <c r="H5007" s="6"/>
      <c r="I5007" s="6"/>
      <c r="J5007" s="6"/>
      <c r="K5007" s="6"/>
      <c r="L5007" s="6"/>
      <c r="M5007" s="6"/>
      <c r="N5007" s="6"/>
      <c r="O5007" s="6"/>
      <c r="P5007" s="6"/>
      <c r="Q5007" s="6"/>
      <c r="R5007" s="6"/>
      <c r="S5007" s="6"/>
      <c r="T5007" s="6"/>
      <c r="U5007" s="6"/>
      <c r="V5007" s="6"/>
      <c r="W5007" s="6"/>
      <c r="X5007" s="6"/>
      <c r="Y5007" s="6"/>
      <c r="Z5007" s="6"/>
      <c r="AA5007" s="6"/>
      <c r="AB5007" s="6"/>
      <c r="AE5007" s="6"/>
    </row>
    <row r="5008" spans="1:31" x14ac:dyDescent="0.25">
      <c r="A5008" s="6"/>
      <c r="B5008" s="7"/>
      <c r="C5008" s="7"/>
      <c r="D5008" s="6"/>
      <c r="E5008" s="6"/>
      <c r="F5008" s="6"/>
      <c r="G5008" s="6"/>
      <c r="H5008" s="6"/>
      <c r="I5008" s="6"/>
      <c r="J5008" s="6"/>
      <c r="K5008" s="6"/>
      <c r="L5008" s="6"/>
      <c r="M5008" s="6"/>
      <c r="N5008" s="6"/>
      <c r="O5008" s="6"/>
      <c r="P5008" s="6"/>
      <c r="Q5008" s="6"/>
      <c r="R5008" s="6"/>
      <c r="S5008" s="6"/>
      <c r="T5008" s="6"/>
      <c r="U5008" s="6"/>
      <c r="V5008" s="6"/>
      <c r="W5008" s="6"/>
      <c r="X5008" s="6"/>
      <c r="Y5008" s="6"/>
      <c r="Z5008" s="6"/>
      <c r="AA5008" s="6"/>
      <c r="AB5008" s="6"/>
      <c r="AE5008" s="6"/>
    </row>
    <row r="5009" spans="1:31" x14ac:dyDescent="0.25">
      <c r="A5009" s="6"/>
      <c r="B5009" s="7"/>
      <c r="C5009" s="7"/>
      <c r="D5009" s="6"/>
      <c r="E5009" s="6"/>
      <c r="F5009" s="6"/>
      <c r="G5009" s="6"/>
      <c r="H5009" s="6"/>
      <c r="I5009" s="6"/>
      <c r="J5009" s="6"/>
      <c r="K5009" s="6"/>
      <c r="L5009" s="6"/>
      <c r="M5009" s="6"/>
      <c r="N5009" s="6"/>
      <c r="O5009" s="6"/>
      <c r="P5009" s="6"/>
      <c r="Q5009" s="6"/>
      <c r="R5009" s="6"/>
      <c r="S5009" s="6"/>
      <c r="T5009" s="6"/>
      <c r="U5009" s="6"/>
      <c r="V5009" s="6"/>
      <c r="W5009" s="6"/>
      <c r="X5009" s="6"/>
      <c r="Y5009" s="6"/>
      <c r="Z5009" s="6"/>
      <c r="AA5009" s="6"/>
      <c r="AB5009" s="6"/>
      <c r="AE5009" s="6"/>
    </row>
    <row r="5010" spans="1:31" x14ac:dyDescent="0.25">
      <c r="A5010" s="6"/>
      <c r="B5010" s="7"/>
      <c r="C5010" s="7"/>
      <c r="D5010" s="6"/>
      <c r="E5010" s="6"/>
      <c r="F5010" s="6"/>
      <c r="G5010" s="6"/>
      <c r="H5010" s="6"/>
      <c r="I5010" s="6"/>
      <c r="J5010" s="6"/>
      <c r="K5010" s="6"/>
      <c r="L5010" s="6"/>
      <c r="M5010" s="6"/>
      <c r="N5010" s="6"/>
      <c r="O5010" s="6"/>
      <c r="P5010" s="6"/>
      <c r="Q5010" s="6"/>
      <c r="R5010" s="6"/>
      <c r="S5010" s="6"/>
      <c r="T5010" s="6"/>
      <c r="U5010" s="6"/>
      <c r="V5010" s="6"/>
      <c r="W5010" s="6"/>
      <c r="X5010" s="6"/>
      <c r="Y5010" s="6"/>
      <c r="Z5010" s="6"/>
      <c r="AA5010" s="6"/>
      <c r="AB5010" s="6"/>
      <c r="AE5010" s="6"/>
    </row>
    <row r="5011" spans="1:31" x14ac:dyDescent="0.25">
      <c r="A5011" s="6"/>
      <c r="B5011" s="7"/>
      <c r="C5011" s="7"/>
      <c r="D5011" s="6"/>
      <c r="E5011" s="6"/>
      <c r="F5011" s="6"/>
      <c r="G5011" s="6"/>
      <c r="H5011" s="6"/>
      <c r="I5011" s="6"/>
      <c r="J5011" s="6"/>
      <c r="K5011" s="6"/>
      <c r="L5011" s="6"/>
      <c r="M5011" s="6"/>
      <c r="N5011" s="6"/>
      <c r="O5011" s="6"/>
      <c r="P5011" s="6"/>
      <c r="Q5011" s="6"/>
      <c r="R5011" s="6"/>
      <c r="S5011" s="6"/>
      <c r="T5011" s="6"/>
      <c r="U5011" s="6"/>
      <c r="V5011" s="6"/>
      <c r="W5011" s="6"/>
      <c r="X5011" s="6"/>
      <c r="Y5011" s="6"/>
      <c r="Z5011" s="6"/>
      <c r="AA5011" s="6"/>
      <c r="AB5011" s="6"/>
      <c r="AE5011" s="6"/>
    </row>
    <row r="5012" spans="1:31" x14ac:dyDescent="0.25">
      <c r="A5012" s="6"/>
      <c r="B5012" s="7"/>
      <c r="C5012" s="7"/>
      <c r="D5012" s="6"/>
      <c r="E5012" s="6"/>
      <c r="F5012" s="6"/>
      <c r="G5012" s="6"/>
      <c r="H5012" s="6"/>
      <c r="I5012" s="6"/>
      <c r="J5012" s="6"/>
      <c r="K5012" s="6"/>
      <c r="L5012" s="6"/>
      <c r="M5012" s="6"/>
      <c r="N5012" s="6"/>
      <c r="O5012" s="6"/>
      <c r="P5012" s="6"/>
      <c r="Q5012" s="6"/>
      <c r="R5012" s="6"/>
      <c r="S5012" s="6"/>
      <c r="T5012" s="6"/>
      <c r="U5012" s="6"/>
      <c r="V5012" s="6"/>
      <c r="W5012" s="6"/>
      <c r="X5012" s="6"/>
      <c r="Y5012" s="6"/>
      <c r="Z5012" s="6"/>
      <c r="AA5012" s="6"/>
      <c r="AB5012" s="6"/>
      <c r="AE5012" s="6"/>
    </row>
    <row r="5013" spans="1:31" x14ac:dyDescent="0.25">
      <c r="A5013" s="6"/>
      <c r="B5013" s="7"/>
      <c r="C5013" s="7"/>
      <c r="D5013" s="6"/>
      <c r="E5013" s="6"/>
      <c r="F5013" s="6"/>
      <c r="G5013" s="6"/>
      <c r="H5013" s="6"/>
      <c r="I5013" s="6"/>
      <c r="J5013" s="6"/>
      <c r="K5013" s="6"/>
      <c r="L5013" s="6"/>
      <c r="M5013" s="6"/>
      <c r="N5013" s="6"/>
      <c r="O5013" s="6"/>
      <c r="P5013" s="6"/>
      <c r="Q5013" s="6"/>
      <c r="R5013" s="6"/>
      <c r="S5013" s="6"/>
      <c r="T5013" s="6"/>
      <c r="U5013" s="6"/>
      <c r="V5013" s="6"/>
      <c r="W5013" s="6"/>
      <c r="X5013" s="6"/>
      <c r="Y5013" s="6"/>
      <c r="Z5013" s="6"/>
      <c r="AA5013" s="6"/>
      <c r="AB5013" s="6"/>
      <c r="AE5013" s="6"/>
    </row>
    <row r="5014" spans="1:31" x14ac:dyDescent="0.25">
      <c r="A5014" s="6"/>
      <c r="B5014" s="7"/>
      <c r="C5014" s="7"/>
      <c r="D5014" s="6"/>
      <c r="E5014" s="6"/>
      <c r="F5014" s="6"/>
      <c r="G5014" s="6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6"/>
      <c r="U5014" s="6"/>
      <c r="V5014" s="6"/>
      <c r="W5014" s="6"/>
      <c r="X5014" s="6"/>
      <c r="Y5014" s="6"/>
      <c r="Z5014" s="6"/>
      <c r="AA5014" s="6"/>
      <c r="AB5014" s="6"/>
      <c r="AE5014" s="6"/>
    </row>
    <row r="5015" spans="1:31" x14ac:dyDescent="0.25">
      <c r="A5015" s="6"/>
      <c r="B5015" s="7"/>
      <c r="C5015" s="7"/>
      <c r="D5015" s="6"/>
      <c r="E5015" s="6"/>
      <c r="F5015" s="6"/>
      <c r="G5015" s="6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6"/>
      <c r="U5015" s="6"/>
      <c r="V5015" s="6"/>
      <c r="W5015" s="6"/>
      <c r="X5015" s="6"/>
      <c r="Y5015" s="6"/>
      <c r="Z5015" s="6"/>
      <c r="AA5015" s="6"/>
      <c r="AB5015" s="6"/>
      <c r="AE5015" s="6"/>
    </row>
    <row r="5016" spans="1:31" x14ac:dyDescent="0.25">
      <c r="A5016" s="6"/>
      <c r="B5016" s="7"/>
      <c r="C5016" s="7"/>
      <c r="D5016" s="6"/>
      <c r="E5016" s="6"/>
      <c r="F5016" s="6"/>
      <c r="G5016" s="6"/>
      <c r="H5016" s="6"/>
      <c r="I5016" s="6"/>
      <c r="J5016" s="6"/>
      <c r="K5016" s="6"/>
      <c r="L5016" s="6"/>
      <c r="M5016" s="6"/>
      <c r="N5016" s="6"/>
      <c r="O5016" s="6"/>
      <c r="P5016" s="6"/>
      <c r="Q5016" s="6"/>
      <c r="R5016" s="6"/>
      <c r="S5016" s="6"/>
      <c r="T5016" s="6"/>
      <c r="U5016" s="6"/>
      <c r="V5016" s="6"/>
      <c r="W5016" s="6"/>
      <c r="X5016" s="6"/>
      <c r="Y5016" s="6"/>
      <c r="Z5016" s="6"/>
      <c r="AA5016" s="6"/>
      <c r="AB5016" s="6"/>
      <c r="AE5016" s="6"/>
    </row>
    <row r="5017" spans="1:31" x14ac:dyDescent="0.25">
      <c r="A5017" s="6"/>
      <c r="B5017" s="7"/>
      <c r="C5017" s="7"/>
      <c r="D5017" s="6"/>
      <c r="E5017" s="6"/>
      <c r="F5017" s="6"/>
      <c r="G5017" s="6"/>
      <c r="H5017" s="6"/>
      <c r="I5017" s="6"/>
      <c r="J5017" s="6"/>
      <c r="K5017" s="6"/>
      <c r="L5017" s="6"/>
      <c r="M5017" s="6"/>
      <c r="N5017" s="6"/>
      <c r="O5017" s="6"/>
      <c r="P5017" s="6"/>
      <c r="Q5017" s="6"/>
      <c r="R5017" s="6"/>
      <c r="S5017" s="6"/>
      <c r="T5017" s="6"/>
      <c r="U5017" s="6"/>
      <c r="V5017" s="6"/>
      <c r="W5017" s="6"/>
      <c r="X5017" s="6"/>
      <c r="Y5017" s="6"/>
      <c r="Z5017" s="6"/>
      <c r="AA5017" s="6"/>
      <c r="AB5017" s="6"/>
      <c r="AE5017" s="6"/>
    </row>
    <row r="5018" spans="1:31" x14ac:dyDescent="0.25">
      <c r="A5018" s="6"/>
      <c r="B5018" s="7"/>
      <c r="C5018" s="7"/>
      <c r="D5018" s="6"/>
      <c r="E5018" s="6"/>
      <c r="F5018" s="6"/>
      <c r="G5018" s="6"/>
      <c r="H5018" s="6"/>
      <c r="I5018" s="6"/>
      <c r="J5018" s="6"/>
      <c r="K5018" s="6"/>
      <c r="L5018" s="6"/>
      <c r="M5018" s="6"/>
      <c r="N5018" s="6"/>
      <c r="O5018" s="6"/>
      <c r="P5018" s="6"/>
      <c r="Q5018" s="6"/>
      <c r="R5018" s="6"/>
      <c r="S5018" s="6"/>
      <c r="T5018" s="6"/>
      <c r="U5018" s="6"/>
      <c r="V5018" s="6"/>
      <c r="W5018" s="6"/>
      <c r="X5018" s="6"/>
      <c r="Y5018" s="6"/>
      <c r="Z5018" s="6"/>
      <c r="AA5018" s="6"/>
      <c r="AB5018" s="6"/>
      <c r="AE5018" s="6"/>
    </row>
    <row r="5019" spans="1:31" x14ac:dyDescent="0.25">
      <c r="A5019" s="6"/>
      <c r="B5019" s="7"/>
      <c r="C5019" s="7"/>
      <c r="D5019" s="6"/>
      <c r="E5019" s="6"/>
      <c r="F5019" s="6"/>
      <c r="G5019" s="6"/>
      <c r="H5019" s="6"/>
      <c r="I5019" s="6"/>
      <c r="J5019" s="6"/>
      <c r="K5019" s="6"/>
      <c r="L5019" s="6"/>
      <c r="M5019" s="6"/>
      <c r="N5019" s="6"/>
      <c r="O5019" s="6"/>
      <c r="P5019" s="6"/>
      <c r="Q5019" s="6"/>
      <c r="R5019" s="6"/>
      <c r="S5019" s="6"/>
      <c r="T5019" s="6"/>
      <c r="U5019" s="6"/>
      <c r="V5019" s="6"/>
      <c r="W5019" s="6"/>
      <c r="X5019" s="6"/>
      <c r="Y5019" s="6"/>
      <c r="Z5019" s="6"/>
      <c r="AA5019" s="6"/>
      <c r="AB5019" s="6"/>
      <c r="AE5019" s="6"/>
    </row>
    <row r="5020" spans="1:31" x14ac:dyDescent="0.25">
      <c r="A5020" s="6"/>
      <c r="B5020" s="7"/>
      <c r="C5020" s="7"/>
      <c r="D5020" s="6"/>
      <c r="E5020" s="6"/>
      <c r="F5020" s="6"/>
      <c r="G5020" s="6"/>
      <c r="H5020" s="6"/>
      <c r="I5020" s="6"/>
      <c r="J5020" s="6"/>
      <c r="K5020" s="6"/>
      <c r="L5020" s="6"/>
      <c r="M5020" s="6"/>
      <c r="N5020" s="6"/>
      <c r="O5020" s="6"/>
      <c r="P5020" s="6"/>
      <c r="Q5020" s="6"/>
      <c r="R5020" s="6"/>
      <c r="S5020" s="6"/>
      <c r="T5020" s="6"/>
      <c r="U5020" s="6"/>
      <c r="V5020" s="6"/>
      <c r="W5020" s="6"/>
      <c r="X5020" s="6"/>
      <c r="Y5020" s="6"/>
      <c r="Z5020" s="6"/>
      <c r="AA5020" s="6"/>
      <c r="AB5020" s="6"/>
      <c r="AE5020" s="6"/>
    </row>
    <row r="5021" spans="1:31" x14ac:dyDescent="0.25">
      <c r="A5021" s="6"/>
      <c r="B5021" s="7"/>
      <c r="C5021" s="7"/>
      <c r="D5021" s="6"/>
      <c r="E5021" s="6"/>
      <c r="F5021" s="6"/>
      <c r="G5021" s="6"/>
      <c r="H5021" s="6"/>
      <c r="I5021" s="6"/>
      <c r="J5021" s="6"/>
      <c r="K5021" s="6"/>
      <c r="L5021" s="6"/>
      <c r="M5021" s="6"/>
      <c r="N5021" s="6"/>
      <c r="O5021" s="6"/>
      <c r="P5021" s="6"/>
      <c r="Q5021" s="6"/>
      <c r="R5021" s="6"/>
      <c r="S5021" s="6"/>
      <c r="T5021" s="6"/>
      <c r="U5021" s="6"/>
      <c r="V5021" s="6"/>
      <c r="W5021" s="6"/>
      <c r="X5021" s="6"/>
      <c r="Y5021" s="6"/>
      <c r="Z5021" s="6"/>
      <c r="AA5021" s="6"/>
      <c r="AB5021" s="6"/>
      <c r="AE5021" s="6"/>
    </row>
    <row r="5022" spans="1:31" x14ac:dyDescent="0.25">
      <c r="A5022" s="6"/>
      <c r="B5022" s="7"/>
      <c r="C5022" s="7"/>
      <c r="D5022" s="6"/>
      <c r="E5022" s="6"/>
      <c r="F5022" s="6"/>
      <c r="G5022" s="6"/>
      <c r="H5022" s="6"/>
      <c r="I5022" s="6"/>
      <c r="J5022" s="6"/>
      <c r="K5022" s="6"/>
      <c r="L5022" s="6"/>
      <c r="M5022" s="6"/>
      <c r="N5022" s="6"/>
      <c r="O5022" s="6"/>
      <c r="P5022" s="6"/>
      <c r="Q5022" s="6"/>
      <c r="R5022" s="6"/>
      <c r="S5022" s="6"/>
      <c r="T5022" s="6"/>
      <c r="U5022" s="6"/>
      <c r="V5022" s="6"/>
      <c r="W5022" s="6"/>
      <c r="X5022" s="6"/>
      <c r="Y5022" s="6"/>
      <c r="Z5022" s="6"/>
      <c r="AA5022" s="6"/>
      <c r="AB5022" s="6"/>
      <c r="AE5022" s="6"/>
    </row>
    <row r="5023" spans="1:31" x14ac:dyDescent="0.25">
      <c r="A5023" s="6"/>
      <c r="B5023" s="7"/>
      <c r="C5023" s="7"/>
      <c r="D5023" s="6"/>
      <c r="E5023" s="6"/>
      <c r="F5023" s="6"/>
      <c r="G5023" s="6"/>
      <c r="H5023" s="6"/>
      <c r="I5023" s="6"/>
      <c r="J5023" s="6"/>
      <c r="K5023" s="6"/>
      <c r="L5023" s="6"/>
      <c r="M5023" s="6"/>
      <c r="N5023" s="6"/>
      <c r="O5023" s="6"/>
      <c r="P5023" s="6"/>
      <c r="Q5023" s="6"/>
      <c r="R5023" s="6"/>
      <c r="S5023" s="6"/>
      <c r="T5023" s="6"/>
      <c r="U5023" s="6"/>
      <c r="V5023" s="6"/>
      <c r="W5023" s="6"/>
      <c r="X5023" s="6"/>
      <c r="Y5023" s="6"/>
      <c r="Z5023" s="6"/>
      <c r="AA5023" s="6"/>
      <c r="AB5023" s="6"/>
      <c r="AE5023" s="6"/>
    </row>
    <row r="5024" spans="1:31" x14ac:dyDescent="0.25">
      <c r="A5024" s="6"/>
      <c r="B5024" s="7"/>
      <c r="C5024" s="7"/>
      <c r="D5024" s="6"/>
      <c r="E5024" s="6"/>
      <c r="F5024" s="6"/>
      <c r="G5024" s="6"/>
      <c r="H5024" s="6"/>
      <c r="I5024" s="6"/>
      <c r="J5024" s="6"/>
      <c r="K5024" s="6"/>
      <c r="L5024" s="6"/>
      <c r="M5024" s="6"/>
      <c r="N5024" s="6"/>
      <c r="O5024" s="6"/>
      <c r="P5024" s="6"/>
      <c r="Q5024" s="6"/>
      <c r="R5024" s="6"/>
      <c r="S5024" s="6"/>
      <c r="T5024" s="6"/>
      <c r="U5024" s="6"/>
      <c r="V5024" s="6"/>
      <c r="W5024" s="6"/>
      <c r="X5024" s="6"/>
      <c r="Y5024" s="6"/>
      <c r="Z5024" s="6"/>
      <c r="AA5024" s="6"/>
      <c r="AB5024" s="6"/>
      <c r="AE5024" s="6"/>
    </row>
    <row r="5025" spans="1:31" x14ac:dyDescent="0.25">
      <c r="A5025" s="6"/>
      <c r="B5025" s="7"/>
      <c r="C5025" s="7"/>
      <c r="D5025" s="6"/>
      <c r="E5025" s="6"/>
      <c r="F5025" s="6"/>
      <c r="G5025" s="6"/>
      <c r="H5025" s="6"/>
      <c r="I5025" s="6"/>
      <c r="J5025" s="6"/>
      <c r="K5025" s="6"/>
      <c r="L5025" s="6"/>
      <c r="M5025" s="6"/>
      <c r="N5025" s="6"/>
      <c r="O5025" s="6"/>
      <c r="P5025" s="6"/>
      <c r="Q5025" s="6"/>
      <c r="R5025" s="6"/>
      <c r="S5025" s="6"/>
      <c r="T5025" s="6"/>
      <c r="U5025" s="6"/>
      <c r="V5025" s="6"/>
      <c r="W5025" s="6"/>
      <c r="X5025" s="6"/>
      <c r="Y5025" s="6"/>
      <c r="Z5025" s="6"/>
      <c r="AA5025" s="6"/>
      <c r="AB5025" s="6"/>
      <c r="AE5025" s="6"/>
    </row>
    <row r="5026" spans="1:31" x14ac:dyDescent="0.25">
      <c r="A5026" s="6"/>
      <c r="B5026" s="7"/>
      <c r="C5026" s="7"/>
      <c r="D5026" s="6"/>
      <c r="E5026" s="6"/>
      <c r="F5026" s="6"/>
      <c r="G5026" s="6"/>
      <c r="H5026" s="6"/>
      <c r="I5026" s="6"/>
      <c r="J5026" s="6"/>
      <c r="K5026" s="6"/>
      <c r="L5026" s="6"/>
      <c r="M5026" s="6"/>
      <c r="N5026" s="6"/>
      <c r="O5026" s="6"/>
      <c r="P5026" s="6"/>
      <c r="Q5026" s="6"/>
      <c r="R5026" s="6"/>
      <c r="S5026" s="6"/>
      <c r="T5026" s="6"/>
      <c r="U5026" s="6"/>
      <c r="V5026" s="6"/>
      <c r="W5026" s="6"/>
      <c r="X5026" s="6"/>
      <c r="Y5026" s="6"/>
      <c r="Z5026" s="6"/>
      <c r="AA5026" s="6"/>
      <c r="AB5026" s="6"/>
      <c r="AE5026" s="6"/>
    </row>
    <row r="5027" spans="1:31" x14ac:dyDescent="0.25">
      <c r="A5027" s="6"/>
      <c r="B5027" s="7"/>
      <c r="C5027" s="7"/>
      <c r="D5027" s="6"/>
      <c r="E5027" s="6"/>
      <c r="F5027" s="6"/>
      <c r="G5027" s="6"/>
      <c r="H5027" s="6"/>
      <c r="I5027" s="6"/>
      <c r="J5027" s="6"/>
      <c r="K5027" s="6"/>
      <c r="L5027" s="6"/>
      <c r="M5027" s="6"/>
      <c r="N5027" s="6"/>
      <c r="O5027" s="6"/>
      <c r="P5027" s="6"/>
      <c r="Q5027" s="6"/>
      <c r="R5027" s="6"/>
      <c r="S5027" s="6"/>
      <c r="T5027" s="6"/>
      <c r="U5027" s="6"/>
      <c r="V5027" s="6"/>
      <c r="W5027" s="6"/>
      <c r="X5027" s="6"/>
      <c r="Y5027" s="6"/>
      <c r="Z5027" s="6"/>
      <c r="AA5027" s="6"/>
      <c r="AB5027" s="6"/>
      <c r="AE5027" s="6"/>
    </row>
    <row r="5028" spans="1:31" x14ac:dyDescent="0.25">
      <c r="A5028" s="6"/>
      <c r="B5028" s="7"/>
      <c r="C5028" s="7"/>
      <c r="D5028" s="6"/>
      <c r="E5028" s="6"/>
      <c r="F5028" s="6"/>
      <c r="G5028" s="6"/>
      <c r="H5028" s="6"/>
      <c r="I5028" s="6"/>
      <c r="J5028" s="6"/>
      <c r="K5028" s="6"/>
      <c r="L5028" s="6"/>
      <c r="M5028" s="6"/>
      <c r="N5028" s="6"/>
      <c r="O5028" s="6"/>
      <c r="P5028" s="6"/>
      <c r="Q5028" s="6"/>
      <c r="R5028" s="6"/>
      <c r="S5028" s="6"/>
      <c r="T5028" s="6"/>
      <c r="U5028" s="6"/>
      <c r="V5028" s="6"/>
      <c r="W5028" s="6"/>
      <c r="X5028" s="6"/>
      <c r="Y5028" s="6"/>
      <c r="Z5028" s="6"/>
      <c r="AA5028" s="6"/>
      <c r="AB5028" s="6"/>
      <c r="AE5028" s="6"/>
    </row>
    <row r="5029" spans="1:31" x14ac:dyDescent="0.25">
      <c r="A5029" s="6"/>
      <c r="B5029" s="7"/>
      <c r="C5029" s="7"/>
      <c r="D5029" s="6"/>
      <c r="E5029" s="6"/>
      <c r="F5029" s="6"/>
      <c r="G5029" s="6"/>
      <c r="H5029" s="6"/>
      <c r="I5029" s="6"/>
      <c r="J5029" s="6"/>
      <c r="K5029" s="6"/>
      <c r="L5029" s="6"/>
      <c r="M5029" s="6"/>
      <c r="N5029" s="6"/>
      <c r="O5029" s="6"/>
      <c r="P5029" s="6"/>
      <c r="Q5029" s="6"/>
      <c r="R5029" s="6"/>
      <c r="S5029" s="6"/>
      <c r="T5029" s="6"/>
      <c r="U5029" s="6"/>
      <c r="V5029" s="6"/>
      <c r="W5029" s="6"/>
      <c r="X5029" s="6"/>
      <c r="Y5029" s="6"/>
      <c r="Z5029" s="6"/>
      <c r="AA5029" s="6"/>
      <c r="AB5029" s="6"/>
      <c r="AE5029" s="6"/>
    </row>
    <row r="5030" spans="1:31" x14ac:dyDescent="0.25">
      <c r="A5030" s="6"/>
      <c r="B5030" s="7"/>
      <c r="C5030" s="7"/>
      <c r="D5030" s="6"/>
      <c r="E5030" s="6"/>
      <c r="F5030" s="6"/>
      <c r="G5030" s="6"/>
      <c r="H5030" s="6"/>
      <c r="I5030" s="6"/>
      <c r="J5030" s="6"/>
      <c r="K5030" s="6"/>
      <c r="L5030" s="6"/>
      <c r="M5030" s="6"/>
      <c r="N5030" s="6"/>
      <c r="O5030" s="6"/>
      <c r="P5030" s="6"/>
      <c r="Q5030" s="6"/>
      <c r="R5030" s="6"/>
      <c r="S5030" s="6"/>
      <c r="T5030" s="6"/>
      <c r="U5030" s="6"/>
      <c r="V5030" s="6"/>
      <c r="W5030" s="6"/>
      <c r="X5030" s="6"/>
      <c r="Y5030" s="6"/>
      <c r="Z5030" s="6"/>
      <c r="AA5030" s="6"/>
      <c r="AB5030" s="6"/>
      <c r="AE5030" s="6"/>
    </row>
    <row r="5031" spans="1:31" x14ac:dyDescent="0.25">
      <c r="A5031" s="6"/>
      <c r="B5031" s="7"/>
      <c r="C5031" s="7"/>
      <c r="D5031" s="6"/>
      <c r="E5031" s="6"/>
      <c r="F5031" s="6"/>
      <c r="G5031" s="6"/>
      <c r="H5031" s="6"/>
      <c r="I5031" s="6"/>
      <c r="J5031" s="6"/>
      <c r="K5031" s="6"/>
      <c r="L5031" s="6"/>
      <c r="M5031" s="6"/>
      <c r="N5031" s="6"/>
      <c r="O5031" s="6"/>
      <c r="P5031" s="6"/>
      <c r="Q5031" s="6"/>
      <c r="R5031" s="6"/>
      <c r="S5031" s="6"/>
      <c r="T5031" s="6"/>
      <c r="U5031" s="6"/>
      <c r="V5031" s="6"/>
      <c r="W5031" s="6"/>
      <c r="X5031" s="6"/>
      <c r="Y5031" s="6"/>
      <c r="Z5031" s="6"/>
      <c r="AA5031" s="6"/>
      <c r="AB5031" s="6"/>
      <c r="AE5031" s="6"/>
    </row>
    <row r="5032" spans="1:31" x14ac:dyDescent="0.25">
      <c r="A5032" s="6"/>
      <c r="B5032" s="7"/>
      <c r="C5032" s="7"/>
      <c r="D5032" s="6"/>
      <c r="E5032" s="6"/>
      <c r="F5032" s="6"/>
      <c r="G5032" s="6"/>
      <c r="H5032" s="6"/>
      <c r="I5032" s="6"/>
      <c r="J5032" s="6"/>
      <c r="K5032" s="6"/>
      <c r="L5032" s="6"/>
      <c r="M5032" s="6"/>
      <c r="N5032" s="6"/>
      <c r="O5032" s="6"/>
      <c r="P5032" s="6"/>
      <c r="Q5032" s="6"/>
      <c r="R5032" s="6"/>
      <c r="S5032" s="6"/>
      <c r="T5032" s="6"/>
      <c r="U5032" s="6"/>
      <c r="V5032" s="6"/>
      <c r="W5032" s="6"/>
      <c r="X5032" s="6"/>
      <c r="Y5032" s="6"/>
      <c r="Z5032" s="6"/>
      <c r="AA5032" s="6"/>
      <c r="AB5032" s="6"/>
      <c r="AE5032" s="6"/>
    </row>
    <row r="5033" spans="1:31" x14ac:dyDescent="0.25">
      <c r="A5033" s="6"/>
      <c r="B5033" s="7"/>
      <c r="C5033" s="7"/>
      <c r="D5033" s="6"/>
      <c r="E5033" s="6"/>
      <c r="F5033" s="6"/>
      <c r="G5033" s="6"/>
      <c r="H5033" s="6"/>
      <c r="I5033" s="6"/>
      <c r="J5033" s="6"/>
      <c r="K5033" s="6"/>
      <c r="L5033" s="6"/>
      <c r="M5033" s="6"/>
      <c r="N5033" s="6"/>
      <c r="O5033" s="6"/>
      <c r="P5033" s="6"/>
      <c r="Q5033" s="6"/>
      <c r="R5033" s="6"/>
      <c r="S5033" s="6"/>
      <c r="T5033" s="6"/>
      <c r="U5033" s="6"/>
      <c r="V5033" s="6"/>
      <c r="W5033" s="6"/>
      <c r="X5033" s="6"/>
      <c r="Y5033" s="6"/>
      <c r="Z5033" s="6"/>
      <c r="AA5033" s="6"/>
      <c r="AB5033" s="6"/>
      <c r="AE5033" s="6"/>
    </row>
    <row r="5034" spans="1:31" x14ac:dyDescent="0.25">
      <c r="A5034" s="6"/>
      <c r="B5034" s="7"/>
      <c r="C5034" s="7"/>
      <c r="D5034" s="6"/>
      <c r="E5034" s="6"/>
      <c r="F5034" s="6"/>
      <c r="G5034" s="6"/>
      <c r="H5034" s="6"/>
      <c r="I5034" s="6"/>
      <c r="J5034" s="6"/>
      <c r="K5034" s="6"/>
      <c r="L5034" s="6"/>
      <c r="M5034" s="6"/>
      <c r="N5034" s="6"/>
      <c r="O5034" s="6"/>
      <c r="P5034" s="6"/>
      <c r="Q5034" s="6"/>
      <c r="R5034" s="6"/>
      <c r="S5034" s="6"/>
      <c r="T5034" s="6"/>
      <c r="U5034" s="6"/>
      <c r="V5034" s="6"/>
      <c r="W5034" s="6"/>
      <c r="X5034" s="6"/>
      <c r="Y5034" s="6"/>
      <c r="Z5034" s="6"/>
      <c r="AA5034" s="6"/>
      <c r="AB5034" s="6"/>
      <c r="AE5034" s="6"/>
    </row>
    <row r="5035" spans="1:31" x14ac:dyDescent="0.25">
      <c r="A5035" s="6"/>
      <c r="B5035" s="7"/>
      <c r="C5035" s="7"/>
      <c r="D5035" s="6"/>
      <c r="E5035" s="6"/>
      <c r="F5035" s="6"/>
      <c r="G5035" s="6"/>
      <c r="H5035" s="6"/>
      <c r="I5035" s="6"/>
      <c r="J5035" s="6"/>
      <c r="K5035" s="6"/>
      <c r="L5035" s="6"/>
      <c r="M5035" s="6"/>
      <c r="N5035" s="6"/>
      <c r="O5035" s="6"/>
      <c r="P5035" s="6"/>
      <c r="Q5035" s="6"/>
      <c r="R5035" s="6"/>
      <c r="S5035" s="6"/>
      <c r="T5035" s="6"/>
      <c r="U5035" s="6"/>
      <c r="V5035" s="6"/>
      <c r="W5035" s="6"/>
      <c r="X5035" s="6"/>
      <c r="Y5035" s="6"/>
      <c r="Z5035" s="6"/>
      <c r="AA5035" s="6"/>
      <c r="AB5035" s="6"/>
      <c r="AE5035" s="6"/>
    </row>
    <row r="5036" spans="1:31" x14ac:dyDescent="0.25">
      <c r="A5036" s="6"/>
      <c r="B5036" s="7"/>
      <c r="C5036" s="7"/>
      <c r="D5036" s="6"/>
      <c r="E5036" s="6"/>
      <c r="F5036" s="6"/>
      <c r="G5036" s="6"/>
      <c r="H5036" s="6"/>
      <c r="I5036" s="6"/>
      <c r="J5036" s="6"/>
      <c r="K5036" s="6"/>
      <c r="L5036" s="6"/>
      <c r="M5036" s="6"/>
      <c r="N5036" s="6"/>
      <c r="O5036" s="6"/>
      <c r="P5036" s="6"/>
      <c r="Q5036" s="6"/>
      <c r="R5036" s="6"/>
      <c r="S5036" s="6"/>
      <c r="T5036" s="6"/>
      <c r="U5036" s="6"/>
      <c r="V5036" s="6"/>
      <c r="W5036" s="6"/>
      <c r="X5036" s="6"/>
      <c r="Y5036" s="6"/>
      <c r="Z5036" s="6"/>
      <c r="AA5036" s="6"/>
      <c r="AB5036" s="6"/>
      <c r="AE5036" s="6"/>
    </row>
    <row r="5037" spans="1:31" x14ac:dyDescent="0.25">
      <c r="A5037" s="6"/>
      <c r="B5037" s="7"/>
      <c r="C5037" s="7"/>
      <c r="D5037" s="6"/>
      <c r="E5037" s="6"/>
      <c r="F5037" s="6"/>
      <c r="G5037" s="6"/>
      <c r="H5037" s="6"/>
      <c r="I5037" s="6"/>
      <c r="J5037" s="6"/>
      <c r="K5037" s="6"/>
      <c r="L5037" s="6"/>
      <c r="M5037" s="6"/>
      <c r="N5037" s="6"/>
      <c r="O5037" s="6"/>
      <c r="P5037" s="6"/>
      <c r="Q5037" s="6"/>
      <c r="R5037" s="6"/>
      <c r="S5037" s="6"/>
      <c r="T5037" s="6"/>
      <c r="U5037" s="6"/>
      <c r="V5037" s="6"/>
      <c r="W5037" s="6"/>
      <c r="X5037" s="6"/>
      <c r="Y5037" s="6"/>
      <c r="Z5037" s="6"/>
      <c r="AA5037" s="6"/>
      <c r="AB5037" s="6"/>
      <c r="AE5037" s="6"/>
    </row>
    <row r="5038" spans="1:31" x14ac:dyDescent="0.25">
      <c r="A5038" s="6"/>
      <c r="B5038" s="7"/>
      <c r="C5038" s="7"/>
      <c r="D5038" s="6"/>
      <c r="E5038" s="6"/>
      <c r="F5038" s="6"/>
      <c r="G5038" s="6"/>
      <c r="H5038" s="6"/>
      <c r="I5038" s="6"/>
      <c r="J5038" s="6"/>
      <c r="K5038" s="6"/>
      <c r="L5038" s="6"/>
      <c r="M5038" s="6"/>
      <c r="N5038" s="6"/>
      <c r="O5038" s="6"/>
      <c r="P5038" s="6"/>
      <c r="Q5038" s="6"/>
      <c r="R5038" s="6"/>
      <c r="S5038" s="6"/>
      <c r="T5038" s="6"/>
      <c r="U5038" s="6"/>
      <c r="V5038" s="6"/>
      <c r="W5038" s="6"/>
      <c r="X5038" s="6"/>
      <c r="Y5038" s="6"/>
      <c r="Z5038" s="6"/>
      <c r="AA5038" s="6"/>
      <c r="AB5038" s="6"/>
      <c r="AE5038" s="6"/>
    </row>
    <row r="5039" spans="1:31" x14ac:dyDescent="0.25">
      <c r="A5039" s="6"/>
      <c r="B5039" s="7"/>
      <c r="C5039" s="7"/>
      <c r="D5039" s="6"/>
      <c r="E5039" s="6"/>
      <c r="F5039" s="6"/>
      <c r="G5039" s="6"/>
      <c r="H5039" s="6"/>
      <c r="I5039" s="6"/>
      <c r="J5039" s="6"/>
      <c r="K5039" s="6"/>
      <c r="L5039" s="6"/>
      <c r="M5039" s="6"/>
      <c r="N5039" s="6"/>
      <c r="O5039" s="6"/>
      <c r="P5039" s="6"/>
      <c r="Q5039" s="6"/>
      <c r="R5039" s="6"/>
      <c r="S5039" s="6"/>
      <c r="T5039" s="6"/>
      <c r="U5039" s="6"/>
      <c r="V5039" s="6"/>
      <c r="W5039" s="6"/>
      <c r="X5039" s="6"/>
      <c r="Y5039" s="6"/>
      <c r="Z5039" s="6"/>
      <c r="AA5039" s="6"/>
      <c r="AB5039" s="6"/>
      <c r="AE5039" s="6"/>
    </row>
    <row r="5040" spans="1:31" x14ac:dyDescent="0.25">
      <c r="A5040" s="6"/>
      <c r="B5040" s="7"/>
      <c r="C5040" s="7"/>
      <c r="D5040" s="6"/>
      <c r="E5040" s="6"/>
      <c r="F5040" s="6"/>
      <c r="G5040" s="6"/>
      <c r="H5040" s="6"/>
      <c r="I5040" s="6"/>
      <c r="J5040" s="6"/>
      <c r="K5040" s="6"/>
      <c r="L5040" s="6"/>
      <c r="M5040" s="6"/>
      <c r="N5040" s="6"/>
      <c r="O5040" s="6"/>
      <c r="P5040" s="6"/>
      <c r="Q5040" s="6"/>
      <c r="R5040" s="6"/>
      <c r="S5040" s="6"/>
      <c r="T5040" s="6"/>
      <c r="U5040" s="6"/>
      <c r="V5040" s="6"/>
      <c r="W5040" s="6"/>
      <c r="X5040" s="6"/>
      <c r="Y5040" s="6"/>
      <c r="Z5040" s="6"/>
      <c r="AA5040" s="6"/>
      <c r="AB5040" s="6"/>
      <c r="AE5040" s="6"/>
    </row>
    <row r="5041" spans="1:31" x14ac:dyDescent="0.25">
      <c r="A5041" s="6"/>
      <c r="B5041" s="7"/>
      <c r="C5041" s="7"/>
      <c r="D5041" s="6"/>
      <c r="E5041" s="6"/>
      <c r="F5041" s="6"/>
      <c r="G5041" s="6"/>
      <c r="H5041" s="6"/>
      <c r="I5041" s="6"/>
      <c r="J5041" s="6"/>
      <c r="K5041" s="6"/>
      <c r="L5041" s="6"/>
      <c r="M5041" s="6"/>
      <c r="N5041" s="6"/>
      <c r="O5041" s="6"/>
      <c r="P5041" s="6"/>
      <c r="Q5041" s="6"/>
      <c r="R5041" s="6"/>
      <c r="S5041" s="6"/>
      <c r="T5041" s="6"/>
      <c r="U5041" s="6"/>
      <c r="V5041" s="6"/>
      <c r="W5041" s="6"/>
      <c r="X5041" s="6"/>
      <c r="Y5041" s="6"/>
      <c r="Z5041" s="6"/>
      <c r="AA5041" s="6"/>
      <c r="AB5041" s="6"/>
      <c r="AE5041" s="6"/>
    </row>
    <row r="5042" spans="1:31" x14ac:dyDescent="0.25">
      <c r="A5042" s="6"/>
      <c r="B5042" s="7"/>
      <c r="C5042" s="7"/>
      <c r="D5042" s="6"/>
      <c r="E5042" s="6"/>
      <c r="F5042" s="6"/>
      <c r="G5042" s="6"/>
      <c r="H5042" s="6"/>
      <c r="I5042" s="6"/>
      <c r="J5042" s="6"/>
      <c r="K5042" s="6"/>
      <c r="L5042" s="6"/>
      <c r="M5042" s="6"/>
      <c r="N5042" s="6"/>
      <c r="O5042" s="6"/>
      <c r="P5042" s="6"/>
      <c r="Q5042" s="6"/>
      <c r="R5042" s="6"/>
      <c r="S5042" s="6"/>
      <c r="T5042" s="6"/>
      <c r="U5042" s="6"/>
      <c r="V5042" s="6"/>
      <c r="W5042" s="6"/>
      <c r="X5042" s="6"/>
      <c r="Y5042" s="6"/>
      <c r="Z5042" s="6"/>
      <c r="AA5042" s="6"/>
      <c r="AB5042" s="6"/>
      <c r="AE5042" s="6"/>
    </row>
    <row r="5043" spans="1:31" x14ac:dyDescent="0.25">
      <c r="A5043" s="6"/>
      <c r="B5043" s="7"/>
      <c r="C5043" s="7"/>
      <c r="D5043" s="6"/>
      <c r="E5043" s="6"/>
      <c r="F5043" s="6"/>
      <c r="G5043" s="6"/>
      <c r="H5043" s="6"/>
      <c r="I5043" s="6"/>
      <c r="J5043" s="6"/>
      <c r="K5043" s="6"/>
      <c r="L5043" s="6"/>
      <c r="M5043" s="6"/>
      <c r="N5043" s="6"/>
      <c r="O5043" s="6"/>
      <c r="P5043" s="6"/>
      <c r="Q5043" s="6"/>
      <c r="R5043" s="6"/>
      <c r="S5043" s="6"/>
      <c r="T5043" s="6"/>
      <c r="U5043" s="6"/>
      <c r="V5043" s="6"/>
      <c r="W5043" s="6"/>
      <c r="X5043" s="6"/>
      <c r="Y5043" s="6"/>
      <c r="Z5043" s="6"/>
      <c r="AA5043" s="6"/>
      <c r="AB5043" s="6"/>
      <c r="AE5043" s="6"/>
    </row>
    <row r="5044" spans="1:31" x14ac:dyDescent="0.25">
      <c r="A5044" s="6"/>
      <c r="B5044" s="7"/>
      <c r="C5044" s="7"/>
      <c r="D5044" s="6"/>
      <c r="E5044" s="6"/>
      <c r="F5044" s="6"/>
      <c r="G5044" s="6"/>
      <c r="H5044" s="6"/>
      <c r="I5044" s="6"/>
      <c r="J5044" s="6"/>
      <c r="K5044" s="6"/>
      <c r="L5044" s="6"/>
      <c r="M5044" s="6"/>
      <c r="N5044" s="6"/>
      <c r="O5044" s="6"/>
      <c r="P5044" s="6"/>
      <c r="Q5044" s="6"/>
      <c r="R5044" s="6"/>
      <c r="S5044" s="6"/>
      <c r="T5044" s="6"/>
      <c r="U5044" s="6"/>
      <c r="V5044" s="6"/>
      <c r="W5044" s="6"/>
      <c r="X5044" s="6"/>
      <c r="Y5044" s="6"/>
      <c r="Z5044" s="6"/>
      <c r="AA5044" s="6"/>
      <c r="AB5044" s="6"/>
      <c r="AE5044" s="6"/>
    </row>
    <row r="5045" spans="1:31" x14ac:dyDescent="0.25">
      <c r="A5045" s="6"/>
      <c r="B5045" s="7"/>
      <c r="C5045" s="7"/>
      <c r="D5045" s="6"/>
      <c r="E5045" s="6"/>
      <c r="F5045" s="6"/>
      <c r="G5045" s="6"/>
      <c r="H5045" s="6"/>
      <c r="I5045" s="6"/>
      <c r="J5045" s="6"/>
      <c r="K5045" s="6"/>
      <c r="L5045" s="6"/>
      <c r="M5045" s="6"/>
      <c r="N5045" s="6"/>
      <c r="O5045" s="6"/>
      <c r="P5045" s="6"/>
      <c r="Q5045" s="6"/>
      <c r="R5045" s="6"/>
      <c r="S5045" s="6"/>
      <c r="T5045" s="6"/>
      <c r="U5045" s="6"/>
      <c r="V5045" s="6"/>
      <c r="W5045" s="6"/>
      <c r="X5045" s="6"/>
      <c r="Y5045" s="6"/>
      <c r="Z5045" s="6"/>
      <c r="AA5045" s="6"/>
      <c r="AB5045" s="6"/>
      <c r="AE5045" s="6"/>
    </row>
    <row r="5046" spans="1:31" x14ac:dyDescent="0.25">
      <c r="A5046" s="6"/>
      <c r="B5046" s="7"/>
      <c r="C5046" s="7"/>
      <c r="D5046" s="6"/>
      <c r="E5046" s="6"/>
      <c r="F5046" s="6"/>
      <c r="G5046" s="6"/>
      <c r="H5046" s="6"/>
      <c r="I5046" s="6"/>
      <c r="J5046" s="6"/>
      <c r="K5046" s="6"/>
      <c r="L5046" s="6"/>
      <c r="M5046" s="6"/>
      <c r="N5046" s="6"/>
      <c r="O5046" s="6"/>
      <c r="P5046" s="6"/>
      <c r="Q5046" s="6"/>
      <c r="R5046" s="6"/>
      <c r="S5046" s="6"/>
      <c r="T5046" s="6"/>
      <c r="U5046" s="6"/>
      <c r="V5046" s="6"/>
      <c r="W5046" s="6"/>
      <c r="X5046" s="6"/>
      <c r="Y5046" s="6"/>
      <c r="Z5046" s="6"/>
      <c r="AA5046" s="6"/>
      <c r="AB5046" s="6"/>
      <c r="AE5046" s="6"/>
    </row>
    <row r="5047" spans="1:31" x14ac:dyDescent="0.25">
      <c r="A5047" s="6"/>
      <c r="B5047" s="7"/>
      <c r="C5047" s="7"/>
      <c r="D5047" s="6"/>
      <c r="E5047" s="6"/>
      <c r="F5047" s="6"/>
      <c r="G5047" s="6"/>
      <c r="H5047" s="6"/>
      <c r="I5047" s="6"/>
      <c r="J5047" s="6"/>
      <c r="K5047" s="6"/>
      <c r="L5047" s="6"/>
      <c r="M5047" s="6"/>
      <c r="N5047" s="6"/>
      <c r="O5047" s="6"/>
      <c r="P5047" s="6"/>
      <c r="Q5047" s="6"/>
      <c r="R5047" s="6"/>
      <c r="S5047" s="6"/>
      <c r="T5047" s="6"/>
      <c r="U5047" s="6"/>
      <c r="V5047" s="6"/>
      <c r="W5047" s="6"/>
      <c r="X5047" s="6"/>
      <c r="Y5047" s="6"/>
      <c r="Z5047" s="6"/>
      <c r="AA5047" s="6"/>
      <c r="AB5047" s="6"/>
      <c r="AE5047" s="6"/>
    </row>
    <row r="5048" spans="1:31" x14ac:dyDescent="0.25">
      <c r="A5048" s="6"/>
      <c r="B5048" s="7"/>
      <c r="C5048" s="7"/>
      <c r="D5048" s="6"/>
      <c r="E5048" s="6"/>
      <c r="F5048" s="6"/>
      <c r="G5048" s="6"/>
      <c r="H5048" s="6"/>
      <c r="I5048" s="6"/>
      <c r="J5048" s="6"/>
      <c r="K5048" s="6"/>
      <c r="L5048" s="6"/>
      <c r="M5048" s="6"/>
      <c r="N5048" s="6"/>
      <c r="O5048" s="6"/>
      <c r="P5048" s="6"/>
      <c r="Q5048" s="6"/>
      <c r="R5048" s="6"/>
      <c r="S5048" s="6"/>
      <c r="T5048" s="6"/>
      <c r="U5048" s="6"/>
      <c r="V5048" s="6"/>
      <c r="W5048" s="6"/>
      <c r="X5048" s="6"/>
      <c r="Y5048" s="6"/>
      <c r="Z5048" s="6"/>
      <c r="AA5048" s="6"/>
      <c r="AB5048" s="6"/>
      <c r="AE5048" s="6"/>
    </row>
    <row r="5049" spans="1:31" x14ac:dyDescent="0.25">
      <c r="A5049" s="6"/>
      <c r="B5049" s="7"/>
      <c r="C5049" s="7"/>
      <c r="D5049" s="6"/>
      <c r="E5049" s="6"/>
      <c r="F5049" s="6"/>
      <c r="G5049" s="6"/>
      <c r="H5049" s="6"/>
      <c r="I5049" s="6"/>
      <c r="J5049" s="6"/>
      <c r="K5049" s="6"/>
      <c r="L5049" s="6"/>
      <c r="M5049" s="6"/>
      <c r="N5049" s="6"/>
      <c r="O5049" s="6"/>
      <c r="P5049" s="6"/>
      <c r="Q5049" s="6"/>
      <c r="R5049" s="6"/>
      <c r="S5049" s="6"/>
      <c r="T5049" s="6"/>
      <c r="U5049" s="6"/>
      <c r="V5049" s="6"/>
      <c r="W5049" s="6"/>
      <c r="X5049" s="6"/>
      <c r="Y5049" s="6"/>
      <c r="Z5049" s="6"/>
      <c r="AA5049" s="6"/>
      <c r="AB5049" s="6"/>
      <c r="AE5049" s="6"/>
    </row>
    <row r="5050" spans="1:31" x14ac:dyDescent="0.25">
      <c r="A5050" s="6"/>
      <c r="B5050" s="7"/>
      <c r="C5050" s="7"/>
      <c r="D5050" s="6"/>
      <c r="E5050" s="6"/>
      <c r="F5050" s="6"/>
      <c r="G5050" s="6"/>
      <c r="H5050" s="6"/>
      <c r="I5050" s="6"/>
      <c r="J5050" s="6"/>
      <c r="K5050" s="6"/>
      <c r="L5050" s="6"/>
      <c r="M5050" s="6"/>
      <c r="N5050" s="6"/>
      <c r="O5050" s="6"/>
      <c r="P5050" s="6"/>
      <c r="Q5050" s="6"/>
      <c r="R5050" s="6"/>
      <c r="S5050" s="6"/>
      <c r="T5050" s="6"/>
      <c r="U5050" s="6"/>
      <c r="V5050" s="6"/>
      <c r="W5050" s="6"/>
      <c r="X5050" s="6"/>
      <c r="Y5050" s="6"/>
      <c r="Z5050" s="6"/>
      <c r="AA5050" s="6"/>
      <c r="AB5050" s="6"/>
      <c r="AE5050" s="6"/>
    </row>
    <row r="5051" spans="1:31" x14ac:dyDescent="0.25">
      <c r="A5051" s="6"/>
      <c r="B5051" s="7"/>
      <c r="C5051" s="7"/>
      <c r="D5051" s="6"/>
      <c r="E5051" s="6"/>
      <c r="F5051" s="6"/>
      <c r="G5051" s="6"/>
      <c r="H5051" s="6"/>
      <c r="I5051" s="6"/>
      <c r="J5051" s="6"/>
      <c r="K5051" s="6"/>
      <c r="L5051" s="6"/>
      <c r="M5051" s="6"/>
      <c r="N5051" s="6"/>
      <c r="O5051" s="6"/>
      <c r="P5051" s="6"/>
      <c r="Q5051" s="6"/>
      <c r="R5051" s="6"/>
      <c r="S5051" s="6"/>
      <c r="T5051" s="6"/>
      <c r="U5051" s="6"/>
      <c r="V5051" s="6"/>
      <c r="W5051" s="6"/>
      <c r="X5051" s="6"/>
      <c r="Y5051" s="6"/>
      <c r="Z5051" s="6"/>
      <c r="AA5051" s="6"/>
      <c r="AB5051" s="6"/>
      <c r="AE5051" s="6"/>
    </row>
    <row r="5052" spans="1:31" x14ac:dyDescent="0.25">
      <c r="A5052" s="6"/>
      <c r="B5052" s="7"/>
      <c r="C5052" s="7"/>
      <c r="D5052" s="6"/>
      <c r="E5052" s="6"/>
      <c r="F5052" s="6"/>
      <c r="G5052" s="6"/>
      <c r="H5052" s="6"/>
      <c r="I5052" s="6"/>
      <c r="J5052" s="6"/>
      <c r="K5052" s="6"/>
      <c r="L5052" s="6"/>
      <c r="M5052" s="6"/>
      <c r="N5052" s="6"/>
      <c r="O5052" s="6"/>
      <c r="P5052" s="6"/>
      <c r="Q5052" s="6"/>
      <c r="R5052" s="6"/>
      <c r="S5052" s="6"/>
      <c r="T5052" s="6"/>
      <c r="U5052" s="6"/>
      <c r="V5052" s="6"/>
      <c r="W5052" s="6"/>
      <c r="X5052" s="6"/>
      <c r="Y5052" s="6"/>
      <c r="Z5052" s="6"/>
      <c r="AA5052" s="6"/>
      <c r="AB5052" s="6"/>
      <c r="AE5052" s="6"/>
    </row>
    <row r="5053" spans="1:31" x14ac:dyDescent="0.25">
      <c r="A5053" s="6"/>
      <c r="B5053" s="7"/>
      <c r="C5053" s="7"/>
      <c r="D5053" s="6"/>
      <c r="E5053" s="6"/>
      <c r="F5053" s="6"/>
      <c r="G5053" s="6"/>
      <c r="H5053" s="6"/>
      <c r="I5053" s="6"/>
      <c r="J5053" s="6"/>
      <c r="K5053" s="6"/>
      <c r="L5053" s="6"/>
      <c r="M5053" s="6"/>
      <c r="N5053" s="6"/>
      <c r="O5053" s="6"/>
      <c r="P5053" s="6"/>
      <c r="Q5053" s="6"/>
      <c r="R5053" s="6"/>
      <c r="S5053" s="6"/>
      <c r="T5053" s="6"/>
      <c r="U5053" s="6"/>
      <c r="V5053" s="6"/>
      <c r="W5053" s="6"/>
      <c r="X5053" s="6"/>
      <c r="Y5053" s="6"/>
      <c r="Z5053" s="6"/>
      <c r="AA5053" s="6"/>
      <c r="AB5053" s="6"/>
      <c r="AE5053" s="6"/>
    </row>
    <row r="5054" spans="1:31" x14ac:dyDescent="0.25">
      <c r="A5054" s="6"/>
      <c r="B5054" s="7"/>
      <c r="C5054" s="7"/>
      <c r="D5054" s="6"/>
      <c r="E5054" s="6"/>
      <c r="F5054" s="6"/>
      <c r="G5054" s="6"/>
      <c r="H5054" s="6"/>
      <c r="I5054" s="6"/>
      <c r="J5054" s="6"/>
      <c r="K5054" s="6"/>
      <c r="L5054" s="6"/>
      <c r="M5054" s="6"/>
      <c r="N5054" s="6"/>
      <c r="O5054" s="6"/>
      <c r="P5054" s="6"/>
      <c r="Q5054" s="6"/>
      <c r="R5054" s="6"/>
      <c r="S5054" s="6"/>
      <c r="T5054" s="6"/>
      <c r="U5054" s="6"/>
      <c r="V5054" s="6"/>
      <c r="W5054" s="6"/>
      <c r="X5054" s="6"/>
      <c r="Y5054" s="6"/>
      <c r="Z5054" s="6"/>
      <c r="AA5054" s="6"/>
      <c r="AB5054" s="6"/>
      <c r="AE5054" s="6"/>
    </row>
    <row r="5055" spans="1:31" x14ac:dyDescent="0.25">
      <c r="A5055" s="6"/>
      <c r="B5055" s="7"/>
      <c r="C5055" s="7"/>
      <c r="D5055" s="6"/>
      <c r="E5055" s="6"/>
      <c r="F5055" s="6"/>
      <c r="G5055" s="6"/>
      <c r="H5055" s="6"/>
      <c r="I5055" s="6"/>
      <c r="J5055" s="6"/>
      <c r="K5055" s="6"/>
      <c r="L5055" s="6"/>
      <c r="M5055" s="6"/>
      <c r="N5055" s="6"/>
      <c r="O5055" s="6"/>
      <c r="P5055" s="6"/>
      <c r="Q5055" s="6"/>
      <c r="R5055" s="6"/>
      <c r="S5055" s="6"/>
      <c r="T5055" s="6"/>
      <c r="U5055" s="6"/>
      <c r="V5055" s="6"/>
      <c r="W5055" s="6"/>
      <c r="X5055" s="6"/>
      <c r="Y5055" s="6"/>
      <c r="Z5055" s="6"/>
      <c r="AA5055" s="6"/>
      <c r="AB5055" s="6"/>
      <c r="AE5055" s="6"/>
    </row>
    <row r="5056" spans="1:31" x14ac:dyDescent="0.25">
      <c r="A5056" s="6"/>
      <c r="B5056" s="7"/>
      <c r="C5056" s="7"/>
      <c r="D5056" s="6"/>
      <c r="E5056" s="6"/>
      <c r="F5056" s="6"/>
      <c r="G5056" s="6"/>
      <c r="H5056" s="6"/>
      <c r="I5056" s="6"/>
      <c r="J5056" s="6"/>
      <c r="K5056" s="6"/>
      <c r="L5056" s="6"/>
      <c r="M5056" s="6"/>
      <c r="N5056" s="6"/>
      <c r="O5056" s="6"/>
      <c r="P5056" s="6"/>
      <c r="Q5056" s="6"/>
      <c r="R5056" s="6"/>
      <c r="S5056" s="6"/>
      <c r="T5056" s="6"/>
      <c r="U5056" s="6"/>
      <c r="V5056" s="6"/>
      <c r="W5056" s="6"/>
      <c r="X5056" s="6"/>
      <c r="Y5056" s="6"/>
      <c r="Z5056" s="6"/>
      <c r="AA5056" s="6"/>
      <c r="AB5056" s="6"/>
      <c r="AE5056" s="6"/>
    </row>
    <row r="5057" spans="1:31" x14ac:dyDescent="0.25">
      <c r="A5057" s="6"/>
      <c r="B5057" s="7"/>
      <c r="C5057" s="7"/>
      <c r="D5057" s="6"/>
      <c r="E5057" s="6"/>
      <c r="F5057" s="6"/>
      <c r="G5057" s="6"/>
      <c r="H5057" s="6"/>
      <c r="I5057" s="6"/>
      <c r="J5057" s="6"/>
      <c r="K5057" s="6"/>
      <c r="L5057" s="6"/>
      <c r="M5057" s="6"/>
      <c r="N5057" s="6"/>
      <c r="O5057" s="6"/>
      <c r="P5057" s="6"/>
      <c r="Q5057" s="6"/>
      <c r="R5057" s="6"/>
      <c r="S5057" s="6"/>
      <c r="T5057" s="6"/>
      <c r="U5057" s="6"/>
      <c r="V5057" s="6"/>
      <c r="W5057" s="6"/>
      <c r="X5057" s="6"/>
      <c r="Y5057" s="6"/>
      <c r="Z5057" s="6"/>
      <c r="AA5057" s="6"/>
      <c r="AB5057" s="6"/>
      <c r="AE5057" s="6"/>
    </row>
    <row r="5058" spans="1:31" x14ac:dyDescent="0.25">
      <c r="A5058" s="6"/>
      <c r="B5058" s="7"/>
      <c r="C5058" s="7"/>
      <c r="D5058" s="6"/>
      <c r="E5058" s="6"/>
      <c r="F5058" s="6"/>
      <c r="G5058" s="6"/>
      <c r="H5058" s="6"/>
      <c r="I5058" s="6"/>
      <c r="J5058" s="6"/>
      <c r="K5058" s="6"/>
      <c r="L5058" s="6"/>
      <c r="M5058" s="6"/>
      <c r="N5058" s="6"/>
      <c r="O5058" s="6"/>
      <c r="P5058" s="6"/>
      <c r="Q5058" s="6"/>
      <c r="R5058" s="6"/>
      <c r="S5058" s="6"/>
      <c r="T5058" s="6"/>
      <c r="U5058" s="6"/>
      <c r="V5058" s="6"/>
      <c r="W5058" s="6"/>
      <c r="X5058" s="6"/>
      <c r="Y5058" s="6"/>
      <c r="Z5058" s="6"/>
      <c r="AA5058" s="6"/>
      <c r="AB5058" s="6"/>
      <c r="AE5058" s="6"/>
    </row>
    <row r="5059" spans="1:31" x14ac:dyDescent="0.25">
      <c r="A5059" s="6"/>
      <c r="B5059" s="7"/>
      <c r="C5059" s="7"/>
      <c r="D5059" s="6"/>
      <c r="E5059" s="6"/>
      <c r="F5059" s="6"/>
      <c r="G5059" s="6"/>
      <c r="H5059" s="6"/>
      <c r="I5059" s="6"/>
      <c r="J5059" s="6"/>
      <c r="K5059" s="6"/>
      <c r="L5059" s="6"/>
      <c r="M5059" s="6"/>
      <c r="N5059" s="6"/>
      <c r="O5059" s="6"/>
      <c r="P5059" s="6"/>
      <c r="Q5059" s="6"/>
      <c r="R5059" s="6"/>
      <c r="S5059" s="6"/>
      <c r="T5059" s="6"/>
      <c r="U5059" s="6"/>
      <c r="V5059" s="6"/>
      <c r="W5059" s="6"/>
      <c r="X5059" s="6"/>
      <c r="Y5059" s="6"/>
      <c r="Z5059" s="6"/>
      <c r="AA5059" s="6"/>
      <c r="AB5059" s="6"/>
      <c r="AE5059" s="6"/>
    </row>
    <row r="5060" spans="1:31" x14ac:dyDescent="0.25">
      <c r="A5060" s="6"/>
      <c r="B5060" s="7"/>
      <c r="C5060" s="7"/>
      <c r="D5060" s="6"/>
      <c r="E5060" s="6"/>
      <c r="F5060" s="6"/>
      <c r="G5060" s="6"/>
      <c r="H5060" s="6"/>
      <c r="I5060" s="6"/>
      <c r="J5060" s="6"/>
      <c r="K5060" s="6"/>
      <c r="L5060" s="6"/>
      <c r="M5060" s="6"/>
      <c r="N5060" s="6"/>
      <c r="O5060" s="6"/>
      <c r="P5060" s="6"/>
      <c r="Q5060" s="6"/>
      <c r="R5060" s="6"/>
      <c r="S5060" s="6"/>
      <c r="T5060" s="6"/>
      <c r="U5060" s="6"/>
      <c r="V5060" s="6"/>
      <c r="W5060" s="6"/>
      <c r="X5060" s="6"/>
      <c r="Y5060" s="6"/>
      <c r="Z5060" s="6"/>
      <c r="AA5060" s="6"/>
      <c r="AB5060" s="6"/>
      <c r="AE5060" s="6"/>
    </row>
    <row r="5061" spans="1:31" x14ac:dyDescent="0.25">
      <c r="A5061" s="6"/>
      <c r="B5061" s="7"/>
      <c r="C5061" s="7"/>
      <c r="D5061" s="6"/>
      <c r="E5061" s="6"/>
      <c r="F5061" s="6"/>
      <c r="G5061" s="6"/>
      <c r="H5061" s="6"/>
      <c r="I5061" s="6"/>
      <c r="J5061" s="6"/>
      <c r="K5061" s="6"/>
      <c r="L5061" s="6"/>
      <c r="M5061" s="6"/>
      <c r="N5061" s="6"/>
      <c r="O5061" s="6"/>
      <c r="P5061" s="6"/>
      <c r="Q5061" s="6"/>
      <c r="R5061" s="6"/>
      <c r="S5061" s="6"/>
      <c r="T5061" s="6"/>
      <c r="U5061" s="6"/>
      <c r="V5061" s="6"/>
      <c r="W5061" s="6"/>
      <c r="X5061" s="6"/>
      <c r="Y5061" s="6"/>
      <c r="Z5061" s="6"/>
      <c r="AA5061" s="6"/>
      <c r="AB5061" s="6"/>
      <c r="AE5061" s="6"/>
    </row>
    <row r="5062" spans="1:31" x14ac:dyDescent="0.25">
      <c r="A5062" s="6"/>
      <c r="B5062" s="7"/>
      <c r="C5062" s="7"/>
      <c r="D5062" s="6"/>
      <c r="E5062" s="6"/>
      <c r="F5062" s="6"/>
      <c r="G5062" s="6"/>
      <c r="H5062" s="6"/>
      <c r="I5062" s="6"/>
      <c r="J5062" s="6"/>
      <c r="K5062" s="6"/>
      <c r="L5062" s="6"/>
      <c r="M5062" s="6"/>
      <c r="N5062" s="6"/>
      <c r="O5062" s="6"/>
      <c r="P5062" s="6"/>
      <c r="Q5062" s="6"/>
      <c r="R5062" s="6"/>
      <c r="S5062" s="6"/>
      <c r="T5062" s="6"/>
      <c r="U5062" s="6"/>
      <c r="V5062" s="6"/>
      <c r="W5062" s="6"/>
      <c r="X5062" s="6"/>
      <c r="Y5062" s="6"/>
      <c r="Z5062" s="6"/>
      <c r="AA5062" s="6"/>
      <c r="AB5062" s="6"/>
      <c r="AE5062" s="6"/>
    </row>
    <row r="5063" spans="1:31" x14ac:dyDescent="0.25">
      <c r="A5063" s="6"/>
      <c r="B5063" s="7"/>
      <c r="C5063" s="7"/>
      <c r="D5063" s="6"/>
      <c r="E5063" s="6"/>
      <c r="F5063" s="6"/>
      <c r="G5063" s="6"/>
      <c r="H5063" s="6"/>
      <c r="I5063" s="6"/>
      <c r="J5063" s="6"/>
      <c r="K5063" s="6"/>
      <c r="L5063" s="6"/>
      <c r="M5063" s="6"/>
      <c r="N5063" s="6"/>
      <c r="O5063" s="6"/>
      <c r="P5063" s="6"/>
      <c r="Q5063" s="6"/>
      <c r="R5063" s="6"/>
      <c r="S5063" s="6"/>
      <c r="T5063" s="6"/>
      <c r="U5063" s="6"/>
      <c r="V5063" s="6"/>
      <c r="W5063" s="6"/>
      <c r="X5063" s="6"/>
      <c r="Y5063" s="6"/>
      <c r="Z5063" s="6"/>
      <c r="AA5063" s="6"/>
      <c r="AB5063" s="6"/>
      <c r="AE5063" s="6"/>
    </row>
    <row r="5064" spans="1:31" x14ac:dyDescent="0.25">
      <c r="A5064" s="6"/>
      <c r="B5064" s="7"/>
      <c r="C5064" s="7"/>
      <c r="D5064" s="6"/>
      <c r="E5064" s="6"/>
      <c r="F5064" s="6"/>
      <c r="G5064" s="6"/>
      <c r="H5064" s="6"/>
      <c r="I5064" s="6"/>
      <c r="J5064" s="6"/>
      <c r="K5064" s="6"/>
      <c r="L5064" s="6"/>
      <c r="M5064" s="6"/>
      <c r="N5064" s="6"/>
      <c r="O5064" s="6"/>
      <c r="P5064" s="6"/>
      <c r="Q5064" s="6"/>
      <c r="R5064" s="6"/>
      <c r="S5064" s="6"/>
      <c r="T5064" s="6"/>
      <c r="U5064" s="6"/>
      <c r="V5064" s="6"/>
      <c r="W5064" s="6"/>
      <c r="X5064" s="6"/>
      <c r="Y5064" s="6"/>
      <c r="Z5064" s="6"/>
      <c r="AA5064" s="6"/>
      <c r="AB5064" s="6"/>
      <c r="AE5064" s="6"/>
    </row>
    <row r="5065" spans="1:31" x14ac:dyDescent="0.25">
      <c r="A5065" s="6"/>
      <c r="B5065" s="7"/>
      <c r="C5065" s="7"/>
      <c r="D5065" s="6"/>
      <c r="E5065" s="6"/>
      <c r="F5065" s="6"/>
      <c r="G5065" s="6"/>
      <c r="H5065" s="6"/>
      <c r="I5065" s="6"/>
      <c r="J5065" s="6"/>
      <c r="K5065" s="6"/>
      <c r="L5065" s="6"/>
      <c r="M5065" s="6"/>
      <c r="N5065" s="6"/>
      <c r="O5065" s="6"/>
      <c r="P5065" s="6"/>
      <c r="Q5065" s="6"/>
      <c r="R5065" s="6"/>
      <c r="S5065" s="6"/>
      <c r="T5065" s="6"/>
      <c r="U5065" s="6"/>
      <c r="V5065" s="6"/>
      <c r="W5065" s="6"/>
      <c r="X5065" s="6"/>
      <c r="Y5065" s="6"/>
      <c r="Z5065" s="6"/>
      <c r="AA5065" s="6"/>
      <c r="AB5065" s="6"/>
      <c r="AE5065" s="6"/>
    </row>
    <row r="5066" spans="1:31" x14ac:dyDescent="0.25">
      <c r="A5066" s="6"/>
      <c r="B5066" s="7"/>
      <c r="C5066" s="7"/>
      <c r="D5066" s="6"/>
      <c r="E5066" s="6"/>
      <c r="F5066" s="6"/>
      <c r="G5066" s="6"/>
      <c r="H5066" s="6"/>
      <c r="I5066" s="6"/>
      <c r="J5066" s="6"/>
      <c r="K5066" s="6"/>
      <c r="L5066" s="6"/>
      <c r="M5066" s="6"/>
      <c r="N5066" s="6"/>
      <c r="O5066" s="6"/>
      <c r="P5066" s="6"/>
      <c r="Q5066" s="6"/>
      <c r="R5066" s="6"/>
      <c r="S5066" s="6"/>
      <c r="T5066" s="6"/>
      <c r="U5066" s="6"/>
      <c r="V5066" s="6"/>
      <c r="W5066" s="6"/>
      <c r="X5066" s="6"/>
      <c r="Y5066" s="6"/>
      <c r="Z5066" s="6"/>
      <c r="AA5066" s="6"/>
      <c r="AB5066" s="6"/>
      <c r="AE5066" s="6"/>
    </row>
    <row r="5067" spans="1:31" x14ac:dyDescent="0.25">
      <c r="A5067" s="6"/>
      <c r="B5067" s="7"/>
      <c r="C5067" s="7"/>
      <c r="D5067" s="6"/>
      <c r="E5067" s="6"/>
      <c r="F5067" s="6"/>
      <c r="G5067" s="6"/>
      <c r="H5067" s="6"/>
      <c r="I5067" s="6"/>
      <c r="J5067" s="6"/>
      <c r="K5067" s="6"/>
      <c r="L5067" s="6"/>
      <c r="M5067" s="6"/>
      <c r="N5067" s="6"/>
      <c r="O5067" s="6"/>
      <c r="P5067" s="6"/>
      <c r="Q5067" s="6"/>
      <c r="R5067" s="6"/>
      <c r="S5067" s="6"/>
      <c r="T5067" s="6"/>
      <c r="U5067" s="6"/>
      <c r="V5067" s="6"/>
      <c r="W5067" s="6"/>
      <c r="X5067" s="6"/>
      <c r="Y5067" s="6"/>
      <c r="Z5067" s="6"/>
      <c r="AA5067" s="6"/>
      <c r="AB5067" s="6"/>
      <c r="AE5067" s="6"/>
    </row>
    <row r="5068" spans="1:31" x14ac:dyDescent="0.25">
      <c r="A5068" s="6"/>
      <c r="B5068" s="7"/>
      <c r="C5068" s="7"/>
      <c r="D5068" s="6"/>
      <c r="E5068" s="6"/>
      <c r="F5068" s="6"/>
      <c r="G5068" s="6"/>
      <c r="H5068" s="6"/>
      <c r="I5068" s="6"/>
      <c r="J5068" s="6"/>
      <c r="K5068" s="6"/>
      <c r="L5068" s="6"/>
      <c r="M5068" s="6"/>
      <c r="N5068" s="6"/>
      <c r="O5068" s="6"/>
      <c r="P5068" s="6"/>
      <c r="Q5068" s="6"/>
      <c r="R5068" s="6"/>
      <c r="S5068" s="6"/>
      <c r="T5068" s="6"/>
      <c r="U5068" s="6"/>
      <c r="V5068" s="6"/>
      <c r="W5068" s="6"/>
      <c r="X5068" s="6"/>
      <c r="Y5068" s="6"/>
      <c r="Z5068" s="6"/>
      <c r="AA5068" s="6"/>
      <c r="AB5068" s="6"/>
      <c r="AE5068" s="6"/>
    </row>
    <row r="5069" spans="1:31" x14ac:dyDescent="0.25">
      <c r="A5069" s="6"/>
      <c r="B5069" s="7"/>
      <c r="C5069" s="7"/>
      <c r="D5069" s="6"/>
      <c r="E5069" s="6"/>
      <c r="F5069" s="6"/>
      <c r="G5069" s="6"/>
      <c r="H5069" s="6"/>
      <c r="I5069" s="6"/>
      <c r="J5069" s="6"/>
      <c r="K5069" s="6"/>
      <c r="L5069" s="6"/>
      <c r="M5069" s="6"/>
      <c r="N5069" s="6"/>
      <c r="O5069" s="6"/>
      <c r="P5069" s="6"/>
      <c r="Q5069" s="6"/>
      <c r="R5069" s="6"/>
      <c r="S5069" s="6"/>
      <c r="T5069" s="6"/>
      <c r="U5069" s="6"/>
      <c r="V5069" s="6"/>
      <c r="W5069" s="6"/>
      <c r="X5069" s="6"/>
      <c r="Y5069" s="6"/>
      <c r="Z5069" s="6"/>
      <c r="AA5069" s="6"/>
      <c r="AB5069" s="6"/>
      <c r="AE5069" s="6"/>
    </row>
    <row r="5070" spans="1:31" x14ac:dyDescent="0.25">
      <c r="A5070" s="6"/>
      <c r="B5070" s="7"/>
      <c r="C5070" s="7"/>
      <c r="D5070" s="6"/>
      <c r="E5070" s="6"/>
      <c r="F5070" s="6"/>
      <c r="G5070" s="6"/>
      <c r="H5070" s="6"/>
      <c r="I5070" s="6"/>
      <c r="J5070" s="6"/>
      <c r="K5070" s="6"/>
      <c r="L5070" s="6"/>
      <c r="M5070" s="6"/>
      <c r="N5070" s="6"/>
      <c r="O5070" s="6"/>
      <c r="P5070" s="6"/>
      <c r="Q5070" s="6"/>
      <c r="R5070" s="6"/>
      <c r="S5070" s="6"/>
      <c r="T5070" s="6"/>
      <c r="U5070" s="6"/>
      <c r="V5070" s="6"/>
      <c r="W5070" s="6"/>
      <c r="X5070" s="6"/>
      <c r="Y5070" s="6"/>
      <c r="Z5070" s="6"/>
      <c r="AA5070" s="6"/>
      <c r="AB5070" s="6"/>
      <c r="AE5070" s="6"/>
    </row>
    <row r="5071" spans="1:31" x14ac:dyDescent="0.25">
      <c r="A5071" s="6"/>
      <c r="B5071" s="7"/>
      <c r="C5071" s="7"/>
      <c r="D5071" s="6"/>
      <c r="E5071" s="6"/>
      <c r="F5071" s="6"/>
      <c r="G5071" s="6"/>
      <c r="H5071" s="6"/>
      <c r="I5071" s="6"/>
      <c r="J5071" s="6"/>
      <c r="K5071" s="6"/>
      <c r="L5071" s="6"/>
      <c r="M5071" s="6"/>
      <c r="N5071" s="6"/>
      <c r="O5071" s="6"/>
      <c r="P5071" s="6"/>
      <c r="Q5071" s="6"/>
      <c r="R5071" s="6"/>
      <c r="S5071" s="6"/>
      <c r="T5071" s="6"/>
      <c r="U5071" s="6"/>
      <c r="V5071" s="6"/>
      <c r="W5071" s="6"/>
      <c r="X5071" s="6"/>
      <c r="Y5071" s="6"/>
      <c r="Z5071" s="6"/>
      <c r="AA5071" s="6"/>
      <c r="AB5071" s="6"/>
      <c r="AE5071" s="6"/>
    </row>
    <row r="5072" spans="1:31" x14ac:dyDescent="0.25">
      <c r="A5072" s="6"/>
      <c r="B5072" s="7"/>
      <c r="C5072" s="7"/>
      <c r="D5072" s="6"/>
      <c r="E5072" s="6"/>
      <c r="F5072" s="6"/>
      <c r="G5072" s="6"/>
      <c r="H5072" s="6"/>
      <c r="I5072" s="6"/>
      <c r="J5072" s="6"/>
      <c r="K5072" s="6"/>
      <c r="L5072" s="6"/>
      <c r="M5072" s="6"/>
      <c r="N5072" s="6"/>
      <c r="O5072" s="6"/>
      <c r="P5072" s="6"/>
      <c r="Q5072" s="6"/>
      <c r="R5072" s="6"/>
      <c r="S5072" s="6"/>
      <c r="T5072" s="6"/>
      <c r="U5072" s="6"/>
      <c r="V5072" s="6"/>
      <c r="W5072" s="6"/>
      <c r="X5072" s="6"/>
      <c r="Y5072" s="6"/>
      <c r="Z5072" s="6"/>
      <c r="AA5072" s="6"/>
      <c r="AB5072" s="6"/>
      <c r="AE5072" s="6"/>
    </row>
    <row r="5073" spans="1:31" x14ac:dyDescent="0.25">
      <c r="A5073" s="6"/>
      <c r="B5073" s="7"/>
      <c r="C5073" s="7"/>
      <c r="D5073" s="6"/>
      <c r="E5073" s="6"/>
      <c r="F5073" s="6"/>
      <c r="G5073" s="6"/>
      <c r="H5073" s="6"/>
      <c r="I5073" s="6"/>
      <c r="J5073" s="6"/>
      <c r="K5073" s="6"/>
      <c r="L5073" s="6"/>
      <c r="M5073" s="6"/>
      <c r="N5073" s="6"/>
      <c r="O5073" s="6"/>
      <c r="P5073" s="6"/>
      <c r="Q5073" s="6"/>
      <c r="R5073" s="6"/>
      <c r="S5073" s="6"/>
      <c r="T5073" s="6"/>
      <c r="U5073" s="6"/>
      <c r="V5073" s="6"/>
      <c r="W5073" s="6"/>
      <c r="X5073" s="6"/>
      <c r="Y5073" s="6"/>
      <c r="Z5073" s="6"/>
      <c r="AA5073" s="6"/>
      <c r="AB5073" s="6"/>
      <c r="AE5073" s="6"/>
    </row>
    <row r="5074" spans="1:31" x14ac:dyDescent="0.25">
      <c r="A5074" s="6"/>
      <c r="B5074" s="7"/>
      <c r="C5074" s="7"/>
      <c r="D5074" s="6"/>
      <c r="E5074" s="6"/>
      <c r="F5074" s="6"/>
      <c r="G5074" s="6"/>
      <c r="H5074" s="6"/>
      <c r="I5074" s="6"/>
      <c r="J5074" s="6"/>
      <c r="K5074" s="6"/>
      <c r="L5074" s="6"/>
      <c r="M5074" s="6"/>
      <c r="N5074" s="6"/>
      <c r="O5074" s="6"/>
      <c r="P5074" s="6"/>
      <c r="Q5074" s="6"/>
      <c r="R5074" s="6"/>
      <c r="S5074" s="6"/>
      <c r="T5074" s="6"/>
      <c r="U5074" s="6"/>
      <c r="V5074" s="6"/>
      <c r="W5074" s="6"/>
      <c r="X5074" s="6"/>
      <c r="Y5074" s="6"/>
      <c r="Z5074" s="6"/>
      <c r="AA5074" s="6"/>
      <c r="AB5074" s="6"/>
      <c r="AE5074" s="6"/>
    </row>
    <row r="5075" spans="1:31" x14ac:dyDescent="0.25">
      <c r="A5075" s="6"/>
      <c r="B5075" s="7"/>
      <c r="C5075" s="7"/>
      <c r="D5075" s="6"/>
      <c r="E5075" s="6"/>
      <c r="F5075" s="6"/>
      <c r="G5075" s="6"/>
      <c r="H5075" s="6"/>
      <c r="I5075" s="6"/>
      <c r="J5075" s="6"/>
      <c r="K5075" s="6"/>
      <c r="L5075" s="6"/>
      <c r="M5075" s="6"/>
      <c r="N5075" s="6"/>
      <c r="O5075" s="6"/>
      <c r="P5075" s="6"/>
      <c r="Q5075" s="6"/>
      <c r="R5075" s="6"/>
      <c r="S5075" s="6"/>
      <c r="T5075" s="6"/>
      <c r="U5075" s="6"/>
      <c r="V5075" s="6"/>
      <c r="W5075" s="6"/>
      <c r="X5075" s="6"/>
      <c r="Y5075" s="6"/>
      <c r="Z5075" s="6"/>
      <c r="AA5075" s="6"/>
      <c r="AB5075" s="6"/>
      <c r="AE5075" s="6"/>
    </row>
    <row r="5076" spans="1:31" x14ac:dyDescent="0.25">
      <c r="A5076" s="6"/>
      <c r="B5076" s="7"/>
      <c r="C5076" s="7"/>
      <c r="D5076" s="6"/>
      <c r="E5076" s="6"/>
      <c r="F5076" s="6"/>
      <c r="G5076" s="6"/>
      <c r="H5076" s="6"/>
      <c r="I5076" s="6"/>
      <c r="J5076" s="6"/>
      <c r="K5076" s="6"/>
      <c r="L5076" s="6"/>
      <c r="M5076" s="6"/>
      <c r="N5076" s="6"/>
      <c r="O5076" s="6"/>
      <c r="P5076" s="6"/>
      <c r="Q5076" s="6"/>
      <c r="R5076" s="6"/>
      <c r="S5076" s="6"/>
      <c r="T5076" s="6"/>
      <c r="U5076" s="6"/>
      <c r="V5076" s="6"/>
      <c r="W5076" s="6"/>
      <c r="X5076" s="6"/>
      <c r="Y5076" s="6"/>
      <c r="Z5076" s="6"/>
      <c r="AA5076" s="6"/>
      <c r="AB5076" s="6"/>
      <c r="AE5076" s="6"/>
    </row>
    <row r="5077" spans="1:31" x14ac:dyDescent="0.25">
      <c r="A5077" s="6"/>
      <c r="B5077" s="7"/>
      <c r="C5077" s="7"/>
      <c r="D5077" s="6"/>
      <c r="E5077" s="6"/>
      <c r="F5077" s="6"/>
      <c r="G5077" s="6"/>
      <c r="H5077" s="6"/>
      <c r="I5077" s="6"/>
      <c r="J5077" s="6"/>
      <c r="K5077" s="6"/>
      <c r="L5077" s="6"/>
      <c r="M5077" s="6"/>
      <c r="N5077" s="6"/>
      <c r="O5077" s="6"/>
      <c r="P5077" s="6"/>
      <c r="Q5077" s="6"/>
      <c r="R5077" s="6"/>
      <c r="S5077" s="6"/>
      <c r="T5077" s="6"/>
      <c r="U5077" s="6"/>
      <c r="V5077" s="6"/>
      <c r="W5077" s="6"/>
      <c r="X5077" s="6"/>
      <c r="Y5077" s="6"/>
      <c r="Z5077" s="6"/>
      <c r="AA5077" s="6"/>
      <c r="AB5077" s="6"/>
      <c r="AE5077" s="6"/>
    </row>
    <row r="5078" spans="1:31" x14ac:dyDescent="0.25">
      <c r="A5078" s="6"/>
      <c r="B5078" s="7"/>
      <c r="C5078" s="7"/>
      <c r="D5078" s="6"/>
      <c r="E5078" s="6"/>
      <c r="F5078" s="6"/>
      <c r="G5078" s="6"/>
      <c r="H5078" s="6"/>
      <c r="I5078" s="6"/>
      <c r="J5078" s="6"/>
      <c r="K5078" s="6"/>
      <c r="L5078" s="6"/>
      <c r="M5078" s="6"/>
      <c r="N5078" s="6"/>
      <c r="O5078" s="6"/>
      <c r="P5078" s="6"/>
      <c r="Q5078" s="6"/>
      <c r="R5078" s="6"/>
      <c r="S5078" s="6"/>
      <c r="T5078" s="6"/>
      <c r="U5078" s="6"/>
      <c r="V5078" s="6"/>
      <c r="W5078" s="6"/>
      <c r="X5078" s="6"/>
      <c r="Y5078" s="6"/>
      <c r="Z5078" s="6"/>
      <c r="AA5078" s="6"/>
      <c r="AB5078" s="6"/>
      <c r="AE5078" s="6"/>
    </row>
    <row r="5079" spans="1:31" x14ac:dyDescent="0.25">
      <c r="A5079" s="6"/>
      <c r="B5079" s="7"/>
      <c r="C5079" s="7"/>
      <c r="D5079" s="6"/>
      <c r="E5079" s="6"/>
      <c r="F5079" s="6"/>
      <c r="G5079" s="6"/>
      <c r="H5079" s="6"/>
      <c r="I5079" s="6"/>
      <c r="J5079" s="6"/>
      <c r="K5079" s="6"/>
      <c r="L5079" s="6"/>
      <c r="M5079" s="6"/>
      <c r="N5079" s="6"/>
      <c r="O5079" s="6"/>
      <c r="P5079" s="6"/>
      <c r="Q5079" s="6"/>
      <c r="R5079" s="6"/>
      <c r="S5079" s="6"/>
      <c r="T5079" s="6"/>
      <c r="U5079" s="6"/>
      <c r="V5079" s="6"/>
      <c r="W5079" s="6"/>
      <c r="X5079" s="6"/>
      <c r="Y5079" s="6"/>
      <c r="Z5079" s="6"/>
      <c r="AA5079" s="6"/>
      <c r="AB5079" s="6"/>
      <c r="AE5079" s="6"/>
    </row>
    <row r="5080" spans="1:31" x14ac:dyDescent="0.25">
      <c r="A5080" s="6"/>
      <c r="B5080" s="7"/>
      <c r="C5080" s="7"/>
      <c r="D5080" s="6"/>
      <c r="E5080" s="6"/>
      <c r="F5080" s="6"/>
      <c r="G5080" s="6"/>
      <c r="H5080" s="6"/>
      <c r="I5080" s="6"/>
      <c r="J5080" s="6"/>
      <c r="K5080" s="6"/>
      <c r="L5080" s="6"/>
      <c r="M5080" s="6"/>
      <c r="N5080" s="6"/>
      <c r="O5080" s="6"/>
      <c r="P5080" s="6"/>
      <c r="Q5080" s="6"/>
      <c r="R5080" s="6"/>
      <c r="S5080" s="6"/>
      <c r="T5080" s="6"/>
      <c r="U5080" s="6"/>
      <c r="V5080" s="6"/>
      <c r="W5080" s="6"/>
      <c r="X5080" s="6"/>
      <c r="Y5080" s="6"/>
      <c r="Z5080" s="6"/>
      <c r="AA5080" s="6"/>
      <c r="AB5080" s="6"/>
      <c r="AE5080" s="6"/>
    </row>
    <row r="5081" spans="1:31" x14ac:dyDescent="0.25">
      <c r="A5081" s="6"/>
      <c r="B5081" s="7"/>
      <c r="C5081" s="7"/>
      <c r="D5081" s="6"/>
      <c r="E5081" s="6"/>
      <c r="F5081" s="6"/>
      <c r="G5081" s="6"/>
      <c r="H5081" s="6"/>
      <c r="I5081" s="6"/>
      <c r="J5081" s="6"/>
      <c r="K5081" s="6"/>
      <c r="L5081" s="6"/>
      <c r="M5081" s="6"/>
      <c r="N5081" s="6"/>
      <c r="O5081" s="6"/>
      <c r="P5081" s="6"/>
      <c r="Q5081" s="6"/>
      <c r="R5081" s="6"/>
      <c r="S5081" s="6"/>
      <c r="T5081" s="6"/>
      <c r="U5081" s="6"/>
      <c r="V5081" s="6"/>
      <c r="W5081" s="6"/>
      <c r="X5081" s="6"/>
      <c r="Y5081" s="6"/>
      <c r="Z5081" s="6"/>
      <c r="AA5081" s="6"/>
      <c r="AB5081" s="6"/>
      <c r="AE5081" s="6"/>
    </row>
    <row r="5082" spans="1:31" x14ac:dyDescent="0.25">
      <c r="A5082" s="6"/>
      <c r="B5082" s="7"/>
      <c r="C5082" s="7"/>
      <c r="D5082" s="6"/>
      <c r="E5082" s="6"/>
      <c r="F5082" s="6"/>
      <c r="G5082" s="6"/>
      <c r="H5082" s="6"/>
      <c r="I5082" s="6"/>
      <c r="J5082" s="6"/>
      <c r="K5082" s="6"/>
      <c r="L5082" s="6"/>
      <c r="M5082" s="6"/>
      <c r="N5082" s="6"/>
      <c r="O5082" s="6"/>
      <c r="P5082" s="6"/>
      <c r="Q5082" s="6"/>
      <c r="R5082" s="6"/>
      <c r="S5082" s="6"/>
      <c r="T5082" s="6"/>
      <c r="U5082" s="6"/>
      <c r="V5082" s="6"/>
      <c r="W5082" s="6"/>
      <c r="X5082" s="6"/>
      <c r="Y5082" s="6"/>
      <c r="Z5082" s="6"/>
      <c r="AA5082" s="6"/>
      <c r="AB5082" s="6"/>
      <c r="AE5082" s="6"/>
    </row>
    <row r="5083" spans="1:31" x14ac:dyDescent="0.25">
      <c r="A5083" s="6"/>
      <c r="B5083" s="7"/>
      <c r="C5083" s="7"/>
      <c r="D5083" s="6"/>
      <c r="E5083" s="6"/>
      <c r="F5083" s="6"/>
      <c r="G5083" s="6"/>
      <c r="H5083" s="6"/>
      <c r="I5083" s="6"/>
      <c r="J5083" s="6"/>
      <c r="K5083" s="6"/>
      <c r="L5083" s="6"/>
      <c r="M5083" s="6"/>
      <c r="N5083" s="6"/>
      <c r="O5083" s="6"/>
      <c r="P5083" s="6"/>
      <c r="Q5083" s="6"/>
      <c r="R5083" s="6"/>
      <c r="S5083" s="6"/>
      <c r="T5083" s="6"/>
      <c r="U5083" s="6"/>
      <c r="V5083" s="6"/>
      <c r="W5083" s="6"/>
      <c r="X5083" s="6"/>
      <c r="Y5083" s="6"/>
      <c r="Z5083" s="6"/>
      <c r="AA5083" s="6"/>
      <c r="AB5083" s="6"/>
      <c r="AE5083" s="6"/>
    </row>
    <row r="5084" spans="1:31" x14ac:dyDescent="0.25">
      <c r="A5084" s="6"/>
      <c r="B5084" s="7"/>
      <c r="C5084" s="7"/>
      <c r="D5084" s="6"/>
      <c r="E5084" s="6"/>
      <c r="F5084" s="6"/>
      <c r="G5084" s="6"/>
      <c r="H5084" s="6"/>
      <c r="I5084" s="6"/>
      <c r="J5084" s="6"/>
      <c r="K5084" s="6"/>
      <c r="L5084" s="6"/>
      <c r="M5084" s="6"/>
      <c r="N5084" s="6"/>
      <c r="O5084" s="6"/>
      <c r="P5084" s="6"/>
      <c r="Q5084" s="6"/>
      <c r="R5084" s="6"/>
      <c r="S5084" s="6"/>
      <c r="T5084" s="6"/>
      <c r="U5084" s="6"/>
      <c r="V5084" s="6"/>
      <c r="W5084" s="6"/>
      <c r="X5084" s="6"/>
      <c r="Y5084" s="6"/>
      <c r="Z5084" s="6"/>
      <c r="AA5084" s="6"/>
      <c r="AB5084" s="6"/>
      <c r="AE5084" s="6"/>
    </row>
    <row r="5085" spans="1:31" x14ac:dyDescent="0.25">
      <c r="A5085" s="6"/>
      <c r="B5085" s="7"/>
      <c r="C5085" s="7"/>
      <c r="D5085" s="6"/>
      <c r="E5085" s="6"/>
      <c r="F5085" s="6"/>
      <c r="G5085" s="6"/>
      <c r="H5085" s="6"/>
      <c r="I5085" s="6"/>
      <c r="J5085" s="6"/>
      <c r="K5085" s="6"/>
      <c r="L5085" s="6"/>
      <c r="M5085" s="6"/>
      <c r="N5085" s="6"/>
      <c r="O5085" s="6"/>
      <c r="P5085" s="6"/>
      <c r="Q5085" s="6"/>
      <c r="R5085" s="6"/>
      <c r="S5085" s="6"/>
      <c r="T5085" s="6"/>
      <c r="U5085" s="6"/>
      <c r="V5085" s="6"/>
      <c r="W5085" s="6"/>
      <c r="X5085" s="6"/>
      <c r="Y5085" s="6"/>
      <c r="Z5085" s="6"/>
      <c r="AA5085" s="6"/>
      <c r="AB5085" s="6"/>
      <c r="AE5085" s="6"/>
    </row>
    <row r="5086" spans="1:31" x14ac:dyDescent="0.25">
      <c r="A5086" s="6"/>
      <c r="B5086" s="7"/>
      <c r="C5086" s="7"/>
      <c r="D5086" s="6"/>
      <c r="E5086" s="6"/>
      <c r="F5086" s="6"/>
      <c r="G5086" s="6"/>
      <c r="H5086" s="6"/>
      <c r="I5086" s="6"/>
      <c r="J5086" s="6"/>
      <c r="K5086" s="6"/>
      <c r="L5086" s="6"/>
      <c r="M5086" s="6"/>
      <c r="N5086" s="6"/>
      <c r="O5086" s="6"/>
      <c r="P5086" s="6"/>
      <c r="Q5086" s="6"/>
      <c r="R5086" s="6"/>
      <c r="S5086" s="6"/>
      <c r="T5086" s="6"/>
      <c r="U5086" s="6"/>
      <c r="V5086" s="6"/>
      <c r="W5086" s="6"/>
      <c r="X5086" s="6"/>
      <c r="Y5086" s="6"/>
      <c r="Z5086" s="6"/>
      <c r="AA5086" s="6"/>
      <c r="AB5086" s="6"/>
      <c r="AE5086" s="6"/>
    </row>
    <row r="5087" spans="1:31" x14ac:dyDescent="0.25">
      <c r="A5087" s="6"/>
      <c r="B5087" s="7"/>
      <c r="C5087" s="7"/>
      <c r="D5087" s="6"/>
      <c r="E5087" s="6"/>
      <c r="F5087" s="6"/>
      <c r="G5087" s="6"/>
      <c r="H5087" s="6"/>
      <c r="I5087" s="6"/>
      <c r="J5087" s="6"/>
      <c r="K5087" s="6"/>
      <c r="L5087" s="6"/>
      <c r="M5087" s="6"/>
      <c r="N5087" s="6"/>
      <c r="O5087" s="6"/>
      <c r="P5087" s="6"/>
      <c r="Q5087" s="6"/>
      <c r="R5087" s="6"/>
      <c r="S5087" s="6"/>
      <c r="T5087" s="6"/>
      <c r="U5087" s="6"/>
      <c r="V5087" s="6"/>
      <c r="W5087" s="6"/>
      <c r="X5087" s="6"/>
      <c r="Y5087" s="6"/>
      <c r="Z5087" s="6"/>
      <c r="AA5087" s="6"/>
      <c r="AB5087" s="6"/>
      <c r="AE5087" s="6"/>
    </row>
    <row r="5088" spans="1:31" x14ac:dyDescent="0.25">
      <c r="A5088" s="6"/>
      <c r="B5088" s="7"/>
      <c r="C5088" s="7"/>
      <c r="D5088" s="6"/>
      <c r="E5088" s="6"/>
      <c r="F5088" s="6"/>
      <c r="G5088" s="6"/>
      <c r="H5088" s="6"/>
      <c r="I5088" s="6"/>
      <c r="J5088" s="6"/>
      <c r="K5088" s="6"/>
      <c r="L5088" s="6"/>
      <c r="M5088" s="6"/>
      <c r="N5088" s="6"/>
      <c r="O5088" s="6"/>
      <c r="P5088" s="6"/>
      <c r="Q5088" s="6"/>
      <c r="R5088" s="6"/>
      <c r="S5088" s="6"/>
      <c r="T5088" s="6"/>
      <c r="U5088" s="6"/>
      <c r="V5088" s="6"/>
      <c r="W5088" s="6"/>
      <c r="X5088" s="6"/>
      <c r="Y5088" s="6"/>
      <c r="Z5088" s="6"/>
      <c r="AA5088" s="6"/>
      <c r="AB5088" s="6"/>
      <c r="AE5088" s="6"/>
    </row>
    <row r="5089" spans="1:31" x14ac:dyDescent="0.25">
      <c r="A5089" s="6"/>
      <c r="B5089" s="7"/>
      <c r="C5089" s="7"/>
      <c r="D5089" s="6"/>
      <c r="E5089" s="6"/>
      <c r="F5089" s="6"/>
      <c r="G5089" s="6"/>
      <c r="H5089" s="6"/>
      <c r="I5089" s="6"/>
      <c r="J5089" s="6"/>
      <c r="K5089" s="6"/>
      <c r="L5089" s="6"/>
      <c r="M5089" s="6"/>
      <c r="N5089" s="6"/>
      <c r="O5089" s="6"/>
      <c r="P5089" s="6"/>
      <c r="Q5089" s="6"/>
      <c r="R5089" s="6"/>
      <c r="S5089" s="6"/>
      <c r="T5089" s="6"/>
      <c r="U5089" s="6"/>
      <c r="V5089" s="6"/>
      <c r="W5089" s="6"/>
      <c r="X5089" s="6"/>
      <c r="Y5089" s="6"/>
      <c r="Z5089" s="6"/>
      <c r="AA5089" s="6"/>
      <c r="AB5089" s="6"/>
      <c r="AE5089" s="6"/>
    </row>
    <row r="5090" spans="1:31" x14ac:dyDescent="0.25">
      <c r="A5090" s="6"/>
      <c r="B5090" s="7"/>
      <c r="C5090" s="7"/>
      <c r="D5090" s="6"/>
      <c r="E5090" s="6"/>
      <c r="F5090" s="6"/>
      <c r="G5090" s="6"/>
      <c r="H5090" s="6"/>
      <c r="I5090" s="6"/>
      <c r="J5090" s="6"/>
      <c r="K5090" s="6"/>
      <c r="L5090" s="6"/>
      <c r="M5090" s="6"/>
      <c r="N5090" s="6"/>
      <c r="O5090" s="6"/>
      <c r="P5090" s="6"/>
      <c r="Q5090" s="6"/>
      <c r="R5090" s="6"/>
      <c r="S5090" s="6"/>
      <c r="T5090" s="6"/>
      <c r="U5090" s="6"/>
      <c r="V5090" s="6"/>
      <c r="W5090" s="6"/>
      <c r="X5090" s="6"/>
      <c r="Y5090" s="6"/>
      <c r="Z5090" s="6"/>
      <c r="AA5090" s="6"/>
      <c r="AB5090" s="6"/>
      <c r="AE5090" s="6"/>
    </row>
    <row r="5091" spans="1:31" x14ac:dyDescent="0.25">
      <c r="A5091" s="6"/>
      <c r="B5091" s="7"/>
      <c r="C5091" s="7"/>
      <c r="D5091" s="6"/>
      <c r="E5091" s="6"/>
      <c r="F5091" s="6"/>
      <c r="G5091" s="6"/>
      <c r="H5091" s="6"/>
      <c r="I5091" s="6"/>
      <c r="J5091" s="6"/>
      <c r="K5091" s="6"/>
      <c r="L5091" s="6"/>
      <c r="M5091" s="6"/>
      <c r="N5091" s="6"/>
      <c r="O5091" s="6"/>
      <c r="P5091" s="6"/>
      <c r="Q5091" s="6"/>
      <c r="R5091" s="6"/>
      <c r="S5091" s="6"/>
      <c r="T5091" s="6"/>
      <c r="U5091" s="6"/>
      <c r="V5091" s="6"/>
      <c r="W5091" s="6"/>
      <c r="X5091" s="6"/>
      <c r="Y5091" s="6"/>
      <c r="Z5091" s="6"/>
      <c r="AA5091" s="6"/>
      <c r="AB5091" s="6"/>
      <c r="AE5091" s="6"/>
    </row>
    <row r="5092" spans="1:31" x14ac:dyDescent="0.25">
      <c r="A5092" s="6"/>
      <c r="B5092" s="7"/>
      <c r="C5092" s="7"/>
      <c r="D5092" s="6"/>
      <c r="E5092" s="6"/>
      <c r="F5092" s="6"/>
      <c r="G5092" s="6"/>
      <c r="H5092" s="6"/>
      <c r="I5092" s="6"/>
      <c r="J5092" s="6"/>
      <c r="K5092" s="6"/>
      <c r="L5092" s="6"/>
      <c r="M5092" s="6"/>
      <c r="N5092" s="6"/>
      <c r="O5092" s="6"/>
      <c r="P5092" s="6"/>
      <c r="Q5092" s="6"/>
      <c r="R5092" s="6"/>
      <c r="S5092" s="6"/>
      <c r="T5092" s="6"/>
      <c r="U5092" s="6"/>
      <c r="V5092" s="6"/>
      <c r="W5092" s="6"/>
      <c r="X5092" s="6"/>
      <c r="Y5092" s="6"/>
      <c r="Z5092" s="6"/>
      <c r="AA5092" s="6"/>
      <c r="AB5092" s="6"/>
      <c r="AE5092" s="6"/>
    </row>
    <row r="5093" spans="1:31" x14ac:dyDescent="0.25">
      <c r="A5093" s="6"/>
      <c r="B5093" s="7"/>
      <c r="C5093" s="7"/>
      <c r="D5093" s="6"/>
      <c r="E5093" s="6"/>
      <c r="F5093" s="6"/>
      <c r="G5093" s="6"/>
      <c r="H5093" s="6"/>
      <c r="I5093" s="6"/>
      <c r="J5093" s="6"/>
      <c r="K5093" s="6"/>
      <c r="L5093" s="6"/>
      <c r="M5093" s="6"/>
      <c r="N5093" s="6"/>
      <c r="O5093" s="6"/>
      <c r="P5093" s="6"/>
      <c r="Q5093" s="6"/>
      <c r="R5093" s="6"/>
      <c r="S5093" s="6"/>
      <c r="T5093" s="6"/>
      <c r="U5093" s="6"/>
      <c r="V5093" s="6"/>
      <c r="W5093" s="6"/>
      <c r="X5093" s="6"/>
      <c r="Y5093" s="6"/>
      <c r="Z5093" s="6"/>
      <c r="AA5093" s="6"/>
      <c r="AB5093" s="6"/>
      <c r="AE5093" s="6"/>
    </row>
    <row r="5094" spans="1:31" x14ac:dyDescent="0.25">
      <c r="A5094" s="6"/>
      <c r="B5094" s="7"/>
      <c r="C5094" s="7"/>
      <c r="D5094" s="6"/>
      <c r="E5094" s="6"/>
      <c r="F5094" s="6"/>
      <c r="G5094" s="6"/>
      <c r="H5094" s="6"/>
      <c r="I5094" s="6"/>
      <c r="J5094" s="6"/>
      <c r="K5094" s="6"/>
      <c r="L5094" s="6"/>
      <c r="M5094" s="6"/>
      <c r="N5094" s="6"/>
      <c r="O5094" s="6"/>
      <c r="P5094" s="6"/>
      <c r="Q5094" s="6"/>
      <c r="R5094" s="6"/>
      <c r="S5094" s="6"/>
      <c r="T5094" s="6"/>
      <c r="U5094" s="6"/>
      <c r="V5094" s="6"/>
      <c r="W5094" s="6"/>
      <c r="X5094" s="6"/>
      <c r="Y5094" s="6"/>
      <c r="Z5094" s="6"/>
      <c r="AA5094" s="6"/>
      <c r="AB5094" s="6"/>
      <c r="AE5094" s="6"/>
    </row>
    <row r="5095" spans="1:31" x14ac:dyDescent="0.25">
      <c r="A5095" s="6"/>
      <c r="B5095" s="7"/>
      <c r="C5095" s="7"/>
      <c r="D5095" s="6"/>
      <c r="E5095" s="6"/>
      <c r="F5095" s="6"/>
      <c r="G5095" s="6"/>
      <c r="H5095" s="6"/>
      <c r="I5095" s="6"/>
      <c r="J5095" s="6"/>
      <c r="K5095" s="6"/>
      <c r="L5095" s="6"/>
      <c r="M5095" s="6"/>
      <c r="N5095" s="6"/>
      <c r="O5095" s="6"/>
      <c r="P5095" s="6"/>
      <c r="Q5095" s="6"/>
      <c r="R5095" s="6"/>
      <c r="S5095" s="6"/>
      <c r="T5095" s="6"/>
      <c r="U5095" s="6"/>
      <c r="V5095" s="6"/>
      <c r="W5095" s="6"/>
      <c r="X5095" s="6"/>
      <c r="Y5095" s="6"/>
      <c r="Z5095" s="6"/>
      <c r="AA5095" s="6"/>
      <c r="AB5095" s="6"/>
      <c r="AE5095" s="6"/>
    </row>
    <row r="5096" spans="1:31" x14ac:dyDescent="0.25">
      <c r="A5096" s="6"/>
      <c r="B5096" s="7"/>
      <c r="C5096" s="7"/>
      <c r="D5096" s="6"/>
      <c r="E5096" s="6"/>
      <c r="F5096" s="6"/>
      <c r="G5096" s="6"/>
      <c r="H5096" s="6"/>
      <c r="I5096" s="6"/>
      <c r="J5096" s="6"/>
      <c r="K5096" s="6"/>
      <c r="L5096" s="6"/>
      <c r="M5096" s="6"/>
      <c r="N5096" s="6"/>
      <c r="O5096" s="6"/>
      <c r="P5096" s="6"/>
      <c r="Q5096" s="6"/>
      <c r="R5096" s="6"/>
      <c r="S5096" s="6"/>
      <c r="T5096" s="6"/>
      <c r="U5096" s="6"/>
      <c r="V5096" s="6"/>
      <c r="W5096" s="6"/>
      <c r="X5096" s="6"/>
      <c r="Y5096" s="6"/>
      <c r="Z5096" s="6"/>
      <c r="AA5096" s="6"/>
      <c r="AB5096" s="6"/>
      <c r="AE5096" s="6"/>
    </row>
    <row r="5097" spans="1:31" x14ac:dyDescent="0.25">
      <c r="A5097" s="6"/>
      <c r="B5097" s="7"/>
      <c r="C5097" s="7"/>
      <c r="D5097" s="6"/>
      <c r="E5097" s="6"/>
      <c r="F5097" s="6"/>
      <c r="G5097" s="6"/>
      <c r="H5097" s="6"/>
      <c r="I5097" s="6"/>
      <c r="J5097" s="6"/>
      <c r="K5097" s="6"/>
      <c r="L5097" s="6"/>
      <c r="M5097" s="6"/>
      <c r="N5097" s="6"/>
      <c r="O5097" s="6"/>
      <c r="P5097" s="6"/>
      <c r="Q5097" s="6"/>
      <c r="R5097" s="6"/>
      <c r="S5097" s="6"/>
      <c r="T5097" s="6"/>
      <c r="U5097" s="6"/>
      <c r="V5097" s="6"/>
      <c r="W5097" s="6"/>
      <c r="X5097" s="6"/>
      <c r="Y5097" s="6"/>
      <c r="Z5097" s="6"/>
      <c r="AA5097" s="6"/>
      <c r="AB5097" s="6"/>
      <c r="AE5097" s="6"/>
    </row>
    <row r="5098" spans="1:31" x14ac:dyDescent="0.25">
      <c r="A5098" s="6"/>
      <c r="B5098" s="7"/>
      <c r="C5098" s="7"/>
      <c r="D5098" s="6"/>
      <c r="E5098" s="6"/>
      <c r="F5098" s="6"/>
      <c r="G5098" s="6"/>
      <c r="H5098" s="6"/>
      <c r="I5098" s="6"/>
      <c r="J5098" s="6"/>
      <c r="K5098" s="6"/>
      <c r="L5098" s="6"/>
      <c r="M5098" s="6"/>
      <c r="N5098" s="6"/>
      <c r="O5098" s="6"/>
      <c r="P5098" s="6"/>
      <c r="Q5098" s="6"/>
      <c r="R5098" s="6"/>
      <c r="S5098" s="6"/>
      <c r="T5098" s="6"/>
      <c r="U5098" s="6"/>
      <c r="V5098" s="6"/>
      <c r="W5098" s="6"/>
      <c r="X5098" s="6"/>
      <c r="Y5098" s="6"/>
      <c r="Z5098" s="6"/>
      <c r="AA5098" s="6"/>
      <c r="AB5098" s="6"/>
      <c r="AE5098" s="6"/>
    </row>
    <row r="5099" spans="1:31" x14ac:dyDescent="0.25">
      <c r="A5099" s="6"/>
      <c r="B5099" s="7"/>
      <c r="C5099" s="7"/>
      <c r="D5099" s="6"/>
      <c r="E5099" s="6"/>
      <c r="F5099" s="6"/>
      <c r="G5099" s="6"/>
      <c r="H5099" s="6"/>
      <c r="I5099" s="6"/>
      <c r="J5099" s="6"/>
      <c r="K5099" s="6"/>
      <c r="L5099" s="6"/>
      <c r="M5099" s="6"/>
      <c r="N5099" s="6"/>
      <c r="O5099" s="6"/>
      <c r="P5099" s="6"/>
      <c r="Q5099" s="6"/>
      <c r="R5099" s="6"/>
      <c r="S5099" s="6"/>
      <c r="T5099" s="6"/>
      <c r="U5099" s="6"/>
      <c r="V5099" s="6"/>
      <c r="W5099" s="6"/>
      <c r="X5099" s="6"/>
      <c r="Y5099" s="6"/>
      <c r="Z5099" s="6"/>
      <c r="AA5099" s="6"/>
      <c r="AB5099" s="6"/>
      <c r="AE5099" s="6"/>
    </row>
    <row r="5100" spans="1:31" x14ac:dyDescent="0.25">
      <c r="A5100" s="6"/>
      <c r="B5100" s="7"/>
      <c r="C5100" s="7"/>
      <c r="D5100" s="6"/>
      <c r="E5100" s="6"/>
      <c r="F5100" s="6"/>
      <c r="G5100" s="6"/>
      <c r="H5100" s="6"/>
      <c r="I5100" s="6"/>
      <c r="J5100" s="6"/>
      <c r="K5100" s="6"/>
      <c r="L5100" s="6"/>
      <c r="M5100" s="6"/>
      <c r="N5100" s="6"/>
      <c r="O5100" s="6"/>
      <c r="P5100" s="6"/>
      <c r="Q5100" s="6"/>
      <c r="R5100" s="6"/>
      <c r="S5100" s="6"/>
      <c r="T5100" s="6"/>
      <c r="U5100" s="6"/>
      <c r="V5100" s="6"/>
      <c r="W5100" s="6"/>
      <c r="X5100" s="6"/>
      <c r="Y5100" s="6"/>
      <c r="Z5100" s="6"/>
      <c r="AA5100" s="6"/>
      <c r="AB5100" s="6"/>
      <c r="AE5100" s="6"/>
    </row>
    <row r="5101" spans="1:31" x14ac:dyDescent="0.25">
      <c r="A5101" s="6"/>
      <c r="B5101" s="7"/>
      <c r="C5101" s="7"/>
      <c r="D5101" s="6"/>
      <c r="E5101" s="6"/>
      <c r="F5101" s="6"/>
      <c r="G5101" s="6"/>
      <c r="H5101" s="6"/>
      <c r="I5101" s="6"/>
      <c r="J5101" s="6"/>
      <c r="K5101" s="6"/>
      <c r="L5101" s="6"/>
      <c r="M5101" s="6"/>
      <c r="N5101" s="6"/>
      <c r="O5101" s="6"/>
      <c r="P5101" s="6"/>
      <c r="Q5101" s="6"/>
      <c r="R5101" s="6"/>
      <c r="S5101" s="6"/>
      <c r="T5101" s="6"/>
      <c r="U5101" s="6"/>
      <c r="V5101" s="6"/>
      <c r="W5101" s="6"/>
      <c r="X5101" s="6"/>
      <c r="Y5101" s="6"/>
      <c r="Z5101" s="6"/>
      <c r="AA5101" s="6"/>
      <c r="AB5101" s="6"/>
      <c r="AE5101" s="6"/>
    </row>
    <row r="5102" spans="1:31" x14ac:dyDescent="0.25">
      <c r="A5102" s="6"/>
      <c r="B5102" s="7"/>
      <c r="C5102" s="7"/>
      <c r="D5102" s="6"/>
      <c r="E5102" s="6"/>
      <c r="F5102" s="6"/>
      <c r="G5102" s="6"/>
      <c r="H5102" s="6"/>
      <c r="I5102" s="6"/>
      <c r="J5102" s="6"/>
      <c r="K5102" s="6"/>
      <c r="L5102" s="6"/>
      <c r="M5102" s="6"/>
      <c r="N5102" s="6"/>
      <c r="O5102" s="6"/>
      <c r="P5102" s="6"/>
      <c r="Q5102" s="6"/>
      <c r="R5102" s="6"/>
      <c r="S5102" s="6"/>
      <c r="T5102" s="6"/>
      <c r="U5102" s="6"/>
      <c r="V5102" s="6"/>
      <c r="W5102" s="6"/>
      <c r="X5102" s="6"/>
      <c r="Y5102" s="6"/>
      <c r="Z5102" s="6"/>
      <c r="AA5102" s="6"/>
      <c r="AB5102" s="6"/>
      <c r="AE5102" s="6"/>
    </row>
    <row r="5103" spans="1:31" x14ac:dyDescent="0.25">
      <c r="A5103" s="6"/>
      <c r="B5103" s="7"/>
      <c r="C5103" s="7"/>
      <c r="D5103" s="6"/>
      <c r="E5103" s="6"/>
      <c r="F5103" s="6"/>
      <c r="G5103" s="6"/>
      <c r="H5103" s="6"/>
      <c r="I5103" s="6"/>
      <c r="J5103" s="6"/>
      <c r="K5103" s="6"/>
      <c r="L5103" s="6"/>
      <c r="M5103" s="6"/>
      <c r="N5103" s="6"/>
      <c r="O5103" s="6"/>
      <c r="P5103" s="6"/>
      <c r="Q5103" s="6"/>
      <c r="R5103" s="6"/>
      <c r="S5103" s="6"/>
      <c r="T5103" s="6"/>
      <c r="U5103" s="6"/>
      <c r="V5103" s="6"/>
      <c r="W5103" s="6"/>
      <c r="X5103" s="6"/>
      <c r="Y5103" s="6"/>
      <c r="Z5103" s="6"/>
      <c r="AA5103" s="6"/>
      <c r="AB5103" s="6"/>
      <c r="AE5103" s="6"/>
    </row>
    <row r="5104" spans="1:31" x14ac:dyDescent="0.25">
      <c r="A5104" s="6"/>
      <c r="B5104" s="7"/>
      <c r="C5104" s="7"/>
      <c r="D5104" s="6"/>
      <c r="E5104" s="6"/>
      <c r="F5104" s="6"/>
      <c r="G5104" s="6"/>
      <c r="H5104" s="6"/>
      <c r="I5104" s="6"/>
      <c r="J5104" s="6"/>
      <c r="K5104" s="6"/>
      <c r="L5104" s="6"/>
      <c r="M5104" s="6"/>
      <c r="N5104" s="6"/>
      <c r="O5104" s="6"/>
      <c r="P5104" s="6"/>
      <c r="Q5104" s="6"/>
      <c r="R5104" s="6"/>
      <c r="S5104" s="6"/>
      <c r="T5104" s="6"/>
      <c r="U5104" s="6"/>
      <c r="V5104" s="6"/>
      <c r="W5104" s="6"/>
      <c r="X5104" s="6"/>
      <c r="Y5104" s="6"/>
      <c r="Z5104" s="6"/>
      <c r="AA5104" s="6"/>
      <c r="AB5104" s="6"/>
      <c r="AE5104" s="6"/>
    </row>
    <row r="5105" spans="1:31" x14ac:dyDescent="0.25">
      <c r="A5105" s="6"/>
      <c r="B5105" s="7"/>
      <c r="C5105" s="7"/>
      <c r="D5105" s="6"/>
      <c r="E5105" s="6"/>
      <c r="F5105" s="6"/>
      <c r="G5105" s="6"/>
      <c r="H5105" s="6"/>
      <c r="I5105" s="6"/>
      <c r="J5105" s="6"/>
      <c r="K5105" s="6"/>
      <c r="L5105" s="6"/>
      <c r="M5105" s="6"/>
      <c r="N5105" s="6"/>
      <c r="O5105" s="6"/>
      <c r="P5105" s="6"/>
      <c r="Q5105" s="6"/>
      <c r="R5105" s="6"/>
      <c r="S5105" s="6"/>
      <c r="T5105" s="6"/>
      <c r="U5105" s="6"/>
      <c r="V5105" s="6"/>
      <c r="W5105" s="6"/>
      <c r="X5105" s="6"/>
      <c r="Y5105" s="6"/>
      <c r="Z5105" s="6"/>
      <c r="AA5105" s="6"/>
      <c r="AB5105" s="6"/>
      <c r="AE5105" s="6"/>
    </row>
    <row r="5106" spans="1:31" x14ac:dyDescent="0.25">
      <c r="A5106" s="6"/>
      <c r="B5106" s="7"/>
      <c r="C5106" s="7"/>
      <c r="D5106" s="6"/>
      <c r="E5106" s="6"/>
      <c r="F5106" s="6"/>
      <c r="G5106" s="6"/>
      <c r="H5106" s="6"/>
      <c r="I5106" s="6"/>
      <c r="J5106" s="6"/>
      <c r="K5106" s="6"/>
      <c r="L5106" s="6"/>
      <c r="M5106" s="6"/>
      <c r="N5106" s="6"/>
      <c r="O5106" s="6"/>
      <c r="P5106" s="6"/>
      <c r="Q5106" s="6"/>
      <c r="R5106" s="6"/>
      <c r="S5106" s="6"/>
      <c r="T5106" s="6"/>
      <c r="U5106" s="6"/>
      <c r="V5106" s="6"/>
      <c r="W5106" s="6"/>
      <c r="X5106" s="6"/>
      <c r="Y5106" s="6"/>
      <c r="Z5106" s="6"/>
      <c r="AA5106" s="6"/>
      <c r="AB5106" s="6"/>
      <c r="AE5106" s="6"/>
    </row>
    <row r="5107" spans="1:31" x14ac:dyDescent="0.25">
      <c r="A5107" s="6"/>
      <c r="B5107" s="7"/>
      <c r="C5107" s="7"/>
      <c r="D5107" s="6"/>
      <c r="E5107" s="6"/>
      <c r="F5107" s="6"/>
      <c r="G5107" s="6"/>
      <c r="H5107" s="6"/>
      <c r="I5107" s="6"/>
      <c r="J5107" s="6"/>
      <c r="K5107" s="6"/>
      <c r="L5107" s="6"/>
      <c r="M5107" s="6"/>
      <c r="N5107" s="6"/>
      <c r="O5107" s="6"/>
      <c r="P5107" s="6"/>
      <c r="Q5107" s="6"/>
      <c r="R5107" s="6"/>
      <c r="S5107" s="6"/>
      <c r="T5107" s="6"/>
      <c r="U5107" s="6"/>
      <c r="V5107" s="6"/>
      <c r="W5107" s="6"/>
      <c r="X5107" s="6"/>
      <c r="Y5107" s="6"/>
      <c r="Z5107" s="6"/>
      <c r="AA5107" s="6"/>
      <c r="AB5107" s="6"/>
      <c r="AE5107" s="6"/>
    </row>
    <row r="5108" spans="1:31" x14ac:dyDescent="0.25">
      <c r="A5108" s="6"/>
      <c r="B5108" s="7"/>
      <c r="C5108" s="7"/>
      <c r="D5108" s="6"/>
      <c r="E5108" s="6"/>
      <c r="F5108" s="6"/>
      <c r="G5108" s="6"/>
      <c r="H5108" s="6"/>
      <c r="I5108" s="6"/>
      <c r="J5108" s="6"/>
      <c r="K5108" s="6"/>
      <c r="L5108" s="6"/>
      <c r="M5108" s="6"/>
      <c r="N5108" s="6"/>
      <c r="O5108" s="6"/>
      <c r="P5108" s="6"/>
      <c r="Q5108" s="6"/>
      <c r="R5108" s="6"/>
      <c r="S5108" s="6"/>
      <c r="T5108" s="6"/>
      <c r="U5108" s="6"/>
      <c r="V5108" s="6"/>
      <c r="W5108" s="6"/>
      <c r="X5108" s="6"/>
      <c r="Y5108" s="6"/>
      <c r="Z5108" s="6"/>
      <c r="AA5108" s="6"/>
      <c r="AB5108" s="6"/>
      <c r="AE5108" s="6"/>
    </row>
    <row r="5109" spans="1:31" x14ac:dyDescent="0.25">
      <c r="A5109" s="6"/>
      <c r="B5109" s="7"/>
      <c r="C5109" s="7"/>
      <c r="D5109" s="6"/>
      <c r="E5109" s="6"/>
      <c r="F5109" s="6"/>
      <c r="G5109" s="6"/>
      <c r="H5109" s="6"/>
      <c r="I5109" s="6"/>
      <c r="J5109" s="6"/>
      <c r="K5109" s="6"/>
      <c r="L5109" s="6"/>
      <c r="M5109" s="6"/>
      <c r="N5109" s="6"/>
      <c r="O5109" s="6"/>
      <c r="P5109" s="6"/>
      <c r="Q5109" s="6"/>
      <c r="R5109" s="6"/>
      <c r="S5109" s="6"/>
      <c r="T5109" s="6"/>
      <c r="U5109" s="6"/>
      <c r="V5109" s="6"/>
      <c r="W5109" s="6"/>
      <c r="X5109" s="6"/>
      <c r="Y5109" s="6"/>
      <c r="Z5109" s="6"/>
      <c r="AA5109" s="6"/>
      <c r="AB5109" s="6"/>
      <c r="AE5109" s="6"/>
    </row>
    <row r="5110" spans="1:31" x14ac:dyDescent="0.25">
      <c r="A5110" s="6"/>
      <c r="B5110" s="7"/>
      <c r="C5110" s="7"/>
      <c r="D5110" s="6"/>
      <c r="E5110" s="6"/>
      <c r="F5110" s="6"/>
      <c r="G5110" s="6"/>
      <c r="H5110" s="6"/>
      <c r="I5110" s="6"/>
      <c r="J5110" s="6"/>
      <c r="K5110" s="6"/>
      <c r="L5110" s="6"/>
      <c r="M5110" s="6"/>
      <c r="N5110" s="6"/>
      <c r="O5110" s="6"/>
      <c r="P5110" s="6"/>
      <c r="Q5110" s="6"/>
      <c r="R5110" s="6"/>
      <c r="S5110" s="6"/>
      <c r="T5110" s="6"/>
      <c r="U5110" s="6"/>
      <c r="V5110" s="6"/>
      <c r="W5110" s="6"/>
      <c r="X5110" s="6"/>
      <c r="Y5110" s="6"/>
      <c r="Z5110" s="6"/>
      <c r="AA5110" s="6"/>
      <c r="AB5110" s="6"/>
      <c r="AE5110" s="6"/>
    </row>
    <row r="5111" spans="1:31" x14ac:dyDescent="0.25">
      <c r="A5111" s="6"/>
      <c r="B5111" s="7"/>
      <c r="C5111" s="7"/>
      <c r="D5111" s="6"/>
      <c r="E5111" s="6"/>
      <c r="F5111" s="6"/>
      <c r="G5111" s="6"/>
      <c r="H5111" s="6"/>
      <c r="I5111" s="6"/>
      <c r="J5111" s="6"/>
      <c r="K5111" s="6"/>
      <c r="L5111" s="6"/>
      <c r="M5111" s="6"/>
      <c r="N5111" s="6"/>
      <c r="O5111" s="6"/>
      <c r="P5111" s="6"/>
      <c r="Q5111" s="6"/>
      <c r="R5111" s="6"/>
      <c r="S5111" s="6"/>
      <c r="T5111" s="6"/>
      <c r="U5111" s="6"/>
      <c r="V5111" s="6"/>
      <c r="W5111" s="6"/>
      <c r="X5111" s="6"/>
      <c r="Y5111" s="6"/>
      <c r="Z5111" s="6"/>
      <c r="AA5111" s="6"/>
      <c r="AB5111" s="6"/>
      <c r="AE5111" s="6"/>
    </row>
    <row r="5112" spans="1:31" x14ac:dyDescent="0.25">
      <c r="A5112" s="6"/>
      <c r="B5112" s="7"/>
      <c r="C5112" s="7"/>
      <c r="D5112" s="6"/>
      <c r="E5112" s="6"/>
      <c r="F5112" s="6"/>
      <c r="G5112" s="6"/>
      <c r="H5112" s="6"/>
      <c r="I5112" s="6"/>
      <c r="J5112" s="6"/>
      <c r="K5112" s="6"/>
      <c r="L5112" s="6"/>
      <c r="M5112" s="6"/>
      <c r="N5112" s="6"/>
      <c r="O5112" s="6"/>
      <c r="P5112" s="6"/>
      <c r="Q5112" s="6"/>
      <c r="R5112" s="6"/>
      <c r="S5112" s="6"/>
      <c r="T5112" s="6"/>
      <c r="U5112" s="6"/>
      <c r="V5112" s="6"/>
      <c r="W5112" s="6"/>
      <c r="X5112" s="6"/>
      <c r="Y5112" s="6"/>
      <c r="Z5112" s="6"/>
      <c r="AA5112" s="6"/>
      <c r="AB5112" s="6"/>
      <c r="AE5112" s="6"/>
    </row>
    <row r="5113" spans="1:31" x14ac:dyDescent="0.25">
      <c r="A5113" s="6"/>
      <c r="B5113" s="7"/>
      <c r="C5113" s="7"/>
      <c r="D5113" s="6"/>
      <c r="E5113" s="6"/>
      <c r="F5113" s="6"/>
      <c r="G5113" s="6"/>
      <c r="H5113" s="6"/>
      <c r="I5113" s="6"/>
      <c r="J5113" s="6"/>
      <c r="K5113" s="6"/>
      <c r="L5113" s="6"/>
      <c r="M5113" s="6"/>
      <c r="N5113" s="6"/>
      <c r="O5113" s="6"/>
      <c r="P5113" s="6"/>
      <c r="Q5113" s="6"/>
      <c r="R5113" s="6"/>
      <c r="S5113" s="6"/>
      <c r="T5113" s="6"/>
      <c r="U5113" s="6"/>
      <c r="V5113" s="6"/>
      <c r="W5113" s="6"/>
      <c r="X5113" s="6"/>
      <c r="Y5113" s="6"/>
      <c r="Z5113" s="6"/>
      <c r="AA5113" s="6"/>
      <c r="AB5113" s="6"/>
      <c r="AE5113" s="6"/>
    </row>
    <row r="5114" spans="1:31" x14ac:dyDescent="0.25">
      <c r="A5114" s="6"/>
      <c r="B5114" s="7"/>
      <c r="C5114" s="7"/>
      <c r="D5114" s="6"/>
      <c r="E5114" s="6"/>
      <c r="F5114" s="6"/>
      <c r="G5114" s="6"/>
      <c r="H5114" s="6"/>
      <c r="I5114" s="6"/>
      <c r="J5114" s="6"/>
      <c r="K5114" s="6"/>
      <c r="L5114" s="6"/>
      <c r="M5114" s="6"/>
      <c r="N5114" s="6"/>
      <c r="O5114" s="6"/>
      <c r="P5114" s="6"/>
      <c r="Q5114" s="6"/>
      <c r="R5114" s="6"/>
      <c r="S5114" s="6"/>
      <c r="T5114" s="6"/>
      <c r="U5114" s="6"/>
      <c r="V5114" s="6"/>
      <c r="W5114" s="6"/>
      <c r="X5114" s="6"/>
      <c r="Y5114" s="6"/>
      <c r="Z5114" s="6"/>
      <c r="AA5114" s="6"/>
      <c r="AB5114" s="6"/>
      <c r="AE5114" s="6"/>
    </row>
    <row r="5115" spans="1:31" x14ac:dyDescent="0.25">
      <c r="A5115" s="6"/>
      <c r="B5115" s="7"/>
      <c r="C5115" s="7"/>
      <c r="D5115" s="6"/>
      <c r="E5115" s="6"/>
      <c r="F5115" s="6"/>
      <c r="G5115" s="6"/>
      <c r="H5115" s="6"/>
      <c r="I5115" s="6"/>
      <c r="J5115" s="6"/>
      <c r="K5115" s="6"/>
      <c r="L5115" s="6"/>
      <c r="M5115" s="6"/>
      <c r="N5115" s="6"/>
      <c r="O5115" s="6"/>
      <c r="P5115" s="6"/>
      <c r="Q5115" s="6"/>
      <c r="R5115" s="6"/>
      <c r="S5115" s="6"/>
      <c r="T5115" s="6"/>
      <c r="U5115" s="6"/>
      <c r="V5115" s="6"/>
      <c r="W5115" s="6"/>
      <c r="X5115" s="6"/>
      <c r="Y5115" s="6"/>
      <c r="Z5115" s="6"/>
      <c r="AA5115" s="6"/>
      <c r="AB5115" s="6"/>
      <c r="AE5115" s="6"/>
    </row>
    <row r="5116" spans="1:31" x14ac:dyDescent="0.25">
      <c r="A5116" s="6"/>
      <c r="B5116" s="7"/>
      <c r="C5116" s="7"/>
      <c r="D5116" s="6"/>
      <c r="E5116" s="6"/>
      <c r="F5116" s="6"/>
      <c r="G5116" s="6"/>
      <c r="H5116" s="6"/>
      <c r="I5116" s="6"/>
      <c r="J5116" s="6"/>
      <c r="K5116" s="6"/>
      <c r="L5116" s="6"/>
      <c r="M5116" s="6"/>
      <c r="N5116" s="6"/>
      <c r="O5116" s="6"/>
      <c r="P5116" s="6"/>
      <c r="Q5116" s="6"/>
      <c r="R5116" s="6"/>
      <c r="S5116" s="6"/>
      <c r="T5116" s="6"/>
      <c r="U5116" s="6"/>
      <c r="V5116" s="6"/>
      <c r="W5116" s="6"/>
      <c r="X5116" s="6"/>
      <c r="Y5116" s="6"/>
      <c r="Z5116" s="6"/>
      <c r="AA5116" s="6"/>
      <c r="AB5116" s="6"/>
      <c r="AE5116" s="6"/>
    </row>
    <row r="5117" spans="1:31" x14ac:dyDescent="0.25">
      <c r="A5117" s="6"/>
      <c r="B5117" s="7"/>
      <c r="C5117" s="7"/>
      <c r="D5117" s="6"/>
      <c r="E5117" s="6"/>
      <c r="F5117" s="6"/>
      <c r="G5117" s="6"/>
      <c r="H5117" s="6"/>
      <c r="I5117" s="6"/>
      <c r="J5117" s="6"/>
      <c r="K5117" s="6"/>
      <c r="L5117" s="6"/>
      <c r="M5117" s="6"/>
      <c r="N5117" s="6"/>
      <c r="O5117" s="6"/>
      <c r="P5117" s="6"/>
      <c r="Q5117" s="6"/>
      <c r="R5117" s="6"/>
      <c r="S5117" s="6"/>
      <c r="T5117" s="6"/>
      <c r="U5117" s="6"/>
      <c r="V5117" s="6"/>
      <c r="W5117" s="6"/>
      <c r="X5117" s="6"/>
      <c r="Y5117" s="6"/>
      <c r="Z5117" s="6"/>
      <c r="AA5117" s="6"/>
      <c r="AB5117" s="6"/>
      <c r="AE5117" s="6"/>
    </row>
    <row r="5118" spans="1:31" x14ac:dyDescent="0.25">
      <c r="A5118" s="6"/>
      <c r="B5118" s="7"/>
      <c r="C5118" s="7"/>
      <c r="D5118" s="6"/>
      <c r="E5118" s="6"/>
      <c r="F5118" s="6"/>
      <c r="G5118" s="6"/>
      <c r="H5118" s="6"/>
      <c r="I5118" s="6"/>
      <c r="J5118" s="6"/>
      <c r="K5118" s="6"/>
      <c r="L5118" s="6"/>
      <c r="M5118" s="6"/>
      <c r="N5118" s="6"/>
      <c r="O5118" s="6"/>
      <c r="P5118" s="6"/>
      <c r="Q5118" s="6"/>
      <c r="R5118" s="6"/>
      <c r="S5118" s="6"/>
      <c r="T5118" s="6"/>
      <c r="U5118" s="6"/>
      <c r="V5118" s="6"/>
      <c r="W5118" s="6"/>
      <c r="X5118" s="6"/>
      <c r="Y5118" s="6"/>
      <c r="Z5118" s="6"/>
      <c r="AA5118" s="6"/>
      <c r="AB5118" s="6"/>
      <c r="AE5118" s="6"/>
    </row>
    <row r="5119" spans="1:31" x14ac:dyDescent="0.25">
      <c r="A5119" s="6"/>
      <c r="B5119" s="7"/>
      <c r="C5119" s="7"/>
      <c r="D5119" s="6"/>
      <c r="E5119" s="6"/>
      <c r="F5119" s="6"/>
      <c r="G5119" s="6"/>
      <c r="H5119" s="6"/>
      <c r="I5119" s="6"/>
      <c r="J5119" s="6"/>
      <c r="K5119" s="6"/>
      <c r="L5119" s="6"/>
      <c r="M5119" s="6"/>
      <c r="N5119" s="6"/>
      <c r="O5119" s="6"/>
      <c r="P5119" s="6"/>
      <c r="Q5119" s="6"/>
      <c r="R5119" s="6"/>
      <c r="S5119" s="6"/>
      <c r="T5119" s="6"/>
      <c r="U5119" s="6"/>
      <c r="V5119" s="6"/>
      <c r="W5119" s="6"/>
      <c r="X5119" s="6"/>
      <c r="Y5119" s="6"/>
      <c r="Z5119" s="6"/>
      <c r="AA5119" s="6"/>
      <c r="AB5119" s="6"/>
      <c r="AE5119" s="6"/>
    </row>
    <row r="5120" spans="1:31" x14ac:dyDescent="0.25">
      <c r="A5120" s="6"/>
      <c r="B5120" s="7"/>
      <c r="C5120" s="7"/>
      <c r="D5120" s="6"/>
      <c r="E5120" s="6"/>
      <c r="F5120" s="6"/>
      <c r="G5120" s="6"/>
      <c r="H5120" s="6"/>
      <c r="I5120" s="6"/>
      <c r="J5120" s="6"/>
      <c r="K5120" s="6"/>
      <c r="L5120" s="6"/>
      <c r="M5120" s="6"/>
      <c r="N5120" s="6"/>
      <c r="O5120" s="6"/>
      <c r="P5120" s="6"/>
      <c r="Q5120" s="6"/>
      <c r="R5120" s="6"/>
      <c r="S5120" s="6"/>
      <c r="T5120" s="6"/>
      <c r="U5120" s="6"/>
      <c r="V5120" s="6"/>
      <c r="W5120" s="6"/>
      <c r="X5120" s="6"/>
      <c r="Y5120" s="6"/>
      <c r="Z5120" s="6"/>
      <c r="AA5120" s="6"/>
      <c r="AB5120" s="6"/>
      <c r="AE5120" s="6"/>
    </row>
    <row r="5121" spans="1:31" x14ac:dyDescent="0.25">
      <c r="A5121" s="6"/>
      <c r="B5121" s="7"/>
      <c r="C5121" s="7"/>
      <c r="D5121" s="6"/>
      <c r="E5121" s="6"/>
      <c r="F5121" s="6"/>
      <c r="G5121" s="6"/>
      <c r="H5121" s="6"/>
      <c r="I5121" s="6"/>
      <c r="J5121" s="6"/>
      <c r="K5121" s="6"/>
      <c r="L5121" s="6"/>
      <c r="M5121" s="6"/>
      <c r="N5121" s="6"/>
      <c r="O5121" s="6"/>
      <c r="P5121" s="6"/>
      <c r="Q5121" s="6"/>
      <c r="R5121" s="6"/>
      <c r="S5121" s="6"/>
      <c r="T5121" s="6"/>
      <c r="U5121" s="6"/>
      <c r="V5121" s="6"/>
      <c r="W5121" s="6"/>
      <c r="X5121" s="6"/>
      <c r="Y5121" s="6"/>
      <c r="Z5121" s="6"/>
      <c r="AA5121" s="6"/>
      <c r="AB5121" s="6"/>
      <c r="AE5121" s="6"/>
    </row>
    <row r="5122" spans="1:31" x14ac:dyDescent="0.25">
      <c r="A5122" s="6"/>
      <c r="B5122" s="7"/>
      <c r="C5122" s="7"/>
      <c r="D5122" s="6"/>
      <c r="E5122" s="6"/>
      <c r="F5122" s="6"/>
      <c r="G5122" s="6"/>
      <c r="H5122" s="6"/>
      <c r="I5122" s="6"/>
      <c r="J5122" s="6"/>
      <c r="K5122" s="6"/>
      <c r="L5122" s="6"/>
      <c r="M5122" s="6"/>
      <c r="N5122" s="6"/>
      <c r="O5122" s="6"/>
      <c r="P5122" s="6"/>
      <c r="Q5122" s="6"/>
      <c r="R5122" s="6"/>
      <c r="S5122" s="6"/>
      <c r="T5122" s="6"/>
      <c r="U5122" s="6"/>
      <c r="V5122" s="6"/>
      <c r="W5122" s="6"/>
      <c r="X5122" s="6"/>
      <c r="Y5122" s="6"/>
      <c r="Z5122" s="6"/>
      <c r="AA5122" s="6"/>
      <c r="AB5122" s="6"/>
      <c r="AE5122" s="6"/>
    </row>
    <row r="5123" spans="1:31" x14ac:dyDescent="0.25">
      <c r="A5123" s="6"/>
      <c r="B5123" s="7"/>
      <c r="C5123" s="7"/>
      <c r="D5123" s="6"/>
      <c r="E5123" s="6"/>
      <c r="F5123" s="6"/>
      <c r="G5123" s="6"/>
      <c r="H5123" s="6"/>
      <c r="I5123" s="6"/>
      <c r="J5123" s="6"/>
      <c r="K5123" s="6"/>
      <c r="L5123" s="6"/>
      <c r="M5123" s="6"/>
      <c r="N5123" s="6"/>
      <c r="O5123" s="6"/>
      <c r="P5123" s="6"/>
      <c r="Q5123" s="6"/>
      <c r="R5123" s="6"/>
      <c r="S5123" s="6"/>
      <c r="T5123" s="6"/>
      <c r="U5123" s="6"/>
      <c r="V5123" s="6"/>
      <c r="W5123" s="6"/>
      <c r="X5123" s="6"/>
      <c r="Y5123" s="6"/>
      <c r="Z5123" s="6"/>
      <c r="AA5123" s="6"/>
      <c r="AB5123" s="6"/>
      <c r="AE5123" s="6"/>
    </row>
    <row r="5124" spans="1:31" x14ac:dyDescent="0.25">
      <c r="A5124" s="6"/>
      <c r="B5124" s="7"/>
      <c r="C5124" s="7"/>
      <c r="D5124" s="6"/>
      <c r="E5124" s="6"/>
      <c r="F5124" s="6"/>
      <c r="G5124" s="6"/>
      <c r="H5124" s="6"/>
      <c r="I5124" s="6"/>
      <c r="J5124" s="6"/>
      <c r="K5124" s="6"/>
      <c r="L5124" s="6"/>
      <c r="M5124" s="6"/>
      <c r="N5124" s="6"/>
      <c r="O5124" s="6"/>
      <c r="P5124" s="6"/>
      <c r="Q5124" s="6"/>
      <c r="R5124" s="6"/>
      <c r="S5124" s="6"/>
      <c r="T5124" s="6"/>
      <c r="U5124" s="6"/>
      <c r="V5124" s="6"/>
      <c r="W5124" s="6"/>
      <c r="X5124" s="6"/>
      <c r="Y5124" s="6"/>
      <c r="Z5124" s="6"/>
      <c r="AA5124" s="6"/>
      <c r="AB5124" s="6"/>
      <c r="AE5124" s="6"/>
    </row>
    <row r="5125" spans="1:31" x14ac:dyDescent="0.25">
      <c r="A5125" s="6"/>
      <c r="B5125" s="7"/>
      <c r="C5125" s="7"/>
      <c r="D5125" s="6"/>
      <c r="E5125" s="6"/>
      <c r="F5125" s="6"/>
      <c r="G5125" s="6"/>
      <c r="H5125" s="6"/>
      <c r="I5125" s="6"/>
      <c r="J5125" s="6"/>
      <c r="K5125" s="6"/>
      <c r="L5125" s="6"/>
      <c r="M5125" s="6"/>
      <c r="N5125" s="6"/>
      <c r="O5125" s="6"/>
      <c r="P5125" s="6"/>
      <c r="Q5125" s="6"/>
      <c r="R5125" s="6"/>
      <c r="S5125" s="6"/>
      <c r="T5125" s="6"/>
      <c r="U5125" s="6"/>
      <c r="V5125" s="6"/>
      <c r="W5125" s="6"/>
      <c r="X5125" s="6"/>
      <c r="Y5125" s="6"/>
      <c r="Z5125" s="6"/>
      <c r="AA5125" s="6"/>
      <c r="AB5125" s="6"/>
      <c r="AE5125" s="6"/>
    </row>
    <row r="5126" spans="1:31" x14ac:dyDescent="0.25">
      <c r="A5126" s="6"/>
      <c r="B5126" s="7"/>
      <c r="C5126" s="7"/>
      <c r="D5126" s="6"/>
      <c r="E5126" s="6"/>
      <c r="F5126" s="6"/>
      <c r="G5126" s="6"/>
      <c r="H5126" s="6"/>
      <c r="I5126" s="6"/>
      <c r="J5126" s="6"/>
      <c r="K5126" s="6"/>
      <c r="L5126" s="6"/>
      <c r="M5126" s="6"/>
      <c r="N5126" s="6"/>
      <c r="O5126" s="6"/>
      <c r="P5126" s="6"/>
      <c r="Q5126" s="6"/>
      <c r="R5126" s="6"/>
      <c r="S5126" s="6"/>
      <c r="T5126" s="6"/>
      <c r="U5126" s="6"/>
      <c r="V5126" s="6"/>
      <c r="W5126" s="6"/>
      <c r="X5126" s="6"/>
      <c r="Y5126" s="6"/>
      <c r="Z5126" s="6"/>
      <c r="AA5126" s="6"/>
      <c r="AB5126" s="6"/>
      <c r="AE5126" s="6"/>
    </row>
    <row r="5127" spans="1:31" x14ac:dyDescent="0.25">
      <c r="A5127" s="6"/>
      <c r="B5127" s="7"/>
      <c r="C5127" s="7"/>
      <c r="D5127" s="6"/>
      <c r="E5127" s="6"/>
      <c r="F5127" s="6"/>
      <c r="G5127" s="6"/>
      <c r="H5127" s="6"/>
      <c r="I5127" s="6"/>
      <c r="J5127" s="6"/>
      <c r="K5127" s="6"/>
      <c r="L5127" s="6"/>
      <c r="M5127" s="6"/>
      <c r="N5127" s="6"/>
      <c r="O5127" s="6"/>
      <c r="P5127" s="6"/>
      <c r="Q5127" s="6"/>
      <c r="R5127" s="6"/>
      <c r="S5127" s="6"/>
      <c r="T5127" s="6"/>
      <c r="U5127" s="6"/>
      <c r="V5127" s="6"/>
      <c r="W5127" s="6"/>
      <c r="X5127" s="6"/>
      <c r="Y5127" s="6"/>
      <c r="Z5127" s="6"/>
      <c r="AA5127" s="6"/>
      <c r="AB5127" s="6"/>
      <c r="AE5127" s="6"/>
    </row>
    <row r="5128" spans="1:31" x14ac:dyDescent="0.25">
      <c r="A5128" s="6"/>
      <c r="B5128" s="7"/>
      <c r="C5128" s="7"/>
      <c r="D5128" s="6"/>
      <c r="E5128" s="6"/>
      <c r="F5128" s="6"/>
      <c r="G5128" s="6"/>
      <c r="H5128" s="6"/>
      <c r="I5128" s="6"/>
      <c r="J5128" s="6"/>
      <c r="K5128" s="6"/>
      <c r="L5128" s="6"/>
      <c r="M5128" s="6"/>
      <c r="N5128" s="6"/>
      <c r="O5128" s="6"/>
      <c r="P5128" s="6"/>
      <c r="Q5128" s="6"/>
      <c r="R5128" s="6"/>
      <c r="S5128" s="6"/>
      <c r="T5128" s="6"/>
      <c r="U5128" s="6"/>
      <c r="V5128" s="6"/>
      <c r="W5128" s="6"/>
      <c r="X5128" s="6"/>
      <c r="Y5128" s="6"/>
      <c r="Z5128" s="6"/>
      <c r="AA5128" s="6"/>
      <c r="AB5128" s="6"/>
      <c r="AE5128" s="6"/>
    </row>
    <row r="5129" spans="1:31" x14ac:dyDescent="0.25">
      <c r="A5129" s="6"/>
      <c r="B5129" s="7"/>
      <c r="C5129" s="7"/>
      <c r="D5129" s="6"/>
      <c r="E5129" s="6"/>
      <c r="F5129" s="6"/>
      <c r="G5129" s="6"/>
      <c r="H5129" s="6"/>
      <c r="I5129" s="6"/>
      <c r="J5129" s="6"/>
      <c r="K5129" s="6"/>
      <c r="L5129" s="6"/>
      <c r="M5129" s="6"/>
      <c r="N5129" s="6"/>
      <c r="O5129" s="6"/>
      <c r="P5129" s="6"/>
      <c r="Q5129" s="6"/>
      <c r="R5129" s="6"/>
      <c r="S5129" s="6"/>
      <c r="T5129" s="6"/>
      <c r="U5129" s="6"/>
      <c r="V5129" s="6"/>
      <c r="W5129" s="6"/>
      <c r="X5129" s="6"/>
      <c r="Y5129" s="6"/>
      <c r="Z5129" s="6"/>
      <c r="AA5129" s="6"/>
      <c r="AB5129" s="6"/>
      <c r="AE5129" s="6"/>
    </row>
    <row r="5130" spans="1:31" x14ac:dyDescent="0.25">
      <c r="A5130" s="6"/>
      <c r="B5130" s="7"/>
      <c r="C5130" s="7"/>
      <c r="D5130" s="6"/>
      <c r="E5130" s="6"/>
      <c r="F5130" s="6"/>
      <c r="G5130" s="6"/>
      <c r="H5130" s="6"/>
      <c r="I5130" s="6"/>
      <c r="J5130" s="6"/>
      <c r="K5130" s="6"/>
      <c r="L5130" s="6"/>
      <c r="M5130" s="6"/>
      <c r="N5130" s="6"/>
      <c r="O5130" s="6"/>
      <c r="P5130" s="6"/>
      <c r="Q5130" s="6"/>
      <c r="R5130" s="6"/>
      <c r="S5130" s="6"/>
      <c r="T5130" s="6"/>
      <c r="U5130" s="6"/>
      <c r="V5130" s="6"/>
      <c r="W5130" s="6"/>
      <c r="X5130" s="6"/>
      <c r="Y5130" s="6"/>
      <c r="Z5130" s="6"/>
      <c r="AA5130" s="6"/>
      <c r="AB5130" s="6"/>
      <c r="AE5130" s="6"/>
    </row>
    <row r="5131" spans="1:31" x14ac:dyDescent="0.25">
      <c r="A5131" s="6"/>
      <c r="B5131" s="7"/>
      <c r="C5131" s="7"/>
      <c r="D5131" s="6"/>
      <c r="E5131" s="6"/>
      <c r="F5131" s="6"/>
      <c r="G5131" s="6"/>
      <c r="H5131" s="6"/>
      <c r="I5131" s="6"/>
      <c r="J5131" s="6"/>
      <c r="K5131" s="6"/>
      <c r="L5131" s="6"/>
      <c r="M5131" s="6"/>
      <c r="N5131" s="6"/>
      <c r="O5131" s="6"/>
      <c r="P5131" s="6"/>
      <c r="Q5131" s="6"/>
      <c r="R5131" s="6"/>
      <c r="S5131" s="6"/>
      <c r="T5131" s="6"/>
      <c r="U5131" s="6"/>
      <c r="V5131" s="6"/>
      <c r="W5131" s="6"/>
      <c r="X5131" s="6"/>
      <c r="Y5131" s="6"/>
      <c r="Z5131" s="6"/>
      <c r="AA5131" s="6"/>
      <c r="AB5131" s="6"/>
      <c r="AE5131" s="6"/>
    </row>
    <row r="5132" spans="1:31" x14ac:dyDescent="0.25">
      <c r="A5132" s="6"/>
      <c r="B5132" s="7"/>
      <c r="C5132" s="7"/>
      <c r="D5132" s="6"/>
      <c r="E5132" s="6"/>
      <c r="F5132" s="6"/>
      <c r="G5132" s="6"/>
      <c r="H5132" s="6"/>
      <c r="I5132" s="6"/>
      <c r="J5132" s="6"/>
      <c r="K5132" s="6"/>
      <c r="L5132" s="6"/>
      <c r="M5132" s="6"/>
      <c r="N5132" s="6"/>
      <c r="O5132" s="6"/>
      <c r="P5132" s="6"/>
      <c r="Q5132" s="6"/>
      <c r="R5132" s="6"/>
      <c r="S5132" s="6"/>
      <c r="T5132" s="6"/>
      <c r="U5132" s="6"/>
      <c r="V5132" s="6"/>
      <c r="W5132" s="6"/>
      <c r="X5132" s="6"/>
      <c r="Y5132" s="6"/>
      <c r="Z5132" s="6"/>
      <c r="AA5132" s="6"/>
      <c r="AB5132" s="6"/>
      <c r="AE5132" s="6"/>
    </row>
    <row r="5133" spans="1:31" x14ac:dyDescent="0.25">
      <c r="A5133" s="6"/>
      <c r="B5133" s="7"/>
      <c r="C5133" s="7"/>
      <c r="D5133" s="6"/>
      <c r="E5133" s="6"/>
      <c r="F5133" s="6"/>
      <c r="G5133" s="6"/>
      <c r="H5133" s="6"/>
      <c r="I5133" s="6"/>
      <c r="J5133" s="6"/>
      <c r="K5133" s="6"/>
      <c r="L5133" s="6"/>
      <c r="M5133" s="6"/>
      <c r="N5133" s="6"/>
      <c r="O5133" s="6"/>
      <c r="P5133" s="6"/>
      <c r="Q5133" s="6"/>
      <c r="R5133" s="6"/>
      <c r="S5133" s="6"/>
      <c r="T5133" s="6"/>
      <c r="U5133" s="6"/>
      <c r="V5133" s="6"/>
      <c r="W5133" s="6"/>
      <c r="X5133" s="6"/>
      <c r="Y5133" s="6"/>
      <c r="Z5133" s="6"/>
      <c r="AA5133" s="6"/>
      <c r="AB5133" s="6"/>
      <c r="AE5133" s="6"/>
    </row>
    <row r="5134" spans="1:31" x14ac:dyDescent="0.25">
      <c r="A5134" s="6"/>
      <c r="B5134" s="7"/>
      <c r="C5134" s="7"/>
      <c r="D5134" s="6"/>
      <c r="E5134" s="6"/>
      <c r="F5134" s="6"/>
      <c r="G5134" s="6"/>
      <c r="H5134" s="6"/>
      <c r="I5134" s="6"/>
      <c r="J5134" s="6"/>
      <c r="K5134" s="6"/>
      <c r="L5134" s="6"/>
      <c r="M5134" s="6"/>
      <c r="N5134" s="6"/>
      <c r="O5134" s="6"/>
      <c r="P5134" s="6"/>
      <c r="Q5134" s="6"/>
      <c r="R5134" s="6"/>
      <c r="S5134" s="6"/>
      <c r="T5134" s="6"/>
      <c r="U5134" s="6"/>
      <c r="V5134" s="6"/>
      <c r="W5134" s="6"/>
      <c r="X5134" s="6"/>
      <c r="Y5134" s="6"/>
      <c r="Z5134" s="6"/>
      <c r="AA5134" s="6"/>
      <c r="AB5134" s="6"/>
      <c r="AE5134" s="6"/>
    </row>
    <row r="5135" spans="1:31" x14ac:dyDescent="0.25">
      <c r="A5135" s="6"/>
      <c r="B5135" s="7"/>
      <c r="C5135" s="7"/>
      <c r="D5135" s="6"/>
      <c r="E5135" s="6"/>
      <c r="F5135" s="6"/>
      <c r="G5135" s="6"/>
      <c r="H5135" s="6"/>
      <c r="I5135" s="6"/>
      <c r="J5135" s="6"/>
      <c r="K5135" s="6"/>
      <c r="L5135" s="6"/>
      <c r="M5135" s="6"/>
      <c r="N5135" s="6"/>
      <c r="O5135" s="6"/>
      <c r="P5135" s="6"/>
      <c r="Q5135" s="6"/>
      <c r="R5135" s="6"/>
      <c r="S5135" s="6"/>
      <c r="T5135" s="6"/>
      <c r="U5135" s="6"/>
      <c r="V5135" s="6"/>
      <c r="W5135" s="6"/>
      <c r="X5135" s="6"/>
      <c r="Y5135" s="6"/>
      <c r="Z5135" s="6"/>
      <c r="AA5135" s="6"/>
      <c r="AB5135" s="6"/>
      <c r="AE5135" s="6"/>
    </row>
    <row r="5136" spans="1:31" x14ac:dyDescent="0.25">
      <c r="A5136" s="6"/>
      <c r="B5136" s="7"/>
      <c r="C5136" s="7"/>
      <c r="D5136" s="6"/>
      <c r="E5136" s="6"/>
      <c r="F5136" s="6"/>
      <c r="G5136" s="6"/>
      <c r="H5136" s="6"/>
      <c r="I5136" s="6"/>
      <c r="J5136" s="6"/>
      <c r="K5136" s="6"/>
      <c r="L5136" s="6"/>
      <c r="M5136" s="6"/>
      <c r="N5136" s="6"/>
      <c r="O5136" s="6"/>
      <c r="P5136" s="6"/>
      <c r="Q5136" s="6"/>
      <c r="R5136" s="6"/>
      <c r="S5136" s="6"/>
      <c r="T5136" s="6"/>
      <c r="U5136" s="6"/>
      <c r="V5136" s="6"/>
      <c r="W5136" s="6"/>
      <c r="X5136" s="6"/>
      <c r="Y5136" s="6"/>
      <c r="Z5136" s="6"/>
      <c r="AA5136" s="6"/>
      <c r="AB5136" s="6"/>
      <c r="AE5136" s="6"/>
    </row>
    <row r="5137" spans="1:31" x14ac:dyDescent="0.25">
      <c r="A5137" s="6"/>
      <c r="B5137" s="7"/>
      <c r="C5137" s="7"/>
      <c r="D5137" s="6"/>
      <c r="E5137" s="6"/>
      <c r="F5137" s="6"/>
      <c r="G5137" s="6"/>
      <c r="H5137" s="6"/>
      <c r="I5137" s="6"/>
      <c r="J5137" s="6"/>
      <c r="K5137" s="6"/>
      <c r="L5137" s="6"/>
      <c r="M5137" s="6"/>
      <c r="N5137" s="6"/>
      <c r="O5137" s="6"/>
      <c r="P5137" s="6"/>
      <c r="Q5137" s="6"/>
      <c r="R5137" s="6"/>
      <c r="S5137" s="6"/>
      <c r="T5137" s="6"/>
      <c r="U5137" s="6"/>
      <c r="V5137" s="6"/>
      <c r="W5137" s="6"/>
      <c r="X5137" s="6"/>
      <c r="Y5137" s="6"/>
      <c r="Z5137" s="6"/>
      <c r="AA5137" s="6"/>
      <c r="AB5137" s="6"/>
      <c r="AE5137" s="6"/>
    </row>
    <row r="5138" spans="1:31" x14ac:dyDescent="0.25">
      <c r="A5138" s="6"/>
      <c r="B5138" s="7"/>
      <c r="C5138" s="7"/>
      <c r="D5138" s="6"/>
      <c r="E5138" s="6"/>
      <c r="F5138" s="6"/>
      <c r="G5138" s="6"/>
      <c r="H5138" s="6"/>
      <c r="I5138" s="6"/>
      <c r="J5138" s="6"/>
      <c r="K5138" s="6"/>
      <c r="L5138" s="6"/>
      <c r="M5138" s="6"/>
      <c r="N5138" s="6"/>
      <c r="O5138" s="6"/>
      <c r="P5138" s="6"/>
      <c r="Q5138" s="6"/>
      <c r="R5138" s="6"/>
      <c r="S5138" s="6"/>
      <c r="T5138" s="6"/>
      <c r="U5138" s="6"/>
      <c r="V5138" s="6"/>
      <c r="W5138" s="6"/>
      <c r="X5138" s="6"/>
      <c r="Y5138" s="6"/>
      <c r="Z5138" s="6"/>
      <c r="AA5138" s="6"/>
      <c r="AB5138" s="6"/>
      <c r="AE5138" s="6"/>
    </row>
    <row r="5139" spans="1:31" x14ac:dyDescent="0.25">
      <c r="A5139" s="6"/>
      <c r="B5139" s="7"/>
      <c r="C5139" s="7"/>
      <c r="D5139" s="6"/>
      <c r="E5139" s="6"/>
      <c r="F5139" s="6"/>
      <c r="G5139" s="6"/>
      <c r="H5139" s="6"/>
      <c r="I5139" s="6"/>
      <c r="J5139" s="6"/>
      <c r="K5139" s="6"/>
      <c r="L5139" s="6"/>
      <c r="M5139" s="6"/>
      <c r="N5139" s="6"/>
      <c r="O5139" s="6"/>
      <c r="P5139" s="6"/>
      <c r="Q5139" s="6"/>
      <c r="R5139" s="6"/>
      <c r="S5139" s="6"/>
      <c r="T5139" s="6"/>
      <c r="U5139" s="6"/>
      <c r="V5139" s="6"/>
      <c r="W5139" s="6"/>
      <c r="X5139" s="6"/>
      <c r="Y5139" s="6"/>
      <c r="Z5139" s="6"/>
      <c r="AA5139" s="6"/>
      <c r="AB5139" s="6"/>
      <c r="AE5139" s="6"/>
    </row>
    <row r="5140" spans="1:31" x14ac:dyDescent="0.25">
      <c r="A5140" s="6"/>
      <c r="B5140" s="7"/>
      <c r="C5140" s="7"/>
      <c r="D5140" s="6"/>
      <c r="E5140" s="6"/>
      <c r="F5140" s="6"/>
      <c r="G5140" s="6"/>
      <c r="H5140" s="6"/>
      <c r="I5140" s="6"/>
      <c r="J5140" s="6"/>
      <c r="K5140" s="6"/>
      <c r="L5140" s="6"/>
      <c r="M5140" s="6"/>
      <c r="N5140" s="6"/>
      <c r="O5140" s="6"/>
      <c r="P5140" s="6"/>
      <c r="Q5140" s="6"/>
      <c r="R5140" s="6"/>
      <c r="S5140" s="6"/>
      <c r="T5140" s="6"/>
      <c r="U5140" s="6"/>
      <c r="V5140" s="6"/>
      <c r="W5140" s="6"/>
      <c r="X5140" s="6"/>
      <c r="Y5140" s="6"/>
      <c r="Z5140" s="6"/>
      <c r="AA5140" s="6"/>
      <c r="AB5140" s="6"/>
      <c r="AE5140" s="6"/>
    </row>
    <row r="5141" spans="1:31" x14ac:dyDescent="0.25">
      <c r="A5141" s="6"/>
      <c r="B5141" s="7"/>
      <c r="C5141" s="7"/>
      <c r="D5141" s="6"/>
      <c r="E5141" s="6"/>
      <c r="F5141" s="6"/>
      <c r="G5141" s="6"/>
      <c r="H5141" s="6"/>
      <c r="I5141" s="6"/>
      <c r="J5141" s="6"/>
      <c r="K5141" s="6"/>
      <c r="L5141" s="6"/>
      <c r="M5141" s="6"/>
      <c r="N5141" s="6"/>
      <c r="O5141" s="6"/>
      <c r="P5141" s="6"/>
      <c r="Q5141" s="6"/>
      <c r="R5141" s="6"/>
      <c r="S5141" s="6"/>
      <c r="T5141" s="6"/>
      <c r="U5141" s="6"/>
      <c r="V5141" s="6"/>
      <c r="W5141" s="6"/>
      <c r="X5141" s="6"/>
      <c r="Y5141" s="6"/>
      <c r="Z5141" s="6"/>
      <c r="AA5141" s="6"/>
      <c r="AB5141" s="6"/>
      <c r="AE5141" s="6"/>
    </row>
    <row r="5142" spans="1:31" x14ac:dyDescent="0.25">
      <c r="A5142" s="6"/>
      <c r="B5142" s="7"/>
      <c r="C5142" s="7"/>
      <c r="D5142" s="6"/>
      <c r="E5142" s="6"/>
      <c r="F5142" s="6"/>
      <c r="G5142" s="6"/>
      <c r="H5142" s="6"/>
      <c r="I5142" s="6"/>
      <c r="J5142" s="6"/>
      <c r="K5142" s="6"/>
      <c r="L5142" s="6"/>
      <c r="M5142" s="6"/>
      <c r="N5142" s="6"/>
      <c r="O5142" s="6"/>
      <c r="P5142" s="6"/>
      <c r="Q5142" s="6"/>
      <c r="R5142" s="6"/>
      <c r="S5142" s="6"/>
      <c r="T5142" s="6"/>
      <c r="U5142" s="6"/>
      <c r="V5142" s="6"/>
      <c r="W5142" s="6"/>
      <c r="X5142" s="6"/>
      <c r="Y5142" s="6"/>
      <c r="Z5142" s="6"/>
      <c r="AA5142" s="6"/>
      <c r="AB5142" s="6"/>
      <c r="AE5142" s="6"/>
    </row>
    <row r="5143" spans="1:31" x14ac:dyDescent="0.25">
      <c r="A5143" s="6"/>
      <c r="B5143" s="7"/>
      <c r="C5143" s="7"/>
      <c r="D5143" s="6"/>
      <c r="E5143" s="6"/>
      <c r="F5143" s="6"/>
      <c r="G5143" s="6"/>
      <c r="H5143" s="6"/>
      <c r="I5143" s="6"/>
      <c r="J5143" s="6"/>
      <c r="K5143" s="6"/>
      <c r="L5143" s="6"/>
      <c r="M5143" s="6"/>
      <c r="N5143" s="6"/>
      <c r="O5143" s="6"/>
      <c r="P5143" s="6"/>
      <c r="Q5143" s="6"/>
      <c r="R5143" s="6"/>
      <c r="S5143" s="6"/>
      <c r="T5143" s="6"/>
      <c r="U5143" s="6"/>
      <c r="V5143" s="6"/>
      <c r="W5143" s="6"/>
      <c r="X5143" s="6"/>
      <c r="Y5143" s="6"/>
      <c r="Z5143" s="6"/>
      <c r="AA5143" s="6"/>
      <c r="AB5143" s="6"/>
      <c r="AE5143" s="6"/>
    </row>
    <row r="5144" spans="1:31" x14ac:dyDescent="0.25">
      <c r="A5144" s="6"/>
      <c r="B5144" s="7"/>
      <c r="C5144" s="7"/>
      <c r="D5144" s="6"/>
      <c r="E5144" s="6"/>
      <c r="F5144" s="6"/>
      <c r="G5144" s="6"/>
      <c r="H5144" s="6"/>
      <c r="I5144" s="6"/>
      <c r="J5144" s="6"/>
      <c r="K5144" s="6"/>
      <c r="L5144" s="6"/>
      <c r="M5144" s="6"/>
      <c r="N5144" s="6"/>
      <c r="O5144" s="6"/>
      <c r="P5144" s="6"/>
      <c r="Q5144" s="6"/>
      <c r="R5144" s="6"/>
      <c r="S5144" s="6"/>
      <c r="T5144" s="6"/>
      <c r="U5144" s="6"/>
      <c r="V5144" s="6"/>
      <c r="W5144" s="6"/>
      <c r="X5144" s="6"/>
      <c r="Y5144" s="6"/>
      <c r="Z5144" s="6"/>
      <c r="AA5144" s="6"/>
      <c r="AB5144" s="6"/>
      <c r="AE5144" s="6"/>
    </row>
    <row r="5145" spans="1:31" x14ac:dyDescent="0.25">
      <c r="A5145" s="6"/>
      <c r="B5145" s="7"/>
      <c r="C5145" s="7"/>
      <c r="D5145" s="6"/>
      <c r="E5145" s="6"/>
      <c r="F5145" s="6"/>
      <c r="G5145" s="6"/>
      <c r="H5145" s="6"/>
      <c r="I5145" s="6"/>
      <c r="J5145" s="6"/>
      <c r="K5145" s="6"/>
      <c r="L5145" s="6"/>
      <c r="M5145" s="6"/>
      <c r="N5145" s="6"/>
      <c r="O5145" s="6"/>
      <c r="P5145" s="6"/>
      <c r="Q5145" s="6"/>
      <c r="R5145" s="6"/>
      <c r="S5145" s="6"/>
      <c r="T5145" s="6"/>
      <c r="U5145" s="6"/>
      <c r="V5145" s="6"/>
      <c r="W5145" s="6"/>
      <c r="X5145" s="6"/>
      <c r="Y5145" s="6"/>
      <c r="Z5145" s="6"/>
      <c r="AA5145" s="6"/>
      <c r="AB5145" s="6"/>
      <c r="AE5145" s="6"/>
    </row>
    <row r="5146" spans="1:31" x14ac:dyDescent="0.25">
      <c r="A5146" s="6"/>
      <c r="B5146" s="7"/>
      <c r="C5146" s="7"/>
      <c r="D5146" s="6"/>
      <c r="E5146" s="6"/>
      <c r="F5146" s="6"/>
      <c r="G5146" s="6"/>
      <c r="H5146" s="6"/>
      <c r="I5146" s="6"/>
      <c r="J5146" s="6"/>
      <c r="K5146" s="6"/>
      <c r="L5146" s="6"/>
      <c r="M5146" s="6"/>
      <c r="N5146" s="6"/>
      <c r="O5146" s="6"/>
      <c r="P5146" s="6"/>
      <c r="Q5146" s="6"/>
      <c r="R5146" s="6"/>
      <c r="S5146" s="6"/>
      <c r="T5146" s="6"/>
      <c r="U5146" s="6"/>
      <c r="V5146" s="6"/>
      <c r="W5146" s="6"/>
      <c r="X5146" s="6"/>
      <c r="Y5146" s="6"/>
      <c r="Z5146" s="6"/>
      <c r="AA5146" s="6"/>
      <c r="AB5146" s="6"/>
      <c r="AE5146" s="6"/>
    </row>
    <row r="5147" spans="1:31" x14ac:dyDescent="0.25">
      <c r="A5147" s="6"/>
      <c r="B5147" s="7"/>
      <c r="C5147" s="7"/>
      <c r="D5147" s="6"/>
      <c r="E5147" s="6"/>
      <c r="F5147" s="6"/>
      <c r="G5147" s="6"/>
      <c r="H5147" s="6"/>
      <c r="I5147" s="6"/>
      <c r="J5147" s="6"/>
      <c r="K5147" s="6"/>
      <c r="L5147" s="6"/>
      <c r="M5147" s="6"/>
      <c r="N5147" s="6"/>
      <c r="O5147" s="6"/>
      <c r="P5147" s="6"/>
      <c r="Q5147" s="6"/>
      <c r="R5147" s="6"/>
      <c r="S5147" s="6"/>
      <c r="T5147" s="6"/>
      <c r="U5147" s="6"/>
      <c r="V5147" s="6"/>
      <c r="W5147" s="6"/>
      <c r="X5147" s="6"/>
      <c r="Y5147" s="6"/>
      <c r="Z5147" s="6"/>
      <c r="AA5147" s="6"/>
      <c r="AB5147" s="6"/>
      <c r="AE5147" s="6"/>
    </row>
    <row r="5148" spans="1:31" x14ac:dyDescent="0.25">
      <c r="A5148" s="6"/>
      <c r="B5148" s="7"/>
      <c r="C5148" s="7"/>
      <c r="D5148" s="6"/>
      <c r="E5148" s="6"/>
      <c r="F5148" s="6"/>
      <c r="G5148" s="6"/>
      <c r="H5148" s="6"/>
      <c r="I5148" s="6"/>
      <c r="J5148" s="6"/>
      <c r="K5148" s="6"/>
      <c r="L5148" s="6"/>
      <c r="M5148" s="6"/>
      <c r="N5148" s="6"/>
      <c r="O5148" s="6"/>
      <c r="P5148" s="6"/>
      <c r="Q5148" s="6"/>
      <c r="R5148" s="6"/>
      <c r="S5148" s="6"/>
      <c r="T5148" s="6"/>
      <c r="U5148" s="6"/>
      <c r="V5148" s="6"/>
      <c r="W5148" s="6"/>
      <c r="X5148" s="6"/>
      <c r="Y5148" s="6"/>
      <c r="Z5148" s="6"/>
      <c r="AA5148" s="6"/>
      <c r="AB5148" s="6"/>
      <c r="AE5148" s="6"/>
    </row>
    <row r="5149" spans="1:31" x14ac:dyDescent="0.25">
      <c r="A5149" s="6"/>
      <c r="B5149" s="7"/>
      <c r="C5149" s="7"/>
      <c r="D5149" s="6"/>
      <c r="E5149" s="6"/>
      <c r="F5149" s="6"/>
      <c r="G5149" s="6"/>
      <c r="H5149" s="6"/>
      <c r="I5149" s="6"/>
      <c r="J5149" s="6"/>
      <c r="K5149" s="6"/>
      <c r="L5149" s="6"/>
      <c r="M5149" s="6"/>
      <c r="N5149" s="6"/>
      <c r="O5149" s="6"/>
      <c r="P5149" s="6"/>
      <c r="Q5149" s="6"/>
      <c r="R5149" s="6"/>
      <c r="S5149" s="6"/>
      <c r="T5149" s="6"/>
      <c r="U5149" s="6"/>
      <c r="V5149" s="6"/>
      <c r="W5149" s="6"/>
      <c r="X5149" s="6"/>
      <c r="Y5149" s="6"/>
      <c r="Z5149" s="6"/>
      <c r="AA5149" s="6"/>
      <c r="AB5149" s="6"/>
      <c r="AE5149" s="6"/>
    </row>
    <row r="5150" spans="1:31" x14ac:dyDescent="0.25">
      <c r="A5150" s="6"/>
      <c r="B5150" s="7"/>
      <c r="C5150" s="7"/>
      <c r="D5150" s="6"/>
      <c r="E5150" s="6"/>
      <c r="F5150" s="6"/>
      <c r="G5150" s="6"/>
      <c r="H5150" s="6"/>
      <c r="I5150" s="6"/>
      <c r="J5150" s="6"/>
      <c r="K5150" s="6"/>
      <c r="L5150" s="6"/>
      <c r="M5150" s="6"/>
      <c r="N5150" s="6"/>
      <c r="O5150" s="6"/>
      <c r="P5150" s="6"/>
      <c r="Q5150" s="6"/>
      <c r="R5150" s="6"/>
      <c r="S5150" s="6"/>
      <c r="T5150" s="6"/>
      <c r="U5150" s="6"/>
      <c r="V5150" s="6"/>
      <c r="W5150" s="6"/>
      <c r="X5150" s="6"/>
      <c r="Y5150" s="6"/>
      <c r="Z5150" s="6"/>
      <c r="AA5150" s="6"/>
      <c r="AB5150" s="6"/>
      <c r="AE5150" s="6"/>
    </row>
    <row r="5151" spans="1:31" x14ac:dyDescent="0.25">
      <c r="A5151" s="6"/>
      <c r="B5151" s="7"/>
      <c r="C5151" s="7"/>
      <c r="D5151" s="6"/>
      <c r="E5151" s="6"/>
      <c r="F5151" s="6"/>
      <c r="G5151" s="6"/>
      <c r="H5151" s="6"/>
      <c r="I5151" s="6"/>
      <c r="J5151" s="6"/>
      <c r="K5151" s="6"/>
      <c r="L5151" s="6"/>
      <c r="M5151" s="6"/>
      <c r="N5151" s="6"/>
      <c r="O5151" s="6"/>
      <c r="P5151" s="6"/>
      <c r="Q5151" s="6"/>
      <c r="R5151" s="6"/>
      <c r="S5151" s="6"/>
      <c r="T5151" s="6"/>
      <c r="U5151" s="6"/>
      <c r="V5151" s="6"/>
      <c r="W5151" s="6"/>
      <c r="X5151" s="6"/>
      <c r="Y5151" s="6"/>
      <c r="Z5151" s="6"/>
      <c r="AA5151" s="6"/>
      <c r="AB5151" s="6"/>
      <c r="AE5151" s="6"/>
    </row>
    <row r="5152" spans="1:31" x14ac:dyDescent="0.25">
      <c r="A5152" s="6"/>
      <c r="B5152" s="7"/>
      <c r="C5152" s="7"/>
      <c r="D5152" s="6"/>
      <c r="E5152" s="6"/>
      <c r="F5152" s="6"/>
      <c r="G5152" s="6"/>
      <c r="H5152" s="6"/>
      <c r="I5152" s="6"/>
      <c r="J5152" s="6"/>
      <c r="K5152" s="6"/>
      <c r="L5152" s="6"/>
      <c r="M5152" s="6"/>
      <c r="N5152" s="6"/>
      <c r="O5152" s="6"/>
      <c r="P5152" s="6"/>
      <c r="Q5152" s="6"/>
      <c r="R5152" s="6"/>
      <c r="S5152" s="6"/>
      <c r="T5152" s="6"/>
      <c r="U5152" s="6"/>
      <c r="V5152" s="6"/>
      <c r="W5152" s="6"/>
      <c r="X5152" s="6"/>
      <c r="Y5152" s="6"/>
      <c r="Z5152" s="6"/>
      <c r="AA5152" s="6"/>
      <c r="AB5152" s="6"/>
      <c r="AE5152" s="6"/>
    </row>
    <row r="5153" spans="1:31" x14ac:dyDescent="0.25">
      <c r="A5153" s="6"/>
      <c r="B5153" s="7"/>
      <c r="C5153" s="7"/>
      <c r="D5153" s="6"/>
      <c r="E5153" s="6"/>
      <c r="F5153" s="6"/>
      <c r="G5153" s="6"/>
      <c r="H5153" s="6"/>
      <c r="I5153" s="6"/>
      <c r="J5153" s="6"/>
      <c r="K5153" s="6"/>
      <c r="L5153" s="6"/>
      <c r="M5153" s="6"/>
      <c r="N5153" s="6"/>
      <c r="O5153" s="6"/>
      <c r="P5153" s="6"/>
      <c r="Q5153" s="6"/>
      <c r="R5153" s="6"/>
      <c r="S5153" s="6"/>
      <c r="T5153" s="6"/>
      <c r="U5153" s="6"/>
      <c r="V5153" s="6"/>
      <c r="W5153" s="6"/>
      <c r="X5153" s="6"/>
      <c r="Y5153" s="6"/>
      <c r="Z5153" s="6"/>
      <c r="AA5153" s="6"/>
      <c r="AB5153" s="6"/>
      <c r="AE5153" s="6"/>
    </row>
    <row r="5154" spans="1:31" x14ac:dyDescent="0.25">
      <c r="A5154" s="6"/>
      <c r="B5154" s="7"/>
      <c r="C5154" s="7"/>
      <c r="D5154" s="6"/>
      <c r="E5154" s="6"/>
      <c r="F5154" s="6"/>
      <c r="G5154" s="6"/>
      <c r="H5154" s="6"/>
      <c r="I5154" s="6"/>
      <c r="J5154" s="6"/>
      <c r="K5154" s="6"/>
      <c r="L5154" s="6"/>
      <c r="M5154" s="6"/>
      <c r="N5154" s="6"/>
      <c r="O5154" s="6"/>
      <c r="P5154" s="6"/>
      <c r="Q5154" s="6"/>
      <c r="R5154" s="6"/>
      <c r="S5154" s="6"/>
      <c r="T5154" s="6"/>
      <c r="U5154" s="6"/>
      <c r="V5154" s="6"/>
      <c r="W5154" s="6"/>
      <c r="X5154" s="6"/>
      <c r="Y5154" s="6"/>
      <c r="Z5154" s="6"/>
      <c r="AA5154" s="6"/>
      <c r="AB5154" s="6"/>
      <c r="AE5154" s="6"/>
    </row>
    <row r="5155" spans="1:31" x14ac:dyDescent="0.25">
      <c r="A5155" s="6"/>
      <c r="B5155" s="7"/>
      <c r="C5155" s="7"/>
      <c r="D5155" s="6"/>
      <c r="E5155" s="6"/>
      <c r="F5155" s="6"/>
      <c r="G5155" s="6"/>
      <c r="H5155" s="6"/>
      <c r="I5155" s="6"/>
      <c r="J5155" s="6"/>
      <c r="K5155" s="6"/>
      <c r="L5155" s="6"/>
      <c r="M5155" s="6"/>
      <c r="N5155" s="6"/>
      <c r="O5155" s="6"/>
      <c r="P5155" s="6"/>
      <c r="Q5155" s="6"/>
      <c r="R5155" s="6"/>
      <c r="S5155" s="6"/>
      <c r="T5155" s="6"/>
      <c r="U5155" s="6"/>
      <c r="V5155" s="6"/>
      <c r="W5155" s="6"/>
      <c r="X5155" s="6"/>
      <c r="Y5155" s="6"/>
      <c r="Z5155" s="6"/>
      <c r="AA5155" s="6"/>
      <c r="AB5155" s="6"/>
      <c r="AE5155" s="6"/>
    </row>
    <row r="5156" spans="1:31" x14ac:dyDescent="0.25">
      <c r="A5156" s="6"/>
      <c r="B5156" s="7"/>
      <c r="C5156" s="7"/>
      <c r="D5156" s="6"/>
      <c r="E5156" s="6"/>
      <c r="F5156" s="6"/>
      <c r="G5156" s="6"/>
      <c r="H5156" s="6"/>
      <c r="I5156" s="6"/>
      <c r="J5156" s="6"/>
      <c r="K5156" s="6"/>
      <c r="L5156" s="6"/>
      <c r="M5156" s="6"/>
      <c r="N5156" s="6"/>
      <c r="O5156" s="6"/>
      <c r="P5156" s="6"/>
      <c r="Q5156" s="6"/>
      <c r="R5156" s="6"/>
      <c r="S5156" s="6"/>
      <c r="T5156" s="6"/>
      <c r="U5156" s="6"/>
      <c r="V5156" s="6"/>
      <c r="W5156" s="6"/>
      <c r="X5156" s="6"/>
      <c r="Y5156" s="6"/>
      <c r="Z5156" s="6"/>
      <c r="AA5156" s="6"/>
      <c r="AB5156" s="6"/>
      <c r="AE5156" s="6"/>
    </row>
    <row r="5157" spans="1:31" x14ac:dyDescent="0.25">
      <c r="A5157" s="6"/>
      <c r="B5157" s="7"/>
      <c r="C5157" s="7"/>
      <c r="D5157" s="6"/>
      <c r="E5157" s="6"/>
      <c r="F5157" s="6"/>
      <c r="G5157" s="6"/>
      <c r="H5157" s="6"/>
      <c r="I5157" s="6"/>
      <c r="J5157" s="6"/>
      <c r="K5157" s="6"/>
      <c r="L5157" s="6"/>
      <c r="M5157" s="6"/>
      <c r="N5157" s="6"/>
      <c r="O5157" s="6"/>
      <c r="P5157" s="6"/>
      <c r="Q5157" s="6"/>
      <c r="R5157" s="6"/>
      <c r="S5157" s="6"/>
      <c r="T5157" s="6"/>
      <c r="U5157" s="6"/>
      <c r="V5157" s="6"/>
      <c r="W5157" s="6"/>
      <c r="X5157" s="6"/>
      <c r="Y5157" s="6"/>
      <c r="Z5157" s="6"/>
      <c r="AA5157" s="6"/>
      <c r="AB5157" s="6"/>
      <c r="AE5157" s="6"/>
    </row>
    <row r="5158" spans="1:31" x14ac:dyDescent="0.25">
      <c r="A5158" s="6"/>
      <c r="B5158" s="7"/>
      <c r="C5158" s="7"/>
      <c r="D5158" s="6"/>
      <c r="E5158" s="6"/>
      <c r="F5158" s="6"/>
      <c r="G5158" s="6"/>
      <c r="H5158" s="6"/>
      <c r="I5158" s="6"/>
      <c r="J5158" s="6"/>
      <c r="K5158" s="6"/>
      <c r="L5158" s="6"/>
      <c r="M5158" s="6"/>
      <c r="N5158" s="6"/>
      <c r="O5158" s="6"/>
      <c r="P5158" s="6"/>
      <c r="Q5158" s="6"/>
      <c r="R5158" s="6"/>
      <c r="S5158" s="6"/>
      <c r="T5158" s="6"/>
      <c r="U5158" s="6"/>
      <c r="V5158" s="6"/>
      <c r="W5158" s="6"/>
      <c r="X5158" s="6"/>
      <c r="Y5158" s="6"/>
      <c r="Z5158" s="6"/>
      <c r="AA5158" s="6"/>
      <c r="AB5158" s="6"/>
      <c r="AE5158" s="6"/>
    </row>
    <row r="5159" spans="1:31" x14ac:dyDescent="0.25">
      <c r="A5159" s="6"/>
      <c r="B5159" s="7"/>
      <c r="C5159" s="7"/>
      <c r="D5159" s="6"/>
      <c r="E5159" s="6"/>
      <c r="F5159" s="6"/>
      <c r="G5159" s="6"/>
      <c r="H5159" s="6"/>
      <c r="I5159" s="6"/>
      <c r="J5159" s="6"/>
      <c r="K5159" s="6"/>
      <c r="L5159" s="6"/>
      <c r="M5159" s="6"/>
      <c r="N5159" s="6"/>
      <c r="O5159" s="6"/>
      <c r="P5159" s="6"/>
      <c r="Q5159" s="6"/>
      <c r="R5159" s="6"/>
      <c r="S5159" s="6"/>
      <c r="T5159" s="6"/>
      <c r="U5159" s="6"/>
      <c r="V5159" s="6"/>
      <c r="W5159" s="6"/>
      <c r="X5159" s="6"/>
      <c r="Y5159" s="6"/>
      <c r="Z5159" s="6"/>
      <c r="AA5159" s="6"/>
      <c r="AB5159" s="6"/>
      <c r="AE5159" s="6"/>
    </row>
    <row r="5160" spans="1:31" x14ac:dyDescent="0.25">
      <c r="A5160" s="6"/>
      <c r="B5160" s="7"/>
      <c r="C5160" s="7"/>
      <c r="D5160" s="6"/>
      <c r="E5160" s="6"/>
      <c r="F5160" s="6"/>
      <c r="G5160" s="6"/>
      <c r="H5160" s="6"/>
      <c r="I5160" s="6"/>
      <c r="J5160" s="6"/>
      <c r="K5160" s="6"/>
      <c r="L5160" s="6"/>
      <c r="M5160" s="6"/>
      <c r="N5160" s="6"/>
      <c r="O5160" s="6"/>
      <c r="P5160" s="6"/>
      <c r="Q5160" s="6"/>
      <c r="R5160" s="6"/>
      <c r="S5160" s="6"/>
      <c r="T5160" s="6"/>
      <c r="U5160" s="6"/>
      <c r="V5160" s="6"/>
      <c r="W5160" s="6"/>
      <c r="X5160" s="6"/>
      <c r="Y5160" s="6"/>
      <c r="Z5160" s="6"/>
      <c r="AA5160" s="6"/>
      <c r="AB5160" s="6"/>
      <c r="AE5160" s="6"/>
    </row>
    <row r="5161" spans="1:31" x14ac:dyDescent="0.25">
      <c r="A5161" s="6"/>
      <c r="B5161" s="7"/>
      <c r="C5161" s="7"/>
      <c r="D5161" s="6"/>
      <c r="E5161" s="6"/>
      <c r="F5161" s="6"/>
      <c r="G5161" s="6"/>
      <c r="H5161" s="6"/>
      <c r="I5161" s="6"/>
      <c r="J5161" s="6"/>
      <c r="K5161" s="6"/>
      <c r="L5161" s="6"/>
      <c r="M5161" s="6"/>
      <c r="N5161" s="6"/>
      <c r="O5161" s="6"/>
      <c r="P5161" s="6"/>
      <c r="Q5161" s="6"/>
      <c r="R5161" s="6"/>
      <c r="S5161" s="6"/>
      <c r="T5161" s="6"/>
      <c r="U5161" s="6"/>
      <c r="V5161" s="6"/>
      <c r="W5161" s="6"/>
      <c r="X5161" s="6"/>
      <c r="Y5161" s="6"/>
      <c r="Z5161" s="6"/>
      <c r="AA5161" s="6"/>
      <c r="AB5161" s="6"/>
      <c r="AE5161" s="6"/>
    </row>
    <row r="5162" spans="1:31" x14ac:dyDescent="0.25">
      <c r="A5162" s="6"/>
      <c r="B5162" s="7"/>
      <c r="C5162" s="7"/>
      <c r="D5162" s="6"/>
      <c r="E5162" s="6"/>
      <c r="F5162" s="6"/>
      <c r="G5162" s="6"/>
      <c r="H5162" s="6"/>
      <c r="I5162" s="6"/>
      <c r="J5162" s="6"/>
      <c r="K5162" s="6"/>
      <c r="L5162" s="6"/>
      <c r="M5162" s="6"/>
      <c r="N5162" s="6"/>
      <c r="O5162" s="6"/>
      <c r="P5162" s="6"/>
      <c r="Q5162" s="6"/>
      <c r="R5162" s="6"/>
      <c r="S5162" s="6"/>
      <c r="T5162" s="6"/>
      <c r="U5162" s="6"/>
      <c r="V5162" s="6"/>
      <c r="W5162" s="6"/>
      <c r="X5162" s="6"/>
      <c r="Y5162" s="6"/>
      <c r="Z5162" s="6"/>
      <c r="AA5162" s="6"/>
      <c r="AB5162" s="6"/>
      <c r="AE5162" s="6"/>
    </row>
    <row r="5163" spans="1:31" x14ac:dyDescent="0.25">
      <c r="A5163" s="6"/>
      <c r="B5163" s="7"/>
      <c r="C5163" s="7"/>
      <c r="D5163" s="6"/>
      <c r="E5163" s="6"/>
      <c r="F5163" s="6"/>
      <c r="G5163" s="6"/>
      <c r="H5163" s="6"/>
      <c r="I5163" s="6"/>
      <c r="J5163" s="6"/>
      <c r="K5163" s="6"/>
      <c r="L5163" s="6"/>
      <c r="M5163" s="6"/>
      <c r="N5163" s="6"/>
      <c r="O5163" s="6"/>
      <c r="P5163" s="6"/>
      <c r="Q5163" s="6"/>
      <c r="R5163" s="6"/>
      <c r="S5163" s="6"/>
      <c r="T5163" s="6"/>
      <c r="U5163" s="6"/>
      <c r="V5163" s="6"/>
      <c r="W5163" s="6"/>
      <c r="X5163" s="6"/>
      <c r="Y5163" s="6"/>
      <c r="Z5163" s="6"/>
      <c r="AA5163" s="6"/>
      <c r="AB5163" s="6"/>
      <c r="AE5163" s="6"/>
    </row>
    <row r="5164" spans="1:31" x14ac:dyDescent="0.25">
      <c r="A5164" s="6"/>
      <c r="B5164" s="7"/>
      <c r="C5164" s="7"/>
      <c r="D5164" s="6"/>
      <c r="E5164" s="6"/>
      <c r="F5164" s="6"/>
      <c r="G5164" s="6"/>
      <c r="H5164" s="6"/>
      <c r="I5164" s="6"/>
      <c r="J5164" s="6"/>
      <c r="K5164" s="6"/>
      <c r="L5164" s="6"/>
      <c r="M5164" s="6"/>
      <c r="N5164" s="6"/>
      <c r="O5164" s="6"/>
      <c r="P5164" s="6"/>
      <c r="Q5164" s="6"/>
      <c r="R5164" s="6"/>
      <c r="S5164" s="6"/>
      <c r="T5164" s="6"/>
      <c r="U5164" s="6"/>
      <c r="V5164" s="6"/>
      <c r="W5164" s="6"/>
      <c r="X5164" s="6"/>
      <c r="Y5164" s="6"/>
      <c r="Z5164" s="6"/>
      <c r="AA5164" s="6"/>
      <c r="AB5164" s="6"/>
      <c r="AE5164" s="6"/>
    </row>
    <row r="5165" spans="1:31" x14ac:dyDescent="0.25">
      <c r="A5165" s="6"/>
      <c r="B5165" s="7"/>
      <c r="C5165" s="7"/>
      <c r="D5165" s="6"/>
      <c r="E5165" s="6"/>
      <c r="F5165" s="6"/>
      <c r="G5165" s="6"/>
      <c r="H5165" s="6"/>
      <c r="I5165" s="6"/>
      <c r="J5165" s="6"/>
      <c r="K5165" s="6"/>
      <c r="L5165" s="6"/>
      <c r="M5165" s="6"/>
      <c r="N5165" s="6"/>
      <c r="O5165" s="6"/>
      <c r="P5165" s="6"/>
      <c r="Q5165" s="6"/>
      <c r="R5165" s="6"/>
      <c r="S5165" s="6"/>
      <c r="T5165" s="6"/>
      <c r="U5165" s="6"/>
      <c r="V5165" s="6"/>
      <c r="W5165" s="6"/>
      <c r="X5165" s="6"/>
      <c r="Y5165" s="6"/>
      <c r="Z5165" s="6"/>
      <c r="AA5165" s="6"/>
      <c r="AB5165" s="6"/>
      <c r="AE5165" s="6"/>
    </row>
    <row r="5166" spans="1:31" x14ac:dyDescent="0.25">
      <c r="A5166" s="6"/>
      <c r="B5166" s="7"/>
      <c r="C5166" s="7"/>
      <c r="D5166" s="6"/>
      <c r="E5166" s="6"/>
      <c r="F5166" s="6"/>
      <c r="G5166" s="6"/>
      <c r="H5166" s="6"/>
      <c r="I5166" s="6"/>
      <c r="J5166" s="6"/>
      <c r="K5166" s="6"/>
      <c r="L5166" s="6"/>
      <c r="M5166" s="6"/>
      <c r="N5166" s="6"/>
      <c r="O5166" s="6"/>
      <c r="P5166" s="6"/>
      <c r="Q5166" s="6"/>
      <c r="R5166" s="6"/>
      <c r="S5166" s="6"/>
      <c r="T5166" s="6"/>
      <c r="U5166" s="6"/>
      <c r="V5166" s="6"/>
      <c r="W5166" s="6"/>
      <c r="X5166" s="6"/>
      <c r="Y5166" s="6"/>
      <c r="Z5166" s="6"/>
      <c r="AA5166" s="6"/>
      <c r="AB5166" s="6"/>
      <c r="AE5166" s="6"/>
    </row>
    <row r="5167" spans="1:31" x14ac:dyDescent="0.25">
      <c r="A5167" s="6"/>
      <c r="B5167" s="7"/>
      <c r="C5167" s="7"/>
      <c r="D5167" s="6"/>
      <c r="E5167" s="6"/>
      <c r="F5167" s="6"/>
      <c r="G5167" s="6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/>
      <c r="S5167" s="6"/>
      <c r="T5167" s="6"/>
      <c r="U5167" s="6"/>
      <c r="V5167" s="6"/>
      <c r="W5167" s="6"/>
      <c r="X5167" s="6"/>
      <c r="Y5167" s="6"/>
      <c r="Z5167" s="6"/>
      <c r="AA5167" s="6"/>
      <c r="AB5167" s="6"/>
      <c r="AE5167" s="6"/>
    </row>
    <row r="5168" spans="1:31" x14ac:dyDescent="0.25">
      <c r="A5168" s="6"/>
      <c r="B5168" s="7"/>
      <c r="C5168" s="7"/>
      <c r="D5168" s="6"/>
      <c r="E5168" s="6"/>
      <c r="F5168" s="6"/>
      <c r="G5168" s="6"/>
      <c r="H5168" s="6"/>
      <c r="I5168" s="6"/>
      <c r="J5168" s="6"/>
      <c r="K5168" s="6"/>
      <c r="L5168" s="6"/>
      <c r="M5168" s="6"/>
      <c r="N5168" s="6"/>
      <c r="O5168" s="6"/>
      <c r="P5168" s="6"/>
      <c r="Q5168" s="6"/>
      <c r="R5168" s="6"/>
      <c r="S5168" s="6"/>
      <c r="T5168" s="6"/>
      <c r="U5168" s="6"/>
      <c r="V5168" s="6"/>
      <c r="W5168" s="6"/>
      <c r="X5168" s="6"/>
      <c r="Y5168" s="6"/>
      <c r="Z5168" s="6"/>
      <c r="AA5168" s="6"/>
      <c r="AB5168" s="6"/>
      <c r="AE5168" s="6"/>
    </row>
    <row r="5169" spans="1:31" x14ac:dyDescent="0.25">
      <c r="A5169" s="6"/>
      <c r="B5169" s="7"/>
      <c r="C5169" s="7"/>
      <c r="D5169" s="6"/>
      <c r="E5169" s="6"/>
      <c r="F5169" s="6"/>
      <c r="G5169" s="6"/>
      <c r="H5169" s="6"/>
      <c r="I5169" s="6"/>
      <c r="J5169" s="6"/>
      <c r="K5169" s="6"/>
      <c r="L5169" s="6"/>
      <c r="M5169" s="6"/>
      <c r="N5169" s="6"/>
      <c r="O5169" s="6"/>
      <c r="P5169" s="6"/>
      <c r="Q5169" s="6"/>
      <c r="R5169" s="6"/>
      <c r="S5169" s="6"/>
      <c r="T5169" s="6"/>
      <c r="U5169" s="6"/>
      <c r="V5169" s="6"/>
      <c r="W5169" s="6"/>
      <c r="X5169" s="6"/>
      <c r="Y5169" s="6"/>
      <c r="Z5169" s="6"/>
      <c r="AA5169" s="6"/>
      <c r="AB5169" s="6"/>
      <c r="AE5169" s="6"/>
    </row>
    <row r="5170" spans="1:31" x14ac:dyDescent="0.25">
      <c r="A5170" s="6"/>
      <c r="B5170" s="7"/>
      <c r="C5170" s="7"/>
      <c r="D5170" s="6"/>
      <c r="E5170" s="6"/>
      <c r="F5170" s="6"/>
      <c r="G5170" s="6"/>
      <c r="H5170" s="6"/>
      <c r="I5170" s="6"/>
      <c r="J5170" s="6"/>
      <c r="K5170" s="6"/>
      <c r="L5170" s="6"/>
      <c r="M5170" s="6"/>
      <c r="N5170" s="6"/>
      <c r="O5170" s="6"/>
      <c r="P5170" s="6"/>
      <c r="Q5170" s="6"/>
      <c r="R5170" s="6"/>
      <c r="S5170" s="6"/>
      <c r="T5170" s="6"/>
      <c r="U5170" s="6"/>
      <c r="V5170" s="6"/>
      <c r="W5170" s="6"/>
      <c r="X5170" s="6"/>
      <c r="Y5170" s="6"/>
      <c r="Z5170" s="6"/>
      <c r="AA5170" s="6"/>
      <c r="AB5170" s="6"/>
      <c r="AE5170" s="6"/>
    </row>
    <row r="5171" spans="1:31" x14ac:dyDescent="0.25">
      <c r="A5171" s="6"/>
      <c r="B5171" s="7"/>
      <c r="C5171" s="7"/>
      <c r="D5171" s="6"/>
      <c r="E5171" s="6"/>
      <c r="F5171" s="6"/>
      <c r="G5171" s="6"/>
      <c r="H5171" s="6"/>
      <c r="I5171" s="6"/>
      <c r="J5171" s="6"/>
      <c r="K5171" s="6"/>
      <c r="L5171" s="6"/>
      <c r="M5171" s="6"/>
      <c r="N5171" s="6"/>
      <c r="O5171" s="6"/>
      <c r="P5171" s="6"/>
      <c r="Q5171" s="6"/>
      <c r="R5171" s="6"/>
      <c r="S5171" s="6"/>
      <c r="T5171" s="6"/>
      <c r="U5171" s="6"/>
      <c r="V5171" s="6"/>
      <c r="W5171" s="6"/>
      <c r="X5171" s="6"/>
      <c r="Y5171" s="6"/>
      <c r="Z5171" s="6"/>
      <c r="AA5171" s="6"/>
      <c r="AB5171" s="6"/>
      <c r="AE5171" s="6"/>
    </row>
    <row r="5172" spans="1:31" x14ac:dyDescent="0.25">
      <c r="A5172" s="6"/>
      <c r="B5172" s="7"/>
      <c r="C5172" s="7"/>
      <c r="D5172" s="6"/>
      <c r="E5172" s="6"/>
      <c r="F5172" s="6"/>
      <c r="G5172" s="6"/>
      <c r="H5172" s="6"/>
      <c r="I5172" s="6"/>
      <c r="J5172" s="6"/>
      <c r="K5172" s="6"/>
      <c r="L5172" s="6"/>
      <c r="M5172" s="6"/>
      <c r="N5172" s="6"/>
      <c r="O5172" s="6"/>
      <c r="P5172" s="6"/>
      <c r="Q5172" s="6"/>
      <c r="R5172" s="6"/>
      <c r="S5172" s="6"/>
      <c r="T5172" s="6"/>
      <c r="U5172" s="6"/>
      <c r="V5172" s="6"/>
      <c r="W5172" s="6"/>
      <c r="X5172" s="6"/>
      <c r="Y5172" s="6"/>
      <c r="Z5172" s="6"/>
      <c r="AA5172" s="6"/>
      <c r="AB5172" s="6"/>
      <c r="AE5172" s="6"/>
    </row>
    <row r="5173" spans="1:31" x14ac:dyDescent="0.25">
      <c r="A5173" s="6"/>
      <c r="B5173" s="7"/>
      <c r="C5173" s="7"/>
      <c r="D5173" s="6"/>
      <c r="E5173" s="6"/>
      <c r="F5173" s="6"/>
      <c r="G5173" s="6"/>
      <c r="H5173" s="6"/>
      <c r="I5173" s="6"/>
      <c r="J5173" s="6"/>
      <c r="K5173" s="6"/>
      <c r="L5173" s="6"/>
      <c r="M5173" s="6"/>
      <c r="N5173" s="6"/>
      <c r="O5173" s="6"/>
      <c r="P5173" s="6"/>
      <c r="Q5173" s="6"/>
      <c r="R5173" s="6"/>
      <c r="S5173" s="6"/>
      <c r="T5173" s="6"/>
      <c r="U5173" s="6"/>
      <c r="V5173" s="6"/>
      <c r="W5173" s="6"/>
      <c r="X5173" s="6"/>
      <c r="Y5173" s="6"/>
      <c r="Z5173" s="6"/>
      <c r="AA5173" s="6"/>
      <c r="AB5173" s="6"/>
      <c r="AE5173" s="6"/>
    </row>
    <row r="5174" spans="1:31" x14ac:dyDescent="0.25">
      <c r="A5174" s="6"/>
      <c r="B5174" s="7"/>
      <c r="C5174" s="7"/>
      <c r="D5174" s="6"/>
      <c r="E5174" s="6"/>
      <c r="F5174" s="6"/>
      <c r="G5174" s="6"/>
      <c r="H5174" s="6"/>
      <c r="I5174" s="6"/>
      <c r="J5174" s="6"/>
      <c r="K5174" s="6"/>
      <c r="L5174" s="6"/>
      <c r="M5174" s="6"/>
      <c r="N5174" s="6"/>
      <c r="O5174" s="6"/>
      <c r="P5174" s="6"/>
      <c r="Q5174" s="6"/>
      <c r="R5174" s="6"/>
      <c r="S5174" s="6"/>
      <c r="T5174" s="6"/>
      <c r="U5174" s="6"/>
      <c r="V5174" s="6"/>
      <c r="W5174" s="6"/>
      <c r="X5174" s="6"/>
      <c r="Y5174" s="6"/>
      <c r="Z5174" s="6"/>
      <c r="AA5174" s="6"/>
      <c r="AB5174" s="6"/>
      <c r="AE5174" s="6"/>
    </row>
    <row r="5175" spans="1:31" x14ac:dyDescent="0.25">
      <c r="A5175" s="6"/>
      <c r="B5175" s="7"/>
      <c r="C5175" s="7"/>
      <c r="D5175" s="6"/>
      <c r="E5175" s="6"/>
      <c r="F5175" s="6"/>
      <c r="G5175" s="6"/>
      <c r="H5175" s="6"/>
      <c r="I5175" s="6"/>
      <c r="J5175" s="6"/>
      <c r="K5175" s="6"/>
      <c r="L5175" s="6"/>
      <c r="M5175" s="6"/>
      <c r="N5175" s="6"/>
      <c r="O5175" s="6"/>
      <c r="P5175" s="6"/>
      <c r="Q5175" s="6"/>
      <c r="R5175" s="6"/>
      <c r="S5175" s="6"/>
      <c r="T5175" s="6"/>
      <c r="U5175" s="6"/>
      <c r="V5175" s="6"/>
      <c r="W5175" s="6"/>
      <c r="X5175" s="6"/>
      <c r="Y5175" s="6"/>
      <c r="Z5175" s="6"/>
      <c r="AA5175" s="6"/>
      <c r="AB5175" s="6"/>
      <c r="AE5175" s="6"/>
    </row>
    <row r="5176" spans="1:31" x14ac:dyDescent="0.25">
      <c r="A5176" s="6"/>
      <c r="B5176" s="7"/>
      <c r="C5176" s="7"/>
      <c r="D5176" s="6"/>
      <c r="E5176" s="6"/>
      <c r="F5176" s="6"/>
      <c r="G5176" s="6"/>
      <c r="H5176" s="6"/>
      <c r="I5176" s="6"/>
      <c r="J5176" s="6"/>
      <c r="K5176" s="6"/>
      <c r="L5176" s="6"/>
      <c r="M5176" s="6"/>
      <c r="N5176" s="6"/>
      <c r="O5176" s="6"/>
      <c r="P5176" s="6"/>
      <c r="Q5176" s="6"/>
      <c r="R5176" s="6"/>
      <c r="S5176" s="6"/>
      <c r="T5176" s="6"/>
      <c r="U5176" s="6"/>
      <c r="V5176" s="6"/>
      <c r="W5176" s="6"/>
      <c r="X5176" s="6"/>
      <c r="Y5176" s="6"/>
      <c r="Z5176" s="6"/>
      <c r="AA5176" s="6"/>
      <c r="AB5176" s="6"/>
      <c r="AE5176" s="6"/>
    </row>
    <row r="5177" spans="1:31" x14ac:dyDescent="0.25">
      <c r="A5177" s="6"/>
      <c r="B5177" s="7"/>
      <c r="C5177" s="7"/>
      <c r="D5177" s="6"/>
      <c r="E5177" s="6"/>
      <c r="F5177" s="6"/>
      <c r="G5177" s="6"/>
      <c r="H5177" s="6"/>
      <c r="I5177" s="6"/>
      <c r="J5177" s="6"/>
      <c r="K5177" s="6"/>
      <c r="L5177" s="6"/>
      <c r="M5177" s="6"/>
      <c r="N5177" s="6"/>
      <c r="O5177" s="6"/>
      <c r="P5177" s="6"/>
      <c r="Q5177" s="6"/>
      <c r="R5177" s="6"/>
      <c r="S5177" s="6"/>
      <c r="T5177" s="6"/>
      <c r="U5177" s="6"/>
      <c r="V5177" s="6"/>
      <c r="W5177" s="6"/>
      <c r="X5177" s="6"/>
      <c r="Y5177" s="6"/>
      <c r="Z5177" s="6"/>
      <c r="AA5177" s="6"/>
      <c r="AB5177" s="6"/>
      <c r="AE5177" s="6"/>
    </row>
    <row r="5178" spans="1:31" x14ac:dyDescent="0.25">
      <c r="A5178" s="6"/>
      <c r="B5178" s="7"/>
      <c r="C5178" s="7"/>
      <c r="D5178" s="6"/>
      <c r="E5178" s="6"/>
      <c r="F5178" s="6"/>
      <c r="G5178" s="6"/>
      <c r="H5178" s="6"/>
      <c r="I5178" s="6"/>
      <c r="J5178" s="6"/>
      <c r="K5178" s="6"/>
      <c r="L5178" s="6"/>
      <c r="M5178" s="6"/>
      <c r="N5178" s="6"/>
      <c r="O5178" s="6"/>
      <c r="P5178" s="6"/>
      <c r="Q5178" s="6"/>
      <c r="R5178" s="6"/>
      <c r="S5178" s="6"/>
      <c r="T5178" s="6"/>
      <c r="U5178" s="6"/>
      <c r="V5178" s="6"/>
      <c r="W5178" s="6"/>
      <c r="X5178" s="6"/>
      <c r="Y5178" s="6"/>
      <c r="Z5178" s="6"/>
      <c r="AA5178" s="6"/>
      <c r="AB5178" s="6"/>
      <c r="AE5178" s="6"/>
    </row>
    <row r="5179" spans="1:31" x14ac:dyDescent="0.25">
      <c r="A5179" s="6"/>
      <c r="B5179" s="7"/>
      <c r="C5179" s="7"/>
      <c r="D5179" s="6"/>
      <c r="E5179" s="6"/>
      <c r="F5179" s="6"/>
      <c r="G5179" s="6"/>
      <c r="H5179" s="6"/>
      <c r="I5179" s="6"/>
      <c r="J5179" s="6"/>
      <c r="K5179" s="6"/>
      <c r="L5179" s="6"/>
      <c r="M5179" s="6"/>
      <c r="N5179" s="6"/>
      <c r="O5179" s="6"/>
      <c r="P5179" s="6"/>
      <c r="Q5179" s="6"/>
      <c r="R5179" s="6"/>
      <c r="S5179" s="6"/>
      <c r="T5179" s="6"/>
      <c r="U5179" s="6"/>
      <c r="V5179" s="6"/>
      <c r="W5179" s="6"/>
      <c r="X5179" s="6"/>
      <c r="Y5179" s="6"/>
      <c r="Z5179" s="6"/>
      <c r="AA5179" s="6"/>
      <c r="AB5179" s="6"/>
      <c r="AE5179" s="6"/>
    </row>
    <row r="5180" spans="1:31" x14ac:dyDescent="0.25">
      <c r="A5180" s="6"/>
      <c r="B5180" s="7"/>
      <c r="C5180" s="7"/>
      <c r="D5180" s="6"/>
      <c r="E5180" s="6"/>
      <c r="F5180" s="6"/>
      <c r="G5180" s="6"/>
      <c r="H5180" s="6"/>
      <c r="I5180" s="6"/>
      <c r="J5180" s="6"/>
      <c r="K5180" s="6"/>
      <c r="L5180" s="6"/>
      <c r="M5180" s="6"/>
      <c r="N5180" s="6"/>
      <c r="O5180" s="6"/>
      <c r="P5180" s="6"/>
      <c r="Q5180" s="6"/>
      <c r="R5180" s="6"/>
      <c r="S5180" s="6"/>
      <c r="T5180" s="6"/>
      <c r="U5180" s="6"/>
      <c r="V5180" s="6"/>
      <c r="W5180" s="6"/>
      <c r="X5180" s="6"/>
      <c r="Y5180" s="6"/>
      <c r="Z5180" s="6"/>
      <c r="AA5180" s="6"/>
      <c r="AB5180" s="6"/>
      <c r="AE5180" s="6"/>
    </row>
    <row r="5181" spans="1:31" x14ac:dyDescent="0.25">
      <c r="A5181" s="6"/>
      <c r="B5181" s="7"/>
      <c r="C5181" s="7"/>
      <c r="D5181" s="6"/>
      <c r="E5181" s="6"/>
      <c r="F5181" s="6"/>
      <c r="G5181" s="6"/>
      <c r="H5181" s="6"/>
      <c r="I5181" s="6"/>
      <c r="J5181" s="6"/>
      <c r="K5181" s="6"/>
      <c r="L5181" s="6"/>
      <c r="M5181" s="6"/>
      <c r="N5181" s="6"/>
      <c r="O5181" s="6"/>
      <c r="P5181" s="6"/>
      <c r="Q5181" s="6"/>
      <c r="R5181" s="6"/>
      <c r="S5181" s="6"/>
      <c r="T5181" s="6"/>
      <c r="U5181" s="6"/>
      <c r="V5181" s="6"/>
      <c r="W5181" s="6"/>
      <c r="X5181" s="6"/>
      <c r="Y5181" s="6"/>
      <c r="Z5181" s="6"/>
      <c r="AA5181" s="6"/>
      <c r="AB5181" s="6"/>
      <c r="AE5181" s="6"/>
    </row>
    <row r="5182" spans="1:31" x14ac:dyDescent="0.25">
      <c r="A5182" s="6"/>
      <c r="B5182" s="7"/>
      <c r="C5182" s="7"/>
      <c r="D5182" s="6"/>
      <c r="E5182" s="6"/>
      <c r="F5182" s="6"/>
      <c r="G5182" s="6"/>
      <c r="H5182" s="6"/>
      <c r="I5182" s="6"/>
      <c r="J5182" s="6"/>
      <c r="K5182" s="6"/>
      <c r="L5182" s="6"/>
      <c r="M5182" s="6"/>
      <c r="N5182" s="6"/>
      <c r="O5182" s="6"/>
      <c r="P5182" s="6"/>
      <c r="Q5182" s="6"/>
      <c r="R5182" s="6"/>
      <c r="S5182" s="6"/>
      <c r="T5182" s="6"/>
      <c r="U5182" s="6"/>
      <c r="V5182" s="6"/>
      <c r="W5182" s="6"/>
      <c r="X5182" s="6"/>
      <c r="Y5182" s="6"/>
      <c r="Z5182" s="6"/>
      <c r="AA5182" s="6"/>
      <c r="AB5182" s="6"/>
      <c r="AE5182" s="6"/>
    </row>
    <row r="5183" spans="1:31" x14ac:dyDescent="0.25">
      <c r="A5183" s="6"/>
      <c r="B5183" s="7"/>
      <c r="C5183" s="7"/>
      <c r="D5183" s="6"/>
      <c r="E5183" s="6"/>
      <c r="F5183" s="6"/>
      <c r="G5183" s="6"/>
      <c r="H5183" s="6"/>
      <c r="I5183" s="6"/>
      <c r="J5183" s="6"/>
      <c r="K5183" s="6"/>
      <c r="L5183" s="6"/>
      <c r="M5183" s="6"/>
      <c r="N5183" s="6"/>
      <c r="O5183" s="6"/>
      <c r="P5183" s="6"/>
      <c r="Q5183" s="6"/>
      <c r="R5183" s="6"/>
      <c r="S5183" s="6"/>
      <c r="T5183" s="6"/>
      <c r="U5183" s="6"/>
      <c r="V5183" s="6"/>
      <c r="W5183" s="6"/>
      <c r="X5183" s="6"/>
      <c r="Y5183" s="6"/>
      <c r="Z5183" s="6"/>
      <c r="AA5183" s="6"/>
      <c r="AB5183" s="6"/>
      <c r="AE5183" s="6"/>
    </row>
    <row r="5184" spans="1:31" x14ac:dyDescent="0.25">
      <c r="A5184" s="6"/>
      <c r="B5184" s="7"/>
      <c r="C5184" s="7"/>
      <c r="D5184" s="6"/>
      <c r="E5184" s="6"/>
      <c r="F5184" s="6"/>
      <c r="G5184" s="6"/>
      <c r="H5184" s="6"/>
      <c r="I5184" s="6"/>
      <c r="J5184" s="6"/>
      <c r="K5184" s="6"/>
      <c r="L5184" s="6"/>
      <c r="M5184" s="6"/>
      <c r="N5184" s="6"/>
      <c r="O5184" s="6"/>
      <c r="P5184" s="6"/>
      <c r="Q5184" s="6"/>
      <c r="R5184" s="6"/>
      <c r="S5184" s="6"/>
      <c r="T5184" s="6"/>
      <c r="U5184" s="6"/>
      <c r="V5184" s="6"/>
      <c r="W5184" s="6"/>
      <c r="X5184" s="6"/>
      <c r="Y5184" s="6"/>
      <c r="Z5184" s="6"/>
      <c r="AA5184" s="6"/>
      <c r="AB5184" s="6"/>
      <c r="AE5184" s="6"/>
    </row>
    <row r="5185" spans="1:31" x14ac:dyDescent="0.25">
      <c r="A5185" s="6"/>
      <c r="B5185" s="7"/>
      <c r="C5185" s="7"/>
      <c r="D5185" s="6"/>
      <c r="E5185" s="6"/>
      <c r="F5185" s="6"/>
      <c r="G5185" s="6"/>
      <c r="H5185" s="6"/>
      <c r="I5185" s="6"/>
      <c r="J5185" s="6"/>
      <c r="K5185" s="6"/>
      <c r="L5185" s="6"/>
      <c r="M5185" s="6"/>
      <c r="N5185" s="6"/>
      <c r="O5185" s="6"/>
      <c r="P5185" s="6"/>
      <c r="Q5185" s="6"/>
      <c r="R5185" s="6"/>
      <c r="S5185" s="6"/>
      <c r="T5185" s="6"/>
      <c r="U5185" s="6"/>
      <c r="V5185" s="6"/>
      <c r="W5185" s="6"/>
      <c r="X5185" s="6"/>
      <c r="Y5185" s="6"/>
      <c r="Z5185" s="6"/>
      <c r="AA5185" s="6"/>
      <c r="AB5185" s="6"/>
      <c r="AE5185" s="6"/>
    </row>
    <row r="5186" spans="1:31" x14ac:dyDescent="0.25">
      <c r="A5186" s="6"/>
      <c r="B5186" s="7"/>
      <c r="C5186" s="7"/>
      <c r="D5186" s="6"/>
      <c r="E5186" s="6"/>
      <c r="F5186" s="6"/>
      <c r="G5186" s="6"/>
      <c r="H5186" s="6"/>
      <c r="I5186" s="6"/>
      <c r="J5186" s="6"/>
      <c r="K5186" s="6"/>
      <c r="L5186" s="6"/>
      <c r="M5186" s="6"/>
      <c r="N5186" s="6"/>
      <c r="O5186" s="6"/>
      <c r="P5186" s="6"/>
      <c r="Q5186" s="6"/>
      <c r="R5186" s="6"/>
      <c r="S5186" s="6"/>
      <c r="T5186" s="6"/>
      <c r="U5186" s="6"/>
      <c r="V5186" s="6"/>
      <c r="W5186" s="6"/>
      <c r="X5186" s="6"/>
      <c r="Y5186" s="6"/>
      <c r="Z5186" s="6"/>
      <c r="AA5186" s="6"/>
      <c r="AB5186" s="6"/>
      <c r="AE5186" s="6"/>
    </row>
    <row r="5187" spans="1:31" x14ac:dyDescent="0.25">
      <c r="A5187" s="6"/>
      <c r="B5187" s="7"/>
      <c r="C5187" s="7"/>
      <c r="D5187" s="6"/>
      <c r="E5187" s="6"/>
      <c r="F5187" s="6"/>
      <c r="G5187" s="6"/>
      <c r="H5187" s="6"/>
      <c r="I5187" s="6"/>
      <c r="J5187" s="6"/>
      <c r="K5187" s="6"/>
      <c r="L5187" s="6"/>
      <c r="M5187" s="6"/>
      <c r="N5187" s="6"/>
      <c r="O5187" s="6"/>
      <c r="P5187" s="6"/>
      <c r="Q5187" s="6"/>
      <c r="R5187" s="6"/>
      <c r="S5187" s="6"/>
      <c r="T5187" s="6"/>
      <c r="U5187" s="6"/>
      <c r="V5187" s="6"/>
      <c r="W5187" s="6"/>
      <c r="X5187" s="6"/>
      <c r="Y5187" s="6"/>
      <c r="Z5187" s="6"/>
      <c r="AA5187" s="6"/>
      <c r="AB5187" s="6"/>
      <c r="AE5187" s="6"/>
    </row>
    <row r="5188" spans="1:31" x14ac:dyDescent="0.25">
      <c r="A5188" s="6"/>
      <c r="B5188" s="7"/>
      <c r="C5188" s="7"/>
      <c r="D5188" s="6"/>
      <c r="E5188" s="6"/>
      <c r="F5188" s="6"/>
      <c r="G5188" s="6"/>
      <c r="H5188" s="6"/>
      <c r="I5188" s="6"/>
      <c r="J5188" s="6"/>
      <c r="K5188" s="6"/>
      <c r="L5188" s="6"/>
      <c r="M5188" s="6"/>
      <c r="N5188" s="6"/>
      <c r="O5188" s="6"/>
      <c r="P5188" s="6"/>
      <c r="Q5188" s="6"/>
      <c r="R5188" s="6"/>
      <c r="S5188" s="6"/>
      <c r="T5188" s="6"/>
      <c r="U5188" s="6"/>
      <c r="V5188" s="6"/>
      <c r="W5188" s="6"/>
      <c r="X5188" s="6"/>
      <c r="Y5188" s="6"/>
      <c r="Z5188" s="6"/>
      <c r="AA5188" s="6"/>
      <c r="AB5188" s="6"/>
      <c r="AE5188" s="6"/>
    </row>
    <row r="5189" spans="1:31" x14ac:dyDescent="0.25">
      <c r="A5189" s="6"/>
      <c r="B5189" s="7"/>
      <c r="C5189" s="7"/>
      <c r="D5189" s="6"/>
      <c r="E5189" s="6"/>
      <c r="F5189" s="6"/>
      <c r="G5189" s="6"/>
      <c r="H5189" s="6"/>
      <c r="I5189" s="6"/>
      <c r="J5189" s="6"/>
      <c r="K5189" s="6"/>
      <c r="L5189" s="6"/>
      <c r="M5189" s="6"/>
      <c r="N5189" s="6"/>
      <c r="O5189" s="6"/>
      <c r="P5189" s="6"/>
      <c r="Q5189" s="6"/>
      <c r="R5189" s="6"/>
      <c r="S5189" s="6"/>
      <c r="T5189" s="6"/>
      <c r="U5189" s="6"/>
      <c r="V5189" s="6"/>
      <c r="W5189" s="6"/>
      <c r="X5189" s="6"/>
      <c r="Y5189" s="6"/>
      <c r="Z5189" s="6"/>
      <c r="AA5189" s="6"/>
      <c r="AB5189" s="6"/>
      <c r="AE5189" s="6"/>
    </row>
    <row r="5190" spans="1:31" x14ac:dyDescent="0.25">
      <c r="A5190" s="6"/>
      <c r="B5190" s="7"/>
      <c r="C5190" s="7"/>
      <c r="D5190" s="6"/>
      <c r="E5190" s="6"/>
      <c r="F5190" s="6"/>
      <c r="G5190" s="6"/>
      <c r="H5190" s="6"/>
      <c r="I5190" s="6"/>
      <c r="J5190" s="6"/>
      <c r="K5190" s="6"/>
      <c r="L5190" s="6"/>
      <c r="M5190" s="6"/>
      <c r="N5190" s="6"/>
      <c r="O5190" s="6"/>
      <c r="P5190" s="6"/>
      <c r="Q5190" s="6"/>
      <c r="R5190" s="6"/>
      <c r="S5190" s="6"/>
      <c r="T5190" s="6"/>
      <c r="U5190" s="6"/>
      <c r="V5190" s="6"/>
      <c r="W5190" s="6"/>
      <c r="X5190" s="6"/>
      <c r="Y5190" s="6"/>
      <c r="Z5190" s="6"/>
      <c r="AA5190" s="6"/>
      <c r="AB5190" s="6"/>
      <c r="AE5190" s="6"/>
    </row>
    <row r="5191" spans="1:31" x14ac:dyDescent="0.25">
      <c r="A5191" s="6"/>
      <c r="B5191" s="7"/>
      <c r="C5191" s="7"/>
      <c r="D5191" s="6"/>
      <c r="E5191" s="6"/>
      <c r="F5191" s="6"/>
      <c r="G5191" s="6"/>
      <c r="H5191" s="6"/>
      <c r="I5191" s="6"/>
      <c r="J5191" s="6"/>
      <c r="K5191" s="6"/>
      <c r="L5191" s="6"/>
      <c r="M5191" s="6"/>
      <c r="N5191" s="6"/>
      <c r="O5191" s="6"/>
      <c r="P5191" s="6"/>
      <c r="Q5191" s="6"/>
      <c r="R5191" s="6"/>
      <c r="S5191" s="6"/>
      <c r="T5191" s="6"/>
      <c r="U5191" s="6"/>
      <c r="V5191" s="6"/>
      <c r="W5191" s="6"/>
      <c r="X5191" s="6"/>
      <c r="Y5191" s="6"/>
      <c r="Z5191" s="6"/>
      <c r="AA5191" s="6"/>
      <c r="AB5191" s="6"/>
      <c r="AE5191" s="6"/>
    </row>
    <row r="5192" spans="1:31" x14ac:dyDescent="0.25">
      <c r="A5192" s="6"/>
      <c r="B5192" s="7"/>
      <c r="C5192" s="7"/>
      <c r="D5192" s="6"/>
      <c r="E5192" s="6"/>
      <c r="F5192" s="6"/>
      <c r="G5192" s="6"/>
      <c r="H5192" s="6"/>
      <c r="I5192" s="6"/>
      <c r="J5192" s="6"/>
      <c r="K5192" s="6"/>
      <c r="L5192" s="6"/>
      <c r="M5192" s="6"/>
      <c r="N5192" s="6"/>
      <c r="O5192" s="6"/>
      <c r="P5192" s="6"/>
      <c r="Q5192" s="6"/>
      <c r="R5192" s="6"/>
      <c r="S5192" s="6"/>
      <c r="T5192" s="6"/>
      <c r="U5192" s="6"/>
      <c r="V5192" s="6"/>
      <c r="W5192" s="6"/>
      <c r="X5192" s="6"/>
      <c r="Y5192" s="6"/>
      <c r="Z5192" s="6"/>
      <c r="AA5192" s="6"/>
      <c r="AB5192" s="6"/>
      <c r="AE5192" s="6"/>
    </row>
    <row r="5193" spans="1:31" x14ac:dyDescent="0.25">
      <c r="A5193" s="6"/>
      <c r="B5193" s="7"/>
      <c r="C5193" s="7"/>
      <c r="D5193" s="6"/>
      <c r="E5193" s="6"/>
      <c r="F5193" s="6"/>
      <c r="G5193" s="6"/>
      <c r="H5193" s="6"/>
      <c r="I5193" s="6"/>
      <c r="J5193" s="6"/>
      <c r="K5193" s="6"/>
      <c r="L5193" s="6"/>
      <c r="M5193" s="6"/>
      <c r="N5193" s="6"/>
      <c r="O5193" s="6"/>
      <c r="P5193" s="6"/>
      <c r="Q5193" s="6"/>
      <c r="R5193" s="6"/>
      <c r="S5193" s="6"/>
      <c r="T5193" s="6"/>
      <c r="U5193" s="6"/>
      <c r="V5193" s="6"/>
      <c r="W5193" s="6"/>
      <c r="X5193" s="6"/>
      <c r="Y5193" s="6"/>
      <c r="Z5193" s="6"/>
      <c r="AA5193" s="6"/>
      <c r="AB5193" s="6"/>
      <c r="AE5193" s="6"/>
    </row>
    <row r="5194" spans="1:31" x14ac:dyDescent="0.25">
      <c r="A5194" s="6"/>
      <c r="B5194" s="7"/>
      <c r="C5194" s="7"/>
      <c r="D5194" s="6"/>
      <c r="E5194" s="6"/>
      <c r="F5194" s="6"/>
      <c r="G5194" s="6"/>
      <c r="H5194" s="6"/>
      <c r="I5194" s="6"/>
      <c r="J5194" s="6"/>
      <c r="K5194" s="6"/>
      <c r="L5194" s="6"/>
      <c r="M5194" s="6"/>
      <c r="N5194" s="6"/>
      <c r="O5194" s="6"/>
      <c r="P5194" s="6"/>
      <c r="Q5194" s="6"/>
      <c r="R5194" s="6"/>
      <c r="S5194" s="6"/>
      <c r="T5194" s="6"/>
      <c r="U5194" s="6"/>
      <c r="V5194" s="6"/>
      <c r="W5194" s="6"/>
      <c r="X5194" s="6"/>
      <c r="Y5194" s="6"/>
      <c r="Z5194" s="6"/>
      <c r="AA5194" s="6"/>
      <c r="AB5194" s="6"/>
      <c r="AE5194" s="6"/>
    </row>
    <row r="5195" spans="1:31" x14ac:dyDescent="0.25">
      <c r="A5195" s="6"/>
      <c r="B5195" s="7"/>
      <c r="C5195" s="7"/>
      <c r="D5195" s="6"/>
      <c r="E5195" s="6"/>
      <c r="F5195" s="6"/>
      <c r="G5195" s="6"/>
      <c r="H5195" s="6"/>
      <c r="I5195" s="6"/>
      <c r="J5195" s="6"/>
      <c r="K5195" s="6"/>
      <c r="L5195" s="6"/>
      <c r="M5195" s="6"/>
      <c r="N5195" s="6"/>
      <c r="O5195" s="6"/>
      <c r="P5195" s="6"/>
      <c r="Q5195" s="6"/>
      <c r="R5195" s="6"/>
      <c r="S5195" s="6"/>
      <c r="T5195" s="6"/>
      <c r="U5195" s="6"/>
      <c r="V5195" s="6"/>
      <c r="W5195" s="6"/>
      <c r="X5195" s="6"/>
      <c r="Y5195" s="6"/>
      <c r="Z5195" s="6"/>
      <c r="AA5195" s="6"/>
      <c r="AB5195" s="6"/>
      <c r="AE5195" s="6"/>
    </row>
    <row r="5196" spans="1:31" x14ac:dyDescent="0.25">
      <c r="A5196" s="6"/>
      <c r="B5196" s="7"/>
      <c r="C5196" s="7"/>
      <c r="D5196" s="6"/>
      <c r="E5196" s="6"/>
      <c r="F5196" s="6"/>
      <c r="G5196" s="6"/>
      <c r="H5196" s="6"/>
      <c r="I5196" s="6"/>
      <c r="J5196" s="6"/>
      <c r="K5196" s="6"/>
      <c r="L5196" s="6"/>
      <c r="M5196" s="6"/>
      <c r="N5196" s="6"/>
      <c r="O5196" s="6"/>
      <c r="P5196" s="6"/>
      <c r="Q5196" s="6"/>
      <c r="R5196" s="6"/>
      <c r="S5196" s="6"/>
      <c r="T5196" s="6"/>
      <c r="U5196" s="6"/>
      <c r="V5196" s="6"/>
      <c r="W5196" s="6"/>
      <c r="X5196" s="6"/>
      <c r="Y5196" s="6"/>
      <c r="Z5196" s="6"/>
      <c r="AA5196" s="6"/>
      <c r="AB5196" s="6"/>
      <c r="AE5196" s="6"/>
    </row>
    <row r="5197" spans="1:31" x14ac:dyDescent="0.25">
      <c r="A5197" s="6"/>
      <c r="B5197" s="7"/>
      <c r="C5197" s="7"/>
      <c r="D5197" s="6"/>
      <c r="E5197" s="6"/>
      <c r="F5197" s="6"/>
      <c r="G5197" s="6"/>
      <c r="H5197" s="6"/>
      <c r="I5197" s="6"/>
      <c r="J5197" s="6"/>
      <c r="K5197" s="6"/>
      <c r="L5197" s="6"/>
      <c r="M5197" s="6"/>
      <c r="N5197" s="6"/>
      <c r="O5197" s="6"/>
      <c r="P5197" s="6"/>
      <c r="Q5197" s="6"/>
      <c r="R5197" s="6"/>
      <c r="S5197" s="6"/>
      <c r="T5197" s="6"/>
      <c r="U5197" s="6"/>
      <c r="V5197" s="6"/>
      <c r="W5197" s="6"/>
      <c r="X5197" s="6"/>
      <c r="Y5197" s="6"/>
      <c r="Z5197" s="6"/>
      <c r="AA5197" s="6"/>
      <c r="AB5197" s="6"/>
      <c r="AE5197" s="6"/>
    </row>
    <row r="5198" spans="1:31" x14ac:dyDescent="0.25">
      <c r="A5198" s="6"/>
      <c r="B5198" s="7"/>
      <c r="C5198" s="7"/>
      <c r="D5198" s="6"/>
      <c r="E5198" s="6"/>
      <c r="F5198" s="6"/>
      <c r="G5198" s="6"/>
      <c r="H5198" s="6"/>
      <c r="I5198" s="6"/>
      <c r="J5198" s="6"/>
      <c r="K5198" s="6"/>
      <c r="L5198" s="6"/>
      <c r="M5198" s="6"/>
      <c r="N5198" s="6"/>
      <c r="O5198" s="6"/>
      <c r="P5198" s="6"/>
      <c r="Q5198" s="6"/>
      <c r="R5198" s="6"/>
      <c r="S5198" s="6"/>
      <c r="T5198" s="6"/>
      <c r="U5198" s="6"/>
      <c r="V5198" s="6"/>
      <c r="W5198" s="6"/>
      <c r="X5198" s="6"/>
      <c r="Y5198" s="6"/>
      <c r="Z5198" s="6"/>
      <c r="AA5198" s="6"/>
      <c r="AB5198" s="6"/>
      <c r="AE5198" s="6"/>
    </row>
    <row r="5199" spans="1:31" x14ac:dyDescent="0.25">
      <c r="A5199" s="6"/>
      <c r="B5199" s="7"/>
      <c r="C5199" s="7"/>
      <c r="D5199" s="6"/>
      <c r="E5199" s="6"/>
      <c r="F5199" s="6"/>
      <c r="G5199" s="6"/>
      <c r="H5199" s="6"/>
      <c r="I5199" s="6"/>
      <c r="J5199" s="6"/>
      <c r="K5199" s="6"/>
      <c r="L5199" s="6"/>
      <c r="M5199" s="6"/>
      <c r="N5199" s="6"/>
      <c r="O5199" s="6"/>
      <c r="P5199" s="6"/>
      <c r="Q5199" s="6"/>
      <c r="R5199" s="6"/>
      <c r="S5199" s="6"/>
      <c r="T5199" s="6"/>
      <c r="U5199" s="6"/>
      <c r="V5199" s="6"/>
      <c r="W5199" s="6"/>
      <c r="X5199" s="6"/>
      <c r="Y5199" s="6"/>
      <c r="Z5199" s="6"/>
      <c r="AA5199" s="6"/>
      <c r="AB5199" s="6"/>
      <c r="AE5199" s="6"/>
    </row>
    <row r="5200" spans="1:31" x14ac:dyDescent="0.25">
      <c r="A5200" s="6"/>
      <c r="B5200" s="7"/>
      <c r="C5200" s="7"/>
      <c r="D5200" s="6"/>
      <c r="E5200" s="6"/>
      <c r="F5200" s="6"/>
      <c r="G5200" s="6"/>
      <c r="H5200" s="6"/>
      <c r="I5200" s="6"/>
      <c r="J5200" s="6"/>
      <c r="K5200" s="6"/>
      <c r="L5200" s="6"/>
      <c r="M5200" s="6"/>
      <c r="N5200" s="6"/>
      <c r="O5200" s="6"/>
      <c r="P5200" s="6"/>
      <c r="Q5200" s="6"/>
      <c r="R5200" s="6"/>
      <c r="S5200" s="6"/>
      <c r="T5200" s="6"/>
      <c r="U5200" s="6"/>
      <c r="V5200" s="6"/>
      <c r="W5200" s="6"/>
      <c r="X5200" s="6"/>
      <c r="Y5200" s="6"/>
      <c r="Z5200" s="6"/>
      <c r="AA5200" s="6"/>
      <c r="AB5200" s="6"/>
      <c r="AE5200" s="6"/>
    </row>
    <row r="5201" spans="1:31" x14ac:dyDescent="0.25">
      <c r="A5201" s="6"/>
      <c r="B5201" s="7"/>
      <c r="C5201" s="7"/>
      <c r="D5201" s="6"/>
      <c r="E5201" s="6"/>
      <c r="F5201" s="6"/>
      <c r="G5201" s="6"/>
      <c r="H5201" s="6"/>
      <c r="I5201" s="6"/>
      <c r="J5201" s="6"/>
      <c r="K5201" s="6"/>
      <c r="L5201" s="6"/>
      <c r="M5201" s="6"/>
      <c r="N5201" s="6"/>
      <c r="O5201" s="6"/>
      <c r="P5201" s="6"/>
      <c r="Q5201" s="6"/>
      <c r="R5201" s="6"/>
      <c r="S5201" s="6"/>
      <c r="T5201" s="6"/>
      <c r="U5201" s="6"/>
      <c r="V5201" s="6"/>
      <c r="W5201" s="6"/>
      <c r="X5201" s="6"/>
      <c r="Y5201" s="6"/>
      <c r="Z5201" s="6"/>
      <c r="AA5201" s="6"/>
      <c r="AB5201" s="6"/>
      <c r="AE5201" s="6"/>
    </row>
    <row r="5202" spans="1:31" x14ac:dyDescent="0.25">
      <c r="A5202" s="6"/>
      <c r="B5202" s="7"/>
      <c r="C5202" s="7"/>
      <c r="D5202" s="6"/>
      <c r="E5202" s="6"/>
      <c r="F5202" s="6"/>
      <c r="G5202" s="6"/>
      <c r="H5202" s="6"/>
      <c r="I5202" s="6"/>
      <c r="J5202" s="6"/>
      <c r="K5202" s="6"/>
      <c r="L5202" s="6"/>
      <c r="M5202" s="6"/>
      <c r="N5202" s="6"/>
      <c r="O5202" s="6"/>
      <c r="P5202" s="6"/>
      <c r="Q5202" s="6"/>
      <c r="R5202" s="6"/>
      <c r="S5202" s="6"/>
      <c r="T5202" s="6"/>
      <c r="U5202" s="6"/>
      <c r="V5202" s="6"/>
      <c r="W5202" s="6"/>
      <c r="X5202" s="6"/>
      <c r="Y5202" s="6"/>
      <c r="Z5202" s="6"/>
      <c r="AA5202" s="6"/>
      <c r="AB5202" s="6"/>
      <c r="AE5202" s="6"/>
    </row>
    <row r="5203" spans="1:31" x14ac:dyDescent="0.25">
      <c r="A5203" s="6"/>
      <c r="B5203" s="7"/>
      <c r="C5203" s="7"/>
      <c r="D5203" s="6"/>
      <c r="E5203" s="6"/>
      <c r="F5203" s="6"/>
      <c r="G5203" s="6"/>
      <c r="H5203" s="6"/>
      <c r="I5203" s="6"/>
      <c r="J5203" s="6"/>
      <c r="K5203" s="6"/>
      <c r="L5203" s="6"/>
      <c r="M5203" s="6"/>
      <c r="N5203" s="6"/>
      <c r="O5203" s="6"/>
      <c r="P5203" s="6"/>
      <c r="Q5203" s="6"/>
      <c r="R5203" s="6"/>
      <c r="S5203" s="6"/>
      <c r="T5203" s="6"/>
      <c r="U5203" s="6"/>
      <c r="V5203" s="6"/>
      <c r="W5203" s="6"/>
      <c r="X5203" s="6"/>
      <c r="Y5203" s="6"/>
      <c r="Z5203" s="6"/>
      <c r="AA5203" s="6"/>
      <c r="AB5203" s="6"/>
      <c r="AE5203" s="6"/>
    </row>
    <row r="5204" spans="1:31" x14ac:dyDescent="0.25">
      <c r="A5204" s="6"/>
      <c r="B5204" s="7"/>
      <c r="C5204" s="7"/>
      <c r="D5204" s="6"/>
      <c r="E5204" s="6"/>
      <c r="F5204" s="6"/>
      <c r="G5204" s="6"/>
      <c r="H5204" s="6"/>
      <c r="I5204" s="6"/>
      <c r="J5204" s="6"/>
      <c r="K5204" s="6"/>
      <c r="L5204" s="6"/>
      <c r="M5204" s="6"/>
      <c r="N5204" s="6"/>
      <c r="O5204" s="6"/>
      <c r="P5204" s="6"/>
      <c r="Q5204" s="6"/>
      <c r="R5204" s="6"/>
      <c r="S5204" s="6"/>
      <c r="T5204" s="6"/>
      <c r="U5204" s="6"/>
      <c r="V5204" s="6"/>
      <c r="W5204" s="6"/>
      <c r="X5204" s="6"/>
      <c r="Y5204" s="6"/>
      <c r="Z5204" s="6"/>
      <c r="AA5204" s="6"/>
      <c r="AB5204" s="6"/>
      <c r="AE5204" s="6"/>
    </row>
    <row r="5205" spans="1:31" x14ac:dyDescent="0.25">
      <c r="A5205" s="6"/>
      <c r="B5205" s="7"/>
      <c r="C5205" s="7"/>
      <c r="D5205" s="6"/>
      <c r="E5205" s="6"/>
      <c r="F5205" s="6"/>
      <c r="G5205" s="6"/>
      <c r="H5205" s="6"/>
      <c r="I5205" s="6"/>
      <c r="J5205" s="6"/>
      <c r="K5205" s="6"/>
      <c r="L5205" s="6"/>
      <c r="M5205" s="6"/>
      <c r="N5205" s="6"/>
      <c r="O5205" s="6"/>
      <c r="P5205" s="6"/>
      <c r="Q5205" s="6"/>
      <c r="R5205" s="6"/>
      <c r="S5205" s="6"/>
      <c r="T5205" s="6"/>
      <c r="U5205" s="6"/>
      <c r="V5205" s="6"/>
      <c r="W5205" s="6"/>
      <c r="X5205" s="6"/>
      <c r="Y5205" s="6"/>
      <c r="Z5205" s="6"/>
      <c r="AA5205" s="6"/>
      <c r="AB5205" s="6"/>
      <c r="AE5205" s="6"/>
    </row>
    <row r="5206" spans="1:31" x14ac:dyDescent="0.25">
      <c r="A5206" s="6"/>
      <c r="B5206" s="7"/>
      <c r="C5206" s="7"/>
      <c r="D5206" s="6"/>
      <c r="E5206" s="6"/>
      <c r="F5206" s="6"/>
      <c r="G5206" s="6"/>
      <c r="H5206" s="6"/>
      <c r="I5206" s="6"/>
      <c r="J5206" s="6"/>
      <c r="K5206" s="6"/>
      <c r="L5206" s="6"/>
      <c r="M5206" s="6"/>
      <c r="N5206" s="6"/>
      <c r="O5206" s="6"/>
      <c r="P5206" s="6"/>
      <c r="Q5206" s="6"/>
      <c r="R5206" s="6"/>
      <c r="S5206" s="6"/>
      <c r="T5206" s="6"/>
      <c r="U5206" s="6"/>
      <c r="V5206" s="6"/>
      <c r="W5206" s="6"/>
      <c r="X5206" s="6"/>
      <c r="Y5206" s="6"/>
      <c r="Z5206" s="6"/>
      <c r="AA5206" s="6"/>
      <c r="AB5206" s="6"/>
      <c r="AE5206" s="6"/>
    </row>
    <row r="5207" spans="1:31" x14ac:dyDescent="0.25">
      <c r="A5207" s="6"/>
      <c r="B5207" s="7"/>
      <c r="C5207" s="7"/>
      <c r="D5207" s="6"/>
      <c r="E5207" s="6"/>
      <c r="F5207" s="6"/>
      <c r="G5207" s="6"/>
      <c r="H5207" s="6"/>
      <c r="I5207" s="6"/>
      <c r="J5207" s="6"/>
      <c r="K5207" s="6"/>
      <c r="L5207" s="6"/>
      <c r="M5207" s="6"/>
      <c r="N5207" s="6"/>
      <c r="O5207" s="6"/>
      <c r="P5207" s="6"/>
      <c r="Q5207" s="6"/>
      <c r="R5207" s="6"/>
      <c r="S5207" s="6"/>
      <c r="T5207" s="6"/>
      <c r="U5207" s="6"/>
      <c r="V5207" s="6"/>
      <c r="W5207" s="6"/>
      <c r="X5207" s="6"/>
      <c r="Y5207" s="6"/>
      <c r="Z5207" s="6"/>
      <c r="AA5207" s="6"/>
      <c r="AB5207" s="6"/>
      <c r="AE5207" s="6"/>
    </row>
    <row r="5208" spans="1:31" x14ac:dyDescent="0.25">
      <c r="A5208" s="6"/>
      <c r="B5208" s="7"/>
      <c r="C5208" s="7"/>
      <c r="D5208" s="6"/>
      <c r="E5208" s="6"/>
      <c r="F5208" s="6"/>
      <c r="G5208" s="6"/>
      <c r="H5208" s="6"/>
      <c r="I5208" s="6"/>
      <c r="J5208" s="6"/>
      <c r="K5208" s="6"/>
      <c r="L5208" s="6"/>
      <c r="M5208" s="6"/>
      <c r="N5208" s="6"/>
      <c r="O5208" s="6"/>
      <c r="P5208" s="6"/>
      <c r="Q5208" s="6"/>
      <c r="R5208" s="6"/>
      <c r="S5208" s="6"/>
      <c r="T5208" s="6"/>
      <c r="U5208" s="6"/>
      <c r="V5208" s="6"/>
      <c r="W5208" s="6"/>
      <c r="X5208" s="6"/>
      <c r="Y5208" s="6"/>
      <c r="Z5208" s="6"/>
      <c r="AA5208" s="6"/>
      <c r="AB5208" s="6"/>
      <c r="AE5208" s="6"/>
    </row>
    <row r="5209" spans="1:31" x14ac:dyDescent="0.25">
      <c r="A5209" s="6"/>
      <c r="B5209" s="7"/>
      <c r="C5209" s="7"/>
      <c r="D5209" s="6"/>
      <c r="E5209" s="6"/>
      <c r="F5209" s="6"/>
      <c r="G5209" s="6"/>
      <c r="H5209" s="6"/>
      <c r="I5209" s="6"/>
      <c r="J5209" s="6"/>
      <c r="K5209" s="6"/>
      <c r="L5209" s="6"/>
      <c r="M5209" s="6"/>
      <c r="N5209" s="6"/>
      <c r="O5209" s="6"/>
      <c r="P5209" s="6"/>
      <c r="Q5209" s="6"/>
      <c r="R5209" s="6"/>
      <c r="S5209" s="6"/>
      <c r="T5209" s="6"/>
      <c r="U5209" s="6"/>
      <c r="V5209" s="6"/>
      <c r="W5209" s="6"/>
      <c r="X5209" s="6"/>
      <c r="Y5209" s="6"/>
      <c r="Z5209" s="6"/>
      <c r="AA5209" s="6"/>
      <c r="AB5209" s="6"/>
      <c r="AE5209" s="6"/>
    </row>
    <row r="5210" spans="1:31" x14ac:dyDescent="0.25">
      <c r="A5210" s="6"/>
      <c r="B5210" s="7"/>
      <c r="C5210" s="7"/>
      <c r="D5210" s="6"/>
      <c r="E5210" s="6"/>
      <c r="F5210" s="6"/>
      <c r="G5210" s="6"/>
      <c r="H5210" s="6"/>
      <c r="I5210" s="6"/>
      <c r="J5210" s="6"/>
      <c r="K5210" s="6"/>
      <c r="L5210" s="6"/>
      <c r="M5210" s="6"/>
      <c r="N5210" s="6"/>
      <c r="O5210" s="6"/>
      <c r="P5210" s="6"/>
      <c r="Q5210" s="6"/>
      <c r="R5210" s="6"/>
      <c r="S5210" s="6"/>
      <c r="T5210" s="6"/>
      <c r="U5210" s="6"/>
      <c r="V5210" s="6"/>
      <c r="W5210" s="6"/>
      <c r="X5210" s="6"/>
      <c r="Y5210" s="6"/>
      <c r="Z5210" s="6"/>
      <c r="AA5210" s="6"/>
      <c r="AB5210" s="6"/>
      <c r="AE5210" s="6"/>
    </row>
    <row r="5211" spans="1:31" x14ac:dyDescent="0.25">
      <c r="A5211" s="6"/>
      <c r="B5211" s="7"/>
      <c r="C5211" s="7"/>
      <c r="D5211" s="6"/>
      <c r="E5211" s="6"/>
      <c r="F5211" s="6"/>
      <c r="G5211" s="6"/>
      <c r="H5211" s="6"/>
      <c r="I5211" s="6"/>
      <c r="J5211" s="6"/>
      <c r="K5211" s="6"/>
      <c r="L5211" s="6"/>
      <c r="M5211" s="6"/>
      <c r="N5211" s="6"/>
      <c r="O5211" s="6"/>
      <c r="P5211" s="6"/>
      <c r="Q5211" s="6"/>
      <c r="R5211" s="6"/>
      <c r="S5211" s="6"/>
      <c r="T5211" s="6"/>
      <c r="U5211" s="6"/>
      <c r="V5211" s="6"/>
      <c r="W5211" s="6"/>
      <c r="X5211" s="6"/>
      <c r="Y5211" s="6"/>
      <c r="Z5211" s="6"/>
      <c r="AA5211" s="6"/>
      <c r="AB5211" s="6"/>
      <c r="AE5211" s="6"/>
    </row>
    <row r="5212" spans="1:31" x14ac:dyDescent="0.25">
      <c r="A5212" s="6"/>
      <c r="B5212" s="7"/>
      <c r="C5212" s="7"/>
      <c r="D5212" s="6"/>
      <c r="E5212" s="6"/>
      <c r="F5212" s="6"/>
      <c r="G5212" s="6"/>
      <c r="H5212" s="6"/>
      <c r="I5212" s="6"/>
      <c r="J5212" s="6"/>
      <c r="K5212" s="6"/>
      <c r="L5212" s="6"/>
      <c r="M5212" s="6"/>
      <c r="N5212" s="6"/>
      <c r="O5212" s="6"/>
      <c r="P5212" s="6"/>
      <c r="Q5212" s="6"/>
      <c r="R5212" s="6"/>
      <c r="S5212" s="6"/>
      <c r="T5212" s="6"/>
      <c r="U5212" s="6"/>
      <c r="V5212" s="6"/>
      <c r="W5212" s="6"/>
      <c r="X5212" s="6"/>
      <c r="Y5212" s="6"/>
      <c r="Z5212" s="6"/>
      <c r="AA5212" s="6"/>
      <c r="AB5212" s="6"/>
      <c r="AE5212" s="6"/>
    </row>
    <row r="5213" spans="1:31" x14ac:dyDescent="0.25">
      <c r="A5213" s="6"/>
      <c r="B5213" s="7"/>
      <c r="C5213" s="7"/>
      <c r="D5213" s="6"/>
      <c r="E5213" s="6"/>
      <c r="F5213" s="6"/>
      <c r="G5213" s="6"/>
      <c r="H5213" s="6"/>
      <c r="I5213" s="6"/>
      <c r="J5213" s="6"/>
      <c r="K5213" s="6"/>
      <c r="L5213" s="6"/>
      <c r="M5213" s="6"/>
      <c r="N5213" s="6"/>
      <c r="O5213" s="6"/>
      <c r="P5213" s="6"/>
      <c r="Q5213" s="6"/>
      <c r="R5213" s="6"/>
      <c r="S5213" s="6"/>
      <c r="T5213" s="6"/>
      <c r="U5213" s="6"/>
      <c r="V5213" s="6"/>
      <c r="W5213" s="6"/>
      <c r="X5213" s="6"/>
      <c r="Y5213" s="6"/>
      <c r="Z5213" s="6"/>
      <c r="AA5213" s="6"/>
      <c r="AB5213" s="6"/>
      <c r="AE5213" s="6"/>
    </row>
    <row r="5214" spans="1:31" x14ac:dyDescent="0.25">
      <c r="A5214" s="6"/>
      <c r="B5214" s="7"/>
      <c r="C5214" s="7"/>
      <c r="D5214" s="6"/>
      <c r="E5214" s="6"/>
      <c r="F5214" s="6"/>
      <c r="G5214" s="6"/>
      <c r="H5214" s="6"/>
      <c r="I5214" s="6"/>
      <c r="J5214" s="6"/>
      <c r="K5214" s="6"/>
      <c r="L5214" s="6"/>
      <c r="M5214" s="6"/>
      <c r="N5214" s="6"/>
      <c r="O5214" s="6"/>
      <c r="P5214" s="6"/>
      <c r="Q5214" s="6"/>
      <c r="R5214" s="6"/>
      <c r="S5214" s="6"/>
      <c r="T5214" s="6"/>
      <c r="U5214" s="6"/>
      <c r="V5214" s="6"/>
      <c r="W5214" s="6"/>
      <c r="X5214" s="6"/>
      <c r="Y5214" s="6"/>
      <c r="Z5214" s="6"/>
      <c r="AA5214" s="6"/>
      <c r="AB5214" s="6"/>
      <c r="AE5214" s="6"/>
    </row>
    <row r="5215" spans="1:31" x14ac:dyDescent="0.25">
      <c r="A5215" s="6"/>
      <c r="B5215" s="7"/>
      <c r="C5215" s="7"/>
      <c r="D5215" s="6"/>
      <c r="E5215" s="6"/>
      <c r="F5215" s="6"/>
      <c r="G5215" s="6"/>
      <c r="H5215" s="6"/>
      <c r="I5215" s="6"/>
      <c r="J5215" s="6"/>
      <c r="K5215" s="6"/>
      <c r="L5215" s="6"/>
      <c r="M5215" s="6"/>
      <c r="N5215" s="6"/>
      <c r="O5215" s="6"/>
      <c r="P5215" s="6"/>
      <c r="Q5215" s="6"/>
      <c r="R5215" s="6"/>
      <c r="S5215" s="6"/>
      <c r="T5215" s="6"/>
      <c r="U5215" s="6"/>
      <c r="V5215" s="6"/>
      <c r="W5215" s="6"/>
      <c r="X5215" s="6"/>
      <c r="Y5215" s="6"/>
      <c r="Z5215" s="6"/>
      <c r="AA5215" s="6"/>
      <c r="AB5215" s="6"/>
      <c r="AE5215" s="6"/>
    </row>
    <row r="5216" spans="1:31" x14ac:dyDescent="0.25">
      <c r="A5216" s="6"/>
      <c r="B5216" s="7"/>
      <c r="C5216" s="7"/>
      <c r="D5216" s="6"/>
      <c r="E5216" s="6"/>
      <c r="F5216" s="6"/>
      <c r="G5216" s="6"/>
      <c r="H5216" s="6"/>
      <c r="I5216" s="6"/>
      <c r="J5216" s="6"/>
      <c r="K5216" s="6"/>
      <c r="L5216" s="6"/>
      <c r="M5216" s="6"/>
      <c r="N5216" s="6"/>
      <c r="O5216" s="6"/>
      <c r="P5216" s="6"/>
      <c r="Q5216" s="6"/>
      <c r="R5216" s="6"/>
      <c r="S5216" s="6"/>
      <c r="T5216" s="6"/>
      <c r="U5216" s="6"/>
      <c r="V5216" s="6"/>
      <c r="W5216" s="6"/>
      <c r="X5216" s="6"/>
      <c r="Y5216" s="6"/>
      <c r="Z5216" s="6"/>
      <c r="AA5216" s="6"/>
      <c r="AB5216" s="6"/>
      <c r="AE5216" s="6"/>
    </row>
    <row r="5217" spans="1:31" x14ac:dyDescent="0.25">
      <c r="A5217" s="6"/>
      <c r="B5217" s="7"/>
      <c r="C5217" s="7"/>
      <c r="D5217" s="6"/>
      <c r="E5217" s="6"/>
      <c r="F5217" s="6"/>
      <c r="G5217" s="6"/>
      <c r="H5217" s="6"/>
      <c r="I5217" s="6"/>
      <c r="J5217" s="6"/>
      <c r="K5217" s="6"/>
      <c r="L5217" s="6"/>
      <c r="M5217" s="6"/>
      <c r="N5217" s="6"/>
      <c r="O5217" s="6"/>
      <c r="P5217" s="6"/>
      <c r="Q5217" s="6"/>
      <c r="R5217" s="6"/>
      <c r="S5217" s="6"/>
      <c r="T5217" s="6"/>
      <c r="U5217" s="6"/>
      <c r="V5217" s="6"/>
      <c r="W5217" s="6"/>
      <c r="X5217" s="6"/>
      <c r="Y5217" s="6"/>
      <c r="Z5217" s="6"/>
      <c r="AA5217" s="6"/>
      <c r="AB5217" s="6"/>
      <c r="AE5217" s="6"/>
    </row>
    <row r="5218" spans="1:31" x14ac:dyDescent="0.25">
      <c r="A5218" s="6"/>
      <c r="B5218" s="7"/>
      <c r="C5218" s="7"/>
      <c r="D5218" s="6"/>
      <c r="E5218" s="6"/>
      <c r="F5218" s="6"/>
      <c r="G5218" s="6"/>
      <c r="H5218" s="6"/>
      <c r="I5218" s="6"/>
      <c r="J5218" s="6"/>
      <c r="K5218" s="6"/>
      <c r="L5218" s="6"/>
      <c r="M5218" s="6"/>
      <c r="N5218" s="6"/>
      <c r="O5218" s="6"/>
      <c r="P5218" s="6"/>
      <c r="Q5218" s="6"/>
      <c r="R5218" s="6"/>
      <c r="S5218" s="6"/>
      <c r="T5218" s="6"/>
      <c r="U5218" s="6"/>
      <c r="V5218" s="6"/>
      <c r="W5218" s="6"/>
      <c r="X5218" s="6"/>
      <c r="Y5218" s="6"/>
      <c r="Z5218" s="6"/>
      <c r="AA5218" s="6"/>
      <c r="AB5218" s="6"/>
      <c r="AE5218" s="6"/>
    </row>
    <row r="5219" spans="1:31" x14ac:dyDescent="0.25">
      <c r="A5219" s="6"/>
      <c r="B5219" s="7"/>
      <c r="C5219" s="7"/>
      <c r="D5219" s="6"/>
      <c r="E5219" s="6"/>
      <c r="F5219" s="6"/>
      <c r="G5219" s="6"/>
      <c r="H5219" s="6"/>
      <c r="I5219" s="6"/>
      <c r="J5219" s="6"/>
      <c r="K5219" s="6"/>
      <c r="L5219" s="6"/>
      <c r="M5219" s="6"/>
      <c r="N5219" s="6"/>
      <c r="O5219" s="6"/>
      <c r="P5219" s="6"/>
      <c r="Q5219" s="6"/>
      <c r="R5219" s="6"/>
      <c r="S5219" s="6"/>
      <c r="T5219" s="6"/>
      <c r="U5219" s="6"/>
      <c r="V5219" s="6"/>
      <c r="W5219" s="6"/>
      <c r="X5219" s="6"/>
      <c r="Y5219" s="6"/>
      <c r="Z5219" s="6"/>
      <c r="AA5219" s="6"/>
      <c r="AB5219" s="6"/>
      <c r="AE5219" s="6"/>
    </row>
    <row r="5220" spans="1:31" x14ac:dyDescent="0.25">
      <c r="A5220" s="6"/>
      <c r="B5220" s="7"/>
      <c r="C5220" s="7"/>
      <c r="D5220" s="6"/>
      <c r="E5220" s="6"/>
      <c r="F5220" s="6"/>
      <c r="G5220" s="6"/>
      <c r="H5220" s="6"/>
      <c r="I5220" s="6"/>
      <c r="J5220" s="6"/>
      <c r="K5220" s="6"/>
      <c r="L5220" s="6"/>
      <c r="M5220" s="6"/>
      <c r="N5220" s="6"/>
      <c r="O5220" s="6"/>
      <c r="P5220" s="6"/>
      <c r="Q5220" s="6"/>
      <c r="R5220" s="6"/>
      <c r="S5220" s="6"/>
      <c r="T5220" s="6"/>
      <c r="U5220" s="6"/>
      <c r="V5220" s="6"/>
      <c r="W5220" s="6"/>
      <c r="X5220" s="6"/>
      <c r="Y5220" s="6"/>
      <c r="Z5220" s="6"/>
      <c r="AA5220" s="6"/>
      <c r="AB5220" s="6"/>
      <c r="AE5220" s="6"/>
    </row>
    <row r="5221" spans="1:31" x14ac:dyDescent="0.25">
      <c r="A5221" s="6"/>
      <c r="B5221" s="7"/>
      <c r="C5221" s="7"/>
      <c r="D5221" s="6"/>
      <c r="E5221" s="6"/>
      <c r="F5221" s="6"/>
      <c r="G5221" s="6"/>
      <c r="H5221" s="6"/>
      <c r="I5221" s="6"/>
      <c r="J5221" s="6"/>
      <c r="K5221" s="6"/>
      <c r="L5221" s="6"/>
      <c r="M5221" s="6"/>
      <c r="N5221" s="6"/>
      <c r="O5221" s="6"/>
      <c r="P5221" s="6"/>
      <c r="Q5221" s="6"/>
      <c r="R5221" s="6"/>
      <c r="S5221" s="6"/>
      <c r="T5221" s="6"/>
      <c r="U5221" s="6"/>
      <c r="V5221" s="6"/>
      <c r="W5221" s="6"/>
      <c r="X5221" s="6"/>
      <c r="Y5221" s="6"/>
      <c r="Z5221" s="6"/>
      <c r="AA5221" s="6"/>
      <c r="AB5221" s="6"/>
      <c r="AE5221" s="6"/>
    </row>
    <row r="5222" spans="1:31" x14ac:dyDescent="0.25">
      <c r="A5222" s="6"/>
      <c r="B5222" s="7"/>
      <c r="C5222" s="7"/>
      <c r="D5222" s="6"/>
      <c r="E5222" s="6"/>
      <c r="F5222" s="6"/>
      <c r="G5222" s="6"/>
      <c r="H5222" s="6"/>
      <c r="I5222" s="6"/>
      <c r="J5222" s="6"/>
      <c r="K5222" s="6"/>
      <c r="L5222" s="6"/>
      <c r="M5222" s="6"/>
      <c r="N5222" s="6"/>
      <c r="O5222" s="6"/>
      <c r="P5222" s="6"/>
      <c r="Q5222" s="6"/>
      <c r="R5222" s="6"/>
      <c r="S5222" s="6"/>
      <c r="T5222" s="6"/>
      <c r="U5222" s="6"/>
      <c r="V5222" s="6"/>
      <c r="W5222" s="6"/>
      <c r="X5222" s="6"/>
      <c r="Y5222" s="6"/>
      <c r="Z5222" s="6"/>
      <c r="AA5222" s="6"/>
      <c r="AB5222" s="6"/>
      <c r="AE5222" s="6"/>
    </row>
    <row r="5223" spans="1:31" x14ac:dyDescent="0.25">
      <c r="A5223" s="6"/>
      <c r="B5223" s="7"/>
      <c r="C5223" s="7"/>
      <c r="D5223" s="6"/>
      <c r="E5223" s="6"/>
      <c r="F5223" s="6"/>
      <c r="G5223" s="6"/>
      <c r="H5223" s="6"/>
      <c r="I5223" s="6"/>
      <c r="J5223" s="6"/>
      <c r="K5223" s="6"/>
      <c r="L5223" s="6"/>
      <c r="M5223" s="6"/>
      <c r="N5223" s="6"/>
      <c r="O5223" s="6"/>
      <c r="P5223" s="6"/>
      <c r="Q5223" s="6"/>
      <c r="R5223" s="6"/>
      <c r="S5223" s="6"/>
      <c r="T5223" s="6"/>
      <c r="U5223" s="6"/>
      <c r="V5223" s="6"/>
      <c r="W5223" s="6"/>
      <c r="X5223" s="6"/>
      <c r="Y5223" s="6"/>
      <c r="Z5223" s="6"/>
      <c r="AA5223" s="6"/>
      <c r="AB5223" s="6"/>
      <c r="AE5223" s="6"/>
    </row>
    <row r="5224" spans="1:31" x14ac:dyDescent="0.25">
      <c r="A5224" s="6"/>
      <c r="B5224" s="7"/>
      <c r="C5224" s="7"/>
      <c r="D5224" s="6"/>
      <c r="E5224" s="6"/>
      <c r="F5224" s="6"/>
      <c r="G5224" s="6"/>
      <c r="H5224" s="6"/>
      <c r="I5224" s="6"/>
      <c r="J5224" s="6"/>
      <c r="K5224" s="6"/>
      <c r="L5224" s="6"/>
      <c r="M5224" s="6"/>
      <c r="N5224" s="6"/>
      <c r="O5224" s="6"/>
      <c r="P5224" s="6"/>
      <c r="Q5224" s="6"/>
      <c r="R5224" s="6"/>
      <c r="S5224" s="6"/>
      <c r="T5224" s="6"/>
      <c r="U5224" s="6"/>
      <c r="V5224" s="6"/>
      <c r="W5224" s="6"/>
      <c r="X5224" s="6"/>
      <c r="Y5224" s="6"/>
      <c r="Z5224" s="6"/>
      <c r="AA5224" s="6"/>
      <c r="AB5224" s="6"/>
      <c r="AE5224" s="6"/>
    </row>
    <row r="5225" spans="1:31" x14ac:dyDescent="0.25">
      <c r="A5225" s="6"/>
      <c r="B5225" s="7"/>
      <c r="C5225" s="7"/>
      <c r="D5225" s="6"/>
      <c r="E5225" s="6"/>
      <c r="F5225" s="6"/>
      <c r="G5225" s="6"/>
      <c r="H5225" s="6"/>
      <c r="I5225" s="6"/>
      <c r="J5225" s="6"/>
      <c r="K5225" s="6"/>
      <c r="L5225" s="6"/>
      <c r="M5225" s="6"/>
      <c r="N5225" s="6"/>
      <c r="O5225" s="6"/>
      <c r="P5225" s="6"/>
      <c r="Q5225" s="6"/>
      <c r="R5225" s="6"/>
      <c r="S5225" s="6"/>
      <c r="T5225" s="6"/>
      <c r="U5225" s="6"/>
      <c r="V5225" s="6"/>
      <c r="W5225" s="6"/>
      <c r="X5225" s="6"/>
      <c r="Y5225" s="6"/>
      <c r="Z5225" s="6"/>
      <c r="AA5225" s="6"/>
      <c r="AB5225" s="6"/>
      <c r="AE5225" s="6"/>
    </row>
    <row r="5226" spans="1:31" x14ac:dyDescent="0.25">
      <c r="A5226" s="6"/>
      <c r="B5226" s="7"/>
      <c r="C5226" s="7"/>
      <c r="D5226" s="6"/>
      <c r="E5226" s="6"/>
      <c r="F5226" s="6"/>
      <c r="G5226" s="6"/>
      <c r="H5226" s="6"/>
      <c r="I5226" s="6"/>
      <c r="J5226" s="6"/>
      <c r="K5226" s="6"/>
      <c r="L5226" s="6"/>
      <c r="M5226" s="6"/>
      <c r="N5226" s="6"/>
      <c r="O5226" s="6"/>
      <c r="P5226" s="6"/>
      <c r="Q5226" s="6"/>
      <c r="R5226" s="6"/>
      <c r="S5226" s="6"/>
      <c r="T5226" s="6"/>
      <c r="U5226" s="6"/>
      <c r="V5226" s="6"/>
      <c r="W5226" s="6"/>
      <c r="X5226" s="6"/>
      <c r="Y5226" s="6"/>
      <c r="Z5226" s="6"/>
      <c r="AA5226" s="6"/>
      <c r="AB5226" s="6"/>
      <c r="AE5226" s="6"/>
    </row>
    <row r="5227" spans="1:31" x14ac:dyDescent="0.25">
      <c r="A5227" s="6"/>
      <c r="B5227" s="7"/>
      <c r="C5227" s="7"/>
      <c r="D5227" s="6"/>
      <c r="E5227" s="6"/>
      <c r="F5227" s="6"/>
      <c r="G5227" s="6"/>
      <c r="H5227" s="6"/>
      <c r="I5227" s="6"/>
      <c r="J5227" s="6"/>
      <c r="K5227" s="6"/>
      <c r="L5227" s="6"/>
      <c r="M5227" s="6"/>
      <c r="N5227" s="6"/>
      <c r="O5227" s="6"/>
      <c r="P5227" s="6"/>
      <c r="Q5227" s="6"/>
      <c r="R5227" s="6"/>
      <c r="S5227" s="6"/>
      <c r="T5227" s="6"/>
      <c r="U5227" s="6"/>
      <c r="V5227" s="6"/>
      <c r="W5227" s="6"/>
      <c r="X5227" s="6"/>
      <c r="Y5227" s="6"/>
      <c r="Z5227" s="6"/>
      <c r="AA5227" s="6"/>
      <c r="AB5227" s="6"/>
      <c r="AE5227" s="6"/>
    </row>
    <row r="5228" spans="1:31" x14ac:dyDescent="0.25">
      <c r="A5228" s="6"/>
      <c r="B5228" s="7"/>
      <c r="C5228" s="7"/>
      <c r="D5228" s="6"/>
      <c r="E5228" s="6"/>
      <c r="F5228" s="6"/>
      <c r="G5228" s="6"/>
      <c r="H5228" s="6"/>
      <c r="I5228" s="6"/>
      <c r="J5228" s="6"/>
      <c r="K5228" s="6"/>
      <c r="L5228" s="6"/>
      <c r="M5228" s="6"/>
      <c r="N5228" s="6"/>
      <c r="O5228" s="6"/>
      <c r="P5228" s="6"/>
      <c r="Q5228" s="6"/>
      <c r="R5228" s="6"/>
      <c r="S5228" s="6"/>
      <c r="T5228" s="6"/>
      <c r="U5228" s="6"/>
      <c r="V5228" s="6"/>
      <c r="W5228" s="6"/>
      <c r="X5228" s="6"/>
      <c r="Y5228" s="6"/>
      <c r="Z5228" s="6"/>
      <c r="AA5228" s="6"/>
      <c r="AB5228" s="6"/>
      <c r="AE5228" s="6"/>
    </row>
    <row r="5229" spans="1:31" x14ac:dyDescent="0.25">
      <c r="A5229" s="6"/>
      <c r="B5229" s="7"/>
      <c r="C5229" s="7"/>
      <c r="D5229" s="6"/>
      <c r="E5229" s="6"/>
      <c r="F5229" s="6"/>
      <c r="G5229" s="6"/>
      <c r="H5229" s="6"/>
      <c r="I5229" s="6"/>
      <c r="J5229" s="6"/>
      <c r="K5229" s="6"/>
      <c r="L5229" s="6"/>
      <c r="M5229" s="6"/>
      <c r="N5229" s="6"/>
      <c r="O5229" s="6"/>
      <c r="P5229" s="6"/>
      <c r="Q5229" s="6"/>
      <c r="R5229" s="6"/>
      <c r="S5229" s="6"/>
      <c r="T5229" s="6"/>
      <c r="U5229" s="6"/>
      <c r="V5229" s="6"/>
      <c r="W5229" s="6"/>
      <c r="X5229" s="6"/>
      <c r="Y5229" s="6"/>
      <c r="Z5229" s="6"/>
      <c r="AA5229" s="6"/>
      <c r="AB5229" s="6"/>
      <c r="AE5229" s="6"/>
    </row>
    <row r="5230" spans="1:31" x14ac:dyDescent="0.25">
      <c r="A5230" s="6"/>
      <c r="B5230" s="7"/>
      <c r="C5230" s="7"/>
      <c r="D5230" s="6"/>
      <c r="E5230" s="6"/>
      <c r="F5230" s="6"/>
      <c r="G5230" s="6"/>
      <c r="H5230" s="6"/>
      <c r="I5230" s="6"/>
      <c r="J5230" s="6"/>
      <c r="K5230" s="6"/>
      <c r="L5230" s="6"/>
      <c r="M5230" s="6"/>
      <c r="N5230" s="6"/>
      <c r="O5230" s="6"/>
      <c r="P5230" s="6"/>
      <c r="Q5230" s="6"/>
      <c r="R5230" s="6"/>
      <c r="S5230" s="6"/>
      <c r="T5230" s="6"/>
      <c r="U5230" s="6"/>
      <c r="V5230" s="6"/>
      <c r="W5230" s="6"/>
      <c r="X5230" s="6"/>
      <c r="Y5230" s="6"/>
      <c r="Z5230" s="6"/>
      <c r="AA5230" s="6"/>
      <c r="AB5230" s="6"/>
      <c r="AE5230" s="6"/>
    </row>
    <row r="5231" spans="1:31" x14ac:dyDescent="0.25">
      <c r="A5231" s="6"/>
      <c r="B5231" s="7"/>
      <c r="C5231" s="7"/>
      <c r="D5231" s="6"/>
      <c r="E5231" s="6"/>
      <c r="F5231" s="6"/>
      <c r="G5231" s="6"/>
      <c r="H5231" s="6"/>
      <c r="I5231" s="6"/>
      <c r="J5231" s="6"/>
      <c r="K5231" s="6"/>
      <c r="L5231" s="6"/>
      <c r="M5231" s="6"/>
      <c r="N5231" s="6"/>
      <c r="O5231" s="6"/>
      <c r="P5231" s="6"/>
      <c r="Q5231" s="6"/>
      <c r="R5231" s="6"/>
      <c r="S5231" s="6"/>
      <c r="T5231" s="6"/>
      <c r="U5231" s="6"/>
      <c r="V5231" s="6"/>
      <c r="W5231" s="6"/>
      <c r="X5231" s="6"/>
      <c r="Y5231" s="6"/>
      <c r="Z5231" s="6"/>
      <c r="AA5231" s="6"/>
      <c r="AB5231" s="6"/>
      <c r="AE5231" s="6"/>
    </row>
    <row r="5232" spans="1:31" x14ac:dyDescent="0.25">
      <c r="A5232" s="6"/>
      <c r="B5232" s="7"/>
      <c r="C5232" s="7"/>
      <c r="D5232" s="6"/>
      <c r="E5232" s="6"/>
      <c r="F5232" s="6"/>
      <c r="G5232" s="6"/>
      <c r="H5232" s="6"/>
      <c r="I5232" s="6"/>
      <c r="J5232" s="6"/>
      <c r="K5232" s="6"/>
      <c r="L5232" s="6"/>
      <c r="M5232" s="6"/>
      <c r="N5232" s="6"/>
      <c r="O5232" s="6"/>
      <c r="P5232" s="6"/>
      <c r="Q5232" s="6"/>
      <c r="R5232" s="6"/>
      <c r="S5232" s="6"/>
      <c r="T5232" s="6"/>
      <c r="U5232" s="6"/>
      <c r="V5232" s="6"/>
      <c r="W5232" s="6"/>
      <c r="X5232" s="6"/>
      <c r="Y5232" s="6"/>
      <c r="Z5232" s="6"/>
      <c r="AA5232" s="6"/>
      <c r="AB5232" s="6"/>
      <c r="AE5232" s="6"/>
    </row>
    <row r="5233" spans="1:31" x14ac:dyDescent="0.25">
      <c r="A5233" s="6"/>
      <c r="B5233" s="7"/>
      <c r="C5233" s="7"/>
      <c r="D5233" s="6"/>
      <c r="E5233" s="6"/>
      <c r="F5233" s="6"/>
      <c r="G5233" s="6"/>
      <c r="H5233" s="6"/>
      <c r="I5233" s="6"/>
      <c r="J5233" s="6"/>
      <c r="K5233" s="6"/>
      <c r="L5233" s="6"/>
      <c r="M5233" s="6"/>
      <c r="N5233" s="6"/>
      <c r="O5233" s="6"/>
      <c r="P5233" s="6"/>
      <c r="Q5233" s="6"/>
      <c r="R5233" s="6"/>
      <c r="S5233" s="6"/>
      <c r="T5233" s="6"/>
      <c r="U5233" s="6"/>
      <c r="V5233" s="6"/>
      <c r="W5233" s="6"/>
      <c r="X5233" s="6"/>
      <c r="Y5233" s="6"/>
      <c r="Z5233" s="6"/>
      <c r="AA5233" s="6"/>
      <c r="AB5233" s="6"/>
      <c r="AE5233" s="6"/>
    </row>
    <row r="5234" spans="1:31" x14ac:dyDescent="0.25">
      <c r="A5234" s="6"/>
      <c r="B5234" s="7"/>
      <c r="C5234" s="7"/>
      <c r="D5234" s="6"/>
      <c r="E5234" s="6"/>
      <c r="F5234" s="6"/>
      <c r="G5234" s="6"/>
      <c r="H5234" s="6"/>
      <c r="I5234" s="6"/>
      <c r="J5234" s="6"/>
      <c r="K5234" s="6"/>
      <c r="L5234" s="6"/>
      <c r="M5234" s="6"/>
      <c r="N5234" s="6"/>
      <c r="O5234" s="6"/>
      <c r="P5234" s="6"/>
      <c r="Q5234" s="6"/>
      <c r="R5234" s="6"/>
      <c r="S5234" s="6"/>
      <c r="T5234" s="6"/>
      <c r="U5234" s="6"/>
      <c r="V5234" s="6"/>
      <c r="W5234" s="6"/>
      <c r="X5234" s="6"/>
      <c r="Y5234" s="6"/>
      <c r="Z5234" s="6"/>
      <c r="AA5234" s="6"/>
      <c r="AB5234" s="6"/>
      <c r="AE5234" s="6"/>
    </row>
    <row r="5235" spans="1:31" x14ac:dyDescent="0.25">
      <c r="A5235" s="6"/>
      <c r="B5235" s="7"/>
      <c r="C5235" s="7"/>
      <c r="D5235" s="6"/>
      <c r="E5235" s="6"/>
      <c r="F5235" s="6"/>
      <c r="G5235" s="6"/>
      <c r="H5235" s="6"/>
      <c r="I5235" s="6"/>
      <c r="J5235" s="6"/>
      <c r="K5235" s="6"/>
      <c r="L5235" s="6"/>
      <c r="M5235" s="6"/>
      <c r="N5235" s="6"/>
      <c r="O5235" s="6"/>
      <c r="P5235" s="6"/>
      <c r="Q5235" s="6"/>
      <c r="R5235" s="6"/>
      <c r="S5235" s="6"/>
      <c r="T5235" s="6"/>
      <c r="U5235" s="6"/>
      <c r="V5235" s="6"/>
      <c r="W5235" s="6"/>
      <c r="X5235" s="6"/>
      <c r="Y5235" s="6"/>
      <c r="Z5235" s="6"/>
      <c r="AA5235" s="6"/>
      <c r="AB5235" s="6"/>
      <c r="AE5235" s="6"/>
    </row>
    <row r="5236" spans="1:31" x14ac:dyDescent="0.25">
      <c r="A5236" s="6"/>
      <c r="B5236" s="7"/>
      <c r="C5236" s="7"/>
      <c r="D5236" s="6"/>
      <c r="E5236" s="6"/>
      <c r="F5236" s="6"/>
      <c r="G5236" s="6"/>
      <c r="H5236" s="6"/>
      <c r="I5236" s="6"/>
      <c r="J5236" s="6"/>
      <c r="K5236" s="6"/>
      <c r="L5236" s="6"/>
      <c r="M5236" s="6"/>
      <c r="N5236" s="6"/>
      <c r="O5236" s="6"/>
      <c r="P5236" s="6"/>
      <c r="Q5236" s="6"/>
      <c r="R5236" s="6"/>
      <c r="S5236" s="6"/>
      <c r="T5236" s="6"/>
      <c r="U5236" s="6"/>
      <c r="V5236" s="6"/>
      <c r="W5236" s="6"/>
      <c r="X5236" s="6"/>
      <c r="Y5236" s="6"/>
      <c r="Z5236" s="6"/>
      <c r="AA5236" s="6"/>
      <c r="AB5236" s="6"/>
      <c r="AE5236" s="6"/>
    </row>
    <row r="5237" spans="1:31" x14ac:dyDescent="0.25">
      <c r="A5237" s="6"/>
      <c r="B5237" s="7"/>
      <c r="C5237" s="7"/>
      <c r="D5237" s="6"/>
      <c r="E5237" s="6"/>
      <c r="F5237" s="6"/>
      <c r="G5237" s="6"/>
      <c r="H5237" s="6"/>
      <c r="I5237" s="6"/>
      <c r="J5237" s="6"/>
      <c r="K5237" s="6"/>
      <c r="L5237" s="6"/>
      <c r="M5237" s="6"/>
      <c r="N5237" s="6"/>
      <c r="O5237" s="6"/>
      <c r="P5237" s="6"/>
      <c r="Q5237" s="6"/>
      <c r="R5237" s="6"/>
      <c r="S5237" s="6"/>
      <c r="T5237" s="6"/>
      <c r="U5237" s="6"/>
      <c r="V5237" s="6"/>
      <c r="W5237" s="6"/>
      <c r="X5237" s="6"/>
      <c r="Y5237" s="6"/>
      <c r="Z5237" s="6"/>
      <c r="AA5237" s="6"/>
      <c r="AB5237" s="6"/>
      <c r="AE5237" s="6"/>
    </row>
    <row r="5238" spans="1:31" x14ac:dyDescent="0.25">
      <c r="A5238" s="6"/>
      <c r="B5238" s="7"/>
      <c r="C5238" s="7"/>
      <c r="D5238" s="6"/>
      <c r="E5238" s="6"/>
      <c r="F5238" s="6"/>
      <c r="G5238" s="6"/>
      <c r="H5238" s="6"/>
      <c r="I5238" s="6"/>
      <c r="J5238" s="6"/>
      <c r="K5238" s="6"/>
      <c r="L5238" s="6"/>
      <c r="M5238" s="6"/>
      <c r="N5238" s="6"/>
      <c r="O5238" s="6"/>
      <c r="P5238" s="6"/>
      <c r="Q5238" s="6"/>
      <c r="R5238" s="6"/>
      <c r="S5238" s="6"/>
      <c r="T5238" s="6"/>
      <c r="U5238" s="6"/>
      <c r="V5238" s="6"/>
      <c r="W5238" s="6"/>
      <c r="X5238" s="6"/>
      <c r="Y5238" s="6"/>
      <c r="Z5238" s="6"/>
      <c r="AA5238" s="6"/>
      <c r="AB5238" s="6"/>
      <c r="AE5238" s="6"/>
    </row>
    <row r="5239" spans="1:31" x14ac:dyDescent="0.25">
      <c r="A5239" s="6"/>
      <c r="B5239" s="7"/>
      <c r="C5239" s="7"/>
      <c r="D5239" s="6"/>
      <c r="E5239" s="6"/>
      <c r="F5239" s="6"/>
      <c r="G5239" s="6"/>
      <c r="H5239" s="6"/>
      <c r="I5239" s="6"/>
      <c r="J5239" s="6"/>
      <c r="K5239" s="6"/>
      <c r="L5239" s="6"/>
      <c r="M5239" s="6"/>
      <c r="N5239" s="6"/>
      <c r="O5239" s="6"/>
      <c r="P5239" s="6"/>
      <c r="Q5239" s="6"/>
      <c r="R5239" s="6"/>
      <c r="S5239" s="6"/>
      <c r="T5239" s="6"/>
      <c r="U5239" s="6"/>
      <c r="V5239" s="6"/>
      <c r="W5239" s="6"/>
      <c r="X5239" s="6"/>
      <c r="Y5239" s="6"/>
      <c r="Z5239" s="6"/>
      <c r="AA5239" s="6"/>
      <c r="AB5239" s="6"/>
      <c r="AE5239" s="6"/>
    </row>
    <row r="5240" spans="1:31" x14ac:dyDescent="0.25">
      <c r="A5240" s="6"/>
      <c r="B5240" s="7"/>
      <c r="C5240" s="7"/>
      <c r="D5240" s="6"/>
      <c r="E5240" s="6"/>
      <c r="F5240" s="6"/>
      <c r="G5240" s="6"/>
      <c r="H5240" s="6"/>
      <c r="I5240" s="6"/>
      <c r="J5240" s="6"/>
      <c r="K5240" s="6"/>
      <c r="L5240" s="6"/>
      <c r="M5240" s="6"/>
      <c r="N5240" s="6"/>
      <c r="O5240" s="6"/>
      <c r="P5240" s="6"/>
      <c r="Q5240" s="6"/>
      <c r="R5240" s="6"/>
      <c r="S5240" s="6"/>
      <c r="T5240" s="6"/>
      <c r="U5240" s="6"/>
      <c r="V5240" s="6"/>
      <c r="W5240" s="6"/>
      <c r="X5240" s="6"/>
      <c r="Y5240" s="6"/>
      <c r="Z5240" s="6"/>
      <c r="AA5240" s="6"/>
      <c r="AB5240" s="6"/>
      <c r="AE5240" s="6"/>
    </row>
    <row r="5241" spans="1:31" x14ac:dyDescent="0.25">
      <c r="A5241" s="6"/>
      <c r="B5241" s="7"/>
      <c r="C5241" s="7"/>
      <c r="D5241" s="6"/>
      <c r="E5241" s="6"/>
      <c r="F5241" s="6"/>
      <c r="G5241" s="6"/>
      <c r="H5241" s="6"/>
      <c r="I5241" s="6"/>
      <c r="J5241" s="6"/>
      <c r="K5241" s="6"/>
      <c r="L5241" s="6"/>
      <c r="M5241" s="6"/>
      <c r="N5241" s="6"/>
      <c r="O5241" s="6"/>
      <c r="P5241" s="6"/>
      <c r="Q5241" s="6"/>
      <c r="R5241" s="6"/>
      <c r="S5241" s="6"/>
      <c r="T5241" s="6"/>
      <c r="U5241" s="6"/>
      <c r="V5241" s="6"/>
      <c r="W5241" s="6"/>
      <c r="X5241" s="6"/>
      <c r="Y5241" s="6"/>
      <c r="Z5241" s="6"/>
      <c r="AA5241" s="6"/>
      <c r="AB5241" s="6"/>
      <c r="AE5241" s="6"/>
    </row>
    <row r="5242" spans="1:31" x14ac:dyDescent="0.25">
      <c r="A5242" s="6"/>
      <c r="B5242" s="7"/>
      <c r="C5242" s="7"/>
      <c r="D5242" s="6"/>
      <c r="E5242" s="6"/>
      <c r="F5242" s="6"/>
      <c r="G5242" s="6"/>
      <c r="H5242" s="6"/>
      <c r="I5242" s="6"/>
      <c r="J5242" s="6"/>
      <c r="K5242" s="6"/>
      <c r="L5242" s="6"/>
      <c r="M5242" s="6"/>
      <c r="N5242" s="6"/>
      <c r="O5242" s="6"/>
      <c r="P5242" s="6"/>
      <c r="Q5242" s="6"/>
      <c r="R5242" s="6"/>
      <c r="S5242" s="6"/>
      <c r="T5242" s="6"/>
      <c r="U5242" s="6"/>
      <c r="V5242" s="6"/>
      <c r="W5242" s="6"/>
      <c r="X5242" s="6"/>
      <c r="Y5242" s="6"/>
      <c r="Z5242" s="6"/>
      <c r="AA5242" s="6"/>
      <c r="AB5242" s="6"/>
      <c r="AE5242" s="6"/>
    </row>
    <row r="5243" spans="1:31" x14ac:dyDescent="0.25">
      <c r="A5243" s="6"/>
      <c r="B5243" s="7"/>
      <c r="C5243" s="7"/>
      <c r="D5243" s="6"/>
      <c r="E5243" s="6"/>
      <c r="F5243" s="6"/>
      <c r="G5243" s="6"/>
      <c r="H5243" s="6"/>
      <c r="I5243" s="6"/>
      <c r="J5243" s="6"/>
      <c r="K5243" s="6"/>
      <c r="L5243" s="6"/>
      <c r="M5243" s="6"/>
      <c r="N5243" s="6"/>
      <c r="O5243" s="6"/>
      <c r="P5243" s="6"/>
      <c r="Q5243" s="6"/>
      <c r="R5243" s="6"/>
      <c r="S5243" s="6"/>
      <c r="T5243" s="6"/>
      <c r="U5243" s="6"/>
      <c r="V5243" s="6"/>
      <c r="W5243" s="6"/>
      <c r="X5243" s="6"/>
      <c r="Y5243" s="6"/>
      <c r="Z5243" s="6"/>
      <c r="AA5243" s="6"/>
      <c r="AB5243" s="6"/>
      <c r="AE5243" s="6"/>
    </row>
    <row r="5244" spans="1:31" x14ac:dyDescent="0.25">
      <c r="A5244" s="6"/>
      <c r="B5244" s="7"/>
      <c r="C5244" s="7"/>
      <c r="D5244" s="6"/>
      <c r="E5244" s="6"/>
      <c r="F5244" s="6"/>
      <c r="G5244" s="6"/>
      <c r="H5244" s="6"/>
      <c r="I5244" s="6"/>
      <c r="J5244" s="6"/>
      <c r="K5244" s="6"/>
      <c r="L5244" s="6"/>
      <c r="M5244" s="6"/>
      <c r="N5244" s="6"/>
      <c r="O5244" s="6"/>
      <c r="P5244" s="6"/>
      <c r="Q5244" s="6"/>
      <c r="R5244" s="6"/>
      <c r="S5244" s="6"/>
      <c r="T5244" s="6"/>
      <c r="U5244" s="6"/>
      <c r="V5244" s="6"/>
      <c r="W5244" s="6"/>
      <c r="X5244" s="6"/>
      <c r="Y5244" s="6"/>
      <c r="Z5244" s="6"/>
      <c r="AA5244" s="6"/>
      <c r="AB5244" s="6"/>
      <c r="AE5244" s="6"/>
    </row>
    <row r="5245" spans="1:31" x14ac:dyDescent="0.25">
      <c r="A5245" s="6"/>
      <c r="B5245" s="7"/>
      <c r="C5245" s="7"/>
      <c r="D5245" s="6"/>
      <c r="E5245" s="6"/>
      <c r="F5245" s="6"/>
      <c r="G5245" s="6"/>
      <c r="H5245" s="6"/>
      <c r="I5245" s="6"/>
      <c r="J5245" s="6"/>
      <c r="K5245" s="6"/>
      <c r="L5245" s="6"/>
      <c r="M5245" s="6"/>
      <c r="N5245" s="6"/>
      <c r="O5245" s="6"/>
      <c r="P5245" s="6"/>
      <c r="Q5245" s="6"/>
      <c r="R5245" s="6"/>
      <c r="S5245" s="6"/>
      <c r="T5245" s="6"/>
      <c r="U5245" s="6"/>
      <c r="V5245" s="6"/>
      <c r="W5245" s="6"/>
      <c r="X5245" s="6"/>
      <c r="Y5245" s="6"/>
      <c r="Z5245" s="6"/>
      <c r="AA5245" s="6"/>
      <c r="AB5245" s="6"/>
      <c r="AE5245" s="6"/>
    </row>
    <row r="5246" spans="1:31" x14ac:dyDescent="0.25">
      <c r="A5246" s="6"/>
      <c r="B5246" s="7"/>
      <c r="C5246" s="7"/>
      <c r="D5246" s="6"/>
      <c r="E5246" s="6"/>
      <c r="F5246" s="6"/>
      <c r="G5246" s="6"/>
      <c r="H5246" s="6"/>
      <c r="I5246" s="6"/>
      <c r="J5246" s="6"/>
      <c r="K5246" s="6"/>
      <c r="L5246" s="6"/>
      <c r="M5246" s="6"/>
      <c r="N5246" s="6"/>
      <c r="O5246" s="6"/>
      <c r="P5246" s="6"/>
      <c r="Q5246" s="6"/>
      <c r="R5246" s="6"/>
      <c r="S5246" s="6"/>
      <c r="T5246" s="6"/>
      <c r="U5246" s="6"/>
      <c r="V5246" s="6"/>
      <c r="W5246" s="6"/>
      <c r="X5246" s="6"/>
      <c r="Y5246" s="6"/>
      <c r="Z5246" s="6"/>
      <c r="AA5246" s="6"/>
      <c r="AB5246" s="6"/>
      <c r="AE5246" s="6"/>
    </row>
    <row r="5247" spans="1:31" x14ac:dyDescent="0.25">
      <c r="A5247" s="6"/>
      <c r="B5247" s="7"/>
      <c r="C5247" s="7"/>
      <c r="D5247" s="6"/>
      <c r="E5247" s="6"/>
      <c r="F5247" s="6"/>
      <c r="G5247" s="6"/>
      <c r="H5247" s="6"/>
      <c r="I5247" s="6"/>
      <c r="J5247" s="6"/>
      <c r="K5247" s="6"/>
      <c r="L5247" s="6"/>
      <c r="M5247" s="6"/>
      <c r="N5247" s="6"/>
      <c r="O5247" s="6"/>
      <c r="P5247" s="6"/>
      <c r="Q5247" s="6"/>
      <c r="R5247" s="6"/>
      <c r="S5247" s="6"/>
      <c r="T5247" s="6"/>
      <c r="U5247" s="6"/>
      <c r="V5247" s="6"/>
      <c r="W5247" s="6"/>
      <c r="X5247" s="6"/>
      <c r="Y5247" s="6"/>
      <c r="Z5247" s="6"/>
      <c r="AA5247" s="6"/>
      <c r="AB5247" s="6"/>
      <c r="AE5247" s="6"/>
    </row>
    <row r="5248" spans="1:31" x14ac:dyDescent="0.25">
      <c r="A5248" s="6"/>
      <c r="B5248" s="7"/>
      <c r="C5248" s="7"/>
      <c r="D5248" s="6"/>
      <c r="E5248" s="6"/>
      <c r="F5248" s="6"/>
      <c r="G5248" s="6"/>
      <c r="H5248" s="6"/>
      <c r="I5248" s="6"/>
      <c r="J5248" s="6"/>
      <c r="K5248" s="6"/>
      <c r="L5248" s="6"/>
      <c r="M5248" s="6"/>
      <c r="N5248" s="6"/>
      <c r="O5248" s="6"/>
      <c r="P5248" s="6"/>
      <c r="Q5248" s="6"/>
      <c r="R5248" s="6"/>
      <c r="S5248" s="6"/>
      <c r="T5248" s="6"/>
      <c r="U5248" s="6"/>
      <c r="V5248" s="6"/>
      <c r="W5248" s="6"/>
      <c r="X5248" s="6"/>
      <c r="Y5248" s="6"/>
      <c r="Z5248" s="6"/>
      <c r="AA5248" s="6"/>
      <c r="AB5248" s="6"/>
      <c r="AE5248" s="6"/>
    </row>
    <row r="5249" spans="1:31" x14ac:dyDescent="0.25">
      <c r="A5249" s="6"/>
      <c r="B5249" s="7"/>
      <c r="C5249" s="7"/>
      <c r="D5249" s="6"/>
      <c r="E5249" s="6"/>
      <c r="F5249" s="6"/>
      <c r="G5249" s="6"/>
      <c r="H5249" s="6"/>
      <c r="I5249" s="6"/>
      <c r="J5249" s="6"/>
      <c r="K5249" s="6"/>
      <c r="L5249" s="6"/>
      <c r="M5249" s="6"/>
      <c r="N5249" s="6"/>
      <c r="O5249" s="6"/>
      <c r="P5249" s="6"/>
      <c r="Q5249" s="6"/>
      <c r="R5249" s="6"/>
      <c r="S5249" s="6"/>
      <c r="T5249" s="6"/>
      <c r="U5249" s="6"/>
      <c r="V5249" s="6"/>
      <c r="W5249" s="6"/>
      <c r="X5249" s="6"/>
      <c r="Y5249" s="6"/>
      <c r="Z5249" s="6"/>
      <c r="AA5249" s="6"/>
      <c r="AB5249" s="6"/>
      <c r="AE5249" s="6"/>
    </row>
    <row r="5250" spans="1:31" x14ac:dyDescent="0.25">
      <c r="A5250" s="6"/>
      <c r="B5250" s="7"/>
      <c r="C5250" s="7"/>
      <c r="D5250" s="6"/>
      <c r="E5250" s="6"/>
      <c r="F5250" s="6"/>
      <c r="G5250" s="6"/>
      <c r="H5250" s="6"/>
      <c r="I5250" s="6"/>
      <c r="J5250" s="6"/>
      <c r="K5250" s="6"/>
      <c r="L5250" s="6"/>
      <c r="M5250" s="6"/>
      <c r="N5250" s="6"/>
      <c r="O5250" s="6"/>
      <c r="P5250" s="6"/>
      <c r="Q5250" s="6"/>
      <c r="R5250" s="6"/>
      <c r="S5250" s="6"/>
      <c r="T5250" s="6"/>
      <c r="U5250" s="6"/>
      <c r="V5250" s="6"/>
      <c r="W5250" s="6"/>
      <c r="X5250" s="6"/>
      <c r="Y5250" s="6"/>
      <c r="Z5250" s="6"/>
      <c r="AA5250" s="6"/>
      <c r="AB5250" s="6"/>
      <c r="AE5250" s="6"/>
    </row>
    <row r="5251" spans="1:31" x14ac:dyDescent="0.25">
      <c r="A5251" s="6"/>
      <c r="B5251" s="7"/>
      <c r="C5251" s="7"/>
      <c r="D5251" s="6"/>
      <c r="E5251" s="6"/>
      <c r="F5251" s="6"/>
      <c r="G5251" s="6"/>
      <c r="H5251" s="6"/>
      <c r="I5251" s="6"/>
      <c r="J5251" s="6"/>
      <c r="K5251" s="6"/>
      <c r="L5251" s="6"/>
      <c r="M5251" s="6"/>
      <c r="N5251" s="6"/>
      <c r="O5251" s="6"/>
      <c r="P5251" s="6"/>
      <c r="Q5251" s="6"/>
      <c r="R5251" s="6"/>
      <c r="S5251" s="6"/>
      <c r="T5251" s="6"/>
      <c r="U5251" s="6"/>
      <c r="V5251" s="6"/>
      <c r="W5251" s="6"/>
      <c r="X5251" s="6"/>
      <c r="Y5251" s="6"/>
      <c r="Z5251" s="6"/>
      <c r="AA5251" s="6"/>
      <c r="AB5251" s="6"/>
      <c r="AE5251" s="6"/>
    </row>
    <row r="5252" spans="1:31" x14ac:dyDescent="0.25">
      <c r="A5252" s="6"/>
      <c r="B5252" s="7"/>
      <c r="C5252" s="7"/>
      <c r="D5252" s="6"/>
      <c r="E5252" s="6"/>
      <c r="F5252" s="6"/>
      <c r="G5252" s="6"/>
      <c r="H5252" s="6"/>
      <c r="I5252" s="6"/>
      <c r="J5252" s="6"/>
      <c r="K5252" s="6"/>
      <c r="L5252" s="6"/>
      <c r="M5252" s="6"/>
      <c r="N5252" s="6"/>
      <c r="O5252" s="6"/>
      <c r="P5252" s="6"/>
      <c r="Q5252" s="6"/>
      <c r="R5252" s="6"/>
      <c r="S5252" s="6"/>
      <c r="T5252" s="6"/>
      <c r="U5252" s="6"/>
      <c r="V5252" s="6"/>
      <c r="W5252" s="6"/>
      <c r="X5252" s="6"/>
      <c r="Y5252" s="6"/>
      <c r="Z5252" s="6"/>
      <c r="AA5252" s="6"/>
      <c r="AB5252" s="6"/>
      <c r="AE5252" s="6"/>
    </row>
    <row r="5253" spans="1:31" x14ac:dyDescent="0.25">
      <c r="A5253" s="6"/>
      <c r="B5253" s="7"/>
      <c r="C5253" s="7"/>
      <c r="D5253" s="6"/>
      <c r="E5253" s="6"/>
      <c r="F5253" s="6"/>
      <c r="G5253" s="6"/>
      <c r="H5253" s="6"/>
      <c r="I5253" s="6"/>
      <c r="J5253" s="6"/>
      <c r="K5253" s="6"/>
      <c r="L5253" s="6"/>
      <c r="M5253" s="6"/>
      <c r="N5253" s="6"/>
      <c r="O5253" s="6"/>
      <c r="P5253" s="6"/>
      <c r="Q5253" s="6"/>
      <c r="R5253" s="6"/>
      <c r="S5253" s="6"/>
      <c r="T5253" s="6"/>
      <c r="U5253" s="6"/>
      <c r="V5253" s="6"/>
      <c r="W5253" s="6"/>
      <c r="X5253" s="6"/>
      <c r="Y5253" s="6"/>
      <c r="Z5253" s="6"/>
      <c r="AA5253" s="6"/>
      <c r="AB5253" s="6"/>
      <c r="AE5253" s="6"/>
    </row>
    <row r="5254" spans="1:31" x14ac:dyDescent="0.25">
      <c r="A5254" s="6"/>
      <c r="B5254" s="7"/>
      <c r="C5254" s="7"/>
      <c r="D5254" s="6"/>
      <c r="E5254" s="6"/>
      <c r="F5254" s="6"/>
      <c r="G5254" s="6"/>
      <c r="H5254" s="6"/>
      <c r="I5254" s="6"/>
      <c r="J5254" s="6"/>
      <c r="K5254" s="6"/>
      <c r="L5254" s="6"/>
      <c r="M5254" s="6"/>
      <c r="N5254" s="6"/>
      <c r="O5254" s="6"/>
      <c r="P5254" s="6"/>
      <c r="Q5254" s="6"/>
      <c r="R5254" s="6"/>
      <c r="S5254" s="6"/>
      <c r="T5254" s="6"/>
      <c r="U5254" s="6"/>
      <c r="V5254" s="6"/>
      <c r="W5254" s="6"/>
      <c r="X5254" s="6"/>
      <c r="Y5254" s="6"/>
      <c r="Z5254" s="6"/>
      <c r="AA5254" s="6"/>
      <c r="AB5254" s="6"/>
      <c r="AE5254" s="6"/>
    </row>
    <row r="5255" spans="1:31" x14ac:dyDescent="0.25">
      <c r="A5255" s="6"/>
      <c r="B5255" s="7"/>
      <c r="C5255" s="7"/>
      <c r="D5255" s="6"/>
      <c r="E5255" s="6"/>
      <c r="F5255" s="6"/>
      <c r="G5255" s="6"/>
      <c r="H5255" s="6"/>
      <c r="I5255" s="6"/>
      <c r="J5255" s="6"/>
      <c r="K5255" s="6"/>
      <c r="L5255" s="6"/>
      <c r="M5255" s="6"/>
      <c r="N5255" s="6"/>
      <c r="O5255" s="6"/>
      <c r="P5255" s="6"/>
      <c r="Q5255" s="6"/>
      <c r="R5255" s="6"/>
      <c r="S5255" s="6"/>
      <c r="T5255" s="6"/>
      <c r="U5255" s="6"/>
      <c r="V5255" s="6"/>
      <c r="W5255" s="6"/>
      <c r="X5255" s="6"/>
      <c r="Y5255" s="6"/>
      <c r="Z5255" s="6"/>
      <c r="AA5255" s="6"/>
      <c r="AB5255" s="6"/>
      <c r="AE5255" s="6"/>
    </row>
    <row r="5256" spans="1:31" x14ac:dyDescent="0.25">
      <c r="A5256" s="6"/>
      <c r="B5256" s="7"/>
      <c r="C5256" s="7"/>
      <c r="D5256" s="6"/>
      <c r="E5256" s="6"/>
      <c r="F5256" s="6"/>
      <c r="G5256" s="6"/>
      <c r="H5256" s="6"/>
      <c r="I5256" s="6"/>
      <c r="J5256" s="6"/>
      <c r="K5256" s="6"/>
      <c r="L5256" s="6"/>
      <c r="M5256" s="6"/>
      <c r="N5256" s="6"/>
      <c r="O5256" s="6"/>
      <c r="P5256" s="6"/>
      <c r="Q5256" s="6"/>
      <c r="R5256" s="6"/>
      <c r="S5256" s="6"/>
      <c r="T5256" s="6"/>
      <c r="U5256" s="6"/>
      <c r="V5256" s="6"/>
      <c r="W5256" s="6"/>
      <c r="X5256" s="6"/>
      <c r="Y5256" s="6"/>
      <c r="Z5256" s="6"/>
      <c r="AA5256" s="6"/>
      <c r="AB5256" s="6"/>
      <c r="AE5256" s="6"/>
    </row>
    <row r="5257" spans="1:31" x14ac:dyDescent="0.25">
      <c r="A5257" s="6"/>
      <c r="B5257" s="7"/>
      <c r="C5257" s="7"/>
      <c r="D5257" s="6"/>
      <c r="E5257" s="6"/>
      <c r="F5257" s="6"/>
      <c r="G5257" s="6"/>
      <c r="H5257" s="6"/>
      <c r="I5257" s="6"/>
      <c r="J5257" s="6"/>
      <c r="K5257" s="6"/>
      <c r="L5257" s="6"/>
      <c r="M5257" s="6"/>
      <c r="N5257" s="6"/>
      <c r="O5257" s="6"/>
      <c r="P5257" s="6"/>
      <c r="Q5257" s="6"/>
      <c r="R5257" s="6"/>
      <c r="S5257" s="6"/>
      <c r="T5257" s="6"/>
      <c r="U5257" s="6"/>
      <c r="V5257" s="6"/>
      <c r="W5257" s="6"/>
      <c r="X5257" s="6"/>
      <c r="Y5257" s="6"/>
      <c r="Z5257" s="6"/>
      <c r="AA5257" s="6"/>
      <c r="AB5257" s="6"/>
      <c r="AE5257" s="6"/>
    </row>
    <row r="5258" spans="1:31" x14ac:dyDescent="0.25">
      <c r="A5258" s="6"/>
      <c r="B5258" s="7"/>
      <c r="C5258" s="7"/>
      <c r="D5258" s="6"/>
      <c r="E5258" s="6"/>
      <c r="F5258" s="6"/>
      <c r="G5258" s="6"/>
      <c r="H5258" s="6"/>
      <c r="I5258" s="6"/>
      <c r="J5258" s="6"/>
      <c r="K5258" s="6"/>
      <c r="L5258" s="6"/>
      <c r="M5258" s="6"/>
      <c r="N5258" s="6"/>
      <c r="O5258" s="6"/>
      <c r="P5258" s="6"/>
      <c r="Q5258" s="6"/>
      <c r="R5258" s="6"/>
      <c r="S5258" s="6"/>
      <c r="T5258" s="6"/>
      <c r="U5258" s="6"/>
      <c r="V5258" s="6"/>
      <c r="W5258" s="6"/>
      <c r="X5258" s="6"/>
      <c r="Y5258" s="6"/>
      <c r="Z5258" s="6"/>
      <c r="AA5258" s="6"/>
      <c r="AB5258" s="6"/>
      <c r="AE5258" s="6"/>
    </row>
    <row r="5259" spans="1:31" x14ac:dyDescent="0.25">
      <c r="A5259" s="6"/>
      <c r="B5259" s="7"/>
      <c r="C5259" s="7"/>
      <c r="D5259" s="6"/>
      <c r="E5259" s="6"/>
      <c r="F5259" s="6"/>
      <c r="G5259" s="6"/>
      <c r="H5259" s="6"/>
      <c r="I5259" s="6"/>
      <c r="J5259" s="6"/>
      <c r="K5259" s="6"/>
      <c r="L5259" s="6"/>
      <c r="M5259" s="6"/>
      <c r="N5259" s="6"/>
      <c r="O5259" s="6"/>
      <c r="P5259" s="6"/>
      <c r="Q5259" s="6"/>
      <c r="R5259" s="6"/>
      <c r="S5259" s="6"/>
      <c r="T5259" s="6"/>
      <c r="U5259" s="6"/>
      <c r="V5259" s="6"/>
      <c r="W5259" s="6"/>
      <c r="X5259" s="6"/>
      <c r="Y5259" s="6"/>
      <c r="Z5259" s="6"/>
      <c r="AA5259" s="6"/>
      <c r="AB5259" s="6"/>
      <c r="AE5259" s="6"/>
    </row>
    <row r="5260" spans="1:31" x14ac:dyDescent="0.25">
      <c r="A5260" s="6"/>
      <c r="B5260" s="7"/>
      <c r="C5260" s="7"/>
      <c r="D5260" s="6"/>
      <c r="E5260" s="6"/>
      <c r="F5260" s="6"/>
      <c r="G5260" s="6"/>
      <c r="H5260" s="6"/>
      <c r="I5260" s="6"/>
      <c r="J5260" s="6"/>
      <c r="K5260" s="6"/>
      <c r="L5260" s="6"/>
      <c r="M5260" s="6"/>
      <c r="N5260" s="6"/>
      <c r="O5260" s="6"/>
      <c r="P5260" s="6"/>
      <c r="Q5260" s="6"/>
      <c r="R5260" s="6"/>
      <c r="S5260" s="6"/>
      <c r="T5260" s="6"/>
      <c r="U5260" s="6"/>
      <c r="V5260" s="6"/>
      <c r="W5260" s="6"/>
      <c r="X5260" s="6"/>
      <c r="Y5260" s="6"/>
      <c r="Z5260" s="6"/>
      <c r="AA5260" s="6"/>
      <c r="AB5260" s="6"/>
      <c r="AE5260" s="6"/>
    </row>
    <row r="5261" spans="1:31" x14ac:dyDescent="0.25">
      <c r="A5261" s="6"/>
      <c r="B5261" s="7"/>
      <c r="C5261" s="7"/>
      <c r="D5261" s="6"/>
      <c r="E5261" s="6"/>
      <c r="F5261" s="6"/>
      <c r="G5261" s="6"/>
      <c r="H5261" s="6"/>
      <c r="I5261" s="6"/>
      <c r="J5261" s="6"/>
      <c r="K5261" s="6"/>
      <c r="L5261" s="6"/>
      <c r="M5261" s="6"/>
      <c r="N5261" s="6"/>
      <c r="O5261" s="6"/>
      <c r="P5261" s="6"/>
      <c r="Q5261" s="6"/>
      <c r="R5261" s="6"/>
      <c r="S5261" s="6"/>
      <c r="T5261" s="6"/>
      <c r="U5261" s="6"/>
      <c r="V5261" s="6"/>
      <c r="W5261" s="6"/>
      <c r="X5261" s="6"/>
      <c r="Y5261" s="6"/>
      <c r="Z5261" s="6"/>
      <c r="AA5261" s="6"/>
      <c r="AB5261" s="6"/>
      <c r="AE5261" s="6"/>
    </row>
    <row r="5262" spans="1:31" x14ac:dyDescent="0.25">
      <c r="A5262" s="6"/>
      <c r="B5262" s="7"/>
      <c r="C5262" s="7"/>
      <c r="D5262" s="6"/>
      <c r="E5262" s="6"/>
      <c r="F5262" s="6"/>
      <c r="G5262" s="6"/>
      <c r="H5262" s="6"/>
      <c r="I5262" s="6"/>
      <c r="J5262" s="6"/>
      <c r="K5262" s="6"/>
      <c r="L5262" s="6"/>
      <c r="M5262" s="6"/>
      <c r="N5262" s="6"/>
      <c r="O5262" s="6"/>
      <c r="P5262" s="6"/>
      <c r="Q5262" s="6"/>
      <c r="R5262" s="6"/>
      <c r="S5262" s="6"/>
      <c r="T5262" s="6"/>
      <c r="U5262" s="6"/>
      <c r="V5262" s="6"/>
      <c r="W5262" s="6"/>
      <c r="X5262" s="6"/>
      <c r="Y5262" s="6"/>
      <c r="Z5262" s="6"/>
      <c r="AA5262" s="6"/>
      <c r="AB5262" s="6"/>
      <c r="AE5262" s="6"/>
    </row>
    <row r="5263" spans="1:31" x14ac:dyDescent="0.25">
      <c r="A5263" s="6"/>
      <c r="B5263" s="7"/>
      <c r="C5263" s="7"/>
      <c r="D5263" s="6"/>
      <c r="E5263" s="6"/>
      <c r="F5263" s="6"/>
      <c r="G5263" s="6"/>
      <c r="H5263" s="6"/>
      <c r="I5263" s="6"/>
      <c r="J5263" s="6"/>
      <c r="K5263" s="6"/>
      <c r="L5263" s="6"/>
      <c r="M5263" s="6"/>
      <c r="N5263" s="6"/>
      <c r="O5263" s="6"/>
      <c r="P5263" s="6"/>
      <c r="Q5263" s="6"/>
      <c r="R5263" s="6"/>
      <c r="S5263" s="6"/>
      <c r="T5263" s="6"/>
      <c r="U5263" s="6"/>
      <c r="V5263" s="6"/>
      <c r="W5263" s="6"/>
      <c r="X5263" s="6"/>
      <c r="Y5263" s="6"/>
      <c r="Z5263" s="6"/>
      <c r="AA5263" s="6"/>
      <c r="AB5263" s="6"/>
      <c r="AE5263" s="6"/>
    </row>
    <row r="5264" spans="1:31" x14ac:dyDescent="0.25">
      <c r="A5264" s="6"/>
      <c r="B5264" s="7"/>
      <c r="C5264" s="7"/>
      <c r="D5264" s="6"/>
      <c r="E5264" s="6"/>
      <c r="F5264" s="6"/>
      <c r="G5264" s="6"/>
      <c r="H5264" s="6"/>
      <c r="I5264" s="6"/>
      <c r="J5264" s="6"/>
      <c r="K5264" s="6"/>
      <c r="L5264" s="6"/>
      <c r="M5264" s="6"/>
      <c r="N5264" s="6"/>
      <c r="O5264" s="6"/>
      <c r="P5264" s="6"/>
      <c r="Q5264" s="6"/>
      <c r="R5264" s="6"/>
      <c r="S5264" s="6"/>
      <c r="T5264" s="6"/>
      <c r="U5264" s="6"/>
      <c r="V5264" s="6"/>
      <c r="W5264" s="6"/>
      <c r="X5264" s="6"/>
      <c r="Y5264" s="6"/>
      <c r="Z5264" s="6"/>
      <c r="AA5264" s="6"/>
      <c r="AB5264" s="6"/>
      <c r="AE5264" s="6"/>
    </row>
    <row r="5265" spans="1:31" x14ac:dyDescent="0.25">
      <c r="A5265" s="6"/>
      <c r="B5265" s="7"/>
      <c r="C5265" s="7"/>
      <c r="D5265" s="6"/>
      <c r="E5265" s="6"/>
      <c r="F5265" s="6"/>
      <c r="G5265" s="6"/>
      <c r="H5265" s="6"/>
      <c r="I5265" s="6"/>
      <c r="J5265" s="6"/>
      <c r="K5265" s="6"/>
      <c r="L5265" s="6"/>
      <c r="M5265" s="6"/>
      <c r="N5265" s="6"/>
      <c r="O5265" s="6"/>
      <c r="P5265" s="6"/>
      <c r="Q5265" s="6"/>
      <c r="R5265" s="6"/>
      <c r="S5265" s="6"/>
      <c r="T5265" s="6"/>
      <c r="U5265" s="6"/>
      <c r="V5265" s="6"/>
      <c r="W5265" s="6"/>
      <c r="X5265" s="6"/>
      <c r="Y5265" s="6"/>
      <c r="Z5265" s="6"/>
      <c r="AA5265" s="6"/>
      <c r="AB5265" s="6"/>
      <c r="AE5265" s="6"/>
    </row>
    <row r="5266" spans="1:31" x14ac:dyDescent="0.25">
      <c r="A5266" s="6"/>
      <c r="B5266" s="7"/>
      <c r="C5266" s="7"/>
      <c r="D5266" s="6"/>
      <c r="E5266" s="6"/>
      <c r="F5266" s="6"/>
      <c r="G5266" s="6"/>
      <c r="H5266" s="6"/>
      <c r="I5266" s="6"/>
      <c r="J5266" s="6"/>
      <c r="K5266" s="6"/>
      <c r="L5266" s="6"/>
      <c r="M5266" s="6"/>
      <c r="N5266" s="6"/>
      <c r="O5266" s="6"/>
      <c r="P5266" s="6"/>
      <c r="Q5266" s="6"/>
      <c r="R5266" s="6"/>
      <c r="S5266" s="6"/>
      <c r="T5266" s="6"/>
      <c r="U5266" s="6"/>
      <c r="V5266" s="6"/>
      <c r="W5266" s="6"/>
      <c r="X5266" s="6"/>
      <c r="Y5266" s="6"/>
      <c r="Z5266" s="6"/>
      <c r="AA5266" s="6"/>
      <c r="AB5266" s="6"/>
      <c r="AE5266" s="6"/>
    </row>
    <row r="5267" spans="1:31" x14ac:dyDescent="0.25">
      <c r="A5267" s="6"/>
      <c r="B5267" s="7"/>
      <c r="C5267" s="7"/>
      <c r="D5267" s="6"/>
      <c r="E5267" s="6"/>
      <c r="F5267" s="6"/>
      <c r="G5267" s="6"/>
      <c r="H5267" s="6"/>
      <c r="I5267" s="6"/>
      <c r="J5267" s="6"/>
      <c r="K5267" s="6"/>
      <c r="L5267" s="6"/>
      <c r="M5267" s="6"/>
      <c r="N5267" s="6"/>
      <c r="O5267" s="6"/>
      <c r="P5267" s="6"/>
      <c r="Q5267" s="6"/>
      <c r="R5267" s="6"/>
      <c r="S5267" s="6"/>
      <c r="T5267" s="6"/>
      <c r="U5267" s="6"/>
      <c r="V5267" s="6"/>
      <c r="W5267" s="6"/>
      <c r="X5267" s="6"/>
      <c r="Y5267" s="6"/>
      <c r="Z5267" s="6"/>
      <c r="AA5267" s="6"/>
      <c r="AB5267" s="6"/>
      <c r="AE5267" s="6"/>
    </row>
    <row r="5268" spans="1:31" x14ac:dyDescent="0.25">
      <c r="A5268" s="6"/>
      <c r="B5268" s="7"/>
      <c r="C5268" s="7"/>
      <c r="D5268" s="6"/>
      <c r="E5268" s="6"/>
      <c r="F5268" s="6"/>
      <c r="G5268" s="6"/>
      <c r="H5268" s="6"/>
      <c r="I5268" s="6"/>
      <c r="J5268" s="6"/>
      <c r="K5268" s="6"/>
      <c r="L5268" s="6"/>
      <c r="M5268" s="6"/>
      <c r="N5268" s="6"/>
      <c r="O5268" s="6"/>
      <c r="P5268" s="6"/>
      <c r="Q5268" s="6"/>
      <c r="R5268" s="6"/>
      <c r="S5268" s="6"/>
      <c r="T5268" s="6"/>
      <c r="U5268" s="6"/>
      <c r="V5268" s="6"/>
      <c r="W5268" s="6"/>
      <c r="X5268" s="6"/>
      <c r="Y5268" s="6"/>
      <c r="Z5268" s="6"/>
      <c r="AA5268" s="6"/>
      <c r="AB5268" s="6"/>
      <c r="AE5268" s="6"/>
    </row>
    <row r="5269" spans="1:31" x14ac:dyDescent="0.25">
      <c r="A5269" s="6"/>
      <c r="B5269" s="7"/>
      <c r="C5269" s="7"/>
      <c r="D5269" s="6"/>
      <c r="E5269" s="6"/>
      <c r="F5269" s="6"/>
      <c r="G5269" s="6"/>
      <c r="H5269" s="6"/>
      <c r="I5269" s="6"/>
      <c r="J5269" s="6"/>
      <c r="K5269" s="6"/>
      <c r="L5269" s="6"/>
      <c r="M5269" s="6"/>
      <c r="N5269" s="6"/>
      <c r="O5269" s="6"/>
      <c r="P5269" s="6"/>
      <c r="Q5269" s="6"/>
      <c r="R5269" s="6"/>
      <c r="S5269" s="6"/>
      <c r="T5269" s="6"/>
      <c r="U5269" s="6"/>
      <c r="V5269" s="6"/>
      <c r="W5269" s="6"/>
      <c r="X5269" s="6"/>
      <c r="Y5269" s="6"/>
      <c r="Z5269" s="6"/>
      <c r="AA5269" s="6"/>
      <c r="AB5269" s="6"/>
      <c r="AE5269" s="6"/>
    </row>
    <row r="5270" spans="1:31" x14ac:dyDescent="0.25">
      <c r="A5270" s="6"/>
      <c r="B5270" s="7"/>
      <c r="C5270" s="7"/>
      <c r="D5270" s="6"/>
      <c r="E5270" s="6"/>
      <c r="F5270" s="6"/>
      <c r="G5270" s="6"/>
      <c r="H5270" s="6"/>
      <c r="I5270" s="6"/>
      <c r="J5270" s="6"/>
      <c r="K5270" s="6"/>
      <c r="L5270" s="6"/>
      <c r="M5270" s="6"/>
      <c r="N5270" s="6"/>
      <c r="O5270" s="6"/>
      <c r="P5270" s="6"/>
      <c r="Q5270" s="6"/>
      <c r="R5270" s="6"/>
      <c r="S5270" s="6"/>
      <c r="T5270" s="6"/>
      <c r="U5270" s="6"/>
      <c r="V5270" s="6"/>
      <c r="W5270" s="6"/>
      <c r="X5270" s="6"/>
      <c r="Y5270" s="6"/>
      <c r="Z5270" s="6"/>
      <c r="AA5270" s="6"/>
      <c r="AB5270" s="6"/>
      <c r="AE5270" s="6"/>
    </row>
    <row r="5271" spans="1:31" x14ac:dyDescent="0.25">
      <c r="A5271" s="6"/>
      <c r="B5271" s="7"/>
      <c r="C5271" s="7"/>
      <c r="D5271" s="6"/>
      <c r="E5271" s="6"/>
      <c r="F5271" s="6"/>
      <c r="G5271" s="6"/>
      <c r="H5271" s="6"/>
      <c r="I5271" s="6"/>
      <c r="J5271" s="6"/>
      <c r="K5271" s="6"/>
      <c r="L5271" s="6"/>
      <c r="M5271" s="6"/>
      <c r="N5271" s="6"/>
      <c r="O5271" s="6"/>
      <c r="P5271" s="6"/>
      <c r="Q5271" s="6"/>
      <c r="R5271" s="6"/>
      <c r="S5271" s="6"/>
      <c r="T5271" s="6"/>
      <c r="U5271" s="6"/>
      <c r="V5271" s="6"/>
      <c r="W5271" s="6"/>
      <c r="X5271" s="6"/>
      <c r="Y5271" s="6"/>
      <c r="Z5271" s="6"/>
      <c r="AA5271" s="6"/>
      <c r="AB5271" s="6"/>
      <c r="AE5271" s="6"/>
    </row>
    <row r="5272" spans="1:31" x14ac:dyDescent="0.25">
      <c r="A5272" s="6"/>
      <c r="B5272" s="7"/>
      <c r="C5272" s="7"/>
      <c r="D5272" s="6"/>
      <c r="E5272" s="6"/>
      <c r="F5272" s="6"/>
      <c r="G5272" s="6"/>
      <c r="H5272" s="6"/>
      <c r="I5272" s="6"/>
      <c r="J5272" s="6"/>
      <c r="K5272" s="6"/>
      <c r="L5272" s="6"/>
      <c r="M5272" s="6"/>
      <c r="N5272" s="6"/>
      <c r="O5272" s="6"/>
      <c r="P5272" s="6"/>
      <c r="Q5272" s="6"/>
      <c r="R5272" s="6"/>
      <c r="S5272" s="6"/>
      <c r="T5272" s="6"/>
      <c r="U5272" s="6"/>
      <c r="V5272" s="6"/>
      <c r="W5272" s="6"/>
      <c r="X5272" s="6"/>
      <c r="Y5272" s="6"/>
      <c r="Z5272" s="6"/>
      <c r="AA5272" s="6"/>
      <c r="AB5272" s="6"/>
      <c r="AE5272" s="6"/>
    </row>
    <row r="5273" spans="1:31" x14ac:dyDescent="0.25">
      <c r="A5273" s="6"/>
      <c r="B5273" s="7"/>
      <c r="C5273" s="7"/>
      <c r="D5273" s="6"/>
      <c r="E5273" s="6"/>
      <c r="F5273" s="6"/>
      <c r="G5273" s="6"/>
      <c r="H5273" s="6"/>
      <c r="I5273" s="6"/>
      <c r="J5273" s="6"/>
      <c r="K5273" s="6"/>
      <c r="L5273" s="6"/>
      <c r="M5273" s="6"/>
      <c r="N5273" s="6"/>
      <c r="O5273" s="6"/>
      <c r="P5273" s="6"/>
      <c r="Q5273" s="6"/>
      <c r="R5273" s="6"/>
      <c r="S5273" s="6"/>
      <c r="T5273" s="6"/>
      <c r="U5273" s="6"/>
      <c r="V5273" s="6"/>
      <c r="W5273" s="6"/>
      <c r="X5273" s="6"/>
      <c r="Y5273" s="6"/>
      <c r="Z5273" s="6"/>
      <c r="AA5273" s="6"/>
      <c r="AB5273" s="6"/>
      <c r="AE5273" s="6"/>
    </row>
    <row r="5274" spans="1:31" x14ac:dyDescent="0.25">
      <c r="A5274" s="6"/>
      <c r="B5274" s="7"/>
      <c r="C5274" s="7"/>
      <c r="D5274" s="6"/>
      <c r="E5274" s="6"/>
      <c r="F5274" s="6"/>
      <c r="G5274" s="6"/>
      <c r="H5274" s="6"/>
      <c r="I5274" s="6"/>
      <c r="J5274" s="6"/>
      <c r="K5274" s="6"/>
      <c r="L5274" s="6"/>
      <c r="M5274" s="6"/>
      <c r="N5274" s="6"/>
      <c r="O5274" s="6"/>
      <c r="P5274" s="6"/>
      <c r="Q5274" s="6"/>
      <c r="R5274" s="6"/>
      <c r="S5274" s="6"/>
      <c r="T5274" s="6"/>
      <c r="U5274" s="6"/>
      <c r="V5274" s="6"/>
      <c r="W5274" s="6"/>
      <c r="X5274" s="6"/>
      <c r="Y5274" s="6"/>
      <c r="Z5274" s="6"/>
      <c r="AA5274" s="6"/>
      <c r="AB5274" s="6"/>
      <c r="AE5274" s="6"/>
    </row>
    <row r="5275" spans="1:31" x14ac:dyDescent="0.25">
      <c r="A5275" s="6"/>
      <c r="B5275" s="7"/>
      <c r="C5275" s="7"/>
      <c r="D5275" s="6"/>
      <c r="E5275" s="6"/>
      <c r="F5275" s="6"/>
      <c r="G5275" s="6"/>
      <c r="H5275" s="6"/>
      <c r="I5275" s="6"/>
      <c r="J5275" s="6"/>
      <c r="K5275" s="6"/>
      <c r="L5275" s="6"/>
      <c r="M5275" s="6"/>
      <c r="N5275" s="6"/>
      <c r="O5275" s="6"/>
      <c r="P5275" s="6"/>
      <c r="Q5275" s="6"/>
      <c r="R5275" s="6"/>
      <c r="S5275" s="6"/>
      <c r="T5275" s="6"/>
      <c r="U5275" s="6"/>
      <c r="V5275" s="6"/>
      <c r="W5275" s="6"/>
      <c r="X5275" s="6"/>
      <c r="Y5275" s="6"/>
      <c r="Z5275" s="6"/>
      <c r="AA5275" s="6"/>
      <c r="AB5275" s="6"/>
      <c r="AE5275" s="6"/>
    </row>
    <row r="5276" spans="1:31" x14ac:dyDescent="0.25">
      <c r="A5276" s="6"/>
      <c r="B5276" s="7"/>
      <c r="C5276" s="7"/>
      <c r="D5276" s="6"/>
      <c r="E5276" s="6"/>
      <c r="F5276" s="6"/>
      <c r="G5276" s="6"/>
      <c r="H5276" s="6"/>
      <c r="I5276" s="6"/>
      <c r="J5276" s="6"/>
      <c r="K5276" s="6"/>
      <c r="L5276" s="6"/>
      <c r="M5276" s="6"/>
      <c r="N5276" s="6"/>
      <c r="O5276" s="6"/>
      <c r="P5276" s="6"/>
      <c r="Q5276" s="6"/>
      <c r="R5276" s="6"/>
      <c r="S5276" s="6"/>
      <c r="T5276" s="6"/>
      <c r="U5276" s="6"/>
      <c r="V5276" s="6"/>
      <c r="W5276" s="6"/>
      <c r="X5276" s="6"/>
      <c r="Y5276" s="6"/>
      <c r="Z5276" s="6"/>
      <c r="AA5276" s="6"/>
      <c r="AB5276" s="6"/>
      <c r="AE5276" s="6"/>
    </row>
    <row r="5277" spans="1:31" x14ac:dyDescent="0.25">
      <c r="A5277" s="6"/>
      <c r="B5277" s="7"/>
      <c r="C5277" s="7"/>
      <c r="D5277" s="6"/>
      <c r="E5277" s="6"/>
      <c r="F5277" s="6"/>
      <c r="G5277" s="6"/>
      <c r="H5277" s="6"/>
      <c r="I5277" s="6"/>
      <c r="J5277" s="6"/>
      <c r="K5277" s="6"/>
      <c r="L5277" s="6"/>
      <c r="M5277" s="6"/>
      <c r="N5277" s="6"/>
      <c r="O5277" s="6"/>
      <c r="P5277" s="6"/>
      <c r="Q5277" s="6"/>
      <c r="R5277" s="6"/>
      <c r="S5277" s="6"/>
      <c r="T5277" s="6"/>
      <c r="U5277" s="6"/>
      <c r="V5277" s="6"/>
      <c r="W5277" s="6"/>
      <c r="X5277" s="6"/>
      <c r="Y5277" s="6"/>
      <c r="Z5277" s="6"/>
      <c r="AA5277" s="6"/>
      <c r="AB5277" s="6"/>
      <c r="AE5277" s="6"/>
    </row>
    <row r="5278" spans="1:31" x14ac:dyDescent="0.25">
      <c r="A5278" s="6"/>
      <c r="B5278" s="7"/>
      <c r="C5278" s="7"/>
      <c r="D5278" s="6"/>
      <c r="E5278" s="6"/>
      <c r="F5278" s="6"/>
      <c r="G5278" s="6"/>
      <c r="H5278" s="6"/>
      <c r="I5278" s="6"/>
      <c r="J5278" s="6"/>
      <c r="K5278" s="6"/>
      <c r="L5278" s="6"/>
      <c r="M5278" s="6"/>
      <c r="N5278" s="6"/>
      <c r="O5278" s="6"/>
      <c r="P5278" s="6"/>
      <c r="Q5278" s="6"/>
      <c r="R5278" s="6"/>
      <c r="S5278" s="6"/>
      <c r="T5278" s="6"/>
      <c r="U5278" s="6"/>
      <c r="V5278" s="6"/>
      <c r="W5278" s="6"/>
      <c r="X5278" s="6"/>
      <c r="Y5278" s="6"/>
      <c r="Z5278" s="6"/>
      <c r="AA5278" s="6"/>
      <c r="AB5278" s="6"/>
      <c r="AE5278" s="6"/>
    </row>
    <row r="5279" spans="1:31" x14ac:dyDescent="0.25">
      <c r="A5279" s="6"/>
      <c r="B5279" s="7"/>
      <c r="C5279" s="7"/>
      <c r="D5279" s="6"/>
      <c r="E5279" s="6"/>
      <c r="F5279" s="6"/>
      <c r="G5279" s="6"/>
      <c r="H5279" s="6"/>
      <c r="I5279" s="6"/>
      <c r="J5279" s="6"/>
      <c r="K5279" s="6"/>
      <c r="L5279" s="6"/>
      <c r="M5279" s="6"/>
      <c r="N5279" s="6"/>
      <c r="O5279" s="6"/>
      <c r="P5279" s="6"/>
      <c r="Q5279" s="6"/>
      <c r="R5279" s="6"/>
      <c r="S5279" s="6"/>
      <c r="T5279" s="6"/>
      <c r="U5279" s="6"/>
      <c r="V5279" s="6"/>
      <c r="W5279" s="6"/>
      <c r="X5279" s="6"/>
      <c r="Y5279" s="6"/>
      <c r="Z5279" s="6"/>
      <c r="AA5279" s="6"/>
      <c r="AB5279" s="6"/>
      <c r="AE5279" s="6"/>
    </row>
    <row r="5280" spans="1:31" x14ac:dyDescent="0.25">
      <c r="A5280" s="6"/>
      <c r="B5280" s="7"/>
      <c r="C5280" s="7"/>
      <c r="D5280" s="6"/>
      <c r="E5280" s="6"/>
      <c r="F5280" s="6"/>
      <c r="G5280" s="6"/>
      <c r="H5280" s="6"/>
      <c r="I5280" s="6"/>
      <c r="J5280" s="6"/>
      <c r="K5280" s="6"/>
      <c r="L5280" s="6"/>
      <c r="M5280" s="6"/>
      <c r="N5280" s="6"/>
      <c r="O5280" s="6"/>
      <c r="P5280" s="6"/>
      <c r="Q5280" s="6"/>
      <c r="R5280" s="6"/>
      <c r="S5280" s="6"/>
      <c r="T5280" s="6"/>
      <c r="U5280" s="6"/>
      <c r="V5280" s="6"/>
      <c r="W5280" s="6"/>
      <c r="X5280" s="6"/>
      <c r="Y5280" s="6"/>
      <c r="Z5280" s="6"/>
      <c r="AA5280" s="6"/>
      <c r="AB5280" s="6"/>
      <c r="AE5280" s="6"/>
    </row>
    <row r="5281" spans="1:31" x14ac:dyDescent="0.25">
      <c r="A5281" s="6"/>
      <c r="B5281" s="7"/>
      <c r="C5281" s="7"/>
      <c r="D5281" s="6"/>
      <c r="E5281" s="6"/>
      <c r="F5281" s="6"/>
      <c r="G5281" s="6"/>
      <c r="H5281" s="6"/>
      <c r="I5281" s="6"/>
      <c r="J5281" s="6"/>
      <c r="K5281" s="6"/>
      <c r="L5281" s="6"/>
      <c r="M5281" s="6"/>
      <c r="N5281" s="6"/>
      <c r="O5281" s="6"/>
      <c r="P5281" s="6"/>
      <c r="Q5281" s="6"/>
      <c r="R5281" s="6"/>
      <c r="S5281" s="6"/>
      <c r="T5281" s="6"/>
      <c r="U5281" s="6"/>
      <c r="V5281" s="6"/>
      <c r="W5281" s="6"/>
      <c r="X5281" s="6"/>
      <c r="Y5281" s="6"/>
      <c r="Z5281" s="6"/>
      <c r="AA5281" s="6"/>
      <c r="AB5281" s="6"/>
      <c r="AE5281" s="6"/>
    </row>
    <row r="5282" spans="1:31" x14ac:dyDescent="0.25">
      <c r="A5282" s="6"/>
      <c r="B5282" s="7"/>
      <c r="C5282" s="7"/>
      <c r="D5282" s="6"/>
      <c r="E5282" s="6"/>
      <c r="F5282" s="6"/>
      <c r="G5282" s="6"/>
      <c r="H5282" s="6"/>
      <c r="I5282" s="6"/>
      <c r="J5282" s="6"/>
      <c r="K5282" s="6"/>
      <c r="L5282" s="6"/>
      <c r="M5282" s="6"/>
      <c r="N5282" s="6"/>
      <c r="O5282" s="6"/>
      <c r="P5282" s="6"/>
      <c r="Q5282" s="6"/>
      <c r="R5282" s="6"/>
      <c r="S5282" s="6"/>
      <c r="T5282" s="6"/>
      <c r="U5282" s="6"/>
      <c r="V5282" s="6"/>
      <c r="W5282" s="6"/>
      <c r="X5282" s="6"/>
      <c r="Y5282" s="6"/>
      <c r="Z5282" s="6"/>
      <c r="AA5282" s="6"/>
      <c r="AB5282" s="6"/>
      <c r="AE5282" s="6"/>
    </row>
    <row r="5283" spans="1:31" x14ac:dyDescent="0.25">
      <c r="A5283" s="6"/>
      <c r="B5283" s="7"/>
      <c r="C5283" s="7"/>
      <c r="D5283" s="6"/>
      <c r="E5283" s="6"/>
      <c r="F5283" s="6"/>
      <c r="G5283" s="6"/>
      <c r="H5283" s="6"/>
      <c r="I5283" s="6"/>
      <c r="J5283" s="6"/>
      <c r="K5283" s="6"/>
      <c r="L5283" s="6"/>
      <c r="M5283" s="6"/>
      <c r="N5283" s="6"/>
      <c r="O5283" s="6"/>
      <c r="P5283" s="6"/>
      <c r="Q5283" s="6"/>
      <c r="R5283" s="6"/>
      <c r="S5283" s="6"/>
      <c r="T5283" s="6"/>
      <c r="U5283" s="6"/>
      <c r="V5283" s="6"/>
      <c r="W5283" s="6"/>
      <c r="X5283" s="6"/>
      <c r="Y5283" s="6"/>
      <c r="Z5283" s="6"/>
      <c r="AA5283" s="6"/>
      <c r="AB5283" s="6"/>
      <c r="AE5283" s="6"/>
    </row>
    <row r="5284" spans="1:31" x14ac:dyDescent="0.25">
      <c r="A5284" s="6"/>
      <c r="B5284" s="7"/>
      <c r="C5284" s="7"/>
      <c r="D5284" s="6"/>
      <c r="E5284" s="6"/>
      <c r="F5284" s="6"/>
      <c r="G5284" s="6"/>
      <c r="H5284" s="6"/>
      <c r="I5284" s="6"/>
      <c r="J5284" s="6"/>
      <c r="K5284" s="6"/>
      <c r="L5284" s="6"/>
      <c r="M5284" s="6"/>
      <c r="N5284" s="6"/>
      <c r="O5284" s="6"/>
      <c r="P5284" s="6"/>
      <c r="Q5284" s="6"/>
      <c r="R5284" s="6"/>
      <c r="S5284" s="6"/>
      <c r="T5284" s="6"/>
      <c r="U5284" s="6"/>
      <c r="V5284" s="6"/>
      <c r="W5284" s="6"/>
      <c r="X5284" s="6"/>
      <c r="Y5284" s="6"/>
      <c r="Z5284" s="6"/>
      <c r="AA5284" s="6"/>
      <c r="AB5284" s="6"/>
      <c r="AE5284" s="6"/>
    </row>
    <row r="5285" spans="1:31" x14ac:dyDescent="0.25">
      <c r="A5285" s="6"/>
      <c r="B5285" s="7"/>
      <c r="C5285" s="7"/>
      <c r="D5285" s="6"/>
      <c r="E5285" s="6"/>
      <c r="F5285" s="6"/>
      <c r="G5285" s="6"/>
      <c r="H5285" s="6"/>
      <c r="I5285" s="6"/>
      <c r="J5285" s="6"/>
      <c r="K5285" s="6"/>
      <c r="L5285" s="6"/>
      <c r="M5285" s="6"/>
      <c r="N5285" s="6"/>
      <c r="O5285" s="6"/>
      <c r="P5285" s="6"/>
      <c r="Q5285" s="6"/>
      <c r="R5285" s="6"/>
      <c r="S5285" s="6"/>
      <c r="T5285" s="6"/>
      <c r="U5285" s="6"/>
      <c r="V5285" s="6"/>
      <c r="W5285" s="6"/>
      <c r="X5285" s="6"/>
      <c r="Y5285" s="6"/>
      <c r="Z5285" s="6"/>
      <c r="AA5285" s="6"/>
      <c r="AB5285" s="6"/>
      <c r="AE5285" s="6"/>
    </row>
    <row r="5286" spans="1:31" x14ac:dyDescent="0.25">
      <c r="A5286" s="6"/>
      <c r="B5286" s="7"/>
      <c r="C5286" s="7"/>
      <c r="D5286" s="6"/>
      <c r="E5286" s="6"/>
      <c r="F5286" s="6"/>
      <c r="G5286" s="6"/>
      <c r="H5286" s="6"/>
      <c r="I5286" s="6"/>
      <c r="J5286" s="6"/>
      <c r="K5286" s="6"/>
      <c r="L5286" s="6"/>
      <c r="M5286" s="6"/>
      <c r="N5286" s="6"/>
      <c r="O5286" s="6"/>
      <c r="P5286" s="6"/>
      <c r="Q5286" s="6"/>
      <c r="R5286" s="6"/>
      <c r="S5286" s="6"/>
      <c r="T5286" s="6"/>
      <c r="U5286" s="6"/>
      <c r="V5286" s="6"/>
      <c r="W5286" s="6"/>
      <c r="X5286" s="6"/>
      <c r="Y5286" s="6"/>
      <c r="Z5286" s="6"/>
      <c r="AA5286" s="6"/>
      <c r="AB5286" s="6"/>
      <c r="AE5286" s="6"/>
    </row>
    <row r="5287" spans="1:31" x14ac:dyDescent="0.25">
      <c r="A5287" s="6"/>
      <c r="B5287" s="7"/>
      <c r="C5287" s="7"/>
      <c r="D5287" s="6"/>
      <c r="E5287" s="6"/>
      <c r="F5287" s="6"/>
      <c r="G5287" s="6"/>
      <c r="H5287" s="6"/>
      <c r="I5287" s="6"/>
      <c r="J5287" s="6"/>
      <c r="K5287" s="6"/>
      <c r="L5287" s="6"/>
      <c r="M5287" s="6"/>
      <c r="N5287" s="6"/>
      <c r="O5287" s="6"/>
      <c r="P5287" s="6"/>
      <c r="Q5287" s="6"/>
      <c r="R5287" s="6"/>
      <c r="S5287" s="6"/>
      <c r="T5287" s="6"/>
      <c r="U5287" s="6"/>
      <c r="V5287" s="6"/>
      <c r="W5287" s="6"/>
      <c r="X5287" s="6"/>
      <c r="Y5287" s="6"/>
      <c r="Z5287" s="6"/>
      <c r="AA5287" s="6"/>
      <c r="AB5287" s="6"/>
      <c r="AE5287" s="6"/>
    </row>
    <row r="5288" spans="1:31" x14ac:dyDescent="0.25">
      <c r="A5288" s="6"/>
      <c r="B5288" s="7"/>
      <c r="C5288" s="7"/>
      <c r="D5288" s="6"/>
      <c r="E5288" s="6"/>
      <c r="F5288" s="6"/>
      <c r="G5288" s="6"/>
      <c r="H5288" s="6"/>
      <c r="I5288" s="6"/>
      <c r="J5288" s="6"/>
      <c r="K5288" s="6"/>
      <c r="L5288" s="6"/>
      <c r="M5288" s="6"/>
      <c r="N5288" s="6"/>
      <c r="O5288" s="6"/>
      <c r="P5288" s="6"/>
      <c r="Q5288" s="6"/>
      <c r="R5288" s="6"/>
      <c r="S5288" s="6"/>
      <c r="T5288" s="6"/>
      <c r="U5288" s="6"/>
      <c r="V5288" s="6"/>
      <c r="W5288" s="6"/>
      <c r="X5288" s="6"/>
      <c r="Y5288" s="6"/>
      <c r="Z5288" s="6"/>
      <c r="AA5288" s="6"/>
      <c r="AB5288" s="6"/>
      <c r="AE5288" s="6"/>
    </row>
    <row r="5289" spans="1:31" x14ac:dyDescent="0.25">
      <c r="A5289" s="6"/>
      <c r="B5289" s="7"/>
      <c r="C5289" s="7"/>
      <c r="D5289" s="6"/>
      <c r="E5289" s="6"/>
      <c r="F5289" s="6"/>
      <c r="G5289" s="6"/>
      <c r="H5289" s="6"/>
      <c r="I5289" s="6"/>
      <c r="J5289" s="6"/>
      <c r="K5289" s="6"/>
      <c r="L5289" s="6"/>
      <c r="M5289" s="6"/>
      <c r="N5289" s="6"/>
      <c r="O5289" s="6"/>
      <c r="P5289" s="6"/>
      <c r="Q5289" s="6"/>
      <c r="R5289" s="6"/>
      <c r="S5289" s="6"/>
      <c r="T5289" s="6"/>
      <c r="U5289" s="6"/>
      <c r="V5289" s="6"/>
      <c r="W5289" s="6"/>
      <c r="X5289" s="6"/>
      <c r="Y5289" s="6"/>
      <c r="Z5289" s="6"/>
      <c r="AA5289" s="6"/>
      <c r="AB5289" s="6"/>
      <c r="AE5289" s="6"/>
    </row>
    <row r="5290" spans="1:31" x14ac:dyDescent="0.25">
      <c r="A5290" s="6"/>
      <c r="B5290" s="7"/>
      <c r="C5290" s="7"/>
      <c r="D5290" s="6"/>
      <c r="E5290" s="6"/>
      <c r="F5290" s="6"/>
      <c r="G5290" s="6"/>
      <c r="H5290" s="6"/>
      <c r="I5290" s="6"/>
      <c r="J5290" s="6"/>
      <c r="K5290" s="6"/>
      <c r="L5290" s="6"/>
      <c r="M5290" s="6"/>
      <c r="N5290" s="6"/>
      <c r="O5290" s="6"/>
      <c r="P5290" s="6"/>
      <c r="Q5290" s="6"/>
      <c r="R5290" s="6"/>
      <c r="S5290" s="6"/>
      <c r="T5290" s="6"/>
      <c r="U5290" s="6"/>
      <c r="V5290" s="6"/>
      <c r="W5290" s="6"/>
      <c r="X5290" s="6"/>
      <c r="Y5290" s="6"/>
      <c r="Z5290" s="6"/>
      <c r="AA5290" s="6"/>
      <c r="AB5290" s="6"/>
      <c r="AE5290" s="6"/>
    </row>
    <row r="5291" spans="1:31" x14ac:dyDescent="0.25">
      <c r="A5291" s="6"/>
      <c r="B5291" s="7"/>
      <c r="C5291" s="7"/>
      <c r="D5291" s="6"/>
      <c r="E5291" s="6"/>
      <c r="F5291" s="6"/>
      <c r="G5291" s="6"/>
      <c r="H5291" s="6"/>
      <c r="I5291" s="6"/>
      <c r="J5291" s="6"/>
      <c r="K5291" s="6"/>
      <c r="L5291" s="6"/>
      <c r="M5291" s="6"/>
      <c r="N5291" s="6"/>
      <c r="O5291" s="6"/>
      <c r="P5291" s="6"/>
      <c r="Q5291" s="6"/>
      <c r="R5291" s="6"/>
      <c r="S5291" s="6"/>
      <c r="T5291" s="6"/>
      <c r="U5291" s="6"/>
      <c r="V5291" s="6"/>
      <c r="W5291" s="6"/>
      <c r="X5291" s="6"/>
      <c r="Y5291" s="6"/>
      <c r="Z5291" s="6"/>
      <c r="AA5291" s="6"/>
      <c r="AB5291" s="6"/>
      <c r="AE5291" s="6"/>
    </row>
    <row r="5292" spans="1:31" x14ac:dyDescent="0.25">
      <c r="A5292" s="6"/>
      <c r="B5292" s="7"/>
      <c r="C5292" s="7"/>
      <c r="D5292" s="6"/>
      <c r="E5292" s="6"/>
      <c r="F5292" s="6"/>
      <c r="G5292" s="6"/>
      <c r="H5292" s="6"/>
      <c r="I5292" s="6"/>
      <c r="J5292" s="6"/>
      <c r="K5292" s="6"/>
      <c r="L5292" s="6"/>
      <c r="M5292" s="6"/>
      <c r="N5292" s="6"/>
      <c r="O5292" s="6"/>
      <c r="P5292" s="6"/>
      <c r="Q5292" s="6"/>
      <c r="R5292" s="6"/>
      <c r="S5292" s="6"/>
      <c r="T5292" s="6"/>
      <c r="U5292" s="6"/>
      <c r="V5292" s="6"/>
      <c r="W5292" s="6"/>
      <c r="X5292" s="6"/>
      <c r="Y5292" s="6"/>
      <c r="Z5292" s="6"/>
      <c r="AA5292" s="6"/>
      <c r="AB5292" s="6"/>
      <c r="AE5292" s="6"/>
    </row>
    <row r="5293" spans="1:31" x14ac:dyDescent="0.25">
      <c r="A5293" s="6"/>
      <c r="B5293" s="7"/>
      <c r="C5293" s="7"/>
      <c r="D5293" s="6"/>
      <c r="E5293" s="6"/>
      <c r="F5293" s="6"/>
      <c r="G5293" s="6"/>
      <c r="H5293" s="6"/>
      <c r="I5293" s="6"/>
      <c r="J5293" s="6"/>
      <c r="K5293" s="6"/>
      <c r="L5293" s="6"/>
      <c r="M5293" s="6"/>
      <c r="N5293" s="6"/>
      <c r="O5293" s="6"/>
      <c r="P5293" s="6"/>
      <c r="Q5293" s="6"/>
      <c r="R5293" s="6"/>
      <c r="S5293" s="6"/>
      <c r="T5293" s="6"/>
      <c r="U5293" s="6"/>
      <c r="V5293" s="6"/>
      <c r="W5293" s="6"/>
      <c r="X5293" s="6"/>
      <c r="Y5293" s="6"/>
      <c r="Z5293" s="6"/>
      <c r="AA5293" s="6"/>
      <c r="AB5293" s="6"/>
      <c r="AE5293" s="6"/>
    </row>
    <row r="5294" spans="1:31" x14ac:dyDescent="0.25">
      <c r="A5294" s="6"/>
      <c r="B5294" s="7"/>
      <c r="C5294" s="7"/>
      <c r="D5294" s="6"/>
      <c r="E5294" s="6"/>
      <c r="F5294" s="6"/>
      <c r="G5294" s="6"/>
      <c r="H5294" s="6"/>
      <c r="I5294" s="6"/>
      <c r="J5294" s="6"/>
      <c r="K5294" s="6"/>
      <c r="L5294" s="6"/>
      <c r="M5294" s="6"/>
      <c r="N5294" s="6"/>
      <c r="O5294" s="6"/>
      <c r="P5294" s="6"/>
      <c r="Q5294" s="6"/>
      <c r="R5294" s="6"/>
      <c r="S5294" s="6"/>
      <c r="T5294" s="6"/>
      <c r="U5294" s="6"/>
      <c r="V5294" s="6"/>
      <c r="W5294" s="6"/>
      <c r="X5294" s="6"/>
      <c r="Y5294" s="6"/>
      <c r="Z5294" s="6"/>
      <c r="AA5294" s="6"/>
      <c r="AB5294" s="6"/>
      <c r="AE5294" s="6"/>
    </row>
    <row r="5295" spans="1:31" x14ac:dyDescent="0.25">
      <c r="A5295" s="6"/>
      <c r="B5295" s="7"/>
      <c r="C5295" s="7"/>
      <c r="D5295" s="6"/>
      <c r="E5295" s="6"/>
      <c r="F5295" s="6"/>
      <c r="G5295" s="6"/>
      <c r="H5295" s="6"/>
      <c r="I5295" s="6"/>
      <c r="J5295" s="6"/>
      <c r="K5295" s="6"/>
      <c r="L5295" s="6"/>
      <c r="M5295" s="6"/>
      <c r="N5295" s="6"/>
      <c r="O5295" s="6"/>
      <c r="P5295" s="6"/>
      <c r="Q5295" s="6"/>
      <c r="R5295" s="6"/>
      <c r="S5295" s="6"/>
      <c r="T5295" s="6"/>
      <c r="U5295" s="6"/>
      <c r="V5295" s="6"/>
      <c r="W5295" s="6"/>
      <c r="X5295" s="6"/>
      <c r="Y5295" s="6"/>
      <c r="Z5295" s="6"/>
      <c r="AA5295" s="6"/>
      <c r="AB5295" s="6"/>
      <c r="AE5295" s="6"/>
    </row>
    <row r="5296" spans="1:31" x14ac:dyDescent="0.25">
      <c r="A5296" s="6"/>
      <c r="B5296" s="7"/>
      <c r="C5296" s="7"/>
      <c r="D5296" s="6"/>
      <c r="E5296" s="6"/>
      <c r="F5296" s="6"/>
      <c r="G5296" s="6"/>
      <c r="H5296" s="6"/>
      <c r="I5296" s="6"/>
      <c r="J5296" s="6"/>
      <c r="K5296" s="6"/>
      <c r="L5296" s="6"/>
      <c r="M5296" s="6"/>
      <c r="N5296" s="6"/>
      <c r="O5296" s="6"/>
      <c r="P5296" s="6"/>
      <c r="Q5296" s="6"/>
      <c r="R5296" s="6"/>
      <c r="S5296" s="6"/>
      <c r="T5296" s="6"/>
      <c r="U5296" s="6"/>
      <c r="V5296" s="6"/>
      <c r="W5296" s="6"/>
      <c r="X5296" s="6"/>
      <c r="Y5296" s="6"/>
      <c r="Z5296" s="6"/>
      <c r="AA5296" s="6"/>
      <c r="AB5296" s="6"/>
      <c r="AE5296" s="6"/>
    </row>
    <row r="5297" spans="1:31" x14ac:dyDescent="0.25">
      <c r="A5297" s="6"/>
      <c r="B5297" s="7"/>
      <c r="C5297" s="7"/>
      <c r="D5297" s="6"/>
      <c r="E5297" s="6"/>
      <c r="F5297" s="6"/>
      <c r="G5297" s="6"/>
      <c r="H5297" s="6"/>
      <c r="I5297" s="6"/>
      <c r="J5297" s="6"/>
      <c r="K5297" s="6"/>
      <c r="L5297" s="6"/>
      <c r="M5297" s="6"/>
      <c r="N5297" s="6"/>
      <c r="O5297" s="6"/>
      <c r="P5297" s="6"/>
      <c r="Q5297" s="6"/>
      <c r="R5297" s="6"/>
      <c r="S5297" s="6"/>
      <c r="T5297" s="6"/>
      <c r="U5297" s="6"/>
      <c r="V5297" s="6"/>
      <c r="W5297" s="6"/>
      <c r="X5297" s="6"/>
      <c r="Y5297" s="6"/>
      <c r="Z5297" s="6"/>
      <c r="AA5297" s="6"/>
      <c r="AB5297" s="6"/>
      <c r="AE5297" s="6"/>
    </row>
    <row r="5298" spans="1:31" x14ac:dyDescent="0.25">
      <c r="A5298" s="6"/>
      <c r="B5298" s="7"/>
      <c r="C5298" s="7"/>
      <c r="D5298" s="6"/>
      <c r="E5298" s="6"/>
      <c r="F5298" s="6"/>
      <c r="G5298" s="6"/>
      <c r="H5298" s="6"/>
      <c r="I5298" s="6"/>
      <c r="J5298" s="6"/>
      <c r="K5298" s="6"/>
      <c r="L5298" s="6"/>
      <c r="M5298" s="6"/>
      <c r="N5298" s="6"/>
      <c r="O5298" s="6"/>
      <c r="P5298" s="6"/>
      <c r="Q5298" s="6"/>
      <c r="R5298" s="6"/>
      <c r="S5298" s="6"/>
      <c r="T5298" s="6"/>
      <c r="U5298" s="6"/>
      <c r="V5298" s="6"/>
      <c r="W5298" s="6"/>
      <c r="X5298" s="6"/>
      <c r="Y5298" s="6"/>
      <c r="Z5298" s="6"/>
      <c r="AA5298" s="6"/>
      <c r="AB5298" s="6"/>
      <c r="AE5298" s="6"/>
    </row>
    <row r="5299" spans="1:31" x14ac:dyDescent="0.25">
      <c r="A5299" s="6"/>
      <c r="B5299" s="7"/>
      <c r="C5299" s="7"/>
      <c r="D5299" s="6"/>
      <c r="E5299" s="6"/>
      <c r="F5299" s="6"/>
      <c r="G5299" s="6"/>
      <c r="H5299" s="6"/>
      <c r="I5299" s="6"/>
      <c r="J5299" s="6"/>
      <c r="K5299" s="6"/>
      <c r="L5299" s="6"/>
      <c r="M5299" s="6"/>
      <c r="N5299" s="6"/>
      <c r="O5299" s="6"/>
      <c r="P5299" s="6"/>
      <c r="Q5299" s="6"/>
      <c r="R5299" s="6"/>
      <c r="S5299" s="6"/>
      <c r="T5299" s="6"/>
      <c r="U5299" s="6"/>
      <c r="V5299" s="6"/>
      <c r="W5299" s="6"/>
      <c r="X5299" s="6"/>
      <c r="Y5299" s="6"/>
      <c r="Z5299" s="6"/>
      <c r="AA5299" s="6"/>
      <c r="AB5299" s="6"/>
      <c r="AE5299" s="6"/>
    </row>
    <row r="5300" spans="1:31" x14ac:dyDescent="0.25">
      <c r="A5300" s="6"/>
      <c r="B5300" s="7"/>
      <c r="C5300" s="7"/>
      <c r="D5300" s="6"/>
      <c r="E5300" s="6"/>
      <c r="F5300" s="6"/>
      <c r="G5300" s="6"/>
      <c r="H5300" s="6"/>
      <c r="I5300" s="6"/>
      <c r="J5300" s="6"/>
      <c r="K5300" s="6"/>
      <c r="L5300" s="6"/>
      <c r="M5300" s="6"/>
      <c r="N5300" s="6"/>
      <c r="O5300" s="6"/>
      <c r="P5300" s="6"/>
      <c r="Q5300" s="6"/>
      <c r="R5300" s="6"/>
      <c r="S5300" s="6"/>
      <c r="T5300" s="6"/>
      <c r="U5300" s="6"/>
      <c r="V5300" s="6"/>
      <c r="W5300" s="6"/>
      <c r="X5300" s="6"/>
      <c r="Y5300" s="6"/>
      <c r="Z5300" s="6"/>
      <c r="AA5300" s="6"/>
      <c r="AB5300" s="6"/>
      <c r="AE5300" s="6"/>
    </row>
    <row r="5301" spans="1:31" x14ac:dyDescent="0.25">
      <c r="A5301" s="6"/>
      <c r="B5301" s="7"/>
      <c r="C5301" s="7"/>
      <c r="D5301" s="6"/>
      <c r="E5301" s="6"/>
      <c r="F5301" s="6"/>
      <c r="G5301" s="6"/>
      <c r="H5301" s="6"/>
      <c r="I5301" s="6"/>
      <c r="J5301" s="6"/>
      <c r="K5301" s="6"/>
      <c r="L5301" s="6"/>
      <c r="M5301" s="6"/>
      <c r="N5301" s="6"/>
      <c r="O5301" s="6"/>
      <c r="P5301" s="6"/>
      <c r="Q5301" s="6"/>
      <c r="R5301" s="6"/>
      <c r="S5301" s="6"/>
      <c r="T5301" s="6"/>
      <c r="U5301" s="6"/>
      <c r="V5301" s="6"/>
      <c r="W5301" s="6"/>
      <c r="X5301" s="6"/>
      <c r="Y5301" s="6"/>
      <c r="Z5301" s="6"/>
      <c r="AA5301" s="6"/>
      <c r="AB5301" s="6"/>
      <c r="AE5301" s="6"/>
    </row>
    <row r="5302" spans="1:31" x14ac:dyDescent="0.25">
      <c r="A5302" s="6"/>
      <c r="B5302" s="7"/>
      <c r="C5302" s="7"/>
      <c r="D5302" s="6"/>
      <c r="E5302" s="6"/>
      <c r="F5302" s="6"/>
      <c r="G5302" s="6"/>
      <c r="H5302" s="6"/>
      <c r="I5302" s="6"/>
      <c r="J5302" s="6"/>
      <c r="K5302" s="6"/>
      <c r="L5302" s="6"/>
      <c r="M5302" s="6"/>
      <c r="N5302" s="6"/>
      <c r="O5302" s="6"/>
      <c r="P5302" s="6"/>
      <c r="Q5302" s="6"/>
      <c r="R5302" s="6"/>
      <c r="S5302" s="6"/>
      <c r="T5302" s="6"/>
      <c r="U5302" s="6"/>
      <c r="V5302" s="6"/>
      <c r="W5302" s="6"/>
      <c r="X5302" s="6"/>
      <c r="Y5302" s="6"/>
      <c r="Z5302" s="6"/>
      <c r="AA5302" s="6"/>
      <c r="AB5302" s="6"/>
      <c r="AE5302" s="6"/>
    </row>
    <row r="5303" spans="1:31" x14ac:dyDescent="0.25">
      <c r="A5303" s="6"/>
      <c r="B5303" s="7"/>
      <c r="C5303" s="7"/>
      <c r="D5303" s="6"/>
      <c r="E5303" s="6"/>
      <c r="F5303" s="6"/>
      <c r="G5303" s="6"/>
      <c r="H5303" s="6"/>
      <c r="I5303" s="6"/>
      <c r="J5303" s="6"/>
      <c r="K5303" s="6"/>
      <c r="L5303" s="6"/>
      <c r="M5303" s="6"/>
      <c r="N5303" s="6"/>
      <c r="O5303" s="6"/>
      <c r="P5303" s="6"/>
      <c r="Q5303" s="6"/>
      <c r="R5303" s="6"/>
      <c r="S5303" s="6"/>
      <c r="T5303" s="6"/>
      <c r="U5303" s="6"/>
      <c r="V5303" s="6"/>
      <c r="W5303" s="6"/>
      <c r="X5303" s="6"/>
      <c r="Y5303" s="6"/>
      <c r="Z5303" s="6"/>
      <c r="AA5303" s="6"/>
      <c r="AB5303" s="6"/>
      <c r="AE5303" s="6"/>
    </row>
    <row r="5304" spans="1:31" x14ac:dyDescent="0.25">
      <c r="A5304" s="6"/>
      <c r="B5304" s="7"/>
      <c r="C5304" s="7"/>
      <c r="D5304" s="6"/>
      <c r="E5304" s="6"/>
      <c r="F5304" s="6"/>
      <c r="G5304" s="6"/>
      <c r="H5304" s="6"/>
      <c r="I5304" s="6"/>
      <c r="J5304" s="6"/>
      <c r="K5304" s="6"/>
      <c r="L5304" s="6"/>
      <c r="M5304" s="6"/>
      <c r="N5304" s="6"/>
      <c r="O5304" s="6"/>
      <c r="P5304" s="6"/>
      <c r="Q5304" s="6"/>
      <c r="R5304" s="6"/>
      <c r="S5304" s="6"/>
      <c r="T5304" s="6"/>
      <c r="U5304" s="6"/>
      <c r="V5304" s="6"/>
      <c r="W5304" s="6"/>
      <c r="X5304" s="6"/>
      <c r="Y5304" s="6"/>
      <c r="Z5304" s="6"/>
      <c r="AA5304" s="6"/>
      <c r="AB5304" s="6"/>
      <c r="AE5304" s="6"/>
    </row>
    <row r="5305" spans="1:31" x14ac:dyDescent="0.25">
      <c r="A5305" s="6"/>
      <c r="B5305" s="7"/>
      <c r="C5305" s="7"/>
      <c r="D5305" s="6"/>
      <c r="E5305" s="6"/>
      <c r="F5305" s="6"/>
      <c r="G5305" s="6"/>
      <c r="H5305" s="6"/>
      <c r="I5305" s="6"/>
      <c r="J5305" s="6"/>
      <c r="K5305" s="6"/>
      <c r="L5305" s="6"/>
      <c r="M5305" s="6"/>
      <c r="N5305" s="6"/>
      <c r="O5305" s="6"/>
      <c r="P5305" s="6"/>
      <c r="Q5305" s="6"/>
      <c r="R5305" s="6"/>
      <c r="S5305" s="6"/>
      <c r="T5305" s="6"/>
      <c r="U5305" s="6"/>
      <c r="V5305" s="6"/>
      <c r="W5305" s="6"/>
      <c r="X5305" s="6"/>
      <c r="Y5305" s="6"/>
      <c r="Z5305" s="6"/>
      <c r="AA5305" s="6"/>
      <c r="AB5305" s="6"/>
      <c r="AE5305" s="6"/>
    </row>
    <row r="5306" spans="1:31" x14ac:dyDescent="0.25">
      <c r="A5306" s="6"/>
      <c r="B5306" s="7"/>
      <c r="C5306" s="7"/>
      <c r="D5306" s="6"/>
      <c r="E5306" s="6"/>
      <c r="F5306" s="6"/>
      <c r="G5306" s="6"/>
      <c r="H5306" s="6"/>
      <c r="I5306" s="6"/>
      <c r="J5306" s="6"/>
      <c r="K5306" s="6"/>
      <c r="L5306" s="6"/>
      <c r="M5306" s="6"/>
      <c r="N5306" s="6"/>
      <c r="O5306" s="6"/>
      <c r="P5306" s="6"/>
      <c r="Q5306" s="6"/>
      <c r="R5306" s="6"/>
      <c r="S5306" s="6"/>
      <c r="T5306" s="6"/>
      <c r="U5306" s="6"/>
      <c r="V5306" s="6"/>
      <c r="W5306" s="6"/>
      <c r="X5306" s="6"/>
      <c r="Y5306" s="6"/>
      <c r="Z5306" s="6"/>
      <c r="AA5306" s="6"/>
      <c r="AB5306" s="6"/>
      <c r="AE5306" s="6"/>
    </row>
    <row r="5307" spans="1:31" x14ac:dyDescent="0.25">
      <c r="A5307" s="6"/>
      <c r="B5307" s="7"/>
      <c r="C5307" s="7"/>
      <c r="D5307" s="6"/>
      <c r="E5307" s="6"/>
      <c r="F5307" s="6"/>
      <c r="G5307" s="6"/>
      <c r="H5307" s="6"/>
      <c r="I5307" s="6"/>
      <c r="J5307" s="6"/>
      <c r="K5307" s="6"/>
      <c r="L5307" s="6"/>
      <c r="M5307" s="6"/>
      <c r="N5307" s="6"/>
      <c r="O5307" s="6"/>
      <c r="P5307" s="6"/>
      <c r="Q5307" s="6"/>
      <c r="R5307" s="6"/>
      <c r="S5307" s="6"/>
      <c r="T5307" s="6"/>
      <c r="U5307" s="6"/>
      <c r="V5307" s="6"/>
      <c r="W5307" s="6"/>
      <c r="X5307" s="6"/>
      <c r="Y5307" s="6"/>
      <c r="Z5307" s="6"/>
      <c r="AA5307" s="6"/>
      <c r="AB5307" s="6"/>
      <c r="AE5307" s="6"/>
    </row>
    <row r="5308" spans="1:31" x14ac:dyDescent="0.25">
      <c r="A5308" s="6"/>
      <c r="B5308" s="7"/>
      <c r="C5308" s="7"/>
      <c r="D5308" s="6"/>
      <c r="E5308" s="6"/>
      <c r="F5308" s="6"/>
      <c r="G5308" s="6"/>
      <c r="H5308" s="6"/>
      <c r="I5308" s="6"/>
      <c r="J5308" s="6"/>
      <c r="K5308" s="6"/>
      <c r="L5308" s="6"/>
      <c r="M5308" s="6"/>
      <c r="N5308" s="6"/>
      <c r="O5308" s="6"/>
      <c r="P5308" s="6"/>
      <c r="Q5308" s="6"/>
      <c r="R5308" s="6"/>
      <c r="S5308" s="6"/>
      <c r="T5308" s="6"/>
      <c r="U5308" s="6"/>
      <c r="V5308" s="6"/>
      <c r="W5308" s="6"/>
      <c r="X5308" s="6"/>
      <c r="Y5308" s="6"/>
      <c r="Z5308" s="6"/>
      <c r="AA5308" s="6"/>
      <c r="AB5308" s="6"/>
      <c r="AE5308" s="6"/>
    </row>
    <row r="5309" spans="1:31" x14ac:dyDescent="0.25">
      <c r="A5309" s="6"/>
      <c r="B5309" s="7"/>
      <c r="C5309" s="7"/>
      <c r="D5309" s="6"/>
      <c r="E5309" s="6"/>
      <c r="F5309" s="6"/>
      <c r="G5309" s="6"/>
      <c r="H5309" s="6"/>
      <c r="I5309" s="6"/>
      <c r="J5309" s="6"/>
      <c r="K5309" s="6"/>
      <c r="L5309" s="6"/>
      <c r="M5309" s="6"/>
      <c r="N5309" s="6"/>
      <c r="O5309" s="6"/>
      <c r="P5309" s="6"/>
      <c r="Q5309" s="6"/>
      <c r="R5309" s="6"/>
      <c r="S5309" s="6"/>
      <c r="T5309" s="6"/>
      <c r="U5309" s="6"/>
      <c r="V5309" s="6"/>
      <c r="W5309" s="6"/>
      <c r="X5309" s="6"/>
      <c r="Y5309" s="6"/>
      <c r="Z5309" s="6"/>
      <c r="AA5309" s="6"/>
      <c r="AB5309" s="6"/>
      <c r="AE5309" s="6"/>
    </row>
    <row r="5310" spans="1:31" x14ac:dyDescent="0.25">
      <c r="A5310" s="6"/>
      <c r="B5310" s="7"/>
      <c r="C5310" s="7"/>
      <c r="D5310" s="6"/>
      <c r="E5310" s="6"/>
      <c r="F5310" s="6"/>
      <c r="G5310" s="6"/>
      <c r="H5310" s="6"/>
      <c r="I5310" s="6"/>
      <c r="J5310" s="6"/>
      <c r="K5310" s="6"/>
      <c r="L5310" s="6"/>
      <c r="M5310" s="6"/>
      <c r="N5310" s="6"/>
      <c r="O5310" s="6"/>
      <c r="P5310" s="6"/>
      <c r="Q5310" s="6"/>
      <c r="R5310" s="6"/>
      <c r="S5310" s="6"/>
      <c r="T5310" s="6"/>
      <c r="U5310" s="6"/>
      <c r="V5310" s="6"/>
      <c r="W5310" s="6"/>
      <c r="X5310" s="6"/>
      <c r="Y5310" s="6"/>
      <c r="Z5310" s="6"/>
      <c r="AA5310" s="6"/>
      <c r="AB5310" s="6"/>
      <c r="AE5310" s="6"/>
    </row>
    <row r="5311" spans="1:31" x14ac:dyDescent="0.25">
      <c r="A5311" s="6"/>
      <c r="B5311" s="7"/>
      <c r="C5311" s="7"/>
      <c r="D5311" s="6"/>
      <c r="E5311" s="6"/>
      <c r="F5311" s="6"/>
      <c r="G5311" s="6"/>
      <c r="H5311" s="6"/>
      <c r="I5311" s="6"/>
      <c r="J5311" s="6"/>
      <c r="K5311" s="6"/>
      <c r="L5311" s="6"/>
      <c r="M5311" s="6"/>
      <c r="N5311" s="6"/>
      <c r="O5311" s="6"/>
      <c r="P5311" s="6"/>
      <c r="Q5311" s="6"/>
      <c r="R5311" s="6"/>
      <c r="S5311" s="6"/>
      <c r="T5311" s="6"/>
      <c r="U5311" s="6"/>
      <c r="V5311" s="6"/>
      <c r="W5311" s="6"/>
      <c r="X5311" s="6"/>
      <c r="Y5311" s="6"/>
      <c r="Z5311" s="6"/>
      <c r="AA5311" s="6"/>
      <c r="AB5311" s="6"/>
      <c r="AE5311" s="6"/>
    </row>
    <row r="5312" spans="1:31" x14ac:dyDescent="0.25">
      <c r="A5312" s="6"/>
      <c r="B5312" s="7"/>
      <c r="C5312" s="7"/>
      <c r="D5312" s="6"/>
      <c r="E5312" s="6"/>
      <c r="F5312" s="6"/>
      <c r="G5312" s="6"/>
      <c r="H5312" s="6"/>
      <c r="I5312" s="6"/>
      <c r="J5312" s="6"/>
      <c r="K5312" s="6"/>
      <c r="L5312" s="6"/>
      <c r="M5312" s="6"/>
      <c r="N5312" s="6"/>
      <c r="O5312" s="6"/>
      <c r="P5312" s="6"/>
      <c r="Q5312" s="6"/>
      <c r="R5312" s="6"/>
      <c r="S5312" s="6"/>
      <c r="T5312" s="6"/>
      <c r="U5312" s="6"/>
      <c r="V5312" s="6"/>
      <c r="W5312" s="6"/>
      <c r="X5312" s="6"/>
      <c r="Y5312" s="6"/>
      <c r="Z5312" s="6"/>
      <c r="AA5312" s="6"/>
      <c r="AB5312" s="6"/>
      <c r="AE5312" s="6"/>
    </row>
    <row r="5313" spans="1:31" x14ac:dyDescent="0.25">
      <c r="A5313" s="6"/>
      <c r="B5313" s="7"/>
      <c r="C5313" s="7"/>
      <c r="D5313" s="6"/>
      <c r="E5313" s="6"/>
      <c r="F5313" s="6"/>
      <c r="G5313" s="6"/>
      <c r="H5313" s="6"/>
      <c r="I5313" s="6"/>
      <c r="J5313" s="6"/>
      <c r="K5313" s="6"/>
      <c r="L5313" s="6"/>
      <c r="M5313" s="6"/>
      <c r="N5313" s="6"/>
      <c r="O5313" s="6"/>
      <c r="P5313" s="6"/>
      <c r="Q5313" s="6"/>
      <c r="R5313" s="6"/>
      <c r="S5313" s="6"/>
      <c r="T5313" s="6"/>
      <c r="U5313" s="6"/>
      <c r="V5313" s="6"/>
      <c r="W5313" s="6"/>
      <c r="X5313" s="6"/>
      <c r="Y5313" s="6"/>
      <c r="Z5313" s="6"/>
      <c r="AA5313" s="6"/>
      <c r="AB5313" s="6"/>
      <c r="AE5313" s="6"/>
    </row>
    <row r="5314" spans="1:31" x14ac:dyDescent="0.25">
      <c r="A5314" s="6"/>
      <c r="B5314" s="7"/>
      <c r="C5314" s="7"/>
      <c r="D5314" s="6"/>
      <c r="E5314" s="6"/>
      <c r="F5314" s="6"/>
      <c r="G5314" s="6"/>
      <c r="H5314" s="6"/>
      <c r="I5314" s="6"/>
      <c r="J5314" s="6"/>
      <c r="K5314" s="6"/>
      <c r="L5314" s="6"/>
      <c r="M5314" s="6"/>
      <c r="N5314" s="6"/>
      <c r="O5314" s="6"/>
      <c r="P5314" s="6"/>
      <c r="Q5314" s="6"/>
      <c r="R5314" s="6"/>
      <c r="S5314" s="6"/>
      <c r="T5314" s="6"/>
      <c r="U5314" s="6"/>
      <c r="V5314" s="6"/>
      <c r="W5314" s="6"/>
      <c r="X5314" s="6"/>
      <c r="Y5314" s="6"/>
      <c r="Z5314" s="6"/>
      <c r="AA5314" s="6"/>
      <c r="AB5314" s="6"/>
      <c r="AE5314" s="6"/>
    </row>
    <row r="5315" spans="1:31" x14ac:dyDescent="0.25">
      <c r="A5315" s="6"/>
      <c r="B5315" s="7"/>
      <c r="C5315" s="7"/>
      <c r="D5315" s="6"/>
      <c r="E5315" s="6"/>
      <c r="F5315" s="6"/>
      <c r="G5315" s="6"/>
      <c r="H5315" s="6"/>
      <c r="I5315" s="6"/>
      <c r="J5315" s="6"/>
      <c r="K5315" s="6"/>
      <c r="L5315" s="6"/>
      <c r="M5315" s="6"/>
      <c r="N5315" s="6"/>
      <c r="O5315" s="6"/>
      <c r="P5315" s="6"/>
      <c r="Q5315" s="6"/>
      <c r="R5315" s="6"/>
      <c r="S5315" s="6"/>
      <c r="T5315" s="6"/>
      <c r="U5315" s="6"/>
      <c r="V5315" s="6"/>
      <c r="W5315" s="6"/>
      <c r="X5315" s="6"/>
      <c r="Y5315" s="6"/>
      <c r="Z5315" s="6"/>
      <c r="AA5315" s="6"/>
      <c r="AB5315" s="6"/>
      <c r="AE5315" s="6"/>
    </row>
    <row r="5316" spans="1:31" x14ac:dyDescent="0.25">
      <c r="A5316" s="6"/>
      <c r="B5316" s="7"/>
      <c r="C5316" s="7"/>
      <c r="D5316" s="6"/>
      <c r="E5316" s="6"/>
      <c r="F5316" s="6"/>
      <c r="G5316" s="6"/>
      <c r="H5316" s="6"/>
      <c r="I5316" s="6"/>
      <c r="J5316" s="6"/>
      <c r="K5316" s="6"/>
      <c r="L5316" s="6"/>
      <c r="M5316" s="6"/>
      <c r="N5316" s="6"/>
      <c r="O5316" s="6"/>
      <c r="P5316" s="6"/>
      <c r="Q5316" s="6"/>
      <c r="R5316" s="6"/>
      <c r="S5316" s="6"/>
      <c r="T5316" s="6"/>
      <c r="U5316" s="6"/>
      <c r="V5316" s="6"/>
      <c r="W5316" s="6"/>
      <c r="X5316" s="6"/>
      <c r="Y5316" s="6"/>
      <c r="Z5316" s="6"/>
      <c r="AA5316" s="6"/>
      <c r="AB5316" s="6"/>
      <c r="AE5316" s="6"/>
    </row>
    <row r="5317" spans="1:31" x14ac:dyDescent="0.25">
      <c r="A5317" s="6"/>
      <c r="B5317" s="7"/>
      <c r="C5317" s="7"/>
      <c r="D5317" s="6"/>
      <c r="E5317" s="6"/>
      <c r="F5317" s="6"/>
      <c r="G5317" s="6"/>
      <c r="H5317" s="6"/>
      <c r="I5317" s="6"/>
      <c r="J5317" s="6"/>
      <c r="K5317" s="6"/>
      <c r="L5317" s="6"/>
      <c r="M5317" s="6"/>
      <c r="N5317" s="6"/>
      <c r="O5317" s="6"/>
      <c r="P5317" s="6"/>
      <c r="Q5317" s="6"/>
      <c r="R5317" s="6"/>
      <c r="S5317" s="6"/>
      <c r="T5317" s="6"/>
      <c r="U5317" s="6"/>
      <c r="V5317" s="6"/>
      <c r="W5317" s="6"/>
      <c r="X5317" s="6"/>
      <c r="Y5317" s="6"/>
      <c r="Z5317" s="6"/>
      <c r="AA5317" s="6"/>
      <c r="AB5317" s="6"/>
      <c r="AE5317" s="6"/>
    </row>
    <row r="5318" spans="1:31" x14ac:dyDescent="0.25">
      <c r="A5318" s="6"/>
      <c r="B5318" s="7"/>
      <c r="C5318" s="7"/>
      <c r="D5318" s="6"/>
      <c r="E5318" s="6"/>
      <c r="F5318" s="6"/>
      <c r="G5318" s="6"/>
      <c r="H5318" s="6"/>
      <c r="I5318" s="6"/>
      <c r="J5318" s="6"/>
      <c r="K5318" s="6"/>
      <c r="L5318" s="6"/>
      <c r="M5318" s="6"/>
      <c r="N5318" s="6"/>
      <c r="O5318" s="6"/>
      <c r="P5318" s="6"/>
      <c r="Q5318" s="6"/>
      <c r="R5318" s="6"/>
      <c r="S5318" s="6"/>
      <c r="T5318" s="6"/>
      <c r="U5318" s="6"/>
      <c r="V5318" s="6"/>
      <c r="W5318" s="6"/>
      <c r="X5318" s="6"/>
      <c r="Y5318" s="6"/>
      <c r="Z5318" s="6"/>
      <c r="AA5318" s="6"/>
      <c r="AB5318" s="6"/>
      <c r="AE5318" s="6"/>
    </row>
    <row r="5319" spans="1:31" x14ac:dyDescent="0.25">
      <c r="A5319" s="6"/>
      <c r="B5319" s="7"/>
      <c r="C5319" s="7"/>
      <c r="D5319" s="6"/>
      <c r="E5319" s="6"/>
      <c r="F5319" s="6"/>
      <c r="G5319" s="6"/>
      <c r="H5319" s="6"/>
      <c r="I5319" s="6"/>
      <c r="J5319" s="6"/>
      <c r="K5319" s="6"/>
      <c r="L5319" s="6"/>
      <c r="M5319" s="6"/>
      <c r="N5319" s="6"/>
      <c r="O5319" s="6"/>
      <c r="P5319" s="6"/>
      <c r="Q5319" s="6"/>
      <c r="R5319" s="6"/>
      <c r="S5319" s="6"/>
      <c r="T5319" s="6"/>
      <c r="U5319" s="6"/>
      <c r="V5319" s="6"/>
      <c r="W5319" s="6"/>
      <c r="X5319" s="6"/>
      <c r="Y5319" s="6"/>
      <c r="Z5319" s="6"/>
      <c r="AA5319" s="6"/>
      <c r="AB5319" s="6"/>
      <c r="AE5319" s="6"/>
    </row>
    <row r="5320" spans="1:31" x14ac:dyDescent="0.25">
      <c r="A5320" s="6"/>
      <c r="B5320" s="7"/>
      <c r="C5320" s="7"/>
      <c r="D5320" s="6"/>
      <c r="E5320" s="6"/>
      <c r="F5320" s="6"/>
      <c r="G5320" s="6"/>
      <c r="H5320" s="6"/>
      <c r="I5320" s="6"/>
      <c r="J5320" s="6"/>
      <c r="K5320" s="6"/>
      <c r="L5320" s="6"/>
      <c r="M5320" s="6"/>
      <c r="N5320" s="6"/>
      <c r="O5320" s="6"/>
      <c r="P5320" s="6"/>
      <c r="Q5320" s="6"/>
      <c r="R5320" s="6"/>
      <c r="S5320" s="6"/>
      <c r="T5320" s="6"/>
      <c r="U5320" s="6"/>
      <c r="V5320" s="6"/>
      <c r="W5320" s="6"/>
      <c r="X5320" s="6"/>
      <c r="Y5320" s="6"/>
      <c r="Z5320" s="6"/>
      <c r="AA5320" s="6"/>
      <c r="AB5320" s="6"/>
      <c r="AE5320" s="6"/>
    </row>
    <row r="5321" spans="1:31" x14ac:dyDescent="0.25">
      <c r="A5321" s="6"/>
      <c r="B5321" s="7"/>
      <c r="C5321" s="7"/>
      <c r="D5321" s="6"/>
      <c r="E5321" s="6"/>
      <c r="F5321" s="6"/>
      <c r="G5321" s="6"/>
      <c r="H5321" s="6"/>
      <c r="I5321" s="6"/>
      <c r="J5321" s="6"/>
      <c r="K5321" s="6"/>
      <c r="L5321" s="6"/>
      <c r="M5321" s="6"/>
      <c r="N5321" s="6"/>
      <c r="O5321" s="6"/>
      <c r="P5321" s="6"/>
      <c r="Q5321" s="6"/>
      <c r="R5321" s="6"/>
      <c r="S5321" s="6"/>
      <c r="T5321" s="6"/>
      <c r="U5321" s="6"/>
      <c r="V5321" s="6"/>
      <c r="W5321" s="6"/>
      <c r="X5321" s="6"/>
      <c r="Y5321" s="6"/>
      <c r="Z5321" s="6"/>
      <c r="AA5321" s="6"/>
      <c r="AB5321" s="6"/>
      <c r="AE5321" s="6"/>
    </row>
    <row r="5322" spans="1:31" x14ac:dyDescent="0.25">
      <c r="A5322" s="6"/>
      <c r="B5322" s="7"/>
      <c r="C5322" s="7"/>
      <c r="D5322" s="6"/>
      <c r="E5322" s="6"/>
      <c r="F5322" s="6"/>
      <c r="G5322" s="6"/>
      <c r="H5322" s="6"/>
      <c r="I5322" s="6"/>
      <c r="J5322" s="6"/>
      <c r="K5322" s="6"/>
      <c r="L5322" s="6"/>
      <c r="M5322" s="6"/>
      <c r="N5322" s="6"/>
      <c r="O5322" s="6"/>
      <c r="P5322" s="6"/>
      <c r="Q5322" s="6"/>
      <c r="R5322" s="6"/>
      <c r="S5322" s="6"/>
      <c r="T5322" s="6"/>
      <c r="U5322" s="6"/>
      <c r="V5322" s="6"/>
      <c r="W5322" s="6"/>
      <c r="X5322" s="6"/>
      <c r="Y5322" s="6"/>
      <c r="Z5322" s="6"/>
      <c r="AA5322" s="6"/>
      <c r="AB5322" s="6"/>
      <c r="AE5322" s="6"/>
    </row>
    <row r="5323" spans="1:31" x14ac:dyDescent="0.25">
      <c r="A5323" s="6"/>
      <c r="B5323" s="7"/>
      <c r="C5323" s="7"/>
      <c r="D5323" s="6"/>
      <c r="E5323" s="6"/>
      <c r="F5323" s="6"/>
      <c r="G5323" s="6"/>
      <c r="H5323" s="6"/>
      <c r="I5323" s="6"/>
      <c r="J5323" s="6"/>
      <c r="K5323" s="6"/>
      <c r="L5323" s="6"/>
      <c r="M5323" s="6"/>
      <c r="N5323" s="6"/>
      <c r="O5323" s="6"/>
      <c r="P5323" s="6"/>
      <c r="Q5323" s="6"/>
      <c r="R5323" s="6"/>
      <c r="S5323" s="6"/>
      <c r="T5323" s="6"/>
      <c r="U5323" s="6"/>
      <c r="V5323" s="6"/>
      <c r="W5323" s="6"/>
      <c r="X5323" s="6"/>
      <c r="Y5323" s="6"/>
      <c r="Z5323" s="6"/>
      <c r="AA5323" s="6"/>
      <c r="AB5323" s="6"/>
      <c r="AE5323" s="6"/>
    </row>
    <row r="5324" spans="1:31" x14ac:dyDescent="0.25">
      <c r="A5324" s="6"/>
      <c r="B5324" s="7"/>
      <c r="C5324" s="7"/>
      <c r="D5324" s="6"/>
      <c r="E5324" s="6"/>
      <c r="F5324" s="6"/>
      <c r="G5324" s="6"/>
      <c r="H5324" s="6"/>
      <c r="I5324" s="6"/>
      <c r="J5324" s="6"/>
      <c r="K5324" s="6"/>
      <c r="L5324" s="6"/>
      <c r="M5324" s="6"/>
      <c r="N5324" s="6"/>
      <c r="O5324" s="6"/>
      <c r="P5324" s="6"/>
      <c r="Q5324" s="6"/>
      <c r="R5324" s="6"/>
      <c r="S5324" s="6"/>
      <c r="T5324" s="6"/>
      <c r="U5324" s="6"/>
      <c r="V5324" s="6"/>
      <c r="W5324" s="6"/>
      <c r="X5324" s="6"/>
      <c r="Y5324" s="6"/>
      <c r="Z5324" s="6"/>
      <c r="AA5324" s="6"/>
      <c r="AB5324" s="6"/>
      <c r="AE5324" s="6"/>
    </row>
    <row r="5325" spans="1:31" x14ac:dyDescent="0.25">
      <c r="A5325" s="6"/>
      <c r="B5325" s="7"/>
      <c r="C5325" s="7"/>
      <c r="D5325" s="6"/>
      <c r="E5325" s="6"/>
      <c r="F5325" s="6"/>
      <c r="G5325" s="6"/>
      <c r="H5325" s="6"/>
      <c r="I5325" s="6"/>
      <c r="J5325" s="6"/>
      <c r="K5325" s="6"/>
      <c r="L5325" s="6"/>
      <c r="M5325" s="6"/>
      <c r="N5325" s="6"/>
      <c r="O5325" s="6"/>
      <c r="P5325" s="6"/>
      <c r="Q5325" s="6"/>
      <c r="R5325" s="6"/>
      <c r="S5325" s="6"/>
      <c r="T5325" s="6"/>
      <c r="U5325" s="6"/>
      <c r="V5325" s="6"/>
      <c r="W5325" s="6"/>
      <c r="X5325" s="6"/>
      <c r="Y5325" s="6"/>
      <c r="Z5325" s="6"/>
      <c r="AA5325" s="6"/>
      <c r="AB5325" s="6"/>
      <c r="AE5325" s="6"/>
    </row>
    <row r="5326" spans="1:31" x14ac:dyDescent="0.25">
      <c r="A5326" s="6"/>
      <c r="B5326" s="7"/>
      <c r="C5326" s="7"/>
      <c r="D5326" s="6"/>
      <c r="E5326" s="6"/>
      <c r="F5326" s="6"/>
      <c r="G5326" s="6"/>
      <c r="H5326" s="6"/>
      <c r="I5326" s="6"/>
      <c r="J5326" s="6"/>
      <c r="K5326" s="6"/>
      <c r="L5326" s="6"/>
      <c r="M5326" s="6"/>
      <c r="N5326" s="6"/>
      <c r="O5326" s="6"/>
      <c r="P5326" s="6"/>
      <c r="Q5326" s="6"/>
      <c r="R5326" s="6"/>
      <c r="S5326" s="6"/>
      <c r="T5326" s="6"/>
      <c r="U5326" s="6"/>
      <c r="V5326" s="6"/>
      <c r="W5326" s="6"/>
      <c r="X5326" s="6"/>
      <c r="Y5326" s="6"/>
      <c r="Z5326" s="6"/>
      <c r="AA5326" s="6"/>
      <c r="AB5326" s="6"/>
      <c r="AE5326" s="6"/>
    </row>
    <row r="5327" spans="1:31" x14ac:dyDescent="0.25">
      <c r="A5327" s="6"/>
      <c r="B5327" s="7"/>
      <c r="C5327" s="7"/>
      <c r="D5327" s="6"/>
      <c r="E5327" s="6"/>
      <c r="F5327" s="6"/>
      <c r="G5327" s="6"/>
      <c r="H5327" s="6"/>
      <c r="I5327" s="6"/>
      <c r="J5327" s="6"/>
      <c r="K5327" s="6"/>
      <c r="L5327" s="6"/>
      <c r="M5327" s="6"/>
      <c r="N5327" s="6"/>
      <c r="O5327" s="6"/>
      <c r="P5327" s="6"/>
      <c r="Q5327" s="6"/>
      <c r="R5327" s="6"/>
      <c r="S5327" s="6"/>
      <c r="T5327" s="6"/>
      <c r="U5327" s="6"/>
      <c r="V5327" s="6"/>
      <c r="W5327" s="6"/>
      <c r="X5327" s="6"/>
      <c r="Y5327" s="6"/>
      <c r="Z5327" s="6"/>
      <c r="AA5327" s="6"/>
      <c r="AB5327" s="6"/>
      <c r="AE5327" s="6"/>
    </row>
    <row r="5328" spans="1:31" x14ac:dyDescent="0.25">
      <c r="A5328" s="6"/>
      <c r="B5328" s="7"/>
      <c r="C5328" s="7"/>
      <c r="D5328" s="6"/>
      <c r="E5328" s="6"/>
      <c r="F5328" s="6"/>
      <c r="G5328" s="6"/>
      <c r="H5328" s="6"/>
      <c r="I5328" s="6"/>
      <c r="J5328" s="6"/>
      <c r="K5328" s="6"/>
      <c r="L5328" s="6"/>
      <c r="M5328" s="6"/>
      <c r="N5328" s="6"/>
      <c r="O5328" s="6"/>
      <c r="P5328" s="6"/>
      <c r="Q5328" s="6"/>
      <c r="R5328" s="6"/>
      <c r="S5328" s="6"/>
      <c r="T5328" s="6"/>
      <c r="U5328" s="6"/>
      <c r="V5328" s="6"/>
      <c r="W5328" s="6"/>
      <c r="X5328" s="6"/>
      <c r="Y5328" s="6"/>
      <c r="Z5328" s="6"/>
      <c r="AA5328" s="6"/>
      <c r="AB5328" s="6"/>
      <c r="AE5328" s="6"/>
    </row>
    <row r="5329" spans="1:31" x14ac:dyDescent="0.25">
      <c r="A5329" s="6"/>
      <c r="B5329" s="7"/>
      <c r="C5329" s="7"/>
      <c r="D5329" s="6"/>
      <c r="E5329" s="6"/>
      <c r="F5329" s="6"/>
      <c r="G5329" s="6"/>
      <c r="H5329" s="6"/>
      <c r="I5329" s="6"/>
      <c r="J5329" s="6"/>
      <c r="K5329" s="6"/>
      <c r="L5329" s="6"/>
      <c r="M5329" s="6"/>
      <c r="N5329" s="6"/>
      <c r="O5329" s="6"/>
      <c r="P5329" s="6"/>
      <c r="Q5329" s="6"/>
      <c r="R5329" s="6"/>
      <c r="S5329" s="6"/>
      <c r="T5329" s="6"/>
      <c r="U5329" s="6"/>
      <c r="V5329" s="6"/>
      <c r="W5329" s="6"/>
      <c r="X5329" s="6"/>
      <c r="Y5329" s="6"/>
      <c r="Z5329" s="6"/>
      <c r="AA5329" s="6"/>
      <c r="AB5329" s="6"/>
      <c r="AE5329" s="6"/>
    </row>
    <row r="5330" spans="1:31" x14ac:dyDescent="0.25">
      <c r="A5330" s="6"/>
      <c r="B5330" s="7"/>
      <c r="C5330" s="7"/>
      <c r="D5330" s="6"/>
      <c r="E5330" s="6"/>
      <c r="F5330" s="6"/>
      <c r="G5330" s="6"/>
      <c r="H5330" s="6"/>
      <c r="I5330" s="6"/>
      <c r="J5330" s="6"/>
      <c r="K5330" s="6"/>
      <c r="L5330" s="6"/>
      <c r="M5330" s="6"/>
      <c r="N5330" s="6"/>
      <c r="O5330" s="6"/>
      <c r="P5330" s="6"/>
      <c r="Q5330" s="6"/>
      <c r="R5330" s="6"/>
      <c r="S5330" s="6"/>
      <c r="T5330" s="6"/>
      <c r="U5330" s="6"/>
      <c r="V5330" s="6"/>
      <c r="W5330" s="6"/>
      <c r="X5330" s="6"/>
      <c r="Y5330" s="6"/>
      <c r="Z5330" s="6"/>
      <c r="AA5330" s="6"/>
      <c r="AB5330" s="6"/>
      <c r="AE5330" s="6"/>
    </row>
    <row r="5331" spans="1:31" x14ac:dyDescent="0.25">
      <c r="A5331" s="6"/>
      <c r="B5331" s="7"/>
      <c r="C5331" s="7"/>
      <c r="D5331" s="6"/>
      <c r="E5331" s="6"/>
      <c r="F5331" s="6"/>
      <c r="G5331" s="6"/>
      <c r="H5331" s="6"/>
      <c r="I5331" s="6"/>
      <c r="J5331" s="6"/>
      <c r="K5331" s="6"/>
      <c r="L5331" s="6"/>
      <c r="M5331" s="6"/>
      <c r="N5331" s="6"/>
      <c r="O5331" s="6"/>
      <c r="P5331" s="6"/>
      <c r="Q5331" s="6"/>
      <c r="R5331" s="6"/>
      <c r="S5331" s="6"/>
      <c r="T5331" s="6"/>
      <c r="U5331" s="6"/>
      <c r="V5331" s="6"/>
      <c r="W5331" s="6"/>
      <c r="X5331" s="6"/>
      <c r="Y5331" s="6"/>
      <c r="Z5331" s="6"/>
      <c r="AA5331" s="6"/>
      <c r="AB5331" s="6"/>
      <c r="AE5331" s="6"/>
    </row>
    <row r="5332" spans="1:31" x14ac:dyDescent="0.25">
      <c r="A5332" s="6"/>
      <c r="B5332" s="7"/>
      <c r="C5332" s="7"/>
      <c r="D5332" s="6"/>
      <c r="E5332" s="6"/>
      <c r="F5332" s="6"/>
      <c r="G5332" s="6"/>
      <c r="H5332" s="6"/>
      <c r="I5332" s="6"/>
      <c r="J5332" s="6"/>
      <c r="K5332" s="6"/>
      <c r="L5332" s="6"/>
      <c r="M5332" s="6"/>
      <c r="N5332" s="6"/>
      <c r="O5332" s="6"/>
      <c r="P5332" s="6"/>
      <c r="Q5332" s="6"/>
      <c r="R5332" s="6"/>
      <c r="S5332" s="6"/>
      <c r="T5332" s="6"/>
      <c r="U5332" s="6"/>
      <c r="V5332" s="6"/>
      <c r="W5332" s="6"/>
      <c r="X5332" s="6"/>
      <c r="Y5332" s="6"/>
      <c r="Z5332" s="6"/>
      <c r="AA5332" s="6"/>
      <c r="AB5332" s="6"/>
      <c r="AE5332" s="6"/>
    </row>
    <row r="5333" spans="1:31" x14ac:dyDescent="0.25">
      <c r="A5333" s="6"/>
      <c r="B5333" s="7"/>
      <c r="C5333" s="7"/>
      <c r="D5333" s="6"/>
      <c r="E5333" s="6"/>
      <c r="F5333" s="6"/>
      <c r="G5333" s="6"/>
      <c r="H5333" s="6"/>
      <c r="I5333" s="6"/>
      <c r="J5333" s="6"/>
      <c r="K5333" s="6"/>
      <c r="L5333" s="6"/>
      <c r="M5333" s="6"/>
      <c r="N5333" s="6"/>
      <c r="O5333" s="6"/>
      <c r="P5333" s="6"/>
      <c r="Q5333" s="6"/>
      <c r="R5333" s="6"/>
      <c r="S5333" s="6"/>
      <c r="T5333" s="6"/>
      <c r="U5333" s="6"/>
      <c r="V5333" s="6"/>
      <c r="W5333" s="6"/>
      <c r="X5333" s="6"/>
      <c r="Y5333" s="6"/>
      <c r="Z5333" s="6"/>
      <c r="AA5333" s="6"/>
      <c r="AB5333" s="6"/>
      <c r="AE5333" s="6"/>
    </row>
    <row r="5334" spans="1:31" x14ac:dyDescent="0.25">
      <c r="A5334" s="6"/>
      <c r="B5334" s="7"/>
      <c r="C5334" s="7"/>
      <c r="D5334" s="6"/>
      <c r="E5334" s="6"/>
      <c r="F5334" s="6"/>
      <c r="G5334" s="6"/>
      <c r="H5334" s="6"/>
      <c r="I5334" s="6"/>
      <c r="J5334" s="6"/>
      <c r="K5334" s="6"/>
      <c r="L5334" s="6"/>
      <c r="M5334" s="6"/>
      <c r="N5334" s="6"/>
      <c r="O5334" s="6"/>
      <c r="P5334" s="6"/>
      <c r="Q5334" s="6"/>
      <c r="R5334" s="6"/>
      <c r="S5334" s="6"/>
      <c r="T5334" s="6"/>
      <c r="U5334" s="6"/>
      <c r="V5334" s="6"/>
      <c r="W5334" s="6"/>
      <c r="X5334" s="6"/>
      <c r="Y5334" s="6"/>
      <c r="Z5334" s="6"/>
      <c r="AA5334" s="6"/>
      <c r="AB5334" s="6"/>
      <c r="AE5334" s="6"/>
    </row>
    <row r="5335" spans="1:31" x14ac:dyDescent="0.25">
      <c r="A5335" s="6"/>
      <c r="B5335" s="7"/>
      <c r="C5335" s="7"/>
      <c r="D5335" s="6"/>
      <c r="E5335" s="6"/>
      <c r="F5335" s="6"/>
      <c r="G5335" s="6"/>
      <c r="H5335" s="6"/>
      <c r="I5335" s="6"/>
      <c r="J5335" s="6"/>
      <c r="K5335" s="6"/>
      <c r="L5335" s="6"/>
      <c r="M5335" s="6"/>
      <c r="N5335" s="6"/>
      <c r="O5335" s="6"/>
      <c r="P5335" s="6"/>
      <c r="Q5335" s="6"/>
      <c r="R5335" s="6"/>
      <c r="S5335" s="6"/>
      <c r="T5335" s="6"/>
      <c r="U5335" s="6"/>
      <c r="V5335" s="6"/>
      <c r="W5335" s="6"/>
      <c r="X5335" s="6"/>
      <c r="Y5335" s="6"/>
      <c r="Z5335" s="6"/>
      <c r="AA5335" s="6"/>
      <c r="AB5335" s="6"/>
      <c r="AE5335" s="6"/>
    </row>
    <row r="5336" spans="1:31" x14ac:dyDescent="0.25">
      <c r="A5336" s="6"/>
      <c r="B5336" s="7"/>
      <c r="C5336" s="7"/>
      <c r="D5336" s="6"/>
      <c r="E5336" s="6"/>
      <c r="F5336" s="6"/>
      <c r="G5336" s="6"/>
      <c r="H5336" s="6"/>
      <c r="I5336" s="6"/>
      <c r="J5336" s="6"/>
      <c r="K5336" s="6"/>
      <c r="L5336" s="6"/>
      <c r="M5336" s="6"/>
      <c r="N5336" s="6"/>
      <c r="O5336" s="6"/>
      <c r="P5336" s="6"/>
      <c r="Q5336" s="6"/>
      <c r="R5336" s="6"/>
      <c r="S5336" s="6"/>
      <c r="T5336" s="6"/>
      <c r="U5336" s="6"/>
      <c r="V5336" s="6"/>
      <c r="W5336" s="6"/>
      <c r="X5336" s="6"/>
      <c r="Y5336" s="6"/>
      <c r="Z5336" s="6"/>
      <c r="AA5336" s="6"/>
      <c r="AB5336" s="6"/>
      <c r="AE5336" s="6"/>
    </row>
    <row r="5337" spans="1:31" x14ac:dyDescent="0.25">
      <c r="A5337" s="6"/>
      <c r="B5337" s="7"/>
      <c r="C5337" s="7"/>
      <c r="D5337" s="6"/>
      <c r="E5337" s="6"/>
      <c r="F5337" s="6"/>
      <c r="G5337" s="6"/>
      <c r="H5337" s="6"/>
      <c r="I5337" s="6"/>
      <c r="J5337" s="6"/>
      <c r="K5337" s="6"/>
      <c r="L5337" s="6"/>
      <c r="M5337" s="6"/>
      <c r="N5337" s="6"/>
      <c r="O5337" s="6"/>
      <c r="P5337" s="6"/>
      <c r="Q5337" s="6"/>
      <c r="R5337" s="6"/>
      <c r="S5337" s="6"/>
      <c r="T5337" s="6"/>
      <c r="U5337" s="6"/>
      <c r="V5337" s="6"/>
      <c r="W5337" s="6"/>
      <c r="X5337" s="6"/>
      <c r="Y5337" s="6"/>
      <c r="Z5337" s="6"/>
      <c r="AA5337" s="6"/>
      <c r="AB5337" s="6"/>
      <c r="AE5337" s="6"/>
    </row>
    <row r="5338" spans="1:31" x14ac:dyDescent="0.25">
      <c r="A5338" s="6"/>
      <c r="B5338" s="7"/>
      <c r="C5338" s="7"/>
      <c r="D5338" s="6"/>
      <c r="E5338" s="6"/>
      <c r="F5338" s="6"/>
      <c r="G5338" s="6"/>
      <c r="H5338" s="6"/>
      <c r="I5338" s="6"/>
      <c r="J5338" s="6"/>
      <c r="K5338" s="6"/>
      <c r="L5338" s="6"/>
      <c r="M5338" s="6"/>
      <c r="N5338" s="6"/>
      <c r="O5338" s="6"/>
      <c r="P5338" s="6"/>
      <c r="Q5338" s="6"/>
      <c r="R5338" s="6"/>
      <c r="S5338" s="6"/>
      <c r="T5338" s="6"/>
      <c r="U5338" s="6"/>
      <c r="V5338" s="6"/>
      <c r="W5338" s="6"/>
      <c r="X5338" s="6"/>
      <c r="Y5338" s="6"/>
      <c r="Z5338" s="6"/>
      <c r="AA5338" s="6"/>
      <c r="AB5338" s="6"/>
      <c r="AE5338" s="6"/>
    </row>
    <row r="5339" spans="1:31" x14ac:dyDescent="0.25">
      <c r="A5339" s="6"/>
      <c r="B5339" s="7"/>
      <c r="C5339" s="7"/>
      <c r="D5339" s="6"/>
      <c r="E5339" s="6"/>
      <c r="F5339" s="6"/>
      <c r="G5339" s="6"/>
      <c r="H5339" s="6"/>
      <c r="I5339" s="6"/>
      <c r="J5339" s="6"/>
      <c r="K5339" s="6"/>
      <c r="L5339" s="6"/>
      <c r="M5339" s="6"/>
      <c r="N5339" s="6"/>
      <c r="O5339" s="6"/>
      <c r="P5339" s="6"/>
      <c r="Q5339" s="6"/>
      <c r="R5339" s="6"/>
      <c r="S5339" s="6"/>
      <c r="T5339" s="6"/>
      <c r="U5339" s="6"/>
      <c r="V5339" s="6"/>
      <c r="W5339" s="6"/>
      <c r="X5339" s="6"/>
      <c r="Y5339" s="6"/>
      <c r="Z5339" s="6"/>
      <c r="AA5339" s="6"/>
      <c r="AB5339" s="6"/>
      <c r="AE5339" s="6"/>
    </row>
    <row r="5340" spans="1:31" x14ac:dyDescent="0.25">
      <c r="A5340" s="6"/>
      <c r="B5340" s="7"/>
      <c r="C5340" s="7"/>
      <c r="D5340" s="6"/>
      <c r="E5340" s="6"/>
      <c r="F5340" s="6"/>
      <c r="G5340" s="6"/>
      <c r="H5340" s="6"/>
      <c r="I5340" s="6"/>
      <c r="J5340" s="6"/>
      <c r="K5340" s="6"/>
      <c r="L5340" s="6"/>
      <c r="M5340" s="6"/>
      <c r="N5340" s="6"/>
      <c r="O5340" s="6"/>
      <c r="P5340" s="6"/>
      <c r="Q5340" s="6"/>
      <c r="R5340" s="6"/>
      <c r="S5340" s="6"/>
      <c r="T5340" s="6"/>
      <c r="U5340" s="6"/>
      <c r="V5340" s="6"/>
      <c r="W5340" s="6"/>
      <c r="X5340" s="6"/>
      <c r="Y5340" s="6"/>
      <c r="Z5340" s="6"/>
      <c r="AA5340" s="6"/>
      <c r="AB5340" s="6"/>
      <c r="AE5340" s="6"/>
    </row>
    <row r="5341" spans="1:31" x14ac:dyDescent="0.25">
      <c r="A5341" s="6"/>
      <c r="B5341" s="7"/>
      <c r="C5341" s="7"/>
      <c r="D5341" s="6"/>
      <c r="E5341" s="6"/>
      <c r="F5341" s="6"/>
      <c r="G5341" s="6"/>
      <c r="H5341" s="6"/>
      <c r="I5341" s="6"/>
      <c r="J5341" s="6"/>
      <c r="K5341" s="6"/>
      <c r="L5341" s="6"/>
      <c r="M5341" s="6"/>
      <c r="N5341" s="6"/>
      <c r="O5341" s="6"/>
      <c r="P5341" s="6"/>
      <c r="Q5341" s="6"/>
      <c r="R5341" s="6"/>
      <c r="S5341" s="6"/>
      <c r="T5341" s="6"/>
      <c r="U5341" s="6"/>
      <c r="V5341" s="6"/>
      <c r="W5341" s="6"/>
      <c r="X5341" s="6"/>
      <c r="Y5341" s="6"/>
      <c r="Z5341" s="6"/>
      <c r="AA5341" s="6"/>
      <c r="AB5341" s="6"/>
      <c r="AE5341" s="6"/>
    </row>
    <row r="5342" spans="1:31" x14ac:dyDescent="0.25">
      <c r="A5342" s="6"/>
      <c r="B5342" s="7"/>
      <c r="C5342" s="7"/>
      <c r="D5342" s="6"/>
      <c r="E5342" s="6"/>
      <c r="F5342" s="6"/>
      <c r="G5342" s="6"/>
      <c r="H5342" s="6"/>
      <c r="I5342" s="6"/>
      <c r="J5342" s="6"/>
      <c r="K5342" s="6"/>
      <c r="L5342" s="6"/>
      <c r="M5342" s="6"/>
      <c r="N5342" s="6"/>
      <c r="O5342" s="6"/>
      <c r="P5342" s="6"/>
      <c r="Q5342" s="6"/>
      <c r="R5342" s="6"/>
      <c r="S5342" s="6"/>
      <c r="T5342" s="6"/>
      <c r="U5342" s="6"/>
      <c r="V5342" s="6"/>
      <c r="W5342" s="6"/>
      <c r="X5342" s="6"/>
      <c r="Y5342" s="6"/>
      <c r="Z5342" s="6"/>
      <c r="AA5342" s="6"/>
      <c r="AB5342" s="6"/>
      <c r="AE5342" s="6"/>
    </row>
    <row r="5343" spans="1:31" x14ac:dyDescent="0.25">
      <c r="A5343" s="6"/>
      <c r="B5343" s="7"/>
      <c r="C5343" s="7"/>
      <c r="D5343" s="6"/>
      <c r="E5343" s="6"/>
      <c r="F5343" s="6"/>
      <c r="G5343" s="6"/>
      <c r="H5343" s="6"/>
      <c r="I5343" s="6"/>
      <c r="J5343" s="6"/>
      <c r="K5343" s="6"/>
      <c r="L5343" s="6"/>
      <c r="M5343" s="6"/>
      <c r="N5343" s="6"/>
      <c r="O5343" s="6"/>
      <c r="P5343" s="6"/>
      <c r="Q5343" s="6"/>
      <c r="R5343" s="6"/>
      <c r="S5343" s="6"/>
      <c r="T5343" s="6"/>
      <c r="U5343" s="6"/>
      <c r="V5343" s="6"/>
      <c r="W5343" s="6"/>
      <c r="X5343" s="6"/>
      <c r="Y5343" s="6"/>
      <c r="Z5343" s="6"/>
      <c r="AA5343" s="6"/>
      <c r="AB5343" s="6"/>
      <c r="AE5343" s="6"/>
    </row>
    <row r="5344" spans="1:31" x14ac:dyDescent="0.25">
      <c r="A5344" s="6"/>
      <c r="B5344" s="7"/>
      <c r="C5344" s="7"/>
      <c r="D5344" s="6"/>
      <c r="E5344" s="6"/>
      <c r="F5344" s="6"/>
      <c r="G5344" s="6"/>
      <c r="H5344" s="6"/>
      <c r="I5344" s="6"/>
      <c r="J5344" s="6"/>
      <c r="K5344" s="6"/>
      <c r="L5344" s="6"/>
      <c r="M5344" s="6"/>
      <c r="N5344" s="6"/>
      <c r="O5344" s="6"/>
      <c r="P5344" s="6"/>
      <c r="Q5344" s="6"/>
      <c r="R5344" s="6"/>
      <c r="S5344" s="6"/>
      <c r="T5344" s="6"/>
      <c r="U5344" s="6"/>
      <c r="V5344" s="6"/>
      <c r="W5344" s="6"/>
      <c r="X5344" s="6"/>
      <c r="Y5344" s="6"/>
      <c r="Z5344" s="6"/>
      <c r="AA5344" s="6"/>
      <c r="AB5344" s="6"/>
      <c r="AE5344" s="6"/>
    </row>
    <row r="5345" spans="1:31" x14ac:dyDescent="0.25">
      <c r="A5345" s="6"/>
      <c r="B5345" s="7"/>
      <c r="C5345" s="7"/>
      <c r="D5345" s="6"/>
      <c r="E5345" s="6"/>
      <c r="F5345" s="6"/>
      <c r="G5345" s="6"/>
      <c r="H5345" s="6"/>
      <c r="I5345" s="6"/>
      <c r="J5345" s="6"/>
      <c r="K5345" s="6"/>
      <c r="L5345" s="6"/>
      <c r="M5345" s="6"/>
      <c r="N5345" s="6"/>
      <c r="O5345" s="6"/>
      <c r="P5345" s="6"/>
      <c r="Q5345" s="6"/>
      <c r="R5345" s="6"/>
      <c r="S5345" s="6"/>
      <c r="T5345" s="6"/>
      <c r="U5345" s="6"/>
      <c r="V5345" s="6"/>
      <c r="W5345" s="6"/>
      <c r="X5345" s="6"/>
      <c r="Y5345" s="6"/>
      <c r="Z5345" s="6"/>
      <c r="AA5345" s="6"/>
      <c r="AB5345" s="6"/>
      <c r="AE5345" s="6"/>
    </row>
    <row r="5346" spans="1:31" x14ac:dyDescent="0.25">
      <c r="A5346" s="6"/>
      <c r="B5346" s="7"/>
      <c r="C5346" s="7"/>
      <c r="D5346" s="6"/>
      <c r="E5346" s="6"/>
      <c r="F5346" s="6"/>
      <c r="G5346" s="6"/>
      <c r="H5346" s="6"/>
      <c r="I5346" s="6"/>
      <c r="J5346" s="6"/>
      <c r="K5346" s="6"/>
      <c r="L5346" s="6"/>
      <c r="M5346" s="6"/>
      <c r="N5346" s="6"/>
      <c r="O5346" s="6"/>
      <c r="P5346" s="6"/>
      <c r="Q5346" s="6"/>
      <c r="R5346" s="6"/>
      <c r="S5346" s="6"/>
      <c r="T5346" s="6"/>
      <c r="U5346" s="6"/>
      <c r="V5346" s="6"/>
      <c r="W5346" s="6"/>
      <c r="X5346" s="6"/>
      <c r="Y5346" s="6"/>
      <c r="Z5346" s="6"/>
      <c r="AA5346" s="6"/>
      <c r="AB5346" s="6"/>
      <c r="AE5346" s="6"/>
    </row>
    <row r="5347" spans="1:31" x14ac:dyDescent="0.25">
      <c r="A5347" s="6"/>
      <c r="B5347" s="7"/>
      <c r="C5347" s="7"/>
      <c r="D5347" s="6"/>
      <c r="E5347" s="6"/>
      <c r="F5347" s="6"/>
      <c r="G5347" s="6"/>
      <c r="H5347" s="6"/>
      <c r="I5347" s="6"/>
      <c r="J5347" s="6"/>
      <c r="K5347" s="6"/>
      <c r="L5347" s="6"/>
      <c r="M5347" s="6"/>
      <c r="N5347" s="6"/>
      <c r="O5347" s="6"/>
      <c r="P5347" s="6"/>
      <c r="Q5347" s="6"/>
      <c r="R5347" s="6"/>
      <c r="S5347" s="6"/>
      <c r="T5347" s="6"/>
      <c r="U5347" s="6"/>
      <c r="V5347" s="6"/>
      <c r="W5347" s="6"/>
      <c r="X5347" s="6"/>
      <c r="Y5347" s="6"/>
      <c r="Z5347" s="6"/>
      <c r="AA5347" s="6"/>
      <c r="AB5347" s="6"/>
      <c r="AE5347" s="6"/>
    </row>
    <row r="5348" spans="1:31" x14ac:dyDescent="0.25">
      <c r="A5348" s="6"/>
      <c r="B5348" s="7"/>
      <c r="C5348" s="7"/>
      <c r="D5348" s="6"/>
      <c r="E5348" s="6"/>
      <c r="F5348" s="6"/>
      <c r="G5348" s="6"/>
      <c r="H5348" s="6"/>
      <c r="I5348" s="6"/>
      <c r="J5348" s="6"/>
      <c r="K5348" s="6"/>
      <c r="L5348" s="6"/>
      <c r="M5348" s="6"/>
      <c r="N5348" s="6"/>
      <c r="O5348" s="6"/>
      <c r="P5348" s="6"/>
      <c r="Q5348" s="6"/>
      <c r="R5348" s="6"/>
      <c r="S5348" s="6"/>
      <c r="T5348" s="6"/>
      <c r="U5348" s="6"/>
      <c r="V5348" s="6"/>
      <c r="W5348" s="6"/>
      <c r="X5348" s="6"/>
      <c r="Y5348" s="6"/>
      <c r="Z5348" s="6"/>
      <c r="AA5348" s="6"/>
      <c r="AB5348" s="6"/>
      <c r="AE5348" s="6"/>
    </row>
    <row r="5349" spans="1:31" x14ac:dyDescent="0.25">
      <c r="A5349" s="6"/>
      <c r="B5349" s="7"/>
      <c r="C5349" s="7"/>
      <c r="D5349" s="6"/>
      <c r="E5349" s="6"/>
      <c r="F5349" s="6"/>
      <c r="G5349" s="6"/>
      <c r="H5349" s="6"/>
      <c r="I5349" s="6"/>
      <c r="J5349" s="6"/>
      <c r="K5349" s="6"/>
      <c r="L5349" s="6"/>
      <c r="M5349" s="6"/>
      <c r="N5349" s="6"/>
      <c r="O5349" s="6"/>
      <c r="P5349" s="6"/>
      <c r="Q5349" s="6"/>
      <c r="R5349" s="6"/>
      <c r="S5349" s="6"/>
      <c r="T5349" s="6"/>
      <c r="U5349" s="6"/>
      <c r="V5349" s="6"/>
      <c r="W5349" s="6"/>
      <c r="X5349" s="6"/>
      <c r="Y5349" s="6"/>
      <c r="Z5349" s="6"/>
      <c r="AA5349" s="6"/>
      <c r="AB5349" s="6"/>
      <c r="AE5349" s="6"/>
    </row>
    <row r="5350" spans="1:31" x14ac:dyDescent="0.25">
      <c r="A5350" s="6"/>
      <c r="B5350" s="7"/>
      <c r="C5350" s="7"/>
      <c r="D5350" s="6"/>
      <c r="E5350" s="6"/>
      <c r="F5350" s="6"/>
      <c r="G5350" s="6"/>
      <c r="H5350" s="6"/>
      <c r="I5350" s="6"/>
      <c r="J5350" s="6"/>
      <c r="K5350" s="6"/>
      <c r="L5350" s="6"/>
      <c r="M5350" s="6"/>
      <c r="N5350" s="6"/>
      <c r="O5350" s="6"/>
      <c r="P5350" s="6"/>
      <c r="Q5350" s="6"/>
      <c r="R5350" s="6"/>
      <c r="S5350" s="6"/>
      <c r="T5350" s="6"/>
      <c r="U5350" s="6"/>
      <c r="V5350" s="6"/>
      <c r="W5350" s="6"/>
      <c r="X5350" s="6"/>
      <c r="Y5350" s="6"/>
      <c r="Z5350" s="6"/>
      <c r="AA5350" s="6"/>
      <c r="AB5350" s="6"/>
      <c r="AE5350" s="6"/>
    </row>
    <row r="5351" spans="1:31" x14ac:dyDescent="0.25">
      <c r="A5351" s="6"/>
      <c r="B5351" s="7"/>
      <c r="C5351" s="7"/>
      <c r="D5351" s="6"/>
      <c r="E5351" s="6"/>
      <c r="F5351" s="6"/>
      <c r="G5351" s="6"/>
      <c r="H5351" s="6"/>
      <c r="I5351" s="6"/>
      <c r="J5351" s="6"/>
      <c r="K5351" s="6"/>
      <c r="L5351" s="6"/>
      <c r="M5351" s="6"/>
      <c r="N5351" s="6"/>
      <c r="O5351" s="6"/>
      <c r="P5351" s="6"/>
      <c r="Q5351" s="6"/>
      <c r="R5351" s="6"/>
      <c r="S5351" s="6"/>
      <c r="T5351" s="6"/>
      <c r="U5351" s="6"/>
      <c r="V5351" s="6"/>
      <c r="W5351" s="6"/>
      <c r="X5351" s="6"/>
      <c r="Y5351" s="6"/>
      <c r="Z5351" s="6"/>
      <c r="AA5351" s="6"/>
      <c r="AB5351" s="6"/>
      <c r="AE5351" s="6"/>
    </row>
    <row r="5352" spans="1:31" x14ac:dyDescent="0.25">
      <c r="A5352" s="6"/>
      <c r="B5352" s="7"/>
      <c r="C5352" s="7"/>
      <c r="D5352" s="6"/>
      <c r="E5352" s="6"/>
      <c r="F5352" s="6"/>
      <c r="G5352" s="6"/>
      <c r="H5352" s="6"/>
      <c r="I5352" s="6"/>
      <c r="J5352" s="6"/>
      <c r="K5352" s="6"/>
      <c r="L5352" s="6"/>
      <c r="M5352" s="6"/>
      <c r="N5352" s="6"/>
      <c r="O5352" s="6"/>
      <c r="P5352" s="6"/>
      <c r="Q5352" s="6"/>
      <c r="R5352" s="6"/>
      <c r="S5352" s="6"/>
      <c r="T5352" s="6"/>
      <c r="U5352" s="6"/>
      <c r="V5352" s="6"/>
      <c r="W5352" s="6"/>
      <c r="X5352" s="6"/>
      <c r="Y5352" s="6"/>
      <c r="Z5352" s="6"/>
      <c r="AA5352" s="6"/>
      <c r="AB5352" s="6"/>
      <c r="AE5352" s="6"/>
    </row>
    <row r="5353" spans="1:31" x14ac:dyDescent="0.25">
      <c r="A5353" s="6"/>
      <c r="B5353" s="7"/>
      <c r="C5353" s="7"/>
      <c r="D5353" s="6"/>
      <c r="E5353" s="6"/>
      <c r="F5353" s="6"/>
      <c r="G5353" s="6"/>
      <c r="H5353" s="6"/>
      <c r="I5353" s="6"/>
      <c r="J5353" s="6"/>
      <c r="K5353" s="6"/>
      <c r="L5353" s="6"/>
      <c r="M5353" s="6"/>
      <c r="N5353" s="6"/>
      <c r="O5353" s="6"/>
      <c r="P5353" s="6"/>
      <c r="Q5353" s="6"/>
      <c r="R5353" s="6"/>
      <c r="S5353" s="6"/>
      <c r="T5353" s="6"/>
      <c r="U5353" s="6"/>
      <c r="V5353" s="6"/>
      <c r="W5353" s="6"/>
      <c r="X5353" s="6"/>
      <c r="Y5353" s="6"/>
      <c r="Z5353" s="6"/>
      <c r="AA5353" s="6"/>
      <c r="AB5353" s="6"/>
      <c r="AE5353" s="6"/>
    </row>
    <row r="5354" spans="1:31" x14ac:dyDescent="0.25">
      <c r="A5354" s="6"/>
      <c r="B5354" s="7"/>
      <c r="C5354" s="7"/>
      <c r="D5354" s="6"/>
      <c r="E5354" s="6"/>
      <c r="F5354" s="6"/>
      <c r="G5354" s="6"/>
      <c r="H5354" s="6"/>
      <c r="I5354" s="6"/>
      <c r="J5354" s="6"/>
      <c r="K5354" s="6"/>
      <c r="L5354" s="6"/>
      <c r="M5354" s="6"/>
      <c r="N5354" s="6"/>
      <c r="O5354" s="6"/>
      <c r="P5354" s="6"/>
      <c r="Q5354" s="6"/>
      <c r="R5354" s="6"/>
      <c r="S5354" s="6"/>
      <c r="T5354" s="6"/>
      <c r="U5354" s="6"/>
      <c r="V5354" s="6"/>
      <c r="W5354" s="6"/>
      <c r="X5354" s="6"/>
      <c r="Y5354" s="6"/>
      <c r="Z5354" s="6"/>
      <c r="AA5354" s="6"/>
      <c r="AB5354" s="6"/>
      <c r="AE5354" s="6"/>
    </row>
    <row r="5355" spans="1:31" x14ac:dyDescent="0.25">
      <c r="A5355" s="6"/>
      <c r="B5355" s="7"/>
      <c r="C5355" s="7"/>
      <c r="D5355" s="6"/>
      <c r="E5355" s="6"/>
      <c r="F5355" s="6"/>
      <c r="G5355" s="6"/>
      <c r="H5355" s="6"/>
      <c r="I5355" s="6"/>
      <c r="J5355" s="6"/>
      <c r="K5355" s="6"/>
      <c r="L5355" s="6"/>
      <c r="M5355" s="6"/>
      <c r="N5355" s="6"/>
      <c r="O5355" s="6"/>
      <c r="P5355" s="6"/>
      <c r="Q5355" s="6"/>
      <c r="R5355" s="6"/>
      <c r="S5355" s="6"/>
      <c r="T5355" s="6"/>
      <c r="U5355" s="6"/>
      <c r="V5355" s="6"/>
      <c r="W5355" s="6"/>
      <c r="X5355" s="6"/>
      <c r="Y5355" s="6"/>
      <c r="Z5355" s="6"/>
      <c r="AA5355" s="6"/>
      <c r="AB5355" s="6"/>
      <c r="AE5355" s="6"/>
    </row>
    <row r="5356" spans="1:31" x14ac:dyDescent="0.25">
      <c r="A5356" s="6"/>
      <c r="B5356" s="7"/>
      <c r="C5356" s="7"/>
      <c r="D5356" s="6"/>
      <c r="E5356" s="6"/>
      <c r="F5356" s="6"/>
      <c r="G5356" s="6"/>
      <c r="H5356" s="6"/>
      <c r="I5356" s="6"/>
      <c r="J5356" s="6"/>
      <c r="K5356" s="6"/>
      <c r="L5356" s="6"/>
      <c r="M5356" s="6"/>
      <c r="N5356" s="6"/>
      <c r="O5356" s="6"/>
      <c r="P5356" s="6"/>
      <c r="Q5356" s="6"/>
      <c r="R5356" s="6"/>
      <c r="S5356" s="6"/>
      <c r="T5356" s="6"/>
      <c r="U5356" s="6"/>
      <c r="V5356" s="6"/>
      <c r="W5356" s="6"/>
      <c r="X5356" s="6"/>
      <c r="Y5356" s="6"/>
      <c r="Z5356" s="6"/>
      <c r="AA5356" s="6"/>
      <c r="AB5356" s="6"/>
      <c r="AE5356" s="6"/>
    </row>
    <row r="5357" spans="1:31" x14ac:dyDescent="0.25">
      <c r="A5357" s="6"/>
      <c r="B5357" s="7"/>
      <c r="C5357" s="7"/>
      <c r="D5357" s="6"/>
      <c r="E5357" s="6"/>
      <c r="F5357" s="6"/>
      <c r="G5357" s="6"/>
      <c r="H5357" s="6"/>
      <c r="I5357" s="6"/>
      <c r="J5357" s="6"/>
      <c r="K5357" s="6"/>
      <c r="L5357" s="6"/>
      <c r="M5357" s="6"/>
      <c r="N5357" s="6"/>
      <c r="O5357" s="6"/>
      <c r="P5357" s="6"/>
      <c r="Q5357" s="6"/>
      <c r="R5357" s="6"/>
      <c r="S5357" s="6"/>
      <c r="T5357" s="6"/>
      <c r="U5357" s="6"/>
      <c r="V5357" s="6"/>
      <c r="W5357" s="6"/>
      <c r="X5357" s="6"/>
      <c r="Y5357" s="6"/>
      <c r="Z5357" s="6"/>
      <c r="AA5357" s="6"/>
      <c r="AB5357" s="6"/>
      <c r="AE5357" s="6"/>
    </row>
    <row r="5358" spans="1:31" x14ac:dyDescent="0.25">
      <c r="A5358" s="6"/>
      <c r="B5358" s="7"/>
      <c r="C5358" s="7"/>
      <c r="D5358" s="6"/>
      <c r="E5358" s="6"/>
      <c r="F5358" s="6"/>
      <c r="G5358" s="6"/>
      <c r="H5358" s="6"/>
      <c r="I5358" s="6"/>
      <c r="J5358" s="6"/>
      <c r="K5358" s="6"/>
      <c r="L5358" s="6"/>
      <c r="M5358" s="6"/>
      <c r="N5358" s="6"/>
      <c r="O5358" s="6"/>
      <c r="P5358" s="6"/>
      <c r="Q5358" s="6"/>
      <c r="R5358" s="6"/>
      <c r="S5358" s="6"/>
      <c r="T5358" s="6"/>
      <c r="U5358" s="6"/>
      <c r="V5358" s="6"/>
      <c r="W5358" s="6"/>
      <c r="X5358" s="6"/>
      <c r="Y5358" s="6"/>
      <c r="Z5358" s="6"/>
      <c r="AA5358" s="6"/>
      <c r="AB5358" s="6"/>
      <c r="AE5358" s="6"/>
    </row>
    <row r="5359" spans="1:31" x14ac:dyDescent="0.25">
      <c r="A5359" s="6"/>
      <c r="B5359" s="7"/>
      <c r="C5359" s="7"/>
      <c r="D5359" s="6"/>
      <c r="E5359" s="6"/>
      <c r="F5359" s="6"/>
      <c r="G5359" s="6"/>
      <c r="H5359" s="6"/>
      <c r="I5359" s="6"/>
      <c r="J5359" s="6"/>
      <c r="K5359" s="6"/>
      <c r="L5359" s="6"/>
      <c r="M5359" s="6"/>
      <c r="N5359" s="6"/>
      <c r="O5359" s="6"/>
      <c r="P5359" s="6"/>
      <c r="Q5359" s="6"/>
      <c r="R5359" s="6"/>
      <c r="S5359" s="6"/>
      <c r="T5359" s="6"/>
      <c r="U5359" s="6"/>
      <c r="V5359" s="6"/>
      <c r="W5359" s="6"/>
      <c r="X5359" s="6"/>
      <c r="Y5359" s="6"/>
      <c r="Z5359" s="6"/>
      <c r="AA5359" s="6"/>
      <c r="AB5359" s="6"/>
      <c r="AE5359" s="6"/>
    </row>
    <row r="5360" spans="1:31" x14ac:dyDescent="0.25">
      <c r="A5360" s="6"/>
      <c r="B5360" s="7"/>
      <c r="C5360" s="7"/>
      <c r="D5360" s="6"/>
      <c r="E5360" s="6"/>
      <c r="F5360" s="6"/>
      <c r="G5360" s="6"/>
      <c r="H5360" s="6"/>
      <c r="I5360" s="6"/>
      <c r="J5360" s="6"/>
      <c r="K5360" s="6"/>
      <c r="L5360" s="6"/>
      <c r="M5360" s="6"/>
      <c r="N5360" s="6"/>
      <c r="O5360" s="6"/>
      <c r="P5360" s="6"/>
      <c r="Q5360" s="6"/>
      <c r="R5360" s="6"/>
      <c r="S5360" s="6"/>
      <c r="T5360" s="6"/>
      <c r="U5360" s="6"/>
      <c r="V5360" s="6"/>
      <c r="W5360" s="6"/>
      <c r="X5360" s="6"/>
      <c r="Y5360" s="6"/>
      <c r="Z5360" s="6"/>
      <c r="AA5360" s="6"/>
      <c r="AB5360" s="6"/>
      <c r="AE5360" s="6"/>
    </row>
    <row r="5361" spans="1:31" x14ac:dyDescent="0.25">
      <c r="A5361" s="6"/>
      <c r="B5361" s="7"/>
      <c r="C5361" s="7"/>
      <c r="D5361" s="6"/>
      <c r="E5361" s="6"/>
      <c r="F5361" s="6"/>
      <c r="G5361" s="6"/>
      <c r="H5361" s="6"/>
      <c r="I5361" s="6"/>
      <c r="J5361" s="6"/>
      <c r="K5361" s="6"/>
      <c r="L5361" s="6"/>
      <c r="M5361" s="6"/>
      <c r="N5361" s="6"/>
      <c r="O5361" s="6"/>
      <c r="P5361" s="6"/>
      <c r="Q5361" s="6"/>
      <c r="R5361" s="6"/>
      <c r="S5361" s="6"/>
      <c r="T5361" s="6"/>
      <c r="U5361" s="6"/>
      <c r="V5361" s="6"/>
      <c r="W5361" s="6"/>
      <c r="X5361" s="6"/>
      <c r="Y5361" s="6"/>
      <c r="Z5361" s="6"/>
      <c r="AA5361" s="6"/>
      <c r="AB5361" s="6"/>
      <c r="AE5361" s="6"/>
    </row>
    <row r="5362" spans="1:31" x14ac:dyDescent="0.25">
      <c r="A5362" s="6"/>
      <c r="B5362" s="7"/>
      <c r="C5362" s="7"/>
      <c r="D5362" s="6"/>
      <c r="E5362" s="6"/>
      <c r="F5362" s="6"/>
      <c r="G5362" s="6"/>
      <c r="H5362" s="6"/>
      <c r="I5362" s="6"/>
      <c r="J5362" s="6"/>
      <c r="K5362" s="6"/>
      <c r="L5362" s="6"/>
      <c r="M5362" s="6"/>
      <c r="N5362" s="6"/>
      <c r="O5362" s="6"/>
      <c r="P5362" s="6"/>
      <c r="Q5362" s="6"/>
      <c r="R5362" s="6"/>
      <c r="S5362" s="6"/>
      <c r="T5362" s="6"/>
      <c r="U5362" s="6"/>
      <c r="V5362" s="6"/>
      <c r="W5362" s="6"/>
      <c r="X5362" s="6"/>
      <c r="Y5362" s="6"/>
      <c r="Z5362" s="6"/>
      <c r="AA5362" s="6"/>
      <c r="AB5362" s="6"/>
      <c r="AE5362" s="6"/>
    </row>
    <row r="5363" spans="1:31" x14ac:dyDescent="0.25">
      <c r="A5363" s="6"/>
      <c r="B5363" s="7"/>
      <c r="C5363" s="7"/>
      <c r="D5363" s="6"/>
      <c r="E5363" s="6"/>
      <c r="F5363" s="6"/>
      <c r="G5363" s="6"/>
      <c r="H5363" s="6"/>
      <c r="I5363" s="6"/>
      <c r="J5363" s="6"/>
      <c r="K5363" s="6"/>
      <c r="L5363" s="6"/>
      <c r="M5363" s="6"/>
      <c r="N5363" s="6"/>
      <c r="O5363" s="6"/>
      <c r="P5363" s="6"/>
      <c r="Q5363" s="6"/>
      <c r="R5363" s="6"/>
      <c r="S5363" s="6"/>
      <c r="T5363" s="6"/>
      <c r="U5363" s="6"/>
      <c r="V5363" s="6"/>
      <c r="W5363" s="6"/>
      <c r="X5363" s="6"/>
      <c r="Y5363" s="6"/>
      <c r="Z5363" s="6"/>
      <c r="AA5363" s="6"/>
      <c r="AB5363" s="6"/>
      <c r="AE5363" s="6"/>
    </row>
    <row r="5364" spans="1:31" x14ac:dyDescent="0.25">
      <c r="A5364" s="6"/>
      <c r="B5364" s="7"/>
      <c r="C5364" s="7"/>
      <c r="D5364" s="6"/>
      <c r="E5364" s="6"/>
      <c r="F5364" s="6"/>
      <c r="G5364" s="6"/>
      <c r="H5364" s="6"/>
      <c r="I5364" s="6"/>
      <c r="J5364" s="6"/>
      <c r="K5364" s="6"/>
      <c r="L5364" s="6"/>
      <c r="M5364" s="6"/>
      <c r="N5364" s="6"/>
      <c r="O5364" s="6"/>
      <c r="P5364" s="6"/>
      <c r="Q5364" s="6"/>
      <c r="R5364" s="6"/>
      <c r="S5364" s="6"/>
      <c r="T5364" s="6"/>
      <c r="U5364" s="6"/>
      <c r="V5364" s="6"/>
      <c r="W5364" s="6"/>
      <c r="X5364" s="6"/>
      <c r="Y5364" s="6"/>
      <c r="Z5364" s="6"/>
      <c r="AA5364" s="6"/>
      <c r="AB5364" s="6"/>
      <c r="AE5364" s="6"/>
    </row>
    <row r="5365" spans="1:31" x14ac:dyDescent="0.25">
      <c r="A5365" s="6"/>
      <c r="B5365" s="7"/>
      <c r="C5365" s="7"/>
      <c r="D5365" s="6"/>
      <c r="E5365" s="6"/>
      <c r="F5365" s="6"/>
      <c r="G5365" s="6"/>
      <c r="H5365" s="6"/>
      <c r="I5365" s="6"/>
      <c r="J5365" s="6"/>
      <c r="K5365" s="6"/>
      <c r="L5365" s="6"/>
      <c r="M5365" s="6"/>
      <c r="N5365" s="6"/>
      <c r="O5365" s="6"/>
      <c r="P5365" s="6"/>
      <c r="Q5365" s="6"/>
      <c r="R5365" s="6"/>
      <c r="S5365" s="6"/>
      <c r="T5365" s="6"/>
      <c r="U5365" s="6"/>
      <c r="V5365" s="6"/>
      <c r="W5365" s="6"/>
      <c r="X5365" s="6"/>
      <c r="Y5365" s="6"/>
      <c r="Z5365" s="6"/>
      <c r="AA5365" s="6"/>
      <c r="AB5365" s="6"/>
      <c r="AE5365" s="6"/>
    </row>
    <row r="5366" spans="1:31" x14ac:dyDescent="0.25">
      <c r="A5366" s="6"/>
      <c r="B5366" s="7"/>
      <c r="C5366" s="7"/>
      <c r="D5366" s="6"/>
      <c r="E5366" s="6"/>
      <c r="F5366" s="6"/>
      <c r="G5366" s="6"/>
      <c r="H5366" s="6"/>
      <c r="I5366" s="6"/>
      <c r="J5366" s="6"/>
      <c r="K5366" s="6"/>
      <c r="L5366" s="6"/>
      <c r="M5366" s="6"/>
      <c r="N5366" s="6"/>
      <c r="O5366" s="6"/>
      <c r="P5366" s="6"/>
      <c r="Q5366" s="6"/>
      <c r="R5366" s="6"/>
      <c r="S5366" s="6"/>
      <c r="T5366" s="6"/>
      <c r="U5366" s="6"/>
      <c r="V5366" s="6"/>
      <c r="W5366" s="6"/>
      <c r="X5366" s="6"/>
      <c r="Y5366" s="6"/>
      <c r="Z5366" s="6"/>
      <c r="AA5366" s="6"/>
      <c r="AB5366" s="6"/>
      <c r="AE5366" s="6"/>
    </row>
    <row r="5367" spans="1:31" x14ac:dyDescent="0.25">
      <c r="A5367" s="6"/>
      <c r="B5367" s="7"/>
      <c r="C5367" s="7"/>
      <c r="D5367" s="6"/>
      <c r="E5367" s="6"/>
      <c r="F5367" s="6"/>
      <c r="G5367" s="6"/>
      <c r="H5367" s="6"/>
      <c r="I5367" s="6"/>
      <c r="J5367" s="6"/>
      <c r="K5367" s="6"/>
      <c r="L5367" s="6"/>
      <c r="M5367" s="6"/>
      <c r="N5367" s="6"/>
      <c r="O5367" s="6"/>
      <c r="P5367" s="6"/>
      <c r="Q5367" s="6"/>
      <c r="R5367" s="6"/>
      <c r="S5367" s="6"/>
      <c r="T5367" s="6"/>
      <c r="U5367" s="6"/>
      <c r="V5367" s="6"/>
      <c r="W5367" s="6"/>
      <c r="X5367" s="6"/>
      <c r="Y5367" s="6"/>
      <c r="Z5367" s="6"/>
      <c r="AA5367" s="6"/>
      <c r="AB5367" s="6"/>
      <c r="AE5367" s="6"/>
    </row>
    <row r="5368" spans="1:31" x14ac:dyDescent="0.25">
      <c r="A5368" s="6"/>
      <c r="B5368" s="7"/>
      <c r="C5368" s="7"/>
      <c r="D5368" s="6"/>
      <c r="E5368" s="6"/>
      <c r="F5368" s="6"/>
      <c r="G5368" s="6"/>
      <c r="H5368" s="6"/>
      <c r="I5368" s="6"/>
      <c r="J5368" s="6"/>
      <c r="K5368" s="6"/>
      <c r="L5368" s="6"/>
      <c r="M5368" s="6"/>
      <c r="N5368" s="6"/>
      <c r="O5368" s="6"/>
      <c r="P5368" s="6"/>
      <c r="Q5368" s="6"/>
      <c r="R5368" s="6"/>
      <c r="S5368" s="6"/>
      <c r="T5368" s="6"/>
      <c r="U5368" s="6"/>
      <c r="V5368" s="6"/>
      <c r="W5368" s="6"/>
      <c r="X5368" s="6"/>
      <c r="Y5368" s="6"/>
      <c r="Z5368" s="6"/>
      <c r="AA5368" s="6"/>
      <c r="AB5368" s="6"/>
      <c r="AE5368" s="6"/>
    </row>
    <row r="5369" spans="1:31" x14ac:dyDescent="0.25">
      <c r="A5369" s="6"/>
      <c r="B5369" s="7"/>
      <c r="C5369" s="7"/>
      <c r="D5369" s="6"/>
      <c r="E5369" s="6"/>
      <c r="F5369" s="6"/>
      <c r="G5369" s="6"/>
      <c r="H5369" s="6"/>
      <c r="I5369" s="6"/>
      <c r="J5369" s="6"/>
      <c r="K5369" s="6"/>
      <c r="L5369" s="6"/>
      <c r="M5369" s="6"/>
      <c r="N5369" s="6"/>
      <c r="O5369" s="6"/>
      <c r="P5369" s="6"/>
      <c r="Q5369" s="6"/>
      <c r="R5369" s="6"/>
      <c r="S5369" s="6"/>
      <c r="T5369" s="6"/>
      <c r="U5369" s="6"/>
      <c r="V5369" s="6"/>
      <c r="W5369" s="6"/>
      <c r="X5369" s="6"/>
      <c r="Y5369" s="6"/>
      <c r="Z5369" s="6"/>
      <c r="AA5369" s="6"/>
      <c r="AB5369" s="6"/>
      <c r="AE5369" s="6"/>
    </row>
    <row r="5370" spans="1:31" x14ac:dyDescent="0.25">
      <c r="A5370" s="6"/>
      <c r="B5370" s="7"/>
      <c r="C5370" s="7"/>
      <c r="D5370" s="6"/>
      <c r="E5370" s="6"/>
      <c r="F5370" s="6"/>
      <c r="G5370" s="6"/>
      <c r="H5370" s="6"/>
      <c r="I5370" s="6"/>
      <c r="J5370" s="6"/>
      <c r="K5370" s="6"/>
      <c r="L5370" s="6"/>
      <c r="M5370" s="6"/>
      <c r="N5370" s="6"/>
      <c r="O5370" s="6"/>
      <c r="P5370" s="6"/>
      <c r="Q5370" s="6"/>
      <c r="R5370" s="6"/>
      <c r="S5370" s="6"/>
      <c r="T5370" s="6"/>
      <c r="U5370" s="6"/>
      <c r="V5370" s="6"/>
      <c r="W5370" s="6"/>
      <c r="X5370" s="6"/>
      <c r="Y5370" s="6"/>
      <c r="Z5370" s="6"/>
      <c r="AA5370" s="6"/>
      <c r="AB5370" s="6"/>
      <c r="AE5370" s="6"/>
    </row>
    <row r="5371" spans="1:31" x14ac:dyDescent="0.25">
      <c r="A5371" s="6"/>
      <c r="B5371" s="7"/>
      <c r="C5371" s="7"/>
      <c r="D5371" s="6"/>
      <c r="E5371" s="6"/>
      <c r="F5371" s="6"/>
      <c r="G5371" s="6"/>
      <c r="H5371" s="6"/>
      <c r="I5371" s="6"/>
      <c r="J5371" s="6"/>
      <c r="K5371" s="6"/>
      <c r="L5371" s="6"/>
      <c r="M5371" s="6"/>
      <c r="N5371" s="6"/>
      <c r="O5371" s="6"/>
      <c r="P5371" s="6"/>
      <c r="Q5371" s="6"/>
      <c r="R5371" s="6"/>
      <c r="S5371" s="6"/>
      <c r="T5371" s="6"/>
      <c r="U5371" s="6"/>
      <c r="V5371" s="6"/>
      <c r="W5371" s="6"/>
      <c r="X5371" s="6"/>
      <c r="Y5371" s="6"/>
      <c r="Z5371" s="6"/>
      <c r="AA5371" s="6"/>
      <c r="AB5371" s="6"/>
      <c r="AE5371" s="6"/>
    </row>
    <row r="5372" spans="1:31" x14ac:dyDescent="0.25">
      <c r="A5372" s="6"/>
      <c r="B5372" s="7"/>
      <c r="C5372" s="7"/>
      <c r="D5372" s="6"/>
      <c r="E5372" s="6"/>
      <c r="F5372" s="6"/>
      <c r="G5372" s="6"/>
      <c r="H5372" s="6"/>
      <c r="I5372" s="6"/>
      <c r="J5372" s="6"/>
      <c r="K5372" s="6"/>
      <c r="L5372" s="6"/>
      <c r="M5372" s="6"/>
      <c r="N5372" s="6"/>
      <c r="O5372" s="6"/>
      <c r="P5372" s="6"/>
      <c r="Q5372" s="6"/>
      <c r="R5372" s="6"/>
      <c r="S5372" s="6"/>
      <c r="T5372" s="6"/>
      <c r="U5372" s="6"/>
      <c r="V5372" s="6"/>
      <c r="W5372" s="6"/>
      <c r="X5372" s="6"/>
      <c r="Y5372" s="6"/>
      <c r="Z5372" s="6"/>
      <c r="AA5372" s="6"/>
      <c r="AB5372" s="6"/>
      <c r="AE5372" s="6"/>
    </row>
    <row r="5373" spans="1:31" x14ac:dyDescent="0.25">
      <c r="A5373" s="6"/>
      <c r="B5373" s="7"/>
      <c r="C5373" s="7"/>
      <c r="D5373" s="6"/>
      <c r="E5373" s="6"/>
      <c r="F5373" s="6"/>
      <c r="G5373" s="6"/>
      <c r="H5373" s="6"/>
      <c r="I5373" s="6"/>
      <c r="J5373" s="6"/>
      <c r="K5373" s="6"/>
      <c r="L5373" s="6"/>
      <c r="M5373" s="6"/>
      <c r="N5373" s="6"/>
      <c r="O5373" s="6"/>
      <c r="P5373" s="6"/>
      <c r="Q5373" s="6"/>
      <c r="R5373" s="6"/>
      <c r="S5373" s="6"/>
      <c r="T5373" s="6"/>
      <c r="U5373" s="6"/>
      <c r="V5373" s="6"/>
      <c r="W5373" s="6"/>
      <c r="X5373" s="6"/>
      <c r="Y5373" s="6"/>
      <c r="Z5373" s="6"/>
      <c r="AA5373" s="6"/>
      <c r="AB5373" s="6"/>
      <c r="AE5373" s="6"/>
    </row>
    <row r="5374" spans="1:31" x14ac:dyDescent="0.25">
      <c r="A5374" s="6"/>
      <c r="B5374" s="7"/>
      <c r="C5374" s="7"/>
      <c r="D5374" s="6"/>
      <c r="E5374" s="6"/>
      <c r="F5374" s="6"/>
      <c r="G5374" s="6"/>
      <c r="H5374" s="6"/>
      <c r="I5374" s="6"/>
      <c r="J5374" s="6"/>
      <c r="K5374" s="6"/>
      <c r="L5374" s="6"/>
      <c r="M5374" s="6"/>
      <c r="N5374" s="6"/>
      <c r="O5374" s="6"/>
      <c r="P5374" s="6"/>
      <c r="Q5374" s="6"/>
      <c r="R5374" s="6"/>
      <c r="S5374" s="6"/>
      <c r="T5374" s="6"/>
      <c r="U5374" s="6"/>
      <c r="V5374" s="6"/>
      <c r="W5374" s="6"/>
      <c r="X5374" s="6"/>
      <c r="Y5374" s="6"/>
      <c r="Z5374" s="6"/>
      <c r="AA5374" s="6"/>
      <c r="AB5374" s="6"/>
      <c r="AE5374" s="6"/>
    </row>
    <row r="5375" spans="1:31" x14ac:dyDescent="0.25">
      <c r="A5375" s="6"/>
      <c r="B5375" s="7"/>
      <c r="C5375" s="7"/>
      <c r="D5375" s="6"/>
      <c r="E5375" s="6"/>
      <c r="F5375" s="6"/>
      <c r="G5375" s="6"/>
      <c r="H5375" s="6"/>
      <c r="I5375" s="6"/>
      <c r="J5375" s="6"/>
      <c r="K5375" s="6"/>
      <c r="L5375" s="6"/>
      <c r="M5375" s="6"/>
      <c r="N5375" s="6"/>
      <c r="O5375" s="6"/>
      <c r="P5375" s="6"/>
      <c r="Q5375" s="6"/>
      <c r="R5375" s="6"/>
      <c r="S5375" s="6"/>
      <c r="T5375" s="6"/>
      <c r="U5375" s="6"/>
      <c r="V5375" s="6"/>
      <c r="W5375" s="6"/>
      <c r="X5375" s="6"/>
      <c r="Y5375" s="6"/>
      <c r="Z5375" s="6"/>
      <c r="AA5375" s="6"/>
      <c r="AB5375" s="6"/>
      <c r="AE5375" s="6"/>
    </row>
    <row r="5376" spans="1:31" x14ac:dyDescent="0.25">
      <c r="A5376" s="6"/>
      <c r="B5376" s="7"/>
      <c r="C5376" s="7"/>
      <c r="D5376" s="6"/>
      <c r="E5376" s="6"/>
      <c r="F5376" s="6"/>
      <c r="G5376" s="6"/>
      <c r="H5376" s="6"/>
      <c r="I5376" s="6"/>
      <c r="J5376" s="6"/>
      <c r="K5376" s="6"/>
      <c r="L5376" s="6"/>
      <c r="M5376" s="6"/>
      <c r="N5376" s="6"/>
      <c r="O5376" s="6"/>
      <c r="P5376" s="6"/>
      <c r="Q5376" s="6"/>
      <c r="R5376" s="6"/>
      <c r="S5376" s="6"/>
      <c r="T5376" s="6"/>
      <c r="U5376" s="6"/>
      <c r="V5376" s="6"/>
      <c r="W5376" s="6"/>
      <c r="X5376" s="6"/>
      <c r="Y5376" s="6"/>
      <c r="Z5376" s="6"/>
      <c r="AA5376" s="6"/>
      <c r="AB5376" s="6"/>
      <c r="AE5376" s="6"/>
    </row>
    <row r="5377" spans="1:31" x14ac:dyDescent="0.25">
      <c r="A5377" s="6"/>
      <c r="B5377" s="7"/>
      <c r="C5377" s="7"/>
      <c r="D5377" s="6"/>
      <c r="E5377" s="6"/>
      <c r="F5377" s="6"/>
      <c r="G5377" s="6"/>
      <c r="H5377" s="6"/>
      <c r="I5377" s="6"/>
      <c r="J5377" s="6"/>
      <c r="K5377" s="6"/>
      <c r="L5377" s="6"/>
      <c r="M5377" s="6"/>
      <c r="N5377" s="6"/>
      <c r="O5377" s="6"/>
      <c r="P5377" s="6"/>
      <c r="Q5377" s="6"/>
      <c r="R5377" s="6"/>
      <c r="S5377" s="6"/>
      <c r="T5377" s="6"/>
      <c r="U5377" s="6"/>
      <c r="V5377" s="6"/>
      <c r="W5377" s="6"/>
      <c r="X5377" s="6"/>
      <c r="Y5377" s="6"/>
      <c r="Z5377" s="6"/>
      <c r="AA5377" s="6"/>
      <c r="AB5377" s="6"/>
      <c r="AE5377" s="6"/>
    </row>
    <row r="5378" spans="1:31" x14ac:dyDescent="0.25">
      <c r="A5378" s="6"/>
      <c r="B5378" s="7"/>
      <c r="C5378" s="7"/>
      <c r="D5378" s="6"/>
      <c r="E5378" s="6"/>
      <c r="F5378" s="6"/>
      <c r="G5378" s="6"/>
      <c r="H5378" s="6"/>
      <c r="I5378" s="6"/>
      <c r="J5378" s="6"/>
      <c r="K5378" s="6"/>
      <c r="L5378" s="6"/>
      <c r="M5378" s="6"/>
      <c r="N5378" s="6"/>
      <c r="O5378" s="6"/>
      <c r="P5378" s="6"/>
      <c r="Q5378" s="6"/>
      <c r="R5378" s="6"/>
      <c r="S5378" s="6"/>
      <c r="T5378" s="6"/>
      <c r="U5378" s="6"/>
      <c r="V5378" s="6"/>
      <c r="W5378" s="6"/>
      <c r="X5378" s="6"/>
      <c r="Y5378" s="6"/>
      <c r="Z5378" s="6"/>
      <c r="AA5378" s="6"/>
      <c r="AB5378" s="6"/>
      <c r="AE5378" s="6"/>
    </row>
    <row r="5379" spans="1:31" x14ac:dyDescent="0.25">
      <c r="A5379" s="6"/>
      <c r="B5379" s="7"/>
      <c r="C5379" s="7"/>
      <c r="D5379" s="6"/>
      <c r="E5379" s="6"/>
      <c r="F5379" s="6"/>
      <c r="G5379" s="6"/>
      <c r="H5379" s="6"/>
      <c r="I5379" s="6"/>
      <c r="J5379" s="6"/>
      <c r="K5379" s="6"/>
      <c r="L5379" s="6"/>
      <c r="M5379" s="6"/>
      <c r="N5379" s="6"/>
      <c r="O5379" s="6"/>
      <c r="P5379" s="6"/>
      <c r="Q5379" s="6"/>
      <c r="R5379" s="6"/>
      <c r="S5379" s="6"/>
      <c r="T5379" s="6"/>
      <c r="U5379" s="6"/>
      <c r="V5379" s="6"/>
      <c r="W5379" s="6"/>
      <c r="X5379" s="6"/>
      <c r="Y5379" s="6"/>
      <c r="Z5379" s="6"/>
      <c r="AA5379" s="6"/>
      <c r="AB5379" s="6"/>
      <c r="AE5379" s="6"/>
    </row>
    <row r="5380" spans="1:31" x14ac:dyDescent="0.25">
      <c r="A5380" s="6"/>
      <c r="B5380" s="7"/>
      <c r="C5380" s="7"/>
      <c r="D5380" s="6"/>
      <c r="E5380" s="6"/>
      <c r="F5380" s="6"/>
      <c r="G5380" s="6"/>
      <c r="H5380" s="6"/>
      <c r="I5380" s="6"/>
      <c r="J5380" s="6"/>
      <c r="K5380" s="6"/>
      <c r="L5380" s="6"/>
      <c r="M5380" s="6"/>
      <c r="N5380" s="6"/>
      <c r="O5380" s="6"/>
      <c r="P5380" s="6"/>
      <c r="Q5380" s="6"/>
      <c r="R5380" s="6"/>
      <c r="S5380" s="6"/>
      <c r="T5380" s="6"/>
      <c r="U5380" s="6"/>
      <c r="V5380" s="6"/>
      <c r="W5380" s="6"/>
      <c r="X5380" s="6"/>
      <c r="Y5380" s="6"/>
      <c r="Z5380" s="6"/>
      <c r="AA5380" s="6"/>
      <c r="AB5380" s="6"/>
      <c r="AE5380" s="6"/>
    </row>
    <row r="5381" spans="1:31" x14ac:dyDescent="0.25">
      <c r="A5381" s="6"/>
      <c r="B5381" s="7"/>
      <c r="C5381" s="7"/>
      <c r="D5381" s="6"/>
      <c r="E5381" s="6"/>
      <c r="F5381" s="6"/>
      <c r="G5381" s="6"/>
      <c r="H5381" s="6"/>
      <c r="I5381" s="6"/>
      <c r="J5381" s="6"/>
      <c r="K5381" s="6"/>
      <c r="L5381" s="6"/>
      <c r="M5381" s="6"/>
      <c r="N5381" s="6"/>
      <c r="O5381" s="6"/>
      <c r="P5381" s="6"/>
      <c r="Q5381" s="6"/>
      <c r="R5381" s="6"/>
      <c r="S5381" s="6"/>
      <c r="T5381" s="6"/>
      <c r="U5381" s="6"/>
      <c r="V5381" s="6"/>
      <c r="W5381" s="6"/>
      <c r="X5381" s="6"/>
      <c r="Y5381" s="6"/>
      <c r="Z5381" s="6"/>
      <c r="AA5381" s="6"/>
      <c r="AB5381" s="6"/>
      <c r="AE5381" s="6"/>
    </row>
    <row r="5382" spans="1:31" x14ac:dyDescent="0.25">
      <c r="A5382" s="6"/>
      <c r="B5382" s="7"/>
      <c r="C5382" s="7"/>
      <c r="D5382" s="6"/>
      <c r="E5382" s="6"/>
      <c r="F5382" s="6"/>
      <c r="G5382" s="6"/>
      <c r="H5382" s="6"/>
      <c r="I5382" s="6"/>
      <c r="J5382" s="6"/>
      <c r="K5382" s="6"/>
      <c r="L5382" s="6"/>
      <c r="M5382" s="6"/>
      <c r="N5382" s="6"/>
      <c r="O5382" s="6"/>
      <c r="P5382" s="6"/>
      <c r="Q5382" s="6"/>
      <c r="R5382" s="6"/>
      <c r="S5382" s="6"/>
      <c r="T5382" s="6"/>
      <c r="U5382" s="6"/>
      <c r="V5382" s="6"/>
      <c r="W5382" s="6"/>
      <c r="X5382" s="6"/>
      <c r="Y5382" s="6"/>
      <c r="Z5382" s="6"/>
      <c r="AA5382" s="6"/>
      <c r="AB5382" s="6"/>
      <c r="AE5382" s="6"/>
    </row>
    <row r="5383" spans="1:31" x14ac:dyDescent="0.25">
      <c r="A5383" s="6"/>
      <c r="B5383" s="7"/>
      <c r="C5383" s="7"/>
      <c r="D5383" s="6"/>
      <c r="E5383" s="6"/>
      <c r="F5383" s="6"/>
      <c r="G5383" s="6"/>
      <c r="H5383" s="6"/>
      <c r="I5383" s="6"/>
      <c r="J5383" s="6"/>
      <c r="K5383" s="6"/>
      <c r="L5383" s="6"/>
      <c r="M5383" s="6"/>
      <c r="N5383" s="6"/>
      <c r="O5383" s="6"/>
      <c r="P5383" s="6"/>
      <c r="Q5383" s="6"/>
      <c r="R5383" s="6"/>
      <c r="S5383" s="6"/>
      <c r="T5383" s="6"/>
      <c r="U5383" s="6"/>
      <c r="V5383" s="6"/>
      <c r="W5383" s="6"/>
      <c r="X5383" s="6"/>
      <c r="Y5383" s="6"/>
      <c r="Z5383" s="6"/>
      <c r="AA5383" s="6"/>
      <c r="AB5383" s="6"/>
      <c r="AE5383" s="6"/>
    </row>
    <row r="5384" spans="1:31" x14ac:dyDescent="0.25">
      <c r="A5384" s="6"/>
      <c r="B5384" s="7"/>
      <c r="C5384" s="7"/>
      <c r="D5384" s="6"/>
      <c r="E5384" s="6"/>
      <c r="F5384" s="6"/>
      <c r="G5384" s="6"/>
      <c r="H5384" s="6"/>
      <c r="I5384" s="6"/>
      <c r="J5384" s="6"/>
      <c r="K5384" s="6"/>
      <c r="L5384" s="6"/>
      <c r="M5384" s="6"/>
      <c r="N5384" s="6"/>
      <c r="O5384" s="6"/>
      <c r="P5384" s="6"/>
      <c r="Q5384" s="6"/>
      <c r="R5384" s="6"/>
      <c r="S5384" s="6"/>
      <c r="T5384" s="6"/>
      <c r="U5384" s="6"/>
      <c r="V5384" s="6"/>
      <c r="W5384" s="6"/>
      <c r="X5384" s="6"/>
      <c r="Y5384" s="6"/>
      <c r="Z5384" s="6"/>
      <c r="AA5384" s="6"/>
      <c r="AB5384" s="6"/>
      <c r="AE5384" s="6"/>
    </row>
    <row r="5385" spans="1:31" x14ac:dyDescent="0.25">
      <c r="A5385" s="6"/>
      <c r="B5385" s="7"/>
      <c r="C5385" s="7"/>
      <c r="D5385" s="6"/>
      <c r="E5385" s="6"/>
      <c r="F5385" s="6"/>
      <c r="G5385" s="6"/>
      <c r="H5385" s="6"/>
      <c r="I5385" s="6"/>
      <c r="J5385" s="6"/>
      <c r="K5385" s="6"/>
      <c r="L5385" s="6"/>
      <c r="M5385" s="6"/>
      <c r="N5385" s="6"/>
      <c r="O5385" s="6"/>
      <c r="P5385" s="6"/>
      <c r="Q5385" s="6"/>
      <c r="R5385" s="6"/>
      <c r="S5385" s="6"/>
      <c r="T5385" s="6"/>
      <c r="U5385" s="6"/>
      <c r="V5385" s="6"/>
      <c r="W5385" s="6"/>
      <c r="X5385" s="6"/>
      <c r="Y5385" s="6"/>
      <c r="Z5385" s="6"/>
      <c r="AA5385" s="6"/>
      <c r="AB5385" s="6"/>
      <c r="AE5385" s="6"/>
    </row>
    <row r="5386" spans="1:31" x14ac:dyDescent="0.25">
      <c r="A5386" s="6"/>
      <c r="B5386" s="7"/>
      <c r="C5386" s="7"/>
      <c r="D5386" s="6"/>
      <c r="E5386" s="6"/>
      <c r="F5386" s="6"/>
      <c r="G5386" s="6"/>
      <c r="H5386" s="6"/>
      <c r="I5386" s="6"/>
      <c r="J5386" s="6"/>
      <c r="K5386" s="6"/>
      <c r="L5386" s="6"/>
      <c r="M5386" s="6"/>
      <c r="N5386" s="6"/>
      <c r="O5386" s="6"/>
      <c r="P5386" s="6"/>
      <c r="Q5386" s="6"/>
      <c r="R5386" s="6"/>
      <c r="S5386" s="6"/>
      <c r="T5386" s="6"/>
      <c r="U5386" s="6"/>
      <c r="V5386" s="6"/>
      <c r="W5386" s="6"/>
      <c r="X5386" s="6"/>
      <c r="Y5386" s="6"/>
      <c r="Z5386" s="6"/>
      <c r="AA5386" s="6"/>
      <c r="AB5386" s="6"/>
      <c r="AE5386" s="6"/>
    </row>
    <row r="5387" spans="1:31" x14ac:dyDescent="0.25">
      <c r="A5387" s="6"/>
      <c r="B5387" s="7"/>
      <c r="C5387" s="7"/>
      <c r="D5387" s="6"/>
      <c r="E5387" s="6"/>
      <c r="F5387" s="6"/>
      <c r="G5387" s="6"/>
      <c r="H5387" s="6"/>
      <c r="I5387" s="6"/>
      <c r="J5387" s="6"/>
      <c r="K5387" s="6"/>
      <c r="L5387" s="6"/>
      <c r="M5387" s="6"/>
      <c r="N5387" s="6"/>
      <c r="O5387" s="6"/>
      <c r="P5387" s="6"/>
      <c r="Q5387" s="6"/>
      <c r="R5387" s="6"/>
      <c r="S5387" s="6"/>
      <c r="T5387" s="6"/>
      <c r="U5387" s="6"/>
      <c r="V5387" s="6"/>
      <c r="W5387" s="6"/>
      <c r="X5387" s="6"/>
      <c r="Y5387" s="6"/>
      <c r="Z5387" s="6"/>
      <c r="AA5387" s="6"/>
      <c r="AB5387" s="6"/>
      <c r="AE5387" s="6"/>
    </row>
    <row r="5388" spans="1:31" x14ac:dyDescent="0.25">
      <c r="A5388" s="6"/>
      <c r="B5388" s="7"/>
      <c r="C5388" s="7"/>
      <c r="D5388" s="6"/>
      <c r="E5388" s="6"/>
      <c r="F5388" s="6"/>
      <c r="G5388" s="6"/>
      <c r="H5388" s="6"/>
      <c r="I5388" s="6"/>
      <c r="J5388" s="6"/>
      <c r="K5388" s="6"/>
      <c r="L5388" s="6"/>
      <c r="M5388" s="6"/>
      <c r="N5388" s="6"/>
      <c r="O5388" s="6"/>
      <c r="P5388" s="6"/>
      <c r="Q5388" s="6"/>
      <c r="R5388" s="6"/>
      <c r="S5388" s="6"/>
      <c r="T5388" s="6"/>
      <c r="U5388" s="6"/>
      <c r="V5388" s="6"/>
      <c r="W5388" s="6"/>
      <c r="X5388" s="6"/>
      <c r="Y5388" s="6"/>
      <c r="Z5388" s="6"/>
      <c r="AA5388" s="6"/>
      <c r="AB5388" s="6"/>
      <c r="AE5388" s="6"/>
    </row>
    <row r="5389" spans="1:31" x14ac:dyDescent="0.25">
      <c r="A5389" s="6"/>
      <c r="B5389" s="7"/>
      <c r="C5389" s="7"/>
      <c r="D5389" s="6"/>
      <c r="E5389" s="6"/>
      <c r="F5389" s="6"/>
      <c r="G5389" s="6"/>
      <c r="H5389" s="6"/>
      <c r="I5389" s="6"/>
      <c r="J5389" s="6"/>
      <c r="K5389" s="6"/>
      <c r="L5389" s="6"/>
      <c r="M5389" s="6"/>
      <c r="N5389" s="6"/>
      <c r="O5389" s="6"/>
      <c r="P5389" s="6"/>
      <c r="Q5389" s="6"/>
      <c r="R5389" s="6"/>
      <c r="S5389" s="6"/>
      <c r="T5389" s="6"/>
      <c r="U5389" s="6"/>
      <c r="V5389" s="6"/>
      <c r="W5389" s="6"/>
      <c r="X5389" s="6"/>
      <c r="Y5389" s="6"/>
      <c r="Z5389" s="6"/>
      <c r="AA5389" s="6"/>
      <c r="AB5389" s="6"/>
      <c r="AE5389" s="6"/>
    </row>
    <row r="5390" spans="1:31" x14ac:dyDescent="0.25">
      <c r="A5390" s="6"/>
      <c r="B5390" s="7"/>
      <c r="C5390" s="7"/>
      <c r="D5390" s="6"/>
      <c r="E5390" s="6"/>
      <c r="F5390" s="6"/>
      <c r="G5390" s="6"/>
      <c r="H5390" s="6"/>
      <c r="I5390" s="6"/>
      <c r="J5390" s="6"/>
      <c r="K5390" s="6"/>
      <c r="L5390" s="6"/>
      <c r="M5390" s="6"/>
      <c r="N5390" s="6"/>
      <c r="O5390" s="6"/>
      <c r="P5390" s="6"/>
      <c r="Q5390" s="6"/>
      <c r="R5390" s="6"/>
      <c r="S5390" s="6"/>
      <c r="T5390" s="6"/>
      <c r="U5390" s="6"/>
      <c r="V5390" s="6"/>
      <c r="W5390" s="6"/>
      <c r="X5390" s="6"/>
      <c r="Y5390" s="6"/>
      <c r="Z5390" s="6"/>
      <c r="AA5390" s="6"/>
      <c r="AB5390" s="6"/>
      <c r="AE5390" s="6"/>
    </row>
    <row r="5391" spans="1:31" x14ac:dyDescent="0.25">
      <c r="A5391" s="6"/>
      <c r="B5391" s="7"/>
      <c r="C5391" s="7"/>
      <c r="D5391" s="6"/>
      <c r="E5391" s="6"/>
      <c r="F5391" s="6"/>
      <c r="G5391" s="6"/>
      <c r="H5391" s="6"/>
      <c r="I5391" s="6"/>
      <c r="J5391" s="6"/>
      <c r="K5391" s="6"/>
      <c r="L5391" s="6"/>
      <c r="M5391" s="6"/>
      <c r="N5391" s="6"/>
      <c r="O5391" s="6"/>
      <c r="P5391" s="6"/>
      <c r="Q5391" s="6"/>
      <c r="R5391" s="6"/>
      <c r="S5391" s="6"/>
      <c r="T5391" s="6"/>
      <c r="U5391" s="6"/>
      <c r="V5391" s="6"/>
      <c r="W5391" s="6"/>
      <c r="X5391" s="6"/>
      <c r="Y5391" s="6"/>
      <c r="Z5391" s="6"/>
      <c r="AA5391" s="6"/>
      <c r="AB5391" s="6"/>
      <c r="AE5391" s="6"/>
    </row>
    <row r="5392" spans="1:31" x14ac:dyDescent="0.25">
      <c r="A5392" s="6"/>
      <c r="B5392" s="7"/>
      <c r="C5392" s="7"/>
      <c r="D5392" s="6"/>
      <c r="E5392" s="6"/>
      <c r="F5392" s="6"/>
      <c r="G5392" s="6"/>
      <c r="H5392" s="6"/>
      <c r="I5392" s="6"/>
      <c r="J5392" s="6"/>
      <c r="K5392" s="6"/>
      <c r="L5392" s="6"/>
      <c r="M5392" s="6"/>
      <c r="N5392" s="6"/>
      <c r="O5392" s="6"/>
      <c r="P5392" s="6"/>
      <c r="Q5392" s="6"/>
      <c r="R5392" s="6"/>
      <c r="S5392" s="6"/>
      <c r="T5392" s="6"/>
      <c r="U5392" s="6"/>
      <c r="V5392" s="6"/>
      <c r="W5392" s="6"/>
      <c r="X5392" s="6"/>
      <c r="Y5392" s="6"/>
      <c r="Z5392" s="6"/>
      <c r="AA5392" s="6"/>
      <c r="AB5392" s="6"/>
      <c r="AE5392" s="6"/>
    </row>
    <row r="5393" spans="1:31" x14ac:dyDescent="0.25">
      <c r="A5393" s="6"/>
      <c r="B5393" s="7"/>
      <c r="C5393" s="7"/>
      <c r="D5393" s="6"/>
      <c r="E5393" s="6"/>
      <c r="F5393" s="6"/>
      <c r="G5393" s="6"/>
      <c r="H5393" s="6"/>
      <c r="I5393" s="6"/>
      <c r="J5393" s="6"/>
      <c r="K5393" s="6"/>
      <c r="L5393" s="6"/>
      <c r="M5393" s="6"/>
      <c r="N5393" s="6"/>
      <c r="O5393" s="6"/>
      <c r="P5393" s="6"/>
      <c r="Q5393" s="6"/>
      <c r="R5393" s="6"/>
      <c r="S5393" s="6"/>
      <c r="T5393" s="6"/>
      <c r="U5393" s="6"/>
      <c r="V5393" s="6"/>
      <c r="W5393" s="6"/>
      <c r="X5393" s="6"/>
      <c r="Y5393" s="6"/>
      <c r="Z5393" s="6"/>
      <c r="AA5393" s="6"/>
      <c r="AB5393" s="6"/>
      <c r="AE5393" s="6"/>
    </row>
    <row r="5394" spans="1:31" x14ac:dyDescent="0.25">
      <c r="A5394" s="6"/>
      <c r="B5394" s="7"/>
      <c r="C5394" s="7"/>
      <c r="D5394" s="6"/>
      <c r="E5394" s="6"/>
      <c r="F5394" s="6"/>
      <c r="G5394" s="6"/>
      <c r="H5394" s="6"/>
      <c r="I5394" s="6"/>
      <c r="J5394" s="6"/>
      <c r="K5394" s="6"/>
      <c r="L5394" s="6"/>
      <c r="M5394" s="6"/>
      <c r="N5394" s="6"/>
      <c r="O5394" s="6"/>
      <c r="P5394" s="6"/>
      <c r="Q5394" s="6"/>
      <c r="R5394" s="6"/>
      <c r="S5394" s="6"/>
      <c r="T5394" s="6"/>
      <c r="U5394" s="6"/>
      <c r="V5394" s="6"/>
      <c r="W5394" s="6"/>
      <c r="X5394" s="6"/>
      <c r="Y5394" s="6"/>
      <c r="Z5394" s="6"/>
      <c r="AA5394" s="6"/>
      <c r="AB5394" s="6"/>
      <c r="AE5394" s="6"/>
    </row>
    <row r="5395" spans="1:31" x14ac:dyDescent="0.25">
      <c r="A5395" s="6"/>
      <c r="B5395" s="7"/>
      <c r="C5395" s="7"/>
      <c r="D5395" s="6"/>
      <c r="E5395" s="6"/>
      <c r="F5395" s="6"/>
      <c r="G5395" s="6"/>
      <c r="H5395" s="6"/>
      <c r="I5395" s="6"/>
      <c r="J5395" s="6"/>
      <c r="K5395" s="6"/>
      <c r="L5395" s="6"/>
      <c r="M5395" s="6"/>
      <c r="N5395" s="6"/>
      <c r="O5395" s="6"/>
      <c r="P5395" s="6"/>
      <c r="Q5395" s="6"/>
      <c r="R5395" s="6"/>
      <c r="S5395" s="6"/>
      <c r="T5395" s="6"/>
      <c r="U5395" s="6"/>
      <c r="V5395" s="6"/>
      <c r="W5395" s="6"/>
      <c r="X5395" s="6"/>
      <c r="Y5395" s="6"/>
      <c r="Z5395" s="6"/>
      <c r="AA5395" s="6"/>
      <c r="AB5395" s="6"/>
      <c r="AE5395" s="6"/>
    </row>
    <row r="5396" spans="1:31" x14ac:dyDescent="0.25">
      <c r="A5396" s="6"/>
      <c r="B5396" s="7"/>
      <c r="C5396" s="7"/>
      <c r="D5396" s="6"/>
      <c r="E5396" s="6"/>
      <c r="F5396" s="6"/>
      <c r="G5396" s="6"/>
      <c r="H5396" s="6"/>
      <c r="I5396" s="6"/>
      <c r="J5396" s="6"/>
      <c r="K5396" s="6"/>
      <c r="L5396" s="6"/>
      <c r="M5396" s="6"/>
      <c r="N5396" s="6"/>
      <c r="O5396" s="6"/>
      <c r="P5396" s="6"/>
      <c r="Q5396" s="6"/>
      <c r="R5396" s="6"/>
      <c r="S5396" s="6"/>
      <c r="T5396" s="6"/>
      <c r="U5396" s="6"/>
      <c r="V5396" s="6"/>
      <c r="W5396" s="6"/>
      <c r="X5396" s="6"/>
      <c r="Y5396" s="6"/>
      <c r="Z5396" s="6"/>
      <c r="AA5396" s="6"/>
      <c r="AB5396" s="6"/>
      <c r="AE5396" s="6"/>
    </row>
    <row r="5397" spans="1:31" x14ac:dyDescent="0.25">
      <c r="A5397" s="6"/>
      <c r="B5397" s="7"/>
      <c r="C5397" s="7"/>
      <c r="D5397" s="6"/>
      <c r="E5397" s="6"/>
      <c r="F5397" s="6"/>
      <c r="G5397" s="6"/>
      <c r="H5397" s="6"/>
      <c r="I5397" s="6"/>
      <c r="J5397" s="6"/>
      <c r="K5397" s="6"/>
      <c r="L5397" s="6"/>
      <c r="M5397" s="6"/>
      <c r="N5397" s="6"/>
      <c r="O5397" s="6"/>
      <c r="P5397" s="6"/>
      <c r="Q5397" s="6"/>
      <c r="R5397" s="6"/>
      <c r="S5397" s="6"/>
      <c r="T5397" s="6"/>
      <c r="U5397" s="6"/>
      <c r="V5397" s="6"/>
      <c r="W5397" s="6"/>
      <c r="X5397" s="6"/>
      <c r="Y5397" s="6"/>
      <c r="Z5397" s="6"/>
      <c r="AA5397" s="6"/>
      <c r="AB5397" s="6"/>
      <c r="AE5397" s="6"/>
    </row>
    <row r="5398" spans="1:31" x14ac:dyDescent="0.25">
      <c r="A5398" s="6"/>
      <c r="B5398" s="7"/>
      <c r="C5398" s="7"/>
      <c r="D5398" s="6"/>
      <c r="E5398" s="6"/>
      <c r="F5398" s="6"/>
      <c r="G5398" s="6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6"/>
      <c r="U5398" s="6"/>
      <c r="V5398" s="6"/>
      <c r="W5398" s="6"/>
      <c r="X5398" s="6"/>
      <c r="Y5398" s="6"/>
      <c r="Z5398" s="6"/>
      <c r="AA5398" s="6"/>
      <c r="AB5398" s="6"/>
      <c r="AE5398" s="6"/>
    </row>
    <row r="5399" spans="1:31" x14ac:dyDescent="0.25">
      <c r="A5399" s="6"/>
      <c r="B5399" s="7"/>
      <c r="C5399" s="7"/>
      <c r="D5399" s="6"/>
      <c r="E5399" s="6"/>
      <c r="F5399" s="6"/>
      <c r="G5399" s="6"/>
      <c r="H5399" s="6"/>
      <c r="I5399" s="6"/>
      <c r="J5399" s="6"/>
      <c r="K5399" s="6"/>
      <c r="L5399" s="6"/>
      <c r="M5399" s="6"/>
      <c r="N5399" s="6"/>
      <c r="O5399" s="6"/>
      <c r="P5399" s="6"/>
      <c r="Q5399" s="6"/>
      <c r="R5399" s="6"/>
      <c r="S5399" s="6"/>
      <c r="T5399" s="6"/>
      <c r="U5399" s="6"/>
      <c r="V5399" s="6"/>
      <c r="W5399" s="6"/>
      <c r="X5399" s="6"/>
      <c r="Y5399" s="6"/>
      <c r="Z5399" s="6"/>
      <c r="AA5399" s="6"/>
      <c r="AB5399" s="6"/>
      <c r="AE5399" s="6"/>
    </row>
    <row r="5400" spans="1:31" x14ac:dyDescent="0.25">
      <c r="A5400" s="6"/>
      <c r="B5400" s="7"/>
      <c r="C5400" s="7"/>
      <c r="D5400" s="6"/>
      <c r="E5400" s="6"/>
      <c r="F5400" s="6"/>
      <c r="G5400" s="6"/>
      <c r="H5400" s="6"/>
      <c r="I5400" s="6"/>
      <c r="J5400" s="6"/>
      <c r="K5400" s="6"/>
      <c r="L5400" s="6"/>
      <c r="M5400" s="6"/>
      <c r="N5400" s="6"/>
      <c r="O5400" s="6"/>
      <c r="P5400" s="6"/>
      <c r="Q5400" s="6"/>
      <c r="R5400" s="6"/>
      <c r="S5400" s="6"/>
      <c r="T5400" s="6"/>
      <c r="U5400" s="6"/>
      <c r="V5400" s="6"/>
      <c r="W5400" s="6"/>
      <c r="X5400" s="6"/>
      <c r="Y5400" s="6"/>
      <c r="Z5400" s="6"/>
      <c r="AA5400" s="6"/>
      <c r="AB5400" s="6"/>
      <c r="AE5400" s="6"/>
    </row>
    <row r="5401" spans="1:31" x14ac:dyDescent="0.25">
      <c r="A5401" s="6"/>
      <c r="B5401" s="7"/>
      <c r="C5401" s="7"/>
      <c r="D5401" s="6"/>
      <c r="E5401" s="6"/>
      <c r="F5401" s="6"/>
      <c r="G5401" s="6"/>
      <c r="H5401" s="6"/>
      <c r="I5401" s="6"/>
      <c r="J5401" s="6"/>
      <c r="K5401" s="6"/>
      <c r="L5401" s="6"/>
      <c r="M5401" s="6"/>
      <c r="N5401" s="6"/>
      <c r="O5401" s="6"/>
      <c r="P5401" s="6"/>
      <c r="Q5401" s="6"/>
      <c r="R5401" s="6"/>
      <c r="S5401" s="6"/>
      <c r="T5401" s="6"/>
      <c r="U5401" s="6"/>
      <c r="V5401" s="6"/>
      <c r="W5401" s="6"/>
      <c r="X5401" s="6"/>
      <c r="Y5401" s="6"/>
      <c r="Z5401" s="6"/>
      <c r="AA5401" s="6"/>
      <c r="AB5401" s="6"/>
      <c r="AE5401" s="6"/>
    </row>
    <row r="5402" spans="1:31" x14ac:dyDescent="0.25">
      <c r="A5402" s="6"/>
      <c r="B5402" s="7"/>
      <c r="C5402" s="7"/>
      <c r="D5402" s="6"/>
      <c r="E5402" s="6"/>
      <c r="F5402" s="6"/>
      <c r="G5402" s="6"/>
      <c r="H5402" s="6"/>
      <c r="I5402" s="6"/>
      <c r="J5402" s="6"/>
      <c r="K5402" s="6"/>
      <c r="L5402" s="6"/>
      <c r="M5402" s="6"/>
      <c r="N5402" s="6"/>
      <c r="O5402" s="6"/>
      <c r="P5402" s="6"/>
      <c r="Q5402" s="6"/>
      <c r="R5402" s="6"/>
      <c r="S5402" s="6"/>
      <c r="T5402" s="6"/>
      <c r="U5402" s="6"/>
      <c r="V5402" s="6"/>
      <c r="W5402" s="6"/>
      <c r="X5402" s="6"/>
      <c r="Y5402" s="6"/>
      <c r="Z5402" s="6"/>
      <c r="AA5402" s="6"/>
      <c r="AB5402" s="6"/>
      <c r="AE5402" s="6"/>
    </row>
    <row r="5403" spans="1:31" x14ac:dyDescent="0.25">
      <c r="A5403" s="6"/>
      <c r="B5403" s="7"/>
      <c r="C5403" s="7"/>
      <c r="D5403" s="6"/>
      <c r="E5403" s="6"/>
      <c r="F5403" s="6"/>
      <c r="G5403" s="6"/>
      <c r="H5403" s="6"/>
      <c r="I5403" s="6"/>
      <c r="J5403" s="6"/>
      <c r="K5403" s="6"/>
      <c r="L5403" s="6"/>
      <c r="M5403" s="6"/>
      <c r="N5403" s="6"/>
      <c r="O5403" s="6"/>
      <c r="P5403" s="6"/>
      <c r="Q5403" s="6"/>
      <c r="R5403" s="6"/>
      <c r="S5403" s="6"/>
      <c r="T5403" s="6"/>
      <c r="U5403" s="6"/>
      <c r="V5403" s="6"/>
      <c r="W5403" s="6"/>
      <c r="X5403" s="6"/>
      <c r="Y5403" s="6"/>
      <c r="Z5403" s="6"/>
      <c r="AA5403" s="6"/>
      <c r="AB5403" s="6"/>
      <c r="AE5403" s="6"/>
    </row>
    <row r="5404" spans="1:31" x14ac:dyDescent="0.25">
      <c r="A5404" s="6"/>
      <c r="B5404" s="7"/>
      <c r="C5404" s="7"/>
      <c r="D5404" s="6"/>
      <c r="E5404" s="6"/>
      <c r="F5404" s="6"/>
      <c r="G5404" s="6"/>
      <c r="H5404" s="6"/>
      <c r="I5404" s="6"/>
      <c r="J5404" s="6"/>
      <c r="K5404" s="6"/>
      <c r="L5404" s="6"/>
      <c r="M5404" s="6"/>
      <c r="N5404" s="6"/>
      <c r="O5404" s="6"/>
      <c r="P5404" s="6"/>
      <c r="Q5404" s="6"/>
      <c r="R5404" s="6"/>
      <c r="S5404" s="6"/>
      <c r="T5404" s="6"/>
      <c r="U5404" s="6"/>
      <c r="V5404" s="6"/>
      <c r="W5404" s="6"/>
      <c r="X5404" s="6"/>
      <c r="Y5404" s="6"/>
      <c r="Z5404" s="6"/>
      <c r="AA5404" s="6"/>
      <c r="AB5404" s="6"/>
      <c r="AE5404" s="6"/>
    </row>
    <row r="5405" spans="1:31" x14ac:dyDescent="0.25">
      <c r="A5405" s="6"/>
      <c r="B5405" s="7"/>
      <c r="C5405" s="7"/>
      <c r="D5405" s="6"/>
      <c r="E5405" s="6"/>
      <c r="F5405" s="6"/>
      <c r="G5405" s="6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6"/>
      <c r="U5405" s="6"/>
      <c r="V5405" s="6"/>
      <c r="W5405" s="6"/>
      <c r="X5405" s="6"/>
      <c r="Y5405" s="6"/>
      <c r="Z5405" s="6"/>
      <c r="AA5405" s="6"/>
      <c r="AB5405" s="6"/>
      <c r="AE5405" s="6"/>
    </row>
    <row r="5406" spans="1:31" x14ac:dyDescent="0.25">
      <c r="A5406" s="6"/>
      <c r="B5406" s="7"/>
      <c r="C5406" s="7"/>
      <c r="D5406" s="6"/>
      <c r="E5406" s="6"/>
      <c r="F5406" s="6"/>
      <c r="G5406" s="6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6"/>
      <c r="U5406" s="6"/>
      <c r="V5406" s="6"/>
      <c r="W5406" s="6"/>
      <c r="X5406" s="6"/>
      <c r="Y5406" s="6"/>
      <c r="Z5406" s="6"/>
      <c r="AA5406" s="6"/>
      <c r="AB5406" s="6"/>
      <c r="AE5406" s="6"/>
    </row>
    <row r="5407" spans="1:31" x14ac:dyDescent="0.25">
      <c r="A5407" s="6"/>
      <c r="B5407" s="7"/>
      <c r="C5407" s="7"/>
      <c r="D5407" s="6"/>
      <c r="E5407" s="6"/>
      <c r="F5407" s="6"/>
      <c r="G5407" s="6"/>
      <c r="H5407" s="6"/>
      <c r="I5407" s="6"/>
      <c r="J5407" s="6"/>
      <c r="K5407" s="6"/>
      <c r="L5407" s="6"/>
      <c r="M5407" s="6"/>
      <c r="N5407" s="6"/>
      <c r="O5407" s="6"/>
      <c r="P5407" s="6"/>
      <c r="Q5407" s="6"/>
      <c r="R5407" s="6"/>
      <c r="S5407" s="6"/>
      <c r="T5407" s="6"/>
      <c r="U5407" s="6"/>
      <c r="V5407" s="6"/>
      <c r="W5407" s="6"/>
      <c r="X5407" s="6"/>
      <c r="Y5407" s="6"/>
      <c r="Z5407" s="6"/>
      <c r="AA5407" s="6"/>
      <c r="AB5407" s="6"/>
      <c r="AE5407" s="6"/>
    </row>
    <row r="5408" spans="1:31" x14ac:dyDescent="0.25">
      <c r="A5408" s="6"/>
      <c r="B5408" s="7"/>
      <c r="C5408" s="7"/>
      <c r="D5408" s="6"/>
      <c r="E5408" s="6"/>
      <c r="F5408" s="6"/>
      <c r="G5408" s="6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6"/>
      <c r="U5408" s="6"/>
      <c r="V5408" s="6"/>
      <c r="W5408" s="6"/>
      <c r="X5408" s="6"/>
      <c r="Y5408" s="6"/>
      <c r="Z5408" s="6"/>
      <c r="AA5408" s="6"/>
      <c r="AB5408" s="6"/>
      <c r="AE5408" s="6"/>
    </row>
    <row r="5409" spans="1:31" x14ac:dyDescent="0.25">
      <c r="A5409" s="6"/>
      <c r="B5409" s="7"/>
      <c r="C5409" s="7"/>
      <c r="D5409" s="6"/>
      <c r="E5409" s="6"/>
      <c r="F5409" s="6"/>
      <c r="G5409" s="6"/>
      <c r="H5409" s="6"/>
      <c r="I5409" s="6"/>
      <c r="J5409" s="6"/>
      <c r="K5409" s="6"/>
      <c r="L5409" s="6"/>
      <c r="M5409" s="6"/>
      <c r="N5409" s="6"/>
      <c r="O5409" s="6"/>
      <c r="P5409" s="6"/>
      <c r="Q5409" s="6"/>
      <c r="R5409" s="6"/>
      <c r="S5409" s="6"/>
      <c r="T5409" s="6"/>
      <c r="U5409" s="6"/>
      <c r="V5409" s="6"/>
      <c r="W5409" s="6"/>
      <c r="X5409" s="6"/>
      <c r="Y5409" s="6"/>
      <c r="Z5409" s="6"/>
      <c r="AA5409" s="6"/>
      <c r="AB5409" s="6"/>
      <c r="AE5409" s="6"/>
    </row>
    <row r="5410" spans="1:31" x14ac:dyDescent="0.25">
      <c r="A5410" s="6"/>
      <c r="B5410" s="7"/>
      <c r="C5410" s="7"/>
      <c r="D5410" s="6"/>
      <c r="E5410" s="6"/>
      <c r="F5410" s="6"/>
      <c r="G5410" s="6"/>
      <c r="H5410" s="6"/>
      <c r="I5410" s="6"/>
      <c r="J5410" s="6"/>
      <c r="K5410" s="6"/>
      <c r="L5410" s="6"/>
      <c r="M5410" s="6"/>
      <c r="N5410" s="6"/>
      <c r="O5410" s="6"/>
      <c r="P5410" s="6"/>
      <c r="Q5410" s="6"/>
      <c r="R5410" s="6"/>
      <c r="S5410" s="6"/>
      <c r="T5410" s="6"/>
      <c r="U5410" s="6"/>
      <c r="V5410" s="6"/>
      <c r="W5410" s="6"/>
      <c r="X5410" s="6"/>
      <c r="Y5410" s="6"/>
      <c r="Z5410" s="6"/>
      <c r="AA5410" s="6"/>
      <c r="AB5410" s="6"/>
      <c r="AE5410" s="6"/>
    </row>
    <row r="5411" spans="1:31" x14ac:dyDescent="0.25">
      <c r="A5411" s="6"/>
      <c r="B5411" s="7"/>
      <c r="C5411" s="7"/>
      <c r="D5411" s="6"/>
      <c r="E5411" s="6"/>
      <c r="F5411" s="6"/>
      <c r="G5411" s="6"/>
      <c r="H5411" s="6"/>
      <c r="I5411" s="6"/>
      <c r="J5411" s="6"/>
      <c r="K5411" s="6"/>
      <c r="L5411" s="6"/>
      <c r="M5411" s="6"/>
      <c r="N5411" s="6"/>
      <c r="O5411" s="6"/>
      <c r="P5411" s="6"/>
      <c r="Q5411" s="6"/>
      <c r="R5411" s="6"/>
      <c r="S5411" s="6"/>
      <c r="T5411" s="6"/>
      <c r="U5411" s="6"/>
      <c r="V5411" s="6"/>
      <c r="W5411" s="6"/>
      <c r="X5411" s="6"/>
      <c r="Y5411" s="6"/>
      <c r="Z5411" s="6"/>
      <c r="AA5411" s="6"/>
      <c r="AB5411" s="6"/>
      <c r="AE5411" s="6"/>
    </row>
    <row r="5412" spans="1:31" x14ac:dyDescent="0.25">
      <c r="A5412" s="6"/>
      <c r="B5412" s="7"/>
      <c r="C5412" s="7"/>
      <c r="D5412" s="6"/>
      <c r="E5412" s="6"/>
      <c r="F5412" s="6"/>
      <c r="G5412" s="6"/>
      <c r="H5412" s="6"/>
      <c r="I5412" s="6"/>
      <c r="J5412" s="6"/>
      <c r="K5412" s="6"/>
      <c r="L5412" s="6"/>
      <c r="M5412" s="6"/>
      <c r="N5412" s="6"/>
      <c r="O5412" s="6"/>
      <c r="P5412" s="6"/>
      <c r="Q5412" s="6"/>
      <c r="R5412" s="6"/>
      <c r="S5412" s="6"/>
      <c r="T5412" s="6"/>
      <c r="U5412" s="6"/>
      <c r="V5412" s="6"/>
      <c r="W5412" s="6"/>
      <c r="X5412" s="6"/>
      <c r="Y5412" s="6"/>
      <c r="Z5412" s="6"/>
      <c r="AA5412" s="6"/>
      <c r="AB5412" s="6"/>
      <c r="AE5412" s="6"/>
    </row>
    <row r="5413" spans="1:31" x14ac:dyDescent="0.25">
      <c r="A5413" s="6"/>
      <c r="B5413" s="7"/>
      <c r="C5413" s="7"/>
      <c r="D5413" s="6"/>
      <c r="E5413" s="6"/>
      <c r="F5413" s="6"/>
      <c r="G5413" s="6"/>
      <c r="H5413" s="6"/>
      <c r="I5413" s="6"/>
      <c r="J5413" s="6"/>
      <c r="K5413" s="6"/>
      <c r="L5413" s="6"/>
      <c r="M5413" s="6"/>
      <c r="N5413" s="6"/>
      <c r="O5413" s="6"/>
      <c r="P5413" s="6"/>
      <c r="Q5413" s="6"/>
      <c r="R5413" s="6"/>
      <c r="S5413" s="6"/>
      <c r="T5413" s="6"/>
      <c r="U5413" s="6"/>
      <c r="V5413" s="6"/>
      <c r="W5413" s="6"/>
      <c r="X5413" s="6"/>
      <c r="Y5413" s="6"/>
      <c r="Z5413" s="6"/>
      <c r="AA5413" s="6"/>
      <c r="AB5413" s="6"/>
      <c r="AE5413" s="6"/>
    </row>
    <row r="5414" spans="1:31" x14ac:dyDescent="0.25">
      <c r="A5414" s="6"/>
      <c r="B5414" s="7"/>
      <c r="C5414" s="7"/>
      <c r="D5414" s="6"/>
      <c r="E5414" s="6"/>
      <c r="F5414" s="6"/>
      <c r="G5414" s="6"/>
      <c r="H5414" s="6"/>
      <c r="I5414" s="6"/>
      <c r="J5414" s="6"/>
      <c r="K5414" s="6"/>
      <c r="L5414" s="6"/>
      <c r="M5414" s="6"/>
      <c r="N5414" s="6"/>
      <c r="O5414" s="6"/>
      <c r="P5414" s="6"/>
      <c r="Q5414" s="6"/>
      <c r="R5414" s="6"/>
      <c r="S5414" s="6"/>
      <c r="T5414" s="6"/>
      <c r="U5414" s="6"/>
      <c r="V5414" s="6"/>
      <c r="W5414" s="6"/>
      <c r="X5414" s="6"/>
      <c r="Y5414" s="6"/>
      <c r="Z5414" s="6"/>
      <c r="AA5414" s="6"/>
      <c r="AB5414" s="6"/>
      <c r="AE5414" s="6"/>
    </row>
    <row r="5415" spans="1:31" x14ac:dyDescent="0.25">
      <c r="A5415" s="6"/>
      <c r="B5415" s="7"/>
      <c r="C5415" s="7"/>
      <c r="D5415" s="6"/>
      <c r="E5415" s="6"/>
      <c r="F5415" s="6"/>
      <c r="G5415" s="6"/>
      <c r="H5415" s="6"/>
      <c r="I5415" s="6"/>
      <c r="J5415" s="6"/>
      <c r="K5415" s="6"/>
      <c r="L5415" s="6"/>
      <c r="M5415" s="6"/>
      <c r="N5415" s="6"/>
      <c r="O5415" s="6"/>
      <c r="P5415" s="6"/>
      <c r="Q5415" s="6"/>
      <c r="R5415" s="6"/>
      <c r="S5415" s="6"/>
      <c r="T5415" s="6"/>
      <c r="U5415" s="6"/>
      <c r="V5415" s="6"/>
      <c r="W5415" s="6"/>
      <c r="X5415" s="6"/>
      <c r="Y5415" s="6"/>
      <c r="Z5415" s="6"/>
      <c r="AA5415" s="6"/>
      <c r="AB5415" s="6"/>
      <c r="AE5415" s="6"/>
    </row>
    <row r="5416" spans="1:31" x14ac:dyDescent="0.25">
      <c r="A5416" s="6"/>
      <c r="B5416" s="7"/>
      <c r="C5416" s="7"/>
      <c r="D5416" s="6"/>
      <c r="E5416" s="6"/>
      <c r="F5416" s="6"/>
      <c r="G5416" s="6"/>
      <c r="H5416" s="6"/>
      <c r="I5416" s="6"/>
      <c r="J5416" s="6"/>
      <c r="K5416" s="6"/>
      <c r="L5416" s="6"/>
      <c r="M5416" s="6"/>
      <c r="N5416" s="6"/>
      <c r="O5416" s="6"/>
      <c r="P5416" s="6"/>
      <c r="Q5416" s="6"/>
      <c r="R5416" s="6"/>
      <c r="S5416" s="6"/>
      <c r="T5416" s="6"/>
      <c r="U5416" s="6"/>
      <c r="V5416" s="6"/>
      <c r="W5416" s="6"/>
      <c r="X5416" s="6"/>
      <c r="Y5416" s="6"/>
      <c r="Z5416" s="6"/>
      <c r="AA5416" s="6"/>
      <c r="AB5416" s="6"/>
      <c r="AE5416" s="6"/>
    </row>
    <row r="5417" spans="1:31" x14ac:dyDescent="0.25">
      <c r="A5417" s="6"/>
      <c r="B5417" s="7"/>
      <c r="C5417" s="7"/>
      <c r="D5417" s="6"/>
      <c r="E5417" s="6"/>
      <c r="F5417" s="6"/>
      <c r="G5417" s="6"/>
      <c r="H5417" s="6"/>
      <c r="I5417" s="6"/>
      <c r="J5417" s="6"/>
      <c r="K5417" s="6"/>
      <c r="L5417" s="6"/>
      <c r="M5417" s="6"/>
      <c r="N5417" s="6"/>
      <c r="O5417" s="6"/>
      <c r="P5417" s="6"/>
      <c r="Q5417" s="6"/>
      <c r="R5417" s="6"/>
      <c r="S5417" s="6"/>
      <c r="T5417" s="6"/>
      <c r="U5417" s="6"/>
      <c r="V5417" s="6"/>
      <c r="W5417" s="6"/>
      <c r="X5417" s="6"/>
      <c r="Y5417" s="6"/>
      <c r="Z5417" s="6"/>
      <c r="AA5417" s="6"/>
      <c r="AB5417" s="6"/>
      <c r="AE5417" s="6"/>
    </row>
    <row r="5418" spans="1:31" x14ac:dyDescent="0.25">
      <c r="A5418" s="6"/>
      <c r="B5418" s="7"/>
      <c r="C5418" s="7"/>
      <c r="D5418" s="6"/>
      <c r="E5418" s="6"/>
      <c r="F5418" s="6"/>
      <c r="G5418" s="6"/>
      <c r="H5418" s="6"/>
      <c r="I5418" s="6"/>
      <c r="J5418" s="6"/>
      <c r="K5418" s="6"/>
      <c r="L5418" s="6"/>
      <c r="M5418" s="6"/>
      <c r="N5418" s="6"/>
      <c r="O5418" s="6"/>
      <c r="P5418" s="6"/>
      <c r="Q5418" s="6"/>
      <c r="R5418" s="6"/>
      <c r="S5418" s="6"/>
      <c r="T5418" s="6"/>
      <c r="U5418" s="6"/>
      <c r="V5418" s="6"/>
      <c r="W5418" s="6"/>
      <c r="X5418" s="6"/>
      <c r="Y5418" s="6"/>
      <c r="Z5418" s="6"/>
      <c r="AA5418" s="6"/>
      <c r="AB5418" s="6"/>
      <c r="AE5418" s="6"/>
    </row>
    <row r="5419" spans="1:31" x14ac:dyDescent="0.25">
      <c r="A5419" s="6"/>
      <c r="B5419" s="7"/>
      <c r="C5419" s="7"/>
      <c r="D5419" s="6"/>
      <c r="E5419" s="6"/>
      <c r="F5419" s="6"/>
      <c r="G5419" s="6"/>
      <c r="H5419" s="6"/>
      <c r="I5419" s="6"/>
      <c r="J5419" s="6"/>
      <c r="K5419" s="6"/>
      <c r="L5419" s="6"/>
      <c r="M5419" s="6"/>
      <c r="N5419" s="6"/>
      <c r="O5419" s="6"/>
      <c r="P5419" s="6"/>
      <c r="Q5419" s="6"/>
      <c r="R5419" s="6"/>
      <c r="S5419" s="6"/>
      <c r="T5419" s="6"/>
      <c r="U5419" s="6"/>
      <c r="V5419" s="6"/>
      <c r="W5419" s="6"/>
      <c r="X5419" s="6"/>
      <c r="Y5419" s="6"/>
      <c r="Z5419" s="6"/>
      <c r="AA5419" s="6"/>
      <c r="AB5419" s="6"/>
      <c r="AE5419" s="6"/>
    </row>
    <row r="5420" spans="1:31" x14ac:dyDescent="0.25">
      <c r="A5420" s="6"/>
      <c r="B5420" s="7"/>
      <c r="C5420" s="7"/>
      <c r="D5420" s="6"/>
      <c r="E5420" s="6"/>
      <c r="F5420" s="6"/>
      <c r="G5420" s="6"/>
      <c r="H5420" s="6"/>
      <c r="I5420" s="6"/>
      <c r="J5420" s="6"/>
      <c r="K5420" s="6"/>
      <c r="L5420" s="6"/>
      <c r="M5420" s="6"/>
      <c r="N5420" s="6"/>
      <c r="O5420" s="6"/>
      <c r="P5420" s="6"/>
      <c r="Q5420" s="6"/>
      <c r="R5420" s="6"/>
      <c r="S5420" s="6"/>
      <c r="T5420" s="6"/>
      <c r="U5420" s="6"/>
      <c r="V5420" s="6"/>
      <c r="W5420" s="6"/>
      <c r="X5420" s="6"/>
      <c r="Y5420" s="6"/>
      <c r="Z5420" s="6"/>
      <c r="AA5420" s="6"/>
      <c r="AB5420" s="6"/>
      <c r="AE5420" s="6"/>
    </row>
    <row r="5421" spans="1:31" x14ac:dyDescent="0.25">
      <c r="A5421" s="6"/>
      <c r="B5421" s="7"/>
      <c r="C5421" s="7"/>
      <c r="D5421" s="6"/>
      <c r="E5421" s="6"/>
      <c r="F5421" s="6"/>
      <c r="G5421" s="6"/>
      <c r="H5421" s="6"/>
      <c r="I5421" s="6"/>
      <c r="J5421" s="6"/>
      <c r="K5421" s="6"/>
      <c r="L5421" s="6"/>
      <c r="M5421" s="6"/>
      <c r="N5421" s="6"/>
      <c r="O5421" s="6"/>
      <c r="P5421" s="6"/>
      <c r="Q5421" s="6"/>
      <c r="R5421" s="6"/>
      <c r="S5421" s="6"/>
      <c r="T5421" s="6"/>
      <c r="U5421" s="6"/>
      <c r="V5421" s="6"/>
      <c r="W5421" s="6"/>
      <c r="X5421" s="6"/>
      <c r="Y5421" s="6"/>
      <c r="Z5421" s="6"/>
      <c r="AA5421" s="6"/>
      <c r="AB5421" s="6"/>
      <c r="AE5421" s="6"/>
    </row>
    <row r="5422" spans="1:31" x14ac:dyDescent="0.25">
      <c r="A5422" s="6"/>
      <c r="B5422" s="7"/>
      <c r="C5422" s="7"/>
      <c r="D5422" s="6"/>
      <c r="E5422" s="6"/>
      <c r="F5422" s="6"/>
      <c r="G5422" s="6"/>
      <c r="H5422" s="6"/>
      <c r="I5422" s="6"/>
      <c r="J5422" s="6"/>
      <c r="K5422" s="6"/>
      <c r="L5422" s="6"/>
      <c r="M5422" s="6"/>
      <c r="N5422" s="6"/>
      <c r="O5422" s="6"/>
      <c r="P5422" s="6"/>
      <c r="Q5422" s="6"/>
      <c r="R5422" s="6"/>
      <c r="S5422" s="6"/>
      <c r="T5422" s="6"/>
      <c r="U5422" s="6"/>
      <c r="V5422" s="6"/>
      <c r="W5422" s="6"/>
      <c r="X5422" s="6"/>
      <c r="Y5422" s="6"/>
      <c r="Z5422" s="6"/>
      <c r="AA5422" s="6"/>
      <c r="AB5422" s="6"/>
      <c r="AE5422" s="6"/>
    </row>
    <row r="5423" spans="1:31" x14ac:dyDescent="0.25">
      <c r="A5423" s="6"/>
      <c r="B5423" s="7"/>
      <c r="C5423" s="7"/>
      <c r="D5423" s="6"/>
      <c r="E5423" s="6"/>
      <c r="F5423" s="6"/>
      <c r="G5423" s="6"/>
      <c r="H5423" s="6"/>
      <c r="I5423" s="6"/>
      <c r="J5423" s="6"/>
      <c r="K5423" s="6"/>
      <c r="L5423" s="6"/>
      <c r="M5423" s="6"/>
      <c r="N5423" s="6"/>
      <c r="O5423" s="6"/>
      <c r="P5423" s="6"/>
      <c r="Q5423" s="6"/>
      <c r="R5423" s="6"/>
      <c r="S5423" s="6"/>
      <c r="T5423" s="6"/>
      <c r="U5423" s="6"/>
      <c r="V5423" s="6"/>
      <c r="W5423" s="6"/>
      <c r="X5423" s="6"/>
      <c r="Y5423" s="6"/>
      <c r="Z5423" s="6"/>
      <c r="AA5423" s="6"/>
      <c r="AB5423" s="6"/>
      <c r="AE5423" s="6"/>
    </row>
    <row r="5424" spans="1:31" x14ac:dyDescent="0.25">
      <c r="A5424" s="6"/>
      <c r="B5424" s="7"/>
      <c r="C5424" s="7"/>
      <c r="D5424" s="6"/>
      <c r="E5424" s="6"/>
      <c r="F5424" s="6"/>
      <c r="G5424" s="6"/>
      <c r="H5424" s="6"/>
      <c r="I5424" s="6"/>
      <c r="J5424" s="6"/>
      <c r="K5424" s="6"/>
      <c r="L5424" s="6"/>
      <c r="M5424" s="6"/>
      <c r="N5424" s="6"/>
      <c r="O5424" s="6"/>
      <c r="P5424" s="6"/>
      <c r="Q5424" s="6"/>
      <c r="R5424" s="6"/>
      <c r="S5424" s="6"/>
      <c r="T5424" s="6"/>
      <c r="U5424" s="6"/>
      <c r="V5424" s="6"/>
      <c r="W5424" s="6"/>
      <c r="X5424" s="6"/>
      <c r="Y5424" s="6"/>
      <c r="Z5424" s="6"/>
      <c r="AA5424" s="6"/>
      <c r="AB5424" s="6"/>
      <c r="AE5424" s="6"/>
    </row>
    <row r="5425" spans="1:31" x14ac:dyDescent="0.25">
      <c r="A5425" s="6"/>
      <c r="B5425" s="7"/>
      <c r="C5425" s="7"/>
      <c r="D5425" s="6"/>
      <c r="E5425" s="6"/>
      <c r="F5425" s="6"/>
      <c r="G5425" s="6"/>
      <c r="H5425" s="6"/>
      <c r="I5425" s="6"/>
      <c r="J5425" s="6"/>
      <c r="K5425" s="6"/>
      <c r="L5425" s="6"/>
      <c r="M5425" s="6"/>
      <c r="N5425" s="6"/>
      <c r="O5425" s="6"/>
      <c r="P5425" s="6"/>
      <c r="Q5425" s="6"/>
      <c r="R5425" s="6"/>
      <c r="S5425" s="6"/>
      <c r="T5425" s="6"/>
      <c r="U5425" s="6"/>
      <c r="V5425" s="6"/>
      <c r="W5425" s="6"/>
      <c r="X5425" s="6"/>
      <c r="Y5425" s="6"/>
      <c r="Z5425" s="6"/>
      <c r="AA5425" s="6"/>
      <c r="AB5425" s="6"/>
      <c r="AE5425" s="6"/>
    </row>
    <row r="5426" spans="1:31" x14ac:dyDescent="0.25">
      <c r="A5426" s="6"/>
      <c r="B5426" s="7"/>
      <c r="C5426" s="7"/>
      <c r="D5426" s="6"/>
      <c r="E5426" s="6"/>
      <c r="F5426" s="6"/>
      <c r="G5426" s="6"/>
      <c r="H5426" s="6"/>
      <c r="I5426" s="6"/>
      <c r="J5426" s="6"/>
      <c r="K5426" s="6"/>
      <c r="L5426" s="6"/>
      <c r="M5426" s="6"/>
      <c r="N5426" s="6"/>
      <c r="O5426" s="6"/>
      <c r="P5426" s="6"/>
      <c r="Q5426" s="6"/>
      <c r="R5426" s="6"/>
      <c r="S5426" s="6"/>
      <c r="T5426" s="6"/>
      <c r="U5426" s="6"/>
      <c r="V5426" s="6"/>
      <c r="W5426" s="6"/>
      <c r="X5426" s="6"/>
      <c r="Y5426" s="6"/>
      <c r="Z5426" s="6"/>
      <c r="AA5426" s="6"/>
      <c r="AB5426" s="6"/>
      <c r="AE5426" s="6"/>
    </row>
    <row r="5427" spans="1:31" x14ac:dyDescent="0.25">
      <c r="A5427" s="6"/>
      <c r="B5427" s="7"/>
      <c r="C5427" s="7"/>
      <c r="D5427" s="6"/>
      <c r="E5427" s="6"/>
      <c r="F5427" s="6"/>
      <c r="G5427" s="6"/>
      <c r="H5427" s="6"/>
      <c r="I5427" s="6"/>
      <c r="J5427" s="6"/>
      <c r="K5427" s="6"/>
      <c r="L5427" s="6"/>
      <c r="M5427" s="6"/>
      <c r="N5427" s="6"/>
      <c r="O5427" s="6"/>
      <c r="P5427" s="6"/>
      <c r="Q5427" s="6"/>
      <c r="R5427" s="6"/>
      <c r="S5427" s="6"/>
      <c r="T5427" s="6"/>
      <c r="U5427" s="6"/>
      <c r="V5427" s="6"/>
      <c r="W5427" s="6"/>
      <c r="X5427" s="6"/>
      <c r="Y5427" s="6"/>
      <c r="Z5427" s="6"/>
      <c r="AA5427" s="6"/>
      <c r="AB5427" s="6"/>
      <c r="AE5427" s="6"/>
    </row>
    <row r="5428" spans="1:31" x14ac:dyDescent="0.25">
      <c r="A5428" s="6"/>
      <c r="B5428" s="7"/>
      <c r="C5428" s="7"/>
      <c r="D5428" s="6"/>
      <c r="E5428" s="6"/>
      <c r="F5428" s="6"/>
      <c r="G5428" s="6"/>
      <c r="H5428" s="6"/>
      <c r="I5428" s="6"/>
      <c r="J5428" s="6"/>
      <c r="K5428" s="6"/>
      <c r="L5428" s="6"/>
      <c r="M5428" s="6"/>
      <c r="N5428" s="6"/>
      <c r="O5428" s="6"/>
      <c r="P5428" s="6"/>
      <c r="Q5428" s="6"/>
      <c r="R5428" s="6"/>
      <c r="S5428" s="6"/>
      <c r="T5428" s="6"/>
      <c r="U5428" s="6"/>
      <c r="V5428" s="6"/>
      <c r="W5428" s="6"/>
      <c r="X5428" s="6"/>
      <c r="Y5428" s="6"/>
      <c r="Z5428" s="6"/>
      <c r="AA5428" s="6"/>
      <c r="AB5428" s="6"/>
      <c r="AE5428" s="6"/>
    </row>
    <row r="5429" spans="1:31" x14ac:dyDescent="0.25">
      <c r="A5429" s="6"/>
      <c r="B5429" s="7"/>
      <c r="C5429" s="7"/>
      <c r="D5429" s="6"/>
      <c r="E5429" s="6"/>
      <c r="F5429" s="6"/>
      <c r="G5429" s="6"/>
      <c r="H5429" s="6"/>
      <c r="I5429" s="6"/>
      <c r="J5429" s="6"/>
      <c r="K5429" s="6"/>
      <c r="L5429" s="6"/>
      <c r="M5429" s="6"/>
      <c r="N5429" s="6"/>
      <c r="O5429" s="6"/>
      <c r="P5429" s="6"/>
      <c r="Q5429" s="6"/>
      <c r="R5429" s="6"/>
      <c r="S5429" s="6"/>
      <c r="T5429" s="6"/>
      <c r="U5429" s="6"/>
      <c r="V5429" s="6"/>
      <c r="W5429" s="6"/>
      <c r="X5429" s="6"/>
      <c r="Y5429" s="6"/>
      <c r="Z5429" s="6"/>
      <c r="AA5429" s="6"/>
      <c r="AB5429" s="6"/>
      <c r="AE5429" s="6"/>
    </row>
    <row r="5430" spans="1:31" x14ac:dyDescent="0.25">
      <c r="A5430" s="6"/>
      <c r="B5430" s="7"/>
      <c r="C5430" s="7"/>
      <c r="D5430" s="6"/>
      <c r="E5430" s="6"/>
      <c r="F5430" s="6"/>
      <c r="G5430" s="6"/>
      <c r="H5430" s="6"/>
      <c r="I5430" s="6"/>
      <c r="J5430" s="6"/>
      <c r="K5430" s="6"/>
      <c r="L5430" s="6"/>
      <c r="M5430" s="6"/>
      <c r="N5430" s="6"/>
      <c r="O5430" s="6"/>
      <c r="P5430" s="6"/>
      <c r="Q5430" s="6"/>
      <c r="R5430" s="6"/>
      <c r="S5430" s="6"/>
      <c r="T5430" s="6"/>
      <c r="U5430" s="6"/>
      <c r="V5430" s="6"/>
      <c r="W5430" s="6"/>
      <c r="X5430" s="6"/>
      <c r="Y5430" s="6"/>
      <c r="Z5430" s="6"/>
      <c r="AA5430" s="6"/>
      <c r="AB5430" s="6"/>
      <c r="AE5430" s="6"/>
    </row>
    <row r="5431" spans="1:31" x14ac:dyDescent="0.25">
      <c r="A5431" s="6"/>
      <c r="B5431" s="7"/>
      <c r="C5431" s="7"/>
      <c r="D5431" s="6"/>
      <c r="E5431" s="6"/>
      <c r="F5431" s="6"/>
      <c r="G5431" s="6"/>
      <c r="H5431" s="6"/>
      <c r="I5431" s="6"/>
      <c r="J5431" s="6"/>
      <c r="K5431" s="6"/>
      <c r="L5431" s="6"/>
      <c r="M5431" s="6"/>
      <c r="N5431" s="6"/>
      <c r="O5431" s="6"/>
      <c r="P5431" s="6"/>
      <c r="Q5431" s="6"/>
      <c r="R5431" s="6"/>
      <c r="S5431" s="6"/>
      <c r="T5431" s="6"/>
      <c r="U5431" s="6"/>
      <c r="V5431" s="6"/>
      <c r="W5431" s="6"/>
      <c r="X5431" s="6"/>
      <c r="Y5431" s="6"/>
      <c r="Z5431" s="6"/>
      <c r="AA5431" s="6"/>
      <c r="AB5431" s="6"/>
      <c r="AE5431" s="6"/>
    </row>
    <row r="5432" spans="1:31" x14ac:dyDescent="0.25">
      <c r="A5432" s="6"/>
      <c r="B5432" s="7"/>
      <c r="C5432" s="7"/>
      <c r="D5432" s="6"/>
      <c r="E5432" s="6"/>
      <c r="F5432" s="6"/>
      <c r="G5432" s="6"/>
      <c r="H5432" s="6"/>
      <c r="I5432" s="6"/>
      <c r="J5432" s="6"/>
      <c r="K5432" s="6"/>
      <c r="L5432" s="6"/>
      <c r="M5432" s="6"/>
      <c r="N5432" s="6"/>
      <c r="O5432" s="6"/>
      <c r="P5432" s="6"/>
      <c r="Q5432" s="6"/>
      <c r="R5432" s="6"/>
      <c r="S5432" s="6"/>
      <c r="T5432" s="6"/>
      <c r="U5432" s="6"/>
      <c r="V5432" s="6"/>
      <c r="W5432" s="6"/>
      <c r="X5432" s="6"/>
      <c r="Y5432" s="6"/>
      <c r="Z5432" s="6"/>
      <c r="AA5432" s="6"/>
      <c r="AB5432" s="6"/>
      <c r="AE5432" s="6"/>
    </row>
    <row r="5433" spans="1:31" x14ac:dyDescent="0.25">
      <c r="A5433" s="6"/>
      <c r="B5433" s="7"/>
      <c r="C5433" s="7"/>
      <c r="D5433" s="6"/>
      <c r="E5433" s="6"/>
      <c r="F5433" s="6"/>
      <c r="G5433" s="6"/>
      <c r="H5433" s="6"/>
      <c r="I5433" s="6"/>
      <c r="J5433" s="6"/>
      <c r="K5433" s="6"/>
      <c r="L5433" s="6"/>
      <c r="M5433" s="6"/>
      <c r="N5433" s="6"/>
      <c r="O5433" s="6"/>
      <c r="P5433" s="6"/>
      <c r="Q5433" s="6"/>
      <c r="R5433" s="6"/>
      <c r="S5433" s="6"/>
      <c r="T5433" s="6"/>
      <c r="U5433" s="6"/>
      <c r="V5433" s="6"/>
      <c r="W5433" s="6"/>
      <c r="X5433" s="6"/>
      <c r="Y5433" s="6"/>
      <c r="Z5433" s="6"/>
      <c r="AA5433" s="6"/>
      <c r="AB5433" s="6"/>
      <c r="AE5433" s="6"/>
    </row>
    <row r="5434" spans="1:31" x14ac:dyDescent="0.25">
      <c r="A5434" s="6"/>
      <c r="B5434" s="7"/>
      <c r="C5434" s="7"/>
      <c r="D5434" s="6"/>
      <c r="E5434" s="6"/>
      <c r="F5434" s="6"/>
      <c r="G5434" s="6"/>
      <c r="H5434" s="6"/>
      <c r="I5434" s="6"/>
      <c r="J5434" s="6"/>
      <c r="K5434" s="6"/>
      <c r="L5434" s="6"/>
      <c r="M5434" s="6"/>
      <c r="N5434" s="6"/>
      <c r="O5434" s="6"/>
      <c r="P5434" s="6"/>
      <c r="Q5434" s="6"/>
      <c r="R5434" s="6"/>
      <c r="S5434" s="6"/>
      <c r="T5434" s="6"/>
      <c r="U5434" s="6"/>
      <c r="V5434" s="6"/>
      <c r="W5434" s="6"/>
      <c r="X5434" s="6"/>
      <c r="Y5434" s="6"/>
      <c r="Z5434" s="6"/>
      <c r="AA5434" s="6"/>
      <c r="AB5434" s="6"/>
      <c r="AE5434" s="6"/>
    </row>
    <row r="5435" spans="1:31" x14ac:dyDescent="0.25">
      <c r="A5435" s="6"/>
      <c r="B5435" s="7"/>
      <c r="C5435" s="7"/>
      <c r="D5435" s="6"/>
      <c r="E5435" s="6"/>
      <c r="F5435" s="6"/>
      <c r="G5435" s="6"/>
      <c r="H5435" s="6"/>
      <c r="I5435" s="6"/>
      <c r="J5435" s="6"/>
      <c r="K5435" s="6"/>
      <c r="L5435" s="6"/>
      <c r="M5435" s="6"/>
      <c r="N5435" s="6"/>
      <c r="O5435" s="6"/>
      <c r="P5435" s="6"/>
      <c r="Q5435" s="6"/>
      <c r="R5435" s="6"/>
      <c r="S5435" s="6"/>
      <c r="T5435" s="6"/>
      <c r="U5435" s="6"/>
      <c r="V5435" s="6"/>
      <c r="W5435" s="6"/>
      <c r="X5435" s="6"/>
      <c r="Y5435" s="6"/>
      <c r="Z5435" s="6"/>
      <c r="AA5435" s="6"/>
      <c r="AB5435" s="6"/>
      <c r="AE5435" s="6"/>
    </row>
    <row r="5436" spans="1:31" x14ac:dyDescent="0.25">
      <c r="A5436" s="6"/>
      <c r="B5436" s="7"/>
      <c r="C5436" s="7"/>
      <c r="D5436" s="6"/>
      <c r="E5436" s="6"/>
      <c r="F5436" s="6"/>
      <c r="G5436" s="6"/>
      <c r="H5436" s="6"/>
      <c r="I5436" s="6"/>
      <c r="J5436" s="6"/>
      <c r="K5436" s="6"/>
      <c r="L5436" s="6"/>
      <c r="M5436" s="6"/>
      <c r="N5436" s="6"/>
      <c r="O5436" s="6"/>
      <c r="P5436" s="6"/>
      <c r="Q5436" s="6"/>
      <c r="R5436" s="6"/>
      <c r="S5436" s="6"/>
      <c r="T5436" s="6"/>
      <c r="U5436" s="6"/>
      <c r="V5436" s="6"/>
      <c r="W5436" s="6"/>
      <c r="X5436" s="6"/>
      <c r="Y5436" s="6"/>
      <c r="Z5436" s="6"/>
      <c r="AA5436" s="6"/>
      <c r="AB5436" s="6"/>
      <c r="AE5436" s="6"/>
    </row>
    <row r="5437" spans="1:31" x14ac:dyDescent="0.25">
      <c r="A5437" s="6"/>
      <c r="B5437" s="7"/>
      <c r="C5437" s="7"/>
      <c r="D5437" s="6"/>
      <c r="E5437" s="6"/>
      <c r="F5437" s="6"/>
      <c r="G5437" s="6"/>
      <c r="H5437" s="6"/>
      <c r="I5437" s="6"/>
      <c r="J5437" s="6"/>
      <c r="K5437" s="6"/>
      <c r="L5437" s="6"/>
      <c r="M5437" s="6"/>
      <c r="N5437" s="6"/>
      <c r="O5437" s="6"/>
      <c r="P5437" s="6"/>
      <c r="Q5437" s="6"/>
      <c r="R5437" s="6"/>
      <c r="S5437" s="6"/>
      <c r="T5437" s="6"/>
      <c r="U5437" s="6"/>
      <c r="V5437" s="6"/>
      <c r="W5437" s="6"/>
      <c r="X5437" s="6"/>
      <c r="Y5437" s="6"/>
      <c r="Z5437" s="6"/>
      <c r="AA5437" s="6"/>
      <c r="AB5437" s="6"/>
      <c r="AE5437" s="6"/>
    </row>
    <row r="5438" spans="1:31" x14ac:dyDescent="0.25">
      <c r="A5438" s="6"/>
      <c r="B5438" s="7"/>
      <c r="C5438" s="7"/>
      <c r="D5438" s="6"/>
      <c r="E5438" s="6"/>
      <c r="F5438" s="6"/>
      <c r="G5438" s="6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6"/>
      <c r="U5438" s="6"/>
      <c r="V5438" s="6"/>
      <c r="W5438" s="6"/>
      <c r="X5438" s="6"/>
      <c r="Y5438" s="6"/>
      <c r="Z5438" s="6"/>
      <c r="AA5438" s="6"/>
      <c r="AB5438" s="6"/>
      <c r="AE5438" s="6"/>
    </row>
    <row r="5439" spans="1:31" x14ac:dyDescent="0.25">
      <c r="A5439" s="6"/>
      <c r="B5439" s="7"/>
      <c r="C5439" s="7"/>
      <c r="D5439" s="6"/>
      <c r="E5439" s="6"/>
      <c r="F5439" s="6"/>
      <c r="G5439" s="6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6"/>
      <c r="U5439" s="6"/>
      <c r="V5439" s="6"/>
      <c r="W5439" s="6"/>
      <c r="X5439" s="6"/>
      <c r="Y5439" s="6"/>
      <c r="Z5439" s="6"/>
      <c r="AA5439" s="6"/>
      <c r="AB5439" s="6"/>
      <c r="AE5439" s="6"/>
    </row>
    <row r="5440" spans="1:31" x14ac:dyDescent="0.25">
      <c r="A5440" s="6"/>
      <c r="B5440" s="7"/>
      <c r="C5440" s="7"/>
      <c r="D5440" s="6"/>
      <c r="E5440" s="6"/>
      <c r="F5440" s="6"/>
      <c r="G5440" s="6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6"/>
      <c r="U5440" s="6"/>
      <c r="V5440" s="6"/>
      <c r="W5440" s="6"/>
      <c r="X5440" s="6"/>
      <c r="Y5440" s="6"/>
      <c r="Z5440" s="6"/>
      <c r="AA5440" s="6"/>
      <c r="AB5440" s="6"/>
      <c r="AE5440" s="6"/>
    </row>
    <row r="5441" spans="1:31" x14ac:dyDescent="0.25">
      <c r="A5441" s="6"/>
      <c r="B5441" s="7"/>
      <c r="C5441" s="7"/>
      <c r="D5441" s="6"/>
      <c r="E5441" s="6"/>
      <c r="F5441" s="6"/>
      <c r="G5441" s="6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6"/>
      <c r="U5441" s="6"/>
      <c r="V5441" s="6"/>
      <c r="W5441" s="6"/>
      <c r="X5441" s="6"/>
      <c r="Y5441" s="6"/>
      <c r="Z5441" s="6"/>
      <c r="AA5441" s="6"/>
      <c r="AB5441" s="6"/>
      <c r="AE5441" s="6"/>
    </row>
    <row r="5442" spans="1:31" x14ac:dyDescent="0.25">
      <c r="A5442" s="6"/>
      <c r="B5442" s="7"/>
      <c r="C5442" s="7"/>
      <c r="D5442" s="6"/>
      <c r="E5442" s="6"/>
      <c r="F5442" s="6"/>
      <c r="G5442" s="6"/>
      <c r="H5442" s="6"/>
      <c r="I5442" s="6"/>
      <c r="J5442" s="6"/>
      <c r="K5442" s="6"/>
      <c r="L5442" s="6"/>
      <c r="M5442" s="6"/>
      <c r="N5442" s="6"/>
      <c r="O5442" s="6"/>
      <c r="P5442" s="6"/>
      <c r="Q5442" s="6"/>
      <c r="R5442" s="6"/>
      <c r="S5442" s="6"/>
      <c r="T5442" s="6"/>
      <c r="U5442" s="6"/>
      <c r="V5442" s="6"/>
      <c r="W5442" s="6"/>
      <c r="X5442" s="6"/>
      <c r="Y5442" s="6"/>
      <c r="Z5442" s="6"/>
      <c r="AA5442" s="6"/>
      <c r="AB5442" s="6"/>
      <c r="AE5442" s="6"/>
    </row>
    <row r="5443" spans="1:31" x14ac:dyDescent="0.25">
      <c r="A5443" s="6"/>
      <c r="B5443" s="7"/>
      <c r="C5443" s="7"/>
      <c r="D5443" s="6"/>
      <c r="E5443" s="6"/>
      <c r="F5443" s="6"/>
      <c r="G5443" s="6"/>
      <c r="H5443" s="6"/>
      <c r="I5443" s="6"/>
      <c r="J5443" s="6"/>
      <c r="K5443" s="6"/>
      <c r="L5443" s="6"/>
      <c r="M5443" s="6"/>
      <c r="N5443" s="6"/>
      <c r="O5443" s="6"/>
      <c r="P5443" s="6"/>
      <c r="Q5443" s="6"/>
      <c r="R5443" s="6"/>
      <c r="S5443" s="6"/>
      <c r="T5443" s="6"/>
      <c r="U5443" s="6"/>
      <c r="V5443" s="6"/>
      <c r="W5443" s="6"/>
      <c r="X5443" s="6"/>
      <c r="Y5443" s="6"/>
      <c r="Z5443" s="6"/>
      <c r="AA5443" s="6"/>
      <c r="AB5443" s="6"/>
      <c r="AE5443" s="6"/>
    </row>
    <row r="5444" spans="1:31" x14ac:dyDescent="0.25">
      <c r="A5444" s="6"/>
      <c r="B5444" s="7"/>
      <c r="C5444" s="7"/>
      <c r="D5444" s="6"/>
      <c r="E5444" s="6"/>
      <c r="F5444" s="6"/>
      <c r="G5444" s="6"/>
      <c r="H5444" s="6"/>
      <c r="I5444" s="6"/>
      <c r="J5444" s="6"/>
      <c r="K5444" s="6"/>
      <c r="L5444" s="6"/>
      <c r="M5444" s="6"/>
      <c r="N5444" s="6"/>
      <c r="O5444" s="6"/>
      <c r="P5444" s="6"/>
      <c r="Q5444" s="6"/>
      <c r="R5444" s="6"/>
      <c r="S5444" s="6"/>
      <c r="T5444" s="6"/>
      <c r="U5444" s="6"/>
      <c r="V5444" s="6"/>
      <c r="W5444" s="6"/>
      <c r="X5444" s="6"/>
      <c r="Y5444" s="6"/>
      <c r="Z5444" s="6"/>
      <c r="AA5444" s="6"/>
      <c r="AB5444" s="6"/>
      <c r="AE5444" s="6"/>
    </row>
    <row r="5445" spans="1:31" x14ac:dyDescent="0.25">
      <c r="A5445" s="6"/>
      <c r="B5445" s="7"/>
      <c r="C5445" s="7"/>
      <c r="D5445" s="6"/>
      <c r="E5445" s="6"/>
      <c r="F5445" s="6"/>
      <c r="G5445" s="6"/>
      <c r="H5445" s="6"/>
      <c r="I5445" s="6"/>
      <c r="J5445" s="6"/>
      <c r="K5445" s="6"/>
      <c r="L5445" s="6"/>
      <c r="M5445" s="6"/>
      <c r="N5445" s="6"/>
      <c r="O5445" s="6"/>
      <c r="P5445" s="6"/>
      <c r="Q5445" s="6"/>
      <c r="R5445" s="6"/>
      <c r="S5445" s="6"/>
      <c r="T5445" s="6"/>
      <c r="U5445" s="6"/>
      <c r="V5445" s="6"/>
      <c r="W5445" s="6"/>
      <c r="X5445" s="6"/>
      <c r="Y5445" s="6"/>
      <c r="Z5445" s="6"/>
      <c r="AA5445" s="6"/>
      <c r="AB5445" s="6"/>
      <c r="AE5445" s="6"/>
    </row>
    <row r="5446" spans="1:31" x14ac:dyDescent="0.25">
      <c r="A5446" s="6"/>
      <c r="B5446" s="7"/>
      <c r="C5446" s="7"/>
      <c r="D5446" s="6"/>
      <c r="E5446" s="6"/>
      <c r="F5446" s="6"/>
      <c r="G5446" s="6"/>
      <c r="H5446" s="6"/>
      <c r="I5446" s="6"/>
      <c r="J5446" s="6"/>
      <c r="K5446" s="6"/>
      <c r="L5446" s="6"/>
      <c r="M5446" s="6"/>
      <c r="N5446" s="6"/>
      <c r="O5446" s="6"/>
      <c r="P5446" s="6"/>
      <c r="Q5446" s="6"/>
      <c r="R5446" s="6"/>
      <c r="S5446" s="6"/>
      <c r="T5446" s="6"/>
      <c r="U5446" s="6"/>
      <c r="V5446" s="6"/>
      <c r="W5446" s="6"/>
      <c r="X5446" s="6"/>
      <c r="Y5446" s="6"/>
      <c r="Z5446" s="6"/>
      <c r="AA5446" s="6"/>
      <c r="AB5446" s="6"/>
      <c r="AE5446" s="6"/>
    </row>
    <row r="5447" spans="1:31" x14ac:dyDescent="0.25">
      <c r="A5447" s="6"/>
      <c r="B5447" s="7"/>
      <c r="C5447" s="7"/>
      <c r="D5447" s="6"/>
      <c r="E5447" s="6"/>
      <c r="F5447" s="6"/>
      <c r="G5447" s="6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6"/>
      <c r="U5447" s="6"/>
      <c r="V5447" s="6"/>
      <c r="W5447" s="6"/>
      <c r="X5447" s="6"/>
      <c r="Y5447" s="6"/>
      <c r="Z5447" s="6"/>
      <c r="AA5447" s="6"/>
      <c r="AB5447" s="6"/>
      <c r="AE5447" s="6"/>
    </row>
    <row r="5448" spans="1:31" x14ac:dyDescent="0.25">
      <c r="A5448" s="6"/>
      <c r="B5448" s="7"/>
      <c r="C5448" s="7"/>
      <c r="D5448" s="6"/>
      <c r="E5448" s="6"/>
      <c r="F5448" s="6"/>
      <c r="G5448" s="6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6"/>
      <c r="U5448" s="6"/>
      <c r="V5448" s="6"/>
      <c r="W5448" s="6"/>
      <c r="X5448" s="6"/>
      <c r="Y5448" s="6"/>
      <c r="Z5448" s="6"/>
      <c r="AA5448" s="6"/>
      <c r="AB5448" s="6"/>
      <c r="AE5448" s="6"/>
    </row>
    <row r="5449" spans="1:31" x14ac:dyDescent="0.25">
      <c r="A5449" s="6"/>
      <c r="B5449" s="7"/>
      <c r="C5449" s="7"/>
      <c r="D5449" s="6"/>
      <c r="E5449" s="6"/>
      <c r="F5449" s="6"/>
      <c r="G5449" s="6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6"/>
      <c r="U5449" s="6"/>
      <c r="V5449" s="6"/>
      <c r="W5449" s="6"/>
      <c r="X5449" s="6"/>
      <c r="Y5449" s="6"/>
      <c r="Z5449" s="6"/>
      <c r="AA5449" s="6"/>
      <c r="AB5449" s="6"/>
      <c r="AE5449" s="6"/>
    </row>
    <row r="5450" spans="1:31" x14ac:dyDescent="0.25">
      <c r="A5450" s="6"/>
      <c r="B5450" s="7"/>
      <c r="C5450" s="7"/>
      <c r="D5450" s="6"/>
      <c r="E5450" s="6"/>
      <c r="F5450" s="6"/>
      <c r="G5450" s="6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6"/>
      <c r="U5450" s="6"/>
      <c r="V5450" s="6"/>
      <c r="W5450" s="6"/>
      <c r="X5450" s="6"/>
      <c r="Y5450" s="6"/>
      <c r="Z5450" s="6"/>
      <c r="AA5450" s="6"/>
      <c r="AB5450" s="6"/>
      <c r="AE5450" s="6"/>
    </row>
    <row r="5451" spans="1:31" x14ac:dyDescent="0.25">
      <c r="A5451" s="6"/>
      <c r="B5451" s="7"/>
      <c r="C5451" s="7"/>
      <c r="D5451" s="6"/>
      <c r="E5451" s="6"/>
      <c r="F5451" s="6"/>
      <c r="G5451" s="6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6"/>
      <c r="U5451" s="6"/>
      <c r="V5451" s="6"/>
      <c r="W5451" s="6"/>
      <c r="X5451" s="6"/>
      <c r="Y5451" s="6"/>
      <c r="Z5451" s="6"/>
      <c r="AA5451" s="6"/>
      <c r="AB5451" s="6"/>
      <c r="AE5451" s="6"/>
    </row>
    <row r="5452" spans="1:31" x14ac:dyDescent="0.25">
      <c r="A5452" s="6"/>
      <c r="B5452" s="7"/>
      <c r="C5452" s="7"/>
      <c r="D5452" s="6"/>
      <c r="E5452" s="6"/>
      <c r="F5452" s="6"/>
      <c r="G5452" s="6"/>
      <c r="H5452" s="6"/>
      <c r="I5452" s="6"/>
      <c r="J5452" s="6"/>
      <c r="K5452" s="6"/>
      <c r="L5452" s="6"/>
      <c r="M5452" s="6"/>
      <c r="N5452" s="6"/>
      <c r="O5452" s="6"/>
      <c r="P5452" s="6"/>
      <c r="Q5452" s="6"/>
      <c r="R5452" s="6"/>
      <c r="S5452" s="6"/>
      <c r="T5452" s="6"/>
      <c r="U5452" s="6"/>
      <c r="V5452" s="6"/>
      <c r="W5452" s="6"/>
      <c r="X5452" s="6"/>
      <c r="Y5452" s="6"/>
      <c r="Z5452" s="6"/>
      <c r="AA5452" s="6"/>
      <c r="AB5452" s="6"/>
      <c r="AE5452" s="6"/>
    </row>
    <row r="5453" spans="1:31" x14ac:dyDescent="0.25">
      <c r="A5453" s="6"/>
      <c r="B5453" s="7"/>
      <c r="C5453" s="7"/>
      <c r="D5453" s="6"/>
      <c r="E5453" s="6"/>
      <c r="F5453" s="6"/>
      <c r="G5453" s="6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6"/>
      <c r="U5453" s="6"/>
      <c r="V5453" s="6"/>
      <c r="W5453" s="6"/>
      <c r="X5453" s="6"/>
      <c r="Y5453" s="6"/>
      <c r="Z5453" s="6"/>
      <c r="AA5453" s="6"/>
      <c r="AB5453" s="6"/>
      <c r="AE5453" s="6"/>
    </row>
    <row r="5454" spans="1:31" x14ac:dyDescent="0.25">
      <c r="A5454" s="6"/>
      <c r="B5454" s="7"/>
      <c r="C5454" s="7"/>
      <c r="D5454" s="6"/>
      <c r="E5454" s="6"/>
      <c r="F5454" s="6"/>
      <c r="G5454" s="6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6"/>
      <c r="U5454" s="6"/>
      <c r="V5454" s="6"/>
      <c r="W5454" s="6"/>
      <c r="X5454" s="6"/>
      <c r="Y5454" s="6"/>
      <c r="Z5454" s="6"/>
      <c r="AA5454" s="6"/>
      <c r="AB5454" s="6"/>
      <c r="AE5454" s="6"/>
    </row>
    <row r="5455" spans="1:31" x14ac:dyDescent="0.25">
      <c r="A5455" s="6"/>
      <c r="B5455" s="7"/>
      <c r="C5455" s="7"/>
      <c r="D5455" s="6"/>
      <c r="E5455" s="6"/>
      <c r="F5455" s="6"/>
      <c r="G5455" s="6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6"/>
      <c r="U5455" s="6"/>
      <c r="V5455" s="6"/>
      <c r="W5455" s="6"/>
      <c r="X5455" s="6"/>
      <c r="Y5455" s="6"/>
      <c r="Z5455" s="6"/>
      <c r="AA5455" s="6"/>
      <c r="AB5455" s="6"/>
      <c r="AE5455" s="6"/>
    </row>
    <row r="5456" spans="1:31" x14ac:dyDescent="0.25">
      <c r="A5456" s="6"/>
      <c r="B5456" s="7"/>
      <c r="C5456" s="7"/>
      <c r="D5456" s="6"/>
      <c r="E5456" s="6"/>
      <c r="F5456" s="6"/>
      <c r="G5456" s="6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6"/>
      <c r="U5456" s="6"/>
      <c r="V5456" s="6"/>
      <c r="W5456" s="6"/>
      <c r="X5456" s="6"/>
      <c r="Y5456" s="6"/>
      <c r="Z5456" s="6"/>
      <c r="AA5456" s="6"/>
      <c r="AB5456" s="6"/>
      <c r="AE5456" s="6"/>
    </row>
    <row r="5457" spans="1:31" x14ac:dyDescent="0.25">
      <c r="A5457" s="6"/>
      <c r="B5457" s="7"/>
      <c r="C5457" s="7"/>
      <c r="D5457" s="6"/>
      <c r="E5457" s="6"/>
      <c r="F5457" s="6"/>
      <c r="G5457" s="6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6"/>
      <c r="U5457" s="6"/>
      <c r="V5457" s="6"/>
      <c r="W5457" s="6"/>
      <c r="X5457" s="6"/>
      <c r="Y5457" s="6"/>
      <c r="Z5457" s="6"/>
      <c r="AA5457" s="6"/>
      <c r="AB5457" s="6"/>
      <c r="AE5457" s="6"/>
    </row>
    <row r="5458" spans="1:31" x14ac:dyDescent="0.25">
      <c r="A5458" s="6"/>
      <c r="B5458" s="7"/>
      <c r="C5458" s="7"/>
      <c r="D5458" s="6"/>
      <c r="E5458" s="6"/>
      <c r="F5458" s="6"/>
      <c r="G5458" s="6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6"/>
      <c r="U5458" s="6"/>
      <c r="V5458" s="6"/>
      <c r="W5458" s="6"/>
      <c r="X5458" s="6"/>
      <c r="Y5458" s="6"/>
      <c r="Z5458" s="6"/>
      <c r="AA5458" s="6"/>
      <c r="AB5458" s="6"/>
      <c r="AE5458" s="6"/>
    </row>
    <row r="5459" spans="1:31" x14ac:dyDescent="0.25">
      <c r="A5459" s="6"/>
      <c r="B5459" s="7"/>
      <c r="C5459" s="7"/>
      <c r="D5459" s="6"/>
      <c r="E5459" s="6"/>
      <c r="F5459" s="6"/>
      <c r="G5459" s="6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6"/>
      <c r="U5459" s="6"/>
      <c r="V5459" s="6"/>
      <c r="W5459" s="6"/>
      <c r="X5459" s="6"/>
      <c r="Y5459" s="6"/>
      <c r="Z5459" s="6"/>
      <c r="AA5459" s="6"/>
      <c r="AB5459" s="6"/>
      <c r="AE5459" s="6"/>
    </row>
    <row r="5460" spans="1:31" x14ac:dyDescent="0.25">
      <c r="A5460" s="6"/>
      <c r="B5460" s="7"/>
      <c r="C5460" s="7"/>
      <c r="D5460" s="6"/>
      <c r="E5460" s="6"/>
      <c r="F5460" s="6"/>
      <c r="G5460" s="6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6"/>
      <c r="U5460" s="6"/>
      <c r="V5460" s="6"/>
      <c r="W5460" s="6"/>
      <c r="X5460" s="6"/>
      <c r="Y5460" s="6"/>
      <c r="Z5460" s="6"/>
      <c r="AA5460" s="6"/>
      <c r="AB5460" s="6"/>
      <c r="AE5460" s="6"/>
    </row>
    <row r="5461" spans="1:31" x14ac:dyDescent="0.25">
      <c r="A5461" s="6"/>
      <c r="B5461" s="7"/>
      <c r="C5461" s="7"/>
      <c r="D5461" s="6"/>
      <c r="E5461" s="6"/>
      <c r="F5461" s="6"/>
      <c r="G5461" s="6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6"/>
      <c r="U5461" s="6"/>
      <c r="V5461" s="6"/>
      <c r="W5461" s="6"/>
      <c r="X5461" s="6"/>
      <c r="Y5461" s="6"/>
      <c r="Z5461" s="6"/>
      <c r="AA5461" s="6"/>
      <c r="AB5461" s="6"/>
      <c r="AE5461" s="6"/>
    </row>
    <row r="5462" spans="1:31" x14ac:dyDescent="0.25">
      <c r="A5462" s="6"/>
      <c r="B5462" s="7"/>
      <c r="C5462" s="7"/>
      <c r="D5462" s="6"/>
      <c r="E5462" s="6"/>
      <c r="F5462" s="6"/>
      <c r="G5462" s="6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6"/>
      <c r="U5462" s="6"/>
      <c r="V5462" s="6"/>
      <c r="W5462" s="6"/>
      <c r="X5462" s="6"/>
      <c r="Y5462" s="6"/>
      <c r="Z5462" s="6"/>
      <c r="AA5462" s="6"/>
      <c r="AB5462" s="6"/>
      <c r="AE5462" s="6"/>
    </row>
    <row r="5463" spans="1:31" x14ac:dyDescent="0.25">
      <c r="A5463" s="6"/>
      <c r="B5463" s="7"/>
      <c r="C5463" s="7"/>
      <c r="D5463" s="6"/>
      <c r="E5463" s="6"/>
      <c r="F5463" s="6"/>
      <c r="G5463" s="6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6"/>
      <c r="U5463" s="6"/>
      <c r="V5463" s="6"/>
      <c r="W5463" s="6"/>
      <c r="X5463" s="6"/>
      <c r="Y5463" s="6"/>
      <c r="Z5463" s="6"/>
      <c r="AA5463" s="6"/>
      <c r="AB5463" s="6"/>
      <c r="AE5463" s="6"/>
    </row>
    <row r="5464" spans="1:31" x14ac:dyDescent="0.25">
      <c r="A5464" s="6"/>
      <c r="B5464" s="7"/>
      <c r="C5464" s="7"/>
      <c r="D5464" s="6"/>
      <c r="E5464" s="6"/>
      <c r="F5464" s="6"/>
      <c r="G5464" s="6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6"/>
      <c r="U5464" s="6"/>
      <c r="V5464" s="6"/>
      <c r="W5464" s="6"/>
      <c r="X5464" s="6"/>
      <c r="Y5464" s="6"/>
      <c r="Z5464" s="6"/>
      <c r="AA5464" s="6"/>
      <c r="AB5464" s="6"/>
      <c r="AE5464" s="6"/>
    </row>
    <row r="5465" spans="1:31" x14ac:dyDescent="0.25">
      <c r="A5465" s="6"/>
      <c r="B5465" s="7"/>
      <c r="C5465" s="7"/>
      <c r="D5465" s="6"/>
      <c r="E5465" s="6"/>
      <c r="F5465" s="6"/>
      <c r="G5465" s="6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6"/>
      <c r="U5465" s="6"/>
      <c r="V5465" s="6"/>
      <c r="W5465" s="6"/>
      <c r="X5465" s="6"/>
      <c r="Y5465" s="6"/>
      <c r="Z5465" s="6"/>
      <c r="AA5465" s="6"/>
      <c r="AB5465" s="6"/>
      <c r="AE5465" s="6"/>
    </row>
    <row r="5466" spans="1:31" x14ac:dyDescent="0.25">
      <c r="A5466" s="6"/>
      <c r="B5466" s="7"/>
      <c r="C5466" s="7"/>
      <c r="D5466" s="6"/>
      <c r="E5466" s="6"/>
      <c r="F5466" s="6"/>
      <c r="G5466" s="6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6"/>
      <c r="U5466" s="6"/>
      <c r="V5466" s="6"/>
      <c r="W5466" s="6"/>
      <c r="X5466" s="6"/>
      <c r="Y5466" s="6"/>
      <c r="Z5466" s="6"/>
      <c r="AA5466" s="6"/>
      <c r="AB5466" s="6"/>
      <c r="AE5466" s="6"/>
    </row>
    <row r="5467" spans="1:31" x14ac:dyDescent="0.25">
      <c r="A5467" s="6"/>
      <c r="B5467" s="7"/>
      <c r="C5467" s="7"/>
      <c r="D5467" s="6"/>
      <c r="E5467" s="6"/>
      <c r="F5467" s="6"/>
      <c r="G5467" s="6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6"/>
      <c r="U5467" s="6"/>
      <c r="V5467" s="6"/>
      <c r="W5467" s="6"/>
      <c r="X5467" s="6"/>
      <c r="Y5467" s="6"/>
      <c r="Z5467" s="6"/>
      <c r="AA5467" s="6"/>
      <c r="AB5467" s="6"/>
      <c r="AE5467" s="6"/>
    </row>
    <row r="5468" spans="1:31" x14ac:dyDescent="0.25">
      <c r="A5468" s="6"/>
      <c r="B5468" s="7"/>
      <c r="C5468" s="7"/>
      <c r="D5468" s="6"/>
      <c r="E5468" s="6"/>
      <c r="F5468" s="6"/>
      <c r="G5468" s="6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6"/>
      <c r="U5468" s="6"/>
      <c r="V5468" s="6"/>
      <c r="W5468" s="6"/>
      <c r="X5468" s="6"/>
      <c r="Y5468" s="6"/>
      <c r="Z5468" s="6"/>
      <c r="AA5468" s="6"/>
      <c r="AB5468" s="6"/>
      <c r="AE5468" s="6"/>
    </row>
    <row r="5469" spans="1:31" x14ac:dyDescent="0.25">
      <c r="A5469" s="6"/>
      <c r="B5469" s="7"/>
      <c r="C5469" s="7"/>
      <c r="D5469" s="6"/>
      <c r="E5469" s="6"/>
      <c r="F5469" s="6"/>
      <c r="G5469" s="6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6"/>
      <c r="U5469" s="6"/>
      <c r="V5469" s="6"/>
      <c r="W5469" s="6"/>
      <c r="X5469" s="6"/>
      <c r="Y5469" s="6"/>
      <c r="Z5469" s="6"/>
      <c r="AA5469" s="6"/>
      <c r="AB5469" s="6"/>
      <c r="AE5469" s="6"/>
    </row>
    <row r="5470" spans="1:31" x14ac:dyDescent="0.25">
      <c r="A5470" s="6"/>
      <c r="B5470" s="7"/>
      <c r="C5470" s="7"/>
      <c r="D5470" s="6"/>
      <c r="E5470" s="6"/>
      <c r="F5470" s="6"/>
      <c r="G5470" s="6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6"/>
      <c r="U5470" s="6"/>
      <c r="V5470" s="6"/>
      <c r="W5470" s="6"/>
      <c r="X5470" s="6"/>
      <c r="Y5470" s="6"/>
      <c r="Z5470" s="6"/>
      <c r="AA5470" s="6"/>
      <c r="AB5470" s="6"/>
      <c r="AE5470" s="6"/>
    </row>
    <row r="5471" spans="1:31" x14ac:dyDescent="0.25">
      <c r="A5471" s="6"/>
      <c r="B5471" s="7"/>
      <c r="C5471" s="7"/>
      <c r="D5471" s="6"/>
      <c r="E5471" s="6"/>
      <c r="F5471" s="6"/>
      <c r="G5471" s="6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6"/>
      <c r="U5471" s="6"/>
      <c r="V5471" s="6"/>
      <c r="W5471" s="6"/>
      <c r="X5471" s="6"/>
      <c r="Y5471" s="6"/>
      <c r="Z5471" s="6"/>
      <c r="AA5471" s="6"/>
      <c r="AB5471" s="6"/>
      <c r="AE5471" s="6"/>
    </row>
    <row r="5472" spans="1:31" x14ac:dyDescent="0.25">
      <c r="A5472" s="6"/>
      <c r="B5472" s="7"/>
      <c r="C5472" s="7"/>
      <c r="D5472" s="6"/>
      <c r="E5472" s="6"/>
      <c r="F5472" s="6"/>
      <c r="G5472" s="6"/>
      <c r="H5472" s="6"/>
      <c r="I5472" s="6"/>
      <c r="J5472" s="6"/>
      <c r="K5472" s="6"/>
      <c r="L5472" s="6"/>
      <c r="M5472" s="6"/>
      <c r="N5472" s="6"/>
      <c r="O5472" s="6"/>
      <c r="P5472" s="6"/>
      <c r="Q5472" s="6"/>
      <c r="R5472" s="6"/>
      <c r="S5472" s="6"/>
      <c r="T5472" s="6"/>
      <c r="U5472" s="6"/>
      <c r="V5472" s="6"/>
      <c r="W5472" s="6"/>
      <c r="X5472" s="6"/>
      <c r="Y5472" s="6"/>
      <c r="Z5472" s="6"/>
      <c r="AA5472" s="6"/>
      <c r="AB5472" s="6"/>
      <c r="AE5472" s="6"/>
    </row>
    <row r="5473" spans="1:31" x14ac:dyDescent="0.25">
      <c r="A5473" s="6"/>
      <c r="B5473" s="7"/>
      <c r="C5473" s="7"/>
      <c r="D5473" s="6"/>
      <c r="E5473" s="6"/>
      <c r="F5473" s="6"/>
      <c r="G5473" s="6"/>
      <c r="H5473" s="6"/>
      <c r="I5473" s="6"/>
      <c r="J5473" s="6"/>
      <c r="K5473" s="6"/>
      <c r="L5473" s="6"/>
      <c r="M5473" s="6"/>
      <c r="N5473" s="6"/>
      <c r="O5473" s="6"/>
      <c r="P5473" s="6"/>
      <c r="Q5473" s="6"/>
      <c r="R5473" s="6"/>
      <c r="S5473" s="6"/>
      <c r="T5473" s="6"/>
      <c r="U5473" s="6"/>
      <c r="V5473" s="6"/>
      <c r="W5473" s="6"/>
      <c r="X5473" s="6"/>
      <c r="Y5473" s="6"/>
      <c r="Z5473" s="6"/>
      <c r="AA5473" s="6"/>
      <c r="AB5473" s="6"/>
      <c r="AE5473" s="6"/>
    </row>
    <row r="5474" spans="1:31" x14ac:dyDescent="0.25">
      <c r="A5474" s="6"/>
      <c r="B5474" s="7"/>
      <c r="C5474" s="7"/>
      <c r="D5474" s="6"/>
      <c r="E5474" s="6"/>
      <c r="F5474" s="6"/>
      <c r="G5474" s="6"/>
      <c r="H5474" s="6"/>
      <c r="I5474" s="6"/>
      <c r="J5474" s="6"/>
      <c r="K5474" s="6"/>
      <c r="L5474" s="6"/>
      <c r="M5474" s="6"/>
      <c r="N5474" s="6"/>
      <c r="O5474" s="6"/>
      <c r="P5474" s="6"/>
      <c r="Q5474" s="6"/>
      <c r="R5474" s="6"/>
      <c r="S5474" s="6"/>
      <c r="T5474" s="6"/>
      <c r="U5474" s="6"/>
      <c r="V5474" s="6"/>
      <c r="W5474" s="6"/>
      <c r="X5474" s="6"/>
      <c r="Y5474" s="6"/>
      <c r="Z5474" s="6"/>
      <c r="AA5474" s="6"/>
      <c r="AB5474" s="6"/>
      <c r="AE5474" s="6"/>
    </row>
    <row r="5475" spans="1:31" x14ac:dyDescent="0.25">
      <c r="A5475" s="6"/>
      <c r="B5475" s="7"/>
      <c r="C5475" s="7"/>
      <c r="D5475" s="6"/>
      <c r="E5475" s="6"/>
      <c r="F5475" s="6"/>
      <c r="G5475" s="6"/>
      <c r="H5475" s="6"/>
      <c r="I5475" s="6"/>
      <c r="J5475" s="6"/>
      <c r="K5475" s="6"/>
      <c r="L5475" s="6"/>
      <c r="M5475" s="6"/>
      <c r="N5475" s="6"/>
      <c r="O5475" s="6"/>
      <c r="P5475" s="6"/>
      <c r="Q5475" s="6"/>
      <c r="R5475" s="6"/>
      <c r="S5475" s="6"/>
      <c r="T5475" s="6"/>
      <c r="U5475" s="6"/>
      <c r="V5475" s="6"/>
      <c r="W5475" s="6"/>
      <c r="X5475" s="6"/>
      <c r="Y5475" s="6"/>
      <c r="Z5475" s="6"/>
      <c r="AA5475" s="6"/>
      <c r="AB5475" s="6"/>
      <c r="AE5475" s="6"/>
    </row>
    <row r="5476" spans="1:31" x14ac:dyDescent="0.25">
      <c r="A5476" s="6"/>
      <c r="B5476" s="7"/>
      <c r="C5476" s="7"/>
      <c r="D5476" s="6"/>
      <c r="E5476" s="6"/>
      <c r="F5476" s="6"/>
      <c r="G5476" s="6"/>
      <c r="H5476" s="6"/>
      <c r="I5476" s="6"/>
      <c r="J5476" s="6"/>
      <c r="K5476" s="6"/>
      <c r="L5476" s="6"/>
      <c r="M5476" s="6"/>
      <c r="N5476" s="6"/>
      <c r="O5476" s="6"/>
      <c r="P5476" s="6"/>
      <c r="Q5476" s="6"/>
      <c r="R5476" s="6"/>
      <c r="S5476" s="6"/>
      <c r="T5476" s="6"/>
      <c r="U5476" s="6"/>
      <c r="V5476" s="6"/>
      <c r="W5476" s="6"/>
      <c r="X5476" s="6"/>
      <c r="Y5476" s="6"/>
      <c r="Z5476" s="6"/>
      <c r="AA5476" s="6"/>
      <c r="AB5476" s="6"/>
      <c r="AE5476" s="6"/>
    </row>
    <row r="5477" spans="1:31" x14ac:dyDescent="0.25">
      <c r="A5477" s="6"/>
      <c r="B5477" s="7"/>
      <c r="C5477" s="7"/>
      <c r="D5477" s="6"/>
      <c r="E5477" s="6"/>
      <c r="F5477" s="6"/>
      <c r="G5477" s="6"/>
      <c r="H5477" s="6"/>
      <c r="I5477" s="6"/>
      <c r="J5477" s="6"/>
      <c r="K5477" s="6"/>
      <c r="L5477" s="6"/>
      <c r="M5477" s="6"/>
      <c r="N5477" s="6"/>
      <c r="O5477" s="6"/>
      <c r="P5477" s="6"/>
      <c r="Q5477" s="6"/>
      <c r="R5477" s="6"/>
      <c r="S5477" s="6"/>
      <c r="T5477" s="6"/>
      <c r="U5477" s="6"/>
      <c r="V5477" s="6"/>
      <c r="W5477" s="6"/>
      <c r="X5477" s="6"/>
      <c r="Y5477" s="6"/>
      <c r="Z5477" s="6"/>
      <c r="AA5477" s="6"/>
      <c r="AB5477" s="6"/>
      <c r="AE5477" s="6"/>
    </row>
    <row r="5478" spans="1:31" x14ac:dyDescent="0.25">
      <c r="A5478" s="6"/>
      <c r="B5478" s="7"/>
      <c r="C5478" s="7"/>
      <c r="D5478" s="6"/>
      <c r="E5478" s="6"/>
      <c r="F5478" s="6"/>
      <c r="G5478" s="6"/>
      <c r="H5478" s="6"/>
      <c r="I5478" s="6"/>
      <c r="J5478" s="6"/>
      <c r="K5478" s="6"/>
      <c r="L5478" s="6"/>
      <c r="M5478" s="6"/>
      <c r="N5478" s="6"/>
      <c r="O5478" s="6"/>
      <c r="P5478" s="6"/>
      <c r="Q5478" s="6"/>
      <c r="R5478" s="6"/>
      <c r="S5478" s="6"/>
      <c r="T5478" s="6"/>
      <c r="U5478" s="6"/>
      <c r="V5478" s="6"/>
      <c r="W5478" s="6"/>
      <c r="X5478" s="6"/>
      <c r="Y5478" s="6"/>
      <c r="Z5478" s="6"/>
      <c r="AA5478" s="6"/>
      <c r="AB5478" s="6"/>
      <c r="AE5478" s="6"/>
    </row>
    <row r="5479" spans="1:31" x14ac:dyDescent="0.25">
      <c r="A5479" s="6"/>
      <c r="B5479" s="7"/>
      <c r="C5479" s="7"/>
      <c r="D5479" s="6"/>
      <c r="E5479" s="6"/>
      <c r="F5479" s="6"/>
      <c r="G5479" s="6"/>
      <c r="H5479" s="6"/>
      <c r="I5479" s="6"/>
      <c r="J5479" s="6"/>
      <c r="K5479" s="6"/>
      <c r="L5479" s="6"/>
      <c r="M5479" s="6"/>
      <c r="N5479" s="6"/>
      <c r="O5479" s="6"/>
      <c r="P5479" s="6"/>
      <c r="Q5479" s="6"/>
      <c r="R5479" s="6"/>
      <c r="S5479" s="6"/>
      <c r="T5479" s="6"/>
      <c r="U5479" s="6"/>
      <c r="V5479" s="6"/>
      <c r="W5479" s="6"/>
      <c r="X5479" s="6"/>
      <c r="Y5479" s="6"/>
      <c r="Z5479" s="6"/>
      <c r="AA5479" s="6"/>
      <c r="AB5479" s="6"/>
      <c r="AE5479" s="6"/>
    </row>
    <row r="5480" spans="1:31" x14ac:dyDescent="0.25">
      <c r="A5480" s="6"/>
      <c r="B5480" s="7"/>
      <c r="C5480" s="7"/>
      <c r="D5480" s="6"/>
      <c r="E5480" s="6"/>
      <c r="F5480" s="6"/>
      <c r="G5480" s="6"/>
      <c r="H5480" s="6"/>
      <c r="I5480" s="6"/>
      <c r="J5480" s="6"/>
      <c r="K5480" s="6"/>
      <c r="L5480" s="6"/>
      <c r="M5480" s="6"/>
      <c r="N5480" s="6"/>
      <c r="O5480" s="6"/>
      <c r="P5480" s="6"/>
      <c r="Q5480" s="6"/>
      <c r="R5480" s="6"/>
      <c r="S5480" s="6"/>
      <c r="T5480" s="6"/>
      <c r="U5480" s="6"/>
      <c r="V5480" s="6"/>
      <c r="W5480" s="6"/>
      <c r="X5480" s="6"/>
      <c r="Y5480" s="6"/>
      <c r="Z5480" s="6"/>
      <c r="AA5480" s="6"/>
      <c r="AB5480" s="6"/>
      <c r="AE5480" s="6"/>
    </row>
    <row r="5481" spans="1:31" x14ac:dyDescent="0.25">
      <c r="A5481" s="6"/>
      <c r="B5481" s="7"/>
      <c r="C5481" s="7"/>
      <c r="D5481" s="6"/>
      <c r="E5481" s="6"/>
      <c r="F5481" s="6"/>
      <c r="G5481" s="6"/>
      <c r="H5481" s="6"/>
      <c r="I5481" s="6"/>
      <c r="J5481" s="6"/>
      <c r="K5481" s="6"/>
      <c r="L5481" s="6"/>
      <c r="M5481" s="6"/>
      <c r="N5481" s="6"/>
      <c r="O5481" s="6"/>
      <c r="P5481" s="6"/>
      <c r="Q5481" s="6"/>
      <c r="R5481" s="6"/>
      <c r="S5481" s="6"/>
      <c r="T5481" s="6"/>
      <c r="U5481" s="6"/>
      <c r="V5481" s="6"/>
      <c r="W5481" s="6"/>
      <c r="X5481" s="6"/>
      <c r="Y5481" s="6"/>
      <c r="Z5481" s="6"/>
      <c r="AA5481" s="6"/>
      <c r="AB5481" s="6"/>
      <c r="AE5481" s="6"/>
    </row>
    <row r="5482" spans="1:31" x14ac:dyDescent="0.25">
      <c r="A5482" s="6"/>
      <c r="B5482" s="7"/>
      <c r="C5482" s="7"/>
      <c r="D5482" s="6"/>
      <c r="E5482" s="6"/>
      <c r="F5482" s="6"/>
      <c r="G5482" s="6"/>
      <c r="H5482" s="6"/>
      <c r="I5482" s="6"/>
      <c r="J5482" s="6"/>
      <c r="K5482" s="6"/>
      <c r="L5482" s="6"/>
      <c r="M5482" s="6"/>
      <c r="N5482" s="6"/>
      <c r="O5482" s="6"/>
      <c r="P5482" s="6"/>
      <c r="Q5482" s="6"/>
      <c r="R5482" s="6"/>
      <c r="S5482" s="6"/>
      <c r="T5482" s="6"/>
      <c r="U5482" s="6"/>
      <c r="V5482" s="6"/>
      <c r="W5482" s="6"/>
      <c r="X5482" s="6"/>
      <c r="Y5482" s="6"/>
      <c r="Z5482" s="6"/>
      <c r="AA5482" s="6"/>
      <c r="AB5482" s="6"/>
      <c r="AE5482" s="6"/>
    </row>
    <row r="5483" spans="1:31" x14ac:dyDescent="0.25">
      <c r="A5483" s="6"/>
      <c r="B5483" s="7"/>
      <c r="C5483" s="7"/>
      <c r="D5483" s="6"/>
      <c r="E5483" s="6"/>
      <c r="F5483" s="6"/>
      <c r="G5483" s="6"/>
      <c r="H5483" s="6"/>
      <c r="I5483" s="6"/>
      <c r="J5483" s="6"/>
      <c r="K5483" s="6"/>
      <c r="L5483" s="6"/>
      <c r="M5483" s="6"/>
      <c r="N5483" s="6"/>
      <c r="O5483" s="6"/>
      <c r="P5483" s="6"/>
      <c r="Q5483" s="6"/>
      <c r="R5483" s="6"/>
      <c r="S5483" s="6"/>
      <c r="T5483" s="6"/>
      <c r="U5483" s="6"/>
      <c r="V5483" s="6"/>
      <c r="W5483" s="6"/>
      <c r="X5483" s="6"/>
      <c r="Y5483" s="6"/>
      <c r="Z5483" s="6"/>
      <c r="AA5483" s="6"/>
      <c r="AB5483" s="6"/>
      <c r="AE5483" s="6"/>
    </row>
    <row r="5484" spans="1:31" x14ac:dyDescent="0.25">
      <c r="A5484" s="6"/>
      <c r="B5484" s="7"/>
      <c r="C5484" s="7"/>
      <c r="D5484" s="6"/>
      <c r="E5484" s="6"/>
      <c r="F5484" s="6"/>
      <c r="G5484" s="6"/>
      <c r="H5484" s="6"/>
      <c r="I5484" s="6"/>
      <c r="J5484" s="6"/>
      <c r="K5484" s="6"/>
      <c r="L5484" s="6"/>
      <c r="M5484" s="6"/>
      <c r="N5484" s="6"/>
      <c r="O5484" s="6"/>
      <c r="P5484" s="6"/>
      <c r="Q5484" s="6"/>
      <c r="R5484" s="6"/>
      <c r="S5484" s="6"/>
      <c r="T5484" s="6"/>
      <c r="U5484" s="6"/>
      <c r="V5484" s="6"/>
      <c r="W5484" s="6"/>
      <c r="X5484" s="6"/>
      <c r="Y5484" s="6"/>
      <c r="Z5484" s="6"/>
      <c r="AA5484" s="6"/>
      <c r="AB5484" s="6"/>
      <c r="AE5484" s="6"/>
    </row>
    <row r="5485" spans="1:31" x14ac:dyDescent="0.25">
      <c r="A5485" s="6"/>
      <c r="B5485" s="7"/>
      <c r="C5485" s="7"/>
      <c r="D5485" s="6"/>
      <c r="E5485" s="6"/>
      <c r="F5485" s="6"/>
      <c r="G5485" s="6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6"/>
      <c r="U5485" s="6"/>
      <c r="V5485" s="6"/>
      <c r="W5485" s="6"/>
      <c r="X5485" s="6"/>
      <c r="Y5485" s="6"/>
      <c r="Z5485" s="6"/>
      <c r="AA5485" s="6"/>
      <c r="AB5485" s="6"/>
      <c r="AE5485" s="6"/>
    </row>
    <row r="5486" spans="1:31" x14ac:dyDescent="0.25">
      <c r="A5486" s="6"/>
      <c r="B5486" s="7"/>
      <c r="C5486" s="7"/>
      <c r="D5486" s="6"/>
      <c r="E5486" s="6"/>
      <c r="F5486" s="6"/>
      <c r="G5486" s="6"/>
      <c r="H5486" s="6"/>
      <c r="I5486" s="6"/>
      <c r="J5486" s="6"/>
      <c r="K5486" s="6"/>
      <c r="L5486" s="6"/>
      <c r="M5486" s="6"/>
      <c r="N5486" s="6"/>
      <c r="O5486" s="6"/>
      <c r="P5486" s="6"/>
      <c r="Q5486" s="6"/>
      <c r="R5486" s="6"/>
      <c r="S5486" s="6"/>
      <c r="T5486" s="6"/>
      <c r="U5486" s="6"/>
      <c r="V5486" s="6"/>
      <c r="W5486" s="6"/>
      <c r="X5486" s="6"/>
      <c r="Y5486" s="6"/>
      <c r="Z5486" s="6"/>
      <c r="AA5486" s="6"/>
      <c r="AB5486" s="6"/>
      <c r="AE5486" s="6"/>
    </row>
    <row r="5487" spans="1:31" x14ac:dyDescent="0.25">
      <c r="A5487" s="6"/>
      <c r="B5487" s="7"/>
      <c r="C5487" s="7"/>
      <c r="D5487" s="6"/>
      <c r="E5487" s="6"/>
      <c r="F5487" s="6"/>
      <c r="G5487" s="6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6"/>
      <c r="U5487" s="6"/>
      <c r="V5487" s="6"/>
      <c r="W5487" s="6"/>
      <c r="X5487" s="6"/>
      <c r="Y5487" s="6"/>
      <c r="Z5487" s="6"/>
      <c r="AA5487" s="6"/>
      <c r="AB5487" s="6"/>
      <c r="AE5487" s="6"/>
    </row>
    <row r="5488" spans="1:31" x14ac:dyDescent="0.25">
      <c r="A5488" s="6"/>
      <c r="B5488" s="7"/>
      <c r="C5488" s="7"/>
      <c r="D5488" s="6"/>
      <c r="E5488" s="6"/>
      <c r="F5488" s="6"/>
      <c r="G5488" s="6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6"/>
      <c r="U5488" s="6"/>
      <c r="V5488" s="6"/>
      <c r="W5488" s="6"/>
      <c r="X5488" s="6"/>
      <c r="Y5488" s="6"/>
      <c r="Z5488" s="6"/>
      <c r="AA5488" s="6"/>
      <c r="AB5488" s="6"/>
      <c r="AE5488" s="6"/>
    </row>
    <row r="5489" spans="1:31" x14ac:dyDescent="0.25">
      <c r="A5489" s="6"/>
      <c r="B5489" s="7"/>
      <c r="C5489" s="7"/>
      <c r="D5489" s="6"/>
      <c r="E5489" s="6"/>
      <c r="F5489" s="6"/>
      <c r="G5489" s="6"/>
      <c r="H5489" s="6"/>
      <c r="I5489" s="6"/>
      <c r="J5489" s="6"/>
      <c r="K5489" s="6"/>
      <c r="L5489" s="6"/>
      <c r="M5489" s="6"/>
      <c r="N5489" s="6"/>
      <c r="O5489" s="6"/>
      <c r="P5489" s="6"/>
      <c r="Q5489" s="6"/>
      <c r="R5489" s="6"/>
      <c r="S5489" s="6"/>
      <c r="T5489" s="6"/>
      <c r="U5489" s="6"/>
      <c r="V5489" s="6"/>
      <c r="W5489" s="6"/>
      <c r="X5489" s="6"/>
      <c r="Y5489" s="6"/>
      <c r="Z5489" s="6"/>
      <c r="AA5489" s="6"/>
      <c r="AB5489" s="6"/>
      <c r="AE5489" s="6"/>
    </row>
    <row r="5490" spans="1:31" x14ac:dyDescent="0.25">
      <c r="A5490" s="6"/>
      <c r="B5490" s="7"/>
      <c r="C5490" s="7"/>
      <c r="D5490" s="6"/>
      <c r="E5490" s="6"/>
      <c r="F5490" s="6"/>
      <c r="G5490" s="6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6"/>
      <c r="U5490" s="6"/>
      <c r="V5490" s="6"/>
      <c r="W5490" s="6"/>
      <c r="X5490" s="6"/>
      <c r="Y5490" s="6"/>
      <c r="Z5490" s="6"/>
      <c r="AA5490" s="6"/>
      <c r="AB5490" s="6"/>
      <c r="AE5490" s="6"/>
    </row>
    <row r="5491" spans="1:31" x14ac:dyDescent="0.25">
      <c r="A5491" s="6"/>
      <c r="B5491" s="7"/>
      <c r="C5491" s="7"/>
      <c r="D5491" s="6"/>
      <c r="E5491" s="6"/>
      <c r="F5491" s="6"/>
      <c r="G5491" s="6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6"/>
      <c r="U5491" s="6"/>
      <c r="V5491" s="6"/>
      <c r="W5491" s="6"/>
      <c r="X5491" s="6"/>
      <c r="Y5491" s="6"/>
      <c r="Z5491" s="6"/>
      <c r="AA5491" s="6"/>
      <c r="AB5491" s="6"/>
      <c r="AE5491" s="6"/>
    </row>
    <row r="5492" spans="1:31" x14ac:dyDescent="0.25">
      <c r="A5492" s="6"/>
      <c r="B5492" s="7"/>
      <c r="C5492" s="7"/>
      <c r="D5492" s="6"/>
      <c r="E5492" s="6"/>
      <c r="F5492" s="6"/>
      <c r="G5492" s="6"/>
      <c r="H5492" s="6"/>
      <c r="I5492" s="6"/>
      <c r="J5492" s="6"/>
      <c r="K5492" s="6"/>
      <c r="L5492" s="6"/>
      <c r="M5492" s="6"/>
      <c r="N5492" s="6"/>
      <c r="O5492" s="6"/>
      <c r="P5492" s="6"/>
      <c r="Q5492" s="6"/>
      <c r="R5492" s="6"/>
      <c r="S5492" s="6"/>
      <c r="T5492" s="6"/>
      <c r="U5492" s="6"/>
      <c r="V5492" s="6"/>
      <c r="W5492" s="6"/>
      <c r="X5492" s="6"/>
      <c r="Y5492" s="6"/>
      <c r="Z5492" s="6"/>
      <c r="AA5492" s="6"/>
      <c r="AB5492" s="6"/>
      <c r="AE5492" s="6"/>
    </row>
    <row r="5493" spans="1:31" x14ac:dyDescent="0.25">
      <c r="A5493" s="6"/>
      <c r="B5493" s="7"/>
      <c r="C5493" s="7"/>
      <c r="D5493" s="6"/>
      <c r="E5493" s="6"/>
      <c r="F5493" s="6"/>
      <c r="G5493" s="6"/>
      <c r="H5493" s="6"/>
      <c r="I5493" s="6"/>
      <c r="J5493" s="6"/>
      <c r="K5493" s="6"/>
      <c r="L5493" s="6"/>
      <c r="M5493" s="6"/>
      <c r="N5493" s="6"/>
      <c r="O5493" s="6"/>
      <c r="P5493" s="6"/>
      <c r="Q5493" s="6"/>
      <c r="R5493" s="6"/>
      <c r="S5493" s="6"/>
      <c r="T5493" s="6"/>
      <c r="U5493" s="6"/>
      <c r="V5493" s="6"/>
      <c r="W5493" s="6"/>
      <c r="X5493" s="6"/>
      <c r="Y5493" s="6"/>
      <c r="Z5493" s="6"/>
      <c r="AA5493" s="6"/>
      <c r="AB5493" s="6"/>
      <c r="AE5493" s="6"/>
    </row>
    <row r="5494" spans="1:31" x14ac:dyDescent="0.25">
      <c r="A5494" s="6"/>
      <c r="B5494" s="7"/>
      <c r="C5494" s="7"/>
      <c r="D5494" s="6"/>
      <c r="E5494" s="6"/>
      <c r="F5494" s="6"/>
      <c r="G5494" s="6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6"/>
      <c r="U5494" s="6"/>
      <c r="V5494" s="6"/>
      <c r="W5494" s="6"/>
      <c r="X5494" s="6"/>
      <c r="Y5494" s="6"/>
      <c r="Z5494" s="6"/>
      <c r="AA5494" s="6"/>
      <c r="AB5494" s="6"/>
      <c r="AE5494" s="6"/>
    </row>
    <row r="5495" spans="1:31" x14ac:dyDescent="0.25">
      <c r="A5495" s="6"/>
      <c r="B5495" s="7"/>
      <c r="C5495" s="7"/>
      <c r="D5495" s="6"/>
      <c r="E5495" s="6"/>
      <c r="F5495" s="6"/>
      <c r="G5495" s="6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6"/>
      <c r="U5495" s="6"/>
      <c r="V5495" s="6"/>
      <c r="W5495" s="6"/>
      <c r="X5495" s="6"/>
      <c r="Y5495" s="6"/>
      <c r="Z5495" s="6"/>
      <c r="AA5495" s="6"/>
      <c r="AB5495" s="6"/>
      <c r="AE5495" s="6"/>
    </row>
    <row r="5496" spans="1:31" x14ac:dyDescent="0.25">
      <c r="A5496" s="6"/>
      <c r="B5496" s="7"/>
      <c r="C5496" s="7"/>
      <c r="D5496" s="6"/>
      <c r="E5496" s="6"/>
      <c r="F5496" s="6"/>
      <c r="G5496" s="6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6"/>
      <c r="U5496" s="6"/>
      <c r="V5496" s="6"/>
      <c r="W5496" s="6"/>
      <c r="X5496" s="6"/>
      <c r="Y5496" s="6"/>
      <c r="Z5496" s="6"/>
      <c r="AA5496" s="6"/>
      <c r="AB5496" s="6"/>
      <c r="AE5496" s="6"/>
    </row>
    <row r="5497" spans="1:31" x14ac:dyDescent="0.25">
      <c r="A5497" s="6"/>
      <c r="B5497" s="7"/>
      <c r="C5497" s="7"/>
      <c r="D5497" s="6"/>
      <c r="E5497" s="6"/>
      <c r="F5497" s="6"/>
      <c r="G5497" s="6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6"/>
      <c r="U5497" s="6"/>
      <c r="V5497" s="6"/>
      <c r="W5497" s="6"/>
      <c r="X5497" s="6"/>
      <c r="Y5497" s="6"/>
      <c r="Z5497" s="6"/>
      <c r="AA5497" s="6"/>
      <c r="AB5497" s="6"/>
      <c r="AE5497" s="6"/>
    </row>
    <row r="5498" spans="1:31" x14ac:dyDescent="0.25">
      <c r="A5498" s="6"/>
      <c r="B5498" s="7"/>
      <c r="C5498" s="7"/>
      <c r="D5498" s="6"/>
      <c r="E5498" s="6"/>
      <c r="F5498" s="6"/>
      <c r="G5498" s="6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6"/>
      <c r="U5498" s="6"/>
      <c r="V5498" s="6"/>
      <c r="W5498" s="6"/>
      <c r="X5498" s="6"/>
      <c r="Y5498" s="6"/>
      <c r="Z5498" s="6"/>
      <c r="AA5498" s="6"/>
      <c r="AB5498" s="6"/>
      <c r="AE5498" s="6"/>
    </row>
    <row r="5499" spans="1:31" x14ac:dyDescent="0.25">
      <c r="A5499" s="6"/>
      <c r="B5499" s="7"/>
      <c r="C5499" s="7"/>
      <c r="D5499" s="6"/>
      <c r="E5499" s="6"/>
      <c r="F5499" s="6"/>
      <c r="G5499" s="6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6"/>
      <c r="U5499" s="6"/>
      <c r="V5499" s="6"/>
      <c r="W5499" s="6"/>
      <c r="X5499" s="6"/>
      <c r="Y5499" s="6"/>
      <c r="Z5499" s="6"/>
      <c r="AA5499" s="6"/>
      <c r="AB5499" s="6"/>
      <c r="AE5499" s="6"/>
    </row>
    <row r="5500" spans="1:31" x14ac:dyDescent="0.25">
      <c r="A5500" s="6"/>
      <c r="B5500" s="7"/>
      <c r="C5500" s="7"/>
      <c r="D5500" s="6"/>
      <c r="E5500" s="6"/>
      <c r="F5500" s="6"/>
      <c r="G5500" s="6"/>
      <c r="H5500" s="6"/>
      <c r="I5500" s="6"/>
      <c r="J5500" s="6"/>
      <c r="K5500" s="6"/>
      <c r="L5500" s="6"/>
      <c r="M5500" s="6"/>
      <c r="N5500" s="6"/>
      <c r="O5500" s="6"/>
      <c r="P5500" s="6"/>
      <c r="Q5500" s="6"/>
      <c r="R5500" s="6"/>
      <c r="S5500" s="6"/>
      <c r="T5500" s="6"/>
      <c r="U5500" s="6"/>
      <c r="V5500" s="6"/>
      <c r="W5500" s="6"/>
      <c r="X5500" s="6"/>
      <c r="Y5500" s="6"/>
      <c r="Z5500" s="6"/>
      <c r="AA5500" s="6"/>
      <c r="AB5500" s="6"/>
      <c r="AE5500" s="6"/>
    </row>
    <row r="5501" spans="1:31" x14ac:dyDescent="0.25">
      <c r="A5501" s="6"/>
      <c r="B5501" s="7"/>
      <c r="C5501" s="7"/>
      <c r="D5501" s="6"/>
      <c r="E5501" s="6"/>
      <c r="F5501" s="6"/>
      <c r="G5501" s="6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6"/>
      <c r="U5501" s="6"/>
      <c r="V5501" s="6"/>
      <c r="W5501" s="6"/>
      <c r="X5501" s="6"/>
      <c r="Y5501" s="6"/>
      <c r="Z5501" s="6"/>
      <c r="AA5501" s="6"/>
      <c r="AB5501" s="6"/>
      <c r="AE5501" s="6"/>
    </row>
    <row r="5502" spans="1:31" x14ac:dyDescent="0.25">
      <c r="A5502" s="6"/>
      <c r="B5502" s="7"/>
      <c r="C5502" s="7"/>
      <c r="D5502" s="6"/>
      <c r="E5502" s="6"/>
      <c r="F5502" s="6"/>
      <c r="G5502" s="6"/>
      <c r="H5502" s="6"/>
      <c r="I5502" s="6"/>
      <c r="J5502" s="6"/>
      <c r="K5502" s="6"/>
      <c r="L5502" s="6"/>
      <c r="M5502" s="6"/>
      <c r="N5502" s="6"/>
      <c r="O5502" s="6"/>
      <c r="P5502" s="6"/>
      <c r="Q5502" s="6"/>
      <c r="R5502" s="6"/>
      <c r="S5502" s="6"/>
      <c r="T5502" s="6"/>
      <c r="U5502" s="6"/>
      <c r="V5502" s="6"/>
      <c r="W5502" s="6"/>
      <c r="X5502" s="6"/>
      <c r="Y5502" s="6"/>
      <c r="Z5502" s="6"/>
      <c r="AA5502" s="6"/>
      <c r="AB5502" s="6"/>
      <c r="AE5502" s="6"/>
    </row>
    <row r="5503" spans="1:31" x14ac:dyDescent="0.25">
      <c r="A5503" s="6"/>
      <c r="B5503" s="7"/>
      <c r="C5503" s="7"/>
      <c r="D5503" s="6"/>
      <c r="E5503" s="6"/>
      <c r="F5503" s="6"/>
      <c r="G5503" s="6"/>
      <c r="H5503" s="6"/>
      <c r="I5503" s="6"/>
      <c r="J5503" s="6"/>
      <c r="K5503" s="6"/>
      <c r="L5503" s="6"/>
      <c r="M5503" s="6"/>
      <c r="N5503" s="6"/>
      <c r="O5503" s="6"/>
      <c r="P5503" s="6"/>
      <c r="Q5503" s="6"/>
      <c r="R5503" s="6"/>
      <c r="S5503" s="6"/>
      <c r="T5503" s="6"/>
      <c r="U5503" s="6"/>
      <c r="V5503" s="6"/>
      <c r="W5503" s="6"/>
      <c r="X5503" s="6"/>
      <c r="Y5503" s="6"/>
      <c r="Z5503" s="6"/>
      <c r="AA5503" s="6"/>
      <c r="AB5503" s="6"/>
      <c r="AE5503" s="6"/>
    </row>
    <row r="5504" spans="1:31" x14ac:dyDescent="0.25">
      <c r="A5504" s="6"/>
      <c r="B5504" s="7"/>
      <c r="C5504" s="7"/>
      <c r="D5504" s="6"/>
      <c r="E5504" s="6"/>
      <c r="F5504" s="6"/>
      <c r="G5504" s="6"/>
      <c r="H5504" s="6"/>
      <c r="I5504" s="6"/>
      <c r="J5504" s="6"/>
      <c r="K5504" s="6"/>
      <c r="L5504" s="6"/>
      <c r="M5504" s="6"/>
      <c r="N5504" s="6"/>
      <c r="O5504" s="6"/>
      <c r="P5504" s="6"/>
      <c r="Q5504" s="6"/>
      <c r="R5504" s="6"/>
      <c r="S5504" s="6"/>
      <c r="T5504" s="6"/>
      <c r="U5504" s="6"/>
      <c r="V5504" s="6"/>
      <c r="W5504" s="6"/>
      <c r="X5504" s="6"/>
      <c r="Y5504" s="6"/>
      <c r="Z5504" s="6"/>
      <c r="AA5504" s="6"/>
      <c r="AB5504" s="6"/>
      <c r="AE5504" s="6"/>
    </row>
    <row r="5505" spans="1:31" x14ac:dyDescent="0.25">
      <c r="A5505" s="6"/>
      <c r="B5505" s="7"/>
      <c r="C5505" s="7"/>
      <c r="D5505" s="6"/>
      <c r="E5505" s="6"/>
      <c r="F5505" s="6"/>
      <c r="G5505" s="6"/>
      <c r="H5505" s="6"/>
      <c r="I5505" s="6"/>
      <c r="J5505" s="6"/>
      <c r="K5505" s="6"/>
      <c r="L5505" s="6"/>
      <c r="M5505" s="6"/>
      <c r="N5505" s="6"/>
      <c r="O5505" s="6"/>
      <c r="P5505" s="6"/>
      <c r="Q5505" s="6"/>
      <c r="R5505" s="6"/>
      <c r="S5505" s="6"/>
      <c r="T5505" s="6"/>
      <c r="U5505" s="6"/>
      <c r="V5505" s="6"/>
      <c r="W5505" s="6"/>
      <c r="X5505" s="6"/>
      <c r="Y5505" s="6"/>
      <c r="Z5505" s="6"/>
      <c r="AA5505" s="6"/>
      <c r="AB5505" s="6"/>
      <c r="AE5505" s="6"/>
    </row>
    <row r="5506" spans="1:31" x14ac:dyDescent="0.25">
      <c r="A5506" s="6"/>
      <c r="B5506" s="7"/>
      <c r="C5506" s="7"/>
      <c r="D5506" s="6"/>
      <c r="E5506" s="6"/>
      <c r="F5506" s="6"/>
      <c r="G5506" s="6"/>
      <c r="H5506" s="6"/>
      <c r="I5506" s="6"/>
      <c r="J5506" s="6"/>
      <c r="K5506" s="6"/>
      <c r="L5506" s="6"/>
      <c r="M5506" s="6"/>
      <c r="N5506" s="6"/>
      <c r="O5506" s="6"/>
      <c r="P5506" s="6"/>
      <c r="Q5506" s="6"/>
      <c r="R5506" s="6"/>
      <c r="S5506" s="6"/>
      <c r="T5506" s="6"/>
      <c r="U5506" s="6"/>
      <c r="V5506" s="6"/>
      <c r="W5506" s="6"/>
      <c r="X5506" s="6"/>
      <c r="Y5506" s="6"/>
      <c r="Z5506" s="6"/>
      <c r="AA5506" s="6"/>
      <c r="AB5506" s="6"/>
      <c r="AE5506" s="6"/>
    </row>
    <row r="5507" spans="1:31" x14ac:dyDescent="0.25">
      <c r="A5507" s="6"/>
      <c r="B5507" s="7"/>
      <c r="C5507" s="7"/>
      <c r="D5507" s="6"/>
      <c r="E5507" s="6"/>
      <c r="F5507" s="6"/>
      <c r="G5507" s="6"/>
      <c r="H5507" s="6"/>
      <c r="I5507" s="6"/>
      <c r="J5507" s="6"/>
      <c r="K5507" s="6"/>
      <c r="L5507" s="6"/>
      <c r="M5507" s="6"/>
      <c r="N5507" s="6"/>
      <c r="O5507" s="6"/>
      <c r="P5507" s="6"/>
      <c r="Q5507" s="6"/>
      <c r="R5507" s="6"/>
      <c r="S5507" s="6"/>
      <c r="T5507" s="6"/>
      <c r="U5507" s="6"/>
      <c r="V5507" s="6"/>
      <c r="W5507" s="6"/>
      <c r="X5507" s="6"/>
      <c r="Y5507" s="6"/>
      <c r="Z5507" s="6"/>
      <c r="AA5507" s="6"/>
      <c r="AB5507" s="6"/>
      <c r="AE5507" s="6"/>
    </row>
    <row r="5508" spans="1:31" x14ac:dyDescent="0.25">
      <c r="A5508" s="6"/>
      <c r="B5508" s="7"/>
      <c r="C5508" s="7"/>
      <c r="D5508" s="6"/>
      <c r="E5508" s="6"/>
      <c r="F5508" s="6"/>
      <c r="G5508" s="6"/>
      <c r="H5508" s="6"/>
      <c r="I5508" s="6"/>
      <c r="J5508" s="6"/>
      <c r="K5508" s="6"/>
      <c r="L5508" s="6"/>
      <c r="M5508" s="6"/>
      <c r="N5508" s="6"/>
      <c r="O5508" s="6"/>
      <c r="P5508" s="6"/>
      <c r="Q5508" s="6"/>
      <c r="R5508" s="6"/>
      <c r="S5508" s="6"/>
      <c r="T5508" s="6"/>
      <c r="U5508" s="6"/>
      <c r="V5508" s="6"/>
      <c r="W5508" s="6"/>
      <c r="X5508" s="6"/>
      <c r="Y5508" s="6"/>
      <c r="Z5508" s="6"/>
      <c r="AA5508" s="6"/>
      <c r="AB5508" s="6"/>
      <c r="AE5508" s="6"/>
    </row>
    <row r="5509" spans="1:31" x14ac:dyDescent="0.25">
      <c r="A5509" s="6"/>
      <c r="B5509" s="7"/>
      <c r="C5509" s="7"/>
      <c r="D5509" s="6"/>
      <c r="E5509" s="6"/>
      <c r="F5509" s="6"/>
      <c r="G5509" s="6"/>
      <c r="H5509" s="6"/>
      <c r="I5509" s="6"/>
      <c r="J5509" s="6"/>
      <c r="K5509" s="6"/>
      <c r="L5509" s="6"/>
      <c r="M5509" s="6"/>
      <c r="N5509" s="6"/>
      <c r="O5509" s="6"/>
      <c r="P5509" s="6"/>
      <c r="Q5509" s="6"/>
      <c r="R5509" s="6"/>
      <c r="S5509" s="6"/>
      <c r="T5509" s="6"/>
      <c r="U5509" s="6"/>
      <c r="V5509" s="6"/>
      <c r="W5509" s="6"/>
      <c r="X5509" s="6"/>
      <c r="Y5509" s="6"/>
      <c r="Z5509" s="6"/>
      <c r="AA5509" s="6"/>
      <c r="AB5509" s="6"/>
      <c r="AE5509" s="6"/>
    </row>
    <row r="5510" spans="1:31" x14ac:dyDescent="0.25">
      <c r="A5510" s="6"/>
      <c r="B5510" s="7"/>
      <c r="C5510" s="7"/>
      <c r="D5510" s="6"/>
      <c r="E5510" s="6"/>
      <c r="F5510" s="6"/>
      <c r="G5510" s="6"/>
      <c r="H5510" s="6"/>
      <c r="I5510" s="6"/>
      <c r="J5510" s="6"/>
      <c r="K5510" s="6"/>
      <c r="L5510" s="6"/>
      <c r="M5510" s="6"/>
      <c r="N5510" s="6"/>
      <c r="O5510" s="6"/>
      <c r="P5510" s="6"/>
      <c r="Q5510" s="6"/>
      <c r="R5510" s="6"/>
      <c r="S5510" s="6"/>
      <c r="T5510" s="6"/>
      <c r="U5510" s="6"/>
      <c r="V5510" s="6"/>
      <c r="W5510" s="6"/>
      <c r="X5510" s="6"/>
      <c r="Y5510" s="6"/>
      <c r="Z5510" s="6"/>
      <c r="AA5510" s="6"/>
      <c r="AB5510" s="6"/>
      <c r="AE5510" s="6"/>
    </row>
    <row r="5511" spans="1:31" x14ac:dyDescent="0.25">
      <c r="A5511" s="6"/>
      <c r="B5511" s="7"/>
      <c r="C5511" s="7"/>
      <c r="D5511" s="6"/>
      <c r="E5511" s="6"/>
      <c r="F5511" s="6"/>
      <c r="G5511" s="6"/>
      <c r="H5511" s="6"/>
      <c r="I5511" s="6"/>
      <c r="J5511" s="6"/>
      <c r="K5511" s="6"/>
      <c r="L5511" s="6"/>
      <c r="M5511" s="6"/>
      <c r="N5511" s="6"/>
      <c r="O5511" s="6"/>
      <c r="P5511" s="6"/>
      <c r="Q5511" s="6"/>
      <c r="R5511" s="6"/>
      <c r="S5511" s="6"/>
      <c r="T5511" s="6"/>
      <c r="U5511" s="6"/>
      <c r="V5511" s="6"/>
      <c r="W5511" s="6"/>
      <c r="X5511" s="6"/>
      <c r="Y5511" s="6"/>
      <c r="Z5511" s="6"/>
      <c r="AA5511" s="6"/>
      <c r="AB5511" s="6"/>
      <c r="AE5511" s="6"/>
    </row>
    <row r="5512" spans="1:31" x14ac:dyDescent="0.25">
      <c r="A5512" s="6"/>
      <c r="B5512" s="7"/>
      <c r="C5512" s="7"/>
      <c r="D5512" s="6"/>
      <c r="E5512" s="6"/>
      <c r="F5512" s="6"/>
      <c r="G5512" s="6"/>
      <c r="H5512" s="6"/>
      <c r="I5512" s="6"/>
      <c r="J5512" s="6"/>
      <c r="K5512" s="6"/>
      <c r="L5512" s="6"/>
      <c r="M5512" s="6"/>
      <c r="N5512" s="6"/>
      <c r="O5512" s="6"/>
      <c r="P5512" s="6"/>
      <c r="Q5512" s="6"/>
      <c r="R5512" s="6"/>
      <c r="S5512" s="6"/>
      <c r="T5512" s="6"/>
      <c r="U5512" s="6"/>
      <c r="V5512" s="6"/>
      <c r="W5512" s="6"/>
      <c r="X5512" s="6"/>
      <c r="Y5512" s="6"/>
      <c r="Z5512" s="6"/>
      <c r="AA5512" s="6"/>
      <c r="AB5512" s="6"/>
      <c r="AE5512" s="6"/>
    </row>
    <row r="5513" spans="1:31" x14ac:dyDescent="0.25">
      <c r="A5513" s="6"/>
      <c r="B5513" s="7"/>
      <c r="C5513" s="7"/>
      <c r="D5513" s="6"/>
      <c r="E5513" s="6"/>
      <c r="F5513" s="6"/>
      <c r="G5513" s="6"/>
      <c r="H5513" s="6"/>
      <c r="I5513" s="6"/>
      <c r="J5513" s="6"/>
      <c r="K5513" s="6"/>
      <c r="L5513" s="6"/>
      <c r="M5513" s="6"/>
      <c r="N5513" s="6"/>
      <c r="O5513" s="6"/>
      <c r="P5513" s="6"/>
      <c r="Q5513" s="6"/>
      <c r="R5513" s="6"/>
      <c r="S5513" s="6"/>
      <c r="T5513" s="6"/>
      <c r="U5513" s="6"/>
      <c r="V5513" s="6"/>
      <c r="W5513" s="6"/>
      <c r="X5513" s="6"/>
      <c r="Y5513" s="6"/>
      <c r="Z5513" s="6"/>
      <c r="AA5513" s="6"/>
      <c r="AB5513" s="6"/>
      <c r="AE5513" s="6"/>
    </row>
    <row r="5514" spans="1:31" x14ac:dyDescent="0.25">
      <c r="A5514" s="6"/>
      <c r="B5514" s="7"/>
      <c r="C5514" s="7"/>
      <c r="D5514" s="6"/>
      <c r="E5514" s="6"/>
      <c r="F5514" s="6"/>
      <c r="G5514" s="6"/>
      <c r="H5514" s="6"/>
      <c r="I5514" s="6"/>
      <c r="J5514" s="6"/>
      <c r="K5514" s="6"/>
      <c r="L5514" s="6"/>
      <c r="M5514" s="6"/>
      <c r="N5514" s="6"/>
      <c r="O5514" s="6"/>
      <c r="P5514" s="6"/>
      <c r="Q5514" s="6"/>
      <c r="R5514" s="6"/>
      <c r="S5514" s="6"/>
      <c r="T5514" s="6"/>
      <c r="U5514" s="6"/>
      <c r="V5514" s="6"/>
      <c r="W5514" s="6"/>
      <c r="X5514" s="6"/>
      <c r="Y5514" s="6"/>
      <c r="Z5514" s="6"/>
      <c r="AA5514" s="6"/>
      <c r="AB5514" s="6"/>
      <c r="AE5514" s="6"/>
    </row>
    <row r="5515" spans="1:31" x14ac:dyDescent="0.25">
      <c r="A5515" s="6"/>
      <c r="B5515" s="7"/>
      <c r="C5515" s="7"/>
      <c r="D5515" s="6"/>
      <c r="E5515" s="6"/>
      <c r="F5515" s="6"/>
      <c r="G5515" s="6"/>
      <c r="H5515" s="6"/>
      <c r="I5515" s="6"/>
      <c r="J5515" s="6"/>
      <c r="K5515" s="6"/>
      <c r="L5515" s="6"/>
      <c r="M5515" s="6"/>
      <c r="N5515" s="6"/>
      <c r="O5515" s="6"/>
      <c r="P5515" s="6"/>
      <c r="Q5515" s="6"/>
      <c r="R5515" s="6"/>
      <c r="S5515" s="6"/>
      <c r="T5515" s="6"/>
      <c r="U5515" s="6"/>
      <c r="V5515" s="6"/>
      <c r="W5515" s="6"/>
      <c r="X5515" s="6"/>
      <c r="Y5515" s="6"/>
      <c r="Z5515" s="6"/>
      <c r="AA5515" s="6"/>
      <c r="AB5515" s="6"/>
      <c r="AE5515" s="6"/>
    </row>
    <row r="5516" spans="1:31" x14ac:dyDescent="0.25">
      <c r="A5516" s="6"/>
      <c r="B5516" s="7"/>
      <c r="C5516" s="7"/>
      <c r="D5516" s="6"/>
      <c r="E5516" s="6"/>
      <c r="F5516" s="6"/>
      <c r="G5516" s="6"/>
      <c r="H5516" s="6"/>
      <c r="I5516" s="6"/>
      <c r="J5516" s="6"/>
      <c r="K5516" s="6"/>
      <c r="L5516" s="6"/>
      <c r="M5516" s="6"/>
      <c r="N5516" s="6"/>
      <c r="O5516" s="6"/>
      <c r="P5516" s="6"/>
      <c r="Q5516" s="6"/>
      <c r="R5516" s="6"/>
      <c r="S5516" s="6"/>
      <c r="T5516" s="6"/>
      <c r="U5516" s="6"/>
      <c r="V5516" s="6"/>
      <c r="W5516" s="6"/>
      <c r="X5516" s="6"/>
      <c r="Y5516" s="6"/>
      <c r="Z5516" s="6"/>
      <c r="AA5516" s="6"/>
      <c r="AB5516" s="6"/>
      <c r="AE5516" s="6"/>
    </row>
    <row r="5517" spans="1:31" x14ac:dyDescent="0.25">
      <c r="A5517" s="6"/>
      <c r="B5517" s="7"/>
      <c r="C5517" s="7"/>
      <c r="D5517" s="6"/>
      <c r="E5517" s="6"/>
      <c r="F5517" s="6"/>
      <c r="G5517" s="6"/>
      <c r="H5517" s="6"/>
      <c r="I5517" s="6"/>
      <c r="J5517" s="6"/>
      <c r="K5517" s="6"/>
      <c r="L5517" s="6"/>
      <c r="M5517" s="6"/>
      <c r="N5517" s="6"/>
      <c r="O5517" s="6"/>
      <c r="P5517" s="6"/>
      <c r="Q5517" s="6"/>
      <c r="R5517" s="6"/>
      <c r="S5517" s="6"/>
      <c r="T5517" s="6"/>
      <c r="U5517" s="6"/>
      <c r="V5517" s="6"/>
      <c r="W5517" s="6"/>
      <c r="X5517" s="6"/>
      <c r="Y5517" s="6"/>
      <c r="Z5517" s="6"/>
      <c r="AA5517" s="6"/>
      <c r="AB5517" s="6"/>
      <c r="AE5517" s="6"/>
    </row>
    <row r="5518" spans="1:31" x14ac:dyDescent="0.25">
      <c r="A5518" s="6"/>
      <c r="B5518" s="7"/>
      <c r="C5518" s="7"/>
      <c r="D5518" s="6"/>
      <c r="E5518" s="6"/>
      <c r="F5518" s="6"/>
      <c r="G5518" s="6"/>
      <c r="H5518" s="6"/>
      <c r="I5518" s="6"/>
      <c r="J5518" s="6"/>
      <c r="K5518" s="6"/>
      <c r="L5518" s="6"/>
      <c r="M5518" s="6"/>
      <c r="N5518" s="6"/>
      <c r="O5518" s="6"/>
      <c r="P5518" s="6"/>
      <c r="Q5518" s="6"/>
      <c r="R5518" s="6"/>
      <c r="S5518" s="6"/>
      <c r="T5518" s="6"/>
      <c r="U5518" s="6"/>
      <c r="V5518" s="6"/>
      <c r="W5518" s="6"/>
      <c r="X5518" s="6"/>
      <c r="Y5518" s="6"/>
      <c r="Z5518" s="6"/>
      <c r="AA5518" s="6"/>
      <c r="AB5518" s="6"/>
      <c r="AE5518" s="6"/>
    </row>
    <row r="5519" spans="1:31" x14ac:dyDescent="0.25">
      <c r="A5519" s="6"/>
      <c r="B5519" s="7"/>
      <c r="C5519" s="7"/>
      <c r="D5519" s="6"/>
      <c r="E5519" s="6"/>
      <c r="F5519" s="6"/>
      <c r="G5519" s="6"/>
      <c r="H5519" s="6"/>
      <c r="I5519" s="6"/>
      <c r="J5519" s="6"/>
      <c r="K5519" s="6"/>
      <c r="L5519" s="6"/>
      <c r="M5519" s="6"/>
      <c r="N5519" s="6"/>
      <c r="O5519" s="6"/>
      <c r="P5519" s="6"/>
      <c r="Q5519" s="6"/>
      <c r="R5519" s="6"/>
      <c r="S5519" s="6"/>
      <c r="T5519" s="6"/>
      <c r="U5519" s="6"/>
      <c r="V5519" s="6"/>
      <c r="W5519" s="6"/>
      <c r="X5519" s="6"/>
      <c r="Y5519" s="6"/>
      <c r="Z5519" s="6"/>
      <c r="AA5519" s="6"/>
      <c r="AB5519" s="6"/>
      <c r="AE5519" s="6"/>
    </row>
    <row r="5520" spans="1:31" x14ac:dyDescent="0.25">
      <c r="A5520" s="6"/>
      <c r="B5520" s="7"/>
      <c r="C5520" s="7"/>
      <c r="D5520" s="6"/>
      <c r="E5520" s="6"/>
      <c r="F5520" s="6"/>
      <c r="G5520" s="6"/>
      <c r="H5520" s="6"/>
      <c r="I5520" s="6"/>
      <c r="J5520" s="6"/>
      <c r="K5520" s="6"/>
      <c r="L5520" s="6"/>
      <c r="M5520" s="6"/>
      <c r="N5520" s="6"/>
      <c r="O5520" s="6"/>
      <c r="P5520" s="6"/>
      <c r="Q5520" s="6"/>
      <c r="R5520" s="6"/>
      <c r="S5520" s="6"/>
      <c r="T5520" s="6"/>
      <c r="U5520" s="6"/>
      <c r="V5520" s="6"/>
      <c r="W5520" s="6"/>
      <c r="X5520" s="6"/>
      <c r="Y5520" s="6"/>
      <c r="Z5520" s="6"/>
      <c r="AA5520" s="6"/>
      <c r="AB5520" s="6"/>
      <c r="AE5520" s="6"/>
    </row>
    <row r="5521" spans="1:31" x14ac:dyDescent="0.25">
      <c r="A5521" s="6"/>
      <c r="B5521" s="7"/>
      <c r="C5521" s="7"/>
      <c r="D5521" s="6"/>
      <c r="E5521" s="6"/>
      <c r="F5521" s="6"/>
      <c r="G5521" s="6"/>
      <c r="H5521" s="6"/>
      <c r="I5521" s="6"/>
      <c r="J5521" s="6"/>
      <c r="K5521" s="6"/>
      <c r="L5521" s="6"/>
      <c r="M5521" s="6"/>
      <c r="N5521" s="6"/>
      <c r="O5521" s="6"/>
      <c r="P5521" s="6"/>
      <c r="Q5521" s="6"/>
      <c r="R5521" s="6"/>
      <c r="S5521" s="6"/>
      <c r="T5521" s="6"/>
      <c r="U5521" s="6"/>
      <c r="V5521" s="6"/>
      <c r="W5521" s="6"/>
      <c r="X5521" s="6"/>
      <c r="Y5521" s="6"/>
      <c r="Z5521" s="6"/>
      <c r="AA5521" s="6"/>
      <c r="AB5521" s="6"/>
      <c r="AE5521" s="6"/>
    </row>
    <row r="5522" spans="1:31" x14ac:dyDescent="0.25">
      <c r="A5522" s="6"/>
      <c r="B5522" s="7"/>
      <c r="C5522" s="7"/>
      <c r="D5522" s="6"/>
      <c r="E5522" s="6"/>
      <c r="F5522" s="6"/>
      <c r="G5522" s="6"/>
      <c r="H5522" s="6"/>
      <c r="I5522" s="6"/>
      <c r="J5522" s="6"/>
      <c r="K5522" s="6"/>
      <c r="L5522" s="6"/>
      <c r="M5522" s="6"/>
      <c r="N5522" s="6"/>
      <c r="O5522" s="6"/>
      <c r="P5522" s="6"/>
      <c r="Q5522" s="6"/>
      <c r="R5522" s="6"/>
      <c r="S5522" s="6"/>
      <c r="T5522" s="6"/>
      <c r="U5522" s="6"/>
      <c r="V5522" s="6"/>
      <c r="W5522" s="6"/>
      <c r="X5522" s="6"/>
      <c r="Y5522" s="6"/>
      <c r="Z5522" s="6"/>
      <c r="AA5522" s="6"/>
      <c r="AB5522" s="6"/>
      <c r="AE5522" s="6"/>
    </row>
    <row r="5523" spans="1:31" x14ac:dyDescent="0.25">
      <c r="A5523" s="6"/>
      <c r="B5523" s="7"/>
      <c r="C5523" s="7"/>
      <c r="D5523" s="6"/>
      <c r="E5523" s="6"/>
      <c r="F5523" s="6"/>
      <c r="G5523" s="6"/>
      <c r="H5523" s="6"/>
      <c r="I5523" s="6"/>
      <c r="J5523" s="6"/>
      <c r="K5523" s="6"/>
      <c r="L5523" s="6"/>
      <c r="M5523" s="6"/>
      <c r="N5523" s="6"/>
      <c r="O5523" s="6"/>
      <c r="P5523" s="6"/>
      <c r="Q5523" s="6"/>
      <c r="R5523" s="6"/>
      <c r="S5523" s="6"/>
      <c r="T5523" s="6"/>
      <c r="U5523" s="6"/>
      <c r="V5523" s="6"/>
      <c r="W5523" s="6"/>
      <c r="X5523" s="6"/>
      <c r="Y5523" s="6"/>
      <c r="Z5523" s="6"/>
      <c r="AA5523" s="6"/>
      <c r="AB5523" s="6"/>
      <c r="AE5523" s="6"/>
    </row>
    <row r="5524" spans="1:31" x14ac:dyDescent="0.25">
      <c r="A5524" s="6"/>
      <c r="B5524" s="7"/>
      <c r="C5524" s="7"/>
      <c r="D5524" s="6"/>
      <c r="E5524" s="6"/>
      <c r="F5524" s="6"/>
      <c r="G5524" s="6"/>
      <c r="H5524" s="6"/>
      <c r="I5524" s="6"/>
      <c r="J5524" s="6"/>
      <c r="K5524" s="6"/>
      <c r="L5524" s="6"/>
      <c r="M5524" s="6"/>
      <c r="N5524" s="6"/>
      <c r="O5524" s="6"/>
      <c r="P5524" s="6"/>
      <c r="Q5524" s="6"/>
      <c r="R5524" s="6"/>
      <c r="S5524" s="6"/>
      <c r="T5524" s="6"/>
      <c r="U5524" s="6"/>
      <c r="V5524" s="6"/>
      <c r="W5524" s="6"/>
      <c r="X5524" s="6"/>
      <c r="Y5524" s="6"/>
      <c r="Z5524" s="6"/>
      <c r="AA5524" s="6"/>
      <c r="AB5524" s="6"/>
      <c r="AE5524" s="6"/>
    </row>
    <row r="5525" spans="1:31" x14ac:dyDescent="0.25">
      <c r="A5525" s="6"/>
      <c r="B5525" s="7"/>
      <c r="C5525" s="7"/>
      <c r="D5525" s="6"/>
      <c r="E5525" s="6"/>
      <c r="F5525" s="6"/>
      <c r="G5525" s="6"/>
      <c r="H5525" s="6"/>
      <c r="I5525" s="6"/>
      <c r="J5525" s="6"/>
      <c r="K5525" s="6"/>
      <c r="L5525" s="6"/>
      <c r="M5525" s="6"/>
      <c r="N5525" s="6"/>
      <c r="O5525" s="6"/>
      <c r="P5525" s="6"/>
      <c r="Q5525" s="6"/>
      <c r="R5525" s="6"/>
      <c r="S5525" s="6"/>
      <c r="T5525" s="6"/>
      <c r="U5525" s="6"/>
      <c r="V5525" s="6"/>
      <c r="W5525" s="6"/>
      <c r="X5525" s="6"/>
      <c r="Y5525" s="6"/>
      <c r="Z5525" s="6"/>
      <c r="AA5525" s="6"/>
      <c r="AB5525" s="6"/>
      <c r="AE5525" s="6"/>
    </row>
    <row r="5526" spans="1:31" x14ac:dyDescent="0.25">
      <c r="A5526" s="6"/>
      <c r="B5526" s="7"/>
      <c r="C5526" s="7"/>
      <c r="D5526" s="6"/>
      <c r="E5526" s="6"/>
      <c r="F5526" s="6"/>
      <c r="G5526" s="6"/>
      <c r="H5526" s="6"/>
      <c r="I5526" s="6"/>
      <c r="J5526" s="6"/>
      <c r="K5526" s="6"/>
      <c r="L5526" s="6"/>
      <c r="M5526" s="6"/>
      <c r="N5526" s="6"/>
      <c r="O5526" s="6"/>
      <c r="P5526" s="6"/>
      <c r="Q5526" s="6"/>
      <c r="R5526" s="6"/>
      <c r="S5526" s="6"/>
      <c r="T5526" s="6"/>
      <c r="U5526" s="6"/>
      <c r="V5526" s="6"/>
      <c r="W5526" s="6"/>
      <c r="X5526" s="6"/>
      <c r="Y5526" s="6"/>
      <c r="Z5526" s="6"/>
      <c r="AA5526" s="6"/>
      <c r="AB5526" s="6"/>
      <c r="AE5526" s="6"/>
    </row>
    <row r="5527" spans="1:31" x14ac:dyDescent="0.25">
      <c r="A5527" s="6"/>
      <c r="B5527" s="7"/>
      <c r="C5527" s="7"/>
      <c r="D5527" s="6"/>
      <c r="E5527" s="6"/>
      <c r="F5527" s="6"/>
      <c r="G5527" s="6"/>
      <c r="H5527" s="6"/>
      <c r="I5527" s="6"/>
      <c r="J5527" s="6"/>
      <c r="K5527" s="6"/>
      <c r="L5527" s="6"/>
      <c r="M5527" s="6"/>
      <c r="N5527" s="6"/>
      <c r="O5527" s="6"/>
      <c r="P5527" s="6"/>
      <c r="Q5527" s="6"/>
      <c r="R5527" s="6"/>
      <c r="S5527" s="6"/>
      <c r="T5527" s="6"/>
      <c r="U5527" s="6"/>
      <c r="V5527" s="6"/>
      <c r="W5527" s="6"/>
      <c r="X5527" s="6"/>
      <c r="Y5527" s="6"/>
      <c r="Z5527" s="6"/>
      <c r="AA5527" s="6"/>
      <c r="AB5527" s="6"/>
      <c r="AE5527" s="6"/>
    </row>
    <row r="5528" spans="1:31" x14ac:dyDescent="0.25">
      <c r="A5528" s="6"/>
      <c r="B5528" s="7"/>
      <c r="C5528" s="7"/>
      <c r="D5528" s="6"/>
      <c r="E5528" s="6"/>
      <c r="F5528" s="6"/>
      <c r="G5528" s="6"/>
      <c r="H5528" s="6"/>
      <c r="I5528" s="6"/>
      <c r="J5528" s="6"/>
      <c r="K5528" s="6"/>
      <c r="L5528" s="6"/>
      <c r="M5528" s="6"/>
      <c r="N5528" s="6"/>
      <c r="O5528" s="6"/>
      <c r="P5528" s="6"/>
      <c r="Q5528" s="6"/>
      <c r="R5528" s="6"/>
      <c r="S5528" s="6"/>
      <c r="T5528" s="6"/>
      <c r="U5528" s="6"/>
      <c r="V5528" s="6"/>
      <c r="W5528" s="6"/>
      <c r="X5528" s="6"/>
      <c r="Y5528" s="6"/>
      <c r="Z5528" s="6"/>
      <c r="AA5528" s="6"/>
      <c r="AB5528" s="6"/>
      <c r="AE5528" s="6"/>
    </row>
    <row r="5529" spans="1:31" x14ac:dyDescent="0.25">
      <c r="A5529" s="6"/>
      <c r="B5529" s="7"/>
      <c r="C5529" s="7"/>
      <c r="D5529" s="6"/>
      <c r="E5529" s="6"/>
      <c r="F5529" s="6"/>
      <c r="G5529" s="6"/>
      <c r="H5529" s="6"/>
      <c r="I5529" s="6"/>
      <c r="J5529" s="6"/>
      <c r="K5529" s="6"/>
      <c r="L5529" s="6"/>
      <c r="M5529" s="6"/>
      <c r="N5529" s="6"/>
      <c r="O5529" s="6"/>
      <c r="P5529" s="6"/>
      <c r="Q5529" s="6"/>
      <c r="R5529" s="6"/>
      <c r="S5529" s="6"/>
      <c r="T5529" s="6"/>
      <c r="U5529" s="6"/>
      <c r="V5529" s="6"/>
      <c r="W5529" s="6"/>
      <c r="X5529" s="6"/>
      <c r="Y5529" s="6"/>
      <c r="Z5529" s="6"/>
      <c r="AA5529" s="6"/>
      <c r="AB5529" s="6"/>
      <c r="AE5529" s="6"/>
    </row>
    <row r="5530" spans="1:31" x14ac:dyDescent="0.25">
      <c r="A5530" s="6"/>
      <c r="B5530" s="7"/>
      <c r="C5530" s="7"/>
      <c r="D5530" s="6"/>
      <c r="E5530" s="6"/>
      <c r="F5530" s="6"/>
      <c r="G5530" s="6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6"/>
      <c r="U5530" s="6"/>
      <c r="V5530" s="6"/>
      <c r="W5530" s="6"/>
      <c r="X5530" s="6"/>
      <c r="Y5530" s="6"/>
      <c r="Z5530" s="6"/>
      <c r="AA5530" s="6"/>
      <c r="AB5530" s="6"/>
      <c r="AE5530" s="6"/>
    </row>
    <row r="5531" spans="1:31" x14ac:dyDescent="0.25">
      <c r="A5531" s="6"/>
      <c r="B5531" s="7"/>
      <c r="C5531" s="7"/>
      <c r="D5531" s="6"/>
      <c r="E5531" s="6"/>
      <c r="F5531" s="6"/>
      <c r="G5531" s="6"/>
      <c r="H5531" s="6"/>
      <c r="I5531" s="6"/>
      <c r="J5531" s="6"/>
      <c r="K5531" s="6"/>
      <c r="L5531" s="6"/>
      <c r="M5531" s="6"/>
      <c r="N5531" s="6"/>
      <c r="O5531" s="6"/>
      <c r="P5531" s="6"/>
      <c r="Q5531" s="6"/>
      <c r="R5531" s="6"/>
      <c r="S5531" s="6"/>
      <c r="T5531" s="6"/>
      <c r="U5531" s="6"/>
      <c r="V5531" s="6"/>
      <c r="W5531" s="6"/>
      <c r="X5531" s="6"/>
      <c r="Y5531" s="6"/>
      <c r="Z5531" s="6"/>
      <c r="AA5531" s="6"/>
      <c r="AB5531" s="6"/>
      <c r="AE5531" s="6"/>
    </row>
    <row r="5532" spans="1:31" x14ac:dyDescent="0.25">
      <c r="A5532" s="6"/>
      <c r="B5532" s="7"/>
      <c r="C5532" s="7"/>
      <c r="D5532" s="6"/>
      <c r="E5532" s="6"/>
      <c r="F5532" s="6"/>
      <c r="G5532" s="6"/>
      <c r="H5532" s="6"/>
      <c r="I5532" s="6"/>
      <c r="J5532" s="6"/>
      <c r="K5532" s="6"/>
      <c r="L5532" s="6"/>
      <c r="M5532" s="6"/>
      <c r="N5532" s="6"/>
      <c r="O5532" s="6"/>
      <c r="P5532" s="6"/>
      <c r="Q5532" s="6"/>
      <c r="R5532" s="6"/>
      <c r="S5532" s="6"/>
      <c r="T5532" s="6"/>
      <c r="U5532" s="6"/>
      <c r="V5532" s="6"/>
      <c r="W5532" s="6"/>
      <c r="X5532" s="6"/>
      <c r="Y5532" s="6"/>
      <c r="Z5532" s="6"/>
      <c r="AA5532" s="6"/>
      <c r="AB5532" s="6"/>
      <c r="AE5532" s="6"/>
    </row>
    <row r="5533" spans="1:31" x14ac:dyDescent="0.25">
      <c r="A5533" s="6"/>
      <c r="B5533" s="7"/>
      <c r="C5533" s="7"/>
      <c r="D5533" s="6"/>
      <c r="E5533" s="6"/>
      <c r="F5533" s="6"/>
      <c r="G5533" s="6"/>
      <c r="H5533" s="6"/>
      <c r="I5533" s="6"/>
      <c r="J5533" s="6"/>
      <c r="K5533" s="6"/>
      <c r="L5533" s="6"/>
      <c r="M5533" s="6"/>
      <c r="N5533" s="6"/>
      <c r="O5533" s="6"/>
      <c r="P5533" s="6"/>
      <c r="Q5533" s="6"/>
      <c r="R5533" s="6"/>
      <c r="S5533" s="6"/>
      <c r="T5533" s="6"/>
      <c r="U5533" s="6"/>
      <c r="V5533" s="6"/>
      <c r="W5533" s="6"/>
      <c r="X5533" s="6"/>
      <c r="Y5533" s="6"/>
      <c r="Z5533" s="6"/>
      <c r="AA5533" s="6"/>
      <c r="AB5533" s="6"/>
      <c r="AE5533" s="6"/>
    </row>
    <row r="5534" spans="1:31" x14ac:dyDescent="0.25">
      <c r="A5534" s="6"/>
      <c r="B5534" s="7"/>
      <c r="C5534" s="7"/>
      <c r="D5534" s="6"/>
      <c r="E5534" s="6"/>
      <c r="F5534" s="6"/>
      <c r="G5534" s="6"/>
      <c r="H5534" s="6"/>
      <c r="I5534" s="6"/>
      <c r="J5534" s="6"/>
      <c r="K5534" s="6"/>
      <c r="L5534" s="6"/>
      <c r="M5534" s="6"/>
      <c r="N5534" s="6"/>
      <c r="O5534" s="6"/>
      <c r="P5534" s="6"/>
      <c r="Q5534" s="6"/>
      <c r="R5534" s="6"/>
      <c r="S5534" s="6"/>
      <c r="T5534" s="6"/>
      <c r="U5534" s="6"/>
      <c r="V5534" s="6"/>
      <c r="W5534" s="6"/>
      <c r="X5534" s="6"/>
      <c r="Y5534" s="6"/>
      <c r="Z5534" s="6"/>
      <c r="AA5534" s="6"/>
      <c r="AB5534" s="6"/>
      <c r="AE5534" s="6"/>
    </row>
    <row r="5535" spans="1:31" x14ac:dyDescent="0.25">
      <c r="A5535" s="6"/>
      <c r="B5535" s="7"/>
      <c r="C5535" s="7"/>
      <c r="D5535" s="6"/>
      <c r="E5535" s="6"/>
      <c r="F5535" s="6"/>
      <c r="G5535" s="6"/>
      <c r="H5535" s="6"/>
      <c r="I5535" s="6"/>
      <c r="J5535" s="6"/>
      <c r="K5535" s="6"/>
      <c r="L5535" s="6"/>
      <c r="M5535" s="6"/>
      <c r="N5535" s="6"/>
      <c r="O5535" s="6"/>
      <c r="P5535" s="6"/>
      <c r="Q5535" s="6"/>
      <c r="R5535" s="6"/>
      <c r="S5535" s="6"/>
      <c r="T5535" s="6"/>
      <c r="U5535" s="6"/>
      <c r="V5535" s="6"/>
      <c r="W5535" s="6"/>
      <c r="X5535" s="6"/>
      <c r="Y5535" s="6"/>
      <c r="Z5535" s="6"/>
      <c r="AA5535" s="6"/>
      <c r="AB5535" s="6"/>
      <c r="AE5535" s="6"/>
    </row>
    <row r="5536" spans="1:31" x14ac:dyDescent="0.25">
      <c r="A5536" s="6"/>
      <c r="B5536" s="7"/>
      <c r="C5536" s="7"/>
      <c r="D5536" s="6"/>
      <c r="E5536" s="6"/>
      <c r="F5536" s="6"/>
      <c r="G5536" s="6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6"/>
      <c r="U5536" s="6"/>
      <c r="V5536" s="6"/>
      <c r="W5536" s="6"/>
      <c r="X5536" s="6"/>
      <c r="Y5536" s="6"/>
      <c r="Z5536" s="6"/>
      <c r="AA5536" s="6"/>
      <c r="AB5536" s="6"/>
      <c r="AE5536" s="6"/>
    </row>
    <row r="5537" spans="1:31" x14ac:dyDescent="0.25">
      <c r="A5537" s="6"/>
      <c r="B5537" s="7"/>
      <c r="C5537" s="7"/>
      <c r="D5537" s="6"/>
      <c r="E5537" s="6"/>
      <c r="F5537" s="6"/>
      <c r="G5537" s="6"/>
      <c r="H5537" s="6"/>
      <c r="I5537" s="6"/>
      <c r="J5537" s="6"/>
      <c r="K5537" s="6"/>
      <c r="L5537" s="6"/>
      <c r="M5537" s="6"/>
      <c r="N5537" s="6"/>
      <c r="O5537" s="6"/>
      <c r="P5537" s="6"/>
      <c r="Q5537" s="6"/>
      <c r="R5537" s="6"/>
      <c r="S5537" s="6"/>
      <c r="T5537" s="6"/>
      <c r="U5537" s="6"/>
      <c r="V5537" s="6"/>
      <c r="W5537" s="6"/>
      <c r="X5537" s="6"/>
      <c r="Y5537" s="6"/>
      <c r="Z5537" s="6"/>
      <c r="AA5537" s="6"/>
      <c r="AB5537" s="6"/>
      <c r="AE5537" s="6"/>
    </row>
    <row r="5538" spans="1:31" x14ac:dyDescent="0.25">
      <c r="A5538" s="6"/>
      <c r="B5538" s="7"/>
      <c r="C5538" s="7"/>
      <c r="D5538" s="6"/>
      <c r="E5538" s="6"/>
      <c r="F5538" s="6"/>
      <c r="G5538" s="6"/>
      <c r="H5538" s="6"/>
      <c r="I5538" s="6"/>
      <c r="J5538" s="6"/>
      <c r="K5538" s="6"/>
      <c r="L5538" s="6"/>
      <c r="M5538" s="6"/>
      <c r="N5538" s="6"/>
      <c r="O5538" s="6"/>
      <c r="P5538" s="6"/>
      <c r="Q5538" s="6"/>
      <c r="R5538" s="6"/>
      <c r="S5538" s="6"/>
      <c r="T5538" s="6"/>
      <c r="U5538" s="6"/>
      <c r="V5538" s="6"/>
      <c r="W5538" s="6"/>
      <c r="X5538" s="6"/>
      <c r="Y5538" s="6"/>
      <c r="Z5538" s="6"/>
      <c r="AA5538" s="6"/>
      <c r="AB5538" s="6"/>
      <c r="AE5538" s="6"/>
    </row>
    <row r="5539" spans="1:31" x14ac:dyDescent="0.25">
      <c r="A5539" s="6"/>
      <c r="B5539" s="7"/>
      <c r="C5539" s="7"/>
      <c r="D5539" s="6"/>
      <c r="E5539" s="6"/>
      <c r="F5539" s="6"/>
      <c r="G5539" s="6"/>
      <c r="H5539" s="6"/>
      <c r="I5539" s="6"/>
      <c r="J5539" s="6"/>
      <c r="K5539" s="6"/>
      <c r="L5539" s="6"/>
      <c r="M5539" s="6"/>
      <c r="N5539" s="6"/>
      <c r="O5539" s="6"/>
      <c r="P5539" s="6"/>
      <c r="Q5539" s="6"/>
      <c r="R5539" s="6"/>
      <c r="S5539" s="6"/>
      <c r="T5539" s="6"/>
      <c r="U5539" s="6"/>
      <c r="V5539" s="6"/>
      <c r="W5539" s="6"/>
      <c r="X5539" s="6"/>
      <c r="Y5539" s="6"/>
      <c r="Z5539" s="6"/>
      <c r="AA5539" s="6"/>
      <c r="AB5539" s="6"/>
      <c r="AE5539" s="6"/>
    </row>
    <row r="5540" spans="1:31" x14ac:dyDescent="0.25">
      <c r="A5540" s="6"/>
      <c r="B5540" s="7"/>
      <c r="C5540" s="7"/>
      <c r="D5540" s="6"/>
      <c r="E5540" s="6"/>
      <c r="F5540" s="6"/>
      <c r="G5540" s="6"/>
      <c r="H5540" s="6"/>
      <c r="I5540" s="6"/>
      <c r="J5540" s="6"/>
      <c r="K5540" s="6"/>
      <c r="L5540" s="6"/>
      <c r="M5540" s="6"/>
      <c r="N5540" s="6"/>
      <c r="O5540" s="6"/>
      <c r="P5540" s="6"/>
      <c r="Q5540" s="6"/>
      <c r="R5540" s="6"/>
      <c r="S5540" s="6"/>
      <c r="T5540" s="6"/>
      <c r="U5540" s="6"/>
      <c r="V5540" s="6"/>
      <c r="W5540" s="6"/>
      <c r="X5540" s="6"/>
      <c r="Y5540" s="6"/>
      <c r="Z5540" s="6"/>
      <c r="AA5540" s="6"/>
      <c r="AB5540" s="6"/>
      <c r="AE5540" s="6"/>
    </row>
    <row r="5541" spans="1:31" x14ac:dyDescent="0.25">
      <c r="A5541" s="6"/>
      <c r="B5541" s="7"/>
      <c r="C5541" s="7"/>
      <c r="D5541" s="6"/>
      <c r="E5541" s="6"/>
      <c r="F5541" s="6"/>
      <c r="G5541" s="6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6"/>
      <c r="U5541" s="6"/>
      <c r="V5541" s="6"/>
      <c r="W5541" s="6"/>
      <c r="X5541" s="6"/>
      <c r="Y5541" s="6"/>
      <c r="Z5541" s="6"/>
      <c r="AA5541" s="6"/>
      <c r="AB5541" s="6"/>
      <c r="AE5541" s="6"/>
    </row>
    <row r="5542" spans="1:31" x14ac:dyDescent="0.25">
      <c r="A5542" s="6"/>
      <c r="B5542" s="7"/>
      <c r="C5542" s="7"/>
      <c r="D5542" s="6"/>
      <c r="E5542" s="6"/>
      <c r="F5542" s="6"/>
      <c r="G5542" s="6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6"/>
      <c r="U5542" s="6"/>
      <c r="V5542" s="6"/>
      <c r="W5542" s="6"/>
      <c r="X5542" s="6"/>
      <c r="Y5542" s="6"/>
      <c r="Z5542" s="6"/>
      <c r="AA5542" s="6"/>
      <c r="AB5542" s="6"/>
      <c r="AE5542" s="6"/>
    </row>
    <row r="5543" spans="1:31" x14ac:dyDescent="0.25">
      <c r="A5543" s="6"/>
      <c r="B5543" s="7"/>
      <c r="C5543" s="7"/>
      <c r="D5543" s="6"/>
      <c r="E5543" s="6"/>
      <c r="F5543" s="6"/>
      <c r="G5543" s="6"/>
      <c r="H5543" s="6"/>
      <c r="I5543" s="6"/>
      <c r="J5543" s="6"/>
      <c r="K5543" s="6"/>
      <c r="L5543" s="6"/>
      <c r="M5543" s="6"/>
      <c r="N5543" s="6"/>
      <c r="O5543" s="6"/>
      <c r="P5543" s="6"/>
      <c r="Q5543" s="6"/>
      <c r="R5543" s="6"/>
      <c r="S5543" s="6"/>
      <c r="T5543" s="6"/>
      <c r="U5543" s="6"/>
      <c r="V5543" s="6"/>
      <c r="W5543" s="6"/>
      <c r="X5543" s="6"/>
      <c r="Y5543" s="6"/>
      <c r="Z5543" s="6"/>
      <c r="AA5543" s="6"/>
      <c r="AB5543" s="6"/>
      <c r="AE5543" s="6"/>
    </row>
    <row r="5544" spans="1:31" x14ac:dyDescent="0.25">
      <c r="A5544" s="6"/>
      <c r="B5544" s="7"/>
      <c r="C5544" s="7"/>
      <c r="D5544" s="6"/>
      <c r="E5544" s="6"/>
      <c r="F5544" s="6"/>
      <c r="G5544" s="6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6"/>
      <c r="U5544" s="6"/>
      <c r="V5544" s="6"/>
      <c r="W5544" s="6"/>
      <c r="X5544" s="6"/>
      <c r="Y5544" s="6"/>
      <c r="Z5544" s="6"/>
      <c r="AA5544" s="6"/>
      <c r="AB5544" s="6"/>
      <c r="AE5544" s="6"/>
    </row>
    <row r="5545" spans="1:31" x14ac:dyDescent="0.25">
      <c r="A5545" s="6"/>
      <c r="B5545" s="7"/>
      <c r="C5545" s="7"/>
      <c r="D5545" s="6"/>
      <c r="E5545" s="6"/>
      <c r="F5545" s="6"/>
      <c r="G5545" s="6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6"/>
      <c r="U5545" s="6"/>
      <c r="V5545" s="6"/>
      <c r="W5545" s="6"/>
      <c r="X5545" s="6"/>
      <c r="Y5545" s="6"/>
      <c r="Z5545" s="6"/>
      <c r="AA5545" s="6"/>
      <c r="AB5545" s="6"/>
      <c r="AE5545" s="6"/>
    </row>
    <row r="5546" spans="1:31" x14ac:dyDescent="0.25">
      <c r="A5546" s="6"/>
      <c r="B5546" s="7"/>
      <c r="C5546" s="7"/>
      <c r="D5546" s="6"/>
      <c r="E5546" s="6"/>
      <c r="F5546" s="6"/>
      <c r="G5546" s="6"/>
      <c r="H5546" s="6"/>
      <c r="I5546" s="6"/>
      <c r="J5546" s="6"/>
      <c r="K5546" s="6"/>
      <c r="L5546" s="6"/>
      <c r="M5546" s="6"/>
      <c r="N5546" s="6"/>
      <c r="O5546" s="6"/>
      <c r="P5546" s="6"/>
      <c r="Q5546" s="6"/>
      <c r="R5546" s="6"/>
      <c r="S5546" s="6"/>
      <c r="T5546" s="6"/>
      <c r="U5546" s="6"/>
      <c r="V5546" s="6"/>
      <c r="W5546" s="6"/>
      <c r="X5546" s="6"/>
      <c r="Y5546" s="6"/>
      <c r="Z5546" s="6"/>
      <c r="AA5546" s="6"/>
      <c r="AB5546" s="6"/>
      <c r="AE5546" s="6"/>
    </row>
    <row r="5547" spans="1:31" x14ac:dyDescent="0.25">
      <c r="A5547" s="6"/>
      <c r="B5547" s="7"/>
      <c r="C5547" s="7"/>
      <c r="D5547" s="6"/>
      <c r="E5547" s="6"/>
      <c r="F5547" s="6"/>
      <c r="G5547" s="6"/>
      <c r="H5547" s="6"/>
      <c r="I5547" s="6"/>
      <c r="J5547" s="6"/>
      <c r="K5547" s="6"/>
      <c r="L5547" s="6"/>
      <c r="M5547" s="6"/>
      <c r="N5547" s="6"/>
      <c r="O5547" s="6"/>
      <c r="P5547" s="6"/>
      <c r="Q5547" s="6"/>
      <c r="R5547" s="6"/>
      <c r="S5547" s="6"/>
      <c r="T5547" s="6"/>
      <c r="U5547" s="6"/>
      <c r="V5547" s="6"/>
      <c r="W5547" s="6"/>
      <c r="X5547" s="6"/>
      <c r="Y5547" s="6"/>
      <c r="Z5547" s="6"/>
      <c r="AA5547" s="6"/>
      <c r="AB5547" s="6"/>
      <c r="AE5547" s="6"/>
    </row>
    <row r="5548" spans="1:31" x14ac:dyDescent="0.25">
      <c r="A5548" s="6"/>
      <c r="B5548" s="7"/>
      <c r="C5548" s="7"/>
      <c r="D5548" s="6"/>
      <c r="E5548" s="6"/>
      <c r="F5548" s="6"/>
      <c r="G5548" s="6"/>
      <c r="H5548" s="6"/>
      <c r="I5548" s="6"/>
      <c r="J5548" s="6"/>
      <c r="K5548" s="6"/>
      <c r="L5548" s="6"/>
      <c r="M5548" s="6"/>
      <c r="N5548" s="6"/>
      <c r="O5548" s="6"/>
      <c r="P5548" s="6"/>
      <c r="Q5548" s="6"/>
      <c r="R5548" s="6"/>
      <c r="S5548" s="6"/>
      <c r="T5548" s="6"/>
      <c r="U5548" s="6"/>
      <c r="V5548" s="6"/>
      <c r="W5548" s="6"/>
      <c r="X5548" s="6"/>
      <c r="Y5548" s="6"/>
      <c r="Z5548" s="6"/>
      <c r="AA5548" s="6"/>
      <c r="AB5548" s="6"/>
      <c r="AE5548" s="6"/>
    </row>
    <row r="5549" spans="1:31" x14ac:dyDescent="0.25">
      <c r="A5549" s="6"/>
      <c r="B5549" s="7"/>
      <c r="C5549" s="7"/>
      <c r="D5549" s="6"/>
      <c r="E5549" s="6"/>
      <c r="F5549" s="6"/>
      <c r="G5549" s="6"/>
      <c r="H5549" s="6"/>
      <c r="I5549" s="6"/>
      <c r="J5549" s="6"/>
      <c r="K5549" s="6"/>
      <c r="L5549" s="6"/>
      <c r="M5549" s="6"/>
      <c r="N5549" s="6"/>
      <c r="O5549" s="6"/>
      <c r="P5549" s="6"/>
      <c r="Q5549" s="6"/>
      <c r="R5549" s="6"/>
      <c r="S5549" s="6"/>
      <c r="T5549" s="6"/>
      <c r="U5549" s="6"/>
      <c r="V5549" s="6"/>
      <c r="W5549" s="6"/>
      <c r="X5549" s="6"/>
      <c r="Y5549" s="6"/>
      <c r="Z5549" s="6"/>
      <c r="AA5549" s="6"/>
      <c r="AB5549" s="6"/>
      <c r="AE5549" s="6"/>
    </row>
    <row r="5550" spans="1:31" x14ac:dyDescent="0.25">
      <c r="A5550" s="6"/>
      <c r="B5550" s="7"/>
      <c r="C5550" s="7"/>
      <c r="D5550" s="6"/>
      <c r="E5550" s="6"/>
      <c r="F5550" s="6"/>
      <c r="G5550" s="6"/>
      <c r="H5550" s="6"/>
      <c r="I5550" s="6"/>
      <c r="J5550" s="6"/>
      <c r="K5550" s="6"/>
      <c r="L5550" s="6"/>
      <c r="M5550" s="6"/>
      <c r="N5550" s="6"/>
      <c r="O5550" s="6"/>
      <c r="P5550" s="6"/>
      <c r="Q5550" s="6"/>
      <c r="R5550" s="6"/>
      <c r="S5550" s="6"/>
      <c r="T5550" s="6"/>
      <c r="U5550" s="6"/>
      <c r="V5550" s="6"/>
      <c r="W5550" s="6"/>
      <c r="X5550" s="6"/>
      <c r="Y5550" s="6"/>
      <c r="Z5550" s="6"/>
      <c r="AA5550" s="6"/>
      <c r="AB5550" s="6"/>
      <c r="AE5550" s="6"/>
    </row>
    <row r="5551" spans="1:31" x14ac:dyDescent="0.25">
      <c r="A5551" s="6"/>
      <c r="B5551" s="7"/>
      <c r="C5551" s="7"/>
      <c r="D5551" s="6"/>
      <c r="E5551" s="6"/>
      <c r="F5551" s="6"/>
      <c r="G5551" s="6"/>
      <c r="H5551" s="6"/>
      <c r="I5551" s="6"/>
      <c r="J5551" s="6"/>
      <c r="K5551" s="6"/>
      <c r="L5551" s="6"/>
      <c r="M5551" s="6"/>
      <c r="N5551" s="6"/>
      <c r="O5551" s="6"/>
      <c r="P5551" s="6"/>
      <c r="Q5551" s="6"/>
      <c r="R5551" s="6"/>
      <c r="S5551" s="6"/>
      <c r="T5551" s="6"/>
      <c r="U5551" s="6"/>
      <c r="V5551" s="6"/>
      <c r="W5551" s="6"/>
      <c r="X5551" s="6"/>
      <c r="Y5551" s="6"/>
      <c r="Z5551" s="6"/>
      <c r="AA5551" s="6"/>
      <c r="AB5551" s="6"/>
      <c r="AE5551" s="6"/>
    </row>
    <row r="5552" spans="1:31" x14ac:dyDescent="0.25">
      <c r="A5552" s="6"/>
      <c r="B5552" s="7"/>
      <c r="C5552" s="7"/>
      <c r="D5552" s="6"/>
      <c r="E5552" s="6"/>
      <c r="F5552" s="6"/>
      <c r="G5552" s="6"/>
      <c r="H5552" s="6"/>
      <c r="I5552" s="6"/>
      <c r="J5552" s="6"/>
      <c r="K5552" s="6"/>
      <c r="L5552" s="6"/>
      <c r="M5552" s="6"/>
      <c r="N5552" s="6"/>
      <c r="O5552" s="6"/>
      <c r="P5552" s="6"/>
      <c r="Q5552" s="6"/>
      <c r="R5552" s="6"/>
      <c r="S5552" s="6"/>
      <c r="T5552" s="6"/>
      <c r="U5552" s="6"/>
      <c r="V5552" s="6"/>
      <c r="W5552" s="6"/>
      <c r="X5552" s="6"/>
      <c r="Y5552" s="6"/>
      <c r="Z5552" s="6"/>
      <c r="AA5552" s="6"/>
      <c r="AB5552" s="6"/>
      <c r="AE5552" s="6"/>
    </row>
    <row r="5553" spans="1:31" x14ac:dyDescent="0.25">
      <c r="A5553" s="6"/>
      <c r="B5553" s="7"/>
      <c r="C5553" s="7"/>
      <c r="D5553" s="6"/>
      <c r="E5553" s="6"/>
      <c r="F5553" s="6"/>
      <c r="G5553" s="6"/>
      <c r="H5553" s="6"/>
      <c r="I5553" s="6"/>
      <c r="J5553" s="6"/>
      <c r="K5553" s="6"/>
      <c r="L5553" s="6"/>
      <c r="M5553" s="6"/>
      <c r="N5553" s="6"/>
      <c r="O5553" s="6"/>
      <c r="P5553" s="6"/>
      <c r="Q5553" s="6"/>
      <c r="R5553" s="6"/>
      <c r="S5553" s="6"/>
      <c r="T5553" s="6"/>
      <c r="U5553" s="6"/>
      <c r="V5553" s="6"/>
      <c r="W5553" s="6"/>
      <c r="X5553" s="6"/>
      <c r="Y5553" s="6"/>
      <c r="Z5553" s="6"/>
      <c r="AA5553" s="6"/>
      <c r="AB5553" s="6"/>
      <c r="AE5553" s="6"/>
    </row>
    <row r="5554" spans="1:31" x14ac:dyDescent="0.25">
      <c r="A5554" s="6"/>
      <c r="B5554" s="7"/>
      <c r="C5554" s="7"/>
      <c r="D5554" s="6"/>
      <c r="E5554" s="6"/>
      <c r="F5554" s="6"/>
      <c r="G5554" s="6"/>
      <c r="H5554" s="6"/>
      <c r="I5554" s="6"/>
      <c r="J5554" s="6"/>
      <c r="K5554" s="6"/>
      <c r="L5554" s="6"/>
      <c r="M5554" s="6"/>
      <c r="N5554" s="6"/>
      <c r="O5554" s="6"/>
      <c r="P5554" s="6"/>
      <c r="Q5554" s="6"/>
      <c r="R5554" s="6"/>
      <c r="S5554" s="6"/>
      <c r="T5554" s="6"/>
      <c r="U5554" s="6"/>
      <c r="V5554" s="6"/>
      <c r="W5554" s="6"/>
      <c r="X5554" s="6"/>
      <c r="Y5554" s="6"/>
      <c r="Z5554" s="6"/>
      <c r="AA5554" s="6"/>
      <c r="AB5554" s="6"/>
      <c r="AE5554" s="6"/>
    </row>
    <row r="5555" spans="1:31" x14ac:dyDescent="0.25">
      <c r="A5555" s="6"/>
      <c r="B5555" s="7"/>
      <c r="C5555" s="7"/>
      <c r="D5555" s="6"/>
      <c r="E5555" s="6"/>
      <c r="F5555" s="6"/>
      <c r="G5555" s="6"/>
      <c r="H5555" s="6"/>
      <c r="I5555" s="6"/>
      <c r="J5555" s="6"/>
      <c r="K5555" s="6"/>
      <c r="L5555" s="6"/>
      <c r="M5555" s="6"/>
      <c r="N5555" s="6"/>
      <c r="O5555" s="6"/>
      <c r="P5555" s="6"/>
      <c r="Q5555" s="6"/>
      <c r="R5555" s="6"/>
      <c r="S5555" s="6"/>
      <c r="T5555" s="6"/>
      <c r="U5555" s="6"/>
      <c r="V5555" s="6"/>
      <c r="W5555" s="6"/>
      <c r="X5555" s="6"/>
      <c r="Y5555" s="6"/>
      <c r="Z5555" s="6"/>
      <c r="AA5555" s="6"/>
      <c r="AB5555" s="6"/>
      <c r="AE5555" s="6"/>
    </row>
    <row r="5556" spans="1:31" x14ac:dyDescent="0.25">
      <c r="A5556" s="6"/>
      <c r="B5556" s="7"/>
      <c r="C5556" s="7"/>
      <c r="D5556" s="6"/>
      <c r="E5556" s="6"/>
      <c r="F5556" s="6"/>
      <c r="G5556" s="6"/>
      <c r="H5556" s="6"/>
      <c r="I5556" s="6"/>
      <c r="J5556" s="6"/>
      <c r="K5556" s="6"/>
      <c r="L5556" s="6"/>
      <c r="M5556" s="6"/>
      <c r="N5556" s="6"/>
      <c r="O5556" s="6"/>
      <c r="P5556" s="6"/>
      <c r="Q5556" s="6"/>
      <c r="R5556" s="6"/>
      <c r="S5556" s="6"/>
      <c r="T5556" s="6"/>
      <c r="U5556" s="6"/>
      <c r="V5556" s="6"/>
      <c r="W5556" s="6"/>
      <c r="X5556" s="6"/>
      <c r="Y5556" s="6"/>
      <c r="Z5556" s="6"/>
      <c r="AA5556" s="6"/>
      <c r="AB5556" s="6"/>
      <c r="AE5556" s="6"/>
    </row>
    <row r="5557" spans="1:31" x14ac:dyDescent="0.25">
      <c r="A5557" s="6"/>
      <c r="B5557" s="7"/>
      <c r="C5557" s="7"/>
      <c r="D5557" s="6"/>
      <c r="E5557" s="6"/>
      <c r="F5557" s="6"/>
      <c r="G5557" s="6"/>
      <c r="H5557" s="6"/>
      <c r="I5557" s="6"/>
      <c r="J5557" s="6"/>
      <c r="K5557" s="6"/>
      <c r="L5557" s="6"/>
      <c r="M5557" s="6"/>
      <c r="N5557" s="6"/>
      <c r="O5557" s="6"/>
      <c r="P5557" s="6"/>
      <c r="Q5557" s="6"/>
      <c r="R5557" s="6"/>
      <c r="S5557" s="6"/>
      <c r="T5557" s="6"/>
      <c r="U5557" s="6"/>
      <c r="V5557" s="6"/>
      <c r="W5557" s="6"/>
      <c r="X5557" s="6"/>
      <c r="Y5557" s="6"/>
      <c r="Z5557" s="6"/>
      <c r="AA5557" s="6"/>
      <c r="AB5557" s="6"/>
      <c r="AE5557" s="6"/>
    </row>
    <row r="5558" spans="1:31" x14ac:dyDescent="0.25">
      <c r="A5558" s="6"/>
      <c r="B5558" s="7"/>
      <c r="C5558" s="7"/>
      <c r="D5558" s="6"/>
      <c r="E5558" s="6"/>
      <c r="F5558" s="6"/>
      <c r="G5558" s="6"/>
      <c r="H5558" s="6"/>
      <c r="I5558" s="6"/>
      <c r="J5558" s="6"/>
      <c r="K5558" s="6"/>
      <c r="L5558" s="6"/>
      <c r="M5558" s="6"/>
      <c r="N5558" s="6"/>
      <c r="O5558" s="6"/>
      <c r="P5558" s="6"/>
      <c r="Q5558" s="6"/>
      <c r="R5558" s="6"/>
      <c r="S5558" s="6"/>
      <c r="T5558" s="6"/>
      <c r="U5558" s="6"/>
      <c r="V5558" s="6"/>
      <c r="W5558" s="6"/>
      <c r="X5558" s="6"/>
      <c r="Y5558" s="6"/>
      <c r="Z5558" s="6"/>
      <c r="AA5558" s="6"/>
      <c r="AB5558" s="6"/>
      <c r="AE5558" s="6"/>
    </row>
    <row r="5559" spans="1:31" x14ac:dyDescent="0.25">
      <c r="A5559" s="6"/>
      <c r="B5559" s="7"/>
      <c r="C5559" s="7"/>
      <c r="D5559" s="6"/>
      <c r="E5559" s="6"/>
      <c r="F5559" s="6"/>
      <c r="G5559" s="6"/>
      <c r="H5559" s="6"/>
      <c r="I5559" s="6"/>
      <c r="J5559" s="6"/>
      <c r="K5559" s="6"/>
      <c r="L5559" s="6"/>
      <c r="M5559" s="6"/>
      <c r="N5559" s="6"/>
      <c r="O5559" s="6"/>
      <c r="P5559" s="6"/>
      <c r="Q5559" s="6"/>
      <c r="R5559" s="6"/>
      <c r="S5559" s="6"/>
      <c r="T5559" s="6"/>
      <c r="U5559" s="6"/>
      <c r="V5559" s="6"/>
      <c r="W5559" s="6"/>
      <c r="X5559" s="6"/>
      <c r="Y5559" s="6"/>
      <c r="Z5559" s="6"/>
      <c r="AA5559" s="6"/>
      <c r="AB5559" s="6"/>
      <c r="AE5559" s="6"/>
    </row>
    <row r="5560" spans="1:31" x14ac:dyDescent="0.25">
      <c r="A5560" s="6"/>
      <c r="B5560" s="7"/>
      <c r="C5560" s="7"/>
      <c r="D5560" s="6"/>
      <c r="E5560" s="6"/>
      <c r="F5560" s="6"/>
      <c r="G5560" s="6"/>
      <c r="H5560" s="6"/>
      <c r="I5560" s="6"/>
      <c r="J5560" s="6"/>
      <c r="K5560" s="6"/>
      <c r="L5560" s="6"/>
      <c r="M5560" s="6"/>
      <c r="N5560" s="6"/>
      <c r="O5560" s="6"/>
      <c r="P5560" s="6"/>
      <c r="Q5560" s="6"/>
      <c r="R5560" s="6"/>
      <c r="S5560" s="6"/>
      <c r="T5560" s="6"/>
      <c r="U5560" s="6"/>
      <c r="V5560" s="6"/>
      <c r="W5560" s="6"/>
      <c r="X5560" s="6"/>
      <c r="Y5560" s="6"/>
      <c r="Z5560" s="6"/>
      <c r="AA5560" s="6"/>
      <c r="AB5560" s="6"/>
      <c r="AE5560" s="6"/>
    </row>
    <row r="5561" spans="1:31" x14ac:dyDescent="0.25">
      <c r="A5561" s="6"/>
      <c r="B5561" s="7"/>
      <c r="C5561" s="7"/>
      <c r="D5561" s="6"/>
      <c r="E5561" s="6"/>
      <c r="F5561" s="6"/>
      <c r="G5561" s="6"/>
      <c r="H5561" s="6"/>
      <c r="I5561" s="6"/>
      <c r="J5561" s="6"/>
      <c r="K5561" s="6"/>
      <c r="L5561" s="6"/>
      <c r="M5561" s="6"/>
      <c r="N5561" s="6"/>
      <c r="O5561" s="6"/>
      <c r="P5561" s="6"/>
      <c r="Q5561" s="6"/>
      <c r="R5561" s="6"/>
      <c r="S5561" s="6"/>
      <c r="T5561" s="6"/>
      <c r="U5561" s="6"/>
      <c r="V5561" s="6"/>
      <c r="W5561" s="6"/>
      <c r="X5561" s="6"/>
      <c r="Y5561" s="6"/>
      <c r="Z5561" s="6"/>
      <c r="AA5561" s="6"/>
      <c r="AB5561" s="6"/>
      <c r="AE5561" s="6"/>
    </row>
    <row r="5562" spans="1:31" x14ac:dyDescent="0.25">
      <c r="A5562" s="6"/>
      <c r="B5562" s="7"/>
      <c r="C5562" s="7"/>
      <c r="D5562" s="6"/>
      <c r="E5562" s="6"/>
      <c r="F5562" s="6"/>
      <c r="G5562" s="6"/>
      <c r="H5562" s="6"/>
      <c r="I5562" s="6"/>
      <c r="J5562" s="6"/>
      <c r="K5562" s="6"/>
      <c r="L5562" s="6"/>
      <c r="M5562" s="6"/>
      <c r="N5562" s="6"/>
      <c r="O5562" s="6"/>
      <c r="P5562" s="6"/>
      <c r="Q5562" s="6"/>
      <c r="R5562" s="6"/>
      <c r="S5562" s="6"/>
      <c r="T5562" s="6"/>
      <c r="U5562" s="6"/>
      <c r="V5562" s="6"/>
      <c r="W5562" s="6"/>
      <c r="X5562" s="6"/>
      <c r="Y5562" s="6"/>
      <c r="Z5562" s="6"/>
      <c r="AA5562" s="6"/>
      <c r="AB5562" s="6"/>
      <c r="AE5562" s="6"/>
    </row>
    <row r="5563" spans="1:31" x14ac:dyDescent="0.25">
      <c r="A5563" s="6"/>
      <c r="B5563" s="7"/>
      <c r="C5563" s="7"/>
      <c r="D5563" s="6"/>
      <c r="E5563" s="6"/>
      <c r="F5563" s="6"/>
      <c r="G5563" s="6"/>
      <c r="H5563" s="6"/>
      <c r="I5563" s="6"/>
      <c r="J5563" s="6"/>
      <c r="K5563" s="6"/>
      <c r="L5563" s="6"/>
      <c r="M5563" s="6"/>
      <c r="N5563" s="6"/>
      <c r="O5563" s="6"/>
      <c r="P5563" s="6"/>
      <c r="Q5563" s="6"/>
      <c r="R5563" s="6"/>
      <c r="S5563" s="6"/>
      <c r="T5563" s="6"/>
      <c r="U5563" s="6"/>
      <c r="V5563" s="6"/>
      <c r="W5563" s="6"/>
      <c r="X5563" s="6"/>
      <c r="Y5563" s="6"/>
      <c r="Z5563" s="6"/>
      <c r="AA5563" s="6"/>
      <c r="AB5563" s="6"/>
      <c r="AE5563" s="6"/>
    </row>
    <row r="5564" spans="1:31" x14ac:dyDescent="0.25">
      <c r="A5564" s="6"/>
      <c r="B5564" s="7"/>
      <c r="C5564" s="7"/>
      <c r="D5564" s="6"/>
      <c r="E5564" s="6"/>
      <c r="F5564" s="6"/>
      <c r="G5564" s="6"/>
      <c r="H5564" s="6"/>
      <c r="I5564" s="6"/>
      <c r="J5564" s="6"/>
      <c r="K5564" s="6"/>
      <c r="L5564" s="6"/>
      <c r="M5564" s="6"/>
      <c r="N5564" s="6"/>
      <c r="O5564" s="6"/>
      <c r="P5564" s="6"/>
      <c r="Q5564" s="6"/>
      <c r="R5564" s="6"/>
      <c r="S5564" s="6"/>
      <c r="T5564" s="6"/>
      <c r="U5564" s="6"/>
      <c r="V5564" s="6"/>
      <c r="W5564" s="6"/>
      <c r="X5564" s="6"/>
      <c r="Y5564" s="6"/>
      <c r="Z5564" s="6"/>
      <c r="AA5564" s="6"/>
      <c r="AB5564" s="6"/>
      <c r="AE5564" s="6"/>
    </row>
    <row r="5565" spans="1:31" x14ac:dyDescent="0.25">
      <c r="A5565" s="6"/>
      <c r="B5565" s="7"/>
      <c r="C5565" s="7"/>
      <c r="D5565" s="6"/>
      <c r="E5565" s="6"/>
      <c r="F5565" s="6"/>
      <c r="G5565" s="6"/>
      <c r="H5565" s="6"/>
      <c r="I5565" s="6"/>
      <c r="J5565" s="6"/>
      <c r="K5565" s="6"/>
      <c r="L5565" s="6"/>
      <c r="M5565" s="6"/>
      <c r="N5565" s="6"/>
      <c r="O5565" s="6"/>
      <c r="P5565" s="6"/>
      <c r="Q5565" s="6"/>
      <c r="R5565" s="6"/>
      <c r="S5565" s="6"/>
      <c r="T5565" s="6"/>
      <c r="U5565" s="6"/>
      <c r="V5565" s="6"/>
      <c r="W5565" s="6"/>
      <c r="X5565" s="6"/>
      <c r="Y5565" s="6"/>
      <c r="Z5565" s="6"/>
      <c r="AA5565" s="6"/>
      <c r="AB5565" s="6"/>
      <c r="AE5565" s="6"/>
    </row>
    <row r="5566" spans="1:31" x14ac:dyDescent="0.25">
      <c r="A5566" s="6"/>
      <c r="B5566" s="7"/>
      <c r="C5566" s="7"/>
      <c r="D5566" s="6"/>
      <c r="E5566" s="6"/>
      <c r="F5566" s="6"/>
      <c r="G5566" s="6"/>
      <c r="H5566" s="6"/>
      <c r="I5566" s="6"/>
      <c r="J5566" s="6"/>
      <c r="K5566" s="6"/>
      <c r="L5566" s="6"/>
      <c r="M5566" s="6"/>
      <c r="N5566" s="6"/>
      <c r="O5566" s="6"/>
      <c r="P5566" s="6"/>
      <c r="Q5566" s="6"/>
      <c r="R5566" s="6"/>
      <c r="S5566" s="6"/>
      <c r="T5566" s="6"/>
      <c r="U5566" s="6"/>
      <c r="V5566" s="6"/>
      <c r="W5566" s="6"/>
      <c r="X5566" s="6"/>
      <c r="Y5566" s="6"/>
      <c r="Z5566" s="6"/>
      <c r="AA5566" s="6"/>
      <c r="AB5566" s="6"/>
      <c r="AE5566" s="6"/>
    </row>
    <row r="5567" spans="1:31" x14ac:dyDescent="0.25">
      <c r="A5567" s="6"/>
      <c r="B5567" s="7"/>
      <c r="C5567" s="7"/>
      <c r="D5567" s="6"/>
      <c r="E5567" s="6"/>
      <c r="F5567" s="6"/>
      <c r="G5567" s="6"/>
      <c r="H5567" s="6"/>
      <c r="I5567" s="6"/>
      <c r="J5567" s="6"/>
      <c r="K5567" s="6"/>
      <c r="L5567" s="6"/>
      <c r="M5567" s="6"/>
      <c r="N5567" s="6"/>
      <c r="O5567" s="6"/>
      <c r="P5567" s="6"/>
      <c r="Q5567" s="6"/>
      <c r="R5567" s="6"/>
      <c r="S5567" s="6"/>
      <c r="T5567" s="6"/>
      <c r="U5567" s="6"/>
      <c r="V5567" s="6"/>
      <c r="W5567" s="6"/>
      <c r="X5567" s="6"/>
      <c r="Y5567" s="6"/>
      <c r="Z5567" s="6"/>
      <c r="AA5567" s="6"/>
      <c r="AB5567" s="6"/>
      <c r="AE5567" s="6"/>
    </row>
    <row r="5568" spans="1:31" x14ac:dyDescent="0.25">
      <c r="A5568" s="6"/>
      <c r="B5568" s="7"/>
      <c r="C5568" s="7"/>
      <c r="D5568" s="6"/>
      <c r="E5568" s="6"/>
      <c r="F5568" s="6"/>
      <c r="G5568" s="6"/>
      <c r="H5568" s="6"/>
      <c r="I5568" s="6"/>
      <c r="J5568" s="6"/>
      <c r="K5568" s="6"/>
      <c r="L5568" s="6"/>
      <c r="M5568" s="6"/>
      <c r="N5568" s="6"/>
      <c r="O5568" s="6"/>
      <c r="P5568" s="6"/>
      <c r="Q5568" s="6"/>
      <c r="R5568" s="6"/>
      <c r="S5568" s="6"/>
      <c r="T5568" s="6"/>
      <c r="U5568" s="6"/>
      <c r="V5568" s="6"/>
      <c r="W5568" s="6"/>
      <c r="X5568" s="6"/>
      <c r="Y5568" s="6"/>
      <c r="Z5568" s="6"/>
      <c r="AA5568" s="6"/>
      <c r="AB5568" s="6"/>
      <c r="AE5568" s="6"/>
    </row>
    <row r="5569" spans="1:31" x14ac:dyDescent="0.25">
      <c r="A5569" s="6"/>
      <c r="B5569" s="7"/>
      <c r="C5569" s="7"/>
      <c r="D5569" s="6"/>
      <c r="E5569" s="6"/>
      <c r="F5569" s="6"/>
      <c r="G5569" s="6"/>
      <c r="H5569" s="6"/>
      <c r="I5569" s="6"/>
      <c r="J5569" s="6"/>
      <c r="K5569" s="6"/>
      <c r="L5569" s="6"/>
      <c r="M5569" s="6"/>
      <c r="N5569" s="6"/>
      <c r="O5569" s="6"/>
      <c r="P5569" s="6"/>
      <c r="Q5569" s="6"/>
      <c r="R5569" s="6"/>
      <c r="S5569" s="6"/>
      <c r="T5569" s="6"/>
      <c r="U5569" s="6"/>
      <c r="V5569" s="6"/>
      <c r="W5569" s="6"/>
      <c r="X5569" s="6"/>
      <c r="Y5569" s="6"/>
      <c r="Z5569" s="6"/>
      <c r="AA5569" s="6"/>
      <c r="AB5569" s="6"/>
      <c r="AE5569" s="6"/>
    </row>
    <row r="5570" spans="1:31" x14ac:dyDescent="0.25">
      <c r="A5570" s="6"/>
      <c r="B5570" s="7"/>
      <c r="C5570" s="7"/>
      <c r="D5570" s="6"/>
      <c r="E5570" s="6"/>
      <c r="F5570" s="6"/>
      <c r="G5570" s="6"/>
      <c r="H5570" s="6"/>
      <c r="I5570" s="6"/>
      <c r="J5570" s="6"/>
      <c r="K5570" s="6"/>
      <c r="L5570" s="6"/>
      <c r="M5570" s="6"/>
      <c r="N5570" s="6"/>
      <c r="O5570" s="6"/>
      <c r="P5570" s="6"/>
      <c r="Q5570" s="6"/>
      <c r="R5570" s="6"/>
      <c r="S5570" s="6"/>
      <c r="T5570" s="6"/>
      <c r="U5570" s="6"/>
      <c r="V5570" s="6"/>
      <c r="W5570" s="6"/>
      <c r="X5570" s="6"/>
      <c r="Y5570" s="6"/>
      <c r="Z5570" s="6"/>
      <c r="AA5570" s="6"/>
      <c r="AB5570" s="6"/>
      <c r="AE5570" s="6"/>
    </row>
    <row r="5571" spans="1:31" x14ac:dyDescent="0.25">
      <c r="A5571" s="6"/>
      <c r="B5571" s="7"/>
      <c r="C5571" s="7"/>
      <c r="D5571" s="6"/>
      <c r="E5571" s="6"/>
      <c r="F5571" s="6"/>
      <c r="G5571" s="6"/>
      <c r="H5571" s="6"/>
      <c r="I5571" s="6"/>
      <c r="J5571" s="6"/>
      <c r="K5571" s="6"/>
      <c r="L5571" s="6"/>
      <c r="M5571" s="6"/>
      <c r="N5571" s="6"/>
      <c r="O5571" s="6"/>
      <c r="P5571" s="6"/>
      <c r="Q5571" s="6"/>
      <c r="R5571" s="6"/>
      <c r="S5571" s="6"/>
      <c r="T5571" s="6"/>
      <c r="U5571" s="6"/>
      <c r="V5571" s="6"/>
      <c r="W5571" s="6"/>
      <c r="X5571" s="6"/>
      <c r="Y5571" s="6"/>
      <c r="Z5571" s="6"/>
      <c r="AA5571" s="6"/>
      <c r="AB5571" s="6"/>
      <c r="AE5571" s="6"/>
    </row>
    <row r="5572" spans="1:31" x14ac:dyDescent="0.25">
      <c r="A5572" s="6"/>
      <c r="B5572" s="7"/>
      <c r="C5572" s="7"/>
      <c r="D5572" s="6"/>
      <c r="E5572" s="6"/>
      <c r="F5572" s="6"/>
      <c r="G5572" s="6"/>
      <c r="H5572" s="6"/>
      <c r="I5572" s="6"/>
      <c r="J5572" s="6"/>
      <c r="K5572" s="6"/>
      <c r="L5572" s="6"/>
      <c r="M5572" s="6"/>
      <c r="N5572" s="6"/>
      <c r="O5572" s="6"/>
      <c r="P5572" s="6"/>
      <c r="Q5572" s="6"/>
      <c r="R5572" s="6"/>
      <c r="S5572" s="6"/>
      <c r="T5572" s="6"/>
      <c r="U5572" s="6"/>
      <c r="V5572" s="6"/>
      <c r="W5572" s="6"/>
      <c r="X5572" s="6"/>
      <c r="Y5572" s="6"/>
      <c r="Z5572" s="6"/>
      <c r="AA5572" s="6"/>
      <c r="AB5572" s="6"/>
      <c r="AE5572" s="6"/>
    </row>
    <row r="5573" spans="1:31" x14ac:dyDescent="0.25">
      <c r="A5573" s="6"/>
      <c r="B5573" s="7"/>
      <c r="C5573" s="7"/>
      <c r="D5573" s="6"/>
      <c r="E5573" s="6"/>
      <c r="F5573" s="6"/>
      <c r="G5573" s="6"/>
      <c r="H5573" s="6"/>
      <c r="I5573" s="6"/>
      <c r="J5573" s="6"/>
      <c r="K5573" s="6"/>
      <c r="L5573" s="6"/>
      <c r="M5573" s="6"/>
      <c r="N5573" s="6"/>
      <c r="O5573" s="6"/>
      <c r="P5573" s="6"/>
      <c r="Q5573" s="6"/>
      <c r="R5573" s="6"/>
      <c r="S5573" s="6"/>
      <c r="T5573" s="6"/>
      <c r="U5573" s="6"/>
      <c r="V5573" s="6"/>
      <c r="W5573" s="6"/>
      <c r="X5573" s="6"/>
      <c r="Y5573" s="6"/>
      <c r="Z5573" s="6"/>
      <c r="AA5573" s="6"/>
      <c r="AB5573" s="6"/>
      <c r="AE5573" s="6"/>
    </row>
    <row r="5574" spans="1:31" x14ac:dyDescent="0.25">
      <c r="A5574" s="6"/>
      <c r="B5574" s="7"/>
      <c r="C5574" s="7"/>
      <c r="D5574" s="6"/>
      <c r="E5574" s="6"/>
      <c r="F5574" s="6"/>
      <c r="G5574" s="6"/>
      <c r="H5574" s="6"/>
      <c r="I5574" s="6"/>
      <c r="J5574" s="6"/>
      <c r="K5574" s="6"/>
      <c r="L5574" s="6"/>
      <c r="M5574" s="6"/>
      <c r="N5574" s="6"/>
      <c r="O5574" s="6"/>
      <c r="P5574" s="6"/>
      <c r="Q5574" s="6"/>
      <c r="R5574" s="6"/>
      <c r="S5574" s="6"/>
      <c r="T5574" s="6"/>
      <c r="U5574" s="6"/>
      <c r="V5574" s="6"/>
      <c r="W5574" s="6"/>
      <c r="X5574" s="6"/>
      <c r="Y5574" s="6"/>
      <c r="Z5574" s="6"/>
      <c r="AA5574" s="6"/>
      <c r="AB5574" s="6"/>
      <c r="AE5574" s="6"/>
    </row>
    <row r="5575" spans="1:31" x14ac:dyDescent="0.25">
      <c r="A5575" s="6"/>
      <c r="B5575" s="7"/>
      <c r="C5575" s="7"/>
      <c r="D5575" s="6"/>
      <c r="E5575" s="6"/>
      <c r="F5575" s="6"/>
      <c r="G5575" s="6"/>
      <c r="H5575" s="6"/>
      <c r="I5575" s="6"/>
      <c r="J5575" s="6"/>
      <c r="K5575" s="6"/>
      <c r="L5575" s="6"/>
      <c r="M5575" s="6"/>
      <c r="N5575" s="6"/>
      <c r="O5575" s="6"/>
      <c r="P5575" s="6"/>
      <c r="Q5575" s="6"/>
      <c r="R5575" s="6"/>
      <c r="S5575" s="6"/>
      <c r="T5575" s="6"/>
      <c r="U5575" s="6"/>
      <c r="V5575" s="6"/>
      <c r="W5575" s="6"/>
      <c r="X5575" s="6"/>
      <c r="Y5575" s="6"/>
      <c r="Z5575" s="6"/>
      <c r="AA5575" s="6"/>
      <c r="AB5575" s="6"/>
      <c r="AE5575" s="6"/>
    </row>
    <row r="5576" spans="1:31" x14ac:dyDescent="0.25">
      <c r="A5576" s="6"/>
      <c r="B5576" s="7"/>
      <c r="C5576" s="7"/>
      <c r="D5576" s="6"/>
      <c r="E5576" s="6"/>
      <c r="F5576" s="6"/>
      <c r="G5576" s="6"/>
      <c r="H5576" s="6"/>
      <c r="I5576" s="6"/>
      <c r="J5576" s="6"/>
      <c r="K5576" s="6"/>
      <c r="L5576" s="6"/>
      <c r="M5576" s="6"/>
      <c r="N5576" s="6"/>
      <c r="O5576" s="6"/>
      <c r="P5576" s="6"/>
      <c r="Q5576" s="6"/>
      <c r="R5576" s="6"/>
      <c r="S5576" s="6"/>
      <c r="T5576" s="6"/>
      <c r="U5576" s="6"/>
      <c r="V5576" s="6"/>
      <c r="W5576" s="6"/>
      <c r="X5576" s="6"/>
      <c r="Y5576" s="6"/>
      <c r="Z5576" s="6"/>
      <c r="AA5576" s="6"/>
      <c r="AB5576" s="6"/>
      <c r="AE5576" s="6"/>
    </row>
    <row r="5577" spans="1:31" x14ac:dyDescent="0.25">
      <c r="A5577" s="6"/>
      <c r="B5577" s="7"/>
      <c r="C5577" s="7"/>
      <c r="D5577" s="6"/>
      <c r="E5577" s="6"/>
      <c r="F5577" s="6"/>
      <c r="G5577" s="6"/>
      <c r="H5577" s="6"/>
      <c r="I5577" s="6"/>
      <c r="J5577" s="6"/>
      <c r="K5577" s="6"/>
      <c r="L5577" s="6"/>
      <c r="M5577" s="6"/>
      <c r="N5577" s="6"/>
      <c r="O5577" s="6"/>
      <c r="P5577" s="6"/>
      <c r="Q5577" s="6"/>
      <c r="R5577" s="6"/>
      <c r="S5577" s="6"/>
      <c r="T5577" s="6"/>
      <c r="U5577" s="6"/>
      <c r="V5577" s="6"/>
      <c r="W5577" s="6"/>
      <c r="X5577" s="6"/>
      <c r="Y5577" s="6"/>
      <c r="Z5577" s="6"/>
      <c r="AA5577" s="6"/>
      <c r="AB5577" s="6"/>
      <c r="AE5577" s="6"/>
    </row>
    <row r="5578" spans="1:31" x14ac:dyDescent="0.25">
      <c r="A5578" s="6"/>
      <c r="B5578" s="7"/>
      <c r="C5578" s="7"/>
      <c r="D5578" s="6"/>
      <c r="E5578" s="6"/>
      <c r="F5578" s="6"/>
      <c r="G5578" s="6"/>
      <c r="H5578" s="6"/>
      <c r="I5578" s="6"/>
      <c r="J5578" s="6"/>
      <c r="K5578" s="6"/>
      <c r="L5578" s="6"/>
      <c r="M5578" s="6"/>
      <c r="N5578" s="6"/>
      <c r="O5578" s="6"/>
      <c r="P5578" s="6"/>
      <c r="Q5578" s="6"/>
      <c r="R5578" s="6"/>
      <c r="S5578" s="6"/>
      <c r="T5578" s="6"/>
      <c r="U5578" s="6"/>
      <c r="V5578" s="6"/>
      <c r="W5578" s="6"/>
      <c r="X5578" s="6"/>
      <c r="Y5578" s="6"/>
      <c r="Z5578" s="6"/>
      <c r="AA5578" s="6"/>
      <c r="AB5578" s="6"/>
      <c r="AE5578" s="6"/>
    </row>
    <row r="5579" spans="1:31" x14ac:dyDescent="0.25">
      <c r="A5579" s="6"/>
      <c r="B5579" s="7"/>
      <c r="C5579" s="7"/>
      <c r="D5579" s="6"/>
      <c r="E5579" s="6"/>
      <c r="F5579" s="6"/>
      <c r="G5579" s="6"/>
      <c r="H5579" s="6"/>
      <c r="I5579" s="6"/>
      <c r="J5579" s="6"/>
      <c r="K5579" s="6"/>
      <c r="L5579" s="6"/>
      <c r="M5579" s="6"/>
      <c r="N5579" s="6"/>
      <c r="O5579" s="6"/>
      <c r="P5579" s="6"/>
      <c r="Q5579" s="6"/>
      <c r="R5579" s="6"/>
      <c r="S5579" s="6"/>
      <c r="T5579" s="6"/>
      <c r="U5579" s="6"/>
      <c r="V5579" s="6"/>
      <c r="W5579" s="6"/>
      <c r="X5579" s="6"/>
      <c r="Y5579" s="6"/>
      <c r="Z5579" s="6"/>
      <c r="AA5579" s="6"/>
      <c r="AB5579" s="6"/>
      <c r="AE5579" s="6"/>
    </row>
    <row r="5580" spans="1:31" x14ac:dyDescent="0.25">
      <c r="A5580" s="6"/>
      <c r="B5580" s="7"/>
      <c r="C5580" s="7"/>
      <c r="D5580" s="6"/>
      <c r="E5580" s="6"/>
      <c r="F5580" s="6"/>
      <c r="G5580" s="6"/>
      <c r="H5580" s="6"/>
      <c r="I5580" s="6"/>
      <c r="J5580" s="6"/>
      <c r="K5580" s="6"/>
      <c r="L5580" s="6"/>
      <c r="M5580" s="6"/>
      <c r="N5580" s="6"/>
      <c r="O5580" s="6"/>
      <c r="P5580" s="6"/>
      <c r="Q5580" s="6"/>
      <c r="R5580" s="6"/>
      <c r="S5580" s="6"/>
      <c r="T5580" s="6"/>
      <c r="U5580" s="6"/>
      <c r="V5580" s="6"/>
      <c r="W5580" s="6"/>
      <c r="X5580" s="6"/>
      <c r="Y5580" s="6"/>
      <c r="Z5580" s="6"/>
      <c r="AA5580" s="6"/>
      <c r="AB5580" s="6"/>
      <c r="AE5580" s="6"/>
    </row>
    <row r="5581" spans="1:31" x14ac:dyDescent="0.25">
      <c r="A5581" s="6"/>
      <c r="B5581" s="7"/>
      <c r="C5581" s="7"/>
      <c r="D5581" s="6"/>
      <c r="E5581" s="6"/>
      <c r="F5581" s="6"/>
      <c r="G5581" s="6"/>
      <c r="H5581" s="6"/>
      <c r="I5581" s="6"/>
      <c r="J5581" s="6"/>
      <c r="K5581" s="6"/>
      <c r="L5581" s="6"/>
      <c r="M5581" s="6"/>
      <c r="N5581" s="6"/>
      <c r="O5581" s="6"/>
      <c r="P5581" s="6"/>
      <c r="Q5581" s="6"/>
      <c r="R5581" s="6"/>
      <c r="S5581" s="6"/>
      <c r="T5581" s="6"/>
      <c r="U5581" s="6"/>
      <c r="V5581" s="6"/>
      <c r="W5581" s="6"/>
      <c r="X5581" s="6"/>
      <c r="Y5581" s="6"/>
      <c r="Z5581" s="6"/>
      <c r="AA5581" s="6"/>
      <c r="AB5581" s="6"/>
      <c r="AE5581" s="6"/>
    </row>
    <row r="5582" spans="1:31" x14ac:dyDescent="0.25">
      <c r="A5582" s="6"/>
      <c r="B5582" s="7"/>
      <c r="C5582" s="7"/>
      <c r="D5582" s="6"/>
      <c r="E5582" s="6"/>
      <c r="F5582" s="6"/>
      <c r="G5582" s="6"/>
      <c r="H5582" s="6"/>
      <c r="I5582" s="6"/>
      <c r="J5582" s="6"/>
      <c r="K5582" s="6"/>
      <c r="L5582" s="6"/>
      <c r="M5582" s="6"/>
      <c r="N5582" s="6"/>
      <c r="O5582" s="6"/>
      <c r="P5582" s="6"/>
      <c r="Q5582" s="6"/>
      <c r="R5582" s="6"/>
      <c r="S5582" s="6"/>
      <c r="T5582" s="6"/>
      <c r="U5582" s="6"/>
      <c r="V5582" s="6"/>
      <c r="W5582" s="6"/>
      <c r="X5582" s="6"/>
      <c r="Y5582" s="6"/>
      <c r="Z5582" s="6"/>
      <c r="AA5582" s="6"/>
      <c r="AB5582" s="6"/>
      <c r="AE5582" s="6"/>
    </row>
    <row r="5583" spans="1:31" x14ac:dyDescent="0.25">
      <c r="A5583" s="6"/>
      <c r="B5583" s="7"/>
      <c r="C5583" s="7"/>
      <c r="D5583" s="6"/>
      <c r="E5583" s="6"/>
      <c r="F5583" s="6"/>
      <c r="G5583" s="6"/>
      <c r="H5583" s="6"/>
      <c r="I5583" s="6"/>
      <c r="J5583" s="6"/>
      <c r="K5583" s="6"/>
      <c r="L5583" s="6"/>
      <c r="M5583" s="6"/>
      <c r="N5583" s="6"/>
      <c r="O5583" s="6"/>
      <c r="P5583" s="6"/>
      <c r="Q5583" s="6"/>
      <c r="R5583" s="6"/>
      <c r="S5583" s="6"/>
      <c r="T5583" s="6"/>
      <c r="U5583" s="6"/>
      <c r="V5583" s="6"/>
      <c r="W5583" s="6"/>
      <c r="X5583" s="6"/>
      <c r="Y5583" s="6"/>
      <c r="Z5583" s="6"/>
      <c r="AA5583" s="6"/>
      <c r="AB5583" s="6"/>
      <c r="AE5583" s="6"/>
    </row>
    <row r="5584" spans="1:31" x14ac:dyDescent="0.25">
      <c r="A5584" s="6"/>
      <c r="B5584" s="7"/>
      <c r="C5584" s="7"/>
      <c r="D5584" s="6"/>
      <c r="E5584" s="6"/>
      <c r="F5584" s="6"/>
      <c r="G5584" s="6"/>
      <c r="H5584" s="6"/>
      <c r="I5584" s="6"/>
      <c r="J5584" s="6"/>
      <c r="K5584" s="6"/>
      <c r="L5584" s="6"/>
      <c r="M5584" s="6"/>
      <c r="N5584" s="6"/>
      <c r="O5584" s="6"/>
      <c r="P5584" s="6"/>
      <c r="Q5584" s="6"/>
      <c r="R5584" s="6"/>
      <c r="S5584" s="6"/>
      <c r="T5584" s="6"/>
      <c r="U5584" s="6"/>
      <c r="V5584" s="6"/>
      <c r="W5584" s="6"/>
      <c r="X5584" s="6"/>
      <c r="Y5584" s="6"/>
      <c r="Z5584" s="6"/>
      <c r="AA5584" s="6"/>
      <c r="AB5584" s="6"/>
      <c r="AE5584" s="6"/>
    </row>
    <row r="5585" spans="1:31" x14ac:dyDescent="0.25">
      <c r="A5585" s="6"/>
      <c r="B5585" s="7"/>
      <c r="C5585" s="7"/>
      <c r="D5585" s="6"/>
      <c r="E5585" s="6"/>
      <c r="F5585" s="6"/>
      <c r="G5585" s="6"/>
      <c r="H5585" s="6"/>
      <c r="I5585" s="6"/>
      <c r="J5585" s="6"/>
      <c r="K5585" s="6"/>
      <c r="L5585" s="6"/>
      <c r="M5585" s="6"/>
      <c r="N5585" s="6"/>
      <c r="O5585" s="6"/>
      <c r="P5585" s="6"/>
      <c r="Q5585" s="6"/>
      <c r="R5585" s="6"/>
      <c r="S5585" s="6"/>
      <c r="T5585" s="6"/>
      <c r="U5585" s="6"/>
      <c r="V5585" s="6"/>
      <c r="W5585" s="6"/>
      <c r="X5585" s="6"/>
      <c r="Y5585" s="6"/>
      <c r="Z5585" s="6"/>
      <c r="AA5585" s="6"/>
      <c r="AB5585" s="6"/>
      <c r="AE5585" s="6"/>
    </row>
    <row r="5586" spans="1:31" x14ac:dyDescent="0.25">
      <c r="A5586" s="6"/>
      <c r="B5586" s="7"/>
      <c r="C5586" s="7"/>
      <c r="D5586" s="6"/>
      <c r="E5586" s="6"/>
      <c r="F5586" s="6"/>
      <c r="G5586" s="6"/>
      <c r="H5586" s="6"/>
      <c r="I5586" s="6"/>
      <c r="J5586" s="6"/>
      <c r="K5586" s="6"/>
      <c r="L5586" s="6"/>
      <c r="M5586" s="6"/>
      <c r="N5586" s="6"/>
      <c r="O5586" s="6"/>
      <c r="P5586" s="6"/>
      <c r="Q5586" s="6"/>
      <c r="R5586" s="6"/>
      <c r="S5586" s="6"/>
      <c r="T5586" s="6"/>
      <c r="U5586" s="6"/>
      <c r="V5586" s="6"/>
      <c r="W5586" s="6"/>
      <c r="X5586" s="6"/>
      <c r="Y5586" s="6"/>
      <c r="Z5586" s="6"/>
      <c r="AA5586" s="6"/>
      <c r="AB5586" s="6"/>
      <c r="AE5586" s="6"/>
    </row>
    <row r="5587" spans="1:31" x14ac:dyDescent="0.25">
      <c r="A5587" s="6"/>
      <c r="B5587" s="7"/>
      <c r="C5587" s="7"/>
      <c r="D5587" s="6"/>
      <c r="E5587" s="6"/>
      <c r="F5587" s="6"/>
      <c r="G5587" s="6"/>
      <c r="H5587" s="6"/>
      <c r="I5587" s="6"/>
      <c r="J5587" s="6"/>
      <c r="K5587" s="6"/>
      <c r="L5587" s="6"/>
      <c r="M5587" s="6"/>
      <c r="N5587" s="6"/>
      <c r="O5587" s="6"/>
      <c r="P5587" s="6"/>
      <c r="Q5587" s="6"/>
      <c r="R5587" s="6"/>
      <c r="S5587" s="6"/>
      <c r="T5587" s="6"/>
      <c r="U5587" s="6"/>
      <c r="V5587" s="6"/>
      <c r="W5587" s="6"/>
      <c r="X5587" s="6"/>
      <c r="Y5587" s="6"/>
      <c r="Z5587" s="6"/>
      <c r="AA5587" s="6"/>
      <c r="AB5587" s="6"/>
      <c r="AE5587" s="6"/>
    </row>
    <row r="5588" spans="1:31" x14ac:dyDescent="0.25">
      <c r="A5588" s="6"/>
      <c r="B5588" s="7"/>
      <c r="C5588" s="7"/>
      <c r="D5588" s="6"/>
      <c r="E5588" s="6"/>
      <c r="F5588" s="6"/>
      <c r="G5588" s="6"/>
      <c r="H5588" s="6"/>
      <c r="I5588" s="6"/>
      <c r="J5588" s="6"/>
      <c r="K5588" s="6"/>
      <c r="L5588" s="6"/>
      <c r="M5588" s="6"/>
      <c r="N5588" s="6"/>
      <c r="O5588" s="6"/>
      <c r="P5588" s="6"/>
      <c r="Q5588" s="6"/>
      <c r="R5588" s="6"/>
      <c r="S5588" s="6"/>
      <c r="T5588" s="6"/>
      <c r="U5588" s="6"/>
      <c r="V5588" s="6"/>
      <c r="W5588" s="6"/>
      <c r="X5588" s="6"/>
      <c r="Y5588" s="6"/>
      <c r="Z5588" s="6"/>
      <c r="AA5588" s="6"/>
      <c r="AB5588" s="6"/>
      <c r="AE5588" s="6"/>
    </row>
    <row r="5589" spans="1:31" x14ac:dyDescent="0.25">
      <c r="A5589" s="6"/>
      <c r="B5589" s="7"/>
      <c r="C5589" s="7"/>
      <c r="D5589" s="6"/>
      <c r="E5589" s="6"/>
      <c r="F5589" s="6"/>
      <c r="G5589" s="6"/>
      <c r="H5589" s="6"/>
      <c r="I5589" s="6"/>
      <c r="J5589" s="6"/>
      <c r="K5589" s="6"/>
      <c r="L5589" s="6"/>
      <c r="M5589" s="6"/>
      <c r="N5589" s="6"/>
      <c r="O5589" s="6"/>
      <c r="P5589" s="6"/>
      <c r="Q5589" s="6"/>
      <c r="R5589" s="6"/>
      <c r="S5589" s="6"/>
      <c r="T5589" s="6"/>
      <c r="U5589" s="6"/>
      <c r="V5589" s="6"/>
      <c r="W5589" s="6"/>
      <c r="X5589" s="6"/>
      <c r="Y5589" s="6"/>
      <c r="Z5589" s="6"/>
      <c r="AA5589" s="6"/>
      <c r="AB5589" s="6"/>
      <c r="AE5589" s="6"/>
    </row>
    <row r="5590" spans="1:31" x14ac:dyDescent="0.25">
      <c r="A5590" s="6"/>
      <c r="B5590" s="7"/>
      <c r="C5590" s="7"/>
      <c r="D5590" s="6"/>
      <c r="E5590" s="6"/>
      <c r="F5590" s="6"/>
      <c r="G5590" s="6"/>
      <c r="H5590" s="6"/>
      <c r="I5590" s="6"/>
      <c r="J5590" s="6"/>
      <c r="K5590" s="6"/>
      <c r="L5590" s="6"/>
      <c r="M5590" s="6"/>
      <c r="N5590" s="6"/>
      <c r="O5590" s="6"/>
      <c r="P5590" s="6"/>
      <c r="Q5590" s="6"/>
      <c r="R5590" s="6"/>
      <c r="S5590" s="6"/>
      <c r="T5590" s="6"/>
      <c r="U5590" s="6"/>
      <c r="V5590" s="6"/>
      <c r="W5590" s="6"/>
      <c r="X5590" s="6"/>
      <c r="Y5590" s="6"/>
      <c r="Z5590" s="6"/>
      <c r="AA5590" s="6"/>
      <c r="AB5590" s="6"/>
      <c r="AE5590" s="6"/>
    </row>
    <row r="5591" spans="1:31" x14ac:dyDescent="0.25">
      <c r="A5591" s="6"/>
      <c r="B5591" s="7"/>
      <c r="C5591" s="7"/>
      <c r="D5591" s="6"/>
      <c r="E5591" s="6"/>
      <c r="F5591" s="6"/>
      <c r="G5591" s="6"/>
      <c r="H5591" s="6"/>
      <c r="I5591" s="6"/>
      <c r="J5591" s="6"/>
      <c r="K5591" s="6"/>
      <c r="L5591" s="6"/>
      <c r="M5591" s="6"/>
      <c r="N5591" s="6"/>
      <c r="O5591" s="6"/>
      <c r="P5591" s="6"/>
      <c r="Q5591" s="6"/>
      <c r="R5591" s="6"/>
      <c r="S5591" s="6"/>
      <c r="T5591" s="6"/>
      <c r="U5591" s="6"/>
      <c r="V5591" s="6"/>
      <c r="W5591" s="6"/>
      <c r="X5591" s="6"/>
      <c r="Y5591" s="6"/>
      <c r="Z5591" s="6"/>
      <c r="AA5591" s="6"/>
      <c r="AB5591" s="6"/>
      <c r="AE5591" s="6"/>
    </row>
    <row r="5592" spans="1:31" x14ac:dyDescent="0.25">
      <c r="A5592" s="6"/>
      <c r="B5592" s="7"/>
      <c r="C5592" s="7"/>
      <c r="D5592" s="6"/>
      <c r="E5592" s="6"/>
      <c r="F5592" s="6"/>
      <c r="G5592" s="6"/>
      <c r="H5592" s="6"/>
      <c r="I5592" s="6"/>
      <c r="J5592" s="6"/>
      <c r="K5592" s="6"/>
      <c r="L5592" s="6"/>
      <c r="M5592" s="6"/>
      <c r="N5592" s="6"/>
      <c r="O5592" s="6"/>
      <c r="P5592" s="6"/>
      <c r="Q5592" s="6"/>
      <c r="R5592" s="6"/>
      <c r="S5592" s="6"/>
      <c r="T5592" s="6"/>
      <c r="U5592" s="6"/>
      <c r="V5592" s="6"/>
      <c r="W5592" s="6"/>
      <c r="X5592" s="6"/>
      <c r="Y5592" s="6"/>
      <c r="Z5592" s="6"/>
      <c r="AA5592" s="6"/>
      <c r="AB5592" s="6"/>
      <c r="AE5592" s="6"/>
    </row>
    <row r="5593" spans="1:31" x14ac:dyDescent="0.25">
      <c r="A5593" s="6"/>
      <c r="B5593" s="7"/>
      <c r="C5593" s="7"/>
      <c r="D5593" s="6"/>
      <c r="E5593" s="6"/>
      <c r="F5593" s="6"/>
      <c r="G5593" s="6"/>
      <c r="H5593" s="6"/>
      <c r="I5593" s="6"/>
      <c r="J5593" s="6"/>
      <c r="K5593" s="6"/>
      <c r="L5593" s="6"/>
      <c r="M5593" s="6"/>
      <c r="N5593" s="6"/>
      <c r="O5593" s="6"/>
      <c r="P5593" s="6"/>
      <c r="Q5593" s="6"/>
      <c r="R5593" s="6"/>
      <c r="S5593" s="6"/>
      <c r="T5593" s="6"/>
      <c r="U5593" s="6"/>
      <c r="V5593" s="6"/>
      <c r="W5593" s="6"/>
      <c r="X5593" s="6"/>
      <c r="Y5593" s="6"/>
      <c r="Z5593" s="6"/>
      <c r="AA5593" s="6"/>
      <c r="AB5593" s="6"/>
      <c r="AE5593" s="6"/>
    </row>
    <row r="5594" spans="1:31" x14ac:dyDescent="0.25">
      <c r="A5594" s="6"/>
      <c r="B5594" s="7"/>
      <c r="C5594" s="7"/>
      <c r="D5594" s="6"/>
      <c r="E5594" s="6"/>
      <c r="F5594" s="6"/>
      <c r="G5594" s="6"/>
      <c r="H5594" s="6"/>
      <c r="I5594" s="6"/>
      <c r="J5594" s="6"/>
      <c r="K5594" s="6"/>
      <c r="L5594" s="6"/>
      <c r="M5594" s="6"/>
      <c r="N5594" s="6"/>
      <c r="O5594" s="6"/>
      <c r="P5594" s="6"/>
      <c r="Q5594" s="6"/>
      <c r="R5594" s="6"/>
      <c r="S5594" s="6"/>
      <c r="T5594" s="6"/>
      <c r="U5594" s="6"/>
      <c r="V5594" s="6"/>
      <c r="W5594" s="6"/>
      <c r="X5594" s="6"/>
      <c r="Y5594" s="6"/>
      <c r="Z5594" s="6"/>
      <c r="AA5594" s="6"/>
      <c r="AB5594" s="6"/>
      <c r="AE5594" s="6"/>
    </row>
    <row r="5595" spans="1:31" x14ac:dyDescent="0.25">
      <c r="A5595" s="6"/>
      <c r="B5595" s="7"/>
      <c r="C5595" s="7"/>
      <c r="D5595" s="6"/>
      <c r="E5595" s="6"/>
      <c r="F5595" s="6"/>
      <c r="G5595" s="6"/>
      <c r="H5595" s="6"/>
      <c r="I5595" s="6"/>
      <c r="J5595" s="6"/>
      <c r="K5595" s="6"/>
      <c r="L5595" s="6"/>
      <c r="M5595" s="6"/>
      <c r="N5595" s="6"/>
      <c r="O5595" s="6"/>
      <c r="P5595" s="6"/>
      <c r="Q5595" s="6"/>
      <c r="R5595" s="6"/>
      <c r="S5595" s="6"/>
      <c r="T5595" s="6"/>
      <c r="U5595" s="6"/>
      <c r="V5595" s="6"/>
      <c r="W5595" s="6"/>
      <c r="X5595" s="6"/>
      <c r="Y5595" s="6"/>
      <c r="Z5595" s="6"/>
      <c r="AA5595" s="6"/>
      <c r="AB5595" s="6"/>
      <c r="AE5595" s="6"/>
    </row>
    <row r="5596" spans="1:31" x14ac:dyDescent="0.25">
      <c r="A5596" s="6"/>
      <c r="B5596" s="7"/>
      <c r="C5596" s="7"/>
      <c r="D5596" s="6"/>
      <c r="E5596" s="6"/>
      <c r="F5596" s="6"/>
      <c r="G5596" s="6"/>
      <c r="H5596" s="6"/>
      <c r="I5596" s="6"/>
      <c r="J5596" s="6"/>
      <c r="K5596" s="6"/>
      <c r="L5596" s="6"/>
      <c r="M5596" s="6"/>
      <c r="N5596" s="6"/>
      <c r="O5596" s="6"/>
      <c r="P5596" s="6"/>
      <c r="Q5596" s="6"/>
      <c r="R5596" s="6"/>
      <c r="S5596" s="6"/>
      <c r="T5596" s="6"/>
      <c r="U5596" s="6"/>
      <c r="V5596" s="6"/>
      <c r="W5596" s="6"/>
      <c r="X5596" s="6"/>
      <c r="Y5596" s="6"/>
      <c r="Z5596" s="6"/>
      <c r="AA5596" s="6"/>
      <c r="AB5596" s="6"/>
      <c r="AE5596" s="6"/>
    </row>
    <row r="5597" spans="1:31" x14ac:dyDescent="0.25">
      <c r="A5597" s="6"/>
      <c r="B5597" s="7"/>
      <c r="C5597" s="7"/>
      <c r="D5597" s="6"/>
      <c r="E5597" s="6"/>
      <c r="F5597" s="6"/>
      <c r="G5597" s="6"/>
      <c r="H5597" s="6"/>
      <c r="I5597" s="6"/>
      <c r="J5597" s="6"/>
      <c r="K5597" s="6"/>
      <c r="L5597" s="6"/>
      <c r="M5597" s="6"/>
      <c r="N5597" s="6"/>
      <c r="O5597" s="6"/>
      <c r="P5597" s="6"/>
      <c r="Q5597" s="6"/>
      <c r="R5597" s="6"/>
      <c r="S5597" s="6"/>
      <c r="T5597" s="6"/>
      <c r="U5597" s="6"/>
      <c r="V5597" s="6"/>
      <c r="W5597" s="6"/>
      <c r="X5597" s="6"/>
      <c r="Y5597" s="6"/>
      <c r="Z5597" s="6"/>
      <c r="AA5597" s="6"/>
      <c r="AB5597" s="6"/>
      <c r="AE5597" s="6"/>
    </row>
    <row r="5598" spans="1:31" x14ac:dyDescent="0.25">
      <c r="A5598" s="6"/>
      <c r="B5598" s="7"/>
      <c r="C5598" s="7"/>
      <c r="D5598" s="6"/>
      <c r="E5598" s="6"/>
      <c r="F5598" s="6"/>
      <c r="G5598" s="6"/>
      <c r="H5598" s="6"/>
      <c r="I5598" s="6"/>
      <c r="J5598" s="6"/>
      <c r="K5598" s="6"/>
      <c r="L5598" s="6"/>
      <c r="M5598" s="6"/>
      <c r="N5598" s="6"/>
      <c r="O5598" s="6"/>
      <c r="P5598" s="6"/>
      <c r="Q5598" s="6"/>
      <c r="R5598" s="6"/>
      <c r="S5598" s="6"/>
      <c r="T5598" s="6"/>
      <c r="U5598" s="6"/>
      <c r="V5598" s="6"/>
      <c r="W5598" s="6"/>
      <c r="X5598" s="6"/>
      <c r="Y5598" s="6"/>
      <c r="Z5598" s="6"/>
      <c r="AA5598" s="6"/>
      <c r="AB5598" s="6"/>
      <c r="AE5598" s="6"/>
    </row>
    <row r="5599" spans="1:31" x14ac:dyDescent="0.25">
      <c r="A5599" s="6"/>
      <c r="B5599" s="7"/>
      <c r="C5599" s="7"/>
      <c r="D5599" s="6"/>
      <c r="E5599" s="6"/>
      <c r="F5599" s="6"/>
      <c r="G5599" s="6"/>
      <c r="H5599" s="6"/>
      <c r="I5599" s="6"/>
      <c r="J5599" s="6"/>
      <c r="K5599" s="6"/>
      <c r="L5599" s="6"/>
      <c r="M5599" s="6"/>
      <c r="N5599" s="6"/>
      <c r="O5599" s="6"/>
      <c r="P5599" s="6"/>
      <c r="Q5599" s="6"/>
      <c r="R5599" s="6"/>
      <c r="S5599" s="6"/>
      <c r="T5599" s="6"/>
      <c r="U5599" s="6"/>
      <c r="V5599" s="6"/>
      <c r="W5599" s="6"/>
      <c r="X5599" s="6"/>
      <c r="Y5599" s="6"/>
      <c r="Z5599" s="6"/>
      <c r="AA5599" s="6"/>
      <c r="AB5599" s="6"/>
      <c r="AE5599" s="6"/>
    </row>
    <row r="5600" spans="1:31" x14ac:dyDescent="0.25">
      <c r="A5600" s="6"/>
      <c r="B5600" s="7"/>
      <c r="C5600" s="7"/>
      <c r="D5600" s="6"/>
      <c r="E5600" s="6"/>
      <c r="F5600" s="6"/>
      <c r="G5600" s="6"/>
      <c r="H5600" s="6"/>
      <c r="I5600" s="6"/>
      <c r="J5600" s="6"/>
      <c r="K5600" s="6"/>
      <c r="L5600" s="6"/>
      <c r="M5600" s="6"/>
      <c r="N5600" s="6"/>
      <c r="O5600" s="6"/>
      <c r="P5600" s="6"/>
      <c r="Q5600" s="6"/>
      <c r="R5600" s="6"/>
      <c r="S5600" s="6"/>
      <c r="T5600" s="6"/>
      <c r="U5600" s="6"/>
      <c r="V5600" s="6"/>
      <c r="W5600" s="6"/>
      <c r="X5600" s="6"/>
      <c r="Y5600" s="6"/>
      <c r="Z5600" s="6"/>
      <c r="AA5600" s="6"/>
      <c r="AB5600" s="6"/>
      <c r="AE5600" s="6"/>
    </row>
    <row r="5601" spans="1:31" x14ac:dyDescent="0.25">
      <c r="A5601" s="6"/>
      <c r="B5601" s="7"/>
      <c r="C5601" s="7"/>
      <c r="D5601" s="6"/>
      <c r="E5601" s="6"/>
      <c r="F5601" s="6"/>
      <c r="G5601" s="6"/>
      <c r="H5601" s="6"/>
      <c r="I5601" s="6"/>
      <c r="J5601" s="6"/>
      <c r="K5601" s="6"/>
      <c r="L5601" s="6"/>
      <c r="M5601" s="6"/>
      <c r="N5601" s="6"/>
      <c r="O5601" s="6"/>
      <c r="P5601" s="6"/>
      <c r="Q5601" s="6"/>
      <c r="R5601" s="6"/>
      <c r="S5601" s="6"/>
      <c r="T5601" s="6"/>
      <c r="U5601" s="6"/>
      <c r="V5601" s="6"/>
      <c r="W5601" s="6"/>
      <c r="X5601" s="6"/>
      <c r="Y5601" s="6"/>
      <c r="Z5601" s="6"/>
      <c r="AA5601" s="6"/>
      <c r="AB5601" s="6"/>
      <c r="AE5601" s="6"/>
    </row>
    <row r="5602" spans="1:31" x14ac:dyDescent="0.25">
      <c r="A5602" s="6"/>
      <c r="B5602" s="7"/>
      <c r="C5602" s="7"/>
      <c r="D5602" s="6"/>
      <c r="E5602" s="6"/>
      <c r="F5602" s="6"/>
      <c r="G5602" s="6"/>
      <c r="H5602" s="6"/>
      <c r="I5602" s="6"/>
      <c r="J5602" s="6"/>
      <c r="K5602" s="6"/>
      <c r="L5602" s="6"/>
      <c r="M5602" s="6"/>
      <c r="N5602" s="6"/>
      <c r="O5602" s="6"/>
      <c r="P5602" s="6"/>
      <c r="Q5602" s="6"/>
      <c r="R5602" s="6"/>
      <c r="S5602" s="6"/>
      <c r="T5602" s="6"/>
      <c r="U5602" s="6"/>
      <c r="V5602" s="6"/>
      <c r="W5602" s="6"/>
      <c r="X5602" s="6"/>
      <c r="Y5602" s="6"/>
      <c r="Z5602" s="6"/>
      <c r="AA5602" s="6"/>
      <c r="AB5602" s="6"/>
      <c r="AE5602" s="6"/>
    </row>
    <row r="5603" spans="1:31" x14ac:dyDescent="0.25">
      <c r="A5603" s="6"/>
      <c r="B5603" s="7"/>
      <c r="C5603" s="7"/>
      <c r="D5603" s="6"/>
      <c r="E5603" s="6"/>
      <c r="F5603" s="6"/>
      <c r="G5603" s="6"/>
      <c r="H5603" s="6"/>
      <c r="I5603" s="6"/>
      <c r="J5603" s="6"/>
      <c r="K5603" s="6"/>
      <c r="L5603" s="6"/>
      <c r="M5603" s="6"/>
      <c r="N5603" s="6"/>
      <c r="O5603" s="6"/>
      <c r="P5603" s="6"/>
      <c r="Q5603" s="6"/>
      <c r="R5603" s="6"/>
      <c r="S5603" s="6"/>
      <c r="T5603" s="6"/>
      <c r="U5603" s="6"/>
      <c r="V5603" s="6"/>
      <c r="W5603" s="6"/>
      <c r="X5603" s="6"/>
      <c r="Y5603" s="6"/>
      <c r="Z5603" s="6"/>
      <c r="AA5603" s="6"/>
      <c r="AB5603" s="6"/>
      <c r="AE5603" s="6"/>
    </row>
    <row r="5604" spans="1:31" x14ac:dyDescent="0.25">
      <c r="A5604" s="6"/>
      <c r="B5604" s="7"/>
      <c r="C5604" s="7"/>
      <c r="D5604" s="6"/>
      <c r="E5604" s="6"/>
      <c r="F5604" s="6"/>
      <c r="G5604" s="6"/>
      <c r="H5604" s="6"/>
      <c r="I5604" s="6"/>
      <c r="J5604" s="6"/>
      <c r="K5604" s="6"/>
      <c r="L5604" s="6"/>
      <c r="M5604" s="6"/>
      <c r="N5604" s="6"/>
      <c r="O5604" s="6"/>
      <c r="P5604" s="6"/>
      <c r="Q5604" s="6"/>
      <c r="R5604" s="6"/>
      <c r="S5604" s="6"/>
      <c r="T5604" s="6"/>
      <c r="U5604" s="6"/>
      <c r="V5604" s="6"/>
      <c r="W5604" s="6"/>
      <c r="X5604" s="6"/>
      <c r="Y5604" s="6"/>
      <c r="Z5604" s="6"/>
      <c r="AA5604" s="6"/>
      <c r="AB5604" s="6"/>
      <c r="AE5604" s="6"/>
    </row>
    <row r="5605" spans="1:31" x14ac:dyDescent="0.25">
      <c r="A5605" s="6"/>
      <c r="B5605" s="7"/>
      <c r="C5605" s="7"/>
      <c r="D5605" s="6"/>
      <c r="E5605" s="6"/>
      <c r="F5605" s="6"/>
      <c r="G5605" s="6"/>
      <c r="H5605" s="6"/>
      <c r="I5605" s="6"/>
      <c r="J5605" s="6"/>
      <c r="K5605" s="6"/>
      <c r="L5605" s="6"/>
      <c r="M5605" s="6"/>
      <c r="N5605" s="6"/>
      <c r="O5605" s="6"/>
      <c r="P5605" s="6"/>
      <c r="Q5605" s="6"/>
      <c r="R5605" s="6"/>
      <c r="S5605" s="6"/>
      <c r="T5605" s="6"/>
      <c r="U5605" s="6"/>
      <c r="V5605" s="6"/>
      <c r="W5605" s="6"/>
      <c r="X5605" s="6"/>
      <c r="Y5605" s="6"/>
      <c r="Z5605" s="6"/>
      <c r="AA5605" s="6"/>
      <c r="AB5605" s="6"/>
      <c r="AE5605" s="6"/>
    </row>
    <row r="5606" spans="1:31" x14ac:dyDescent="0.25">
      <c r="A5606" s="6"/>
      <c r="B5606" s="7"/>
      <c r="C5606" s="7"/>
      <c r="D5606" s="6"/>
      <c r="E5606" s="6"/>
      <c r="F5606" s="6"/>
      <c r="G5606" s="6"/>
      <c r="H5606" s="6"/>
      <c r="I5606" s="6"/>
      <c r="J5606" s="6"/>
      <c r="K5606" s="6"/>
      <c r="L5606" s="6"/>
      <c r="M5606" s="6"/>
      <c r="N5606" s="6"/>
      <c r="O5606" s="6"/>
      <c r="P5606" s="6"/>
      <c r="Q5606" s="6"/>
      <c r="R5606" s="6"/>
      <c r="S5606" s="6"/>
      <c r="T5606" s="6"/>
      <c r="U5606" s="6"/>
      <c r="V5606" s="6"/>
      <c r="W5606" s="6"/>
      <c r="X5606" s="6"/>
      <c r="Y5606" s="6"/>
      <c r="Z5606" s="6"/>
      <c r="AA5606" s="6"/>
      <c r="AB5606" s="6"/>
      <c r="AE5606" s="6"/>
    </row>
    <row r="5607" spans="1:31" x14ac:dyDescent="0.25">
      <c r="A5607" s="6"/>
      <c r="B5607" s="7"/>
      <c r="C5607" s="7"/>
      <c r="D5607" s="6"/>
      <c r="E5607" s="6"/>
      <c r="F5607" s="6"/>
      <c r="G5607" s="6"/>
      <c r="H5607" s="6"/>
      <c r="I5607" s="6"/>
      <c r="J5607" s="6"/>
      <c r="K5607" s="6"/>
      <c r="L5607" s="6"/>
      <c r="M5607" s="6"/>
      <c r="N5607" s="6"/>
      <c r="O5607" s="6"/>
      <c r="P5607" s="6"/>
      <c r="Q5607" s="6"/>
      <c r="R5607" s="6"/>
      <c r="S5607" s="6"/>
      <c r="T5607" s="6"/>
      <c r="U5607" s="6"/>
      <c r="V5607" s="6"/>
      <c r="W5607" s="6"/>
      <c r="X5607" s="6"/>
      <c r="Y5607" s="6"/>
      <c r="Z5607" s="6"/>
      <c r="AA5607" s="6"/>
      <c r="AB5607" s="6"/>
      <c r="AE5607" s="6"/>
    </row>
    <row r="5608" spans="1:31" x14ac:dyDescent="0.25">
      <c r="A5608" s="6"/>
      <c r="B5608" s="7"/>
      <c r="C5608" s="7"/>
      <c r="D5608" s="6"/>
      <c r="E5608" s="6"/>
      <c r="F5608" s="6"/>
      <c r="G5608" s="6"/>
      <c r="H5608" s="6"/>
      <c r="I5608" s="6"/>
      <c r="J5608" s="6"/>
      <c r="K5608" s="6"/>
      <c r="L5608" s="6"/>
      <c r="M5608" s="6"/>
      <c r="N5608" s="6"/>
      <c r="O5608" s="6"/>
      <c r="P5608" s="6"/>
      <c r="Q5608" s="6"/>
      <c r="R5608" s="6"/>
      <c r="S5608" s="6"/>
      <c r="T5608" s="6"/>
      <c r="U5608" s="6"/>
      <c r="V5608" s="6"/>
      <c r="W5608" s="6"/>
      <c r="X5608" s="6"/>
      <c r="Y5608" s="6"/>
      <c r="Z5608" s="6"/>
      <c r="AA5608" s="6"/>
      <c r="AB5608" s="6"/>
      <c r="AE5608" s="6"/>
    </row>
    <row r="5609" spans="1:31" x14ac:dyDescent="0.25">
      <c r="A5609" s="6"/>
      <c r="B5609" s="7"/>
      <c r="C5609" s="7"/>
      <c r="D5609" s="6"/>
      <c r="E5609" s="6"/>
      <c r="F5609" s="6"/>
      <c r="G5609" s="6"/>
      <c r="H5609" s="6"/>
      <c r="I5609" s="6"/>
      <c r="J5609" s="6"/>
      <c r="K5609" s="6"/>
      <c r="L5609" s="6"/>
      <c r="M5609" s="6"/>
      <c r="N5609" s="6"/>
      <c r="O5609" s="6"/>
      <c r="P5609" s="6"/>
      <c r="Q5609" s="6"/>
      <c r="R5609" s="6"/>
      <c r="S5609" s="6"/>
      <c r="T5609" s="6"/>
      <c r="U5609" s="6"/>
      <c r="V5609" s="6"/>
      <c r="W5609" s="6"/>
      <c r="X5609" s="6"/>
      <c r="Y5609" s="6"/>
      <c r="Z5609" s="6"/>
      <c r="AA5609" s="6"/>
      <c r="AB5609" s="6"/>
      <c r="AE5609" s="6"/>
    </row>
    <row r="5610" spans="1:31" x14ac:dyDescent="0.25">
      <c r="A5610" s="6"/>
      <c r="B5610" s="7"/>
      <c r="C5610" s="7"/>
      <c r="D5610" s="6"/>
      <c r="E5610" s="6"/>
      <c r="F5610" s="6"/>
      <c r="G5610" s="6"/>
      <c r="H5610" s="6"/>
      <c r="I5610" s="6"/>
      <c r="J5610" s="6"/>
      <c r="K5610" s="6"/>
      <c r="L5610" s="6"/>
      <c r="M5610" s="6"/>
      <c r="N5610" s="6"/>
      <c r="O5610" s="6"/>
      <c r="P5610" s="6"/>
      <c r="Q5610" s="6"/>
      <c r="R5610" s="6"/>
      <c r="S5610" s="6"/>
      <c r="T5610" s="6"/>
      <c r="U5610" s="6"/>
      <c r="V5610" s="6"/>
      <c r="W5610" s="6"/>
      <c r="X5610" s="6"/>
      <c r="Y5610" s="6"/>
      <c r="Z5610" s="6"/>
      <c r="AA5610" s="6"/>
      <c r="AB5610" s="6"/>
      <c r="AE5610" s="6"/>
    </row>
    <row r="5611" spans="1:31" x14ac:dyDescent="0.25">
      <c r="A5611" s="6"/>
      <c r="B5611" s="7"/>
      <c r="C5611" s="7"/>
      <c r="D5611" s="6"/>
      <c r="E5611" s="6"/>
      <c r="F5611" s="6"/>
      <c r="G5611" s="6"/>
      <c r="H5611" s="6"/>
      <c r="I5611" s="6"/>
      <c r="J5611" s="6"/>
      <c r="K5611" s="6"/>
      <c r="L5611" s="6"/>
      <c r="M5611" s="6"/>
      <c r="N5611" s="6"/>
      <c r="O5611" s="6"/>
      <c r="P5611" s="6"/>
      <c r="Q5611" s="6"/>
      <c r="R5611" s="6"/>
      <c r="S5611" s="6"/>
      <c r="T5611" s="6"/>
      <c r="U5611" s="6"/>
      <c r="V5611" s="6"/>
      <c r="W5611" s="6"/>
      <c r="X5611" s="6"/>
      <c r="Y5611" s="6"/>
      <c r="Z5611" s="6"/>
      <c r="AA5611" s="6"/>
      <c r="AB5611" s="6"/>
      <c r="AE5611" s="6"/>
    </row>
    <row r="5612" spans="1:31" x14ac:dyDescent="0.25">
      <c r="A5612" s="6"/>
      <c r="B5612" s="7"/>
      <c r="C5612" s="7"/>
      <c r="D5612" s="6"/>
      <c r="E5612" s="6"/>
      <c r="F5612" s="6"/>
      <c r="G5612" s="6"/>
      <c r="H5612" s="6"/>
      <c r="I5612" s="6"/>
      <c r="J5612" s="6"/>
      <c r="K5612" s="6"/>
      <c r="L5612" s="6"/>
      <c r="M5612" s="6"/>
      <c r="N5612" s="6"/>
      <c r="O5612" s="6"/>
      <c r="P5612" s="6"/>
      <c r="Q5612" s="6"/>
      <c r="R5612" s="6"/>
      <c r="S5612" s="6"/>
      <c r="T5612" s="6"/>
      <c r="U5612" s="6"/>
      <c r="V5612" s="6"/>
      <c r="W5612" s="6"/>
      <c r="X5612" s="6"/>
      <c r="Y5612" s="6"/>
      <c r="Z5612" s="6"/>
      <c r="AA5612" s="6"/>
      <c r="AB5612" s="6"/>
      <c r="AE5612" s="6"/>
    </row>
    <row r="5613" spans="1:31" x14ac:dyDescent="0.25">
      <c r="A5613" s="6"/>
      <c r="B5613" s="7"/>
      <c r="C5613" s="7"/>
      <c r="D5613" s="6"/>
      <c r="E5613" s="6"/>
      <c r="F5613" s="6"/>
      <c r="G5613" s="6"/>
      <c r="H5613" s="6"/>
      <c r="I5613" s="6"/>
      <c r="J5613" s="6"/>
      <c r="K5613" s="6"/>
      <c r="L5613" s="6"/>
      <c r="M5613" s="6"/>
      <c r="N5613" s="6"/>
      <c r="O5613" s="6"/>
      <c r="P5613" s="6"/>
      <c r="Q5613" s="6"/>
      <c r="R5613" s="6"/>
      <c r="S5613" s="6"/>
      <c r="T5613" s="6"/>
      <c r="U5613" s="6"/>
      <c r="V5613" s="6"/>
      <c r="W5613" s="6"/>
      <c r="X5613" s="6"/>
      <c r="Y5613" s="6"/>
      <c r="Z5613" s="6"/>
      <c r="AA5613" s="6"/>
      <c r="AB5613" s="6"/>
      <c r="AE5613" s="6"/>
    </row>
    <row r="5614" spans="1:31" x14ac:dyDescent="0.25">
      <c r="A5614" s="6"/>
      <c r="B5614" s="7"/>
      <c r="C5614" s="7"/>
      <c r="D5614" s="6"/>
      <c r="E5614" s="6"/>
      <c r="F5614" s="6"/>
      <c r="G5614" s="6"/>
      <c r="H5614" s="6"/>
      <c r="I5614" s="6"/>
      <c r="J5614" s="6"/>
      <c r="K5614" s="6"/>
      <c r="L5614" s="6"/>
      <c r="M5614" s="6"/>
      <c r="N5614" s="6"/>
      <c r="O5614" s="6"/>
      <c r="P5614" s="6"/>
      <c r="Q5614" s="6"/>
      <c r="R5614" s="6"/>
      <c r="S5614" s="6"/>
      <c r="T5614" s="6"/>
      <c r="U5614" s="6"/>
      <c r="V5614" s="6"/>
      <c r="W5614" s="6"/>
      <c r="X5614" s="6"/>
      <c r="Y5614" s="6"/>
      <c r="Z5614" s="6"/>
      <c r="AA5614" s="6"/>
      <c r="AB5614" s="6"/>
      <c r="AE5614" s="6"/>
    </row>
    <row r="5615" spans="1:31" x14ac:dyDescent="0.25">
      <c r="A5615" s="6"/>
      <c r="B5615" s="7"/>
      <c r="C5615" s="7"/>
      <c r="D5615" s="6"/>
      <c r="E5615" s="6"/>
      <c r="F5615" s="6"/>
      <c r="G5615" s="6"/>
      <c r="H5615" s="6"/>
      <c r="I5615" s="6"/>
      <c r="J5615" s="6"/>
      <c r="K5615" s="6"/>
      <c r="L5615" s="6"/>
      <c r="M5615" s="6"/>
      <c r="N5615" s="6"/>
      <c r="O5615" s="6"/>
      <c r="P5615" s="6"/>
      <c r="Q5615" s="6"/>
      <c r="R5615" s="6"/>
      <c r="S5615" s="6"/>
      <c r="T5615" s="6"/>
      <c r="U5615" s="6"/>
      <c r="V5615" s="6"/>
      <c r="W5615" s="6"/>
      <c r="X5615" s="6"/>
      <c r="Y5615" s="6"/>
      <c r="Z5615" s="6"/>
      <c r="AA5615" s="6"/>
      <c r="AB5615" s="6"/>
      <c r="AE5615" s="6"/>
    </row>
    <row r="5616" spans="1:31" x14ac:dyDescent="0.25">
      <c r="A5616" s="6"/>
      <c r="B5616" s="7"/>
      <c r="C5616" s="7"/>
      <c r="D5616" s="6"/>
      <c r="E5616" s="6"/>
      <c r="F5616" s="6"/>
      <c r="G5616" s="6"/>
      <c r="H5616" s="6"/>
      <c r="I5616" s="6"/>
      <c r="J5616" s="6"/>
      <c r="K5616" s="6"/>
      <c r="L5616" s="6"/>
      <c r="M5616" s="6"/>
      <c r="N5616" s="6"/>
      <c r="O5616" s="6"/>
      <c r="P5616" s="6"/>
      <c r="Q5616" s="6"/>
      <c r="R5616" s="6"/>
      <c r="S5616" s="6"/>
      <c r="T5616" s="6"/>
      <c r="U5616" s="6"/>
      <c r="V5616" s="6"/>
      <c r="W5616" s="6"/>
      <c r="X5616" s="6"/>
      <c r="Y5616" s="6"/>
      <c r="Z5616" s="6"/>
      <c r="AA5616" s="6"/>
      <c r="AB5616" s="6"/>
      <c r="AE5616" s="6"/>
    </row>
    <row r="5617" spans="1:31" x14ac:dyDescent="0.25">
      <c r="A5617" s="6"/>
      <c r="B5617" s="7"/>
      <c r="C5617" s="7"/>
      <c r="D5617" s="6"/>
      <c r="E5617" s="6"/>
      <c r="F5617" s="6"/>
      <c r="G5617" s="6"/>
      <c r="H5617" s="6"/>
      <c r="I5617" s="6"/>
      <c r="J5617" s="6"/>
      <c r="K5617" s="6"/>
      <c r="L5617" s="6"/>
      <c r="M5617" s="6"/>
      <c r="N5617" s="6"/>
      <c r="O5617" s="6"/>
      <c r="P5617" s="6"/>
      <c r="Q5617" s="6"/>
      <c r="R5617" s="6"/>
      <c r="S5617" s="6"/>
      <c r="T5617" s="6"/>
      <c r="U5617" s="6"/>
      <c r="V5617" s="6"/>
      <c r="W5617" s="6"/>
      <c r="X5617" s="6"/>
      <c r="Y5617" s="6"/>
      <c r="Z5617" s="6"/>
      <c r="AA5617" s="6"/>
      <c r="AB5617" s="6"/>
      <c r="AE5617" s="6"/>
    </row>
    <row r="5618" spans="1:31" x14ac:dyDescent="0.25">
      <c r="A5618" s="6"/>
      <c r="B5618" s="7"/>
      <c r="C5618" s="7"/>
      <c r="D5618" s="6"/>
      <c r="E5618" s="6"/>
      <c r="F5618" s="6"/>
      <c r="G5618" s="6"/>
      <c r="H5618" s="6"/>
      <c r="I5618" s="6"/>
      <c r="J5618" s="6"/>
      <c r="K5618" s="6"/>
      <c r="L5618" s="6"/>
      <c r="M5618" s="6"/>
      <c r="N5618" s="6"/>
      <c r="O5618" s="6"/>
      <c r="P5618" s="6"/>
      <c r="Q5618" s="6"/>
      <c r="R5618" s="6"/>
      <c r="S5618" s="6"/>
      <c r="T5618" s="6"/>
      <c r="U5618" s="6"/>
      <c r="V5618" s="6"/>
      <c r="W5618" s="6"/>
      <c r="X5618" s="6"/>
      <c r="Y5618" s="6"/>
      <c r="Z5618" s="6"/>
      <c r="AA5618" s="6"/>
      <c r="AB5618" s="6"/>
      <c r="AE5618" s="6"/>
    </row>
    <row r="5619" spans="1:31" x14ac:dyDescent="0.25">
      <c r="A5619" s="6"/>
      <c r="B5619" s="7"/>
      <c r="C5619" s="7"/>
      <c r="D5619" s="6"/>
      <c r="E5619" s="6"/>
      <c r="F5619" s="6"/>
      <c r="G5619" s="6"/>
      <c r="H5619" s="6"/>
      <c r="I5619" s="6"/>
      <c r="J5619" s="6"/>
      <c r="K5619" s="6"/>
      <c r="L5619" s="6"/>
      <c r="M5619" s="6"/>
      <c r="N5619" s="6"/>
      <c r="O5619" s="6"/>
      <c r="P5619" s="6"/>
      <c r="Q5619" s="6"/>
      <c r="R5619" s="6"/>
      <c r="S5619" s="6"/>
      <c r="T5619" s="6"/>
      <c r="U5619" s="6"/>
      <c r="V5619" s="6"/>
      <c r="W5619" s="6"/>
      <c r="X5619" s="6"/>
      <c r="Y5619" s="6"/>
      <c r="Z5619" s="6"/>
      <c r="AA5619" s="6"/>
      <c r="AB5619" s="6"/>
      <c r="AE5619" s="6"/>
    </row>
    <row r="5620" spans="1:31" x14ac:dyDescent="0.25">
      <c r="A5620" s="6"/>
      <c r="B5620" s="7"/>
      <c r="C5620" s="7"/>
      <c r="D5620" s="6"/>
      <c r="E5620" s="6"/>
      <c r="F5620" s="6"/>
      <c r="G5620" s="6"/>
      <c r="H5620" s="6"/>
      <c r="I5620" s="6"/>
      <c r="J5620" s="6"/>
      <c r="K5620" s="6"/>
      <c r="L5620" s="6"/>
      <c r="M5620" s="6"/>
      <c r="N5620" s="6"/>
      <c r="O5620" s="6"/>
      <c r="P5620" s="6"/>
      <c r="Q5620" s="6"/>
      <c r="R5620" s="6"/>
      <c r="S5620" s="6"/>
      <c r="T5620" s="6"/>
      <c r="U5620" s="6"/>
      <c r="V5620" s="6"/>
      <c r="W5620" s="6"/>
      <c r="X5620" s="6"/>
      <c r="Y5620" s="6"/>
      <c r="Z5620" s="6"/>
      <c r="AA5620" s="6"/>
      <c r="AB5620" s="6"/>
      <c r="AE5620" s="6"/>
    </row>
    <row r="5621" spans="1:31" x14ac:dyDescent="0.25">
      <c r="A5621" s="6"/>
      <c r="B5621" s="7"/>
      <c r="C5621" s="7"/>
      <c r="D5621" s="6"/>
      <c r="E5621" s="6"/>
      <c r="F5621" s="6"/>
      <c r="G5621" s="6"/>
      <c r="H5621" s="6"/>
      <c r="I5621" s="6"/>
      <c r="J5621" s="6"/>
      <c r="K5621" s="6"/>
      <c r="L5621" s="6"/>
      <c r="M5621" s="6"/>
      <c r="N5621" s="6"/>
      <c r="O5621" s="6"/>
      <c r="P5621" s="6"/>
      <c r="Q5621" s="6"/>
      <c r="R5621" s="6"/>
      <c r="S5621" s="6"/>
      <c r="T5621" s="6"/>
      <c r="U5621" s="6"/>
      <c r="V5621" s="6"/>
      <c r="W5621" s="6"/>
      <c r="X5621" s="6"/>
      <c r="Y5621" s="6"/>
      <c r="Z5621" s="6"/>
      <c r="AA5621" s="6"/>
      <c r="AB5621" s="6"/>
      <c r="AE5621" s="6"/>
    </row>
    <row r="5622" spans="1:31" x14ac:dyDescent="0.25">
      <c r="A5622" s="6"/>
      <c r="B5622" s="7"/>
      <c r="C5622" s="7"/>
      <c r="D5622" s="6"/>
      <c r="E5622" s="6"/>
      <c r="F5622" s="6"/>
      <c r="G5622" s="6"/>
      <c r="H5622" s="6"/>
      <c r="I5622" s="6"/>
      <c r="J5622" s="6"/>
      <c r="K5622" s="6"/>
      <c r="L5622" s="6"/>
      <c r="M5622" s="6"/>
      <c r="N5622" s="6"/>
      <c r="O5622" s="6"/>
      <c r="P5622" s="6"/>
      <c r="Q5622" s="6"/>
      <c r="R5622" s="6"/>
      <c r="S5622" s="6"/>
      <c r="T5622" s="6"/>
      <c r="U5622" s="6"/>
      <c r="V5622" s="6"/>
      <c r="W5622" s="6"/>
      <c r="X5622" s="6"/>
      <c r="Y5622" s="6"/>
      <c r="Z5622" s="6"/>
      <c r="AA5622" s="6"/>
      <c r="AB5622" s="6"/>
      <c r="AE5622" s="6"/>
    </row>
    <row r="5623" spans="1:31" x14ac:dyDescent="0.25">
      <c r="A5623" s="6"/>
      <c r="B5623" s="7"/>
      <c r="C5623" s="7"/>
      <c r="D5623" s="6"/>
      <c r="E5623" s="6"/>
      <c r="F5623" s="6"/>
      <c r="G5623" s="6"/>
      <c r="H5623" s="6"/>
      <c r="I5623" s="6"/>
      <c r="J5623" s="6"/>
      <c r="K5623" s="6"/>
      <c r="L5623" s="6"/>
      <c r="M5623" s="6"/>
      <c r="N5623" s="6"/>
      <c r="O5623" s="6"/>
      <c r="P5623" s="6"/>
      <c r="Q5623" s="6"/>
      <c r="R5623" s="6"/>
      <c r="S5623" s="6"/>
      <c r="T5623" s="6"/>
      <c r="U5623" s="6"/>
      <c r="V5623" s="6"/>
      <c r="W5623" s="6"/>
      <c r="X5623" s="6"/>
      <c r="Y5623" s="6"/>
      <c r="Z5623" s="6"/>
      <c r="AA5623" s="6"/>
      <c r="AB5623" s="6"/>
      <c r="AE5623" s="6"/>
    </row>
  </sheetData>
  <mergeCells count="31">
    <mergeCell ref="X6:X8"/>
    <mergeCell ref="O7:O8"/>
    <mergeCell ref="P7:R7"/>
    <mergeCell ref="S7:V7"/>
    <mergeCell ref="W7:W8"/>
    <mergeCell ref="J6:J8"/>
    <mergeCell ref="K6:K8"/>
    <mergeCell ref="L6:L8"/>
    <mergeCell ref="N6:N8"/>
    <mergeCell ref="O6:W6"/>
    <mergeCell ref="D6:D8"/>
    <mergeCell ref="E6:E8"/>
    <mergeCell ref="F6:F8"/>
    <mergeCell ref="G6:G8"/>
    <mergeCell ref="H6:H8"/>
    <mergeCell ref="B2:L4"/>
    <mergeCell ref="AF5:AF8"/>
    <mergeCell ref="Z7:Z8"/>
    <mergeCell ref="AA7:AA8"/>
    <mergeCell ref="AB7:AB8"/>
    <mergeCell ref="A5:J5"/>
    <mergeCell ref="K5:X5"/>
    <mergeCell ref="Y5:Y8"/>
    <mergeCell ref="Z5:AB6"/>
    <mergeCell ref="AC5:AC8"/>
    <mergeCell ref="AD5:AD8"/>
    <mergeCell ref="AE5:AE8"/>
    <mergeCell ref="M6:M8"/>
    <mergeCell ref="A6:A8"/>
    <mergeCell ref="B6:B8"/>
    <mergeCell ref="C6:C8"/>
  </mergeCells>
  <dataValidations count="5">
    <dataValidation type="list" allowBlank="1" showInputMessage="1" showErrorMessage="1" sqref="H10:H877">
      <formula1>"Х,П,А,В,В1"</formula1>
    </dataValidation>
    <dataValidation type="list" allowBlank="1" showInputMessage="1" showErrorMessage="1" sqref="J5">
      <formula1>йцу</formula1>
    </dataValidation>
    <dataValidation type="list" allowBlank="1" showInputMessage="1" showErrorMessage="1" sqref="C10:C877">
      <formula1>"Х,КЛ,ВЛ,КВЛ,ТП,РП,ПС,"</formula1>
    </dataValidation>
    <dataValidation type="list" allowBlank="1" showInputMessage="1" showErrorMessage="1" sqref="E10:E172 E174:E877 J632">
      <formula1>"Х,0.22,0.38,6 (6.3),10 (10.5),35"</formula1>
    </dataValidation>
    <dataValidation type="list" allowBlank="1" showInputMessage="1" showErrorMessage="1" sqref="AC10:AD32 AC36:AD136 AC139:AD421 AC425 AD422:AD425 AC422:AC423 AC426:AD445 AC448:AD567 AC626:AD877 AC569:AD578 AC580:AD590 AC592:AD622">
      <formula1>"Х,0,1,2"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623"/>
  <sheetViews>
    <sheetView zoomScale="40" zoomScaleNormal="40" workbookViewId="0">
      <selection activeCell="J13" sqref="J13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1" spans="1:32" ht="18.7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32" ht="18.75" customHeight="1" x14ac:dyDescent="0.25">
      <c r="A2" s="8"/>
      <c r="B2" s="387" t="s">
        <v>181</v>
      </c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1:32" ht="18.75" customHeight="1" x14ac:dyDescent="0.25">
      <c r="A3" s="8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32" ht="18.75" customHeight="1" thickBot="1" x14ac:dyDescent="0.3">
      <c r="A4" s="8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32" ht="15.75" customHeight="1" x14ac:dyDescent="0.25">
      <c r="A5" s="392" t="s">
        <v>0</v>
      </c>
      <c r="B5" s="393"/>
      <c r="C5" s="393"/>
      <c r="D5" s="393"/>
      <c r="E5" s="393"/>
      <c r="F5" s="393"/>
      <c r="G5" s="393"/>
      <c r="H5" s="393"/>
      <c r="I5" s="393"/>
      <c r="J5" s="394"/>
      <c r="K5" s="392" t="s">
        <v>1</v>
      </c>
      <c r="L5" s="393"/>
      <c r="M5" s="393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4"/>
      <c r="Y5" s="390" t="s">
        <v>2</v>
      </c>
      <c r="Z5" s="396" t="s">
        <v>3</v>
      </c>
      <c r="AA5" s="397"/>
      <c r="AB5" s="398"/>
      <c r="AC5" s="402" t="s">
        <v>348</v>
      </c>
      <c r="AD5" s="404" t="s">
        <v>349</v>
      </c>
      <c r="AE5" s="390" t="s">
        <v>4</v>
      </c>
      <c r="AF5" s="388" t="s">
        <v>82</v>
      </c>
    </row>
    <row r="6" spans="1:32" ht="15.75" customHeight="1" x14ac:dyDescent="0.25">
      <c r="A6" s="390" t="s">
        <v>5</v>
      </c>
      <c r="B6" s="390" t="s">
        <v>6</v>
      </c>
      <c r="C6" s="406" t="s">
        <v>7</v>
      </c>
      <c r="D6" s="390" t="s">
        <v>8</v>
      </c>
      <c r="E6" s="390" t="s">
        <v>9</v>
      </c>
      <c r="F6" s="406" t="s">
        <v>10</v>
      </c>
      <c r="G6" s="406" t="s">
        <v>11</v>
      </c>
      <c r="H6" s="390" t="s">
        <v>490</v>
      </c>
      <c r="I6" s="2" t="s">
        <v>12</v>
      </c>
      <c r="J6" s="390" t="s">
        <v>13</v>
      </c>
      <c r="K6" s="406" t="s">
        <v>14</v>
      </c>
      <c r="L6" s="406" t="s">
        <v>15</v>
      </c>
      <c r="M6" s="406" t="s">
        <v>16</v>
      </c>
      <c r="N6" s="406" t="s">
        <v>17</v>
      </c>
      <c r="O6" s="392" t="s">
        <v>18</v>
      </c>
      <c r="P6" s="393"/>
      <c r="Q6" s="393"/>
      <c r="R6" s="393"/>
      <c r="S6" s="393"/>
      <c r="T6" s="393"/>
      <c r="U6" s="393"/>
      <c r="V6" s="393"/>
      <c r="W6" s="394"/>
      <c r="X6" s="390" t="s">
        <v>19</v>
      </c>
      <c r="Y6" s="395"/>
      <c r="Z6" s="399"/>
      <c r="AA6" s="400"/>
      <c r="AB6" s="401"/>
      <c r="AC6" s="403"/>
      <c r="AD6" s="405"/>
      <c r="AE6" s="395"/>
      <c r="AF6" s="389"/>
    </row>
    <row r="7" spans="1:32" ht="15.75" customHeight="1" x14ac:dyDescent="0.25">
      <c r="A7" s="395"/>
      <c r="B7" s="409"/>
      <c r="C7" s="407"/>
      <c r="D7" s="395"/>
      <c r="E7" s="395"/>
      <c r="F7" s="407"/>
      <c r="G7" s="407"/>
      <c r="H7" s="395"/>
      <c r="I7" s="2" t="s">
        <v>20</v>
      </c>
      <c r="J7" s="409"/>
      <c r="K7" s="407"/>
      <c r="L7" s="407"/>
      <c r="M7" s="407"/>
      <c r="N7" s="407"/>
      <c r="O7" s="390" t="s">
        <v>21</v>
      </c>
      <c r="P7" s="411" t="s">
        <v>22</v>
      </c>
      <c r="Q7" s="412"/>
      <c r="R7" s="413"/>
      <c r="S7" s="392" t="s">
        <v>23</v>
      </c>
      <c r="T7" s="393"/>
      <c r="U7" s="393"/>
      <c r="V7" s="394"/>
      <c r="W7" s="390" t="s">
        <v>24</v>
      </c>
      <c r="X7" s="395"/>
      <c r="Y7" s="395"/>
      <c r="Z7" s="390" t="s">
        <v>25</v>
      </c>
      <c r="AA7" s="390" t="s">
        <v>26</v>
      </c>
      <c r="AB7" s="390" t="s">
        <v>27</v>
      </c>
      <c r="AC7" s="403"/>
      <c r="AD7" s="405"/>
      <c r="AE7" s="395"/>
      <c r="AF7" s="389"/>
    </row>
    <row r="8" spans="1:32" ht="276.75" customHeight="1" x14ac:dyDescent="0.25">
      <c r="A8" s="391"/>
      <c r="B8" s="410"/>
      <c r="C8" s="408"/>
      <c r="D8" s="391"/>
      <c r="E8" s="391"/>
      <c r="F8" s="408"/>
      <c r="G8" s="408"/>
      <c r="H8" s="391"/>
      <c r="I8" s="44" t="s">
        <v>28</v>
      </c>
      <c r="J8" s="410"/>
      <c r="K8" s="408"/>
      <c r="L8" s="408"/>
      <c r="M8" s="408"/>
      <c r="N8" s="407"/>
      <c r="O8" s="391"/>
      <c r="P8" s="43" t="s">
        <v>29</v>
      </c>
      <c r="Q8" s="43" t="s">
        <v>30</v>
      </c>
      <c r="R8" s="43" t="s">
        <v>31</v>
      </c>
      <c r="S8" s="3" t="s">
        <v>32</v>
      </c>
      <c r="T8" s="4" t="s">
        <v>33</v>
      </c>
      <c r="U8" s="3" t="s">
        <v>34</v>
      </c>
      <c r="V8" s="3" t="s">
        <v>35</v>
      </c>
      <c r="W8" s="391"/>
      <c r="X8" s="391"/>
      <c r="Y8" s="391"/>
      <c r="Z8" s="391"/>
      <c r="AA8" s="391"/>
      <c r="AB8" s="391"/>
      <c r="AC8" s="403"/>
      <c r="AD8" s="405"/>
      <c r="AE8" s="391"/>
      <c r="AF8" s="389"/>
    </row>
    <row r="9" spans="1:32" ht="15.75" x14ac:dyDescent="0.25">
      <c r="A9" s="42" t="s">
        <v>36</v>
      </c>
      <c r="B9" s="42" t="s">
        <v>37</v>
      </c>
      <c r="C9" s="42" t="s">
        <v>38</v>
      </c>
      <c r="D9" s="42" t="s">
        <v>39</v>
      </c>
      <c r="E9" s="42" t="s">
        <v>40</v>
      </c>
      <c r="F9" s="42" t="s">
        <v>41</v>
      </c>
      <c r="G9" s="42" t="s">
        <v>42</v>
      </c>
      <c r="H9" s="42" t="s">
        <v>43</v>
      </c>
      <c r="I9" s="42" t="s">
        <v>44</v>
      </c>
      <c r="J9" s="42" t="s">
        <v>45</v>
      </c>
      <c r="K9" s="42" t="s">
        <v>46</v>
      </c>
      <c r="L9" s="42" t="s">
        <v>47</v>
      </c>
      <c r="M9" s="42" t="s">
        <v>48</v>
      </c>
      <c r="N9" s="42" t="s">
        <v>49</v>
      </c>
      <c r="O9" s="42" t="s">
        <v>50</v>
      </c>
      <c r="P9" s="42" t="s">
        <v>51</v>
      </c>
      <c r="Q9" s="42" t="s">
        <v>52</v>
      </c>
      <c r="R9" s="42" t="s">
        <v>53</v>
      </c>
      <c r="S9" s="42" t="s">
        <v>54</v>
      </c>
      <c r="T9" s="42" t="s">
        <v>55</v>
      </c>
      <c r="U9" s="42" t="s">
        <v>56</v>
      </c>
      <c r="V9" s="42" t="s">
        <v>57</v>
      </c>
      <c r="W9" s="42" t="s">
        <v>58</v>
      </c>
      <c r="X9" s="42" t="s">
        <v>59</v>
      </c>
      <c r="Y9" s="42" t="s">
        <v>60</v>
      </c>
      <c r="Z9" s="42" t="s">
        <v>61</v>
      </c>
      <c r="AA9" s="42" t="s">
        <v>62</v>
      </c>
      <c r="AB9" s="42" t="s">
        <v>63</v>
      </c>
      <c r="AC9" s="42" t="s">
        <v>64</v>
      </c>
      <c r="AD9" s="42" t="s">
        <v>108</v>
      </c>
      <c r="AE9" s="42" t="s">
        <v>350</v>
      </c>
      <c r="AF9" s="42" t="s">
        <v>351</v>
      </c>
    </row>
    <row r="10" spans="1:32" s="5" customFormat="1" ht="56.25" x14ac:dyDescent="0.25">
      <c r="A10" s="82">
        <v>1</v>
      </c>
      <c r="B10" s="83" t="s">
        <v>1531</v>
      </c>
      <c r="C10" s="84" t="s">
        <v>70</v>
      </c>
      <c r="D10" s="85" t="s">
        <v>3527</v>
      </c>
      <c r="E10" s="82" t="s">
        <v>378</v>
      </c>
      <c r="F10" s="86">
        <v>43556.291666666664</v>
      </c>
      <c r="G10" s="86">
        <v>43556.315972222219</v>
      </c>
      <c r="H10" s="82" t="s">
        <v>71</v>
      </c>
      <c r="I10" s="87" t="s">
        <v>3528</v>
      </c>
      <c r="J10" s="88">
        <v>0.58333333331393078</v>
      </c>
      <c r="K10" s="87" t="s">
        <v>3529</v>
      </c>
      <c r="L10" s="82"/>
      <c r="M10" s="82"/>
      <c r="N10" s="82" t="s">
        <v>3530</v>
      </c>
      <c r="O10" s="82">
        <v>1</v>
      </c>
      <c r="P10" s="82">
        <v>0</v>
      </c>
      <c r="Q10" s="82">
        <v>0</v>
      </c>
      <c r="R10" s="82">
        <v>1</v>
      </c>
      <c r="S10" s="82">
        <v>0</v>
      </c>
      <c r="T10" s="82">
        <v>0</v>
      </c>
      <c r="U10" s="82">
        <v>0</v>
      </c>
      <c r="V10" s="82">
        <v>1</v>
      </c>
      <c r="W10" s="82">
        <v>0</v>
      </c>
      <c r="X10" s="82">
        <v>15</v>
      </c>
      <c r="Y10" s="82"/>
      <c r="Z10" s="89" t="s">
        <v>3531</v>
      </c>
      <c r="AA10" s="90" t="s">
        <v>85</v>
      </c>
      <c r="AB10" s="90" t="s">
        <v>75</v>
      </c>
      <c r="AC10" s="90" t="s">
        <v>37</v>
      </c>
      <c r="AD10" s="90" t="s">
        <v>37</v>
      </c>
      <c r="AE10" s="83" t="s">
        <v>3481</v>
      </c>
      <c r="AF10" s="91">
        <v>1</v>
      </c>
    </row>
    <row r="11" spans="1:32" s="5" customFormat="1" ht="56.25" x14ac:dyDescent="0.25">
      <c r="A11" s="82">
        <v>3</v>
      </c>
      <c r="B11" s="87" t="s">
        <v>2514</v>
      </c>
      <c r="C11" s="84" t="s">
        <v>70</v>
      </c>
      <c r="D11" s="85" t="s">
        <v>3532</v>
      </c>
      <c r="E11" s="82" t="s">
        <v>377</v>
      </c>
      <c r="F11" s="92">
        <v>43556.375</v>
      </c>
      <c r="G11" s="92">
        <v>43556.458333333336</v>
      </c>
      <c r="H11" s="82" t="s">
        <v>69</v>
      </c>
      <c r="I11" s="87" t="s">
        <v>3533</v>
      </c>
      <c r="J11" s="88">
        <v>2.0000000000582077</v>
      </c>
      <c r="K11" s="87" t="s">
        <v>3534</v>
      </c>
      <c r="L11" s="82"/>
      <c r="M11" s="82" t="s">
        <v>3535</v>
      </c>
      <c r="N11" s="82" t="s">
        <v>3536</v>
      </c>
      <c r="O11" s="82">
        <v>13</v>
      </c>
      <c r="P11" s="82">
        <v>0</v>
      </c>
      <c r="Q11" s="82">
        <v>1</v>
      </c>
      <c r="R11" s="82">
        <v>12</v>
      </c>
      <c r="S11" s="82">
        <v>0</v>
      </c>
      <c r="T11" s="82">
        <v>0</v>
      </c>
      <c r="U11" s="82">
        <v>0</v>
      </c>
      <c r="V11" s="82">
        <v>13</v>
      </c>
      <c r="W11" s="82">
        <v>0</v>
      </c>
      <c r="X11" s="82">
        <v>184</v>
      </c>
      <c r="Y11" s="82"/>
      <c r="Z11" s="89"/>
      <c r="AA11" s="90"/>
      <c r="AB11" s="90"/>
      <c r="AC11" s="90" t="s">
        <v>37</v>
      </c>
      <c r="AD11" s="90" t="s">
        <v>37</v>
      </c>
      <c r="AE11" s="87" t="s">
        <v>161</v>
      </c>
      <c r="AF11" s="91">
        <v>1</v>
      </c>
    </row>
    <row r="12" spans="1:32" s="5" customFormat="1" ht="75" x14ac:dyDescent="0.25">
      <c r="A12" s="93">
        <v>3</v>
      </c>
      <c r="B12" s="94" t="s">
        <v>2505</v>
      </c>
      <c r="C12" s="95" t="s">
        <v>68</v>
      </c>
      <c r="D12" s="96" t="s">
        <v>2544</v>
      </c>
      <c r="E12" s="93" t="s">
        <v>378</v>
      </c>
      <c r="F12" s="97">
        <v>43556.375</v>
      </c>
      <c r="G12" s="97">
        <v>43556.666666666664</v>
      </c>
      <c r="H12" s="93" t="s">
        <v>69</v>
      </c>
      <c r="I12" s="94" t="s">
        <v>2795</v>
      </c>
      <c r="J12" s="98">
        <v>6.9999999999417923</v>
      </c>
      <c r="K12" s="94" t="s">
        <v>2546</v>
      </c>
      <c r="L12" s="93"/>
      <c r="M12" s="93"/>
      <c r="N12" s="93" t="s">
        <v>2547</v>
      </c>
      <c r="O12" s="93">
        <v>26</v>
      </c>
      <c r="P12" s="93">
        <v>0</v>
      </c>
      <c r="Q12" s="93">
        <v>0</v>
      </c>
      <c r="R12" s="93">
        <v>26</v>
      </c>
      <c r="S12" s="93">
        <v>0</v>
      </c>
      <c r="T12" s="93">
        <v>0</v>
      </c>
      <c r="U12" s="93">
        <v>0</v>
      </c>
      <c r="V12" s="93">
        <v>26</v>
      </c>
      <c r="W12" s="93">
        <v>0</v>
      </c>
      <c r="X12" s="93">
        <v>45</v>
      </c>
      <c r="Y12" s="93"/>
      <c r="Z12" s="99" t="s">
        <v>2548</v>
      </c>
      <c r="AA12" s="100"/>
      <c r="AB12" s="100"/>
      <c r="AC12" s="100" t="s">
        <v>77</v>
      </c>
      <c r="AD12" s="100" t="s">
        <v>77</v>
      </c>
      <c r="AE12" s="94" t="s">
        <v>111</v>
      </c>
      <c r="AF12" s="101">
        <v>1</v>
      </c>
    </row>
    <row r="13" spans="1:32" s="5" customFormat="1" ht="56.25" x14ac:dyDescent="0.25">
      <c r="A13" s="82">
        <v>5</v>
      </c>
      <c r="B13" s="87" t="s">
        <v>1557</v>
      </c>
      <c r="C13" s="84" t="s">
        <v>70</v>
      </c>
      <c r="D13" s="85" t="s">
        <v>3537</v>
      </c>
      <c r="E13" s="82" t="s">
        <v>379</v>
      </c>
      <c r="F13" s="92">
        <v>43557.5625</v>
      </c>
      <c r="G13" s="92">
        <v>43557.645833333336</v>
      </c>
      <c r="H13" s="82" t="s">
        <v>69</v>
      </c>
      <c r="I13" s="87" t="s">
        <v>3041</v>
      </c>
      <c r="J13" s="88">
        <v>2.0000000000582077</v>
      </c>
      <c r="K13" s="82" t="s">
        <v>3538</v>
      </c>
      <c r="L13" s="82" t="s">
        <v>3530</v>
      </c>
      <c r="M13" s="82"/>
      <c r="N13" s="82" t="s">
        <v>3539</v>
      </c>
      <c r="O13" s="82">
        <v>96</v>
      </c>
      <c r="P13" s="82">
        <v>0</v>
      </c>
      <c r="Q13" s="82">
        <v>1</v>
      </c>
      <c r="R13" s="82">
        <v>95</v>
      </c>
      <c r="S13" s="82">
        <v>0</v>
      </c>
      <c r="T13" s="82">
        <v>0</v>
      </c>
      <c r="U13" s="82">
        <v>0</v>
      </c>
      <c r="V13" s="82">
        <v>96</v>
      </c>
      <c r="W13" s="82">
        <v>0</v>
      </c>
      <c r="X13" s="82">
        <v>318</v>
      </c>
      <c r="Y13" s="82"/>
      <c r="Z13" s="89"/>
      <c r="AA13" s="90"/>
      <c r="AB13" s="90"/>
      <c r="AC13" s="90" t="s">
        <v>77</v>
      </c>
      <c r="AD13" s="90" t="s">
        <v>77</v>
      </c>
      <c r="AE13" s="87" t="s">
        <v>3043</v>
      </c>
      <c r="AF13" s="91">
        <v>1</v>
      </c>
    </row>
    <row r="14" spans="1:32" s="5" customFormat="1" ht="56.25" x14ac:dyDescent="0.25">
      <c r="A14" s="82">
        <v>5</v>
      </c>
      <c r="B14" s="87" t="s">
        <v>1557</v>
      </c>
      <c r="C14" s="84" t="s">
        <v>65</v>
      </c>
      <c r="D14" s="85" t="s">
        <v>3540</v>
      </c>
      <c r="E14" s="82" t="s">
        <v>378</v>
      </c>
      <c r="F14" s="92">
        <v>43557.354166666664</v>
      </c>
      <c r="G14" s="92">
        <v>43557.5</v>
      </c>
      <c r="H14" s="82" t="s">
        <v>69</v>
      </c>
      <c r="I14" s="87" t="s">
        <v>3541</v>
      </c>
      <c r="J14" s="88">
        <v>3.5000000000582077</v>
      </c>
      <c r="K14" s="82" t="s">
        <v>3542</v>
      </c>
      <c r="L14" s="82"/>
      <c r="M14" s="82"/>
      <c r="N14" s="82" t="s">
        <v>3543</v>
      </c>
      <c r="O14" s="82">
        <v>2</v>
      </c>
      <c r="P14" s="82">
        <v>0</v>
      </c>
      <c r="Q14" s="82">
        <v>0</v>
      </c>
      <c r="R14" s="82">
        <v>2</v>
      </c>
      <c r="S14" s="82">
        <v>0</v>
      </c>
      <c r="T14" s="82">
        <v>0</v>
      </c>
      <c r="U14" s="82">
        <v>0</v>
      </c>
      <c r="V14" s="82">
        <v>2</v>
      </c>
      <c r="W14" s="82">
        <v>0</v>
      </c>
      <c r="X14" s="82">
        <v>45</v>
      </c>
      <c r="Y14" s="82"/>
      <c r="Z14" s="89"/>
      <c r="AA14" s="90"/>
      <c r="AB14" s="90"/>
      <c r="AC14" s="90" t="s">
        <v>77</v>
      </c>
      <c r="AD14" s="90" t="s">
        <v>77</v>
      </c>
      <c r="AE14" s="87" t="s">
        <v>3043</v>
      </c>
      <c r="AF14" s="91">
        <v>1</v>
      </c>
    </row>
    <row r="15" spans="1:32" s="5" customFormat="1" ht="75" x14ac:dyDescent="0.25">
      <c r="A15" s="82">
        <v>5</v>
      </c>
      <c r="B15" s="83" t="s">
        <v>3544</v>
      </c>
      <c r="C15" s="84" t="s">
        <v>70</v>
      </c>
      <c r="D15" s="85" t="s">
        <v>3545</v>
      </c>
      <c r="E15" s="82" t="s">
        <v>379</v>
      </c>
      <c r="F15" s="86">
        <v>43557.583333333336</v>
      </c>
      <c r="G15" s="86">
        <v>43557.666666666664</v>
      </c>
      <c r="H15" s="82" t="s">
        <v>69</v>
      </c>
      <c r="I15" s="87" t="s">
        <v>3546</v>
      </c>
      <c r="J15" s="88">
        <v>1.9999999998835847</v>
      </c>
      <c r="K15" s="82" t="s">
        <v>3547</v>
      </c>
      <c r="L15" s="82"/>
      <c r="M15" s="82"/>
      <c r="N15" s="82" t="s">
        <v>3548</v>
      </c>
      <c r="O15" s="82">
        <v>13</v>
      </c>
      <c r="P15" s="82">
        <v>0</v>
      </c>
      <c r="Q15" s="82">
        <v>0</v>
      </c>
      <c r="R15" s="82">
        <v>13</v>
      </c>
      <c r="S15" s="82">
        <v>0</v>
      </c>
      <c r="T15" s="82">
        <v>0</v>
      </c>
      <c r="U15" s="82">
        <v>0</v>
      </c>
      <c r="V15" s="82">
        <v>13</v>
      </c>
      <c r="W15" s="82">
        <v>0</v>
      </c>
      <c r="X15" s="82">
        <v>400</v>
      </c>
      <c r="Y15" s="82"/>
      <c r="Z15" s="89"/>
      <c r="AA15" s="90"/>
      <c r="AB15" s="90"/>
      <c r="AC15" s="90" t="s">
        <v>37</v>
      </c>
      <c r="AD15" s="90" t="s">
        <v>37</v>
      </c>
      <c r="AE15" s="83" t="s">
        <v>141</v>
      </c>
      <c r="AF15" s="91">
        <v>1</v>
      </c>
    </row>
    <row r="16" spans="1:32" s="5" customFormat="1" ht="56.25" x14ac:dyDescent="0.25">
      <c r="A16" s="82">
        <v>3</v>
      </c>
      <c r="B16" s="83" t="s">
        <v>1531</v>
      </c>
      <c r="C16" s="84" t="s">
        <v>70</v>
      </c>
      <c r="D16" s="85" t="s">
        <v>3482</v>
      </c>
      <c r="E16" s="82" t="s">
        <v>378</v>
      </c>
      <c r="F16" s="86">
        <v>43556.743055555555</v>
      </c>
      <c r="G16" s="86">
        <v>43556.756944444445</v>
      </c>
      <c r="H16" s="82" t="s">
        <v>71</v>
      </c>
      <c r="I16" s="87" t="s">
        <v>3549</v>
      </c>
      <c r="J16" s="88">
        <v>0.33333333337213844</v>
      </c>
      <c r="K16" s="82" t="s">
        <v>3484</v>
      </c>
      <c r="L16" s="82"/>
      <c r="M16" s="82" t="s">
        <v>89</v>
      </c>
      <c r="N16" s="82" t="s">
        <v>3485</v>
      </c>
      <c r="O16" s="82">
        <v>14</v>
      </c>
      <c r="P16" s="82">
        <v>0</v>
      </c>
      <c r="Q16" s="82">
        <v>1</v>
      </c>
      <c r="R16" s="82">
        <v>13</v>
      </c>
      <c r="S16" s="82">
        <v>0</v>
      </c>
      <c r="T16" s="82">
        <v>0</v>
      </c>
      <c r="U16" s="82">
        <v>0</v>
      </c>
      <c r="V16" s="82">
        <v>14</v>
      </c>
      <c r="W16" s="82">
        <v>0</v>
      </c>
      <c r="X16" s="82">
        <v>60</v>
      </c>
      <c r="Y16" s="82"/>
      <c r="Z16" s="89" t="s">
        <v>3550</v>
      </c>
      <c r="AA16" s="90" t="s">
        <v>98</v>
      </c>
      <c r="AB16" s="90" t="s">
        <v>73</v>
      </c>
      <c r="AC16" s="90" t="s">
        <v>37</v>
      </c>
      <c r="AD16" s="90" t="s">
        <v>37</v>
      </c>
      <c r="AE16" s="83" t="s">
        <v>3551</v>
      </c>
      <c r="AF16" s="91">
        <v>1</v>
      </c>
    </row>
    <row r="17" spans="1:32" s="5" customFormat="1" ht="112.5" x14ac:dyDescent="0.25">
      <c r="A17" s="82">
        <v>-2</v>
      </c>
      <c r="B17" s="83" t="s">
        <v>1531</v>
      </c>
      <c r="C17" s="84" t="s">
        <v>70</v>
      </c>
      <c r="D17" s="96" t="s">
        <v>3552</v>
      </c>
      <c r="E17" s="82" t="s">
        <v>379</v>
      </c>
      <c r="F17" s="86">
        <v>43557.253472222219</v>
      </c>
      <c r="G17" s="86">
        <v>43557.284722222219</v>
      </c>
      <c r="H17" s="82" t="s">
        <v>71</v>
      </c>
      <c r="I17" s="87" t="s">
        <v>3553</v>
      </c>
      <c r="J17" s="88">
        <v>0.75</v>
      </c>
      <c r="K17" s="82" t="s">
        <v>3554</v>
      </c>
      <c r="L17" s="82"/>
      <c r="M17" s="82" t="s">
        <v>3268</v>
      </c>
      <c r="N17" s="82" t="s">
        <v>3269</v>
      </c>
      <c r="O17" s="82">
        <v>129</v>
      </c>
      <c r="P17" s="82">
        <v>0</v>
      </c>
      <c r="Q17" s="82">
        <v>3</v>
      </c>
      <c r="R17" s="82">
        <v>126</v>
      </c>
      <c r="S17" s="82">
        <v>0</v>
      </c>
      <c r="T17" s="82">
        <v>0</v>
      </c>
      <c r="U17" s="82">
        <v>0</v>
      </c>
      <c r="V17" s="82">
        <v>129</v>
      </c>
      <c r="W17" s="82">
        <v>0</v>
      </c>
      <c r="X17" s="82">
        <v>1070</v>
      </c>
      <c r="Y17" s="82"/>
      <c r="Z17" s="89" t="s">
        <v>3555</v>
      </c>
      <c r="AA17" s="90" t="s">
        <v>98</v>
      </c>
      <c r="AB17" s="90" t="s">
        <v>73</v>
      </c>
      <c r="AC17" s="90" t="s">
        <v>37</v>
      </c>
      <c r="AD17" s="90" t="s">
        <v>37</v>
      </c>
      <c r="AE17" s="83" t="s">
        <v>135</v>
      </c>
      <c r="AF17" s="91">
        <v>1</v>
      </c>
    </row>
    <row r="18" spans="1:32" s="5" customFormat="1" ht="75" x14ac:dyDescent="0.25">
      <c r="A18" s="82">
        <v>-2</v>
      </c>
      <c r="B18" s="87" t="s">
        <v>147</v>
      </c>
      <c r="C18" s="84" t="s">
        <v>68</v>
      </c>
      <c r="D18" s="85" t="s">
        <v>300</v>
      </c>
      <c r="E18" s="82" t="s">
        <v>378</v>
      </c>
      <c r="F18" s="92">
        <v>43556.423611111109</v>
      </c>
      <c r="G18" s="92">
        <v>43556.475694444445</v>
      </c>
      <c r="H18" s="82" t="s">
        <v>71</v>
      </c>
      <c r="I18" s="85" t="s">
        <v>3556</v>
      </c>
      <c r="J18" s="88">
        <v>1.2500000000582077</v>
      </c>
      <c r="K18" s="85" t="s">
        <v>301</v>
      </c>
      <c r="L18" s="82"/>
      <c r="M18" s="82"/>
      <c r="N18" s="84" t="s">
        <v>302</v>
      </c>
      <c r="O18" s="82">
        <v>21</v>
      </c>
      <c r="P18" s="82">
        <v>0</v>
      </c>
      <c r="Q18" s="82">
        <v>0</v>
      </c>
      <c r="R18" s="82">
        <v>21</v>
      </c>
      <c r="S18" s="82">
        <v>0</v>
      </c>
      <c r="T18" s="82">
        <v>0</v>
      </c>
      <c r="U18" s="82">
        <v>0</v>
      </c>
      <c r="V18" s="82">
        <v>21</v>
      </c>
      <c r="W18" s="82">
        <v>0</v>
      </c>
      <c r="X18" s="84">
        <v>70</v>
      </c>
      <c r="Y18" s="82"/>
      <c r="Z18" s="89" t="s">
        <v>3557</v>
      </c>
      <c r="AA18" s="90" t="s">
        <v>72</v>
      </c>
      <c r="AB18" s="90" t="s">
        <v>3558</v>
      </c>
      <c r="AC18" s="90" t="s">
        <v>37</v>
      </c>
      <c r="AD18" s="90" t="s">
        <v>37</v>
      </c>
      <c r="AE18" s="81" t="s">
        <v>151</v>
      </c>
      <c r="AF18" s="91">
        <v>1</v>
      </c>
    </row>
    <row r="19" spans="1:32" s="5" customFormat="1" ht="75" x14ac:dyDescent="0.25">
      <c r="A19" s="82">
        <v>-2</v>
      </c>
      <c r="B19" s="87" t="s">
        <v>147</v>
      </c>
      <c r="C19" s="84" t="s">
        <v>68</v>
      </c>
      <c r="D19" s="85" t="s">
        <v>3559</v>
      </c>
      <c r="E19" s="82" t="s">
        <v>378</v>
      </c>
      <c r="F19" s="92">
        <v>43556.5625</v>
      </c>
      <c r="G19" s="92">
        <v>43556.684027777781</v>
      </c>
      <c r="H19" s="82" t="s">
        <v>69</v>
      </c>
      <c r="I19" s="85" t="s">
        <v>3525</v>
      </c>
      <c r="J19" s="88">
        <v>2.9166666667442769</v>
      </c>
      <c r="K19" s="85" t="s">
        <v>3560</v>
      </c>
      <c r="L19" s="82"/>
      <c r="M19" s="82"/>
      <c r="N19" s="84" t="s">
        <v>3561</v>
      </c>
      <c r="O19" s="82">
        <v>19</v>
      </c>
      <c r="P19" s="82">
        <v>0</v>
      </c>
      <c r="Q19" s="82">
        <v>0</v>
      </c>
      <c r="R19" s="82">
        <v>19</v>
      </c>
      <c r="S19" s="82">
        <v>0</v>
      </c>
      <c r="T19" s="82">
        <v>0</v>
      </c>
      <c r="U19" s="82">
        <v>0</v>
      </c>
      <c r="V19" s="82">
        <v>19</v>
      </c>
      <c r="W19" s="82">
        <v>0</v>
      </c>
      <c r="X19" s="84">
        <v>50</v>
      </c>
      <c r="Y19" s="82"/>
      <c r="Z19" s="89" t="s">
        <v>3557</v>
      </c>
      <c r="AA19" s="90"/>
      <c r="AB19" s="90"/>
      <c r="AC19" s="90" t="s">
        <v>77</v>
      </c>
      <c r="AD19" s="90" t="s">
        <v>77</v>
      </c>
      <c r="AE19" s="81" t="s">
        <v>151</v>
      </c>
      <c r="AF19" s="91">
        <v>1</v>
      </c>
    </row>
    <row r="20" spans="1:32" s="5" customFormat="1" ht="56.25" x14ac:dyDescent="0.25">
      <c r="A20" s="82">
        <v>6</v>
      </c>
      <c r="B20" s="87" t="s">
        <v>2847</v>
      </c>
      <c r="C20" s="84" t="s">
        <v>70</v>
      </c>
      <c r="D20" s="85" t="s">
        <v>3472</v>
      </c>
      <c r="E20" s="82" t="s">
        <v>377</v>
      </c>
      <c r="F20" s="92">
        <v>43556.5625</v>
      </c>
      <c r="G20" s="92">
        <v>43556.666666666664</v>
      </c>
      <c r="H20" s="82" t="s">
        <v>69</v>
      </c>
      <c r="I20" s="87" t="s">
        <v>3562</v>
      </c>
      <c r="J20" s="88">
        <v>2.4999999999417923</v>
      </c>
      <c r="K20" s="85" t="s">
        <v>3563</v>
      </c>
      <c r="L20" s="82"/>
      <c r="M20" s="82"/>
      <c r="N20" s="82" t="s">
        <v>3564</v>
      </c>
      <c r="O20" s="82">
        <v>192</v>
      </c>
      <c r="P20" s="82">
        <v>0</v>
      </c>
      <c r="Q20" s="82">
        <v>0</v>
      </c>
      <c r="R20" s="82">
        <v>192</v>
      </c>
      <c r="S20" s="82">
        <v>0</v>
      </c>
      <c r="T20" s="82">
        <v>0</v>
      </c>
      <c r="U20" s="82">
        <v>0</v>
      </c>
      <c r="V20" s="82">
        <v>192</v>
      </c>
      <c r="W20" s="82">
        <v>0</v>
      </c>
      <c r="X20" s="82">
        <v>160</v>
      </c>
      <c r="Y20" s="82"/>
      <c r="Z20" s="89"/>
      <c r="AA20" s="90"/>
      <c r="AB20" s="90"/>
      <c r="AC20" s="90" t="s">
        <v>77</v>
      </c>
      <c r="AD20" s="90" t="s">
        <v>77</v>
      </c>
      <c r="AE20" s="87" t="s">
        <v>3565</v>
      </c>
      <c r="AF20" s="91">
        <v>1</v>
      </c>
    </row>
    <row r="21" spans="1:32" s="5" customFormat="1" ht="56.25" x14ac:dyDescent="0.25">
      <c r="A21" s="82">
        <v>0</v>
      </c>
      <c r="B21" s="87" t="s">
        <v>2514</v>
      </c>
      <c r="C21" s="84" t="s">
        <v>68</v>
      </c>
      <c r="D21" s="85" t="s">
        <v>3566</v>
      </c>
      <c r="E21" s="82" t="s">
        <v>378</v>
      </c>
      <c r="F21" s="92">
        <v>43557.375</v>
      </c>
      <c r="G21" s="92">
        <v>43557.541666666664</v>
      </c>
      <c r="H21" s="82" t="s">
        <v>69</v>
      </c>
      <c r="I21" s="87" t="s">
        <v>3567</v>
      </c>
      <c r="J21" s="88">
        <v>3.9999999999417923</v>
      </c>
      <c r="K21" s="87" t="s">
        <v>3566</v>
      </c>
      <c r="L21" s="82"/>
      <c r="M21" s="82"/>
      <c r="N21" s="82" t="s">
        <v>3568</v>
      </c>
      <c r="O21" s="82">
        <v>16</v>
      </c>
      <c r="P21" s="82">
        <v>0</v>
      </c>
      <c r="Q21" s="82">
        <v>0</v>
      </c>
      <c r="R21" s="82">
        <v>16</v>
      </c>
      <c r="S21" s="82">
        <v>0</v>
      </c>
      <c r="T21" s="82">
        <v>0</v>
      </c>
      <c r="U21" s="82">
        <v>0</v>
      </c>
      <c r="V21" s="82">
        <v>16</v>
      </c>
      <c r="W21" s="82">
        <v>0</v>
      </c>
      <c r="X21" s="82">
        <v>19</v>
      </c>
      <c r="Y21" s="82"/>
      <c r="Z21" s="89"/>
      <c r="AA21" s="90"/>
      <c r="AB21" s="90"/>
      <c r="AC21" s="90" t="s">
        <v>37</v>
      </c>
      <c r="AD21" s="90" t="s">
        <v>37</v>
      </c>
      <c r="AE21" s="87" t="s">
        <v>161</v>
      </c>
      <c r="AF21" s="91">
        <v>1</v>
      </c>
    </row>
    <row r="22" spans="1:32" s="5" customFormat="1" ht="56.25" x14ac:dyDescent="0.25">
      <c r="A22" s="82">
        <v>0</v>
      </c>
      <c r="B22" s="87" t="s">
        <v>2514</v>
      </c>
      <c r="C22" s="84" t="s">
        <v>68</v>
      </c>
      <c r="D22" s="85" t="s">
        <v>3569</v>
      </c>
      <c r="E22" s="82" t="s">
        <v>378</v>
      </c>
      <c r="F22" s="92">
        <v>43557.375</v>
      </c>
      <c r="G22" s="92">
        <v>43557.5</v>
      </c>
      <c r="H22" s="82" t="s">
        <v>69</v>
      </c>
      <c r="I22" s="87" t="s">
        <v>267</v>
      </c>
      <c r="J22" s="88">
        <v>3</v>
      </c>
      <c r="K22" s="87" t="s">
        <v>3570</v>
      </c>
      <c r="L22" s="82"/>
      <c r="M22" s="82"/>
      <c r="N22" s="82" t="s">
        <v>3571</v>
      </c>
      <c r="O22" s="82">
        <v>38</v>
      </c>
      <c r="P22" s="82">
        <v>0</v>
      </c>
      <c r="Q22" s="82">
        <v>0</v>
      </c>
      <c r="R22" s="82">
        <v>38</v>
      </c>
      <c r="S22" s="82">
        <v>0</v>
      </c>
      <c r="T22" s="82">
        <v>0</v>
      </c>
      <c r="U22" s="82">
        <v>0</v>
      </c>
      <c r="V22" s="82">
        <v>38</v>
      </c>
      <c r="W22" s="82">
        <v>0</v>
      </c>
      <c r="X22" s="82">
        <v>22</v>
      </c>
      <c r="Y22" s="82"/>
      <c r="Z22" s="89"/>
      <c r="AA22" s="90"/>
      <c r="AB22" s="90"/>
      <c r="AC22" s="90" t="s">
        <v>37</v>
      </c>
      <c r="AD22" s="90" t="s">
        <v>37</v>
      </c>
      <c r="AE22" s="87" t="s">
        <v>161</v>
      </c>
      <c r="AF22" s="91">
        <v>1</v>
      </c>
    </row>
    <row r="23" spans="1:32" s="5" customFormat="1" ht="56.25" x14ac:dyDescent="0.25">
      <c r="A23" s="82">
        <v>2</v>
      </c>
      <c r="B23" s="87" t="s">
        <v>2514</v>
      </c>
      <c r="C23" s="84" t="s">
        <v>68</v>
      </c>
      <c r="D23" s="85" t="s">
        <v>3572</v>
      </c>
      <c r="E23" s="82" t="s">
        <v>378</v>
      </c>
      <c r="F23" s="92">
        <v>43557.541666666664</v>
      </c>
      <c r="G23" s="92">
        <v>43557.666666666664</v>
      </c>
      <c r="H23" s="82" t="s">
        <v>69</v>
      </c>
      <c r="I23" s="87" t="s">
        <v>267</v>
      </c>
      <c r="J23" s="88">
        <v>3</v>
      </c>
      <c r="K23" s="87" t="s">
        <v>3572</v>
      </c>
      <c r="L23" s="82"/>
      <c r="M23" s="82"/>
      <c r="N23" s="82" t="s">
        <v>3573</v>
      </c>
      <c r="O23" s="82">
        <v>57</v>
      </c>
      <c r="P23" s="82">
        <v>0</v>
      </c>
      <c r="Q23" s="82">
        <v>0</v>
      </c>
      <c r="R23" s="82">
        <v>57</v>
      </c>
      <c r="S23" s="82">
        <v>0</v>
      </c>
      <c r="T23" s="82">
        <v>0</v>
      </c>
      <c r="U23" s="82">
        <v>0</v>
      </c>
      <c r="V23" s="82">
        <v>57</v>
      </c>
      <c r="W23" s="82">
        <v>0</v>
      </c>
      <c r="X23" s="82">
        <v>29</v>
      </c>
      <c r="Y23" s="82"/>
      <c r="Z23" s="89"/>
      <c r="AA23" s="90"/>
      <c r="AB23" s="90"/>
      <c r="AC23" s="90" t="s">
        <v>37</v>
      </c>
      <c r="AD23" s="90" t="s">
        <v>37</v>
      </c>
      <c r="AE23" s="87" t="s">
        <v>161</v>
      </c>
      <c r="AF23" s="91">
        <v>1</v>
      </c>
    </row>
    <row r="24" spans="1:32" s="5" customFormat="1" ht="75" x14ac:dyDescent="0.25">
      <c r="A24" s="82">
        <v>3</v>
      </c>
      <c r="B24" s="87" t="s">
        <v>2505</v>
      </c>
      <c r="C24" s="84" t="s">
        <v>68</v>
      </c>
      <c r="D24" s="85" t="s">
        <v>3574</v>
      </c>
      <c r="E24" s="82" t="s">
        <v>378</v>
      </c>
      <c r="F24" s="92">
        <v>43557.416666666664</v>
      </c>
      <c r="G24" s="92">
        <v>43557.5</v>
      </c>
      <c r="H24" s="82" t="s">
        <v>69</v>
      </c>
      <c r="I24" s="87" t="s">
        <v>3575</v>
      </c>
      <c r="J24" s="88">
        <v>2.0000000000582077</v>
      </c>
      <c r="K24" s="87" t="s">
        <v>3576</v>
      </c>
      <c r="L24" s="82"/>
      <c r="M24" s="82"/>
      <c r="N24" s="82" t="s">
        <v>3577</v>
      </c>
      <c r="O24" s="82">
        <v>11</v>
      </c>
      <c r="P24" s="82">
        <v>0</v>
      </c>
      <c r="Q24" s="82">
        <v>0</v>
      </c>
      <c r="R24" s="82">
        <v>11</v>
      </c>
      <c r="S24" s="82">
        <v>0</v>
      </c>
      <c r="T24" s="82">
        <v>0</v>
      </c>
      <c r="U24" s="82">
        <v>0</v>
      </c>
      <c r="V24" s="82">
        <v>11</v>
      </c>
      <c r="W24" s="82">
        <v>0</v>
      </c>
      <c r="X24" s="82">
        <v>8</v>
      </c>
      <c r="Y24" s="82"/>
      <c r="Z24" s="89" t="s">
        <v>3578</v>
      </c>
      <c r="AA24" s="90"/>
      <c r="AB24" s="90"/>
      <c r="AC24" s="90" t="s">
        <v>77</v>
      </c>
      <c r="AD24" s="90" t="s">
        <v>77</v>
      </c>
      <c r="AE24" s="87" t="s">
        <v>111</v>
      </c>
      <c r="AF24" s="91">
        <v>1</v>
      </c>
    </row>
    <row r="25" spans="1:32" s="5" customFormat="1" ht="75" x14ac:dyDescent="0.25">
      <c r="A25" s="82">
        <v>5</v>
      </c>
      <c r="B25" s="87" t="s">
        <v>1509</v>
      </c>
      <c r="C25" s="84" t="s">
        <v>70</v>
      </c>
      <c r="D25" s="85" t="s">
        <v>3579</v>
      </c>
      <c r="E25" s="82" t="s">
        <v>377</v>
      </c>
      <c r="F25" s="102">
        <v>43557.416666666664</v>
      </c>
      <c r="G25" s="102">
        <v>43557.5</v>
      </c>
      <c r="H25" s="82" t="s">
        <v>69</v>
      </c>
      <c r="I25" s="87" t="s">
        <v>3580</v>
      </c>
      <c r="J25" s="88">
        <v>2.0000000000582077</v>
      </c>
      <c r="K25" s="85" t="s">
        <v>3581</v>
      </c>
      <c r="L25" s="82"/>
      <c r="M25" s="82"/>
      <c r="N25" s="82" t="s">
        <v>3582</v>
      </c>
      <c r="O25" s="82">
        <v>201</v>
      </c>
      <c r="P25" s="82">
        <v>0</v>
      </c>
      <c r="Q25" s="82">
        <v>0</v>
      </c>
      <c r="R25" s="82">
        <v>201</v>
      </c>
      <c r="S25" s="82">
        <v>0</v>
      </c>
      <c r="T25" s="82">
        <v>0</v>
      </c>
      <c r="U25" s="82">
        <v>0</v>
      </c>
      <c r="V25" s="82">
        <v>201</v>
      </c>
      <c r="W25" s="82">
        <v>0</v>
      </c>
      <c r="X25" s="82">
        <v>62.04</v>
      </c>
      <c r="Y25" s="82"/>
      <c r="Z25" s="89"/>
      <c r="AA25" s="90"/>
      <c r="AB25" s="90"/>
      <c r="AC25" s="103" t="s">
        <v>37</v>
      </c>
      <c r="AD25" s="103" t="s">
        <v>37</v>
      </c>
      <c r="AE25" s="104" t="s">
        <v>257</v>
      </c>
      <c r="AF25" s="91">
        <v>1</v>
      </c>
    </row>
    <row r="26" spans="1:32" s="5" customFormat="1" ht="75" x14ac:dyDescent="0.25">
      <c r="A26" s="93">
        <v>5</v>
      </c>
      <c r="B26" s="94" t="s">
        <v>1509</v>
      </c>
      <c r="C26" s="95" t="s">
        <v>70</v>
      </c>
      <c r="D26" s="96" t="s">
        <v>3583</v>
      </c>
      <c r="E26" s="93" t="s">
        <v>378</v>
      </c>
      <c r="F26" s="105">
        <v>43557.541666666664</v>
      </c>
      <c r="G26" s="105">
        <v>43557.583333333336</v>
      </c>
      <c r="H26" s="93" t="s">
        <v>69</v>
      </c>
      <c r="I26" s="94" t="s">
        <v>3584</v>
      </c>
      <c r="J26" s="98">
        <v>1.0000000001164153</v>
      </c>
      <c r="K26" s="96" t="s">
        <v>3585</v>
      </c>
      <c r="L26" s="93"/>
      <c r="M26" s="93"/>
      <c r="N26" s="93" t="s">
        <v>96</v>
      </c>
      <c r="O26" s="93">
        <v>1</v>
      </c>
      <c r="P26" s="93">
        <v>0</v>
      </c>
      <c r="Q26" s="93">
        <v>0</v>
      </c>
      <c r="R26" s="93">
        <v>1</v>
      </c>
      <c r="S26" s="93">
        <v>0</v>
      </c>
      <c r="T26" s="93">
        <v>0</v>
      </c>
      <c r="U26" s="93">
        <v>0</v>
      </c>
      <c r="V26" s="93">
        <v>1</v>
      </c>
      <c r="W26" s="93">
        <v>0</v>
      </c>
      <c r="X26" s="93">
        <v>74.36</v>
      </c>
      <c r="Y26" s="93"/>
      <c r="Z26" s="99"/>
      <c r="AA26" s="100"/>
      <c r="AB26" s="100"/>
      <c r="AC26" s="106" t="s">
        <v>37</v>
      </c>
      <c r="AD26" s="106" t="s">
        <v>37</v>
      </c>
      <c r="AE26" s="107" t="s">
        <v>257</v>
      </c>
      <c r="AF26" s="101">
        <v>1</v>
      </c>
    </row>
    <row r="27" spans="1:32" s="5" customFormat="1" ht="75" x14ac:dyDescent="0.25">
      <c r="A27" s="82">
        <v>2</v>
      </c>
      <c r="B27" s="87" t="s">
        <v>3586</v>
      </c>
      <c r="C27" s="84" t="s">
        <v>68</v>
      </c>
      <c r="D27" s="85" t="s">
        <v>3587</v>
      </c>
      <c r="E27" s="82" t="s">
        <v>78</v>
      </c>
      <c r="F27" s="92">
        <v>43557.8125</v>
      </c>
      <c r="G27" s="92">
        <v>43557.833333333336</v>
      </c>
      <c r="H27" s="82" t="s">
        <v>71</v>
      </c>
      <c r="I27" s="87" t="s">
        <v>3588</v>
      </c>
      <c r="J27" s="88">
        <v>0.50000000005820766</v>
      </c>
      <c r="K27" s="87" t="s">
        <v>3589</v>
      </c>
      <c r="L27" s="82"/>
      <c r="M27" s="82"/>
      <c r="N27" s="82" t="s">
        <v>1103</v>
      </c>
      <c r="O27" s="82">
        <v>1</v>
      </c>
      <c r="P27" s="82">
        <v>0</v>
      </c>
      <c r="Q27" s="82">
        <v>0</v>
      </c>
      <c r="R27" s="82">
        <v>1</v>
      </c>
      <c r="S27" s="82">
        <v>0</v>
      </c>
      <c r="T27" s="82">
        <v>0</v>
      </c>
      <c r="U27" s="82">
        <v>0</v>
      </c>
      <c r="V27" s="82">
        <v>1</v>
      </c>
      <c r="W27" s="82">
        <v>0</v>
      </c>
      <c r="X27" s="82">
        <v>3</v>
      </c>
      <c r="Y27" s="82"/>
      <c r="Z27" s="89" t="s">
        <v>3590</v>
      </c>
      <c r="AA27" s="90" t="s">
        <v>72</v>
      </c>
      <c r="AB27" s="90" t="s">
        <v>86</v>
      </c>
      <c r="AC27" s="90" t="s">
        <v>77</v>
      </c>
      <c r="AD27" s="90" t="s">
        <v>77</v>
      </c>
      <c r="AE27" s="87" t="s">
        <v>3591</v>
      </c>
      <c r="AF27" s="91">
        <v>0</v>
      </c>
    </row>
    <row r="28" spans="1:32" s="5" customFormat="1" ht="56.25" x14ac:dyDescent="0.25">
      <c r="A28" s="82">
        <v>5</v>
      </c>
      <c r="B28" s="87" t="s">
        <v>1542</v>
      </c>
      <c r="C28" s="84" t="s">
        <v>68</v>
      </c>
      <c r="D28" s="85" t="s">
        <v>3592</v>
      </c>
      <c r="E28" s="82" t="s">
        <v>377</v>
      </c>
      <c r="F28" s="92">
        <v>43557.416666666664</v>
      </c>
      <c r="G28" s="92">
        <v>43557.5</v>
      </c>
      <c r="H28" s="82" t="s">
        <v>69</v>
      </c>
      <c r="I28" s="87" t="s">
        <v>3593</v>
      </c>
      <c r="J28" s="88">
        <v>2.0000000000582077</v>
      </c>
      <c r="K28" s="87" t="s">
        <v>3594</v>
      </c>
      <c r="L28" s="82"/>
      <c r="M28" s="82"/>
      <c r="N28" s="82" t="s">
        <v>3595</v>
      </c>
      <c r="O28" s="82">
        <v>578</v>
      </c>
      <c r="P28" s="82">
        <v>0</v>
      </c>
      <c r="Q28" s="82">
        <v>0</v>
      </c>
      <c r="R28" s="82">
        <v>578</v>
      </c>
      <c r="S28" s="82">
        <v>0</v>
      </c>
      <c r="T28" s="82">
        <v>0</v>
      </c>
      <c r="U28" s="82">
        <v>0</v>
      </c>
      <c r="V28" s="82">
        <v>578</v>
      </c>
      <c r="W28" s="82">
        <v>0</v>
      </c>
      <c r="X28" s="82">
        <v>1459</v>
      </c>
      <c r="Y28" s="82"/>
      <c r="Z28" s="89" t="s">
        <v>3596</v>
      </c>
      <c r="AA28" s="90"/>
      <c r="AB28" s="90"/>
      <c r="AC28" s="90" t="s">
        <v>77</v>
      </c>
      <c r="AD28" s="90" t="s">
        <v>77</v>
      </c>
      <c r="AE28" s="87" t="s">
        <v>3597</v>
      </c>
      <c r="AF28" s="91">
        <v>1</v>
      </c>
    </row>
    <row r="29" spans="1:32" s="5" customFormat="1" ht="56.25" x14ac:dyDescent="0.25">
      <c r="A29" s="82">
        <v>4</v>
      </c>
      <c r="B29" s="87" t="s">
        <v>1884</v>
      </c>
      <c r="C29" s="84" t="s">
        <v>68</v>
      </c>
      <c r="D29" s="85" t="s">
        <v>3598</v>
      </c>
      <c r="E29" s="82" t="s">
        <v>378</v>
      </c>
      <c r="F29" s="92">
        <v>43557.395833333336</v>
      </c>
      <c r="G29" s="92">
        <v>43557.5625</v>
      </c>
      <c r="H29" s="82" t="s">
        <v>69</v>
      </c>
      <c r="I29" s="87" t="s">
        <v>3599</v>
      </c>
      <c r="J29" s="88">
        <v>3.9999999999417923</v>
      </c>
      <c r="K29" s="87" t="s">
        <v>3600</v>
      </c>
      <c r="L29" s="82"/>
      <c r="M29" s="82"/>
      <c r="N29" s="82" t="s">
        <v>3601</v>
      </c>
      <c r="O29" s="82">
        <v>44</v>
      </c>
      <c r="P29" s="82">
        <v>0</v>
      </c>
      <c r="Q29" s="82">
        <v>0</v>
      </c>
      <c r="R29" s="82">
        <v>44</v>
      </c>
      <c r="S29" s="82">
        <v>0</v>
      </c>
      <c r="T29" s="82">
        <v>0</v>
      </c>
      <c r="U29" s="82">
        <v>0</v>
      </c>
      <c r="V29" s="82">
        <v>44</v>
      </c>
      <c r="W29" s="82">
        <v>0</v>
      </c>
      <c r="X29" s="82">
        <v>30</v>
      </c>
      <c r="Y29" s="82"/>
      <c r="Z29" s="89" t="s">
        <v>3602</v>
      </c>
      <c r="AA29" s="90"/>
      <c r="AB29" s="90"/>
      <c r="AC29" s="90" t="s">
        <v>37</v>
      </c>
      <c r="AD29" s="90" t="s">
        <v>37</v>
      </c>
      <c r="AE29" s="87" t="s">
        <v>174</v>
      </c>
      <c r="AF29" s="91">
        <v>1</v>
      </c>
    </row>
    <row r="30" spans="1:32" s="5" customFormat="1" ht="75" x14ac:dyDescent="0.25">
      <c r="A30" s="82">
        <v>3</v>
      </c>
      <c r="B30" s="87" t="s">
        <v>2505</v>
      </c>
      <c r="C30" s="84" t="s">
        <v>68</v>
      </c>
      <c r="D30" s="85" t="s">
        <v>3603</v>
      </c>
      <c r="E30" s="82" t="s">
        <v>378</v>
      </c>
      <c r="F30" s="92">
        <v>43558.375</v>
      </c>
      <c r="G30" s="92">
        <v>43558.5</v>
      </c>
      <c r="H30" s="82" t="s">
        <v>69</v>
      </c>
      <c r="I30" s="87" t="s">
        <v>3604</v>
      </c>
      <c r="J30" s="88">
        <v>3</v>
      </c>
      <c r="K30" s="87" t="s">
        <v>3605</v>
      </c>
      <c r="L30" s="82"/>
      <c r="M30" s="82"/>
      <c r="N30" s="82" t="s">
        <v>3606</v>
      </c>
      <c r="O30" s="82">
        <v>48</v>
      </c>
      <c r="P30" s="82">
        <v>0</v>
      </c>
      <c r="Q30" s="82">
        <v>0</v>
      </c>
      <c r="R30" s="82">
        <v>48</v>
      </c>
      <c r="S30" s="82">
        <v>0</v>
      </c>
      <c r="T30" s="82">
        <v>0</v>
      </c>
      <c r="U30" s="82">
        <v>0</v>
      </c>
      <c r="V30" s="82">
        <v>48</v>
      </c>
      <c r="W30" s="82">
        <v>0</v>
      </c>
      <c r="X30" s="82">
        <v>39</v>
      </c>
      <c r="Y30" s="82"/>
      <c r="Z30" s="89" t="s">
        <v>3607</v>
      </c>
      <c r="AA30" s="90"/>
      <c r="AB30" s="90"/>
      <c r="AC30" s="90" t="s">
        <v>77</v>
      </c>
      <c r="AD30" s="90" t="s">
        <v>77</v>
      </c>
      <c r="AE30" s="87" t="s">
        <v>111</v>
      </c>
      <c r="AF30" s="91">
        <v>1</v>
      </c>
    </row>
    <row r="31" spans="1:32" s="5" customFormat="1" ht="75" x14ac:dyDescent="0.25">
      <c r="A31" s="82">
        <v>3</v>
      </c>
      <c r="B31" s="87" t="s">
        <v>2505</v>
      </c>
      <c r="C31" s="84" t="s">
        <v>68</v>
      </c>
      <c r="D31" s="85" t="s">
        <v>3005</v>
      </c>
      <c r="E31" s="82" t="s">
        <v>378</v>
      </c>
      <c r="F31" s="92">
        <v>43558.416666666664</v>
      </c>
      <c r="G31" s="92">
        <v>43558.5</v>
      </c>
      <c r="H31" s="82" t="s">
        <v>69</v>
      </c>
      <c r="I31" s="87" t="s">
        <v>3608</v>
      </c>
      <c r="J31" s="88">
        <v>2.0000000000582077</v>
      </c>
      <c r="K31" s="87" t="s">
        <v>3609</v>
      </c>
      <c r="L31" s="82"/>
      <c r="M31" s="82"/>
      <c r="N31" s="82" t="s">
        <v>3610</v>
      </c>
      <c r="O31" s="82">
        <v>89</v>
      </c>
      <c r="P31" s="82">
        <v>0</v>
      </c>
      <c r="Q31" s="82">
        <v>0</v>
      </c>
      <c r="R31" s="82">
        <v>89</v>
      </c>
      <c r="S31" s="82">
        <v>0</v>
      </c>
      <c r="T31" s="82">
        <v>0</v>
      </c>
      <c r="U31" s="82">
        <v>0</v>
      </c>
      <c r="V31" s="82">
        <v>89</v>
      </c>
      <c r="W31" s="82">
        <v>0</v>
      </c>
      <c r="X31" s="82">
        <v>40</v>
      </c>
      <c r="Y31" s="82"/>
      <c r="Z31" s="89" t="s">
        <v>3607</v>
      </c>
      <c r="AA31" s="90"/>
      <c r="AB31" s="90"/>
      <c r="AC31" s="90" t="s">
        <v>77</v>
      </c>
      <c r="AD31" s="90" t="s">
        <v>77</v>
      </c>
      <c r="AE31" s="87" t="s">
        <v>111</v>
      </c>
      <c r="AF31" s="91">
        <v>1</v>
      </c>
    </row>
    <row r="32" spans="1:32" s="5" customFormat="1" ht="56.25" x14ac:dyDescent="0.25">
      <c r="A32" s="82">
        <v>1</v>
      </c>
      <c r="B32" s="87" t="s">
        <v>2514</v>
      </c>
      <c r="C32" s="84" t="s">
        <v>68</v>
      </c>
      <c r="D32" s="85" t="s">
        <v>3611</v>
      </c>
      <c r="E32" s="82" t="s">
        <v>378</v>
      </c>
      <c r="F32" s="92">
        <v>43558.375</v>
      </c>
      <c r="G32" s="92">
        <v>43558.5</v>
      </c>
      <c r="H32" s="82" t="s">
        <v>69</v>
      </c>
      <c r="I32" s="87" t="s">
        <v>3567</v>
      </c>
      <c r="J32" s="88">
        <v>3</v>
      </c>
      <c r="K32" s="87" t="s">
        <v>3612</v>
      </c>
      <c r="L32" s="82"/>
      <c r="M32" s="82"/>
      <c r="N32" s="82" t="s">
        <v>168</v>
      </c>
      <c r="O32" s="82">
        <v>1</v>
      </c>
      <c r="P32" s="82">
        <v>0</v>
      </c>
      <c r="Q32" s="82">
        <v>0</v>
      </c>
      <c r="R32" s="82">
        <v>1</v>
      </c>
      <c r="S32" s="82">
        <v>0</v>
      </c>
      <c r="T32" s="82">
        <v>0</v>
      </c>
      <c r="U32" s="82">
        <v>0</v>
      </c>
      <c r="V32" s="82">
        <v>1</v>
      </c>
      <c r="W32" s="82">
        <v>0</v>
      </c>
      <c r="X32" s="82">
        <v>9</v>
      </c>
      <c r="Y32" s="82"/>
      <c r="Z32" s="89"/>
      <c r="AA32" s="90"/>
      <c r="AB32" s="90"/>
      <c r="AC32" s="90" t="s">
        <v>37</v>
      </c>
      <c r="AD32" s="90" t="s">
        <v>37</v>
      </c>
      <c r="AE32" s="87" t="s">
        <v>161</v>
      </c>
      <c r="AF32" s="91">
        <v>1</v>
      </c>
    </row>
    <row r="33" spans="1:32" s="5" customFormat="1" ht="56.25" x14ac:dyDescent="0.25">
      <c r="A33" s="82">
        <v>1</v>
      </c>
      <c r="B33" s="87" t="s">
        <v>2514</v>
      </c>
      <c r="C33" s="84" t="s">
        <v>70</v>
      </c>
      <c r="D33" s="85" t="s">
        <v>3078</v>
      </c>
      <c r="E33" s="82" t="s">
        <v>377</v>
      </c>
      <c r="F33" s="92">
        <v>43558.375</v>
      </c>
      <c r="G33" s="92">
        <v>43558.479166666664</v>
      </c>
      <c r="H33" s="82" t="s">
        <v>69</v>
      </c>
      <c r="I33" s="87" t="s">
        <v>3613</v>
      </c>
      <c r="J33" s="88">
        <v>2.4999999999417923</v>
      </c>
      <c r="K33" s="87" t="s">
        <v>3614</v>
      </c>
      <c r="L33" s="82"/>
      <c r="M33" s="82" t="s">
        <v>3081</v>
      </c>
      <c r="N33" s="82" t="s">
        <v>3615</v>
      </c>
      <c r="O33" s="82">
        <v>3</v>
      </c>
      <c r="P33" s="82">
        <v>0</v>
      </c>
      <c r="Q33" s="82">
        <v>1</v>
      </c>
      <c r="R33" s="82">
        <v>2</v>
      </c>
      <c r="S33" s="82">
        <v>0</v>
      </c>
      <c r="T33" s="82">
        <v>0</v>
      </c>
      <c r="U33" s="82">
        <v>0</v>
      </c>
      <c r="V33" s="82">
        <v>3</v>
      </c>
      <c r="W33" s="82">
        <v>0</v>
      </c>
      <c r="X33" s="82">
        <v>37</v>
      </c>
      <c r="Y33" s="82"/>
      <c r="Z33" s="89"/>
      <c r="AA33" s="90"/>
      <c r="AB33" s="90"/>
      <c r="AC33" s="90" t="s">
        <v>37</v>
      </c>
      <c r="AD33" s="90" t="s">
        <v>37</v>
      </c>
      <c r="AE33" s="87" t="s">
        <v>161</v>
      </c>
      <c r="AF33" s="91">
        <v>1</v>
      </c>
    </row>
    <row r="34" spans="1:32" s="5" customFormat="1" ht="56.25" x14ac:dyDescent="0.25">
      <c r="A34" s="82">
        <v>0</v>
      </c>
      <c r="B34" s="87" t="s">
        <v>2514</v>
      </c>
      <c r="C34" s="84" t="s">
        <v>68</v>
      </c>
      <c r="D34" s="85" t="s">
        <v>3616</v>
      </c>
      <c r="E34" s="82" t="s">
        <v>378</v>
      </c>
      <c r="F34" s="92">
        <v>43558.375</v>
      </c>
      <c r="G34" s="92">
        <v>43558.4375</v>
      </c>
      <c r="H34" s="82" t="s">
        <v>69</v>
      </c>
      <c r="I34" s="87" t="s">
        <v>267</v>
      </c>
      <c r="J34" s="88">
        <v>1.5</v>
      </c>
      <c r="K34" s="87" t="s">
        <v>3617</v>
      </c>
      <c r="L34" s="82"/>
      <c r="M34" s="82"/>
      <c r="N34" s="82" t="s">
        <v>3618</v>
      </c>
      <c r="O34" s="82">
        <v>42</v>
      </c>
      <c r="P34" s="82">
        <v>0</v>
      </c>
      <c r="Q34" s="82">
        <v>0</v>
      </c>
      <c r="R34" s="82">
        <v>42</v>
      </c>
      <c r="S34" s="82">
        <v>0</v>
      </c>
      <c r="T34" s="82">
        <v>0</v>
      </c>
      <c r="U34" s="82">
        <v>0</v>
      </c>
      <c r="V34" s="82">
        <v>42</v>
      </c>
      <c r="W34" s="82">
        <v>0</v>
      </c>
      <c r="X34" s="82">
        <v>18</v>
      </c>
      <c r="Y34" s="82"/>
      <c r="Z34" s="89"/>
      <c r="AA34" s="90"/>
      <c r="AB34" s="90"/>
      <c r="AC34" s="90" t="s">
        <v>37</v>
      </c>
      <c r="AD34" s="90" t="s">
        <v>37</v>
      </c>
      <c r="AE34" s="87" t="s">
        <v>161</v>
      </c>
      <c r="AF34" s="91">
        <v>1</v>
      </c>
    </row>
    <row r="35" spans="1:32" s="5" customFormat="1" ht="56.25" x14ac:dyDescent="0.25">
      <c r="A35" s="82">
        <v>0</v>
      </c>
      <c r="B35" s="87" t="s">
        <v>2514</v>
      </c>
      <c r="C35" s="84" t="s">
        <v>68</v>
      </c>
      <c r="D35" s="85" t="s">
        <v>3619</v>
      </c>
      <c r="E35" s="82" t="s">
        <v>378</v>
      </c>
      <c r="F35" s="92">
        <v>43558.4375</v>
      </c>
      <c r="G35" s="92">
        <v>43558.5</v>
      </c>
      <c r="H35" s="82" t="s">
        <v>69</v>
      </c>
      <c r="I35" s="87" t="s">
        <v>267</v>
      </c>
      <c r="J35" s="88">
        <v>1.5</v>
      </c>
      <c r="K35" s="87" t="s">
        <v>3620</v>
      </c>
      <c r="L35" s="82"/>
      <c r="M35" s="82"/>
      <c r="N35" s="82" t="s">
        <v>3621</v>
      </c>
      <c r="O35" s="82">
        <v>87</v>
      </c>
      <c r="P35" s="82">
        <v>0</v>
      </c>
      <c r="Q35" s="82">
        <v>0</v>
      </c>
      <c r="R35" s="82">
        <v>87</v>
      </c>
      <c r="S35" s="82">
        <v>0</v>
      </c>
      <c r="T35" s="82">
        <v>0</v>
      </c>
      <c r="U35" s="82">
        <v>0</v>
      </c>
      <c r="V35" s="82">
        <v>87</v>
      </c>
      <c r="W35" s="82">
        <v>0</v>
      </c>
      <c r="X35" s="82">
        <v>57</v>
      </c>
      <c r="Y35" s="82"/>
      <c r="Z35" s="89"/>
      <c r="AA35" s="90"/>
      <c r="AB35" s="90"/>
      <c r="AC35" s="90" t="s">
        <v>37</v>
      </c>
      <c r="AD35" s="90" t="s">
        <v>37</v>
      </c>
      <c r="AE35" s="87" t="s">
        <v>161</v>
      </c>
      <c r="AF35" s="91">
        <v>1</v>
      </c>
    </row>
    <row r="36" spans="1:32" s="5" customFormat="1" ht="56.25" x14ac:dyDescent="0.25">
      <c r="A36" s="82">
        <v>0</v>
      </c>
      <c r="B36" s="87" t="s">
        <v>2514</v>
      </c>
      <c r="C36" s="84" t="s">
        <v>68</v>
      </c>
      <c r="D36" s="85" t="s">
        <v>3622</v>
      </c>
      <c r="E36" s="82" t="s">
        <v>378</v>
      </c>
      <c r="F36" s="92">
        <v>43558.5625</v>
      </c>
      <c r="G36" s="92">
        <v>43558.666666666664</v>
      </c>
      <c r="H36" s="82" t="s">
        <v>69</v>
      </c>
      <c r="I36" s="87" t="s">
        <v>267</v>
      </c>
      <c r="J36" s="88">
        <v>2.4999999999417923</v>
      </c>
      <c r="K36" s="87" t="s">
        <v>3623</v>
      </c>
      <c r="L36" s="82"/>
      <c r="M36" s="82"/>
      <c r="N36" s="82" t="s">
        <v>3624</v>
      </c>
      <c r="O36" s="82">
        <v>64</v>
      </c>
      <c r="P36" s="82">
        <v>0</v>
      </c>
      <c r="Q36" s="82">
        <v>0</v>
      </c>
      <c r="R36" s="82">
        <v>64</v>
      </c>
      <c r="S36" s="82">
        <v>0</v>
      </c>
      <c r="T36" s="82">
        <v>0</v>
      </c>
      <c r="U36" s="82">
        <v>0</v>
      </c>
      <c r="V36" s="82">
        <v>64</v>
      </c>
      <c r="W36" s="82">
        <v>0</v>
      </c>
      <c r="X36" s="82">
        <v>41</v>
      </c>
      <c r="Y36" s="82"/>
      <c r="Z36" s="89"/>
      <c r="AA36" s="90"/>
      <c r="AB36" s="90"/>
      <c r="AC36" s="90" t="s">
        <v>37</v>
      </c>
      <c r="AD36" s="90" t="s">
        <v>37</v>
      </c>
      <c r="AE36" s="87" t="s">
        <v>161</v>
      </c>
      <c r="AF36" s="91">
        <v>1</v>
      </c>
    </row>
    <row r="37" spans="1:32" s="5" customFormat="1" ht="56.25" x14ac:dyDescent="0.25">
      <c r="A37" s="82">
        <v>7</v>
      </c>
      <c r="B37" s="83" t="s">
        <v>1531</v>
      </c>
      <c r="C37" s="84" t="s">
        <v>70</v>
      </c>
      <c r="D37" s="85" t="s">
        <v>3625</v>
      </c>
      <c r="E37" s="82" t="s">
        <v>379</v>
      </c>
      <c r="F37" s="86">
        <v>43558.583333333336</v>
      </c>
      <c r="G37" s="86">
        <v>43558.666666666664</v>
      </c>
      <c r="H37" s="82" t="s">
        <v>69</v>
      </c>
      <c r="I37" s="87" t="s">
        <v>3626</v>
      </c>
      <c r="J37" s="88">
        <v>1.9999999998835847</v>
      </c>
      <c r="K37" s="87" t="s">
        <v>3627</v>
      </c>
      <c r="L37" s="82"/>
      <c r="M37" s="82"/>
      <c r="N37" s="82" t="s">
        <v>3628</v>
      </c>
      <c r="O37" s="82">
        <v>14</v>
      </c>
      <c r="P37" s="82">
        <v>0</v>
      </c>
      <c r="Q37" s="82">
        <v>0</v>
      </c>
      <c r="R37" s="82">
        <v>14</v>
      </c>
      <c r="S37" s="82">
        <v>0</v>
      </c>
      <c r="T37" s="82">
        <v>0</v>
      </c>
      <c r="U37" s="82">
        <v>0</v>
      </c>
      <c r="V37" s="82">
        <v>14</v>
      </c>
      <c r="W37" s="82">
        <v>0</v>
      </c>
      <c r="X37" s="82">
        <v>190</v>
      </c>
      <c r="Y37" s="82"/>
      <c r="Z37" s="89"/>
      <c r="AA37" s="90"/>
      <c r="AB37" s="90"/>
      <c r="AC37" s="90" t="s">
        <v>37</v>
      </c>
      <c r="AD37" s="90" t="s">
        <v>37</v>
      </c>
      <c r="AE37" s="83" t="s">
        <v>133</v>
      </c>
      <c r="AF37" s="91">
        <v>1</v>
      </c>
    </row>
    <row r="38" spans="1:32" s="5" customFormat="1" ht="75" x14ac:dyDescent="0.25">
      <c r="A38" s="82">
        <v>7</v>
      </c>
      <c r="B38" s="83" t="s">
        <v>1531</v>
      </c>
      <c r="C38" s="84" t="s">
        <v>70</v>
      </c>
      <c r="D38" s="85" t="s">
        <v>3629</v>
      </c>
      <c r="E38" s="82" t="s">
        <v>379</v>
      </c>
      <c r="F38" s="86">
        <v>43558.375</v>
      </c>
      <c r="G38" s="86">
        <v>43558.541666666664</v>
      </c>
      <c r="H38" s="82" t="s">
        <v>69</v>
      </c>
      <c r="I38" s="87" t="s">
        <v>3546</v>
      </c>
      <c r="J38" s="88">
        <v>3.9999999999417923</v>
      </c>
      <c r="K38" s="87" t="s">
        <v>3630</v>
      </c>
      <c r="L38" s="82"/>
      <c r="M38" s="82" t="s">
        <v>3631</v>
      </c>
      <c r="N38" s="82" t="s">
        <v>3632</v>
      </c>
      <c r="O38" s="82">
        <v>11</v>
      </c>
      <c r="P38" s="82">
        <v>0</v>
      </c>
      <c r="Q38" s="82">
        <v>1</v>
      </c>
      <c r="R38" s="82">
        <v>10</v>
      </c>
      <c r="S38" s="82">
        <v>0</v>
      </c>
      <c r="T38" s="82">
        <v>0</v>
      </c>
      <c r="U38" s="82">
        <v>0</v>
      </c>
      <c r="V38" s="82">
        <v>11</v>
      </c>
      <c r="W38" s="82">
        <v>0</v>
      </c>
      <c r="X38" s="82">
        <v>210</v>
      </c>
      <c r="Y38" s="82"/>
      <c r="Z38" s="89"/>
      <c r="AA38" s="90"/>
      <c r="AB38" s="90"/>
      <c r="AC38" s="90" t="s">
        <v>37</v>
      </c>
      <c r="AD38" s="90" t="s">
        <v>37</v>
      </c>
      <c r="AE38" s="83" t="s">
        <v>133</v>
      </c>
      <c r="AF38" s="91">
        <v>1</v>
      </c>
    </row>
    <row r="39" spans="1:32" s="5" customFormat="1" ht="56.25" x14ac:dyDescent="0.25">
      <c r="A39" s="82">
        <v>7</v>
      </c>
      <c r="B39" s="83" t="s">
        <v>1531</v>
      </c>
      <c r="C39" s="84" t="s">
        <v>65</v>
      </c>
      <c r="D39" s="85" t="s">
        <v>3633</v>
      </c>
      <c r="E39" s="82" t="s">
        <v>378</v>
      </c>
      <c r="F39" s="86">
        <v>43558.375</v>
      </c>
      <c r="G39" s="86">
        <v>43558.5</v>
      </c>
      <c r="H39" s="82" t="s">
        <v>69</v>
      </c>
      <c r="I39" s="87" t="s">
        <v>3634</v>
      </c>
      <c r="J39" s="88">
        <v>3</v>
      </c>
      <c r="K39" s="87" t="s">
        <v>3635</v>
      </c>
      <c r="L39" s="82"/>
      <c r="M39" s="82"/>
      <c r="N39" s="82" t="s">
        <v>3636</v>
      </c>
      <c r="O39" s="82">
        <v>12</v>
      </c>
      <c r="P39" s="82">
        <v>0</v>
      </c>
      <c r="Q39" s="82">
        <v>0</v>
      </c>
      <c r="R39" s="82">
        <v>12</v>
      </c>
      <c r="S39" s="82">
        <v>0</v>
      </c>
      <c r="T39" s="82">
        <v>0</v>
      </c>
      <c r="U39" s="82">
        <v>0</v>
      </c>
      <c r="V39" s="82">
        <v>12</v>
      </c>
      <c r="W39" s="82">
        <v>0</v>
      </c>
      <c r="X39" s="82">
        <v>45</v>
      </c>
      <c r="Y39" s="82"/>
      <c r="Z39" s="89"/>
      <c r="AA39" s="90"/>
      <c r="AB39" s="90"/>
      <c r="AC39" s="90" t="s">
        <v>37</v>
      </c>
      <c r="AD39" s="90" t="s">
        <v>37</v>
      </c>
      <c r="AE39" s="83" t="s">
        <v>133</v>
      </c>
      <c r="AF39" s="91">
        <v>1</v>
      </c>
    </row>
    <row r="40" spans="1:32" s="5" customFormat="1" ht="56.25" x14ac:dyDescent="0.25">
      <c r="A40" s="82">
        <v>7</v>
      </c>
      <c r="B40" s="83" t="s">
        <v>1531</v>
      </c>
      <c r="C40" s="84" t="s">
        <v>65</v>
      </c>
      <c r="D40" s="85" t="s">
        <v>3637</v>
      </c>
      <c r="E40" s="82" t="s">
        <v>378</v>
      </c>
      <c r="F40" s="86">
        <v>43558.375</v>
      </c>
      <c r="G40" s="86">
        <v>43558.625</v>
      </c>
      <c r="H40" s="82" t="s">
        <v>69</v>
      </c>
      <c r="I40" s="87" t="s">
        <v>3638</v>
      </c>
      <c r="J40" s="88">
        <v>6</v>
      </c>
      <c r="K40" s="87" t="s">
        <v>3639</v>
      </c>
      <c r="L40" s="82"/>
      <c r="M40" s="82" t="s">
        <v>3640</v>
      </c>
      <c r="N40" s="82" t="s">
        <v>83</v>
      </c>
      <c r="O40" s="82">
        <v>2</v>
      </c>
      <c r="P40" s="82">
        <v>0</v>
      </c>
      <c r="Q40" s="82">
        <v>0</v>
      </c>
      <c r="R40" s="82">
        <v>2</v>
      </c>
      <c r="S40" s="82">
        <v>0</v>
      </c>
      <c r="T40" s="82">
        <v>0</v>
      </c>
      <c r="U40" s="82">
        <v>0</v>
      </c>
      <c r="V40" s="82">
        <v>2</v>
      </c>
      <c r="W40" s="82">
        <v>0</v>
      </c>
      <c r="X40" s="82">
        <v>50</v>
      </c>
      <c r="Y40" s="82"/>
      <c r="Z40" s="89"/>
      <c r="AA40" s="90"/>
      <c r="AB40" s="90"/>
      <c r="AC40" s="90" t="s">
        <v>37</v>
      </c>
      <c r="AD40" s="90" t="s">
        <v>37</v>
      </c>
      <c r="AE40" s="83" t="s">
        <v>133</v>
      </c>
      <c r="AF40" s="91">
        <v>1</v>
      </c>
    </row>
    <row r="41" spans="1:32" s="5" customFormat="1" ht="75" x14ac:dyDescent="0.25">
      <c r="A41" s="82">
        <v>0</v>
      </c>
      <c r="B41" s="87" t="s">
        <v>1531</v>
      </c>
      <c r="C41" s="82" t="s">
        <v>65</v>
      </c>
      <c r="D41" s="108" t="s">
        <v>3641</v>
      </c>
      <c r="E41" s="82" t="s">
        <v>378</v>
      </c>
      <c r="F41" s="92">
        <v>43557.986111111109</v>
      </c>
      <c r="G41" s="92">
        <v>43558.5</v>
      </c>
      <c r="H41" s="82" t="s">
        <v>69</v>
      </c>
      <c r="I41" s="87" t="s">
        <v>3642</v>
      </c>
      <c r="J41" s="88">
        <v>12.333333333372138</v>
      </c>
      <c r="K41" s="87" t="s">
        <v>3643</v>
      </c>
      <c r="L41" s="82" t="s">
        <v>3530</v>
      </c>
      <c r="M41" s="82"/>
      <c r="N41" s="82"/>
      <c r="O41" s="82">
        <v>2</v>
      </c>
      <c r="P41" s="82">
        <v>0</v>
      </c>
      <c r="Q41" s="82">
        <v>2</v>
      </c>
      <c r="R41" s="82">
        <v>0</v>
      </c>
      <c r="S41" s="82">
        <v>0</v>
      </c>
      <c r="T41" s="82">
        <v>0</v>
      </c>
      <c r="U41" s="82">
        <v>0</v>
      </c>
      <c r="V41" s="82">
        <v>2</v>
      </c>
      <c r="W41" s="82">
        <v>0</v>
      </c>
      <c r="X41" s="82">
        <v>35</v>
      </c>
      <c r="Y41" s="82"/>
      <c r="Z41" s="89" t="s">
        <v>3644</v>
      </c>
      <c r="AA41" s="90" t="s">
        <v>72</v>
      </c>
      <c r="AB41" s="90" t="s">
        <v>130</v>
      </c>
      <c r="AC41" s="90" t="s">
        <v>37</v>
      </c>
      <c r="AD41" s="90" t="s">
        <v>37</v>
      </c>
      <c r="AE41" s="109" t="s">
        <v>141</v>
      </c>
      <c r="AF41" s="91">
        <v>1</v>
      </c>
    </row>
    <row r="42" spans="1:32" s="5" customFormat="1" ht="56.25" x14ac:dyDescent="0.25">
      <c r="A42" s="82">
        <v>0</v>
      </c>
      <c r="B42" s="110" t="s">
        <v>1531</v>
      </c>
      <c r="C42" s="84" t="s">
        <v>65</v>
      </c>
      <c r="D42" s="85" t="s">
        <v>3645</v>
      </c>
      <c r="E42" s="82" t="s">
        <v>379</v>
      </c>
      <c r="F42" s="86">
        <v>43558.076388888891</v>
      </c>
      <c r="G42" s="86">
        <v>43558.125</v>
      </c>
      <c r="H42" s="82" t="s">
        <v>71</v>
      </c>
      <c r="I42" s="87" t="s">
        <v>3646</v>
      </c>
      <c r="J42" s="88">
        <v>1.1666666666278616</v>
      </c>
      <c r="K42" s="87" t="s">
        <v>3647</v>
      </c>
      <c r="L42" s="82"/>
      <c r="M42" s="82" t="s">
        <v>3648</v>
      </c>
      <c r="N42" s="82" t="s">
        <v>3649</v>
      </c>
      <c r="O42" s="82">
        <v>51</v>
      </c>
      <c r="P42" s="82">
        <v>0</v>
      </c>
      <c r="Q42" s="82">
        <v>2</v>
      </c>
      <c r="R42" s="82">
        <v>49</v>
      </c>
      <c r="S42" s="82">
        <v>0</v>
      </c>
      <c r="T42" s="82">
        <v>0</v>
      </c>
      <c r="U42" s="82">
        <v>0</v>
      </c>
      <c r="V42" s="82">
        <v>51</v>
      </c>
      <c r="W42" s="82">
        <v>0</v>
      </c>
      <c r="X42" s="82">
        <v>400</v>
      </c>
      <c r="Y42" s="82"/>
      <c r="Z42" s="89" t="s">
        <v>3650</v>
      </c>
      <c r="AA42" s="90" t="s">
        <v>98</v>
      </c>
      <c r="AB42" s="90" t="s">
        <v>73</v>
      </c>
      <c r="AC42" s="90" t="s">
        <v>37</v>
      </c>
      <c r="AD42" s="90" t="s">
        <v>37</v>
      </c>
      <c r="AE42" s="109" t="s">
        <v>141</v>
      </c>
      <c r="AF42" s="91">
        <v>1</v>
      </c>
    </row>
    <row r="43" spans="1:32" s="5" customFormat="1" ht="56.25" x14ac:dyDescent="0.25">
      <c r="A43" s="93">
        <v>0</v>
      </c>
      <c r="B43" s="110" t="s">
        <v>1531</v>
      </c>
      <c r="C43" s="111" t="s">
        <v>70</v>
      </c>
      <c r="D43" s="112" t="s">
        <v>3527</v>
      </c>
      <c r="E43" s="113" t="s">
        <v>378</v>
      </c>
      <c r="F43" s="114">
        <v>43558.267361111109</v>
      </c>
      <c r="G43" s="114">
        <v>43558.302083333336</v>
      </c>
      <c r="H43" s="113" t="s">
        <v>71</v>
      </c>
      <c r="I43" s="112" t="s">
        <v>3651</v>
      </c>
      <c r="J43" s="115">
        <v>0.8333333334303461</v>
      </c>
      <c r="K43" s="116" t="s">
        <v>3529</v>
      </c>
      <c r="L43" s="113"/>
      <c r="M43" s="113"/>
      <c r="N43" s="113" t="s">
        <v>3530</v>
      </c>
      <c r="O43" s="113">
        <v>1</v>
      </c>
      <c r="P43" s="113">
        <v>0</v>
      </c>
      <c r="Q43" s="113">
        <v>0</v>
      </c>
      <c r="R43" s="113">
        <v>1</v>
      </c>
      <c r="S43" s="113">
        <v>0</v>
      </c>
      <c r="T43" s="113">
        <v>0</v>
      </c>
      <c r="U43" s="113">
        <v>0</v>
      </c>
      <c r="V43" s="113">
        <v>1</v>
      </c>
      <c r="W43" s="113">
        <v>0</v>
      </c>
      <c r="X43" s="113">
        <v>15</v>
      </c>
      <c r="Y43" s="113"/>
      <c r="Z43" s="117" t="s">
        <v>3652</v>
      </c>
      <c r="AA43" s="118" t="s">
        <v>98</v>
      </c>
      <c r="AB43" s="118" t="s">
        <v>73</v>
      </c>
      <c r="AC43" s="118" t="s">
        <v>37</v>
      </c>
      <c r="AD43" s="118" t="s">
        <v>37</v>
      </c>
      <c r="AE43" s="119" t="s">
        <v>141</v>
      </c>
      <c r="AF43" s="91">
        <v>1</v>
      </c>
    </row>
    <row r="44" spans="1:32" s="5" customFormat="1" ht="56.25" x14ac:dyDescent="0.25">
      <c r="A44" s="82">
        <v>5</v>
      </c>
      <c r="B44" s="87" t="s">
        <v>1884</v>
      </c>
      <c r="C44" s="84" t="s">
        <v>68</v>
      </c>
      <c r="D44" s="85" t="s">
        <v>3653</v>
      </c>
      <c r="E44" s="82" t="s">
        <v>78</v>
      </c>
      <c r="F44" s="92">
        <v>43558.354166666664</v>
      </c>
      <c r="G44" s="92">
        <v>43558.666666666664</v>
      </c>
      <c r="H44" s="82" t="s">
        <v>71</v>
      </c>
      <c r="I44" s="87" t="s">
        <v>3654</v>
      </c>
      <c r="J44" s="88">
        <v>7.5</v>
      </c>
      <c r="K44" s="87" t="s">
        <v>3655</v>
      </c>
      <c r="L44" s="82"/>
      <c r="M44" s="82"/>
      <c r="N44" s="82" t="s">
        <v>88</v>
      </c>
      <c r="O44" s="82">
        <v>1</v>
      </c>
      <c r="P44" s="82">
        <v>0</v>
      </c>
      <c r="Q44" s="82">
        <v>0</v>
      </c>
      <c r="R44" s="82">
        <v>1</v>
      </c>
      <c r="S44" s="82">
        <v>0</v>
      </c>
      <c r="T44" s="82">
        <v>0</v>
      </c>
      <c r="U44" s="82">
        <v>0</v>
      </c>
      <c r="V44" s="82">
        <v>1</v>
      </c>
      <c r="W44" s="82">
        <v>0</v>
      </c>
      <c r="X44" s="82">
        <v>2</v>
      </c>
      <c r="Y44" s="82"/>
      <c r="Z44" s="89" t="s">
        <v>3656</v>
      </c>
      <c r="AA44" s="90" t="s">
        <v>92</v>
      </c>
      <c r="AB44" s="90" t="s">
        <v>75</v>
      </c>
      <c r="AC44" s="90" t="s">
        <v>37</v>
      </c>
      <c r="AD44" s="90" t="s">
        <v>37</v>
      </c>
      <c r="AE44" s="87" t="s">
        <v>174</v>
      </c>
      <c r="AF44" s="91">
        <v>0</v>
      </c>
    </row>
    <row r="45" spans="1:32" s="5" customFormat="1" ht="93.75" x14ac:dyDescent="0.25">
      <c r="A45" s="82">
        <v>6</v>
      </c>
      <c r="B45" s="87" t="s">
        <v>79</v>
      </c>
      <c r="C45" s="84" t="s">
        <v>68</v>
      </c>
      <c r="D45" s="85" t="s">
        <v>3657</v>
      </c>
      <c r="E45" s="82" t="s">
        <v>378</v>
      </c>
      <c r="F45" s="92">
        <v>43559.416666666664</v>
      </c>
      <c r="G45" s="92">
        <v>43559.5</v>
      </c>
      <c r="H45" s="82" t="s">
        <v>69</v>
      </c>
      <c r="I45" s="87" t="s">
        <v>3658</v>
      </c>
      <c r="J45" s="88">
        <v>2.0000000000582077</v>
      </c>
      <c r="K45" s="120" t="s">
        <v>3659</v>
      </c>
      <c r="L45" s="82"/>
      <c r="M45" s="82"/>
      <c r="N45" s="82" t="s">
        <v>3660</v>
      </c>
      <c r="O45" s="82">
        <v>56</v>
      </c>
      <c r="P45" s="82">
        <v>0</v>
      </c>
      <c r="Q45" s="82">
        <v>0</v>
      </c>
      <c r="R45" s="82">
        <v>56</v>
      </c>
      <c r="S45" s="82">
        <v>0</v>
      </c>
      <c r="T45" s="82">
        <v>0</v>
      </c>
      <c r="U45" s="82">
        <v>0</v>
      </c>
      <c r="V45" s="82">
        <v>56</v>
      </c>
      <c r="W45" s="82">
        <v>0</v>
      </c>
      <c r="X45" s="82">
        <v>47</v>
      </c>
      <c r="Y45" s="82"/>
      <c r="Z45" s="89"/>
      <c r="AA45" s="90"/>
      <c r="AB45" s="90"/>
      <c r="AC45" s="90" t="s">
        <v>77</v>
      </c>
      <c r="AD45" s="90" t="s">
        <v>77</v>
      </c>
      <c r="AE45" s="87" t="s">
        <v>3661</v>
      </c>
      <c r="AF45" s="91">
        <v>1</v>
      </c>
    </row>
    <row r="46" spans="1:32" s="5" customFormat="1" ht="56.25" x14ac:dyDescent="0.25">
      <c r="A46" s="82">
        <v>6</v>
      </c>
      <c r="B46" s="87" t="s">
        <v>79</v>
      </c>
      <c r="C46" s="84" t="s">
        <v>68</v>
      </c>
      <c r="D46" s="85" t="s">
        <v>3662</v>
      </c>
      <c r="E46" s="82" t="s">
        <v>378</v>
      </c>
      <c r="F46" s="92">
        <v>43559.541666666664</v>
      </c>
      <c r="G46" s="92">
        <v>43559.645833333336</v>
      </c>
      <c r="H46" s="82" t="s">
        <v>69</v>
      </c>
      <c r="I46" s="87" t="s">
        <v>3658</v>
      </c>
      <c r="J46" s="88">
        <v>2.5000000001164153</v>
      </c>
      <c r="K46" s="120" t="s">
        <v>3663</v>
      </c>
      <c r="L46" s="82"/>
      <c r="M46" s="82"/>
      <c r="N46" s="82" t="s">
        <v>2395</v>
      </c>
      <c r="O46" s="82">
        <v>24</v>
      </c>
      <c r="P46" s="82">
        <v>0</v>
      </c>
      <c r="Q46" s="82">
        <v>0</v>
      </c>
      <c r="R46" s="82">
        <v>24</v>
      </c>
      <c r="S46" s="82">
        <v>0</v>
      </c>
      <c r="T46" s="82">
        <v>0</v>
      </c>
      <c r="U46" s="82">
        <v>0</v>
      </c>
      <c r="V46" s="82">
        <v>24</v>
      </c>
      <c r="W46" s="82">
        <v>0</v>
      </c>
      <c r="X46" s="82">
        <v>18</v>
      </c>
      <c r="Y46" s="82"/>
      <c r="Z46" s="89"/>
      <c r="AA46" s="90"/>
      <c r="AB46" s="90"/>
      <c r="AC46" s="90" t="s">
        <v>77</v>
      </c>
      <c r="AD46" s="90" t="s">
        <v>77</v>
      </c>
      <c r="AE46" s="87" t="s">
        <v>3661</v>
      </c>
      <c r="AF46" s="91">
        <v>1</v>
      </c>
    </row>
    <row r="47" spans="1:32" s="5" customFormat="1" ht="75" x14ac:dyDescent="0.25">
      <c r="A47" s="82">
        <v>6</v>
      </c>
      <c r="B47" s="87" t="s">
        <v>147</v>
      </c>
      <c r="C47" s="84" t="s">
        <v>68</v>
      </c>
      <c r="D47" s="85" t="s">
        <v>3559</v>
      </c>
      <c r="E47" s="82" t="s">
        <v>378</v>
      </c>
      <c r="F47" s="92">
        <v>43558.354166666664</v>
      </c>
      <c r="G47" s="92">
        <v>43558.509722222225</v>
      </c>
      <c r="H47" s="82" t="s">
        <v>69</v>
      </c>
      <c r="I47" s="85" t="s">
        <v>3664</v>
      </c>
      <c r="J47" s="88">
        <v>3.7333333334536292</v>
      </c>
      <c r="K47" s="120" t="s">
        <v>3560</v>
      </c>
      <c r="L47" s="82"/>
      <c r="M47" s="82"/>
      <c r="N47" s="84" t="s">
        <v>3561</v>
      </c>
      <c r="O47" s="82">
        <v>19</v>
      </c>
      <c r="P47" s="82">
        <v>0</v>
      </c>
      <c r="Q47" s="82">
        <v>0</v>
      </c>
      <c r="R47" s="82">
        <v>19</v>
      </c>
      <c r="S47" s="82">
        <v>0</v>
      </c>
      <c r="T47" s="82">
        <v>0</v>
      </c>
      <c r="U47" s="82">
        <v>0</v>
      </c>
      <c r="V47" s="82">
        <v>19</v>
      </c>
      <c r="W47" s="82">
        <v>0</v>
      </c>
      <c r="X47" s="84">
        <v>50</v>
      </c>
      <c r="Y47" s="82"/>
      <c r="Z47" s="89" t="s">
        <v>3665</v>
      </c>
      <c r="AA47" s="90"/>
      <c r="AB47" s="90"/>
      <c r="AC47" s="90" t="s">
        <v>77</v>
      </c>
      <c r="AD47" s="90" t="s">
        <v>77</v>
      </c>
      <c r="AE47" s="81" t="s">
        <v>151</v>
      </c>
      <c r="AF47" s="91">
        <v>1</v>
      </c>
    </row>
    <row r="48" spans="1:32" s="5" customFormat="1" ht="56.25" x14ac:dyDescent="0.25">
      <c r="A48" s="82">
        <v>0</v>
      </c>
      <c r="B48" s="87" t="s">
        <v>2514</v>
      </c>
      <c r="C48" s="84" t="s">
        <v>68</v>
      </c>
      <c r="D48" s="85" t="s">
        <v>3622</v>
      </c>
      <c r="E48" s="82" t="s">
        <v>378</v>
      </c>
      <c r="F48" s="92">
        <v>43559.375</v>
      </c>
      <c r="G48" s="92">
        <v>43559.666666666664</v>
      </c>
      <c r="H48" s="82" t="s">
        <v>69</v>
      </c>
      <c r="I48" s="87" t="s">
        <v>3666</v>
      </c>
      <c r="J48" s="88">
        <v>6.9999999999417923</v>
      </c>
      <c r="K48" s="87" t="s">
        <v>3667</v>
      </c>
      <c r="L48" s="82"/>
      <c r="M48" s="82"/>
      <c r="N48" s="82"/>
      <c r="O48" s="82">
        <v>0</v>
      </c>
      <c r="P48" s="82">
        <v>0</v>
      </c>
      <c r="Q48" s="82">
        <v>0</v>
      </c>
      <c r="R48" s="82">
        <v>0</v>
      </c>
      <c r="S48" s="82">
        <v>0</v>
      </c>
      <c r="T48" s="82">
        <v>0</v>
      </c>
      <c r="U48" s="82">
        <v>0</v>
      </c>
      <c r="V48" s="82">
        <v>0</v>
      </c>
      <c r="W48" s="82">
        <v>0</v>
      </c>
      <c r="X48" s="82">
        <v>0</v>
      </c>
      <c r="Y48" s="82"/>
      <c r="Z48" s="89"/>
      <c r="AA48" s="90"/>
      <c r="AB48" s="90"/>
      <c r="AC48" s="90" t="s">
        <v>77</v>
      </c>
      <c r="AD48" s="90" t="s">
        <v>77</v>
      </c>
      <c r="AE48" s="87" t="s">
        <v>161</v>
      </c>
      <c r="AF48" s="91">
        <v>1</v>
      </c>
    </row>
    <row r="49" spans="1:32" s="5" customFormat="1" ht="56.25" x14ac:dyDescent="0.25">
      <c r="A49" s="82">
        <v>7</v>
      </c>
      <c r="B49" s="83" t="s">
        <v>1531</v>
      </c>
      <c r="C49" s="84" t="s">
        <v>65</v>
      </c>
      <c r="D49" s="85" t="s">
        <v>3637</v>
      </c>
      <c r="E49" s="82" t="s">
        <v>378</v>
      </c>
      <c r="F49" s="86">
        <v>43559.375</v>
      </c>
      <c r="G49" s="86">
        <v>43559.541666666664</v>
      </c>
      <c r="H49" s="82" t="s">
        <v>69</v>
      </c>
      <c r="I49" s="87" t="s">
        <v>3668</v>
      </c>
      <c r="J49" s="88">
        <v>3.9999999999417923</v>
      </c>
      <c r="K49" s="87" t="s">
        <v>3669</v>
      </c>
      <c r="L49" s="82"/>
      <c r="M49" s="82"/>
      <c r="N49" s="82" t="s">
        <v>3670</v>
      </c>
      <c r="O49" s="82">
        <v>3</v>
      </c>
      <c r="P49" s="82">
        <v>0</v>
      </c>
      <c r="Q49" s="82">
        <v>0</v>
      </c>
      <c r="R49" s="82">
        <v>3</v>
      </c>
      <c r="S49" s="82">
        <v>0</v>
      </c>
      <c r="T49" s="82">
        <v>0</v>
      </c>
      <c r="U49" s="82">
        <v>0</v>
      </c>
      <c r="V49" s="82">
        <v>3</v>
      </c>
      <c r="W49" s="82">
        <v>0</v>
      </c>
      <c r="X49" s="82">
        <v>100</v>
      </c>
      <c r="Y49" s="82"/>
      <c r="Z49" s="89"/>
      <c r="AA49" s="90"/>
      <c r="AB49" s="90"/>
      <c r="AC49" s="90" t="s">
        <v>37</v>
      </c>
      <c r="AD49" s="90" t="s">
        <v>37</v>
      </c>
      <c r="AE49" s="83" t="s">
        <v>133</v>
      </c>
      <c r="AF49" s="91">
        <v>1</v>
      </c>
    </row>
    <row r="50" spans="1:32" s="5" customFormat="1" ht="56.25" x14ac:dyDescent="0.25">
      <c r="A50" s="82">
        <v>7</v>
      </c>
      <c r="B50" s="83" t="s">
        <v>1531</v>
      </c>
      <c r="C50" s="84" t="s">
        <v>70</v>
      </c>
      <c r="D50" s="85" t="s">
        <v>3671</v>
      </c>
      <c r="E50" s="82" t="s">
        <v>378</v>
      </c>
      <c r="F50" s="86">
        <v>43559.375</v>
      </c>
      <c r="G50" s="86">
        <v>43559.541666666664</v>
      </c>
      <c r="H50" s="82" t="s">
        <v>69</v>
      </c>
      <c r="I50" s="85" t="s">
        <v>3672</v>
      </c>
      <c r="J50" s="88">
        <v>3.9999999999417923</v>
      </c>
      <c r="K50" s="87" t="s">
        <v>3673</v>
      </c>
      <c r="L50" s="82"/>
      <c r="M50" s="82"/>
      <c r="N50" s="82" t="s">
        <v>142</v>
      </c>
      <c r="O50" s="82">
        <v>40</v>
      </c>
      <c r="P50" s="82">
        <v>0</v>
      </c>
      <c r="Q50" s="82">
        <v>0</v>
      </c>
      <c r="R50" s="82">
        <v>40</v>
      </c>
      <c r="S50" s="82">
        <v>0</v>
      </c>
      <c r="T50" s="82">
        <v>0</v>
      </c>
      <c r="U50" s="82">
        <v>0</v>
      </c>
      <c r="V50" s="82">
        <v>40</v>
      </c>
      <c r="W50" s="82">
        <v>0</v>
      </c>
      <c r="X50" s="82">
        <v>80</v>
      </c>
      <c r="Y50" s="82"/>
      <c r="Z50" s="89"/>
      <c r="AA50" s="90"/>
      <c r="AB50" s="90"/>
      <c r="AC50" s="90" t="s">
        <v>37</v>
      </c>
      <c r="AD50" s="90" t="s">
        <v>37</v>
      </c>
      <c r="AE50" s="83" t="s">
        <v>133</v>
      </c>
      <c r="AF50" s="91">
        <v>1</v>
      </c>
    </row>
    <row r="51" spans="1:32" s="5" customFormat="1" ht="75" x14ac:dyDescent="0.25">
      <c r="A51" s="82">
        <v>7</v>
      </c>
      <c r="B51" s="83" t="s">
        <v>1531</v>
      </c>
      <c r="C51" s="84" t="s">
        <v>65</v>
      </c>
      <c r="D51" s="85" t="s">
        <v>3674</v>
      </c>
      <c r="E51" s="82" t="s">
        <v>379</v>
      </c>
      <c r="F51" s="86">
        <v>43559.375</v>
      </c>
      <c r="G51" s="86">
        <v>43559.666666666664</v>
      </c>
      <c r="H51" s="82" t="s">
        <v>69</v>
      </c>
      <c r="I51" s="87" t="s">
        <v>3546</v>
      </c>
      <c r="J51" s="88">
        <v>6.9999999999417923</v>
      </c>
      <c r="K51" s="87" t="s">
        <v>3675</v>
      </c>
      <c r="L51" s="82"/>
      <c r="M51" s="82"/>
      <c r="N51" s="82" t="s">
        <v>3676</v>
      </c>
      <c r="O51" s="82">
        <v>12</v>
      </c>
      <c r="P51" s="82">
        <v>0</v>
      </c>
      <c r="Q51" s="82">
        <v>0</v>
      </c>
      <c r="R51" s="82">
        <v>12</v>
      </c>
      <c r="S51" s="82">
        <v>0</v>
      </c>
      <c r="T51" s="82">
        <v>0</v>
      </c>
      <c r="U51" s="82">
        <v>0</v>
      </c>
      <c r="V51" s="82">
        <v>12</v>
      </c>
      <c r="W51" s="82">
        <v>0</v>
      </c>
      <c r="X51" s="82">
        <v>50</v>
      </c>
      <c r="Y51" s="82"/>
      <c r="Z51" s="89"/>
      <c r="AA51" s="90"/>
      <c r="AB51" s="90"/>
      <c r="AC51" s="90" t="s">
        <v>37</v>
      </c>
      <c r="AD51" s="90" t="s">
        <v>37</v>
      </c>
      <c r="AE51" s="83" t="s">
        <v>133</v>
      </c>
      <c r="AF51" s="91">
        <v>1</v>
      </c>
    </row>
    <row r="52" spans="1:32" s="5" customFormat="1" ht="56.25" x14ac:dyDescent="0.25">
      <c r="A52" s="82">
        <v>0</v>
      </c>
      <c r="B52" s="110" t="s">
        <v>1531</v>
      </c>
      <c r="C52" s="84" t="s">
        <v>65</v>
      </c>
      <c r="D52" s="85" t="s">
        <v>3677</v>
      </c>
      <c r="E52" s="82" t="s">
        <v>379</v>
      </c>
      <c r="F52" s="86">
        <v>43559.327777777777</v>
      </c>
      <c r="G52" s="86">
        <v>43559.378472222219</v>
      </c>
      <c r="H52" s="82" t="s">
        <v>71</v>
      </c>
      <c r="I52" s="87" t="s">
        <v>3678</v>
      </c>
      <c r="J52" s="88">
        <v>1.21666666661622</v>
      </c>
      <c r="K52" s="82" t="s">
        <v>3679</v>
      </c>
      <c r="L52" s="82"/>
      <c r="M52" s="82" t="s">
        <v>3680</v>
      </c>
      <c r="N52" s="82" t="s">
        <v>3681</v>
      </c>
      <c r="O52" s="82">
        <v>62</v>
      </c>
      <c r="P52" s="82">
        <v>2</v>
      </c>
      <c r="Q52" s="82">
        <v>2</v>
      </c>
      <c r="R52" s="82">
        <v>58</v>
      </c>
      <c r="S52" s="82">
        <v>0</v>
      </c>
      <c r="T52" s="82">
        <v>0</v>
      </c>
      <c r="U52" s="82">
        <v>0</v>
      </c>
      <c r="V52" s="82">
        <v>62</v>
      </c>
      <c r="W52" s="82">
        <v>0</v>
      </c>
      <c r="X52" s="82">
        <v>750</v>
      </c>
      <c r="Y52" s="82"/>
      <c r="Z52" s="89" t="s">
        <v>3682</v>
      </c>
      <c r="AA52" s="90" t="s">
        <v>98</v>
      </c>
      <c r="AB52" s="90" t="s">
        <v>73</v>
      </c>
      <c r="AC52" s="90" t="s">
        <v>37</v>
      </c>
      <c r="AD52" s="90" t="s">
        <v>37</v>
      </c>
      <c r="AE52" s="83" t="s">
        <v>138</v>
      </c>
      <c r="AF52" s="91">
        <v>1</v>
      </c>
    </row>
    <row r="53" spans="1:32" s="5" customFormat="1" ht="93.75" x14ac:dyDescent="0.25">
      <c r="A53" s="82">
        <v>-3</v>
      </c>
      <c r="B53" s="87" t="s">
        <v>3297</v>
      </c>
      <c r="C53" s="84" t="s">
        <v>70</v>
      </c>
      <c r="D53" s="85" t="s">
        <v>3683</v>
      </c>
      <c r="E53" s="82" t="s">
        <v>78</v>
      </c>
      <c r="F53" s="86">
        <v>43559.375</v>
      </c>
      <c r="G53" s="86">
        <v>43559.458333333336</v>
      </c>
      <c r="H53" s="82" t="s">
        <v>69</v>
      </c>
      <c r="I53" s="87" t="s">
        <v>3684</v>
      </c>
      <c r="J53" s="88">
        <v>2.0000000000582077</v>
      </c>
      <c r="K53" s="87" t="s">
        <v>3685</v>
      </c>
      <c r="L53" s="82"/>
      <c r="M53" s="82"/>
      <c r="N53" s="82" t="s">
        <v>3686</v>
      </c>
      <c r="O53" s="82">
        <v>8</v>
      </c>
      <c r="P53" s="82">
        <v>0</v>
      </c>
      <c r="Q53" s="82">
        <v>0</v>
      </c>
      <c r="R53" s="82">
        <v>8</v>
      </c>
      <c r="S53" s="82">
        <v>0</v>
      </c>
      <c r="T53" s="82">
        <v>0</v>
      </c>
      <c r="U53" s="82">
        <v>0</v>
      </c>
      <c r="V53" s="82">
        <v>8</v>
      </c>
      <c r="W53" s="82">
        <v>0</v>
      </c>
      <c r="X53" s="82">
        <v>50</v>
      </c>
      <c r="Y53" s="82"/>
      <c r="Z53" s="89" t="s">
        <v>3687</v>
      </c>
      <c r="AA53" s="90"/>
      <c r="AB53" s="90"/>
      <c r="AC53" s="90" t="s">
        <v>77</v>
      </c>
      <c r="AD53" s="90" t="s">
        <v>77</v>
      </c>
      <c r="AE53" s="87" t="s">
        <v>1913</v>
      </c>
      <c r="AF53" s="91">
        <v>1</v>
      </c>
    </row>
    <row r="54" spans="1:32" s="5" customFormat="1" ht="93.75" x14ac:dyDescent="0.25">
      <c r="A54" s="82">
        <v>-3</v>
      </c>
      <c r="B54" s="87" t="s">
        <v>3297</v>
      </c>
      <c r="C54" s="84" t="s">
        <v>68</v>
      </c>
      <c r="D54" s="85" t="s">
        <v>3688</v>
      </c>
      <c r="E54" s="82" t="s">
        <v>379</v>
      </c>
      <c r="F54" s="92">
        <v>43559.375</v>
      </c>
      <c r="G54" s="92">
        <v>43559.666666666664</v>
      </c>
      <c r="H54" s="82" t="s">
        <v>69</v>
      </c>
      <c r="I54" s="87" t="s">
        <v>3689</v>
      </c>
      <c r="J54" s="88">
        <v>6.9999999999417923</v>
      </c>
      <c r="K54" s="87" t="s">
        <v>3690</v>
      </c>
      <c r="L54" s="82"/>
      <c r="M54" s="82"/>
      <c r="N54" s="82" t="s">
        <v>3691</v>
      </c>
      <c r="O54" s="82">
        <v>11</v>
      </c>
      <c r="P54" s="82">
        <v>0</v>
      </c>
      <c r="Q54" s="82">
        <v>0</v>
      </c>
      <c r="R54" s="82">
        <v>11</v>
      </c>
      <c r="S54" s="82">
        <v>0</v>
      </c>
      <c r="T54" s="82">
        <v>0</v>
      </c>
      <c r="U54" s="82">
        <v>0</v>
      </c>
      <c r="V54" s="82">
        <v>11</v>
      </c>
      <c r="W54" s="82">
        <v>0</v>
      </c>
      <c r="X54" s="82">
        <v>30</v>
      </c>
      <c r="Y54" s="82"/>
      <c r="Z54" s="89" t="s">
        <v>3692</v>
      </c>
      <c r="AA54" s="90"/>
      <c r="AB54" s="90"/>
      <c r="AC54" s="90" t="s">
        <v>77</v>
      </c>
      <c r="AD54" s="90" t="s">
        <v>77</v>
      </c>
      <c r="AE54" s="87" t="s">
        <v>1913</v>
      </c>
      <c r="AF54" s="91">
        <v>1</v>
      </c>
    </row>
    <row r="55" spans="1:32" s="5" customFormat="1" ht="75" x14ac:dyDescent="0.25">
      <c r="A55" s="82">
        <v>3</v>
      </c>
      <c r="B55" s="87" t="s">
        <v>2505</v>
      </c>
      <c r="C55" s="84" t="s">
        <v>70</v>
      </c>
      <c r="D55" s="85" t="s">
        <v>3693</v>
      </c>
      <c r="E55" s="82" t="s">
        <v>377</v>
      </c>
      <c r="F55" s="92">
        <v>43558.618055555555</v>
      </c>
      <c r="G55" s="92">
        <v>43558.645833333336</v>
      </c>
      <c r="H55" s="82" t="s">
        <v>71</v>
      </c>
      <c r="I55" s="87" t="s">
        <v>3694</v>
      </c>
      <c r="J55" s="88">
        <v>0.66666666674427688</v>
      </c>
      <c r="K55" s="87" t="s">
        <v>3695</v>
      </c>
      <c r="L55" s="82"/>
      <c r="M55" s="82"/>
      <c r="N55" s="82" t="s">
        <v>3696</v>
      </c>
      <c r="O55" s="82">
        <v>8</v>
      </c>
      <c r="P55" s="82">
        <v>0</v>
      </c>
      <c r="Q55" s="82">
        <v>0</v>
      </c>
      <c r="R55" s="82">
        <v>8</v>
      </c>
      <c r="S55" s="82">
        <v>0</v>
      </c>
      <c r="T55" s="82">
        <v>0</v>
      </c>
      <c r="U55" s="82">
        <v>0</v>
      </c>
      <c r="V55" s="82">
        <v>8</v>
      </c>
      <c r="W55" s="82">
        <v>0</v>
      </c>
      <c r="X55" s="82">
        <v>108</v>
      </c>
      <c r="Y55" s="82"/>
      <c r="Z55" s="89" t="s">
        <v>3607</v>
      </c>
      <c r="AA55" s="90" t="s">
        <v>105</v>
      </c>
      <c r="AB55" s="90" t="s">
        <v>117</v>
      </c>
      <c r="AC55" s="90" t="s">
        <v>77</v>
      </c>
      <c r="AD55" s="90" t="s">
        <v>77</v>
      </c>
      <c r="AE55" s="87" t="s">
        <v>111</v>
      </c>
      <c r="AF55" s="91">
        <v>1</v>
      </c>
    </row>
    <row r="56" spans="1:32" s="5" customFormat="1" ht="150" x14ac:dyDescent="0.25">
      <c r="A56" s="82">
        <v>3</v>
      </c>
      <c r="B56" s="94" t="s">
        <v>1568</v>
      </c>
      <c r="C56" s="84" t="s">
        <v>68</v>
      </c>
      <c r="D56" s="85" t="s">
        <v>3697</v>
      </c>
      <c r="E56" s="82" t="s">
        <v>377</v>
      </c>
      <c r="F56" s="92">
        <v>43558.361111111109</v>
      </c>
      <c r="G56" s="92">
        <v>43558.371527777781</v>
      </c>
      <c r="H56" s="82" t="s">
        <v>71</v>
      </c>
      <c r="I56" s="87" t="s">
        <v>3698</v>
      </c>
      <c r="J56" s="88">
        <v>0.25000000011641532</v>
      </c>
      <c r="K56" s="87" t="s">
        <v>3699</v>
      </c>
      <c r="L56" s="82"/>
      <c r="M56" s="82"/>
      <c r="N56" s="82" t="s">
        <v>3700</v>
      </c>
      <c r="O56" s="82">
        <v>10</v>
      </c>
      <c r="P56" s="82">
        <v>0</v>
      </c>
      <c r="Q56" s="82">
        <v>0</v>
      </c>
      <c r="R56" s="82">
        <v>9</v>
      </c>
      <c r="S56" s="82">
        <v>0</v>
      </c>
      <c r="T56" s="82">
        <v>0</v>
      </c>
      <c r="U56" s="82">
        <v>0</v>
      </c>
      <c r="V56" s="82">
        <v>9</v>
      </c>
      <c r="W56" s="82">
        <v>1</v>
      </c>
      <c r="X56" s="82">
        <v>164</v>
      </c>
      <c r="Y56" s="82" t="s">
        <v>126</v>
      </c>
      <c r="Z56" s="89" t="s">
        <v>3701</v>
      </c>
      <c r="AA56" s="90" t="s">
        <v>97</v>
      </c>
      <c r="AB56" s="90" t="s">
        <v>86</v>
      </c>
      <c r="AC56" s="90" t="s">
        <v>37</v>
      </c>
      <c r="AD56" s="90" t="s">
        <v>37</v>
      </c>
      <c r="AE56" s="87" t="s">
        <v>2716</v>
      </c>
      <c r="AF56" s="91">
        <v>0</v>
      </c>
    </row>
    <row r="57" spans="1:32" s="5" customFormat="1" ht="150" x14ac:dyDescent="0.25">
      <c r="A57" s="93">
        <v>3</v>
      </c>
      <c r="B57" s="94" t="s">
        <v>1568</v>
      </c>
      <c r="C57" s="95" t="s">
        <v>68</v>
      </c>
      <c r="D57" s="96" t="s">
        <v>3702</v>
      </c>
      <c r="E57" s="93" t="s">
        <v>377</v>
      </c>
      <c r="F57" s="97">
        <v>43558.680555555555</v>
      </c>
      <c r="G57" s="97">
        <v>43558.806944444441</v>
      </c>
      <c r="H57" s="93" t="s">
        <v>71</v>
      </c>
      <c r="I57" s="94" t="s">
        <v>3703</v>
      </c>
      <c r="J57" s="98">
        <v>3.0333333332673647</v>
      </c>
      <c r="K57" s="94" t="s">
        <v>3699</v>
      </c>
      <c r="L57" s="93"/>
      <c r="M57" s="93"/>
      <c r="N57" s="93" t="s">
        <v>3700</v>
      </c>
      <c r="O57" s="93">
        <v>10</v>
      </c>
      <c r="P57" s="93">
        <v>0</v>
      </c>
      <c r="Q57" s="93">
        <v>0</v>
      </c>
      <c r="R57" s="93">
        <v>9</v>
      </c>
      <c r="S57" s="93">
        <v>0</v>
      </c>
      <c r="T57" s="93">
        <v>0</v>
      </c>
      <c r="U57" s="93">
        <v>0</v>
      </c>
      <c r="V57" s="93">
        <v>9</v>
      </c>
      <c r="W57" s="93">
        <v>1</v>
      </c>
      <c r="X57" s="93">
        <v>164</v>
      </c>
      <c r="Y57" s="93" t="s">
        <v>126</v>
      </c>
      <c r="Z57" s="99" t="s">
        <v>3704</v>
      </c>
      <c r="AA57" s="100" t="s">
        <v>98</v>
      </c>
      <c r="AB57" s="100" t="s">
        <v>73</v>
      </c>
      <c r="AC57" s="100" t="s">
        <v>37</v>
      </c>
      <c r="AD57" s="100" t="s">
        <v>37</v>
      </c>
      <c r="AE57" s="94" t="s">
        <v>2716</v>
      </c>
      <c r="AF57" s="91">
        <v>1</v>
      </c>
    </row>
    <row r="58" spans="1:32" s="5" customFormat="1" ht="56.25" x14ac:dyDescent="0.25">
      <c r="A58" s="82">
        <v>5</v>
      </c>
      <c r="B58" s="87" t="s">
        <v>1568</v>
      </c>
      <c r="C58" s="84" t="s">
        <v>68</v>
      </c>
      <c r="D58" s="85" t="s">
        <v>3705</v>
      </c>
      <c r="E58" s="82" t="s">
        <v>377</v>
      </c>
      <c r="F58" s="92">
        <v>43560.375</v>
      </c>
      <c r="G58" s="92">
        <v>43560.666666666664</v>
      </c>
      <c r="H58" s="82" t="s">
        <v>69</v>
      </c>
      <c r="I58" s="87" t="s">
        <v>3706</v>
      </c>
      <c r="J58" s="88">
        <v>6.9999999999417923</v>
      </c>
      <c r="K58" s="87" t="s">
        <v>3707</v>
      </c>
      <c r="L58" s="82"/>
      <c r="M58" s="82"/>
      <c r="N58" s="82" t="s">
        <v>3708</v>
      </c>
      <c r="O58" s="82">
        <v>4</v>
      </c>
      <c r="P58" s="82">
        <v>0</v>
      </c>
      <c r="Q58" s="82">
        <v>0</v>
      </c>
      <c r="R58" s="82">
        <v>4</v>
      </c>
      <c r="S58" s="82">
        <v>0</v>
      </c>
      <c r="T58" s="82">
        <v>0</v>
      </c>
      <c r="U58" s="82">
        <v>0</v>
      </c>
      <c r="V58" s="82">
        <v>4</v>
      </c>
      <c r="W58" s="82">
        <v>0</v>
      </c>
      <c r="X58" s="82">
        <v>126</v>
      </c>
      <c r="Y58" s="82"/>
      <c r="Z58" s="89"/>
      <c r="AA58" s="90"/>
      <c r="AB58" s="90"/>
      <c r="AC58" s="90" t="s">
        <v>77</v>
      </c>
      <c r="AD58" s="90" t="s">
        <v>77</v>
      </c>
      <c r="AE58" s="87" t="s">
        <v>2374</v>
      </c>
      <c r="AF58" s="91">
        <v>1</v>
      </c>
    </row>
    <row r="59" spans="1:32" s="5" customFormat="1" ht="56.25" x14ac:dyDescent="0.25">
      <c r="A59" s="82">
        <v>5</v>
      </c>
      <c r="B59" s="87" t="s">
        <v>401</v>
      </c>
      <c r="C59" s="84" t="s">
        <v>68</v>
      </c>
      <c r="D59" s="85" t="s">
        <v>3709</v>
      </c>
      <c r="E59" s="82" t="s">
        <v>377</v>
      </c>
      <c r="F59" s="92">
        <v>43560.458333333336</v>
      </c>
      <c r="G59" s="92">
        <v>43560.583333333336</v>
      </c>
      <c r="H59" s="82" t="s">
        <v>69</v>
      </c>
      <c r="I59" s="87" t="s">
        <v>3710</v>
      </c>
      <c r="J59" s="88">
        <v>3</v>
      </c>
      <c r="K59" s="87" t="s">
        <v>3711</v>
      </c>
      <c r="L59" s="82"/>
      <c r="M59" s="82"/>
      <c r="N59" s="82" t="s">
        <v>3712</v>
      </c>
      <c r="O59" s="82">
        <v>3</v>
      </c>
      <c r="P59" s="82">
        <v>0</v>
      </c>
      <c r="Q59" s="82">
        <v>0</v>
      </c>
      <c r="R59" s="82">
        <v>3</v>
      </c>
      <c r="S59" s="82">
        <v>0</v>
      </c>
      <c r="T59" s="82">
        <v>0</v>
      </c>
      <c r="U59" s="82">
        <v>0</v>
      </c>
      <c r="V59" s="82">
        <v>3</v>
      </c>
      <c r="W59" s="82">
        <v>0</v>
      </c>
      <c r="X59" s="82">
        <v>25</v>
      </c>
      <c r="Y59" s="82"/>
      <c r="Z59" s="89"/>
      <c r="AA59" s="90"/>
      <c r="AB59" s="90"/>
      <c r="AC59" s="90" t="s">
        <v>77</v>
      </c>
      <c r="AD59" s="90" t="s">
        <v>77</v>
      </c>
      <c r="AE59" s="87" t="s">
        <v>3713</v>
      </c>
      <c r="AF59" s="91">
        <v>1</v>
      </c>
    </row>
    <row r="60" spans="1:32" s="5" customFormat="1" ht="75" x14ac:dyDescent="0.25">
      <c r="A60" s="82">
        <v>5</v>
      </c>
      <c r="B60" s="87" t="s">
        <v>147</v>
      </c>
      <c r="C60" s="84" t="s">
        <v>68</v>
      </c>
      <c r="D60" s="85" t="s">
        <v>286</v>
      </c>
      <c r="E60" s="82" t="s">
        <v>378</v>
      </c>
      <c r="F60" s="92">
        <v>43559.375</v>
      </c>
      <c r="G60" s="92">
        <v>43559.426388888889</v>
      </c>
      <c r="H60" s="82" t="s">
        <v>69</v>
      </c>
      <c r="I60" s="85" t="s">
        <v>3714</v>
      </c>
      <c r="J60" s="88">
        <v>1.2333333333372138</v>
      </c>
      <c r="K60" s="120" t="s">
        <v>3715</v>
      </c>
      <c r="L60" s="82"/>
      <c r="M60" s="82"/>
      <c r="N60" s="84" t="s">
        <v>287</v>
      </c>
      <c r="O60" s="82">
        <v>15</v>
      </c>
      <c r="P60" s="82">
        <v>0</v>
      </c>
      <c r="Q60" s="82">
        <v>0</v>
      </c>
      <c r="R60" s="82">
        <v>15</v>
      </c>
      <c r="S60" s="82">
        <v>0</v>
      </c>
      <c r="T60" s="82">
        <v>0</v>
      </c>
      <c r="U60" s="82">
        <v>0</v>
      </c>
      <c r="V60" s="82">
        <v>15</v>
      </c>
      <c r="W60" s="82">
        <v>0</v>
      </c>
      <c r="X60" s="84">
        <v>43</v>
      </c>
      <c r="Y60" s="82"/>
      <c r="Z60" s="89" t="s">
        <v>3716</v>
      </c>
      <c r="AA60" s="90"/>
      <c r="AB60" s="90"/>
      <c r="AC60" s="90" t="s">
        <v>77</v>
      </c>
      <c r="AD60" s="90" t="s">
        <v>77</v>
      </c>
      <c r="AE60" s="81" t="s">
        <v>151</v>
      </c>
      <c r="AF60" s="91">
        <v>1</v>
      </c>
    </row>
    <row r="61" spans="1:32" s="5" customFormat="1" ht="75" x14ac:dyDescent="0.25">
      <c r="A61" s="82">
        <v>5</v>
      </c>
      <c r="B61" s="87" t="s">
        <v>147</v>
      </c>
      <c r="C61" s="84" t="s">
        <v>68</v>
      </c>
      <c r="D61" s="85" t="s">
        <v>3559</v>
      </c>
      <c r="E61" s="82" t="s">
        <v>378</v>
      </c>
      <c r="F61" s="92">
        <v>43559.375</v>
      </c>
      <c r="G61" s="92">
        <v>43559.631944444445</v>
      </c>
      <c r="H61" s="82" t="s">
        <v>69</v>
      </c>
      <c r="I61" s="85" t="s">
        <v>3717</v>
      </c>
      <c r="J61" s="88">
        <v>6.1666666666860692</v>
      </c>
      <c r="K61" s="120" t="s">
        <v>3560</v>
      </c>
      <c r="L61" s="82"/>
      <c r="M61" s="82"/>
      <c r="N61" s="84" t="s">
        <v>272</v>
      </c>
      <c r="O61" s="82">
        <v>4</v>
      </c>
      <c r="P61" s="82">
        <v>0</v>
      </c>
      <c r="Q61" s="82">
        <v>0</v>
      </c>
      <c r="R61" s="82">
        <v>4</v>
      </c>
      <c r="S61" s="82">
        <v>0</v>
      </c>
      <c r="T61" s="82">
        <v>0</v>
      </c>
      <c r="U61" s="82">
        <v>0</v>
      </c>
      <c r="V61" s="82">
        <v>4</v>
      </c>
      <c r="W61" s="82">
        <v>0</v>
      </c>
      <c r="X61" s="84">
        <v>14</v>
      </c>
      <c r="Y61" s="82"/>
      <c r="Z61" s="89" t="s">
        <v>3716</v>
      </c>
      <c r="AA61" s="90"/>
      <c r="AB61" s="90"/>
      <c r="AC61" s="90" t="s">
        <v>77</v>
      </c>
      <c r="AD61" s="90" t="s">
        <v>77</v>
      </c>
      <c r="AE61" s="81" t="s">
        <v>151</v>
      </c>
      <c r="AF61" s="91">
        <v>1</v>
      </c>
    </row>
    <row r="62" spans="1:32" s="5" customFormat="1" ht="56.25" x14ac:dyDescent="0.25">
      <c r="A62" s="82">
        <v>1</v>
      </c>
      <c r="B62" s="87" t="s">
        <v>2514</v>
      </c>
      <c r="C62" s="84" t="s">
        <v>68</v>
      </c>
      <c r="D62" s="85" t="s">
        <v>3075</v>
      </c>
      <c r="E62" s="82" t="s">
        <v>378</v>
      </c>
      <c r="F62" s="92">
        <v>43560.416666666664</v>
      </c>
      <c r="G62" s="92">
        <v>43560.4375</v>
      </c>
      <c r="H62" s="82" t="s">
        <v>69</v>
      </c>
      <c r="I62" s="87" t="s">
        <v>3718</v>
      </c>
      <c r="J62" s="88">
        <v>0.50000000005820766</v>
      </c>
      <c r="K62" s="87" t="s">
        <v>3719</v>
      </c>
      <c r="L62" s="82"/>
      <c r="M62" s="82"/>
      <c r="N62" s="82" t="s">
        <v>3720</v>
      </c>
      <c r="O62" s="82">
        <v>92</v>
      </c>
      <c r="P62" s="82">
        <v>0</v>
      </c>
      <c r="Q62" s="82">
        <v>0</v>
      </c>
      <c r="R62" s="82">
        <v>92</v>
      </c>
      <c r="S62" s="82">
        <v>0</v>
      </c>
      <c r="T62" s="82">
        <v>0</v>
      </c>
      <c r="U62" s="82">
        <v>0</v>
      </c>
      <c r="V62" s="82">
        <v>92</v>
      </c>
      <c r="W62" s="82">
        <v>0</v>
      </c>
      <c r="X62" s="82">
        <v>71</v>
      </c>
      <c r="Y62" s="82"/>
      <c r="Z62" s="89"/>
      <c r="AA62" s="90"/>
      <c r="AB62" s="90"/>
      <c r="AC62" s="90" t="s">
        <v>37</v>
      </c>
      <c r="AD62" s="90" t="s">
        <v>37</v>
      </c>
      <c r="AE62" s="87" t="s">
        <v>161</v>
      </c>
      <c r="AF62" s="91">
        <v>1</v>
      </c>
    </row>
    <row r="63" spans="1:32" s="5" customFormat="1" ht="75" x14ac:dyDescent="0.25">
      <c r="A63" s="84">
        <v>5</v>
      </c>
      <c r="B63" s="94" t="s">
        <v>3297</v>
      </c>
      <c r="C63" s="84" t="s">
        <v>65</v>
      </c>
      <c r="D63" s="85" t="s">
        <v>3721</v>
      </c>
      <c r="E63" s="82" t="s">
        <v>379</v>
      </c>
      <c r="F63" s="92">
        <v>43559.902777777781</v>
      </c>
      <c r="G63" s="92">
        <v>43559.965277777781</v>
      </c>
      <c r="H63" s="82" t="s">
        <v>71</v>
      </c>
      <c r="I63" s="87" t="s">
        <v>3722</v>
      </c>
      <c r="J63" s="88">
        <v>1.5</v>
      </c>
      <c r="K63" s="87" t="s">
        <v>3723</v>
      </c>
      <c r="L63" s="82" t="s">
        <v>3724</v>
      </c>
      <c r="M63" s="82"/>
      <c r="N63" s="82" t="s">
        <v>3725</v>
      </c>
      <c r="O63" s="82">
        <v>362</v>
      </c>
      <c r="P63" s="82">
        <v>0</v>
      </c>
      <c r="Q63" s="82">
        <v>3</v>
      </c>
      <c r="R63" s="82">
        <v>359</v>
      </c>
      <c r="S63" s="82">
        <v>0</v>
      </c>
      <c r="T63" s="82">
        <v>0</v>
      </c>
      <c r="U63" s="82">
        <v>0</v>
      </c>
      <c r="V63" s="82">
        <v>362</v>
      </c>
      <c r="W63" s="82">
        <v>0</v>
      </c>
      <c r="X63" s="82">
        <v>900</v>
      </c>
      <c r="Y63" s="82"/>
      <c r="Z63" s="89" t="s">
        <v>3726</v>
      </c>
      <c r="AA63" s="90" t="s">
        <v>98</v>
      </c>
      <c r="AB63" s="90" t="s">
        <v>73</v>
      </c>
      <c r="AC63" s="90" t="s">
        <v>37</v>
      </c>
      <c r="AD63" s="90" t="s">
        <v>37</v>
      </c>
      <c r="AE63" s="87" t="s">
        <v>1189</v>
      </c>
      <c r="AF63" s="91">
        <v>1</v>
      </c>
    </row>
    <row r="64" spans="1:32" s="5" customFormat="1" ht="56.25" x14ac:dyDescent="0.25">
      <c r="A64" s="82">
        <v>10</v>
      </c>
      <c r="B64" s="83" t="s">
        <v>1531</v>
      </c>
      <c r="C64" s="84" t="s">
        <v>65</v>
      </c>
      <c r="D64" s="85" t="s">
        <v>3633</v>
      </c>
      <c r="E64" s="82" t="s">
        <v>378</v>
      </c>
      <c r="F64" s="86">
        <v>43560.375</v>
      </c>
      <c r="G64" s="86">
        <v>43560.541666666664</v>
      </c>
      <c r="H64" s="82" t="s">
        <v>69</v>
      </c>
      <c r="I64" s="85" t="s">
        <v>3634</v>
      </c>
      <c r="J64" s="88">
        <v>3.9999999999417923</v>
      </c>
      <c r="K64" s="87" t="s">
        <v>3635</v>
      </c>
      <c r="L64" s="82"/>
      <c r="M64" s="82"/>
      <c r="N64" s="82" t="s">
        <v>3636</v>
      </c>
      <c r="O64" s="82">
        <v>12</v>
      </c>
      <c r="P64" s="82">
        <v>0</v>
      </c>
      <c r="Q64" s="82">
        <v>0</v>
      </c>
      <c r="R64" s="82">
        <v>12</v>
      </c>
      <c r="S64" s="82">
        <v>0</v>
      </c>
      <c r="T64" s="82">
        <v>0</v>
      </c>
      <c r="U64" s="82">
        <v>0</v>
      </c>
      <c r="V64" s="82">
        <v>12</v>
      </c>
      <c r="W64" s="82">
        <v>0</v>
      </c>
      <c r="X64" s="82">
        <v>50</v>
      </c>
      <c r="Y64" s="82"/>
      <c r="Z64" s="89"/>
      <c r="AA64" s="90"/>
      <c r="AB64" s="90"/>
      <c r="AC64" s="90" t="s">
        <v>37</v>
      </c>
      <c r="AD64" s="90" t="s">
        <v>37</v>
      </c>
      <c r="AE64" s="83" t="s">
        <v>3727</v>
      </c>
      <c r="AF64" s="91">
        <v>1</v>
      </c>
    </row>
    <row r="65" spans="1:32" s="5" customFormat="1" ht="75" x14ac:dyDescent="0.25">
      <c r="A65" s="82">
        <v>2</v>
      </c>
      <c r="B65" s="110" t="s">
        <v>1531</v>
      </c>
      <c r="C65" s="84" t="s">
        <v>65</v>
      </c>
      <c r="D65" s="85" t="s">
        <v>3728</v>
      </c>
      <c r="E65" s="82" t="s">
        <v>379</v>
      </c>
      <c r="F65" s="86">
        <v>43560.305555555555</v>
      </c>
      <c r="G65" s="86">
        <v>43560.308333333334</v>
      </c>
      <c r="H65" s="82" t="s">
        <v>71</v>
      </c>
      <c r="I65" s="85" t="s">
        <v>3729</v>
      </c>
      <c r="J65" s="88">
        <v>6.6666666709352285E-2</v>
      </c>
      <c r="K65" s="87" t="s">
        <v>3730</v>
      </c>
      <c r="L65" s="82"/>
      <c r="M65" s="82" t="s">
        <v>3731</v>
      </c>
      <c r="N65" s="82" t="s">
        <v>3732</v>
      </c>
      <c r="O65" s="82">
        <v>23</v>
      </c>
      <c r="P65" s="82">
        <v>0</v>
      </c>
      <c r="Q65" s="82">
        <v>2</v>
      </c>
      <c r="R65" s="82">
        <v>21</v>
      </c>
      <c r="S65" s="82">
        <v>0</v>
      </c>
      <c r="T65" s="82">
        <v>0</v>
      </c>
      <c r="U65" s="82">
        <v>0</v>
      </c>
      <c r="V65" s="82">
        <v>23</v>
      </c>
      <c r="W65" s="82">
        <v>0</v>
      </c>
      <c r="X65" s="82">
        <v>400</v>
      </c>
      <c r="Y65" s="82"/>
      <c r="Z65" s="89" t="s">
        <v>3733</v>
      </c>
      <c r="AA65" s="90" t="s">
        <v>98</v>
      </c>
      <c r="AB65" s="90" t="s">
        <v>73</v>
      </c>
      <c r="AC65" s="90" t="s">
        <v>37</v>
      </c>
      <c r="AD65" s="90" t="s">
        <v>37</v>
      </c>
      <c r="AE65" s="83" t="s">
        <v>3734</v>
      </c>
      <c r="AF65" s="91">
        <v>1</v>
      </c>
    </row>
    <row r="66" spans="1:32" s="5" customFormat="1" ht="75" x14ac:dyDescent="0.25">
      <c r="A66" s="93">
        <v>2</v>
      </c>
      <c r="B66" s="94" t="s">
        <v>2505</v>
      </c>
      <c r="C66" s="95" t="s">
        <v>68</v>
      </c>
      <c r="D66" s="96" t="s">
        <v>3735</v>
      </c>
      <c r="E66" s="93" t="s">
        <v>377</v>
      </c>
      <c r="F66" s="97">
        <v>43560.583333333336</v>
      </c>
      <c r="G66" s="97">
        <v>43560.708333333336</v>
      </c>
      <c r="H66" s="93" t="s">
        <v>69</v>
      </c>
      <c r="I66" s="94" t="s">
        <v>3736</v>
      </c>
      <c r="J66" s="98">
        <v>3</v>
      </c>
      <c r="K66" s="94" t="s">
        <v>3737</v>
      </c>
      <c r="L66" s="93"/>
      <c r="M66" s="93"/>
      <c r="N66" s="93" t="s">
        <v>3738</v>
      </c>
      <c r="O66" s="93">
        <v>327</v>
      </c>
      <c r="P66" s="93">
        <v>0</v>
      </c>
      <c r="Q66" s="93">
        <v>0</v>
      </c>
      <c r="R66" s="93">
        <v>327</v>
      </c>
      <c r="S66" s="93">
        <v>0</v>
      </c>
      <c r="T66" s="93">
        <v>0</v>
      </c>
      <c r="U66" s="93">
        <v>0</v>
      </c>
      <c r="V66" s="93">
        <v>327</v>
      </c>
      <c r="W66" s="93">
        <v>0</v>
      </c>
      <c r="X66" s="93">
        <v>54</v>
      </c>
      <c r="Y66" s="93"/>
      <c r="Z66" s="99" t="s">
        <v>3739</v>
      </c>
      <c r="AA66" s="100"/>
      <c r="AB66" s="100"/>
      <c r="AC66" s="100" t="s">
        <v>77</v>
      </c>
      <c r="AD66" s="100" t="s">
        <v>77</v>
      </c>
      <c r="AE66" s="94" t="s">
        <v>111</v>
      </c>
      <c r="AF66" s="91">
        <v>1</v>
      </c>
    </row>
    <row r="67" spans="1:32" s="5" customFormat="1" ht="56.25" x14ac:dyDescent="0.25">
      <c r="A67" s="82">
        <v>5</v>
      </c>
      <c r="B67" s="87" t="s">
        <v>1568</v>
      </c>
      <c r="C67" s="84" t="s">
        <v>68</v>
      </c>
      <c r="D67" s="85" t="s">
        <v>3702</v>
      </c>
      <c r="E67" s="82" t="s">
        <v>377</v>
      </c>
      <c r="F67" s="92">
        <v>43560.375</v>
      </c>
      <c r="G67" s="92">
        <v>43560.493055555555</v>
      </c>
      <c r="H67" s="82" t="s">
        <v>69</v>
      </c>
      <c r="I67" s="87" t="s">
        <v>3706</v>
      </c>
      <c r="J67" s="88">
        <v>2.8333333333139308</v>
      </c>
      <c r="K67" s="87" t="s">
        <v>3707</v>
      </c>
      <c r="L67" s="82"/>
      <c r="M67" s="82"/>
      <c r="N67" s="82" t="s">
        <v>3708</v>
      </c>
      <c r="O67" s="82">
        <v>4</v>
      </c>
      <c r="P67" s="82">
        <v>0</v>
      </c>
      <c r="Q67" s="82">
        <v>0</v>
      </c>
      <c r="R67" s="82">
        <v>4</v>
      </c>
      <c r="S67" s="82">
        <v>0</v>
      </c>
      <c r="T67" s="82">
        <v>0</v>
      </c>
      <c r="U67" s="82">
        <v>0</v>
      </c>
      <c r="V67" s="82">
        <v>4</v>
      </c>
      <c r="W67" s="82">
        <v>0</v>
      </c>
      <c r="X67" s="82">
        <v>126</v>
      </c>
      <c r="Y67" s="82"/>
      <c r="Z67" s="89" t="s">
        <v>3740</v>
      </c>
      <c r="AA67" s="90"/>
      <c r="AB67" s="90"/>
      <c r="AC67" s="90" t="s">
        <v>77</v>
      </c>
      <c r="AD67" s="90" t="s">
        <v>77</v>
      </c>
      <c r="AE67" s="87" t="s">
        <v>2374</v>
      </c>
      <c r="AF67" s="91">
        <v>1</v>
      </c>
    </row>
    <row r="68" spans="1:32" s="5" customFormat="1" ht="56.25" x14ac:dyDescent="0.25">
      <c r="A68" s="82">
        <v>5</v>
      </c>
      <c r="B68" s="87" t="s">
        <v>1568</v>
      </c>
      <c r="C68" s="84" t="s">
        <v>68</v>
      </c>
      <c r="D68" s="85" t="s">
        <v>3741</v>
      </c>
      <c r="E68" s="82" t="s">
        <v>378</v>
      </c>
      <c r="F68" s="92">
        <v>43563.416666666664</v>
      </c>
      <c r="G68" s="92">
        <v>43563.541666666664</v>
      </c>
      <c r="H68" s="82" t="s">
        <v>69</v>
      </c>
      <c r="I68" s="87" t="s">
        <v>3742</v>
      </c>
      <c r="J68" s="88">
        <v>3</v>
      </c>
      <c r="K68" s="87" t="s">
        <v>3743</v>
      </c>
      <c r="L68" s="82"/>
      <c r="M68" s="82"/>
      <c r="N68" s="82" t="s">
        <v>3744</v>
      </c>
      <c r="O68" s="82">
        <v>90</v>
      </c>
      <c r="P68" s="82">
        <v>0</v>
      </c>
      <c r="Q68" s="82">
        <v>0</v>
      </c>
      <c r="R68" s="82">
        <v>90</v>
      </c>
      <c r="S68" s="82">
        <v>0</v>
      </c>
      <c r="T68" s="82">
        <v>0</v>
      </c>
      <c r="U68" s="82">
        <v>0</v>
      </c>
      <c r="V68" s="82">
        <v>90</v>
      </c>
      <c r="W68" s="82">
        <v>0</v>
      </c>
      <c r="X68" s="82">
        <v>71</v>
      </c>
      <c r="Y68" s="82"/>
      <c r="Z68" s="89"/>
      <c r="AA68" s="90"/>
      <c r="AB68" s="90"/>
      <c r="AC68" s="90" t="s">
        <v>77</v>
      </c>
      <c r="AD68" s="90" t="s">
        <v>77</v>
      </c>
      <c r="AE68" s="87" t="s">
        <v>450</v>
      </c>
      <c r="AF68" s="91">
        <v>1</v>
      </c>
    </row>
    <row r="69" spans="1:32" s="5" customFormat="1" ht="75" x14ac:dyDescent="0.25">
      <c r="A69" s="82">
        <v>5</v>
      </c>
      <c r="B69" s="94" t="s">
        <v>3297</v>
      </c>
      <c r="C69" s="84" t="s">
        <v>65</v>
      </c>
      <c r="D69" s="85" t="s">
        <v>3745</v>
      </c>
      <c r="E69" s="82" t="s">
        <v>379</v>
      </c>
      <c r="F69" s="92">
        <v>43560.631944444445</v>
      </c>
      <c r="G69" s="92">
        <v>43560.673611111109</v>
      </c>
      <c r="H69" s="82" t="s">
        <v>71</v>
      </c>
      <c r="I69" s="87" t="s">
        <v>3746</v>
      </c>
      <c r="J69" s="88">
        <v>0.99999999994179234</v>
      </c>
      <c r="K69" s="87" t="s">
        <v>3747</v>
      </c>
      <c r="L69" s="82" t="s">
        <v>3748</v>
      </c>
      <c r="M69" s="82"/>
      <c r="N69" s="82" t="s">
        <v>3749</v>
      </c>
      <c r="O69" s="84">
        <v>292</v>
      </c>
      <c r="P69" s="84">
        <v>0</v>
      </c>
      <c r="Q69" s="84">
        <v>6</v>
      </c>
      <c r="R69" s="84">
        <v>286</v>
      </c>
      <c r="S69" s="84">
        <v>0</v>
      </c>
      <c r="T69" s="84">
        <v>0</v>
      </c>
      <c r="U69" s="84">
        <v>0</v>
      </c>
      <c r="V69" s="84">
        <v>292</v>
      </c>
      <c r="W69" s="84">
        <v>0</v>
      </c>
      <c r="X69" s="84">
        <v>750</v>
      </c>
      <c r="Y69" s="82"/>
      <c r="Z69" s="89" t="s">
        <v>3750</v>
      </c>
      <c r="AA69" s="90" t="s">
        <v>85</v>
      </c>
      <c r="AB69" s="90" t="s">
        <v>86</v>
      </c>
      <c r="AC69" s="90" t="s">
        <v>37</v>
      </c>
      <c r="AD69" s="90" t="s">
        <v>37</v>
      </c>
      <c r="AE69" s="87" t="s">
        <v>3751</v>
      </c>
      <c r="AF69" s="91">
        <v>1</v>
      </c>
    </row>
    <row r="70" spans="1:32" s="5" customFormat="1" ht="75" x14ac:dyDescent="0.25">
      <c r="A70" s="82">
        <v>5</v>
      </c>
      <c r="B70" s="94" t="s">
        <v>3297</v>
      </c>
      <c r="C70" s="84" t="s">
        <v>65</v>
      </c>
      <c r="D70" s="85" t="s">
        <v>3752</v>
      </c>
      <c r="E70" s="82" t="s">
        <v>379</v>
      </c>
      <c r="F70" s="92">
        <v>43561.21875</v>
      </c>
      <c r="G70" s="92">
        <v>43561.260416666664</v>
      </c>
      <c r="H70" s="82" t="s">
        <v>71</v>
      </c>
      <c r="I70" s="87" t="s">
        <v>3753</v>
      </c>
      <c r="J70" s="88">
        <v>0.99999999994179234</v>
      </c>
      <c r="K70" s="87" t="s">
        <v>3754</v>
      </c>
      <c r="L70" s="82" t="s">
        <v>89</v>
      </c>
      <c r="M70" s="82"/>
      <c r="N70" s="82" t="s">
        <v>3755</v>
      </c>
      <c r="O70" s="84">
        <v>58</v>
      </c>
      <c r="P70" s="84">
        <v>0</v>
      </c>
      <c r="Q70" s="84">
        <v>2</v>
      </c>
      <c r="R70" s="84">
        <v>56</v>
      </c>
      <c r="S70" s="84">
        <v>0</v>
      </c>
      <c r="T70" s="84">
        <v>0</v>
      </c>
      <c r="U70" s="84">
        <v>0</v>
      </c>
      <c r="V70" s="84">
        <v>58</v>
      </c>
      <c r="W70" s="84">
        <v>0</v>
      </c>
      <c r="X70" s="84">
        <v>150</v>
      </c>
      <c r="Y70" s="82"/>
      <c r="Z70" s="89" t="s">
        <v>3756</v>
      </c>
      <c r="AA70" s="90" t="s">
        <v>84</v>
      </c>
      <c r="AB70" s="90" t="s">
        <v>86</v>
      </c>
      <c r="AC70" s="90" t="s">
        <v>37</v>
      </c>
      <c r="AD70" s="90" t="s">
        <v>37</v>
      </c>
      <c r="AE70" s="87" t="s">
        <v>3751</v>
      </c>
      <c r="AF70" s="91">
        <v>0</v>
      </c>
    </row>
    <row r="71" spans="1:32" s="5" customFormat="1" ht="75" x14ac:dyDescent="0.25">
      <c r="A71" s="82">
        <v>5</v>
      </c>
      <c r="B71" s="87" t="s">
        <v>3297</v>
      </c>
      <c r="C71" s="84" t="s">
        <v>68</v>
      </c>
      <c r="D71" s="85" t="s">
        <v>3757</v>
      </c>
      <c r="E71" s="82" t="s">
        <v>78</v>
      </c>
      <c r="F71" s="92">
        <v>43561.444444444445</v>
      </c>
      <c r="G71" s="92">
        <v>43561.510416666664</v>
      </c>
      <c r="H71" s="82" t="s">
        <v>71</v>
      </c>
      <c r="I71" s="87" t="s">
        <v>3758</v>
      </c>
      <c r="J71" s="88">
        <v>1.5833333332557231</v>
      </c>
      <c r="K71" s="87" t="s">
        <v>3759</v>
      </c>
      <c r="L71" s="82"/>
      <c r="M71" s="82"/>
      <c r="N71" s="82" t="s">
        <v>3760</v>
      </c>
      <c r="O71" s="82">
        <v>1</v>
      </c>
      <c r="P71" s="82">
        <v>0</v>
      </c>
      <c r="Q71" s="82">
        <v>0</v>
      </c>
      <c r="R71" s="82">
        <v>1</v>
      </c>
      <c r="S71" s="82">
        <v>0</v>
      </c>
      <c r="T71" s="82">
        <v>0</v>
      </c>
      <c r="U71" s="82">
        <v>0</v>
      </c>
      <c r="V71" s="82">
        <v>1</v>
      </c>
      <c r="W71" s="82">
        <v>0</v>
      </c>
      <c r="X71" s="82">
        <v>5</v>
      </c>
      <c r="Y71" s="82"/>
      <c r="Z71" s="89" t="s">
        <v>3761</v>
      </c>
      <c r="AA71" s="90" t="s">
        <v>85</v>
      </c>
      <c r="AB71" s="90" t="s">
        <v>86</v>
      </c>
      <c r="AC71" s="90" t="s">
        <v>77</v>
      </c>
      <c r="AD71" s="90" t="s">
        <v>77</v>
      </c>
      <c r="AE71" s="87" t="s">
        <v>3751</v>
      </c>
      <c r="AF71" s="91">
        <v>1</v>
      </c>
    </row>
    <row r="72" spans="1:32" s="5" customFormat="1" ht="75" x14ac:dyDescent="0.25">
      <c r="A72" s="82">
        <v>5</v>
      </c>
      <c r="B72" s="87" t="s">
        <v>3297</v>
      </c>
      <c r="C72" s="84" t="s">
        <v>68</v>
      </c>
      <c r="D72" s="85" t="s">
        <v>3762</v>
      </c>
      <c r="E72" s="82" t="s">
        <v>78</v>
      </c>
      <c r="F72" s="92">
        <v>43561.878472222219</v>
      </c>
      <c r="G72" s="92">
        <v>43561.927083333336</v>
      </c>
      <c r="H72" s="82" t="s">
        <v>71</v>
      </c>
      <c r="I72" s="87" t="s">
        <v>3763</v>
      </c>
      <c r="J72" s="88">
        <v>1.1666666668024845</v>
      </c>
      <c r="K72" s="87" t="s">
        <v>3764</v>
      </c>
      <c r="L72" s="82"/>
      <c r="M72" s="82"/>
      <c r="N72" s="82" t="s">
        <v>3765</v>
      </c>
      <c r="O72" s="82">
        <v>1</v>
      </c>
      <c r="P72" s="82">
        <v>0</v>
      </c>
      <c r="Q72" s="82">
        <v>0</v>
      </c>
      <c r="R72" s="82">
        <v>1</v>
      </c>
      <c r="S72" s="82">
        <v>0</v>
      </c>
      <c r="T72" s="82">
        <v>0</v>
      </c>
      <c r="U72" s="82">
        <v>0</v>
      </c>
      <c r="V72" s="82">
        <v>1</v>
      </c>
      <c r="W72" s="82">
        <v>0</v>
      </c>
      <c r="X72" s="82">
        <v>7</v>
      </c>
      <c r="Y72" s="82"/>
      <c r="Z72" s="89" t="s">
        <v>3761</v>
      </c>
      <c r="AA72" s="90" t="s">
        <v>85</v>
      </c>
      <c r="AB72" s="90" t="s">
        <v>86</v>
      </c>
      <c r="AC72" s="90" t="s">
        <v>77</v>
      </c>
      <c r="AD72" s="90" t="s">
        <v>77</v>
      </c>
      <c r="AE72" s="87" t="s">
        <v>3751</v>
      </c>
      <c r="AF72" s="91">
        <v>1</v>
      </c>
    </row>
    <row r="73" spans="1:32" s="5" customFormat="1" ht="56.25" x14ac:dyDescent="0.25">
      <c r="A73" s="82">
        <v>9</v>
      </c>
      <c r="B73" s="87" t="s">
        <v>3766</v>
      </c>
      <c r="C73" s="84" t="s">
        <v>68</v>
      </c>
      <c r="D73" s="85" t="s">
        <v>3767</v>
      </c>
      <c r="E73" s="82" t="s">
        <v>378</v>
      </c>
      <c r="F73" s="92">
        <v>43563.416666666664</v>
      </c>
      <c r="G73" s="92">
        <v>43563.666666666664</v>
      </c>
      <c r="H73" s="82" t="s">
        <v>69</v>
      </c>
      <c r="I73" s="87" t="s">
        <v>3768</v>
      </c>
      <c r="J73" s="88">
        <v>6</v>
      </c>
      <c r="K73" s="87" t="s">
        <v>3769</v>
      </c>
      <c r="L73" s="82"/>
      <c r="M73" s="82"/>
      <c r="N73" s="82" t="s">
        <v>3770</v>
      </c>
      <c r="O73" s="82">
        <v>19</v>
      </c>
      <c r="P73" s="82">
        <v>0</v>
      </c>
      <c r="Q73" s="82">
        <v>0</v>
      </c>
      <c r="R73" s="82">
        <v>19</v>
      </c>
      <c r="S73" s="82">
        <v>0</v>
      </c>
      <c r="T73" s="82">
        <v>0</v>
      </c>
      <c r="U73" s="82">
        <v>0</v>
      </c>
      <c r="V73" s="82">
        <v>19</v>
      </c>
      <c r="W73" s="82">
        <v>0</v>
      </c>
      <c r="X73" s="82">
        <v>6</v>
      </c>
      <c r="Y73" s="82"/>
      <c r="Z73" s="89"/>
      <c r="AA73" s="90"/>
      <c r="AB73" s="90"/>
      <c r="AC73" s="90" t="s">
        <v>77</v>
      </c>
      <c r="AD73" s="90" t="s">
        <v>77</v>
      </c>
      <c r="AE73" s="87" t="s">
        <v>3771</v>
      </c>
      <c r="AF73" s="91">
        <v>1</v>
      </c>
    </row>
    <row r="74" spans="1:32" s="5" customFormat="1" ht="75" x14ac:dyDescent="0.25">
      <c r="A74" s="82">
        <v>6</v>
      </c>
      <c r="B74" s="87" t="s">
        <v>2847</v>
      </c>
      <c r="C74" s="84" t="s">
        <v>65</v>
      </c>
      <c r="D74" s="85" t="s">
        <v>3772</v>
      </c>
      <c r="E74" s="82" t="s">
        <v>378</v>
      </c>
      <c r="F74" s="92">
        <v>43562.368055555555</v>
      </c>
      <c r="G74" s="92">
        <v>43562.701388888891</v>
      </c>
      <c r="H74" s="82" t="s">
        <v>71</v>
      </c>
      <c r="I74" s="87" t="s">
        <v>3773</v>
      </c>
      <c r="J74" s="88">
        <v>8.0000000000582077</v>
      </c>
      <c r="K74" s="120" t="s">
        <v>3772</v>
      </c>
      <c r="L74" s="82"/>
      <c r="M74" s="82"/>
      <c r="N74" s="82" t="s">
        <v>87</v>
      </c>
      <c r="O74" s="82">
        <v>1</v>
      </c>
      <c r="P74" s="82">
        <v>0</v>
      </c>
      <c r="Q74" s="82">
        <v>0</v>
      </c>
      <c r="R74" s="82">
        <v>1</v>
      </c>
      <c r="S74" s="82">
        <v>0</v>
      </c>
      <c r="T74" s="82">
        <v>0</v>
      </c>
      <c r="U74" s="82">
        <v>0</v>
      </c>
      <c r="V74" s="82">
        <v>1</v>
      </c>
      <c r="W74" s="82">
        <v>0</v>
      </c>
      <c r="X74" s="82">
        <v>45</v>
      </c>
      <c r="Y74" s="82"/>
      <c r="Z74" s="89" t="s">
        <v>3774</v>
      </c>
      <c r="AA74" s="90" t="s">
        <v>98</v>
      </c>
      <c r="AB74" s="90" t="s">
        <v>73</v>
      </c>
      <c r="AC74" s="90" t="s">
        <v>37</v>
      </c>
      <c r="AD74" s="90" t="s">
        <v>37</v>
      </c>
      <c r="AE74" s="87" t="s">
        <v>3771</v>
      </c>
      <c r="AF74" s="91">
        <v>1</v>
      </c>
    </row>
    <row r="75" spans="1:32" s="5" customFormat="1" ht="56.25" x14ac:dyDescent="0.25">
      <c r="A75" s="82">
        <v>6</v>
      </c>
      <c r="B75" s="87" t="s">
        <v>2847</v>
      </c>
      <c r="C75" s="84" t="s">
        <v>65</v>
      </c>
      <c r="D75" s="85" t="s">
        <v>3772</v>
      </c>
      <c r="E75" s="82" t="s">
        <v>378</v>
      </c>
      <c r="F75" s="92">
        <v>43563.375</v>
      </c>
      <c r="G75" s="92">
        <v>43563.708333333336</v>
      </c>
      <c r="H75" s="82" t="s">
        <v>69</v>
      </c>
      <c r="I75" s="87" t="s">
        <v>3775</v>
      </c>
      <c r="J75" s="88">
        <v>8.0000000000582077</v>
      </c>
      <c r="K75" s="120" t="s">
        <v>3772</v>
      </c>
      <c r="L75" s="82"/>
      <c r="M75" s="82"/>
      <c r="N75" s="82" t="s">
        <v>87</v>
      </c>
      <c r="O75" s="82">
        <v>1</v>
      </c>
      <c r="P75" s="82">
        <v>0</v>
      </c>
      <c r="Q75" s="82">
        <v>0</v>
      </c>
      <c r="R75" s="82">
        <v>1</v>
      </c>
      <c r="S75" s="82">
        <v>0</v>
      </c>
      <c r="T75" s="82">
        <v>0</v>
      </c>
      <c r="U75" s="82">
        <v>0</v>
      </c>
      <c r="V75" s="82">
        <v>1</v>
      </c>
      <c r="W75" s="82">
        <v>0</v>
      </c>
      <c r="X75" s="82">
        <v>45</v>
      </c>
      <c r="Y75" s="82"/>
      <c r="Z75" s="89"/>
      <c r="AA75" s="90"/>
      <c r="AB75" s="90"/>
      <c r="AC75" s="90" t="s">
        <v>37</v>
      </c>
      <c r="AD75" s="90" t="s">
        <v>37</v>
      </c>
      <c r="AE75" s="87" t="s">
        <v>3771</v>
      </c>
      <c r="AF75" s="91">
        <v>1</v>
      </c>
    </row>
    <row r="76" spans="1:32" s="5" customFormat="1" ht="56.25" x14ac:dyDescent="0.25">
      <c r="A76" s="82">
        <v>5</v>
      </c>
      <c r="B76" s="87" t="s">
        <v>2514</v>
      </c>
      <c r="C76" s="84" t="s">
        <v>68</v>
      </c>
      <c r="D76" s="85" t="s">
        <v>3776</v>
      </c>
      <c r="E76" s="82" t="s">
        <v>378</v>
      </c>
      <c r="F76" s="92">
        <v>43561.5</v>
      </c>
      <c r="G76" s="92">
        <v>43561.586805555555</v>
      </c>
      <c r="H76" s="82" t="s">
        <v>69</v>
      </c>
      <c r="I76" s="87" t="s">
        <v>3777</v>
      </c>
      <c r="J76" s="88">
        <v>2.0833333333139308</v>
      </c>
      <c r="K76" s="82" t="s">
        <v>3778</v>
      </c>
      <c r="L76" s="82"/>
      <c r="M76" s="82"/>
      <c r="N76" s="82" t="s">
        <v>3779</v>
      </c>
      <c r="O76" s="82">
        <v>24</v>
      </c>
      <c r="P76" s="82">
        <v>0</v>
      </c>
      <c r="Q76" s="82">
        <v>0</v>
      </c>
      <c r="R76" s="82">
        <v>24</v>
      </c>
      <c r="S76" s="82">
        <v>0</v>
      </c>
      <c r="T76" s="82">
        <v>0</v>
      </c>
      <c r="U76" s="82">
        <v>0</v>
      </c>
      <c r="V76" s="82">
        <v>24</v>
      </c>
      <c r="W76" s="82">
        <v>0</v>
      </c>
      <c r="X76" s="82">
        <v>41</v>
      </c>
      <c r="Y76" s="82"/>
      <c r="Z76" s="89"/>
      <c r="AA76" s="90"/>
      <c r="AB76" s="90"/>
      <c r="AC76" s="90" t="s">
        <v>37</v>
      </c>
      <c r="AD76" s="90" t="s">
        <v>37</v>
      </c>
      <c r="AE76" s="87" t="s">
        <v>161</v>
      </c>
      <c r="AF76" s="91">
        <v>1</v>
      </c>
    </row>
    <row r="77" spans="1:32" s="5" customFormat="1" ht="56.25" x14ac:dyDescent="0.25">
      <c r="A77" s="82">
        <v>3</v>
      </c>
      <c r="B77" s="87" t="s">
        <v>2514</v>
      </c>
      <c r="C77" s="84" t="s">
        <v>68</v>
      </c>
      <c r="D77" s="85" t="s">
        <v>3780</v>
      </c>
      <c r="E77" s="82" t="s">
        <v>379</v>
      </c>
      <c r="F77" s="92">
        <v>43563.395833333336</v>
      </c>
      <c r="G77" s="92">
        <v>43563.427083333336</v>
      </c>
      <c r="H77" s="82" t="s">
        <v>69</v>
      </c>
      <c r="I77" s="87" t="s">
        <v>3781</v>
      </c>
      <c r="J77" s="88">
        <v>0.75</v>
      </c>
      <c r="K77" s="87" t="s">
        <v>3782</v>
      </c>
      <c r="L77" s="82"/>
      <c r="M77" s="82"/>
      <c r="N77" s="82" t="s">
        <v>3783</v>
      </c>
      <c r="O77" s="82">
        <v>294</v>
      </c>
      <c r="P77" s="82">
        <v>0</v>
      </c>
      <c r="Q77" s="82">
        <v>0</v>
      </c>
      <c r="R77" s="82">
        <v>294</v>
      </c>
      <c r="S77" s="82">
        <v>0</v>
      </c>
      <c r="T77" s="82">
        <v>0</v>
      </c>
      <c r="U77" s="82">
        <v>0</v>
      </c>
      <c r="V77" s="82">
        <v>294</v>
      </c>
      <c r="W77" s="82">
        <v>0</v>
      </c>
      <c r="X77" s="82">
        <v>205</v>
      </c>
      <c r="Y77" s="82"/>
      <c r="Z77" s="89"/>
      <c r="AA77" s="90"/>
      <c r="AB77" s="90"/>
      <c r="AC77" s="90" t="s">
        <v>37</v>
      </c>
      <c r="AD77" s="90" t="s">
        <v>37</v>
      </c>
      <c r="AE77" s="87" t="s">
        <v>161</v>
      </c>
      <c r="AF77" s="91">
        <v>1</v>
      </c>
    </row>
    <row r="78" spans="1:32" s="5" customFormat="1" ht="75" x14ac:dyDescent="0.25">
      <c r="A78" s="82">
        <v>3</v>
      </c>
      <c r="B78" s="87" t="s">
        <v>147</v>
      </c>
      <c r="C78" s="84" t="s">
        <v>68</v>
      </c>
      <c r="D78" s="85" t="s">
        <v>315</v>
      </c>
      <c r="E78" s="82" t="s">
        <v>378</v>
      </c>
      <c r="F78" s="92">
        <v>43560.458333333336</v>
      </c>
      <c r="G78" s="92">
        <v>43560.513888888891</v>
      </c>
      <c r="H78" s="82" t="s">
        <v>71</v>
      </c>
      <c r="I78" s="85" t="s">
        <v>3784</v>
      </c>
      <c r="J78" s="88">
        <v>1.3333333333139308</v>
      </c>
      <c r="K78" s="85" t="s">
        <v>316</v>
      </c>
      <c r="L78" s="82"/>
      <c r="M78" s="82"/>
      <c r="N78" s="84" t="s">
        <v>317</v>
      </c>
      <c r="O78" s="82">
        <v>12</v>
      </c>
      <c r="P78" s="82">
        <v>0</v>
      </c>
      <c r="Q78" s="82">
        <v>0</v>
      </c>
      <c r="R78" s="82">
        <v>12</v>
      </c>
      <c r="S78" s="82">
        <v>0</v>
      </c>
      <c r="T78" s="82">
        <v>0</v>
      </c>
      <c r="U78" s="82">
        <v>0</v>
      </c>
      <c r="V78" s="82">
        <v>12</v>
      </c>
      <c r="W78" s="82">
        <v>0</v>
      </c>
      <c r="X78" s="84">
        <v>25</v>
      </c>
      <c r="Y78" s="82"/>
      <c r="Z78" s="89" t="s">
        <v>3785</v>
      </c>
      <c r="AA78" s="90" t="s">
        <v>98</v>
      </c>
      <c r="AB78" s="90" t="s">
        <v>3786</v>
      </c>
      <c r="AC78" s="90" t="s">
        <v>37</v>
      </c>
      <c r="AD78" s="90" t="s">
        <v>37</v>
      </c>
      <c r="AE78" s="81" t="s">
        <v>151</v>
      </c>
      <c r="AF78" s="91">
        <v>1</v>
      </c>
    </row>
    <row r="79" spans="1:32" s="5" customFormat="1" ht="75" x14ac:dyDescent="0.25">
      <c r="A79" s="82">
        <v>3</v>
      </c>
      <c r="B79" s="87" t="s">
        <v>147</v>
      </c>
      <c r="C79" s="84" t="s">
        <v>68</v>
      </c>
      <c r="D79" s="85" t="s">
        <v>3787</v>
      </c>
      <c r="E79" s="82" t="s">
        <v>378</v>
      </c>
      <c r="F79" s="92">
        <v>43560.784722222219</v>
      </c>
      <c r="G79" s="92">
        <v>43560.826388888891</v>
      </c>
      <c r="H79" s="82" t="s">
        <v>71</v>
      </c>
      <c r="I79" s="85" t="s">
        <v>3788</v>
      </c>
      <c r="J79" s="88">
        <v>1.0000000001164153</v>
      </c>
      <c r="K79" s="85" t="s">
        <v>3789</v>
      </c>
      <c r="L79" s="82"/>
      <c r="M79" s="82"/>
      <c r="N79" s="84" t="s">
        <v>3790</v>
      </c>
      <c r="O79" s="82">
        <v>34</v>
      </c>
      <c r="P79" s="82">
        <v>0</v>
      </c>
      <c r="Q79" s="82">
        <v>0</v>
      </c>
      <c r="R79" s="82">
        <v>34</v>
      </c>
      <c r="S79" s="82">
        <v>0</v>
      </c>
      <c r="T79" s="82">
        <v>0</v>
      </c>
      <c r="U79" s="82">
        <v>0</v>
      </c>
      <c r="V79" s="82">
        <v>34</v>
      </c>
      <c r="W79" s="82">
        <v>0</v>
      </c>
      <c r="X79" s="84">
        <v>18</v>
      </c>
      <c r="Y79" s="82"/>
      <c r="Z79" s="89" t="s">
        <v>3785</v>
      </c>
      <c r="AA79" s="90" t="s">
        <v>92</v>
      </c>
      <c r="AB79" s="121" t="s">
        <v>196</v>
      </c>
      <c r="AC79" s="90" t="s">
        <v>37</v>
      </c>
      <c r="AD79" s="90" t="s">
        <v>37</v>
      </c>
      <c r="AE79" s="81" t="s">
        <v>151</v>
      </c>
      <c r="AF79" s="91">
        <v>0</v>
      </c>
    </row>
    <row r="80" spans="1:32" s="5" customFormat="1" ht="75" x14ac:dyDescent="0.25">
      <c r="A80" s="82">
        <v>3</v>
      </c>
      <c r="B80" s="87" t="s">
        <v>147</v>
      </c>
      <c r="C80" s="84" t="s">
        <v>68</v>
      </c>
      <c r="D80" s="85" t="s">
        <v>315</v>
      </c>
      <c r="E80" s="82" t="s">
        <v>378</v>
      </c>
      <c r="F80" s="92">
        <v>43561.458333333336</v>
      </c>
      <c r="G80" s="92">
        <v>43561.472222222219</v>
      </c>
      <c r="H80" s="82" t="s">
        <v>71</v>
      </c>
      <c r="I80" s="85" t="s">
        <v>3791</v>
      </c>
      <c r="J80" s="88">
        <v>0.33333333319751546</v>
      </c>
      <c r="K80" s="85" t="s">
        <v>316</v>
      </c>
      <c r="L80" s="82"/>
      <c r="M80" s="82"/>
      <c r="N80" s="84" t="s">
        <v>317</v>
      </c>
      <c r="O80" s="82">
        <v>12</v>
      </c>
      <c r="P80" s="82">
        <v>0</v>
      </c>
      <c r="Q80" s="82">
        <v>0</v>
      </c>
      <c r="R80" s="82">
        <v>12</v>
      </c>
      <c r="S80" s="82">
        <v>0</v>
      </c>
      <c r="T80" s="82">
        <v>0</v>
      </c>
      <c r="U80" s="82">
        <v>0</v>
      </c>
      <c r="V80" s="82">
        <v>12</v>
      </c>
      <c r="W80" s="82">
        <v>0</v>
      </c>
      <c r="X80" s="84">
        <v>25</v>
      </c>
      <c r="Y80" s="82"/>
      <c r="Z80" s="89" t="s">
        <v>3792</v>
      </c>
      <c r="AA80" s="90" t="s">
        <v>98</v>
      </c>
      <c r="AB80" s="90" t="s">
        <v>3786</v>
      </c>
      <c r="AC80" s="90" t="s">
        <v>37</v>
      </c>
      <c r="AD80" s="90" t="s">
        <v>37</v>
      </c>
      <c r="AE80" s="81" t="s">
        <v>151</v>
      </c>
      <c r="AF80" s="91">
        <v>1</v>
      </c>
    </row>
    <row r="81" spans="1:32" s="5" customFormat="1" ht="56.25" x14ac:dyDescent="0.25">
      <c r="A81" s="82">
        <v>3</v>
      </c>
      <c r="B81" s="87" t="s">
        <v>2632</v>
      </c>
      <c r="C81" s="84" t="s">
        <v>68</v>
      </c>
      <c r="D81" s="85" t="s">
        <v>3793</v>
      </c>
      <c r="E81" s="82" t="s">
        <v>78</v>
      </c>
      <c r="F81" s="92">
        <v>43561.46875</v>
      </c>
      <c r="G81" s="92">
        <v>43561.489583333336</v>
      </c>
      <c r="H81" s="82" t="s">
        <v>71</v>
      </c>
      <c r="I81" s="87" t="s">
        <v>3794</v>
      </c>
      <c r="J81" s="88">
        <v>0.50000000005820766</v>
      </c>
      <c r="K81" s="85" t="s">
        <v>3793</v>
      </c>
      <c r="L81" s="82"/>
      <c r="M81" s="82"/>
      <c r="N81" s="82" t="s">
        <v>163</v>
      </c>
      <c r="O81" s="82">
        <v>1</v>
      </c>
      <c r="P81" s="82">
        <v>0</v>
      </c>
      <c r="Q81" s="82">
        <v>0</v>
      </c>
      <c r="R81" s="82">
        <v>1</v>
      </c>
      <c r="S81" s="82">
        <v>0</v>
      </c>
      <c r="T81" s="82">
        <v>0</v>
      </c>
      <c r="U81" s="82">
        <v>0</v>
      </c>
      <c r="V81" s="82">
        <v>1</v>
      </c>
      <c r="W81" s="82">
        <v>0</v>
      </c>
      <c r="X81" s="82">
        <v>10</v>
      </c>
      <c r="Y81" s="82"/>
      <c r="Z81" s="89" t="s">
        <v>3795</v>
      </c>
      <c r="AA81" s="90" t="s">
        <v>72</v>
      </c>
      <c r="AB81" s="90" t="s">
        <v>86</v>
      </c>
      <c r="AC81" s="90" t="s">
        <v>37</v>
      </c>
      <c r="AD81" s="90" t="s">
        <v>37</v>
      </c>
      <c r="AE81" s="87" t="s">
        <v>131</v>
      </c>
      <c r="AF81" s="91">
        <v>1</v>
      </c>
    </row>
    <row r="82" spans="1:32" s="5" customFormat="1" ht="56.25" x14ac:dyDescent="0.25">
      <c r="A82" s="82">
        <v>3</v>
      </c>
      <c r="B82" s="87" t="s">
        <v>2632</v>
      </c>
      <c r="C82" s="84" t="s">
        <v>68</v>
      </c>
      <c r="D82" s="85" t="s">
        <v>3796</v>
      </c>
      <c r="E82" s="82" t="s">
        <v>378</v>
      </c>
      <c r="F82" s="92">
        <v>43561.479166666664</v>
      </c>
      <c r="G82" s="92">
        <v>43561.555555555555</v>
      </c>
      <c r="H82" s="82" t="s">
        <v>71</v>
      </c>
      <c r="I82" s="87" t="s">
        <v>3797</v>
      </c>
      <c r="J82" s="88">
        <v>1.8333333333721384</v>
      </c>
      <c r="K82" s="85" t="s">
        <v>3796</v>
      </c>
      <c r="L82" s="82"/>
      <c r="M82" s="82"/>
      <c r="N82" s="82" t="s">
        <v>3798</v>
      </c>
      <c r="O82" s="82">
        <v>12</v>
      </c>
      <c r="P82" s="82">
        <v>0</v>
      </c>
      <c r="Q82" s="82">
        <v>0</v>
      </c>
      <c r="R82" s="82">
        <v>12</v>
      </c>
      <c r="S82" s="82">
        <v>0</v>
      </c>
      <c r="T82" s="82">
        <v>0</v>
      </c>
      <c r="U82" s="82">
        <v>0</v>
      </c>
      <c r="V82" s="82">
        <v>12</v>
      </c>
      <c r="W82" s="82">
        <v>0</v>
      </c>
      <c r="X82" s="82">
        <v>20</v>
      </c>
      <c r="Y82" s="82"/>
      <c r="Z82" s="89" t="s">
        <v>3799</v>
      </c>
      <c r="AA82" s="90" t="s">
        <v>3800</v>
      </c>
      <c r="AB82" s="90" t="s">
        <v>104</v>
      </c>
      <c r="AC82" s="90" t="s">
        <v>37</v>
      </c>
      <c r="AD82" s="90" t="s">
        <v>37</v>
      </c>
      <c r="AE82" s="87" t="s">
        <v>131</v>
      </c>
      <c r="AF82" s="91">
        <v>0</v>
      </c>
    </row>
    <row r="83" spans="1:32" s="5" customFormat="1" ht="56.25" x14ac:dyDescent="0.25">
      <c r="A83" s="82">
        <v>3</v>
      </c>
      <c r="B83" s="87" t="s">
        <v>2632</v>
      </c>
      <c r="C83" s="84" t="s">
        <v>68</v>
      </c>
      <c r="D83" s="85" t="s">
        <v>3801</v>
      </c>
      <c r="E83" s="82" t="s">
        <v>78</v>
      </c>
      <c r="F83" s="92">
        <v>43562.682638888888</v>
      </c>
      <c r="G83" s="92">
        <v>43562.682638888888</v>
      </c>
      <c r="H83" s="82" t="s">
        <v>71</v>
      </c>
      <c r="I83" s="87" t="s">
        <v>3802</v>
      </c>
      <c r="J83" s="88">
        <v>0</v>
      </c>
      <c r="K83" s="85" t="s">
        <v>3801</v>
      </c>
      <c r="L83" s="82"/>
      <c r="M83" s="82"/>
      <c r="N83" s="82" t="s">
        <v>163</v>
      </c>
      <c r="O83" s="82">
        <v>1</v>
      </c>
      <c r="P83" s="82">
        <v>0</v>
      </c>
      <c r="Q83" s="82">
        <v>0</v>
      </c>
      <c r="R83" s="82">
        <v>1</v>
      </c>
      <c r="S83" s="82">
        <v>0</v>
      </c>
      <c r="T83" s="82">
        <v>0</v>
      </c>
      <c r="U83" s="82">
        <v>0</v>
      </c>
      <c r="V83" s="82">
        <v>1</v>
      </c>
      <c r="W83" s="82">
        <v>0</v>
      </c>
      <c r="X83" s="82">
        <v>2</v>
      </c>
      <c r="Y83" s="82"/>
      <c r="Z83" s="89" t="s">
        <v>3803</v>
      </c>
      <c r="AA83" s="90" t="s">
        <v>97</v>
      </c>
      <c r="AB83" s="90" t="s">
        <v>115</v>
      </c>
      <c r="AC83" s="90" t="s">
        <v>37</v>
      </c>
      <c r="AD83" s="90" t="s">
        <v>37</v>
      </c>
      <c r="AE83" s="87" t="s">
        <v>131</v>
      </c>
      <c r="AF83" s="91">
        <v>0</v>
      </c>
    </row>
    <row r="84" spans="1:32" s="5" customFormat="1" ht="75" x14ac:dyDescent="0.25">
      <c r="A84" s="82">
        <v>3</v>
      </c>
      <c r="B84" s="87" t="s">
        <v>2505</v>
      </c>
      <c r="C84" s="84" t="s">
        <v>70</v>
      </c>
      <c r="D84" s="85" t="s">
        <v>3804</v>
      </c>
      <c r="E84" s="82" t="s">
        <v>377</v>
      </c>
      <c r="F84" s="92">
        <v>43561.375</v>
      </c>
      <c r="G84" s="92">
        <v>43561.458333333336</v>
      </c>
      <c r="H84" s="82" t="s">
        <v>69</v>
      </c>
      <c r="I84" s="87" t="s">
        <v>3805</v>
      </c>
      <c r="J84" s="88">
        <v>2.0000000000582077</v>
      </c>
      <c r="K84" s="87" t="s">
        <v>333</v>
      </c>
      <c r="L84" s="82"/>
      <c r="M84" s="82"/>
      <c r="N84" s="82" t="s">
        <v>3806</v>
      </c>
      <c r="O84" s="82">
        <v>40</v>
      </c>
      <c r="P84" s="82">
        <v>0</v>
      </c>
      <c r="Q84" s="82">
        <v>0</v>
      </c>
      <c r="R84" s="82">
        <v>40</v>
      </c>
      <c r="S84" s="82">
        <v>0</v>
      </c>
      <c r="T84" s="82">
        <v>0</v>
      </c>
      <c r="U84" s="82">
        <v>0</v>
      </c>
      <c r="V84" s="82">
        <v>40</v>
      </c>
      <c r="W84" s="82">
        <v>0</v>
      </c>
      <c r="X84" s="82" t="s">
        <v>3807</v>
      </c>
      <c r="Y84" s="82"/>
      <c r="Z84" s="89" t="s">
        <v>3808</v>
      </c>
      <c r="AA84" s="90"/>
      <c r="AB84" s="90"/>
      <c r="AC84" s="90" t="s">
        <v>77</v>
      </c>
      <c r="AD84" s="90" t="s">
        <v>77</v>
      </c>
      <c r="AE84" s="87" t="s">
        <v>111</v>
      </c>
      <c r="AF84" s="91">
        <v>1</v>
      </c>
    </row>
    <row r="85" spans="1:32" s="5" customFormat="1" ht="75" x14ac:dyDescent="0.25">
      <c r="A85" s="93">
        <v>3</v>
      </c>
      <c r="B85" s="94" t="s">
        <v>2505</v>
      </c>
      <c r="C85" s="95" t="s">
        <v>68</v>
      </c>
      <c r="D85" s="96" t="s">
        <v>3809</v>
      </c>
      <c r="E85" s="93" t="s">
        <v>378</v>
      </c>
      <c r="F85" s="97">
        <v>43560.479166666664</v>
      </c>
      <c r="G85" s="97">
        <v>43560.520833333336</v>
      </c>
      <c r="H85" s="93" t="s">
        <v>71</v>
      </c>
      <c r="I85" s="94" t="s">
        <v>3810</v>
      </c>
      <c r="J85" s="98">
        <v>1.0000000001164153</v>
      </c>
      <c r="K85" s="94" t="s">
        <v>3517</v>
      </c>
      <c r="L85" s="93"/>
      <c r="M85" s="93"/>
      <c r="N85" s="93" t="s">
        <v>3811</v>
      </c>
      <c r="O85" s="93">
        <v>26</v>
      </c>
      <c r="P85" s="93">
        <v>0</v>
      </c>
      <c r="Q85" s="93">
        <v>0</v>
      </c>
      <c r="R85" s="93">
        <v>26</v>
      </c>
      <c r="S85" s="93">
        <v>0</v>
      </c>
      <c r="T85" s="93">
        <v>0</v>
      </c>
      <c r="U85" s="93">
        <v>0</v>
      </c>
      <c r="V85" s="93">
        <v>26</v>
      </c>
      <c r="W85" s="93">
        <v>0</v>
      </c>
      <c r="X85" s="93">
        <v>17</v>
      </c>
      <c r="Y85" s="93"/>
      <c r="Z85" s="99" t="s">
        <v>3812</v>
      </c>
      <c r="AA85" s="100" t="s">
        <v>100</v>
      </c>
      <c r="AB85" s="100" t="s">
        <v>75</v>
      </c>
      <c r="AC85" s="100" t="s">
        <v>77</v>
      </c>
      <c r="AD85" s="100" t="s">
        <v>77</v>
      </c>
      <c r="AE85" s="94" t="s">
        <v>111</v>
      </c>
      <c r="AF85" s="101">
        <v>1</v>
      </c>
    </row>
    <row r="86" spans="1:32" s="5" customFormat="1" ht="56.25" x14ac:dyDescent="0.25">
      <c r="A86" s="82">
        <v>11</v>
      </c>
      <c r="B86" s="87" t="s">
        <v>1542</v>
      </c>
      <c r="C86" s="84" t="s">
        <v>68</v>
      </c>
      <c r="D86" s="85" t="s">
        <v>3813</v>
      </c>
      <c r="E86" s="82" t="s">
        <v>378</v>
      </c>
      <c r="F86" s="92">
        <v>43563.638888888891</v>
      </c>
      <c r="G86" s="92">
        <v>43563.663194444445</v>
      </c>
      <c r="H86" s="82" t="s">
        <v>71</v>
      </c>
      <c r="I86" s="87" t="s">
        <v>3814</v>
      </c>
      <c r="J86" s="88">
        <v>0.58333333331393078</v>
      </c>
      <c r="K86" s="87" t="s">
        <v>3815</v>
      </c>
      <c r="L86" s="82"/>
      <c r="M86" s="82"/>
      <c r="N86" s="82" t="s">
        <v>3816</v>
      </c>
      <c r="O86" s="82">
        <v>89</v>
      </c>
      <c r="P86" s="82">
        <v>0</v>
      </c>
      <c r="Q86" s="82">
        <v>0</v>
      </c>
      <c r="R86" s="82">
        <v>89</v>
      </c>
      <c r="S86" s="82">
        <v>0</v>
      </c>
      <c r="T86" s="82">
        <v>0</v>
      </c>
      <c r="U86" s="82">
        <v>0</v>
      </c>
      <c r="V86" s="82">
        <v>89</v>
      </c>
      <c r="W86" s="82">
        <v>0</v>
      </c>
      <c r="X86" s="82">
        <v>69</v>
      </c>
      <c r="Y86" s="82"/>
      <c r="Z86" s="89" t="s">
        <v>3817</v>
      </c>
      <c r="AA86" s="90" t="s">
        <v>92</v>
      </c>
      <c r="AB86" s="90" t="s">
        <v>104</v>
      </c>
      <c r="AC86" s="90" t="s">
        <v>37</v>
      </c>
      <c r="AD86" s="90" t="s">
        <v>37</v>
      </c>
      <c r="AE86" s="87" t="s">
        <v>443</v>
      </c>
      <c r="AF86" s="91">
        <v>0</v>
      </c>
    </row>
    <row r="87" spans="1:32" s="5" customFormat="1" ht="56.25" x14ac:dyDescent="0.25">
      <c r="A87" s="82">
        <v>5</v>
      </c>
      <c r="B87" s="87" t="s">
        <v>1884</v>
      </c>
      <c r="C87" s="84" t="s">
        <v>70</v>
      </c>
      <c r="D87" s="85" t="s">
        <v>3818</v>
      </c>
      <c r="E87" s="82" t="s">
        <v>377</v>
      </c>
      <c r="F87" s="92">
        <v>43563.416666666664</v>
      </c>
      <c r="G87" s="92">
        <v>43563.5</v>
      </c>
      <c r="H87" s="82" t="s">
        <v>69</v>
      </c>
      <c r="I87" s="87" t="s">
        <v>3819</v>
      </c>
      <c r="J87" s="88">
        <v>2.0000000000582077</v>
      </c>
      <c r="K87" s="87" t="s">
        <v>3820</v>
      </c>
      <c r="L87" s="82"/>
      <c r="M87" s="82"/>
      <c r="N87" s="82" t="s">
        <v>3821</v>
      </c>
      <c r="O87" s="82">
        <v>40</v>
      </c>
      <c r="P87" s="82">
        <v>0</v>
      </c>
      <c r="Q87" s="82">
        <v>0</v>
      </c>
      <c r="R87" s="82">
        <v>40</v>
      </c>
      <c r="S87" s="82">
        <v>0</v>
      </c>
      <c r="T87" s="82">
        <v>0</v>
      </c>
      <c r="U87" s="82">
        <v>0</v>
      </c>
      <c r="V87" s="82">
        <v>40</v>
      </c>
      <c r="W87" s="82">
        <v>0</v>
      </c>
      <c r="X87" s="82">
        <v>60</v>
      </c>
      <c r="Y87" s="82"/>
      <c r="Z87" s="89" t="s">
        <v>3822</v>
      </c>
      <c r="AA87" s="90"/>
      <c r="AB87" s="90"/>
      <c r="AC87" s="90" t="s">
        <v>37</v>
      </c>
      <c r="AD87" s="90" t="s">
        <v>37</v>
      </c>
      <c r="AE87" s="87" t="s">
        <v>174</v>
      </c>
      <c r="AF87" s="91">
        <v>1</v>
      </c>
    </row>
    <row r="88" spans="1:32" s="5" customFormat="1" ht="56.25" x14ac:dyDescent="0.25">
      <c r="A88" s="82">
        <v>5</v>
      </c>
      <c r="B88" s="87" t="s">
        <v>1568</v>
      </c>
      <c r="C88" s="84" t="s">
        <v>70</v>
      </c>
      <c r="D88" s="85" t="s">
        <v>3823</v>
      </c>
      <c r="E88" s="82" t="s">
        <v>378</v>
      </c>
      <c r="F88" s="92">
        <v>43563.541666666664</v>
      </c>
      <c r="G88" s="92">
        <v>43563.708333333336</v>
      </c>
      <c r="H88" s="82" t="s">
        <v>69</v>
      </c>
      <c r="I88" s="87" t="s">
        <v>3824</v>
      </c>
      <c r="J88" s="88">
        <v>4.0000000001164153</v>
      </c>
      <c r="K88" s="87" t="s">
        <v>3823</v>
      </c>
      <c r="L88" s="82"/>
      <c r="M88" s="82"/>
      <c r="N88" s="82"/>
      <c r="O88" s="82">
        <v>0</v>
      </c>
      <c r="P88" s="82">
        <v>0</v>
      </c>
      <c r="Q88" s="82">
        <v>0</v>
      </c>
      <c r="R88" s="82">
        <v>0</v>
      </c>
      <c r="S88" s="82">
        <v>0</v>
      </c>
      <c r="T88" s="82">
        <v>0</v>
      </c>
      <c r="U88" s="82">
        <v>0</v>
      </c>
      <c r="V88" s="82">
        <v>0</v>
      </c>
      <c r="W88" s="82">
        <v>0</v>
      </c>
      <c r="X88" s="82">
        <v>0</v>
      </c>
      <c r="Y88" s="82"/>
      <c r="Z88" s="89" t="s">
        <v>3825</v>
      </c>
      <c r="AA88" s="90" t="s">
        <v>84</v>
      </c>
      <c r="AB88" s="90" t="s">
        <v>67</v>
      </c>
      <c r="AC88" s="90" t="s">
        <v>37</v>
      </c>
      <c r="AD88" s="90" t="s">
        <v>37</v>
      </c>
      <c r="AE88" s="87" t="s">
        <v>450</v>
      </c>
      <c r="AF88" s="91">
        <v>1</v>
      </c>
    </row>
    <row r="89" spans="1:32" s="5" customFormat="1" ht="56.25" x14ac:dyDescent="0.25">
      <c r="A89" s="82">
        <v>5</v>
      </c>
      <c r="B89" s="87" t="s">
        <v>1568</v>
      </c>
      <c r="C89" s="84" t="s">
        <v>68</v>
      </c>
      <c r="D89" s="85" t="s">
        <v>2616</v>
      </c>
      <c r="E89" s="82" t="s">
        <v>378</v>
      </c>
      <c r="F89" s="92">
        <v>43563.840277777781</v>
      </c>
      <c r="G89" s="92">
        <v>43563.850694444445</v>
      </c>
      <c r="H89" s="82" t="s">
        <v>71</v>
      </c>
      <c r="I89" s="87" t="s">
        <v>3826</v>
      </c>
      <c r="J89" s="88">
        <v>0.24999999994179234</v>
      </c>
      <c r="K89" s="120" t="s">
        <v>2618</v>
      </c>
      <c r="L89" s="82"/>
      <c r="M89" s="82"/>
      <c r="N89" s="82" t="s">
        <v>96</v>
      </c>
      <c r="O89" s="82">
        <v>1</v>
      </c>
      <c r="P89" s="82">
        <v>0</v>
      </c>
      <c r="Q89" s="82">
        <v>0</v>
      </c>
      <c r="R89" s="82">
        <v>1</v>
      </c>
      <c r="S89" s="82">
        <v>0</v>
      </c>
      <c r="T89" s="82">
        <v>0</v>
      </c>
      <c r="U89" s="82">
        <v>0</v>
      </c>
      <c r="V89" s="82">
        <v>1</v>
      </c>
      <c r="W89" s="82">
        <v>0</v>
      </c>
      <c r="X89" s="82">
        <v>3</v>
      </c>
      <c r="Y89" s="82"/>
      <c r="Z89" s="89" t="s">
        <v>2619</v>
      </c>
      <c r="AA89" s="90" t="s">
        <v>85</v>
      </c>
      <c r="AB89" s="90" t="s">
        <v>86</v>
      </c>
      <c r="AC89" s="90" t="s">
        <v>37</v>
      </c>
      <c r="AD89" s="90" t="s">
        <v>37</v>
      </c>
      <c r="AE89" s="87" t="s">
        <v>447</v>
      </c>
      <c r="AF89" s="91">
        <v>1</v>
      </c>
    </row>
    <row r="90" spans="1:32" s="5" customFormat="1" ht="56.25" x14ac:dyDescent="0.25">
      <c r="A90" s="82">
        <v>10</v>
      </c>
      <c r="B90" s="83" t="s">
        <v>1531</v>
      </c>
      <c r="C90" s="84" t="s">
        <v>68</v>
      </c>
      <c r="D90" s="85" t="s">
        <v>3109</v>
      </c>
      <c r="E90" s="82" t="s">
        <v>378</v>
      </c>
      <c r="F90" s="86">
        <v>43564.375</v>
      </c>
      <c r="G90" s="86">
        <v>43564.541666666664</v>
      </c>
      <c r="H90" s="82" t="s">
        <v>69</v>
      </c>
      <c r="I90" s="85" t="s">
        <v>3827</v>
      </c>
      <c r="J90" s="88">
        <v>3.9999999999417923</v>
      </c>
      <c r="K90" s="87" t="s">
        <v>3828</v>
      </c>
      <c r="L90" s="82"/>
      <c r="M90" s="82"/>
      <c r="N90" s="82" t="s">
        <v>3829</v>
      </c>
      <c r="O90" s="82">
        <v>127</v>
      </c>
      <c r="P90" s="82">
        <v>0</v>
      </c>
      <c r="Q90" s="82">
        <v>0</v>
      </c>
      <c r="R90" s="82">
        <v>127</v>
      </c>
      <c r="S90" s="82">
        <v>0</v>
      </c>
      <c r="T90" s="82">
        <v>0</v>
      </c>
      <c r="U90" s="82">
        <v>0</v>
      </c>
      <c r="V90" s="82">
        <v>127</v>
      </c>
      <c r="W90" s="82">
        <v>0</v>
      </c>
      <c r="X90" s="82">
        <v>110</v>
      </c>
      <c r="Y90" s="82"/>
      <c r="Z90" s="89"/>
      <c r="AA90" s="90"/>
      <c r="AB90" s="90"/>
      <c r="AC90" s="90" t="s">
        <v>37</v>
      </c>
      <c r="AD90" s="90" t="s">
        <v>37</v>
      </c>
      <c r="AE90" s="83" t="s">
        <v>135</v>
      </c>
      <c r="AF90" s="91">
        <v>1</v>
      </c>
    </row>
    <row r="91" spans="1:32" s="5" customFormat="1" ht="56.25" x14ac:dyDescent="0.25">
      <c r="A91" s="82">
        <v>10</v>
      </c>
      <c r="B91" s="83" t="s">
        <v>1531</v>
      </c>
      <c r="C91" s="84" t="s">
        <v>68</v>
      </c>
      <c r="D91" s="85" t="s">
        <v>3830</v>
      </c>
      <c r="E91" s="82" t="s">
        <v>378</v>
      </c>
      <c r="F91" s="86">
        <v>43564.375</v>
      </c>
      <c r="G91" s="86">
        <v>43564.666666666664</v>
      </c>
      <c r="H91" s="82" t="s">
        <v>69</v>
      </c>
      <c r="I91" s="85" t="s">
        <v>3831</v>
      </c>
      <c r="J91" s="88">
        <v>6.9999999999417923</v>
      </c>
      <c r="K91" s="87" t="s">
        <v>3832</v>
      </c>
      <c r="L91" s="82"/>
      <c r="M91" s="82"/>
      <c r="N91" s="82" t="s">
        <v>3833</v>
      </c>
      <c r="O91" s="82">
        <v>74</v>
      </c>
      <c r="P91" s="82">
        <v>0</v>
      </c>
      <c r="Q91" s="82">
        <v>0</v>
      </c>
      <c r="R91" s="82">
        <v>74</v>
      </c>
      <c r="S91" s="82">
        <v>0</v>
      </c>
      <c r="T91" s="82">
        <v>0</v>
      </c>
      <c r="U91" s="82">
        <v>0</v>
      </c>
      <c r="V91" s="82">
        <v>74</v>
      </c>
      <c r="W91" s="82">
        <v>0</v>
      </c>
      <c r="X91" s="82">
        <v>80</v>
      </c>
      <c r="Y91" s="82"/>
      <c r="Z91" s="89"/>
      <c r="AA91" s="90"/>
      <c r="AB91" s="90"/>
      <c r="AC91" s="90" t="s">
        <v>37</v>
      </c>
      <c r="AD91" s="90" t="s">
        <v>37</v>
      </c>
      <c r="AE91" s="83" t="s">
        <v>135</v>
      </c>
      <c r="AF91" s="91">
        <v>1</v>
      </c>
    </row>
    <row r="92" spans="1:32" s="5" customFormat="1" ht="56.25" x14ac:dyDescent="0.25">
      <c r="A92" s="82">
        <v>10</v>
      </c>
      <c r="B92" s="83" t="s">
        <v>1531</v>
      </c>
      <c r="C92" s="84" t="s">
        <v>70</v>
      </c>
      <c r="D92" s="85" t="s">
        <v>3834</v>
      </c>
      <c r="E92" s="82" t="s">
        <v>379</v>
      </c>
      <c r="F92" s="86">
        <v>43564.375</v>
      </c>
      <c r="G92" s="86">
        <v>43564.5</v>
      </c>
      <c r="H92" s="82" t="s">
        <v>69</v>
      </c>
      <c r="I92" s="85" t="s">
        <v>3835</v>
      </c>
      <c r="J92" s="88">
        <v>3</v>
      </c>
      <c r="K92" s="87" t="s">
        <v>3836</v>
      </c>
      <c r="L92" s="82"/>
      <c r="M92" s="82"/>
      <c r="N92" s="82" t="s">
        <v>125</v>
      </c>
      <c r="O92" s="82">
        <v>3</v>
      </c>
      <c r="P92" s="82">
        <v>0</v>
      </c>
      <c r="Q92" s="82">
        <v>0</v>
      </c>
      <c r="R92" s="82">
        <v>3</v>
      </c>
      <c r="S92" s="82">
        <v>0</v>
      </c>
      <c r="T92" s="82">
        <v>0</v>
      </c>
      <c r="U92" s="82">
        <v>0</v>
      </c>
      <c r="V92" s="82">
        <v>3</v>
      </c>
      <c r="W92" s="82">
        <v>0</v>
      </c>
      <c r="X92" s="82">
        <v>60</v>
      </c>
      <c r="Y92" s="82"/>
      <c r="Z92" s="89"/>
      <c r="AA92" s="90"/>
      <c r="AB92" s="90"/>
      <c r="AC92" s="90" t="s">
        <v>37</v>
      </c>
      <c r="AD92" s="90" t="s">
        <v>37</v>
      </c>
      <c r="AE92" s="83" t="s">
        <v>135</v>
      </c>
      <c r="AF92" s="91">
        <v>1</v>
      </c>
    </row>
    <row r="93" spans="1:32" s="5" customFormat="1" ht="56.25" x14ac:dyDescent="0.25">
      <c r="A93" s="82">
        <v>5</v>
      </c>
      <c r="B93" s="87" t="s">
        <v>2514</v>
      </c>
      <c r="C93" s="84" t="s">
        <v>70</v>
      </c>
      <c r="D93" s="85" t="s">
        <v>3837</v>
      </c>
      <c r="E93" s="82" t="s">
        <v>379</v>
      </c>
      <c r="F93" s="92">
        <v>43564.5625</v>
      </c>
      <c r="G93" s="92">
        <v>43564.666666666664</v>
      </c>
      <c r="H93" s="82" t="s">
        <v>69</v>
      </c>
      <c r="I93" s="87" t="s">
        <v>3838</v>
      </c>
      <c r="J93" s="88">
        <v>2.4999999999417923</v>
      </c>
      <c r="K93" s="87" t="s">
        <v>3839</v>
      </c>
      <c r="L93" s="82"/>
      <c r="M93" s="82"/>
      <c r="N93" s="82" t="s">
        <v>3840</v>
      </c>
      <c r="O93" s="82">
        <v>284</v>
      </c>
      <c r="P93" s="82">
        <v>0</v>
      </c>
      <c r="Q93" s="82">
        <v>0</v>
      </c>
      <c r="R93" s="82">
        <v>284</v>
      </c>
      <c r="S93" s="82">
        <v>0</v>
      </c>
      <c r="T93" s="82">
        <v>0</v>
      </c>
      <c r="U93" s="82">
        <v>0</v>
      </c>
      <c r="V93" s="82">
        <v>284</v>
      </c>
      <c r="W93" s="82">
        <v>0</v>
      </c>
      <c r="X93" s="82">
        <v>268</v>
      </c>
      <c r="Y93" s="82"/>
      <c r="Z93" s="89"/>
      <c r="AA93" s="90"/>
      <c r="AB93" s="90"/>
      <c r="AC93" s="90" t="s">
        <v>37</v>
      </c>
      <c r="AD93" s="90" t="s">
        <v>37</v>
      </c>
      <c r="AE93" s="87" t="s">
        <v>2748</v>
      </c>
      <c r="AF93" s="91">
        <v>1</v>
      </c>
    </row>
    <row r="94" spans="1:32" s="5" customFormat="1" ht="56.25" x14ac:dyDescent="0.25">
      <c r="A94" s="82">
        <v>5</v>
      </c>
      <c r="B94" s="87" t="s">
        <v>2514</v>
      </c>
      <c r="C94" s="84" t="s">
        <v>65</v>
      </c>
      <c r="D94" s="85" t="s">
        <v>3841</v>
      </c>
      <c r="E94" s="82" t="s">
        <v>379</v>
      </c>
      <c r="F94" s="92">
        <v>43564.354166666664</v>
      </c>
      <c r="G94" s="92">
        <v>43564.666666666664</v>
      </c>
      <c r="H94" s="82" t="s">
        <v>69</v>
      </c>
      <c r="I94" s="87" t="s">
        <v>3842</v>
      </c>
      <c r="J94" s="88">
        <v>7.5</v>
      </c>
      <c r="K94" s="87" t="s">
        <v>3841</v>
      </c>
      <c r="L94" s="82"/>
      <c r="M94" s="82"/>
      <c r="N94" s="82"/>
      <c r="O94" s="82">
        <v>0</v>
      </c>
      <c r="P94" s="82">
        <v>0</v>
      </c>
      <c r="Q94" s="82">
        <v>0</v>
      </c>
      <c r="R94" s="82">
        <v>0</v>
      </c>
      <c r="S94" s="82">
        <v>0</v>
      </c>
      <c r="T94" s="82">
        <v>0</v>
      </c>
      <c r="U94" s="82">
        <v>0</v>
      </c>
      <c r="V94" s="82">
        <v>0</v>
      </c>
      <c r="W94" s="82">
        <v>0</v>
      </c>
      <c r="X94" s="82">
        <v>0</v>
      </c>
      <c r="Y94" s="82"/>
      <c r="Z94" s="89"/>
      <c r="AA94" s="90"/>
      <c r="AB94" s="90"/>
      <c r="AC94" s="90" t="s">
        <v>37</v>
      </c>
      <c r="AD94" s="90" t="s">
        <v>37</v>
      </c>
      <c r="AE94" s="87" t="s">
        <v>2750</v>
      </c>
      <c r="AF94" s="91">
        <v>1</v>
      </c>
    </row>
    <row r="95" spans="1:32" s="5" customFormat="1" ht="75" x14ac:dyDescent="0.25">
      <c r="A95" s="93">
        <v>2</v>
      </c>
      <c r="B95" s="94" t="s">
        <v>2505</v>
      </c>
      <c r="C95" s="95" t="s">
        <v>68</v>
      </c>
      <c r="D95" s="96" t="s">
        <v>3843</v>
      </c>
      <c r="E95" s="93" t="s">
        <v>377</v>
      </c>
      <c r="F95" s="97">
        <v>43564.416666666664</v>
      </c>
      <c r="G95" s="97">
        <v>43564.458333333336</v>
      </c>
      <c r="H95" s="93" t="s">
        <v>69</v>
      </c>
      <c r="I95" s="94" t="s">
        <v>3844</v>
      </c>
      <c r="J95" s="88">
        <v>1.0000000001164153</v>
      </c>
      <c r="K95" s="94" t="s">
        <v>3845</v>
      </c>
      <c r="L95" s="93"/>
      <c r="M95" s="93"/>
      <c r="N95" s="93" t="s">
        <v>3846</v>
      </c>
      <c r="O95" s="93">
        <v>163</v>
      </c>
      <c r="P95" s="93">
        <v>0</v>
      </c>
      <c r="Q95" s="93">
        <v>0</v>
      </c>
      <c r="R95" s="93">
        <v>163</v>
      </c>
      <c r="S95" s="93">
        <v>0</v>
      </c>
      <c r="T95" s="93">
        <v>0</v>
      </c>
      <c r="U95" s="93">
        <v>0</v>
      </c>
      <c r="V95" s="93">
        <v>163</v>
      </c>
      <c r="W95" s="93">
        <v>0</v>
      </c>
      <c r="X95" s="93" t="s">
        <v>3847</v>
      </c>
      <c r="Y95" s="93"/>
      <c r="Z95" s="99" t="s">
        <v>3848</v>
      </c>
      <c r="AA95" s="100"/>
      <c r="AB95" s="100"/>
      <c r="AC95" s="100" t="s">
        <v>77</v>
      </c>
      <c r="AD95" s="100" t="s">
        <v>77</v>
      </c>
      <c r="AE95" s="94" t="s">
        <v>111</v>
      </c>
      <c r="AF95" s="91">
        <v>1</v>
      </c>
    </row>
    <row r="96" spans="1:32" s="5" customFormat="1" ht="56.25" x14ac:dyDescent="0.25">
      <c r="A96" s="82">
        <v>12</v>
      </c>
      <c r="B96" s="87" t="s">
        <v>2970</v>
      </c>
      <c r="C96" s="84" t="s">
        <v>68</v>
      </c>
      <c r="D96" s="85" t="s">
        <v>3849</v>
      </c>
      <c r="E96" s="82" t="s">
        <v>377</v>
      </c>
      <c r="F96" s="92">
        <v>43564.569444444445</v>
      </c>
      <c r="G96" s="92">
        <v>43564.618055555555</v>
      </c>
      <c r="H96" s="82" t="s">
        <v>69</v>
      </c>
      <c r="I96" s="87" t="s">
        <v>3850</v>
      </c>
      <c r="J96" s="88">
        <v>1.1666666666278616</v>
      </c>
      <c r="K96" s="108" t="s">
        <v>3851</v>
      </c>
      <c r="L96" s="82"/>
      <c r="M96" s="82"/>
      <c r="N96" s="82" t="s">
        <v>3852</v>
      </c>
      <c r="O96" s="82">
        <v>800</v>
      </c>
      <c r="P96" s="82">
        <v>0</v>
      </c>
      <c r="Q96" s="82">
        <v>0</v>
      </c>
      <c r="R96" s="82">
        <v>800</v>
      </c>
      <c r="S96" s="82">
        <v>0</v>
      </c>
      <c r="T96" s="82">
        <v>0</v>
      </c>
      <c r="U96" s="82">
        <v>0</v>
      </c>
      <c r="V96" s="82">
        <v>800</v>
      </c>
      <c r="W96" s="82">
        <v>0</v>
      </c>
      <c r="X96" s="82">
        <v>2230</v>
      </c>
      <c r="Y96" s="82"/>
      <c r="Z96" s="89" t="s">
        <v>3853</v>
      </c>
      <c r="AA96" s="90"/>
      <c r="AB96" s="90"/>
      <c r="AC96" s="90" t="s">
        <v>37</v>
      </c>
      <c r="AD96" s="90" t="s">
        <v>37</v>
      </c>
      <c r="AE96" s="87" t="s">
        <v>3854</v>
      </c>
      <c r="AF96" s="91">
        <v>1</v>
      </c>
    </row>
    <row r="97" spans="1:32" s="5" customFormat="1" ht="56.25" x14ac:dyDescent="0.25">
      <c r="A97" s="82">
        <v>10</v>
      </c>
      <c r="B97" s="87" t="s">
        <v>1884</v>
      </c>
      <c r="C97" s="84" t="s">
        <v>65</v>
      </c>
      <c r="D97" s="85" t="s">
        <v>507</v>
      </c>
      <c r="E97" s="82" t="s">
        <v>378</v>
      </c>
      <c r="F97" s="92">
        <v>43564.385416666664</v>
      </c>
      <c r="G97" s="92">
        <v>43564.434027777781</v>
      </c>
      <c r="H97" s="82" t="s">
        <v>69</v>
      </c>
      <c r="I97" s="87" t="s">
        <v>3855</v>
      </c>
      <c r="J97" s="88">
        <v>1.1666666668024845</v>
      </c>
      <c r="K97" s="108" t="s">
        <v>509</v>
      </c>
      <c r="L97" s="82"/>
      <c r="M97" s="82"/>
      <c r="N97" s="82" t="s">
        <v>3856</v>
      </c>
      <c r="O97" s="82">
        <v>20</v>
      </c>
      <c r="P97" s="82">
        <v>0</v>
      </c>
      <c r="Q97" s="82">
        <v>0</v>
      </c>
      <c r="R97" s="82">
        <v>20</v>
      </c>
      <c r="S97" s="82">
        <v>0</v>
      </c>
      <c r="T97" s="82">
        <v>0</v>
      </c>
      <c r="U97" s="82">
        <v>0</v>
      </c>
      <c r="V97" s="82">
        <v>20</v>
      </c>
      <c r="W97" s="82">
        <v>0</v>
      </c>
      <c r="X97" s="82">
        <v>100</v>
      </c>
      <c r="Y97" s="82"/>
      <c r="Z97" s="89" t="s">
        <v>3857</v>
      </c>
      <c r="AA97" s="90"/>
      <c r="AB97" s="90"/>
      <c r="AC97" s="90" t="s">
        <v>77</v>
      </c>
      <c r="AD97" s="90" t="s">
        <v>77</v>
      </c>
      <c r="AE97" s="87" t="s">
        <v>174</v>
      </c>
      <c r="AF97" s="91">
        <v>1</v>
      </c>
    </row>
    <row r="98" spans="1:32" s="5" customFormat="1" ht="56.25" x14ac:dyDescent="0.25">
      <c r="A98" s="122">
        <v>12</v>
      </c>
      <c r="B98" s="123" t="s">
        <v>1531</v>
      </c>
      <c r="C98" s="124" t="s">
        <v>65</v>
      </c>
      <c r="D98" s="125" t="s">
        <v>3858</v>
      </c>
      <c r="E98" s="122" t="s">
        <v>378</v>
      </c>
      <c r="F98" s="126">
        <v>43564.440972222219</v>
      </c>
      <c r="G98" s="126">
        <v>43564.777777777781</v>
      </c>
      <c r="H98" s="122" t="s">
        <v>71</v>
      </c>
      <c r="I98" s="123" t="s">
        <v>3859</v>
      </c>
      <c r="J98" s="88">
        <v>8.0833333334885538</v>
      </c>
      <c r="K98" s="125" t="s">
        <v>3860</v>
      </c>
      <c r="L98" s="122"/>
      <c r="M98" s="122"/>
      <c r="N98" s="122" t="s">
        <v>83</v>
      </c>
      <c r="O98" s="122">
        <v>1</v>
      </c>
      <c r="P98" s="122">
        <v>0</v>
      </c>
      <c r="Q98" s="122">
        <v>0</v>
      </c>
      <c r="R98" s="122">
        <v>1</v>
      </c>
      <c r="S98" s="122">
        <v>0</v>
      </c>
      <c r="T98" s="122">
        <v>0</v>
      </c>
      <c r="U98" s="122">
        <v>0</v>
      </c>
      <c r="V98" s="122">
        <v>1</v>
      </c>
      <c r="W98" s="122">
        <v>0</v>
      </c>
      <c r="X98" s="122">
        <v>25</v>
      </c>
      <c r="Y98" s="122"/>
      <c r="Z98" s="127" t="s">
        <v>3861</v>
      </c>
      <c r="AA98" s="128" t="s">
        <v>98</v>
      </c>
      <c r="AB98" s="128" t="s">
        <v>73</v>
      </c>
      <c r="AC98" s="128" t="s">
        <v>37</v>
      </c>
      <c r="AD98" s="128" t="s">
        <v>37</v>
      </c>
      <c r="AE98" s="123" t="s">
        <v>2562</v>
      </c>
      <c r="AF98" s="91">
        <v>1</v>
      </c>
    </row>
    <row r="99" spans="1:32" s="5" customFormat="1" ht="56.25" x14ac:dyDescent="0.25">
      <c r="A99" s="82">
        <v>10</v>
      </c>
      <c r="B99" s="83" t="s">
        <v>1531</v>
      </c>
      <c r="C99" s="84" t="s">
        <v>68</v>
      </c>
      <c r="D99" s="85" t="s">
        <v>3862</v>
      </c>
      <c r="E99" s="82" t="s">
        <v>378</v>
      </c>
      <c r="F99" s="86">
        <v>43565.375</v>
      </c>
      <c r="G99" s="86">
        <v>43565.541666666664</v>
      </c>
      <c r="H99" s="82" t="s">
        <v>69</v>
      </c>
      <c r="I99" s="85" t="s">
        <v>3863</v>
      </c>
      <c r="J99" s="88">
        <v>3.9999999999417923</v>
      </c>
      <c r="K99" s="108" t="s">
        <v>3864</v>
      </c>
      <c r="L99" s="82"/>
      <c r="M99" s="82"/>
      <c r="N99" s="82" t="s">
        <v>3865</v>
      </c>
      <c r="O99" s="82">
        <v>37</v>
      </c>
      <c r="P99" s="82">
        <v>0</v>
      </c>
      <c r="Q99" s="82">
        <v>0</v>
      </c>
      <c r="R99" s="82">
        <v>37</v>
      </c>
      <c r="S99" s="82">
        <v>0</v>
      </c>
      <c r="T99" s="82">
        <v>0</v>
      </c>
      <c r="U99" s="82">
        <v>0</v>
      </c>
      <c r="V99" s="82">
        <v>37</v>
      </c>
      <c r="W99" s="82">
        <v>0</v>
      </c>
      <c r="X99" s="82">
        <v>40</v>
      </c>
      <c r="Y99" s="82"/>
      <c r="Z99" s="89"/>
      <c r="AA99" s="90"/>
      <c r="AB99" s="90"/>
      <c r="AC99" s="90" t="s">
        <v>37</v>
      </c>
      <c r="AD99" s="90" t="s">
        <v>37</v>
      </c>
      <c r="AE99" s="83" t="s">
        <v>135</v>
      </c>
      <c r="AF99" s="91">
        <v>1</v>
      </c>
    </row>
    <row r="100" spans="1:32" s="5" customFormat="1" ht="75" x14ac:dyDescent="0.25">
      <c r="A100" s="82">
        <v>10</v>
      </c>
      <c r="B100" s="87" t="s">
        <v>147</v>
      </c>
      <c r="C100" s="84" t="s">
        <v>68</v>
      </c>
      <c r="D100" s="85" t="s">
        <v>286</v>
      </c>
      <c r="E100" s="82" t="s">
        <v>378</v>
      </c>
      <c r="F100" s="92">
        <v>43564.354166666664</v>
      </c>
      <c r="G100" s="92">
        <v>43564.399305555555</v>
      </c>
      <c r="H100" s="82" t="s">
        <v>69</v>
      </c>
      <c r="I100" s="85" t="s">
        <v>3714</v>
      </c>
      <c r="J100" s="88">
        <v>1.0833333333721384</v>
      </c>
      <c r="K100" s="85" t="s">
        <v>3715</v>
      </c>
      <c r="L100" s="82"/>
      <c r="M100" s="82"/>
      <c r="N100" s="84" t="s">
        <v>287</v>
      </c>
      <c r="O100" s="82">
        <v>15</v>
      </c>
      <c r="P100" s="82">
        <v>0</v>
      </c>
      <c r="Q100" s="82">
        <v>0</v>
      </c>
      <c r="R100" s="82">
        <v>15</v>
      </c>
      <c r="S100" s="82">
        <v>0</v>
      </c>
      <c r="T100" s="82">
        <v>0</v>
      </c>
      <c r="U100" s="82">
        <v>0</v>
      </c>
      <c r="V100" s="82">
        <v>15</v>
      </c>
      <c r="W100" s="82">
        <v>0</v>
      </c>
      <c r="X100" s="84">
        <v>43</v>
      </c>
      <c r="Y100" s="82"/>
      <c r="Z100" s="89" t="s">
        <v>3866</v>
      </c>
      <c r="AA100" s="90"/>
      <c r="AB100" s="90"/>
      <c r="AC100" s="90" t="s">
        <v>77</v>
      </c>
      <c r="AD100" s="90" t="s">
        <v>77</v>
      </c>
      <c r="AE100" s="81" t="s">
        <v>151</v>
      </c>
      <c r="AF100" s="91">
        <v>1</v>
      </c>
    </row>
    <row r="101" spans="1:32" s="5" customFormat="1" ht="75" x14ac:dyDescent="0.25">
      <c r="A101" s="84">
        <v>5</v>
      </c>
      <c r="B101" s="87" t="s">
        <v>3297</v>
      </c>
      <c r="C101" s="84" t="s">
        <v>65</v>
      </c>
      <c r="D101" s="85" t="s">
        <v>3867</v>
      </c>
      <c r="E101" s="82" t="s">
        <v>378</v>
      </c>
      <c r="F101" s="92">
        <v>43564.576388888891</v>
      </c>
      <c r="G101" s="92">
        <v>43564.756944444445</v>
      </c>
      <c r="H101" s="82" t="s">
        <v>71</v>
      </c>
      <c r="I101" s="87" t="s">
        <v>3868</v>
      </c>
      <c r="J101" s="88">
        <v>4.3333333333139308</v>
      </c>
      <c r="K101" s="108" t="s">
        <v>3869</v>
      </c>
      <c r="L101" s="82"/>
      <c r="M101" s="82"/>
      <c r="N101" s="82" t="s">
        <v>140</v>
      </c>
      <c r="O101" s="82">
        <v>1</v>
      </c>
      <c r="P101" s="82">
        <v>0</v>
      </c>
      <c r="Q101" s="82">
        <v>0</v>
      </c>
      <c r="R101" s="82">
        <v>1</v>
      </c>
      <c r="S101" s="82">
        <v>0</v>
      </c>
      <c r="T101" s="82">
        <v>0</v>
      </c>
      <c r="U101" s="82">
        <v>0</v>
      </c>
      <c r="V101" s="82">
        <v>1</v>
      </c>
      <c r="W101" s="82">
        <v>0</v>
      </c>
      <c r="X101" s="82">
        <v>10</v>
      </c>
      <c r="Y101" s="82"/>
      <c r="Z101" s="89" t="s">
        <v>3870</v>
      </c>
      <c r="AA101" s="90" t="s">
        <v>100</v>
      </c>
      <c r="AB101" s="90" t="s">
        <v>73</v>
      </c>
      <c r="AC101" s="90" t="s">
        <v>37</v>
      </c>
      <c r="AD101" s="90" t="s">
        <v>37</v>
      </c>
      <c r="AE101" s="87" t="s">
        <v>1189</v>
      </c>
      <c r="AF101" s="91">
        <v>1</v>
      </c>
    </row>
    <row r="102" spans="1:32" s="5" customFormat="1" ht="75" x14ac:dyDescent="0.25">
      <c r="A102" s="82">
        <v>12</v>
      </c>
      <c r="B102" s="87" t="s">
        <v>1509</v>
      </c>
      <c r="C102" s="84" t="s">
        <v>70</v>
      </c>
      <c r="D102" s="85" t="s">
        <v>3871</v>
      </c>
      <c r="E102" s="82" t="s">
        <v>378</v>
      </c>
      <c r="F102" s="102">
        <v>43564.409722222219</v>
      </c>
      <c r="G102" s="102">
        <v>43564.447916666664</v>
      </c>
      <c r="H102" s="82" t="s">
        <v>71</v>
      </c>
      <c r="I102" s="87" t="s">
        <v>3872</v>
      </c>
      <c r="J102" s="88">
        <v>0.91666666668606922</v>
      </c>
      <c r="K102" s="108" t="s">
        <v>3873</v>
      </c>
      <c r="L102" s="82"/>
      <c r="M102" s="82"/>
      <c r="N102" s="82" t="s">
        <v>254</v>
      </c>
      <c r="O102" s="82">
        <v>11</v>
      </c>
      <c r="P102" s="82">
        <v>0</v>
      </c>
      <c r="Q102" s="82">
        <v>0</v>
      </c>
      <c r="R102" s="82">
        <v>11</v>
      </c>
      <c r="S102" s="82">
        <v>0</v>
      </c>
      <c r="T102" s="82">
        <v>0</v>
      </c>
      <c r="U102" s="82">
        <v>0</v>
      </c>
      <c r="V102" s="82">
        <v>11</v>
      </c>
      <c r="W102" s="82">
        <v>0</v>
      </c>
      <c r="X102" s="82">
        <v>27.5</v>
      </c>
      <c r="Y102" s="82"/>
      <c r="Z102" s="89" t="s">
        <v>3874</v>
      </c>
      <c r="AA102" s="90" t="s">
        <v>72</v>
      </c>
      <c r="AB102" s="90" t="s">
        <v>75</v>
      </c>
      <c r="AC102" s="103" t="s">
        <v>37</v>
      </c>
      <c r="AD102" s="103" t="s">
        <v>37</v>
      </c>
      <c r="AE102" s="104" t="s">
        <v>257</v>
      </c>
      <c r="AF102" s="91">
        <v>0</v>
      </c>
    </row>
    <row r="103" spans="1:32" s="5" customFormat="1" ht="56.25" x14ac:dyDescent="0.25">
      <c r="A103" s="82">
        <v>8</v>
      </c>
      <c r="B103" s="87" t="s">
        <v>2514</v>
      </c>
      <c r="C103" s="84" t="s">
        <v>70</v>
      </c>
      <c r="D103" s="85" t="s">
        <v>3837</v>
      </c>
      <c r="E103" s="82" t="s">
        <v>379</v>
      </c>
      <c r="F103" s="92">
        <v>43565.375</v>
      </c>
      <c r="G103" s="92">
        <v>43565.666666666664</v>
      </c>
      <c r="H103" s="82" t="s">
        <v>69</v>
      </c>
      <c r="I103" s="87" t="s">
        <v>3875</v>
      </c>
      <c r="J103" s="88">
        <v>6.9999999999417923</v>
      </c>
      <c r="K103" s="108" t="s">
        <v>3839</v>
      </c>
      <c r="L103" s="82"/>
      <c r="M103" s="82"/>
      <c r="N103" s="82"/>
      <c r="O103" s="82">
        <v>0</v>
      </c>
      <c r="P103" s="82">
        <v>0</v>
      </c>
      <c r="Q103" s="82">
        <v>0</v>
      </c>
      <c r="R103" s="82">
        <v>0</v>
      </c>
      <c r="S103" s="82">
        <v>0</v>
      </c>
      <c r="T103" s="82">
        <v>0</v>
      </c>
      <c r="U103" s="82">
        <v>0</v>
      </c>
      <c r="V103" s="82">
        <v>0</v>
      </c>
      <c r="W103" s="82">
        <v>0</v>
      </c>
      <c r="X103" s="82">
        <v>0</v>
      </c>
      <c r="Y103" s="82"/>
      <c r="Z103" s="89"/>
      <c r="AA103" s="90"/>
      <c r="AB103" s="90"/>
      <c r="AC103" s="90" t="s">
        <v>77</v>
      </c>
      <c r="AD103" s="90" t="s">
        <v>77</v>
      </c>
      <c r="AE103" s="87" t="s">
        <v>161</v>
      </c>
      <c r="AF103" s="91">
        <v>1</v>
      </c>
    </row>
    <row r="104" spans="1:32" s="5" customFormat="1" ht="75" x14ac:dyDescent="0.25">
      <c r="A104" s="82">
        <v>12</v>
      </c>
      <c r="B104" s="87" t="s">
        <v>2514</v>
      </c>
      <c r="C104" s="84" t="s">
        <v>65</v>
      </c>
      <c r="D104" s="85" t="s">
        <v>3841</v>
      </c>
      <c r="E104" s="82" t="s">
        <v>379</v>
      </c>
      <c r="F104" s="92">
        <v>43564.583333333336</v>
      </c>
      <c r="G104" s="92">
        <v>43565.708333333336</v>
      </c>
      <c r="H104" s="82" t="s">
        <v>69</v>
      </c>
      <c r="I104" s="87" t="s">
        <v>3876</v>
      </c>
      <c r="J104" s="88">
        <v>27</v>
      </c>
      <c r="K104" s="108" t="s">
        <v>3841</v>
      </c>
      <c r="L104" s="82"/>
      <c r="M104" s="82"/>
      <c r="N104" s="82"/>
      <c r="O104" s="82">
        <v>0</v>
      </c>
      <c r="P104" s="82">
        <v>0</v>
      </c>
      <c r="Q104" s="82">
        <v>0</v>
      </c>
      <c r="R104" s="82">
        <v>0</v>
      </c>
      <c r="S104" s="82">
        <v>0</v>
      </c>
      <c r="T104" s="82">
        <v>0</v>
      </c>
      <c r="U104" s="82">
        <v>0</v>
      </c>
      <c r="V104" s="82">
        <v>0</v>
      </c>
      <c r="W104" s="82">
        <v>0</v>
      </c>
      <c r="X104" s="82">
        <v>0</v>
      </c>
      <c r="Y104" s="82"/>
      <c r="Z104" s="89"/>
      <c r="AA104" s="90"/>
      <c r="AB104" s="90"/>
      <c r="AC104" s="90" t="s">
        <v>37</v>
      </c>
      <c r="AD104" s="90" t="s">
        <v>37</v>
      </c>
      <c r="AE104" s="87" t="s">
        <v>161</v>
      </c>
      <c r="AF104" s="91">
        <v>1</v>
      </c>
    </row>
    <row r="105" spans="1:32" s="5" customFormat="1" ht="56.25" x14ac:dyDescent="0.25">
      <c r="A105" s="82">
        <v>14</v>
      </c>
      <c r="B105" s="87" t="s">
        <v>2514</v>
      </c>
      <c r="C105" s="84" t="s">
        <v>65</v>
      </c>
      <c r="D105" s="85" t="s">
        <v>3877</v>
      </c>
      <c r="E105" s="82" t="s">
        <v>378</v>
      </c>
      <c r="F105" s="92">
        <v>43564.680555555555</v>
      </c>
      <c r="G105" s="92">
        <v>43564.833333333336</v>
      </c>
      <c r="H105" s="82" t="s">
        <v>71</v>
      </c>
      <c r="I105" s="87" t="s">
        <v>3878</v>
      </c>
      <c r="J105" s="88">
        <v>3.6666666667442769</v>
      </c>
      <c r="K105" s="108" t="s">
        <v>3879</v>
      </c>
      <c r="L105" s="82"/>
      <c r="M105" s="82"/>
      <c r="N105" s="82" t="s">
        <v>168</v>
      </c>
      <c r="O105" s="82">
        <v>1</v>
      </c>
      <c r="P105" s="82">
        <v>0</v>
      </c>
      <c r="Q105" s="82">
        <v>0</v>
      </c>
      <c r="R105" s="82">
        <v>1</v>
      </c>
      <c r="S105" s="82">
        <v>0</v>
      </c>
      <c r="T105" s="82">
        <v>0</v>
      </c>
      <c r="U105" s="82">
        <v>0</v>
      </c>
      <c r="V105" s="82">
        <v>1</v>
      </c>
      <c r="W105" s="82">
        <v>0</v>
      </c>
      <c r="X105" s="82">
        <v>20</v>
      </c>
      <c r="Y105" s="82"/>
      <c r="Z105" s="89" t="s">
        <v>3880</v>
      </c>
      <c r="AA105" s="90" t="s">
        <v>72</v>
      </c>
      <c r="AB105" s="90" t="s">
        <v>115</v>
      </c>
      <c r="AC105" s="90" t="s">
        <v>37</v>
      </c>
      <c r="AD105" s="90" t="s">
        <v>37</v>
      </c>
      <c r="AE105" s="87" t="s">
        <v>161</v>
      </c>
      <c r="AF105" s="91">
        <v>0</v>
      </c>
    </row>
    <row r="106" spans="1:32" s="5" customFormat="1" ht="56.25" x14ac:dyDescent="0.25">
      <c r="A106" s="93">
        <v>10</v>
      </c>
      <c r="B106" s="94" t="s">
        <v>2514</v>
      </c>
      <c r="C106" s="95" t="s">
        <v>68</v>
      </c>
      <c r="D106" s="96" t="s">
        <v>3881</v>
      </c>
      <c r="E106" s="93" t="s">
        <v>378</v>
      </c>
      <c r="F106" s="97">
        <v>43565.5625</v>
      </c>
      <c r="G106" s="97">
        <v>43565.625</v>
      </c>
      <c r="H106" s="93" t="s">
        <v>69</v>
      </c>
      <c r="I106" s="94" t="s">
        <v>3882</v>
      </c>
      <c r="J106" s="98">
        <v>1.5</v>
      </c>
      <c r="K106" s="129" t="s">
        <v>3883</v>
      </c>
      <c r="L106" s="93"/>
      <c r="M106" s="93"/>
      <c r="N106" s="93" t="s">
        <v>3884</v>
      </c>
      <c r="O106" s="93">
        <v>6</v>
      </c>
      <c r="P106" s="93">
        <v>0</v>
      </c>
      <c r="Q106" s="93">
        <v>0</v>
      </c>
      <c r="R106" s="93">
        <v>6</v>
      </c>
      <c r="S106" s="93">
        <v>0</v>
      </c>
      <c r="T106" s="93">
        <v>0</v>
      </c>
      <c r="U106" s="93">
        <v>0</v>
      </c>
      <c r="V106" s="93">
        <v>6</v>
      </c>
      <c r="W106" s="93">
        <v>0</v>
      </c>
      <c r="X106" s="93">
        <v>15</v>
      </c>
      <c r="Y106" s="93"/>
      <c r="Z106" s="99"/>
      <c r="AA106" s="100"/>
      <c r="AB106" s="100"/>
      <c r="AC106" s="100" t="s">
        <v>37</v>
      </c>
      <c r="AD106" s="100" t="s">
        <v>37</v>
      </c>
      <c r="AE106" s="94" t="s">
        <v>161</v>
      </c>
      <c r="AF106" s="91">
        <v>1</v>
      </c>
    </row>
    <row r="107" spans="1:32" s="5" customFormat="1" ht="56.25" x14ac:dyDescent="0.25">
      <c r="A107" s="82">
        <v>4</v>
      </c>
      <c r="B107" s="87" t="s">
        <v>1542</v>
      </c>
      <c r="C107" s="84" t="s">
        <v>68</v>
      </c>
      <c r="D107" s="85" t="s">
        <v>3885</v>
      </c>
      <c r="E107" s="82" t="s">
        <v>378</v>
      </c>
      <c r="F107" s="92">
        <v>43565.375694444447</v>
      </c>
      <c r="G107" s="92">
        <v>43565.440972222219</v>
      </c>
      <c r="H107" s="82" t="s">
        <v>69</v>
      </c>
      <c r="I107" s="87" t="s">
        <v>3886</v>
      </c>
      <c r="J107" s="88">
        <v>1.5666666665347293</v>
      </c>
      <c r="K107" s="87" t="s">
        <v>3887</v>
      </c>
      <c r="L107" s="82"/>
      <c r="M107" s="82"/>
      <c r="N107" s="82" t="s">
        <v>3888</v>
      </c>
      <c r="O107" s="82">
        <v>21</v>
      </c>
      <c r="P107" s="82">
        <v>0</v>
      </c>
      <c r="Q107" s="82">
        <v>0</v>
      </c>
      <c r="R107" s="82">
        <v>21</v>
      </c>
      <c r="S107" s="82">
        <v>0</v>
      </c>
      <c r="T107" s="82">
        <v>0</v>
      </c>
      <c r="U107" s="82">
        <v>0</v>
      </c>
      <c r="V107" s="82">
        <v>21</v>
      </c>
      <c r="W107" s="82">
        <v>0</v>
      </c>
      <c r="X107" s="82">
        <v>32</v>
      </c>
      <c r="Y107" s="82"/>
      <c r="Z107" s="89" t="s">
        <v>3889</v>
      </c>
      <c r="AA107" s="90" t="s">
        <v>85</v>
      </c>
      <c r="AB107" s="90" t="s">
        <v>81</v>
      </c>
      <c r="AC107" s="90" t="s">
        <v>37</v>
      </c>
      <c r="AD107" s="90" t="s">
        <v>37</v>
      </c>
      <c r="AE107" s="87" t="s">
        <v>1553</v>
      </c>
      <c r="AF107" s="91">
        <v>1</v>
      </c>
    </row>
    <row r="108" spans="1:32" s="5" customFormat="1" ht="56.25" x14ac:dyDescent="0.25">
      <c r="A108" s="82">
        <v>6</v>
      </c>
      <c r="B108" s="94" t="s">
        <v>1542</v>
      </c>
      <c r="C108" s="84" t="s">
        <v>381</v>
      </c>
      <c r="D108" s="85" t="s">
        <v>3890</v>
      </c>
      <c r="E108" s="82" t="s">
        <v>377</v>
      </c>
      <c r="F108" s="92">
        <v>43565.934027777781</v>
      </c>
      <c r="G108" s="92">
        <v>43565.989583333336</v>
      </c>
      <c r="H108" s="82" t="s">
        <v>71</v>
      </c>
      <c r="I108" s="87" t="s">
        <v>3891</v>
      </c>
      <c r="J108" s="88">
        <v>1.3333333333139308</v>
      </c>
      <c r="K108" s="87" t="s">
        <v>3892</v>
      </c>
      <c r="L108" s="82"/>
      <c r="M108" s="82"/>
      <c r="N108" s="82" t="s">
        <v>3893</v>
      </c>
      <c r="O108" s="82">
        <v>214</v>
      </c>
      <c r="P108" s="82">
        <v>0</v>
      </c>
      <c r="Q108" s="82">
        <v>0</v>
      </c>
      <c r="R108" s="82">
        <v>214</v>
      </c>
      <c r="S108" s="82">
        <v>0</v>
      </c>
      <c r="T108" s="82">
        <v>0</v>
      </c>
      <c r="U108" s="82">
        <v>0</v>
      </c>
      <c r="V108" s="82">
        <v>214</v>
      </c>
      <c r="W108" s="82">
        <v>0</v>
      </c>
      <c r="X108" s="82">
        <v>1500</v>
      </c>
      <c r="Y108" s="82"/>
      <c r="Z108" s="89" t="s">
        <v>3894</v>
      </c>
      <c r="AA108" s="90" t="s">
        <v>85</v>
      </c>
      <c r="AB108" s="90" t="s">
        <v>86</v>
      </c>
      <c r="AC108" s="90" t="s">
        <v>37</v>
      </c>
      <c r="AD108" s="90" t="s">
        <v>37</v>
      </c>
      <c r="AE108" s="87" t="s">
        <v>3854</v>
      </c>
      <c r="AF108" s="91">
        <v>1</v>
      </c>
    </row>
    <row r="109" spans="1:32" s="5" customFormat="1" ht="56.25" x14ac:dyDescent="0.25">
      <c r="A109" s="82">
        <v>6</v>
      </c>
      <c r="B109" s="94" t="s">
        <v>1542</v>
      </c>
      <c r="C109" s="84" t="s">
        <v>65</v>
      </c>
      <c r="D109" s="85" t="s">
        <v>3895</v>
      </c>
      <c r="E109" s="82" t="s">
        <v>377</v>
      </c>
      <c r="F109" s="92">
        <v>43565.934027777781</v>
      </c>
      <c r="G109" s="92">
        <v>43566.006944444445</v>
      </c>
      <c r="H109" s="82" t="s">
        <v>71</v>
      </c>
      <c r="I109" s="87" t="s">
        <v>3896</v>
      </c>
      <c r="J109" s="88">
        <v>1.7499999999417923</v>
      </c>
      <c r="K109" s="87" t="s">
        <v>3897</v>
      </c>
      <c r="L109" s="82"/>
      <c r="M109" s="82"/>
      <c r="N109" s="82" t="s">
        <v>3898</v>
      </c>
      <c r="O109" s="82">
        <v>22</v>
      </c>
      <c r="P109" s="82">
        <v>0</v>
      </c>
      <c r="Q109" s="82">
        <v>0</v>
      </c>
      <c r="R109" s="82">
        <v>22</v>
      </c>
      <c r="S109" s="82">
        <v>0</v>
      </c>
      <c r="T109" s="82">
        <v>0</v>
      </c>
      <c r="U109" s="82">
        <v>0</v>
      </c>
      <c r="V109" s="82">
        <v>22</v>
      </c>
      <c r="W109" s="82">
        <v>0</v>
      </c>
      <c r="X109" s="82">
        <v>587</v>
      </c>
      <c r="Y109" s="82"/>
      <c r="Z109" s="89" t="s">
        <v>3899</v>
      </c>
      <c r="AA109" s="90" t="s">
        <v>85</v>
      </c>
      <c r="AB109" s="90" t="s">
        <v>86</v>
      </c>
      <c r="AC109" s="90" t="s">
        <v>37</v>
      </c>
      <c r="AD109" s="90" t="s">
        <v>37</v>
      </c>
      <c r="AE109" s="87" t="s">
        <v>329</v>
      </c>
      <c r="AF109" s="91">
        <v>1</v>
      </c>
    </row>
    <row r="110" spans="1:32" s="5" customFormat="1" ht="150" x14ac:dyDescent="0.25">
      <c r="A110" s="82">
        <v>6</v>
      </c>
      <c r="B110" s="87" t="s">
        <v>1568</v>
      </c>
      <c r="C110" s="84" t="s">
        <v>68</v>
      </c>
      <c r="D110" s="85" t="s">
        <v>3900</v>
      </c>
      <c r="E110" s="82" t="s">
        <v>377</v>
      </c>
      <c r="F110" s="92">
        <v>43566.416666666664</v>
      </c>
      <c r="G110" s="92">
        <v>43566.708333333336</v>
      </c>
      <c r="H110" s="82" t="s">
        <v>69</v>
      </c>
      <c r="I110" s="87" t="s">
        <v>3901</v>
      </c>
      <c r="J110" s="88">
        <v>7.0000000001164153</v>
      </c>
      <c r="K110" s="87" t="s">
        <v>389</v>
      </c>
      <c r="L110" s="82"/>
      <c r="M110" s="82"/>
      <c r="N110" s="82" t="s">
        <v>417</v>
      </c>
      <c r="O110" s="82">
        <v>10</v>
      </c>
      <c r="P110" s="82">
        <v>0</v>
      </c>
      <c r="Q110" s="82">
        <v>0</v>
      </c>
      <c r="R110" s="82">
        <v>9</v>
      </c>
      <c r="S110" s="82">
        <v>0</v>
      </c>
      <c r="T110" s="82">
        <v>0</v>
      </c>
      <c r="U110" s="82">
        <v>9</v>
      </c>
      <c r="V110" s="82">
        <v>0</v>
      </c>
      <c r="W110" s="82">
        <v>1</v>
      </c>
      <c r="X110" s="82">
        <v>180</v>
      </c>
      <c r="Y110" s="82" t="s">
        <v>126</v>
      </c>
      <c r="Z110" s="89"/>
      <c r="AA110" s="90"/>
      <c r="AB110" s="90"/>
      <c r="AC110" s="90"/>
      <c r="AD110" s="90"/>
      <c r="AE110" s="87" t="s">
        <v>386</v>
      </c>
      <c r="AF110" s="91">
        <v>1</v>
      </c>
    </row>
    <row r="111" spans="1:32" s="5" customFormat="1" ht="150" x14ac:dyDescent="0.25">
      <c r="A111" s="82">
        <v>6</v>
      </c>
      <c r="B111" s="94" t="s">
        <v>1568</v>
      </c>
      <c r="C111" s="84" t="s">
        <v>68</v>
      </c>
      <c r="D111" s="85" t="s">
        <v>3900</v>
      </c>
      <c r="E111" s="82" t="s">
        <v>377</v>
      </c>
      <c r="F111" s="92">
        <v>43565.811111111114</v>
      </c>
      <c r="G111" s="92">
        <v>43565.897222222222</v>
      </c>
      <c r="H111" s="82" t="s">
        <v>71</v>
      </c>
      <c r="I111" s="87" t="s">
        <v>3902</v>
      </c>
      <c r="J111" s="88">
        <v>2.066666666592937</v>
      </c>
      <c r="K111" s="87" t="s">
        <v>389</v>
      </c>
      <c r="L111" s="82"/>
      <c r="M111" s="82"/>
      <c r="N111" s="82" t="s">
        <v>417</v>
      </c>
      <c r="O111" s="82">
        <v>10</v>
      </c>
      <c r="P111" s="82">
        <v>0</v>
      </c>
      <c r="Q111" s="82">
        <v>0</v>
      </c>
      <c r="R111" s="82">
        <v>9</v>
      </c>
      <c r="S111" s="82">
        <v>0</v>
      </c>
      <c r="T111" s="82">
        <v>0</v>
      </c>
      <c r="U111" s="82">
        <v>9</v>
      </c>
      <c r="V111" s="82">
        <v>0</v>
      </c>
      <c r="W111" s="82">
        <v>1</v>
      </c>
      <c r="X111" s="82">
        <v>180</v>
      </c>
      <c r="Y111" s="82" t="s">
        <v>126</v>
      </c>
      <c r="Z111" s="89" t="s">
        <v>3903</v>
      </c>
      <c r="AA111" s="90" t="s">
        <v>167</v>
      </c>
      <c r="AB111" s="90" t="s">
        <v>104</v>
      </c>
      <c r="AC111" s="90" t="s">
        <v>37</v>
      </c>
      <c r="AD111" s="90" t="s">
        <v>37</v>
      </c>
      <c r="AE111" s="87" t="s">
        <v>3904</v>
      </c>
      <c r="AF111" s="91">
        <v>0</v>
      </c>
    </row>
    <row r="112" spans="1:32" s="5" customFormat="1" ht="56.25" x14ac:dyDescent="0.25">
      <c r="A112" s="122">
        <v>12</v>
      </c>
      <c r="B112" s="123" t="s">
        <v>1531</v>
      </c>
      <c r="C112" s="124" t="s">
        <v>65</v>
      </c>
      <c r="D112" s="125" t="s">
        <v>3905</v>
      </c>
      <c r="E112" s="122" t="s">
        <v>378</v>
      </c>
      <c r="F112" s="126">
        <v>43565.695833333331</v>
      </c>
      <c r="G112" s="126">
        <v>43565.729166666664</v>
      </c>
      <c r="H112" s="122" t="s">
        <v>71</v>
      </c>
      <c r="I112" s="123" t="s">
        <v>3906</v>
      </c>
      <c r="J112" s="88">
        <v>0.79999999998835847</v>
      </c>
      <c r="K112" s="130" t="s">
        <v>3907</v>
      </c>
      <c r="L112" s="122"/>
      <c r="M112" s="122"/>
      <c r="N112" s="122" t="s">
        <v>83</v>
      </c>
      <c r="O112" s="122">
        <v>1</v>
      </c>
      <c r="P112" s="122">
        <v>0</v>
      </c>
      <c r="Q112" s="122">
        <v>0</v>
      </c>
      <c r="R112" s="122">
        <v>1</v>
      </c>
      <c r="S112" s="122">
        <v>0</v>
      </c>
      <c r="T112" s="122">
        <v>0</v>
      </c>
      <c r="U112" s="122">
        <v>0</v>
      </c>
      <c r="V112" s="122">
        <v>1</v>
      </c>
      <c r="W112" s="122">
        <v>0</v>
      </c>
      <c r="X112" s="122">
        <v>25</v>
      </c>
      <c r="Y112" s="122"/>
      <c r="Z112" s="127" t="s">
        <v>3908</v>
      </c>
      <c r="AA112" s="128" t="s">
        <v>98</v>
      </c>
      <c r="AB112" s="128" t="s">
        <v>75</v>
      </c>
      <c r="AC112" s="128" t="s">
        <v>37</v>
      </c>
      <c r="AD112" s="128" t="s">
        <v>37</v>
      </c>
      <c r="AE112" s="123" t="s">
        <v>2878</v>
      </c>
      <c r="AF112" s="91">
        <v>1</v>
      </c>
    </row>
    <row r="113" spans="1:32" s="5" customFormat="1" ht="75" x14ac:dyDescent="0.25">
      <c r="A113" s="82">
        <v>8</v>
      </c>
      <c r="B113" s="87" t="s">
        <v>3909</v>
      </c>
      <c r="C113" s="84" t="s">
        <v>65</v>
      </c>
      <c r="D113" s="131" t="s">
        <v>3910</v>
      </c>
      <c r="E113" s="82" t="s">
        <v>378</v>
      </c>
      <c r="F113" s="132">
        <v>43566.375</v>
      </c>
      <c r="G113" s="132">
        <v>43566.666666666664</v>
      </c>
      <c r="H113" s="82" t="s">
        <v>69</v>
      </c>
      <c r="I113" s="87" t="s">
        <v>3911</v>
      </c>
      <c r="J113" s="88">
        <v>6.9999999999417923</v>
      </c>
      <c r="K113" s="87" t="s">
        <v>3912</v>
      </c>
      <c r="L113" s="82"/>
      <c r="M113" s="82"/>
      <c r="N113" s="82" t="s">
        <v>140</v>
      </c>
      <c r="O113" s="82">
        <v>1</v>
      </c>
      <c r="P113" s="82">
        <v>0</v>
      </c>
      <c r="Q113" s="82">
        <v>0</v>
      </c>
      <c r="R113" s="82">
        <v>1</v>
      </c>
      <c r="S113" s="82">
        <v>0</v>
      </c>
      <c r="T113" s="82">
        <v>0</v>
      </c>
      <c r="U113" s="82">
        <v>0</v>
      </c>
      <c r="V113" s="82">
        <v>1</v>
      </c>
      <c r="W113" s="82">
        <v>0</v>
      </c>
      <c r="X113" s="82">
        <v>34</v>
      </c>
      <c r="Y113" s="82"/>
      <c r="Z113" s="89"/>
      <c r="AA113" s="90"/>
      <c r="AB113" s="90"/>
      <c r="AC113" s="90" t="s">
        <v>77</v>
      </c>
      <c r="AD113" s="90" t="s">
        <v>77</v>
      </c>
      <c r="AE113" s="87" t="s">
        <v>3913</v>
      </c>
      <c r="AF113" s="91">
        <v>1</v>
      </c>
    </row>
    <row r="114" spans="1:32" s="5" customFormat="1" ht="75" x14ac:dyDescent="0.25">
      <c r="A114" s="82">
        <v>8</v>
      </c>
      <c r="B114" s="87" t="s">
        <v>3909</v>
      </c>
      <c r="C114" s="84" t="s">
        <v>65</v>
      </c>
      <c r="D114" s="131" t="s">
        <v>3914</v>
      </c>
      <c r="E114" s="82" t="s">
        <v>378</v>
      </c>
      <c r="F114" s="132">
        <v>43566.375</v>
      </c>
      <c r="G114" s="132">
        <v>43566.666666666664</v>
      </c>
      <c r="H114" s="82" t="s">
        <v>69</v>
      </c>
      <c r="I114" s="87" t="s">
        <v>3911</v>
      </c>
      <c r="J114" s="88">
        <v>6.9999999999417923</v>
      </c>
      <c r="K114" s="87" t="s">
        <v>3915</v>
      </c>
      <c r="L114" s="82"/>
      <c r="M114" s="82"/>
      <c r="N114" s="82" t="s">
        <v>140</v>
      </c>
      <c r="O114" s="82">
        <v>1</v>
      </c>
      <c r="P114" s="82">
        <v>0</v>
      </c>
      <c r="Q114" s="82">
        <v>0</v>
      </c>
      <c r="R114" s="82">
        <v>1</v>
      </c>
      <c r="S114" s="82">
        <v>0</v>
      </c>
      <c r="T114" s="82">
        <v>0</v>
      </c>
      <c r="U114" s="82">
        <v>0</v>
      </c>
      <c r="V114" s="82">
        <v>1</v>
      </c>
      <c r="W114" s="82">
        <v>0</v>
      </c>
      <c r="X114" s="82">
        <v>18</v>
      </c>
      <c r="Y114" s="82"/>
      <c r="Z114" s="89"/>
      <c r="AA114" s="90"/>
      <c r="AB114" s="90"/>
      <c r="AC114" s="90" t="s">
        <v>77</v>
      </c>
      <c r="AD114" s="90" t="s">
        <v>77</v>
      </c>
      <c r="AE114" s="87" t="s">
        <v>3913</v>
      </c>
      <c r="AF114" s="91">
        <v>1</v>
      </c>
    </row>
    <row r="115" spans="1:32" s="5" customFormat="1" ht="56.25" x14ac:dyDescent="0.25">
      <c r="A115" s="82">
        <v>8</v>
      </c>
      <c r="B115" s="87" t="s">
        <v>2847</v>
      </c>
      <c r="C115" s="84" t="s">
        <v>68</v>
      </c>
      <c r="D115" s="85" t="s">
        <v>3916</v>
      </c>
      <c r="E115" s="82" t="s">
        <v>378</v>
      </c>
      <c r="F115" s="92">
        <v>43565.333333333336</v>
      </c>
      <c r="G115" s="92">
        <v>43565.479166666664</v>
      </c>
      <c r="H115" s="82" t="s">
        <v>71</v>
      </c>
      <c r="I115" s="87" t="s">
        <v>3917</v>
      </c>
      <c r="J115" s="88">
        <v>3.4999999998835847</v>
      </c>
      <c r="K115" s="120" t="s">
        <v>3916</v>
      </c>
      <c r="L115" s="82"/>
      <c r="M115" s="82"/>
      <c r="N115" s="82" t="s">
        <v>3918</v>
      </c>
      <c r="O115" s="82">
        <v>2</v>
      </c>
      <c r="P115" s="82">
        <v>0</v>
      </c>
      <c r="Q115" s="82">
        <v>0</v>
      </c>
      <c r="R115" s="82">
        <v>2</v>
      </c>
      <c r="S115" s="82">
        <v>0</v>
      </c>
      <c r="T115" s="82">
        <v>0</v>
      </c>
      <c r="U115" s="82">
        <v>0</v>
      </c>
      <c r="V115" s="82">
        <v>2</v>
      </c>
      <c r="W115" s="82">
        <v>0</v>
      </c>
      <c r="X115" s="82">
        <v>1</v>
      </c>
      <c r="Y115" s="82"/>
      <c r="Z115" s="89" t="s">
        <v>3919</v>
      </c>
      <c r="AA115" s="90" t="s">
        <v>98</v>
      </c>
      <c r="AB115" s="90" t="s">
        <v>3920</v>
      </c>
      <c r="AC115" s="90" t="s">
        <v>37</v>
      </c>
      <c r="AD115" s="90" t="s">
        <v>37</v>
      </c>
      <c r="AE115" s="87" t="s">
        <v>3921</v>
      </c>
      <c r="AF115" s="91">
        <v>1</v>
      </c>
    </row>
    <row r="116" spans="1:32" s="5" customFormat="1" ht="56.25" x14ac:dyDescent="0.25">
      <c r="A116" s="82">
        <v>8</v>
      </c>
      <c r="B116" s="87" t="s">
        <v>2847</v>
      </c>
      <c r="C116" s="84" t="s">
        <v>68</v>
      </c>
      <c r="D116" s="85" t="s">
        <v>3922</v>
      </c>
      <c r="E116" s="82" t="s">
        <v>378</v>
      </c>
      <c r="F116" s="92">
        <v>43565.708333333336</v>
      </c>
      <c r="G116" s="92">
        <v>43565.739583333336</v>
      </c>
      <c r="H116" s="82" t="s">
        <v>71</v>
      </c>
      <c r="I116" s="87" t="s">
        <v>3923</v>
      </c>
      <c r="J116" s="88">
        <v>0.75</v>
      </c>
      <c r="K116" s="120" t="s">
        <v>3924</v>
      </c>
      <c r="L116" s="82"/>
      <c r="M116" s="82"/>
      <c r="N116" s="82" t="s">
        <v>1308</v>
      </c>
      <c r="O116" s="82">
        <v>1</v>
      </c>
      <c r="P116" s="82">
        <v>0</v>
      </c>
      <c r="Q116" s="82">
        <v>0</v>
      </c>
      <c r="R116" s="82">
        <v>1</v>
      </c>
      <c r="S116" s="82">
        <v>0</v>
      </c>
      <c r="T116" s="82">
        <v>0</v>
      </c>
      <c r="U116" s="82">
        <v>0</v>
      </c>
      <c r="V116" s="82">
        <v>1</v>
      </c>
      <c r="W116" s="82">
        <v>0</v>
      </c>
      <c r="X116" s="82">
        <v>0.5</v>
      </c>
      <c r="Y116" s="82"/>
      <c r="Z116" s="89" t="s">
        <v>3925</v>
      </c>
      <c r="AA116" s="90" t="s">
        <v>92</v>
      </c>
      <c r="AB116" s="90" t="s">
        <v>104</v>
      </c>
      <c r="AC116" s="90" t="s">
        <v>37</v>
      </c>
      <c r="AD116" s="90" t="s">
        <v>37</v>
      </c>
      <c r="AE116" s="87" t="s">
        <v>3921</v>
      </c>
      <c r="AF116" s="91">
        <v>0</v>
      </c>
    </row>
    <row r="117" spans="1:32" s="5" customFormat="1" ht="75" x14ac:dyDescent="0.25">
      <c r="A117" s="82">
        <v>8</v>
      </c>
      <c r="B117" s="87" t="s">
        <v>147</v>
      </c>
      <c r="C117" s="84" t="s">
        <v>68</v>
      </c>
      <c r="D117" s="85" t="s">
        <v>3926</v>
      </c>
      <c r="E117" s="82" t="s">
        <v>378</v>
      </c>
      <c r="F117" s="92">
        <v>43565.392361111109</v>
      </c>
      <c r="G117" s="92">
        <v>43565.411111111112</v>
      </c>
      <c r="H117" s="82" t="s">
        <v>69</v>
      </c>
      <c r="I117" s="85" t="s">
        <v>3927</v>
      </c>
      <c r="J117" s="88">
        <v>0.45000000006984919</v>
      </c>
      <c r="K117" s="120" t="s">
        <v>3928</v>
      </c>
      <c r="L117" s="82"/>
      <c r="M117" s="82"/>
      <c r="N117" s="84" t="s">
        <v>3929</v>
      </c>
      <c r="O117" s="82">
        <v>13</v>
      </c>
      <c r="P117" s="82">
        <v>0</v>
      </c>
      <c r="Q117" s="82">
        <v>0</v>
      </c>
      <c r="R117" s="82">
        <v>13</v>
      </c>
      <c r="S117" s="82">
        <v>0</v>
      </c>
      <c r="T117" s="82">
        <v>0</v>
      </c>
      <c r="U117" s="82">
        <v>0</v>
      </c>
      <c r="V117" s="82">
        <v>13</v>
      </c>
      <c r="W117" s="82">
        <v>0</v>
      </c>
      <c r="X117" s="84">
        <v>21</v>
      </c>
      <c r="Y117" s="82"/>
      <c r="Z117" s="89" t="s">
        <v>3930</v>
      </c>
      <c r="AA117" s="90"/>
      <c r="AB117" s="90"/>
      <c r="AC117" s="90" t="s">
        <v>77</v>
      </c>
      <c r="AD117" s="90" t="s">
        <v>77</v>
      </c>
      <c r="AE117" s="81" t="s">
        <v>151</v>
      </c>
      <c r="AF117" s="91">
        <v>1</v>
      </c>
    </row>
    <row r="118" spans="1:32" s="5" customFormat="1" ht="93.75" x14ac:dyDescent="0.25">
      <c r="A118" s="82">
        <v>8</v>
      </c>
      <c r="B118" s="94" t="s">
        <v>147</v>
      </c>
      <c r="C118" s="84" t="s">
        <v>114</v>
      </c>
      <c r="D118" s="85" t="s">
        <v>3931</v>
      </c>
      <c r="E118" s="82" t="s">
        <v>379</v>
      </c>
      <c r="F118" s="92">
        <v>43565.447916666664</v>
      </c>
      <c r="G118" s="92">
        <v>43565.492361111108</v>
      </c>
      <c r="H118" s="82" t="s">
        <v>71</v>
      </c>
      <c r="I118" s="85" t="s">
        <v>3932</v>
      </c>
      <c r="J118" s="88">
        <v>1.0666666666511446</v>
      </c>
      <c r="K118" s="120" t="s">
        <v>3933</v>
      </c>
      <c r="L118" s="82"/>
      <c r="M118" s="82"/>
      <c r="N118" s="84" t="s">
        <v>3934</v>
      </c>
      <c r="O118" s="82">
        <v>861</v>
      </c>
      <c r="P118" s="82">
        <v>0</v>
      </c>
      <c r="Q118" s="82">
        <v>0</v>
      </c>
      <c r="R118" s="82">
        <v>861</v>
      </c>
      <c r="S118" s="82">
        <v>0</v>
      </c>
      <c r="T118" s="82">
        <v>0</v>
      </c>
      <c r="U118" s="82">
        <v>0</v>
      </c>
      <c r="V118" s="82">
        <v>861</v>
      </c>
      <c r="W118" s="82">
        <v>0</v>
      </c>
      <c r="X118" s="133">
        <v>1277</v>
      </c>
      <c r="Y118" s="82"/>
      <c r="Z118" s="89" t="s">
        <v>3930</v>
      </c>
      <c r="AA118" s="90" t="s">
        <v>98</v>
      </c>
      <c r="AB118" s="90" t="s">
        <v>3935</v>
      </c>
      <c r="AC118" s="90" t="s">
        <v>418</v>
      </c>
      <c r="AD118" s="90" t="s">
        <v>418</v>
      </c>
      <c r="AE118" s="80" t="s">
        <v>151</v>
      </c>
      <c r="AF118" s="91">
        <v>1</v>
      </c>
    </row>
    <row r="119" spans="1:32" s="5" customFormat="1" ht="75" x14ac:dyDescent="0.25">
      <c r="A119" s="82">
        <v>8</v>
      </c>
      <c r="B119" s="87" t="s">
        <v>147</v>
      </c>
      <c r="C119" s="84" t="s">
        <v>68</v>
      </c>
      <c r="D119" s="85" t="s">
        <v>305</v>
      </c>
      <c r="E119" s="82" t="s">
        <v>378</v>
      </c>
      <c r="F119" s="92">
        <v>43565.788194444445</v>
      </c>
      <c r="G119" s="92">
        <v>43565.8125</v>
      </c>
      <c r="H119" s="82" t="s">
        <v>71</v>
      </c>
      <c r="I119" s="85" t="s">
        <v>3936</v>
      </c>
      <c r="J119" s="88">
        <v>0.58333333331393078</v>
      </c>
      <c r="K119" s="120" t="s">
        <v>3937</v>
      </c>
      <c r="L119" s="82"/>
      <c r="M119" s="82"/>
      <c r="N119" s="84" t="s">
        <v>3938</v>
      </c>
      <c r="O119" s="82">
        <v>1</v>
      </c>
      <c r="P119" s="82">
        <v>0</v>
      </c>
      <c r="Q119" s="82">
        <v>0</v>
      </c>
      <c r="R119" s="82">
        <v>1</v>
      </c>
      <c r="S119" s="82">
        <v>0</v>
      </c>
      <c r="T119" s="82">
        <v>0</v>
      </c>
      <c r="U119" s="82">
        <v>0</v>
      </c>
      <c r="V119" s="82">
        <v>1</v>
      </c>
      <c r="W119" s="82">
        <v>0</v>
      </c>
      <c r="X119" s="84">
        <v>5</v>
      </c>
      <c r="Y119" s="82"/>
      <c r="Z119" s="89" t="s">
        <v>3939</v>
      </c>
      <c r="AA119" s="90" t="s">
        <v>103</v>
      </c>
      <c r="AB119" s="90" t="s">
        <v>3940</v>
      </c>
      <c r="AC119" s="90" t="s">
        <v>37</v>
      </c>
      <c r="AD119" s="90" t="s">
        <v>37</v>
      </c>
      <c r="AE119" s="81" t="s">
        <v>151</v>
      </c>
      <c r="AF119" s="91">
        <v>0</v>
      </c>
    </row>
    <row r="120" spans="1:32" s="5" customFormat="1" ht="56.25" x14ac:dyDescent="0.25">
      <c r="A120" s="82">
        <v>6</v>
      </c>
      <c r="B120" s="87" t="s">
        <v>2514</v>
      </c>
      <c r="C120" s="84" t="s">
        <v>70</v>
      </c>
      <c r="D120" s="85" t="s">
        <v>3837</v>
      </c>
      <c r="E120" s="82" t="s">
        <v>379</v>
      </c>
      <c r="F120" s="92">
        <v>43566.375</v>
      </c>
      <c r="G120" s="92">
        <v>43566.583333333336</v>
      </c>
      <c r="H120" s="82" t="s">
        <v>69</v>
      </c>
      <c r="I120" s="87" t="s">
        <v>3875</v>
      </c>
      <c r="J120" s="88">
        <v>5.0000000000582077</v>
      </c>
      <c r="K120" s="87" t="s">
        <v>3839</v>
      </c>
      <c r="L120" s="82"/>
      <c r="M120" s="82"/>
      <c r="N120" s="82"/>
      <c r="O120" s="82">
        <v>0</v>
      </c>
      <c r="P120" s="82">
        <v>0</v>
      </c>
      <c r="Q120" s="82">
        <v>0</v>
      </c>
      <c r="R120" s="82">
        <v>0</v>
      </c>
      <c r="S120" s="82">
        <v>0</v>
      </c>
      <c r="T120" s="82">
        <v>0</v>
      </c>
      <c r="U120" s="82">
        <v>0</v>
      </c>
      <c r="V120" s="82">
        <v>0</v>
      </c>
      <c r="W120" s="82">
        <v>0</v>
      </c>
      <c r="X120" s="82">
        <v>0</v>
      </c>
      <c r="Y120" s="82"/>
      <c r="Z120" s="89"/>
      <c r="AA120" s="90"/>
      <c r="AB120" s="90"/>
      <c r="AC120" s="90" t="s">
        <v>77</v>
      </c>
      <c r="AD120" s="90" t="s">
        <v>77</v>
      </c>
      <c r="AE120" s="87" t="s">
        <v>161</v>
      </c>
      <c r="AF120" s="91">
        <v>1</v>
      </c>
    </row>
    <row r="121" spans="1:32" s="5" customFormat="1" ht="75" x14ac:dyDescent="0.25">
      <c r="A121" s="82">
        <v>0</v>
      </c>
      <c r="B121" s="87" t="s">
        <v>2505</v>
      </c>
      <c r="C121" s="84" t="s">
        <v>68</v>
      </c>
      <c r="D121" s="85" t="s">
        <v>3941</v>
      </c>
      <c r="E121" s="82" t="s">
        <v>378</v>
      </c>
      <c r="F121" s="92">
        <v>43565.840277777781</v>
      </c>
      <c r="G121" s="92">
        <v>43565.881944444445</v>
      </c>
      <c r="H121" s="82" t="s">
        <v>3942</v>
      </c>
      <c r="I121" s="87" t="s">
        <v>3943</v>
      </c>
      <c r="J121" s="88">
        <v>0.99999999994179234</v>
      </c>
      <c r="K121" s="87" t="s">
        <v>3944</v>
      </c>
      <c r="L121" s="82"/>
      <c r="M121" s="82"/>
      <c r="N121" s="82" t="s">
        <v>3945</v>
      </c>
      <c r="O121" s="82">
        <v>34</v>
      </c>
      <c r="P121" s="82">
        <v>0</v>
      </c>
      <c r="Q121" s="82">
        <v>0</v>
      </c>
      <c r="R121" s="82">
        <v>34</v>
      </c>
      <c r="S121" s="82">
        <v>0</v>
      </c>
      <c r="T121" s="82">
        <v>0</v>
      </c>
      <c r="U121" s="82">
        <v>0</v>
      </c>
      <c r="V121" s="82">
        <v>34</v>
      </c>
      <c r="W121" s="82">
        <v>0</v>
      </c>
      <c r="X121" s="82">
        <v>9</v>
      </c>
      <c r="Y121" s="82"/>
      <c r="Z121" s="89" t="s">
        <v>3946</v>
      </c>
      <c r="AA121" s="90" t="s">
        <v>105</v>
      </c>
      <c r="AB121" s="90" t="s">
        <v>102</v>
      </c>
      <c r="AC121" s="90" t="s">
        <v>77</v>
      </c>
      <c r="AD121" s="90" t="s">
        <v>77</v>
      </c>
      <c r="AE121" s="87" t="s">
        <v>111</v>
      </c>
      <c r="AF121" s="91">
        <v>1</v>
      </c>
    </row>
    <row r="122" spans="1:32" s="5" customFormat="1" ht="150" x14ac:dyDescent="0.25">
      <c r="A122" s="82">
        <v>15</v>
      </c>
      <c r="B122" s="94" t="s">
        <v>1509</v>
      </c>
      <c r="C122" s="84" t="s">
        <v>70</v>
      </c>
      <c r="D122" s="85" t="s">
        <v>3947</v>
      </c>
      <c r="E122" s="82" t="s">
        <v>377</v>
      </c>
      <c r="F122" s="102">
        <v>43565.739583333336</v>
      </c>
      <c r="G122" s="102">
        <v>43566.649305555555</v>
      </c>
      <c r="H122" s="82" t="s">
        <v>71</v>
      </c>
      <c r="I122" s="87" t="s">
        <v>3948</v>
      </c>
      <c r="J122" s="88">
        <v>21.833333333255723</v>
      </c>
      <c r="K122" s="87" t="s">
        <v>3949</v>
      </c>
      <c r="L122" s="82"/>
      <c r="M122" s="82"/>
      <c r="N122" s="82" t="s">
        <v>221</v>
      </c>
      <c r="O122" s="82">
        <v>110</v>
      </c>
      <c r="P122" s="82">
        <v>0</v>
      </c>
      <c r="Q122" s="82">
        <v>0</v>
      </c>
      <c r="R122" s="82">
        <v>109</v>
      </c>
      <c r="S122" s="82">
        <v>0</v>
      </c>
      <c r="T122" s="82">
        <v>0</v>
      </c>
      <c r="U122" s="82">
        <v>0</v>
      </c>
      <c r="V122" s="82">
        <v>109</v>
      </c>
      <c r="W122" s="82">
        <v>1</v>
      </c>
      <c r="X122" s="82">
        <v>74.8</v>
      </c>
      <c r="Y122" s="82" t="s">
        <v>126</v>
      </c>
      <c r="Z122" s="89" t="s">
        <v>3950</v>
      </c>
      <c r="AA122" s="90" t="s">
        <v>85</v>
      </c>
      <c r="AB122" s="90" t="s">
        <v>102</v>
      </c>
      <c r="AC122" s="103" t="s">
        <v>37</v>
      </c>
      <c r="AD122" s="103" t="s">
        <v>37</v>
      </c>
      <c r="AE122" s="104" t="s">
        <v>257</v>
      </c>
      <c r="AF122" s="91">
        <v>1</v>
      </c>
    </row>
    <row r="123" spans="1:32" s="5" customFormat="1" ht="75" x14ac:dyDescent="0.25">
      <c r="A123" s="82">
        <v>5</v>
      </c>
      <c r="B123" s="87" t="s">
        <v>1509</v>
      </c>
      <c r="C123" s="84" t="s">
        <v>68</v>
      </c>
      <c r="D123" s="85" t="s">
        <v>3951</v>
      </c>
      <c r="E123" s="82" t="s">
        <v>377</v>
      </c>
      <c r="F123" s="102">
        <v>43566.034722222219</v>
      </c>
      <c r="G123" s="102">
        <v>43566.074305555558</v>
      </c>
      <c r="H123" s="82" t="s">
        <v>71</v>
      </c>
      <c r="I123" s="87" t="s">
        <v>3952</v>
      </c>
      <c r="J123" s="88">
        <v>0.95000000012805685</v>
      </c>
      <c r="K123" s="87" t="s">
        <v>3953</v>
      </c>
      <c r="L123" s="82"/>
      <c r="M123" s="82"/>
      <c r="N123" s="82" t="s">
        <v>2579</v>
      </c>
      <c r="O123" s="82">
        <v>246</v>
      </c>
      <c r="P123" s="82">
        <v>0</v>
      </c>
      <c r="Q123" s="82">
        <v>0</v>
      </c>
      <c r="R123" s="82">
        <v>246</v>
      </c>
      <c r="S123" s="82">
        <v>0</v>
      </c>
      <c r="T123" s="82">
        <v>0</v>
      </c>
      <c r="U123" s="82">
        <v>0</v>
      </c>
      <c r="V123" s="82">
        <v>246</v>
      </c>
      <c r="W123" s="82">
        <v>0</v>
      </c>
      <c r="X123" s="82">
        <v>159.5</v>
      </c>
      <c r="Y123" s="82"/>
      <c r="Z123" s="89" t="s">
        <v>3954</v>
      </c>
      <c r="AA123" s="90" t="s">
        <v>110</v>
      </c>
      <c r="AB123" s="90" t="s">
        <v>75</v>
      </c>
      <c r="AC123" s="103" t="s">
        <v>37</v>
      </c>
      <c r="AD123" s="103" t="s">
        <v>37</v>
      </c>
      <c r="AE123" s="104" t="s">
        <v>257</v>
      </c>
      <c r="AF123" s="91">
        <v>0</v>
      </c>
    </row>
    <row r="124" spans="1:32" s="5" customFormat="1" ht="75" x14ac:dyDescent="0.25">
      <c r="A124" s="82">
        <v>5</v>
      </c>
      <c r="B124" s="87" t="s">
        <v>1509</v>
      </c>
      <c r="C124" s="84" t="s">
        <v>68</v>
      </c>
      <c r="D124" s="85" t="s">
        <v>3951</v>
      </c>
      <c r="E124" s="82" t="s">
        <v>377</v>
      </c>
      <c r="F124" s="102">
        <v>43566.034722222219</v>
      </c>
      <c r="G124" s="102">
        <v>43566.077777777777</v>
      </c>
      <c r="H124" s="82" t="s">
        <v>71</v>
      </c>
      <c r="I124" s="87" t="s">
        <v>3952</v>
      </c>
      <c r="J124" s="88">
        <v>1.03333333338378</v>
      </c>
      <c r="K124" s="87" t="s">
        <v>427</v>
      </c>
      <c r="L124" s="82"/>
      <c r="M124" s="82"/>
      <c r="N124" s="82" t="s">
        <v>3955</v>
      </c>
      <c r="O124" s="82">
        <v>46</v>
      </c>
      <c r="P124" s="82">
        <v>0</v>
      </c>
      <c r="Q124" s="82">
        <v>0</v>
      </c>
      <c r="R124" s="82">
        <v>46</v>
      </c>
      <c r="S124" s="82">
        <v>0</v>
      </c>
      <c r="T124" s="82">
        <v>0</v>
      </c>
      <c r="U124" s="82">
        <v>0</v>
      </c>
      <c r="V124" s="82">
        <v>46</v>
      </c>
      <c r="W124" s="82">
        <v>0</v>
      </c>
      <c r="X124" s="82">
        <v>172.7</v>
      </c>
      <c r="Y124" s="82"/>
      <c r="Z124" s="89" t="s">
        <v>3954</v>
      </c>
      <c r="AA124" s="90" t="s">
        <v>110</v>
      </c>
      <c r="AB124" s="90" t="s">
        <v>75</v>
      </c>
      <c r="AC124" s="103" t="s">
        <v>37</v>
      </c>
      <c r="AD124" s="103" t="s">
        <v>37</v>
      </c>
      <c r="AE124" s="104" t="s">
        <v>257</v>
      </c>
      <c r="AF124" s="91">
        <v>0</v>
      </c>
    </row>
    <row r="125" spans="1:32" s="5" customFormat="1" ht="75" x14ac:dyDescent="0.25">
      <c r="A125" s="82">
        <v>5</v>
      </c>
      <c r="B125" s="87" t="s">
        <v>1509</v>
      </c>
      <c r="C125" s="84" t="s">
        <v>68</v>
      </c>
      <c r="D125" s="85" t="s">
        <v>3951</v>
      </c>
      <c r="E125" s="82" t="s">
        <v>377</v>
      </c>
      <c r="F125" s="102">
        <v>43566.034722222219</v>
      </c>
      <c r="G125" s="102">
        <v>43566.159722222219</v>
      </c>
      <c r="H125" s="82" t="s">
        <v>71</v>
      </c>
      <c r="I125" s="87" t="s">
        <v>3956</v>
      </c>
      <c r="J125" s="88">
        <v>3</v>
      </c>
      <c r="K125" s="87" t="s">
        <v>3957</v>
      </c>
      <c r="L125" s="82"/>
      <c r="M125" s="82"/>
      <c r="N125" s="82" t="s">
        <v>3958</v>
      </c>
      <c r="O125" s="82">
        <v>157</v>
      </c>
      <c r="P125" s="82">
        <v>0</v>
      </c>
      <c r="Q125" s="82">
        <v>0</v>
      </c>
      <c r="R125" s="82">
        <v>157</v>
      </c>
      <c r="S125" s="82">
        <v>0</v>
      </c>
      <c r="T125" s="82">
        <v>0</v>
      </c>
      <c r="U125" s="82">
        <v>0</v>
      </c>
      <c r="V125" s="82">
        <v>157</v>
      </c>
      <c r="W125" s="82">
        <v>0</v>
      </c>
      <c r="X125" s="82">
        <v>206.58</v>
      </c>
      <c r="Y125" s="82"/>
      <c r="Z125" s="89" t="s">
        <v>3954</v>
      </c>
      <c r="AA125" s="90" t="s">
        <v>110</v>
      </c>
      <c r="AB125" s="90" t="s">
        <v>75</v>
      </c>
      <c r="AC125" s="103" t="s">
        <v>37</v>
      </c>
      <c r="AD125" s="103" t="s">
        <v>37</v>
      </c>
      <c r="AE125" s="104" t="s">
        <v>257</v>
      </c>
      <c r="AF125" s="91">
        <v>0</v>
      </c>
    </row>
    <row r="126" spans="1:32" s="5" customFormat="1" ht="75" x14ac:dyDescent="0.25">
      <c r="A126" s="82">
        <v>5</v>
      </c>
      <c r="B126" s="87" t="s">
        <v>1509</v>
      </c>
      <c r="C126" s="84" t="s">
        <v>68</v>
      </c>
      <c r="D126" s="85" t="s">
        <v>3951</v>
      </c>
      <c r="E126" s="82" t="s">
        <v>377</v>
      </c>
      <c r="F126" s="102">
        <v>43566.034722222219</v>
      </c>
      <c r="G126" s="102">
        <v>43566.179861111108</v>
      </c>
      <c r="H126" s="82" t="s">
        <v>71</v>
      </c>
      <c r="I126" s="87" t="s">
        <v>3952</v>
      </c>
      <c r="J126" s="88">
        <v>3.4833333333372138</v>
      </c>
      <c r="K126" s="87" t="s">
        <v>363</v>
      </c>
      <c r="L126" s="82"/>
      <c r="M126" s="82"/>
      <c r="N126" s="82" t="s">
        <v>3959</v>
      </c>
      <c r="O126" s="82">
        <v>136</v>
      </c>
      <c r="P126" s="82">
        <v>0</v>
      </c>
      <c r="Q126" s="82">
        <v>0</v>
      </c>
      <c r="R126" s="82">
        <v>136</v>
      </c>
      <c r="S126" s="82">
        <v>0</v>
      </c>
      <c r="T126" s="82">
        <v>0</v>
      </c>
      <c r="U126" s="82">
        <v>0</v>
      </c>
      <c r="V126" s="82">
        <v>136</v>
      </c>
      <c r="W126" s="82">
        <v>0</v>
      </c>
      <c r="X126" s="82">
        <v>95.48</v>
      </c>
      <c r="Y126" s="82"/>
      <c r="Z126" s="89" t="s">
        <v>3954</v>
      </c>
      <c r="AA126" s="90" t="s">
        <v>110</v>
      </c>
      <c r="AB126" s="90" t="s">
        <v>75</v>
      </c>
      <c r="AC126" s="103" t="s">
        <v>37</v>
      </c>
      <c r="AD126" s="103" t="s">
        <v>37</v>
      </c>
      <c r="AE126" s="104" t="s">
        <v>257</v>
      </c>
      <c r="AF126" s="91">
        <v>0</v>
      </c>
    </row>
    <row r="127" spans="1:32" s="5" customFormat="1" ht="75" x14ac:dyDescent="0.25">
      <c r="A127" s="93">
        <v>5</v>
      </c>
      <c r="B127" s="94" t="s">
        <v>1509</v>
      </c>
      <c r="C127" s="95" t="s">
        <v>68</v>
      </c>
      <c r="D127" s="96" t="s">
        <v>3951</v>
      </c>
      <c r="E127" s="93" t="s">
        <v>377</v>
      </c>
      <c r="F127" s="105">
        <v>43566.034722222219</v>
      </c>
      <c r="G127" s="105">
        <v>43566.239583333336</v>
      </c>
      <c r="H127" s="93" t="s">
        <v>71</v>
      </c>
      <c r="I127" s="94" t="s">
        <v>3952</v>
      </c>
      <c r="J127" s="98">
        <v>4.9166666668024845</v>
      </c>
      <c r="K127" s="94" t="s">
        <v>3960</v>
      </c>
      <c r="L127" s="93"/>
      <c r="M127" s="93"/>
      <c r="N127" s="93" t="s">
        <v>3961</v>
      </c>
      <c r="O127" s="93">
        <v>319</v>
      </c>
      <c r="P127" s="93">
        <v>0</v>
      </c>
      <c r="Q127" s="93">
        <v>0</v>
      </c>
      <c r="R127" s="93">
        <v>319</v>
      </c>
      <c r="S127" s="93">
        <v>0</v>
      </c>
      <c r="T127" s="93">
        <v>0</v>
      </c>
      <c r="U127" s="93">
        <v>0</v>
      </c>
      <c r="V127" s="93">
        <v>319</v>
      </c>
      <c r="W127" s="93">
        <v>0</v>
      </c>
      <c r="X127" s="93">
        <v>102.08</v>
      </c>
      <c r="Y127" s="93"/>
      <c r="Z127" s="99" t="s">
        <v>3954</v>
      </c>
      <c r="AA127" s="100" t="s">
        <v>110</v>
      </c>
      <c r="AB127" s="100" t="s">
        <v>75</v>
      </c>
      <c r="AC127" s="106" t="s">
        <v>37</v>
      </c>
      <c r="AD127" s="106" t="s">
        <v>37</v>
      </c>
      <c r="AE127" s="107" t="s">
        <v>257</v>
      </c>
      <c r="AF127" s="91">
        <v>0</v>
      </c>
    </row>
    <row r="128" spans="1:32" s="5" customFormat="1" ht="56.25" x14ac:dyDescent="0.25">
      <c r="A128" s="82">
        <v>10</v>
      </c>
      <c r="B128" s="87" t="s">
        <v>3962</v>
      </c>
      <c r="C128" s="84" t="s">
        <v>70</v>
      </c>
      <c r="D128" s="85" t="s">
        <v>3963</v>
      </c>
      <c r="E128" s="82" t="s">
        <v>377</v>
      </c>
      <c r="F128" s="92">
        <v>43566.40625</v>
      </c>
      <c r="G128" s="92">
        <v>43566.46875</v>
      </c>
      <c r="H128" s="82" t="s">
        <v>69</v>
      </c>
      <c r="I128" s="87" t="s">
        <v>3964</v>
      </c>
      <c r="J128" s="88">
        <v>1.5</v>
      </c>
      <c r="K128" s="87" t="s">
        <v>3965</v>
      </c>
      <c r="L128" s="82"/>
      <c r="M128" s="82"/>
      <c r="N128" s="82" t="s">
        <v>3966</v>
      </c>
      <c r="O128" s="82">
        <v>7</v>
      </c>
      <c r="P128" s="82">
        <v>0</v>
      </c>
      <c r="Q128" s="82">
        <v>0</v>
      </c>
      <c r="R128" s="82">
        <v>7</v>
      </c>
      <c r="S128" s="82">
        <v>0</v>
      </c>
      <c r="T128" s="82">
        <v>0</v>
      </c>
      <c r="U128" s="82">
        <v>0</v>
      </c>
      <c r="V128" s="82">
        <v>7</v>
      </c>
      <c r="W128" s="82">
        <v>0</v>
      </c>
      <c r="X128" s="82">
        <v>85</v>
      </c>
      <c r="Y128" s="82"/>
      <c r="Z128" s="89" t="s">
        <v>3967</v>
      </c>
      <c r="AA128" s="90"/>
      <c r="AB128" s="90"/>
      <c r="AC128" s="90" t="s">
        <v>77</v>
      </c>
      <c r="AD128" s="90" t="s">
        <v>77</v>
      </c>
      <c r="AE128" s="87" t="s">
        <v>329</v>
      </c>
      <c r="AF128" s="91">
        <v>1</v>
      </c>
    </row>
    <row r="129" spans="1:32" s="5" customFormat="1" ht="56.25" x14ac:dyDescent="0.25">
      <c r="A129" s="122">
        <v>12</v>
      </c>
      <c r="B129" s="123" t="s">
        <v>1531</v>
      </c>
      <c r="C129" s="124" t="s">
        <v>70</v>
      </c>
      <c r="D129" s="125" t="s">
        <v>3968</v>
      </c>
      <c r="E129" s="122" t="s">
        <v>378</v>
      </c>
      <c r="F129" s="126">
        <v>43566.413194444445</v>
      </c>
      <c r="G129" s="126">
        <v>43566.770833333336</v>
      </c>
      <c r="H129" s="122" t="s">
        <v>3942</v>
      </c>
      <c r="I129" s="123" t="s">
        <v>3969</v>
      </c>
      <c r="J129" s="88">
        <v>8.5833333333721384</v>
      </c>
      <c r="K129" s="130" t="s">
        <v>3970</v>
      </c>
      <c r="L129" s="122"/>
      <c r="M129" s="122"/>
      <c r="N129" s="122" t="s">
        <v>96</v>
      </c>
      <c r="O129" s="122">
        <v>1</v>
      </c>
      <c r="P129" s="122">
        <v>0</v>
      </c>
      <c r="Q129" s="122">
        <v>0</v>
      </c>
      <c r="R129" s="122">
        <v>1</v>
      </c>
      <c r="S129" s="122">
        <v>0</v>
      </c>
      <c r="T129" s="122">
        <v>0</v>
      </c>
      <c r="U129" s="122">
        <v>0</v>
      </c>
      <c r="V129" s="122">
        <v>1</v>
      </c>
      <c r="W129" s="122">
        <v>0</v>
      </c>
      <c r="X129" s="122">
        <v>25</v>
      </c>
      <c r="Y129" s="122"/>
      <c r="Z129" s="127" t="s">
        <v>3971</v>
      </c>
      <c r="AA129" s="128" t="s">
        <v>85</v>
      </c>
      <c r="AB129" s="128" t="s">
        <v>75</v>
      </c>
      <c r="AC129" s="128" t="s">
        <v>37</v>
      </c>
      <c r="AD129" s="128" t="s">
        <v>37</v>
      </c>
      <c r="AE129" s="123" t="s">
        <v>2878</v>
      </c>
      <c r="AF129" s="91">
        <v>1</v>
      </c>
    </row>
    <row r="130" spans="1:32" s="5" customFormat="1" ht="56.25" x14ac:dyDescent="0.25">
      <c r="A130" s="122">
        <v>12</v>
      </c>
      <c r="B130" s="123" t="s">
        <v>1531</v>
      </c>
      <c r="C130" s="84" t="s">
        <v>68</v>
      </c>
      <c r="D130" s="85" t="s">
        <v>3972</v>
      </c>
      <c r="E130" s="82" t="s">
        <v>378</v>
      </c>
      <c r="F130" s="126">
        <v>43566.589583333334</v>
      </c>
      <c r="G130" s="126">
        <v>43566.6875</v>
      </c>
      <c r="H130" s="82" t="s">
        <v>71</v>
      </c>
      <c r="I130" s="87" t="s">
        <v>3973</v>
      </c>
      <c r="J130" s="88">
        <v>2.3499999999767169</v>
      </c>
      <c r="K130" s="87" t="s">
        <v>3974</v>
      </c>
      <c r="L130" s="82"/>
      <c r="M130" s="82"/>
      <c r="N130" s="82" t="s">
        <v>266</v>
      </c>
      <c r="O130" s="82">
        <v>1</v>
      </c>
      <c r="P130" s="82">
        <v>0</v>
      </c>
      <c r="Q130" s="82">
        <v>1</v>
      </c>
      <c r="R130" s="82">
        <v>0</v>
      </c>
      <c r="S130" s="82">
        <v>0</v>
      </c>
      <c r="T130" s="82">
        <v>0</v>
      </c>
      <c r="U130" s="82">
        <v>0</v>
      </c>
      <c r="V130" s="82">
        <v>1</v>
      </c>
      <c r="W130" s="82">
        <v>0</v>
      </c>
      <c r="X130" s="82">
        <v>3</v>
      </c>
      <c r="Y130" s="82"/>
      <c r="Z130" s="127" t="s">
        <v>3971</v>
      </c>
      <c r="AA130" s="128" t="s">
        <v>123</v>
      </c>
      <c r="AB130" s="128" t="s">
        <v>104</v>
      </c>
      <c r="AC130" s="128" t="s">
        <v>37</v>
      </c>
      <c r="AD130" s="128" t="s">
        <v>37</v>
      </c>
      <c r="AE130" s="123" t="s">
        <v>2878</v>
      </c>
      <c r="AF130" s="91">
        <v>0</v>
      </c>
    </row>
    <row r="131" spans="1:32" s="5" customFormat="1" ht="112.5" x14ac:dyDescent="0.25">
      <c r="A131" s="134">
        <v>8</v>
      </c>
      <c r="B131" s="110" t="s">
        <v>1531</v>
      </c>
      <c r="C131" s="135" t="s">
        <v>65</v>
      </c>
      <c r="D131" s="83" t="s">
        <v>3975</v>
      </c>
      <c r="E131" s="134" t="s">
        <v>379</v>
      </c>
      <c r="F131" s="86">
        <v>43566.815972222219</v>
      </c>
      <c r="G131" s="86">
        <v>43566.833333333336</v>
      </c>
      <c r="H131" s="134" t="s">
        <v>71</v>
      </c>
      <c r="I131" s="83" t="s">
        <v>3976</v>
      </c>
      <c r="J131" s="88">
        <v>0.41666666680248454</v>
      </c>
      <c r="K131" s="83" t="s">
        <v>3977</v>
      </c>
      <c r="L131" s="134"/>
      <c r="M131" s="134" t="s">
        <v>107</v>
      </c>
      <c r="N131" s="134" t="s">
        <v>3978</v>
      </c>
      <c r="O131" s="134">
        <v>74</v>
      </c>
      <c r="P131" s="134">
        <v>0</v>
      </c>
      <c r="Q131" s="134">
        <v>2</v>
      </c>
      <c r="R131" s="134">
        <v>72</v>
      </c>
      <c r="S131" s="134">
        <v>0</v>
      </c>
      <c r="T131" s="134">
        <v>0</v>
      </c>
      <c r="U131" s="134">
        <v>0</v>
      </c>
      <c r="V131" s="134">
        <v>74</v>
      </c>
      <c r="W131" s="134">
        <v>0</v>
      </c>
      <c r="X131" s="134">
        <v>1400</v>
      </c>
      <c r="Y131" s="134"/>
      <c r="Z131" s="136" t="s">
        <v>3979</v>
      </c>
      <c r="AA131" s="137" t="s">
        <v>98</v>
      </c>
      <c r="AB131" s="137" t="s">
        <v>73</v>
      </c>
      <c r="AC131" s="137" t="s">
        <v>37</v>
      </c>
      <c r="AD131" s="137" t="s">
        <v>37</v>
      </c>
      <c r="AE131" s="83" t="s">
        <v>3980</v>
      </c>
      <c r="AF131" s="91">
        <v>1</v>
      </c>
    </row>
    <row r="132" spans="1:32" s="5" customFormat="1" ht="75" x14ac:dyDescent="0.25">
      <c r="A132" s="82">
        <v>3</v>
      </c>
      <c r="B132" s="87" t="s">
        <v>1509</v>
      </c>
      <c r="C132" s="84" t="s">
        <v>68</v>
      </c>
      <c r="D132" s="85" t="s">
        <v>3981</v>
      </c>
      <c r="E132" s="82" t="s">
        <v>378</v>
      </c>
      <c r="F132" s="102">
        <v>43567.375</v>
      </c>
      <c r="G132" s="102">
        <v>43567.625</v>
      </c>
      <c r="H132" s="82" t="s">
        <v>69</v>
      </c>
      <c r="I132" s="87" t="s">
        <v>3982</v>
      </c>
      <c r="J132" s="88">
        <v>6</v>
      </c>
      <c r="K132" s="87" t="s">
        <v>3983</v>
      </c>
      <c r="L132" s="82"/>
      <c r="M132" s="82"/>
      <c r="N132" s="82" t="s">
        <v>3984</v>
      </c>
      <c r="O132" s="82">
        <v>58</v>
      </c>
      <c r="P132" s="82">
        <v>0</v>
      </c>
      <c r="Q132" s="82">
        <v>0</v>
      </c>
      <c r="R132" s="82">
        <v>58</v>
      </c>
      <c r="S132" s="82">
        <v>0</v>
      </c>
      <c r="T132" s="82">
        <v>0</v>
      </c>
      <c r="U132" s="82">
        <v>0</v>
      </c>
      <c r="V132" s="82">
        <v>58</v>
      </c>
      <c r="W132" s="82">
        <v>0</v>
      </c>
      <c r="X132" s="82">
        <v>75.239999999999995</v>
      </c>
      <c r="Y132" s="82"/>
      <c r="Z132" s="89"/>
      <c r="AA132" s="90"/>
      <c r="AB132" s="90"/>
      <c r="AC132" s="103" t="s">
        <v>37</v>
      </c>
      <c r="AD132" s="103" t="s">
        <v>37</v>
      </c>
      <c r="AE132" s="104" t="s">
        <v>257</v>
      </c>
      <c r="AF132" s="91">
        <v>1</v>
      </c>
    </row>
    <row r="133" spans="1:32" s="5" customFormat="1" ht="56.25" x14ac:dyDescent="0.25">
      <c r="A133" s="82">
        <v>3</v>
      </c>
      <c r="B133" s="87" t="s">
        <v>2514</v>
      </c>
      <c r="C133" s="84" t="s">
        <v>70</v>
      </c>
      <c r="D133" s="85" t="s">
        <v>3837</v>
      </c>
      <c r="E133" s="82" t="s">
        <v>379</v>
      </c>
      <c r="F133" s="92">
        <v>43567.375</v>
      </c>
      <c r="G133" s="92">
        <v>43567.395833333336</v>
      </c>
      <c r="H133" s="82" t="s">
        <v>69</v>
      </c>
      <c r="I133" s="87" t="s">
        <v>3985</v>
      </c>
      <c r="J133" s="88">
        <v>0.50000000005820766</v>
      </c>
      <c r="K133" s="87" t="s">
        <v>3839</v>
      </c>
      <c r="L133" s="82"/>
      <c r="M133" s="82"/>
      <c r="N133" s="82" t="s">
        <v>3840</v>
      </c>
      <c r="O133" s="82">
        <v>284</v>
      </c>
      <c r="P133" s="82">
        <v>0</v>
      </c>
      <c r="Q133" s="82">
        <v>0</v>
      </c>
      <c r="R133" s="82">
        <v>284</v>
      </c>
      <c r="S133" s="82">
        <v>0</v>
      </c>
      <c r="T133" s="82">
        <v>0</v>
      </c>
      <c r="U133" s="82">
        <v>0</v>
      </c>
      <c r="V133" s="82">
        <v>284</v>
      </c>
      <c r="W133" s="82">
        <v>0</v>
      </c>
      <c r="X133" s="82">
        <v>268</v>
      </c>
      <c r="Y133" s="82"/>
      <c r="Z133" s="89"/>
      <c r="AA133" s="90"/>
      <c r="AB133" s="90"/>
      <c r="AC133" s="90" t="s">
        <v>37</v>
      </c>
      <c r="AD133" s="90" t="s">
        <v>37</v>
      </c>
      <c r="AE133" s="87" t="s">
        <v>161</v>
      </c>
      <c r="AF133" s="91">
        <v>1</v>
      </c>
    </row>
    <row r="134" spans="1:32" s="5" customFormat="1" ht="56.25" x14ac:dyDescent="0.25">
      <c r="A134" s="82">
        <v>4</v>
      </c>
      <c r="B134" s="87" t="s">
        <v>2514</v>
      </c>
      <c r="C134" s="84" t="s">
        <v>70</v>
      </c>
      <c r="D134" s="85" t="s">
        <v>3837</v>
      </c>
      <c r="E134" s="82" t="s">
        <v>379</v>
      </c>
      <c r="F134" s="92">
        <v>43567.395833333336</v>
      </c>
      <c r="G134" s="92">
        <v>43567.625</v>
      </c>
      <c r="H134" s="82" t="s">
        <v>69</v>
      </c>
      <c r="I134" s="87" t="s">
        <v>3986</v>
      </c>
      <c r="J134" s="88">
        <v>5.4999999999417923</v>
      </c>
      <c r="K134" s="87" t="s">
        <v>3839</v>
      </c>
      <c r="L134" s="82"/>
      <c r="M134" s="82"/>
      <c r="N134" s="82" t="s">
        <v>1989</v>
      </c>
      <c r="O134" s="82">
        <v>0</v>
      </c>
      <c r="P134" s="82">
        <v>0</v>
      </c>
      <c r="Q134" s="82">
        <v>0</v>
      </c>
      <c r="R134" s="82">
        <v>0</v>
      </c>
      <c r="S134" s="82">
        <v>0</v>
      </c>
      <c r="T134" s="82">
        <v>0</v>
      </c>
      <c r="U134" s="82">
        <v>0</v>
      </c>
      <c r="V134" s="82">
        <v>0</v>
      </c>
      <c r="W134" s="82">
        <v>0</v>
      </c>
      <c r="X134" s="82">
        <v>0</v>
      </c>
      <c r="Y134" s="82"/>
      <c r="Z134" s="89"/>
      <c r="AA134" s="90"/>
      <c r="AB134" s="90"/>
      <c r="AC134" s="90" t="s">
        <v>37</v>
      </c>
      <c r="AD134" s="90" t="s">
        <v>37</v>
      </c>
      <c r="AE134" s="87" t="s">
        <v>161</v>
      </c>
      <c r="AF134" s="91">
        <v>1</v>
      </c>
    </row>
    <row r="135" spans="1:32" s="5" customFormat="1" ht="56.25" x14ac:dyDescent="0.25">
      <c r="A135" s="82">
        <v>5</v>
      </c>
      <c r="B135" s="87" t="s">
        <v>2514</v>
      </c>
      <c r="C135" s="84" t="s">
        <v>70</v>
      </c>
      <c r="D135" s="85" t="s">
        <v>3837</v>
      </c>
      <c r="E135" s="82" t="s">
        <v>379</v>
      </c>
      <c r="F135" s="92">
        <v>43567.625</v>
      </c>
      <c r="G135" s="92">
        <v>43567.645833333336</v>
      </c>
      <c r="H135" s="82" t="s">
        <v>69</v>
      </c>
      <c r="I135" s="87" t="s">
        <v>3987</v>
      </c>
      <c r="J135" s="88">
        <v>0.50000000005820766</v>
      </c>
      <c r="K135" s="87" t="s">
        <v>3839</v>
      </c>
      <c r="L135" s="82"/>
      <c r="M135" s="82"/>
      <c r="N135" s="82" t="s">
        <v>3840</v>
      </c>
      <c r="O135" s="82">
        <v>284</v>
      </c>
      <c r="P135" s="82">
        <v>0</v>
      </c>
      <c r="Q135" s="82">
        <v>0</v>
      </c>
      <c r="R135" s="82">
        <v>284</v>
      </c>
      <c r="S135" s="82">
        <v>0</v>
      </c>
      <c r="T135" s="82">
        <v>0</v>
      </c>
      <c r="U135" s="82">
        <v>0</v>
      </c>
      <c r="V135" s="82">
        <v>284</v>
      </c>
      <c r="W135" s="82">
        <v>0</v>
      </c>
      <c r="X135" s="82">
        <v>268</v>
      </c>
      <c r="Y135" s="82"/>
      <c r="Z135" s="89"/>
      <c r="AA135" s="90"/>
      <c r="AB135" s="90"/>
      <c r="AC135" s="90" t="s">
        <v>37</v>
      </c>
      <c r="AD135" s="90" t="s">
        <v>37</v>
      </c>
      <c r="AE135" s="87" t="s">
        <v>161</v>
      </c>
      <c r="AF135" s="91">
        <v>1</v>
      </c>
    </row>
    <row r="136" spans="1:32" s="5" customFormat="1" ht="56.25" x14ac:dyDescent="0.25">
      <c r="A136" s="82">
        <v>4</v>
      </c>
      <c r="B136" s="87" t="s">
        <v>2514</v>
      </c>
      <c r="C136" s="84" t="s">
        <v>65</v>
      </c>
      <c r="D136" s="85" t="s">
        <v>3988</v>
      </c>
      <c r="E136" s="82" t="s">
        <v>379</v>
      </c>
      <c r="F136" s="92">
        <v>43567.375</v>
      </c>
      <c r="G136" s="92">
        <v>43567.666666666664</v>
      </c>
      <c r="H136" s="82" t="s">
        <v>69</v>
      </c>
      <c r="I136" s="87" t="s">
        <v>3989</v>
      </c>
      <c r="J136" s="88">
        <v>6.9999999999417923</v>
      </c>
      <c r="K136" s="87" t="s">
        <v>3990</v>
      </c>
      <c r="L136" s="82"/>
      <c r="M136" s="82"/>
      <c r="N136" s="82"/>
      <c r="O136" s="82">
        <v>0</v>
      </c>
      <c r="P136" s="82">
        <v>0</v>
      </c>
      <c r="Q136" s="82">
        <v>0</v>
      </c>
      <c r="R136" s="82">
        <v>0</v>
      </c>
      <c r="S136" s="82">
        <v>0</v>
      </c>
      <c r="T136" s="82">
        <v>0</v>
      </c>
      <c r="U136" s="82">
        <v>0</v>
      </c>
      <c r="V136" s="82">
        <v>0</v>
      </c>
      <c r="W136" s="82">
        <v>0</v>
      </c>
      <c r="X136" s="82">
        <v>0</v>
      </c>
      <c r="Y136" s="82"/>
      <c r="Z136" s="89"/>
      <c r="AA136" s="90"/>
      <c r="AB136" s="90"/>
      <c r="AC136" s="90" t="s">
        <v>37</v>
      </c>
      <c r="AD136" s="90" t="s">
        <v>37</v>
      </c>
      <c r="AE136" s="87" t="s">
        <v>161</v>
      </c>
      <c r="AF136" s="91">
        <v>1</v>
      </c>
    </row>
    <row r="137" spans="1:32" s="5" customFormat="1" ht="150" x14ac:dyDescent="0.25">
      <c r="A137" s="82">
        <v>2</v>
      </c>
      <c r="B137" s="87" t="s">
        <v>2505</v>
      </c>
      <c r="C137" s="84" t="s">
        <v>68</v>
      </c>
      <c r="D137" s="85" t="s">
        <v>3991</v>
      </c>
      <c r="E137" s="82" t="s">
        <v>377</v>
      </c>
      <c r="F137" s="92">
        <v>43567.416666666664</v>
      </c>
      <c r="G137" s="92">
        <v>43567.666666666664</v>
      </c>
      <c r="H137" s="82" t="s">
        <v>69</v>
      </c>
      <c r="I137" s="87" t="s">
        <v>3992</v>
      </c>
      <c r="J137" s="88">
        <v>6</v>
      </c>
      <c r="K137" s="87" t="s">
        <v>3993</v>
      </c>
      <c r="L137" s="82"/>
      <c r="M137" s="82"/>
      <c r="N137" s="82" t="s">
        <v>3994</v>
      </c>
      <c r="O137" s="82">
        <v>12</v>
      </c>
      <c r="P137" s="82">
        <v>0</v>
      </c>
      <c r="Q137" s="82">
        <v>0</v>
      </c>
      <c r="R137" s="82">
        <v>11</v>
      </c>
      <c r="S137" s="82">
        <v>0</v>
      </c>
      <c r="T137" s="82">
        <v>0</v>
      </c>
      <c r="U137" s="82">
        <v>0</v>
      </c>
      <c r="V137" s="82">
        <v>11</v>
      </c>
      <c r="W137" s="82">
        <v>1</v>
      </c>
      <c r="X137" s="82">
        <v>4</v>
      </c>
      <c r="Y137" s="82" t="s">
        <v>126</v>
      </c>
      <c r="Z137" s="89" t="s">
        <v>3995</v>
      </c>
      <c r="AA137" s="90"/>
      <c r="AB137" s="90"/>
      <c r="AC137" s="90" t="s">
        <v>77</v>
      </c>
      <c r="AD137" s="90" t="s">
        <v>77</v>
      </c>
      <c r="AE137" s="87" t="s">
        <v>111</v>
      </c>
      <c r="AF137" s="91">
        <v>1</v>
      </c>
    </row>
    <row r="138" spans="1:32" s="5" customFormat="1" ht="75" x14ac:dyDescent="0.25">
      <c r="A138" s="82">
        <v>2</v>
      </c>
      <c r="B138" s="87" t="s">
        <v>147</v>
      </c>
      <c r="C138" s="84" t="s">
        <v>68</v>
      </c>
      <c r="D138" s="85" t="s">
        <v>484</v>
      </c>
      <c r="E138" s="82" t="s">
        <v>378</v>
      </c>
      <c r="F138" s="92">
        <v>43566.474305555559</v>
      </c>
      <c r="G138" s="92">
        <v>43566.619444444441</v>
      </c>
      <c r="H138" s="82" t="s">
        <v>69</v>
      </c>
      <c r="I138" s="85" t="s">
        <v>3996</v>
      </c>
      <c r="J138" s="88">
        <v>3.4833333331625909</v>
      </c>
      <c r="K138" s="120" t="s">
        <v>485</v>
      </c>
      <c r="L138" s="82"/>
      <c r="M138" s="82"/>
      <c r="N138" s="84" t="s">
        <v>3997</v>
      </c>
      <c r="O138" s="82">
        <v>5</v>
      </c>
      <c r="P138" s="82">
        <v>0</v>
      </c>
      <c r="Q138" s="82">
        <v>0</v>
      </c>
      <c r="R138" s="82">
        <v>5</v>
      </c>
      <c r="S138" s="82">
        <v>0</v>
      </c>
      <c r="T138" s="82">
        <v>0</v>
      </c>
      <c r="U138" s="82">
        <v>0</v>
      </c>
      <c r="V138" s="82">
        <v>5</v>
      </c>
      <c r="W138" s="82">
        <v>0</v>
      </c>
      <c r="X138" s="84">
        <v>18</v>
      </c>
      <c r="Y138" s="82"/>
      <c r="Z138" s="89" t="s">
        <v>3998</v>
      </c>
      <c r="AA138" s="90"/>
      <c r="AB138" s="90"/>
      <c r="AC138" s="90" t="s">
        <v>77</v>
      </c>
      <c r="AD138" s="90" t="s">
        <v>77</v>
      </c>
      <c r="AE138" s="81" t="s">
        <v>151</v>
      </c>
      <c r="AF138" s="91">
        <v>1</v>
      </c>
    </row>
    <row r="139" spans="1:32" s="5" customFormat="1" ht="56.25" x14ac:dyDescent="0.25">
      <c r="A139" s="82">
        <v>2</v>
      </c>
      <c r="B139" s="87" t="s">
        <v>1568</v>
      </c>
      <c r="C139" s="84" t="s">
        <v>381</v>
      </c>
      <c r="D139" s="85" t="s">
        <v>3999</v>
      </c>
      <c r="E139" s="82" t="s">
        <v>377</v>
      </c>
      <c r="F139" s="92">
        <v>43567.361111111109</v>
      </c>
      <c r="G139" s="92">
        <v>43567.625</v>
      </c>
      <c r="H139" s="82" t="s">
        <v>69</v>
      </c>
      <c r="I139" s="87" t="s">
        <v>4000</v>
      </c>
      <c r="J139" s="88">
        <v>6.3333333333721384</v>
      </c>
      <c r="K139" s="87" t="s">
        <v>4001</v>
      </c>
      <c r="L139" s="82"/>
      <c r="M139" s="82"/>
      <c r="N139" s="82" t="s">
        <v>3470</v>
      </c>
      <c r="O139" s="82">
        <v>320</v>
      </c>
      <c r="P139" s="82">
        <v>0</v>
      </c>
      <c r="Q139" s="82">
        <v>0</v>
      </c>
      <c r="R139" s="82">
        <v>320</v>
      </c>
      <c r="S139" s="82">
        <v>0</v>
      </c>
      <c r="T139" s="82">
        <v>0</v>
      </c>
      <c r="U139" s="82">
        <v>5</v>
      </c>
      <c r="V139" s="82">
        <v>315</v>
      </c>
      <c r="W139" s="82">
        <v>0</v>
      </c>
      <c r="X139" s="82">
        <v>160</v>
      </c>
      <c r="Y139" s="82"/>
      <c r="Z139" s="89"/>
      <c r="AA139" s="90"/>
      <c r="AB139" s="90"/>
      <c r="AC139" s="90" t="s">
        <v>77</v>
      </c>
      <c r="AD139" s="90" t="s">
        <v>77</v>
      </c>
      <c r="AE139" s="87" t="s">
        <v>450</v>
      </c>
      <c r="AF139" s="91">
        <v>1</v>
      </c>
    </row>
    <row r="140" spans="1:32" s="5" customFormat="1" ht="56.25" x14ac:dyDescent="0.25">
      <c r="A140" s="82">
        <v>5</v>
      </c>
      <c r="B140" s="87" t="s">
        <v>1557</v>
      </c>
      <c r="C140" s="84" t="s">
        <v>70</v>
      </c>
      <c r="D140" s="85" t="s">
        <v>4002</v>
      </c>
      <c r="E140" s="82" t="s">
        <v>378</v>
      </c>
      <c r="F140" s="92">
        <v>43566.295138888891</v>
      </c>
      <c r="G140" s="92">
        <v>43566.361111111109</v>
      </c>
      <c r="H140" s="82" t="s">
        <v>71</v>
      </c>
      <c r="I140" s="87" t="s">
        <v>4003</v>
      </c>
      <c r="J140" s="88">
        <v>1.5833333332557231</v>
      </c>
      <c r="K140" s="82" t="s">
        <v>4004</v>
      </c>
      <c r="L140" s="82"/>
      <c r="M140" s="82" t="s">
        <v>89</v>
      </c>
      <c r="N140" s="82"/>
      <c r="O140" s="82">
        <v>1</v>
      </c>
      <c r="P140" s="82">
        <v>0</v>
      </c>
      <c r="Q140" s="82">
        <v>1</v>
      </c>
      <c r="R140" s="82">
        <v>0</v>
      </c>
      <c r="S140" s="82">
        <v>0</v>
      </c>
      <c r="T140" s="82">
        <v>0</v>
      </c>
      <c r="U140" s="82">
        <v>0</v>
      </c>
      <c r="V140" s="82">
        <v>1</v>
      </c>
      <c r="W140" s="82">
        <v>0</v>
      </c>
      <c r="X140" s="82">
        <v>59</v>
      </c>
      <c r="Y140" s="82"/>
      <c r="Z140" s="89" t="s">
        <v>4005</v>
      </c>
      <c r="AA140" s="90" t="s">
        <v>162</v>
      </c>
      <c r="AB140" s="90" t="s">
        <v>80</v>
      </c>
      <c r="AC140" s="90" t="s">
        <v>77</v>
      </c>
      <c r="AD140" s="90" t="s">
        <v>77</v>
      </c>
      <c r="AE140" s="87" t="s">
        <v>3043</v>
      </c>
      <c r="AF140" s="91">
        <v>1</v>
      </c>
    </row>
    <row r="141" spans="1:32" s="5" customFormat="1" ht="56.25" x14ac:dyDescent="0.25">
      <c r="A141" s="93">
        <v>5</v>
      </c>
      <c r="B141" s="94" t="s">
        <v>1557</v>
      </c>
      <c r="C141" s="95" t="s">
        <v>70</v>
      </c>
      <c r="D141" s="96" t="s">
        <v>4006</v>
      </c>
      <c r="E141" s="93" t="s">
        <v>378</v>
      </c>
      <c r="F141" s="97">
        <v>43567.395833333336</v>
      </c>
      <c r="G141" s="97">
        <v>43567.5</v>
      </c>
      <c r="H141" s="93" t="s">
        <v>69</v>
      </c>
      <c r="I141" s="94" t="s">
        <v>4007</v>
      </c>
      <c r="J141" s="98">
        <v>2.4999999999417923</v>
      </c>
      <c r="K141" s="93" t="s">
        <v>4008</v>
      </c>
      <c r="L141" s="93" t="s">
        <v>89</v>
      </c>
      <c r="M141" s="93"/>
      <c r="N141" s="93" t="s">
        <v>4009</v>
      </c>
      <c r="O141" s="93">
        <v>6</v>
      </c>
      <c r="P141" s="93">
        <v>0</v>
      </c>
      <c r="Q141" s="93">
        <v>1</v>
      </c>
      <c r="R141" s="93">
        <v>5</v>
      </c>
      <c r="S141" s="93">
        <v>0</v>
      </c>
      <c r="T141" s="93">
        <v>0</v>
      </c>
      <c r="U141" s="93">
        <v>0</v>
      </c>
      <c r="V141" s="93">
        <v>6</v>
      </c>
      <c r="W141" s="93">
        <v>0</v>
      </c>
      <c r="X141" s="93">
        <v>198</v>
      </c>
      <c r="Y141" s="93"/>
      <c r="Z141" s="99"/>
      <c r="AA141" s="100"/>
      <c r="AB141" s="100"/>
      <c r="AC141" s="100" t="s">
        <v>77</v>
      </c>
      <c r="AD141" s="100" t="s">
        <v>77</v>
      </c>
      <c r="AE141" s="94" t="s">
        <v>3043</v>
      </c>
      <c r="AF141" s="91">
        <v>1</v>
      </c>
    </row>
    <row r="142" spans="1:32" s="5" customFormat="1" ht="56.25" x14ac:dyDescent="0.25">
      <c r="A142" s="82">
        <v>6</v>
      </c>
      <c r="B142" s="94" t="s">
        <v>1542</v>
      </c>
      <c r="C142" s="84" t="s">
        <v>65</v>
      </c>
      <c r="D142" s="85" t="s">
        <v>4010</v>
      </c>
      <c r="E142" s="82" t="s">
        <v>377</v>
      </c>
      <c r="F142" s="92">
        <v>43567.423611111109</v>
      </c>
      <c r="G142" s="92">
        <v>43567.444444444445</v>
      </c>
      <c r="H142" s="82" t="s">
        <v>71</v>
      </c>
      <c r="I142" s="87" t="s">
        <v>4011</v>
      </c>
      <c r="J142" s="88">
        <v>0.50000000005820766</v>
      </c>
      <c r="K142" s="87" t="s">
        <v>4012</v>
      </c>
      <c r="L142" s="82"/>
      <c r="M142" s="82"/>
      <c r="N142" s="82" t="s">
        <v>4013</v>
      </c>
      <c r="O142" s="82">
        <v>111</v>
      </c>
      <c r="P142" s="82">
        <v>0</v>
      </c>
      <c r="Q142" s="82">
        <v>0</v>
      </c>
      <c r="R142" s="82">
        <v>111</v>
      </c>
      <c r="S142" s="82">
        <v>0</v>
      </c>
      <c r="T142" s="82">
        <v>0</v>
      </c>
      <c r="U142" s="82">
        <v>0</v>
      </c>
      <c r="V142" s="82">
        <v>111</v>
      </c>
      <c r="W142" s="82">
        <v>0</v>
      </c>
      <c r="X142" s="82">
        <v>580</v>
      </c>
      <c r="Y142" s="82"/>
      <c r="Z142" s="89" t="s">
        <v>4014</v>
      </c>
      <c r="AA142" s="90" t="s">
        <v>97</v>
      </c>
      <c r="AB142" s="90" t="s">
        <v>86</v>
      </c>
      <c r="AC142" s="90" t="s">
        <v>37</v>
      </c>
      <c r="AD142" s="90" t="s">
        <v>37</v>
      </c>
      <c r="AE142" s="87" t="s">
        <v>4015</v>
      </c>
      <c r="AF142" s="91">
        <v>0</v>
      </c>
    </row>
    <row r="143" spans="1:32" s="5" customFormat="1" ht="56.25" x14ac:dyDescent="0.25">
      <c r="A143" s="82">
        <v>4</v>
      </c>
      <c r="B143" s="87" t="s">
        <v>1542</v>
      </c>
      <c r="C143" s="84" t="s">
        <v>68</v>
      </c>
      <c r="D143" s="85" t="s">
        <v>4016</v>
      </c>
      <c r="E143" s="82" t="s">
        <v>378</v>
      </c>
      <c r="F143" s="92">
        <v>43567.416666666664</v>
      </c>
      <c r="G143" s="92">
        <v>43567.583333333336</v>
      </c>
      <c r="H143" s="82" t="s">
        <v>69</v>
      </c>
      <c r="I143" s="87" t="s">
        <v>4017</v>
      </c>
      <c r="J143" s="88">
        <v>4.0000000001164153</v>
      </c>
      <c r="K143" s="87" t="s">
        <v>4018</v>
      </c>
      <c r="L143" s="82"/>
      <c r="M143" s="82"/>
      <c r="N143" s="82" t="s">
        <v>4019</v>
      </c>
      <c r="O143" s="82">
        <v>3</v>
      </c>
      <c r="P143" s="82">
        <v>0</v>
      </c>
      <c r="Q143" s="82">
        <v>0</v>
      </c>
      <c r="R143" s="82">
        <v>3</v>
      </c>
      <c r="S143" s="82">
        <v>0</v>
      </c>
      <c r="T143" s="82">
        <v>0</v>
      </c>
      <c r="U143" s="82">
        <v>0</v>
      </c>
      <c r="V143" s="82">
        <v>3</v>
      </c>
      <c r="W143" s="82">
        <v>0</v>
      </c>
      <c r="X143" s="82">
        <v>65</v>
      </c>
      <c r="Y143" s="82"/>
      <c r="Z143" s="89" t="s">
        <v>4020</v>
      </c>
      <c r="AA143" s="90" t="s">
        <v>118</v>
      </c>
      <c r="AB143" s="90" t="s">
        <v>118</v>
      </c>
      <c r="AC143" s="90" t="s">
        <v>37</v>
      </c>
      <c r="AD143" s="90" t="s">
        <v>37</v>
      </c>
      <c r="AE143" s="87" t="s">
        <v>4015</v>
      </c>
      <c r="AF143" s="91">
        <v>1</v>
      </c>
    </row>
    <row r="144" spans="1:32" s="5" customFormat="1" ht="56.25" x14ac:dyDescent="0.25">
      <c r="A144" s="82">
        <v>6</v>
      </c>
      <c r="B144" s="94" t="s">
        <v>1542</v>
      </c>
      <c r="C144" s="84" t="s">
        <v>65</v>
      </c>
      <c r="D144" s="85" t="s">
        <v>4021</v>
      </c>
      <c r="E144" s="82" t="s">
        <v>377</v>
      </c>
      <c r="F144" s="92">
        <v>43567.59375</v>
      </c>
      <c r="G144" s="92">
        <v>43567.6875</v>
      </c>
      <c r="H144" s="82" t="s">
        <v>71</v>
      </c>
      <c r="I144" s="87" t="s">
        <v>4022</v>
      </c>
      <c r="J144" s="88">
        <v>2.25</v>
      </c>
      <c r="K144" s="87" t="s">
        <v>4023</v>
      </c>
      <c r="L144" s="82"/>
      <c r="M144" s="82"/>
      <c r="N144" s="82" t="s">
        <v>4024</v>
      </c>
      <c r="O144" s="82">
        <v>95</v>
      </c>
      <c r="P144" s="82">
        <v>0</v>
      </c>
      <c r="Q144" s="82">
        <v>0</v>
      </c>
      <c r="R144" s="82">
        <v>95</v>
      </c>
      <c r="S144" s="82">
        <v>0</v>
      </c>
      <c r="T144" s="82">
        <v>0</v>
      </c>
      <c r="U144" s="82">
        <v>0</v>
      </c>
      <c r="V144" s="82">
        <v>95</v>
      </c>
      <c r="W144" s="82">
        <v>0</v>
      </c>
      <c r="X144" s="82">
        <v>520</v>
      </c>
      <c r="Y144" s="82"/>
      <c r="Z144" s="89" t="s">
        <v>4025</v>
      </c>
      <c r="AA144" s="90" t="s">
        <v>98</v>
      </c>
      <c r="AB144" s="90" t="s">
        <v>73</v>
      </c>
      <c r="AC144" s="90" t="s">
        <v>37</v>
      </c>
      <c r="AD144" s="90" t="s">
        <v>37</v>
      </c>
      <c r="AE144" s="87" t="s">
        <v>4015</v>
      </c>
      <c r="AF144" s="91">
        <v>1</v>
      </c>
    </row>
    <row r="145" spans="1:32" s="5" customFormat="1" ht="93.75" x14ac:dyDescent="0.25">
      <c r="A145" s="82">
        <v>5</v>
      </c>
      <c r="B145" s="94" t="s">
        <v>2661</v>
      </c>
      <c r="C145" s="84" t="s">
        <v>114</v>
      </c>
      <c r="D145" s="85" t="s">
        <v>2668</v>
      </c>
      <c r="E145" s="82" t="s">
        <v>379</v>
      </c>
      <c r="F145" s="92">
        <v>43568.09375</v>
      </c>
      <c r="G145" s="92">
        <v>43568.125</v>
      </c>
      <c r="H145" s="82" t="s">
        <v>71</v>
      </c>
      <c r="I145" s="87" t="s">
        <v>4026</v>
      </c>
      <c r="J145" s="88">
        <v>0.75</v>
      </c>
      <c r="K145" s="87" t="s">
        <v>4027</v>
      </c>
      <c r="L145" s="82"/>
      <c r="M145" s="82" t="s">
        <v>4028</v>
      </c>
      <c r="N145" s="82" t="s">
        <v>4029</v>
      </c>
      <c r="O145" s="82">
        <v>361</v>
      </c>
      <c r="P145" s="82">
        <v>0</v>
      </c>
      <c r="Q145" s="82">
        <v>7</v>
      </c>
      <c r="R145" s="82">
        <v>353</v>
      </c>
      <c r="S145" s="82">
        <v>0</v>
      </c>
      <c r="T145" s="82">
        <v>0</v>
      </c>
      <c r="U145" s="82">
        <v>3</v>
      </c>
      <c r="V145" s="82">
        <v>357</v>
      </c>
      <c r="W145" s="82">
        <v>1</v>
      </c>
      <c r="X145" s="82">
        <v>600</v>
      </c>
      <c r="Y145" s="82" t="s">
        <v>178</v>
      </c>
      <c r="Z145" s="89" t="s">
        <v>4030</v>
      </c>
      <c r="AA145" s="90" t="s">
        <v>98</v>
      </c>
      <c r="AB145" s="90" t="s">
        <v>73</v>
      </c>
      <c r="AC145" s="90" t="s">
        <v>37</v>
      </c>
      <c r="AD145" s="90" t="s">
        <v>37</v>
      </c>
      <c r="AE145" s="87" t="s">
        <v>1189</v>
      </c>
      <c r="AF145" s="91">
        <v>1</v>
      </c>
    </row>
    <row r="146" spans="1:32" s="5" customFormat="1" ht="56.25" x14ac:dyDescent="0.25">
      <c r="A146" s="82">
        <v>8</v>
      </c>
      <c r="B146" s="87" t="s">
        <v>1884</v>
      </c>
      <c r="C146" s="84" t="s">
        <v>65</v>
      </c>
      <c r="D146" s="85" t="s">
        <v>4031</v>
      </c>
      <c r="E146" s="82" t="s">
        <v>378</v>
      </c>
      <c r="F146" s="92">
        <v>43567.375</v>
      </c>
      <c r="G146" s="92">
        <v>43567.479166666664</v>
      </c>
      <c r="H146" s="82" t="s">
        <v>69</v>
      </c>
      <c r="I146" s="87" t="s">
        <v>4032</v>
      </c>
      <c r="J146" s="88">
        <v>2.4999999999417923</v>
      </c>
      <c r="K146" s="82" t="s">
        <v>4033</v>
      </c>
      <c r="L146" s="82"/>
      <c r="M146" s="82"/>
      <c r="N146" s="82" t="s">
        <v>4034</v>
      </c>
      <c r="O146" s="82">
        <v>2</v>
      </c>
      <c r="P146" s="82">
        <v>0</v>
      </c>
      <c r="Q146" s="82">
        <v>0</v>
      </c>
      <c r="R146" s="82">
        <v>2</v>
      </c>
      <c r="S146" s="82">
        <v>0</v>
      </c>
      <c r="T146" s="82">
        <v>0</v>
      </c>
      <c r="U146" s="82">
        <v>0</v>
      </c>
      <c r="V146" s="82">
        <v>2</v>
      </c>
      <c r="W146" s="82">
        <v>0</v>
      </c>
      <c r="X146" s="82">
        <v>30</v>
      </c>
      <c r="Y146" s="82"/>
      <c r="Z146" s="89" t="s">
        <v>4035</v>
      </c>
      <c r="AA146" s="90"/>
      <c r="AB146" s="90"/>
      <c r="AC146" s="90" t="s">
        <v>37</v>
      </c>
      <c r="AD146" s="90" t="s">
        <v>37</v>
      </c>
      <c r="AE146" s="87" t="s">
        <v>174</v>
      </c>
      <c r="AF146" s="91">
        <v>1</v>
      </c>
    </row>
    <row r="147" spans="1:32" s="5" customFormat="1" ht="56.25" x14ac:dyDescent="0.25">
      <c r="A147" s="82">
        <v>8</v>
      </c>
      <c r="B147" s="87" t="s">
        <v>2632</v>
      </c>
      <c r="C147" s="84" t="s">
        <v>68</v>
      </c>
      <c r="D147" s="85" t="s">
        <v>4036</v>
      </c>
      <c r="E147" s="82" t="s">
        <v>78</v>
      </c>
      <c r="F147" s="92">
        <v>43570.25</v>
      </c>
      <c r="G147" s="92">
        <v>43570.375</v>
      </c>
      <c r="H147" s="82" t="s">
        <v>71</v>
      </c>
      <c r="I147" s="87" t="s">
        <v>4037</v>
      </c>
      <c r="J147" s="88">
        <v>3</v>
      </c>
      <c r="K147" s="85" t="s">
        <v>4036</v>
      </c>
      <c r="L147" s="82"/>
      <c r="M147" s="82"/>
      <c r="N147" s="82" t="s">
        <v>163</v>
      </c>
      <c r="O147" s="82">
        <v>1</v>
      </c>
      <c r="P147" s="82">
        <v>0</v>
      </c>
      <c r="Q147" s="82">
        <v>0</v>
      </c>
      <c r="R147" s="82">
        <v>1</v>
      </c>
      <c r="S147" s="82">
        <v>0</v>
      </c>
      <c r="T147" s="82">
        <v>0</v>
      </c>
      <c r="U147" s="82">
        <v>0</v>
      </c>
      <c r="V147" s="82">
        <v>1</v>
      </c>
      <c r="W147" s="82">
        <v>0</v>
      </c>
      <c r="X147" s="82">
        <v>2</v>
      </c>
      <c r="Y147" s="82"/>
      <c r="Z147" s="89" t="s">
        <v>4038</v>
      </c>
      <c r="AA147" s="90" t="s">
        <v>98</v>
      </c>
      <c r="AB147" s="90" t="s">
        <v>75</v>
      </c>
      <c r="AC147" s="90" t="s">
        <v>37</v>
      </c>
      <c r="AD147" s="90" t="s">
        <v>37</v>
      </c>
      <c r="AE147" s="87" t="s">
        <v>131</v>
      </c>
      <c r="AF147" s="91">
        <v>1</v>
      </c>
    </row>
    <row r="148" spans="1:32" s="5" customFormat="1" ht="56.25" x14ac:dyDescent="0.25">
      <c r="A148" s="134">
        <v>2</v>
      </c>
      <c r="B148" s="110" t="s">
        <v>1531</v>
      </c>
      <c r="C148" s="135" t="s">
        <v>65</v>
      </c>
      <c r="D148" s="83" t="s">
        <v>4039</v>
      </c>
      <c r="E148" s="134" t="s">
        <v>377</v>
      </c>
      <c r="F148" s="86">
        <v>43568.023611111108</v>
      </c>
      <c r="G148" s="86">
        <v>43568.052083333336</v>
      </c>
      <c r="H148" s="134" t="s">
        <v>71</v>
      </c>
      <c r="I148" s="83" t="s">
        <v>4040</v>
      </c>
      <c r="J148" s="88">
        <v>0.6833333334652707</v>
      </c>
      <c r="K148" s="83" t="s">
        <v>4041</v>
      </c>
      <c r="L148" s="134"/>
      <c r="M148" s="134"/>
      <c r="N148" s="134" t="s">
        <v>121</v>
      </c>
      <c r="O148" s="134">
        <v>5</v>
      </c>
      <c r="P148" s="134">
        <v>0</v>
      </c>
      <c r="Q148" s="134">
        <v>0</v>
      </c>
      <c r="R148" s="134">
        <v>5</v>
      </c>
      <c r="S148" s="134">
        <v>0</v>
      </c>
      <c r="T148" s="134">
        <v>0</v>
      </c>
      <c r="U148" s="134">
        <v>0</v>
      </c>
      <c r="V148" s="134">
        <v>5</v>
      </c>
      <c r="W148" s="134">
        <v>0</v>
      </c>
      <c r="X148" s="134">
        <v>200</v>
      </c>
      <c r="Y148" s="134"/>
      <c r="Z148" s="136" t="s">
        <v>4042</v>
      </c>
      <c r="AA148" s="137" t="s">
        <v>98</v>
      </c>
      <c r="AB148" s="137" t="s">
        <v>73</v>
      </c>
      <c r="AC148" s="137" t="s">
        <v>37</v>
      </c>
      <c r="AD148" s="137" t="s">
        <v>37</v>
      </c>
      <c r="AE148" s="123" t="s">
        <v>2878</v>
      </c>
      <c r="AF148" s="91">
        <v>1</v>
      </c>
    </row>
    <row r="149" spans="1:32" s="5" customFormat="1" ht="75" x14ac:dyDescent="0.25">
      <c r="A149" s="122">
        <v>7</v>
      </c>
      <c r="B149" s="83" t="s">
        <v>1531</v>
      </c>
      <c r="C149" s="84" t="s">
        <v>381</v>
      </c>
      <c r="D149" s="85" t="s">
        <v>4043</v>
      </c>
      <c r="E149" s="82" t="s">
        <v>378</v>
      </c>
      <c r="F149" s="86">
        <v>43568.712500000001</v>
      </c>
      <c r="G149" s="86">
        <v>43568.729166666664</v>
      </c>
      <c r="H149" s="82" t="s">
        <v>71</v>
      </c>
      <c r="I149" s="87" t="s">
        <v>4044</v>
      </c>
      <c r="J149" s="88">
        <v>0.39999999990686774</v>
      </c>
      <c r="K149" s="120" t="s">
        <v>4045</v>
      </c>
      <c r="L149" s="82"/>
      <c r="M149" s="82"/>
      <c r="N149" s="82" t="s">
        <v>4046</v>
      </c>
      <c r="O149" s="82">
        <v>1</v>
      </c>
      <c r="P149" s="82">
        <v>0</v>
      </c>
      <c r="Q149" s="82">
        <v>0</v>
      </c>
      <c r="R149" s="82">
        <v>1</v>
      </c>
      <c r="S149" s="82">
        <v>0</v>
      </c>
      <c r="T149" s="82">
        <v>0</v>
      </c>
      <c r="U149" s="82">
        <v>0</v>
      </c>
      <c r="V149" s="82">
        <v>1</v>
      </c>
      <c r="W149" s="82">
        <v>0</v>
      </c>
      <c r="X149" s="82">
        <v>8</v>
      </c>
      <c r="Y149" s="82"/>
      <c r="Z149" s="127" t="s">
        <v>4047</v>
      </c>
      <c r="AA149" s="128" t="s">
        <v>98</v>
      </c>
      <c r="AB149" s="128" t="s">
        <v>75</v>
      </c>
      <c r="AC149" s="128" t="s">
        <v>37</v>
      </c>
      <c r="AD149" s="128" t="s">
        <v>37</v>
      </c>
      <c r="AE149" s="123" t="s">
        <v>431</v>
      </c>
      <c r="AF149" s="91">
        <v>1</v>
      </c>
    </row>
    <row r="150" spans="1:32" s="5" customFormat="1" ht="150" x14ac:dyDescent="0.25">
      <c r="A150" s="122">
        <v>7</v>
      </c>
      <c r="B150" s="110" t="s">
        <v>1531</v>
      </c>
      <c r="C150" s="135" t="s">
        <v>68</v>
      </c>
      <c r="D150" s="83" t="s">
        <v>4048</v>
      </c>
      <c r="E150" s="134" t="s">
        <v>377</v>
      </c>
      <c r="F150" s="86">
        <v>43569.604166666664</v>
      </c>
      <c r="G150" s="86">
        <v>43569.631944444445</v>
      </c>
      <c r="H150" s="134" t="s">
        <v>71</v>
      </c>
      <c r="I150" s="83" t="s">
        <v>4049</v>
      </c>
      <c r="J150" s="88">
        <v>0.66666666674427688</v>
      </c>
      <c r="K150" s="83" t="s">
        <v>4050</v>
      </c>
      <c r="L150" s="134"/>
      <c r="M150" s="82" t="s">
        <v>4051</v>
      </c>
      <c r="N150" s="82" t="s">
        <v>4052</v>
      </c>
      <c r="O150" s="82">
        <v>5</v>
      </c>
      <c r="P150" s="82">
        <v>0</v>
      </c>
      <c r="Q150" s="82">
        <v>2</v>
      </c>
      <c r="R150" s="82">
        <v>2</v>
      </c>
      <c r="S150" s="82">
        <v>0</v>
      </c>
      <c r="T150" s="82">
        <v>0</v>
      </c>
      <c r="U150" s="82">
        <v>0</v>
      </c>
      <c r="V150" s="82">
        <v>4</v>
      </c>
      <c r="W150" s="82">
        <v>1</v>
      </c>
      <c r="X150" s="82">
        <v>30</v>
      </c>
      <c r="Y150" s="134" t="s">
        <v>126</v>
      </c>
      <c r="Z150" s="136" t="s">
        <v>4053</v>
      </c>
      <c r="AA150" s="137" t="s">
        <v>97</v>
      </c>
      <c r="AB150" s="137" t="s">
        <v>86</v>
      </c>
      <c r="AC150" s="137" t="s">
        <v>37</v>
      </c>
      <c r="AD150" s="137" t="s">
        <v>37</v>
      </c>
      <c r="AE150" s="83" t="s">
        <v>420</v>
      </c>
      <c r="AF150" s="91">
        <v>0</v>
      </c>
    </row>
    <row r="151" spans="1:32" s="5" customFormat="1" ht="75" x14ac:dyDescent="0.25">
      <c r="A151" s="134">
        <v>5</v>
      </c>
      <c r="B151" s="110" t="s">
        <v>1531</v>
      </c>
      <c r="C151" s="135" t="s">
        <v>65</v>
      </c>
      <c r="D151" s="138" t="s">
        <v>4054</v>
      </c>
      <c r="E151" s="134" t="s">
        <v>379</v>
      </c>
      <c r="F151" s="86">
        <v>43569.805555555555</v>
      </c>
      <c r="G151" s="86">
        <v>43569.8125</v>
      </c>
      <c r="H151" s="134" t="s">
        <v>71</v>
      </c>
      <c r="I151" s="83" t="s">
        <v>4055</v>
      </c>
      <c r="J151" s="139">
        <v>0.16666666668606922</v>
      </c>
      <c r="K151" s="83" t="s">
        <v>4056</v>
      </c>
      <c r="L151" s="134"/>
      <c r="M151" s="134" t="s">
        <v>4057</v>
      </c>
      <c r="N151" s="134" t="s">
        <v>4058</v>
      </c>
      <c r="O151" s="134">
        <v>49</v>
      </c>
      <c r="P151" s="134">
        <v>0</v>
      </c>
      <c r="Q151" s="134">
        <v>3</v>
      </c>
      <c r="R151" s="134">
        <v>46</v>
      </c>
      <c r="S151" s="134">
        <v>0</v>
      </c>
      <c r="T151" s="134">
        <v>0</v>
      </c>
      <c r="U151" s="134">
        <v>0</v>
      </c>
      <c r="V151" s="134">
        <v>49</v>
      </c>
      <c r="W151" s="134">
        <v>0</v>
      </c>
      <c r="X151" s="134">
        <v>1700</v>
      </c>
      <c r="Y151" s="134"/>
      <c r="Z151" s="136" t="s">
        <v>4059</v>
      </c>
      <c r="AA151" s="137" t="s">
        <v>98</v>
      </c>
      <c r="AB151" s="137" t="s">
        <v>73</v>
      </c>
      <c r="AC151" s="137" t="s">
        <v>37</v>
      </c>
      <c r="AD151" s="137" t="s">
        <v>37</v>
      </c>
      <c r="AE151" s="83" t="s">
        <v>420</v>
      </c>
      <c r="AF151" s="91">
        <v>1</v>
      </c>
    </row>
    <row r="152" spans="1:32" s="5" customFormat="1" ht="56.25" x14ac:dyDescent="0.25">
      <c r="A152" s="134">
        <v>2</v>
      </c>
      <c r="B152" s="83" t="s">
        <v>1531</v>
      </c>
      <c r="C152" s="135" t="s">
        <v>68</v>
      </c>
      <c r="D152" s="138" t="s">
        <v>4060</v>
      </c>
      <c r="E152" s="134" t="s">
        <v>378</v>
      </c>
      <c r="F152" s="86">
        <v>43570.375</v>
      </c>
      <c r="G152" s="86">
        <v>43570.666666666664</v>
      </c>
      <c r="H152" s="134" t="s">
        <v>69</v>
      </c>
      <c r="I152" s="83" t="s">
        <v>4061</v>
      </c>
      <c r="J152" s="139">
        <v>6.9999999999417923</v>
      </c>
      <c r="K152" s="83" t="s">
        <v>4062</v>
      </c>
      <c r="L152" s="134"/>
      <c r="M152" s="134"/>
      <c r="N152" s="82" t="s">
        <v>4063</v>
      </c>
      <c r="O152" s="82">
        <v>23</v>
      </c>
      <c r="P152" s="82">
        <v>0</v>
      </c>
      <c r="Q152" s="82">
        <v>0</v>
      </c>
      <c r="R152" s="82">
        <v>23</v>
      </c>
      <c r="S152" s="82">
        <v>0</v>
      </c>
      <c r="T152" s="82">
        <v>0</v>
      </c>
      <c r="U152" s="82">
        <v>0</v>
      </c>
      <c r="V152" s="82">
        <v>23</v>
      </c>
      <c r="W152" s="82">
        <v>0</v>
      </c>
      <c r="X152" s="82">
        <v>35</v>
      </c>
      <c r="Y152" s="134"/>
      <c r="Z152" s="136"/>
      <c r="AA152" s="137"/>
      <c r="AB152" s="137"/>
      <c r="AC152" s="137" t="s">
        <v>37</v>
      </c>
      <c r="AD152" s="137" t="s">
        <v>37</v>
      </c>
      <c r="AE152" s="83" t="s">
        <v>639</v>
      </c>
      <c r="AF152" s="91">
        <v>1</v>
      </c>
    </row>
    <row r="153" spans="1:32" s="5" customFormat="1" ht="75" x14ac:dyDescent="0.25">
      <c r="A153" s="82">
        <v>4</v>
      </c>
      <c r="B153" s="87" t="s">
        <v>2847</v>
      </c>
      <c r="C153" s="84" t="s">
        <v>68</v>
      </c>
      <c r="D153" s="85" t="s">
        <v>4064</v>
      </c>
      <c r="E153" s="82" t="s">
        <v>378</v>
      </c>
      <c r="F153" s="92">
        <v>43569.805555555555</v>
      </c>
      <c r="G153" s="92">
        <v>43569.861111111109</v>
      </c>
      <c r="H153" s="82" t="s">
        <v>71</v>
      </c>
      <c r="I153" s="87" t="s">
        <v>4065</v>
      </c>
      <c r="J153" s="88">
        <v>1.3333333333139308</v>
      </c>
      <c r="K153" s="140" t="s">
        <v>4066</v>
      </c>
      <c r="L153" s="82"/>
      <c r="M153" s="82"/>
      <c r="N153" s="82" t="s">
        <v>4067</v>
      </c>
      <c r="O153" s="82">
        <v>14</v>
      </c>
      <c r="P153" s="82">
        <v>0</v>
      </c>
      <c r="Q153" s="82">
        <v>0</v>
      </c>
      <c r="R153" s="82">
        <v>14</v>
      </c>
      <c r="S153" s="82">
        <v>0</v>
      </c>
      <c r="T153" s="82">
        <v>0</v>
      </c>
      <c r="U153" s="82">
        <v>0</v>
      </c>
      <c r="V153" s="82">
        <v>14</v>
      </c>
      <c r="W153" s="82">
        <v>0</v>
      </c>
      <c r="X153" s="82">
        <v>25</v>
      </c>
      <c r="Y153" s="82"/>
      <c r="Z153" s="89" t="s">
        <v>4068</v>
      </c>
      <c r="AA153" s="90" t="s">
        <v>98</v>
      </c>
      <c r="AB153" s="90" t="s">
        <v>75</v>
      </c>
      <c r="AC153" s="90" t="s">
        <v>37</v>
      </c>
      <c r="AD153" s="90" t="s">
        <v>37</v>
      </c>
      <c r="AE153" s="87" t="s">
        <v>3921</v>
      </c>
      <c r="AF153" s="91">
        <v>1</v>
      </c>
    </row>
    <row r="154" spans="1:32" s="5" customFormat="1" ht="150" x14ac:dyDescent="0.25">
      <c r="A154" s="93">
        <v>2</v>
      </c>
      <c r="B154" s="94" t="s">
        <v>2505</v>
      </c>
      <c r="C154" s="95" t="s">
        <v>68</v>
      </c>
      <c r="D154" s="96" t="s">
        <v>4069</v>
      </c>
      <c r="E154" s="93" t="s">
        <v>377</v>
      </c>
      <c r="F154" s="97">
        <v>43567.986805555556</v>
      </c>
      <c r="G154" s="97">
        <v>43568.125</v>
      </c>
      <c r="H154" s="93" t="s">
        <v>71</v>
      </c>
      <c r="I154" s="94" t="s">
        <v>4070</v>
      </c>
      <c r="J154" s="98">
        <v>3.3166666666511446</v>
      </c>
      <c r="K154" s="94" t="s">
        <v>4071</v>
      </c>
      <c r="L154" s="93"/>
      <c r="M154" s="93"/>
      <c r="N154" s="93" t="s">
        <v>4072</v>
      </c>
      <c r="O154" s="93">
        <v>75</v>
      </c>
      <c r="P154" s="93">
        <v>0</v>
      </c>
      <c r="Q154" s="93">
        <v>0</v>
      </c>
      <c r="R154" s="93">
        <v>74</v>
      </c>
      <c r="S154" s="93">
        <v>0</v>
      </c>
      <c r="T154" s="93">
        <v>0</v>
      </c>
      <c r="U154" s="93">
        <v>0</v>
      </c>
      <c r="V154" s="93">
        <v>74</v>
      </c>
      <c r="W154" s="93">
        <v>1</v>
      </c>
      <c r="X154" s="93" t="s">
        <v>4073</v>
      </c>
      <c r="Y154" s="93" t="s">
        <v>126</v>
      </c>
      <c r="Z154" s="99" t="s">
        <v>4074</v>
      </c>
      <c r="AA154" s="100" t="s">
        <v>97</v>
      </c>
      <c r="AB154" s="100" t="s">
        <v>86</v>
      </c>
      <c r="AC154" s="100" t="s">
        <v>77</v>
      </c>
      <c r="AD154" s="100" t="s">
        <v>77</v>
      </c>
      <c r="AE154" s="94" t="s">
        <v>111</v>
      </c>
      <c r="AF154" s="91">
        <v>1</v>
      </c>
    </row>
    <row r="155" spans="1:32" s="5" customFormat="1" ht="56.25" x14ac:dyDescent="0.25">
      <c r="A155" s="82">
        <v>11</v>
      </c>
      <c r="B155" s="87" t="s">
        <v>3962</v>
      </c>
      <c r="C155" s="84" t="s">
        <v>68</v>
      </c>
      <c r="D155" s="85" t="s">
        <v>4075</v>
      </c>
      <c r="E155" s="82" t="s">
        <v>378</v>
      </c>
      <c r="F155" s="92">
        <v>43571.006944444445</v>
      </c>
      <c r="G155" s="92">
        <v>43571.121527777781</v>
      </c>
      <c r="H155" s="82" t="s">
        <v>71</v>
      </c>
      <c r="I155" s="87" t="s">
        <v>4076</v>
      </c>
      <c r="J155" s="88">
        <v>2.7500000000582077</v>
      </c>
      <c r="K155" s="87" t="s">
        <v>4077</v>
      </c>
      <c r="L155" s="82"/>
      <c r="M155" s="82"/>
      <c r="N155" s="82" t="s">
        <v>4078</v>
      </c>
      <c r="O155" s="82">
        <v>15</v>
      </c>
      <c r="P155" s="82">
        <v>0</v>
      </c>
      <c r="Q155" s="82">
        <v>0</v>
      </c>
      <c r="R155" s="82">
        <v>15</v>
      </c>
      <c r="S155" s="82">
        <v>0</v>
      </c>
      <c r="T155" s="82">
        <v>0</v>
      </c>
      <c r="U155" s="82">
        <v>0</v>
      </c>
      <c r="V155" s="82">
        <v>15</v>
      </c>
      <c r="W155" s="82">
        <v>0</v>
      </c>
      <c r="X155" s="82">
        <v>64</v>
      </c>
      <c r="Y155" s="82"/>
      <c r="Z155" s="89" t="s">
        <v>4079</v>
      </c>
      <c r="AA155" s="90" t="s">
        <v>103</v>
      </c>
      <c r="AB155" s="90" t="s">
        <v>104</v>
      </c>
      <c r="AC155" s="90" t="s">
        <v>37</v>
      </c>
      <c r="AD155" s="90" t="s">
        <v>37</v>
      </c>
      <c r="AE155" s="87" t="s">
        <v>4080</v>
      </c>
      <c r="AF155" s="91">
        <v>0</v>
      </c>
    </row>
    <row r="156" spans="1:32" s="5" customFormat="1" ht="150" x14ac:dyDescent="0.25">
      <c r="A156" s="82">
        <v>2</v>
      </c>
      <c r="B156" s="87" t="s">
        <v>2505</v>
      </c>
      <c r="C156" s="84" t="s">
        <v>68</v>
      </c>
      <c r="D156" s="85" t="s">
        <v>3991</v>
      </c>
      <c r="E156" s="82" t="s">
        <v>377</v>
      </c>
      <c r="F156" s="92">
        <v>43571.416666666664</v>
      </c>
      <c r="G156" s="92">
        <v>43571.666666666664</v>
      </c>
      <c r="H156" s="82" t="s">
        <v>69</v>
      </c>
      <c r="I156" s="87" t="s">
        <v>3992</v>
      </c>
      <c r="J156" s="88">
        <v>6</v>
      </c>
      <c r="K156" s="87" t="s">
        <v>4081</v>
      </c>
      <c r="L156" s="82"/>
      <c r="M156" s="82"/>
      <c r="N156" s="82" t="s">
        <v>3994</v>
      </c>
      <c r="O156" s="82">
        <v>12</v>
      </c>
      <c r="P156" s="82">
        <v>0</v>
      </c>
      <c r="Q156" s="82">
        <v>0</v>
      </c>
      <c r="R156" s="82">
        <v>11</v>
      </c>
      <c r="S156" s="82">
        <v>0</v>
      </c>
      <c r="T156" s="82">
        <v>0</v>
      </c>
      <c r="U156" s="82">
        <v>0</v>
      </c>
      <c r="V156" s="82">
        <v>11</v>
      </c>
      <c r="W156" s="82">
        <v>1</v>
      </c>
      <c r="X156" s="82">
        <v>4</v>
      </c>
      <c r="Y156" s="82" t="s">
        <v>126</v>
      </c>
      <c r="Z156" s="89" t="s">
        <v>4082</v>
      </c>
      <c r="AA156" s="90"/>
      <c r="AB156" s="90"/>
      <c r="AC156" s="90" t="s">
        <v>77</v>
      </c>
      <c r="AD156" s="90" t="s">
        <v>77</v>
      </c>
      <c r="AE156" s="87" t="s">
        <v>111</v>
      </c>
      <c r="AF156" s="91">
        <v>1</v>
      </c>
    </row>
    <row r="157" spans="1:32" s="5" customFormat="1" ht="75" x14ac:dyDescent="0.25">
      <c r="A157" s="82">
        <v>2</v>
      </c>
      <c r="B157" s="87" t="s">
        <v>2505</v>
      </c>
      <c r="C157" s="84" t="s">
        <v>68</v>
      </c>
      <c r="D157" s="85" t="s">
        <v>2544</v>
      </c>
      <c r="E157" s="82" t="s">
        <v>378</v>
      </c>
      <c r="F157" s="92">
        <v>43571.375</v>
      </c>
      <c r="G157" s="92">
        <v>43571.666666666664</v>
      </c>
      <c r="H157" s="82" t="s">
        <v>69</v>
      </c>
      <c r="I157" s="87" t="s">
        <v>2795</v>
      </c>
      <c r="J157" s="88">
        <v>6.9999999999417923</v>
      </c>
      <c r="K157" s="87" t="s">
        <v>2546</v>
      </c>
      <c r="L157" s="82"/>
      <c r="M157" s="82"/>
      <c r="N157" s="82" t="s">
        <v>4083</v>
      </c>
      <c r="O157" s="82">
        <v>26</v>
      </c>
      <c r="P157" s="82">
        <v>0</v>
      </c>
      <c r="Q157" s="82">
        <v>0</v>
      </c>
      <c r="R157" s="82">
        <v>26</v>
      </c>
      <c r="S157" s="82">
        <v>0</v>
      </c>
      <c r="T157" s="82">
        <v>0</v>
      </c>
      <c r="U157" s="82">
        <v>0</v>
      </c>
      <c r="V157" s="82">
        <v>26</v>
      </c>
      <c r="W157" s="82">
        <v>0</v>
      </c>
      <c r="X157" s="82">
        <v>45</v>
      </c>
      <c r="Y157" s="82"/>
      <c r="Z157" s="89" t="s">
        <v>4082</v>
      </c>
      <c r="AA157" s="90"/>
      <c r="AB157" s="90"/>
      <c r="AC157" s="90" t="s">
        <v>77</v>
      </c>
      <c r="AD157" s="90" t="s">
        <v>77</v>
      </c>
      <c r="AE157" s="87" t="s">
        <v>111</v>
      </c>
      <c r="AF157" s="91">
        <v>1</v>
      </c>
    </row>
    <row r="158" spans="1:32" s="5" customFormat="1" ht="75" x14ac:dyDescent="0.25">
      <c r="A158" s="82">
        <v>2</v>
      </c>
      <c r="B158" s="87" t="s">
        <v>147</v>
      </c>
      <c r="C158" s="84" t="s">
        <v>68</v>
      </c>
      <c r="D158" s="85" t="s">
        <v>229</v>
      </c>
      <c r="E158" s="82" t="s">
        <v>378</v>
      </c>
      <c r="F158" s="92">
        <v>43570.375</v>
      </c>
      <c r="G158" s="92">
        <v>43570.534722222219</v>
      </c>
      <c r="H158" s="82" t="s">
        <v>69</v>
      </c>
      <c r="I158" s="85" t="s">
        <v>4084</v>
      </c>
      <c r="J158" s="88">
        <v>3.8333333332557231</v>
      </c>
      <c r="K158" s="120" t="s">
        <v>230</v>
      </c>
      <c r="L158" s="82"/>
      <c r="M158" s="82"/>
      <c r="N158" s="84" t="s">
        <v>231</v>
      </c>
      <c r="O158" s="82">
        <v>36</v>
      </c>
      <c r="P158" s="82">
        <v>0</v>
      </c>
      <c r="Q158" s="82">
        <v>0</v>
      </c>
      <c r="R158" s="82">
        <v>36</v>
      </c>
      <c r="S158" s="82">
        <v>0</v>
      </c>
      <c r="T158" s="82">
        <v>0</v>
      </c>
      <c r="U158" s="82">
        <v>0</v>
      </c>
      <c r="V158" s="82">
        <v>36</v>
      </c>
      <c r="W158" s="82">
        <v>0</v>
      </c>
      <c r="X158" s="84">
        <v>48</v>
      </c>
      <c r="Y158" s="82"/>
      <c r="Z158" s="89" t="s">
        <v>4085</v>
      </c>
      <c r="AA158" s="90"/>
      <c r="AB158" s="90"/>
      <c r="AC158" s="90" t="s">
        <v>77</v>
      </c>
      <c r="AD158" s="90" t="s">
        <v>77</v>
      </c>
      <c r="AE158" s="81" t="s">
        <v>151</v>
      </c>
      <c r="AF158" s="91">
        <v>1</v>
      </c>
    </row>
    <row r="159" spans="1:32" s="5" customFormat="1" ht="75" x14ac:dyDescent="0.25">
      <c r="A159" s="82">
        <v>2</v>
      </c>
      <c r="B159" s="87" t="s">
        <v>147</v>
      </c>
      <c r="C159" s="84" t="s">
        <v>68</v>
      </c>
      <c r="D159" s="85" t="s">
        <v>458</v>
      </c>
      <c r="E159" s="82" t="s">
        <v>378</v>
      </c>
      <c r="F159" s="92">
        <v>43570.590277777781</v>
      </c>
      <c r="G159" s="92">
        <v>43570.604166666664</v>
      </c>
      <c r="H159" s="82" t="s">
        <v>71</v>
      </c>
      <c r="I159" s="85" t="s">
        <v>4086</v>
      </c>
      <c r="J159" s="88">
        <v>0.33333333319751546</v>
      </c>
      <c r="K159" s="120" t="s">
        <v>459</v>
      </c>
      <c r="L159" s="82"/>
      <c r="M159" s="82" t="s">
        <v>4087</v>
      </c>
      <c r="N159" s="84" t="s">
        <v>4088</v>
      </c>
      <c r="O159" s="82">
        <v>22</v>
      </c>
      <c r="P159" s="82">
        <v>0</v>
      </c>
      <c r="Q159" s="82">
        <v>2</v>
      </c>
      <c r="R159" s="82">
        <v>20</v>
      </c>
      <c r="S159" s="82">
        <v>0</v>
      </c>
      <c r="T159" s="82">
        <v>0</v>
      </c>
      <c r="U159" s="82">
        <v>0</v>
      </c>
      <c r="V159" s="82">
        <v>22</v>
      </c>
      <c r="W159" s="82">
        <v>0</v>
      </c>
      <c r="X159" s="84">
        <v>25</v>
      </c>
      <c r="Y159" s="82"/>
      <c r="Z159" s="89" t="s">
        <v>4085</v>
      </c>
      <c r="AA159" s="90" t="s">
        <v>100</v>
      </c>
      <c r="AB159" s="90" t="s">
        <v>244</v>
      </c>
      <c r="AC159" s="90" t="s">
        <v>37</v>
      </c>
      <c r="AD159" s="90" t="s">
        <v>37</v>
      </c>
      <c r="AE159" s="81" t="s">
        <v>151</v>
      </c>
      <c r="AF159" s="91">
        <v>1</v>
      </c>
    </row>
    <row r="160" spans="1:32" s="5" customFormat="1" ht="56.25" x14ac:dyDescent="0.25">
      <c r="A160" s="134">
        <v>14</v>
      </c>
      <c r="B160" s="83" t="s">
        <v>1531</v>
      </c>
      <c r="C160" s="135" t="s">
        <v>68</v>
      </c>
      <c r="D160" s="83" t="s">
        <v>4089</v>
      </c>
      <c r="E160" s="134" t="s">
        <v>378</v>
      </c>
      <c r="F160" s="86">
        <v>43571.375</v>
      </c>
      <c r="G160" s="86">
        <v>43571.541666666664</v>
      </c>
      <c r="H160" s="134" t="s">
        <v>69</v>
      </c>
      <c r="I160" s="83" t="s">
        <v>4090</v>
      </c>
      <c r="J160" s="88">
        <v>3.9999999999417923</v>
      </c>
      <c r="K160" s="83" t="s">
        <v>4091</v>
      </c>
      <c r="L160" s="134"/>
      <c r="M160" s="134"/>
      <c r="N160" s="134" t="s">
        <v>4092</v>
      </c>
      <c r="O160" s="134">
        <v>12</v>
      </c>
      <c r="P160" s="134">
        <v>0</v>
      </c>
      <c r="Q160" s="134">
        <v>0</v>
      </c>
      <c r="R160" s="134">
        <v>12</v>
      </c>
      <c r="S160" s="134">
        <v>0</v>
      </c>
      <c r="T160" s="134">
        <v>0</v>
      </c>
      <c r="U160" s="134">
        <v>0</v>
      </c>
      <c r="V160" s="134">
        <v>12</v>
      </c>
      <c r="W160" s="134">
        <v>0</v>
      </c>
      <c r="X160" s="134">
        <v>170</v>
      </c>
      <c r="Y160" s="134"/>
      <c r="Z160" s="136"/>
      <c r="AA160" s="137"/>
      <c r="AB160" s="137"/>
      <c r="AC160" s="137" t="s">
        <v>37</v>
      </c>
      <c r="AD160" s="137" t="s">
        <v>37</v>
      </c>
      <c r="AE160" s="123" t="s">
        <v>138</v>
      </c>
      <c r="AF160" s="91">
        <v>1</v>
      </c>
    </row>
    <row r="161" spans="1:32" s="5" customFormat="1" ht="75" x14ac:dyDescent="0.25">
      <c r="A161" s="122">
        <v>10</v>
      </c>
      <c r="B161" s="83" t="s">
        <v>1531</v>
      </c>
      <c r="C161" s="84" t="s">
        <v>65</v>
      </c>
      <c r="D161" s="85" t="s">
        <v>4093</v>
      </c>
      <c r="E161" s="82" t="s">
        <v>378</v>
      </c>
      <c r="F161" s="86">
        <v>43570.384027777778</v>
      </c>
      <c r="G161" s="86">
        <v>43570.4375</v>
      </c>
      <c r="H161" s="82" t="s">
        <v>71</v>
      </c>
      <c r="I161" s="87" t="s">
        <v>4094</v>
      </c>
      <c r="J161" s="88">
        <v>1.2833333333255723</v>
      </c>
      <c r="K161" s="85" t="s">
        <v>4095</v>
      </c>
      <c r="L161" s="82"/>
      <c r="M161" s="82"/>
      <c r="N161" s="82" t="s">
        <v>96</v>
      </c>
      <c r="O161" s="82">
        <v>1</v>
      </c>
      <c r="P161" s="82">
        <v>0</v>
      </c>
      <c r="Q161" s="82">
        <v>0</v>
      </c>
      <c r="R161" s="82">
        <v>1</v>
      </c>
      <c r="S161" s="82">
        <v>0</v>
      </c>
      <c r="T161" s="82">
        <v>0</v>
      </c>
      <c r="U161" s="82">
        <v>0</v>
      </c>
      <c r="V161" s="82">
        <v>1</v>
      </c>
      <c r="W161" s="82">
        <v>0</v>
      </c>
      <c r="X161" s="82">
        <v>15</v>
      </c>
      <c r="Y161" s="82"/>
      <c r="Z161" s="127" t="s">
        <v>4096</v>
      </c>
      <c r="AA161" s="128" t="s">
        <v>72</v>
      </c>
      <c r="AB161" s="128" t="s">
        <v>73</v>
      </c>
      <c r="AC161" s="128" t="s">
        <v>37</v>
      </c>
      <c r="AD161" s="128" t="s">
        <v>37</v>
      </c>
      <c r="AE161" s="123" t="s">
        <v>138</v>
      </c>
      <c r="AF161" s="91">
        <v>0</v>
      </c>
    </row>
    <row r="162" spans="1:32" s="5" customFormat="1" ht="56.25" x14ac:dyDescent="0.25">
      <c r="A162" s="82">
        <v>6</v>
      </c>
      <c r="B162" s="87" t="s">
        <v>2847</v>
      </c>
      <c r="C162" s="84" t="s">
        <v>70</v>
      </c>
      <c r="D162" s="85" t="s">
        <v>4097</v>
      </c>
      <c r="E162" s="82" t="s">
        <v>377</v>
      </c>
      <c r="F162" s="92">
        <v>43571.395833333336</v>
      </c>
      <c r="G162" s="92">
        <v>43571.708333333336</v>
      </c>
      <c r="H162" s="82" t="s">
        <v>69</v>
      </c>
      <c r="I162" s="87" t="s">
        <v>4098</v>
      </c>
      <c r="J162" s="88">
        <v>7.5</v>
      </c>
      <c r="K162" s="120" t="s">
        <v>4097</v>
      </c>
      <c r="L162" s="82"/>
      <c r="M162" s="82"/>
      <c r="N162" s="82" t="s">
        <v>4099</v>
      </c>
      <c r="O162" s="82">
        <v>18</v>
      </c>
      <c r="P162" s="82">
        <v>0</v>
      </c>
      <c r="Q162" s="82">
        <v>0</v>
      </c>
      <c r="R162" s="82">
        <v>18</v>
      </c>
      <c r="S162" s="82">
        <v>0</v>
      </c>
      <c r="T162" s="82">
        <v>0</v>
      </c>
      <c r="U162" s="82">
        <v>0</v>
      </c>
      <c r="V162" s="82">
        <v>18</v>
      </c>
      <c r="W162" s="82">
        <v>0</v>
      </c>
      <c r="X162" s="82">
        <v>210</v>
      </c>
      <c r="Y162" s="82"/>
      <c r="Z162" s="89"/>
      <c r="AA162" s="90"/>
      <c r="AB162" s="90"/>
      <c r="AC162" s="90" t="s">
        <v>77</v>
      </c>
      <c r="AD162" s="90" t="s">
        <v>77</v>
      </c>
      <c r="AE162" s="87" t="s">
        <v>4100</v>
      </c>
      <c r="AF162" s="91">
        <v>1</v>
      </c>
    </row>
    <row r="163" spans="1:32" s="5" customFormat="1" ht="56.25" x14ac:dyDescent="0.25">
      <c r="A163" s="82">
        <v>6</v>
      </c>
      <c r="B163" s="87" t="s">
        <v>2847</v>
      </c>
      <c r="C163" s="84" t="s">
        <v>68</v>
      </c>
      <c r="D163" s="85" t="s">
        <v>4101</v>
      </c>
      <c r="E163" s="82" t="s">
        <v>378</v>
      </c>
      <c r="F163" s="92">
        <v>43571.395833333336</v>
      </c>
      <c r="G163" s="92">
        <v>43571.625</v>
      </c>
      <c r="H163" s="82" t="s">
        <v>69</v>
      </c>
      <c r="I163" s="87" t="s">
        <v>4102</v>
      </c>
      <c r="J163" s="88">
        <v>5.4999999999417923</v>
      </c>
      <c r="K163" s="87" t="s">
        <v>4103</v>
      </c>
      <c r="L163" s="82"/>
      <c r="M163" s="82"/>
      <c r="N163" s="82" t="s">
        <v>4104</v>
      </c>
      <c r="O163" s="82">
        <v>32</v>
      </c>
      <c r="P163" s="82">
        <v>0</v>
      </c>
      <c r="Q163" s="82">
        <v>0</v>
      </c>
      <c r="R163" s="82">
        <v>32</v>
      </c>
      <c r="S163" s="82">
        <v>0</v>
      </c>
      <c r="T163" s="82">
        <v>0</v>
      </c>
      <c r="U163" s="82">
        <v>0</v>
      </c>
      <c r="V163" s="82">
        <v>32</v>
      </c>
      <c r="W163" s="82">
        <v>0</v>
      </c>
      <c r="X163" s="82">
        <v>6</v>
      </c>
      <c r="Y163" s="82"/>
      <c r="Z163" s="89"/>
      <c r="AA163" s="90"/>
      <c r="AB163" s="90"/>
      <c r="AC163" s="90" t="s">
        <v>77</v>
      </c>
      <c r="AD163" s="90" t="s">
        <v>77</v>
      </c>
      <c r="AE163" s="87" t="s">
        <v>4100</v>
      </c>
      <c r="AF163" s="91">
        <v>1</v>
      </c>
    </row>
    <row r="164" spans="1:32" s="5" customFormat="1" ht="56.25" x14ac:dyDescent="0.25">
      <c r="A164" s="82">
        <v>6</v>
      </c>
      <c r="B164" s="87" t="s">
        <v>2514</v>
      </c>
      <c r="C164" s="84" t="s">
        <v>65</v>
      </c>
      <c r="D164" s="85" t="s">
        <v>4105</v>
      </c>
      <c r="E164" s="82" t="s">
        <v>379</v>
      </c>
      <c r="F164" s="92">
        <v>43571.375</v>
      </c>
      <c r="G164" s="92">
        <v>43571.666666666664</v>
      </c>
      <c r="H164" s="82" t="s">
        <v>69</v>
      </c>
      <c r="I164" s="87" t="s">
        <v>4106</v>
      </c>
      <c r="J164" s="88">
        <v>6.9999999999417923</v>
      </c>
      <c r="K164" s="85" t="s">
        <v>4105</v>
      </c>
      <c r="L164" s="82"/>
      <c r="M164" s="82"/>
      <c r="N164" s="82"/>
      <c r="O164" s="82">
        <v>0</v>
      </c>
      <c r="P164" s="82">
        <v>0</v>
      </c>
      <c r="Q164" s="82">
        <v>0</v>
      </c>
      <c r="R164" s="82">
        <v>0</v>
      </c>
      <c r="S164" s="82">
        <v>0</v>
      </c>
      <c r="T164" s="82">
        <v>0</v>
      </c>
      <c r="U164" s="82">
        <v>0</v>
      </c>
      <c r="V164" s="82">
        <v>0</v>
      </c>
      <c r="W164" s="82">
        <v>0</v>
      </c>
      <c r="X164" s="82">
        <v>0</v>
      </c>
      <c r="Y164" s="82"/>
      <c r="Z164" s="89"/>
      <c r="AA164" s="90"/>
      <c r="AB164" s="90"/>
      <c r="AC164" s="90" t="s">
        <v>37</v>
      </c>
      <c r="AD164" s="90" t="s">
        <v>37</v>
      </c>
      <c r="AE164" s="87" t="s">
        <v>161</v>
      </c>
      <c r="AF164" s="91">
        <v>1</v>
      </c>
    </row>
    <row r="165" spans="1:32" s="5" customFormat="1" ht="56.25" x14ac:dyDescent="0.25">
      <c r="A165" s="82">
        <v>6</v>
      </c>
      <c r="B165" s="87" t="s">
        <v>2514</v>
      </c>
      <c r="C165" s="84" t="s">
        <v>65</v>
      </c>
      <c r="D165" s="85" t="s">
        <v>3221</v>
      </c>
      <c r="E165" s="82" t="s">
        <v>379</v>
      </c>
      <c r="F165" s="92">
        <v>43571.375</v>
      </c>
      <c r="G165" s="92">
        <v>43571.666666666664</v>
      </c>
      <c r="H165" s="82" t="s">
        <v>69</v>
      </c>
      <c r="I165" s="87" t="s">
        <v>4107</v>
      </c>
      <c r="J165" s="88">
        <v>6.9999999999417923</v>
      </c>
      <c r="K165" s="85" t="s">
        <v>3221</v>
      </c>
      <c r="L165" s="82"/>
      <c r="M165" s="82"/>
      <c r="N165" s="82"/>
      <c r="O165" s="82">
        <v>0</v>
      </c>
      <c r="P165" s="82">
        <v>0</v>
      </c>
      <c r="Q165" s="82">
        <v>0</v>
      </c>
      <c r="R165" s="82">
        <v>0</v>
      </c>
      <c r="S165" s="82">
        <v>0</v>
      </c>
      <c r="T165" s="82">
        <v>0</v>
      </c>
      <c r="U165" s="82">
        <v>0</v>
      </c>
      <c r="V165" s="82">
        <v>0</v>
      </c>
      <c r="W165" s="82">
        <v>0</v>
      </c>
      <c r="X165" s="82">
        <v>0</v>
      </c>
      <c r="Y165" s="82"/>
      <c r="Z165" s="89"/>
      <c r="AA165" s="90"/>
      <c r="AB165" s="90"/>
      <c r="AC165" s="90" t="s">
        <v>37</v>
      </c>
      <c r="AD165" s="90" t="s">
        <v>37</v>
      </c>
      <c r="AE165" s="87" t="s">
        <v>161</v>
      </c>
      <c r="AF165" s="91">
        <v>1</v>
      </c>
    </row>
    <row r="166" spans="1:32" s="5" customFormat="1" ht="56.25" x14ac:dyDescent="0.25">
      <c r="A166" s="82">
        <v>6</v>
      </c>
      <c r="B166" s="87" t="s">
        <v>2514</v>
      </c>
      <c r="C166" s="84" t="s">
        <v>65</v>
      </c>
      <c r="D166" s="85" t="s">
        <v>4108</v>
      </c>
      <c r="E166" s="82" t="s">
        <v>377</v>
      </c>
      <c r="F166" s="92">
        <v>43571.375</v>
      </c>
      <c r="G166" s="92">
        <v>43571.666666666664</v>
      </c>
      <c r="H166" s="82" t="s">
        <v>69</v>
      </c>
      <c r="I166" s="87" t="s">
        <v>4109</v>
      </c>
      <c r="J166" s="88">
        <v>6.9999999999417923</v>
      </c>
      <c r="K166" s="85" t="s">
        <v>4108</v>
      </c>
      <c r="L166" s="82"/>
      <c r="M166" s="82"/>
      <c r="N166" s="82"/>
      <c r="O166" s="82">
        <v>0</v>
      </c>
      <c r="P166" s="82">
        <v>0</v>
      </c>
      <c r="Q166" s="82">
        <v>0</v>
      </c>
      <c r="R166" s="82">
        <v>0</v>
      </c>
      <c r="S166" s="82">
        <v>0</v>
      </c>
      <c r="T166" s="82">
        <v>0</v>
      </c>
      <c r="U166" s="82">
        <v>0</v>
      </c>
      <c r="V166" s="82">
        <v>0</v>
      </c>
      <c r="W166" s="82">
        <v>0</v>
      </c>
      <c r="X166" s="82">
        <v>0</v>
      </c>
      <c r="Y166" s="82"/>
      <c r="Z166" s="89"/>
      <c r="AA166" s="90"/>
      <c r="AB166" s="90"/>
      <c r="AC166" s="90" t="s">
        <v>37</v>
      </c>
      <c r="AD166" s="90" t="s">
        <v>37</v>
      </c>
      <c r="AE166" s="87" t="s">
        <v>161</v>
      </c>
      <c r="AF166" s="91">
        <v>1</v>
      </c>
    </row>
    <row r="167" spans="1:32" s="5" customFormat="1" ht="56.25" x14ac:dyDescent="0.25">
      <c r="A167" s="93">
        <v>6</v>
      </c>
      <c r="B167" s="94" t="s">
        <v>2514</v>
      </c>
      <c r="C167" s="95" t="s">
        <v>68</v>
      </c>
      <c r="D167" s="96" t="s">
        <v>4110</v>
      </c>
      <c r="E167" s="93" t="s">
        <v>378</v>
      </c>
      <c r="F167" s="97">
        <v>43571.375</v>
      </c>
      <c r="G167" s="97">
        <v>43571.583333333336</v>
      </c>
      <c r="H167" s="93" t="s">
        <v>69</v>
      </c>
      <c r="I167" s="94" t="s">
        <v>4111</v>
      </c>
      <c r="J167" s="98">
        <v>5.0000000000582077</v>
      </c>
      <c r="K167" s="94" t="s">
        <v>4112</v>
      </c>
      <c r="L167" s="93"/>
      <c r="M167" s="93"/>
      <c r="N167" s="93" t="s">
        <v>4113</v>
      </c>
      <c r="O167" s="93">
        <v>109</v>
      </c>
      <c r="P167" s="93">
        <v>0</v>
      </c>
      <c r="Q167" s="93">
        <v>0</v>
      </c>
      <c r="R167" s="93">
        <v>109</v>
      </c>
      <c r="S167" s="93">
        <v>0</v>
      </c>
      <c r="T167" s="93">
        <v>0</v>
      </c>
      <c r="U167" s="93">
        <v>0</v>
      </c>
      <c r="V167" s="93">
        <v>109</v>
      </c>
      <c r="W167" s="93">
        <v>0</v>
      </c>
      <c r="X167" s="93">
        <v>67</v>
      </c>
      <c r="Y167" s="93"/>
      <c r="Z167" s="99"/>
      <c r="AA167" s="100"/>
      <c r="AB167" s="100"/>
      <c r="AC167" s="100" t="s">
        <v>37</v>
      </c>
      <c r="AD167" s="100" t="s">
        <v>37</v>
      </c>
      <c r="AE167" s="94" t="s">
        <v>161</v>
      </c>
      <c r="AF167" s="91">
        <v>1</v>
      </c>
    </row>
    <row r="168" spans="1:32" s="5" customFormat="1" ht="56.25" x14ac:dyDescent="0.25">
      <c r="A168" s="82">
        <v>6</v>
      </c>
      <c r="B168" s="87" t="s">
        <v>1542</v>
      </c>
      <c r="C168" s="84" t="s">
        <v>68</v>
      </c>
      <c r="D168" s="85" t="s">
        <v>4114</v>
      </c>
      <c r="E168" s="82" t="s">
        <v>378</v>
      </c>
      <c r="F168" s="92">
        <v>43571.416666666664</v>
      </c>
      <c r="G168" s="92">
        <v>43571.625</v>
      </c>
      <c r="H168" s="82" t="s">
        <v>69</v>
      </c>
      <c r="I168" s="87" t="s">
        <v>4017</v>
      </c>
      <c r="J168" s="88">
        <v>5.0000000000582077</v>
      </c>
      <c r="K168" s="87" t="s">
        <v>134</v>
      </c>
      <c r="L168" s="82"/>
      <c r="M168" s="82"/>
      <c r="N168" s="82" t="s">
        <v>4115</v>
      </c>
      <c r="O168" s="82">
        <v>6</v>
      </c>
      <c r="P168" s="82">
        <v>0</v>
      </c>
      <c r="Q168" s="82">
        <v>0</v>
      </c>
      <c r="R168" s="82">
        <v>6</v>
      </c>
      <c r="S168" s="82">
        <v>0</v>
      </c>
      <c r="T168" s="82">
        <v>0</v>
      </c>
      <c r="U168" s="82">
        <v>0</v>
      </c>
      <c r="V168" s="82">
        <v>6</v>
      </c>
      <c r="W168" s="82">
        <v>0</v>
      </c>
      <c r="X168" s="82">
        <v>80</v>
      </c>
      <c r="Y168" s="82"/>
      <c r="Z168" s="89" t="s">
        <v>4116</v>
      </c>
      <c r="AA168" s="90" t="s">
        <v>118</v>
      </c>
      <c r="AB168" s="90" t="s">
        <v>118</v>
      </c>
      <c r="AC168" s="90" t="s">
        <v>37</v>
      </c>
      <c r="AD168" s="90" t="s">
        <v>37</v>
      </c>
      <c r="AE168" s="87" t="s">
        <v>4117</v>
      </c>
      <c r="AF168" s="91">
        <v>1</v>
      </c>
    </row>
    <row r="169" spans="1:32" s="5" customFormat="1" ht="56.25" x14ac:dyDescent="0.25">
      <c r="A169" s="82">
        <v>10</v>
      </c>
      <c r="B169" s="94" t="s">
        <v>1542</v>
      </c>
      <c r="C169" s="84" t="s">
        <v>68</v>
      </c>
      <c r="D169" s="85" t="s">
        <v>4118</v>
      </c>
      <c r="E169" s="82" t="s">
        <v>377</v>
      </c>
      <c r="F169" s="92">
        <v>43571.555555555555</v>
      </c>
      <c r="G169" s="92">
        <v>43571.75</v>
      </c>
      <c r="H169" s="82" t="s">
        <v>71</v>
      </c>
      <c r="I169" s="87" t="s">
        <v>4119</v>
      </c>
      <c r="J169" s="88">
        <v>4.6666666666860692</v>
      </c>
      <c r="K169" s="87" t="s">
        <v>4120</v>
      </c>
      <c r="L169" s="82"/>
      <c r="M169" s="82"/>
      <c r="N169" s="82" t="s">
        <v>4121</v>
      </c>
      <c r="O169" s="82">
        <v>191</v>
      </c>
      <c r="P169" s="82">
        <v>0</v>
      </c>
      <c r="Q169" s="82">
        <v>0</v>
      </c>
      <c r="R169" s="82">
        <v>191</v>
      </c>
      <c r="S169" s="82">
        <v>0</v>
      </c>
      <c r="T169" s="82">
        <v>0</v>
      </c>
      <c r="U169" s="82">
        <v>0</v>
      </c>
      <c r="V169" s="82">
        <v>191</v>
      </c>
      <c r="W169" s="82">
        <v>0</v>
      </c>
      <c r="X169" s="82">
        <v>1010</v>
      </c>
      <c r="Y169" s="82"/>
      <c r="Z169" s="89" t="s">
        <v>4122</v>
      </c>
      <c r="AA169" s="90" t="s">
        <v>98</v>
      </c>
      <c r="AB169" s="90" t="s">
        <v>73</v>
      </c>
      <c r="AC169" s="90" t="s">
        <v>37</v>
      </c>
      <c r="AD169" s="90" t="s">
        <v>37</v>
      </c>
      <c r="AE169" s="87" t="s">
        <v>4117</v>
      </c>
      <c r="AF169" s="91">
        <v>1</v>
      </c>
    </row>
    <row r="170" spans="1:32" s="5" customFormat="1" ht="56.25" x14ac:dyDescent="0.25">
      <c r="A170" s="82">
        <v>10</v>
      </c>
      <c r="B170" s="94" t="s">
        <v>1542</v>
      </c>
      <c r="C170" s="84" t="s">
        <v>68</v>
      </c>
      <c r="D170" s="85" t="s">
        <v>4123</v>
      </c>
      <c r="E170" s="82" t="s">
        <v>377</v>
      </c>
      <c r="F170" s="92">
        <v>43571.555555555555</v>
      </c>
      <c r="G170" s="92">
        <v>43571.586805555555</v>
      </c>
      <c r="H170" s="82" t="s">
        <v>71</v>
      </c>
      <c r="I170" s="87" t="s">
        <v>4124</v>
      </c>
      <c r="J170" s="88">
        <v>0.75</v>
      </c>
      <c r="K170" s="87" t="s">
        <v>4125</v>
      </c>
      <c r="L170" s="82"/>
      <c r="M170" s="82"/>
      <c r="N170" s="82" t="s">
        <v>4126</v>
      </c>
      <c r="O170" s="82">
        <v>12</v>
      </c>
      <c r="P170" s="82">
        <v>0</v>
      </c>
      <c r="Q170" s="82">
        <v>0</v>
      </c>
      <c r="R170" s="82">
        <v>12</v>
      </c>
      <c r="S170" s="82">
        <v>0</v>
      </c>
      <c r="T170" s="82">
        <v>0</v>
      </c>
      <c r="U170" s="82">
        <v>0</v>
      </c>
      <c r="V170" s="82">
        <v>12</v>
      </c>
      <c r="W170" s="82">
        <v>0</v>
      </c>
      <c r="X170" s="82">
        <v>795</v>
      </c>
      <c r="Y170" s="82"/>
      <c r="Z170" s="89" t="s">
        <v>4127</v>
      </c>
      <c r="AA170" s="90" t="s">
        <v>98</v>
      </c>
      <c r="AB170" s="90" t="s">
        <v>73</v>
      </c>
      <c r="AC170" s="90" t="s">
        <v>37</v>
      </c>
      <c r="AD170" s="90" t="s">
        <v>37</v>
      </c>
      <c r="AE170" s="87" t="s">
        <v>4117</v>
      </c>
      <c r="AF170" s="91">
        <v>1</v>
      </c>
    </row>
    <row r="171" spans="1:32" s="5" customFormat="1" ht="56.25" x14ac:dyDescent="0.25">
      <c r="A171" s="82">
        <v>10</v>
      </c>
      <c r="B171" s="94" t="s">
        <v>1542</v>
      </c>
      <c r="C171" s="84" t="s">
        <v>68</v>
      </c>
      <c r="D171" s="85" t="s">
        <v>4128</v>
      </c>
      <c r="E171" s="82" t="s">
        <v>377</v>
      </c>
      <c r="F171" s="92">
        <v>43571.555555555555</v>
      </c>
      <c r="G171" s="92">
        <v>43571.822916666664</v>
      </c>
      <c r="H171" s="82" t="s">
        <v>71</v>
      </c>
      <c r="I171" s="87" t="s">
        <v>4129</v>
      </c>
      <c r="J171" s="88">
        <v>6.4166666666278616</v>
      </c>
      <c r="K171" s="87" t="s">
        <v>4130</v>
      </c>
      <c r="L171" s="82"/>
      <c r="M171" s="82"/>
      <c r="N171" s="82" t="s">
        <v>4131</v>
      </c>
      <c r="O171" s="82">
        <v>14</v>
      </c>
      <c r="P171" s="82">
        <v>0</v>
      </c>
      <c r="Q171" s="82">
        <v>0</v>
      </c>
      <c r="R171" s="82">
        <v>14</v>
      </c>
      <c r="S171" s="82">
        <v>0</v>
      </c>
      <c r="T171" s="82">
        <v>0</v>
      </c>
      <c r="U171" s="82">
        <v>0</v>
      </c>
      <c r="V171" s="82">
        <v>14</v>
      </c>
      <c r="W171" s="82">
        <v>0</v>
      </c>
      <c r="X171" s="82">
        <v>120</v>
      </c>
      <c r="Y171" s="82"/>
      <c r="Z171" s="89" t="s">
        <v>4132</v>
      </c>
      <c r="AA171" s="90" t="s">
        <v>98</v>
      </c>
      <c r="AB171" s="90" t="s">
        <v>73</v>
      </c>
      <c r="AC171" s="90" t="s">
        <v>37</v>
      </c>
      <c r="AD171" s="90" t="s">
        <v>37</v>
      </c>
      <c r="AE171" s="87" t="s">
        <v>4117</v>
      </c>
      <c r="AF171" s="91">
        <v>1</v>
      </c>
    </row>
    <row r="172" spans="1:32" s="5" customFormat="1" ht="56.25" x14ac:dyDescent="0.25">
      <c r="A172" s="82">
        <v>10</v>
      </c>
      <c r="B172" s="94" t="s">
        <v>1542</v>
      </c>
      <c r="C172" s="84" t="s">
        <v>68</v>
      </c>
      <c r="D172" s="85" t="s">
        <v>4133</v>
      </c>
      <c r="E172" s="82" t="s">
        <v>377</v>
      </c>
      <c r="F172" s="92">
        <v>43571.555555555555</v>
      </c>
      <c r="G172" s="92">
        <v>43571.920138888891</v>
      </c>
      <c r="H172" s="82" t="s">
        <v>71</v>
      </c>
      <c r="I172" s="87" t="s">
        <v>4134</v>
      </c>
      <c r="J172" s="88">
        <v>8.7500000000582077</v>
      </c>
      <c r="K172" s="87" t="s">
        <v>4135</v>
      </c>
      <c r="L172" s="82"/>
      <c r="M172" s="82"/>
      <c r="N172" s="82" t="s">
        <v>4136</v>
      </c>
      <c r="O172" s="82">
        <v>6</v>
      </c>
      <c r="P172" s="82">
        <v>0</v>
      </c>
      <c r="Q172" s="82">
        <v>0</v>
      </c>
      <c r="R172" s="82">
        <v>6</v>
      </c>
      <c r="S172" s="82">
        <v>0</v>
      </c>
      <c r="T172" s="82">
        <v>0</v>
      </c>
      <c r="U172" s="82">
        <v>0</v>
      </c>
      <c r="V172" s="82">
        <v>6</v>
      </c>
      <c r="W172" s="82">
        <v>0</v>
      </c>
      <c r="X172" s="82">
        <v>50</v>
      </c>
      <c r="Y172" s="82"/>
      <c r="Z172" s="89" t="s">
        <v>4132</v>
      </c>
      <c r="AA172" s="90" t="s">
        <v>98</v>
      </c>
      <c r="AB172" s="90" t="s">
        <v>73</v>
      </c>
      <c r="AC172" s="90" t="s">
        <v>37</v>
      </c>
      <c r="AD172" s="90" t="s">
        <v>37</v>
      </c>
      <c r="AE172" s="87" t="s">
        <v>4117</v>
      </c>
      <c r="AF172" s="91">
        <v>1</v>
      </c>
    </row>
    <row r="173" spans="1:32" s="5" customFormat="1" ht="75" x14ac:dyDescent="0.25">
      <c r="A173" s="82">
        <v>5</v>
      </c>
      <c r="B173" s="87" t="s">
        <v>1557</v>
      </c>
      <c r="C173" s="84" t="s">
        <v>68</v>
      </c>
      <c r="D173" s="85" t="s">
        <v>4137</v>
      </c>
      <c r="E173" s="82" t="s">
        <v>379</v>
      </c>
      <c r="F173" s="92">
        <v>43572.395833333336</v>
      </c>
      <c r="G173" s="92">
        <v>43572.666666666664</v>
      </c>
      <c r="H173" s="82" t="s">
        <v>69</v>
      </c>
      <c r="I173" s="87" t="s">
        <v>4138</v>
      </c>
      <c r="J173" s="88">
        <v>6.4999999998835847</v>
      </c>
      <c r="K173" s="87" t="s">
        <v>4139</v>
      </c>
      <c r="L173" s="82"/>
      <c r="M173" s="82"/>
      <c r="N173" s="82" t="s">
        <v>4140</v>
      </c>
      <c r="O173" s="82">
        <v>55</v>
      </c>
      <c r="P173" s="82">
        <v>0</v>
      </c>
      <c r="Q173" s="82">
        <v>0</v>
      </c>
      <c r="R173" s="82">
        <v>55</v>
      </c>
      <c r="S173" s="82">
        <v>0</v>
      </c>
      <c r="T173" s="82">
        <v>0</v>
      </c>
      <c r="U173" s="82">
        <v>0</v>
      </c>
      <c r="V173" s="82">
        <v>55</v>
      </c>
      <c r="W173" s="82">
        <v>0</v>
      </c>
      <c r="X173" s="82">
        <v>320</v>
      </c>
      <c r="Y173" s="82"/>
      <c r="Z173" s="89"/>
      <c r="AA173" s="90"/>
      <c r="AB173" s="90"/>
      <c r="AC173" s="90" t="s">
        <v>77</v>
      </c>
      <c r="AD173" s="90" t="s">
        <v>77</v>
      </c>
      <c r="AE173" s="87" t="s">
        <v>3043</v>
      </c>
      <c r="AF173" s="91">
        <v>1</v>
      </c>
    </row>
    <row r="174" spans="1:32" s="5" customFormat="1" ht="75" x14ac:dyDescent="0.25">
      <c r="A174" s="82">
        <v>5</v>
      </c>
      <c r="B174" s="87" t="s">
        <v>1557</v>
      </c>
      <c r="C174" s="84" t="s">
        <v>68</v>
      </c>
      <c r="D174" s="85" t="s">
        <v>4141</v>
      </c>
      <c r="E174" s="82" t="s">
        <v>378</v>
      </c>
      <c r="F174" s="92">
        <v>43572.416666666664</v>
      </c>
      <c r="G174" s="92">
        <v>43572.625</v>
      </c>
      <c r="H174" s="82" t="s">
        <v>69</v>
      </c>
      <c r="I174" s="87" t="s">
        <v>4142</v>
      </c>
      <c r="J174" s="88">
        <v>5.0000000000582077</v>
      </c>
      <c r="K174" s="87" t="s">
        <v>4143</v>
      </c>
      <c r="L174" s="82" t="s">
        <v>89</v>
      </c>
      <c r="M174" s="82"/>
      <c r="N174" s="82" t="s">
        <v>4144</v>
      </c>
      <c r="O174" s="82">
        <v>3</v>
      </c>
      <c r="P174" s="82">
        <v>0</v>
      </c>
      <c r="Q174" s="82">
        <v>1</v>
      </c>
      <c r="R174" s="82">
        <v>2</v>
      </c>
      <c r="S174" s="82">
        <v>0</v>
      </c>
      <c r="T174" s="82">
        <v>0</v>
      </c>
      <c r="U174" s="82">
        <v>0</v>
      </c>
      <c r="V174" s="82">
        <v>3</v>
      </c>
      <c r="W174" s="82">
        <v>0</v>
      </c>
      <c r="X174" s="82">
        <v>24</v>
      </c>
      <c r="Y174" s="82"/>
      <c r="Z174" s="89"/>
      <c r="AA174" s="90"/>
      <c r="AB174" s="90"/>
      <c r="AC174" s="90" t="s">
        <v>77</v>
      </c>
      <c r="AD174" s="90" t="s">
        <v>77</v>
      </c>
      <c r="AE174" s="87" t="s">
        <v>3043</v>
      </c>
      <c r="AF174" s="91">
        <v>1</v>
      </c>
    </row>
    <row r="175" spans="1:32" s="5" customFormat="1" ht="56.25" x14ac:dyDescent="0.25">
      <c r="A175" s="82">
        <v>5</v>
      </c>
      <c r="B175" s="87" t="s">
        <v>2632</v>
      </c>
      <c r="C175" s="84" t="s">
        <v>68</v>
      </c>
      <c r="D175" s="85" t="s">
        <v>4145</v>
      </c>
      <c r="E175" s="82" t="s">
        <v>78</v>
      </c>
      <c r="F175" s="92">
        <v>43571.680555555555</v>
      </c>
      <c r="G175" s="92">
        <v>43572.583333333336</v>
      </c>
      <c r="H175" s="82" t="s">
        <v>71</v>
      </c>
      <c r="I175" s="87" t="s">
        <v>4146</v>
      </c>
      <c r="J175" s="88">
        <v>21.666666666744277</v>
      </c>
      <c r="K175" s="120" t="s">
        <v>4145</v>
      </c>
      <c r="L175" s="82"/>
      <c r="M175" s="82"/>
      <c r="N175" s="82" t="s">
        <v>163</v>
      </c>
      <c r="O175" s="82">
        <v>1</v>
      </c>
      <c r="P175" s="82">
        <v>0</v>
      </c>
      <c r="Q175" s="82">
        <v>0</v>
      </c>
      <c r="R175" s="82">
        <v>1</v>
      </c>
      <c r="S175" s="82">
        <v>0</v>
      </c>
      <c r="T175" s="82">
        <v>0</v>
      </c>
      <c r="U175" s="82">
        <v>0</v>
      </c>
      <c r="V175" s="82">
        <v>1</v>
      </c>
      <c r="W175" s="82">
        <v>0</v>
      </c>
      <c r="X175" s="82">
        <v>2</v>
      </c>
      <c r="Y175" s="82"/>
      <c r="Z175" s="89" t="s">
        <v>4147</v>
      </c>
      <c r="AA175" s="90" t="s">
        <v>72</v>
      </c>
      <c r="AB175" s="90" t="s">
        <v>73</v>
      </c>
      <c r="AC175" s="90" t="s">
        <v>37</v>
      </c>
      <c r="AD175" s="90" t="s">
        <v>37</v>
      </c>
      <c r="AE175" s="87" t="s">
        <v>131</v>
      </c>
      <c r="AF175" s="91">
        <v>0</v>
      </c>
    </row>
    <row r="176" spans="1:32" s="5" customFormat="1" ht="56.25" x14ac:dyDescent="0.25">
      <c r="A176" s="82">
        <v>5</v>
      </c>
      <c r="B176" s="87" t="s">
        <v>1568</v>
      </c>
      <c r="C176" s="84" t="s">
        <v>68</v>
      </c>
      <c r="D176" s="85" t="s">
        <v>4148</v>
      </c>
      <c r="E176" s="82" t="s">
        <v>378</v>
      </c>
      <c r="F176" s="92">
        <v>43572.395833333336</v>
      </c>
      <c r="G176" s="92">
        <v>43572.541666666664</v>
      </c>
      <c r="H176" s="82" t="s">
        <v>69</v>
      </c>
      <c r="I176" s="87" t="s">
        <v>4149</v>
      </c>
      <c r="J176" s="88">
        <v>3.4999999998835847</v>
      </c>
      <c r="K176" s="87" t="s">
        <v>4150</v>
      </c>
      <c r="L176" s="82"/>
      <c r="M176" s="82"/>
      <c r="N176" s="82" t="s">
        <v>4151</v>
      </c>
      <c r="O176" s="82">
        <v>4</v>
      </c>
      <c r="P176" s="82">
        <v>0</v>
      </c>
      <c r="Q176" s="82">
        <v>0</v>
      </c>
      <c r="R176" s="82">
        <v>4</v>
      </c>
      <c r="S176" s="82">
        <v>0</v>
      </c>
      <c r="T176" s="82">
        <v>0</v>
      </c>
      <c r="U176" s="82">
        <v>0</v>
      </c>
      <c r="V176" s="82">
        <v>4</v>
      </c>
      <c r="W176" s="82">
        <v>0</v>
      </c>
      <c r="X176" s="82">
        <v>38</v>
      </c>
      <c r="Y176" s="82"/>
      <c r="Z176" s="89"/>
      <c r="AA176" s="90"/>
      <c r="AB176" s="90"/>
      <c r="AC176" s="90" t="s">
        <v>77</v>
      </c>
      <c r="AD176" s="90" t="s">
        <v>77</v>
      </c>
      <c r="AE176" s="87" t="s">
        <v>2374</v>
      </c>
      <c r="AF176" s="91">
        <v>1</v>
      </c>
    </row>
    <row r="177" spans="1:32" s="5" customFormat="1" ht="75" x14ac:dyDescent="0.25">
      <c r="A177" s="82">
        <v>5</v>
      </c>
      <c r="B177" s="87" t="s">
        <v>147</v>
      </c>
      <c r="C177" s="84" t="s">
        <v>68</v>
      </c>
      <c r="D177" s="85" t="s">
        <v>148</v>
      </c>
      <c r="E177" s="82" t="s">
        <v>378</v>
      </c>
      <c r="F177" s="92">
        <v>43571.75</v>
      </c>
      <c r="G177" s="92">
        <v>43571.791666666664</v>
      </c>
      <c r="H177" s="82" t="s">
        <v>69</v>
      </c>
      <c r="I177" s="85" t="s">
        <v>4152</v>
      </c>
      <c r="J177" s="88">
        <v>0.99999999994179234</v>
      </c>
      <c r="K177" s="120" t="s">
        <v>149</v>
      </c>
      <c r="L177" s="82"/>
      <c r="M177" s="82"/>
      <c r="N177" s="84" t="s">
        <v>150</v>
      </c>
      <c r="O177" s="82">
        <v>82</v>
      </c>
      <c r="P177" s="82">
        <v>0</v>
      </c>
      <c r="Q177" s="82">
        <v>0</v>
      </c>
      <c r="R177" s="82">
        <v>82</v>
      </c>
      <c r="S177" s="82">
        <v>0</v>
      </c>
      <c r="T177" s="82">
        <v>0</v>
      </c>
      <c r="U177" s="82">
        <v>0</v>
      </c>
      <c r="V177" s="82">
        <v>82</v>
      </c>
      <c r="W177" s="82">
        <v>0</v>
      </c>
      <c r="X177" s="84">
        <v>41</v>
      </c>
      <c r="Y177" s="82"/>
      <c r="Z177" s="89" t="s">
        <v>4153</v>
      </c>
      <c r="AA177" s="90"/>
      <c r="AB177" s="90"/>
      <c r="AC177" s="90" t="s">
        <v>77</v>
      </c>
      <c r="AD177" s="90" t="s">
        <v>77</v>
      </c>
      <c r="AE177" s="81" t="s">
        <v>151</v>
      </c>
      <c r="AF177" s="91">
        <v>1</v>
      </c>
    </row>
    <row r="178" spans="1:32" s="5" customFormat="1" ht="93.75" x14ac:dyDescent="0.25">
      <c r="A178" s="82">
        <v>10</v>
      </c>
      <c r="B178" s="87" t="s">
        <v>1509</v>
      </c>
      <c r="C178" s="84" t="s">
        <v>68</v>
      </c>
      <c r="D178" s="85" t="s">
        <v>4154</v>
      </c>
      <c r="E178" s="82" t="s">
        <v>378</v>
      </c>
      <c r="F178" s="102">
        <v>43572.416666666664</v>
      </c>
      <c r="G178" s="102">
        <v>43572.5</v>
      </c>
      <c r="H178" s="82" t="s">
        <v>69</v>
      </c>
      <c r="I178" s="87" t="s">
        <v>4155</v>
      </c>
      <c r="J178" s="88">
        <v>2.0000000000582077</v>
      </c>
      <c r="K178" s="87" t="s">
        <v>4156</v>
      </c>
      <c r="L178" s="82"/>
      <c r="M178" s="82"/>
      <c r="N178" s="82" t="s">
        <v>1581</v>
      </c>
      <c r="O178" s="82">
        <v>2</v>
      </c>
      <c r="P178" s="82">
        <v>0</v>
      </c>
      <c r="Q178" s="82">
        <v>0</v>
      </c>
      <c r="R178" s="82">
        <v>2</v>
      </c>
      <c r="S178" s="82">
        <v>0</v>
      </c>
      <c r="T178" s="82">
        <v>0</v>
      </c>
      <c r="U178" s="82">
        <v>0</v>
      </c>
      <c r="V178" s="82">
        <v>2</v>
      </c>
      <c r="W178" s="82">
        <v>0</v>
      </c>
      <c r="X178" s="82">
        <v>35.42</v>
      </c>
      <c r="Y178" s="82"/>
      <c r="Z178" s="89"/>
      <c r="AA178" s="90"/>
      <c r="AB178" s="90"/>
      <c r="AC178" s="103" t="s">
        <v>37</v>
      </c>
      <c r="AD178" s="103" t="s">
        <v>37</v>
      </c>
      <c r="AE178" s="104" t="s">
        <v>257</v>
      </c>
      <c r="AF178" s="91">
        <v>1</v>
      </c>
    </row>
    <row r="179" spans="1:32" s="5" customFormat="1" ht="56.25" x14ac:dyDescent="0.25">
      <c r="A179" s="122">
        <v>7</v>
      </c>
      <c r="B179" s="83" t="s">
        <v>1531</v>
      </c>
      <c r="C179" s="84" t="s">
        <v>68</v>
      </c>
      <c r="D179" s="85" t="s">
        <v>4157</v>
      </c>
      <c r="E179" s="82" t="s">
        <v>378</v>
      </c>
      <c r="F179" s="86">
        <v>43572.375</v>
      </c>
      <c r="G179" s="86">
        <v>43572.708333333336</v>
      </c>
      <c r="H179" s="82" t="s">
        <v>69</v>
      </c>
      <c r="I179" s="87" t="s">
        <v>4158</v>
      </c>
      <c r="J179" s="88">
        <v>8.0000000000582077</v>
      </c>
      <c r="K179" s="85" t="s">
        <v>4159</v>
      </c>
      <c r="L179" s="82"/>
      <c r="M179" s="82"/>
      <c r="N179" s="82" t="s">
        <v>4160</v>
      </c>
      <c r="O179" s="82">
        <v>45</v>
      </c>
      <c r="P179" s="82">
        <v>0</v>
      </c>
      <c r="Q179" s="82">
        <v>0</v>
      </c>
      <c r="R179" s="82">
        <v>45</v>
      </c>
      <c r="S179" s="82">
        <v>0</v>
      </c>
      <c r="T179" s="82">
        <v>0</v>
      </c>
      <c r="U179" s="82">
        <v>0</v>
      </c>
      <c r="V179" s="82">
        <v>45</v>
      </c>
      <c r="W179" s="82">
        <v>0</v>
      </c>
      <c r="X179" s="82">
        <v>57</v>
      </c>
      <c r="Y179" s="82"/>
      <c r="Z179" s="127"/>
      <c r="AA179" s="128"/>
      <c r="AB179" s="128"/>
      <c r="AC179" s="128" t="s">
        <v>37</v>
      </c>
      <c r="AD179" s="128" t="s">
        <v>37</v>
      </c>
      <c r="AE179" s="123" t="s">
        <v>132</v>
      </c>
      <c r="AF179" s="91">
        <v>1</v>
      </c>
    </row>
    <row r="180" spans="1:32" s="5" customFormat="1" ht="56.25" x14ac:dyDescent="0.25">
      <c r="A180" s="82">
        <v>7</v>
      </c>
      <c r="B180" s="87" t="s">
        <v>2847</v>
      </c>
      <c r="C180" s="84" t="s">
        <v>68</v>
      </c>
      <c r="D180" s="85" t="s">
        <v>4161</v>
      </c>
      <c r="E180" s="82" t="s">
        <v>378</v>
      </c>
      <c r="F180" s="92">
        <v>43571.875</v>
      </c>
      <c r="G180" s="92">
        <v>43571.965277777781</v>
      </c>
      <c r="H180" s="82" t="s">
        <v>71</v>
      </c>
      <c r="I180" s="87" t="s">
        <v>4162</v>
      </c>
      <c r="J180" s="88">
        <v>2.1666666667442769</v>
      </c>
      <c r="K180" s="85" t="s">
        <v>4163</v>
      </c>
      <c r="L180" s="82"/>
      <c r="M180" s="82"/>
      <c r="N180" s="82" t="s">
        <v>4164</v>
      </c>
      <c r="O180" s="82">
        <v>4</v>
      </c>
      <c r="P180" s="82">
        <v>0</v>
      </c>
      <c r="Q180" s="82">
        <v>0</v>
      </c>
      <c r="R180" s="82">
        <v>4</v>
      </c>
      <c r="S180" s="82">
        <v>0</v>
      </c>
      <c r="T180" s="82">
        <v>0</v>
      </c>
      <c r="U180" s="82">
        <v>0</v>
      </c>
      <c r="V180" s="82">
        <v>4</v>
      </c>
      <c r="W180" s="82">
        <v>0</v>
      </c>
      <c r="X180" s="82">
        <v>2</v>
      </c>
      <c r="Y180" s="82"/>
      <c r="Z180" s="89" t="s">
        <v>4165</v>
      </c>
      <c r="AA180" s="90" t="s">
        <v>98</v>
      </c>
      <c r="AB180" s="90" t="s">
        <v>4166</v>
      </c>
      <c r="AC180" s="90" t="s">
        <v>37</v>
      </c>
      <c r="AD180" s="90" t="s">
        <v>37</v>
      </c>
      <c r="AE180" s="87" t="s">
        <v>1179</v>
      </c>
      <c r="AF180" s="91">
        <v>1</v>
      </c>
    </row>
    <row r="181" spans="1:32" s="5" customFormat="1" ht="56.25" x14ac:dyDescent="0.25">
      <c r="A181" s="82">
        <v>7</v>
      </c>
      <c r="B181" s="87" t="s">
        <v>2847</v>
      </c>
      <c r="C181" s="84" t="s">
        <v>70</v>
      </c>
      <c r="D181" s="85" t="s">
        <v>4097</v>
      </c>
      <c r="E181" s="82" t="s">
        <v>377</v>
      </c>
      <c r="F181" s="92">
        <v>43572.416666666664</v>
      </c>
      <c r="G181" s="92">
        <v>43572.666666666664</v>
      </c>
      <c r="H181" s="82" t="s">
        <v>69</v>
      </c>
      <c r="I181" s="87" t="s">
        <v>4167</v>
      </c>
      <c r="J181" s="88">
        <v>6</v>
      </c>
      <c r="K181" s="120" t="s">
        <v>4097</v>
      </c>
      <c r="L181" s="82"/>
      <c r="M181" s="82"/>
      <c r="N181" s="82" t="s">
        <v>4099</v>
      </c>
      <c r="O181" s="82">
        <v>18</v>
      </c>
      <c r="P181" s="82">
        <v>0</v>
      </c>
      <c r="Q181" s="82">
        <v>0</v>
      </c>
      <c r="R181" s="82">
        <v>18</v>
      </c>
      <c r="S181" s="82">
        <v>0</v>
      </c>
      <c r="T181" s="82">
        <v>0</v>
      </c>
      <c r="U181" s="82">
        <v>0</v>
      </c>
      <c r="V181" s="82">
        <v>18</v>
      </c>
      <c r="W181" s="82">
        <v>0</v>
      </c>
      <c r="X181" s="82">
        <v>210</v>
      </c>
      <c r="Y181" s="82"/>
      <c r="Z181" s="89"/>
      <c r="AA181" s="90"/>
      <c r="AB181" s="90"/>
      <c r="AC181" s="90" t="s">
        <v>77</v>
      </c>
      <c r="AD181" s="90" t="s">
        <v>77</v>
      </c>
      <c r="AE181" s="87" t="s">
        <v>1179</v>
      </c>
      <c r="AF181" s="91">
        <v>1</v>
      </c>
    </row>
    <row r="182" spans="1:32" s="5" customFormat="1" ht="75" x14ac:dyDescent="0.25">
      <c r="A182" s="82">
        <v>7</v>
      </c>
      <c r="B182" s="87" t="s">
        <v>2847</v>
      </c>
      <c r="C182" s="84" t="s">
        <v>68</v>
      </c>
      <c r="D182" s="85" t="s">
        <v>4168</v>
      </c>
      <c r="E182" s="82" t="s">
        <v>378</v>
      </c>
      <c r="F182" s="92">
        <v>43572.541666666664</v>
      </c>
      <c r="G182" s="92">
        <v>43572.708333333336</v>
      </c>
      <c r="H182" s="82" t="s">
        <v>69</v>
      </c>
      <c r="I182" s="87" t="s">
        <v>4169</v>
      </c>
      <c r="J182" s="88">
        <v>4.0000000001164153</v>
      </c>
      <c r="K182" s="141" t="s">
        <v>4170</v>
      </c>
      <c r="L182" s="82"/>
      <c r="M182" s="82"/>
      <c r="N182" s="82" t="s">
        <v>4171</v>
      </c>
      <c r="O182" s="82">
        <v>10</v>
      </c>
      <c r="P182" s="82">
        <v>0</v>
      </c>
      <c r="Q182" s="82">
        <v>0</v>
      </c>
      <c r="R182" s="82">
        <v>10</v>
      </c>
      <c r="S182" s="82">
        <v>0</v>
      </c>
      <c r="T182" s="82">
        <v>0</v>
      </c>
      <c r="U182" s="82">
        <v>0</v>
      </c>
      <c r="V182" s="82">
        <v>10</v>
      </c>
      <c r="W182" s="82">
        <v>0</v>
      </c>
      <c r="X182" s="82">
        <v>12</v>
      </c>
      <c r="Y182" s="82"/>
      <c r="Z182" s="89"/>
      <c r="AA182" s="90"/>
      <c r="AB182" s="90"/>
      <c r="AC182" s="90" t="s">
        <v>77</v>
      </c>
      <c r="AD182" s="90" t="s">
        <v>77</v>
      </c>
      <c r="AE182" s="87" t="s">
        <v>1179</v>
      </c>
      <c r="AF182" s="91">
        <v>1</v>
      </c>
    </row>
    <row r="183" spans="1:32" s="5" customFormat="1" ht="93.75" x14ac:dyDescent="0.25">
      <c r="A183" s="82">
        <v>7</v>
      </c>
      <c r="B183" s="87" t="s">
        <v>2847</v>
      </c>
      <c r="C183" s="84" t="s">
        <v>68</v>
      </c>
      <c r="D183" s="85" t="s">
        <v>4172</v>
      </c>
      <c r="E183" s="82" t="s">
        <v>378</v>
      </c>
      <c r="F183" s="92">
        <v>43572.416666666664</v>
      </c>
      <c r="G183" s="92">
        <v>43572.708333333336</v>
      </c>
      <c r="H183" s="82" t="s">
        <v>69</v>
      </c>
      <c r="I183" s="87" t="s">
        <v>4173</v>
      </c>
      <c r="J183" s="88">
        <v>7.0000000001164153</v>
      </c>
      <c r="K183" s="141" t="s">
        <v>4172</v>
      </c>
      <c r="L183" s="82"/>
      <c r="M183" s="82"/>
      <c r="N183" s="82" t="s">
        <v>4174</v>
      </c>
      <c r="O183" s="82">
        <v>16</v>
      </c>
      <c r="P183" s="82">
        <v>0</v>
      </c>
      <c r="Q183" s="82">
        <v>0</v>
      </c>
      <c r="R183" s="82">
        <v>16</v>
      </c>
      <c r="S183" s="82">
        <v>0</v>
      </c>
      <c r="T183" s="82">
        <v>0</v>
      </c>
      <c r="U183" s="82">
        <v>0</v>
      </c>
      <c r="V183" s="82">
        <v>16</v>
      </c>
      <c r="W183" s="82">
        <v>0</v>
      </c>
      <c r="X183" s="82">
        <v>6</v>
      </c>
      <c r="Y183" s="82"/>
      <c r="Z183" s="89"/>
      <c r="AA183" s="90"/>
      <c r="AB183" s="90"/>
      <c r="AC183" s="90" t="s">
        <v>77</v>
      </c>
      <c r="AD183" s="90" t="s">
        <v>77</v>
      </c>
      <c r="AE183" s="87" t="s">
        <v>1179</v>
      </c>
      <c r="AF183" s="91">
        <v>1</v>
      </c>
    </row>
    <row r="184" spans="1:32" s="5" customFormat="1" ht="75" x14ac:dyDescent="0.25">
      <c r="A184" s="82">
        <v>6</v>
      </c>
      <c r="B184" s="87" t="s">
        <v>2505</v>
      </c>
      <c r="C184" s="84" t="s">
        <v>68</v>
      </c>
      <c r="D184" s="85" t="s">
        <v>2544</v>
      </c>
      <c r="E184" s="82" t="s">
        <v>378</v>
      </c>
      <c r="F184" s="92">
        <v>43572.375</v>
      </c>
      <c r="G184" s="92">
        <v>43572.666666666664</v>
      </c>
      <c r="H184" s="82" t="s">
        <v>69</v>
      </c>
      <c r="I184" s="87" t="s">
        <v>4175</v>
      </c>
      <c r="J184" s="88">
        <v>6.9999999999417923</v>
      </c>
      <c r="K184" s="87" t="s">
        <v>2546</v>
      </c>
      <c r="L184" s="82"/>
      <c r="M184" s="82"/>
      <c r="N184" s="82" t="s">
        <v>4083</v>
      </c>
      <c r="O184" s="82">
        <v>26</v>
      </c>
      <c r="P184" s="82">
        <v>0</v>
      </c>
      <c r="Q184" s="82">
        <v>0</v>
      </c>
      <c r="R184" s="82">
        <v>26</v>
      </c>
      <c r="S184" s="82">
        <v>0</v>
      </c>
      <c r="T184" s="82">
        <v>0</v>
      </c>
      <c r="U184" s="82">
        <v>0</v>
      </c>
      <c r="V184" s="82">
        <v>26</v>
      </c>
      <c r="W184" s="82">
        <v>0</v>
      </c>
      <c r="X184" s="82">
        <v>45</v>
      </c>
      <c r="Y184" s="82"/>
      <c r="Z184" s="89" t="s">
        <v>4176</v>
      </c>
      <c r="AA184" s="90"/>
      <c r="AB184" s="90"/>
      <c r="AC184" s="90" t="s">
        <v>77</v>
      </c>
      <c r="AD184" s="90" t="s">
        <v>77</v>
      </c>
      <c r="AE184" s="87" t="s">
        <v>111</v>
      </c>
      <c r="AF184" s="91">
        <v>1</v>
      </c>
    </row>
    <row r="185" spans="1:32" s="5" customFormat="1" ht="56.25" x14ac:dyDescent="0.25">
      <c r="A185" s="82">
        <v>3</v>
      </c>
      <c r="B185" s="87" t="s">
        <v>2514</v>
      </c>
      <c r="C185" s="84" t="s">
        <v>65</v>
      </c>
      <c r="D185" s="85" t="s">
        <v>4177</v>
      </c>
      <c r="E185" s="82" t="s">
        <v>378</v>
      </c>
      <c r="F185" s="92">
        <v>43571.354166666664</v>
      </c>
      <c r="G185" s="92">
        <v>43571.388888888891</v>
      </c>
      <c r="H185" s="82" t="s">
        <v>71</v>
      </c>
      <c r="I185" s="87" t="s">
        <v>4178</v>
      </c>
      <c r="J185" s="88">
        <v>0.8333333334303461</v>
      </c>
      <c r="K185" s="87" t="s">
        <v>4179</v>
      </c>
      <c r="L185" s="82"/>
      <c r="M185" s="82"/>
      <c r="N185" s="82" t="s">
        <v>279</v>
      </c>
      <c r="O185" s="82">
        <v>1</v>
      </c>
      <c r="P185" s="82">
        <v>0</v>
      </c>
      <c r="Q185" s="82">
        <v>0</v>
      </c>
      <c r="R185" s="82">
        <v>1</v>
      </c>
      <c r="S185" s="82">
        <v>0</v>
      </c>
      <c r="T185" s="82">
        <v>0</v>
      </c>
      <c r="U185" s="82">
        <v>0</v>
      </c>
      <c r="V185" s="82">
        <v>1</v>
      </c>
      <c r="W185" s="82">
        <v>0</v>
      </c>
      <c r="X185" s="82">
        <v>25</v>
      </c>
      <c r="Y185" s="82"/>
      <c r="Z185" s="89" t="s">
        <v>4180</v>
      </c>
      <c r="AA185" s="90" t="s">
        <v>98</v>
      </c>
      <c r="AB185" s="90" t="s">
        <v>75</v>
      </c>
      <c r="AC185" s="90" t="s">
        <v>37</v>
      </c>
      <c r="AD185" s="90" t="s">
        <v>37</v>
      </c>
      <c r="AE185" s="87" t="s">
        <v>161</v>
      </c>
      <c r="AF185" s="91">
        <v>1</v>
      </c>
    </row>
    <row r="186" spans="1:32" s="5" customFormat="1" ht="56.25" x14ac:dyDescent="0.25">
      <c r="A186" s="82">
        <v>6</v>
      </c>
      <c r="B186" s="87" t="s">
        <v>2514</v>
      </c>
      <c r="C186" s="84" t="s">
        <v>65</v>
      </c>
      <c r="D186" s="85" t="s">
        <v>4105</v>
      </c>
      <c r="E186" s="82" t="s">
        <v>379</v>
      </c>
      <c r="F186" s="92">
        <v>43572.375</v>
      </c>
      <c r="G186" s="92">
        <v>43572.666666666664</v>
      </c>
      <c r="H186" s="82" t="s">
        <v>69</v>
      </c>
      <c r="I186" s="87" t="s">
        <v>4181</v>
      </c>
      <c r="J186" s="88">
        <v>6.9999999999417923</v>
      </c>
      <c r="K186" s="120" t="s">
        <v>4105</v>
      </c>
      <c r="L186" s="82"/>
      <c r="M186" s="82"/>
      <c r="N186" s="82"/>
      <c r="O186" s="82">
        <v>0</v>
      </c>
      <c r="P186" s="82">
        <v>0</v>
      </c>
      <c r="Q186" s="82">
        <v>0</v>
      </c>
      <c r="R186" s="82">
        <v>0</v>
      </c>
      <c r="S186" s="82">
        <v>0</v>
      </c>
      <c r="T186" s="82">
        <v>0</v>
      </c>
      <c r="U186" s="82">
        <v>0</v>
      </c>
      <c r="V186" s="82">
        <v>0</v>
      </c>
      <c r="W186" s="82">
        <v>0</v>
      </c>
      <c r="X186" s="82">
        <v>0</v>
      </c>
      <c r="Y186" s="82"/>
      <c r="Z186" s="89"/>
      <c r="AA186" s="90"/>
      <c r="AB186" s="90"/>
      <c r="AC186" s="90" t="s">
        <v>37</v>
      </c>
      <c r="AD186" s="90" t="s">
        <v>37</v>
      </c>
      <c r="AE186" s="87" t="s">
        <v>161</v>
      </c>
      <c r="AF186" s="91">
        <v>1</v>
      </c>
    </row>
    <row r="187" spans="1:32" s="5" customFormat="1" ht="56.25" x14ac:dyDescent="0.25">
      <c r="A187" s="82">
        <v>6</v>
      </c>
      <c r="B187" s="87" t="s">
        <v>2514</v>
      </c>
      <c r="C187" s="84" t="s">
        <v>65</v>
      </c>
      <c r="D187" s="85" t="s">
        <v>3221</v>
      </c>
      <c r="E187" s="82" t="s">
        <v>379</v>
      </c>
      <c r="F187" s="92">
        <v>43572.375</v>
      </c>
      <c r="G187" s="92">
        <v>43572.666666666664</v>
      </c>
      <c r="H187" s="82" t="s">
        <v>69</v>
      </c>
      <c r="I187" s="87" t="s">
        <v>4182</v>
      </c>
      <c r="J187" s="88">
        <v>6.9999999999417923</v>
      </c>
      <c r="K187" s="120" t="s">
        <v>3221</v>
      </c>
      <c r="L187" s="82"/>
      <c r="M187" s="82"/>
      <c r="N187" s="82"/>
      <c r="O187" s="82">
        <v>0</v>
      </c>
      <c r="P187" s="82">
        <v>0</v>
      </c>
      <c r="Q187" s="82">
        <v>0</v>
      </c>
      <c r="R187" s="82">
        <v>0</v>
      </c>
      <c r="S187" s="82">
        <v>0</v>
      </c>
      <c r="T187" s="82">
        <v>0</v>
      </c>
      <c r="U187" s="82">
        <v>0</v>
      </c>
      <c r="V187" s="82">
        <v>0</v>
      </c>
      <c r="W187" s="82">
        <v>0</v>
      </c>
      <c r="X187" s="82">
        <v>0</v>
      </c>
      <c r="Y187" s="82"/>
      <c r="Z187" s="89"/>
      <c r="AA187" s="90"/>
      <c r="AB187" s="90"/>
      <c r="AC187" s="90" t="s">
        <v>37</v>
      </c>
      <c r="AD187" s="90" t="s">
        <v>37</v>
      </c>
      <c r="AE187" s="87" t="s">
        <v>161</v>
      </c>
      <c r="AF187" s="91">
        <v>1</v>
      </c>
    </row>
    <row r="188" spans="1:32" s="5" customFormat="1" ht="56.25" x14ac:dyDescent="0.25">
      <c r="A188" s="82">
        <v>5</v>
      </c>
      <c r="B188" s="87" t="s">
        <v>2514</v>
      </c>
      <c r="C188" s="84" t="s">
        <v>68</v>
      </c>
      <c r="D188" s="85" t="s">
        <v>4183</v>
      </c>
      <c r="E188" s="82" t="s">
        <v>379</v>
      </c>
      <c r="F188" s="92">
        <v>43572.541666666664</v>
      </c>
      <c r="G188" s="92">
        <v>43572.666666666664</v>
      </c>
      <c r="H188" s="82" t="s">
        <v>69</v>
      </c>
      <c r="I188" s="87" t="s">
        <v>4184</v>
      </c>
      <c r="J188" s="88">
        <v>3</v>
      </c>
      <c r="K188" s="87" t="s">
        <v>3782</v>
      </c>
      <c r="L188" s="82"/>
      <c r="M188" s="82"/>
      <c r="N188" s="82" t="s">
        <v>4185</v>
      </c>
      <c r="O188" s="82">
        <v>298</v>
      </c>
      <c r="P188" s="82">
        <v>0</v>
      </c>
      <c r="Q188" s="82">
        <v>0</v>
      </c>
      <c r="R188" s="82">
        <v>298</v>
      </c>
      <c r="S188" s="82">
        <v>0</v>
      </c>
      <c r="T188" s="82">
        <v>0</v>
      </c>
      <c r="U188" s="82">
        <v>0</v>
      </c>
      <c r="V188" s="82">
        <v>298</v>
      </c>
      <c r="W188" s="82">
        <v>0</v>
      </c>
      <c r="X188" s="82">
        <v>205</v>
      </c>
      <c r="Y188" s="82"/>
      <c r="Z188" s="89"/>
      <c r="AA188" s="90"/>
      <c r="AB188" s="90"/>
      <c r="AC188" s="90" t="s">
        <v>37</v>
      </c>
      <c r="AD188" s="90" t="s">
        <v>37</v>
      </c>
      <c r="AE188" s="87" t="s">
        <v>4186</v>
      </c>
      <c r="AF188" s="91">
        <v>1</v>
      </c>
    </row>
    <row r="189" spans="1:32" s="5" customFormat="1" ht="56.25" x14ac:dyDescent="0.25">
      <c r="A189" s="93">
        <v>3</v>
      </c>
      <c r="B189" s="94" t="s">
        <v>2514</v>
      </c>
      <c r="C189" s="95" t="s">
        <v>65</v>
      </c>
      <c r="D189" s="96" t="s">
        <v>4177</v>
      </c>
      <c r="E189" s="93" t="s">
        <v>378</v>
      </c>
      <c r="F189" s="97">
        <v>43571.583333333336</v>
      </c>
      <c r="G189" s="97">
        <v>43571.600694444445</v>
      </c>
      <c r="H189" s="93" t="s">
        <v>69</v>
      </c>
      <c r="I189" s="94" t="s">
        <v>4187</v>
      </c>
      <c r="J189" s="98">
        <v>0.41666666662786156</v>
      </c>
      <c r="K189" s="94" t="s">
        <v>4179</v>
      </c>
      <c r="L189" s="93"/>
      <c r="M189" s="93"/>
      <c r="N189" s="93" t="s">
        <v>279</v>
      </c>
      <c r="O189" s="93">
        <v>1</v>
      </c>
      <c r="P189" s="93">
        <v>0</v>
      </c>
      <c r="Q189" s="93">
        <v>0</v>
      </c>
      <c r="R189" s="93">
        <v>1</v>
      </c>
      <c r="S189" s="93">
        <v>0</v>
      </c>
      <c r="T189" s="93">
        <v>0</v>
      </c>
      <c r="U189" s="93">
        <v>0</v>
      </c>
      <c r="V189" s="93">
        <v>1</v>
      </c>
      <c r="W189" s="93">
        <v>0</v>
      </c>
      <c r="X189" s="93">
        <v>25</v>
      </c>
      <c r="Y189" s="93"/>
      <c r="Z189" s="99"/>
      <c r="AA189" s="100"/>
      <c r="AB189" s="100"/>
      <c r="AC189" s="100" t="s">
        <v>37</v>
      </c>
      <c r="AD189" s="100" t="s">
        <v>37</v>
      </c>
      <c r="AE189" s="94" t="s">
        <v>161</v>
      </c>
      <c r="AF189" s="91">
        <v>1</v>
      </c>
    </row>
    <row r="190" spans="1:32" s="5" customFormat="1" ht="56.25" x14ac:dyDescent="0.25">
      <c r="A190" s="82">
        <v>5</v>
      </c>
      <c r="B190" s="87" t="s">
        <v>1557</v>
      </c>
      <c r="C190" s="84" t="s">
        <v>68</v>
      </c>
      <c r="D190" s="85" t="s">
        <v>4188</v>
      </c>
      <c r="E190" s="82" t="s">
        <v>379</v>
      </c>
      <c r="F190" s="92">
        <v>43572.395833333336</v>
      </c>
      <c r="G190" s="92">
        <v>43572.583333333336</v>
      </c>
      <c r="H190" s="82" t="s">
        <v>69</v>
      </c>
      <c r="I190" s="87" t="s">
        <v>4138</v>
      </c>
      <c r="J190" s="88">
        <v>4.5</v>
      </c>
      <c r="K190" s="87" t="s">
        <v>4189</v>
      </c>
      <c r="L190" s="82"/>
      <c r="M190" s="82"/>
      <c r="N190" s="82" t="s">
        <v>4190</v>
      </c>
      <c r="O190" s="82">
        <v>42</v>
      </c>
      <c r="P190" s="82">
        <v>0</v>
      </c>
      <c r="Q190" s="82">
        <v>0</v>
      </c>
      <c r="R190" s="82">
        <v>42</v>
      </c>
      <c r="S190" s="82">
        <v>0</v>
      </c>
      <c r="T190" s="82">
        <v>0</v>
      </c>
      <c r="U190" s="82">
        <v>0</v>
      </c>
      <c r="V190" s="82">
        <v>42</v>
      </c>
      <c r="W190" s="82">
        <v>0</v>
      </c>
      <c r="X190" s="82">
        <v>36</v>
      </c>
      <c r="Y190" s="82"/>
      <c r="Z190" s="89"/>
      <c r="AA190" s="90"/>
      <c r="AB190" s="90"/>
      <c r="AC190" s="90" t="s">
        <v>77</v>
      </c>
      <c r="AD190" s="90" t="s">
        <v>77</v>
      </c>
      <c r="AE190" s="87" t="s">
        <v>2918</v>
      </c>
      <c r="AF190" s="91">
        <v>1</v>
      </c>
    </row>
    <row r="191" spans="1:32" s="5" customFormat="1" ht="56.25" x14ac:dyDescent="0.25">
      <c r="A191" s="82">
        <v>5</v>
      </c>
      <c r="B191" s="87" t="s">
        <v>4191</v>
      </c>
      <c r="C191" s="84" t="s">
        <v>65</v>
      </c>
      <c r="D191" s="85" t="s">
        <v>4192</v>
      </c>
      <c r="E191" s="82" t="s">
        <v>378</v>
      </c>
      <c r="F191" s="92">
        <v>43572.569444444445</v>
      </c>
      <c r="G191" s="92">
        <v>43572.625</v>
      </c>
      <c r="H191" s="82" t="s">
        <v>69</v>
      </c>
      <c r="I191" s="87" t="s">
        <v>4193</v>
      </c>
      <c r="J191" s="88">
        <v>1.3333333333139308</v>
      </c>
      <c r="K191" s="87" t="s">
        <v>4194</v>
      </c>
      <c r="L191" s="82"/>
      <c r="M191" s="82"/>
      <c r="N191" s="82" t="s">
        <v>4195</v>
      </c>
      <c r="O191" s="82">
        <v>1</v>
      </c>
      <c r="P191" s="82">
        <v>0</v>
      </c>
      <c r="Q191" s="82">
        <v>0</v>
      </c>
      <c r="R191" s="82">
        <v>1</v>
      </c>
      <c r="S191" s="82">
        <v>0</v>
      </c>
      <c r="T191" s="82">
        <v>0</v>
      </c>
      <c r="U191" s="82">
        <v>0</v>
      </c>
      <c r="V191" s="82">
        <v>1</v>
      </c>
      <c r="W191" s="82">
        <v>0</v>
      </c>
      <c r="X191" s="82">
        <v>4</v>
      </c>
      <c r="Y191" s="82"/>
      <c r="Z191" s="89"/>
      <c r="AA191" s="90"/>
      <c r="AB191" s="90"/>
      <c r="AC191" s="90" t="s">
        <v>77</v>
      </c>
      <c r="AD191" s="90" t="s">
        <v>77</v>
      </c>
      <c r="AE191" s="87" t="s">
        <v>2918</v>
      </c>
      <c r="AF191" s="91">
        <v>1</v>
      </c>
    </row>
    <row r="192" spans="1:32" s="5" customFormat="1" ht="56.25" x14ac:dyDescent="0.25">
      <c r="A192" s="82">
        <v>6</v>
      </c>
      <c r="B192" s="87" t="s">
        <v>1542</v>
      </c>
      <c r="C192" s="84" t="s">
        <v>68</v>
      </c>
      <c r="D192" s="85" t="s">
        <v>4196</v>
      </c>
      <c r="E192" s="82" t="s">
        <v>378</v>
      </c>
      <c r="F192" s="92">
        <v>43572.423611111109</v>
      </c>
      <c r="G192" s="92">
        <v>43572.583333333336</v>
      </c>
      <c r="H192" s="82" t="s">
        <v>69</v>
      </c>
      <c r="I192" s="87" t="s">
        <v>4017</v>
      </c>
      <c r="J192" s="88">
        <v>3.8333333334303461</v>
      </c>
      <c r="K192" s="87" t="s">
        <v>134</v>
      </c>
      <c r="L192" s="82"/>
      <c r="M192" s="82"/>
      <c r="N192" s="82" t="s">
        <v>4115</v>
      </c>
      <c r="O192" s="82">
        <v>6</v>
      </c>
      <c r="P192" s="82">
        <v>0</v>
      </c>
      <c r="Q192" s="82">
        <v>0</v>
      </c>
      <c r="R192" s="82">
        <v>6</v>
      </c>
      <c r="S192" s="82">
        <v>0</v>
      </c>
      <c r="T192" s="82">
        <v>0</v>
      </c>
      <c r="U192" s="82">
        <v>0</v>
      </c>
      <c r="V192" s="82">
        <v>6</v>
      </c>
      <c r="W192" s="82">
        <v>0</v>
      </c>
      <c r="X192" s="82">
        <v>80</v>
      </c>
      <c r="Y192" s="82"/>
      <c r="Z192" s="89" t="s">
        <v>4116</v>
      </c>
      <c r="AA192" s="90" t="s">
        <v>118</v>
      </c>
      <c r="AB192" s="90" t="s">
        <v>118</v>
      </c>
      <c r="AC192" s="90" t="s">
        <v>37</v>
      </c>
      <c r="AD192" s="90" t="s">
        <v>37</v>
      </c>
      <c r="AE192" s="87" t="s">
        <v>3854</v>
      </c>
      <c r="AF192" s="91">
        <v>1</v>
      </c>
    </row>
    <row r="193" spans="1:32" s="5" customFormat="1" ht="56.25" x14ac:dyDescent="0.25">
      <c r="A193" s="82">
        <v>6</v>
      </c>
      <c r="B193" s="87" t="s">
        <v>1568</v>
      </c>
      <c r="C193" s="84" t="s">
        <v>381</v>
      </c>
      <c r="D193" s="85" t="s">
        <v>4197</v>
      </c>
      <c r="E193" s="82" t="s">
        <v>377</v>
      </c>
      <c r="F193" s="92">
        <v>43572.375</v>
      </c>
      <c r="G193" s="92">
        <v>43572.486111111109</v>
      </c>
      <c r="H193" s="82" t="s">
        <v>71</v>
      </c>
      <c r="I193" s="87" t="s">
        <v>4198</v>
      </c>
      <c r="J193" s="88">
        <v>2.6666666666278616</v>
      </c>
      <c r="K193" s="87" t="s">
        <v>4199</v>
      </c>
      <c r="L193" s="82"/>
      <c r="M193" s="82"/>
      <c r="N193" s="82"/>
      <c r="O193" s="82">
        <v>0</v>
      </c>
      <c r="P193" s="82">
        <v>0</v>
      </c>
      <c r="Q193" s="82">
        <v>0</v>
      </c>
      <c r="R193" s="82">
        <v>0</v>
      </c>
      <c r="S193" s="82">
        <v>0</v>
      </c>
      <c r="T193" s="82">
        <v>0</v>
      </c>
      <c r="U193" s="82">
        <v>0</v>
      </c>
      <c r="V193" s="82">
        <v>0</v>
      </c>
      <c r="W193" s="82">
        <v>0</v>
      </c>
      <c r="X193" s="82">
        <v>0</v>
      </c>
      <c r="Y193" s="82"/>
      <c r="Z193" s="89" t="s">
        <v>4200</v>
      </c>
      <c r="AA193" s="90" t="s">
        <v>103</v>
      </c>
      <c r="AB193" s="90" t="s">
        <v>4201</v>
      </c>
      <c r="AC193" s="90" t="s">
        <v>37</v>
      </c>
      <c r="AD193" s="90" t="s">
        <v>37</v>
      </c>
      <c r="AE193" s="87" t="s">
        <v>2374</v>
      </c>
      <c r="AF193" s="91">
        <v>0</v>
      </c>
    </row>
    <row r="194" spans="1:32" s="5" customFormat="1" ht="56.25" x14ac:dyDescent="0.25">
      <c r="A194" s="82">
        <v>6</v>
      </c>
      <c r="B194" s="87" t="s">
        <v>1568</v>
      </c>
      <c r="C194" s="84" t="s">
        <v>68</v>
      </c>
      <c r="D194" s="85" t="s">
        <v>4202</v>
      </c>
      <c r="E194" s="82" t="s">
        <v>377</v>
      </c>
      <c r="F194" s="92">
        <v>43573.458333333336</v>
      </c>
      <c r="G194" s="92">
        <v>43573.666666666664</v>
      </c>
      <c r="H194" s="82" t="s">
        <v>69</v>
      </c>
      <c r="I194" s="87" t="s">
        <v>4203</v>
      </c>
      <c r="J194" s="88">
        <v>4.9999999998835847</v>
      </c>
      <c r="K194" s="87" t="s">
        <v>4204</v>
      </c>
      <c r="L194" s="82"/>
      <c r="M194" s="82"/>
      <c r="N194" s="82" t="s">
        <v>4205</v>
      </c>
      <c r="O194" s="82">
        <v>281</v>
      </c>
      <c r="P194" s="82">
        <v>0</v>
      </c>
      <c r="Q194" s="82">
        <v>0</v>
      </c>
      <c r="R194" s="82">
        <v>281</v>
      </c>
      <c r="S194" s="82">
        <v>0</v>
      </c>
      <c r="T194" s="82">
        <v>0</v>
      </c>
      <c r="U194" s="82">
        <v>0</v>
      </c>
      <c r="V194" s="82">
        <v>281</v>
      </c>
      <c r="W194" s="82">
        <v>0</v>
      </c>
      <c r="X194" s="82">
        <v>356</v>
      </c>
      <c r="Y194" s="82"/>
      <c r="Z194" s="89"/>
      <c r="AA194" s="90"/>
      <c r="AB194" s="90"/>
      <c r="AC194" s="90" t="s">
        <v>77</v>
      </c>
      <c r="AD194" s="90" t="s">
        <v>77</v>
      </c>
      <c r="AE194" s="87" t="s">
        <v>429</v>
      </c>
      <c r="AF194" s="91">
        <v>1</v>
      </c>
    </row>
    <row r="195" spans="1:32" s="5" customFormat="1" ht="75" x14ac:dyDescent="0.25">
      <c r="A195" s="82">
        <v>6</v>
      </c>
      <c r="B195" s="87" t="s">
        <v>147</v>
      </c>
      <c r="C195" s="84" t="s">
        <v>68</v>
      </c>
      <c r="D195" s="85" t="s">
        <v>294</v>
      </c>
      <c r="E195" s="82" t="s">
        <v>378</v>
      </c>
      <c r="F195" s="92">
        <v>43572.465277777781</v>
      </c>
      <c r="G195" s="92">
        <v>43572.475694444445</v>
      </c>
      <c r="H195" s="82" t="s">
        <v>69</v>
      </c>
      <c r="I195" s="85" t="s">
        <v>4206</v>
      </c>
      <c r="J195" s="88">
        <v>0.24999999994179234</v>
      </c>
      <c r="K195" s="85" t="s">
        <v>295</v>
      </c>
      <c r="L195" s="82"/>
      <c r="M195" s="82"/>
      <c r="N195" s="84" t="s">
        <v>296</v>
      </c>
      <c r="O195" s="82">
        <v>30</v>
      </c>
      <c r="P195" s="82">
        <v>0</v>
      </c>
      <c r="Q195" s="82">
        <v>0</v>
      </c>
      <c r="R195" s="82">
        <v>30</v>
      </c>
      <c r="S195" s="82">
        <v>0</v>
      </c>
      <c r="T195" s="82">
        <v>0</v>
      </c>
      <c r="U195" s="82">
        <v>0</v>
      </c>
      <c r="V195" s="82">
        <v>30</v>
      </c>
      <c r="W195" s="82">
        <v>0</v>
      </c>
      <c r="X195" s="84">
        <v>24</v>
      </c>
      <c r="Y195" s="82"/>
      <c r="Z195" s="89" t="s">
        <v>4207</v>
      </c>
      <c r="AA195" s="90"/>
      <c r="AB195" s="90"/>
      <c r="AC195" s="90" t="s">
        <v>77</v>
      </c>
      <c r="AD195" s="90" t="s">
        <v>77</v>
      </c>
      <c r="AE195" s="81" t="s">
        <v>151</v>
      </c>
      <c r="AF195" s="91">
        <v>1</v>
      </c>
    </row>
    <row r="196" spans="1:32" s="5" customFormat="1" ht="56.25" x14ac:dyDescent="0.25">
      <c r="A196" s="134">
        <v>7</v>
      </c>
      <c r="B196" s="110" t="s">
        <v>1531</v>
      </c>
      <c r="C196" s="135" t="s">
        <v>65</v>
      </c>
      <c r="D196" s="83" t="s">
        <v>4208</v>
      </c>
      <c r="E196" s="134" t="s">
        <v>379</v>
      </c>
      <c r="F196" s="86">
        <v>43572.579861111109</v>
      </c>
      <c r="G196" s="86">
        <v>43572.609722222223</v>
      </c>
      <c r="H196" s="134" t="s">
        <v>71</v>
      </c>
      <c r="I196" s="83" t="s">
        <v>4209</v>
      </c>
      <c r="J196" s="88">
        <v>0.71666666673263535</v>
      </c>
      <c r="K196" s="83" t="s">
        <v>4210</v>
      </c>
      <c r="L196" s="134"/>
      <c r="M196" s="134"/>
      <c r="N196" s="134" t="s">
        <v>4211</v>
      </c>
      <c r="O196" s="134">
        <v>65</v>
      </c>
      <c r="P196" s="134">
        <v>0</v>
      </c>
      <c r="Q196" s="134">
        <v>0</v>
      </c>
      <c r="R196" s="134">
        <v>65</v>
      </c>
      <c r="S196" s="134">
        <v>0</v>
      </c>
      <c r="T196" s="134">
        <v>0</v>
      </c>
      <c r="U196" s="134">
        <v>0</v>
      </c>
      <c r="V196" s="134">
        <v>65</v>
      </c>
      <c r="W196" s="134">
        <v>0</v>
      </c>
      <c r="X196" s="134">
        <v>210</v>
      </c>
      <c r="Y196" s="134"/>
      <c r="Z196" s="136" t="s">
        <v>4212</v>
      </c>
      <c r="AA196" s="137" t="s">
        <v>98</v>
      </c>
      <c r="AB196" s="137" t="s">
        <v>73</v>
      </c>
      <c r="AC196" s="137" t="s">
        <v>37</v>
      </c>
      <c r="AD196" s="137" t="s">
        <v>37</v>
      </c>
      <c r="AE196" s="123" t="s">
        <v>132</v>
      </c>
      <c r="AF196" s="91">
        <v>1</v>
      </c>
    </row>
    <row r="197" spans="1:32" s="5" customFormat="1" ht="56.25" x14ac:dyDescent="0.25">
      <c r="A197" s="82">
        <v>7</v>
      </c>
      <c r="B197" s="83" t="s">
        <v>1531</v>
      </c>
      <c r="C197" s="84" t="s">
        <v>70</v>
      </c>
      <c r="D197" s="85" t="s">
        <v>4213</v>
      </c>
      <c r="E197" s="82" t="s">
        <v>378</v>
      </c>
      <c r="F197" s="86">
        <v>43572.350694444445</v>
      </c>
      <c r="G197" s="86">
        <v>43572.381944444445</v>
      </c>
      <c r="H197" s="82" t="s">
        <v>71</v>
      </c>
      <c r="I197" s="87" t="s">
        <v>4214</v>
      </c>
      <c r="J197" s="88">
        <v>0.75</v>
      </c>
      <c r="K197" s="87" t="s">
        <v>4215</v>
      </c>
      <c r="L197" s="82"/>
      <c r="M197" s="82"/>
      <c r="N197" s="82" t="s">
        <v>83</v>
      </c>
      <c r="O197" s="82">
        <v>1</v>
      </c>
      <c r="P197" s="82">
        <v>0</v>
      </c>
      <c r="Q197" s="82">
        <v>0</v>
      </c>
      <c r="R197" s="82">
        <v>1</v>
      </c>
      <c r="S197" s="82">
        <v>0</v>
      </c>
      <c r="T197" s="82">
        <v>0</v>
      </c>
      <c r="U197" s="82">
        <v>0</v>
      </c>
      <c r="V197" s="82">
        <v>1</v>
      </c>
      <c r="W197" s="82">
        <v>0</v>
      </c>
      <c r="X197" s="82">
        <v>33</v>
      </c>
      <c r="Y197" s="82"/>
      <c r="Z197" s="89" t="s">
        <v>4216</v>
      </c>
      <c r="AA197" s="90" t="s">
        <v>98</v>
      </c>
      <c r="AB197" s="90" t="s">
        <v>75</v>
      </c>
      <c r="AC197" s="90" t="s">
        <v>37</v>
      </c>
      <c r="AD197" s="90" t="s">
        <v>37</v>
      </c>
      <c r="AE197" s="123" t="s">
        <v>132</v>
      </c>
      <c r="AF197" s="91">
        <v>1</v>
      </c>
    </row>
    <row r="198" spans="1:32" s="5" customFormat="1" ht="56.25" x14ac:dyDescent="0.25">
      <c r="A198" s="82">
        <v>7</v>
      </c>
      <c r="B198" s="87" t="s">
        <v>1531</v>
      </c>
      <c r="C198" s="84" t="s">
        <v>68</v>
      </c>
      <c r="D198" s="85" t="s">
        <v>4217</v>
      </c>
      <c r="E198" s="82" t="s">
        <v>378</v>
      </c>
      <c r="F198" s="86">
        <v>43572.65</v>
      </c>
      <c r="G198" s="86">
        <v>43572.743055555555</v>
      </c>
      <c r="H198" s="82" t="s">
        <v>71</v>
      </c>
      <c r="I198" s="87" t="s">
        <v>4218</v>
      </c>
      <c r="J198" s="88">
        <v>2.2333333332790062</v>
      </c>
      <c r="K198" s="87" t="s">
        <v>4219</v>
      </c>
      <c r="L198" s="82"/>
      <c r="M198" s="82"/>
      <c r="N198" s="82" t="s">
        <v>4220</v>
      </c>
      <c r="O198" s="82">
        <v>7</v>
      </c>
      <c r="P198" s="82">
        <v>0</v>
      </c>
      <c r="Q198" s="82">
        <v>7</v>
      </c>
      <c r="R198" s="82">
        <v>0</v>
      </c>
      <c r="S198" s="82">
        <v>0</v>
      </c>
      <c r="T198" s="82">
        <v>0</v>
      </c>
      <c r="U198" s="82">
        <v>0</v>
      </c>
      <c r="V198" s="82">
        <v>7</v>
      </c>
      <c r="W198" s="82">
        <v>0</v>
      </c>
      <c r="X198" s="82">
        <v>12</v>
      </c>
      <c r="Y198" s="82"/>
      <c r="Z198" s="89" t="s">
        <v>4216</v>
      </c>
      <c r="AA198" s="90" t="s">
        <v>103</v>
      </c>
      <c r="AB198" s="90" t="s">
        <v>104</v>
      </c>
      <c r="AC198" s="90" t="s">
        <v>37</v>
      </c>
      <c r="AD198" s="90" t="s">
        <v>37</v>
      </c>
      <c r="AE198" s="123" t="s">
        <v>132</v>
      </c>
      <c r="AF198" s="91">
        <v>0</v>
      </c>
    </row>
    <row r="199" spans="1:32" s="5" customFormat="1" ht="75" x14ac:dyDescent="0.25">
      <c r="A199" s="82">
        <v>5</v>
      </c>
      <c r="B199" s="83" t="s">
        <v>1531</v>
      </c>
      <c r="C199" s="84" t="s">
        <v>65</v>
      </c>
      <c r="D199" s="85" t="s">
        <v>4213</v>
      </c>
      <c r="E199" s="82" t="s">
        <v>378</v>
      </c>
      <c r="F199" s="86">
        <v>43572.927083333336</v>
      </c>
      <c r="G199" s="86">
        <v>43572.944444444445</v>
      </c>
      <c r="H199" s="82" t="s">
        <v>71</v>
      </c>
      <c r="I199" s="87" t="s">
        <v>4221</v>
      </c>
      <c r="J199" s="88">
        <v>0.41666666662786156</v>
      </c>
      <c r="K199" s="87" t="s">
        <v>4222</v>
      </c>
      <c r="L199" s="82"/>
      <c r="M199" s="82"/>
      <c r="N199" s="82" t="s">
        <v>83</v>
      </c>
      <c r="O199" s="82">
        <v>1</v>
      </c>
      <c r="P199" s="82">
        <v>0</v>
      </c>
      <c r="Q199" s="82">
        <v>0</v>
      </c>
      <c r="R199" s="82">
        <v>1</v>
      </c>
      <c r="S199" s="82">
        <v>0</v>
      </c>
      <c r="T199" s="82">
        <v>0</v>
      </c>
      <c r="U199" s="82">
        <v>0</v>
      </c>
      <c r="V199" s="82">
        <v>1</v>
      </c>
      <c r="W199" s="82">
        <v>0</v>
      </c>
      <c r="X199" s="82">
        <v>28</v>
      </c>
      <c r="Y199" s="82"/>
      <c r="Z199" s="89" t="s">
        <v>4223</v>
      </c>
      <c r="AA199" s="90" t="s">
        <v>98</v>
      </c>
      <c r="AB199" s="90" t="s">
        <v>75</v>
      </c>
      <c r="AC199" s="90" t="s">
        <v>37</v>
      </c>
      <c r="AD199" s="90" t="s">
        <v>37</v>
      </c>
      <c r="AE199" s="123" t="s">
        <v>138</v>
      </c>
      <c r="AF199" s="91">
        <v>1</v>
      </c>
    </row>
    <row r="200" spans="1:32" s="5" customFormat="1" ht="75" x14ac:dyDescent="0.25">
      <c r="A200" s="82">
        <v>6</v>
      </c>
      <c r="B200" s="87" t="s">
        <v>2505</v>
      </c>
      <c r="C200" s="84" t="s">
        <v>68</v>
      </c>
      <c r="D200" s="85" t="s">
        <v>2544</v>
      </c>
      <c r="E200" s="82" t="s">
        <v>378</v>
      </c>
      <c r="F200" s="92">
        <v>43573.375</v>
      </c>
      <c r="G200" s="92">
        <v>43573.666666666664</v>
      </c>
      <c r="H200" s="82" t="s">
        <v>69</v>
      </c>
      <c r="I200" s="87" t="s">
        <v>4175</v>
      </c>
      <c r="J200" s="88">
        <v>6.9999999999417923</v>
      </c>
      <c r="K200" s="87" t="s">
        <v>2546</v>
      </c>
      <c r="L200" s="82"/>
      <c r="M200" s="82"/>
      <c r="N200" s="82" t="s">
        <v>4083</v>
      </c>
      <c r="O200" s="82">
        <v>26</v>
      </c>
      <c r="P200" s="82">
        <v>0</v>
      </c>
      <c r="Q200" s="82">
        <v>0</v>
      </c>
      <c r="R200" s="82">
        <v>26</v>
      </c>
      <c r="S200" s="82">
        <v>0</v>
      </c>
      <c r="T200" s="82">
        <v>0</v>
      </c>
      <c r="U200" s="82">
        <v>0</v>
      </c>
      <c r="V200" s="82">
        <v>26</v>
      </c>
      <c r="W200" s="82">
        <v>0</v>
      </c>
      <c r="X200" s="82">
        <v>45</v>
      </c>
      <c r="Y200" s="82"/>
      <c r="Z200" s="89" t="s">
        <v>4224</v>
      </c>
      <c r="AA200" s="90"/>
      <c r="AB200" s="90"/>
      <c r="AC200" s="90" t="s">
        <v>77</v>
      </c>
      <c r="AD200" s="90" t="s">
        <v>77</v>
      </c>
      <c r="AE200" s="87" t="s">
        <v>111</v>
      </c>
      <c r="AF200" s="91">
        <v>1</v>
      </c>
    </row>
    <row r="201" spans="1:32" s="5" customFormat="1" ht="56.25" x14ac:dyDescent="0.25">
      <c r="A201" s="82">
        <v>6</v>
      </c>
      <c r="B201" s="87" t="s">
        <v>2514</v>
      </c>
      <c r="C201" s="84" t="s">
        <v>65</v>
      </c>
      <c r="D201" s="85" t="s">
        <v>4105</v>
      </c>
      <c r="E201" s="82" t="s">
        <v>379</v>
      </c>
      <c r="F201" s="92">
        <v>43573.375</v>
      </c>
      <c r="G201" s="92">
        <v>43573.666666666664</v>
      </c>
      <c r="H201" s="82" t="s">
        <v>69</v>
      </c>
      <c r="I201" s="87" t="s">
        <v>4181</v>
      </c>
      <c r="J201" s="88">
        <v>6.9999999999417923</v>
      </c>
      <c r="K201" s="85" t="s">
        <v>4105</v>
      </c>
      <c r="L201" s="82"/>
      <c r="M201" s="82"/>
      <c r="N201" s="82"/>
      <c r="O201" s="82">
        <v>0</v>
      </c>
      <c r="P201" s="82">
        <v>0</v>
      </c>
      <c r="Q201" s="82">
        <v>0</v>
      </c>
      <c r="R201" s="82">
        <v>0</v>
      </c>
      <c r="S201" s="82">
        <v>0</v>
      </c>
      <c r="T201" s="82">
        <v>0</v>
      </c>
      <c r="U201" s="82">
        <v>0</v>
      </c>
      <c r="V201" s="82">
        <v>0</v>
      </c>
      <c r="W201" s="82">
        <v>0</v>
      </c>
      <c r="X201" s="82">
        <v>0</v>
      </c>
      <c r="Y201" s="82"/>
      <c r="Z201" s="89"/>
      <c r="AA201" s="90"/>
      <c r="AB201" s="90"/>
      <c r="AC201" s="90" t="s">
        <v>37</v>
      </c>
      <c r="AD201" s="90" t="s">
        <v>37</v>
      </c>
      <c r="AE201" s="87" t="s">
        <v>161</v>
      </c>
      <c r="AF201" s="91">
        <v>1</v>
      </c>
    </row>
    <row r="202" spans="1:32" s="5" customFormat="1" ht="56.25" x14ac:dyDescent="0.25">
      <c r="A202" s="82">
        <v>6</v>
      </c>
      <c r="B202" s="87" t="s">
        <v>2514</v>
      </c>
      <c r="C202" s="84" t="s">
        <v>65</v>
      </c>
      <c r="D202" s="85" t="s">
        <v>3221</v>
      </c>
      <c r="E202" s="82" t="s">
        <v>379</v>
      </c>
      <c r="F202" s="92">
        <v>43573.375</v>
      </c>
      <c r="G202" s="92">
        <v>43573.666666666664</v>
      </c>
      <c r="H202" s="82" t="s">
        <v>69</v>
      </c>
      <c r="I202" s="87" t="s">
        <v>4182</v>
      </c>
      <c r="J202" s="88">
        <v>6.9999999999417923</v>
      </c>
      <c r="K202" s="85" t="s">
        <v>3221</v>
      </c>
      <c r="L202" s="82"/>
      <c r="M202" s="82"/>
      <c r="N202" s="82"/>
      <c r="O202" s="82">
        <v>0</v>
      </c>
      <c r="P202" s="82">
        <v>0</v>
      </c>
      <c r="Q202" s="82">
        <v>0</v>
      </c>
      <c r="R202" s="82">
        <v>0</v>
      </c>
      <c r="S202" s="82">
        <v>0</v>
      </c>
      <c r="T202" s="82">
        <v>0</v>
      </c>
      <c r="U202" s="82">
        <v>0</v>
      </c>
      <c r="V202" s="82">
        <v>0</v>
      </c>
      <c r="W202" s="82">
        <v>0</v>
      </c>
      <c r="X202" s="82">
        <v>0</v>
      </c>
      <c r="Y202" s="82"/>
      <c r="Z202" s="89"/>
      <c r="AA202" s="90"/>
      <c r="AB202" s="90"/>
      <c r="AC202" s="90" t="s">
        <v>37</v>
      </c>
      <c r="AD202" s="90" t="s">
        <v>37</v>
      </c>
      <c r="AE202" s="87" t="s">
        <v>161</v>
      </c>
      <c r="AF202" s="91">
        <v>1</v>
      </c>
    </row>
    <row r="203" spans="1:32" s="5" customFormat="1" ht="56.25" x14ac:dyDescent="0.25">
      <c r="A203" s="82">
        <v>6</v>
      </c>
      <c r="B203" s="87" t="s">
        <v>2514</v>
      </c>
      <c r="C203" s="84" t="s">
        <v>65</v>
      </c>
      <c r="D203" s="85" t="s">
        <v>4177</v>
      </c>
      <c r="E203" s="82" t="s">
        <v>378</v>
      </c>
      <c r="F203" s="92">
        <v>43573.375</v>
      </c>
      <c r="G203" s="92">
        <v>43573.666666666664</v>
      </c>
      <c r="H203" s="82" t="s">
        <v>69</v>
      </c>
      <c r="I203" s="87" t="s">
        <v>4225</v>
      </c>
      <c r="J203" s="88">
        <v>6.9999999999417923</v>
      </c>
      <c r="K203" s="87" t="s">
        <v>4179</v>
      </c>
      <c r="L203" s="82"/>
      <c r="M203" s="82"/>
      <c r="N203" s="82"/>
      <c r="O203" s="82">
        <v>0</v>
      </c>
      <c r="P203" s="82">
        <v>0</v>
      </c>
      <c r="Q203" s="82">
        <v>0</v>
      </c>
      <c r="R203" s="82">
        <v>0</v>
      </c>
      <c r="S203" s="82">
        <v>0</v>
      </c>
      <c r="T203" s="82">
        <v>0</v>
      </c>
      <c r="U203" s="82">
        <v>0</v>
      </c>
      <c r="V203" s="82">
        <v>0</v>
      </c>
      <c r="W203" s="82">
        <v>0</v>
      </c>
      <c r="X203" s="82">
        <v>0</v>
      </c>
      <c r="Y203" s="82"/>
      <c r="Z203" s="89"/>
      <c r="AA203" s="90"/>
      <c r="AB203" s="90"/>
      <c r="AC203" s="90" t="s">
        <v>37</v>
      </c>
      <c r="AD203" s="90" t="s">
        <v>37</v>
      </c>
      <c r="AE203" s="87" t="s">
        <v>161</v>
      </c>
      <c r="AF203" s="91">
        <v>1</v>
      </c>
    </row>
    <row r="204" spans="1:32" s="5" customFormat="1" ht="56.25" x14ac:dyDescent="0.25">
      <c r="A204" s="82">
        <v>2</v>
      </c>
      <c r="B204" s="87" t="s">
        <v>2636</v>
      </c>
      <c r="C204" s="84" t="s">
        <v>70</v>
      </c>
      <c r="D204" s="120" t="s">
        <v>4226</v>
      </c>
      <c r="E204" s="82" t="s">
        <v>377</v>
      </c>
      <c r="F204" s="92">
        <v>43572.375</v>
      </c>
      <c r="G204" s="92">
        <v>43572.427083333336</v>
      </c>
      <c r="H204" s="82" t="s">
        <v>69</v>
      </c>
      <c r="I204" s="87" t="s">
        <v>4227</v>
      </c>
      <c r="J204" s="88">
        <v>1.2500000000582077</v>
      </c>
      <c r="K204" s="87" t="s">
        <v>4228</v>
      </c>
      <c r="L204" s="82"/>
      <c r="M204" s="82"/>
      <c r="N204" s="82" t="s">
        <v>4229</v>
      </c>
      <c r="O204" s="82">
        <v>18</v>
      </c>
      <c r="P204" s="82">
        <v>0</v>
      </c>
      <c r="Q204" s="82">
        <v>0</v>
      </c>
      <c r="R204" s="82">
        <v>18</v>
      </c>
      <c r="S204" s="82">
        <v>0</v>
      </c>
      <c r="T204" s="82">
        <v>0</v>
      </c>
      <c r="U204" s="82">
        <v>0</v>
      </c>
      <c r="V204" s="82">
        <v>18</v>
      </c>
      <c r="W204" s="82">
        <v>0</v>
      </c>
      <c r="X204" s="82">
        <v>180</v>
      </c>
      <c r="Y204" s="82"/>
      <c r="Z204" s="89"/>
      <c r="AA204" s="90"/>
      <c r="AB204" s="90"/>
      <c r="AC204" s="90" t="s">
        <v>77</v>
      </c>
      <c r="AD204" s="90" t="s">
        <v>77</v>
      </c>
      <c r="AE204" s="87" t="s">
        <v>2748</v>
      </c>
      <c r="AF204" s="91">
        <v>1</v>
      </c>
    </row>
    <row r="205" spans="1:32" s="5" customFormat="1" ht="56.25" x14ac:dyDescent="0.25">
      <c r="A205" s="82">
        <v>10</v>
      </c>
      <c r="B205" s="87" t="s">
        <v>2847</v>
      </c>
      <c r="C205" s="84" t="s">
        <v>68</v>
      </c>
      <c r="D205" s="85" t="s">
        <v>4230</v>
      </c>
      <c r="E205" s="82" t="s">
        <v>378</v>
      </c>
      <c r="F205" s="92">
        <v>43573.395833333336</v>
      </c>
      <c r="G205" s="92">
        <v>43573.666666666664</v>
      </c>
      <c r="H205" s="82" t="s">
        <v>69</v>
      </c>
      <c r="I205" s="87" t="s">
        <v>4231</v>
      </c>
      <c r="J205" s="88">
        <v>6.4999999998835847</v>
      </c>
      <c r="K205" s="85" t="s">
        <v>4232</v>
      </c>
      <c r="L205" s="82"/>
      <c r="M205" s="82"/>
      <c r="N205" s="82" t="s">
        <v>4233</v>
      </c>
      <c r="O205" s="82">
        <v>33</v>
      </c>
      <c r="P205" s="82">
        <v>0</v>
      </c>
      <c r="Q205" s="82">
        <v>0</v>
      </c>
      <c r="R205" s="82">
        <v>33</v>
      </c>
      <c r="S205" s="82">
        <v>0</v>
      </c>
      <c r="T205" s="82">
        <v>0</v>
      </c>
      <c r="U205" s="82">
        <v>0</v>
      </c>
      <c r="V205" s="82">
        <v>33</v>
      </c>
      <c r="W205" s="82">
        <v>0</v>
      </c>
      <c r="X205" s="82">
        <v>10</v>
      </c>
      <c r="Y205" s="82"/>
      <c r="Z205" s="89"/>
      <c r="AA205" s="90"/>
      <c r="AB205" s="90"/>
      <c r="AC205" s="90" t="s">
        <v>77</v>
      </c>
      <c r="AD205" s="90" t="s">
        <v>77</v>
      </c>
      <c r="AE205" s="87" t="s">
        <v>4234</v>
      </c>
      <c r="AF205" s="91">
        <v>1</v>
      </c>
    </row>
    <row r="206" spans="1:32" s="5" customFormat="1" ht="93.75" x14ac:dyDescent="0.25">
      <c r="A206" s="93">
        <v>10</v>
      </c>
      <c r="B206" s="94" t="s">
        <v>2847</v>
      </c>
      <c r="C206" s="95" t="s">
        <v>68</v>
      </c>
      <c r="D206" s="96" t="s">
        <v>4172</v>
      </c>
      <c r="E206" s="93" t="s">
        <v>378</v>
      </c>
      <c r="F206" s="97">
        <v>43573.395833333336</v>
      </c>
      <c r="G206" s="97">
        <v>43573.708333333336</v>
      </c>
      <c r="H206" s="93" t="s">
        <v>69</v>
      </c>
      <c r="I206" s="94" t="s">
        <v>4235</v>
      </c>
      <c r="J206" s="98">
        <v>7.5</v>
      </c>
      <c r="K206" s="94" t="s">
        <v>4172</v>
      </c>
      <c r="L206" s="93"/>
      <c r="M206" s="93"/>
      <c r="N206" s="93" t="s">
        <v>4236</v>
      </c>
      <c r="O206" s="93">
        <v>16</v>
      </c>
      <c r="P206" s="93">
        <v>0</v>
      </c>
      <c r="Q206" s="93">
        <v>0</v>
      </c>
      <c r="R206" s="93">
        <v>16</v>
      </c>
      <c r="S206" s="93">
        <v>0</v>
      </c>
      <c r="T206" s="93">
        <v>0</v>
      </c>
      <c r="U206" s="93">
        <v>0</v>
      </c>
      <c r="V206" s="93">
        <v>16</v>
      </c>
      <c r="W206" s="93">
        <v>0</v>
      </c>
      <c r="X206" s="93">
        <v>12</v>
      </c>
      <c r="Y206" s="93"/>
      <c r="Z206" s="99"/>
      <c r="AA206" s="100"/>
      <c r="AB206" s="100"/>
      <c r="AC206" s="100" t="s">
        <v>77</v>
      </c>
      <c r="AD206" s="100" t="s">
        <v>77</v>
      </c>
      <c r="AE206" s="94" t="s">
        <v>4234</v>
      </c>
      <c r="AF206" s="91">
        <v>1</v>
      </c>
    </row>
    <row r="207" spans="1:32" s="5" customFormat="1" ht="56.25" x14ac:dyDescent="0.25">
      <c r="A207" s="82">
        <v>6</v>
      </c>
      <c r="B207" s="87" t="s">
        <v>1542</v>
      </c>
      <c r="C207" s="84" t="s">
        <v>68</v>
      </c>
      <c r="D207" s="85" t="s">
        <v>4114</v>
      </c>
      <c r="E207" s="82" t="s">
        <v>378</v>
      </c>
      <c r="F207" s="92">
        <v>43573.423611111109</v>
      </c>
      <c r="G207" s="92">
        <v>43573.583333333336</v>
      </c>
      <c r="H207" s="82" t="s">
        <v>69</v>
      </c>
      <c r="I207" s="87" t="s">
        <v>4017</v>
      </c>
      <c r="J207" s="88">
        <v>3.8333333334303461</v>
      </c>
      <c r="K207" s="87" t="s">
        <v>134</v>
      </c>
      <c r="L207" s="82"/>
      <c r="M207" s="82"/>
      <c r="N207" s="82" t="s">
        <v>4115</v>
      </c>
      <c r="O207" s="82">
        <v>6</v>
      </c>
      <c r="P207" s="82">
        <v>0</v>
      </c>
      <c r="Q207" s="82">
        <v>0</v>
      </c>
      <c r="R207" s="82">
        <v>6</v>
      </c>
      <c r="S207" s="82">
        <v>0</v>
      </c>
      <c r="T207" s="82">
        <v>0</v>
      </c>
      <c r="U207" s="82">
        <v>0</v>
      </c>
      <c r="V207" s="82">
        <v>6</v>
      </c>
      <c r="W207" s="82">
        <v>0</v>
      </c>
      <c r="X207" s="82">
        <v>80</v>
      </c>
      <c r="Y207" s="82"/>
      <c r="Z207" s="89" t="s">
        <v>4237</v>
      </c>
      <c r="AA207" s="90" t="s">
        <v>118</v>
      </c>
      <c r="AB207" s="90" t="s">
        <v>118</v>
      </c>
      <c r="AC207" s="90" t="s">
        <v>37</v>
      </c>
      <c r="AD207" s="90" t="s">
        <v>37</v>
      </c>
      <c r="AE207" s="87" t="s">
        <v>4238</v>
      </c>
      <c r="AF207" s="91">
        <v>1</v>
      </c>
    </row>
    <row r="208" spans="1:32" s="5" customFormat="1" ht="56.25" x14ac:dyDescent="0.25">
      <c r="A208" s="82">
        <v>15</v>
      </c>
      <c r="B208" s="87" t="s">
        <v>1542</v>
      </c>
      <c r="C208" s="84" t="s">
        <v>68</v>
      </c>
      <c r="D208" s="85" t="s">
        <v>4239</v>
      </c>
      <c r="E208" s="82" t="s">
        <v>377</v>
      </c>
      <c r="F208" s="92">
        <v>43573.631944444445</v>
      </c>
      <c r="G208" s="92">
        <v>43573.666666666664</v>
      </c>
      <c r="H208" s="82" t="s">
        <v>69</v>
      </c>
      <c r="I208" s="87" t="s">
        <v>4240</v>
      </c>
      <c r="J208" s="88">
        <v>0.83333333325572312</v>
      </c>
      <c r="K208" s="87" t="s">
        <v>4241</v>
      </c>
      <c r="L208" s="82"/>
      <c r="M208" s="82"/>
      <c r="N208" s="82" t="s">
        <v>4242</v>
      </c>
      <c r="O208" s="82">
        <v>62</v>
      </c>
      <c r="P208" s="82">
        <v>0</v>
      </c>
      <c r="Q208" s="82">
        <v>0</v>
      </c>
      <c r="R208" s="82">
        <v>62</v>
      </c>
      <c r="S208" s="82">
        <v>0</v>
      </c>
      <c r="T208" s="82">
        <v>0</v>
      </c>
      <c r="U208" s="82">
        <v>0</v>
      </c>
      <c r="V208" s="82">
        <v>62</v>
      </c>
      <c r="W208" s="82">
        <v>0</v>
      </c>
      <c r="X208" s="82">
        <v>280</v>
      </c>
      <c r="Y208" s="82"/>
      <c r="Z208" s="89" t="s">
        <v>4243</v>
      </c>
      <c r="AA208" s="90"/>
      <c r="AB208" s="90"/>
      <c r="AC208" s="90" t="s">
        <v>37</v>
      </c>
      <c r="AD208" s="90" t="s">
        <v>37</v>
      </c>
      <c r="AE208" s="87" t="s">
        <v>4238</v>
      </c>
      <c r="AF208" s="91">
        <v>1</v>
      </c>
    </row>
    <row r="209" spans="1:32" s="5" customFormat="1" ht="93.75" x14ac:dyDescent="0.25">
      <c r="A209" s="82">
        <v>9</v>
      </c>
      <c r="B209" s="87" t="s">
        <v>2847</v>
      </c>
      <c r="C209" s="84" t="s">
        <v>68</v>
      </c>
      <c r="D209" s="85" t="s">
        <v>4244</v>
      </c>
      <c r="E209" s="82" t="s">
        <v>378</v>
      </c>
      <c r="F209" s="92">
        <v>43574.395833333336</v>
      </c>
      <c r="G209" s="92">
        <v>43574.708333333336</v>
      </c>
      <c r="H209" s="82" t="s">
        <v>69</v>
      </c>
      <c r="I209" s="87" t="s">
        <v>4235</v>
      </c>
      <c r="J209" s="88">
        <v>7.5</v>
      </c>
      <c r="K209" s="141" t="s">
        <v>4245</v>
      </c>
      <c r="L209" s="82"/>
      <c r="M209" s="82"/>
      <c r="N209" s="82" t="s">
        <v>4246</v>
      </c>
      <c r="O209" s="82">
        <v>60</v>
      </c>
      <c r="P209" s="82">
        <v>0</v>
      </c>
      <c r="Q209" s="82">
        <v>0</v>
      </c>
      <c r="R209" s="82">
        <v>60</v>
      </c>
      <c r="S209" s="82">
        <v>0</v>
      </c>
      <c r="T209" s="82">
        <v>0</v>
      </c>
      <c r="U209" s="82">
        <v>0</v>
      </c>
      <c r="V209" s="82">
        <v>60</v>
      </c>
      <c r="W209" s="82">
        <v>0</v>
      </c>
      <c r="X209" s="82">
        <v>18</v>
      </c>
      <c r="Y209" s="82"/>
      <c r="Z209" s="89"/>
      <c r="AA209" s="90"/>
      <c r="AB209" s="90"/>
      <c r="AC209" s="90" t="s">
        <v>77</v>
      </c>
      <c r="AD209" s="90" t="s">
        <v>77</v>
      </c>
      <c r="AE209" s="87" t="s">
        <v>4247</v>
      </c>
      <c r="AF209" s="91">
        <v>1</v>
      </c>
    </row>
    <row r="210" spans="1:32" s="5" customFormat="1" ht="75" x14ac:dyDescent="0.25">
      <c r="A210" s="82">
        <v>9</v>
      </c>
      <c r="B210" s="87" t="s">
        <v>2847</v>
      </c>
      <c r="C210" s="84" t="s">
        <v>68</v>
      </c>
      <c r="D210" s="85" t="s">
        <v>4248</v>
      </c>
      <c r="E210" s="82" t="s">
        <v>377</v>
      </c>
      <c r="F210" s="92">
        <v>43574.5625</v>
      </c>
      <c r="G210" s="92">
        <v>43574.708333333336</v>
      </c>
      <c r="H210" s="82" t="s">
        <v>69</v>
      </c>
      <c r="I210" s="87" t="s">
        <v>4249</v>
      </c>
      <c r="J210" s="88">
        <v>3.5000000000582077</v>
      </c>
      <c r="K210" s="87" t="s">
        <v>4250</v>
      </c>
      <c r="L210" s="82"/>
      <c r="M210" s="82"/>
      <c r="N210" s="82" t="s">
        <v>4251</v>
      </c>
      <c r="O210" s="82">
        <v>221</v>
      </c>
      <c r="P210" s="82">
        <v>0</v>
      </c>
      <c r="Q210" s="82">
        <v>0</v>
      </c>
      <c r="R210" s="82">
        <v>221</v>
      </c>
      <c r="S210" s="82">
        <v>0</v>
      </c>
      <c r="T210" s="82">
        <v>0</v>
      </c>
      <c r="U210" s="82">
        <v>0</v>
      </c>
      <c r="V210" s="82">
        <v>221</v>
      </c>
      <c r="W210" s="82">
        <v>0</v>
      </c>
      <c r="X210" s="82">
        <v>233</v>
      </c>
      <c r="Y210" s="82"/>
      <c r="Z210" s="89"/>
      <c r="AA210" s="90"/>
      <c r="AB210" s="90"/>
      <c r="AC210" s="90" t="s">
        <v>77</v>
      </c>
      <c r="AD210" s="90" t="s">
        <v>77</v>
      </c>
      <c r="AE210" s="87" t="s">
        <v>4247</v>
      </c>
      <c r="AF210" s="91">
        <v>1</v>
      </c>
    </row>
    <row r="211" spans="1:32" s="5" customFormat="1" ht="75" x14ac:dyDescent="0.25">
      <c r="A211" s="82">
        <v>6</v>
      </c>
      <c r="B211" s="87" t="s">
        <v>2505</v>
      </c>
      <c r="C211" s="84" t="s">
        <v>68</v>
      </c>
      <c r="D211" s="85" t="s">
        <v>4252</v>
      </c>
      <c r="E211" s="82" t="s">
        <v>378</v>
      </c>
      <c r="F211" s="92">
        <v>43574.375</v>
      </c>
      <c r="G211" s="92">
        <v>43574.416666666664</v>
      </c>
      <c r="H211" s="82" t="s">
        <v>69</v>
      </c>
      <c r="I211" s="87" t="s">
        <v>4253</v>
      </c>
      <c r="J211" s="88">
        <v>0.99999999994179234</v>
      </c>
      <c r="K211" s="87" t="s">
        <v>2546</v>
      </c>
      <c r="L211" s="82"/>
      <c r="M211" s="82"/>
      <c r="N211" s="82" t="s">
        <v>4083</v>
      </c>
      <c r="O211" s="82">
        <v>26</v>
      </c>
      <c r="P211" s="82">
        <v>0</v>
      </c>
      <c r="Q211" s="82">
        <v>0</v>
      </c>
      <c r="R211" s="82">
        <v>26</v>
      </c>
      <c r="S211" s="82">
        <v>0</v>
      </c>
      <c r="T211" s="82">
        <v>0</v>
      </c>
      <c r="U211" s="82">
        <v>0</v>
      </c>
      <c r="V211" s="82">
        <v>26</v>
      </c>
      <c r="W211" s="82">
        <v>0</v>
      </c>
      <c r="X211" s="82">
        <v>45</v>
      </c>
      <c r="Y211" s="82"/>
      <c r="Z211" s="89" t="s">
        <v>4254</v>
      </c>
      <c r="AA211" s="90"/>
      <c r="AB211" s="90"/>
      <c r="AC211" s="90" t="s">
        <v>77</v>
      </c>
      <c r="AD211" s="90" t="s">
        <v>77</v>
      </c>
      <c r="AE211" s="87" t="s">
        <v>111</v>
      </c>
      <c r="AF211" s="91">
        <v>1</v>
      </c>
    </row>
    <row r="212" spans="1:32" s="5" customFormat="1" ht="75" x14ac:dyDescent="0.25">
      <c r="A212" s="82">
        <v>6</v>
      </c>
      <c r="B212" s="87" t="s">
        <v>2505</v>
      </c>
      <c r="C212" s="84" t="s">
        <v>70</v>
      </c>
      <c r="D212" s="85" t="s">
        <v>4255</v>
      </c>
      <c r="E212" s="82" t="s">
        <v>377</v>
      </c>
      <c r="F212" s="92">
        <v>43574.375</v>
      </c>
      <c r="G212" s="92">
        <v>43574.5</v>
      </c>
      <c r="H212" s="82" t="s">
        <v>69</v>
      </c>
      <c r="I212" s="87" t="s">
        <v>4256</v>
      </c>
      <c r="J212" s="88">
        <v>3</v>
      </c>
      <c r="K212" s="87" t="s">
        <v>4257</v>
      </c>
      <c r="L212" s="82"/>
      <c r="M212" s="82"/>
      <c r="N212" s="82" t="s">
        <v>4258</v>
      </c>
      <c r="O212" s="82">
        <v>13</v>
      </c>
      <c r="P212" s="82">
        <v>0</v>
      </c>
      <c r="Q212" s="82">
        <v>0</v>
      </c>
      <c r="R212" s="82">
        <v>13</v>
      </c>
      <c r="S212" s="82">
        <v>0</v>
      </c>
      <c r="T212" s="82">
        <v>0</v>
      </c>
      <c r="U212" s="82">
        <v>0</v>
      </c>
      <c r="V212" s="82">
        <v>13</v>
      </c>
      <c r="W212" s="82">
        <v>0</v>
      </c>
      <c r="X212" s="82">
        <v>108</v>
      </c>
      <c r="Y212" s="82"/>
      <c r="Z212" s="89" t="s">
        <v>4254</v>
      </c>
      <c r="AA212" s="90"/>
      <c r="AB212" s="90"/>
      <c r="AC212" s="90" t="s">
        <v>77</v>
      </c>
      <c r="AD212" s="90" t="s">
        <v>77</v>
      </c>
      <c r="AE212" s="87" t="s">
        <v>111</v>
      </c>
      <c r="AF212" s="91">
        <v>1</v>
      </c>
    </row>
    <row r="213" spans="1:32" s="5" customFormat="1" ht="75" x14ac:dyDescent="0.25">
      <c r="A213" s="82">
        <v>6</v>
      </c>
      <c r="B213" s="87" t="s">
        <v>147</v>
      </c>
      <c r="C213" s="84" t="s">
        <v>68</v>
      </c>
      <c r="D213" s="85" t="s">
        <v>205</v>
      </c>
      <c r="E213" s="82" t="s">
        <v>378</v>
      </c>
      <c r="F213" s="92">
        <v>43573.559027777781</v>
      </c>
      <c r="G213" s="92">
        <v>43573.628472222219</v>
      </c>
      <c r="H213" s="82" t="s">
        <v>69</v>
      </c>
      <c r="I213" s="85" t="s">
        <v>4259</v>
      </c>
      <c r="J213" s="88">
        <v>1.6666666665114462</v>
      </c>
      <c r="K213" s="85" t="s">
        <v>206</v>
      </c>
      <c r="L213" s="82"/>
      <c r="M213" s="82"/>
      <c r="N213" s="84" t="s">
        <v>207</v>
      </c>
      <c r="O213" s="82">
        <v>80</v>
      </c>
      <c r="P213" s="82">
        <v>0</v>
      </c>
      <c r="Q213" s="82">
        <v>0</v>
      </c>
      <c r="R213" s="82">
        <v>80</v>
      </c>
      <c r="S213" s="82">
        <v>0</v>
      </c>
      <c r="T213" s="82">
        <v>0</v>
      </c>
      <c r="U213" s="82">
        <v>0</v>
      </c>
      <c r="V213" s="82">
        <v>80</v>
      </c>
      <c r="W213" s="82">
        <v>0</v>
      </c>
      <c r="X213" s="84">
        <v>44</v>
      </c>
      <c r="Y213" s="82"/>
      <c r="Z213" s="89" t="s">
        <v>4260</v>
      </c>
      <c r="AA213" s="90"/>
      <c r="AB213" s="90"/>
      <c r="AC213" s="90" t="s">
        <v>77</v>
      </c>
      <c r="AD213" s="90" t="s">
        <v>77</v>
      </c>
      <c r="AE213" s="81" t="s">
        <v>151</v>
      </c>
      <c r="AF213" s="91">
        <v>1</v>
      </c>
    </row>
    <row r="214" spans="1:32" s="5" customFormat="1" ht="75" x14ac:dyDescent="0.25">
      <c r="A214" s="82">
        <v>6</v>
      </c>
      <c r="B214" s="87" t="s">
        <v>147</v>
      </c>
      <c r="C214" s="84" t="s">
        <v>68</v>
      </c>
      <c r="D214" s="85" t="s">
        <v>148</v>
      </c>
      <c r="E214" s="82" t="s">
        <v>378</v>
      </c>
      <c r="F214" s="92">
        <v>43573.600694444445</v>
      </c>
      <c r="G214" s="92">
        <v>43573.6875</v>
      </c>
      <c r="H214" s="82" t="s">
        <v>71</v>
      </c>
      <c r="I214" s="85" t="s">
        <v>4261</v>
      </c>
      <c r="J214" s="88">
        <v>2.0833333333139308</v>
      </c>
      <c r="K214" s="85" t="s">
        <v>149</v>
      </c>
      <c r="L214" s="82"/>
      <c r="M214" s="82"/>
      <c r="N214" s="84" t="s">
        <v>150</v>
      </c>
      <c r="O214" s="82">
        <v>82</v>
      </c>
      <c r="P214" s="82">
        <v>0</v>
      </c>
      <c r="Q214" s="82">
        <v>0</v>
      </c>
      <c r="R214" s="82">
        <v>82</v>
      </c>
      <c r="S214" s="82">
        <v>0</v>
      </c>
      <c r="T214" s="82">
        <v>0</v>
      </c>
      <c r="U214" s="82">
        <v>0</v>
      </c>
      <c r="V214" s="82">
        <v>82</v>
      </c>
      <c r="W214" s="82">
        <v>0</v>
      </c>
      <c r="X214" s="84">
        <v>41</v>
      </c>
      <c r="Y214" s="82"/>
      <c r="Z214" s="89" t="s">
        <v>4262</v>
      </c>
      <c r="AA214" s="90" t="s">
        <v>72</v>
      </c>
      <c r="AB214" s="90" t="s">
        <v>4263</v>
      </c>
      <c r="AC214" s="90" t="s">
        <v>37</v>
      </c>
      <c r="AD214" s="90" t="s">
        <v>37</v>
      </c>
      <c r="AE214" s="81" t="s">
        <v>151</v>
      </c>
      <c r="AF214" s="91">
        <v>1</v>
      </c>
    </row>
    <row r="215" spans="1:32" s="5" customFormat="1" ht="75" x14ac:dyDescent="0.25">
      <c r="A215" s="82">
        <v>6</v>
      </c>
      <c r="B215" s="87" t="s">
        <v>147</v>
      </c>
      <c r="C215" s="84" t="s">
        <v>68</v>
      </c>
      <c r="D215" s="85" t="s">
        <v>148</v>
      </c>
      <c r="E215" s="82" t="s">
        <v>378</v>
      </c>
      <c r="F215" s="92">
        <v>43573.756944444445</v>
      </c>
      <c r="G215" s="92">
        <v>43573.773611111108</v>
      </c>
      <c r="H215" s="82" t="s">
        <v>69</v>
      </c>
      <c r="I215" s="85" t="s">
        <v>4264</v>
      </c>
      <c r="J215" s="88">
        <v>0.39999999990686774</v>
      </c>
      <c r="K215" s="85" t="s">
        <v>149</v>
      </c>
      <c r="L215" s="82"/>
      <c r="M215" s="82"/>
      <c r="N215" s="84" t="s">
        <v>150</v>
      </c>
      <c r="O215" s="82">
        <v>82</v>
      </c>
      <c r="P215" s="82">
        <v>0</v>
      </c>
      <c r="Q215" s="82">
        <v>0</v>
      </c>
      <c r="R215" s="82">
        <v>82</v>
      </c>
      <c r="S215" s="82">
        <v>0</v>
      </c>
      <c r="T215" s="82">
        <v>0</v>
      </c>
      <c r="U215" s="82">
        <v>0</v>
      </c>
      <c r="V215" s="82">
        <v>82</v>
      </c>
      <c r="W215" s="82">
        <v>0</v>
      </c>
      <c r="X215" s="84">
        <v>41</v>
      </c>
      <c r="Y215" s="82"/>
      <c r="Z215" s="89" t="s">
        <v>4262</v>
      </c>
      <c r="AA215" s="90"/>
      <c r="AB215" s="90"/>
      <c r="AC215" s="90" t="s">
        <v>77</v>
      </c>
      <c r="AD215" s="90" t="s">
        <v>77</v>
      </c>
      <c r="AE215" s="81" t="s">
        <v>151</v>
      </c>
      <c r="AF215" s="91">
        <v>1</v>
      </c>
    </row>
    <row r="216" spans="1:32" s="5" customFormat="1" ht="56.25" x14ac:dyDescent="0.25">
      <c r="A216" s="82">
        <v>6</v>
      </c>
      <c r="B216" s="87" t="s">
        <v>2514</v>
      </c>
      <c r="C216" s="84" t="s">
        <v>65</v>
      </c>
      <c r="D216" s="85" t="s">
        <v>4105</v>
      </c>
      <c r="E216" s="82" t="s">
        <v>379</v>
      </c>
      <c r="F216" s="92">
        <v>43574.375</v>
      </c>
      <c r="G216" s="92">
        <v>43574.666666666664</v>
      </c>
      <c r="H216" s="82" t="s">
        <v>69</v>
      </c>
      <c r="I216" s="87" t="s">
        <v>4106</v>
      </c>
      <c r="J216" s="88">
        <v>6.9999999999417923</v>
      </c>
      <c r="K216" s="85" t="s">
        <v>4265</v>
      </c>
      <c r="L216" s="82"/>
      <c r="M216" s="82"/>
      <c r="N216" s="82"/>
      <c r="O216" s="82">
        <v>0</v>
      </c>
      <c r="P216" s="82">
        <v>0</v>
      </c>
      <c r="Q216" s="82">
        <v>0</v>
      </c>
      <c r="R216" s="82">
        <v>0</v>
      </c>
      <c r="S216" s="82">
        <v>0</v>
      </c>
      <c r="T216" s="82">
        <v>0</v>
      </c>
      <c r="U216" s="82">
        <v>0</v>
      </c>
      <c r="V216" s="82">
        <v>0</v>
      </c>
      <c r="W216" s="82">
        <v>0</v>
      </c>
      <c r="X216" s="82">
        <v>0</v>
      </c>
      <c r="Y216" s="82"/>
      <c r="Z216" s="89"/>
      <c r="AA216" s="90"/>
      <c r="AB216" s="90"/>
      <c r="AC216" s="90" t="s">
        <v>37</v>
      </c>
      <c r="AD216" s="90" t="s">
        <v>37</v>
      </c>
      <c r="AE216" s="87" t="s">
        <v>161</v>
      </c>
      <c r="AF216" s="91">
        <v>1</v>
      </c>
    </row>
    <row r="217" spans="1:32" s="5" customFormat="1" ht="56.25" x14ac:dyDescent="0.25">
      <c r="A217" s="82">
        <v>6</v>
      </c>
      <c r="B217" s="87" t="s">
        <v>2514</v>
      </c>
      <c r="C217" s="84" t="s">
        <v>65</v>
      </c>
      <c r="D217" s="85" t="s">
        <v>3221</v>
      </c>
      <c r="E217" s="82" t="s">
        <v>379</v>
      </c>
      <c r="F217" s="92">
        <v>43574.375</v>
      </c>
      <c r="G217" s="92">
        <v>43574.666666666664</v>
      </c>
      <c r="H217" s="82" t="s">
        <v>69</v>
      </c>
      <c r="I217" s="87" t="s">
        <v>4107</v>
      </c>
      <c r="J217" s="88">
        <v>6.9999999999417923</v>
      </c>
      <c r="K217" s="85" t="s">
        <v>4266</v>
      </c>
      <c r="L217" s="82"/>
      <c r="M217" s="82"/>
      <c r="N217" s="82"/>
      <c r="O217" s="82">
        <v>0</v>
      </c>
      <c r="P217" s="82">
        <v>0</v>
      </c>
      <c r="Q217" s="82">
        <v>0</v>
      </c>
      <c r="R217" s="82">
        <v>0</v>
      </c>
      <c r="S217" s="82">
        <v>0</v>
      </c>
      <c r="T217" s="82">
        <v>0</v>
      </c>
      <c r="U217" s="82">
        <v>0</v>
      </c>
      <c r="V217" s="82">
        <v>0</v>
      </c>
      <c r="W217" s="82">
        <v>0</v>
      </c>
      <c r="X217" s="82">
        <v>0</v>
      </c>
      <c r="Y217" s="82"/>
      <c r="Z217" s="89"/>
      <c r="AA217" s="90"/>
      <c r="AB217" s="90"/>
      <c r="AC217" s="90" t="s">
        <v>37</v>
      </c>
      <c r="AD217" s="90" t="s">
        <v>37</v>
      </c>
      <c r="AE217" s="87" t="s">
        <v>161</v>
      </c>
      <c r="AF217" s="91">
        <v>1</v>
      </c>
    </row>
    <row r="218" spans="1:32" s="5" customFormat="1" ht="56.25" x14ac:dyDescent="0.25">
      <c r="A218" s="82">
        <v>9</v>
      </c>
      <c r="B218" s="87" t="s">
        <v>2514</v>
      </c>
      <c r="C218" s="84" t="s">
        <v>65</v>
      </c>
      <c r="D218" s="85" t="s">
        <v>4267</v>
      </c>
      <c r="E218" s="82" t="s">
        <v>377</v>
      </c>
      <c r="F218" s="92">
        <v>43573.479166666664</v>
      </c>
      <c r="G218" s="92">
        <v>43573.704861111109</v>
      </c>
      <c r="H218" s="82" t="s">
        <v>69</v>
      </c>
      <c r="I218" s="87" t="s">
        <v>4268</v>
      </c>
      <c r="J218" s="88">
        <v>5.4166666666860692</v>
      </c>
      <c r="K218" s="85" t="s">
        <v>4269</v>
      </c>
      <c r="L218" s="82"/>
      <c r="M218" s="82"/>
      <c r="N218" s="82"/>
      <c r="O218" s="82">
        <v>0</v>
      </c>
      <c r="P218" s="82">
        <v>0</v>
      </c>
      <c r="Q218" s="82">
        <v>0</v>
      </c>
      <c r="R218" s="82">
        <v>0</v>
      </c>
      <c r="S218" s="82">
        <v>0</v>
      </c>
      <c r="T218" s="82">
        <v>0</v>
      </c>
      <c r="U218" s="82">
        <v>0</v>
      </c>
      <c r="V218" s="82">
        <v>0</v>
      </c>
      <c r="W218" s="82">
        <v>0</v>
      </c>
      <c r="X218" s="82">
        <v>0</v>
      </c>
      <c r="Y218" s="82"/>
      <c r="Z218" s="89"/>
      <c r="AA218" s="90"/>
      <c r="AB218" s="90"/>
      <c r="AC218" s="90" t="s">
        <v>37</v>
      </c>
      <c r="AD218" s="90" t="s">
        <v>37</v>
      </c>
      <c r="AE218" s="87" t="s">
        <v>161</v>
      </c>
      <c r="AF218" s="91">
        <v>1</v>
      </c>
    </row>
    <row r="219" spans="1:32" s="5" customFormat="1" ht="56.25" x14ac:dyDescent="0.25">
      <c r="A219" s="82">
        <v>6</v>
      </c>
      <c r="B219" s="87" t="s">
        <v>2514</v>
      </c>
      <c r="C219" s="84" t="s">
        <v>68</v>
      </c>
      <c r="D219" s="85" t="s">
        <v>4270</v>
      </c>
      <c r="E219" s="82" t="s">
        <v>378</v>
      </c>
      <c r="F219" s="92">
        <v>43574.375</v>
      </c>
      <c r="G219" s="92">
        <v>43574.5</v>
      </c>
      <c r="H219" s="82" t="s">
        <v>69</v>
      </c>
      <c r="I219" s="87" t="s">
        <v>4271</v>
      </c>
      <c r="J219" s="88">
        <v>3</v>
      </c>
      <c r="K219" s="85" t="s">
        <v>4270</v>
      </c>
      <c r="L219" s="82"/>
      <c r="M219" s="82"/>
      <c r="N219" s="82" t="s">
        <v>4272</v>
      </c>
      <c r="O219" s="82">
        <v>47</v>
      </c>
      <c r="P219" s="82">
        <v>0</v>
      </c>
      <c r="Q219" s="82">
        <v>0</v>
      </c>
      <c r="R219" s="82">
        <v>47</v>
      </c>
      <c r="S219" s="82">
        <v>0</v>
      </c>
      <c r="T219" s="82">
        <v>0</v>
      </c>
      <c r="U219" s="82">
        <v>0</v>
      </c>
      <c r="V219" s="82">
        <v>47</v>
      </c>
      <c r="W219" s="82">
        <v>0</v>
      </c>
      <c r="X219" s="82">
        <v>60</v>
      </c>
      <c r="Y219" s="82"/>
      <c r="Z219" s="89"/>
      <c r="AA219" s="90"/>
      <c r="AB219" s="90"/>
      <c r="AC219" s="90" t="s">
        <v>37</v>
      </c>
      <c r="AD219" s="90" t="s">
        <v>37</v>
      </c>
      <c r="AE219" s="87" t="s">
        <v>161</v>
      </c>
      <c r="AF219" s="91">
        <v>1</v>
      </c>
    </row>
    <row r="220" spans="1:32" s="5" customFormat="1" ht="112.5" x14ac:dyDescent="0.25">
      <c r="A220" s="93">
        <v>9</v>
      </c>
      <c r="B220" s="94" t="s">
        <v>2514</v>
      </c>
      <c r="C220" s="95" t="s">
        <v>68</v>
      </c>
      <c r="D220" s="96" t="s">
        <v>4273</v>
      </c>
      <c r="E220" s="93" t="s">
        <v>379</v>
      </c>
      <c r="F220" s="97">
        <v>43573.628472222219</v>
      </c>
      <c r="G220" s="97">
        <v>43573.631249999999</v>
      </c>
      <c r="H220" s="93" t="s">
        <v>71</v>
      </c>
      <c r="I220" s="94" t="s">
        <v>4274</v>
      </c>
      <c r="J220" s="98">
        <v>6.6666666709352285E-2</v>
      </c>
      <c r="K220" s="94" t="s">
        <v>4275</v>
      </c>
      <c r="L220" s="93"/>
      <c r="M220" s="93"/>
      <c r="N220" s="93" t="s">
        <v>4276</v>
      </c>
      <c r="O220" s="93">
        <v>467</v>
      </c>
      <c r="P220" s="93">
        <v>0</v>
      </c>
      <c r="Q220" s="93">
        <v>0</v>
      </c>
      <c r="R220" s="93">
        <v>466</v>
      </c>
      <c r="S220" s="93">
        <v>0</v>
      </c>
      <c r="T220" s="93">
        <v>0</v>
      </c>
      <c r="U220" s="93">
        <v>0</v>
      </c>
      <c r="V220" s="93">
        <v>466</v>
      </c>
      <c r="W220" s="93">
        <v>1</v>
      </c>
      <c r="X220" s="93">
        <v>830</v>
      </c>
      <c r="Y220" s="93"/>
      <c r="Z220" s="99" t="s">
        <v>4277</v>
      </c>
      <c r="AA220" s="100" t="s">
        <v>97</v>
      </c>
      <c r="AB220" s="100" t="s">
        <v>86</v>
      </c>
      <c r="AC220" s="100" t="s">
        <v>37</v>
      </c>
      <c r="AD220" s="100" t="s">
        <v>37</v>
      </c>
      <c r="AE220" s="94" t="s">
        <v>161</v>
      </c>
      <c r="AF220" s="91">
        <v>0</v>
      </c>
    </row>
    <row r="221" spans="1:32" s="5" customFormat="1" ht="56.25" x14ac:dyDescent="0.25">
      <c r="A221" s="82">
        <v>8</v>
      </c>
      <c r="B221" s="87" t="s">
        <v>4278</v>
      </c>
      <c r="C221" s="84" t="s">
        <v>68</v>
      </c>
      <c r="D221" s="85" t="s">
        <v>4279</v>
      </c>
      <c r="E221" s="82" t="s">
        <v>378</v>
      </c>
      <c r="F221" s="92">
        <v>43574.40625</v>
      </c>
      <c r="G221" s="92">
        <v>43574.472222222219</v>
      </c>
      <c r="H221" s="82" t="s">
        <v>69</v>
      </c>
      <c r="I221" s="87" t="s">
        <v>4280</v>
      </c>
      <c r="J221" s="88">
        <v>1.5833333332557231</v>
      </c>
      <c r="K221" s="87" t="s">
        <v>4281</v>
      </c>
      <c r="L221" s="82"/>
      <c r="M221" s="82"/>
      <c r="N221" s="82" t="s">
        <v>4282</v>
      </c>
      <c r="O221" s="82">
        <v>21</v>
      </c>
      <c r="P221" s="82">
        <v>0</v>
      </c>
      <c r="Q221" s="82">
        <v>0</v>
      </c>
      <c r="R221" s="82">
        <v>21</v>
      </c>
      <c r="S221" s="82">
        <v>0</v>
      </c>
      <c r="T221" s="82">
        <v>0</v>
      </c>
      <c r="U221" s="82">
        <v>0</v>
      </c>
      <c r="V221" s="82">
        <v>21</v>
      </c>
      <c r="W221" s="82">
        <v>0</v>
      </c>
      <c r="X221" s="82">
        <v>34</v>
      </c>
      <c r="Y221" s="82"/>
      <c r="Z221" s="89" t="s">
        <v>4283</v>
      </c>
      <c r="AA221" s="90"/>
      <c r="AB221" s="90"/>
      <c r="AC221" s="90" t="s">
        <v>77</v>
      </c>
      <c r="AD221" s="90" t="s">
        <v>77</v>
      </c>
      <c r="AE221" s="87" t="s">
        <v>329</v>
      </c>
      <c r="AF221" s="91">
        <v>1</v>
      </c>
    </row>
    <row r="222" spans="1:32" s="5" customFormat="1" ht="56.25" x14ac:dyDescent="0.25">
      <c r="A222" s="82">
        <v>8</v>
      </c>
      <c r="B222" s="87" t="s">
        <v>4278</v>
      </c>
      <c r="C222" s="84" t="s">
        <v>381</v>
      </c>
      <c r="D222" s="85" t="s">
        <v>4284</v>
      </c>
      <c r="E222" s="82" t="s">
        <v>377</v>
      </c>
      <c r="F222" s="92">
        <v>43574.388888888891</v>
      </c>
      <c r="G222" s="92">
        <v>43574.496527777781</v>
      </c>
      <c r="H222" s="82" t="s">
        <v>69</v>
      </c>
      <c r="I222" s="87" t="s">
        <v>4285</v>
      </c>
      <c r="J222" s="88">
        <v>2.5833333333721384</v>
      </c>
      <c r="K222" s="87" t="s">
        <v>4286</v>
      </c>
      <c r="L222" s="82"/>
      <c r="M222" s="82"/>
      <c r="N222" s="82" t="s">
        <v>4287</v>
      </c>
      <c r="O222" s="82">
        <v>14</v>
      </c>
      <c r="P222" s="82">
        <v>0</v>
      </c>
      <c r="Q222" s="82">
        <v>0</v>
      </c>
      <c r="R222" s="82">
        <v>14</v>
      </c>
      <c r="S222" s="82">
        <v>0</v>
      </c>
      <c r="T222" s="82">
        <v>0</v>
      </c>
      <c r="U222" s="82">
        <v>2</v>
      </c>
      <c r="V222" s="82">
        <v>12</v>
      </c>
      <c r="W222" s="82">
        <v>0</v>
      </c>
      <c r="X222" s="82">
        <v>120</v>
      </c>
      <c r="Y222" s="82"/>
      <c r="Z222" s="89" t="s">
        <v>4283</v>
      </c>
      <c r="AA222" s="90"/>
      <c r="AB222" s="90"/>
      <c r="AC222" s="90" t="s">
        <v>77</v>
      </c>
      <c r="AD222" s="90" t="s">
        <v>77</v>
      </c>
      <c r="AE222" s="87" t="s">
        <v>329</v>
      </c>
      <c r="AF222" s="91">
        <v>1</v>
      </c>
    </row>
    <row r="223" spans="1:32" s="5" customFormat="1" ht="56.25" x14ac:dyDescent="0.25">
      <c r="A223" s="82">
        <v>8</v>
      </c>
      <c r="B223" s="94" t="s">
        <v>4278</v>
      </c>
      <c r="C223" s="84" t="s">
        <v>381</v>
      </c>
      <c r="D223" s="85" t="s">
        <v>4288</v>
      </c>
      <c r="E223" s="82" t="s">
        <v>377</v>
      </c>
      <c r="F223" s="92">
        <v>43574.583333333336</v>
      </c>
      <c r="G223" s="92">
        <v>43574.604166666664</v>
      </c>
      <c r="H223" s="82" t="s">
        <v>71</v>
      </c>
      <c r="I223" s="87" t="s">
        <v>4289</v>
      </c>
      <c r="J223" s="88">
        <v>0.49999999988358468</v>
      </c>
      <c r="K223" s="87" t="s">
        <v>4290</v>
      </c>
      <c r="L223" s="82"/>
      <c r="M223" s="82"/>
      <c r="N223" s="82" t="s">
        <v>4291</v>
      </c>
      <c r="O223" s="82">
        <v>166</v>
      </c>
      <c r="P223" s="82">
        <v>0</v>
      </c>
      <c r="Q223" s="82">
        <v>0</v>
      </c>
      <c r="R223" s="82">
        <v>166</v>
      </c>
      <c r="S223" s="82">
        <v>0</v>
      </c>
      <c r="T223" s="82">
        <v>0</v>
      </c>
      <c r="U223" s="82">
        <v>0</v>
      </c>
      <c r="V223" s="82">
        <v>166</v>
      </c>
      <c r="W223" s="82">
        <v>0</v>
      </c>
      <c r="X223" s="82">
        <v>600</v>
      </c>
      <c r="Y223" s="82"/>
      <c r="Z223" s="89" t="s">
        <v>4292</v>
      </c>
      <c r="AA223" s="90" t="s">
        <v>85</v>
      </c>
      <c r="AB223" s="90" t="s">
        <v>86</v>
      </c>
      <c r="AC223" s="90" t="s">
        <v>37</v>
      </c>
      <c r="AD223" s="90" t="s">
        <v>37</v>
      </c>
      <c r="AE223" s="87" t="s">
        <v>329</v>
      </c>
      <c r="AF223" s="91">
        <v>1</v>
      </c>
    </row>
    <row r="224" spans="1:32" s="5" customFormat="1" ht="56.25" x14ac:dyDescent="0.25">
      <c r="A224" s="82">
        <v>8</v>
      </c>
      <c r="B224" s="94" t="s">
        <v>4278</v>
      </c>
      <c r="C224" s="84" t="s">
        <v>381</v>
      </c>
      <c r="D224" s="85" t="s">
        <v>4288</v>
      </c>
      <c r="E224" s="82" t="s">
        <v>377</v>
      </c>
      <c r="F224" s="92">
        <v>43574</v>
      </c>
      <c r="G224" s="92">
        <v>43574.645833333336</v>
      </c>
      <c r="H224" s="82" t="s">
        <v>71</v>
      </c>
      <c r="I224" s="87" t="s">
        <v>4289</v>
      </c>
      <c r="J224" s="88">
        <v>15.500000000058208</v>
      </c>
      <c r="K224" s="87" t="s">
        <v>4293</v>
      </c>
      <c r="L224" s="82"/>
      <c r="M224" s="82"/>
      <c r="N224" s="82" t="s">
        <v>4294</v>
      </c>
      <c r="O224" s="82">
        <v>39</v>
      </c>
      <c r="P224" s="82">
        <v>0</v>
      </c>
      <c r="Q224" s="82">
        <v>0</v>
      </c>
      <c r="R224" s="82">
        <v>39</v>
      </c>
      <c r="S224" s="82">
        <v>0</v>
      </c>
      <c r="T224" s="82">
        <v>0</v>
      </c>
      <c r="U224" s="82">
        <v>0</v>
      </c>
      <c r="V224" s="82">
        <v>39</v>
      </c>
      <c r="W224" s="82">
        <v>0</v>
      </c>
      <c r="X224" s="82">
        <v>182</v>
      </c>
      <c r="Y224" s="82"/>
      <c r="Z224" s="89" t="s">
        <v>4292</v>
      </c>
      <c r="AA224" s="90" t="s">
        <v>85</v>
      </c>
      <c r="AB224" s="90" t="s">
        <v>86</v>
      </c>
      <c r="AC224" s="90" t="s">
        <v>37</v>
      </c>
      <c r="AD224" s="90" t="s">
        <v>37</v>
      </c>
      <c r="AE224" s="87" t="s">
        <v>329</v>
      </c>
      <c r="AF224" s="91">
        <v>1</v>
      </c>
    </row>
    <row r="225" spans="1:32" s="5" customFormat="1" ht="56.25" x14ac:dyDescent="0.25">
      <c r="A225" s="82">
        <v>8</v>
      </c>
      <c r="B225" s="87" t="s">
        <v>4278</v>
      </c>
      <c r="C225" s="84" t="s">
        <v>68</v>
      </c>
      <c r="D225" s="85" t="s">
        <v>4295</v>
      </c>
      <c r="E225" s="82" t="s">
        <v>378</v>
      </c>
      <c r="F225" s="92">
        <v>43574.722222222219</v>
      </c>
      <c r="G225" s="92">
        <v>43574.746527777781</v>
      </c>
      <c r="H225" s="82" t="s">
        <v>71</v>
      </c>
      <c r="I225" s="87" t="s">
        <v>4296</v>
      </c>
      <c r="J225" s="88">
        <v>0.58333333348855376</v>
      </c>
      <c r="K225" s="120" t="s">
        <v>4297</v>
      </c>
      <c r="L225" s="82"/>
      <c r="M225" s="82"/>
      <c r="N225" s="82" t="s">
        <v>4298</v>
      </c>
      <c r="O225" s="82">
        <v>20</v>
      </c>
      <c r="P225" s="82">
        <v>0</v>
      </c>
      <c r="Q225" s="82">
        <v>0</v>
      </c>
      <c r="R225" s="82">
        <v>20</v>
      </c>
      <c r="S225" s="82">
        <v>0</v>
      </c>
      <c r="T225" s="82">
        <v>0</v>
      </c>
      <c r="U225" s="82">
        <v>0</v>
      </c>
      <c r="V225" s="82">
        <v>20</v>
      </c>
      <c r="W225" s="82">
        <v>0</v>
      </c>
      <c r="X225" s="82">
        <v>34</v>
      </c>
      <c r="Y225" s="82"/>
      <c r="Z225" s="89" t="s">
        <v>4299</v>
      </c>
      <c r="AA225" s="90" t="s">
        <v>3800</v>
      </c>
      <c r="AB225" s="90" t="s">
        <v>104</v>
      </c>
      <c r="AC225" s="90" t="s">
        <v>77</v>
      </c>
      <c r="AD225" s="90" t="s">
        <v>77</v>
      </c>
      <c r="AE225" s="87" t="s">
        <v>329</v>
      </c>
      <c r="AF225" s="91">
        <v>0</v>
      </c>
    </row>
    <row r="226" spans="1:32" s="5" customFormat="1" ht="56.25" x14ac:dyDescent="0.25">
      <c r="A226" s="82">
        <v>8</v>
      </c>
      <c r="B226" s="94" t="s">
        <v>4278</v>
      </c>
      <c r="C226" s="84" t="s">
        <v>65</v>
      </c>
      <c r="D226" s="85" t="s">
        <v>4300</v>
      </c>
      <c r="E226" s="82" t="s">
        <v>377</v>
      </c>
      <c r="F226" s="92">
        <v>43575.319444444445</v>
      </c>
      <c r="G226" s="92">
        <v>43575.569444444445</v>
      </c>
      <c r="H226" s="82" t="s">
        <v>71</v>
      </c>
      <c r="I226" s="87" t="s">
        <v>4301</v>
      </c>
      <c r="J226" s="88">
        <v>6</v>
      </c>
      <c r="K226" s="87" t="s">
        <v>4302</v>
      </c>
      <c r="L226" s="82"/>
      <c r="M226" s="82"/>
      <c r="N226" s="82" t="s">
        <v>4303</v>
      </c>
      <c r="O226" s="82">
        <v>2</v>
      </c>
      <c r="P226" s="82">
        <v>0</v>
      </c>
      <c r="Q226" s="82">
        <v>0</v>
      </c>
      <c r="R226" s="82">
        <v>2</v>
      </c>
      <c r="S226" s="82">
        <v>0</v>
      </c>
      <c r="T226" s="82">
        <v>0</v>
      </c>
      <c r="U226" s="82">
        <v>0</v>
      </c>
      <c r="V226" s="82">
        <v>2</v>
      </c>
      <c r="W226" s="82">
        <v>0</v>
      </c>
      <c r="X226" s="82">
        <v>40</v>
      </c>
      <c r="Y226" s="82"/>
      <c r="Z226" s="89" t="s">
        <v>4304</v>
      </c>
      <c r="AA226" s="90" t="s">
        <v>103</v>
      </c>
      <c r="AB226" s="90" t="s">
        <v>104</v>
      </c>
      <c r="AC226" s="90" t="s">
        <v>37</v>
      </c>
      <c r="AD226" s="90" t="s">
        <v>37</v>
      </c>
      <c r="AE226" s="87" t="s">
        <v>4305</v>
      </c>
      <c r="AF226" s="91">
        <v>0</v>
      </c>
    </row>
    <row r="227" spans="1:32" s="5" customFormat="1" ht="93.75" x14ac:dyDescent="0.25">
      <c r="A227" s="82">
        <v>8</v>
      </c>
      <c r="B227" s="94" t="s">
        <v>4278</v>
      </c>
      <c r="C227" s="84" t="s">
        <v>381</v>
      </c>
      <c r="D227" s="85" t="s">
        <v>4306</v>
      </c>
      <c r="E227" s="82" t="s">
        <v>377</v>
      </c>
      <c r="F227" s="92">
        <v>43575.704918981479</v>
      </c>
      <c r="G227" s="92">
        <v>43575.74658564815</v>
      </c>
      <c r="H227" s="82" t="s">
        <v>71</v>
      </c>
      <c r="I227" s="87" t="s">
        <v>4307</v>
      </c>
      <c r="J227" s="88">
        <v>1.0000000001164153</v>
      </c>
      <c r="K227" s="87" t="s">
        <v>4308</v>
      </c>
      <c r="L227" s="82"/>
      <c r="M227" s="82"/>
      <c r="N227" s="82" t="s">
        <v>4309</v>
      </c>
      <c r="O227" s="82">
        <v>113</v>
      </c>
      <c r="P227" s="82">
        <v>0</v>
      </c>
      <c r="Q227" s="82">
        <v>0</v>
      </c>
      <c r="R227" s="82">
        <v>113</v>
      </c>
      <c r="S227" s="82">
        <v>0</v>
      </c>
      <c r="T227" s="82">
        <v>0</v>
      </c>
      <c r="U227" s="82">
        <v>0</v>
      </c>
      <c r="V227" s="82">
        <v>113</v>
      </c>
      <c r="W227" s="82">
        <v>0</v>
      </c>
      <c r="X227" s="82">
        <v>900</v>
      </c>
      <c r="Y227" s="82"/>
      <c r="Z227" s="89" t="s">
        <v>4310</v>
      </c>
      <c r="AA227" s="90" t="s">
        <v>4311</v>
      </c>
      <c r="AB227" s="90" t="s">
        <v>117</v>
      </c>
      <c r="AC227" s="90" t="s">
        <v>37</v>
      </c>
      <c r="AD227" s="90" t="s">
        <v>37</v>
      </c>
      <c r="AE227" s="87" t="s">
        <v>4312</v>
      </c>
      <c r="AF227" s="91">
        <v>1</v>
      </c>
    </row>
    <row r="228" spans="1:32" s="5" customFormat="1" ht="93.75" x14ac:dyDescent="0.25">
      <c r="A228" s="84">
        <v>4</v>
      </c>
      <c r="B228" s="87" t="s">
        <v>4278</v>
      </c>
      <c r="C228" s="84" t="s">
        <v>381</v>
      </c>
      <c r="D228" s="85" t="s">
        <v>2681</v>
      </c>
      <c r="E228" s="82" t="s">
        <v>377</v>
      </c>
      <c r="F228" s="92">
        <v>43576.409722222219</v>
      </c>
      <c r="G228" s="92">
        <v>43576.443055555559</v>
      </c>
      <c r="H228" s="82" t="s">
        <v>69</v>
      </c>
      <c r="I228" s="87" t="s">
        <v>4313</v>
      </c>
      <c r="J228" s="88">
        <v>0.80000000016298145</v>
      </c>
      <c r="K228" s="87" t="s">
        <v>4314</v>
      </c>
      <c r="L228" s="82"/>
      <c r="M228" s="82"/>
      <c r="N228" s="82" t="s">
        <v>2684</v>
      </c>
      <c r="O228" s="82">
        <v>891</v>
      </c>
      <c r="P228" s="82">
        <v>0</v>
      </c>
      <c r="Q228" s="82">
        <v>0</v>
      </c>
      <c r="R228" s="82">
        <v>891</v>
      </c>
      <c r="S228" s="82">
        <v>0</v>
      </c>
      <c r="T228" s="82">
        <v>0</v>
      </c>
      <c r="U228" s="82">
        <v>0</v>
      </c>
      <c r="V228" s="82">
        <v>891</v>
      </c>
      <c r="W228" s="82">
        <v>0</v>
      </c>
      <c r="X228" s="82">
        <v>1500</v>
      </c>
      <c r="Y228" s="82"/>
      <c r="Z228" s="89" t="s">
        <v>4315</v>
      </c>
      <c r="AA228" s="90"/>
      <c r="AB228" s="90"/>
      <c r="AC228" s="90" t="s">
        <v>37</v>
      </c>
      <c r="AD228" s="90" t="s">
        <v>37</v>
      </c>
      <c r="AE228" s="87" t="s">
        <v>4316</v>
      </c>
      <c r="AF228" s="91">
        <v>1</v>
      </c>
    </row>
    <row r="229" spans="1:32" s="5" customFormat="1" ht="56.25" x14ac:dyDescent="0.25">
      <c r="A229" s="82">
        <v>5</v>
      </c>
      <c r="B229" s="87" t="s">
        <v>1557</v>
      </c>
      <c r="C229" s="84" t="s">
        <v>65</v>
      </c>
      <c r="D229" s="85" t="s">
        <v>4317</v>
      </c>
      <c r="E229" s="82" t="s">
        <v>378</v>
      </c>
      <c r="F229" s="92">
        <v>43574.510416666664</v>
      </c>
      <c r="G229" s="92">
        <v>43574.628472222219</v>
      </c>
      <c r="H229" s="82" t="s">
        <v>71</v>
      </c>
      <c r="I229" s="87" t="s">
        <v>4318</v>
      </c>
      <c r="J229" s="88">
        <v>2.8333333333139308</v>
      </c>
      <c r="K229" s="87" t="s">
        <v>4319</v>
      </c>
      <c r="L229" s="82"/>
      <c r="M229" s="82"/>
      <c r="N229" s="82" t="s">
        <v>4320</v>
      </c>
      <c r="O229" s="82">
        <v>1</v>
      </c>
      <c r="P229" s="82">
        <v>0</v>
      </c>
      <c r="Q229" s="82">
        <v>0</v>
      </c>
      <c r="R229" s="82">
        <v>1</v>
      </c>
      <c r="S229" s="82">
        <v>0</v>
      </c>
      <c r="T229" s="82">
        <v>0</v>
      </c>
      <c r="U229" s="82">
        <v>0</v>
      </c>
      <c r="V229" s="82">
        <v>1</v>
      </c>
      <c r="W229" s="82">
        <v>0</v>
      </c>
      <c r="X229" s="82">
        <v>9</v>
      </c>
      <c r="Y229" s="82"/>
      <c r="Z229" s="89" t="s">
        <v>4321</v>
      </c>
      <c r="AA229" s="90" t="s">
        <v>85</v>
      </c>
      <c r="AB229" s="90" t="s">
        <v>86</v>
      </c>
      <c r="AC229" s="90" t="s">
        <v>77</v>
      </c>
      <c r="AD229" s="90" t="s">
        <v>77</v>
      </c>
      <c r="AE229" s="87" t="s">
        <v>3043</v>
      </c>
      <c r="AF229" s="91">
        <v>1</v>
      </c>
    </row>
    <row r="230" spans="1:32" s="5" customFormat="1" ht="75" x14ac:dyDescent="0.25">
      <c r="A230" s="134">
        <v>8</v>
      </c>
      <c r="B230" s="110" t="s">
        <v>1531</v>
      </c>
      <c r="C230" s="135" t="s">
        <v>65</v>
      </c>
      <c r="D230" s="83" t="s">
        <v>4322</v>
      </c>
      <c r="E230" s="134" t="s">
        <v>379</v>
      </c>
      <c r="F230" s="86">
        <v>43576.493055555555</v>
      </c>
      <c r="G230" s="86">
        <v>43576.552083333336</v>
      </c>
      <c r="H230" s="134" t="s">
        <v>71</v>
      </c>
      <c r="I230" s="83" t="s">
        <v>4323</v>
      </c>
      <c r="J230" s="88">
        <v>1.4166666667442769</v>
      </c>
      <c r="K230" s="83" t="s">
        <v>4324</v>
      </c>
      <c r="L230" s="134"/>
      <c r="M230" s="134"/>
      <c r="N230" s="134" t="s">
        <v>4325</v>
      </c>
      <c r="O230" s="134">
        <v>70</v>
      </c>
      <c r="P230" s="134">
        <v>0</v>
      </c>
      <c r="Q230" s="134">
        <v>0</v>
      </c>
      <c r="R230" s="134">
        <v>70</v>
      </c>
      <c r="S230" s="134">
        <v>0</v>
      </c>
      <c r="T230" s="134">
        <v>0</v>
      </c>
      <c r="U230" s="134">
        <v>0</v>
      </c>
      <c r="V230" s="134">
        <v>70</v>
      </c>
      <c r="W230" s="134">
        <v>0</v>
      </c>
      <c r="X230" s="134">
        <v>1400</v>
      </c>
      <c r="Y230" s="134"/>
      <c r="Z230" s="136" t="s">
        <v>4326</v>
      </c>
      <c r="AA230" s="137" t="s">
        <v>98</v>
      </c>
      <c r="AB230" s="137" t="s">
        <v>73</v>
      </c>
      <c r="AC230" s="137" t="s">
        <v>37</v>
      </c>
      <c r="AD230" s="137" t="s">
        <v>37</v>
      </c>
      <c r="AE230" s="123" t="s">
        <v>422</v>
      </c>
      <c r="AF230" s="91">
        <v>1</v>
      </c>
    </row>
    <row r="231" spans="1:32" s="5" customFormat="1" ht="56.25" x14ac:dyDescent="0.25">
      <c r="A231" s="82">
        <v>6</v>
      </c>
      <c r="B231" s="87" t="s">
        <v>2847</v>
      </c>
      <c r="C231" s="84" t="s">
        <v>68</v>
      </c>
      <c r="D231" s="85" t="s">
        <v>4327</v>
      </c>
      <c r="E231" s="82" t="s">
        <v>378</v>
      </c>
      <c r="F231" s="92">
        <v>43574.427083333336</v>
      </c>
      <c r="G231" s="92">
        <v>43574.472222222219</v>
      </c>
      <c r="H231" s="82" t="s">
        <v>71</v>
      </c>
      <c r="I231" s="87" t="s">
        <v>4328</v>
      </c>
      <c r="J231" s="88">
        <v>1.0833333331975155</v>
      </c>
      <c r="K231" s="120" t="s">
        <v>4329</v>
      </c>
      <c r="L231" s="82"/>
      <c r="M231" s="82"/>
      <c r="N231" s="82" t="s">
        <v>83</v>
      </c>
      <c r="O231" s="82">
        <v>1</v>
      </c>
      <c r="P231" s="82">
        <v>0</v>
      </c>
      <c r="Q231" s="82">
        <v>0</v>
      </c>
      <c r="R231" s="82">
        <v>1</v>
      </c>
      <c r="S231" s="82">
        <v>0</v>
      </c>
      <c r="T231" s="82">
        <v>0</v>
      </c>
      <c r="U231" s="82">
        <v>0</v>
      </c>
      <c r="V231" s="82">
        <v>1</v>
      </c>
      <c r="W231" s="82">
        <v>0</v>
      </c>
      <c r="X231" s="82">
        <v>5</v>
      </c>
      <c r="Y231" s="82"/>
      <c r="Z231" s="89" t="s">
        <v>4330</v>
      </c>
      <c r="AA231" s="90" t="s">
        <v>98</v>
      </c>
      <c r="AB231" s="90" t="s">
        <v>4166</v>
      </c>
      <c r="AC231" s="90" t="s">
        <v>37</v>
      </c>
      <c r="AD231" s="90" t="s">
        <v>37</v>
      </c>
      <c r="AE231" s="87" t="s">
        <v>4234</v>
      </c>
      <c r="AF231" s="91">
        <v>1</v>
      </c>
    </row>
    <row r="232" spans="1:32" s="5" customFormat="1" ht="93.75" x14ac:dyDescent="0.25">
      <c r="A232" s="82">
        <v>9</v>
      </c>
      <c r="B232" s="87" t="s">
        <v>2847</v>
      </c>
      <c r="C232" s="84" t="s">
        <v>68</v>
      </c>
      <c r="D232" s="85" t="s">
        <v>4244</v>
      </c>
      <c r="E232" s="82" t="s">
        <v>378</v>
      </c>
      <c r="F232" s="92">
        <v>43577.416666666664</v>
      </c>
      <c r="G232" s="92">
        <v>43577.583333333336</v>
      </c>
      <c r="H232" s="82" t="s">
        <v>69</v>
      </c>
      <c r="I232" s="87" t="s">
        <v>4235</v>
      </c>
      <c r="J232" s="88">
        <v>4.0000000001164153</v>
      </c>
      <c r="K232" s="141" t="s">
        <v>4245</v>
      </c>
      <c r="L232" s="82"/>
      <c r="M232" s="82"/>
      <c r="N232" s="82" t="s">
        <v>4246</v>
      </c>
      <c r="O232" s="82">
        <v>60</v>
      </c>
      <c r="P232" s="82">
        <v>0</v>
      </c>
      <c r="Q232" s="82">
        <v>0</v>
      </c>
      <c r="R232" s="82">
        <v>60</v>
      </c>
      <c r="S232" s="82">
        <v>0</v>
      </c>
      <c r="T232" s="82">
        <v>0</v>
      </c>
      <c r="U232" s="82">
        <v>0</v>
      </c>
      <c r="V232" s="82">
        <v>60</v>
      </c>
      <c r="W232" s="82">
        <v>0</v>
      </c>
      <c r="X232" s="82">
        <v>18</v>
      </c>
      <c r="Y232" s="82"/>
      <c r="Z232" s="89"/>
      <c r="AA232" s="90"/>
      <c r="AB232" s="90"/>
      <c r="AC232" s="90" t="s">
        <v>77</v>
      </c>
      <c r="AD232" s="90" t="s">
        <v>77</v>
      </c>
      <c r="AE232" s="87" t="s">
        <v>4234</v>
      </c>
      <c r="AF232" s="91">
        <v>1</v>
      </c>
    </row>
    <row r="233" spans="1:32" s="5" customFormat="1" ht="75" x14ac:dyDescent="0.25">
      <c r="A233" s="82">
        <v>12</v>
      </c>
      <c r="B233" s="87" t="s">
        <v>1509</v>
      </c>
      <c r="C233" s="84" t="s">
        <v>68</v>
      </c>
      <c r="D233" s="85" t="s">
        <v>4331</v>
      </c>
      <c r="E233" s="82" t="s">
        <v>378</v>
      </c>
      <c r="F233" s="102">
        <v>43574.520833333336</v>
      </c>
      <c r="G233" s="102">
        <v>43574.729166666664</v>
      </c>
      <c r="H233" s="82" t="s">
        <v>71</v>
      </c>
      <c r="I233" s="87" t="s">
        <v>4332</v>
      </c>
      <c r="J233" s="88">
        <v>4.9999999998835847</v>
      </c>
      <c r="K233" s="120" t="s">
        <v>4331</v>
      </c>
      <c r="L233" s="82"/>
      <c r="M233" s="82"/>
      <c r="N233" s="82" t="s">
        <v>4333</v>
      </c>
      <c r="O233" s="82">
        <v>7</v>
      </c>
      <c r="P233" s="82">
        <v>0</v>
      </c>
      <c r="Q233" s="82">
        <v>0</v>
      </c>
      <c r="R233" s="82">
        <v>7</v>
      </c>
      <c r="S233" s="82">
        <v>0</v>
      </c>
      <c r="T233" s="82">
        <v>0</v>
      </c>
      <c r="U233" s="82">
        <v>0</v>
      </c>
      <c r="V233" s="82">
        <v>7</v>
      </c>
      <c r="W233" s="82">
        <v>0</v>
      </c>
      <c r="X233" s="82">
        <v>25.08</v>
      </c>
      <c r="Y233" s="82"/>
      <c r="Z233" s="89" t="s">
        <v>4334</v>
      </c>
      <c r="AA233" s="90" t="s">
        <v>3800</v>
      </c>
      <c r="AB233" s="90" t="s">
        <v>104</v>
      </c>
      <c r="AC233" s="90" t="s">
        <v>37</v>
      </c>
      <c r="AD233" s="90" t="s">
        <v>37</v>
      </c>
      <c r="AE233" s="104" t="s">
        <v>257</v>
      </c>
      <c r="AF233" s="91">
        <v>0</v>
      </c>
    </row>
    <row r="234" spans="1:32" s="5" customFormat="1" ht="75" x14ac:dyDescent="0.25">
      <c r="A234" s="82">
        <v>15</v>
      </c>
      <c r="B234" s="87" t="s">
        <v>1509</v>
      </c>
      <c r="C234" s="84" t="s">
        <v>68</v>
      </c>
      <c r="D234" s="87" t="s">
        <v>4335</v>
      </c>
      <c r="E234" s="82" t="s">
        <v>378</v>
      </c>
      <c r="F234" s="102">
        <v>43576.354861111111</v>
      </c>
      <c r="G234" s="102">
        <v>43576.479166666664</v>
      </c>
      <c r="H234" s="82" t="s">
        <v>69</v>
      </c>
      <c r="I234" s="87" t="s">
        <v>4336</v>
      </c>
      <c r="J234" s="88">
        <v>2.9833333332790062</v>
      </c>
      <c r="K234" s="87" t="s">
        <v>4335</v>
      </c>
      <c r="L234" s="82"/>
      <c r="M234" s="82"/>
      <c r="N234" s="82" t="s">
        <v>254</v>
      </c>
      <c r="O234" s="82">
        <v>11</v>
      </c>
      <c r="P234" s="82">
        <v>0</v>
      </c>
      <c r="Q234" s="82">
        <v>0</v>
      </c>
      <c r="R234" s="82">
        <v>11</v>
      </c>
      <c r="S234" s="82">
        <v>0</v>
      </c>
      <c r="T234" s="82">
        <v>0</v>
      </c>
      <c r="U234" s="82">
        <v>0</v>
      </c>
      <c r="V234" s="82">
        <v>11</v>
      </c>
      <c r="W234" s="82">
        <v>0</v>
      </c>
      <c r="X234" s="82">
        <v>27.5</v>
      </c>
      <c r="Y234" s="82"/>
      <c r="Z234" s="89"/>
      <c r="AA234" s="90"/>
      <c r="AB234" s="90"/>
      <c r="AC234" s="90" t="s">
        <v>37</v>
      </c>
      <c r="AD234" s="90" t="s">
        <v>37</v>
      </c>
      <c r="AE234" s="104" t="s">
        <v>257</v>
      </c>
      <c r="AF234" s="91">
        <v>1</v>
      </c>
    </row>
    <row r="235" spans="1:32" s="5" customFormat="1" ht="75" x14ac:dyDescent="0.25">
      <c r="A235" s="82">
        <v>15</v>
      </c>
      <c r="B235" s="87" t="s">
        <v>1509</v>
      </c>
      <c r="C235" s="84" t="s">
        <v>68</v>
      </c>
      <c r="D235" s="85" t="s">
        <v>4337</v>
      </c>
      <c r="E235" s="82" t="s">
        <v>378</v>
      </c>
      <c r="F235" s="102">
        <v>43576.354861111111</v>
      </c>
      <c r="G235" s="102">
        <v>43576.620833333334</v>
      </c>
      <c r="H235" s="82" t="s">
        <v>69</v>
      </c>
      <c r="I235" s="87" t="s">
        <v>4338</v>
      </c>
      <c r="J235" s="88">
        <v>6.3833333333604969</v>
      </c>
      <c r="K235" s="120" t="s">
        <v>4337</v>
      </c>
      <c r="L235" s="82"/>
      <c r="M235" s="82"/>
      <c r="N235" s="82" t="s">
        <v>4339</v>
      </c>
      <c r="O235" s="82">
        <v>15</v>
      </c>
      <c r="P235" s="82">
        <v>0</v>
      </c>
      <c r="Q235" s="82">
        <v>0</v>
      </c>
      <c r="R235" s="82">
        <v>15</v>
      </c>
      <c r="S235" s="82">
        <v>0</v>
      </c>
      <c r="T235" s="82">
        <v>0</v>
      </c>
      <c r="U235" s="82">
        <v>0</v>
      </c>
      <c r="V235" s="82">
        <v>15</v>
      </c>
      <c r="W235" s="82">
        <v>0</v>
      </c>
      <c r="X235" s="82">
        <v>9.1</v>
      </c>
      <c r="Y235" s="82"/>
      <c r="Z235" s="89"/>
      <c r="AA235" s="90"/>
      <c r="AB235" s="90"/>
      <c r="AC235" s="90" t="s">
        <v>37</v>
      </c>
      <c r="AD235" s="90" t="s">
        <v>37</v>
      </c>
      <c r="AE235" s="104" t="s">
        <v>257</v>
      </c>
      <c r="AF235" s="91">
        <v>1</v>
      </c>
    </row>
    <row r="236" spans="1:32" s="5" customFormat="1" ht="75" x14ac:dyDescent="0.25">
      <c r="A236" s="82">
        <v>15</v>
      </c>
      <c r="B236" s="87" t="s">
        <v>1509</v>
      </c>
      <c r="C236" s="84" t="s">
        <v>68</v>
      </c>
      <c r="D236" s="87" t="s">
        <v>4335</v>
      </c>
      <c r="E236" s="82" t="s">
        <v>378</v>
      </c>
      <c r="F236" s="102">
        <v>43576.603472222225</v>
      </c>
      <c r="G236" s="102">
        <v>43576.620833333334</v>
      </c>
      <c r="H236" s="82" t="s">
        <v>69</v>
      </c>
      <c r="I236" s="87" t="s">
        <v>4336</v>
      </c>
      <c r="J236" s="88">
        <v>0.41666666662786156</v>
      </c>
      <c r="K236" s="87" t="s">
        <v>4335</v>
      </c>
      <c r="L236" s="82"/>
      <c r="M236" s="82"/>
      <c r="N236" s="82" t="s">
        <v>254</v>
      </c>
      <c r="O236" s="82">
        <v>11</v>
      </c>
      <c r="P236" s="82">
        <v>0</v>
      </c>
      <c r="Q236" s="82">
        <v>0</v>
      </c>
      <c r="R236" s="82">
        <v>11</v>
      </c>
      <c r="S236" s="82">
        <v>0</v>
      </c>
      <c r="T236" s="82">
        <v>0</v>
      </c>
      <c r="U236" s="82">
        <v>0</v>
      </c>
      <c r="V236" s="82">
        <v>11</v>
      </c>
      <c r="W236" s="82">
        <v>0</v>
      </c>
      <c r="X236" s="82">
        <v>27.5</v>
      </c>
      <c r="Y236" s="82"/>
      <c r="Z236" s="89"/>
      <c r="AA236" s="90"/>
      <c r="AB236" s="90"/>
      <c r="AC236" s="90" t="s">
        <v>37</v>
      </c>
      <c r="AD236" s="90" t="s">
        <v>37</v>
      </c>
      <c r="AE236" s="104" t="s">
        <v>257</v>
      </c>
      <c r="AF236" s="91">
        <v>1</v>
      </c>
    </row>
    <row r="237" spans="1:32" s="5" customFormat="1" ht="56.25" x14ac:dyDescent="0.25">
      <c r="A237" s="82">
        <v>4</v>
      </c>
      <c r="B237" s="87" t="s">
        <v>2636</v>
      </c>
      <c r="C237" s="84" t="s">
        <v>68</v>
      </c>
      <c r="D237" s="120" t="s">
        <v>4340</v>
      </c>
      <c r="E237" s="82" t="s">
        <v>78</v>
      </c>
      <c r="F237" s="92">
        <v>43576.958333333336</v>
      </c>
      <c r="G237" s="92">
        <v>43576.979166666664</v>
      </c>
      <c r="H237" s="82" t="s">
        <v>71</v>
      </c>
      <c r="I237" s="87" t="s">
        <v>4341</v>
      </c>
      <c r="J237" s="88">
        <v>0.49999999988358468</v>
      </c>
      <c r="K237" s="87" t="s">
        <v>4342</v>
      </c>
      <c r="L237" s="82"/>
      <c r="M237" s="82"/>
      <c r="N237" s="82" t="s">
        <v>88</v>
      </c>
      <c r="O237" s="82">
        <v>1</v>
      </c>
      <c r="P237" s="82">
        <v>0</v>
      </c>
      <c r="Q237" s="82">
        <v>0</v>
      </c>
      <c r="R237" s="82">
        <v>1</v>
      </c>
      <c r="S237" s="82">
        <v>0</v>
      </c>
      <c r="T237" s="82">
        <v>0</v>
      </c>
      <c r="U237" s="82">
        <v>0</v>
      </c>
      <c r="V237" s="82">
        <v>1</v>
      </c>
      <c r="W237" s="82">
        <v>0</v>
      </c>
      <c r="X237" s="82">
        <v>5</v>
      </c>
      <c r="Y237" s="82"/>
      <c r="Z237" s="89" t="s">
        <v>4343</v>
      </c>
      <c r="AA237" s="90" t="s">
        <v>103</v>
      </c>
      <c r="AB237" s="90" t="s">
        <v>104</v>
      </c>
      <c r="AC237" s="90" t="s">
        <v>77</v>
      </c>
      <c r="AD237" s="90" t="s">
        <v>77</v>
      </c>
      <c r="AE237" s="87" t="s">
        <v>146</v>
      </c>
      <c r="AF237" s="91">
        <v>0</v>
      </c>
    </row>
    <row r="238" spans="1:32" s="5" customFormat="1" ht="56.25" x14ac:dyDescent="0.25">
      <c r="A238" s="82">
        <v>4</v>
      </c>
      <c r="B238" s="87" t="s">
        <v>2636</v>
      </c>
      <c r="C238" s="84" t="s">
        <v>68</v>
      </c>
      <c r="D238" s="120" t="s">
        <v>4344</v>
      </c>
      <c r="E238" s="82" t="s">
        <v>378</v>
      </c>
      <c r="F238" s="92">
        <v>43577.263888888891</v>
      </c>
      <c r="G238" s="92">
        <v>43577.375</v>
      </c>
      <c r="H238" s="82" t="s">
        <v>71</v>
      </c>
      <c r="I238" s="87" t="s">
        <v>4345</v>
      </c>
      <c r="J238" s="88">
        <v>2.6666666666278616</v>
      </c>
      <c r="K238" s="87" t="s">
        <v>4346</v>
      </c>
      <c r="L238" s="82"/>
      <c r="M238" s="82"/>
      <c r="N238" s="82" t="s">
        <v>83</v>
      </c>
      <c r="O238" s="82">
        <v>1</v>
      </c>
      <c r="P238" s="82">
        <v>0</v>
      </c>
      <c r="Q238" s="82">
        <v>0</v>
      </c>
      <c r="R238" s="82">
        <v>1</v>
      </c>
      <c r="S238" s="82">
        <v>0</v>
      </c>
      <c r="T238" s="82">
        <v>0</v>
      </c>
      <c r="U238" s="82">
        <v>0</v>
      </c>
      <c r="V238" s="82">
        <v>1</v>
      </c>
      <c r="W238" s="82">
        <v>0</v>
      </c>
      <c r="X238" s="82">
        <v>20</v>
      </c>
      <c r="Y238" s="82"/>
      <c r="Z238" s="89" t="s">
        <v>4347</v>
      </c>
      <c r="AA238" s="90" t="s">
        <v>92</v>
      </c>
      <c r="AB238" s="90" t="s">
        <v>104</v>
      </c>
      <c r="AC238" s="90" t="s">
        <v>77</v>
      </c>
      <c r="AD238" s="90" t="s">
        <v>77</v>
      </c>
      <c r="AE238" s="87" t="s">
        <v>146</v>
      </c>
      <c r="AF238" s="91">
        <v>0</v>
      </c>
    </row>
    <row r="239" spans="1:32" s="5" customFormat="1" ht="75" x14ac:dyDescent="0.25">
      <c r="A239" s="82">
        <v>4</v>
      </c>
      <c r="B239" s="87" t="s">
        <v>147</v>
      </c>
      <c r="C239" s="84" t="s">
        <v>68</v>
      </c>
      <c r="D239" s="85" t="s">
        <v>4348</v>
      </c>
      <c r="E239" s="82" t="s">
        <v>378</v>
      </c>
      <c r="F239" s="92">
        <v>43574.354166666664</v>
      </c>
      <c r="G239" s="92">
        <v>43574.375</v>
      </c>
      <c r="H239" s="82" t="s">
        <v>71</v>
      </c>
      <c r="I239" s="85" t="s">
        <v>4349</v>
      </c>
      <c r="J239" s="88">
        <v>0.50000000005820766</v>
      </c>
      <c r="K239" s="120" t="s">
        <v>4350</v>
      </c>
      <c r="L239" s="82"/>
      <c r="M239" s="82"/>
      <c r="N239" s="84" t="s">
        <v>4351</v>
      </c>
      <c r="O239" s="82">
        <v>1</v>
      </c>
      <c r="P239" s="82">
        <v>0</v>
      </c>
      <c r="Q239" s="82">
        <v>0</v>
      </c>
      <c r="R239" s="82">
        <v>1</v>
      </c>
      <c r="S239" s="82">
        <v>0</v>
      </c>
      <c r="T239" s="82">
        <v>0</v>
      </c>
      <c r="U239" s="82">
        <v>0</v>
      </c>
      <c r="V239" s="82">
        <v>1</v>
      </c>
      <c r="W239" s="82">
        <v>0</v>
      </c>
      <c r="X239" s="84">
        <v>5</v>
      </c>
      <c r="Y239" s="82"/>
      <c r="Z239" s="89" t="s">
        <v>4352</v>
      </c>
      <c r="AA239" s="90" t="s">
        <v>4353</v>
      </c>
      <c r="AB239" s="90" t="s">
        <v>155</v>
      </c>
      <c r="AC239" s="90" t="s">
        <v>37</v>
      </c>
      <c r="AD239" s="90" t="s">
        <v>37</v>
      </c>
      <c r="AE239" s="81" t="s">
        <v>151</v>
      </c>
      <c r="AF239" s="91">
        <v>1</v>
      </c>
    </row>
    <row r="240" spans="1:32" s="5" customFormat="1" ht="75" x14ac:dyDescent="0.25">
      <c r="A240" s="82">
        <v>4</v>
      </c>
      <c r="B240" s="87" t="s">
        <v>147</v>
      </c>
      <c r="C240" s="84" t="s">
        <v>68</v>
      </c>
      <c r="D240" s="85" t="s">
        <v>4354</v>
      </c>
      <c r="E240" s="82" t="s">
        <v>378</v>
      </c>
      <c r="F240" s="92">
        <v>43575.347222222219</v>
      </c>
      <c r="G240" s="92">
        <v>43575.506944444445</v>
      </c>
      <c r="H240" s="82" t="s">
        <v>69</v>
      </c>
      <c r="I240" s="85" t="s">
        <v>4355</v>
      </c>
      <c r="J240" s="88">
        <v>3.8333333334303461</v>
      </c>
      <c r="K240" s="120" t="s">
        <v>4356</v>
      </c>
      <c r="L240" s="82"/>
      <c r="M240" s="82"/>
      <c r="N240" s="84" t="s">
        <v>4357</v>
      </c>
      <c r="O240" s="82">
        <v>2</v>
      </c>
      <c r="P240" s="82">
        <v>0</v>
      </c>
      <c r="Q240" s="82">
        <v>0</v>
      </c>
      <c r="R240" s="82">
        <v>2</v>
      </c>
      <c r="S240" s="82">
        <v>0</v>
      </c>
      <c r="T240" s="82">
        <v>0</v>
      </c>
      <c r="U240" s="82">
        <v>0</v>
      </c>
      <c r="V240" s="82">
        <v>2</v>
      </c>
      <c r="W240" s="82">
        <v>0</v>
      </c>
      <c r="X240" s="84">
        <v>7</v>
      </c>
      <c r="Y240" s="82"/>
      <c r="Z240" s="89" t="s">
        <v>4358</v>
      </c>
      <c r="AA240" s="90"/>
      <c r="AB240" s="90"/>
      <c r="AC240" s="90" t="s">
        <v>77</v>
      </c>
      <c r="AD240" s="90" t="s">
        <v>77</v>
      </c>
      <c r="AE240" s="81" t="s">
        <v>151</v>
      </c>
      <c r="AF240" s="91">
        <v>1</v>
      </c>
    </row>
    <row r="241" spans="1:32" s="5" customFormat="1" ht="75" x14ac:dyDescent="0.25">
      <c r="A241" s="82">
        <v>6</v>
      </c>
      <c r="B241" s="87" t="s">
        <v>2505</v>
      </c>
      <c r="C241" s="84" t="s">
        <v>70</v>
      </c>
      <c r="D241" s="85" t="s">
        <v>4359</v>
      </c>
      <c r="E241" s="82" t="s">
        <v>377</v>
      </c>
      <c r="F241" s="92">
        <v>43576.416666666664</v>
      </c>
      <c r="G241" s="92">
        <v>43576.5</v>
      </c>
      <c r="H241" s="82" t="s">
        <v>69</v>
      </c>
      <c r="I241" s="87" t="s">
        <v>4360</v>
      </c>
      <c r="J241" s="88">
        <v>2.0000000000582077</v>
      </c>
      <c r="K241" s="87" t="s">
        <v>4361</v>
      </c>
      <c r="L241" s="82"/>
      <c r="M241" s="82"/>
      <c r="N241" s="82" t="s">
        <v>4362</v>
      </c>
      <c r="O241" s="82">
        <v>268</v>
      </c>
      <c r="P241" s="82">
        <v>0</v>
      </c>
      <c r="Q241" s="82">
        <v>0</v>
      </c>
      <c r="R241" s="82">
        <v>268</v>
      </c>
      <c r="S241" s="82">
        <v>0</v>
      </c>
      <c r="T241" s="82">
        <v>0</v>
      </c>
      <c r="U241" s="82">
        <v>0</v>
      </c>
      <c r="V241" s="82">
        <v>268</v>
      </c>
      <c r="W241" s="82">
        <v>0</v>
      </c>
      <c r="X241" s="82">
        <v>130</v>
      </c>
      <c r="Y241" s="82"/>
      <c r="Z241" s="89" t="s">
        <v>4363</v>
      </c>
      <c r="AA241" s="90"/>
      <c r="AB241" s="90"/>
      <c r="AC241" s="90" t="s">
        <v>77</v>
      </c>
      <c r="AD241" s="90" t="s">
        <v>77</v>
      </c>
      <c r="AE241" s="87" t="s">
        <v>111</v>
      </c>
      <c r="AF241" s="91">
        <v>1</v>
      </c>
    </row>
    <row r="242" spans="1:32" s="5" customFormat="1" ht="75" x14ac:dyDescent="0.25">
      <c r="A242" s="82">
        <v>6</v>
      </c>
      <c r="B242" s="87" t="s">
        <v>2505</v>
      </c>
      <c r="C242" s="84" t="s">
        <v>70</v>
      </c>
      <c r="D242" s="85" t="s">
        <v>4255</v>
      </c>
      <c r="E242" s="82" t="s">
        <v>377</v>
      </c>
      <c r="F242" s="92">
        <v>43576.583333333336</v>
      </c>
      <c r="G242" s="92">
        <v>43576.666666666664</v>
      </c>
      <c r="H242" s="82" t="s">
        <v>69</v>
      </c>
      <c r="I242" s="87" t="s">
        <v>4360</v>
      </c>
      <c r="J242" s="88">
        <v>1.9999999998835847</v>
      </c>
      <c r="K242" s="87" t="s">
        <v>4364</v>
      </c>
      <c r="L242" s="82"/>
      <c r="M242" s="82"/>
      <c r="N242" s="82" t="s">
        <v>4365</v>
      </c>
      <c r="O242" s="82">
        <v>21</v>
      </c>
      <c r="P242" s="82">
        <v>0</v>
      </c>
      <c r="Q242" s="82">
        <v>0</v>
      </c>
      <c r="R242" s="82">
        <v>21</v>
      </c>
      <c r="S242" s="82">
        <v>0</v>
      </c>
      <c r="T242" s="82">
        <v>0</v>
      </c>
      <c r="U242" s="82">
        <v>0</v>
      </c>
      <c r="V242" s="82">
        <v>21</v>
      </c>
      <c r="W242" s="82">
        <v>0</v>
      </c>
      <c r="X242" s="82">
        <v>117</v>
      </c>
      <c r="Y242" s="82"/>
      <c r="Z242" s="89" t="s">
        <v>4363</v>
      </c>
      <c r="AA242" s="90"/>
      <c r="AB242" s="90"/>
      <c r="AC242" s="90" t="s">
        <v>77</v>
      </c>
      <c r="AD242" s="90" t="s">
        <v>77</v>
      </c>
      <c r="AE242" s="87" t="s">
        <v>111</v>
      </c>
      <c r="AF242" s="91">
        <v>1</v>
      </c>
    </row>
    <row r="243" spans="1:32" s="5" customFormat="1" ht="56.25" x14ac:dyDescent="0.25">
      <c r="A243" s="82">
        <v>8</v>
      </c>
      <c r="B243" s="87" t="s">
        <v>2514</v>
      </c>
      <c r="C243" s="84" t="s">
        <v>65</v>
      </c>
      <c r="D243" s="85" t="s">
        <v>4105</v>
      </c>
      <c r="E243" s="82" t="s">
        <v>379</v>
      </c>
      <c r="F243" s="92">
        <v>43577.375</v>
      </c>
      <c r="G243" s="92">
        <v>43577.666666666664</v>
      </c>
      <c r="H243" s="82" t="s">
        <v>69</v>
      </c>
      <c r="I243" s="87" t="s">
        <v>4106</v>
      </c>
      <c r="J243" s="88">
        <v>6.9999999999417923</v>
      </c>
      <c r="K243" s="85" t="s">
        <v>4105</v>
      </c>
      <c r="L243" s="82"/>
      <c r="M243" s="82"/>
      <c r="N243" s="82"/>
      <c r="O243" s="82">
        <v>0</v>
      </c>
      <c r="P243" s="82">
        <v>0</v>
      </c>
      <c r="Q243" s="82">
        <v>0</v>
      </c>
      <c r="R243" s="82">
        <v>0</v>
      </c>
      <c r="S243" s="82">
        <v>0</v>
      </c>
      <c r="T243" s="82">
        <v>0</v>
      </c>
      <c r="U243" s="82">
        <v>0</v>
      </c>
      <c r="V243" s="82">
        <v>0</v>
      </c>
      <c r="W243" s="82">
        <v>0</v>
      </c>
      <c r="X243" s="82">
        <v>0</v>
      </c>
      <c r="Y243" s="82"/>
      <c r="Z243" s="89"/>
      <c r="AA243" s="90"/>
      <c r="AB243" s="90"/>
      <c r="AC243" s="90" t="s">
        <v>37</v>
      </c>
      <c r="AD243" s="90" t="s">
        <v>37</v>
      </c>
      <c r="AE243" s="87" t="s">
        <v>161</v>
      </c>
      <c r="AF243" s="91">
        <v>1</v>
      </c>
    </row>
    <row r="244" spans="1:32" s="5" customFormat="1" ht="56.25" x14ac:dyDescent="0.25">
      <c r="A244" s="82">
        <v>8</v>
      </c>
      <c r="B244" s="87" t="s">
        <v>2514</v>
      </c>
      <c r="C244" s="84" t="s">
        <v>65</v>
      </c>
      <c r="D244" s="85" t="s">
        <v>3221</v>
      </c>
      <c r="E244" s="82" t="s">
        <v>379</v>
      </c>
      <c r="F244" s="92">
        <v>43577.375</v>
      </c>
      <c r="G244" s="92">
        <v>43577.666666666664</v>
      </c>
      <c r="H244" s="82" t="s">
        <v>69</v>
      </c>
      <c r="I244" s="87" t="s">
        <v>4107</v>
      </c>
      <c r="J244" s="88">
        <v>6.9999999999417923</v>
      </c>
      <c r="K244" s="85" t="s">
        <v>3221</v>
      </c>
      <c r="L244" s="82"/>
      <c r="M244" s="82"/>
      <c r="N244" s="82"/>
      <c r="O244" s="82">
        <v>0</v>
      </c>
      <c r="P244" s="82">
        <v>0</v>
      </c>
      <c r="Q244" s="82">
        <v>0</v>
      </c>
      <c r="R244" s="82">
        <v>0</v>
      </c>
      <c r="S244" s="82">
        <v>0</v>
      </c>
      <c r="T244" s="82">
        <v>0</v>
      </c>
      <c r="U244" s="82">
        <v>0</v>
      </c>
      <c r="V244" s="82">
        <v>0</v>
      </c>
      <c r="W244" s="82">
        <v>0</v>
      </c>
      <c r="X244" s="82">
        <v>0</v>
      </c>
      <c r="Y244" s="82"/>
      <c r="Z244" s="89"/>
      <c r="AA244" s="90"/>
      <c r="AB244" s="90"/>
      <c r="AC244" s="90" t="s">
        <v>37</v>
      </c>
      <c r="AD244" s="90" t="s">
        <v>37</v>
      </c>
      <c r="AE244" s="87" t="s">
        <v>161</v>
      </c>
      <c r="AF244" s="91">
        <v>1</v>
      </c>
    </row>
    <row r="245" spans="1:32" s="5" customFormat="1" ht="56.25" x14ac:dyDescent="0.25">
      <c r="A245" s="93">
        <v>8</v>
      </c>
      <c r="B245" s="94" t="s">
        <v>2514</v>
      </c>
      <c r="C245" s="95" t="s">
        <v>65</v>
      </c>
      <c r="D245" s="96" t="s">
        <v>4366</v>
      </c>
      <c r="E245" s="93" t="s">
        <v>378</v>
      </c>
      <c r="F245" s="97">
        <v>43577.375</v>
      </c>
      <c r="G245" s="97">
        <v>43577.666666666664</v>
      </c>
      <c r="H245" s="93" t="s">
        <v>69</v>
      </c>
      <c r="I245" s="94" t="s">
        <v>4367</v>
      </c>
      <c r="J245" s="98">
        <v>6.9999999999417923</v>
      </c>
      <c r="K245" s="96" t="s">
        <v>4366</v>
      </c>
      <c r="L245" s="93"/>
      <c r="M245" s="93"/>
      <c r="N245" s="93"/>
      <c r="O245" s="93">
        <v>0</v>
      </c>
      <c r="P245" s="93">
        <v>0</v>
      </c>
      <c r="Q245" s="93">
        <v>0</v>
      </c>
      <c r="R245" s="93">
        <v>0</v>
      </c>
      <c r="S245" s="93">
        <v>0</v>
      </c>
      <c r="T245" s="93">
        <v>0</v>
      </c>
      <c r="U245" s="93">
        <v>0</v>
      </c>
      <c r="V245" s="93">
        <v>0</v>
      </c>
      <c r="W245" s="93">
        <v>0</v>
      </c>
      <c r="X245" s="93">
        <v>0</v>
      </c>
      <c r="Y245" s="93"/>
      <c r="Z245" s="99"/>
      <c r="AA245" s="100"/>
      <c r="AB245" s="100"/>
      <c r="AC245" s="100" t="s">
        <v>37</v>
      </c>
      <c r="AD245" s="100" t="s">
        <v>37</v>
      </c>
      <c r="AE245" s="94" t="s">
        <v>161</v>
      </c>
      <c r="AF245" s="91">
        <v>1</v>
      </c>
    </row>
    <row r="246" spans="1:32" s="5" customFormat="1" ht="75" x14ac:dyDescent="0.25">
      <c r="A246" s="82">
        <v>10</v>
      </c>
      <c r="B246" s="87" t="s">
        <v>2661</v>
      </c>
      <c r="C246" s="84" t="s">
        <v>70</v>
      </c>
      <c r="D246" s="85" t="s">
        <v>4368</v>
      </c>
      <c r="E246" s="82" t="s">
        <v>379</v>
      </c>
      <c r="F246" s="92">
        <v>43578.395833333336</v>
      </c>
      <c r="G246" s="92">
        <v>43578.5</v>
      </c>
      <c r="H246" s="82" t="s">
        <v>69</v>
      </c>
      <c r="I246" s="87" t="s">
        <v>4369</v>
      </c>
      <c r="J246" s="88">
        <v>2.4999999999417923</v>
      </c>
      <c r="K246" s="108" t="s">
        <v>4370</v>
      </c>
      <c r="L246" s="82" t="s">
        <v>1670</v>
      </c>
      <c r="M246" s="82"/>
      <c r="N246" s="82" t="s">
        <v>4371</v>
      </c>
      <c r="O246" s="82">
        <v>5</v>
      </c>
      <c r="P246" s="82">
        <v>2</v>
      </c>
      <c r="Q246" s="82">
        <v>0</v>
      </c>
      <c r="R246" s="82">
        <v>3</v>
      </c>
      <c r="S246" s="82">
        <v>0</v>
      </c>
      <c r="T246" s="82">
        <v>0</v>
      </c>
      <c r="U246" s="82">
        <v>0</v>
      </c>
      <c r="V246" s="82">
        <v>5</v>
      </c>
      <c r="W246" s="82">
        <v>0</v>
      </c>
      <c r="X246" s="82">
        <v>128</v>
      </c>
      <c r="Y246" s="82"/>
      <c r="Z246" s="89"/>
      <c r="AA246" s="90"/>
      <c r="AB246" s="90"/>
      <c r="AC246" s="90" t="s">
        <v>77</v>
      </c>
      <c r="AD246" s="90" t="s">
        <v>77</v>
      </c>
      <c r="AE246" s="87" t="s">
        <v>3751</v>
      </c>
      <c r="AF246" s="91">
        <v>1</v>
      </c>
    </row>
    <row r="247" spans="1:32" s="5" customFormat="1" ht="56.25" x14ac:dyDescent="0.25">
      <c r="A247" s="82">
        <v>15</v>
      </c>
      <c r="B247" s="87" t="s">
        <v>1884</v>
      </c>
      <c r="C247" s="84" t="s">
        <v>70</v>
      </c>
      <c r="D247" s="85" t="s">
        <v>3818</v>
      </c>
      <c r="E247" s="82" t="s">
        <v>377</v>
      </c>
      <c r="F247" s="92">
        <v>43577.541666666664</v>
      </c>
      <c r="G247" s="92">
        <v>43577.590277777781</v>
      </c>
      <c r="H247" s="82" t="s">
        <v>69</v>
      </c>
      <c r="I247" s="87" t="s">
        <v>3819</v>
      </c>
      <c r="J247" s="88">
        <v>1.1666666668024845</v>
      </c>
      <c r="K247" s="108" t="s">
        <v>3820</v>
      </c>
      <c r="L247" s="82"/>
      <c r="M247" s="82"/>
      <c r="N247" s="82" t="s">
        <v>3821</v>
      </c>
      <c r="O247" s="82">
        <v>40</v>
      </c>
      <c r="P247" s="82">
        <v>0</v>
      </c>
      <c r="Q247" s="82">
        <v>0</v>
      </c>
      <c r="R247" s="82">
        <v>40</v>
      </c>
      <c r="S247" s="82">
        <v>0</v>
      </c>
      <c r="T247" s="82">
        <v>0</v>
      </c>
      <c r="U247" s="82">
        <v>0</v>
      </c>
      <c r="V247" s="82">
        <v>40</v>
      </c>
      <c r="W247" s="82">
        <v>0</v>
      </c>
      <c r="X247" s="82">
        <v>60</v>
      </c>
      <c r="Y247" s="82"/>
      <c r="Z247" s="89" t="s">
        <v>4372</v>
      </c>
      <c r="AA247" s="90"/>
      <c r="AB247" s="90"/>
      <c r="AC247" s="90" t="s">
        <v>37</v>
      </c>
      <c r="AD247" s="90" t="s">
        <v>37</v>
      </c>
      <c r="AE247" s="87" t="s">
        <v>174</v>
      </c>
      <c r="AF247" s="91">
        <v>1</v>
      </c>
    </row>
    <row r="248" spans="1:32" s="5" customFormat="1" ht="56.25" x14ac:dyDescent="0.25">
      <c r="A248" s="82">
        <v>10</v>
      </c>
      <c r="B248" s="87" t="s">
        <v>1884</v>
      </c>
      <c r="C248" s="84" t="s">
        <v>68</v>
      </c>
      <c r="D248" s="85" t="s">
        <v>4373</v>
      </c>
      <c r="E248" s="82" t="s">
        <v>378</v>
      </c>
      <c r="F248" s="92">
        <v>43578.375</v>
      </c>
      <c r="G248" s="92">
        <v>43578.5</v>
      </c>
      <c r="H248" s="82" t="s">
        <v>69</v>
      </c>
      <c r="I248" s="87" t="s">
        <v>4374</v>
      </c>
      <c r="J248" s="88">
        <v>3</v>
      </c>
      <c r="K248" s="108" t="s">
        <v>4375</v>
      </c>
      <c r="L248" s="82"/>
      <c r="M248" s="82"/>
      <c r="N248" s="82" t="s">
        <v>4376</v>
      </c>
      <c r="O248" s="82">
        <v>50</v>
      </c>
      <c r="P248" s="82">
        <v>0</v>
      </c>
      <c r="Q248" s="82">
        <v>0</v>
      </c>
      <c r="R248" s="82">
        <v>50</v>
      </c>
      <c r="S248" s="82">
        <v>0</v>
      </c>
      <c r="T248" s="82">
        <v>0</v>
      </c>
      <c r="U248" s="82">
        <v>0</v>
      </c>
      <c r="V248" s="82">
        <v>50</v>
      </c>
      <c r="W248" s="82">
        <v>0</v>
      </c>
      <c r="X248" s="82">
        <v>50</v>
      </c>
      <c r="Y248" s="82"/>
      <c r="Z248" s="89" t="s">
        <v>4377</v>
      </c>
      <c r="AA248" s="90"/>
      <c r="AB248" s="90"/>
      <c r="AC248" s="90" t="s">
        <v>37</v>
      </c>
      <c r="AD248" s="90" t="s">
        <v>37</v>
      </c>
      <c r="AE248" s="87" t="s">
        <v>174</v>
      </c>
      <c r="AF248" s="91">
        <v>1</v>
      </c>
    </row>
    <row r="249" spans="1:32" s="5" customFormat="1" ht="56.25" x14ac:dyDescent="0.25">
      <c r="A249" s="82">
        <v>10</v>
      </c>
      <c r="B249" s="87" t="s">
        <v>1568</v>
      </c>
      <c r="C249" s="84" t="s">
        <v>68</v>
      </c>
      <c r="D249" s="85" t="s">
        <v>4378</v>
      </c>
      <c r="E249" s="82" t="s">
        <v>378</v>
      </c>
      <c r="F249" s="92">
        <v>43577.385416666664</v>
      </c>
      <c r="G249" s="92">
        <v>43577.479166666664</v>
      </c>
      <c r="H249" s="82" t="s">
        <v>69</v>
      </c>
      <c r="I249" s="87" t="s">
        <v>4379</v>
      </c>
      <c r="J249" s="88">
        <v>2.25</v>
      </c>
      <c r="K249" s="108" t="s">
        <v>4380</v>
      </c>
      <c r="L249" s="82"/>
      <c r="M249" s="82"/>
      <c r="N249" s="82" t="s">
        <v>4381</v>
      </c>
      <c r="O249" s="82">
        <v>51</v>
      </c>
      <c r="P249" s="82">
        <v>0</v>
      </c>
      <c r="Q249" s="82">
        <v>0</v>
      </c>
      <c r="R249" s="82">
        <v>51</v>
      </c>
      <c r="S249" s="82">
        <v>0</v>
      </c>
      <c r="T249" s="82">
        <v>0</v>
      </c>
      <c r="U249" s="82">
        <v>0</v>
      </c>
      <c r="V249" s="82">
        <v>51</v>
      </c>
      <c r="W249" s="82">
        <v>0</v>
      </c>
      <c r="X249" s="82">
        <v>67</v>
      </c>
      <c r="Y249" s="82"/>
      <c r="Z249" s="89" t="s">
        <v>4382</v>
      </c>
      <c r="AA249" s="90" t="s">
        <v>103</v>
      </c>
      <c r="AB249" s="90" t="s">
        <v>115</v>
      </c>
      <c r="AC249" s="90" t="s">
        <v>77</v>
      </c>
      <c r="AD249" s="90" t="s">
        <v>77</v>
      </c>
      <c r="AE249" s="87" t="s">
        <v>4383</v>
      </c>
      <c r="AF249" s="91">
        <v>1</v>
      </c>
    </row>
    <row r="250" spans="1:32" s="5" customFormat="1" ht="93.75" x14ac:dyDescent="0.25">
      <c r="A250" s="134">
        <v>10</v>
      </c>
      <c r="B250" s="110" t="s">
        <v>1531</v>
      </c>
      <c r="C250" s="135" t="s">
        <v>65</v>
      </c>
      <c r="D250" s="83" t="s">
        <v>4384</v>
      </c>
      <c r="E250" s="134" t="s">
        <v>379</v>
      </c>
      <c r="F250" s="86">
        <v>43577.552083333336</v>
      </c>
      <c r="G250" s="86">
        <v>43577.557638888888</v>
      </c>
      <c r="H250" s="134" t="s">
        <v>71</v>
      </c>
      <c r="I250" s="83" t="s">
        <v>4385</v>
      </c>
      <c r="J250" s="88">
        <v>0.13333333324408159</v>
      </c>
      <c r="K250" s="142" t="s">
        <v>4386</v>
      </c>
      <c r="L250" s="134"/>
      <c r="M250" s="134" t="s">
        <v>4387</v>
      </c>
      <c r="N250" s="134" t="s">
        <v>4388</v>
      </c>
      <c r="O250" s="134">
        <v>83</v>
      </c>
      <c r="P250" s="134">
        <v>0</v>
      </c>
      <c r="Q250" s="134">
        <v>1</v>
      </c>
      <c r="R250" s="134">
        <v>82</v>
      </c>
      <c r="S250" s="134">
        <v>0</v>
      </c>
      <c r="T250" s="134">
        <v>0</v>
      </c>
      <c r="U250" s="134">
        <v>0</v>
      </c>
      <c r="V250" s="134">
        <v>83</v>
      </c>
      <c r="W250" s="134">
        <v>0</v>
      </c>
      <c r="X250" s="134">
        <v>1300</v>
      </c>
      <c r="Y250" s="134"/>
      <c r="Z250" s="136" t="s">
        <v>4389</v>
      </c>
      <c r="AA250" s="137" t="s">
        <v>123</v>
      </c>
      <c r="AB250" s="137" t="s">
        <v>104</v>
      </c>
      <c r="AC250" s="137" t="s">
        <v>37</v>
      </c>
      <c r="AD250" s="137" t="s">
        <v>37</v>
      </c>
      <c r="AE250" s="123" t="s">
        <v>431</v>
      </c>
      <c r="AF250" s="91">
        <v>0</v>
      </c>
    </row>
    <row r="251" spans="1:32" s="5" customFormat="1" ht="93.75" x14ac:dyDescent="0.25">
      <c r="A251" s="82">
        <v>10</v>
      </c>
      <c r="B251" s="110" t="s">
        <v>1531</v>
      </c>
      <c r="C251" s="84" t="s">
        <v>65</v>
      </c>
      <c r="D251" s="85" t="s">
        <v>4390</v>
      </c>
      <c r="E251" s="82" t="s">
        <v>379</v>
      </c>
      <c r="F251" s="86">
        <v>43577.628472222219</v>
      </c>
      <c r="G251" s="86">
        <v>43577.645833333336</v>
      </c>
      <c r="H251" s="82" t="s">
        <v>71</v>
      </c>
      <c r="I251" s="87" t="s">
        <v>4391</v>
      </c>
      <c r="J251" s="88">
        <v>0.41666666680248454</v>
      </c>
      <c r="K251" s="108" t="s">
        <v>4392</v>
      </c>
      <c r="L251" s="82"/>
      <c r="M251" s="82" t="s">
        <v>4393</v>
      </c>
      <c r="N251" s="82" t="s">
        <v>4394</v>
      </c>
      <c r="O251" s="82">
        <v>134</v>
      </c>
      <c r="P251" s="82">
        <v>2</v>
      </c>
      <c r="Q251" s="82">
        <v>1</v>
      </c>
      <c r="R251" s="82">
        <v>131</v>
      </c>
      <c r="S251" s="82">
        <v>0</v>
      </c>
      <c r="T251" s="82">
        <v>0</v>
      </c>
      <c r="U251" s="82">
        <v>0</v>
      </c>
      <c r="V251" s="82">
        <v>134</v>
      </c>
      <c r="W251" s="82">
        <v>0</v>
      </c>
      <c r="X251" s="134">
        <v>1600</v>
      </c>
      <c r="Y251" s="134"/>
      <c r="Z251" s="136" t="s">
        <v>4395</v>
      </c>
      <c r="AA251" s="137" t="s">
        <v>123</v>
      </c>
      <c r="AB251" s="137" t="s">
        <v>104</v>
      </c>
      <c r="AC251" s="137" t="s">
        <v>37</v>
      </c>
      <c r="AD251" s="137" t="s">
        <v>37</v>
      </c>
      <c r="AE251" s="123" t="s">
        <v>431</v>
      </c>
      <c r="AF251" s="91">
        <v>0</v>
      </c>
    </row>
    <row r="252" spans="1:32" s="5" customFormat="1" ht="56.25" x14ac:dyDescent="0.25">
      <c r="A252" s="82">
        <v>12</v>
      </c>
      <c r="B252" s="87" t="s">
        <v>1531</v>
      </c>
      <c r="C252" s="84" t="s">
        <v>68</v>
      </c>
      <c r="D252" s="85" t="s">
        <v>4396</v>
      </c>
      <c r="E252" s="82" t="s">
        <v>378</v>
      </c>
      <c r="F252" s="86">
        <v>43578.375</v>
      </c>
      <c r="G252" s="86">
        <v>43578.541666666664</v>
      </c>
      <c r="H252" s="82" t="s">
        <v>69</v>
      </c>
      <c r="I252" s="87" t="s">
        <v>4397</v>
      </c>
      <c r="J252" s="88">
        <v>3.9999999999417923</v>
      </c>
      <c r="K252" s="108" t="s">
        <v>4398</v>
      </c>
      <c r="L252" s="82"/>
      <c r="M252" s="82"/>
      <c r="N252" s="82" t="s">
        <v>4399</v>
      </c>
      <c r="O252" s="82">
        <v>32</v>
      </c>
      <c r="P252" s="82">
        <v>0</v>
      </c>
      <c r="Q252" s="82">
        <v>0</v>
      </c>
      <c r="R252" s="82">
        <v>32</v>
      </c>
      <c r="S252" s="82">
        <v>0</v>
      </c>
      <c r="T252" s="82">
        <v>0</v>
      </c>
      <c r="U252" s="82">
        <v>0</v>
      </c>
      <c r="V252" s="82">
        <v>32</v>
      </c>
      <c r="W252" s="82">
        <v>0</v>
      </c>
      <c r="X252" s="82">
        <v>48</v>
      </c>
      <c r="Y252" s="82"/>
      <c r="Z252" s="89"/>
      <c r="AA252" s="90"/>
      <c r="AB252" s="90"/>
      <c r="AC252" s="90" t="s">
        <v>37</v>
      </c>
      <c r="AD252" s="90" t="s">
        <v>37</v>
      </c>
      <c r="AE252" s="123" t="s">
        <v>431</v>
      </c>
      <c r="AF252" s="91">
        <v>1</v>
      </c>
    </row>
    <row r="253" spans="1:32" s="5" customFormat="1" ht="75" x14ac:dyDescent="0.25">
      <c r="A253" s="82">
        <v>12</v>
      </c>
      <c r="B253" s="87" t="s">
        <v>147</v>
      </c>
      <c r="C253" s="84" t="s">
        <v>68</v>
      </c>
      <c r="D253" s="85" t="s">
        <v>4400</v>
      </c>
      <c r="E253" s="82" t="s">
        <v>378</v>
      </c>
      <c r="F253" s="92">
        <v>43577.534722222219</v>
      </c>
      <c r="G253" s="92">
        <v>43577.572916666664</v>
      </c>
      <c r="H253" s="82" t="s">
        <v>71</v>
      </c>
      <c r="I253" s="85" t="s">
        <v>4401</v>
      </c>
      <c r="J253" s="88">
        <v>0.91666666668606922</v>
      </c>
      <c r="K253" s="85" t="s">
        <v>4402</v>
      </c>
      <c r="L253" s="82"/>
      <c r="M253" s="82"/>
      <c r="N253" s="84" t="s">
        <v>4403</v>
      </c>
      <c r="O253" s="82">
        <v>31</v>
      </c>
      <c r="P253" s="82">
        <v>0</v>
      </c>
      <c r="Q253" s="82">
        <v>0</v>
      </c>
      <c r="R253" s="82">
        <v>31</v>
      </c>
      <c r="S253" s="82">
        <v>0</v>
      </c>
      <c r="T253" s="82">
        <v>0</v>
      </c>
      <c r="U253" s="82">
        <v>0</v>
      </c>
      <c r="V253" s="82">
        <v>31</v>
      </c>
      <c r="W253" s="82">
        <v>0</v>
      </c>
      <c r="X253" s="84">
        <v>17</v>
      </c>
      <c r="Y253" s="82"/>
      <c r="Z253" s="89" t="s">
        <v>4404</v>
      </c>
      <c r="AA253" s="90" t="s">
        <v>85</v>
      </c>
      <c r="AB253" s="90" t="s">
        <v>75</v>
      </c>
      <c r="AC253" s="90" t="s">
        <v>37</v>
      </c>
      <c r="AD253" s="90" t="s">
        <v>37</v>
      </c>
      <c r="AE253" s="81" t="s">
        <v>151</v>
      </c>
      <c r="AF253" s="91">
        <v>1</v>
      </c>
    </row>
    <row r="254" spans="1:32" s="5" customFormat="1" ht="75" x14ac:dyDescent="0.25">
      <c r="A254" s="82">
        <v>12</v>
      </c>
      <c r="B254" s="87" t="s">
        <v>147</v>
      </c>
      <c r="C254" s="84" t="s">
        <v>68</v>
      </c>
      <c r="D254" s="85" t="s">
        <v>289</v>
      </c>
      <c r="E254" s="82" t="s">
        <v>378</v>
      </c>
      <c r="F254" s="92">
        <v>43577.767361111109</v>
      </c>
      <c r="G254" s="92">
        <v>43577.788194444445</v>
      </c>
      <c r="H254" s="82" t="s">
        <v>69</v>
      </c>
      <c r="I254" s="85" t="s">
        <v>4405</v>
      </c>
      <c r="J254" s="88">
        <v>0.50000000005820766</v>
      </c>
      <c r="K254" s="85" t="s">
        <v>290</v>
      </c>
      <c r="L254" s="82"/>
      <c r="M254" s="82"/>
      <c r="N254" s="84" t="s">
        <v>304</v>
      </c>
      <c r="O254" s="82">
        <v>8</v>
      </c>
      <c r="P254" s="82">
        <v>0</v>
      </c>
      <c r="Q254" s="82">
        <v>0</v>
      </c>
      <c r="R254" s="82">
        <v>8</v>
      </c>
      <c r="S254" s="82">
        <v>0</v>
      </c>
      <c r="T254" s="82">
        <v>0</v>
      </c>
      <c r="U254" s="82">
        <v>0</v>
      </c>
      <c r="V254" s="82">
        <v>8</v>
      </c>
      <c r="W254" s="82">
        <v>0</v>
      </c>
      <c r="X254" s="84">
        <v>34</v>
      </c>
      <c r="Y254" s="82"/>
      <c r="Z254" s="89" t="s">
        <v>4404</v>
      </c>
      <c r="AA254" s="90"/>
      <c r="AB254" s="90"/>
      <c r="AC254" s="90" t="s">
        <v>77</v>
      </c>
      <c r="AD254" s="90" t="s">
        <v>77</v>
      </c>
      <c r="AE254" s="81" t="s">
        <v>151</v>
      </c>
      <c r="AF254" s="91">
        <v>1</v>
      </c>
    </row>
    <row r="255" spans="1:32" s="5" customFormat="1" ht="93.75" x14ac:dyDescent="0.25">
      <c r="A255" s="82">
        <v>6</v>
      </c>
      <c r="B255" s="87" t="s">
        <v>2847</v>
      </c>
      <c r="C255" s="84" t="s">
        <v>68</v>
      </c>
      <c r="D255" s="85" t="s">
        <v>4244</v>
      </c>
      <c r="E255" s="82" t="s">
        <v>378</v>
      </c>
      <c r="F255" s="92">
        <v>43578.416666666664</v>
      </c>
      <c r="G255" s="92">
        <v>43578.708333333336</v>
      </c>
      <c r="H255" s="82" t="s">
        <v>69</v>
      </c>
      <c r="I255" s="87" t="s">
        <v>4235</v>
      </c>
      <c r="J255" s="88">
        <v>7.0000000001164153</v>
      </c>
      <c r="K255" s="141" t="s">
        <v>4245</v>
      </c>
      <c r="L255" s="82"/>
      <c r="M255" s="82"/>
      <c r="N255" s="82" t="s">
        <v>4246</v>
      </c>
      <c r="O255" s="82">
        <v>60</v>
      </c>
      <c r="P255" s="82">
        <v>0</v>
      </c>
      <c r="Q255" s="82">
        <v>0</v>
      </c>
      <c r="R255" s="82">
        <v>60</v>
      </c>
      <c r="S255" s="82">
        <v>0</v>
      </c>
      <c r="T255" s="82">
        <v>0</v>
      </c>
      <c r="U255" s="82">
        <v>0</v>
      </c>
      <c r="V255" s="82">
        <v>60</v>
      </c>
      <c r="W255" s="82">
        <v>0</v>
      </c>
      <c r="X255" s="82">
        <v>18</v>
      </c>
      <c r="Y255" s="82"/>
      <c r="Z255" s="89"/>
      <c r="AA255" s="90"/>
      <c r="AB255" s="90"/>
      <c r="AC255" s="90" t="s">
        <v>77</v>
      </c>
      <c r="AD255" s="90" t="s">
        <v>77</v>
      </c>
      <c r="AE255" s="87" t="s">
        <v>4247</v>
      </c>
      <c r="AF255" s="91">
        <v>1</v>
      </c>
    </row>
    <row r="256" spans="1:32" s="5" customFormat="1" ht="75" x14ac:dyDescent="0.25">
      <c r="A256" s="82">
        <v>6</v>
      </c>
      <c r="B256" s="87" t="s">
        <v>2847</v>
      </c>
      <c r="C256" s="84" t="s">
        <v>68</v>
      </c>
      <c r="D256" s="85" t="s">
        <v>4406</v>
      </c>
      <c r="E256" s="82" t="s">
        <v>378</v>
      </c>
      <c r="F256" s="92">
        <v>43578.416666666664</v>
      </c>
      <c r="G256" s="92">
        <v>43578.708333333336</v>
      </c>
      <c r="H256" s="82" t="s">
        <v>69</v>
      </c>
      <c r="I256" s="87" t="s">
        <v>4407</v>
      </c>
      <c r="J256" s="88">
        <v>7.0000000001164153</v>
      </c>
      <c r="K256" s="85" t="s">
        <v>4406</v>
      </c>
      <c r="L256" s="82"/>
      <c r="M256" s="82"/>
      <c r="N256" s="82" t="s">
        <v>4408</v>
      </c>
      <c r="O256" s="82">
        <v>92</v>
      </c>
      <c r="P256" s="82">
        <v>0</v>
      </c>
      <c r="Q256" s="82">
        <v>0</v>
      </c>
      <c r="R256" s="82">
        <v>92</v>
      </c>
      <c r="S256" s="82">
        <v>0</v>
      </c>
      <c r="T256" s="82">
        <v>0</v>
      </c>
      <c r="U256" s="82">
        <v>0</v>
      </c>
      <c r="V256" s="82">
        <v>92</v>
      </c>
      <c r="W256" s="82">
        <v>0</v>
      </c>
      <c r="X256" s="82">
        <v>81</v>
      </c>
      <c r="Y256" s="82"/>
      <c r="Z256" s="89"/>
      <c r="AA256" s="90"/>
      <c r="AB256" s="90"/>
      <c r="AC256" s="90" t="s">
        <v>77</v>
      </c>
      <c r="AD256" s="90" t="s">
        <v>77</v>
      </c>
      <c r="AE256" s="87" t="s">
        <v>4247</v>
      </c>
      <c r="AF256" s="91">
        <v>1</v>
      </c>
    </row>
    <row r="257" spans="1:32" s="5" customFormat="1" ht="112.5" x14ac:dyDescent="0.25">
      <c r="A257" s="82">
        <v>6</v>
      </c>
      <c r="B257" s="87" t="s">
        <v>2847</v>
      </c>
      <c r="C257" s="84" t="s">
        <v>68</v>
      </c>
      <c r="D257" s="85" t="s">
        <v>4409</v>
      </c>
      <c r="E257" s="82" t="s">
        <v>378</v>
      </c>
      <c r="F257" s="92">
        <v>43578.416666666664</v>
      </c>
      <c r="G257" s="92">
        <v>43578.708333333336</v>
      </c>
      <c r="H257" s="82" t="s">
        <v>69</v>
      </c>
      <c r="I257" s="87" t="s">
        <v>4173</v>
      </c>
      <c r="J257" s="88">
        <v>7.0000000001164153</v>
      </c>
      <c r="K257" s="85" t="s">
        <v>4410</v>
      </c>
      <c r="L257" s="82"/>
      <c r="M257" s="82"/>
      <c r="N257" s="82" t="s">
        <v>4411</v>
      </c>
      <c r="O257" s="82">
        <v>24</v>
      </c>
      <c r="P257" s="82">
        <v>0</v>
      </c>
      <c r="Q257" s="82">
        <v>0</v>
      </c>
      <c r="R257" s="82">
        <v>24</v>
      </c>
      <c r="S257" s="82">
        <v>0</v>
      </c>
      <c r="T257" s="82">
        <v>0</v>
      </c>
      <c r="U257" s="82">
        <v>0</v>
      </c>
      <c r="V257" s="82">
        <v>24</v>
      </c>
      <c r="W257" s="82">
        <v>0</v>
      </c>
      <c r="X257" s="82">
        <v>10</v>
      </c>
      <c r="Y257" s="82"/>
      <c r="Z257" s="89"/>
      <c r="AA257" s="90"/>
      <c r="AB257" s="90"/>
      <c r="AC257" s="90" t="s">
        <v>77</v>
      </c>
      <c r="AD257" s="90" t="s">
        <v>77</v>
      </c>
      <c r="AE257" s="87" t="s">
        <v>4247</v>
      </c>
      <c r="AF257" s="91">
        <v>1</v>
      </c>
    </row>
    <row r="258" spans="1:32" s="5" customFormat="1" ht="56.25" x14ac:dyDescent="0.25">
      <c r="A258" s="82">
        <v>6</v>
      </c>
      <c r="B258" s="87" t="s">
        <v>2632</v>
      </c>
      <c r="C258" s="84" t="s">
        <v>68</v>
      </c>
      <c r="D258" s="85" t="s">
        <v>4412</v>
      </c>
      <c r="E258" s="82" t="s">
        <v>378</v>
      </c>
      <c r="F258" s="92">
        <v>43577.524305555555</v>
      </c>
      <c r="G258" s="92">
        <v>43577.621527777781</v>
      </c>
      <c r="H258" s="82" t="s">
        <v>71</v>
      </c>
      <c r="I258" s="87" t="s">
        <v>4413</v>
      </c>
      <c r="J258" s="88">
        <v>2.3333333334303461</v>
      </c>
      <c r="K258" s="85" t="s">
        <v>4412</v>
      </c>
      <c r="L258" s="82"/>
      <c r="M258" s="82"/>
      <c r="N258" s="82" t="s">
        <v>409</v>
      </c>
      <c r="O258" s="82">
        <v>17</v>
      </c>
      <c r="P258" s="82">
        <v>0</v>
      </c>
      <c r="Q258" s="82">
        <v>0</v>
      </c>
      <c r="R258" s="82">
        <v>17</v>
      </c>
      <c r="S258" s="82">
        <v>0</v>
      </c>
      <c r="T258" s="82">
        <v>0</v>
      </c>
      <c r="U258" s="82">
        <v>0</v>
      </c>
      <c r="V258" s="82">
        <v>17</v>
      </c>
      <c r="W258" s="82">
        <v>0</v>
      </c>
      <c r="X258" s="82">
        <v>25</v>
      </c>
      <c r="Y258" s="82"/>
      <c r="Z258" s="89" t="s">
        <v>4414</v>
      </c>
      <c r="AA258" s="90" t="s">
        <v>105</v>
      </c>
      <c r="AB258" s="90" t="s">
        <v>117</v>
      </c>
      <c r="AC258" s="90" t="s">
        <v>37</v>
      </c>
      <c r="AD258" s="90" t="s">
        <v>37</v>
      </c>
      <c r="AE258" s="87" t="s">
        <v>131</v>
      </c>
      <c r="AF258" s="91">
        <v>1</v>
      </c>
    </row>
    <row r="259" spans="1:32" s="5" customFormat="1" ht="56.25" x14ac:dyDescent="0.25">
      <c r="A259" s="82">
        <v>6</v>
      </c>
      <c r="B259" s="87" t="s">
        <v>2632</v>
      </c>
      <c r="C259" s="84" t="s">
        <v>68</v>
      </c>
      <c r="D259" s="85" t="s">
        <v>4415</v>
      </c>
      <c r="E259" s="82" t="s">
        <v>78</v>
      </c>
      <c r="F259" s="92">
        <v>43577.520833333336</v>
      </c>
      <c r="G259" s="92">
        <v>43577.590277777781</v>
      </c>
      <c r="H259" s="82" t="s">
        <v>71</v>
      </c>
      <c r="I259" s="87" t="s">
        <v>4416</v>
      </c>
      <c r="J259" s="88">
        <v>1.6666666666860692</v>
      </c>
      <c r="K259" s="85" t="s">
        <v>4415</v>
      </c>
      <c r="L259" s="82"/>
      <c r="M259" s="82"/>
      <c r="N259" s="82" t="s">
        <v>163</v>
      </c>
      <c r="O259" s="82">
        <v>1</v>
      </c>
      <c r="P259" s="82">
        <v>0</v>
      </c>
      <c r="Q259" s="82">
        <v>0</v>
      </c>
      <c r="R259" s="82">
        <v>1</v>
      </c>
      <c r="S259" s="82">
        <v>0</v>
      </c>
      <c r="T259" s="82">
        <v>0</v>
      </c>
      <c r="U259" s="82">
        <v>0</v>
      </c>
      <c r="V259" s="82">
        <v>1</v>
      </c>
      <c r="W259" s="82">
        <v>0</v>
      </c>
      <c r="X259" s="82">
        <v>2</v>
      </c>
      <c r="Y259" s="82"/>
      <c r="Z259" s="89" t="s">
        <v>4417</v>
      </c>
      <c r="AA259" s="90" t="s">
        <v>105</v>
      </c>
      <c r="AB259" s="90" t="s">
        <v>101</v>
      </c>
      <c r="AC259" s="90" t="s">
        <v>37</v>
      </c>
      <c r="AD259" s="90" t="s">
        <v>37</v>
      </c>
      <c r="AE259" s="87" t="s">
        <v>131</v>
      </c>
      <c r="AF259" s="91">
        <v>1</v>
      </c>
    </row>
    <row r="260" spans="1:32" s="5" customFormat="1" ht="56.25" x14ac:dyDescent="0.25">
      <c r="A260" s="82">
        <v>8</v>
      </c>
      <c r="B260" s="87" t="s">
        <v>2514</v>
      </c>
      <c r="C260" s="84" t="s">
        <v>65</v>
      </c>
      <c r="D260" s="85" t="s">
        <v>4418</v>
      </c>
      <c r="E260" s="82" t="s">
        <v>379</v>
      </c>
      <c r="F260" s="92">
        <v>43578.375</v>
      </c>
      <c r="G260" s="92">
        <v>43578.666666666664</v>
      </c>
      <c r="H260" s="82" t="s">
        <v>69</v>
      </c>
      <c r="I260" s="87" t="s">
        <v>4419</v>
      </c>
      <c r="J260" s="88">
        <v>6.9999999999417923</v>
      </c>
      <c r="K260" s="85" t="s">
        <v>4418</v>
      </c>
      <c r="L260" s="82"/>
      <c r="M260" s="82"/>
      <c r="N260" s="82"/>
      <c r="O260" s="82">
        <v>0</v>
      </c>
      <c r="P260" s="82">
        <v>0</v>
      </c>
      <c r="Q260" s="82">
        <v>0</v>
      </c>
      <c r="R260" s="82">
        <v>0</v>
      </c>
      <c r="S260" s="82">
        <v>0</v>
      </c>
      <c r="T260" s="82">
        <v>0</v>
      </c>
      <c r="U260" s="82">
        <v>0</v>
      </c>
      <c r="V260" s="82">
        <v>0</v>
      </c>
      <c r="W260" s="82">
        <v>0</v>
      </c>
      <c r="X260" s="82">
        <v>0</v>
      </c>
      <c r="Y260" s="82"/>
      <c r="Z260" s="89"/>
      <c r="AA260" s="90"/>
      <c r="AB260" s="90"/>
      <c r="AC260" s="90" t="s">
        <v>37</v>
      </c>
      <c r="AD260" s="90" t="s">
        <v>37</v>
      </c>
      <c r="AE260" s="87" t="s">
        <v>161</v>
      </c>
      <c r="AF260" s="91">
        <v>1</v>
      </c>
    </row>
    <row r="261" spans="1:32" s="5" customFormat="1" ht="56.25" x14ac:dyDescent="0.25">
      <c r="A261" s="82">
        <v>16</v>
      </c>
      <c r="B261" s="87" t="s">
        <v>2514</v>
      </c>
      <c r="C261" s="84" t="s">
        <v>114</v>
      </c>
      <c r="D261" s="85" t="s">
        <v>4420</v>
      </c>
      <c r="E261" s="82" t="s">
        <v>377</v>
      </c>
      <c r="F261" s="92">
        <v>43577.586805555555</v>
      </c>
      <c r="G261" s="92">
        <v>43577.59375</v>
      </c>
      <c r="H261" s="82" t="s">
        <v>69</v>
      </c>
      <c r="I261" s="87" t="s">
        <v>4421</v>
      </c>
      <c r="J261" s="88">
        <v>0.16666666668606922</v>
      </c>
      <c r="K261" s="85" t="s">
        <v>4420</v>
      </c>
      <c r="L261" s="82"/>
      <c r="M261" s="82"/>
      <c r="N261" s="82"/>
      <c r="O261" s="82">
        <v>0</v>
      </c>
      <c r="P261" s="82">
        <v>0</v>
      </c>
      <c r="Q261" s="82">
        <v>0</v>
      </c>
      <c r="R261" s="82">
        <v>0</v>
      </c>
      <c r="S261" s="82">
        <v>0</v>
      </c>
      <c r="T261" s="82">
        <v>0</v>
      </c>
      <c r="U261" s="82">
        <v>0</v>
      </c>
      <c r="V261" s="82">
        <v>0</v>
      </c>
      <c r="W261" s="82">
        <v>0</v>
      </c>
      <c r="X261" s="82">
        <v>0</v>
      </c>
      <c r="Y261" s="82"/>
      <c r="Z261" s="89"/>
      <c r="AA261" s="90"/>
      <c r="AB261" s="90"/>
      <c r="AC261" s="90" t="s">
        <v>37</v>
      </c>
      <c r="AD261" s="90" t="s">
        <v>37</v>
      </c>
      <c r="AE261" s="87" t="s">
        <v>161</v>
      </c>
      <c r="AF261" s="91">
        <v>1</v>
      </c>
    </row>
    <row r="262" spans="1:32" s="5" customFormat="1" ht="56.25" x14ac:dyDescent="0.25">
      <c r="A262" s="82">
        <v>16</v>
      </c>
      <c r="B262" s="87" t="s">
        <v>2514</v>
      </c>
      <c r="C262" s="84" t="s">
        <v>114</v>
      </c>
      <c r="D262" s="85" t="s">
        <v>4422</v>
      </c>
      <c r="E262" s="82" t="s">
        <v>377</v>
      </c>
      <c r="F262" s="92">
        <v>43577.597222222219</v>
      </c>
      <c r="G262" s="92">
        <v>43577.604166666664</v>
      </c>
      <c r="H262" s="82" t="s">
        <v>69</v>
      </c>
      <c r="I262" s="87" t="s">
        <v>4423</v>
      </c>
      <c r="J262" s="88">
        <v>0.16666666668606922</v>
      </c>
      <c r="K262" s="85" t="s">
        <v>4422</v>
      </c>
      <c r="L262" s="82"/>
      <c r="M262" s="82"/>
      <c r="N262" s="82"/>
      <c r="O262" s="82">
        <v>0</v>
      </c>
      <c r="P262" s="82">
        <v>0</v>
      </c>
      <c r="Q262" s="82">
        <v>0</v>
      </c>
      <c r="R262" s="82">
        <v>0</v>
      </c>
      <c r="S262" s="82">
        <v>0</v>
      </c>
      <c r="T262" s="82">
        <v>0</v>
      </c>
      <c r="U262" s="82">
        <v>0</v>
      </c>
      <c r="V262" s="82">
        <v>0</v>
      </c>
      <c r="W262" s="82">
        <v>0</v>
      </c>
      <c r="X262" s="82">
        <v>0</v>
      </c>
      <c r="Y262" s="82"/>
      <c r="Z262" s="89"/>
      <c r="AA262" s="90"/>
      <c r="AB262" s="90"/>
      <c r="AC262" s="90" t="s">
        <v>37</v>
      </c>
      <c r="AD262" s="90" t="s">
        <v>37</v>
      </c>
      <c r="AE262" s="87" t="s">
        <v>161</v>
      </c>
      <c r="AF262" s="91">
        <v>1</v>
      </c>
    </row>
    <row r="263" spans="1:32" s="5" customFormat="1" ht="56.25" x14ac:dyDescent="0.25">
      <c r="A263" s="82">
        <v>16</v>
      </c>
      <c r="B263" s="87" t="s">
        <v>2514</v>
      </c>
      <c r="C263" s="84" t="s">
        <v>65</v>
      </c>
      <c r="D263" s="85" t="s">
        <v>4424</v>
      </c>
      <c r="E263" s="82" t="s">
        <v>377</v>
      </c>
      <c r="F263" s="92">
        <v>43577.5625</v>
      </c>
      <c r="G263" s="92">
        <v>43577.583333333336</v>
      </c>
      <c r="H263" s="82" t="s">
        <v>69</v>
      </c>
      <c r="I263" s="87" t="s">
        <v>4425</v>
      </c>
      <c r="J263" s="88">
        <v>0.50000000005820766</v>
      </c>
      <c r="K263" s="85" t="s">
        <v>4424</v>
      </c>
      <c r="L263" s="82"/>
      <c r="M263" s="82"/>
      <c r="N263" s="82"/>
      <c r="O263" s="82">
        <v>0</v>
      </c>
      <c r="P263" s="82">
        <v>0</v>
      </c>
      <c r="Q263" s="82">
        <v>0</v>
      </c>
      <c r="R263" s="82">
        <v>0</v>
      </c>
      <c r="S263" s="82">
        <v>0</v>
      </c>
      <c r="T263" s="82">
        <v>0</v>
      </c>
      <c r="U263" s="82">
        <v>0</v>
      </c>
      <c r="V263" s="82">
        <v>0</v>
      </c>
      <c r="W263" s="82">
        <v>0</v>
      </c>
      <c r="X263" s="82">
        <v>0</v>
      </c>
      <c r="Y263" s="82"/>
      <c r="Z263" s="89"/>
      <c r="AA263" s="90"/>
      <c r="AB263" s="90"/>
      <c r="AC263" s="90" t="s">
        <v>37</v>
      </c>
      <c r="AD263" s="90" t="s">
        <v>37</v>
      </c>
      <c r="AE263" s="87" t="s">
        <v>161</v>
      </c>
      <c r="AF263" s="91">
        <v>1</v>
      </c>
    </row>
    <row r="264" spans="1:32" s="5" customFormat="1" ht="56.25" x14ac:dyDescent="0.25">
      <c r="A264" s="82">
        <v>8</v>
      </c>
      <c r="B264" s="87" t="s">
        <v>2514</v>
      </c>
      <c r="C264" s="84" t="s">
        <v>65</v>
      </c>
      <c r="D264" s="85" t="s">
        <v>4366</v>
      </c>
      <c r="E264" s="82" t="s">
        <v>378</v>
      </c>
      <c r="F264" s="92">
        <v>43578.375</v>
      </c>
      <c r="G264" s="92">
        <v>43578.666666666664</v>
      </c>
      <c r="H264" s="82" t="s">
        <v>69</v>
      </c>
      <c r="I264" s="87" t="s">
        <v>4367</v>
      </c>
      <c r="J264" s="88">
        <v>6.9999999999417923</v>
      </c>
      <c r="K264" s="85" t="s">
        <v>4366</v>
      </c>
      <c r="L264" s="82"/>
      <c r="M264" s="82"/>
      <c r="N264" s="82"/>
      <c r="O264" s="82">
        <v>0</v>
      </c>
      <c r="P264" s="82">
        <v>0</v>
      </c>
      <c r="Q264" s="82">
        <v>0</v>
      </c>
      <c r="R264" s="82">
        <v>0</v>
      </c>
      <c r="S264" s="82">
        <v>0</v>
      </c>
      <c r="T264" s="82">
        <v>0</v>
      </c>
      <c r="U264" s="82">
        <v>0</v>
      </c>
      <c r="V264" s="82">
        <v>0</v>
      </c>
      <c r="W264" s="82">
        <v>0</v>
      </c>
      <c r="X264" s="82">
        <v>0</v>
      </c>
      <c r="Y264" s="82"/>
      <c r="Z264" s="89"/>
      <c r="AA264" s="90"/>
      <c r="AB264" s="90"/>
      <c r="AC264" s="90" t="s">
        <v>37</v>
      </c>
      <c r="AD264" s="90" t="s">
        <v>37</v>
      </c>
      <c r="AE264" s="87" t="s">
        <v>161</v>
      </c>
      <c r="AF264" s="91">
        <v>1</v>
      </c>
    </row>
    <row r="265" spans="1:32" s="5" customFormat="1" ht="56.25" x14ac:dyDescent="0.25">
      <c r="A265" s="82">
        <v>10</v>
      </c>
      <c r="B265" s="87" t="s">
        <v>2514</v>
      </c>
      <c r="C265" s="84" t="s">
        <v>65</v>
      </c>
      <c r="D265" s="85" t="s">
        <v>4426</v>
      </c>
      <c r="E265" s="82" t="s">
        <v>377</v>
      </c>
      <c r="F265" s="92">
        <v>43578.479166666664</v>
      </c>
      <c r="G265" s="92">
        <v>43578.704861111109</v>
      </c>
      <c r="H265" s="82" t="s">
        <v>69</v>
      </c>
      <c r="I265" s="87" t="s">
        <v>4427</v>
      </c>
      <c r="J265" s="88">
        <v>5.4166666666860692</v>
      </c>
      <c r="K265" s="85" t="s">
        <v>4426</v>
      </c>
      <c r="L265" s="82"/>
      <c r="M265" s="82"/>
      <c r="N265" s="82"/>
      <c r="O265" s="82">
        <v>0</v>
      </c>
      <c r="P265" s="82">
        <v>0</v>
      </c>
      <c r="Q265" s="82">
        <v>0</v>
      </c>
      <c r="R265" s="82">
        <v>0</v>
      </c>
      <c r="S265" s="82">
        <v>0</v>
      </c>
      <c r="T265" s="82">
        <v>0</v>
      </c>
      <c r="U265" s="82">
        <v>0</v>
      </c>
      <c r="V265" s="82">
        <v>0</v>
      </c>
      <c r="W265" s="82">
        <v>0</v>
      </c>
      <c r="X265" s="82">
        <v>0</v>
      </c>
      <c r="Y265" s="82"/>
      <c r="Z265" s="89"/>
      <c r="AA265" s="90"/>
      <c r="AB265" s="90"/>
      <c r="AC265" s="90" t="s">
        <v>37</v>
      </c>
      <c r="AD265" s="90" t="s">
        <v>37</v>
      </c>
      <c r="AE265" s="87" t="s">
        <v>161</v>
      </c>
      <c r="AF265" s="91">
        <v>1</v>
      </c>
    </row>
    <row r="266" spans="1:32" s="5" customFormat="1" ht="56.25" x14ac:dyDescent="0.25">
      <c r="A266" s="82">
        <v>10</v>
      </c>
      <c r="B266" s="87" t="s">
        <v>2514</v>
      </c>
      <c r="C266" s="84" t="s">
        <v>65</v>
      </c>
      <c r="D266" s="85" t="s">
        <v>4428</v>
      </c>
      <c r="E266" s="82" t="s">
        <v>377</v>
      </c>
      <c r="F266" s="92">
        <v>43578.416666666664</v>
      </c>
      <c r="G266" s="92">
        <v>43578.4375</v>
      </c>
      <c r="H266" s="82" t="s">
        <v>69</v>
      </c>
      <c r="I266" s="87" t="s">
        <v>4429</v>
      </c>
      <c r="J266" s="88">
        <v>0.50000000005820766</v>
      </c>
      <c r="K266" s="85" t="s">
        <v>4428</v>
      </c>
      <c r="L266" s="82"/>
      <c r="M266" s="82"/>
      <c r="N266" s="82"/>
      <c r="O266" s="82">
        <v>0</v>
      </c>
      <c r="P266" s="82">
        <v>0</v>
      </c>
      <c r="Q266" s="82">
        <v>0</v>
      </c>
      <c r="R266" s="82">
        <v>0</v>
      </c>
      <c r="S266" s="82">
        <v>0</v>
      </c>
      <c r="T266" s="82">
        <v>0</v>
      </c>
      <c r="U266" s="82">
        <v>0</v>
      </c>
      <c r="V266" s="82">
        <v>0</v>
      </c>
      <c r="W266" s="82">
        <v>0</v>
      </c>
      <c r="X266" s="82">
        <v>0</v>
      </c>
      <c r="Y266" s="82"/>
      <c r="Z266" s="89"/>
      <c r="AA266" s="90"/>
      <c r="AB266" s="90"/>
      <c r="AC266" s="90" t="s">
        <v>37</v>
      </c>
      <c r="AD266" s="90" t="s">
        <v>37</v>
      </c>
      <c r="AE266" s="87" t="s">
        <v>161</v>
      </c>
      <c r="AF266" s="91">
        <v>1</v>
      </c>
    </row>
    <row r="267" spans="1:32" s="5" customFormat="1" ht="56.25" x14ac:dyDescent="0.25">
      <c r="A267" s="82">
        <v>16</v>
      </c>
      <c r="B267" s="87" t="s">
        <v>2514</v>
      </c>
      <c r="C267" s="84" t="s">
        <v>68</v>
      </c>
      <c r="D267" s="85" t="s">
        <v>4430</v>
      </c>
      <c r="E267" s="82" t="s">
        <v>378</v>
      </c>
      <c r="F267" s="92">
        <v>43578.541666666664</v>
      </c>
      <c r="G267" s="92">
        <v>43578.666666666664</v>
      </c>
      <c r="H267" s="82" t="s">
        <v>69</v>
      </c>
      <c r="I267" s="87" t="s">
        <v>4431</v>
      </c>
      <c r="J267" s="88">
        <v>3</v>
      </c>
      <c r="K267" s="87" t="s">
        <v>4432</v>
      </c>
      <c r="L267" s="82"/>
      <c r="M267" s="82"/>
      <c r="N267" s="82" t="s">
        <v>4433</v>
      </c>
      <c r="O267" s="82">
        <v>29</v>
      </c>
      <c r="P267" s="82">
        <v>0</v>
      </c>
      <c r="Q267" s="82">
        <v>0</v>
      </c>
      <c r="R267" s="82">
        <v>29</v>
      </c>
      <c r="S267" s="82">
        <v>0</v>
      </c>
      <c r="T267" s="82">
        <v>0</v>
      </c>
      <c r="U267" s="82">
        <v>0</v>
      </c>
      <c r="V267" s="82">
        <v>29</v>
      </c>
      <c r="W267" s="82">
        <v>0</v>
      </c>
      <c r="X267" s="82">
        <v>40</v>
      </c>
      <c r="Y267" s="82"/>
      <c r="Z267" s="89"/>
      <c r="AA267" s="90"/>
      <c r="AB267" s="90"/>
      <c r="AC267" s="90" t="s">
        <v>37</v>
      </c>
      <c r="AD267" s="90" t="s">
        <v>37</v>
      </c>
      <c r="AE267" s="87" t="s">
        <v>161</v>
      </c>
      <c r="AF267" s="91">
        <v>1</v>
      </c>
    </row>
    <row r="268" spans="1:32" s="5" customFormat="1" ht="75" x14ac:dyDescent="0.25">
      <c r="A268" s="93">
        <v>2</v>
      </c>
      <c r="B268" s="94" t="s">
        <v>2505</v>
      </c>
      <c r="C268" s="95" t="s">
        <v>68</v>
      </c>
      <c r="D268" s="96" t="s">
        <v>4434</v>
      </c>
      <c r="E268" s="93" t="s">
        <v>377</v>
      </c>
      <c r="F268" s="97">
        <v>43578.583333333336</v>
      </c>
      <c r="G268" s="97">
        <v>43578.666666666664</v>
      </c>
      <c r="H268" s="93" t="s">
        <v>69</v>
      </c>
      <c r="I268" s="94" t="s">
        <v>4435</v>
      </c>
      <c r="J268" s="98">
        <v>1.9999999998835847</v>
      </c>
      <c r="K268" s="94" t="s">
        <v>4436</v>
      </c>
      <c r="L268" s="93"/>
      <c r="M268" s="93"/>
      <c r="N268" s="93" t="s">
        <v>4437</v>
      </c>
      <c r="O268" s="93">
        <v>165</v>
      </c>
      <c r="P268" s="93">
        <v>0</v>
      </c>
      <c r="Q268" s="93">
        <v>0</v>
      </c>
      <c r="R268" s="93">
        <v>165</v>
      </c>
      <c r="S268" s="93">
        <v>0</v>
      </c>
      <c r="T268" s="93">
        <v>0</v>
      </c>
      <c r="U268" s="93">
        <v>0</v>
      </c>
      <c r="V268" s="93">
        <v>165</v>
      </c>
      <c r="W268" s="93">
        <v>0</v>
      </c>
      <c r="X268" s="93" t="s">
        <v>4438</v>
      </c>
      <c r="Y268" s="93"/>
      <c r="Z268" s="99" t="s">
        <v>4439</v>
      </c>
      <c r="AA268" s="100"/>
      <c r="AB268" s="100"/>
      <c r="AC268" s="100" t="s">
        <v>77</v>
      </c>
      <c r="AD268" s="100" t="s">
        <v>77</v>
      </c>
      <c r="AE268" s="94" t="s">
        <v>111</v>
      </c>
      <c r="AF268" s="91">
        <v>1</v>
      </c>
    </row>
    <row r="269" spans="1:32" s="5" customFormat="1" ht="56.25" x14ac:dyDescent="0.25">
      <c r="A269" s="82">
        <v>12</v>
      </c>
      <c r="B269" s="87" t="s">
        <v>1542</v>
      </c>
      <c r="C269" s="84" t="s">
        <v>68</v>
      </c>
      <c r="D269" s="85" t="s">
        <v>4440</v>
      </c>
      <c r="E269" s="82" t="s">
        <v>378</v>
      </c>
      <c r="F269" s="92">
        <v>43578.409722222219</v>
      </c>
      <c r="G269" s="92">
        <v>43578.625</v>
      </c>
      <c r="H269" s="82" t="s">
        <v>69</v>
      </c>
      <c r="I269" s="87" t="s">
        <v>4441</v>
      </c>
      <c r="J269" s="88">
        <v>5.1666666667442769</v>
      </c>
      <c r="K269" s="108" t="s">
        <v>4442</v>
      </c>
      <c r="L269" s="82"/>
      <c r="M269" s="82"/>
      <c r="N269" s="82" t="s">
        <v>142</v>
      </c>
      <c r="O269" s="82">
        <v>40</v>
      </c>
      <c r="P269" s="82">
        <v>0</v>
      </c>
      <c r="Q269" s="82">
        <v>0</v>
      </c>
      <c r="R269" s="82">
        <v>40</v>
      </c>
      <c r="S269" s="82">
        <v>0</v>
      </c>
      <c r="T269" s="82">
        <v>0</v>
      </c>
      <c r="U269" s="82">
        <v>0</v>
      </c>
      <c r="V269" s="82">
        <v>40</v>
      </c>
      <c r="W269" s="82">
        <v>0</v>
      </c>
      <c r="X269" s="82">
        <v>26</v>
      </c>
      <c r="Y269" s="82"/>
      <c r="Z269" s="89" t="s">
        <v>4443</v>
      </c>
      <c r="AA269" s="90"/>
      <c r="AB269" s="90"/>
      <c r="AC269" s="90" t="s">
        <v>77</v>
      </c>
      <c r="AD269" s="90" t="s">
        <v>77</v>
      </c>
      <c r="AE269" s="87" t="s">
        <v>329</v>
      </c>
      <c r="AF269" s="91">
        <v>1</v>
      </c>
    </row>
    <row r="270" spans="1:32" s="5" customFormat="1" ht="56.25" x14ac:dyDescent="0.25">
      <c r="A270" s="82">
        <v>12</v>
      </c>
      <c r="B270" s="87" t="s">
        <v>1542</v>
      </c>
      <c r="C270" s="84" t="s">
        <v>70</v>
      </c>
      <c r="D270" s="85" t="s">
        <v>4444</v>
      </c>
      <c r="E270" s="82" t="s">
        <v>377</v>
      </c>
      <c r="F270" s="92">
        <v>43578.565972222219</v>
      </c>
      <c r="G270" s="92">
        <v>43578.604166666664</v>
      </c>
      <c r="H270" s="82" t="s">
        <v>69</v>
      </c>
      <c r="I270" s="87" t="s">
        <v>4445</v>
      </c>
      <c r="J270" s="88">
        <v>0.91666666668606922</v>
      </c>
      <c r="K270" s="108" t="s">
        <v>4446</v>
      </c>
      <c r="L270" s="82"/>
      <c r="M270" s="82"/>
      <c r="N270" s="82" t="s">
        <v>4447</v>
      </c>
      <c r="O270" s="82">
        <v>28</v>
      </c>
      <c r="P270" s="82">
        <v>0</v>
      </c>
      <c r="Q270" s="82">
        <v>0</v>
      </c>
      <c r="R270" s="82">
        <v>28</v>
      </c>
      <c r="S270" s="82">
        <v>0</v>
      </c>
      <c r="T270" s="82">
        <v>0</v>
      </c>
      <c r="U270" s="82">
        <v>0</v>
      </c>
      <c r="V270" s="82">
        <v>28</v>
      </c>
      <c r="W270" s="82">
        <v>0</v>
      </c>
      <c r="X270" s="82">
        <v>67</v>
      </c>
      <c r="Y270" s="82"/>
      <c r="Z270" s="89" t="s">
        <v>4443</v>
      </c>
      <c r="AA270" s="90"/>
      <c r="AB270" s="90"/>
      <c r="AC270" s="90" t="s">
        <v>77</v>
      </c>
      <c r="AD270" s="90" t="s">
        <v>77</v>
      </c>
      <c r="AE270" s="87" t="s">
        <v>329</v>
      </c>
      <c r="AF270" s="91">
        <v>1</v>
      </c>
    </row>
    <row r="271" spans="1:32" s="5" customFormat="1" ht="56.25" x14ac:dyDescent="0.25">
      <c r="A271" s="82">
        <v>12</v>
      </c>
      <c r="B271" s="87" t="s">
        <v>1542</v>
      </c>
      <c r="C271" s="84" t="s">
        <v>68</v>
      </c>
      <c r="D271" s="85" t="s">
        <v>4440</v>
      </c>
      <c r="E271" s="82" t="s">
        <v>378</v>
      </c>
      <c r="F271" s="92">
        <v>43579.375</v>
      </c>
      <c r="G271" s="92">
        <v>43579.625</v>
      </c>
      <c r="H271" s="82" t="s">
        <v>69</v>
      </c>
      <c r="I271" s="87" t="s">
        <v>4441</v>
      </c>
      <c r="J271" s="88">
        <v>6</v>
      </c>
      <c r="K271" s="108" t="s">
        <v>4442</v>
      </c>
      <c r="L271" s="82"/>
      <c r="M271" s="82"/>
      <c r="N271" s="82" t="s">
        <v>142</v>
      </c>
      <c r="O271" s="82">
        <v>40</v>
      </c>
      <c r="P271" s="82">
        <v>0</v>
      </c>
      <c r="Q271" s="82">
        <v>0</v>
      </c>
      <c r="R271" s="82">
        <v>40</v>
      </c>
      <c r="S271" s="82">
        <v>0</v>
      </c>
      <c r="T271" s="82">
        <v>0</v>
      </c>
      <c r="U271" s="82">
        <v>0</v>
      </c>
      <c r="V271" s="82">
        <v>40</v>
      </c>
      <c r="W271" s="82">
        <v>0</v>
      </c>
      <c r="X271" s="82">
        <v>26</v>
      </c>
      <c r="Y271" s="82"/>
      <c r="Z271" s="89"/>
      <c r="AA271" s="90"/>
      <c r="AB271" s="90"/>
      <c r="AC271" s="90" t="s">
        <v>77</v>
      </c>
      <c r="AD271" s="90" t="s">
        <v>77</v>
      </c>
      <c r="AE271" s="87" t="s">
        <v>329</v>
      </c>
      <c r="AF271" s="91">
        <v>1</v>
      </c>
    </row>
    <row r="272" spans="1:32" s="5" customFormat="1" ht="56.25" x14ac:dyDescent="0.25">
      <c r="A272" s="82">
        <v>7</v>
      </c>
      <c r="B272" s="87" t="s">
        <v>2847</v>
      </c>
      <c r="C272" s="84" t="s">
        <v>70</v>
      </c>
      <c r="D272" s="85" t="s">
        <v>4097</v>
      </c>
      <c r="E272" s="82" t="s">
        <v>377</v>
      </c>
      <c r="F272" s="92">
        <v>43579.4375</v>
      </c>
      <c r="G272" s="92">
        <v>43579.708333333336</v>
      </c>
      <c r="H272" s="82" t="s">
        <v>69</v>
      </c>
      <c r="I272" s="87" t="s">
        <v>4448</v>
      </c>
      <c r="J272" s="88">
        <v>6.5000000000582077</v>
      </c>
      <c r="K272" s="108" t="s">
        <v>4449</v>
      </c>
      <c r="L272" s="82"/>
      <c r="M272" s="82"/>
      <c r="N272" s="82" t="s">
        <v>4099</v>
      </c>
      <c r="O272" s="82">
        <v>18</v>
      </c>
      <c r="P272" s="82">
        <v>0</v>
      </c>
      <c r="Q272" s="82">
        <v>0</v>
      </c>
      <c r="R272" s="82">
        <v>18</v>
      </c>
      <c r="S272" s="82">
        <v>0</v>
      </c>
      <c r="T272" s="82">
        <v>0</v>
      </c>
      <c r="U272" s="82">
        <v>0</v>
      </c>
      <c r="V272" s="82">
        <v>18</v>
      </c>
      <c r="W272" s="82">
        <v>0</v>
      </c>
      <c r="X272" s="82">
        <v>210</v>
      </c>
      <c r="Y272" s="82"/>
      <c r="Z272" s="89"/>
      <c r="AA272" s="90"/>
      <c r="AB272" s="90"/>
      <c r="AC272" s="90" t="s">
        <v>77</v>
      </c>
      <c r="AD272" s="90" t="s">
        <v>77</v>
      </c>
      <c r="AE272" s="87" t="s">
        <v>4450</v>
      </c>
      <c r="AF272" s="91">
        <v>1</v>
      </c>
    </row>
    <row r="273" spans="1:32" s="5" customFormat="1" ht="56.25" x14ac:dyDescent="0.25">
      <c r="A273" s="82">
        <v>12</v>
      </c>
      <c r="B273" s="87" t="s">
        <v>1531</v>
      </c>
      <c r="C273" s="84" t="s">
        <v>68</v>
      </c>
      <c r="D273" s="85" t="s">
        <v>4451</v>
      </c>
      <c r="E273" s="82" t="s">
        <v>378</v>
      </c>
      <c r="F273" s="86">
        <v>43579.375</v>
      </c>
      <c r="G273" s="86">
        <v>43579.5</v>
      </c>
      <c r="H273" s="82" t="s">
        <v>69</v>
      </c>
      <c r="I273" s="87" t="s">
        <v>4452</v>
      </c>
      <c r="J273" s="88">
        <v>3</v>
      </c>
      <c r="K273" s="108" t="s">
        <v>4453</v>
      </c>
      <c r="L273" s="82"/>
      <c r="M273" s="82"/>
      <c r="N273" s="82" t="s">
        <v>4454</v>
      </c>
      <c r="O273" s="82">
        <v>32</v>
      </c>
      <c r="P273" s="82">
        <v>0</v>
      </c>
      <c r="Q273" s="82">
        <v>0</v>
      </c>
      <c r="R273" s="82">
        <v>32</v>
      </c>
      <c r="S273" s="82">
        <v>0</v>
      </c>
      <c r="T273" s="82">
        <v>0</v>
      </c>
      <c r="U273" s="82">
        <v>0</v>
      </c>
      <c r="V273" s="82">
        <v>32</v>
      </c>
      <c r="W273" s="82">
        <v>0</v>
      </c>
      <c r="X273" s="82">
        <v>64</v>
      </c>
      <c r="Y273" s="82"/>
      <c r="Z273" s="89"/>
      <c r="AA273" s="90"/>
      <c r="AB273" s="90"/>
      <c r="AC273" s="90" t="s">
        <v>37</v>
      </c>
      <c r="AD273" s="90" t="s">
        <v>37</v>
      </c>
      <c r="AE273" s="123" t="s">
        <v>431</v>
      </c>
      <c r="AF273" s="91">
        <v>1</v>
      </c>
    </row>
    <row r="274" spans="1:32" s="5" customFormat="1" ht="75" x14ac:dyDescent="0.25">
      <c r="A274" s="82">
        <v>7</v>
      </c>
      <c r="B274" s="87" t="s">
        <v>147</v>
      </c>
      <c r="C274" s="84" t="s">
        <v>68</v>
      </c>
      <c r="D274" s="85" t="s">
        <v>300</v>
      </c>
      <c r="E274" s="82" t="s">
        <v>378</v>
      </c>
      <c r="F274" s="92">
        <v>43578.5625</v>
      </c>
      <c r="G274" s="92">
        <v>43578.597222222219</v>
      </c>
      <c r="H274" s="82" t="s">
        <v>69</v>
      </c>
      <c r="I274" s="85" t="s">
        <v>4455</v>
      </c>
      <c r="J274" s="88">
        <v>0.83333333325572312</v>
      </c>
      <c r="K274" s="85" t="s">
        <v>300</v>
      </c>
      <c r="L274" s="82"/>
      <c r="M274" s="82"/>
      <c r="N274" s="84" t="s">
        <v>302</v>
      </c>
      <c r="O274" s="82">
        <v>21</v>
      </c>
      <c r="P274" s="82">
        <v>0</v>
      </c>
      <c r="Q274" s="82">
        <v>0</v>
      </c>
      <c r="R274" s="82">
        <v>21</v>
      </c>
      <c r="S274" s="82">
        <v>0</v>
      </c>
      <c r="T274" s="82">
        <v>0</v>
      </c>
      <c r="U274" s="82">
        <v>0</v>
      </c>
      <c r="V274" s="82">
        <v>21</v>
      </c>
      <c r="W274" s="82">
        <v>0</v>
      </c>
      <c r="X274" s="84">
        <v>70</v>
      </c>
      <c r="Y274" s="82"/>
      <c r="Z274" s="89" t="s">
        <v>4456</v>
      </c>
      <c r="AA274" s="90"/>
      <c r="AB274" s="90"/>
      <c r="AC274" s="90" t="s">
        <v>77</v>
      </c>
      <c r="AD274" s="90" t="s">
        <v>77</v>
      </c>
      <c r="AE274" s="81" t="s">
        <v>151</v>
      </c>
      <c r="AF274" s="91">
        <v>1</v>
      </c>
    </row>
    <row r="275" spans="1:32" s="5" customFormat="1" ht="75" x14ac:dyDescent="0.25">
      <c r="A275" s="82">
        <v>2</v>
      </c>
      <c r="B275" s="94" t="s">
        <v>2505</v>
      </c>
      <c r="C275" s="84" t="s">
        <v>68</v>
      </c>
      <c r="D275" s="85" t="s">
        <v>4457</v>
      </c>
      <c r="E275" s="82" t="s">
        <v>377</v>
      </c>
      <c r="F275" s="92">
        <v>43578.65625</v>
      </c>
      <c r="G275" s="92">
        <v>43578.711805555555</v>
      </c>
      <c r="H275" s="82" t="s">
        <v>71</v>
      </c>
      <c r="I275" s="87" t="s">
        <v>4458</v>
      </c>
      <c r="J275" s="88">
        <v>1.3333333333139308</v>
      </c>
      <c r="K275" s="87" t="s">
        <v>4459</v>
      </c>
      <c r="L275" s="82"/>
      <c r="M275" s="82"/>
      <c r="N275" s="82" t="s">
        <v>4460</v>
      </c>
      <c r="O275" s="82">
        <v>322</v>
      </c>
      <c r="P275" s="82">
        <v>0</v>
      </c>
      <c r="Q275" s="82">
        <v>0</v>
      </c>
      <c r="R275" s="82">
        <v>322</v>
      </c>
      <c r="S275" s="82">
        <v>0</v>
      </c>
      <c r="T275" s="82">
        <v>0</v>
      </c>
      <c r="U275" s="82">
        <v>0</v>
      </c>
      <c r="V275" s="82">
        <v>322</v>
      </c>
      <c r="W275" s="82">
        <v>0</v>
      </c>
      <c r="X275" s="82" t="s">
        <v>4461</v>
      </c>
      <c r="Y275" s="82"/>
      <c r="Z275" s="89" t="s">
        <v>4462</v>
      </c>
      <c r="AA275" s="90" t="s">
        <v>4311</v>
      </c>
      <c r="AB275" s="90" t="s">
        <v>104</v>
      </c>
      <c r="AC275" s="90" t="s">
        <v>77</v>
      </c>
      <c r="AD275" s="90" t="s">
        <v>77</v>
      </c>
      <c r="AE275" s="87" t="s">
        <v>111</v>
      </c>
      <c r="AF275" s="91">
        <v>0</v>
      </c>
    </row>
    <row r="276" spans="1:32" s="5" customFormat="1" ht="56.25" x14ac:dyDescent="0.25">
      <c r="A276" s="82">
        <v>7</v>
      </c>
      <c r="B276" s="87" t="s">
        <v>2847</v>
      </c>
      <c r="C276" s="84" t="s">
        <v>70</v>
      </c>
      <c r="D276" s="85" t="s">
        <v>4097</v>
      </c>
      <c r="E276" s="82" t="s">
        <v>377</v>
      </c>
      <c r="F276" s="92">
        <v>43579.416666666664</v>
      </c>
      <c r="G276" s="92">
        <v>43579.5</v>
      </c>
      <c r="H276" s="82" t="s">
        <v>69</v>
      </c>
      <c r="I276" s="87" t="s">
        <v>4448</v>
      </c>
      <c r="J276" s="88">
        <v>2.0000000000582077</v>
      </c>
      <c r="K276" s="120" t="s">
        <v>4449</v>
      </c>
      <c r="L276" s="82"/>
      <c r="M276" s="82"/>
      <c r="N276" s="82" t="s">
        <v>4099</v>
      </c>
      <c r="O276" s="82">
        <v>18</v>
      </c>
      <c r="P276" s="82">
        <v>0</v>
      </c>
      <c r="Q276" s="82">
        <v>0</v>
      </c>
      <c r="R276" s="82">
        <v>18</v>
      </c>
      <c r="S276" s="82">
        <v>0</v>
      </c>
      <c r="T276" s="82">
        <v>0</v>
      </c>
      <c r="U276" s="82">
        <v>0</v>
      </c>
      <c r="V276" s="82">
        <v>18</v>
      </c>
      <c r="W276" s="82">
        <v>0</v>
      </c>
      <c r="X276" s="82">
        <v>210</v>
      </c>
      <c r="Y276" s="82"/>
      <c r="Z276" s="89"/>
      <c r="AA276" s="90"/>
      <c r="AB276" s="90"/>
      <c r="AC276" s="90" t="s">
        <v>77</v>
      </c>
      <c r="AD276" s="90" t="s">
        <v>77</v>
      </c>
      <c r="AE276" s="87" t="s">
        <v>4450</v>
      </c>
      <c r="AF276" s="91">
        <v>1</v>
      </c>
    </row>
    <row r="277" spans="1:32" s="5" customFormat="1" ht="93.75" x14ac:dyDescent="0.25">
      <c r="A277" s="82">
        <v>6</v>
      </c>
      <c r="B277" s="87" t="s">
        <v>2847</v>
      </c>
      <c r="C277" s="84" t="s">
        <v>68</v>
      </c>
      <c r="D277" s="85" t="s">
        <v>4244</v>
      </c>
      <c r="E277" s="82" t="s">
        <v>378</v>
      </c>
      <c r="F277" s="92">
        <v>43579.416666666664</v>
      </c>
      <c r="G277" s="92">
        <v>43579.708333333336</v>
      </c>
      <c r="H277" s="82" t="s">
        <v>69</v>
      </c>
      <c r="I277" s="87" t="s">
        <v>4235</v>
      </c>
      <c r="J277" s="88">
        <v>7.0000000001164153</v>
      </c>
      <c r="K277" s="141" t="s">
        <v>4245</v>
      </c>
      <c r="L277" s="82"/>
      <c r="M277" s="82"/>
      <c r="N277" s="82" t="s">
        <v>4246</v>
      </c>
      <c r="O277" s="82">
        <v>60</v>
      </c>
      <c r="P277" s="82">
        <v>0</v>
      </c>
      <c r="Q277" s="82">
        <v>0</v>
      </c>
      <c r="R277" s="82">
        <v>60</v>
      </c>
      <c r="S277" s="82">
        <v>0</v>
      </c>
      <c r="T277" s="82">
        <v>0</v>
      </c>
      <c r="U277" s="82">
        <v>0</v>
      </c>
      <c r="V277" s="82">
        <v>60</v>
      </c>
      <c r="W277" s="82">
        <v>0</v>
      </c>
      <c r="X277" s="82">
        <v>18</v>
      </c>
      <c r="Y277" s="82"/>
      <c r="Z277" s="89"/>
      <c r="AA277" s="90"/>
      <c r="AB277" s="90"/>
      <c r="AC277" s="90" t="s">
        <v>77</v>
      </c>
      <c r="AD277" s="90" t="s">
        <v>77</v>
      </c>
      <c r="AE277" s="87" t="s">
        <v>4247</v>
      </c>
      <c r="AF277" s="91">
        <v>1</v>
      </c>
    </row>
    <row r="278" spans="1:32" s="5" customFormat="1" ht="112.5" x14ac:dyDescent="0.25">
      <c r="A278" s="82">
        <v>6</v>
      </c>
      <c r="B278" s="87" t="s">
        <v>2847</v>
      </c>
      <c r="C278" s="84" t="s">
        <v>68</v>
      </c>
      <c r="D278" s="85" t="s">
        <v>4409</v>
      </c>
      <c r="E278" s="82" t="s">
        <v>378</v>
      </c>
      <c r="F278" s="92">
        <v>43579.416666666664</v>
      </c>
      <c r="G278" s="92">
        <v>43579.708333333336</v>
      </c>
      <c r="H278" s="82" t="s">
        <v>69</v>
      </c>
      <c r="I278" s="87" t="s">
        <v>4173</v>
      </c>
      <c r="J278" s="88">
        <v>7.0000000001164153</v>
      </c>
      <c r="K278" s="85" t="s">
        <v>4410</v>
      </c>
      <c r="L278" s="82"/>
      <c r="M278" s="82"/>
      <c r="N278" s="82" t="s">
        <v>4411</v>
      </c>
      <c r="O278" s="82">
        <v>24</v>
      </c>
      <c r="P278" s="82">
        <v>0</v>
      </c>
      <c r="Q278" s="82">
        <v>0</v>
      </c>
      <c r="R278" s="82">
        <v>24</v>
      </c>
      <c r="S278" s="82">
        <v>0</v>
      </c>
      <c r="T278" s="82">
        <v>0</v>
      </c>
      <c r="U278" s="82">
        <v>0</v>
      </c>
      <c r="V278" s="82">
        <v>24</v>
      </c>
      <c r="W278" s="82">
        <v>0</v>
      </c>
      <c r="X278" s="82">
        <v>10</v>
      </c>
      <c r="Y278" s="82"/>
      <c r="Z278" s="89"/>
      <c r="AA278" s="90"/>
      <c r="AB278" s="90"/>
      <c r="AC278" s="90" t="s">
        <v>77</v>
      </c>
      <c r="AD278" s="90" t="s">
        <v>77</v>
      </c>
      <c r="AE278" s="87" t="s">
        <v>4247</v>
      </c>
      <c r="AF278" s="91">
        <v>1</v>
      </c>
    </row>
    <row r="279" spans="1:32" s="5" customFormat="1" ht="56.25" x14ac:dyDescent="0.25">
      <c r="A279" s="82">
        <v>9</v>
      </c>
      <c r="B279" s="87" t="s">
        <v>2514</v>
      </c>
      <c r="C279" s="84" t="s">
        <v>68</v>
      </c>
      <c r="D279" s="85" t="s">
        <v>4430</v>
      </c>
      <c r="E279" s="82" t="s">
        <v>378</v>
      </c>
      <c r="F279" s="92">
        <v>43579.416666666664</v>
      </c>
      <c r="G279" s="92">
        <v>43579.666666666664</v>
      </c>
      <c r="H279" s="82" t="s">
        <v>69</v>
      </c>
      <c r="I279" s="87" t="s">
        <v>4431</v>
      </c>
      <c r="J279" s="88">
        <v>6</v>
      </c>
      <c r="K279" s="87" t="s">
        <v>4432</v>
      </c>
      <c r="L279" s="82"/>
      <c r="M279" s="82"/>
      <c r="N279" s="82" t="s">
        <v>4433</v>
      </c>
      <c r="O279" s="82">
        <v>29</v>
      </c>
      <c r="P279" s="82">
        <v>0</v>
      </c>
      <c r="Q279" s="82">
        <v>0</v>
      </c>
      <c r="R279" s="82">
        <v>29</v>
      </c>
      <c r="S279" s="82">
        <v>0</v>
      </c>
      <c r="T279" s="82">
        <v>0</v>
      </c>
      <c r="U279" s="82">
        <v>0</v>
      </c>
      <c r="V279" s="82">
        <v>29</v>
      </c>
      <c r="W279" s="82">
        <v>0</v>
      </c>
      <c r="X279" s="82">
        <v>40</v>
      </c>
      <c r="Y279" s="82"/>
      <c r="Z279" s="89"/>
      <c r="AA279" s="90"/>
      <c r="AB279" s="90"/>
      <c r="AC279" s="90" t="s">
        <v>37</v>
      </c>
      <c r="AD279" s="90" t="s">
        <v>37</v>
      </c>
      <c r="AE279" s="87" t="s">
        <v>161</v>
      </c>
      <c r="AF279" s="91">
        <v>1</v>
      </c>
    </row>
    <row r="280" spans="1:32" s="5" customFormat="1" ht="56.25" x14ac:dyDescent="0.25">
      <c r="A280" s="82">
        <v>8</v>
      </c>
      <c r="B280" s="87" t="s">
        <v>2514</v>
      </c>
      <c r="C280" s="84" t="s">
        <v>65</v>
      </c>
      <c r="D280" s="85" t="s">
        <v>4418</v>
      </c>
      <c r="E280" s="82" t="s">
        <v>379</v>
      </c>
      <c r="F280" s="92">
        <v>43579.375</v>
      </c>
      <c r="G280" s="92">
        <v>43579.666666666664</v>
      </c>
      <c r="H280" s="82" t="s">
        <v>69</v>
      </c>
      <c r="I280" s="87" t="s">
        <v>4419</v>
      </c>
      <c r="J280" s="88">
        <v>6.9999999999417923</v>
      </c>
      <c r="K280" s="85" t="s">
        <v>4418</v>
      </c>
      <c r="L280" s="82"/>
      <c r="M280" s="82"/>
      <c r="N280" s="82"/>
      <c r="O280" s="82">
        <v>0</v>
      </c>
      <c r="P280" s="82">
        <v>0</v>
      </c>
      <c r="Q280" s="82">
        <v>0</v>
      </c>
      <c r="R280" s="82">
        <v>0</v>
      </c>
      <c r="S280" s="82">
        <v>0</v>
      </c>
      <c r="T280" s="82">
        <v>0</v>
      </c>
      <c r="U280" s="82">
        <v>0</v>
      </c>
      <c r="V280" s="82">
        <v>0</v>
      </c>
      <c r="W280" s="82">
        <v>0</v>
      </c>
      <c r="X280" s="82">
        <v>0</v>
      </c>
      <c r="Y280" s="82"/>
      <c r="Z280" s="89"/>
      <c r="AA280" s="90"/>
      <c r="AB280" s="90"/>
      <c r="AC280" s="90" t="s">
        <v>37</v>
      </c>
      <c r="AD280" s="90" t="s">
        <v>37</v>
      </c>
      <c r="AE280" s="87" t="s">
        <v>161</v>
      </c>
      <c r="AF280" s="91">
        <v>1</v>
      </c>
    </row>
    <row r="281" spans="1:32" s="5" customFormat="1" ht="56.25" x14ac:dyDescent="0.25">
      <c r="A281" s="82">
        <v>8</v>
      </c>
      <c r="B281" s="87" t="s">
        <v>2514</v>
      </c>
      <c r="C281" s="84" t="s">
        <v>65</v>
      </c>
      <c r="D281" s="85" t="s">
        <v>4366</v>
      </c>
      <c r="E281" s="82" t="s">
        <v>378</v>
      </c>
      <c r="F281" s="92">
        <v>43579.375</v>
      </c>
      <c r="G281" s="92">
        <v>43579.666666666664</v>
      </c>
      <c r="H281" s="82" t="s">
        <v>69</v>
      </c>
      <c r="I281" s="87" t="s">
        <v>4367</v>
      </c>
      <c r="J281" s="88">
        <v>6.9999999999417923</v>
      </c>
      <c r="K281" s="85" t="s">
        <v>4366</v>
      </c>
      <c r="L281" s="82"/>
      <c r="M281" s="82"/>
      <c r="N281" s="82"/>
      <c r="O281" s="82">
        <v>0</v>
      </c>
      <c r="P281" s="82">
        <v>0</v>
      </c>
      <c r="Q281" s="82">
        <v>0</v>
      </c>
      <c r="R281" s="82">
        <v>0</v>
      </c>
      <c r="S281" s="82">
        <v>0</v>
      </c>
      <c r="T281" s="82">
        <v>0</v>
      </c>
      <c r="U281" s="82">
        <v>0</v>
      </c>
      <c r="V281" s="82">
        <v>0</v>
      </c>
      <c r="W281" s="82">
        <v>0</v>
      </c>
      <c r="X281" s="82">
        <v>0</v>
      </c>
      <c r="Y281" s="82"/>
      <c r="Z281" s="89"/>
      <c r="AA281" s="90"/>
      <c r="AB281" s="90"/>
      <c r="AC281" s="90" t="s">
        <v>37</v>
      </c>
      <c r="AD281" s="90" t="s">
        <v>37</v>
      </c>
      <c r="AE281" s="87" t="s">
        <v>161</v>
      </c>
      <c r="AF281" s="91">
        <v>1</v>
      </c>
    </row>
    <row r="282" spans="1:32" s="5" customFormat="1" ht="56.25" x14ac:dyDescent="0.25">
      <c r="A282" s="82">
        <v>10</v>
      </c>
      <c r="B282" s="87" t="s">
        <v>2514</v>
      </c>
      <c r="C282" s="84" t="s">
        <v>65</v>
      </c>
      <c r="D282" s="85" t="s">
        <v>4463</v>
      </c>
      <c r="E282" s="82" t="s">
        <v>377</v>
      </c>
      <c r="F282" s="92">
        <v>43579.479166666664</v>
      </c>
      <c r="G282" s="92">
        <v>43579.5</v>
      </c>
      <c r="H282" s="82" t="s">
        <v>69</v>
      </c>
      <c r="I282" s="87" t="s">
        <v>4464</v>
      </c>
      <c r="J282" s="88">
        <v>0.50000000005820766</v>
      </c>
      <c r="K282" s="85" t="s">
        <v>4463</v>
      </c>
      <c r="L282" s="82"/>
      <c r="M282" s="82"/>
      <c r="N282" s="82"/>
      <c r="O282" s="82">
        <v>0</v>
      </c>
      <c r="P282" s="82">
        <v>0</v>
      </c>
      <c r="Q282" s="82">
        <v>0</v>
      </c>
      <c r="R282" s="82">
        <v>0</v>
      </c>
      <c r="S282" s="82">
        <v>0</v>
      </c>
      <c r="T282" s="82">
        <v>0</v>
      </c>
      <c r="U282" s="82">
        <v>0</v>
      </c>
      <c r="V282" s="82">
        <v>0</v>
      </c>
      <c r="W282" s="82">
        <v>0</v>
      </c>
      <c r="X282" s="82">
        <v>0</v>
      </c>
      <c r="Y282" s="82"/>
      <c r="Z282" s="89"/>
      <c r="AA282" s="90"/>
      <c r="AB282" s="90"/>
      <c r="AC282" s="90" t="s">
        <v>37</v>
      </c>
      <c r="AD282" s="90" t="s">
        <v>37</v>
      </c>
      <c r="AE282" s="87" t="s">
        <v>161</v>
      </c>
      <c r="AF282" s="91">
        <v>1</v>
      </c>
    </row>
    <row r="283" spans="1:32" s="5" customFormat="1" ht="56.25" x14ac:dyDescent="0.25">
      <c r="A283" s="93">
        <v>10</v>
      </c>
      <c r="B283" s="94" t="s">
        <v>2514</v>
      </c>
      <c r="C283" s="95" t="s">
        <v>65</v>
      </c>
      <c r="D283" s="96" t="s">
        <v>4465</v>
      </c>
      <c r="E283" s="93" t="s">
        <v>377</v>
      </c>
      <c r="F283" s="97">
        <v>43579.458333333336</v>
      </c>
      <c r="G283" s="97">
        <v>43579.479166666664</v>
      </c>
      <c r="H283" s="93" t="s">
        <v>69</v>
      </c>
      <c r="I283" s="94" t="s">
        <v>4466</v>
      </c>
      <c r="J283" s="98">
        <v>0.49999999988358468</v>
      </c>
      <c r="K283" s="96" t="s">
        <v>4465</v>
      </c>
      <c r="L283" s="93"/>
      <c r="M283" s="93"/>
      <c r="N283" s="93"/>
      <c r="O283" s="93">
        <v>0</v>
      </c>
      <c r="P283" s="93">
        <v>0</v>
      </c>
      <c r="Q283" s="93">
        <v>0</v>
      </c>
      <c r="R283" s="93">
        <v>0</v>
      </c>
      <c r="S283" s="93">
        <v>0</v>
      </c>
      <c r="T283" s="93">
        <v>0</v>
      </c>
      <c r="U283" s="93">
        <v>0</v>
      </c>
      <c r="V283" s="93">
        <v>0</v>
      </c>
      <c r="W283" s="93">
        <v>0</v>
      </c>
      <c r="X283" s="93">
        <v>0</v>
      </c>
      <c r="Y283" s="93"/>
      <c r="Z283" s="99"/>
      <c r="AA283" s="100"/>
      <c r="AB283" s="100"/>
      <c r="AC283" s="100" t="s">
        <v>37</v>
      </c>
      <c r="AD283" s="100" t="s">
        <v>37</v>
      </c>
      <c r="AE283" s="94" t="s">
        <v>161</v>
      </c>
      <c r="AF283" s="91">
        <v>1</v>
      </c>
    </row>
    <row r="284" spans="1:32" s="5" customFormat="1" ht="56.25" x14ac:dyDescent="0.25">
      <c r="A284" s="82">
        <v>15</v>
      </c>
      <c r="B284" s="87" t="s">
        <v>1542</v>
      </c>
      <c r="C284" s="84" t="s">
        <v>68</v>
      </c>
      <c r="D284" s="85" t="s">
        <v>4440</v>
      </c>
      <c r="E284" s="82" t="s">
        <v>378</v>
      </c>
      <c r="F284" s="92">
        <v>43579.413194444445</v>
      </c>
      <c r="G284" s="92">
        <v>43579.489583333336</v>
      </c>
      <c r="H284" s="82" t="s">
        <v>69</v>
      </c>
      <c r="I284" s="87" t="s">
        <v>4467</v>
      </c>
      <c r="J284" s="88">
        <v>1.8333333333721384</v>
      </c>
      <c r="K284" s="87" t="s">
        <v>4468</v>
      </c>
      <c r="L284" s="82"/>
      <c r="M284" s="82"/>
      <c r="N284" s="82" t="s">
        <v>142</v>
      </c>
      <c r="O284" s="82">
        <v>40</v>
      </c>
      <c r="P284" s="82">
        <v>0</v>
      </c>
      <c r="Q284" s="82">
        <v>0</v>
      </c>
      <c r="R284" s="82">
        <v>40</v>
      </c>
      <c r="S284" s="82">
        <v>0</v>
      </c>
      <c r="T284" s="82">
        <v>0</v>
      </c>
      <c r="U284" s="82">
        <v>0</v>
      </c>
      <c r="V284" s="82">
        <v>40</v>
      </c>
      <c r="W284" s="82">
        <v>0</v>
      </c>
      <c r="X284" s="82">
        <v>26</v>
      </c>
      <c r="Y284" s="82"/>
      <c r="Z284" s="89" t="s">
        <v>1341</v>
      </c>
      <c r="AA284" s="90"/>
      <c r="AB284" s="90"/>
      <c r="AC284" s="90" t="s">
        <v>37</v>
      </c>
      <c r="AD284" s="90" t="s">
        <v>37</v>
      </c>
      <c r="AE284" s="87" t="s">
        <v>4312</v>
      </c>
      <c r="AF284" s="91">
        <v>1</v>
      </c>
    </row>
    <row r="285" spans="1:32" s="5" customFormat="1" ht="56.25" x14ac:dyDescent="0.25">
      <c r="A285" s="82">
        <v>15</v>
      </c>
      <c r="B285" s="87" t="s">
        <v>1542</v>
      </c>
      <c r="C285" s="84" t="s">
        <v>68</v>
      </c>
      <c r="D285" s="85" t="s">
        <v>4440</v>
      </c>
      <c r="E285" s="82" t="s">
        <v>378</v>
      </c>
      <c r="F285" s="92">
        <v>43580.375</v>
      </c>
      <c r="G285" s="92">
        <v>43580.625</v>
      </c>
      <c r="H285" s="82" t="s">
        <v>69</v>
      </c>
      <c r="I285" s="87" t="s">
        <v>4469</v>
      </c>
      <c r="J285" s="88">
        <v>6</v>
      </c>
      <c r="K285" s="87" t="s">
        <v>4468</v>
      </c>
      <c r="L285" s="82"/>
      <c r="M285" s="82"/>
      <c r="N285" s="82" t="s">
        <v>142</v>
      </c>
      <c r="O285" s="82">
        <v>40</v>
      </c>
      <c r="P285" s="82">
        <v>0</v>
      </c>
      <c r="Q285" s="82">
        <v>0</v>
      </c>
      <c r="R285" s="82">
        <v>40</v>
      </c>
      <c r="S285" s="82">
        <v>0</v>
      </c>
      <c r="T285" s="82">
        <v>0</v>
      </c>
      <c r="U285" s="82">
        <v>0</v>
      </c>
      <c r="V285" s="82">
        <v>40</v>
      </c>
      <c r="W285" s="82">
        <v>0</v>
      </c>
      <c r="X285" s="82">
        <v>26</v>
      </c>
      <c r="Y285" s="82"/>
      <c r="Z285" s="89"/>
      <c r="AA285" s="90"/>
      <c r="AB285" s="90"/>
      <c r="AC285" s="90" t="s">
        <v>37</v>
      </c>
      <c r="AD285" s="90" t="s">
        <v>37</v>
      </c>
      <c r="AE285" s="87" t="s">
        <v>4312</v>
      </c>
      <c r="AF285" s="91">
        <v>1</v>
      </c>
    </row>
    <row r="286" spans="1:32" s="5" customFormat="1" ht="93.75" x14ac:dyDescent="0.25">
      <c r="A286" s="82">
        <v>18</v>
      </c>
      <c r="B286" s="87" t="s">
        <v>1542</v>
      </c>
      <c r="C286" s="84" t="s">
        <v>381</v>
      </c>
      <c r="D286" s="85" t="s">
        <v>4470</v>
      </c>
      <c r="E286" s="82" t="s">
        <v>377</v>
      </c>
      <c r="F286" s="92">
        <v>43580.54184027778</v>
      </c>
      <c r="G286" s="92">
        <v>43580.562673611108</v>
      </c>
      <c r="H286" s="82" t="s">
        <v>69</v>
      </c>
      <c r="I286" s="87" t="s">
        <v>4471</v>
      </c>
      <c r="J286" s="88">
        <v>0.49999999988358468</v>
      </c>
      <c r="K286" s="87" t="s">
        <v>4314</v>
      </c>
      <c r="L286" s="82"/>
      <c r="M286" s="82"/>
      <c r="N286" s="82" t="s">
        <v>4472</v>
      </c>
      <c r="O286" s="82">
        <v>898</v>
      </c>
      <c r="P286" s="82">
        <v>0</v>
      </c>
      <c r="Q286" s="82">
        <v>0</v>
      </c>
      <c r="R286" s="82">
        <v>898</v>
      </c>
      <c r="S286" s="82">
        <v>0</v>
      </c>
      <c r="T286" s="82">
        <v>0</v>
      </c>
      <c r="U286" s="82">
        <v>0</v>
      </c>
      <c r="V286" s="82">
        <v>898</v>
      </c>
      <c r="W286" s="82">
        <v>0</v>
      </c>
      <c r="X286" s="82">
        <v>1500</v>
      </c>
      <c r="Y286" s="82"/>
      <c r="Z286" s="89"/>
      <c r="AA286" s="90"/>
      <c r="AB286" s="90"/>
      <c r="AC286" s="90" t="s">
        <v>37</v>
      </c>
      <c r="AD286" s="90" t="s">
        <v>37</v>
      </c>
      <c r="AE286" s="87" t="s">
        <v>4312</v>
      </c>
      <c r="AF286" s="91">
        <v>1</v>
      </c>
    </row>
    <row r="287" spans="1:32" s="5" customFormat="1" ht="75" x14ac:dyDescent="0.25">
      <c r="A287" s="82">
        <v>10</v>
      </c>
      <c r="B287" s="87" t="s">
        <v>2661</v>
      </c>
      <c r="C287" s="84" t="s">
        <v>70</v>
      </c>
      <c r="D287" s="85" t="s">
        <v>4473</v>
      </c>
      <c r="E287" s="82" t="s">
        <v>379</v>
      </c>
      <c r="F287" s="92">
        <v>43580.5625</v>
      </c>
      <c r="G287" s="92">
        <v>43580.666666666664</v>
      </c>
      <c r="H287" s="82" t="s">
        <v>69</v>
      </c>
      <c r="I287" s="87" t="s">
        <v>4369</v>
      </c>
      <c r="J287" s="88">
        <v>2.4999999999417923</v>
      </c>
      <c r="K287" s="87" t="s">
        <v>4474</v>
      </c>
      <c r="L287" s="82"/>
      <c r="M287" s="82"/>
      <c r="N287" s="82" t="s">
        <v>4475</v>
      </c>
      <c r="O287" s="82">
        <v>12</v>
      </c>
      <c r="P287" s="82">
        <v>0</v>
      </c>
      <c r="Q287" s="82">
        <v>0</v>
      </c>
      <c r="R287" s="82">
        <v>12</v>
      </c>
      <c r="S287" s="82">
        <v>0</v>
      </c>
      <c r="T287" s="82">
        <v>0</v>
      </c>
      <c r="U287" s="82">
        <v>0</v>
      </c>
      <c r="V287" s="82">
        <v>12</v>
      </c>
      <c r="W287" s="82">
        <v>0</v>
      </c>
      <c r="X287" s="82">
        <v>56</v>
      </c>
      <c r="Y287" s="82"/>
      <c r="Z287" s="89"/>
      <c r="AA287" s="90"/>
      <c r="AB287" s="90"/>
      <c r="AC287" s="90" t="s">
        <v>77</v>
      </c>
      <c r="AD287" s="90" t="s">
        <v>77</v>
      </c>
      <c r="AE287" s="87" t="s">
        <v>1189</v>
      </c>
      <c r="AF287" s="91">
        <v>1</v>
      </c>
    </row>
    <row r="288" spans="1:32" s="5" customFormat="1" ht="56.25" x14ac:dyDescent="0.25">
      <c r="A288" s="82">
        <v>15</v>
      </c>
      <c r="B288" s="87" t="s">
        <v>1884</v>
      </c>
      <c r="C288" s="84" t="s">
        <v>68</v>
      </c>
      <c r="D288" s="85" t="s">
        <v>4476</v>
      </c>
      <c r="E288" s="82" t="s">
        <v>378</v>
      </c>
      <c r="F288" s="92">
        <v>43580.395833333336</v>
      </c>
      <c r="G288" s="92">
        <v>43580.625</v>
      </c>
      <c r="H288" s="82" t="s">
        <v>69</v>
      </c>
      <c r="I288" s="87" t="s">
        <v>4477</v>
      </c>
      <c r="J288" s="88">
        <v>5.4999999999417923</v>
      </c>
      <c r="K288" s="87" t="s">
        <v>4478</v>
      </c>
      <c r="L288" s="82"/>
      <c r="M288" s="82"/>
      <c r="N288" s="82" t="s">
        <v>4479</v>
      </c>
      <c r="O288" s="82">
        <v>44</v>
      </c>
      <c r="P288" s="82">
        <v>0</v>
      </c>
      <c r="Q288" s="82">
        <v>0</v>
      </c>
      <c r="R288" s="82">
        <v>44</v>
      </c>
      <c r="S288" s="82">
        <v>0</v>
      </c>
      <c r="T288" s="82">
        <v>0</v>
      </c>
      <c r="U288" s="82">
        <v>0</v>
      </c>
      <c r="V288" s="82">
        <v>44</v>
      </c>
      <c r="W288" s="82">
        <v>0</v>
      </c>
      <c r="X288" s="82">
        <v>50</v>
      </c>
      <c r="Y288" s="82"/>
      <c r="Z288" s="89" t="s">
        <v>4480</v>
      </c>
      <c r="AA288" s="90"/>
      <c r="AB288" s="90"/>
      <c r="AC288" s="90" t="s">
        <v>37</v>
      </c>
      <c r="AD288" s="90" t="s">
        <v>37</v>
      </c>
      <c r="AE288" s="87" t="s">
        <v>174</v>
      </c>
      <c r="AF288" s="91">
        <v>1</v>
      </c>
    </row>
    <row r="289" spans="1:32" s="5" customFormat="1" ht="75" x14ac:dyDescent="0.25">
      <c r="A289" s="82">
        <v>15</v>
      </c>
      <c r="B289" s="87" t="s">
        <v>147</v>
      </c>
      <c r="C289" s="84" t="s">
        <v>68</v>
      </c>
      <c r="D289" s="85" t="s">
        <v>156</v>
      </c>
      <c r="E289" s="82" t="s">
        <v>378</v>
      </c>
      <c r="F289" s="92">
        <v>43579.552083333336</v>
      </c>
      <c r="G289" s="92">
        <v>43579.590277777781</v>
      </c>
      <c r="H289" s="82" t="s">
        <v>69</v>
      </c>
      <c r="I289" s="85" t="s">
        <v>4481</v>
      </c>
      <c r="J289" s="88">
        <v>0.91666666668606922</v>
      </c>
      <c r="K289" s="120" t="s">
        <v>157</v>
      </c>
      <c r="L289" s="82"/>
      <c r="M289" s="82"/>
      <c r="N289" s="84" t="s">
        <v>158</v>
      </c>
      <c r="O289" s="82">
        <v>124</v>
      </c>
      <c r="P289" s="82">
        <v>0</v>
      </c>
      <c r="Q289" s="82">
        <v>0</v>
      </c>
      <c r="R289" s="82">
        <v>124</v>
      </c>
      <c r="S289" s="82">
        <v>0</v>
      </c>
      <c r="T289" s="82">
        <v>0</v>
      </c>
      <c r="U289" s="82">
        <v>0</v>
      </c>
      <c r="V289" s="82">
        <v>124</v>
      </c>
      <c r="W289" s="82">
        <v>0</v>
      </c>
      <c r="X289" s="84">
        <v>43</v>
      </c>
      <c r="Y289" s="82"/>
      <c r="Z289" s="89" t="s">
        <v>4482</v>
      </c>
      <c r="AA289" s="90"/>
      <c r="AB289" s="90"/>
      <c r="AC289" s="90" t="s">
        <v>77</v>
      </c>
      <c r="AD289" s="90" t="s">
        <v>77</v>
      </c>
      <c r="AE289" s="81" t="s">
        <v>151</v>
      </c>
      <c r="AF289" s="91">
        <v>1</v>
      </c>
    </row>
    <row r="290" spans="1:32" s="5" customFormat="1" ht="56.25" x14ac:dyDescent="0.25">
      <c r="A290" s="82">
        <v>15</v>
      </c>
      <c r="B290" s="87" t="s">
        <v>1568</v>
      </c>
      <c r="C290" s="84" t="s">
        <v>68</v>
      </c>
      <c r="D290" s="85" t="s">
        <v>4483</v>
      </c>
      <c r="E290" s="82" t="s">
        <v>378</v>
      </c>
      <c r="F290" s="92">
        <v>43579.375</v>
      </c>
      <c r="G290" s="92">
        <v>43579.555555555555</v>
      </c>
      <c r="H290" s="82" t="s">
        <v>69</v>
      </c>
      <c r="I290" s="87" t="s">
        <v>4484</v>
      </c>
      <c r="J290" s="88">
        <v>4.3333333333139308</v>
      </c>
      <c r="K290" s="87" t="s">
        <v>4485</v>
      </c>
      <c r="L290" s="82"/>
      <c r="M290" s="82"/>
      <c r="N290" s="82" t="s">
        <v>4486</v>
      </c>
      <c r="O290" s="82">
        <v>10</v>
      </c>
      <c r="P290" s="82">
        <v>0</v>
      </c>
      <c r="Q290" s="82">
        <v>0</v>
      </c>
      <c r="R290" s="82">
        <v>10</v>
      </c>
      <c r="S290" s="82">
        <v>0</v>
      </c>
      <c r="T290" s="82">
        <v>0</v>
      </c>
      <c r="U290" s="82">
        <v>0</v>
      </c>
      <c r="V290" s="82">
        <v>10</v>
      </c>
      <c r="W290" s="82">
        <v>0</v>
      </c>
      <c r="X290" s="82">
        <v>23</v>
      </c>
      <c r="Y290" s="82"/>
      <c r="Z290" s="89" t="s">
        <v>4487</v>
      </c>
      <c r="AA290" s="90" t="s">
        <v>85</v>
      </c>
      <c r="AB290" s="90" t="s">
        <v>81</v>
      </c>
      <c r="AC290" s="90" t="s">
        <v>77</v>
      </c>
      <c r="AD290" s="90" t="s">
        <v>77</v>
      </c>
      <c r="AE290" s="87" t="s">
        <v>450</v>
      </c>
      <c r="AF290" s="91">
        <v>1</v>
      </c>
    </row>
    <row r="291" spans="1:32" s="5" customFormat="1" ht="75" x14ac:dyDescent="0.25">
      <c r="A291" s="82">
        <v>15</v>
      </c>
      <c r="B291" s="94" t="s">
        <v>1568</v>
      </c>
      <c r="C291" s="84" t="s">
        <v>381</v>
      </c>
      <c r="D291" s="85" t="s">
        <v>4488</v>
      </c>
      <c r="E291" s="82" t="s">
        <v>377</v>
      </c>
      <c r="F291" s="92">
        <v>43580.128472222219</v>
      </c>
      <c r="G291" s="92">
        <v>43580.225694444445</v>
      </c>
      <c r="H291" s="82" t="s">
        <v>71</v>
      </c>
      <c r="I291" s="87" t="s">
        <v>4489</v>
      </c>
      <c r="J291" s="88">
        <v>2.3333333334303461</v>
      </c>
      <c r="K291" s="87" t="s">
        <v>4490</v>
      </c>
      <c r="L291" s="82"/>
      <c r="M291" s="82"/>
      <c r="N291" s="82" t="s">
        <v>4491</v>
      </c>
      <c r="O291" s="82">
        <v>492</v>
      </c>
      <c r="P291" s="82">
        <v>0</v>
      </c>
      <c r="Q291" s="82">
        <v>0</v>
      </c>
      <c r="R291" s="82">
        <v>492</v>
      </c>
      <c r="S291" s="82">
        <v>0</v>
      </c>
      <c r="T291" s="82">
        <v>0</v>
      </c>
      <c r="U291" s="82">
        <v>14</v>
      </c>
      <c r="V291" s="82">
        <v>478</v>
      </c>
      <c r="W291" s="82">
        <v>0</v>
      </c>
      <c r="X291" s="82">
        <v>1120</v>
      </c>
      <c r="Y291" s="82"/>
      <c r="Z291" s="89" t="s">
        <v>4492</v>
      </c>
      <c r="AA291" s="90" t="s">
        <v>98</v>
      </c>
      <c r="AB291" s="90" t="s">
        <v>75</v>
      </c>
      <c r="AC291" s="90" t="s">
        <v>37</v>
      </c>
      <c r="AD291" s="90" t="s">
        <v>37</v>
      </c>
      <c r="AE291" s="87" t="s">
        <v>447</v>
      </c>
      <c r="AF291" s="91">
        <v>1</v>
      </c>
    </row>
    <row r="292" spans="1:32" s="5" customFormat="1" ht="56.25" x14ac:dyDescent="0.25">
      <c r="A292" s="82">
        <v>18</v>
      </c>
      <c r="B292" s="87" t="s">
        <v>2847</v>
      </c>
      <c r="C292" s="84" t="s">
        <v>70</v>
      </c>
      <c r="D292" s="85" t="s">
        <v>4493</v>
      </c>
      <c r="E292" s="82" t="s">
        <v>377</v>
      </c>
      <c r="F292" s="92">
        <v>43580.4375</v>
      </c>
      <c r="G292" s="92">
        <v>43580.708333333336</v>
      </c>
      <c r="H292" s="82" t="s">
        <v>69</v>
      </c>
      <c r="I292" s="87" t="s">
        <v>4494</v>
      </c>
      <c r="J292" s="88">
        <v>6.5000000000582077</v>
      </c>
      <c r="K292" s="120" t="s">
        <v>4495</v>
      </c>
      <c r="L292" s="82"/>
      <c r="M292" s="82"/>
      <c r="N292" s="82" t="s">
        <v>4496</v>
      </c>
      <c r="O292" s="82">
        <v>15</v>
      </c>
      <c r="P292" s="82">
        <v>0</v>
      </c>
      <c r="Q292" s="82">
        <v>0</v>
      </c>
      <c r="R292" s="82">
        <v>15</v>
      </c>
      <c r="S292" s="82">
        <v>0</v>
      </c>
      <c r="T292" s="82">
        <v>0</v>
      </c>
      <c r="U292" s="82">
        <v>0</v>
      </c>
      <c r="V292" s="82">
        <v>15</v>
      </c>
      <c r="W292" s="82">
        <v>0</v>
      </c>
      <c r="X292" s="82">
        <v>22</v>
      </c>
      <c r="Y292" s="82"/>
      <c r="Z292" s="89"/>
      <c r="AA292" s="90"/>
      <c r="AB292" s="90"/>
      <c r="AC292" s="90" t="s">
        <v>77</v>
      </c>
      <c r="AD292" s="90" t="s">
        <v>77</v>
      </c>
      <c r="AE292" s="87" t="s">
        <v>4497</v>
      </c>
      <c r="AF292" s="91">
        <v>1</v>
      </c>
    </row>
    <row r="293" spans="1:32" s="5" customFormat="1" ht="56.25" x14ac:dyDescent="0.25">
      <c r="A293" s="82">
        <v>18</v>
      </c>
      <c r="B293" s="87" t="s">
        <v>2847</v>
      </c>
      <c r="C293" s="84" t="s">
        <v>68</v>
      </c>
      <c r="D293" s="85" t="s">
        <v>4498</v>
      </c>
      <c r="E293" s="82" t="s">
        <v>377</v>
      </c>
      <c r="F293" s="92">
        <v>43580.458333333336</v>
      </c>
      <c r="G293" s="92">
        <v>43580.541666666664</v>
      </c>
      <c r="H293" s="82" t="s">
        <v>69</v>
      </c>
      <c r="I293" s="87" t="s">
        <v>4499</v>
      </c>
      <c r="J293" s="88">
        <v>1.9999999998835847</v>
      </c>
      <c r="K293" s="87" t="s">
        <v>4500</v>
      </c>
      <c r="L293" s="82"/>
      <c r="M293" s="82"/>
      <c r="N293" s="82" t="s">
        <v>4501</v>
      </c>
      <c r="O293" s="82">
        <v>34</v>
      </c>
      <c r="P293" s="82">
        <v>0</v>
      </c>
      <c r="Q293" s="82">
        <v>0</v>
      </c>
      <c r="R293" s="82">
        <v>34</v>
      </c>
      <c r="S293" s="82">
        <v>0</v>
      </c>
      <c r="T293" s="82">
        <v>0</v>
      </c>
      <c r="U293" s="82">
        <v>0</v>
      </c>
      <c r="V293" s="82">
        <v>34</v>
      </c>
      <c r="W293" s="82">
        <v>0</v>
      </c>
      <c r="X293" s="82">
        <v>10</v>
      </c>
      <c r="Y293" s="82"/>
      <c r="Z293" s="89"/>
      <c r="AA293" s="90"/>
      <c r="AB293" s="90"/>
      <c r="AC293" s="90" t="s">
        <v>77</v>
      </c>
      <c r="AD293" s="90" t="s">
        <v>77</v>
      </c>
      <c r="AE293" s="87" t="s">
        <v>4497</v>
      </c>
      <c r="AF293" s="91">
        <v>1</v>
      </c>
    </row>
    <row r="294" spans="1:32" s="5" customFormat="1" ht="112.5" x14ac:dyDescent="0.25">
      <c r="A294" s="82">
        <v>18</v>
      </c>
      <c r="B294" s="87" t="s">
        <v>2847</v>
      </c>
      <c r="C294" s="84" t="s">
        <v>68</v>
      </c>
      <c r="D294" s="85" t="s">
        <v>4409</v>
      </c>
      <c r="E294" s="82" t="s">
        <v>378</v>
      </c>
      <c r="F294" s="92">
        <v>43580.395833333336</v>
      </c>
      <c r="G294" s="92">
        <v>43580.458333333336</v>
      </c>
      <c r="H294" s="82" t="s">
        <v>69</v>
      </c>
      <c r="I294" s="87" t="s">
        <v>4502</v>
      </c>
      <c r="J294" s="88">
        <v>1.5</v>
      </c>
      <c r="K294" s="120" t="s">
        <v>4410</v>
      </c>
      <c r="L294" s="82"/>
      <c r="M294" s="82"/>
      <c r="N294" s="82" t="s">
        <v>4411</v>
      </c>
      <c r="O294" s="82">
        <v>24</v>
      </c>
      <c r="P294" s="82">
        <v>0</v>
      </c>
      <c r="Q294" s="82">
        <v>0</v>
      </c>
      <c r="R294" s="82">
        <v>24</v>
      </c>
      <c r="S294" s="82">
        <v>0</v>
      </c>
      <c r="T294" s="82">
        <v>0</v>
      </c>
      <c r="U294" s="82">
        <v>0</v>
      </c>
      <c r="V294" s="82">
        <v>24</v>
      </c>
      <c r="W294" s="82">
        <v>0</v>
      </c>
      <c r="X294" s="82">
        <v>10</v>
      </c>
      <c r="Y294" s="82"/>
      <c r="Z294" s="89"/>
      <c r="AA294" s="90"/>
      <c r="AB294" s="90"/>
      <c r="AC294" s="90" t="s">
        <v>77</v>
      </c>
      <c r="AD294" s="90" t="s">
        <v>77</v>
      </c>
      <c r="AE294" s="87" t="s">
        <v>4497</v>
      </c>
      <c r="AF294" s="91">
        <v>1</v>
      </c>
    </row>
    <row r="295" spans="1:32" s="5" customFormat="1" ht="93.75" x14ac:dyDescent="0.25">
      <c r="A295" s="82">
        <v>18</v>
      </c>
      <c r="B295" s="87" t="s">
        <v>2847</v>
      </c>
      <c r="C295" s="84" t="s">
        <v>68</v>
      </c>
      <c r="D295" s="85" t="s">
        <v>4244</v>
      </c>
      <c r="E295" s="82" t="s">
        <v>378</v>
      </c>
      <c r="F295" s="92">
        <v>43580.395833333336</v>
      </c>
      <c r="G295" s="92">
        <v>43580.708333333336</v>
      </c>
      <c r="H295" s="82" t="s">
        <v>69</v>
      </c>
      <c r="I295" s="87" t="s">
        <v>4502</v>
      </c>
      <c r="J295" s="88">
        <v>7.5</v>
      </c>
      <c r="K295" s="141" t="s">
        <v>4245</v>
      </c>
      <c r="L295" s="82"/>
      <c r="M295" s="82"/>
      <c r="N295" s="82" t="s">
        <v>4246</v>
      </c>
      <c r="O295" s="82">
        <v>60</v>
      </c>
      <c r="P295" s="82">
        <v>0</v>
      </c>
      <c r="Q295" s="82">
        <v>0</v>
      </c>
      <c r="R295" s="82">
        <v>60</v>
      </c>
      <c r="S295" s="82">
        <v>0</v>
      </c>
      <c r="T295" s="82">
        <v>0</v>
      </c>
      <c r="U295" s="82">
        <v>0</v>
      </c>
      <c r="V295" s="82">
        <v>60</v>
      </c>
      <c r="W295" s="82">
        <v>0</v>
      </c>
      <c r="X295" s="82">
        <v>18</v>
      </c>
      <c r="Y295" s="82"/>
      <c r="Z295" s="89"/>
      <c r="AA295" s="90"/>
      <c r="AB295" s="90"/>
      <c r="AC295" s="90" t="s">
        <v>77</v>
      </c>
      <c r="AD295" s="90" t="s">
        <v>77</v>
      </c>
      <c r="AE295" s="87" t="s">
        <v>4497</v>
      </c>
      <c r="AF295" s="91">
        <v>1</v>
      </c>
    </row>
    <row r="296" spans="1:32" s="5" customFormat="1" ht="56.25" x14ac:dyDescent="0.25">
      <c r="A296" s="82">
        <v>18</v>
      </c>
      <c r="B296" s="87" t="s">
        <v>2847</v>
      </c>
      <c r="C296" s="84" t="s">
        <v>70</v>
      </c>
      <c r="D296" s="85" t="s">
        <v>4503</v>
      </c>
      <c r="E296" s="82" t="s">
        <v>378</v>
      </c>
      <c r="F296" s="92">
        <v>43580.458333333336</v>
      </c>
      <c r="G296" s="92">
        <v>43580.5</v>
      </c>
      <c r="H296" s="82" t="s">
        <v>69</v>
      </c>
      <c r="I296" s="87" t="s">
        <v>4504</v>
      </c>
      <c r="J296" s="88">
        <v>0.99999999994179234</v>
      </c>
      <c r="K296" s="87" t="s">
        <v>4505</v>
      </c>
      <c r="L296" s="82"/>
      <c r="M296" s="82"/>
      <c r="N296" s="82" t="s">
        <v>4506</v>
      </c>
      <c r="O296" s="82">
        <v>39</v>
      </c>
      <c r="P296" s="82">
        <v>0</v>
      </c>
      <c r="Q296" s="82">
        <v>0</v>
      </c>
      <c r="R296" s="82">
        <v>39</v>
      </c>
      <c r="S296" s="82">
        <v>0</v>
      </c>
      <c r="T296" s="82">
        <v>0</v>
      </c>
      <c r="U296" s="82">
        <v>0</v>
      </c>
      <c r="V296" s="82">
        <v>39</v>
      </c>
      <c r="W296" s="82">
        <v>0</v>
      </c>
      <c r="X296" s="82">
        <v>12</v>
      </c>
      <c r="Y296" s="82"/>
      <c r="Z296" s="89"/>
      <c r="AA296" s="90"/>
      <c r="AB296" s="90"/>
      <c r="AC296" s="90" t="s">
        <v>77</v>
      </c>
      <c r="AD296" s="90" t="s">
        <v>77</v>
      </c>
      <c r="AE296" s="87" t="s">
        <v>4497</v>
      </c>
      <c r="AF296" s="91">
        <v>1</v>
      </c>
    </row>
    <row r="297" spans="1:32" s="5" customFormat="1" ht="75" x14ac:dyDescent="0.25">
      <c r="A297" s="82">
        <v>18</v>
      </c>
      <c r="B297" s="87" t="s">
        <v>2847</v>
      </c>
      <c r="C297" s="84" t="s">
        <v>68</v>
      </c>
      <c r="D297" s="85" t="s">
        <v>4507</v>
      </c>
      <c r="E297" s="82" t="s">
        <v>377</v>
      </c>
      <c r="F297" s="92">
        <v>43580.5625</v>
      </c>
      <c r="G297" s="92">
        <v>43580.708333333336</v>
      </c>
      <c r="H297" s="82" t="s">
        <v>69</v>
      </c>
      <c r="I297" s="87" t="s">
        <v>4508</v>
      </c>
      <c r="J297" s="88">
        <v>3.5000000000582077</v>
      </c>
      <c r="K297" s="87" t="s">
        <v>4509</v>
      </c>
      <c r="L297" s="82"/>
      <c r="M297" s="82"/>
      <c r="N297" s="82" t="s">
        <v>4510</v>
      </c>
      <c r="O297" s="82">
        <v>22</v>
      </c>
      <c r="P297" s="82">
        <v>0</v>
      </c>
      <c r="Q297" s="82">
        <v>0</v>
      </c>
      <c r="R297" s="82">
        <v>22</v>
      </c>
      <c r="S297" s="82">
        <v>0</v>
      </c>
      <c r="T297" s="82">
        <v>0</v>
      </c>
      <c r="U297" s="82">
        <v>0</v>
      </c>
      <c r="V297" s="82">
        <v>22</v>
      </c>
      <c r="W297" s="82">
        <v>0</v>
      </c>
      <c r="X297" s="82">
        <v>120</v>
      </c>
      <c r="Y297" s="82"/>
      <c r="Z297" s="89"/>
      <c r="AA297" s="90"/>
      <c r="AB297" s="90"/>
      <c r="AC297" s="90" t="s">
        <v>77</v>
      </c>
      <c r="AD297" s="90" t="s">
        <v>77</v>
      </c>
      <c r="AE297" s="87" t="s">
        <v>4497</v>
      </c>
      <c r="AF297" s="91">
        <v>1</v>
      </c>
    </row>
    <row r="298" spans="1:32" s="5" customFormat="1" ht="56.25" x14ac:dyDescent="0.25">
      <c r="A298" s="82">
        <v>8</v>
      </c>
      <c r="B298" s="87" t="s">
        <v>2514</v>
      </c>
      <c r="C298" s="84" t="s">
        <v>65</v>
      </c>
      <c r="D298" s="85" t="s">
        <v>4418</v>
      </c>
      <c r="E298" s="82" t="s">
        <v>379</v>
      </c>
      <c r="F298" s="92">
        <v>43580.375</v>
      </c>
      <c r="G298" s="92">
        <v>43580.666666666664</v>
      </c>
      <c r="H298" s="82" t="s">
        <v>69</v>
      </c>
      <c r="I298" s="87" t="s">
        <v>4419</v>
      </c>
      <c r="J298" s="88">
        <v>6.9999999999417923</v>
      </c>
      <c r="K298" s="120" t="s">
        <v>4418</v>
      </c>
      <c r="L298" s="82"/>
      <c r="M298" s="82"/>
      <c r="N298" s="82"/>
      <c r="O298" s="82">
        <v>0</v>
      </c>
      <c r="P298" s="82">
        <v>0</v>
      </c>
      <c r="Q298" s="82">
        <v>0</v>
      </c>
      <c r="R298" s="82">
        <v>0</v>
      </c>
      <c r="S298" s="82">
        <v>0</v>
      </c>
      <c r="T298" s="82">
        <v>0</v>
      </c>
      <c r="U298" s="82">
        <v>0</v>
      </c>
      <c r="V298" s="82">
        <v>0</v>
      </c>
      <c r="W298" s="82">
        <v>0</v>
      </c>
      <c r="X298" s="82">
        <v>0</v>
      </c>
      <c r="Y298" s="82"/>
      <c r="Z298" s="89"/>
      <c r="AA298" s="90"/>
      <c r="AB298" s="90"/>
      <c r="AC298" s="90" t="s">
        <v>37</v>
      </c>
      <c r="AD298" s="90" t="s">
        <v>37</v>
      </c>
      <c r="AE298" s="87" t="s">
        <v>161</v>
      </c>
      <c r="AF298" s="91">
        <v>1</v>
      </c>
    </row>
    <row r="299" spans="1:32" s="5" customFormat="1" ht="56.25" x14ac:dyDescent="0.25">
      <c r="A299" s="82">
        <v>8</v>
      </c>
      <c r="B299" s="87" t="s">
        <v>2514</v>
      </c>
      <c r="C299" s="84" t="s">
        <v>65</v>
      </c>
      <c r="D299" s="85" t="s">
        <v>4366</v>
      </c>
      <c r="E299" s="82" t="s">
        <v>378</v>
      </c>
      <c r="F299" s="92">
        <v>43580.375</v>
      </c>
      <c r="G299" s="92">
        <v>43580.666666666664</v>
      </c>
      <c r="H299" s="82" t="s">
        <v>69</v>
      </c>
      <c r="I299" s="87" t="s">
        <v>4367</v>
      </c>
      <c r="J299" s="88">
        <v>6.9999999999417923</v>
      </c>
      <c r="K299" s="120" t="s">
        <v>4366</v>
      </c>
      <c r="L299" s="82"/>
      <c r="M299" s="82"/>
      <c r="N299" s="82"/>
      <c r="O299" s="82">
        <v>0</v>
      </c>
      <c r="P299" s="82">
        <v>0</v>
      </c>
      <c r="Q299" s="82">
        <v>0</v>
      </c>
      <c r="R299" s="82">
        <v>0</v>
      </c>
      <c r="S299" s="82">
        <v>0</v>
      </c>
      <c r="T299" s="82">
        <v>0</v>
      </c>
      <c r="U299" s="82">
        <v>0</v>
      </c>
      <c r="V299" s="82">
        <v>0</v>
      </c>
      <c r="W299" s="82">
        <v>0</v>
      </c>
      <c r="X299" s="82">
        <v>0</v>
      </c>
      <c r="Y299" s="82"/>
      <c r="Z299" s="89"/>
      <c r="AA299" s="90"/>
      <c r="AB299" s="90"/>
      <c r="AC299" s="90" t="s">
        <v>37</v>
      </c>
      <c r="AD299" s="90" t="s">
        <v>37</v>
      </c>
      <c r="AE299" s="87" t="s">
        <v>161</v>
      </c>
      <c r="AF299" s="91">
        <v>1</v>
      </c>
    </row>
    <row r="300" spans="1:32" s="5" customFormat="1" ht="56.25" x14ac:dyDescent="0.25">
      <c r="A300" s="82">
        <v>15</v>
      </c>
      <c r="B300" s="87" t="s">
        <v>2514</v>
      </c>
      <c r="C300" s="84" t="s">
        <v>114</v>
      </c>
      <c r="D300" s="85" t="s">
        <v>4511</v>
      </c>
      <c r="E300" s="82" t="s">
        <v>379</v>
      </c>
      <c r="F300" s="92">
        <v>43579.458333333336</v>
      </c>
      <c r="G300" s="92">
        <v>43579.604166666664</v>
      </c>
      <c r="H300" s="82" t="s">
        <v>69</v>
      </c>
      <c r="I300" s="87" t="s">
        <v>4512</v>
      </c>
      <c r="J300" s="88">
        <v>3.4999999998835847</v>
      </c>
      <c r="K300" s="87" t="s">
        <v>4513</v>
      </c>
      <c r="L300" s="82"/>
      <c r="M300" s="82"/>
      <c r="N300" s="82" t="s">
        <v>4514</v>
      </c>
      <c r="O300" s="82">
        <v>32</v>
      </c>
      <c r="P300" s="82">
        <v>0</v>
      </c>
      <c r="Q300" s="82">
        <v>0</v>
      </c>
      <c r="R300" s="82">
        <v>32</v>
      </c>
      <c r="S300" s="82">
        <v>0</v>
      </c>
      <c r="T300" s="82">
        <v>0</v>
      </c>
      <c r="U300" s="82">
        <v>0</v>
      </c>
      <c r="V300" s="82">
        <v>32</v>
      </c>
      <c r="W300" s="82">
        <v>0</v>
      </c>
      <c r="X300" s="82">
        <v>60</v>
      </c>
      <c r="Y300" s="82"/>
      <c r="Z300" s="89"/>
      <c r="AA300" s="90"/>
      <c r="AB300" s="90"/>
      <c r="AC300" s="90" t="s">
        <v>77</v>
      </c>
      <c r="AD300" s="90" t="s">
        <v>77</v>
      </c>
      <c r="AE300" s="87" t="s">
        <v>1767</v>
      </c>
      <c r="AF300" s="91">
        <v>1</v>
      </c>
    </row>
    <row r="301" spans="1:32" s="5" customFormat="1" ht="56.25" x14ac:dyDescent="0.25">
      <c r="A301" s="82">
        <v>10</v>
      </c>
      <c r="B301" s="87" t="s">
        <v>2514</v>
      </c>
      <c r="C301" s="84" t="s">
        <v>65</v>
      </c>
      <c r="D301" s="85" t="s">
        <v>4515</v>
      </c>
      <c r="E301" s="82" t="s">
        <v>379</v>
      </c>
      <c r="F301" s="92">
        <v>43580.375</v>
      </c>
      <c r="G301" s="92">
        <v>43580.416666666664</v>
      </c>
      <c r="H301" s="82" t="s">
        <v>69</v>
      </c>
      <c r="I301" s="87" t="s">
        <v>4516</v>
      </c>
      <c r="J301" s="88">
        <v>0.99999999994179234</v>
      </c>
      <c r="K301" s="120" t="s">
        <v>4515</v>
      </c>
      <c r="L301" s="82"/>
      <c r="M301" s="82"/>
      <c r="N301" s="82"/>
      <c r="O301" s="82">
        <v>0</v>
      </c>
      <c r="P301" s="82">
        <v>0</v>
      </c>
      <c r="Q301" s="82">
        <v>0</v>
      </c>
      <c r="R301" s="82">
        <v>0</v>
      </c>
      <c r="S301" s="82">
        <v>0</v>
      </c>
      <c r="T301" s="82">
        <v>0</v>
      </c>
      <c r="U301" s="82">
        <v>0</v>
      </c>
      <c r="V301" s="82">
        <v>0</v>
      </c>
      <c r="W301" s="82">
        <v>0</v>
      </c>
      <c r="X301" s="82">
        <v>0</v>
      </c>
      <c r="Y301" s="82"/>
      <c r="Z301" s="89"/>
      <c r="AA301" s="90"/>
      <c r="AB301" s="90"/>
      <c r="AC301" s="90" t="s">
        <v>37</v>
      </c>
      <c r="AD301" s="90" t="s">
        <v>37</v>
      </c>
      <c r="AE301" s="87" t="s">
        <v>161</v>
      </c>
      <c r="AF301" s="91">
        <v>1</v>
      </c>
    </row>
    <row r="302" spans="1:32" s="5" customFormat="1" ht="56.25" x14ac:dyDescent="0.25">
      <c r="A302" s="82">
        <v>13</v>
      </c>
      <c r="B302" s="87" t="s">
        <v>2514</v>
      </c>
      <c r="C302" s="84" t="s">
        <v>65</v>
      </c>
      <c r="D302" s="85" t="s">
        <v>4517</v>
      </c>
      <c r="E302" s="82" t="s">
        <v>379</v>
      </c>
      <c r="F302" s="92">
        <v>43580.416666666664</v>
      </c>
      <c r="G302" s="92">
        <v>43580.458333333336</v>
      </c>
      <c r="H302" s="82" t="s">
        <v>69</v>
      </c>
      <c r="I302" s="87" t="s">
        <v>4518</v>
      </c>
      <c r="J302" s="88">
        <v>1.0000000001164153</v>
      </c>
      <c r="K302" s="120" t="s">
        <v>4517</v>
      </c>
      <c r="L302" s="82"/>
      <c r="M302" s="82"/>
      <c r="N302" s="82"/>
      <c r="O302" s="82">
        <v>0</v>
      </c>
      <c r="P302" s="82">
        <v>0</v>
      </c>
      <c r="Q302" s="82">
        <v>0</v>
      </c>
      <c r="R302" s="82">
        <v>0</v>
      </c>
      <c r="S302" s="82">
        <v>0</v>
      </c>
      <c r="T302" s="82">
        <v>0</v>
      </c>
      <c r="U302" s="82">
        <v>0</v>
      </c>
      <c r="V302" s="82">
        <v>0</v>
      </c>
      <c r="W302" s="82">
        <v>0</v>
      </c>
      <c r="X302" s="82">
        <v>0</v>
      </c>
      <c r="Y302" s="82"/>
      <c r="Z302" s="89"/>
      <c r="AA302" s="90"/>
      <c r="AB302" s="90"/>
      <c r="AC302" s="90" t="s">
        <v>37</v>
      </c>
      <c r="AD302" s="90" t="s">
        <v>37</v>
      </c>
      <c r="AE302" s="87" t="s">
        <v>161</v>
      </c>
      <c r="AF302" s="91">
        <v>1</v>
      </c>
    </row>
    <row r="303" spans="1:32" s="5" customFormat="1" ht="75" x14ac:dyDescent="0.25">
      <c r="A303" s="82">
        <v>6</v>
      </c>
      <c r="B303" s="87" t="s">
        <v>2505</v>
      </c>
      <c r="C303" s="84" t="s">
        <v>68</v>
      </c>
      <c r="D303" s="85" t="s">
        <v>4519</v>
      </c>
      <c r="E303" s="82" t="s">
        <v>378</v>
      </c>
      <c r="F303" s="92">
        <v>43580.375</v>
      </c>
      <c r="G303" s="92">
        <v>43580.5</v>
      </c>
      <c r="H303" s="82" t="s">
        <v>69</v>
      </c>
      <c r="I303" s="87" t="s">
        <v>4520</v>
      </c>
      <c r="J303" s="88">
        <v>3</v>
      </c>
      <c r="K303" s="87" t="s">
        <v>2804</v>
      </c>
      <c r="L303" s="82"/>
      <c r="M303" s="82"/>
      <c r="N303" s="82" t="s">
        <v>4521</v>
      </c>
      <c r="O303" s="82">
        <v>19</v>
      </c>
      <c r="P303" s="82">
        <v>0</v>
      </c>
      <c r="Q303" s="82">
        <v>0</v>
      </c>
      <c r="R303" s="82">
        <v>19</v>
      </c>
      <c r="S303" s="82">
        <v>0</v>
      </c>
      <c r="T303" s="82">
        <v>0</v>
      </c>
      <c r="U303" s="82">
        <v>0</v>
      </c>
      <c r="V303" s="82">
        <v>19</v>
      </c>
      <c r="W303" s="82">
        <v>0</v>
      </c>
      <c r="X303" s="82">
        <v>12</v>
      </c>
      <c r="Y303" s="82"/>
      <c r="Z303" s="89" t="s">
        <v>4522</v>
      </c>
      <c r="AA303" s="90"/>
      <c r="AB303" s="90"/>
      <c r="AC303" s="90" t="s">
        <v>77</v>
      </c>
      <c r="AD303" s="90" t="s">
        <v>77</v>
      </c>
      <c r="AE303" s="87" t="s">
        <v>111</v>
      </c>
      <c r="AF303" s="91">
        <v>1</v>
      </c>
    </row>
    <row r="304" spans="1:32" s="5" customFormat="1" ht="75" x14ac:dyDescent="0.25">
      <c r="A304" s="82">
        <v>6</v>
      </c>
      <c r="B304" s="87" t="s">
        <v>2505</v>
      </c>
      <c r="C304" s="84" t="s">
        <v>68</v>
      </c>
      <c r="D304" s="85" t="s">
        <v>4523</v>
      </c>
      <c r="E304" s="82" t="s">
        <v>378</v>
      </c>
      <c r="F304" s="92">
        <v>43580.375</v>
      </c>
      <c r="G304" s="92">
        <v>43580.416666666664</v>
      </c>
      <c r="H304" s="82" t="s">
        <v>69</v>
      </c>
      <c r="I304" s="87" t="s">
        <v>4524</v>
      </c>
      <c r="J304" s="88">
        <v>0.99999999994179234</v>
      </c>
      <c r="K304" s="87" t="s">
        <v>4525</v>
      </c>
      <c r="L304" s="82"/>
      <c r="M304" s="82"/>
      <c r="N304" s="82" t="s">
        <v>4526</v>
      </c>
      <c r="O304" s="82">
        <v>34</v>
      </c>
      <c r="P304" s="82">
        <v>0</v>
      </c>
      <c r="Q304" s="82">
        <v>0</v>
      </c>
      <c r="R304" s="82">
        <v>34</v>
      </c>
      <c r="S304" s="82">
        <v>0</v>
      </c>
      <c r="T304" s="82">
        <v>0</v>
      </c>
      <c r="U304" s="82">
        <v>0</v>
      </c>
      <c r="V304" s="82">
        <v>34</v>
      </c>
      <c r="W304" s="82">
        <v>0</v>
      </c>
      <c r="X304" s="82">
        <v>27</v>
      </c>
      <c r="Y304" s="82"/>
      <c r="Z304" s="89" t="s">
        <v>4522</v>
      </c>
      <c r="AA304" s="90"/>
      <c r="AB304" s="90"/>
      <c r="AC304" s="90" t="s">
        <v>77</v>
      </c>
      <c r="AD304" s="90" t="s">
        <v>77</v>
      </c>
      <c r="AE304" s="87" t="s">
        <v>111</v>
      </c>
      <c r="AF304" s="91">
        <v>1</v>
      </c>
    </row>
    <row r="305" spans="1:32" s="5" customFormat="1" ht="56.25" x14ac:dyDescent="0.25">
      <c r="A305" s="82">
        <v>23</v>
      </c>
      <c r="B305" s="87" t="s">
        <v>1531</v>
      </c>
      <c r="C305" s="84" t="s">
        <v>68</v>
      </c>
      <c r="D305" s="85" t="s">
        <v>4527</v>
      </c>
      <c r="E305" s="82" t="s">
        <v>378</v>
      </c>
      <c r="F305" s="86">
        <v>43580.375</v>
      </c>
      <c r="G305" s="86">
        <v>43580.5</v>
      </c>
      <c r="H305" s="82" t="s">
        <v>69</v>
      </c>
      <c r="I305" s="87" t="s">
        <v>4528</v>
      </c>
      <c r="J305" s="88">
        <v>3</v>
      </c>
      <c r="K305" s="87" t="s">
        <v>4529</v>
      </c>
      <c r="L305" s="82"/>
      <c r="M305" s="82" t="s">
        <v>89</v>
      </c>
      <c r="N305" s="82" t="s">
        <v>4530</v>
      </c>
      <c r="O305" s="82">
        <v>29</v>
      </c>
      <c r="P305" s="82">
        <v>0</v>
      </c>
      <c r="Q305" s="82">
        <v>1</v>
      </c>
      <c r="R305" s="82">
        <v>28</v>
      </c>
      <c r="S305" s="82">
        <v>0</v>
      </c>
      <c r="T305" s="82">
        <v>0</v>
      </c>
      <c r="U305" s="82">
        <v>0</v>
      </c>
      <c r="V305" s="82">
        <v>29</v>
      </c>
      <c r="W305" s="82">
        <v>0</v>
      </c>
      <c r="X305" s="82">
        <v>29</v>
      </c>
      <c r="Y305" s="82"/>
      <c r="Z305" s="89"/>
      <c r="AA305" s="90"/>
      <c r="AB305" s="90"/>
      <c r="AC305" s="90"/>
      <c r="AD305" s="90"/>
      <c r="AE305" s="123" t="s">
        <v>4531</v>
      </c>
      <c r="AF305" s="91">
        <v>1</v>
      </c>
    </row>
    <row r="306" spans="1:32" s="5" customFormat="1" ht="56.25" x14ac:dyDescent="0.25">
      <c r="A306" s="82">
        <v>23</v>
      </c>
      <c r="B306" s="87" t="s">
        <v>1531</v>
      </c>
      <c r="C306" s="84" t="s">
        <v>70</v>
      </c>
      <c r="D306" s="85" t="s">
        <v>4532</v>
      </c>
      <c r="E306" s="82" t="s">
        <v>378</v>
      </c>
      <c r="F306" s="86">
        <v>43580.375</v>
      </c>
      <c r="G306" s="86">
        <v>43580.666666666664</v>
      </c>
      <c r="H306" s="82" t="s">
        <v>69</v>
      </c>
      <c r="I306" s="87" t="s">
        <v>4533</v>
      </c>
      <c r="J306" s="88">
        <v>6.9999999999417923</v>
      </c>
      <c r="K306" s="87" t="s">
        <v>4534</v>
      </c>
      <c r="L306" s="82"/>
      <c r="M306" s="82" t="s">
        <v>483</v>
      </c>
      <c r="N306" s="82" t="s">
        <v>4535</v>
      </c>
      <c r="O306" s="82">
        <v>34</v>
      </c>
      <c r="P306" s="82">
        <v>0</v>
      </c>
      <c r="Q306" s="82">
        <v>2</v>
      </c>
      <c r="R306" s="82">
        <v>32</v>
      </c>
      <c r="S306" s="82">
        <v>0</v>
      </c>
      <c r="T306" s="82">
        <v>0</v>
      </c>
      <c r="U306" s="82">
        <v>0</v>
      </c>
      <c r="V306" s="82">
        <v>34</v>
      </c>
      <c r="W306" s="82">
        <v>0</v>
      </c>
      <c r="X306" s="134">
        <v>60</v>
      </c>
      <c r="Y306" s="134"/>
      <c r="Z306" s="136"/>
      <c r="AA306" s="137"/>
      <c r="AB306" s="137"/>
      <c r="AC306" s="137"/>
      <c r="AD306" s="137"/>
      <c r="AE306" s="123" t="s">
        <v>4531</v>
      </c>
      <c r="AF306" s="91">
        <v>1</v>
      </c>
    </row>
    <row r="307" spans="1:32" s="5" customFormat="1" ht="56.25" x14ac:dyDescent="0.25">
      <c r="A307" s="113">
        <v>14</v>
      </c>
      <c r="B307" s="110" t="s">
        <v>1531</v>
      </c>
      <c r="C307" s="111" t="s">
        <v>65</v>
      </c>
      <c r="D307" s="112" t="s">
        <v>4536</v>
      </c>
      <c r="E307" s="113" t="s">
        <v>379</v>
      </c>
      <c r="F307" s="114">
        <v>43580.136805555558</v>
      </c>
      <c r="G307" s="114">
        <v>43580.157638888886</v>
      </c>
      <c r="H307" s="113" t="s">
        <v>71</v>
      </c>
      <c r="I307" s="110" t="s">
        <v>4537</v>
      </c>
      <c r="J307" s="88">
        <v>0.49999999988358468</v>
      </c>
      <c r="K307" s="110" t="s">
        <v>4538</v>
      </c>
      <c r="L307" s="113"/>
      <c r="M307" s="113" t="s">
        <v>89</v>
      </c>
      <c r="N307" s="113" t="s">
        <v>4539</v>
      </c>
      <c r="O307" s="113">
        <v>62</v>
      </c>
      <c r="P307" s="113">
        <v>0</v>
      </c>
      <c r="Q307" s="113">
        <v>1</v>
      </c>
      <c r="R307" s="113">
        <v>61</v>
      </c>
      <c r="S307" s="113">
        <v>0</v>
      </c>
      <c r="T307" s="113">
        <v>0</v>
      </c>
      <c r="U307" s="113">
        <v>0</v>
      </c>
      <c r="V307" s="113">
        <v>62</v>
      </c>
      <c r="W307" s="113">
        <v>0</v>
      </c>
      <c r="X307" s="113">
        <v>3200</v>
      </c>
      <c r="Y307" s="143"/>
      <c r="Z307" s="117" t="s">
        <v>4540</v>
      </c>
      <c r="AA307" s="118" t="s">
        <v>98</v>
      </c>
      <c r="AB307" s="118" t="s">
        <v>73</v>
      </c>
      <c r="AC307" s="118" t="s">
        <v>37</v>
      </c>
      <c r="AD307" s="118" t="s">
        <v>37</v>
      </c>
      <c r="AE307" s="110" t="s">
        <v>431</v>
      </c>
      <c r="AF307" s="91">
        <v>1</v>
      </c>
    </row>
    <row r="308" spans="1:32" s="5" customFormat="1" ht="112.5" x14ac:dyDescent="0.25">
      <c r="A308" s="82">
        <v>22</v>
      </c>
      <c r="B308" s="87" t="s">
        <v>3909</v>
      </c>
      <c r="C308" s="84" t="s">
        <v>65</v>
      </c>
      <c r="D308" s="131" t="s">
        <v>4541</v>
      </c>
      <c r="E308" s="82" t="s">
        <v>78</v>
      </c>
      <c r="F308" s="92">
        <v>43581.385416666664</v>
      </c>
      <c r="G308" s="92">
        <v>43581.5</v>
      </c>
      <c r="H308" s="82" t="s">
        <v>69</v>
      </c>
      <c r="I308" s="87" t="s">
        <v>4542</v>
      </c>
      <c r="J308" s="88">
        <v>2.7500000000582077</v>
      </c>
      <c r="K308" s="82" t="s">
        <v>4543</v>
      </c>
      <c r="L308" s="82"/>
      <c r="M308" s="82"/>
      <c r="N308" s="82" t="s">
        <v>4544</v>
      </c>
      <c r="O308" s="82">
        <v>8</v>
      </c>
      <c r="P308" s="82">
        <v>0</v>
      </c>
      <c r="Q308" s="82">
        <v>0</v>
      </c>
      <c r="R308" s="82">
        <v>8</v>
      </c>
      <c r="S308" s="82">
        <v>0</v>
      </c>
      <c r="T308" s="82">
        <v>0</v>
      </c>
      <c r="U308" s="82">
        <v>0</v>
      </c>
      <c r="V308" s="82">
        <v>8</v>
      </c>
      <c r="W308" s="82">
        <v>0</v>
      </c>
      <c r="X308" s="82">
        <v>45</v>
      </c>
      <c r="Y308" s="82"/>
      <c r="Z308" s="89"/>
      <c r="AA308" s="90"/>
      <c r="AB308" s="90"/>
      <c r="AC308" s="90" t="s">
        <v>77</v>
      </c>
      <c r="AD308" s="90" t="s">
        <v>77</v>
      </c>
      <c r="AE308" s="87" t="s">
        <v>3913</v>
      </c>
      <c r="AF308" s="91">
        <v>1</v>
      </c>
    </row>
    <row r="309" spans="1:32" s="5" customFormat="1" ht="75" x14ac:dyDescent="0.25">
      <c r="A309" s="82">
        <v>22</v>
      </c>
      <c r="B309" s="87" t="s">
        <v>3909</v>
      </c>
      <c r="C309" s="84" t="s">
        <v>70</v>
      </c>
      <c r="D309" s="131" t="s">
        <v>4545</v>
      </c>
      <c r="E309" s="82" t="s">
        <v>378</v>
      </c>
      <c r="F309" s="92">
        <v>43581.333333333336</v>
      </c>
      <c r="G309" s="92">
        <v>43581.625</v>
      </c>
      <c r="H309" s="82" t="s">
        <v>69</v>
      </c>
      <c r="I309" s="87" t="s">
        <v>4546</v>
      </c>
      <c r="J309" s="88">
        <v>6.9999999999417923</v>
      </c>
      <c r="K309" s="82" t="s">
        <v>4547</v>
      </c>
      <c r="L309" s="82"/>
      <c r="M309" s="82"/>
      <c r="N309" s="82" t="s">
        <v>4548</v>
      </c>
      <c r="O309" s="82">
        <v>70</v>
      </c>
      <c r="P309" s="82">
        <v>0</v>
      </c>
      <c r="Q309" s="82">
        <v>0</v>
      </c>
      <c r="R309" s="82">
        <v>70</v>
      </c>
      <c r="S309" s="82">
        <v>0</v>
      </c>
      <c r="T309" s="82">
        <v>0</v>
      </c>
      <c r="U309" s="82">
        <v>0</v>
      </c>
      <c r="V309" s="82">
        <v>70</v>
      </c>
      <c r="W309" s="82">
        <v>0</v>
      </c>
      <c r="X309" s="82">
        <v>148</v>
      </c>
      <c r="Y309" s="82"/>
      <c r="Z309" s="89"/>
      <c r="AA309" s="90"/>
      <c r="AB309" s="90"/>
      <c r="AC309" s="90" t="s">
        <v>77</v>
      </c>
      <c r="AD309" s="90" t="s">
        <v>77</v>
      </c>
      <c r="AE309" s="87" t="s">
        <v>3913</v>
      </c>
      <c r="AF309" s="91">
        <v>1</v>
      </c>
    </row>
    <row r="310" spans="1:32" s="5" customFormat="1" ht="75" x14ac:dyDescent="0.25">
      <c r="A310" s="82">
        <v>22</v>
      </c>
      <c r="B310" s="87" t="s">
        <v>3909</v>
      </c>
      <c r="C310" s="84" t="s">
        <v>68</v>
      </c>
      <c r="D310" s="131" t="s">
        <v>4549</v>
      </c>
      <c r="E310" s="82" t="s">
        <v>78</v>
      </c>
      <c r="F310" s="92">
        <v>43580.895833333336</v>
      </c>
      <c r="G310" s="92">
        <v>43581.416666666664</v>
      </c>
      <c r="H310" s="82" t="s">
        <v>71</v>
      </c>
      <c r="I310" s="87" t="s">
        <v>950</v>
      </c>
      <c r="J310" s="88">
        <v>12.499999999883585</v>
      </c>
      <c r="K310" s="82" t="s">
        <v>4550</v>
      </c>
      <c r="L310" s="82"/>
      <c r="M310" s="82"/>
      <c r="N310" s="82" t="s">
        <v>124</v>
      </c>
      <c r="O310" s="82">
        <v>1</v>
      </c>
      <c r="P310" s="82">
        <v>0</v>
      </c>
      <c r="Q310" s="82">
        <v>0</v>
      </c>
      <c r="R310" s="82">
        <v>1</v>
      </c>
      <c r="S310" s="82">
        <v>0</v>
      </c>
      <c r="T310" s="82">
        <v>0</v>
      </c>
      <c r="U310" s="82">
        <v>0</v>
      </c>
      <c r="V310" s="82">
        <v>1</v>
      </c>
      <c r="W310" s="82">
        <v>0</v>
      </c>
      <c r="X310" s="82">
        <v>2.5</v>
      </c>
      <c r="Y310" s="82"/>
      <c r="Z310" s="89" t="s">
        <v>4551</v>
      </c>
      <c r="AA310" s="90" t="s">
        <v>162</v>
      </c>
      <c r="AB310" s="90" t="s">
        <v>80</v>
      </c>
      <c r="AC310" s="90" t="s">
        <v>77</v>
      </c>
      <c r="AD310" s="90" t="s">
        <v>77</v>
      </c>
      <c r="AE310" s="87" t="s">
        <v>3913</v>
      </c>
      <c r="AF310" s="91">
        <v>1</v>
      </c>
    </row>
    <row r="311" spans="1:32" s="5" customFormat="1" ht="56.25" x14ac:dyDescent="0.25">
      <c r="A311" s="82">
        <v>15</v>
      </c>
      <c r="B311" s="87" t="s">
        <v>1884</v>
      </c>
      <c r="C311" s="84" t="s">
        <v>68</v>
      </c>
      <c r="D311" s="85" t="s">
        <v>4552</v>
      </c>
      <c r="E311" s="82" t="s">
        <v>378</v>
      </c>
      <c r="F311" s="92">
        <v>43581.395833333336</v>
      </c>
      <c r="G311" s="92">
        <v>43581.625</v>
      </c>
      <c r="H311" s="82" t="s">
        <v>69</v>
      </c>
      <c r="I311" s="87" t="s">
        <v>4477</v>
      </c>
      <c r="J311" s="88">
        <v>5.4999999999417923</v>
      </c>
      <c r="K311" s="82" t="s">
        <v>4478</v>
      </c>
      <c r="L311" s="82"/>
      <c r="M311" s="82"/>
      <c r="N311" s="82" t="s">
        <v>4479</v>
      </c>
      <c r="O311" s="82">
        <v>44</v>
      </c>
      <c r="P311" s="82">
        <v>0</v>
      </c>
      <c r="Q311" s="82">
        <v>0</v>
      </c>
      <c r="R311" s="82">
        <v>44</v>
      </c>
      <c r="S311" s="82">
        <v>0</v>
      </c>
      <c r="T311" s="82">
        <v>0</v>
      </c>
      <c r="U311" s="82">
        <v>0</v>
      </c>
      <c r="V311" s="82">
        <v>44</v>
      </c>
      <c r="W311" s="82">
        <v>0</v>
      </c>
      <c r="X311" s="82">
        <v>50</v>
      </c>
      <c r="Y311" s="82"/>
      <c r="Z311" s="89" t="s">
        <v>4553</v>
      </c>
      <c r="AA311" s="90"/>
      <c r="AB311" s="90"/>
      <c r="AC311" s="90" t="s">
        <v>37</v>
      </c>
      <c r="AD311" s="90" t="s">
        <v>37</v>
      </c>
      <c r="AE311" s="87" t="s">
        <v>174</v>
      </c>
      <c r="AF311" s="91">
        <v>1</v>
      </c>
    </row>
    <row r="312" spans="1:32" s="5" customFormat="1" ht="56.25" x14ac:dyDescent="0.25">
      <c r="A312" s="82">
        <v>15</v>
      </c>
      <c r="B312" s="87" t="s">
        <v>1568</v>
      </c>
      <c r="C312" s="84" t="s">
        <v>65</v>
      </c>
      <c r="D312" s="85" t="s">
        <v>4554</v>
      </c>
      <c r="E312" s="82" t="s">
        <v>378</v>
      </c>
      <c r="F312" s="92">
        <v>43581.375</v>
      </c>
      <c r="G312" s="92">
        <v>43581.5</v>
      </c>
      <c r="H312" s="82" t="s">
        <v>69</v>
      </c>
      <c r="I312" s="87" t="s">
        <v>4555</v>
      </c>
      <c r="J312" s="88">
        <v>3</v>
      </c>
      <c r="K312" s="82" t="s">
        <v>4556</v>
      </c>
      <c r="L312" s="82"/>
      <c r="M312" s="82"/>
      <c r="N312" s="82" t="s">
        <v>226</v>
      </c>
      <c r="O312" s="82">
        <v>5</v>
      </c>
      <c r="P312" s="82">
        <v>0</v>
      </c>
      <c r="Q312" s="82">
        <v>0</v>
      </c>
      <c r="R312" s="82">
        <v>5</v>
      </c>
      <c r="S312" s="82">
        <v>0</v>
      </c>
      <c r="T312" s="82">
        <v>0</v>
      </c>
      <c r="U312" s="82">
        <v>0</v>
      </c>
      <c r="V312" s="82">
        <v>5</v>
      </c>
      <c r="W312" s="82">
        <v>0</v>
      </c>
      <c r="X312" s="82">
        <v>10</v>
      </c>
      <c r="Y312" s="82"/>
      <c r="Z312" s="89"/>
      <c r="AA312" s="90"/>
      <c r="AB312" s="90"/>
      <c r="AC312" s="90" t="s">
        <v>77</v>
      </c>
      <c r="AD312" s="90" t="s">
        <v>77</v>
      </c>
      <c r="AE312" s="87" t="s">
        <v>429</v>
      </c>
      <c r="AF312" s="91">
        <v>1</v>
      </c>
    </row>
    <row r="313" spans="1:32" s="5" customFormat="1" ht="56.25" x14ac:dyDescent="0.25">
      <c r="A313" s="82">
        <v>21</v>
      </c>
      <c r="B313" s="87" t="s">
        <v>1531</v>
      </c>
      <c r="C313" s="84" t="s">
        <v>70</v>
      </c>
      <c r="D313" s="85" t="s">
        <v>4557</v>
      </c>
      <c r="E313" s="82" t="s">
        <v>378</v>
      </c>
      <c r="F313" s="86">
        <v>43581.375</v>
      </c>
      <c r="G313" s="86">
        <v>43581.5</v>
      </c>
      <c r="H313" s="82" t="s">
        <v>69</v>
      </c>
      <c r="I313" s="87" t="s">
        <v>4558</v>
      </c>
      <c r="J313" s="88">
        <v>3</v>
      </c>
      <c r="K313" s="87" t="s">
        <v>4559</v>
      </c>
      <c r="L313" s="82"/>
      <c r="M313" s="82" t="s">
        <v>4560</v>
      </c>
      <c r="N313" s="82" t="s">
        <v>4561</v>
      </c>
      <c r="O313" s="82">
        <v>15</v>
      </c>
      <c r="P313" s="82">
        <v>0</v>
      </c>
      <c r="Q313" s="82">
        <v>4</v>
      </c>
      <c r="R313" s="82">
        <v>11</v>
      </c>
      <c r="S313" s="82">
        <v>0</v>
      </c>
      <c r="T313" s="82">
        <v>0</v>
      </c>
      <c r="U313" s="82">
        <v>0</v>
      </c>
      <c r="V313" s="82">
        <v>15</v>
      </c>
      <c r="W313" s="82">
        <v>0</v>
      </c>
      <c r="X313" s="82">
        <v>32</v>
      </c>
      <c r="Y313" s="82"/>
      <c r="Z313" s="89"/>
      <c r="AA313" s="90"/>
      <c r="AB313" s="90"/>
      <c r="AC313" s="90" t="s">
        <v>37</v>
      </c>
      <c r="AD313" s="90" t="s">
        <v>37</v>
      </c>
      <c r="AE313" s="123" t="s">
        <v>4531</v>
      </c>
      <c r="AF313" s="91">
        <v>1</v>
      </c>
    </row>
    <row r="314" spans="1:32" s="5" customFormat="1" ht="56.25" x14ac:dyDescent="0.25">
      <c r="A314" s="82">
        <v>21</v>
      </c>
      <c r="B314" s="87" t="s">
        <v>1531</v>
      </c>
      <c r="C314" s="84" t="s">
        <v>70</v>
      </c>
      <c r="D314" s="85" t="s">
        <v>4562</v>
      </c>
      <c r="E314" s="82" t="s">
        <v>379</v>
      </c>
      <c r="F314" s="86">
        <v>43581.5</v>
      </c>
      <c r="G314" s="86">
        <v>43581.666666666664</v>
      </c>
      <c r="H314" s="82" t="s">
        <v>69</v>
      </c>
      <c r="I314" s="87" t="s">
        <v>4563</v>
      </c>
      <c r="J314" s="88">
        <v>3.9999999999417923</v>
      </c>
      <c r="K314" s="87" t="s">
        <v>4564</v>
      </c>
      <c r="L314" s="82"/>
      <c r="M314" s="82"/>
      <c r="N314" s="82" t="s">
        <v>245</v>
      </c>
      <c r="O314" s="82">
        <v>3</v>
      </c>
      <c r="P314" s="82">
        <v>0</v>
      </c>
      <c r="Q314" s="82">
        <v>0</v>
      </c>
      <c r="R314" s="82">
        <v>3</v>
      </c>
      <c r="S314" s="82">
        <v>0</v>
      </c>
      <c r="T314" s="82">
        <v>0</v>
      </c>
      <c r="U314" s="82">
        <v>0</v>
      </c>
      <c r="V314" s="82">
        <v>3</v>
      </c>
      <c r="W314" s="82">
        <v>0</v>
      </c>
      <c r="X314" s="134">
        <v>25</v>
      </c>
      <c r="Y314" s="134"/>
      <c r="Z314" s="136"/>
      <c r="AA314" s="137"/>
      <c r="AB314" s="137"/>
      <c r="AC314" s="137" t="s">
        <v>37</v>
      </c>
      <c r="AD314" s="137" t="s">
        <v>37</v>
      </c>
      <c r="AE314" s="123" t="s">
        <v>4531</v>
      </c>
      <c r="AF314" s="91">
        <v>1</v>
      </c>
    </row>
    <row r="315" spans="1:32" s="5" customFormat="1" ht="75" x14ac:dyDescent="0.25">
      <c r="A315" s="82">
        <v>21</v>
      </c>
      <c r="B315" s="87" t="s">
        <v>147</v>
      </c>
      <c r="C315" s="84" t="s">
        <v>68</v>
      </c>
      <c r="D315" s="85" t="s">
        <v>156</v>
      </c>
      <c r="E315" s="82" t="s">
        <v>378</v>
      </c>
      <c r="F315" s="92">
        <v>43580.354166666664</v>
      </c>
      <c r="G315" s="92">
        <v>43580.548611111109</v>
      </c>
      <c r="H315" s="82" t="s">
        <v>69</v>
      </c>
      <c r="I315" s="85" t="s">
        <v>4565</v>
      </c>
      <c r="J315" s="88">
        <v>4.6666666666860692</v>
      </c>
      <c r="K315" s="85" t="s">
        <v>157</v>
      </c>
      <c r="L315" s="82"/>
      <c r="M315" s="82"/>
      <c r="N315" s="84" t="s">
        <v>158</v>
      </c>
      <c r="O315" s="82">
        <v>124</v>
      </c>
      <c r="P315" s="82">
        <v>0</v>
      </c>
      <c r="Q315" s="82">
        <v>0</v>
      </c>
      <c r="R315" s="82">
        <v>124</v>
      </c>
      <c r="S315" s="82">
        <v>0</v>
      </c>
      <c r="T315" s="82">
        <v>0</v>
      </c>
      <c r="U315" s="82">
        <v>0</v>
      </c>
      <c r="V315" s="82">
        <v>124</v>
      </c>
      <c r="W315" s="82">
        <v>0</v>
      </c>
      <c r="X315" s="84">
        <v>43</v>
      </c>
      <c r="Y315" s="82"/>
      <c r="Z315" s="89" t="s">
        <v>4482</v>
      </c>
      <c r="AA315" s="90"/>
      <c r="AB315" s="90"/>
      <c r="AC315" s="90" t="s">
        <v>77</v>
      </c>
      <c r="AD315" s="90" t="s">
        <v>77</v>
      </c>
      <c r="AE315" s="81" t="s">
        <v>151</v>
      </c>
      <c r="AF315" s="91">
        <v>1</v>
      </c>
    </row>
    <row r="316" spans="1:32" s="5" customFormat="1" ht="150" x14ac:dyDescent="0.25">
      <c r="A316" s="82">
        <v>21</v>
      </c>
      <c r="B316" s="87" t="s">
        <v>147</v>
      </c>
      <c r="C316" s="84" t="s">
        <v>70</v>
      </c>
      <c r="D316" s="85" t="s">
        <v>4566</v>
      </c>
      <c r="E316" s="82" t="s">
        <v>378</v>
      </c>
      <c r="F316" s="92">
        <v>43580.635416666664</v>
      </c>
      <c r="G316" s="92">
        <v>43580.732638888891</v>
      </c>
      <c r="H316" s="82" t="s">
        <v>71</v>
      </c>
      <c r="I316" s="85" t="s">
        <v>4567</v>
      </c>
      <c r="J316" s="88">
        <v>2.3333333334303461</v>
      </c>
      <c r="K316" s="85" t="s">
        <v>4568</v>
      </c>
      <c r="L316" s="82"/>
      <c r="M316" s="82"/>
      <c r="N316" s="84" t="s">
        <v>383</v>
      </c>
      <c r="O316" s="82">
        <v>2</v>
      </c>
      <c r="P316" s="82">
        <v>0</v>
      </c>
      <c r="Q316" s="82">
        <v>0</v>
      </c>
      <c r="R316" s="82">
        <v>1</v>
      </c>
      <c r="S316" s="82">
        <v>0</v>
      </c>
      <c r="T316" s="82">
        <v>0</v>
      </c>
      <c r="U316" s="82">
        <v>0</v>
      </c>
      <c r="V316" s="82">
        <v>1</v>
      </c>
      <c r="W316" s="82">
        <v>1</v>
      </c>
      <c r="X316" s="84">
        <v>35</v>
      </c>
      <c r="Y316" s="82" t="s">
        <v>126</v>
      </c>
      <c r="Z316" s="89" t="s">
        <v>4482</v>
      </c>
      <c r="AA316" s="90" t="s">
        <v>85</v>
      </c>
      <c r="AB316" s="90" t="s">
        <v>4569</v>
      </c>
      <c r="AC316" s="90" t="s">
        <v>37</v>
      </c>
      <c r="AD316" s="90" t="s">
        <v>37</v>
      </c>
      <c r="AE316" s="81" t="s">
        <v>151</v>
      </c>
      <c r="AF316" s="91">
        <v>1</v>
      </c>
    </row>
    <row r="317" spans="1:32" s="5" customFormat="1" ht="56.25" x14ac:dyDescent="0.25">
      <c r="A317" s="82">
        <v>21</v>
      </c>
      <c r="B317" s="87" t="s">
        <v>2632</v>
      </c>
      <c r="C317" s="84" t="s">
        <v>68</v>
      </c>
      <c r="D317" s="85" t="s">
        <v>4570</v>
      </c>
      <c r="E317" s="82" t="s">
        <v>78</v>
      </c>
      <c r="F317" s="92">
        <v>43580.552083333336</v>
      </c>
      <c r="G317" s="92">
        <v>43580.5625</v>
      </c>
      <c r="H317" s="82" t="s">
        <v>71</v>
      </c>
      <c r="I317" s="87" t="s">
        <v>4571</v>
      </c>
      <c r="J317" s="88">
        <v>0.24999999994179234</v>
      </c>
      <c r="K317" s="85" t="s">
        <v>4570</v>
      </c>
      <c r="L317" s="82"/>
      <c r="M317" s="82"/>
      <c r="N317" s="82" t="s">
        <v>4572</v>
      </c>
      <c r="O317" s="82">
        <v>28</v>
      </c>
      <c r="P317" s="82">
        <v>0</v>
      </c>
      <c r="Q317" s="82">
        <v>0</v>
      </c>
      <c r="R317" s="82">
        <v>28</v>
      </c>
      <c r="S317" s="82">
        <v>0</v>
      </c>
      <c r="T317" s="82">
        <v>0</v>
      </c>
      <c r="U317" s="82">
        <v>0</v>
      </c>
      <c r="V317" s="82">
        <v>28</v>
      </c>
      <c r="W317" s="82">
        <v>0</v>
      </c>
      <c r="X317" s="82">
        <v>40</v>
      </c>
      <c r="Y317" s="82"/>
      <c r="Z317" s="89" t="s">
        <v>4573</v>
      </c>
      <c r="AA317" s="90" t="s">
        <v>72</v>
      </c>
      <c r="AB317" s="90" t="s">
        <v>115</v>
      </c>
      <c r="AC317" s="90" t="s">
        <v>37</v>
      </c>
      <c r="AD317" s="90" t="s">
        <v>37</v>
      </c>
      <c r="AE317" s="87" t="s">
        <v>131</v>
      </c>
      <c r="AF317" s="91">
        <v>0</v>
      </c>
    </row>
    <row r="318" spans="1:32" s="5" customFormat="1" ht="93.75" x14ac:dyDescent="0.25">
      <c r="A318" s="82">
        <v>18</v>
      </c>
      <c r="B318" s="87" t="s">
        <v>2847</v>
      </c>
      <c r="C318" s="84" t="s">
        <v>68</v>
      </c>
      <c r="D318" s="85" t="s">
        <v>4244</v>
      </c>
      <c r="E318" s="82" t="s">
        <v>378</v>
      </c>
      <c r="F318" s="92">
        <v>43581.395833333336</v>
      </c>
      <c r="G318" s="92">
        <v>43581.541666666664</v>
      </c>
      <c r="H318" s="82" t="s">
        <v>69</v>
      </c>
      <c r="I318" s="87" t="s">
        <v>4574</v>
      </c>
      <c r="J318" s="88">
        <v>3.4999999998835847</v>
      </c>
      <c r="K318" s="141" t="s">
        <v>4245</v>
      </c>
      <c r="L318" s="82"/>
      <c r="M318" s="82"/>
      <c r="N318" s="82" t="s">
        <v>4246</v>
      </c>
      <c r="O318" s="82">
        <v>60</v>
      </c>
      <c r="P318" s="82">
        <v>0</v>
      </c>
      <c r="Q318" s="82">
        <v>0</v>
      </c>
      <c r="R318" s="82">
        <v>60</v>
      </c>
      <c r="S318" s="82">
        <v>0</v>
      </c>
      <c r="T318" s="82">
        <v>0</v>
      </c>
      <c r="U318" s="82">
        <v>0</v>
      </c>
      <c r="V318" s="82">
        <v>60</v>
      </c>
      <c r="W318" s="82">
        <v>0</v>
      </c>
      <c r="X318" s="82">
        <v>18</v>
      </c>
      <c r="Y318" s="82"/>
      <c r="Z318" s="89"/>
      <c r="AA318" s="90"/>
      <c r="AB318" s="90"/>
      <c r="AC318" s="90" t="s">
        <v>77</v>
      </c>
      <c r="AD318" s="90" t="s">
        <v>77</v>
      </c>
      <c r="AE318" s="87" t="s">
        <v>4234</v>
      </c>
      <c r="AF318" s="91">
        <v>1</v>
      </c>
    </row>
    <row r="319" spans="1:32" s="5" customFormat="1" ht="150" x14ac:dyDescent="0.25">
      <c r="A319" s="82">
        <v>2</v>
      </c>
      <c r="B319" s="87" t="s">
        <v>2505</v>
      </c>
      <c r="C319" s="84" t="s">
        <v>68</v>
      </c>
      <c r="D319" s="85" t="s">
        <v>4575</v>
      </c>
      <c r="E319" s="82" t="s">
        <v>377</v>
      </c>
      <c r="F319" s="92">
        <v>43580.416666666664</v>
      </c>
      <c r="G319" s="92">
        <v>43580.541666666664</v>
      </c>
      <c r="H319" s="82" t="s">
        <v>69</v>
      </c>
      <c r="I319" s="87" t="s">
        <v>4576</v>
      </c>
      <c r="J319" s="88">
        <v>3</v>
      </c>
      <c r="K319" s="82" t="s">
        <v>4577</v>
      </c>
      <c r="L319" s="82"/>
      <c r="M319" s="82"/>
      <c r="N319" s="82" t="s">
        <v>4578</v>
      </c>
      <c r="O319" s="82">
        <v>239</v>
      </c>
      <c r="P319" s="82">
        <v>0</v>
      </c>
      <c r="Q319" s="82">
        <v>0</v>
      </c>
      <c r="R319" s="82">
        <v>238</v>
      </c>
      <c r="S319" s="82">
        <v>0</v>
      </c>
      <c r="T319" s="82">
        <v>0</v>
      </c>
      <c r="U319" s="82">
        <v>0</v>
      </c>
      <c r="V319" s="82">
        <v>238</v>
      </c>
      <c r="W319" s="82">
        <v>1</v>
      </c>
      <c r="X319" s="82" t="s">
        <v>4579</v>
      </c>
      <c r="Y319" s="82" t="s">
        <v>126</v>
      </c>
      <c r="Z319" s="89" t="s">
        <v>4580</v>
      </c>
      <c r="AA319" s="90"/>
      <c r="AB319" s="90"/>
      <c r="AC319" s="90" t="s">
        <v>77</v>
      </c>
      <c r="AD319" s="90" t="s">
        <v>77</v>
      </c>
      <c r="AE319" s="87" t="s">
        <v>111</v>
      </c>
      <c r="AF319" s="91">
        <v>1</v>
      </c>
    </row>
    <row r="320" spans="1:32" s="5" customFormat="1" ht="150" x14ac:dyDescent="0.25">
      <c r="A320" s="82">
        <v>2</v>
      </c>
      <c r="B320" s="87" t="s">
        <v>2505</v>
      </c>
      <c r="C320" s="84" t="s">
        <v>68</v>
      </c>
      <c r="D320" s="85" t="s">
        <v>4581</v>
      </c>
      <c r="E320" s="82" t="s">
        <v>377</v>
      </c>
      <c r="F320" s="92">
        <v>43580.541666666664</v>
      </c>
      <c r="G320" s="92">
        <v>43580.593055555553</v>
      </c>
      <c r="H320" s="82" t="s">
        <v>69</v>
      </c>
      <c r="I320" s="87" t="s">
        <v>4582</v>
      </c>
      <c r="J320" s="88">
        <v>1.2333333333372138</v>
      </c>
      <c r="K320" s="82" t="s">
        <v>4583</v>
      </c>
      <c r="L320" s="82"/>
      <c r="M320" s="82"/>
      <c r="N320" s="82" t="s">
        <v>4584</v>
      </c>
      <c r="O320" s="82">
        <v>215</v>
      </c>
      <c r="P320" s="82">
        <v>0</v>
      </c>
      <c r="Q320" s="82">
        <v>0</v>
      </c>
      <c r="R320" s="82">
        <v>214</v>
      </c>
      <c r="S320" s="82">
        <v>0</v>
      </c>
      <c r="T320" s="82">
        <v>0</v>
      </c>
      <c r="U320" s="82">
        <v>0</v>
      </c>
      <c r="V320" s="82">
        <v>214</v>
      </c>
      <c r="W320" s="82">
        <v>1</v>
      </c>
      <c r="X320" s="82" t="s">
        <v>4585</v>
      </c>
      <c r="Y320" s="82" t="s">
        <v>126</v>
      </c>
      <c r="Z320" s="89" t="s">
        <v>4580</v>
      </c>
      <c r="AA320" s="90"/>
      <c r="AB320" s="90"/>
      <c r="AC320" s="90" t="s">
        <v>77</v>
      </c>
      <c r="AD320" s="90" t="s">
        <v>77</v>
      </c>
      <c r="AE320" s="87" t="s">
        <v>111</v>
      </c>
      <c r="AF320" s="91">
        <v>1</v>
      </c>
    </row>
    <row r="321" spans="1:32" s="5" customFormat="1" ht="75" x14ac:dyDescent="0.25">
      <c r="A321" s="82">
        <v>6</v>
      </c>
      <c r="B321" s="87" t="s">
        <v>2505</v>
      </c>
      <c r="C321" s="84" t="s">
        <v>68</v>
      </c>
      <c r="D321" s="85" t="s">
        <v>4523</v>
      </c>
      <c r="E321" s="82" t="s">
        <v>378</v>
      </c>
      <c r="F321" s="92">
        <v>43581.375</v>
      </c>
      <c r="G321" s="92">
        <v>43581.416666666664</v>
      </c>
      <c r="H321" s="82" t="s">
        <v>69</v>
      </c>
      <c r="I321" s="87" t="s">
        <v>4586</v>
      </c>
      <c r="J321" s="88">
        <v>0.99999999994179234</v>
      </c>
      <c r="K321" s="82" t="s">
        <v>4525</v>
      </c>
      <c r="L321" s="82"/>
      <c r="M321" s="82"/>
      <c r="N321" s="82" t="s">
        <v>4526</v>
      </c>
      <c r="O321" s="82">
        <v>34</v>
      </c>
      <c r="P321" s="82">
        <v>0</v>
      </c>
      <c r="Q321" s="82">
        <v>0</v>
      </c>
      <c r="R321" s="82">
        <v>34</v>
      </c>
      <c r="S321" s="82">
        <v>0</v>
      </c>
      <c r="T321" s="82">
        <v>0</v>
      </c>
      <c r="U321" s="82">
        <v>0</v>
      </c>
      <c r="V321" s="82">
        <v>34</v>
      </c>
      <c r="W321" s="82">
        <v>0</v>
      </c>
      <c r="X321" s="82">
        <v>27</v>
      </c>
      <c r="Y321" s="82"/>
      <c r="Z321" s="89" t="s">
        <v>4522</v>
      </c>
      <c r="AA321" s="90"/>
      <c r="AB321" s="90"/>
      <c r="AC321" s="90" t="s">
        <v>77</v>
      </c>
      <c r="AD321" s="90" t="s">
        <v>77</v>
      </c>
      <c r="AE321" s="87" t="s">
        <v>111</v>
      </c>
      <c r="AF321" s="91">
        <v>1</v>
      </c>
    </row>
    <row r="322" spans="1:32" s="5" customFormat="1" ht="131.25" x14ac:dyDescent="0.25">
      <c r="A322" s="82">
        <v>22</v>
      </c>
      <c r="B322" s="94" t="s">
        <v>2514</v>
      </c>
      <c r="C322" s="84" t="s">
        <v>65</v>
      </c>
      <c r="D322" s="85" t="s">
        <v>4587</v>
      </c>
      <c r="E322" s="82" t="s">
        <v>379</v>
      </c>
      <c r="F322" s="92">
        <v>43580.513888888891</v>
      </c>
      <c r="G322" s="92">
        <v>43580.550694444442</v>
      </c>
      <c r="H322" s="82" t="s">
        <v>71</v>
      </c>
      <c r="I322" s="87" t="s">
        <v>4588</v>
      </c>
      <c r="J322" s="88">
        <v>0.88333333324408159</v>
      </c>
      <c r="K322" s="82" t="s">
        <v>4589</v>
      </c>
      <c r="L322" s="82"/>
      <c r="M322" s="82" t="s">
        <v>144</v>
      </c>
      <c r="N322" s="82" t="s">
        <v>4590</v>
      </c>
      <c r="O322" s="82">
        <v>579</v>
      </c>
      <c r="P322" s="82">
        <v>0</v>
      </c>
      <c r="Q322" s="82">
        <v>1</v>
      </c>
      <c r="R322" s="82">
        <v>578</v>
      </c>
      <c r="S322" s="82">
        <v>0</v>
      </c>
      <c r="T322" s="82">
        <v>0</v>
      </c>
      <c r="U322" s="82">
        <v>0</v>
      </c>
      <c r="V322" s="82">
        <v>579</v>
      </c>
      <c r="W322" s="82">
        <v>0</v>
      </c>
      <c r="X322" s="82">
        <v>420</v>
      </c>
      <c r="Y322" s="82"/>
      <c r="Z322" s="89" t="s">
        <v>4591</v>
      </c>
      <c r="AA322" s="90" t="s">
        <v>4592</v>
      </c>
      <c r="AB322" s="90" t="s">
        <v>73</v>
      </c>
      <c r="AC322" s="90" t="s">
        <v>37</v>
      </c>
      <c r="AD322" s="90" t="s">
        <v>37</v>
      </c>
      <c r="AE322" s="87" t="s">
        <v>161</v>
      </c>
      <c r="AF322" s="91">
        <v>0</v>
      </c>
    </row>
    <row r="323" spans="1:32" s="5" customFormat="1" ht="56.25" x14ac:dyDescent="0.25">
      <c r="A323" s="82">
        <v>8</v>
      </c>
      <c r="B323" s="87" t="s">
        <v>2514</v>
      </c>
      <c r="C323" s="84" t="s">
        <v>65</v>
      </c>
      <c r="D323" s="85" t="s">
        <v>4366</v>
      </c>
      <c r="E323" s="82" t="s">
        <v>378</v>
      </c>
      <c r="F323" s="92">
        <v>43581.375</v>
      </c>
      <c r="G323" s="92">
        <v>43581.666666666664</v>
      </c>
      <c r="H323" s="82" t="s">
        <v>69</v>
      </c>
      <c r="I323" s="87" t="s">
        <v>4593</v>
      </c>
      <c r="J323" s="88">
        <v>6.9999999999417923</v>
      </c>
      <c r="K323" s="85" t="s">
        <v>4594</v>
      </c>
      <c r="L323" s="82"/>
      <c r="M323" s="82"/>
      <c r="N323" s="82"/>
      <c r="O323" s="82">
        <v>0</v>
      </c>
      <c r="P323" s="82">
        <v>0</v>
      </c>
      <c r="Q323" s="82">
        <v>0</v>
      </c>
      <c r="R323" s="82">
        <v>0</v>
      </c>
      <c r="S323" s="82">
        <v>0</v>
      </c>
      <c r="T323" s="82">
        <v>0</v>
      </c>
      <c r="U323" s="82">
        <v>0</v>
      </c>
      <c r="V323" s="82">
        <v>0</v>
      </c>
      <c r="W323" s="82">
        <v>0</v>
      </c>
      <c r="X323" s="82">
        <v>0</v>
      </c>
      <c r="Y323" s="82"/>
      <c r="Z323" s="89"/>
      <c r="AA323" s="90"/>
      <c r="AB323" s="90"/>
      <c r="AC323" s="90" t="s">
        <v>37</v>
      </c>
      <c r="AD323" s="90" t="s">
        <v>37</v>
      </c>
      <c r="AE323" s="87" t="s">
        <v>161</v>
      </c>
      <c r="AF323" s="91">
        <v>1</v>
      </c>
    </row>
    <row r="324" spans="1:32" s="5" customFormat="1" ht="56.25" x14ac:dyDescent="0.25">
      <c r="A324" s="82">
        <v>22</v>
      </c>
      <c r="B324" s="94" t="s">
        <v>2514</v>
      </c>
      <c r="C324" s="84" t="s">
        <v>65</v>
      </c>
      <c r="D324" s="85" t="s">
        <v>4595</v>
      </c>
      <c r="E324" s="82" t="s">
        <v>377</v>
      </c>
      <c r="F324" s="92">
        <v>43580.745138888888</v>
      </c>
      <c r="G324" s="92">
        <v>43580.765277777777</v>
      </c>
      <c r="H324" s="82" t="s">
        <v>71</v>
      </c>
      <c r="I324" s="87" t="s">
        <v>4596</v>
      </c>
      <c r="J324" s="88">
        <v>0.48333333333721384</v>
      </c>
      <c r="K324" s="82" t="s">
        <v>4597</v>
      </c>
      <c r="L324" s="82"/>
      <c r="M324" s="82" t="s">
        <v>4598</v>
      </c>
      <c r="N324" s="82" t="s">
        <v>4599</v>
      </c>
      <c r="O324" s="82">
        <v>35</v>
      </c>
      <c r="P324" s="82">
        <v>0</v>
      </c>
      <c r="Q324" s="82">
        <v>1</v>
      </c>
      <c r="R324" s="82">
        <v>34</v>
      </c>
      <c r="S324" s="82">
        <v>0</v>
      </c>
      <c r="T324" s="82">
        <v>0</v>
      </c>
      <c r="U324" s="82">
        <v>0</v>
      </c>
      <c r="V324" s="82">
        <v>35</v>
      </c>
      <c r="W324" s="82">
        <v>0</v>
      </c>
      <c r="X324" s="82">
        <v>190</v>
      </c>
      <c r="Y324" s="82"/>
      <c r="Z324" s="89" t="s">
        <v>4600</v>
      </c>
      <c r="AA324" s="90" t="s">
        <v>98</v>
      </c>
      <c r="AB324" s="90" t="s">
        <v>73</v>
      </c>
      <c r="AC324" s="90" t="s">
        <v>37</v>
      </c>
      <c r="AD324" s="90" t="s">
        <v>37</v>
      </c>
      <c r="AE324" s="87" t="s">
        <v>1767</v>
      </c>
      <c r="AF324" s="91">
        <v>1</v>
      </c>
    </row>
    <row r="325" spans="1:32" s="5" customFormat="1" ht="56.25" x14ac:dyDescent="0.25">
      <c r="A325" s="93">
        <v>10</v>
      </c>
      <c r="B325" s="94" t="s">
        <v>2514</v>
      </c>
      <c r="C325" s="95" t="s">
        <v>68</v>
      </c>
      <c r="D325" s="96" t="s">
        <v>4430</v>
      </c>
      <c r="E325" s="93" t="s">
        <v>378</v>
      </c>
      <c r="F325" s="97">
        <v>43581.416666666664</v>
      </c>
      <c r="G325" s="97">
        <v>43581.666666666664</v>
      </c>
      <c r="H325" s="93" t="s">
        <v>69</v>
      </c>
      <c r="I325" s="94" t="s">
        <v>4431</v>
      </c>
      <c r="J325" s="98">
        <v>6</v>
      </c>
      <c r="K325" s="93" t="s">
        <v>4432</v>
      </c>
      <c r="L325" s="93"/>
      <c r="M325" s="93"/>
      <c r="N325" s="93" t="s">
        <v>4433</v>
      </c>
      <c r="O325" s="93">
        <v>29</v>
      </c>
      <c r="P325" s="93">
        <v>0</v>
      </c>
      <c r="Q325" s="93">
        <v>0</v>
      </c>
      <c r="R325" s="93">
        <v>29</v>
      </c>
      <c r="S325" s="93">
        <v>0</v>
      </c>
      <c r="T325" s="93">
        <v>0</v>
      </c>
      <c r="U325" s="93">
        <v>0</v>
      </c>
      <c r="V325" s="93">
        <v>29</v>
      </c>
      <c r="W325" s="93">
        <v>0</v>
      </c>
      <c r="X325" s="93">
        <v>40</v>
      </c>
      <c r="Y325" s="93"/>
      <c r="Z325" s="99"/>
      <c r="AA325" s="100"/>
      <c r="AB325" s="100"/>
      <c r="AC325" s="100" t="s">
        <v>37</v>
      </c>
      <c r="AD325" s="100" t="s">
        <v>37</v>
      </c>
      <c r="AE325" s="94" t="s">
        <v>161</v>
      </c>
      <c r="AF325" s="91">
        <v>1</v>
      </c>
    </row>
    <row r="326" spans="1:32" s="5" customFormat="1" ht="56.25" x14ac:dyDescent="0.25">
      <c r="A326" s="82">
        <v>5</v>
      </c>
      <c r="B326" s="87" t="s">
        <v>1884</v>
      </c>
      <c r="C326" s="84" t="s">
        <v>68</v>
      </c>
      <c r="D326" s="85" t="s">
        <v>4552</v>
      </c>
      <c r="E326" s="82" t="s">
        <v>378</v>
      </c>
      <c r="F326" s="92">
        <v>43584.395833333336</v>
      </c>
      <c r="G326" s="92">
        <v>43584.625</v>
      </c>
      <c r="H326" s="82" t="s">
        <v>69</v>
      </c>
      <c r="I326" s="87" t="s">
        <v>4477</v>
      </c>
      <c r="J326" s="88">
        <v>5.4999999999417923</v>
      </c>
      <c r="K326" s="87" t="s">
        <v>4601</v>
      </c>
      <c r="L326" s="82"/>
      <c r="M326" s="82"/>
      <c r="N326" s="82" t="s">
        <v>4479</v>
      </c>
      <c r="O326" s="82">
        <v>44</v>
      </c>
      <c r="P326" s="82">
        <v>0</v>
      </c>
      <c r="Q326" s="82">
        <v>0</v>
      </c>
      <c r="R326" s="82">
        <v>44</v>
      </c>
      <c r="S326" s="82">
        <v>0</v>
      </c>
      <c r="T326" s="82">
        <v>0</v>
      </c>
      <c r="U326" s="82">
        <v>0</v>
      </c>
      <c r="V326" s="82">
        <v>44</v>
      </c>
      <c r="W326" s="82">
        <v>0</v>
      </c>
      <c r="X326" s="82">
        <v>50</v>
      </c>
      <c r="Y326" s="82"/>
      <c r="Z326" s="89" t="s">
        <v>4602</v>
      </c>
      <c r="AA326" s="90"/>
      <c r="AB326" s="90"/>
      <c r="AC326" s="90" t="s">
        <v>37</v>
      </c>
      <c r="AD326" s="90" t="s">
        <v>37</v>
      </c>
      <c r="AE326" s="87" t="s">
        <v>174</v>
      </c>
      <c r="AF326" s="91">
        <v>1</v>
      </c>
    </row>
    <row r="327" spans="1:32" s="5" customFormat="1" ht="56.25" x14ac:dyDescent="0.25">
      <c r="A327" s="82">
        <v>15</v>
      </c>
      <c r="B327" s="87" t="s">
        <v>3962</v>
      </c>
      <c r="C327" s="84" t="s">
        <v>68</v>
      </c>
      <c r="D327" s="85" t="s">
        <v>4440</v>
      </c>
      <c r="E327" s="82" t="s">
        <v>378</v>
      </c>
      <c r="F327" s="92">
        <v>43581.413194444445</v>
      </c>
      <c r="G327" s="92">
        <v>43581.566666666666</v>
      </c>
      <c r="H327" s="82" t="s">
        <v>69</v>
      </c>
      <c r="I327" s="87" t="s">
        <v>4469</v>
      </c>
      <c r="J327" s="88">
        <v>3.6833333332906477</v>
      </c>
      <c r="K327" s="87" t="s">
        <v>4603</v>
      </c>
      <c r="L327" s="82"/>
      <c r="M327" s="82"/>
      <c r="N327" s="82" t="s">
        <v>142</v>
      </c>
      <c r="O327" s="82">
        <v>40</v>
      </c>
      <c r="P327" s="82">
        <v>0</v>
      </c>
      <c r="Q327" s="82">
        <v>0</v>
      </c>
      <c r="R327" s="82">
        <v>40</v>
      </c>
      <c r="S327" s="82">
        <v>0</v>
      </c>
      <c r="T327" s="82">
        <v>0</v>
      </c>
      <c r="U327" s="82">
        <v>0</v>
      </c>
      <c r="V327" s="82">
        <v>40</v>
      </c>
      <c r="W327" s="82">
        <v>0</v>
      </c>
      <c r="X327" s="82">
        <v>26</v>
      </c>
      <c r="Y327" s="82"/>
      <c r="Z327" s="89" t="s">
        <v>4604</v>
      </c>
      <c r="AA327" s="90"/>
      <c r="AB327" s="90"/>
      <c r="AC327" s="90" t="s">
        <v>37</v>
      </c>
      <c r="AD327" s="90" t="s">
        <v>37</v>
      </c>
      <c r="AE327" s="87" t="s">
        <v>4605</v>
      </c>
      <c r="AF327" s="91">
        <v>1</v>
      </c>
    </row>
    <row r="328" spans="1:32" s="5" customFormat="1" ht="56.25" x14ac:dyDescent="0.25">
      <c r="A328" s="82">
        <v>14</v>
      </c>
      <c r="B328" s="87" t="s">
        <v>3962</v>
      </c>
      <c r="C328" s="84" t="s">
        <v>68</v>
      </c>
      <c r="D328" s="85" t="s">
        <v>4606</v>
      </c>
      <c r="E328" s="82" t="s">
        <v>378</v>
      </c>
      <c r="F328" s="92">
        <v>43582.863194444442</v>
      </c>
      <c r="G328" s="92">
        <v>43582.923611111109</v>
      </c>
      <c r="H328" s="82" t="s">
        <v>71</v>
      </c>
      <c r="I328" s="87" t="s">
        <v>4607</v>
      </c>
      <c r="J328" s="88">
        <v>1.4500000000116415</v>
      </c>
      <c r="K328" s="87" t="s">
        <v>4608</v>
      </c>
      <c r="L328" s="82"/>
      <c r="M328" s="82"/>
      <c r="N328" s="82" t="s">
        <v>4609</v>
      </c>
      <c r="O328" s="82">
        <v>242</v>
      </c>
      <c r="P328" s="82">
        <v>0</v>
      </c>
      <c r="Q328" s="82">
        <v>0</v>
      </c>
      <c r="R328" s="82">
        <v>242</v>
      </c>
      <c r="S328" s="82">
        <v>0</v>
      </c>
      <c r="T328" s="82">
        <v>0</v>
      </c>
      <c r="U328" s="82">
        <v>0</v>
      </c>
      <c r="V328" s="82">
        <v>242</v>
      </c>
      <c r="W328" s="82">
        <v>0</v>
      </c>
      <c r="X328" s="82">
        <v>428</v>
      </c>
      <c r="Y328" s="82"/>
      <c r="Z328" s="89" t="s">
        <v>4610</v>
      </c>
      <c r="AA328" s="90" t="s">
        <v>98</v>
      </c>
      <c r="AB328" s="90" t="s">
        <v>73</v>
      </c>
      <c r="AC328" s="90" t="s">
        <v>77</v>
      </c>
      <c r="AD328" s="90" t="s">
        <v>77</v>
      </c>
      <c r="AE328" s="87" t="s">
        <v>4605</v>
      </c>
      <c r="AF328" s="91">
        <v>1</v>
      </c>
    </row>
    <row r="329" spans="1:32" s="5" customFormat="1" ht="75" x14ac:dyDescent="0.25">
      <c r="A329" s="82">
        <v>14</v>
      </c>
      <c r="B329" s="87" t="s">
        <v>3962</v>
      </c>
      <c r="C329" s="84" t="s">
        <v>68</v>
      </c>
      <c r="D329" s="85" t="s">
        <v>4611</v>
      </c>
      <c r="E329" s="82" t="s">
        <v>378</v>
      </c>
      <c r="F329" s="92">
        <v>43582.798611111109</v>
      </c>
      <c r="G329" s="92">
        <v>43582.96597222222</v>
      </c>
      <c r="H329" s="82" t="s">
        <v>71</v>
      </c>
      <c r="I329" s="87" t="s">
        <v>4612</v>
      </c>
      <c r="J329" s="88">
        <v>4.0166666666627862</v>
      </c>
      <c r="K329" s="87" t="s">
        <v>4613</v>
      </c>
      <c r="L329" s="82"/>
      <c r="M329" s="82"/>
      <c r="N329" s="82" t="s">
        <v>4614</v>
      </c>
      <c r="O329" s="82">
        <v>17</v>
      </c>
      <c r="P329" s="82">
        <v>0</v>
      </c>
      <c r="Q329" s="82">
        <v>0</v>
      </c>
      <c r="R329" s="82">
        <v>17</v>
      </c>
      <c r="S329" s="82">
        <v>0</v>
      </c>
      <c r="T329" s="82">
        <v>0</v>
      </c>
      <c r="U329" s="82">
        <v>0</v>
      </c>
      <c r="V329" s="82">
        <v>17</v>
      </c>
      <c r="W329" s="82">
        <v>0</v>
      </c>
      <c r="X329" s="82">
        <v>24</v>
      </c>
      <c r="Y329" s="82"/>
      <c r="Z329" s="89" t="s">
        <v>4615</v>
      </c>
      <c r="AA329" s="90" t="s">
        <v>167</v>
      </c>
      <c r="AB329" s="90" t="s">
        <v>75</v>
      </c>
      <c r="AC329" s="90" t="s">
        <v>77</v>
      </c>
      <c r="AD329" s="90" t="s">
        <v>77</v>
      </c>
      <c r="AE329" s="87" t="s">
        <v>4605</v>
      </c>
      <c r="AF329" s="91">
        <v>0</v>
      </c>
    </row>
    <row r="330" spans="1:32" s="5" customFormat="1" ht="56.25" x14ac:dyDescent="0.25">
      <c r="A330" s="82">
        <v>8</v>
      </c>
      <c r="B330" s="87" t="s">
        <v>3962</v>
      </c>
      <c r="C330" s="84" t="s">
        <v>68</v>
      </c>
      <c r="D330" s="85" t="s">
        <v>4616</v>
      </c>
      <c r="E330" s="82" t="s">
        <v>378</v>
      </c>
      <c r="F330" s="92">
        <v>43583.520833333336</v>
      </c>
      <c r="G330" s="92">
        <v>43583.614583333336</v>
      </c>
      <c r="H330" s="82" t="s">
        <v>71</v>
      </c>
      <c r="I330" s="87" t="s">
        <v>4617</v>
      </c>
      <c r="J330" s="88">
        <v>2.25</v>
      </c>
      <c r="K330" s="87" t="s">
        <v>4618</v>
      </c>
      <c r="L330" s="82"/>
      <c r="M330" s="82"/>
      <c r="N330" s="82" t="s">
        <v>4619</v>
      </c>
      <c r="O330" s="82">
        <v>11</v>
      </c>
      <c r="P330" s="82">
        <v>0</v>
      </c>
      <c r="Q330" s="82">
        <v>0</v>
      </c>
      <c r="R330" s="82">
        <v>11</v>
      </c>
      <c r="S330" s="82">
        <v>0</v>
      </c>
      <c r="T330" s="82">
        <v>0</v>
      </c>
      <c r="U330" s="82">
        <v>0</v>
      </c>
      <c r="V330" s="82">
        <v>11</v>
      </c>
      <c r="W330" s="82">
        <v>0</v>
      </c>
      <c r="X330" s="82">
        <v>25</v>
      </c>
      <c r="Y330" s="82"/>
      <c r="Z330" s="89" t="s">
        <v>4604</v>
      </c>
      <c r="AA330" s="90" t="s">
        <v>98</v>
      </c>
      <c r="AB330" s="90" t="s">
        <v>75</v>
      </c>
      <c r="AC330" s="90" t="s">
        <v>77</v>
      </c>
      <c r="AD330" s="90" t="s">
        <v>77</v>
      </c>
      <c r="AE330" s="87" t="s">
        <v>4620</v>
      </c>
      <c r="AF330" s="91">
        <v>1</v>
      </c>
    </row>
    <row r="331" spans="1:32" s="5" customFormat="1" ht="56.25" x14ac:dyDescent="0.25">
      <c r="A331" s="82">
        <v>8</v>
      </c>
      <c r="B331" s="87" t="s">
        <v>1568</v>
      </c>
      <c r="C331" s="84" t="s">
        <v>65</v>
      </c>
      <c r="D331" s="85" t="s">
        <v>4554</v>
      </c>
      <c r="E331" s="82" t="s">
        <v>378</v>
      </c>
      <c r="F331" s="92">
        <v>43581.375</v>
      </c>
      <c r="G331" s="92">
        <v>43581.5</v>
      </c>
      <c r="H331" s="82" t="s">
        <v>69</v>
      </c>
      <c r="I331" s="87" t="s">
        <v>4555</v>
      </c>
      <c r="J331" s="88">
        <v>3</v>
      </c>
      <c r="K331" s="87" t="s">
        <v>4556</v>
      </c>
      <c r="L331" s="82"/>
      <c r="M331" s="82"/>
      <c r="N331" s="82" t="s">
        <v>226</v>
      </c>
      <c r="O331" s="82">
        <v>5</v>
      </c>
      <c r="P331" s="82">
        <v>0</v>
      </c>
      <c r="Q331" s="82">
        <v>0</v>
      </c>
      <c r="R331" s="82">
        <v>5</v>
      </c>
      <c r="S331" s="82">
        <v>0</v>
      </c>
      <c r="T331" s="82">
        <v>0</v>
      </c>
      <c r="U331" s="82">
        <v>0</v>
      </c>
      <c r="V331" s="82">
        <v>5</v>
      </c>
      <c r="W331" s="82">
        <v>0</v>
      </c>
      <c r="X331" s="82">
        <v>10</v>
      </c>
      <c r="Y331" s="82"/>
      <c r="Z331" s="89"/>
      <c r="AA331" s="90"/>
      <c r="AB331" s="90"/>
      <c r="AC331" s="90" t="s">
        <v>77</v>
      </c>
      <c r="AD331" s="90" t="s">
        <v>77</v>
      </c>
      <c r="AE331" s="87" t="s">
        <v>429</v>
      </c>
      <c r="AF331" s="91">
        <v>1</v>
      </c>
    </row>
    <row r="332" spans="1:32" s="5" customFormat="1" ht="56.25" x14ac:dyDescent="0.25">
      <c r="A332" s="82">
        <v>8</v>
      </c>
      <c r="B332" s="87" t="s">
        <v>2632</v>
      </c>
      <c r="C332" s="84" t="s">
        <v>68</v>
      </c>
      <c r="D332" s="85" t="s">
        <v>4621</v>
      </c>
      <c r="E332" s="82" t="s">
        <v>78</v>
      </c>
      <c r="F332" s="92">
        <v>43583.375</v>
      </c>
      <c r="G332" s="92">
        <v>43583.541666666664</v>
      </c>
      <c r="H332" s="82" t="s">
        <v>71</v>
      </c>
      <c r="I332" s="87" t="s">
        <v>4622</v>
      </c>
      <c r="J332" s="88">
        <v>3.9999999999417923</v>
      </c>
      <c r="K332" s="120" t="s">
        <v>4621</v>
      </c>
      <c r="L332" s="82"/>
      <c r="M332" s="82"/>
      <c r="N332" s="82" t="s">
        <v>4623</v>
      </c>
      <c r="O332" s="82">
        <v>46</v>
      </c>
      <c r="P332" s="82">
        <v>0</v>
      </c>
      <c r="Q332" s="82">
        <v>0</v>
      </c>
      <c r="R332" s="82">
        <v>46</v>
      </c>
      <c r="S332" s="82">
        <v>0</v>
      </c>
      <c r="T332" s="82">
        <v>0</v>
      </c>
      <c r="U332" s="82">
        <v>0</v>
      </c>
      <c r="V332" s="82">
        <v>46</v>
      </c>
      <c r="W332" s="82">
        <v>0</v>
      </c>
      <c r="X332" s="82">
        <v>50</v>
      </c>
      <c r="Y332" s="82"/>
      <c r="Z332" s="89" t="s">
        <v>4624</v>
      </c>
      <c r="AA332" s="90" t="s">
        <v>98</v>
      </c>
      <c r="AB332" s="90" t="s">
        <v>75</v>
      </c>
      <c r="AC332" s="90" t="s">
        <v>37</v>
      </c>
      <c r="AD332" s="90" t="s">
        <v>37</v>
      </c>
      <c r="AE332" s="87" t="s">
        <v>131</v>
      </c>
      <c r="AF332" s="91">
        <v>1</v>
      </c>
    </row>
    <row r="333" spans="1:32" s="5" customFormat="1" ht="93.75" x14ac:dyDescent="0.25">
      <c r="A333" s="82">
        <v>10</v>
      </c>
      <c r="B333" s="87" t="s">
        <v>2847</v>
      </c>
      <c r="C333" s="84" t="s">
        <v>68</v>
      </c>
      <c r="D333" s="85" t="s">
        <v>4244</v>
      </c>
      <c r="E333" s="82" t="s">
        <v>378</v>
      </c>
      <c r="F333" s="92">
        <v>43583.28125</v>
      </c>
      <c r="G333" s="92">
        <v>43583.305555555555</v>
      </c>
      <c r="H333" s="82" t="s">
        <v>71</v>
      </c>
      <c r="I333" s="87" t="s">
        <v>4625</v>
      </c>
      <c r="J333" s="88">
        <v>0.58333333331393078</v>
      </c>
      <c r="K333" s="87" t="s">
        <v>4626</v>
      </c>
      <c r="L333" s="82"/>
      <c r="M333" s="82"/>
      <c r="N333" s="82" t="s">
        <v>4627</v>
      </c>
      <c r="O333" s="82">
        <v>20</v>
      </c>
      <c r="P333" s="82">
        <v>0</v>
      </c>
      <c r="Q333" s="82">
        <v>0</v>
      </c>
      <c r="R333" s="82">
        <v>20</v>
      </c>
      <c r="S333" s="82">
        <v>0</v>
      </c>
      <c r="T333" s="82">
        <v>0</v>
      </c>
      <c r="U333" s="82">
        <v>0</v>
      </c>
      <c r="V333" s="82">
        <v>20</v>
      </c>
      <c r="W333" s="82">
        <v>0</v>
      </c>
      <c r="X333" s="82">
        <v>6</v>
      </c>
      <c r="Y333" s="82"/>
      <c r="Z333" s="89" t="s">
        <v>4628</v>
      </c>
      <c r="AA333" s="90" t="s">
        <v>98</v>
      </c>
      <c r="AB333" s="90" t="s">
        <v>75</v>
      </c>
      <c r="AC333" s="90" t="s">
        <v>37</v>
      </c>
      <c r="AD333" s="90" t="s">
        <v>37</v>
      </c>
      <c r="AE333" s="87" t="s">
        <v>4497</v>
      </c>
      <c r="AF333" s="91">
        <v>1</v>
      </c>
    </row>
    <row r="334" spans="1:32" s="5" customFormat="1" ht="56.25" x14ac:dyDescent="0.25">
      <c r="A334" s="82">
        <v>10</v>
      </c>
      <c r="B334" s="87" t="s">
        <v>2847</v>
      </c>
      <c r="C334" s="84" t="s">
        <v>91</v>
      </c>
      <c r="D334" s="85" t="s">
        <v>4629</v>
      </c>
      <c r="E334" s="82" t="s">
        <v>377</v>
      </c>
      <c r="F334" s="92">
        <v>43584.541666666664</v>
      </c>
      <c r="G334" s="92">
        <v>43584.708333333336</v>
      </c>
      <c r="H334" s="82" t="s">
        <v>69</v>
      </c>
      <c r="I334" s="87" t="s">
        <v>4630</v>
      </c>
      <c r="J334" s="88">
        <v>4.0000000001164153</v>
      </c>
      <c r="K334" s="87" t="s">
        <v>4631</v>
      </c>
      <c r="L334" s="82"/>
      <c r="M334" s="82"/>
      <c r="N334" s="82"/>
      <c r="O334" s="82">
        <v>0</v>
      </c>
      <c r="P334" s="82">
        <v>0</v>
      </c>
      <c r="Q334" s="82">
        <v>0</v>
      </c>
      <c r="R334" s="82">
        <v>0</v>
      </c>
      <c r="S334" s="82">
        <v>0</v>
      </c>
      <c r="T334" s="82">
        <v>0</v>
      </c>
      <c r="U334" s="82">
        <v>0</v>
      </c>
      <c r="V334" s="82">
        <v>0</v>
      </c>
      <c r="W334" s="82">
        <v>0</v>
      </c>
      <c r="X334" s="82">
        <v>0</v>
      </c>
      <c r="Y334" s="82"/>
      <c r="Z334" s="89"/>
      <c r="AA334" s="90"/>
      <c r="AB334" s="90"/>
      <c r="AC334" s="90" t="s">
        <v>77</v>
      </c>
      <c r="AD334" s="90" t="s">
        <v>77</v>
      </c>
      <c r="AE334" s="87" t="s">
        <v>4497</v>
      </c>
      <c r="AF334" s="91">
        <v>1</v>
      </c>
    </row>
    <row r="335" spans="1:32" s="5" customFormat="1" ht="56.25" x14ac:dyDescent="0.25">
      <c r="A335" s="82">
        <v>7</v>
      </c>
      <c r="B335" s="87" t="s">
        <v>2514</v>
      </c>
      <c r="C335" s="84" t="s">
        <v>68</v>
      </c>
      <c r="D335" s="85" t="s">
        <v>4430</v>
      </c>
      <c r="E335" s="82" t="s">
        <v>378</v>
      </c>
      <c r="F335" s="92">
        <v>43584.416666666664</v>
      </c>
      <c r="G335" s="92">
        <v>43584.666666666664</v>
      </c>
      <c r="H335" s="82" t="s">
        <v>69</v>
      </c>
      <c r="I335" s="87" t="s">
        <v>4632</v>
      </c>
      <c r="J335" s="88">
        <v>6</v>
      </c>
      <c r="K335" s="87" t="s">
        <v>4432</v>
      </c>
      <c r="L335" s="82"/>
      <c r="M335" s="82"/>
      <c r="N335" s="82" t="s">
        <v>4433</v>
      </c>
      <c r="O335" s="82">
        <v>29</v>
      </c>
      <c r="P335" s="82">
        <v>0</v>
      </c>
      <c r="Q335" s="82">
        <v>0</v>
      </c>
      <c r="R335" s="82">
        <v>29</v>
      </c>
      <c r="S335" s="82">
        <v>0</v>
      </c>
      <c r="T335" s="82">
        <v>0</v>
      </c>
      <c r="U335" s="82">
        <v>0</v>
      </c>
      <c r="V335" s="82">
        <v>29</v>
      </c>
      <c r="W335" s="82">
        <v>0</v>
      </c>
      <c r="X335" s="82">
        <v>40</v>
      </c>
      <c r="Y335" s="82"/>
      <c r="Z335" s="89"/>
      <c r="AA335" s="90"/>
      <c r="AB335" s="90"/>
      <c r="AC335" s="90" t="s">
        <v>37</v>
      </c>
      <c r="AD335" s="90" t="s">
        <v>37</v>
      </c>
      <c r="AE335" s="87" t="s">
        <v>161</v>
      </c>
      <c r="AF335" s="91">
        <v>1</v>
      </c>
    </row>
    <row r="336" spans="1:32" s="5" customFormat="1" ht="56.25" x14ac:dyDescent="0.25">
      <c r="A336" s="82">
        <v>18</v>
      </c>
      <c r="B336" s="87" t="s">
        <v>2514</v>
      </c>
      <c r="C336" s="84" t="s">
        <v>68</v>
      </c>
      <c r="D336" s="85" t="s">
        <v>4430</v>
      </c>
      <c r="E336" s="82" t="s">
        <v>378</v>
      </c>
      <c r="F336" s="92">
        <v>43582.465277777781</v>
      </c>
      <c r="G336" s="92">
        <v>43582.520833333336</v>
      </c>
      <c r="H336" s="82" t="s">
        <v>71</v>
      </c>
      <c r="I336" s="87" t="s">
        <v>4633</v>
      </c>
      <c r="J336" s="88">
        <v>1.3333333333139308</v>
      </c>
      <c r="K336" s="87" t="s">
        <v>4432</v>
      </c>
      <c r="L336" s="82"/>
      <c r="M336" s="82"/>
      <c r="N336" s="82" t="s">
        <v>4433</v>
      </c>
      <c r="O336" s="82">
        <v>29</v>
      </c>
      <c r="P336" s="82">
        <v>0</v>
      </c>
      <c r="Q336" s="82">
        <v>0</v>
      </c>
      <c r="R336" s="82">
        <v>29</v>
      </c>
      <c r="S336" s="82">
        <v>0</v>
      </c>
      <c r="T336" s="82">
        <v>0</v>
      </c>
      <c r="U336" s="82">
        <v>0</v>
      </c>
      <c r="V336" s="82">
        <v>29</v>
      </c>
      <c r="W336" s="82">
        <v>0</v>
      </c>
      <c r="X336" s="82">
        <v>40</v>
      </c>
      <c r="Y336" s="82"/>
      <c r="Z336" s="89" t="s">
        <v>4634</v>
      </c>
      <c r="AA336" s="90" t="s">
        <v>137</v>
      </c>
      <c r="AB336" s="90" t="s">
        <v>101</v>
      </c>
      <c r="AC336" s="90" t="s">
        <v>37</v>
      </c>
      <c r="AD336" s="90" t="s">
        <v>37</v>
      </c>
      <c r="AE336" s="87" t="s">
        <v>161</v>
      </c>
      <c r="AF336" s="91">
        <v>1</v>
      </c>
    </row>
    <row r="337" spans="1:32" s="5" customFormat="1" ht="56.25" x14ac:dyDescent="0.25">
      <c r="A337" s="82">
        <v>18</v>
      </c>
      <c r="B337" s="87" t="s">
        <v>2514</v>
      </c>
      <c r="C337" s="84" t="s">
        <v>70</v>
      </c>
      <c r="D337" s="85" t="s">
        <v>4635</v>
      </c>
      <c r="E337" s="82" t="s">
        <v>379</v>
      </c>
      <c r="F337" s="92">
        <v>43582.670138888891</v>
      </c>
      <c r="G337" s="92">
        <v>43582.767361111109</v>
      </c>
      <c r="H337" s="82" t="s">
        <v>71</v>
      </c>
      <c r="I337" s="87" t="s">
        <v>4636</v>
      </c>
      <c r="J337" s="88">
        <v>2.3333333332557231</v>
      </c>
      <c r="K337" s="87" t="s">
        <v>4635</v>
      </c>
      <c r="L337" s="82"/>
      <c r="M337" s="82"/>
      <c r="N337" s="82" t="s">
        <v>4637</v>
      </c>
      <c r="O337" s="82">
        <v>25</v>
      </c>
      <c r="P337" s="82">
        <v>0</v>
      </c>
      <c r="Q337" s="82">
        <v>0</v>
      </c>
      <c r="R337" s="82">
        <v>25</v>
      </c>
      <c r="S337" s="82">
        <v>0</v>
      </c>
      <c r="T337" s="82">
        <v>0</v>
      </c>
      <c r="U337" s="82">
        <v>0</v>
      </c>
      <c r="V337" s="82">
        <v>25</v>
      </c>
      <c r="W337" s="82">
        <v>0</v>
      </c>
      <c r="X337" s="82">
        <v>132</v>
      </c>
      <c r="Y337" s="82"/>
      <c r="Z337" s="89" t="s">
        <v>4634</v>
      </c>
      <c r="AA337" s="90" t="s">
        <v>4638</v>
      </c>
      <c r="AB337" s="90" t="s">
        <v>115</v>
      </c>
      <c r="AC337" s="90" t="s">
        <v>77</v>
      </c>
      <c r="AD337" s="90" t="s">
        <v>77</v>
      </c>
      <c r="AE337" s="87" t="s">
        <v>161</v>
      </c>
      <c r="AF337" s="91">
        <v>0</v>
      </c>
    </row>
    <row r="338" spans="1:32" s="5" customFormat="1" ht="56.25" x14ac:dyDescent="0.25">
      <c r="A338" s="82">
        <v>8</v>
      </c>
      <c r="B338" s="87" t="s">
        <v>2514</v>
      </c>
      <c r="C338" s="84" t="s">
        <v>65</v>
      </c>
      <c r="D338" s="85" t="s">
        <v>4639</v>
      </c>
      <c r="E338" s="82" t="s">
        <v>378</v>
      </c>
      <c r="F338" s="92">
        <v>43584.375</v>
      </c>
      <c r="G338" s="92">
        <v>43584.666666666664</v>
      </c>
      <c r="H338" s="82" t="s">
        <v>69</v>
      </c>
      <c r="I338" s="87" t="s">
        <v>4640</v>
      </c>
      <c r="J338" s="88">
        <v>6.9999999999417923</v>
      </c>
      <c r="K338" s="120" t="s">
        <v>4639</v>
      </c>
      <c r="L338" s="82"/>
      <c r="M338" s="82"/>
      <c r="N338" s="82"/>
      <c r="O338" s="82">
        <v>0</v>
      </c>
      <c r="P338" s="82">
        <v>0</v>
      </c>
      <c r="Q338" s="82">
        <v>0</v>
      </c>
      <c r="R338" s="82">
        <v>0</v>
      </c>
      <c r="S338" s="82">
        <v>0</v>
      </c>
      <c r="T338" s="82">
        <v>0</v>
      </c>
      <c r="U338" s="82">
        <v>0</v>
      </c>
      <c r="V338" s="82">
        <v>0</v>
      </c>
      <c r="W338" s="82">
        <v>0</v>
      </c>
      <c r="X338" s="82">
        <v>0</v>
      </c>
      <c r="Y338" s="82"/>
      <c r="Z338" s="89"/>
      <c r="AA338" s="90"/>
      <c r="AB338" s="90"/>
      <c r="AC338" s="90" t="s">
        <v>37</v>
      </c>
      <c r="AD338" s="90" t="s">
        <v>37</v>
      </c>
      <c r="AE338" s="87" t="s">
        <v>161</v>
      </c>
      <c r="AF338" s="91">
        <v>1</v>
      </c>
    </row>
    <row r="339" spans="1:32" s="5" customFormat="1" ht="75" x14ac:dyDescent="0.25">
      <c r="A339" s="82">
        <v>21</v>
      </c>
      <c r="B339" s="94" t="s">
        <v>1531</v>
      </c>
      <c r="C339" s="84" t="s">
        <v>65</v>
      </c>
      <c r="D339" s="85" t="s">
        <v>4641</v>
      </c>
      <c r="E339" s="82" t="s">
        <v>379</v>
      </c>
      <c r="F339" s="86">
        <v>43581.567361111112</v>
      </c>
      <c r="G339" s="86">
        <v>43581.590277777781</v>
      </c>
      <c r="H339" s="82" t="s">
        <v>71</v>
      </c>
      <c r="I339" s="87" t="s">
        <v>4642</v>
      </c>
      <c r="J339" s="88">
        <v>0.55000000004656613</v>
      </c>
      <c r="K339" s="87" t="s">
        <v>4643</v>
      </c>
      <c r="L339" s="82"/>
      <c r="M339" s="82" t="s">
        <v>96</v>
      </c>
      <c r="N339" s="82" t="s">
        <v>4644</v>
      </c>
      <c r="O339" s="82">
        <v>102</v>
      </c>
      <c r="P339" s="82">
        <v>1</v>
      </c>
      <c r="Q339" s="82">
        <v>0</v>
      </c>
      <c r="R339" s="82">
        <v>101</v>
      </c>
      <c r="S339" s="82">
        <v>0</v>
      </c>
      <c r="T339" s="82">
        <v>0</v>
      </c>
      <c r="U339" s="82">
        <v>0</v>
      </c>
      <c r="V339" s="82">
        <v>102</v>
      </c>
      <c r="W339" s="82">
        <v>0</v>
      </c>
      <c r="X339" s="134">
        <v>1400</v>
      </c>
      <c r="Y339" s="82"/>
      <c r="Z339" s="136" t="s">
        <v>4645</v>
      </c>
      <c r="AA339" s="90" t="s">
        <v>98</v>
      </c>
      <c r="AB339" s="90" t="s">
        <v>73</v>
      </c>
      <c r="AC339" s="90" t="s">
        <v>37</v>
      </c>
      <c r="AD339" s="90" t="s">
        <v>37</v>
      </c>
      <c r="AE339" s="123" t="s">
        <v>777</v>
      </c>
      <c r="AF339" s="91">
        <v>1</v>
      </c>
    </row>
    <row r="340" spans="1:32" s="5" customFormat="1" ht="56.25" x14ac:dyDescent="0.25">
      <c r="A340" s="134">
        <v>21</v>
      </c>
      <c r="B340" s="110" t="s">
        <v>1531</v>
      </c>
      <c r="C340" s="135" t="s">
        <v>65</v>
      </c>
      <c r="D340" s="138" t="s">
        <v>4646</v>
      </c>
      <c r="E340" s="134" t="s">
        <v>377</v>
      </c>
      <c r="F340" s="86">
        <v>43581.650694444441</v>
      </c>
      <c r="G340" s="86">
        <v>43581.711805555555</v>
      </c>
      <c r="H340" s="134" t="s">
        <v>71</v>
      </c>
      <c r="I340" s="83" t="s">
        <v>4647</v>
      </c>
      <c r="J340" s="139">
        <v>1.4666666667326353</v>
      </c>
      <c r="K340" s="83" t="s">
        <v>4648</v>
      </c>
      <c r="L340" s="134"/>
      <c r="M340" s="134"/>
      <c r="N340" s="134" t="s">
        <v>4649</v>
      </c>
      <c r="O340" s="134">
        <v>7</v>
      </c>
      <c r="P340" s="134">
        <v>0</v>
      </c>
      <c r="Q340" s="134">
        <v>0</v>
      </c>
      <c r="R340" s="134">
        <v>7</v>
      </c>
      <c r="S340" s="134">
        <v>0</v>
      </c>
      <c r="T340" s="134">
        <v>0</v>
      </c>
      <c r="U340" s="134">
        <v>0</v>
      </c>
      <c r="V340" s="134">
        <v>7</v>
      </c>
      <c r="W340" s="134">
        <v>0</v>
      </c>
      <c r="X340" s="134">
        <v>150</v>
      </c>
      <c r="Y340" s="144"/>
      <c r="Z340" s="136" t="s">
        <v>4650</v>
      </c>
      <c r="AA340" s="137" t="s">
        <v>98</v>
      </c>
      <c r="AB340" s="137" t="s">
        <v>73</v>
      </c>
      <c r="AC340" s="137" t="s">
        <v>37</v>
      </c>
      <c r="AD340" s="137" t="s">
        <v>37</v>
      </c>
      <c r="AE340" s="83" t="s">
        <v>777</v>
      </c>
      <c r="AF340" s="91">
        <v>1</v>
      </c>
    </row>
    <row r="341" spans="1:32" s="5" customFormat="1" ht="56.25" x14ac:dyDescent="0.25">
      <c r="A341" s="134">
        <v>12</v>
      </c>
      <c r="B341" s="83" t="s">
        <v>1531</v>
      </c>
      <c r="C341" s="135" t="s">
        <v>70</v>
      </c>
      <c r="D341" s="138" t="s">
        <v>4532</v>
      </c>
      <c r="E341" s="134" t="s">
        <v>378</v>
      </c>
      <c r="F341" s="86">
        <v>43584.375</v>
      </c>
      <c r="G341" s="86">
        <v>43584.666666666664</v>
      </c>
      <c r="H341" s="134" t="s">
        <v>69</v>
      </c>
      <c r="I341" s="83" t="s">
        <v>4651</v>
      </c>
      <c r="J341" s="139">
        <v>6.9999999999417923</v>
      </c>
      <c r="K341" s="83" t="s">
        <v>4652</v>
      </c>
      <c r="L341" s="134"/>
      <c r="M341" s="82" t="s">
        <v>483</v>
      </c>
      <c r="N341" s="82" t="s">
        <v>4535</v>
      </c>
      <c r="O341" s="82">
        <v>34</v>
      </c>
      <c r="P341" s="82">
        <v>0</v>
      </c>
      <c r="Q341" s="82">
        <v>2</v>
      </c>
      <c r="R341" s="82">
        <v>32</v>
      </c>
      <c r="S341" s="82">
        <v>0</v>
      </c>
      <c r="T341" s="82">
        <v>0</v>
      </c>
      <c r="U341" s="82">
        <v>0</v>
      </c>
      <c r="V341" s="82">
        <v>34</v>
      </c>
      <c r="W341" s="82">
        <v>0</v>
      </c>
      <c r="X341" s="134">
        <v>60</v>
      </c>
      <c r="Y341" s="144"/>
      <c r="Z341" s="136"/>
      <c r="AA341" s="145"/>
      <c r="AB341" s="145"/>
      <c r="AC341" s="137" t="s">
        <v>37</v>
      </c>
      <c r="AD341" s="137" t="s">
        <v>37</v>
      </c>
      <c r="AE341" s="83" t="s">
        <v>777</v>
      </c>
      <c r="AF341" s="91">
        <v>1</v>
      </c>
    </row>
    <row r="342" spans="1:32" s="5" customFormat="1" ht="56.25" x14ac:dyDescent="0.25">
      <c r="A342" s="134">
        <v>19</v>
      </c>
      <c r="B342" s="83" t="s">
        <v>1531</v>
      </c>
      <c r="C342" s="135" t="s">
        <v>68</v>
      </c>
      <c r="D342" s="138" t="s">
        <v>4653</v>
      </c>
      <c r="E342" s="134" t="s">
        <v>78</v>
      </c>
      <c r="F342" s="86">
        <v>43581.815972222219</v>
      </c>
      <c r="G342" s="86">
        <v>43581.875</v>
      </c>
      <c r="H342" s="134" t="s">
        <v>71</v>
      </c>
      <c r="I342" s="134" t="s">
        <v>4654</v>
      </c>
      <c r="J342" s="139">
        <v>1.4166666667442769</v>
      </c>
      <c r="K342" s="83" t="s">
        <v>4655</v>
      </c>
      <c r="L342" s="134"/>
      <c r="M342" s="134"/>
      <c r="N342" s="134" t="s">
        <v>76</v>
      </c>
      <c r="O342" s="134">
        <v>1</v>
      </c>
      <c r="P342" s="134">
        <v>0</v>
      </c>
      <c r="Q342" s="134">
        <v>0</v>
      </c>
      <c r="R342" s="134">
        <v>1</v>
      </c>
      <c r="S342" s="134">
        <v>0</v>
      </c>
      <c r="T342" s="134">
        <v>0</v>
      </c>
      <c r="U342" s="134">
        <v>0</v>
      </c>
      <c r="V342" s="134">
        <v>1</v>
      </c>
      <c r="W342" s="134">
        <v>0</v>
      </c>
      <c r="X342" s="134">
        <v>1</v>
      </c>
      <c r="Y342" s="134"/>
      <c r="Z342" s="136" t="s">
        <v>4656</v>
      </c>
      <c r="AA342" s="137" t="s">
        <v>84</v>
      </c>
      <c r="AB342" s="137" t="s">
        <v>196</v>
      </c>
      <c r="AC342" s="137" t="s">
        <v>37</v>
      </c>
      <c r="AD342" s="137" t="s">
        <v>37</v>
      </c>
      <c r="AE342" s="83" t="s">
        <v>138</v>
      </c>
      <c r="AF342" s="91">
        <v>0</v>
      </c>
    </row>
    <row r="343" spans="1:32" s="5" customFormat="1" ht="112.5" x14ac:dyDescent="0.25">
      <c r="A343" s="134">
        <v>16</v>
      </c>
      <c r="B343" s="110" t="s">
        <v>1531</v>
      </c>
      <c r="C343" s="135" t="s">
        <v>65</v>
      </c>
      <c r="D343" s="138" t="s">
        <v>4657</v>
      </c>
      <c r="E343" s="134" t="s">
        <v>379</v>
      </c>
      <c r="F343" s="86">
        <v>43582.383333333331</v>
      </c>
      <c r="G343" s="86">
        <v>43582.425000000003</v>
      </c>
      <c r="H343" s="134" t="s">
        <v>71</v>
      </c>
      <c r="I343" s="83" t="s">
        <v>4658</v>
      </c>
      <c r="J343" s="139">
        <v>1.0000000001164153</v>
      </c>
      <c r="K343" s="83" t="s">
        <v>4659</v>
      </c>
      <c r="L343" s="134"/>
      <c r="M343" s="82" t="s">
        <v>4660</v>
      </c>
      <c r="N343" s="82" t="s">
        <v>4661</v>
      </c>
      <c r="O343" s="134">
        <v>68</v>
      </c>
      <c r="P343" s="134">
        <v>0</v>
      </c>
      <c r="Q343" s="134">
        <v>2</v>
      </c>
      <c r="R343" s="134">
        <v>66</v>
      </c>
      <c r="S343" s="134">
        <v>0</v>
      </c>
      <c r="T343" s="134">
        <v>0</v>
      </c>
      <c r="U343" s="134">
        <v>0</v>
      </c>
      <c r="V343" s="134">
        <v>68</v>
      </c>
      <c r="W343" s="134">
        <v>0</v>
      </c>
      <c r="X343" s="134">
        <v>850</v>
      </c>
      <c r="Y343" s="144"/>
      <c r="Z343" s="136" t="s">
        <v>4662</v>
      </c>
      <c r="AA343" s="90" t="s">
        <v>98</v>
      </c>
      <c r="AB343" s="137" t="s">
        <v>73</v>
      </c>
      <c r="AC343" s="137" t="s">
        <v>37</v>
      </c>
      <c r="AD343" s="137" t="s">
        <v>37</v>
      </c>
      <c r="AE343" s="83" t="s">
        <v>777</v>
      </c>
      <c r="AF343" s="91">
        <v>1</v>
      </c>
    </row>
    <row r="344" spans="1:32" s="5" customFormat="1" ht="56.25" x14ac:dyDescent="0.25">
      <c r="A344" s="134">
        <v>16</v>
      </c>
      <c r="B344" s="110" t="s">
        <v>1531</v>
      </c>
      <c r="C344" s="135" t="s">
        <v>65</v>
      </c>
      <c r="D344" s="138" t="s">
        <v>4663</v>
      </c>
      <c r="E344" s="134" t="s">
        <v>379</v>
      </c>
      <c r="F344" s="86">
        <v>43582.51458333333</v>
      </c>
      <c r="G344" s="86">
        <v>43582.564583333333</v>
      </c>
      <c r="H344" s="134" t="s">
        <v>71</v>
      </c>
      <c r="I344" s="83" t="s">
        <v>4664</v>
      </c>
      <c r="J344" s="139">
        <v>1.2000000000698492</v>
      </c>
      <c r="K344" s="134" t="s">
        <v>4665</v>
      </c>
      <c r="L344" s="134"/>
      <c r="M344" s="82" t="s">
        <v>4666</v>
      </c>
      <c r="N344" s="82" t="s">
        <v>4667</v>
      </c>
      <c r="O344" s="134">
        <v>34</v>
      </c>
      <c r="P344" s="134">
        <v>0</v>
      </c>
      <c r="Q344" s="134">
        <v>1</v>
      </c>
      <c r="R344" s="134">
        <v>33</v>
      </c>
      <c r="S344" s="134">
        <v>0</v>
      </c>
      <c r="T344" s="134">
        <v>0</v>
      </c>
      <c r="U344" s="134">
        <v>0</v>
      </c>
      <c r="V344" s="134">
        <v>34</v>
      </c>
      <c r="W344" s="134">
        <v>0</v>
      </c>
      <c r="X344" s="134">
        <v>700</v>
      </c>
      <c r="Y344" s="144"/>
      <c r="Z344" s="136" t="s">
        <v>4662</v>
      </c>
      <c r="AA344" s="90" t="s">
        <v>98</v>
      </c>
      <c r="AB344" s="137" t="s">
        <v>73</v>
      </c>
      <c r="AC344" s="137" t="s">
        <v>37</v>
      </c>
      <c r="AD344" s="137" t="s">
        <v>37</v>
      </c>
      <c r="AE344" s="83" t="s">
        <v>777</v>
      </c>
      <c r="AF344" s="91">
        <v>1</v>
      </c>
    </row>
    <row r="345" spans="1:32" s="5" customFormat="1" ht="131.25" x14ac:dyDescent="0.25">
      <c r="A345" s="82">
        <v>16</v>
      </c>
      <c r="B345" s="94" t="s">
        <v>1531</v>
      </c>
      <c r="C345" s="84" t="s">
        <v>65</v>
      </c>
      <c r="D345" s="85" t="s">
        <v>4668</v>
      </c>
      <c r="E345" s="82" t="s">
        <v>379</v>
      </c>
      <c r="F345" s="86">
        <v>43582.53125</v>
      </c>
      <c r="G345" s="86">
        <v>43582.545138888891</v>
      </c>
      <c r="H345" s="82" t="s">
        <v>71</v>
      </c>
      <c r="I345" s="87" t="s">
        <v>4669</v>
      </c>
      <c r="J345" s="88">
        <v>0.33333333337213844</v>
      </c>
      <c r="K345" s="87" t="s">
        <v>4670</v>
      </c>
      <c r="L345" s="82"/>
      <c r="M345" s="82" t="s">
        <v>4671</v>
      </c>
      <c r="N345" s="82" t="s">
        <v>4672</v>
      </c>
      <c r="O345" s="82">
        <v>396</v>
      </c>
      <c r="P345" s="82">
        <v>2</v>
      </c>
      <c r="Q345" s="82">
        <v>4</v>
      </c>
      <c r="R345" s="82">
        <v>390</v>
      </c>
      <c r="S345" s="82">
        <v>0</v>
      </c>
      <c r="T345" s="82">
        <v>0</v>
      </c>
      <c r="U345" s="82">
        <v>0</v>
      </c>
      <c r="V345" s="82">
        <v>396</v>
      </c>
      <c r="W345" s="82">
        <v>0</v>
      </c>
      <c r="X345" s="134">
        <v>2300</v>
      </c>
      <c r="Y345" s="82"/>
      <c r="Z345" s="136" t="s">
        <v>4673</v>
      </c>
      <c r="AA345" s="90" t="s">
        <v>98</v>
      </c>
      <c r="AB345" s="90" t="s">
        <v>73</v>
      </c>
      <c r="AC345" s="90" t="s">
        <v>37</v>
      </c>
      <c r="AD345" s="90" t="s">
        <v>37</v>
      </c>
      <c r="AE345" s="123" t="s">
        <v>777</v>
      </c>
      <c r="AF345" s="91">
        <v>1</v>
      </c>
    </row>
    <row r="346" spans="1:32" s="5" customFormat="1" ht="56.25" x14ac:dyDescent="0.25">
      <c r="A346" s="82">
        <v>6</v>
      </c>
      <c r="B346" s="87" t="s">
        <v>1531</v>
      </c>
      <c r="C346" s="84" t="s">
        <v>70</v>
      </c>
      <c r="D346" s="85" t="s">
        <v>4674</v>
      </c>
      <c r="E346" s="82" t="s">
        <v>379</v>
      </c>
      <c r="F346" s="92">
        <v>43583.319444444445</v>
      </c>
      <c r="G346" s="92">
        <v>43583.350694444445</v>
      </c>
      <c r="H346" s="82" t="s">
        <v>71</v>
      </c>
      <c r="I346" s="87" t="s">
        <v>4675</v>
      </c>
      <c r="J346" s="88">
        <v>0.75</v>
      </c>
      <c r="K346" s="87" t="s">
        <v>4676</v>
      </c>
      <c r="L346" s="82"/>
      <c r="M346" s="82"/>
      <c r="N346" s="82" t="s">
        <v>4677</v>
      </c>
      <c r="O346" s="82">
        <v>11</v>
      </c>
      <c r="P346" s="82">
        <v>0</v>
      </c>
      <c r="Q346" s="82">
        <v>0</v>
      </c>
      <c r="R346" s="82">
        <v>11</v>
      </c>
      <c r="S346" s="82">
        <v>0</v>
      </c>
      <c r="T346" s="82">
        <v>0</v>
      </c>
      <c r="U346" s="82">
        <v>0</v>
      </c>
      <c r="V346" s="82">
        <v>11</v>
      </c>
      <c r="W346" s="82">
        <v>0</v>
      </c>
      <c r="X346" s="82">
        <v>85</v>
      </c>
      <c r="Y346" s="82"/>
      <c r="Z346" s="89" t="s">
        <v>4678</v>
      </c>
      <c r="AA346" s="90" t="s">
        <v>85</v>
      </c>
      <c r="AB346" s="90" t="s">
        <v>86</v>
      </c>
      <c r="AC346" s="90" t="s">
        <v>37</v>
      </c>
      <c r="AD346" s="90" t="s">
        <v>37</v>
      </c>
      <c r="AE346" s="109" t="s">
        <v>135</v>
      </c>
      <c r="AF346" s="91">
        <v>1</v>
      </c>
    </row>
    <row r="347" spans="1:32" s="5" customFormat="1" ht="56.25" x14ac:dyDescent="0.25">
      <c r="A347" s="82">
        <v>6</v>
      </c>
      <c r="B347" s="87" t="s">
        <v>1531</v>
      </c>
      <c r="C347" s="84" t="s">
        <v>68</v>
      </c>
      <c r="D347" s="85" t="s">
        <v>4679</v>
      </c>
      <c r="E347" s="134" t="s">
        <v>378</v>
      </c>
      <c r="F347" s="92">
        <v>43583.298611111109</v>
      </c>
      <c r="G347" s="92">
        <v>43583.381944444445</v>
      </c>
      <c r="H347" s="82" t="s">
        <v>71</v>
      </c>
      <c r="I347" s="87" t="s">
        <v>4680</v>
      </c>
      <c r="J347" s="88">
        <v>2.0000000000582077</v>
      </c>
      <c r="K347" s="87" t="s">
        <v>4681</v>
      </c>
      <c r="L347" s="82"/>
      <c r="M347" s="82"/>
      <c r="N347" s="82" t="s">
        <v>4682</v>
      </c>
      <c r="O347" s="82">
        <v>14</v>
      </c>
      <c r="P347" s="82">
        <v>0</v>
      </c>
      <c r="Q347" s="82">
        <v>0</v>
      </c>
      <c r="R347" s="82">
        <v>14</v>
      </c>
      <c r="S347" s="82">
        <v>0</v>
      </c>
      <c r="T347" s="82">
        <v>0</v>
      </c>
      <c r="U347" s="82">
        <v>0</v>
      </c>
      <c r="V347" s="82">
        <v>14</v>
      </c>
      <c r="W347" s="82">
        <v>0</v>
      </c>
      <c r="X347" s="82">
        <v>70</v>
      </c>
      <c r="Y347" s="82"/>
      <c r="Z347" s="89" t="s">
        <v>4678</v>
      </c>
      <c r="AA347" s="90" t="s">
        <v>98</v>
      </c>
      <c r="AB347" s="90" t="s">
        <v>75</v>
      </c>
      <c r="AC347" s="90" t="s">
        <v>37</v>
      </c>
      <c r="AD347" s="90" t="s">
        <v>37</v>
      </c>
      <c r="AE347" s="109" t="s">
        <v>135</v>
      </c>
      <c r="AF347" s="91">
        <v>1</v>
      </c>
    </row>
    <row r="348" spans="1:32" s="5" customFormat="1" ht="75" x14ac:dyDescent="0.25">
      <c r="A348" s="82">
        <v>16</v>
      </c>
      <c r="B348" s="87" t="s">
        <v>1531</v>
      </c>
      <c r="C348" s="84" t="s">
        <v>65</v>
      </c>
      <c r="D348" s="85" t="s">
        <v>4683</v>
      </c>
      <c r="E348" s="134" t="s">
        <v>378</v>
      </c>
      <c r="F348" s="86">
        <v>43582.767361111109</v>
      </c>
      <c r="G348" s="86">
        <v>43582.798611111109</v>
      </c>
      <c r="H348" s="82" t="s">
        <v>71</v>
      </c>
      <c r="I348" s="85" t="s">
        <v>4684</v>
      </c>
      <c r="J348" s="88">
        <v>0.75</v>
      </c>
      <c r="K348" s="85" t="s">
        <v>4685</v>
      </c>
      <c r="L348" s="82"/>
      <c r="M348" s="82" t="s">
        <v>325</v>
      </c>
      <c r="N348" s="82"/>
      <c r="O348" s="82">
        <v>1</v>
      </c>
      <c r="P348" s="82">
        <v>0</v>
      </c>
      <c r="Q348" s="82">
        <v>1</v>
      </c>
      <c r="R348" s="82">
        <v>0</v>
      </c>
      <c r="S348" s="82">
        <v>0</v>
      </c>
      <c r="T348" s="82">
        <v>0</v>
      </c>
      <c r="U348" s="82">
        <v>0</v>
      </c>
      <c r="V348" s="82">
        <v>1</v>
      </c>
      <c r="W348" s="82">
        <v>0</v>
      </c>
      <c r="X348" s="82">
        <v>8</v>
      </c>
      <c r="Y348" s="82"/>
      <c r="Z348" s="89" t="s">
        <v>4686</v>
      </c>
      <c r="AA348" s="90" t="s">
        <v>98</v>
      </c>
      <c r="AB348" s="90" t="s">
        <v>73</v>
      </c>
      <c r="AC348" s="90" t="s">
        <v>37</v>
      </c>
      <c r="AD348" s="90" t="s">
        <v>37</v>
      </c>
      <c r="AE348" s="123" t="s">
        <v>777</v>
      </c>
      <c r="AF348" s="91">
        <v>1</v>
      </c>
    </row>
    <row r="349" spans="1:32" s="5" customFormat="1" ht="75" x14ac:dyDescent="0.25">
      <c r="A349" s="82">
        <v>12</v>
      </c>
      <c r="B349" s="87" t="s">
        <v>1509</v>
      </c>
      <c r="C349" s="84" t="s">
        <v>68</v>
      </c>
      <c r="D349" s="85" t="s">
        <v>4687</v>
      </c>
      <c r="E349" s="82" t="s">
        <v>377</v>
      </c>
      <c r="F349" s="92">
        <v>43583</v>
      </c>
      <c r="G349" s="92">
        <v>43583.010416666664</v>
      </c>
      <c r="H349" s="82" t="s">
        <v>69</v>
      </c>
      <c r="I349" s="87" t="s">
        <v>4688</v>
      </c>
      <c r="J349" s="88">
        <v>0.24999999994179234</v>
      </c>
      <c r="K349" s="120" t="s">
        <v>4687</v>
      </c>
      <c r="L349" s="82"/>
      <c r="M349" s="82"/>
      <c r="N349" s="82" t="s">
        <v>4689</v>
      </c>
      <c r="O349" s="82">
        <v>9</v>
      </c>
      <c r="P349" s="82">
        <v>0</v>
      </c>
      <c r="Q349" s="82">
        <v>0</v>
      </c>
      <c r="R349" s="82">
        <v>9</v>
      </c>
      <c r="S349" s="82">
        <v>0</v>
      </c>
      <c r="T349" s="82">
        <v>0</v>
      </c>
      <c r="U349" s="82">
        <v>0</v>
      </c>
      <c r="V349" s="82">
        <v>9</v>
      </c>
      <c r="W349" s="82">
        <v>0</v>
      </c>
      <c r="X349" s="82" t="s">
        <v>4690</v>
      </c>
      <c r="Y349" s="82"/>
      <c r="Z349" s="89" t="s">
        <v>4691</v>
      </c>
      <c r="AA349" s="90"/>
      <c r="AB349" s="90"/>
      <c r="AC349" s="90" t="s">
        <v>37</v>
      </c>
      <c r="AD349" s="90" t="s">
        <v>37</v>
      </c>
      <c r="AE349" s="104" t="s">
        <v>257</v>
      </c>
      <c r="AF349" s="91">
        <v>1</v>
      </c>
    </row>
    <row r="350" spans="1:32" s="5" customFormat="1" ht="75" x14ac:dyDescent="0.25">
      <c r="A350" s="82">
        <v>8</v>
      </c>
      <c r="B350" s="94" t="s">
        <v>2505</v>
      </c>
      <c r="C350" s="84" t="s">
        <v>68</v>
      </c>
      <c r="D350" s="85" t="s">
        <v>4692</v>
      </c>
      <c r="E350" s="82" t="s">
        <v>377</v>
      </c>
      <c r="F350" s="92">
        <v>43582.672222222223</v>
      </c>
      <c r="G350" s="92">
        <v>43582.752083333333</v>
      </c>
      <c r="H350" s="82" t="s">
        <v>71</v>
      </c>
      <c r="I350" s="87" t="s">
        <v>4693</v>
      </c>
      <c r="J350" s="88">
        <v>1.9166666666278616</v>
      </c>
      <c r="K350" s="87" t="s">
        <v>4694</v>
      </c>
      <c r="L350" s="82"/>
      <c r="M350" s="82"/>
      <c r="N350" s="82" t="s">
        <v>4695</v>
      </c>
      <c r="O350" s="82">
        <v>513</v>
      </c>
      <c r="P350" s="82">
        <v>0</v>
      </c>
      <c r="Q350" s="82">
        <v>0</v>
      </c>
      <c r="R350" s="82">
        <v>513</v>
      </c>
      <c r="S350" s="82">
        <v>0</v>
      </c>
      <c r="T350" s="82">
        <v>0</v>
      </c>
      <c r="U350" s="82">
        <v>0</v>
      </c>
      <c r="V350" s="82">
        <v>513</v>
      </c>
      <c r="W350" s="82">
        <v>0</v>
      </c>
      <c r="X350" s="82">
        <v>1038</v>
      </c>
      <c r="Y350" s="82"/>
      <c r="Z350" s="89" t="s">
        <v>4696</v>
      </c>
      <c r="AA350" s="90" t="s">
        <v>72</v>
      </c>
      <c r="AB350" s="90" t="s">
        <v>102</v>
      </c>
      <c r="AC350" s="90" t="s">
        <v>77</v>
      </c>
      <c r="AD350" s="90" t="s">
        <v>77</v>
      </c>
      <c r="AE350" s="87" t="s">
        <v>111</v>
      </c>
      <c r="AF350" s="91">
        <v>0</v>
      </c>
    </row>
    <row r="351" spans="1:32" s="5" customFormat="1" ht="75" x14ac:dyDescent="0.25">
      <c r="A351" s="82">
        <v>8</v>
      </c>
      <c r="B351" s="87" t="s">
        <v>2505</v>
      </c>
      <c r="C351" s="84" t="s">
        <v>68</v>
      </c>
      <c r="D351" s="85" t="s">
        <v>4697</v>
      </c>
      <c r="E351" s="82" t="s">
        <v>378</v>
      </c>
      <c r="F351" s="92">
        <v>43582.982638888891</v>
      </c>
      <c r="G351" s="92">
        <v>43583.034722222219</v>
      </c>
      <c r="H351" s="82" t="s">
        <v>71</v>
      </c>
      <c r="I351" s="87" t="s">
        <v>4698</v>
      </c>
      <c r="J351" s="88">
        <v>1.2499999998835847</v>
      </c>
      <c r="K351" s="87" t="s">
        <v>4699</v>
      </c>
      <c r="L351" s="82"/>
      <c r="M351" s="82"/>
      <c r="N351" s="82" t="s">
        <v>4700</v>
      </c>
      <c r="O351" s="82">
        <v>33</v>
      </c>
      <c r="P351" s="82">
        <v>0</v>
      </c>
      <c r="Q351" s="82">
        <v>0</v>
      </c>
      <c r="R351" s="82">
        <v>33</v>
      </c>
      <c r="S351" s="82">
        <v>0</v>
      </c>
      <c r="T351" s="82">
        <v>0</v>
      </c>
      <c r="U351" s="82">
        <v>0</v>
      </c>
      <c r="V351" s="82">
        <v>33</v>
      </c>
      <c r="W351" s="82">
        <v>0</v>
      </c>
      <c r="X351" s="82">
        <v>61</v>
      </c>
      <c r="Y351" s="82"/>
      <c r="Z351" s="89" t="s">
        <v>4701</v>
      </c>
      <c r="AA351" s="90" t="s">
        <v>105</v>
      </c>
      <c r="AB351" s="90" t="s">
        <v>73</v>
      </c>
      <c r="AC351" s="90" t="s">
        <v>77</v>
      </c>
      <c r="AD351" s="90" t="s">
        <v>77</v>
      </c>
      <c r="AE351" s="87" t="s">
        <v>111</v>
      </c>
      <c r="AF351" s="91">
        <v>1</v>
      </c>
    </row>
    <row r="352" spans="1:32" s="5" customFormat="1" ht="75" x14ac:dyDescent="0.25">
      <c r="A352" s="82">
        <v>8</v>
      </c>
      <c r="B352" s="87" t="s">
        <v>2505</v>
      </c>
      <c r="C352" s="84" t="s">
        <v>68</v>
      </c>
      <c r="D352" s="85" t="s">
        <v>4697</v>
      </c>
      <c r="E352" s="82" t="s">
        <v>378</v>
      </c>
      <c r="F352" s="92">
        <v>43583.357638888891</v>
      </c>
      <c r="G352" s="92">
        <v>43583.399305555555</v>
      </c>
      <c r="H352" s="82" t="s">
        <v>71</v>
      </c>
      <c r="I352" s="87" t="s">
        <v>4702</v>
      </c>
      <c r="J352" s="88">
        <v>0.99999999994179234</v>
      </c>
      <c r="K352" s="87" t="s">
        <v>4699</v>
      </c>
      <c r="L352" s="82"/>
      <c r="M352" s="82"/>
      <c r="N352" s="82" t="s">
        <v>4700</v>
      </c>
      <c r="O352" s="82">
        <v>33</v>
      </c>
      <c r="P352" s="82">
        <v>0</v>
      </c>
      <c r="Q352" s="82">
        <v>0</v>
      </c>
      <c r="R352" s="82">
        <v>33</v>
      </c>
      <c r="S352" s="82">
        <v>0</v>
      </c>
      <c r="T352" s="82">
        <v>0</v>
      </c>
      <c r="U352" s="82">
        <v>0</v>
      </c>
      <c r="V352" s="82">
        <v>33</v>
      </c>
      <c r="W352" s="82">
        <v>0</v>
      </c>
      <c r="X352" s="82">
        <v>61</v>
      </c>
      <c r="Y352" s="82"/>
      <c r="Z352" s="89" t="s">
        <v>4703</v>
      </c>
      <c r="AA352" s="90" t="s">
        <v>105</v>
      </c>
      <c r="AB352" s="90" t="s">
        <v>73</v>
      </c>
      <c r="AC352" s="90" t="s">
        <v>77</v>
      </c>
      <c r="AD352" s="90" t="s">
        <v>77</v>
      </c>
      <c r="AE352" s="87" t="s">
        <v>111</v>
      </c>
      <c r="AF352" s="91">
        <v>1</v>
      </c>
    </row>
    <row r="353" spans="1:32" s="5" customFormat="1" ht="150" x14ac:dyDescent="0.25">
      <c r="A353" s="82">
        <v>2</v>
      </c>
      <c r="B353" s="87" t="s">
        <v>2505</v>
      </c>
      <c r="C353" s="84" t="s">
        <v>68</v>
      </c>
      <c r="D353" s="85" t="s">
        <v>3991</v>
      </c>
      <c r="E353" s="82" t="s">
        <v>377</v>
      </c>
      <c r="F353" s="92">
        <v>43584.416666666664</v>
      </c>
      <c r="G353" s="92">
        <v>43584.666666666664</v>
      </c>
      <c r="H353" s="82" t="s">
        <v>69</v>
      </c>
      <c r="I353" s="87" t="s">
        <v>3992</v>
      </c>
      <c r="J353" s="88">
        <v>6</v>
      </c>
      <c r="K353" s="87" t="s">
        <v>4704</v>
      </c>
      <c r="L353" s="82"/>
      <c r="M353" s="82"/>
      <c r="N353" s="82" t="s">
        <v>3994</v>
      </c>
      <c r="O353" s="82">
        <v>12</v>
      </c>
      <c r="P353" s="82">
        <v>0</v>
      </c>
      <c r="Q353" s="82">
        <v>0</v>
      </c>
      <c r="R353" s="82">
        <v>11</v>
      </c>
      <c r="S353" s="82">
        <v>0</v>
      </c>
      <c r="T353" s="82">
        <v>0</v>
      </c>
      <c r="U353" s="82">
        <v>0</v>
      </c>
      <c r="V353" s="82">
        <v>11</v>
      </c>
      <c r="W353" s="82">
        <v>1</v>
      </c>
      <c r="X353" s="82">
        <v>4</v>
      </c>
      <c r="Y353" s="82" t="s">
        <v>126</v>
      </c>
      <c r="Z353" s="89" t="s">
        <v>4705</v>
      </c>
      <c r="AA353" s="90"/>
      <c r="AB353" s="90"/>
      <c r="AC353" s="90" t="s">
        <v>77</v>
      </c>
      <c r="AD353" s="90" t="s">
        <v>77</v>
      </c>
      <c r="AE353" s="87" t="s">
        <v>111</v>
      </c>
      <c r="AF353" s="91">
        <v>1</v>
      </c>
    </row>
    <row r="354" spans="1:32" s="5" customFormat="1" ht="150" x14ac:dyDescent="0.25">
      <c r="A354" s="82">
        <v>2</v>
      </c>
      <c r="B354" s="87" t="s">
        <v>2505</v>
      </c>
      <c r="C354" s="84" t="s">
        <v>68</v>
      </c>
      <c r="D354" s="85" t="s">
        <v>4706</v>
      </c>
      <c r="E354" s="82" t="s">
        <v>377</v>
      </c>
      <c r="F354" s="92">
        <v>43584.541666666664</v>
      </c>
      <c r="G354" s="92">
        <v>43584.708333333336</v>
      </c>
      <c r="H354" s="82" t="s">
        <v>69</v>
      </c>
      <c r="I354" s="87" t="s">
        <v>4707</v>
      </c>
      <c r="J354" s="88">
        <v>4.0000000001164153</v>
      </c>
      <c r="K354" s="87" t="s">
        <v>4708</v>
      </c>
      <c r="L354" s="82"/>
      <c r="M354" s="82"/>
      <c r="N354" s="82" t="s">
        <v>4709</v>
      </c>
      <c r="O354" s="82">
        <v>247</v>
      </c>
      <c r="P354" s="82">
        <v>0</v>
      </c>
      <c r="Q354" s="82">
        <v>0</v>
      </c>
      <c r="R354" s="82">
        <v>246</v>
      </c>
      <c r="S354" s="82">
        <v>0</v>
      </c>
      <c r="T354" s="82">
        <v>0</v>
      </c>
      <c r="U354" s="82">
        <v>0</v>
      </c>
      <c r="V354" s="82">
        <v>246</v>
      </c>
      <c r="W354" s="82">
        <v>1</v>
      </c>
      <c r="X354" s="82" t="s">
        <v>285</v>
      </c>
      <c r="Y354" s="82" t="s">
        <v>126</v>
      </c>
      <c r="Z354" s="89" t="s">
        <v>4705</v>
      </c>
      <c r="AA354" s="90"/>
      <c r="AB354" s="90"/>
      <c r="AC354" s="90" t="s">
        <v>77</v>
      </c>
      <c r="AD354" s="90" t="s">
        <v>77</v>
      </c>
      <c r="AE354" s="87" t="s">
        <v>111</v>
      </c>
      <c r="AF354" s="91">
        <v>1</v>
      </c>
    </row>
    <row r="355" spans="1:32" s="5" customFormat="1" ht="150" x14ac:dyDescent="0.3">
      <c r="A355" s="82">
        <v>2</v>
      </c>
      <c r="B355" s="87" t="s">
        <v>147</v>
      </c>
      <c r="C355" s="84" t="s">
        <v>68</v>
      </c>
      <c r="D355" s="85" t="s">
        <v>4710</v>
      </c>
      <c r="E355" s="82" t="s">
        <v>379</v>
      </c>
      <c r="F355" s="92">
        <v>43581.414583333331</v>
      </c>
      <c r="G355" s="92">
        <v>43581.489583333336</v>
      </c>
      <c r="H355" s="82" t="s">
        <v>69</v>
      </c>
      <c r="I355" s="85" t="s">
        <v>4711</v>
      </c>
      <c r="J355" s="88">
        <v>1.8000000001047738</v>
      </c>
      <c r="K355" s="85" t="s">
        <v>4712</v>
      </c>
      <c r="L355" s="82"/>
      <c r="M355" s="82"/>
      <c r="N355" s="84" t="s">
        <v>4713</v>
      </c>
      <c r="O355" s="84">
        <v>83</v>
      </c>
      <c r="P355" s="84">
        <v>0</v>
      </c>
      <c r="Q355" s="84">
        <v>0</v>
      </c>
      <c r="R355" s="84">
        <v>82</v>
      </c>
      <c r="S355" s="84">
        <v>0</v>
      </c>
      <c r="T355" s="84">
        <v>0</v>
      </c>
      <c r="U355" s="84">
        <v>0</v>
      </c>
      <c r="V355" s="84">
        <v>82</v>
      </c>
      <c r="W355" s="84">
        <v>1</v>
      </c>
      <c r="X355" s="84">
        <v>43</v>
      </c>
      <c r="Y355" s="146" t="s">
        <v>4714</v>
      </c>
      <c r="Z355" s="89" t="s">
        <v>4715</v>
      </c>
      <c r="AA355" s="90"/>
      <c r="AB355" s="90"/>
      <c r="AC355" s="90" t="s">
        <v>77</v>
      </c>
      <c r="AD355" s="90" t="s">
        <v>77</v>
      </c>
      <c r="AE355" s="81" t="s">
        <v>151</v>
      </c>
      <c r="AF355" s="91">
        <v>1</v>
      </c>
    </row>
    <row r="356" spans="1:32" s="5" customFormat="1" ht="75" x14ac:dyDescent="0.25">
      <c r="A356" s="93">
        <v>2</v>
      </c>
      <c r="B356" s="94" t="s">
        <v>147</v>
      </c>
      <c r="C356" s="95" t="s">
        <v>68</v>
      </c>
      <c r="D356" s="96" t="s">
        <v>286</v>
      </c>
      <c r="E356" s="93" t="s">
        <v>378</v>
      </c>
      <c r="F356" s="97">
        <v>43583.833333333336</v>
      </c>
      <c r="G356" s="97">
        <v>43583.902777777781</v>
      </c>
      <c r="H356" s="93" t="s">
        <v>69</v>
      </c>
      <c r="I356" s="96" t="s">
        <v>4716</v>
      </c>
      <c r="J356" s="98">
        <v>1.6666666666860692</v>
      </c>
      <c r="K356" s="96" t="s">
        <v>3715</v>
      </c>
      <c r="L356" s="93"/>
      <c r="M356" s="93"/>
      <c r="N356" s="95" t="s">
        <v>287</v>
      </c>
      <c r="O356" s="93">
        <v>15</v>
      </c>
      <c r="P356" s="93">
        <v>0</v>
      </c>
      <c r="Q356" s="93">
        <v>0</v>
      </c>
      <c r="R356" s="93">
        <v>15</v>
      </c>
      <c r="S356" s="93">
        <v>0</v>
      </c>
      <c r="T356" s="93">
        <v>0</v>
      </c>
      <c r="U356" s="93">
        <v>0</v>
      </c>
      <c r="V356" s="93">
        <v>15</v>
      </c>
      <c r="W356" s="93">
        <v>0</v>
      </c>
      <c r="X356" s="95">
        <v>41</v>
      </c>
      <c r="Y356" s="93"/>
      <c r="Z356" s="99" t="s">
        <v>4717</v>
      </c>
      <c r="AA356" s="100" t="s">
        <v>72</v>
      </c>
      <c r="AB356" s="100" t="s">
        <v>115</v>
      </c>
      <c r="AC356" s="100" t="s">
        <v>37</v>
      </c>
      <c r="AD356" s="100" t="s">
        <v>37</v>
      </c>
      <c r="AE356" s="147" t="s">
        <v>151</v>
      </c>
      <c r="AF356" s="91">
        <v>1</v>
      </c>
    </row>
    <row r="357" spans="1:32" s="5" customFormat="1" ht="56.25" x14ac:dyDescent="0.25">
      <c r="A357" s="82">
        <v>5</v>
      </c>
      <c r="B357" s="87" t="s">
        <v>1542</v>
      </c>
      <c r="C357" s="84" t="s">
        <v>68</v>
      </c>
      <c r="D357" s="85" t="s">
        <v>4440</v>
      </c>
      <c r="E357" s="82" t="s">
        <v>378</v>
      </c>
      <c r="F357" s="92">
        <v>43584.413194444445</v>
      </c>
      <c r="G357" s="92">
        <v>43584.566666666666</v>
      </c>
      <c r="H357" s="82" t="s">
        <v>69</v>
      </c>
      <c r="I357" s="87" t="s">
        <v>4718</v>
      </c>
      <c r="J357" s="88">
        <v>3.6833333332906477</v>
      </c>
      <c r="K357" s="87" t="s">
        <v>4719</v>
      </c>
      <c r="L357" s="82"/>
      <c r="M357" s="82"/>
      <c r="N357" s="82" t="s">
        <v>142</v>
      </c>
      <c r="O357" s="82">
        <v>40</v>
      </c>
      <c r="P357" s="82">
        <v>0</v>
      </c>
      <c r="Q357" s="82">
        <v>0</v>
      </c>
      <c r="R357" s="82">
        <v>40</v>
      </c>
      <c r="S357" s="82">
        <v>0</v>
      </c>
      <c r="T357" s="82">
        <v>0</v>
      </c>
      <c r="U357" s="82">
        <v>0</v>
      </c>
      <c r="V357" s="82">
        <v>40</v>
      </c>
      <c r="W357" s="82">
        <v>0</v>
      </c>
      <c r="X357" s="82">
        <v>26</v>
      </c>
      <c r="Y357" s="82"/>
      <c r="Z357" s="89" t="s">
        <v>4720</v>
      </c>
      <c r="AA357" s="90"/>
      <c r="AB357" s="90"/>
      <c r="AC357" s="90" t="s">
        <v>37</v>
      </c>
      <c r="AD357" s="90" t="s">
        <v>37</v>
      </c>
      <c r="AE357" s="87" t="s">
        <v>355</v>
      </c>
      <c r="AF357" s="91">
        <v>1</v>
      </c>
    </row>
    <row r="358" spans="1:32" s="5" customFormat="1" ht="150" x14ac:dyDescent="0.25">
      <c r="A358" s="84">
        <v>5</v>
      </c>
      <c r="B358" s="87" t="s">
        <v>1568</v>
      </c>
      <c r="C358" s="84" t="s">
        <v>381</v>
      </c>
      <c r="D358" s="85" t="s">
        <v>4721</v>
      </c>
      <c r="E358" s="82" t="s">
        <v>377</v>
      </c>
      <c r="F358" s="92">
        <v>43584.493055555555</v>
      </c>
      <c r="G358" s="92">
        <v>43584.565972222219</v>
      </c>
      <c r="H358" s="82" t="s">
        <v>69</v>
      </c>
      <c r="I358" s="87" t="s">
        <v>4722</v>
      </c>
      <c r="J358" s="88">
        <v>1.7499999999417923</v>
      </c>
      <c r="K358" s="87" t="s">
        <v>4723</v>
      </c>
      <c r="L358" s="82"/>
      <c r="M358" s="82"/>
      <c r="N358" s="82" t="s">
        <v>4724</v>
      </c>
      <c r="O358" s="82">
        <v>2</v>
      </c>
      <c r="P358" s="82">
        <v>0</v>
      </c>
      <c r="Q358" s="82">
        <v>0</v>
      </c>
      <c r="R358" s="82">
        <v>1</v>
      </c>
      <c r="S358" s="82">
        <v>0</v>
      </c>
      <c r="T358" s="82">
        <v>0</v>
      </c>
      <c r="U358" s="82">
        <v>0</v>
      </c>
      <c r="V358" s="82">
        <v>1</v>
      </c>
      <c r="W358" s="82">
        <v>1</v>
      </c>
      <c r="X358" s="82">
        <v>93</v>
      </c>
      <c r="Y358" s="82" t="s">
        <v>126</v>
      </c>
      <c r="Z358" s="89" t="s">
        <v>4725</v>
      </c>
      <c r="AA358" s="90"/>
      <c r="AB358" s="90"/>
      <c r="AC358" s="90" t="s">
        <v>77</v>
      </c>
      <c r="AD358" s="90" t="s">
        <v>77</v>
      </c>
      <c r="AE358" s="87" t="s">
        <v>2374</v>
      </c>
      <c r="AF358" s="91">
        <v>1</v>
      </c>
    </row>
    <row r="359" spans="1:32" s="5" customFormat="1" ht="56.25" x14ac:dyDescent="0.25">
      <c r="A359" s="82">
        <v>10</v>
      </c>
      <c r="B359" s="87" t="s">
        <v>1884</v>
      </c>
      <c r="C359" s="84" t="s">
        <v>68</v>
      </c>
      <c r="D359" s="85" t="s">
        <v>4552</v>
      </c>
      <c r="E359" s="82" t="s">
        <v>378</v>
      </c>
      <c r="F359" s="92">
        <v>43585.395833333336</v>
      </c>
      <c r="G359" s="92">
        <v>43585.625</v>
      </c>
      <c r="H359" s="82" t="s">
        <v>69</v>
      </c>
      <c r="I359" s="87" t="s">
        <v>4477</v>
      </c>
      <c r="J359" s="88">
        <v>5.4999999999417923</v>
      </c>
      <c r="K359" s="87" t="s">
        <v>4601</v>
      </c>
      <c r="L359" s="82"/>
      <c r="M359" s="82"/>
      <c r="N359" s="82" t="s">
        <v>4479</v>
      </c>
      <c r="O359" s="82">
        <v>44</v>
      </c>
      <c r="P359" s="82">
        <v>0</v>
      </c>
      <c r="Q359" s="82">
        <v>0</v>
      </c>
      <c r="R359" s="82">
        <v>44</v>
      </c>
      <c r="S359" s="82">
        <v>0</v>
      </c>
      <c r="T359" s="82">
        <v>0</v>
      </c>
      <c r="U359" s="82">
        <v>0</v>
      </c>
      <c r="V359" s="82">
        <v>44</v>
      </c>
      <c r="W359" s="82">
        <v>0</v>
      </c>
      <c r="X359" s="82">
        <v>50</v>
      </c>
      <c r="Y359" s="82"/>
      <c r="Z359" s="89" t="s">
        <v>4726</v>
      </c>
      <c r="AA359" s="90"/>
      <c r="AB359" s="90"/>
      <c r="AC359" s="90" t="s">
        <v>37</v>
      </c>
      <c r="AD359" s="90" t="s">
        <v>37</v>
      </c>
      <c r="AE359" s="87" t="s">
        <v>174</v>
      </c>
      <c r="AF359" s="91">
        <v>1</v>
      </c>
    </row>
    <row r="360" spans="1:32" s="5" customFormat="1" ht="56.25" x14ac:dyDescent="0.25">
      <c r="A360" s="82">
        <v>10</v>
      </c>
      <c r="B360" s="87" t="s">
        <v>1884</v>
      </c>
      <c r="C360" s="84" t="s">
        <v>68</v>
      </c>
      <c r="D360" s="85" t="s">
        <v>4727</v>
      </c>
      <c r="E360" s="82" t="s">
        <v>378</v>
      </c>
      <c r="F360" s="92">
        <v>43584.583333333336</v>
      </c>
      <c r="G360" s="92">
        <v>43584.673611111109</v>
      </c>
      <c r="H360" s="82" t="s">
        <v>71</v>
      </c>
      <c r="I360" s="87" t="s">
        <v>4728</v>
      </c>
      <c r="J360" s="88">
        <v>2.1666666665696539</v>
      </c>
      <c r="K360" s="87" t="s">
        <v>4729</v>
      </c>
      <c r="L360" s="82"/>
      <c r="M360" s="82"/>
      <c r="N360" s="82" t="s">
        <v>4730</v>
      </c>
      <c r="O360" s="82">
        <v>40</v>
      </c>
      <c r="P360" s="82">
        <v>0</v>
      </c>
      <c r="Q360" s="82">
        <v>0</v>
      </c>
      <c r="R360" s="82">
        <v>40</v>
      </c>
      <c r="S360" s="82">
        <v>0</v>
      </c>
      <c r="T360" s="82">
        <v>0</v>
      </c>
      <c r="U360" s="82">
        <v>0</v>
      </c>
      <c r="V360" s="82">
        <v>40</v>
      </c>
      <c r="W360" s="82">
        <v>0</v>
      </c>
      <c r="X360" s="82">
        <v>40</v>
      </c>
      <c r="Y360" s="82"/>
      <c r="Z360" s="89" t="s">
        <v>4602</v>
      </c>
      <c r="AA360" s="90" t="s">
        <v>98</v>
      </c>
      <c r="AB360" s="90" t="s">
        <v>75</v>
      </c>
      <c r="AC360" s="90" t="s">
        <v>37</v>
      </c>
      <c r="AD360" s="90" t="s">
        <v>37</v>
      </c>
      <c r="AE360" s="87" t="s">
        <v>174</v>
      </c>
      <c r="AF360" s="91">
        <v>1</v>
      </c>
    </row>
    <row r="361" spans="1:32" s="5" customFormat="1" ht="56.25" x14ac:dyDescent="0.25">
      <c r="A361" s="82">
        <v>10</v>
      </c>
      <c r="B361" s="87" t="s">
        <v>1884</v>
      </c>
      <c r="C361" s="84" t="s">
        <v>65</v>
      </c>
      <c r="D361" s="85" t="s">
        <v>4731</v>
      </c>
      <c r="E361" s="82" t="s">
        <v>378</v>
      </c>
      <c r="F361" s="92">
        <v>43584.631944444445</v>
      </c>
      <c r="G361" s="92">
        <v>43584.756944444445</v>
      </c>
      <c r="H361" s="82" t="s">
        <v>71</v>
      </c>
      <c r="I361" s="87" t="s">
        <v>4732</v>
      </c>
      <c r="J361" s="88">
        <v>3</v>
      </c>
      <c r="K361" s="87" t="s">
        <v>4733</v>
      </c>
      <c r="L361" s="82"/>
      <c r="M361" s="82"/>
      <c r="N361" s="82" t="s">
        <v>83</v>
      </c>
      <c r="O361" s="82">
        <v>1</v>
      </c>
      <c r="P361" s="82">
        <v>0</v>
      </c>
      <c r="Q361" s="82">
        <v>0</v>
      </c>
      <c r="R361" s="82">
        <v>1</v>
      </c>
      <c r="S361" s="82">
        <v>0</v>
      </c>
      <c r="T361" s="82">
        <v>0</v>
      </c>
      <c r="U361" s="82">
        <v>0</v>
      </c>
      <c r="V361" s="82">
        <v>1</v>
      </c>
      <c r="W361" s="82">
        <v>0</v>
      </c>
      <c r="X361" s="82">
        <v>30</v>
      </c>
      <c r="Y361" s="82"/>
      <c r="Z361" s="89" t="s">
        <v>4602</v>
      </c>
      <c r="AA361" s="90" t="s">
        <v>123</v>
      </c>
      <c r="AB361" s="90" t="s">
        <v>75</v>
      </c>
      <c r="AC361" s="90" t="s">
        <v>37</v>
      </c>
      <c r="AD361" s="90" t="s">
        <v>37</v>
      </c>
      <c r="AE361" s="87" t="s">
        <v>174</v>
      </c>
      <c r="AF361" s="91">
        <v>0</v>
      </c>
    </row>
    <row r="362" spans="1:32" s="5" customFormat="1" ht="75" x14ac:dyDescent="0.25">
      <c r="A362" s="134">
        <v>9</v>
      </c>
      <c r="B362" s="110" t="s">
        <v>1531</v>
      </c>
      <c r="C362" s="135" t="s">
        <v>65</v>
      </c>
      <c r="D362" s="138" t="s">
        <v>4734</v>
      </c>
      <c r="E362" s="135" t="s">
        <v>377</v>
      </c>
      <c r="F362" s="86">
        <v>43584.584722222222</v>
      </c>
      <c r="G362" s="86">
        <v>43584.607638888891</v>
      </c>
      <c r="H362" s="134" t="s">
        <v>71</v>
      </c>
      <c r="I362" s="83" t="s">
        <v>4735</v>
      </c>
      <c r="J362" s="139">
        <v>0.55000000004656613</v>
      </c>
      <c r="K362" s="83" t="s">
        <v>4736</v>
      </c>
      <c r="L362" s="134"/>
      <c r="M362" s="134" t="s">
        <v>4737</v>
      </c>
      <c r="N362" s="134" t="s">
        <v>4738</v>
      </c>
      <c r="O362" s="134">
        <v>192</v>
      </c>
      <c r="P362" s="134">
        <v>0</v>
      </c>
      <c r="Q362" s="134">
        <v>2</v>
      </c>
      <c r="R362" s="134">
        <v>190</v>
      </c>
      <c r="S362" s="134">
        <v>0</v>
      </c>
      <c r="T362" s="134">
        <v>0</v>
      </c>
      <c r="U362" s="134">
        <v>0</v>
      </c>
      <c r="V362" s="134">
        <v>192</v>
      </c>
      <c r="W362" s="134">
        <v>0</v>
      </c>
      <c r="X362" s="134">
        <v>1000</v>
      </c>
      <c r="Y362" s="134"/>
      <c r="Z362" s="136" t="s">
        <v>4739</v>
      </c>
      <c r="AA362" s="137" t="s">
        <v>100</v>
      </c>
      <c r="AB362" s="137" t="s">
        <v>73</v>
      </c>
      <c r="AC362" s="137" t="s">
        <v>37</v>
      </c>
      <c r="AD362" s="137" t="s">
        <v>37</v>
      </c>
      <c r="AE362" s="83" t="s">
        <v>3980</v>
      </c>
      <c r="AF362" s="91">
        <v>1</v>
      </c>
    </row>
    <row r="363" spans="1:32" s="5" customFormat="1" ht="56.25" x14ac:dyDescent="0.25">
      <c r="A363" s="82">
        <v>5</v>
      </c>
      <c r="B363" s="87" t="s">
        <v>2514</v>
      </c>
      <c r="C363" s="84" t="s">
        <v>68</v>
      </c>
      <c r="D363" s="85" t="s">
        <v>4430</v>
      </c>
      <c r="E363" s="82" t="s">
        <v>378</v>
      </c>
      <c r="F363" s="92">
        <v>43585.416666666664</v>
      </c>
      <c r="G363" s="92">
        <v>43585.625</v>
      </c>
      <c r="H363" s="82" t="s">
        <v>69</v>
      </c>
      <c r="I363" s="87" t="s">
        <v>4431</v>
      </c>
      <c r="J363" s="88">
        <v>5.0000000000582077</v>
      </c>
      <c r="K363" s="87" t="s">
        <v>4432</v>
      </c>
      <c r="L363" s="82"/>
      <c r="M363" s="82"/>
      <c r="N363" s="82" t="s">
        <v>4433</v>
      </c>
      <c r="O363" s="82">
        <v>29</v>
      </c>
      <c r="P363" s="82">
        <v>0</v>
      </c>
      <c r="Q363" s="82">
        <v>0</v>
      </c>
      <c r="R363" s="82">
        <v>29</v>
      </c>
      <c r="S363" s="82">
        <v>0</v>
      </c>
      <c r="T363" s="82">
        <v>0</v>
      </c>
      <c r="U363" s="82">
        <v>0</v>
      </c>
      <c r="V363" s="82">
        <v>29</v>
      </c>
      <c r="W363" s="82">
        <v>0</v>
      </c>
      <c r="X363" s="82">
        <v>40</v>
      </c>
      <c r="Y363" s="82"/>
      <c r="Z363" s="89"/>
      <c r="AA363" s="90"/>
      <c r="AB363" s="90"/>
      <c r="AC363" s="90" t="s">
        <v>37</v>
      </c>
      <c r="AD363" s="90" t="s">
        <v>37</v>
      </c>
      <c r="AE363" s="87" t="s">
        <v>161</v>
      </c>
      <c r="AF363" s="91">
        <v>1</v>
      </c>
    </row>
    <row r="364" spans="1:32" s="5" customFormat="1" ht="56.25" x14ac:dyDescent="0.25">
      <c r="A364" s="82">
        <v>5</v>
      </c>
      <c r="B364" s="87" t="s">
        <v>2514</v>
      </c>
      <c r="C364" s="84" t="s">
        <v>68</v>
      </c>
      <c r="D364" s="85" t="s">
        <v>4740</v>
      </c>
      <c r="E364" s="82" t="s">
        <v>378</v>
      </c>
      <c r="F364" s="92">
        <v>43585.375</v>
      </c>
      <c r="G364" s="92">
        <v>43585.458333333336</v>
      </c>
      <c r="H364" s="82" t="s">
        <v>69</v>
      </c>
      <c r="I364" s="87" t="s">
        <v>4741</v>
      </c>
      <c r="J364" s="88">
        <v>2.0000000000582077</v>
      </c>
      <c r="K364" s="87" t="s">
        <v>4742</v>
      </c>
      <c r="L364" s="82"/>
      <c r="M364" s="82"/>
      <c r="N364" s="82" t="s">
        <v>4743</v>
      </c>
      <c r="O364" s="82">
        <v>17</v>
      </c>
      <c r="P364" s="82">
        <v>0</v>
      </c>
      <c r="Q364" s="82">
        <v>0</v>
      </c>
      <c r="R364" s="82">
        <v>17</v>
      </c>
      <c r="S364" s="82">
        <v>0</v>
      </c>
      <c r="T364" s="82">
        <v>0</v>
      </c>
      <c r="U364" s="82">
        <v>0</v>
      </c>
      <c r="V364" s="82">
        <v>17</v>
      </c>
      <c r="W364" s="82">
        <v>0</v>
      </c>
      <c r="X364" s="82">
        <v>8</v>
      </c>
      <c r="Y364" s="82"/>
      <c r="Z364" s="89"/>
      <c r="AA364" s="90"/>
      <c r="AB364" s="90"/>
      <c r="AC364" s="90" t="s">
        <v>37</v>
      </c>
      <c r="AD364" s="90" t="s">
        <v>37</v>
      </c>
      <c r="AE364" s="87" t="s">
        <v>161</v>
      </c>
      <c r="AF364" s="91">
        <v>1</v>
      </c>
    </row>
    <row r="365" spans="1:32" s="5" customFormat="1" ht="56.25" x14ac:dyDescent="0.25">
      <c r="A365" s="82">
        <v>9</v>
      </c>
      <c r="B365" s="87" t="s">
        <v>2514</v>
      </c>
      <c r="C365" s="84" t="s">
        <v>65</v>
      </c>
      <c r="D365" s="85" t="s">
        <v>4744</v>
      </c>
      <c r="E365" s="82" t="s">
        <v>377</v>
      </c>
      <c r="F365" s="92">
        <v>43584.5625</v>
      </c>
      <c r="G365" s="92">
        <v>43584.600694444445</v>
      </c>
      <c r="H365" s="82" t="s">
        <v>69</v>
      </c>
      <c r="I365" s="87" t="s">
        <v>4745</v>
      </c>
      <c r="J365" s="88">
        <v>0.91666666668606922</v>
      </c>
      <c r="K365" s="120" t="s">
        <v>4744</v>
      </c>
      <c r="L365" s="82"/>
      <c r="M365" s="82"/>
      <c r="N365" s="82"/>
      <c r="O365" s="82">
        <v>0</v>
      </c>
      <c r="P365" s="82">
        <v>0</v>
      </c>
      <c r="Q365" s="82">
        <v>0</v>
      </c>
      <c r="R365" s="82">
        <v>0</v>
      </c>
      <c r="S365" s="82">
        <v>0</v>
      </c>
      <c r="T365" s="82">
        <v>0</v>
      </c>
      <c r="U365" s="82">
        <v>0</v>
      </c>
      <c r="V365" s="82">
        <v>0</v>
      </c>
      <c r="W365" s="82">
        <v>0</v>
      </c>
      <c r="X365" s="82">
        <v>0</v>
      </c>
      <c r="Y365" s="82"/>
      <c r="Z365" s="89"/>
      <c r="AA365" s="90"/>
      <c r="AB365" s="90"/>
      <c r="AC365" s="90" t="s">
        <v>37</v>
      </c>
      <c r="AD365" s="90" t="s">
        <v>37</v>
      </c>
      <c r="AE365" s="87" t="s">
        <v>161</v>
      </c>
      <c r="AF365" s="91">
        <v>1</v>
      </c>
    </row>
    <row r="366" spans="1:32" s="5" customFormat="1" ht="56.25" x14ac:dyDescent="0.25">
      <c r="A366" s="82">
        <v>6</v>
      </c>
      <c r="B366" s="87" t="s">
        <v>2847</v>
      </c>
      <c r="C366" s="84" t="s">
        <v>68</v>
      </c>
      <c r="D366" s="85" t="s">
        <v>4746</v>
      </c>
      <c r="E366" s="82" t="s">
        <v>377</v>
      </c>
      <c r="F366" s="92">
        <v>43585.395833333336</v>
      </c>
      <c r="G366" s="92">
        <v>43585.583333333336</v>
      </c>
      <c r="H366" s="82" t="s">
        <v>69</v>
      </c>
      <c r="I366" s="87" t="s">
        <v>4747</v>
      </c>
      <c r="J366" s="88">
        <v>4.5</v>
      </c>
      <c r="K366" s="82" t="s">
        <v>4748</v>
      </c>
      <c r="L366" s="82"/>
      <c r="M366" s="82"/>
      <c r="N366" s="82" t="s">
        <v>4749</v>
      </c>
      <c r="O366" s="82">
        <v>180</v>
      </c>
      <c r="P366" s="82">
        <v>0</v>
      </c>
      <c r="Q366" s="82">
        <v>0</v>
      </c>
      <c r="R366" s="82">
        <v>180</v>
      </c>
      <c r="S366" s="82">
        <v>0</v>
      </c>
      <c r="T366" s="82">
        <v>0</v>
      </c>
      <c r="U366" s="82">
        <v>0</v>
      </c>
      <c r="V366" s="82">
        <v>180</v>
      </c>
      <c r="W366" s="82">
        <v>0</v>
      </c>
      <c r="X366" s="82">
        <v>60</v>
      </c>
      <c r="Y366" s="82"/>
      <c r="Z366" s="89"/>
      <c r="AA366" s="90"/>
      <c r="AB366" s="90"/>
      <c r="AC366" s="90" t="s">
        <v>77</v>
      </c>
      <c r="AD366" s="90" t="s">
        <v>77</v>
      </c>
      <c r="AE366" s="87" t="s">
        <v>4750</v>
      </c>
      <c r="AF366" s="91">
        <v>1</v>
      </c>
    </row>
    <row r="367" spans="1:32" s="5" customFormat="1" ht="150" x14ac:dyDescent="0.25">
      <c r="A367" s="82">
        <v>2</v>
      </c>
      <c r="B367" s="94" t="s">
        <v>2505</v>
      </c>
      <c r="C367" s="84" t="s">
        <v>68</v>
      </c>
      <c r="D367" s="85" t="s">
        <v>4751</v>
      </c>
      <c r="E367" s="82" t="s">
        <v>377</v>
      </c>
      <c r="F367" s="92">
        <v>43583.777777777781</v>
      </c>
      <c r="G367" s="92">
        <v>43584.527777777781</v>
      </c>
      <c r="H367" s="82" t="s">
        <v>71</v>
      </c>
      <c r="I367" s="87" t="s">
        <v>4752</v>
      </c>
      <c r="J367" s="88">
        <v>18</v>
      </c>
      <c r="K367" s="82" t="s">
        <v>4753</v>
      </c>
      <c r="L367" s="82"/>
      <c r="M367" s="82"/>
      <c r="N367" s="82" t="s">
        <v>4754</v>
      </c>
      <c r="O367" s="82">
        <v>2</v>
      </c>
      <c r="P367" s="82">
        <v>0</v>
      </c>
      <c r="Q367" s="82">
        <v>0</v>
      </c>
      <c r="R367" s="82">
        <v>1</v>
      </c>
      <c r="S367" s="82">
        <v>0</v>
      </c>
      <c r="T367" s="82">
        <v>0</v>
      </c>
      <c r="U367" s="82">
        <v>1</v>
      </c>
      <c r="V367" s="82">
        <v>0</v>
      </c>
      <c r="W367" s="82">
        <v>1</v>
      </c>
      <c r="X367" s="82" t="s">
        <v>4755</v>
      </c>
      <c r="Y367" s="82" t="s">
        <v>126</v>
      </c>
      <c r="Z367" s="89" t="s">
        <v>4756</v>
      </c>
      <c r="AA367" s="90" t="s">
        <v>4757</v>
      </c>
      <c r="AB367" s="90" t="s">
        <v>75</v>
      </c>
      <c r="AC367" s="90" t="s">
        <v>77</v>
      </c>
      <c r="AD367" s="90" t="s">
        <v>77</v>
      </c>
      <c r="AE367" s="87" t="s">
        <v>111</v>
      </c>
      <c r="AF367" s="91">
        <v>0</v>
      </c>
    </row>
    <row r="368" spans="1:32" s="5" customFormat="1" ht="75" x14ac:dyDescent="0.25">
      <c r="A368" s="93">
        <v>3</v>
      </c>
      <c r="B368" s="94" t="s">
        <v>2505</v>
      </c>
      <c r="C368" s="95" t="s">
        <v>68</v>
      </c>
      <c r="D368" s="96" t="s">
        <v>4758</v>
      </c>
      <c r="E368" s="93" t="s">
        <v>378</v>
      </c>
      <c r="F368" s="92">
        <v>43585.293749999997</v>
      </c>
      <c r="G368" s="92">
        <v>43585.416666666664</v>
      </c>
      <c r="H368" s="93" t="s">
        <v>71</v>
      </c>
      <c r="I368" s="94" t="s">
        <v>4759</v>
      </c>
      <c r="J368" s="88">
        <v>2.9500000000116415</v>
      </c>
      <c r="K368" s="93" t="s">
        <v>4760</v>
      </c>
      <c r="L368" s="93"/>
      <c r="M368" s="93"/>
      <c r="N368" s="93" t="s">
        <v>4761</v>
      </c>
      <c r="O368" s="93">
        <v>40</v>
      </c>
      <c r="P368" s="93">
        <v>0</v>
      </c>
      <c r="Q368" s="93">
        <v>0</v>
      </c>
      <c r="R368" s="93">
        <v>40</v>
      </c>
      <c r="S368" s="93">
        <v>0</v>
      </c>
      <c r="T368" s="93">
        <v>0</v>
      </c>
      <c r="U368" s="93">
        <v>0</v>
      </c>
      <c r="V368" s="93">
        <v>40</v>
      </c>
      <c r="W368" s="93">
        <v>0</v>
      </c>
      <c r="X368" s="93">
        <v>22</v>
      </c>
      <c r="Y368" s="93"/>
      <c r="Z368" s="99" t="s">
        <v>4762</v>
      </c>
      <c r="AA368" s="100" t="s">
        <v>103</v>
      </c>
      <c r="AB368" s="100" t="s">
        <v>212</v>
      </c>
      <c r="AC368" s="100" t="s">
        <v>77</v>
      </c>
      <c r="AD368" s="100" t="s">
        <v>77</v>
      </c>
      <c r="AE368" s="94" t="s">
        <v>111</v>
      </c>
      <c r="AF368" s="91">
        <v>0</v>
      </c>
    </row>
    <row r="369" spans="1:32" s="5" customFormat="1" ht="56.25" x14ac:dyDescent="0.25">
      <c r="A369" s="82">
        <v>8</v>
      </c>
      <c r="B369" s="94" t="s">
        <v>1542</v>
      </c>
      <c r="C369" s="84" t="s">
        <v>381</v>
      </c>
      <c r="D369" s="85" t="s">
        <v>4763</v>
      </c>
      <c r="E369" s="82" t="s">
        <v>377</v>
      </c>
      <c r="F369" s="92">
        <v>43585.381944444445</v>
      </c>
      <c r="G369" s="92">
        <v>43585.423611111109</v>
      </c>
      <c r="H369" s="82" t="s">
        <v>71</v>
      </c>
      <c r="I369" s="87" t="s">
        <v>4764</v>
      </c>
      <c r="J369" s="88">
        <v>0.99999999994179234</v>
      </c>
      <c r="K369" s="87" t="s">
        <v>4765</v>
      </c>
      <c r="L369" s="82"/>
      <c r="M369" s="82"/>
      <c r="N369" s="82" t="s">
        <v>4766</v>
      </c>
      <c r="O369" s="82">
        <v>205</v>
      </c>
      <c r="P369" s="82">
        <v>0</v>
      </c>
      <c r="Q369" s="82">
        <v>0</v>
      </c>
      <c r="R369" s="82">
        <v>205</v>
      </c>
      <c r="S369" s="82">
        <v>0</v>
      </c>
      <c r="T369" s="82">
        <v>0</v>
      </c>
      <c r="U369" s="82">
        <v>0</v>
      </c>
      <c r="V369" s="82">
        <v>205</v>
      </c>
      <c r="W369" s="82">
        <v>0</v>
      </c>
      <c r="X369" s="82">
        <v>410</v>
      </c>
      <c r="Y369" s="82"/>
      <c r="Z369" s="89" t="s">
        <v>4767</v>
      </c>
      <c r="AA369" s="90" t="s">
        <v>123</v>
      </c>
      <c r="AB369" s="90" t="s">
        <v>196</v>
      </c>
      <c r="AC369" s="90" t="s">
        <v>37</v>
      </c>
      <c r="AD369" s="90" t="s">
        <v>37</v>
      </c>
      <c r="AE369" s="87" t="s">
        <v>4768</v>
      </c>
      <c r="AF369" s="91">
        <v>0</v>
      </c>
    </row>
    <row r="370" spans="1:32" s="5" customFormat="1" ht="56.25" x14ac:dyDescent="0.25">
      <c r="A370" s="82">
        <v>6</v>
      </c>
      <c r="B370" s="87" t="s">
        <v>2847</v>
      </c>
      <c r="C370" s="84" t="s">
        <v>68</v>
      </c>
      <c r="D370" s="85" t="s">
        <v>4746</v>
      </c>
      <c r="E370" s="82" t="s">
        <v>377</v>
      </c>
      <c r="F370" s="92">
        <v>43585.395833333336</v>
      </c>
      <c r="G370" s="92">
        <v>43585.583333333336</v>
      </c>
      <c r="H370" s="82" t="s">
        <v>69</v>
      </c>
      <c r="I370" s="87" t="s">
        <v>4769</v>
      </c>
      <c r="J370" s="88">
        <v>4.5</v>
      </c>
      <c r="K370" s="87" t="s">
        <v>4748</v>
      </c>
      <c r="L370" s="82"/>
      <c r="M370" s="82"/>
      <c r="N370" s="82" t="s">
        <v>4749</v>
      </c>
      <c r="O370" s="82">
        <v>180</v>
      </c>
      <c r="P370" s="82">
        <v>0</v>
      </c>
      <c r="Q370" s="82">
        <v>0</v>
      </c>
      <c r="R370" s="82">
        <v>180</v>
      </c>
      <c r="S370" s="82">
        <v>0</v>
      </c>
      <c r="T370" s="82">
        <v>0</v>
      </c>
      <c r="U370" s="82">
        <v>0</v>
      </c>
      <c r="V370" s="82">
        <v>180</v>
      </c>
      <c r="W370" s="82">
        <v>0</v>
      </c>
      <c r="X370" s="82">
        <v>60</v>
      </c>
      <c r="Y370" s="82"/>
      <c r="Z370" s="89"/>
      <c r="AA370" s="90"/>
      <c r="AB370" s="90"/>
      <c r="AC370" s="90" t="s">
        <v>77</v>
      </c>
      <c r="AD370" s="90" t="s">
        <v>77</v>
      </c>
      <c r="AE370" s="87" t="s">
        <v>4770</v>
      </c>
      <c r="AF370" s="91">
        <v>1</v>
      </c>
    </row>
    <row r="371" spans="1:32" s="5" customFormat="1" ht="56.25" x14ac:dyDescent="0.25">
      <c r="A371" s="134">
        <v>13</v>
      </c>
      <c r="B371" s="83" t="s">
        <v>1531</v>
      </c>
      <c r="C371" s="135" t="s">
        <v>68</v>
      </c>
      <c r="D371" s="138" t="s">
        <v>4771</v>
      </c>
      <c r="E371" s="134" t="s">
        <v>378</v>
      </c>
      <c r="F371" s="86">
        <v>43585.916666666664</v>
      </c>
      <c r="G371" s="86">
        <v>43586.354166666664</v>
      </c>
      <c r="H371" s="134" t="s">
        <v>71</v>
      </c>
      <c r="I371" s="83" t="s">
        <v>4772</v>
      </c>
      <c r="J371" s="139">
        <v>10.5</v>
      </c>
      <c r="K371" s="148" t="s">
        <v>4773</v>
      </c>
      <c r="L371" s="134"/>
      <c r="M371" s="134"/>
      <c r="N371" s="134" t="s">
        <v>88</v>
      </c>
      <c r="O371" s="134">
        <v>1</v>
      </c>
      <c r="P371" s="134">
        <v>0</v>
      </c>
      <c r="Q371" s="134">
        <v>0</v>
      </c>
      <c r="R371" s="134">
        <v>1</v>
      </c>
      <c r="S371" s="134">
        <v>0</v>
      </c>
      <c r="T371" s="134">
        <v>0</v>
      </c>
      <c r="U371" s="134">
        <v>0</v>
      </c>
      <c r="V371" s="134">
        <v>1</v>
      </c>
      <c r="W371" s="134">
        <v>0</v>
      </c>
      <c r="X371" s="134">
        <v>2</v>
      </c>
      <c r="Y371" s="134"/>
      <c r="Z371" s="136" t="s">
        <v>4774</v>
      </c>
      <c r="AA371" s="149" t="s">
        <v>98</v>
      </c>
      <c r="AB371" s="149" t="s">
        <v>75</v>
      </c>
      <c r="AC371" s="149" t="s">
        <v>37</v>
      </c>
      <c r="AD371" s="149" t="s">
        <v>37</v>
      </c>
      <c r="AE371" s="83" t="s">
        <v>639</v>
      </c>
      <c r="AF371" s="91">
        <v>1</v>
      </c>
    </row>
    <row r="372" spans="1:32" s="5" customFormat="1" ht="75" x14ac:dyDescent="0.25">
      <c r="A372" s="82">
        <v>10</v>
      </c>
      <c r="B372" s="94" t="s">
        <v>2505</v>
      </c>
      <c r="C372" s="84" t="s">
        <v>68</v>
      </c>
      <c r="D372" s="85" t="s">
        <v>4775</v>
      </c>
      <c r="E372" s="82" t="s">
        <v>377</v>
      </c>
      <c r="F372" s="92">
        <v>43585.642361111109</v>
      </c>
      <c r="G372" s="92">
        <v>43585.798611111109</v>
      </c>
      <c r="H372" s="82" t="s">
        <v>71</v>
      </c>
      <c r="I372" s="87" t="s">
        <v>4776</v>
      </c>
      <c r="J372" s="88">
        <v>3.75</v>
      </c>
      <c r="K372" s="82" t="s">
        <v>4777</v>
      </c>
      <c r="L372" s="82"/>
      <c r="M372" s="82"/>
      <c r="N372" s="82" t="s">
        <v>4778</v>
      </c>
      <c r="O372" s="82">
        <v>400</v>
      </c>
      <c r="P372" s="82">
        <v>0</v>
      </c>
      <c r="Q372" s="82">
        <v>0</v>
      </c>
      <c r="R372" s="82">
        <v>400</v>
      </c>
      <c r="S372" s="82">
        <v>0</v>
      </c>
      <c r="T372" s="82">
        <v>0</v>
      </c>
      <c r="U372" s="82">
        <v>0</v>
      </c>
      <c r="V372" s="82">
        <v>400</v>
      </c>
      <c r="W372" s="82">
        <v>0</v>
      </c>
      <c r="X372" s="82">
        <v>431.2</v>
      </c>
      <c r="Y372" s="82"/>
      <c r="Z372" s="89" t="s">
        <v>4779</v>
      </c>
      <c r="AA372" s="90" t="s">
        <v>105</v>
      </c>
      <c r="AB372" s="90" t="s">
        <v>73</v>
      </c>
      <c r="AC372" s="90" t="s">
        <v>37</v>
      </c>
      <c r="AD372" s="90" t="s">
        <v>37</v>
      </c>
      <c r="AE372" s="87" t="s">
        <v>111</v>
      </c>
      <c r="AF372" s="91">
        <v>1</v>
      </c>
    </row>
    <row r="373" spans="1:32" s="5" customFormat="1" ht="75" x14ac:dyDescent="0.25">
      <c r="A373" s="93">
        <v>13</v>
      </c>
      <c r="B373" s="94" t="s">
        <v>147</v>
      </c>
      <c r="C373" s="95" t="s">
        <v>68</v>
      </c>
      <c r="D373" s="96" t="s">
        <v>205</v>
      </c>
      <c r="E373" s="93" t="s">
        <v>378</v>
      </c>
      <c r="F373" s="97">
        <v>43585.375</v>
      </c>
      <c r="G373" s="97">
        <v>43585.392361111109</v>
      </c>
      <c r="H373" s="93" t="s">
        <v>69</v>
      </c>
      <c r="I373" s="96" t="s">
        <v>4780</v>
      </c>
      <c r="J373" s="98">
        <v>0.41666666662786156</v>
      </c>
      <c r="K373" s="96" t="s">
        <v>206</v>
      </c>
      <c r="L373" s="93"/>
      <c r="M373" s="93"/>
      <c r="N373" s="95" t="s">
        <v>207</v>
      </c>
      <c r="O373" s="93">
        <v>80</v>
      </c>
      <c r="P373" s="93">
        <v>0</v>
      </c>
      <c r="Q373" s="93">
        <v>0</v>
      </c>
      <c r="R373" s="93">
        <v>80</v>
      </c>
      <c r="S373" s="93">
        <v>0</v>
      </c>
      <c r="T373" s="93">
        <v>0</v>
      </c>
      <c r="U373" s="93">
        <v>0</v>
      </c>
      <c r="V373" s="93">
        <v>80</v>
      </c>
      <c r="W373" s="93">
        <v>0</v>
      </c>
      <c r="X373" s="95">
        <v>44</v>
      </c>
      <c r="Y373" s="93"/>
      <c r="Z373" s="99" t="s">
        <v>4781</v>
      </c>
      <c r="AA373" s="100"/>
      <c r="AB373" s="100"/>
      <c r="AC373" s="100" t="s">
        <v>77</v>
      </c>
      <c r="AD373" s="100" t="s">
        <v>77</v>
      </c>
      <c r="AE373" s="147" t="s">
        <v>151</v>
      </c>
      <c r="AF373" s="91">
        <v>1</v>
      </c>
    </row>
    <row r="374" spans="1:32" s="5" customFormat="1" ht="56.25" x14ac:dyDescent="0.25">
      <c r="A374" s="82">
        <v>12</v>
      </c>
      <c r="B374" s="87" t="s">
        <v>4782</v>
      </c>
      <c r="C374" s="84" t="s">
        <v>68</v>
      </c>
      <c r="D374" s="85" t="s">
        <v>4783</v>
      </c>
      <c r="E374" s="82" t="s">
        <v>378</v>
      </c>
      <c r="F374" s="92">
        <v>43589.583333333336</v>
      </c>
      <c r="G374" s="92">
        <v>43589.6875</v>
      </c>
      <c r="H374" s="82" t="s">
        <v>71</v>
      </c>
      <c r="I374" s="87" t="s">
        <v>4784</v>
      </c>
      <c r="J374" s="88">
        <v>2.4999999999417923</v>
      </c>
      <c r="K374" s="87" t="s">
        <v>4785</v>
      </c>
      <c r="L374" s="82"/>
      <c r="M374" s="82"/>
      <c r="N374" s="82" t="s">
        <v>4786</v>
      </c>
      <c r="O374" s="82">
        <v>40</v>
      </c>
      <c r="P374" s="82">
        <v>0</v>
      </c>
      <c r="Q374" s="82">
        <v>0</v>
      </c>
      <c r="R374" s="82">
        <v>40</v>
      </c>
      <c r="S374" s="82">
        <v>0</v>
      </c>
      <c r="T374" s="82">
        <v>0</v>
      </c>
      <c r="U374" s="82">
        <v>0</v>
      </c>
      <c r="V374" s="82">
        <v>40</v>
      </c>
      <c r="W374" s="82">
        <v>0</v>
      </c>
      <c r="X374" s="82">
        <v>30</v>
      </c>
      <c r="Y374" s="82"/>
      <c r="Z374" s="89" t="s">
        <v>4787</v>
      </c>
      <c r="AA374" s="90" t="s">
        <v>98</v>
      </c>
      <c r="AB374" s="90" t="s">
        <v>75</v>
      </c>
      <c r="AC374" s="90" t="s">
        <v>77</v>
      </c>
      <c r="AD374" s="90" t="s">
        <v>77</v>
      </c>
      <c r="AE374" s="87" t="s">
        <v>4788</v>
      </c>
      <c r="AF374" s="90" t="s">
        <v>36</v>
      </c>
    </row>
    <row r="375" spans="1:32" s="5" customFormat="1" ht="75" x14ac:dyDescent="0.25">
      <c r="A375" s="82">
        <v>12</v>
      </c>
      <c r="B375" s="87" t="s">
        <v>4782</v>
      </c>
      <c r="C375" s="84" t="s">
        <v>68</v>
      </c>
      <c r="D375" s="85" t="s">
        <v>4789</v>
      </c>
      <c r="E375" s="82" t="s">
        <v>378</v>
      </c>
      <c r="F375" s="92">
        <v>43590.770833333336</v>
      </c>
      <c r="G375" s="92">
        <v>43590.84375</v>
      </c>
      <c r="H375" s="82" t="s">
        <v>71</v>
      </c>
      <c r="I375" s="87" t="s">
        <v>4790</v>
      </c>
      <c r="J375" s="88">
        <v>1.7499999999417923</v>
      </c>
      <c r="K375" s="87" t="s">
        <v>4791</v>
      </c>
      <c r="L375" s="82"/>
      <c r="M375" s="82"/>
      <c r="N375" s="82" t="s">
        <v>354</v>
      </c>
      <c r="O375" s="82">
        <v>1</v>
      </c>
      <c r="P375" s="82">
        <v>0</v>
      </c>
      <c r="Q375" s="82">
        <v>0</v>
      </c>
      <c r="R375" s="82">
        <v>1</v>
      </c>
      <c r="S375" s="82">
        <v>0</v>
      </c>
      <c r="T375" s="82">
        <v>0</v>
      </c>
      <c r="U375" s="82">
        <v>0</v>
      </c>
      <c r="V375" s="82">
        <v>1</v>
      </c>
      <c r="W375" s="82">
        <v>0</v>
      </c>
      <c r="X375" s="82">
        <v>2</v>
      </c>
      <c r="Y375" s="82"/>
      <c r="Z375" s="89" t="s">
        <v>4792</v>
      </c>
      <c r="AA375" s="90" t="s">
        <v>100</v>
      </c>
      <c r="AB375" s="90" t="s">
        <v>75</v>
      </c>
      <c r="AC375" s="90" t="s">
        <v>77</v>
      </c>
      <c r="AD375" s="90" t="s">
        <v>77</v>
      </c>
      <c r="AE375" s="87" t="s">
        <v>4793</v>
      </c>
      <c r="AF375" s="90" t="s">
        <v>36</v>
      </c>
    </row>
    <row r="376" spans="1:32" s="5" customFormat="1" ht="56.25" x14ac:dyDescent="0.25">
      <c r="A376" s="82">
        <v>15</v>
      </c>
      <c r="B376" s="87" t="s">
        <v>1884</v>
      </c>
      <c r="C376" s="84" t="s">
        <v>68</v>
      </c>
      <c r="D376" s="85" t="s">
        <v>4476</v>
      </c>
      <c r="E376" s="82" t="s">
        <v>378</v>
      </c>
      <c r="F376" s="92">
        <v>43591.395833333336</v>
      </c>
      <c r="G376" s="92">
        <v>43591.625</v>
      </c>
      <c r="H376" s="82" t="s">
        <v>69</v>
      </c>
      <c r="I376" s="87" t="s">
        <v>4477</v>
      </c>
      <c r="J376" s="88">
        <v>5.4999999999417923</v>
      </c>
      <c r="K376" s="87" t="s">
        <v>4601</v>
      </c>
      <c r="L376" s="82"/>
      <c r="M376" s="82"/>
      <c r="N376" s="82" t="s">
        <v>4479</v>
      </c>
      <c r="O376" s="82">
        <v>44</v>
      </c>
      <c r="P376" s="82">
        <v>0</v>
      </c>
      <c r="Q376" s="82">
        <v>0</v>
      </c>
      <c r="R376" s="82">
        <v>44</v>
      </c>
      <c r="S376" s="82">
        <v>0</v>
      </c>
      <c r="T376" s="82">
        <v>0</v>
      </c>
      <c r="U376" s="82">
        <v>0</v>
      </c>
      <c r="V376" s="82">
        <v>44</v>
      </c>
      <c r="W376" s="82">
        <v>0</v>
      </c>
      <c r="X376" s="82">
        <v>50</v>
      </c>
      <c r="Y376" s="82"/>
      <c r="Z376" s="89" t="s">
        <v>4794</v>
      </c>
      <c r="AA376" s="90"/>
      <c r="AB376" s="90"/>
      <c r="AC376" s="90" t="s">
        <v>37</v>
      </c>
      <c r="AD376" s="90" t="s">
        <v>37</v>
      </c>
      <c r="AE376" s="87" t="s">
        <v>174</v>
      </c>
      <c r="AF376" s="90" t="s">
        <v>36</v>
      </c>
    </row>
    <row r="377" spans="1:32" s="5" customFormat="1" ht="93.75" x14ac:dyDescent="0.25">
      <c r="A377" s="82">
        <v>10</v>
      </c>
      <c r="B377" s="87" t="s">
        <v>2847</v>
      </c>
      <c r="C377" s="84" t="s">
        <v>68</v>
      </c>
      <c r="D377" s="85" t="s">
        <v>4244</v>
      </c>
      <c r="E377" s="82" t="s">
        <v>378</v>
      </c>
      <c r="F377" s="92">
        <v>43588.774305555555</v>
      </c>
      <c r="G377" s="92">
        <v>43588.9375</v>
      </c>
      <c r="H377" s="82" t="s">
        <v>71</v>
      </c>
      <c r="I377" s="87" t="s">
        <v>4795</v>
      </c>
      <c r="J377" s="88">
        <v>3.9166666666860692</v>
      </c>
      <c r="K377" s="87" t="s">
        <v>4796</v>
      </c>
      <c r="L377" s="82"/>
      <c r="M377" s="82"/>
      <c r="N377" s="82" t="s">
        <v>4627</v>
      </c>
      <c r="O377" s="82">
        <v>20</v>
      </c>
      <c r="P377" s="82">
        <v>0</v>
      </c>
      <c r="Q377" s="82">
        <v>0</v>
      </c>
      <c r="R377" s="82">
        <v>20</v>
      </c>
      <c r="S377" s="82">
        <v>0</v>
      </c>
      <c r="T377" s="82">
        <v>0</v>
      </c>
      <c r="U377" s="82">
        <v>0</v>
      </c>
      <c r="V377" s="82">
        <v>20</v>
      </c>
      <c r="W377" s="82">
        <v>0</v>
      </c>
      <c r="X377" s="82">
        <v>6</v>
      </c>
      <c r="Y377" s="82"/>
      <c r="Z377" s="89" t="s">
        <v>4797</v>
      </c>
      <c r="AA377" s="90" t="s">
        <v>98</v>
      </c>
      <c r="AB377" s="90" t="s">
        <v>75</v>
      </c>
      <c r="AC377" s="90" t="s">
        <v>37</v>
      </c>
      <c r="AD377" s="90" t="s">
        <v>37</v>
      </c>
      <c r="AE377" s="87" t="s">
        <v>4770</v>
      </c>
      <c r="AF377" s="90" t="s">
        <v>36</v>
      </c>
    </row>
    <row r="378" spans="1:32" s="5" customFormat="1" ht="56.25" x14ac:dyDescent="0.25">
      <c r="A378" s="82">
        <v>10</v>
      </c>
      <c r="B378" s="87" t="s">
        <v>1568</v>
      </c>
      <c r="C378" s="84" t="s">
        <v>68</v>
      </c>
      <c r="D378" s="85" t="s">
        <v>4798</v>
      </c>
      <c r="E378" s="82" t="s">
        <v>378</v>
      </c>
      <c r="F378" s="92">
        <v>43590.805555555555</v>
      </c>
      <c r="G378" s="92">
        <v>43590.85833333333</v>
      </c>
      <c r="H378" s="82" t="s">
        <v>71</v>
      </c>
      <c r="I378" s="87" t="s">
        <v>4799</v>
      </c>
      <c r="J378" s="88">
        <v>1.2666666666045785</v>
      </c>
      <c r="K378" s="87" t="s">
        <v>4800</v>
      </c>
      <c r="L378" s="82"/>
      <c r="M378" s="82"/>
      <c r="N378" s="82" t="s">
        <v>4801</v>
      </c>
      <c r="O378" s="82">
        <v>87</v>
      </c>
      <c r="P378" s="82">
        <v>0</v>
      </c>
      <c r="Q378" s="82">
        <v>0</v>
      </c>
      <c r="R378" s="82">
        <v>87</v>
      </c>
      <c r="S378" s="82">
        <v>0</v>
      </c>
      <c r="T378" s="82">
        <v>0</v>
      </c>
      <c r="U378" s="82">
        <v>0</v>
      </c>
      <c r="V378" s="82">
        <v>87</v>
      </c>
      <c r="W378" s="82">
        <v>0</v>
      </c>
      <c r="X378" s="82">
        <v>56</v>
      </c>
      <c r="Y378" s="82"/>
      <c r="Z378" s="89" t="s">
        <v>4802</v>
      </c>
      <c r="AA378" s="90" t="s">
        <v>98</v>
      </c>
      <c r="AB378" s="90" t="s">
        <v>80</v>
      </c>
      <c r="AC378" s="90" t="s">
        <v>37</v>
      </c>
      <c r="AD378" s="90" t="s">
        <v>37</v>
      </c>
      <c r="AE378" s="87" t="s">
        <v>447</v>
      </c>
      <c r="AF378" s="90" t="s">
        <v>36</v>
      </c>
    </row>
    <row r="379" spans="1:32" s="5" customFormat="1" ht="150" x14ac:dyDescent="0.25">
      <c r="A379" s="82">
        <v>10</v>
      </c>
      <c r="B379" s="87" t="s">
        <v>1568</v>
      </c>
      <c r="C379" s="84" t="s">
        <v>68</v>
      </c>
      <c r="D379" s="85" t="s">
        <v>4803</v>
      </c>
      <c r="E379" s="82" t="s">
        <v>377</v>
      </c>
      <c r="F379" s="92">
        <v>43591.009722222225</v>
      </c>
      <c r="G379" s="92">
        <v>43591.01666666667</v>
      </c>
      <c r="H379" s="82" t="s">
        <v>69</v>
      </c>
      <c r="I379" s="87" t="s">
        <v>4804</v>
      </c>
      <c r="J379" s="88">
        <v>0.16666666668606922</v>
      </c>
      <c r="K379" s="87" t="s">
        <v>4805</v>
      </c>
      <c r="L379" s="82"/>
      <c r="M379" s="82"/>
      <c r="N379" s="82" t="s">
        <v>4806</v>
      </c>
      <c r="O379" s="82">
        <v>269</v>
      </c>
      <c r="P379" s="82">
        <v>0</v>
      </c>
      <c r="Q379" s="82">
        <v>0</v>
      </c>
      <c r="R379" s="82">
        <v>268</v>
      </c>
      <c r="S379" s="82">
        <v>0</v>
      </c>
      <c r="T379" s="82">
        <v>0</v>
      </c>
      <c r="U379" s="82">
        <v>0</v>
      </c>
      <c r="V379" s="82">
        <v>268</v>
      </c>
      <c r="W379" s="82">
        <v>1</v>
      </c>
      <c r="X379" s="82">
        <v>326</v>
      </c>
      <c r="Y379" s="82" t="s">
        <v>126</v>
      </c>
      <c r="Z379" s="89" t="s">
        <v>4807</v>
      </c>
      <c r="AA379" s="90"/>
      <c r="AB379" s="90"/>
      <c r="AC379" s="90" t="s">
        <v>77</v>
      </c>
      <c r="AD379" s="90" t="s">
        <v>77</v>
      </c>
      <c r="AE379" s="87" t="s">
        <v>429</v>
      </c>
      <c r="AF379" s="90" t="s">
        <v>36</v>
      </c>
    </row>
    <row r="380" spans="1:32" s="5" customFormat="1" ht="56.25" x14ac:dyDescent="0.25">
      <c r="A380" s="82">
        <v>10</v>
      </c>
      <c r="B380" s="87" t="s">
        <v>2632</v>
      </c>
      <c r="C380" s="84" t="s">
        <v>68</v>
      </c>
      <c r="D380" s="85" t="s">
        <v>4808</v>
      </c>
      <c r="E380" s="82" t="s">
        <v>378</v>
      </c>
      <c r="F380" s="92">
        <v>43586.319444444445</v>
      </c>
      <c r="G380" s="92">
        <v>43586.420138888891</v>
      </c>
      <c r="H380" s="82" t="s">
        <v>71</v>
      </c>
      <c r="I380" s="87" t="s">
        <v>4809</v>
      </c>
      <c r="J380" s="88">
        <v>2.4166666666860692</v>
      </c>
      <c r="K380" s="120" t="s">
        <v>4808</v>
      </c>
      <c r="L380" s="82"/>
      <c r="M380" s="82"/>
      <c r="N380" s="82" t="s">
        <v>4810</v>
      </c>
      <c r="O380" s="82">
        <v>27</v>
      </c>
      <c r="P380" s="82">
        <v>0</v>
      </c>
      <c r="Q380" s="82">
        <v>0</v>
      </c>
      <c r="R380" s="82">
        <v>27</v>
      </c>
      <c r="S380" s="82">
        <v>0</v>
      </c>
      <c r="T380" s="82">
        <v>0</v>
      </c>
      <c r="U380" s="82">
        <v>0</v>
      </c>
      <c r="V380" s="82">
        <v>27</v>
      </c>
      <c r="W380" s="82">
        <v>0</v>
      </c>
      <c r="X380" s="82">
        <v>40</v>
      </c>
      <c r="Y380" s="82"/>
      <c r="Z380" s="89" t="s">
        <v>4811</v>
      </c>
      <c r="AA380" s="90" t="s">
        <v>72</v>
      </c>
      <c r="AB380" s="90" t="s">
        <v>115</v>
      </c>
      <c r="AC380" s="90" t="s">
        <v>37</v>
      </c>
      <c r="AD380" s="90" t="s">
        <v>37</v>
      </c>
      <c r="AE380" s="87" t="s">
        <v>131</v>
      </c>
      <c r="AF380" s="90" t="s">
        <v>418</v>
      </c>
    </row>
    <row r="381" spans="1:32" s="5" customFormat="1" ht="56.25" x14ac:dyDescent="0.25">
      <c r="A381" s="82">
        <v>15</v>
      </c>
      <c r="B381" s="87" t="s">
        <v>2514</v>
      </c>
      <c r="C381" s="84" t="s">
        <v>68</v>
      </c>
      <c r="D381" s="85" t="s">
        <v>4430</v>
      </c>
      <c r="E381" s="82" t="s">
        <v>378</v>
      </c>
      <c r="F381" s="92">
        <v>43591.416666666664</v>
      </c>
      <c r="G381" s="92">
        <v>43591.666666666664</v>
      </c>
      <c r="H381" s="82" t="s">
        <v>69</v>
      </c>
      <c r="I381" s="87" t="s">
        <v>4812</v>
      </c>
      <c r="J381" s="88">
        <v>6</v>
      </c>
      <c r="K381" s="87" t="s">
        <v>4432</v>
      </c>
      <c r="L381" s="82"/>
      <c r="M381" s="82"/>
      <c r="N381" s="82" t="s">
        <v>4433</v>
      </c>
      <c r="O381" s="82">
        <v>29</v>
      </c>
      <c r="P381" s="82">
        <v>0</v>
      </c>
      <c r="Q381" s="82">
        <v>0</v>
      </c>
      <c r="R381" s="82">
        <v>29</v>
      </c>
      <c r="S381" s="82">
        <v>0</v>
      </c>
      <c r="T381" s="82">
        <v>0</v>
      </c>
      <c r="U381" s="82">
        <v>0</v>
      </c>
      <c r="V381" s="82">
        <v>29</v>
      </c>
      <c r="W381" s="82">
        <v>0</v>
      </c>
      <c r="X381" s="82">
        <v>40</v>
      </c>
      <c r="Y381" s="82"/>
      <c r="Z381" s="89"/>
      <c r="AA381" s="90"/>
      <c r="AB381" s="90"/>
      <c r="AC381" s="90" t="s">
        <v>37</v>
      </c>
      <c r="AD381" s="90" t="s">
        <v>37</v>
      </c>
      <c r="AE381" s="87" t="s">
        <v>161</v>
      </c>
      <c r="AF381" s="90" t="s">
        <v>36</v>
      </c>
    </row>
    <row r="382" spans="1:32" s="5" customFormat="1" ht="56.25" x14ac:dyDescent="0.25">
      <c r="A382" s="82">
        <v>15</v>
      </c>
      <c r="B382" s="87" t="s">
        <v>2514</v>
      </c>
      <c r="C382" s="84" t="s">
        <v>65</v>
      </c>
      <c r="D382" s="85" t="s">
        <v>4366</v>
      </c>
      <c r="E382" s="82" t="s">
        <v>378</v>
      </c>
      <c r="F382" s="92">
        <v>43591.375</v>
      </c>
      <c r="G382" s="92">
        <v>43591.666666666664</v>
      </c>
      <c r="H382" s="82" t="s">
        <v>69</v>
      </c>
      <c r="I382" s="87" t="s">
        <v>4593</v>
      </c>
      <c r="J382" s="88">
        <v>6.9999999999417923</v>
      </c>
      <c r="K382" s="120" t="s">
        <v>4594</v>
      </c>
      <c r="L382" s="82"/>
      <c r="M382" s="82"/>
      <c r="N382" s="82"/>
      <c r="O382" s="82">
        <v>0</v>
      </c>
      <c r="P382" s="82">
        <v>0</v>
      </c>
      <c r="Q382" s="82">
        <v>0</v>
      </c>
      <c r="R382" s="82">
        <v>0</v>
      </c>
      <c r="S382" s="82">
        <v>0</v>
      </c>
      <c r="T382" s="82">
        <v>0</v>
      </c>
      <c r="U382" s="82">
        <v>0</v>
      </c>
      <c r="V382" s="82">
        <v>0</v>
      </c>
      <c r="W382" s="82">
        <v>0</v>
      </c>
      <c r="X382" s="82">
        <v>0</v>
      </c>
      <c r="Y382" s="82"/>
      <c r="Z382" s="89"/>
      <c r="AA382" s="90"/>
      <c r="AB382" s="90"/>
      <c r="AC382" s="90" t="s">
        <v>37</v>
      </c>
      <c r="AD382" s="90" t="s">
        <v>37</v>
      </c>
      <c r="AE382" s="87" t="s">
        <v>161</v>
      </c>
      <c r="AF382" s="90" t="s">
        <v>36</v>
      </c>
    </row>
    <row r="383" spans="1:32" s="5" customFormat="1" ht="56.25" x14ac:dyDescent="0.25">
      <c r="A383" s="82">
        <v>15</v>
      </c>
      <c r="B383" s="87" t="s">
        <v>2514</v>
      </c>
      <c r="C383" s="84" t="s">
        <v>70</v>
      </c>
      <c r="D383" s="85" t="s">
        <v>4813</v>
      </c>
      <c r="E383" s="82" t="s">
        <v>379</v>
      </c>
      <c r="F383" s="92">
        <v>43591.375</v>
      </c>
      <c r="G383" s="92">
        <v>43591.5</v>
      </c>
      <c r="H383" s="82" t="s">
        <v>69</v>
      </c>
      <c r="I383" s="87" t="s">
        <v>4814</v>
      </c>
      <c r="J383" s="88">
        <v>3</v>
      </c>
      <c r="K383" s="120" t="s">
        <v>4813</v>
      </c>
      <c r="L383" s="82"/>
      <c r="M383" s="82"/>
      <c r="N383" s="82"/>
      <c r="O383" s="82">
        <v>0</v>
      </c>
      <c r="P383" s="82">
        <v>0</v>
      </c>
      <c r="Q383" s="82">
        <v>0</v>
      </c>
      <c r="R383" s="82">
        <v>0</v>
      </c>
      <c r="S383" s="82">
        <v>0</v>
      </c>
      <c r="T383" s="82">
        <v>0</v>
      </c>
      <c r="U383" s="82">
        <v>0</v>
      </c>
      <c r="V383" s="82">
        <v>0</v>
      </c>
      <c r="W383" s="82">
        <v>0</v>
      </c>
      <c r="X383" s="82">
        <v>0</v>
      </c>
      <c r="Y383" s="82"/>
      <c r="Z383" s="89"/>
      <c r="AA383" s="90"/>
      <c r="AB383" s="90"/>
      <c r="AC383" s="90" t="s">
        <v>37</v>
      </c>
      <c r="AD383" s="90" t="s">
        <v>37</v>
      </c>
      <c r="AE383" s="87" t="s">
        <v>161</v>
      </c>
      <c r="AF383" s="90" t="s">
        <v>36</v>
      </c>
    </row>
    <row r="384" spans="1:32" s="5" customFormat="1" ht="56.25" x14ac:dyDescent="0.25">
      <c r="A384" s="134">
        <v>13</v>
      </c>
      <c r="B384" s="110" t="s">
        <v>1531</v>
      </c>
      <c r="C384" s="135" t="s">
        <v>65</v>
      </c>
      <c r="D384" s="138" t="s">
        <v>4815</v>
      </c>
      <c r="E384" s="134" t="s">
        <v>379</v>
      </c>
      <c r="F384" s="86">
        <v>43586.555555555555</v>
      </c>
      <c r="G384" s="86">
        <v>43586.604166666664</v>
      </c>
      <c r="H384" s="134" t="s">
        <v>71</v>
      </c>
      <c r="I384" s="83" t="s">
        <v>4816</v>
      </c>
      <c r="J384" s="139">
        <v>1.1666666666278616</v>
      </c>
      <c r="K384" s="83" t="s">
        <v>4817</v>
      </c>
      <c r="L384" s="134"/>
      <c r="M384" s="134" t="s">
        <v>4818</v>
      </c>
      <c r="N384" s="134" t="s">
        <v>4819</v>
      </c>
      <c r="O384" s="134">
        <v>100</v>
      </c>
      <c r="P384" s="134">
        <v>0</v>
      </c>
      <c r="Q384" s="134">
        <v>4</v>
      </c>
      <c r="R384" s="134">
        <v>96</v>
      </c>
      <c r="S384" s="134">
        <v>0</v>
      </c>
      <c r="T384" s="134">
        <v>0</v>
      </c>
      <c r="U384" s="134">
        <v>0</v>
      </c>
      <c r="V384" s="134">
        <v>100</v>
      </c>
      <c r="W384" s="134">
        <v>0</v>
      </c>
      <c r="X384" s="134">
        <v>1600</v>
      </c>
      <c r="Y384" s="134"/>
      <c r="Z384" s="136" t="s">
        <v>4820</v>
      </c>
      <c r="AA384" s="137" t="s">
        <v>98</v>
      </c>
      <c r="AB384" s="137" t="s">
        <v>73</v>
      </c>
      <c r="AC384" s="137" t="s">
        <v>37</v>
      </c>
      <c r="AD384" s="137" t="s">
        <v>37</v>
      </c>
      <c r="AE384" s="83" t="s">
        <v>639</v>
      </c>
      <c r="AF384" s="90" t="s">
        <v>36</v>
      </c>
    </row>
    <row r="385" spans="1:32" s="5" customFormat="1" ht="75" x14ac:dyDescent="0.25">
      <c r="A385" s="134">
        <v>15</v>
      </c>
      <c r="B385" s="83" t="s">
        <v>4821</v>
      </c>
      <c r="C385" s="135" t="s">
        <v>68</v>
      </c>
      <c r="D385" s="138" t="s">
        <v>4822</v>
      </c>
      <c r="E385" s="134" t="s">
        <v>78</v>
      </c>
      <c r="F385" s="86">
        <v>43588.715277777781</v>
      </c>
      <c r="G385" s="86">
        <v>43588.75</v>
      </c>
      <c r="H385" s="134" t="s">
        <v>71</v>
      </c>
      <c r="I385" s="83" t="s">
        <v>4823</v>
      </c>
      <c r="J385" s="139">
        <v>0.83333333325572312</v>
      </c>
      <c r="K385" s="148" t="s">
        <v>4824</v>
      </c>
      <c r="L385" s="134"/>
      <c r="M385" s="82"/>
      <c r="N385" s="134" t="s">
        <v>88</v>
      </c>
      <c r="O385" s="82">
        <v>1</v>
      </c>
      <c r="P385" s="82">
        <v>0</v>
      </c>
      <c r="Q385" s="82">
        <v>0</v>
      </c>
      <c r="R385" s="82">
        <v>1</v>
      </c>
      <c r="S385" s="82">
        <v>0</v>
      </c>
      <c r="T385" s="82">
        <v>0</v>
      </c>
      <c r="U385" s="82">
        <v>0</v>
      </c>
      <c r="V385" s="82">
        <v>1</v>
      </c>
      <c r="W385" s="82">
        <v>0</v>
      </c>
      <c r="X385" s="134">
        <v>1</v>
      </c>
      <c r="Y385" s="144"/>
      <c r="Z385" s="136" t="s">
        <v>4825</v>
      </c>
      <c r="AA385" s="149" t="s">
        <v>98</v>
      </c>
      <c r="AB385" s="149" t="s">
        <v>196</v>
      </c>
      <c r="AC385" s="149" t="s">
        <v>37</v>
      </c>
      <c r="AD385" s="149" t="s">
        <v>37</v>
      </c>
      <c r="AE385" s="83" t="s">
        <v>4826</v>
      </c>
      <c r="AF385" s="90" t="s">
        <v>36</v>
      </c>
    </row>
    <row r="386" spans="1:32" s="5" customFormat="1" ht="15" customHeight="1" x14ac:dyDescent="0.25">
      <c r="A386" s="134">
        <v>18</v>
      </c>
      <c r="B386" s="110" t="s">
        <v>1531</v>
      </c>
      <c r="C386" s="135" t="s">
        <v>65</v>
      </c>
      <c r="D386" s="138" t="s">
        <v>4827</v>
      </c>
      <c r="E386" s="134" t="s">
        <v>377</v>
      </c>
      <c r="F386" s="86">
        <v>43590.8</v>
      </c>
      <c r="G386" s="86">
        <v>43590.827777777777</v>
      </c>
      <c r="H386" s="134" t="s">
        <v>71</v>
      </c>
      <c r="I386" s="83" t="s">
        <v>4828</v>
      </c>
      <c r="J386" s="139">
        <v>0.6666666665696539</v>
      </c>
      <c r="K386" s="83" t="s">
        <v>4829</v>
      </c>
      <c r="L386" s="134"/>
      <c r="M386" s="134" t="s">
        <v>4830</v>
      </c>
      <c r="N386" s="134" t="s">
        <v>4831</v>
      </c>
      <c r="O386" s="134">
        <v>30</v>
      </c>
      <c r="P386" s="134">
        <v>0</v>
      </c>
      <c r="Q386" s="134">
        <v>3</v>
      </c>
      <c r="R386" s="134">
        <v>26</v>
      </c>
      <c r="S386" s="134">
        <v>0</v>
      </c>
      <c r="T386" s="134">
        <v>0</v>
      </c>
      <c r="U386" s="134">
        <v>0</v>
      </c>
      <c r="V386" s="134">
        <v>29</v>
      </c>
      <c r="W386" s="134">
        <v>1</v>
      </c>
      <c r="X386" s="134">
        <v>158</v>
      </c>
      <c r="Y386" s="134"/>
      <c r="Z386" s="136" t="s">
        <v>4832</v>
      </c>
      <c r="AA386" s="137" t="s">
        <v>98</v>
      </c>
      <c r="AB386" s="137" t="s">
        <v>73</v>
      </c>
      <c r="AC386" s="137" t="s">
        <v>37</v>
      </c>
      <c r="AD386" s="137" t="s">
        <v>37</v>
      </c>
      <c r="AE386" s="83" t="s">
        <v>132</v>
      </c>
      <c r="AF386" s="90" t="s">
        <v>36</v>
      </c>
    </row>
    <row r="387" spans="1:32" s="5" customFormat="1" ht="93.75" x14ac:dyDescent="0.25">
      <c r="A387" s="134">
        <v>14</v>
      </c>
      <c r="B387" s="110" t="s">
        <v>1531</v>
      </c>
      <c r="C387" s="135" t="s">
        <v>381</v>
      </c>
      <c r="D387" s="138" t="s">
        <v>4833</v>
      </c>
      <c r="E387" s="134" t="s">
        <v>379</v>
      </c>
      <c r="F387" s="86">
        <v>43591.145833333336</v>
      </c>
      <c r="G387" s="86">
        <v>43591.177083333336</v>
      </c>
      <c r="H387" s="134" t="s">
        <v>71</v>
      </c>
      <c r="I387" s="83" t="s">
        <v>4834</v>
      </c>
      <c r="J387" s="139">
        <v>0.75</v>
      </c>
      <c r="K387" s="83" t="s">
        <v>4835</v>
      </c>
      <c r="L387" s="134"/>
      <c r="M387" s="134" t="s">
        <v>96</v>
      </c>
      <c r="N387" s="134" t="s">
        <v>4836</v>
      </c>
      <c r="O387" s="134">
        <v>156</v>
      </c>
      <c r="P387" s="134">
        <v>0</v>
      </c>
      <c r="Q387" s="134">
        <v>1</v>
      </c>
      <c r="R387" s="134">
        <v>155</v>
      </c>
      <c r="S387" s="134">
        <v>0</v>
      </c>
      <c r="T387" s="134">
        <v>0</v>
      </c>
      <c r="U387" s="134">
        <v>0</v>
      </c>
      <c r="V387" s="134">
        <v>156</v>
      </c>
      <c r="W387" s="134">
        <v>0</v>
      </c>
      <c r="X387" s="134">
        <v>250</v>
      </c>
      <c r="Y387" s="134"/>
      <c r="Z387" s="136" t="s">
        <v>4837</v>
      </c>
      <c r="AA387" s="137" t="s">
        <v>85</v>
      </c>
      <c r="AB387" s="137" t="s">
        <v>86</v>
      </c>
      <c r="AC387" s="137" t="s">
        <v>37</v>
      </c>
      <c r="AD387" s="137" t="s">
        <v>37</v>
      </c>
      <c r="AE387" s="83" t="s">
        <v>420</v>
      </c>
      <c r="AF387" s="90" t="s">
        <v>36</v>
      </c>
    </row>
    <row r="388" spans="1:32" s="5" customFormat="1" ht="150" x14ac:dyDescent="0.25">
      <c r="A388" s="82">
        <v>10</v>
      </c>
      <c r="B388" s="94" t="s">
        <v>2505</v>
      </c>
      <c r="C388" s="84" t="s">
        <v>68</v>
      </c>
      <c r="D388" s="85" t="s">
        <v>4838</v>
      </c>
      <c r="E388" s="82" t="s">
        <v>377</v>
      </c>
      <c r="F388" s="92">
        <v>43587.270833333336</v>
      </c>
      <c r="G388" s="92">
        <v>43587.487500000003</v>
      </c>
      <c r="H388" s="82" t="s">
        <v>71</v>
      </c>
      <c r="I388" s="87" t="s">
        <v>4839</v>
      </c>
      <c r="J388" s="88">
        <v>5.2000000000116415</v>
      </c>
      <c r="K388" s="82" t="s">
        <v>4071</v>
      </c>
      <c r="L388" s="82"/>
      <c r="M388" s="82"/>
      <c r="N388" s="82" t="s">
        <v>4840</v>
      </c>
      <c r="O388" s="82">
        <v>82</v>
      </c>
      <c r="P388" s="82">
        <v>0</v>
      </c>
      <c r="Q388" s="82">
        <v>0</v>
      </c>
      <c r="R388" s="82">
        <v>81</v>
      </c>
      <c r="S388" s="82">
        <v>0</v>
      </c>
      <c r="T388" s="82">
        <v>0</v>
      </c>
      <c r="U388" s="82">
        <v>0</v>
      </c>
      <c r="V388" s="82">
        <v>81</v>
      </c>
      <c r="W388" s="82">
        <v>1</v>
      </c>
      <c r="X388" s="82" t="s">
        <v>4073</v>
      </c>
      <c r="Y388" s="82" t="s">
        <v>126</v>
      </c>
      <c r="Z388" s="89" t="s">
        <v>4841</v>
      </c>
      <c r="AA388" s="90" t="s">
        <v>97</v>
      </c>
      <c r="AB388" s="90" t="s">
        <v>86</v>
      </c>
      <c r="AC388" s="90" t="s">
        <v>37</v>
      </c>
      <c r="AD388" s="90" t="s">
        <v>37</v>
      </c>
      <c r="AE388" s="87" t="s">
        <v>111</v>
      </c>
      <c r="AF388" s="90" t="s">
        <v>36</v>
      </c>
    </row>
    <row r="389" spans="1:32" s="5" customFormat="1" ht="75" x14ac:dyDescent="0.25">
      <c r="A389" s="82">
        <v>10</v>
      </c>
      <c r="B389" s="94" t="s">
        <v>2505</v>
      </c>
      <c r="C389" s="84" t="s">
        <v>68</v>
      </c>
      <c r="D389" s="85" t="s">
        <v>4842</v>
      </c>
      <c r="E389" s="82" t="s">
        <v>377</v>
      </c>
      <c r="F389" s="92">
        <v>43587.285416666666</v>
      </c>
      <c r="G389" s="92">
        <v>43587.397222222222</v>
      </c>
      <c r="H389" s="82" t="s">
        <v>71</v>
      </c>
      <c r="I389" s="87" t="s">
        <v>4843</v>
      </c>
      <c r="J389" s="88">
        <v>2.6833333333488554</v>
      </c>
      <c r="K389" s="82" t="s">
        <v>4844</v>
      </c>
      <c r="L389" s="82"/>
      <c r="M389" s="82"/>
      <c r="N389" s="82" t="s">
        <v>4845</v>
      </c>
      <c r="O389" s="82">
        <v>440</v>
      </c>
      <c r="P389" s="82">
        <v>0</v>
      </c>
      <c r="Q389" s="82">
        <v>0</v>
      </c>
      <c r="R389" s="82">
        <v>440</v>
      </c>
      <c r="S389" s="82">
        <v>0</v>
      </c>
      <c r="T389" s="82">
        <v>0</v>
      </c>
      <c r="U389" s="82">
        <v>0</v>
      </c>
      <c r="V389" s="82">
        <v>440</v>
      </c>
      <c r="W389" s="82">
        <v>0</v>
      </c>
      <c r="X389" s="82" t="s">
        <v>4846</v>
      </c>
      <c r="Y389" s="82"/>
      <c r="Z389" s="89" t="s">
        <v>4847</v>
      </c>
      <c r="AA389" s="90" t="s">
        <v>100</v>
      </c>
      <c r="AB389" s="90" t="s">
        <v>75</v>
      </c>
      <c r="AC389" s="90" t="s">
        <v>37</v>
      </c>
      <c r="AD389" s="90" t="s">
        <v>37</v>
      </c>
      <c r="AE389" s="87" t="s">
        <v>111</v>
      </c>
      <c r="AF389" s="90" t="s">
        <v>36</v>
      </c>
    </row>
    <row r="390" spans="1:32" s="5" customFormat="1" ht="150" x14ac:dyDescent="0.25">
      <c r="A390" s="82">
        <v>10</v>
      </c>
      <c r="B390" s="94" t="s">
        <v>2505</v>
      </c>
      <c r="C390" s="84" t="s">
        <v>68</v>
      </c>
      <c r="D390" s="85" t="s">
        <v>4838</v>
      </c>
      <c r="E390" s="82" t="s">
        <v>377</v>
      </c>
      <c r="F390" s="92">
        <v>43587.606249999997</v>
      </c>
      <c r="G390" s="92">
        <v>43587.65625</v>
      </c>
      <c r="H390" s="82" t="s">
        <v>71</v>
      </c>
      <c r="I390" s="87" t="s">
        <v>4839</v>
      </c>
      <c r="J390" s="88">
        <v>1.2000000000698492</v>
      </c>
      <c r="K390" s="82" t="s">
        <v>4071</v>
      </c>
      <c r="L390" s="82"/>
      <c r="M390" s="82"/>
      <c r="N390" s="82" t="s">
        <v>4840</v>
      </c>
      <c r="O390" s="84">
        <v>82</v>
      </c>
      <c r="P390" s="84">
        <v>0</v>
      </c>
      <c r="Q390" s="84">
        <v>0</v>
      </c>
      <c r="R390" s="84">
        <v>81</v>
      </c>
      <c r="S390" s="84">
        <v>0</v>
      </c>
      <c r="T390" s="84">
        <v>0</v>
      </c>
      <c r="U390" s="84">
        <v>0</v>
      </c>
      <c r="V390" s="84">
        <v>81</v>
      </c>
      <c r="W390" s="84">
        <v>1</v>
      </c>
      <c r="X390" s="84" t="s">
        <v>4073</v>
      </c>
      <c r="Y390" s="82" t="s">
        <v>126</v>
      </c>
      <c r="Z390" s="89" t="s">
        <v>4848</v>
      </c>
      <c r="AA390" s="90" t="s">
        <v>97</v>
      </c>
      <c r="AB390" s="90" t="s">
        <v>93</v>
      </c>
      <c r="AC390" s="90" t="s">
        <v>37</v>
      </c>
      <c r="AD390" s="90" t="s">
        <v>37</v>
      </c>
      <c r="AE390" s="87" t="s">
        <v>111</v>
      </c>
      <c r="AF390" s="90" t="s">
        <v>36</v>
      </c>
    </row>
    <row r="391" spans="1:32" s="5" customFormat="1" ht="150" x14ac:dyDescent="0.25">
      <c r="A391" s="82">
        <v>10</v>
      </c>
      <c r="B391" s="94" t="s">
        <v>2505</v>
      </c>
      <c r="C391" s="84" t="s">
        <v>68</v>
      </c>
      <c r="D391" s="85" t="s">
        <v>4849</v>
      </c>
      <c r="E391" s="82" t="s">
        <v>377</v>
      </c>
      <c r="F391" s="92">
        <v>43586.643750000003</v>
      </c>
      <c r="G391" s="92">
        <v>43586.666666666664</v>
      </c>
      <c r="H391" s="82" t="s">
        <v>71</v>
      </c>
      <c r="I391" s="87" t="s">
        <v>4707</v>
      </c>
      <c r="J391" s="88">
        <v>0.54999999987194315</v>
      </c>
      <c r="K391" s="82" t="s">
        <v>4850</v>
      </c>
      <c r="L391" s="82"/>
      <c r="M391" s="82"/>
      <c r="N391" s="82" t="s">
        <v>4709</v>
      </c>
      <c r="O391" s="84">
        <v>247</v>
      </c>
      <c r="P391" s="84">
        <v>0</v>
      </c>
      <c r="Q391" s="84">
        <v>0</v>
      </c>
      <c r="R391" s="84">
        <v>246</v>
      </c>
      <c r="S391" s="84">
        <v>0</v>
      </c>
      <c r="T391" s="84">
        <v>0</v>
      </c>
      <c r="U391" s="84">
        <v>0</v>
      </c>
      <c r="V391" s="84">
        <v>246</v>
      </c>
      <c r="W391" s="84">
        <v>1</v>
      </c>
      <c r="X391" s="84" t="s">
        <v>285</v>
      </c>
      <c r="Y391" s="82" t="s">
        <v>126</v>
      </c>
      <c r="Z391" s="89" t="s">
        <v>4851</v>
      </c>
      <c r="AA391" s="90" t="s">
        <v>97</v>
      </c>
      <c r="AB391" s="90" t="s">
        <v>93</v>
      </c>
      <c r="AC391" s="90" t="s">
        <v>37</v>
      </c>
      <c r="AD391" s="90" t="s">
        <v>37</v>
      </c>
      <c r="AE391" s="87" t="s">
        <v>111</v>
      </c>
      <c r="AF391" s="90" t="s">
        <v>36</v>
      </c>
    </row>
    <row r="392" spans="1:32" s="5" customFormat="1" ht="150" x14ac:dyDescent="0.25">
      <c r="A392" s="82">
        <v>10</v>
      </c>
      <c r="B392" s="94" t="s">
        <v>2505</v>
      </c>
      <c r="C392" s="84" t="s">
        <v>68</v>
      </c>
      <c r="D392" s="85" t="s">
        <v>4849</v>
      </c>
      <c r="E392" s="82" t="s">
        <v>377</v>
      </c>
      <c r="F392" s="92">
        <v>43586.643750000003</v>
      </c>
      <c r="G392" s="92">
        <v>43586.666666666664</v>
      </c>
      <c r="H392" s="82" t="s">
        <v>71</v>
      </c>
      <c r="I392" s="87" t="s">
        <v>4707</v>
      </c>
      <c r="J392" s="88">
        <v>0.54999999987194315</v>
      </c>
      <c r="K392" s="82" t="s">
        <v>4850</v>
      </c>
      <c r="L392" s="82"/>
      <c r="M392" s="82"/>
      <c r="N392" s="82" t="s">
        <v>4709</v>
      </c>
      <c r="O392" s="84">
        <v>247</v>
      </c>
      <c r="P392" s="84">
        <v>0</v>
      </c>
      <c r="Q392" s="84">
        <v>0</v>
      </c>
      <c r="R392" s="84">
        <v>246</v>
      </c>
      <c r="S392" s="84">
        <v>0</v>
      </c>
      <c r="T392" s="84">
        <v>0</v>
      </c>
      <c r="U392" s="84">
        <v>0</v>
      </c>
      <c r="V392" s="84">
        <v>246</v>
      </c>
      <c r="W392" s="84">
        <v>1</v>
      </c>
      <c r="X392" s="84" t="s">
        <v>285</v>
      </c>
      <c r="Y392" s="82" t="s">
        <v>126</v>
      </c>
      <c r="Z392" s="89" t="s">
        <v>4852</v>
      </c>
      <c r="AA392" s="90" t="s">
        <v>97</v>
      </c>
      <c r="AB392" s="90" t="s">
        <v>93</v>
      </c>
      <c r="AC392" s="90" t="s">
        <v>37</v>
      </c>
      <c r="AD392" s="90" t="s">
        <v>37</v>
      </c>
      <c r="AE392" s="87" t="s">
        <v>111</v>
      </c>
      <c r="AF392" s="90" t="s">
        <v>36</v>
      </c>
    </row>
    <row r="393" spans="1:32" s="5" customFormat="1" ht="75" x14ac:dyDescent="0.25">
      <c r="A393" s="82">
        <v>10</v>
      </c>
      <c r="B393" s="87" t="s">
        <v>2505</v>
      </c>
      <c r="C393" s="84" t="s">
        <v>68</v>
      </c>
      <c r="D393" s="85" t="s">
        <v>4853</v>
      </c>
      <c r="E393" s="82" t="s">
        <v>377</v>
      </c>
      <c r="F393" s="92">
        <v>43591.375</v>
      </c>
      <c r="G393" s="92">
        <v>43591.416666666664</v>
      </c>
      <c r="H393" s="82" t="s">
        <v>69</v>
      </c>
      <c r="I393" s="87" t="s">
        <v>4854</v>
      </c>
      <c r="J393" s="88">
        <v>0.99999999994179234</v>
      </c>
      <c r="K393" s="82" t="s">
        <v>4855</v>
      </c>
      <c r="L393" s="82"/>
      <c r="M393" s="82"/>
      <c r="N393" s="82" t="s">
        <v>4856</v>
      </c>
      <c r="O393" s="82">
        <v>862</v>
      </c>
      <c r="P393" s="82">
        <v>0</v>
      </c>
      <c r="Q393" s="82">
        <v>0</v>
      </c>
      <c r="R393" s="82">
        <v>862</v>
      </c>
      <c r="S393" s="82">
        <v>0</v>
      </c>
      <c r="T393" s="82">
        <v>0</v>
      </c>
      <c r="U393" s="82">
        <v>0</v>
      </c>
      <c r="V393" s="82">
        <v>862</v>
      </c>
      <c r="W393" s="82">
        <v>0</v>
      </c>
      <c r="X393" s="82" t="s">
        <v>4857</v>
      </c>
      <c r="Y393" s="82"/>
      <c r="Z393" s="89" t="s">
        <v>4858</v>
      </c>
      <c r="AA393" s="90"/>
      <c r="AB393" s="90"/>
      <c r="AC393" s="90" t="s">
        <v>77</v>
      </c>
      <c r="AD393" s="90" t="s">
        <v>77</v>
      </c>
      <c r="AE393" s="87" t="s">
        <v>111</v>
      </c>
      <c r="AF393" s="90" t="s">
        <v>36</v>
      </c>
    </row>
    <row r="394" spans="1:32" s="5" customFormat="1" ht="75" x14ac:dyDescent="0.25">
      <c r="A394" s="82">
        <v>10</v>
      </c>
      <c r="B394" s="87" t="s">
        <v>2505</v>
      </c>
      <c r="C394" s="84" t="s">
        <v>68</v>
      </c>
      <c r="D394" s="85" t="s">
        <v>4853</v>
      </c>
      <c r="E394" s="82" t="s">
        <v>377</v>
      </c>
      <c r="F394" s="92">
        <v>43591.375</v>
      </c>
      <c r="G394" s="92">
        <v>43591.708333333336</v>
      </c>
      <c r="H394" s="82" t="s">
        <v>69</v>
      </c>
      <c r="I394" s="87" t="s">
        <v>4859</v>
      </c>
      <c r="J394" s="88">
        <v>8.0000000000582077</v>
      </c>
      <c r="K394" s="82" t="s">
        <v>4860</v>
      </c>
      <c r="L394" s="82"/>
      <c r="M394" s="82"/>
      <c r="N394" s="82" t="s">
        <v>4709</v>
      </c>
      <c r="O394" s="82">
        <v>246</v>
      </c>
      <c r="P394" s="82">
        <v>0</v>
      </c>
      <c r="Q394" s="82">
        <v>0</v>
      </c>
      <c r="R394" s="82">
        <v>246</v>
      </c>
      <c r="S394" s="82">
        <v>0</v>
      </c>
      <c r="T394" s="82">
        <v>0</v>
      </c>
      <c r="U394" s="82">
        <v>0</v>
      </c>
      <c r="V394" s="82">
        <v>246</v>
      </c>
      <c r="W394" s="82">
        <v>0</v>
      </c>
      <c r="X394" s="82" t="s">
        <v>285</v>
      </c>
      <c r="Y394" s="82"/>
      <c r="Z394" s="89" t="s">
        <v>4858</v>
      </c>
      <c r="AA394" s="90"/>
      <c r="AB394" s="90"/>
      <c r="AC394" s="90" t="s">
        <v>77</v>
      </c>
      <c r="AD394" s="90" t="s">
        <v>77</v>
      </c>
      <c r="AE394" s="87" t="s">
        <v>111</v>
      </c>
      <c r="AF394" s="90" t="s">
        <v>36</v>
      </c>
    </row>
    <row r="395" spans="1:32" s="5" customFormat="1" ht="75" x14ac:dyDescent="0.25">
      <c r="A395" s="82">
        <v>16</v>
      </c>
      <c r="B395" s="87" t="s">
        <v>1509</v>
      </c>
      <c r="C395" s="84" t="s">
        <v>68</v>
      </c>
      <c r="D395" s="85" t="s">
        <v>4861</v>
      </c>
      <c r="E395" s="82" t="s">
        <v>378</v>
      </c>
      <c r="F395" s="92">
        <v>43588.448611111111</v>
      </c>
      <c r="G395" s="92">
        <v>43588.541666666664</v>
      </c>
      <c r="H395" s="82" t="s">
        <v>71</v>
      </c>
      <c r="I395" s="87" t="s">
        <v>4862</v>
      </c>
      <c r="J395" s="88">
        <v>2.2333333332790062</v>
      </c>
      <c r="K395" s="85" t="s">
        <v>4861</v>
      </c>
      <c r="L395" s="82"/>
      <c r="M395" s="82"/>
      <c r="N395" s="82" t="s">
        <v>4863</v>
      </c>
      <c r="O395" s="82">
        <v>11</v>
      </c>
      <c r="P395" s="82">
        <v>0</v>
      </c>
      <c r="Q395" s="82">
        <v>0</v>
      </c>
      <c r="R395" s="82">
        <v>11</v>
      </c>
      <c r="S395" s="82">
        <v>0</v>
      </c>
      <c r="T395" s="82">
        <v>0</v>
      </c>
      <c r="U395" s="82">
        <v>0</v>
      </c>
      <c r="V395" s="82">
        <v>11</v>
      </c>
      <c r="W395" s="82">
        <v>0</v>
      </c>
      <c r="X395" s="82">
        <v>43.12</v>
      </c>
      <c r="Y395" s="82"/>
      <c r="Z395" s="89" t="s">
        <v>4864</v>
      </c>
      <c r="AA395" s="90" t="s">
        <v>105</v>
      </c>
      <c r="AB395" s="90" t="s">
        <v>102</v>
      </c>
      <c r="AC395" s="103" t="s">
        <v>37</v>
      </c>
      <c r="AD395" s="103" t="s">
        <v>37</v>
      </c>
      <c r="AE395" s="104" t="s">
        <v>257</v>
      </c>
      <c r="AF395" s="90" t="s">
        <v>36</v>
      </c>
    </row>
    <row r="396" spans="1:32" s="5" customFormat="1" ht="75" x14ac:dyDescent="0.25">
      <c r="A396" s="82">
        <v>13</v>
      </c>
      <c r="B396" s="87" t="s">
        <v>1509</v>
      </c>
      <c r="C396" s="84" t="s">
        <v>68</v>
      </c>
      <c r="D396" s="85" t="s">
        <v>4865</v>
      </c>
      <c r="E396" s="82" t="s">
        <v>378</v>
      </c>
      <c r="F396" s="92">
        <v>43589.78125</v>
      </c>
      <c r="G396" s="92">
        <v>43589.815972222219</v>
      </c>
      <c r="H396" s="82" t="s">
        <v>71</v>
      </c>
      <c r="I396" s="87" t="s">
        <v>4866</v>
      </c>
      <c r="J396" s="88">
        <v>0.83333333325572312</v>
      </c>
      <c r="K396" s="85" t="s">
        <v>4865</v>
      </c>
      <c r="L396" s="82"/>
      <c r="M396" s="82"/>
      <c r="N396" s="82" t="s">
        <v>4867</v>
      </c>
      <c r="O396" s="82">
        <v>6</v>
      </c>
      <c r="P396" s="82">
        <v>0</v>
      </c>
      <c r="Q396" s="82">
        <v>0</v>
      </c>
      <c r="R396" s="82">
        <v>6</v>
      </c>
      <c r="S396" s="82">
        <v>0</v>
      </c>
      <c r="T396" s="82">
        <v>0</v>
      </c>
      <c r="U396" s="82">
        <v>0</v>
      </c>
      <c r="V396" s="82">
        <v>6</v>
      </c>
      <c r="W396" s="82">
        <v>0</v>
      </c>
      <c r="X396" s="82">
        <v>3.74</v>
      </c>
      <c r="Y396" s="82"/>
      <c r="Z396" s="89" t="s">
        <v>4868</v>
      </c>
      <c r="AA396" s="90" t="s">
        <v>3800</v>
      </c>
      <c r="AB396" s="90" t="s">
        <v>4869</v>
      </c>
      <c r="AC396" s="103" t="s">
        <v>37</v>
      </c>
      <c r="AD396" s="103" t="s">
        <v>37</v>
      </c>
      <c r="AE396" s="104" t="s">
        <v>257</v>
      </c>
      <c r="AF396" s="90" t="s">
        <v>36</v>
      </c>
    </row>
    <row r="397" spans="1:32" s="5" customFormat="1" ht="75" x14ac:dyDescent="0.25">
      <c r="A397" s="82">
        <v>13</v>
      </c>
      <c r="B397" s="94" t="s">
        <v>1509</v>
      </c>
      <c r="C397" s="84" t="s">
        <v>68</v>
      </c>
      <c r="D397" s="85" t="s">
        <v>4870</v>
      </c>
      <c r="E397" s="82" t="s">
        <v>377</v>
      </c>
      <c r="F397" s="92">
        <v>43590.96875</v>
      </c>
      <c r="G397" s="92">
        <v>43590.993055555555</v>
      </c>
      <c r="H397" s="82" t="s">
        <v>71</v>
      </c>
      <c r="I397" s="87" t="s">
        <v>4871</v>
      </c>
      <c r="J397" s="88">
        <v>0.58333333331393078</v>
      </c>
      <c r="K397" s="82" t="s">
        <v>4872</v>
      </c>
      <c r="L397" s="82"/>
      <c r="M397" s="82"/>
      <c r="N397" s="82" t="s">
        <v>96</v>
      </c>
      <c r="O397" s="82">
        <v>1</v>
      </c>
      <c r="P397" s="82">
        <v>0</v>
      </c>
      <c r="Q397" s="82">
        <v>0</v>
      </c>
      <c r="R397" s="82">
        <v>1</v>
      </c>
      <c r="S397" s="82">
        <v>0</v>
      </c>
      <c r="T397" s="82">
        <v>0</v>
      </c>
      <c r="U397" s="82">
        <v>0</v>
      </c>
      <c r="V397" s="82">
        <v>1</v>
      </c>
      <c r="W397" s="82">
        <v>0</v>
      </c>
      <c r="X397" s="82">
        <v>9.94</v>
      </c>
      <c r="Y397" s="82"/>
      <c r="Z397" s="89" t="s">
        <v>4873</v>
      </c>
      <c r="AA397" s="90" t="s">
        <v>105</v>
      </c>
      <c r="AB397" s="90" t="s">
        <v>102</v>
      </c>
      <c r="AC397" s="103" t="s">
        <v>37</v>
      </c>
      <c r="AD397" s="103" t="s">
        <v>37</v>
      </c>
      <c r="AE397" s="104" t="s">
        <v>257</v>
      </c>
      <c r="AF397" s="90" t="s">
        <v>36</v>
      </c>
    </row>
    <row r="398" spans="1:32" s="5" customFormat="1" ht="75" x14ac:dyDescent="0.25">
      <c r="A398" s="82">
        <v>13</v>
      </c>
      <c r="B398" s="94" t="s">
        <v>1509</v>
      </c>
      <c r="C398" s="84" t="s">
        <v>70</v>
      </c>
      <c r="D398" s="85" t="s">
        <v>4874</v>
      </c>
      <c r="E398" s="82" t="s">
        <v>377</v>
      </c>
      <c r="F398" s="92">
        <v>43590.84375</v>
      </c>
      <c r="G398" s="92">
        <v>43590.944444444445</v>
      </c>
      <c r="H398" s="82" t="s">
        <v>71</v>
      </c>
      <c r="I398" s="87" t="s">
        <v>4875</v>
      </c>
      <c r="J398" s="88">
        <v>2.4166666666860692</v>
      </c>
      <c r="K398" s="82" t="s">
        <v>4876</v>
      </c>
      <c r="L398" s="82"/>
      <c r="M398" s="82"/>
      <c r="N398" s="82" t="s">
        <v>4877</v>
      </c>
      <c r="O398" s="82">
        <v>10</v>
      </c>
      <c r="P398" s="82">
        <v>0</v>
      </c>
      <c r="Q398" s="82">
        <v>0</v>
      </c>
      <c r="R398" s="82">
        <v>10</v>
      </c>
      <c r="S398" s="82">
        <v>0</v>
      </c>
      <c r="T398" s="82">
        <v>0</v>
      </c>
      <c r="U398" s="82">
        <v>0</v>
      </c>
      <c r="V398" s="82">
        <v>10</v>
      </c>
      <c r="W398" s="82">
        <v>0</v>
      </c>
      <c r="X398" s="82">
        <v>143.22</v>
      </c>
      <c r="Y398" s="82"/>
      <c r="Z398" s="89" t="s">
        <v>4878</v>
      </c>
      <c r="AA398" s="90" t="s">
        <v>85</v>
      </c>
      <c r="AB398" s="90" t="s">
        <v>75</v>
      </c>
      <c r="AC398" s="103" t="s">
        <v>37</v>
      </c>
      <c r="AD398" s="103" t="s">
        <v>37</v>
      </c>
      <c r="AE398" s="104" t="s">
        <v>257</v>
      </c>
      <c r="AF398" s="90" t="s">
        <v>36</v>
      </c>
    </row>
    <row r="399" spans="1:32" s="5" customFormat="1" ht="75" x14ac:dyDescent="0.25">
      <c r="A399" s="82">
        <v>13</v>
      </c>
      <c r="B399" s="87" t="s">
        <v>147</v>
      </c>
      <c r="C399" s="84" t="s">
        <v>68</v>
      </c>
      <c r="D399" s="85" t="s">
        <v>4879</v>
      </c>
      <c r="E399" s="82" t="s">
        <v>378</v>
      </c>
      <c r="F399" s="92">
        <v>43587.409722222219</v>
      </c>
      <c r="G399" s="92">
        <v>43587.454861111109</v>
      </c>
      <c r="H399" s="82" t="s">
        <v>71</v>
      </c>
      <c r="I399" s="85" t="s">
        <v>4880</v>
      </c>
      <c r="J399" s="88">
        <v>1.0833333333721384</v>
      </c>
      <c r="K399" s="85" t="s">
        <v>4881</v>
      </c>
      <c r="L399" s="82"/>
      <c r="M399" s="82"/>
      <c r="N399" s="84" t="s">
        <v>4882</v>
      </c>
      <c r="O399" s="82">
        <v>31</v>
      </c>
      <c r="P399" s="82">
        <v>0</v>
      </c>
      <c r="Q399" s="82">
        <v>0</v>
      </c>
      <c r="R399" s="82">
        <v>31</v>
      </c>
      <c r="S399" s="82">
        <v>0</v>
      </c>
      <c r="T399" s="82">
        <v>0</v>
      </c>
      <c r="U399" s="82">
        <v>0</v>
      </c>
      <c r="V399" s="82">
        <v>31</v>
      </c>
      <c r="W399" s="82">
        <v>0</v>
      </c>
      <c r="X399" s="84">
        <v>15</v>
      </c>
      <c r="Y399" s="82"/>
      <c r="Z399" s="89" t="s">
        <v>4883</v>
      </c>
      <c r="AA399" s="90" t="s">
        <v>100</v>
      </c>
      <c r="AB399" s="90" t="s">
        <v>244</v>
      </c>
      <c r="AC399" s="90" t="s">
        <v>37</v>
      </c>
      <c r="AD399" s="90" t="s">
        <v>37</v>
      </c>
      <c r="AE399" s="81" t="s">
        <v>151</v>
      </c>
      <c r="AF399" s="90" t="s">
        <v>36</v>
      </c>
    </row>
    <row r="400" spans="1:32" s="5" customFormat="1" ht="75" x14ac:dyDescent="0.25">
      <c r="A400" s="82">
        <v>13</v>
      </c>
      <c r="B400" s="87" t="s">
        <v>147</v>
      </c>
      <c r="C400" s="84" t="s">
        <v>70</v>
      </c>
      <c r="D400" s="85" t="s">
        <v>4884</v>
      </c>
      <c r="E400" s="82" t="s">
        <v>378</v>
      </c>
      <c r="F400" s="92">
        <v>43587.753472222219</v>
      </c>
      <c r="G400" s="92">
        <v>43587.770833333336</v>
      </c>
      <c r="H400" s="82" t="s">
        <v>71</v>
      </c>
      <c r="I400" s="85" t="s">
        <v>4885</v>
      </c>
      <c r="J400" s="88">
        <v>0.41666666680248454</v>
      </c>
      <c r="K400" s="85" t="s">
        <v>4884</v>
      </c>
      <c r="L400" s="82"/>
      <c r="M400" s="82"/>
      <c r="N400" s="84" t="s">
        <v>4886</v>
      </c>
      <c r="O400" s="82">
        <v>1</v>
      </c>
      <c r="P400" s="82">
        <v>0</v>
      </c>
      <c r="Q400" s="82">
        <v>0</v>
      </c>
      <c r="R400" s="82">
        <v>1</v>
      </c>
      <c r="S400" s="82">
        <v>0</v>
      </c>
      <c r="T400" s="82">
        <v>0</v>
      </c>
      <c r="U400" s="82">
        <v>0</v>
      </c>
      <c r="V400" s="82">
        <v>1</v>
      </c>
      <c r="W400" s="82">
        <v>0</v>
      </c>
      <c r="X400" s="84">
        <v>32</v>
      </c>
      <c r="Y400" s="82"/>
      <c r="Z400" s="89" t="s">
        <v>4883</v>
      </c>
      <c r="AA400" s="90" t="s">
        <v>4353</v>
      </c>
      <c r="AB400" s="90" t="s">
        <v>75</v>
      </c>
      <c r="AC400" s="90" t="s">
        <v>418</v>
      </c>
      <c r="AD400" s="90" t="s">
        <v>36</v>
      </c>
      <c r="AE400" s="81" t="s">
        <v>151</v>
      </c>
      <c r="AF400" s="90" t="s">
        <v>36</v>
      </c>
    </row>
    <row r="401" spans="1:32" s="5" customFormat="1" ht="75" x14ac:dyDescent="0.25">
      <c r="A401" s="93">
        <v>13</v>
      </c>
      <c r="B401" s="94" t="s">
        <v>147</v>
      </c>
      <c r="C401" s="95" t="s">
        <v>68</v>
      </c>
      <c r="D401" s="96" t="s">
        <v>4887</v>
      </c>
      <c r="E401" s="93" t="s">
        <v>378</v>
      </c>
      <c r="F401" s="97">
        <v>43587.864583333336</v>
      </c>
      <c r="G401" s="97">
        <v>43588.395833333336</v>
      </c>
      <c r="H401" s="93" t="s">
        <v>71</v>
      </c>
      <c r="I401" s="96" t="s">
        <v>4888</v>
      </c>
      <c r="J401" s="98">
        <v>12.75</v>
      </c>
      <c r="K401" s="96" t="s">
        <v>4887</v>
      </c>
      <c r="L401" s="93"/>
      <c r="M401" s="93"/>
      <c r="N401" s="95" t="s">
        <v>4886</v>
      </c>
      <c r="O401" s="93">
        <v>1</v>
      </c>
      <c r="P401" s="93">
        <v>0</v>
      </c>
      <c r="Q401" s="93">
        <v>0</v>
      </c>
      <c r="R401" s="93">
        <v>1</v>
      </c>
      <c r="S401" s="93">
        <v>0</v>
      </c>
      <c r="T401" s="93">
        <v>0</v>
      </c>
      <c r="U401" s="93">
        <v>0</v>
      </c>
      <c r="V401" s="93">
        <v>1</v>
      </c>
      <c r="W401" s="93">
        <v>0</v>
      </c>
      <c r="X401" s="95">
        <v>5</v>
      </c>
      <c r="Y401" s="93"/>
      <c r="Z401" s="99" t="s">
        <v>4883</v>
      </c>
      <c r="AA401" s="100" t="s">
        <v>85</v>
      </c>
      <c r="AB401" s="100" t="s">
        <v>86</v>
      </c>
      <c r="AC401" s="100" t="s">
        <v>37</v>
      </c>
      <c r="AD401" s="100" t="s">
        <v>37</v>
      </c>
      <c r="AE401" s="147" t="s">
        <v>151</v>
      </c>
      <c r="AF401" s="90" t="s">
        <v>36</v>
      </c>
    </row>
    <row r="402" spans="1:32" s="5" customFormat="1" ht="56.25" x14ac:dyDescent="0.25">
      <c r="A402" s="82">
        <v>15</v>
      </c>
      <c r="B402" s="87" t="s">
        <v>1884</v>
      </c>
      <c r="C402" s="84" t="s">
        <v>68</v>
      </c>
      <c r="D402" s="85" t="s">
        <v>4552</v>
      </c>
      <c r="E402" s="82" t="s">
        <v>378</v>
      </c>
      <c r="F402" s="92">
        <v>43592.395833333336</v>
      </c>
      <c r="G402" s="92">
        <v>43592.625</v>
      </c>
      <c r="H402" s="82" t="s">
        <v>69</v>
      </c>
      <c r="I402" s="87" t="s">
        <v>4477</v>
      </c>
      <c r="J402" s="88">
        <v>5.4999999999417923</v>
      </c>
      <c r="K402" s="87" t="s">
        <v>4601</v>
      </c>
      <c r="L402" s="82"/>
      <c r="M402" s="82"/>
      <c r="N402" s="82" t="s">
        <v>4479</v>
      </c>
      <c r="O402" s="82">
        <v>44</v>
      </c>
      <c r="P402" s="82">
        <v>0</v>
      </c>
      <c r="Q402" s="82">
        <v>0</v>
      </c>
      <c r="R402" s="82">
        <v>44</v>
      </c>
      <c r="S402" s="82">
        <v>0</v>
      </c>
      <c r="T402" s="82">
        <v>0</v>
      </c>
      <c r="U402" s="82">
        <v>0</v>
      </c>
      <c r="V402" s="82">
        <v>44</v>
      </c>
      <c r="W402" s="82">
        <v>0</v>
      </c>
      <c r="X402" s="82">
        <v>50</v>
      </c>
      <c r="Y402" s="82"/>
      <c r="Z402" s="89" t="s">
        <v>4794</v>
      </c>
      <c r="AA402" s="90"/>
      <c r="AB402" s="90"/>
      <c r="AC402" s="90" t="s">
        <v>37</v>
      </c>
      <c r="AD402" s="90" t="s">
        <v>37</v>
      </c>
      <c r="AE402" s="87" t="s">
        <v>174</v>
      </c>
      <c r="AF402" s="90" t="s">
        <v>36</v>
      </c>
    </row>
    <row r="403" spans="1:32" s="5" customFormat="1" ht="75" x14ac:dyDescent="0.25">
      <c r="A403" s="82">
        <v>15</v>
      </c>
      <c r="B403" s="87" t="s">
        <v>1884</v>
      </c>
      <c r="C403" s="84" t="s">
        <v>65</v>
      </c>
      <c r="D403" s="85" t="s">
        <v>4889</v>
      </c>
      <c r="E403" s="82" t="s">
        <v>377</v>
      </c>
      <c r="F403" s="92">
        <v>43591.458333333336</v>
      </c>
      <c r="G403" s="92">
        <v>43591.458333333336</v>
      </c>
      <c r="H403" s="82" t="s">
        <v>71</v>
      </c>
      <c r="I403" s="87" t="s">
        <v>4890</v>
      </c>
      <c r="J403" s="88">
        <v>0</v>
      </c>
      <c r="K403" s="87" t="s">
        <v>4891</v>
      </c>
      <c r="L403" s="82"/>
      <c r="M403" s="82"/>
      <c r="N403" s="82"/>
      <c r="O403" s="82">
        <v>0</v>
      </c>
      <c r="P403" s="82">
        <v>0</v>
      </c>
      <c r="Q403" s="82">
        <v>0</v>
      </c>
      <c r="R403" s="82">
        <v>0</v>
      </c>
      <c r="S403" s="82">
        <v>0</v>
      </c>
      <c r="T403" s="82">
        <v>0</v>
      </c>
      <c r="U403" s="82">
        <v>0</v>
      </c>
      <c r="V403" s="82">
        <v>0</v>
      </c>
      <c r="W403" s="82">
        <v>0</v>
      </c>
      <c r="X403" s="82">
        <v>0</v>
      </c>
      <c r="Y403" s="82"/>
      <c r="Z403" s="89" t="s">
        <v>4794</v>
      </c>
      <c r="AA403" s="90" t="s">
        <v>123</v>
      </c>
      <c r="AB403" s="90" t="s">
        <v>104</v>
      </c>
      <c r="AC403" s="90" t="s">
        <v>37</v>
      </c>
      <c r="AD403" s="90" t="s">
        <v>37</v>
      </c>
      <c r="AE403" s="87" t="s">
        <v>174</v>
      </c>
      <c r="AF403" s="90" t="s">
        <v>36</v>
      </c>
    </row>
    <row r="404" spans="1:32" s="5" customFormat="1" ht="56.25" x14ac:dyDescent="0.25">
      <c r="A404" s="82">
        <v>15</v>
      </c>
      <c r="B404" s="87" t="s">
        <v>1568</v>
      </c>
      <c r="C404" s="84" t="s">
        <v>68</v>
      </c>
      <c r="D404" s="85" t="s">
        <v>4803</v>
      </c>
      <c r="E404" s="82" t="s">
        <v>377</v>
      </c>
      <c r="F404" s="92">
        <v>43592.958333333336</v>
      </c>
      <c r="G404" s="92">
        <v>43593</v>
      </c>
      <c r="H404" s="82" t="s">
        <v>69</v>
      </c>
      <c r="I404" s="87" t="s">
        <v>4804</v>
      </c>
      <c r="J404" s="88">
        <v>0.99999999994179234</v>
      </c>
      <c r="K404" s="87" t="s">
        <v>4805</v>
      </c>
      <c r="L404" s="82"/>
      <c r="M404" s="82"/>
      <c r="N404" s="82" t="s">
        <v>4806</v>
      </c>
      <c r="O404" s="82">
        <v>268</v>
      </c>
      <c r="P404" s="82">
        <v>0</v>
      </c>
      <c r="Q404" s="82">
        <v>0</v>
      </c>
      <c r="R404" s="82">
        <v>268</v>
      </c>
      <c r="S404" s="82">
        <v>0</v>
      </c>
      <c r="T404" s="82">
        <v>0</v>
      </c>
      <c r="U404" s="82">
        <v>0</v>
      </c>
      <c r="V404" s="82">
        <v>268</v>
      </c>
      <c r="W404" s="82">
        <v>0</v>
      </c>
      <c r="X404" s="82">
        <v>326</v>
      </c>
      <c r="Y404" s="82"/>
      <c r="Z404" s="89"/>
      <c r="AA404" s="90"/>
      <c r="AB404" s="90"/>
      <c r="AC404" s="90" t="s">
        <v>77</v>
      </c>
      <c r="AD404" s="90" t="s">
        <v>77</v>
      </c>
      <c r="AE404" s="87" t="s">
        <v>450</v>
      </c>
      <c r="AF404" s="90" t="s">
        <v>36</v>
      </c>
    </row>
    <row r="405" spans="1:32" s="5" customFormat="1" ht="93.75" x14ac:dyDescent="0.25">
      <c r="A405" s="82">
        <v>22</v>
      </c>
      <c r="B405" s="87" t="s">
        <v>2847</v>
      </c>
      <c r="C405" s="84" t="s">
        <v>68</v>
      </c>
      <c r="D405" s="85" t="s">
        <v>4244</v>
      </c>
      <c r="E405" s="82" t="s">
        <v>378</v>
      </c>
      <c r="F405" s="92">
        <v>43592.395833333336</v>
      </c>
      <c r="G405" s="92">
        <v>43592.6875</v>
      </c>
      <c r="H405" s="82" t="s">
        <v>69</v>
      </c>
      <c r="I405" s="87" t="s">
        <v>4502</v>
      </c>
      <c r="J405" s="88">
        <v>6.9999999999417923</v>
      </c>
      <c r="K405" s="141" t="s">
        <v>4245</v>
      </c>
      <c r="L405" s="82"/>
      <c r="M405" s="82"/>
      <c r="N405" s="82" t="s">
        <v>4246</v>
      </c>
      <c r="O405" s="82">
        <v>60</v>
      </c>
      <c r="P405" s="82">
        <v>0</v>
      </c>
      <c r="Q405" s="82">
        <v>0</v>
      </c>
      <c r="R405" s="82">
        <v>60</v>
      </c>
      <c r="S405" s="82">
        <v>0</v>
      </c>
      <c r="T405" s="82">
        <v>0</v>
      </c>
      <c r="U405" s="82">
        <v>0</v>
      </c>
      <c r="V405" s="82">
        <v>60</v>
      </c>
      <c r="W405" s="82">
        <v>0</v>
      </c>
      <c r="X405" s="82">
        <v>18</v>
      </c>
      <c r="Y405" s="82"/>
      <c r="Z405" s="89"/>
      <c r="AA405" s="90"/>
      <c r="AB405" s="90"/>
      <c r="AC405" s="90" t="s">
        <v>77</v>
      </c>
      <c r="AD405" s="90" t="s">
        <v>77</v>
      </c>
      <c r="AE405" s="87" t="s">
        <v>4892</v>
      </c>
      <c r="AF405" s="90" t="s">
        <v>36</v>
      </c>
    </row>
    <row r="406" spans="1:32" s="5" customFormat="1" ht="56.25" x14ac:dyDescent="0.25">
      <c r="A406" s="82">
        <v>22</v>
      </c>
      <c r="B406" s="83" t="s">
        <v>4821</v>
      </c>
      <c r="C406" s="84" t="s">
        <v>68</v>
      </c>
      <c r="D406" s="85" t="s">
        <v>4893</v>
      </c>
      <c r="E406" s="82" t="s">
        <v>378</v>
      </c>
      <c r="F406" s="92">
        <v>43592.375</v>
      </c>
      <c r="G406" s="92">
        <v>43592.5</v>
      </c>
      <c r="H406" s="82" t="s">
        <v>69</v>
      </c>
      <c r="I406" s="87" t="s">
        <v>4894</v>
      </c>
      <c r="J406" s="88">
        <v>3</v>
      </c>
      <c r="K406" s="87" t="s">
        <v>4895</v>
      </c>
      <c r="L406" s="82"/>
      <c r="M406" s="82"/>
      <c r="N406" s="82" t="s">
        <v>4896</v>
      </c>
      <c r="O406" s="82">
        <v>58</v>
      </c>
      <c r="P406" s="82">
        <v>0</v>
      </c>
      <c r="Q406" s="82">
        <v>0</v>
      </c>
      <c r="R406" s="82">
        <v>58</v>
      </c>
      <c r="S406" s="82">
        <v>0</v>
      </c>
      <c r="T406" s="82">
        <v>0</v>
      </c>
      <c r="U406" s="82">
        <v>0</v>
      </c>
      <c r="V406" s="82">
        <v>58</v>
      </c>
      <c r="W406" s="82">
        <v>0</v>
      </c>
      <c r="X406" s="82">
        <v>75</v>
      </c>
      <c r="Y406" s="82"/>
      <c r="Z406" s="89"/>
      <c r="AA406" s="90"/>
      <c r="AB406" s="90"/>
      <c r="AC406" s="90" t="s">
        <v>37</v>
      </c>
      <c r="AD406" s="90" t="s">
        <v>37</v>
      </c>
      <c r="AE406" s="109" t="s">
        <v>135</v>
      </c>
      <c r="AF406" s="90" t="s">
        <v>36</v>
      </c>
    </row>
    <row r="407" spans="1:32" s="5" customFormat="1" ht="75" x14ac:dyDescent="0.25">
      <c r="A407" s="82">
        <v>17</v>
      </c>
      <c r="B407" s="87" t="s">
        <v>147</v>
      </c>
      <c r="C407" s="84" t="s">
        <v>68</v>
      </c>
      <c r="D407" s="85" t="s">
        <v>297</v>
      </c>
      <c r="E407" s="82" t="s">
        <v>378</v>
      </c>
      <c r="F407" s="92">
        <v>43591.489583333336</v>
      </c>
      <c r="G407" s="92">
        <v>43591.501388888886</v>
      </c>
      <c r="H407" s="82" t="s">
        <v>71</v>
      </c>
      <c r="I407" s="85" t="s">
        <v>4897</v>
      </c>
      <c r="J407" s="88">
        <v>0.28333333320915699</v>
      </c>
      <c r="K407" s="85" t="s">
        <v>298</v>
      </c>
      <c r="L407" s="82"/>
      <c r="M407" s="82"/>
      <c r="N407" s="84" t="s">
        <v>299</v>
      </c>
      <c r="O407" s="82">
        <v>36</v>
      </c>
      <c r="P407" s="82">
        <v>0</v>
      </c>
      <c r="Q407" s="82">
        <v>0</v>
      </c>
      <c r="R407" s="82">
        <v>36</v>
      </c>
      <c r="S407" s="82">
        <v>0</v>
      </c>
      <c r="T407" s="82">
        <v>0</v>
      </c>
      <c r="U407" s="82">
        <v>0</v>
      </c>
      <c r="V407" s="82">
        <v>36</v>
      </c>
      <c r="W407" s="82">
        <v>0</v>
      </c>
      <c r="X407" s="84">
        <v>28</v>
      </c>
      <c r="Y407" s="82"/>
      <c r="Z407" s="89" t="s">
        <v>4898</v>
      </c>
      <c r="AA407" s="90" t="s">
        <v>72</v>
      </c>
      <c r="AB407" s="90" t="s">
        <v>4899</v>
      </c>
      <c r="AC407" s="90" t="s">
        <v>37</v>
      </c>
      <c r="AD407" s="90" t="s">
        <v>37</v>
      </c>
      <c r="AE407" s="81" t="s">
        <v>151</v>
      </c>
      <c r="AF407" s="90" t="s">
        <v>36</v>
      </c>
    </row>
    <row r="408" spans="1:32" s="5" customFormat="1" ht="56.25" x14ac:dyDescent="0.25">
      <c r="A408" s="82">
        <v>15</v>
      </c>
      <c r="B408" s="87" t="s">
        <v>2514</v>
      </c>
      <c r="C408" s="84" t="s">
        <v>65</v>
      </c>
      <c r="D408" s="85" t="s">
        <v>4366</v>
      </c>
      <c r="E408" s="82" t="s">
        <v>378</v>
      </c>
      <c r="F408" s="92">
        <v>43592.375</v>
      </c>
      <c r="G408" s="92">
        <v>43592.666666666664</v>
      </c>
      <c r="H408" s="82" t="s">
        <v>69</v>
      </c>
      <c r="I408" s="87" t="s">
        <v>4593</v>
      </c>
      <c r="J408" s="88">
        <v>6.9999999999417923</v>
      </c>
      <c r="K408" s="82" t="s">
        <v>4594</v>
      </c>
      <c r="L408" s="82"/>
      <c r="M408" s="82"/>
      <c r="N408" s="82"/>
      <c r="O408" s="82">
        <v>0</v>
      </c>
      <c r="P408" s="82">
        <v>0</v>
      </c>
      <c r="Q408" s="82">
        <v>0</v>
      </c>
      <c r="R408" s="82">
        <v>0</v>
      </c>
      <c r="S408" s="82">
        <v>0</v>
      </c>
      <c r="T408" s="82">
        <v>0</v>
      </c>
      <c r="U408" s="82">
        <v>0</v>
      </c>
      <c r="V408" s="82">
        <v>0</v>
      </c>
      <c r="W408" s="82">
        <v>0</v>
      </c>
      <c r="X408" s="82">
        <v>0</v>
      </c>
      <c r="Y408" s="82"/>
      <c r="Z408" s="89"/>
      <c r="AA408" s="90"/>
      <c r="AB408" s="90"/>
      <c r="AC408" s="90" t="s">
        <v>37</v>
      </c>
      <c r="AD408" s="90" t="s">
        <v>37</v>
      </c>
      <c r="AE408" s="87" t="s">
        <v>161</v>
      </c>
      <c r="AF408" s="90" t="s">
        <v>36</v>
      </c>
    </row>
    <row r="409" spans="1:32" s="5" customFormat="1" ht="56.25" x14ac:dyDescent="0.25">
      <c r="A409" s="82">
        <v>17</v>
      </c>
      <c r="B409" s="87" t="s">
        <v>2514</v>
      </c>
      <c r="C409" s="84" t="s">
        <v>68</v>
      </c>
      <c r="D409" s="85" t="s">
        <v>4900</v>
      </c>
      <c r="E409" s="82" t="s">
        <v>378</v>
      </c>
      <c r="F409" s="92">
        <v>43591.375</v>
      </c>
      <c r="G409" s="92">
        <v>43591.4375</v>
      </c>
      <c r="H409" s="82" t="s">
        <v>69</v>
      </c>
      <c r="I409" s="87" t="s">
        <v>4901</v>
      </c>
      <c r="J409" s="88">
        <v>1.5</v>
      </c>
      <c r="K409" s="82" t="s">
        <v>4902</v>
      </c>
      <c r="L409" s="82"/>
      <c r="M409" s="82"/>
      <c r="N409" s="82" t="s">
        <v>4903</v>
      </c>
      <c r="O409" s="82">
        <v>6</v>
      </c>
      <c r="P409" s="82">
        <v>0</v>
      </c>
      <c r="Q409" s="82">
        <v>0</v>
      </c>
      <c r="R409" s="82">
        <v>6</v>
      </c>
      <c r="S409" s="82">
        <v>0</v>
      </c>
      <c r="T409" s="82">
        <v>0</v>
      </c>
      <c r="U409" s="82">
        <v>0</v>
      </c>
      <c r="V409" s="82">
        <v>6</v>
      </c>
      <c r="W409" s="82">
        <v>0</v>
      </c>
      <c r="X409" s="82">
        <v>27</v>
      </c>
      <c r="Y409" s="82"/>
      <c r="Z409" s="89"/>
      <c r="AA409" s="90"/>
      <c r="AB409" s="90"/>
      <c r="AC409" s="90" t="s">
        <v>37</v>
      </c>
      <c r="AD409" s="90" t="s">
        <v>37</v>
      </c>
      <c r="AE409" s="87" t="s">
        <v>161</v>
      </c>
      <c r="AF409" s="90" t="s">
        <v>36</v>
      </c>
    </row>
    <row r="410" spans="1:32" s="5" customFormat="1" ht="56.25" x14ac:dyDescent="0.25">
      <c r="A410" s="82">
        <v>15</v>
      </c>
      <c r="B410" s="87" t="s">
        <v>2514</v>
      </c>
      <c r="C410" s="84" t="s">
        <v>65</v>
      </c>
      <c r="D410" s="85" t="s">
        <v>4904</v>
      </c>
      <c r="E410" s="82" t="s">
        <v>377</v>
      </c>
      <c r="F410" s="92">
        <v>43592.375</v>
      </c>
      <c r="G410" s="92">
        <v>43592.666666666664</v>
      </c>
      <c r="H410" s="82" t="s">
        <v>69</v>
      </c>
      <c r="I410" s="87" t="s">
        <v>4905</v>
      </c>
      <c r="J410" s="88">
        <v>6.9999999999417923</v>
      </c>
      <c r="K410" s="82" t="s">
        <v>4904</v>
      </c>
      <c r="L410" s="82"/>
      <c r="M410" s="82"/>
      <c r="N410" s="82"/>
      <c r="O410" s="82">
        <v>0</v>
      </c>
      <c r="P410" s="82">
        <v>0</v>
      </c>
      <c r="Q410" s="82">
        <v>0</v>
      </c>
      <c r="R410" s="82">
        <v>0</v>
      </c>
      <c r="S410" s="82">
        <v>0</v>
      </c>
      <c r="T410" s="82">
        <v>0</v>
      </c>
      <c r="U410" s="82">
        <v>0</v>
      </c>
      <c r="V410" s="82">
        <v>0</v>
      </c>
      <c r="W410" s="82">
        <v>0</v>
      </c>
      <c r="X410" s="82">
        <v>0</v>
      </c>
      <c r="Y410" s="82"/>
      <c r="Z410" s="89"/>
      <c r="AA410" s="90"/>
      <c r="AB410" s="90"/>
      <c r="AC410" s="90" t="s">
        <v>37</v>
      </c>
      <c r="AD410" s="90" t="s">
        <v>37</v>
      </c>
      <c r="AE410" s="87" t="s">
        <v>161</v>
      </c>
      <c r="AF410" s="90" t="s">
        <v>36</v>
      </c>
    </row>
    <row r="411" spans="1:32" s="5" customFormat="1" ht="56.25" x14ac:dyDescent="0.25">
      <c r="A411" s="82">
        <v>15</v>
      </c>
      <c r="B411" s="87" t="s">
        <v>2514</v>
      </c>
      <c r="C411" s="84" t="s">
        <v>114</v>
      </c>
      <c r="D411" s="85" t="s">
        <v>4906</v>
      </c>
      <c r="E411" s="82" t="s">
        <v>377</v>
      </c>
      <c r="F411" s="92">
        <v>43592.458333333336</v>
      </c>
      <c r="G411" s="92">
        <v>43592.5</v>
      </c>
      <c r="H411" s="82" t="s">
        <v>69</v>
      </c>
      <c r="I411" s="87" t="s">
        <v>4907</v>
      </c>
      <c r="J411" s="88">
        <v>0.99999999994179234</v>
      </c>
      <c r="K411" s="85" t="s">
        <v>4906</v>
      </c>
      <c r="L411" s="82"/>
      <c r="M411" s="82"/>
      <c r="N411" s="82"/>
      <c r="O411" s="82">
        <v>0</v>
      </c>
      <c r="P411" s="82">
        <v>0</v>
      </c>
      <c r="Q411" s="82">
        <v>0</v>
      </c>
      <c r="R411" s="82">
        <v>0</v>
      </c>
      <c r="S411" s="82">
        <v>0</v>
      </c>
      <c r="T411" s="82">
        <v>0</v>
      </c>
      <c r="U411" s="82">
        <v>0</v>
      </c>
      <c r="V411" s="82">
        <v>0</v>
      </c>
      <c r="W411" s="82">
        <v>0</v>
      </c>
      <c r="X411" s="82">
        <v>0</v>
      </c>
      <c r="Y411" s="82"/>
      <c r="Z411" s="89"/>
      <c r="AA411" s="90"/>
      <c r="AB411" s="90"/>
      <c r="AC411" s="90" t="s">
        <v>37</v>
      </c>
      <c r="AD411" s="90" t="s">
        <v>37</v>
      </c>
      <c r="AE411" s="87" t="s">
        <v>161</v>
      </c>
      <c r="AF411" s="90" t="s">
        <v>36</v>
      </c>
    </row>
    <row r="412" spans="1:32" s="5" customFormat="1" ht="56.25" x14ac:dyDescent="0.25">
      <c r="A412" s="82">
        <v>15</v>
      </c>
      <c r="B412" s="87" t="s">
        <v>2514</v>
      </c>
      <c r="C412" s="84" t="s">
        <v>114</v>
      </c>
      <c r="D412" s="85" t="s">
        <v>4908</v>
      </c>
      <c r="E412" s="82" t="s">
        <v>377</v>
      </c>
      <c r="F412" s="92">
        <v>43592.416666666664</v>
      </c>
      <c r="G412" s="92">
        <v>43592.458333333336</v>
      </c>
      <c r="H412" s="82" t="s">
        <v>69</v>
      </c>
      <c r="I412" s="87" t="s">
        <v>4907</v>
      </c>
      <c r="J412" s="88">
        <v>1.0000000001164153</v>
      </c>
      <c r="K412" s="85" t="s">
        <v>4908</v>
      </c>
      <c r="L412" s="82"/>
      <c r="M412" s="82"/>
      <c r="N412" s="82"/>
      <c r="O412" s="82">
        <v>0</v>
      </c>
      <c r="P412" s="82">
        <v>0</v>
      </c>
      <c r="Q412" s="82">
        <v>0</v>
      </c>
      <c r="R412" s="82">
        <v>0</v>
      </c>
      <c r="S412" s="82">
        <v>0</v>
      </c>
      <c r="T412" s="82">
        <v>0</v>
      </c>
      <c r="U412" s="82">
        <v>0</v>
      </c>
      <c r="V412" s="82">
        <v>0</v>
      </c>
      <c r="W412" s="82">
        <v>0</v>
      </c>
      <c r="X412" s="82">
        <v>0</v>
      </c>
      <c r="Y412" s="82"/>
      <c r="Z412" s="89"/>
      <c r="AA412" s="90"/>
      <c r="AB412" s="90"/>
      <c r="AC412" s="90" t="s">
        <v>37</v>
      </c>
      <c r="AD412" s="90" t="s">
        <v>37</v>
      </c>
      <c r="AE412" s="87" t="s">
        <v>161</v>
      </c>
      <c r="AF412" s="90" t="s">
        <v>36</v>
      </c>
    </row>
    <row r="413" spans="1:32" s="5" customFormat="1" ht="75" x14ac:dyDescent="0.25">
      <c r="A413" s="82">
        <v>10</v>
      </c>
      <c r="B413" s="87" t="s">
        <v>2505</v>
      </c>
      <c r="C413" s="84" t="s">
        <v>68</v>
      </c>
      <c r="D413" s="85" t="s">
        <v>1757</v>
      </c>
      <c r="E413" s="82" t="s">
        <v>377</v>
      </c>
      <c r="F413" s="92">
        <v>43591.720833333333</v>
      </c>
      <c r="G413" s="92">
        <v>43591.759027777778</v>
      </c>
      <c r="H413" s="82" t="s">
        <v>69</v>
      </c>
      <c r="I413" s="87" t="s">
        <v>4909</v>
      </c>
      <c r="J413" s="88">
        <v>0.91666666668606922</v>
      </c>
      <c r="K413" s="87" t="s">
        <v>4855</v>
      </c>
      <c r="L413" s="82"/>
      <c r="M413" s="82"/>
      <c r="N413" s="82" t="s">
        <v>4856</v>
      </c>
      <c r="O413" s="82">
        <v>862</v>
      </c>
      <c r="P413" s="82">
        <v>0</v>
      </c>
      <c r="Q413" s="82">
        <v>0</v>
      </c>
      <c r="R413" s="82">
        <v>862</v>
      </c>
      <c r="S413" s="82">
        <v>0</v>
      </c>
      <c r="T413" s="82">
        <v>0</v>
      </c>
      <c r="U413" s="82">
        <v>0</v>
      </c>
      <c r="V413" s="82">
        <v>862</v>
      </c>
      <c r="W413" s="82">
        <v>0</v>
      </c>
      <c r="X413" s="82" t="s">
        <v>4857</v>
      </c>
      <c r="Y413" s="82"/>
      <c r="Z413" s="89" t="s">
        <v>4858</v>
      </c>
      <c r="AA413" s="90"/>
      <c r="AB413" s="90"/>
      <c r="AC413" s="90" t="s">
        <v>77</v>
      </c>
      <c r="AD413" s="90" t="s">
        <v>77</v>
      </c>
      <c r="AE413" s="87" t="s">
        <v>111</v>
      </c>
      <c r="AF413" s="90" t="s">
        <v>36</v>
      </c>
    </row>
    <row r="414" spans="1:32" s="5" customFormat="1" ht="75" x14ac:dyDescent="0.25">
      <c r="A414" s="82">
        <v>10</v>
      </c>
      <c r="B414" s="87" t="s">
        <v>2505</v>
      </c>
      <c r="C414" s="84" t="s">
        <v>68</v>
      </c>
      <c r="D414" s="85" t="s">
        <v>1757</v>
      </c>
      <c r="E414" s="82" t="s">
        <v>377</v>
      </c>
      <c r="F414" s="92">
        <v>43592.375</v>
      </c>
      <c r="G414" s="92">
        <v>43592.416666666664</v>
      </c>
      <c r="H414" s="82" t="s">
        <v>69</v>
      </c>
      <c r="I414" s="87" t="s">
        <v>4910</v>
      </c>
      <c r="J414" s="88">
        <v>0.99999999994179234</v>
      </c>
      <c r="K414" s="87" t="s">
        <v>4855</v>
      </c>
      <c r="L414" s="82"/>
      <c r="M414" s="82"/>
      <c r="N414" s="82" t="s">
        <v>4856</v>
      </c>
      <c r="O414" s="82">
        <v>862</v>
      </c>
      <c r="P414" s="82">
        <v>0</v>
      </c>
      <c r="Q414" s="82">
        <v>0</v>
      </c>
      <c r="R414" s="82">
        <v>862</v>
      </c>
      <c r="S414" s="82">
        <v>0</v>
      </c>
      <c r="T414" s="82">
        <v>0</v>
      </c>
      <c r="U414" s="82">
        <v>0</v>
      </c>
      <c r="V414" s="82">
        <v>862</v>
      </c>
      <c r="W414" s="82">
        <v>0</v>
      </c>
      <c r="X414" s="82" t="s">
        <v>4857</v>
      </c>
      <c r="Y414" s="82"/>
      <c r="Z414" s="89" t="s">
        <v>4911</v>
      </c>
      <c r="AA414" s="90"/>
      <c r="AB414" s="90"/>
      <c r="AC414" s="90" t="s">
        <v>77</v>
      </c>
      <c r="AD414" s="90" t="s">
        <v>77</v>
      </c>
      <c r="AE414" s="87" t="s">
        <v>111</v>
      </c>
      <c r="AF414" s="90" t="s">
        <v>36</v>
      </c>
    </row>
    <row r="415" spans="1:32" s="5" customFormat="1" ht="75" x14ac:dyDescent="0.25">
      <c r="A415" s="82">
        <v>10</v>
      </c>
      <c r="B415" s="87" t="s">
        <v>2505</v>
      </c>
      <c r="C415" s="84" t="s">
        <v>68</v>
      </c>
      <c r="D415" s="85" t="s">
        <v>1757</v>
      </c>
      <c r="E415" s="82" t="s">
        <v>377</v>
      </c>
      <c r="F415" s="92">
        <v>43592.375</v>
      </c>
      <c r="G415" s="92">
        <v>43592.708333333336</v>
      </c>
      <c r="H415" s="82" t="s">
        <v>69</v>
      </c>
      <c r="I415" s="87" t="s">
        <v>4912</v>
      </c>
      <c r="J415" s="88">
        <v>8.0000000000582077</v>
      </c>
      <c r="K415" s="87" t="s">
        <v>4860</v>
      </c>
      <c r="L415" s="82"/>
      <c r="M415" s="82"/>
      <c r="N415" s="82" t="s">
        <v>4709</v>
      </c>
      <c r="O415" s="82">
        <v>246</v>
      </c>
      <c r="P415" s="82">
        <v>0</v>
      </c>
      <c r="Q415" s="82">
        <v>0</v>
      </c>
      <c r="R415" s="82">
        <v>246</v>
      </c>
      <c r="S415" s="82">
        <v>0</v>
      </c>
      <c r="T415" s="82">
        <v>0</v>
      </c>
      <c r="U415" s="82">
        <v>0</v>
      </c>
      <c r="V415" s="82">
        <v>246</v>
      </c>
      <c r="W415" s="82">
        <v>0</v>
      </c>
      <c r="X415" s="82" t="s">
        <v>285</v>
      </c>
      <c r="Y415" s="82"/>
      <c r="Z415" s="89" t="s">
        <v>4911</v>
      </c>
      <c r="AA415" s="90"/>
      <c r="AB415" s="90"/>
      <c r="AC415" s="90" t="s">
        <v>77</v>
      </c>
      <c r="AD415" s="90" t="s">
        <v>77</v>
      </c>
      <c r="AE415" s="87" t="s">
        <v>111</v>
      </c>
      <c r="AF415" s="90" t="s">
        <v>36</v>
      </c>
    </row>
    <row r="416" spans="1:32" s="5" customFormat="1" ht="75" x14ac:dyDescent="0.25">
      <c r="A416" s="93">
        <v>10</v>
      </c>
      <c r="B416" s="94" t="s">
        <v>2505</v>
      </c>
      <c r="C416" s="95" t="s">
        <v>68</v>
      </c>
      <c r="D416" s="96" t="s">
        <v>1757</v>
      </c>
      <c r="E416" s="93" t="s">
        <v>377</v>
      </c>
      <c r="F416" s="97">
        <v>43592.708333333336</v>
      </c>
      <c r="G416" s="97">
        <v>43592.75</v>
      </c>
      <c r="H416" s="93" t="s">
        <v>69</v>
      </c>
      <c r="I416" s="94" t="s">
        <v>4909</v>
      </c>
      <c r="J416" s="98">
        <v>0.99999999994179234</v>
      </c>
      <c r="K416" s="94" t="s">
        <v>4855</v>
      </c>
      <c r="L416" s="93"/>
      <c r="M416" s="93"/>
      <c r="N416" s="93" t="s">
        <v>4856</v>
      </c>
      <c r="O416" s="93">
        <v>862</v>
      </c>
      <c r="P416" s="93">
        <v>0</v>
      </c>
      <c r="Q416" s="93">
        <v>0</v>
      </c>
      <c r="R416" s="93">
        <v>862</v>
      </c>
      <c r="S416" s="93">
        <v>0</v>
      </c>
      <c r="T416" s="93">
        <v>0</v>
      </c>
      <c r="U416" s="93">
        <v>0</v>
      </c>
      <c r="V416" s="93">
        <v>862</v>
      </c>
      <c r="W416" s="93">
        <v>0</v>
      </c>
      <c r="X416" s="93" t="s">
        <v>4857</v>
      </c>
      <c r="Y416" s="93"/>
      <c r="Z416" s="99" t="s">
        <v>4911</v>
      </c>
      <c r="AA416" s="100"/>
      <c r="AB416" s="100"/>
      <c r="AC416" s="100" t="s">
        <v>77</v>
      </c>
      <c r="AD416" s="100" t="s">
        <v>77</v>
      </c>
      <c r="AE416" s="94" t="s">
        <v>111</v>
      </c>
      <c r="AF416" s="90" t="s">
        <v>36</v>
      </c>
    </row>
    <row r="417" spans="1:32" s="5" customFormat="1" ht="56.25" x14ac:dyDescent="0.25">
      <c r="A417" s="82">
        <v>20</v>
      </c>
      <c r="B417" s="87" t="s">
        <v>1884</v>
      </c>
      <c r="C417" s="84" t="s">
        <v>68</v>
      </c>
      <c r="D417" s="85" t="s">
        <v>4552</v>
      </c>
      <c r="E417" s="82" t="s">
        <v>378</v>
      </c>
      <c r="F417" s="92">
        <v>43593.395833333336</v>
      </c>
      <c r="G417" s="92">
        <v>43593.625</v>
      </c>
      <c r="H417" s="82" t="s">
        <v>69</v>
      </c>
      <c r="I417" s="87" t="s">
        <v>4477</v>
      </c>
      <c r="J417" s="88">
        <v>5.4999999999417923</v>
      </c>
      <c r="K417" s="87" t="s">
        <v>4601</v>
      </c>
      <c r="L417" s="82"/>
      <c r="M417" s="82"/>
      <c r="N417" s="82" t="s">
        <v>4479</v>
      </c>
      <c r="O417" s="82">
        <v>44</v>
      </c>
      <c r="P417" s="82">
        <v>0</v>
      </c>
      <c r="Q417" s="82">
        <v>0</v>
      </c>
      <c r="R417" s="82">
        <v>44</v>
      </c>
      <c r="S417" s="82">
        <v>0</v>
      </c>
      <c r="T417" s="82">
        <v>0</v>
      </c>
      <c r="U417" s="82">
        <v>0</v>
      </c>
      <c r="V417" s="82">
        <v>44</v>
      </c>
      <c r="W417" s="82">
        <v>0</v>
      </c>
      <c r="X417" s="82">
        <v>50</v>
      </c>
      <c r="Y417" s="82"/>
      <c r="Z417" s="89" t="s">
        <v>4913</v>
      </c>
      <c r="AA417" s="90"/>
      <c r="AB417" s="90"/>
      <c r="AC417" s="90" t="s">
        <v>37</v>
      </c>
      <c r="AD417" s="90" t="s">
        <v>37</v>
      </c>
      <c r="AE417" s="87" t="s">
        <v>174</v>
      </c>
      <c r="AF417" s="90" t="s">
        <v>36</v>
      </c>
    </row>
    <row r="418" spans="1:32" s="5" customFormat="1" ht="56.25" x14ac:dyDescent="0.25">
      <c r="A418" s="134">
        <v>22</v>
      </c>
      <c r="B418" s="110" t="s">
        <v>1531</v>
      </c>
      <c r="C418" s="135" t="s">
        <v>65</v>
      </c>
      <c r="D418" s="85" t="s">
        <v>4734</v>
      </c>
      <c r="E418" s="82" t="s">
        <v>377</v>
      </c>
      <c r="F418" s="86">
        <v>43592.4375</v>
      </c>
      <c r="G418" s="86">
        <v>43592.459722222222</v>
      </c>
      <c r="H418" s="82" t="s">
        <v>71</v>
      </c>
      <c r="I418" s="83" t="s">
        <v>4914</v>
      </c>
      <c r="J418" s="88">
        <v>0.53333333332557231</v>
      </c>
      <c r="K418" s="87" t="s">
        <v>4736</v>
      </c>
      <c r="L418" s="82"/>
      <c r="M418" s="134" t="s">
        <v>4737</v>
      </c>
      <c r="N418" s="134" t="s">
        <v>4738</v>
      </c>
      <c r="O418" s="134">
        <v>192</v>
      </c>
      <c r="P418" s="134">
        <v>0</v>
      </c>
      <c r="Q418" s="134">
        <v>2</v>
      </c>
      <c r="R418" s="134">
        <v>190</v>
      </c>
      <c r="S418" s="134">
        <v>0</v>
      </c>
      <c r="T418" s="134">
        <v>0</v>
      </c>
      <c r="U418" s="134">
        <v>0</v>
      </c>
      <c r="V418" s="134">
        <v>192</v>
      </c>
      <c r="W418" s="134">
        <v>0</v>
      </c>
      <c r="X418" s="134">
        <v>1000</v>
      </c>
      <c r="Y418" s="82"/>
      <c r="Z418" s="136" t="s">
        <v>4915</v>
      </c>
      <c r="AA418" s="137" t="s">
        <v>98</v>
      </c>
      <c r="AB418" s="137" t="s">
        <v>73</v>
      </c>
      <c r="AC418" s="90" t="s">
        <v>37</v>
      </c>
      <c r="AD418" s="90" t="s">
        <v>37</v>
      </c>
      <c r="AE418" s="87" t="s">
        <v>135</v>
      </c>
      <c r="AF418" s="90" t="s">
        <v>36</v>
      </c>
    </row>
    <row r="419" spans="1:32" s="5" customFormat="1" ht="56.25" x14ac:dyDescent="0.25">
      <c r="A419" s="134">
        <v>24</v>
      </c>
      <c r="B419" s="110" t="s">
        <v>1531</v>
      </c>
      <c r="C419" s="135" t="s">
        <v>65</v>
      </c>
      <c r="D419" s="85" t="s">
        <v>4916</v>
      </c>
      <c r="E419" s="82" t="s">
        <v>379</v>
      </c>
      <c r="F419" s="86">
        <v>43592.670138888891</v>
      </c>
      <c r="G419" s="86">
        <v>43592.701388888891</v>
      </c>
      <c r="H419" s="82" t="s">
        <v>71</v>
      </c>
      <c r="I419" s="83" t="s">
        <v>4917</v>
      </c>
      <c r="J419" s="88">
        <v>0.75</v>
      </c>
      <c r="K419" s="87" t="s">
        <v>4918</v>
      </c>
      <c r="L419" s="82"/>
      <c r="M419" s="134"/>
      <c r="N419" s="134" t="s">
        <v>4919</v>
      </c>
      <c r="O419" s="134">
        <v>36</v>
      </c>
      <c r="P419" s="134">
        <v>0</v>
      </c>
      <c r="Q419" s="134">
        <v>0</v>
      </c>
      <c r="R419" s="134">
        <v>36</v>
      </c>
      <c r="S419" s="134">
        <v>0</v>
      </c>
      <c r="T419" s="134">
        <v>0</v>
      </c>
      <c r="U419" s="134">
        <v>0</v>
      </c>
      <c r="V419" s="134">
        <v>36</v>
      </c>
      <c r="W419" s="134">
        <v>0</v>
      </c>
      <c r="X419" s="134">
        <v>450</v>
      </c>
      <c r="Y419" s="82"/>
      <c r="Z419" s="136" t="s">
        <v>4920</v>
      </c>
      <c r="AA419" s="137" t="s">
        <v>123</v>
      </c>
      <c r="AB419" s="137" t="s">
        <v>4921</v>
      </c>
      <c r="AC419" s="90" t="s">
        <v>37</v>
      </c>
      <c r="AD419" s="90" t="s">
        <v>37</v>
      </c>
      <c r="AE419" s="87" t="s">
        <v>135</v>
      </c>
      <c r="AF419" s="90" t="s">
        <v>418</v>
      </c>
    </row>
    <row r="420" spans="1:32" s="5" customFormat="1" ht="150" x14ac:dyDescent="0.25">
      <c r="A420" s="134">
        <v>24</v>
      </c>
      <c r="B420" s="87" t="s">
        <v>1568</v>
      </c>
      <c r="C420" s="84" t="s">
        <v>68</v>
      </c>
      <c r="D420" s="85" t="s">
        <v>4922</v>
      </c>
      <c r="E420" s="82" t="s">
        <v>377</v>
      </c>
      <c r="F420" s="92">
        <v>43593.015972222223</v>
      </c>
      <c r="G420" s="92">
        <v>43593.029861111114</v>
      </c>
      <c r="H420" s="82" t="s">
        <v>69</v>
      </c>
      <c r="I420" s="87" t="s">
        <v>4804</v>
      </c>
      <c r="J420" s="88">
        <v>0.33333333337213844</v>
      </c>
      <c r="K420" s="87" t="s">
        <v>4923</v>
      </c>
      <c r="L420" s="82"/>
      <c r="M420" s="82"/>
      <c r="N420" s="82" t="s">
        <v>4724</v>
      </c>
      <c r="O420" s="82">
        <v>2</v>
      </c>
      <c r="P420" s="82">
        <v>0</v>
      </c>
      <c r="Q420" s="82">
        <v>0</v>
      </c>
      <c r="R420" s="82">
        <v>1</v>
      </c>
      <c r="S420" s="82">
        <v>0</v>
      </c>
      <c r="T420" s="82">
        <v>0</v>
      </c>
      <c r="U420" s="82">
        <v>0</v>
      </c>
      <c r="V420" s="82">
        <v>1</v>
      </c>
      <c r="W420" s="82">
        <v>1</v>
      </c>
      <c r="X420" s="82">
        <v>15</v>
      </c>
      <c r="Y420" s="82" t="s">
        <v>126</v>
      </c>
      <c r="Z420" s="89" t="s">
        <v>4924</v>
      </c>
      <c r="AA420" s="90"/>
      <c r="AB420" s="90"/>
      <c r="AC420" s="90" t="s">
        <v>77</v>
      </c>
      <c r="AD420" s="90" t="s">
        <v>77</v>
      </c>
      <c r="AE420" s="87" t="s">
        <v>450</v>
      </c>
      <c r="AF420" s="90" t="s">
        <v>36</v>
      </c>
    </row>
    <row r="421" spans="1:32" s="5" customFormat="1" ht="75" x14ac:dyDescent="0.25">
      <c r="A421" s="134">
        <v>24</v>
      </c>
      <c r="B421" s="87" t="s">
        <v>147</v>
      </c>
      <c r="C421" s="84" t="s">
        <v>68</v>
      </c>
      <c r="D421" s="85" t="s">
        <v>372</v>
      </c>
      <c r="E421" s="82" t="s">
        <v>378</v>
      </c>
      <c r="F421" s="92">
        <v>43592.357638888891</v>
      </c>
      <c r="G421" s="92">
        <v>43592.438888888886</v>
      </c>
      <c r="H421" s="82" t="s">
        <v>69</v>
      </c>
      <c r="I421" s="85" t="s">
        <v>4925</v>
      </c>
      <c r="J421" s="88">
        <v>1.9499999998952262</v>
      </c>
      <c r="K421" s="120" t="s">
        <v>437</v>
      </c>
      <c r="L421" s="82"/>
      <c r="M421" s="82"/>
      <c r="N421" s="84" t="s">
        <v>373</v>
      </c>
      <c r="O421" s="82">
        <v>8</v>
      </c>
      <c r="P421" s="82">
        <v>0</v>
      </c>
      <c r="Q421" s="82">
        <v>0</v>
      </c>
      <c r="R421" s="82">
        <v>8</v>
      </c>
      <c r="S421" s="82">
        <v>0</v>
      </c>
      <c r="T421" s="82">
        <v>0</v>
      </c>
      <c r="U421" s="82">
        <v>0</v>
      </c>
      <c r="V421" s="82">
        <v>8</v>
      </c>
      <c r="W421" s="82">
        <v>0</v>
      </c>
      <c r="X421" s="84">
        <v>41</v>
      </c>
      <c r="Y421" s="82"/>
      <c r="Z421" s="89" t="s">
        <v>4926</v>
      </c>
      <c r="AA421" s="90"/>
      <c r="AB421" s="90"/>
      <c r="AC421" s="90" t="s">
        <v>77</v>
      </c>
      <c r="AD421" s="90" t="s">
        <v>77</v>
      </c>
      <c r="AE421" s="81" t="s">
        <v>151</v>
      </c>
      <c r="AF421" s="90" t="s">
        <v>36</v>
      </c>
    </row>
    <row r="422" spans="1:32" s="5" customFormat="1" ht="75" x14ac:dyDescent="0.25">
      <c r="A422" s="134">
        <v>24</v>
      </c>
      <c r="B422" s="87" t="s">
        <v>147</v>
      </c>
      <c r="C422" s="84" t="s">
        <v>68</v>
      </c>
      <c r="D422" s="85" t="s">
        <v>300</v>
      </c>
      <c r="E422" s="82" t="s">
        <v>378</v>
      </c>
      <c r="F422" s="92">
        <v>43592.543055555558</v>
      </c>
      <c r="G422" s="92">
        <v>43592.5625</v>
      </c>
      <c r="H422" s="82" t="s">
        <v>69</v>
      </c>
      <c r="I422" s="85" t="s">
        <v>4927</v>
      </c>
      <c r="J422" s="88">
        <v>0.46666666661622003</v>
      </c>
      <c r="K422" s="120" t="s">
        <v>301</v>
      </c>
      <c r="L422" s="82"/>
      <c r="M422" s="82"/>
      <c r="N422" s="84" t="s">
        <v>302</v>
      </c>
      <c r="O422" s="82">
        <v>21</v>
      </c>
      <c r="P422" s="82">
        <v>0</v>
      </c>
      <c r="Q422" s="82">
        <v>0</v>
      </c>
      <c r="R422" s="82">
        <v>21</v>
      </c>
      <c r="S422" s="82">
        <v>0</v>
      </c>
      <c r="T422" s="82">
        <v>0</v>
      </c>
      <c r="U422" s="82">
        <v>0</v>
      </c>
      <c r="V422" s="82">
        <v>21</v>
      </c>
      <c r="W422" s="82">
        <v>0</v>
      </c>
      <c r="X422" s="84">
        <v>70</v>
      </c>
      <c r="Y422" s="82"/>
      <c r="Z422" s="89" t="s">
        <v>4926</v>
      </c>
      <c r="AA422" s="90"/>
      <c r="AB422" s="90"/>
      <c r="AC422" s="90" t="s">
        <v>77</v>
      </c>
      <c r="AD422" s="90" t="s">
        <v>77</v>
      </c>
      <c r="AE422" s="81" t="s">
        <v>151</v>
      </c>
      <c r="AF422" s="90" t="s">
        <v>36</v>
      </c>
    </row>
    <row r="423" spans="1:32" s="5" customFormat="1" ht="75" x14ac:dyDescent="0.25">
      <c r="A423" s="82">
        <v>10</v>
      </c>
      <c r="B423" s="87" t="s">
        <v>2505</v>
      </c>
      <c r="C423" s="84" t="s">
        <v>68</v>
      </c>
      <c r="D423" s="85" t="s">
        <v>1757</v>
      </c>
      <c r="E423" s="82" t="s">
        <v>377</v>
      </c>
      <c r="F423" s="92">
        <v>43593.375</v>
      </c>
      <c r="G423" s="92">
        <v>43593.416666666664</v>
      </c>
      <c r="H423" s="82" t="s">
        <v>69</v>
      </c>
      <c r="I423" s="87" t="s">
        <v>4928</v>
      </c>
      <c r="J423" s="88">
        <v>0.99999999994179234</v>
      </c>
      <c r="K423" s="87" t="s">
        <v>4855</v>
      </c>
      <c r="L423" s="82"/>
      <c r="M423" s="82"/>
      <c r="N423" s="82" t="s">
        <v>4856</v>
      </c>
      <c r="O423" s="82">
        <v>862</v>
      </c>
      <c r="P423" s="82">
        <v>0</v>
      </c>
      <c r="Q423" s="82">
        <v>0</v>
      </c>
      <c r="R423" s="82">
        <v>862</v>
      </c>
      <c r="S423" s="82">
        <v>0</v>
      </c>
      <c r="T423" s="82">
        <v>0</v>
      </c>
      <c r="U423" s="82">
        <v>0</v>
      </c>
      <c r="V423" s="82">
        <v>862</v>
      </c>
      <c r="W423" s="82">
        <v>0</v>
      </c>
      <c r="X423" s="82" t="s">
        <v>4857</v>
      </c>
      <c r="Y423" s="82"/>
      <c r="Z423" s="89" t="s">
        <v>4929</v>
      </c>
      <c r="AA423" s="90"/>
      <c r="AB423" s="90"/>
      <c r="AC423" s="90" t="s">
        <v>77</v>
      </c>
      <c r="AD423" s="90" t="s">
        <v>77</v>
      </c>
      <c r="AE423" s="87" t="s">
        <v>111</v>
      </c>
      <c r="AF423" s="90" t="s">
        <v>36</v>
      </c>
    </row>
    <row r="424" spans="1:32" s="5" customFormat="1" ht="75" x14ac:dyDescent="0.25">
      <c r="A424" s="82">
        <v>10</v>
      </c>
      <c r="B424" s="87" t="s">
        <v>2505</v>
      </c>
      <c r="C424" s="84" t="s">
        <v>68</v>
      </c>
      <c r="D424" s="85" t="s">
        <v>1757</v>
      </c>
      <c r="E424" s="82" t="s">
        <v>377</v>
      </c>
      <c r="F424" s="92">
        <v>43593.375</v>
      </c>
      <c r="G424" s="92">
        <v>43593.708333333336</v>
      </c>
      <c r="H424" s="82" t="s">
        <v>69</v>
      </c>
      <c r="I424" s="87" t="s">
        <v>4930</v>
      </c>
      <c r="J424" s="88">
        <v>8.0000000000582077</v>
      </c>
      <c r="K424" s="87" t="s">
        <v>4860</v>
      </c>
      <c r="L424" s="82"/>
      <c r="M424" s="82"/>
      <c r="N424" s="82" t="s">
        <v>4709</v>
      </c>
      <c r="O424" s="82">
        <v>246</v>
      </c>
      <c r="P424" s="82">
        <v>0</v>
      </c>
      <c r="Q424" s="82">
        <v>0</v>
      </c>
      <c r="R424" s="82">
        <v>246</v>
      </c>
      <c r="S424" s="82">
        <v>0</v>
      </c>
      <c r="T424" s="82">
        <v>0</v>
      </c>
      <c r="U424" s="82">
        <v>0</v>
      </c>
      <c r="V424" s="82">
        <v>246</v>
      </c>
      <c r="W424" s="82">
        <v>0</v>
      </c>
      <c r="X424" s="82" t="s">
        <v>285</v>
      </c>
      <c r="Y424" s="82"/>
      <c r="Z424" s="89" t="s">
        <v>4929</v>
      </c>
      <c r="AA424" s="90"/>
      <c r="AB424" s="90"/>
      <c r="AC424" s="90" t="s">
        <v>77</v>
      </c>
      <c r="AD424" s="90" t="s">
        <v>77</v>
      </c>
      <c r="AE424" s="87" t="s">
        <v>111</v>
      </c>
      <c r="AF424" s="90" t="s">
        <v>36</v>
      </c>
    </row>
    <row r="425" spans="1:32" s="5" customFormat="1" ht="75" x14ac:dyDescent="0.25">
      <c r="A425" s="82">
        <v>10</v>
      </c>
      <c r="B425" s="87" t="s">
        <v>2505</v>
      </c>
      <c r="C425" s="84" t="s">
        <v>68</v>
      </c>
      <c r="D425" s="85" t="s">
        <v>1757</v>
      </c>
      <c r="E425" s="82" t="s">
        <v>377</v>
      </c>
      <c r="F425" s="92">
        <v>43593.708333333336</v>
      </c>
      <c r="G425" s="92">
        <v>43593.75</v>
      </c>
      <c r="H425" s="82" t="s">
        <v>69</v>
      </c>
      <c r="I425" s="87" t="s">
        <v>4909</v>
      </c>
      <c r="J425" s="88">
        <v>0.99999999994179234</v>
      </c>
      <c r="K425" s="87" t="s">
        <v>4855</v>
      </c>
      <c r="L425" s="82"/>
      <c r="M425" s="82"/>
      <c r="N425" s="82" t="s">
        <v>4856</v>
      </c>
      <c r="O425" s="82">
        <v>862</v>
      </c>
      <c r="P425" s="82">
        <v>0</v>
      </c>
      <c r="Q425" s="82">
        <v>0</v>
      </c>
      <c r="R425" s="82">
        <v>862</v>
      </c>
      <c r="S425" s="82">
        <v>0</v>
      </c>
      <c r="T425" s="82">
        <v>0</v>
      </c>
      <c r="U425" s="82">
        <v>0</v>
      </c>
      <c r="V425" s="82">
        <v>862</v>
      </c>
      <c r="W425" s="82">
        <v>0</v>
      </c>
      <c r="X425" s="82" t="s">
        <v>4857</v>
      </c>
      <c r="Y425" s="82"/>
      <c r="Z425" s="89" t="s">
        <v>4929</v>
      </c>
      <c r="AA425" s="90"/>
      <c r="AB425" s="90"/>
      <c r="AC425" s="90" t="s">
        <v>77</v>
      </c>
      <c r="AD425" s="90" t="s">
        <v>77</v>
      </c>
      <c r="AE425" s="87" t="s">
        <v>111</v>
      </c>
      <c r="AF425" s="90" t="s">
        <v>36</v>
      </c>
    </row>
    <row r="426" spans="1:32" s="5" customFormat="1" ht="75" x14ac:dyDescent="0.25">
      <c r="A426" s="82">
        <v>15</v>
      </c>
      <c r="B426" s="94" t="s">
        <v>1509</v>
      </c>
      <c r="C426" s="84" t="s">
        <v>114</v>
      </c>
      <c r="D426" s="85" t="s">
        <v>3951</v>
      </c>
      <c r="E426" s="82" t="s">
        <v>377</v>
      </c>
      <c r="F426" s="92">
        <v>43593.20416666667</v>
      </c>
      <c r="G426" s="92">
        <v>43593.252083333333</v>
      </c>
      <c r="H426" s="82" t="s">
        <v>71</v>
      </c>
      <c r="I426" s="87" t="s">
        <v>4931</v>
      </c>
      <c r="J426" s="88">
        <v>1.1499999999068677</v>
      </c>
      <c r="K426" s="87" t="s">
        <v>4932</v>
      </c>
      <c r="L426" s="82"/>
      <c r="M426" s="82"/>
      <c r="N426" s="82" t="s">
        <v>4933</v>
      </c>
      <c r="O426" s="82">
        <v>1197</v>
      </c>
      <c r="P426" s="82">
        <v>0</v>
      </c>
      <c r="Q426" s="82">
        <v>0</v>
      </c>
      <c r="R426" s="82">
        <v>1197</v>
      </c>
      <c r="S426" s="82">
        <v>0</v>
      </c>
      <c r="T426" s="82">
        <v>0</v>
      </c>
      <c r="U426" s="82">
        <v>0</v>
      </c>
      <c r="V426" s="82">
        <v>1197</v>
      </c>
      <c r="W426" s="82">
        <v>0</v>
      </c>
      <c r="X426" s="82">
        <v>992.42</v>
      </c>
      <c r="Y426" s="82"/>
      <c r="Z426" s="152" t="s">
        <v>4934</v>
      </c>
      <c r="AA426" s="153" t="s">
        <v>4757</v>
      </c>
      <c r="AB426" s="90" t="s">
        <v>86</v>
      </c>
      <c r="AC426" s="103" t="s">
        <v>37</v>
      </c>
      <c r="AD426" s="103" t="s">
        <v>37</v>
      </c>
      <c r="AE426" s="104" t="s">
        <v>257</v>
      </c>
      <c r="AF426" s="90" t="s">
        <v>418</v>
      </c>
    </row>
    <row r="427" spans="1:32" s="5" customFormat="1" ht="93.75" x14ac:dyDescent="0.25">
      <c r="A427" s="93">
        <v>22</v>
      </c>
      <c r="B427" s="94" t="s">
        <v>2847</v>
      </c>
      <c r="C427" s="95" t="s">
        <v>68</v>
      </c>
      <c r="D427" s="96" t="s">
        <v>4244</v>
      </c>
      <c r="E427" s="93" t="s">
        <v>378</v>
      </c>
      <c r="F427" s="97">
        <v>43593.395833333336</v>
      </c>
      <c r="G427" s="97">
        <v>43593.541666666664</v>
      </c>
      <c r="H427" s="93" t="s">
        <v>69</v>
      </c>
      <c r="I427" s="94" t="s">
        <v>4502</v>
      </c>
      <c r="J427" s="98">
        <v>3.4999999998835847</v>
      </c>
      <c r="K427" s="154" t="s">
        <v>4245</v>
      </c>
      <c r="L427" s="93"/>
      <c r="M427" s="93"/>
      <c r="N427" s="93" t="s">
        <v>4246</v>
      </c>
      <c r="O427" s="93">
        <v>60</v>
      </c>
      <c r="P427" s="93">
        <v>0</v>
      </c>
      <c r="Q427" s="93">
        <v>0</v>
      </c>
      <c r="R427" s="93">
        <v>60</v>
      </c>
      <c r="S427" s="93">
        <v>0</v>
      </c>
      <c r="T427" s="93">
        <v>0</v>
      </c>
      <c r="U427" s="93">
        <v>0</v>
      </c>
      <c r="V427" s="93">
        <v>60</v>
      </c>
      <c r="W427" s="93">
        <v>0</v>
      </c>
      <c r="X427" s="93">
        <v>18</v>
      </c>
      <c r="Y427" s="93"/>
      <c r="Z427" s="99"/>
      <c r="AA427" s="100"/>
      <c r="AB427" s="100"/>
      <c r="AC427" s="100" t="s">
        <v>77</v>
      </c>
      <c r="AD427" s="100" t="s">
        <v>77</v>
      </c>
      <c r="AE427" s="94" t="s">
        <v>4935</v>
      </c>
      <c r="AF427" s="90" t="s">
        <v>36</v>
      </c>
    </row>
    <row r="428" spans="1:32" s="5" customFormat="1" ht="75" x14ac:dyDescent="0.25">
      <c r="A428" s="134">
        <v>23</v>
      </c>
      <c r="B428" s="110" t="s">
        <v>1531</v>
      </c>
      <c r="C428" s="135" t="s">
        <v>65</v>
      </c>
      <c r="D428" s="85" t="s">
        <v>4936</v>
      </c>
      <c r="E428" s="82" t="s">
        <v>379</v>
      </c>
      <c r="F428" s="86">
        <v>43596.399305555555</v>
      </c>
      <c r="G428" s="86">
        <v>43596.40625</v>
      </c>
      <c r="H428" s="82" t="s">
        <v>71</v>
      </c>
      <c r="I428" s="83" t="s">
        <v>4937</v>
      </c>
      <c r="J428" s="88">
        <v>0.16666666668606922</v>
      </c>
      <c r="K428" s="82" t="s">
        <v>4938</v>
      </c>
      <c r="L428" s="82"/>
      <c r="M428" s="134" t="s">
        <v>4939</v>
      </c>
      <c r="N428" s="134" t="s">
        <v>4940</v>
      </c>
      <c r="O428" s="134">
        <v>21</v>
      </c>
      <c r="P428" s="134">
        <v>0</v>
      </c>
      <c r="Q428" s="134">
        <v>14</v>
      </c>
      <c r="R428" s="134">
        <v>7</v>
      </c>
      <c r="S428" s="134">
        <v>0</v>
      </c>
      <c r="T428" s="134">
        <v>0</v>
      </c>
      <c r="U428" s="134">
        <v>0</v>
      </c>
      <c r="V428" s="134">
        <v>21</v>
      </c>
      <c r="W428" s="134">
        <v>0</v>
      </c>
      <c r="X428" s="134">
        <v>280</v>
      </c>
      <c r="Y428" s="82"/>
      <c r="Z428" s="136" t="s">
        <v>4941</v>
      </c>
      <c r="AA428" s="137" t="s">
        <v>98</v>
      </c>
      <c r="AB428" s="137" t="s">
        <v>73</v>
      </c>
      <c r="AC428" s="90" t="s">
        <v>37</v>
      </c>
      <c r="AD428" s="90" t="s">
        <v>37</v>
      </c>
      <c r="AE428" s="87" t="s">
        <v>420</v>
      </c>
      <c r="AF428" s="90" t="s">
        <v>36</v>
      </c>
    </row>
    <row r="429" spans="1:32" s="5" customFormat="1" ht="56.25" x14ac:dyDescent="0.25">
      <c r="A429" s="134">
        <v>23</v>
      </c>
      <c r="B429" s="110" t="s">
        <v>1531</v>
      </c>
      <c r="C429" s="135" t="s">
        <v>65</v>
      </c>
      <c r="D429" s="85" t="s">
        <v>4942</v>
      </c>
      <c r="E429" s="82" t="s">
        <v>379</v>
      </c>
      <c r="F429" s="86">
        <v>43596.409722222219</v>
      </c>
      <c r="G429" s="86">
        <v>43596.434027777781</v>
      </c>
      <c r="H429" s="82" t="s">
        <v>71</v>
      </c>
      <c r="I429" s="83" t="s">
        <v>4943</v>
      </c>
      <c r="J429" s="88">
        <v>0.58333333348855376</v>
      </c>
      <c r="K429" s="82" t="s">
        <v>4324</v>
      </c>
      <c r="L429" s="82"/>
      <c r="M429" s="134"/>
      <c r="N429" s="134" t="s">
        <v>4325</v>
      </c>
      <c r="O429" s="134">
        <v>70</v>
      </c>
      <c r="P429" s="134">
        <v>0</v>
      </c>
      <c r="Q429" s="134">
        <v>0</v>
      </c>
      <c r="R429" s="134">
        <v>70</v>
      </c>
      <c r="S429" s="134">
        <v>0</v>
      </c>
      <c r="T429" s="134">
        <v>0</v>
      </c>
      <c r="U429" s="134">
        <v>0</v>
      </c>
      <c r="V429" s="134">
        <v>70</v>
      </c>
      <c r="W429" s="134">
        <v>0</v>
      </c>
      <c r="X429" s="134">
        <v>1400</v>
      </c>
      <c r="Y429" s="82"/>
      <c r="Z429" s="136" t="s">
        <v>4944</v>
      </c>
      <c r="AA429" s="137" t="s">
        <v>123</v>
      </c>
      <c r="AB429" s="137" t="s">
        <v>104</v>
      </c>
      <c r="AC429" s="90" t="s">
        <v>37</v>
      </c>
      <c r="AD429" s="90" t="s">
        <v>37</v>
      </c>
      <c r="AE429" s="87" t="s">
        <v>420</v>
      </c>
      <c r="AF429" s="90" t="s">
        <v>418</v>
      </c>
    </row>
    <row r="430" spans="1:32" s="5" customFormat="1" ht="56.25" x14ac:dyDescent="0.25">
      <c r="A430" s="134">
        <v>23</v>
      </c>
      <c r="B430" s="83" t="s">
        <v>4821</v>
      </c>
      <c r="C430" s="84" t="s">
        <v>70</v>
      </c>
      <c r="D430" s="85" t="s">
        <v>4945</v>
      </c>
      <c r="E430" s="82" t="s">
        <v>78</v>
      </c>
      <c r="F430" s="86">
        <v>43596.427083333336</v>
      </c>
      <c r="G430" s="86">
        <v>43596.5625</v>
      </c>
      <c r="H430" s="82" t="s">
        <v>71</v>
      </c>
      <c r="I430" s="87" t="s">
        <v>4946</v>
      </c>
      <c r="J430" s="88">
        <v>3.2499999999417923</v>
      </c>
      <c r="K430" s="82" t="s">
        <v>4947</v>
      </c>
      <c r="L430" s="82"/>
      <c r="M430" s="82"/>
      <c r="N430" s="82" t="s">
        <v>124</v>
      </c>
      <c r="O430" s="82">
        <v>1</v>
      </c>
      <c r="P430" s="82">
        <v>0</v>
      </c>
      <c r="Q430" s="82">
        <v>0</v>
      </c>
      <c r="R430" s="82">
        <v>1</v>
      </c>
      <c r="S430" s="82">
        <v>0</v>
      </c>
      <c r="T430" s="82">
        <v>0</v>
      </c>
      <c r="U430" s="82">
        <v>0</v>
      </c>
      <c r="V430" s="82">
        <v>1</v>
      </c>
      <c r="W430" s="82">
        <v>0</v>
      </c>
      <c r="X430" s="82">
        <v>1</v>
      </c>
      <c r="Y430" s="82"/>
      <c r="Z430" s="89" t="s">
        <v>4948</v>
      </c>
      <c r="AA430" s="90" t="s">
        <v>98</v>
      </c>
      <c r="AB430" s="90" t="s">
        <v>75</v>
      </c>
      <c r="AC430" s="90" t="s">
        <v>37</v>
      </c>
      <c r="AD430" s="90" t="s">
        <v>37</v>
      </c>
      <c r="AE430" s="87" t="s">
        <v>420</v>
      </c>
      <c r="AF430" s="90" t="s">
        <v>36</v>
      </c>
    </row>
    <row r="431" spans="1:32" s="5" customFormat="1" ht="56.25" x14ac:dyDescent="0.25">
      <c r="A431" s="134">
        <v>23</v>
      </c>
      <c r="B431" s="83" t="s">
        <v>4821</v>
      </c>
      <c r="C431" s="84" t="s">
        <v>70</v>
      </c>
      <c r="D431" s="85" t="s">
        <v>4949</v>
      </c>
      <c r="E431" s="82" t="s">
        <v>378</v>
      </c>
      <c r="F431" s="86">
        <v>43596.604166666664</v>
      </c>
      <c r="G431" s="86">
        <v>43596.645833333336</v>
      </c>
      <c r="H431" s="82" t="s">
        <v>71</v>
      </c>
      <c r="I431" s="87" t="s">
        <v>4950</v>
      </c>
      <c r="J431" s="88">
        <v>1.0000000001164153</v>
      </c>
      <c r="K431" s="85" t="s">
        <v>4951</v>
      </c>
      <c r="L431" s="82"/>
      <c r="M431" s="82"/>
      <c r="N431" s="82" t="s">
        <v>4952</v>
      </c>
      <c r="O431" s="82">
        <v>3</v>
      </c>
      <c r="P431" s="82">
        <v>0</v>
      </c>
      <c r="Q431" s="82">
        <v>0</v>
      </c>
      <c r="R431" s="82">
        <v>3</v>
      </c>
      <c r="S431" s="82">
        <v>0</v>
      </c>
      <c r="T431" s="82">
        <v>0</v>
      </c>
      <c r="U431" s="82">
        <v>0</v>
      </c>
      <c r="V431" s="82">
        <v>3</v>
      </c>
      <c r="W431" s="82">
        <v>0</v>
      </c>
      <c r="X431" s="82">
        <v>30</v>
      </c>
      <c r="Y431" s="82"/>
      <c r="Z431" s="89" t="s">
        <v>4948</v>
      </c>
      <c r="AA431" s="90" t="s">
        <v>85</v>
      </c>
      <c r="AB431" s="90" t="s">
        <v>75</v>
      </c>
      <c r="AC431" s="90" t="s">
        <v>37</v>
      </c>
      <c r="AD431" s="90" t="s">
        <v>37</v>
      </c>
      <c r="AE431" s="87" t="s">
        <v>420</v>
      </c>
      <c r="AF431" s="90" t="s">
        <v>36</v>
      </c>
    </row>
    <row r="432" spans="1:32" s="5" customFormat="1" ht="56.25" x14ac:dyDescent="0.25">
      <c r="A432" s="134">
        <v>24</v>
      </c>
      <c r="B432" s="110" t="s">
        <v>1531</v>
      </c>
      <c r="C432" s="135" t="s">
        <v>65</v>
      </c>
      <c r="D432" s="85" t="s">
        <v>4953</v>
      </c>
      <c r="E432" s="82" t="s">
        <v>379</v>
      </c>
      <c r="F432" s="86">
        <v>43596.854166666664</v>
      </c>
      <c r="G432" s="86">
        <v>43596.875</v>
      </c>
      <c r="H432" s="82" t="s">
        <v>71</v>
      </c>
      <c r="I432" s="83" t="s">
        <v>4954</v>
      </c>
      <c r="J432" s="88">
        <v>0.50000000005820766</v>
      </c>
      <c r="K432" s="82" t="s">
        <v>4955</v>
      </c>
      <c r="L432" s="82"/>
      <c r="M432" s="134" t="s">
        <v>4956</v>
      </c>
      <c r="N432" s="134" t="s">
        <v>4957</v>
      </c>
      <c r="O432" s="134">
        <v>50</v>
      </c>
      <c r="P432" s="134">
        <v>0</v>
      </c>
      <c r="Q432" s="134">
        <v>2</v>
      </c>
      <c r="R432" s="134">
        <v>48</v>
      </c>
      <c r="S432" s="134">
        <v>0</v>
      </c>
      <c r="T432" s="134">
        <v>0</v>
      </c>
      <c r="U432" s="134">
        <v>0</v>
      </c>
      <c r="V432" s="134">
        <v>50</v>
      </c>
      <c r="W432" s="134">
        <v>0</v>
      </c>
      <c r="X432" s="134">
        <v>1000</v>
      </c>
      <c r="Y432" s="82"/>
      <c r="Z432" s="136" t="s">
        <v>4958</v>
      </c>
      <c r="AA432" s="137" t="s">
        <v>98</v>
      </c>
      <c r="AB432" s="137" t="s">
        <v>73</v>
      </c>
      <c r="AC432" s="90" t="s">
        <v>37</v>
      </c>
      <c r="AD432" s="90" t="s">
        <v>37</v>
      </c>
      <c r="AE432" s="87" t="s">
        <v>422</v>
      </c>
      <c r="AF432" s="90" t="s">
        <v>36</v>
      </c>
    </row>
    <row r="433" spans="1:32" s="5" customFormat="1" ht="56.25" x14ac:dyDescent="0.25">
      <c r="A433" s="82">
        <v>24</v>
      </c>
      <c r="B433" s="110" t="s">
        <v>1531</v>
      </c>
      <c r="C433" s="84" t="s">
        <v>65</v>
      </c>
      <c r="D433" s="85" t="s">
        <v>4734</v>
      </c>
      <c r="E433" s="82" t="s">
        <v>377</v>
      </c>
      <c r="F433" s="92">
        <v>43597.899305555555</v>
      </c>
      <c r="G433" s="92">
        <v>43597.902777777781</v>
      </c>
      <c r="H433" s="82" t="s">
        <v>71</v>
      </c>
      <c r="I433" s="87" t="s">
        <v>4959</v>
      </c>
      <c r="J433" s="88">
        <v>8.3333333430346102E-2</v>
      </c>
      <c r="K433" s="87" t="s">
        <v>4736</v>
      </c>
      <c r="L433" s="82"/>
      <c r="M433" s="82" t="s">
        <v>4737</v>
      </c>
      <c r="N433" s="82" t="s">
        <v>4738</v>
      </c>
      <c r="O433" s="82">
        <v>192</v>
      </c>
      <c r="P433" s="82">
        <v>0</v>
      </c>
      <c r="Q433" s="82">
        <v>2</v>
      </c>
      <c r="R433" s="82">
        <v>190</v>
      </c>
      <c r="S433" s="82">
        <v>0</v>
      </c>
      <c r="T433" s="82">
        <v>0</v>
      </c>
      <c r="U433" s="82">
        <v>0</v>
      </c>
      <c r="V433" s="82">
        <v>192</v>
      </c>
      <c r="W433" s="82">
        <v>0</v>
      </c>
      <c r="X433" s="82">
        <v>1000</v>
      </c>
      <c r="Y433" s="82"/>
      <c r="Z433" s="89" t="s">
        <v>4960</v>
      </c>
      <c r="AA433" s="90" t="s">
        <v>100</v>
      </c>
      <c r="AB433" s="90" t="s">
        <v>73</v>
      </c>
      <c r="AC433" s="90" t="s">
        <v>37</v>
      </c>
      <c r="AD433" s="90" t="s">
        <v>37</v>
      </c>
      <c r="AE433" s="87" t="s">
        <v>138</v>
      </c>
      <c r="AF433" s="90" t="s">
        <v>36</v>
      </c>
    </row>
    <row r="434" spans="1:32" s="5" customFormat="1" ht="56.25" x14ac:dyDescent="0.25">
      <c r="A434" s="82">
        <v>21</v>
      </c>
      <c r="B434" s="83" t="s">
        <v>4821</v>
      </c>
      <c r="C434" s="84" t="s">
        <v>70</v>
      </c>
      <c r="D434" s="85" t="s">
        <v>4961</v>
      </c>
      <c r="E434" s="82" t="s">
        <v>378</v>
      </c>
      <c r="F434" s="92">
        <v>43597.982638888891</v>
      </c>
      <c r="G434" s="92">
        <v>43598.013888888891</v>
      </c>
      <c r="H434" s="82" t="s">
        <v>71</v>
      </c>
      <c r="I434" s="87" t="s">
        <v>4962</v>
      </c>
      <c r="J434" s="88">
        <v>0.75</v>
      </c>
      <c r="K434" s="120" t="s">
        <v>4961</v>
      </c>
      <c r="L434" s="82"/>
      <c r="M434" s="82"/>
      <c r="N434" s="82" t="s">
        <v>1870</v>
      </c>
      <c r="O434" s="82">
        <v>3</v>
      </c>
      <c r="P434" s="82">
        <v>0</v>
      </c>
      <c r="Q434" s="82">
        <v>0</v>
      </c>
      <c r="R434" s="82">
        <v>3</v>
      </c>
      <c r="S434" s="82">
        <v>0</v>
      </c>
      <c r="T434" s="82">
        <v>0</v>
      </c>
      <c r="U434" s="82">
        <v>0</v>
      </c>
      <c r="V434" s="82">
        <v>3</v>
      </c>
      <c r="W434" s="82">
        <v>0</v>
      </c>
      <c r="X434" s="82">
        <v>3</v>
      </c>
      <c r="Y434" s="82"/>
      <c r="Z434" s="89" t="s">
        <v>4963</v>
      </c>
      <c r="AA434" s="90" t="s">
        <v>98</v>
      </c>
      <c r="AB434" s="90" t="s">
        <v>75</v>
      </c>
      <c r="AC434" s="90" t="s">
        <v>37</v>
      </c>
      <c r="AD434" s="90" t="s">
        <v>37</v>
      </c>
      <c r="AE434" s="87" t="s">
        <v>138</v>
      </c>
      <c r="AF434" s="90" t="s">
        <v>36</v>
      </c>
    </row>
    <row r="435" spans="1:32" s="5" customFormat="1" ht="56.25" x14ac:dyDescent="0.25">
      <c r="A435" s="82">
        <v>22</v>
      </c>
      <c r="B435" s="87" t="s">
        <v>1884</v>
      </c>
      <c r="C435" s="84" t="s">
        <v>68</v>
      </c>
      <c r="D435" s="85" t="s">
        <v>4552</v>
      </c>
      <c r="E435" s="82" t="s">
        <v>378</v>
      </c>
      <c r="F435" s="92">
        <v>43593.395833333336</v>
      </c>
      <c r="G435" s="92">
        <v>43593.625</v>
      </c>
      <c r="H435" s="82" t="s">
        <v>69</v>
      </c>
      <c r="I435" s="87" t="s">
        <v>4477</v>
      </c>
      <c r="J435" s="88">
        <v>5.4999999999417923</v>
      </c>
      <c r="K435" s="87" t="s">
        <v>4601</v>
      </c>
      <c r="L435" s="82"/>
      <c r="M435" s="82"/>
      <c r="N435" s="82" t="s">
        <v>4479</v>
      </c>
      <c r="O435" s="82">
        <v>44</v>
      </c>
      <c r="P435" s="82">
        <v>0</v>
      </c>
      <c r="Q435" s="82">
        <v>0</v>
      </c>
      <c r="R435" s="82">
        <v>44</v>
      </c>
      <c r="S435" s="82">
        <v>0</v>
      </c>
      <c r="T435" s="82">
        <v>0</v>
      </c>
      <c r="U435" s="82">
        <v>0</v>
      </c>
      <c r="V435" s="82">
        <v>44</v>
      </c>
      <c r="W435" s="82">
        <v>0</v>
      </c>
      <c r="X435" s="82">
        <v>50</v>
      </c>
      <c r="Y435" s="82"/>
      <c r="Z435" s="89" t="s">
        <v>4964</v>
      </c>
      <c r="AA435" s="90"/>
      <c r="AB435" s="90"/>
      <c r="AC435" s="90" t="s">
        <v>37</v>
      </c>
      <c r="AD435" s="90" t="s">
        <v>37</v>
      </c>
      <c r="AE435" s="87" t="s">
        <v>4965</v>
      </c>
      <c r="AF435" s="90" t="s">
        <v>36</v>
      </c>
    </row>
    <row r="436" spans="1:32" s="5" customFormat="1" ht="75" x14ac:dyDescent="0.25">
      <c r="A436" s="82">
        <v>15</v>
      </c>
      <c r="B436" s="87" t="s">
        <v>1509</v>
      </c>
      <c r="C436" s="84" t="s">
        <v>68</v>
      </c>
      <c r="D436" s="85" t="s">
        <v>4966</v>
      </c>
      <c r="E436" s="82" t="s">
        <v>378</v>
      </c>
      <c r="F436" s="92">
        <v>43593.541666666664</v>
      </c>
      <c r="G436" s="92">
        <v>43594.004861111112</v>
      </c>
      <c r="H436" s="82" t="s">
        <v>71</v>
      </c>
      <c r="I436" s="87" t="s">
        <v>4967</v>
      </c>
      <c r="J436" s="88">
        <v>11.116666666755918</v>
      </c>
      <c r="K436" s="120" t="s">
        <v>4968</v>
      </c>
      <c r="L436" s="82"/>
      <c r="M436" s="82"/>
      <c r="N436" s="82" t="s">
        <v>4969</v>
      </c>
      <c r="O436" s="82">
        <v>7</v>
      </c>
      <c r="P436" s="82">
        <v>0</v>
      </c>
      <c r="Q436" s="82">
        <v>0</v>
      </c>
      <c r="R436" s="82">
        <v>7</v>
      </c>
      <c r="S436" s="82">
        <v>0</v>
      </c>
      <c r="T436" s="82">
        <v>0</v>
      </c>
      <c r="U436" s="82">
        <v>0</v>
      </c>
      <c r="V436" s="82">
        <v>7</v>
      </c>
      <c r="W436" s="82">
        <v>0</v>
      </c>
      <c r="X436" s="82">
        <v>20.46</v>
      </c>
      <c r="Y436" s="82"/>
      <c r="Z436" s="89" t="s">
        <v>4970</v>
      </c>
      <c r="AA436" s="90" t="s">
        <v>100</v>
      </c>
      <c r="AB436" s="90" t="s">
        <v>75</v>
      </c>
      <c r="AC436" s="103" t="s">
        <v>37</v>
      </c>
      <c r="AD436" s="103" t="s">
        <v>37</v>
      </c>
      <c r="AE436" s="104" t="s">
        <v>257</v>
      </c>
      <c r="AF436" s="90" t="s">
        <v>36</v>
      </c>
    </row>
    <row r="437" spans="1:32" s="5" customFormat="1" ht="150" x14ac:dyDescent="0.25">
      <c r="A437" s="82">
        <v>24</v>
      </c>
      <c r="B437" s="94" t="s">
        <v>1509</v>
      </c>
      <c r="C437" s="84" t="s">
        <v>68</v>
      </c>
      <c r="D437" s="85" t="s">
        <v>4971</v>
      </c>
      <c r="E437" s="82" t="s">
        <v>377</v>
      </c>
      <c r="F437" s="92">
        <v>43594.75</v>
      </c>
      <c r="G437" s="92">
        <v>43595.010416666664</v>
      </c>
      <c r="H437" s="82" t="s">
        <v>71</v>
      </c>
      <c r="I437" s="87" t="s">
        <v>4972</v>
      </c>
      <c r="J437" s="88">
        <v>6.2499999999417923</v>
      </c>
      <c r="K437" s="87" t="s">
        <v>3949</v>
      </c>
      <c r="L437" s="82"/>
      <c r="M437" s="82"/>
      <c r="N437" s="82" t="s">
        <v>221</v>
      </c>
      <c r="O437" s="82">
        <v>110</v>
      </c>
      <c r="P437" s="82">
        <v>0</v>
      </c>
      <c r="Q437" s="82">
        <v>0</v>
      </c>
      <c r="R437" s="82">
        <v>109</v>
      </c>
      <c r="S437" s="82">
        <v>0</v>
      </c>
      <c r="T437" s="82">
        <v>0</v>
      </c>
      <c r="U437" s="82">
        <v>0</v>
      </c>
      <c r="V437" s="82">
        <v>109</v>
      </c>
      <c r="W437" s="82">
        <v>1</v>
      </c>
      <c r="X437" s="82">
        <v>74.8</v>
      </c>
      <c r="Y437" s="82" t="s">
        <v>126</v>
      </c>
      <c r="Z437" s="89" t="s">
        <v>4973</v>
      </c>
      <c r="AA437" s="90" t="s">
        <v>97</v>
      </c>
      <c r="AB437" s="90" t="s">
        <v>86</v>
      </c>
      <c r="AC437" s="103" t="s">
        <v>37</v>
      </c>
      <c r="AD437" s="103" t="s">
        <v>37</v>
      </c>
      <c r="AE437" s="104" t="s">
        <v>257</v>
      </c>
      <c r="AF437" s="90" t="s">
        <v>418</v>
      </c>
    </row>
    <row r="438" spans="1:32" s="5" customFormat="1" ht="75" x14ac:dyDescent="0.25">
      <c r="A438" s="82">
        <v>26</v>
      </c>
      <c r="B438" s="87" t="s">
        <v>1509</v>
      </c>
      <c r="C438" s="84" t="s">
        <v>70</v>
      </c>
      <c r="D438" s="85" t="s">
        <v>4974</v>
      </c>
      <c r="E438" s="82" t="s">
        <v>378</v>
      </c>
      <c r="F438" s="92">
        <v>43595.586805555555</v>
      </c>
      <c r="G438" s="92">
        <v>43595.597222222219</v>
      </c>
      <c r="H438" s="82" t="s">
        <v>71</v>
      </c>
      <c r="I438" s="87" t="s">
        <v>4975</v>
      </c>
      <c r="J438" s="88">
        <v>0.24999999994179234</v>
      </c>
      <c r="K438" s="87" t="s">
        <v>99</v>
      </c>
      <c r="L438" s="82" t="s">
        <v>3631</v>
      </c>
      <c r="M438" s="82"/>
      <c r="N438" s="82"/>
      <c r="O438" s="82">
        <v>1</v>
      </c>
      <c r="P438" s="82">
        <v>0</v>
      </c>
      <c r="Q438" s="82">
        <v>1</v>
      </c>
      <c r="R438" s="82">
        <v>0</v>
      </c>
      <c r="S438" s="82">
        <v>0</v>
      </c>
      <c r="T438" s="82">
        <v>0</v>
      </c>
      <c r="U438" s="82">
        <v>0</v>
      </c>
      <c r="V438" s="82">
        <v>1</v>
      </c>
      <c r="W438" s="82">
        <v>0</v>
      </c>
      <c r="X438" s="82">
        <v>96.8</v>
      </c>
      <c r="Y438" s="82"/>
      <c r="Z438" s="89" t="s">
        <v>4976</v>
      </c>
      <c r="AA438" s="90" t="s">
        <v>74</v>
      </c>
      <c r="AB438" s="90" t="s">
        <v>75</v>
      </c>
      <c r="AC438" s="103" t="s">
        <v>37</v>
      </c>
      <c r="AD438" s="103" t="s">
        <v>37</v>
      </c>
      <c r="AE438" s="104" t="s">
        <v>257</v>
      </c>
      <c r="AF438" s="90" t="s">
        <v>418</v>
      </c>
    </row>
    <row r="439" spans="1:32" s="5" customFormat="1" ht="75" x14ac:dyDescent="0.25">
      <c r="A439" s="82">
        <v>24</v>
      </c>
      <c r="B439" s="87" t="s">
        <v>2632</v>
      </c>
      <c r="C439" s="84" t="s">
        <v>70</v>
      </c>
      <c r="D439" s="85" t="s">
        <v>4977</v>
      </c>
      <c r="E439" s="82" t="s">
        <v>378</v>
      </c>
      <c r="F439" s="92">
        <v>43593.416666666664</v>
      </c>
      <c r="G439" s="92">
        <v>43593.444444444445</v>
      </c>
      <c r="H439" s="82" t="s">
        <v>71</v>
      </c>
      <c r="I439" s="87" t="s">
        <v>4978</v>
      </c>
      <c r="J439" s="88">
        <v>0.66666666674427688</v>
      </c>
      <c r="K439" s="120" t="s">
        <v>4977</v>
      </c>
      <c r="L439" s="82"/>
      <c r="M439" s="82"/>
      <c r="N439" s="82" t="s">
        <v>4979</v>
      </c>
      <c r="O439" s="82">
        <v>3</v>
      </c>
      <c r="P439" s="82">
        <v>0</v>
      </c>
      <c r="Q439" s="82">
        <v>0</v>
      </c>
      <c r="R439" s="82">
        <v>3</v>
      </c>
      <c r="S439" s="82">
        <v>0</v>
      </c>
      <c r="T439" s="82">
        <v>0</v>
      </c>
      <c r="U439" s="82">
        <v>0</v>
      </c>
      <c r="V439" s="82">
        <v>3</v>
      </c>
      <c r="W439" s="82">
        <v>0</v>
      </c>
      <c r="X439" s="82">
        <v>450</v>
      </c>
      <c r="Y439" s="82"/>
      <c r="Z439" s="89" t="s">
        <v>4980</v>
      </c>
      <c r="AA439" s="90" t="s">
        <v>72</v>
      </c>
      <c r="AB439" s="90" t="s">
        <v>75</v>
      </c>
      <c r="AC439" s="90" t="s">
        <v>37</v>
      </c>
      <c r="AD439" s="90" t="s">
        <v>37</v>
      </c>
      <c r="AE439" s="87" t="s">
        <v>131</v>
      </c>
      <c r="AF439" s="90" t="s">
        <v>418</v>
      </c>
    </row>
    <row r="440" spans="1:32" s="5" customFormat="1" ht="56.25" x14ac:dyDescent="0.25">
      <c r="A440" s="82">
        <v>24</v>
      </c>
      <c r="B440" s="87" t="s">
        <v>2632</v>
      </c>
      <c r="C440" s="84" t="s">
        <v>68</v>
      </c>
      <c r="D440" s="85" t="s">
        <v>4981</v>
      </c>
      <c r="E440" s="82" t="s">
        <v>78</v>
      </c>
      <c r="F440" s="92">
        <v>43594.854166666664</v>
      </c>
      <c r="G440" s="92">
        <v>43594.864583333336</v>
      </c>
      <c r="H440" s="82" t="s">
        <v>71</v>
      </c>
      <c r="I440" s="87" t="s">
        <v>4982</v>
      </c>
      <c r="J440" s="88">
        <v>0.25000000011641532</v>
      </c>
      <c r="K440" s="120" t="s">
        <v>4981</v>
      </c>
      <c r="L440" s="82"/>
      <c r="M440" s="82"/>
      <c r="N440" s="82" t="s">
        <v>163</v>
      </c>
      <c r="O440" s="82">
        <v>1</v>
      </c>
      <c r="P440" s="82">
        <v>0</v>
      </c>
      <c r="Q440" s="82">
        <v>0</v>
      </c>
      <c r="R440" s="82">
        <v>1</v>
      </c>
      <c r="S440" s="82">
        <v>0</v>
      </c>
      <c r="T440" s="82">
        <v>0</v>
      </c>
      <c r="U440" s="82">
        <v>0</v>
      </c>
      <c r="V440" s="82">
        <v>1</v>
      </c>
      <c r="W440" s="82">
        <v>0</v>
      </c>
      <c r="X440" s="82">
        <v>2</v>
      </c>
      <c r="Y440" s="82"/>
      <c r="Z440" s="89" t="s">
        <v>4983</v>
      </c>
      <c r="AA440" s="90" t="s">
        <v>105</v>
      </c>
      <c r="AB440" s="90" t="s">
        <v>101</v>
      </c>
      <c r="AC440" s="90" t="s">
        <v>37</v>
      </c>
      <c r="AD440" s="90" t="s">
        <v>37</v>
      </c>
      <c r="AE440" s="87" t="s">
        <v>131</v>
      </c>
      <c r="AF440" s="90" t="s">
        <v>36</v>
      </c>
    </row>
    <row r="441" spans="1:32" s="5" customFormat="1" ht="56.25" x14ac:dyDescent="0.25">
      <c r="A441" s="82">
        <v>24</v>
      </c>
      <c r="B441" s="87" t="s">
        <v>2632</v>
      </c>
      <c r="C441" s="84" t="s">
        <v>68</v>
      </c>
      <c r="D441" s="85" t="s">
        <v>4984</v>
      </c>
      <c r="E441" s="82" t="s">
        <v>378</v>
      </c>
      <c r="F441" s="92">
        <v>43595.666666666664</v>
      </c>
      <c r="G441" s="92">
        <v>43595.708333333336</v>
      </c>
      <c r="H441" s="82" t="s">
        <v>71</v>
      </c>
      <c r="I441" s="87" t="s">
        <v>4985</v>
      </c>
      <c r="J441" s="88">
        <v>1.0000000001164153</v>
      </c>
      <c r="K441" s="120" t="s">
        <v>4984</v>
      </c>
      <c r="L441" s="82"/>
      <c r="M441" s="82"/>
      <c r="N441" s="82" t="s">
        <v>192</v>
      </c>
      <c r="O441" s="82">
        <v>1</v>
      </c>
      <c r="P441" s="82">
        <v>0</v>
      </c>
      <c r="Q441" s="82">
        <v>0</v>
      </c>
      <c r="R441" s="82">
        <v>1</v>
      </c>
      <c r="S441" s="82">
        <v>0</v>
      </c>
      <c r="T441" s="82">
        <v>0</v>
      </c>
      <c r="U441" s="82">
        <v>0</v>
      </c>
      <c r="V441" s="82">
        <v>1</v>
      </c>
      <c r="W441" s="82">
        <v>0</v>
      </c>
      <c r="X441" s="82">
        <v>10</v>
      </c>
      <c r="Y441" s="82"/>
      <c r="Z441" s="89" t="s">
        <v>4986</v>
      </c>
      <c r="AA441" s="90" t="s">
        <v>74</v>
      </c>
      <c r="AB441" s="90" t="s">
        <v>117</v>
      </c>
      <c r="AC441" s="90" t="s">
        <v>37</v>
      </c>
      <c r="AD441" s="90" t="s">
        <v>37</v>
      </c>
      <c r="AE441" s="87" t="s">
        <v>131</v>
      </c>
      <c r="AF441" s="90" t="s">
        <v>418</v>
      </c>
    </row>
    <row r="442" spans="1:32" s="5" customFormat="1" ht="56.25" x14ac:dyDescent="0.25">
      <c r="A442" s="82">
        <v>24</v>
      </c>
      <c r="B442" s="87" t="s">
        <v>2632</v>
      </c>
      <c r="C442" s="84" t="s">
        <v>68</v>
      </c>
      <c r="D442" s="85" t="s">
        <v>4987</v>
      </c>
      <c r="E442" s="82" t="s">
        <v>378</v>
      </c>
      <c r="F442" s="92">
        <v>43596.520833333336</v>
      </c>
      <c r="G442" s="92">
        <v>43596.555555555555</v>
      </c>
      <c r="H442" s="82" t="s">
        <v>71</v>
      </c>
      <c r="I442" s="87" t="s">
        <v>4988</v>
      </c>
      <c r="J442" s="88">
        <v>0.83333333325572312</v>
      </c>
      <c r="K442" s="120" t="s">
        <v>4987</v>
      </c>
      <c r="L442" s="82"/>
      <c r="M442" s="82"/>
      <c r="N442" s="82" t="s">
        <v>4989</v>
      </c>
      <c r="O442" s="82">
        <v>55</v>
      </c>
      <c r="P442" s="82">
        <v>0</v>
      </c>
      <c r="Q442" s="82">
        <v>0</v>
      </c>
      <c r="R442" s="82">
        <v>55</v>
      </c>
      <c r="S442" s="82">
        <v>0</v>
      </c>
      <c r="T442" s="82">
        <v>0</v>
      </c>
      <c r="U442" s="82">
        <v>0</v>
      </c>
      <c r="V442" s="82">
        <v>55</v>
      </c>
      <c r="W442" s="82">
        <v>0</v>
      </c>
      <c r="X442" s="82">
        <v>70</v>
      </c>
      <c r="Y442" s="82"/>
      <c r="Z442" s="89" t="s">
        <v>4990</v>
      </c>
      <c r="AA442" s="90" t="s">
        <v>74</v>
      </c>
      <c r="AB442" s="90" t="s">
        <v>101</v>
      </c>
      <c r="AC442" s="90" t="s">
        <v>37</v>
      </c>
      <c r="AD442" s="90" t="s">
        <v>37</v>
      </c>
      <c r="AE442" s="87" t="s">
        <v>131</v>
      </c>
      <c r="AF442" s="90" t="s">
        <v>418</v>
      </c>
    </row>
    <row r="443" spans="1:32" s="5" customFormat="1" ht="150" x14ac:dyDescent="0.25">
      <c r="A443" s="82">
        <v>15</v>
      </c>
      <c r="B443" s="94" t="s">
        <v>2505</v>
      </c>
      <c r="C443" s="84" t="s">
        <v>68</v>
      </c>
      <c r="D443" s="85" t="s">
        <v>4991</v>
      </c>
      <c r="E443" s="82" t="s">
        <v>377</v>
      </c>
      <c r="F443" s="92">
        <v>43598.06527777778</v>
      </c>
      <c r="G443" s="92">
        <v>43598.234027777777</v>
      </c>
      <c r="H443" s="82" t="s">
        <v>71</v>
      </c>
      <c r="I443" s="87" t="s">
        <v>4992</v>
      </c>
      <c r="J443" s="88">
        <v>4.0499999999301508</v>
      </c>
      <c r="K443" s="108" t="s">
        <v>4071</v>
      </c>
      <c r="L443" s="82"/>
      <c r="M443" s="82"/>
      <c r="N443" s="82" t="s">
        <v>4993</v>
      </c>
      <c r="O443" s="82">
        <v>75</v>
      </c>
      <c r="P443" s="82">
        <v>0</v>
      </c>
      <c r="Q443" s="82">
        <v>0</v>
      </c>
      <c r="R443" s="82">
        <v>74</v>
      </c>
      <c r="S443" s="82">
        <v>0</v>
      </c>
      <c r="T443" s="82">
        <v>0</v>
      </c>
      <c r="U443" s="82">
        <v>0</v>
      </c>
      <c r="V443" s="82">
        <v>74</v>
      </c>
      <c r="W443" s="82">
        <v>1</v>
      </c>
      <c r="X443" s="82" t="s">
        <v>4073</v>
      </c>
      <c r="Y443" s="82" t="s">
        <v>126</v>
      </c>
      <c r="Z443" s="89" t="s">
        <v>4994</v>
      </c>
      <c r="AA443" s="90" t="s">
        <v>97</v>
      </c>
      <c r="AB443" s="90" t="s">
        <v>93</v>
      </c>
      <c r="AC443" s="90" t="s">
        <v>418</v>
      </c>
      <c r="AD443" s="90" t="s">
        <v>418</v>
      </c>
      <c r="AE443" s="87" t="s">
        <v>111</v>
      </c>
      <c r="AF443" s="90" t="s">
        <v>418</v>
      </c>
    </row>
    <row r="444" spans="1:32" s="5" customFormat="1" ht="75" x14ac:dyDescent="0.25">
      <c r="A444" s="82">
        <v>21</v>
      </c>
      <c r="B444" s="87" t="s">
        <v>2505</v>
      </c>
      <c r="C444" s="84" t="s">
        <v>68</v>
      </c>
      <c r="D444" s="85" t="s">
        <v>4995</v>
      </c>
      <c r="E444" s="82" t="s">
        <v>78</v>
      </c>
      <c r="F444" s="92">
        <v>43593.677083333336</v>
      </c>
      <c r="G444" s="92">
        <v>43593.725694444445</v>
      </c>
      <c r="H444" s="82" t="s">
        <v>71</v>
      </c>
      <c r="I444" s="87" t="s">
        <v>4996</v>
      </c>
      <c r="J444" s="88">
        <v>1.1666666666278616</v>
      </c>
      <c r="K444" s="108" t="s">
        <v>4997</v>
      </c>
      <c r="L444" s="82"/>
      <c r="M444" s="82"/>
      <c r="N444" s="82" t="s">
        <v>4998</v>
      </c>
      <c r="O444" s="82">
        <v>49</v>
      </c>
      <c r="P444" s="82">
        <v>0</v>
      </c>
      <c r="Q444" s="82">
        <v>0</v>
      </c>
      <c r="R444" s="82">
        <v>49</v>
      </c>
      <c r="S444" s="82">
        <v>0</v>
      </c>
      <c r="T444" s="82">
        <v>0</v>
      </c>
      <c r="U444" s="82">
        <v>0</v>
      </c>
      <c r="V444" s="82">
        <v>49</v>
      </c>
      <c r="W444" s="82">
        <v>0</v>
      </c>
      <c r="X444" s="82">
        <v>35</v>
      </c>
      <c r="Y444" s="82"/>
      <c r="Z444" s="89" t="s">
        <v>4999</v>
      </c>
      <c r="AA444" s="90" t="s">
        <v>98</v>
      </c>
      <c r="AB444" s="90" t="s">
        <v>75</v>
      </c>
      <c r="AC444" s="90" t="s">
        <v>37</v>
      </c>
      <c r="AD444" s="90" t="s">
        <v>37</v>
      </c>
      <c r="AE444" s="87" t="s">
        <v>111</v>
      </c>
      <c r="AF444" s="90" t="s">
        <v>36</v>
      </c>
    </row>
    <row r="445" spans="1:32" s="5" customFormat="1" ht="75" x14ac:dyDescent="0.25">
      <c r="A445" s="82">
        <v>23</v>
      </c>
      <c r="B445" s="87" t="s">
        <v>2505</v>
      </c>
      <c r="C445" s="84" t="s">
        <v>68</v>
      </c>
      <c r="D445" s="85" t="s">
        <v>5000</v>
      </c>
      <c r="E445" s="82" t="s">
        <v>78</v>
      </c>
      <c r="F445" s="92">
        <v>43594.663888888892</v>
      </c>
      <c r="G445" s="92">
        <v>43594.694444444445</v>
      </c>
      <c r="H445" s="82" t="s">
        <v>71</v>
      </c>
      <c r="I445" s="87" t="s">
        <v>5001</v>
      </c>
      <c r="J445" s="88">
        <v>0.73333333327900618</v>
      </c>
      <c r="K445" s="108" t="s">
        <v>5002</v>
      </c>
      <c r="L445" s="82"/>
      <c r="M445" s="82"/>
      <c r="N445" s="82" t="s">
        <v>5003</v>
      </c>
      <c r="O445" s="82">
        <v>40</v>
      </c>
      <c r="P445" s="82">
        <v>0</v>
      </c>
      <c r="Q445" s="82">
        <v>0</v>
      </c>
      <c r="R445" s="82">
        <v>40</v>
      </c>
      <c r="S445" s="82">
        <v>0</v>
      </c>
      <c r="T445" s="82">
        <v>0</v>
      </c>
      <c r="U445" s="82">
        <v>0</v>
      </c>
      <c r="V445" s="82">
        <v>40</v>
      </c>
      <c r="W445" s="82">
        <v>0</v>
      </c>
      <c r="X445" s="82">
        <v>23</v>
      </c>
      <c r="Y445" s="82"/>
      <c r="Z445" s="89" t="s">
        <v>5004</v>
      </c>
      <c r="AA445" s="90" t="s">
        <v>98</v>
      </c>
      <c r="AB445" s="90" t="s">
        <v>75</v>
      </c>
      <c r="AC445" s="90" t="s">
        <v>37</v>
      </c>
      <c r="AD445" s="90" t="s">
        <v>37</v>
      </c>
      <c r="AE445" s="87" t="s">
        <v>111</v>
      </c>
      <c r="AF445" s="90" t="s">
        <v>36</v>
      </c>
    </row>
    <row r="446" spans="1:32" s="5" customFormat="1" ht="56.25" x14ac:dyDescent="0.25">
      <c r="A446" s="82">
        <v>20</v>
      </c>
      <c r="B446" s="87" t="s">
        <v>2636</v>
      </c>
      <c r="C446" s="84" t="s">
        <v>68</v>
      </c>
      <c r="D446" s="85" t="s">
        <v>3083</v>
      </c>
      <c r="E446" s="82" t="s">
        <v>78</v>
      </c>
      <c r="F446" s="92">
        <v>43595.399305555555</v>
      </c>
      <c r="G446" s="92">
        <v>43595.420138888891</v>
      </c>
      <c r="H446" s="82" t="s">
        <v>71</v>
      </c>
      <c r="I446" s="87" t="s">
        <v>1781</v>
      </c>
      <c r="J446" s="88">
        <v>0.50000000005820766</v>
      </c>
      <c r="K446" s="108" t="s">
        <v>5005</v>
      </c>
      <c r="L446" s="82"/>
      <c r="M446" s="82"/>
      <c r="N446" s="82" t="s">
        <v>88</v>
      </c>
      <c r="O446" s="82">
        <v>1</v>
      </c>
      <c r="P446" s="82">
        <v>0</v>
      </c>
      <c r="Q446" s="82">
        <v>0</v>
      </c>
      <c r="R446" s="82">
        <v>1</v>
      </c>
      <c r="S446" s="82">
        <v>0</v>
      </c>
      <c r="T446" s="82">
        <v>0</v>
      </c>
      <c r="U446" s="82">
        <v>0</v>
      </c>
      <c r="V446" s="82">
        <v>1</v>
      </c>
      <c r="W446" s="82">
        <v>0</v>
      </c>
      <c r="X446" s="82">
        <v>3</v>
      </c>
      <c r="Y446" s="82"/>
      <c r="Z446" s="89" t="s">
        <v>5006</v>
      </c>
      <c r="AA446" s="90" t="s">
        <v>85</v>
      </c>
      <c r="AB446" s="90" t="s">
        <v>75</v>
      </c>
      <c r="AC446" s="90" t="s">
        <v>77</v>
      </c>
      <c r="AD446" s="90" t="s">
        <v>77</v>
      </c>
      <c r="AE446" s="87" t="s">
        <v>146</v>
      </c>
      <c r="AF446" s="90" t="s">
        <v>36</v>
      </c>
    </row>
    <row r="447" spans="1:32" s="5" customFormat="1" ht="75" x14ac:dyDescent="0.25">
      <c r="A447" s="82">
        <v>21</v>
      </c>
      <c r="B447" s="87" t="s">
        <v>2636</v>
      </c>
      <c r="C447" s="84" t="s">
        <v>68</v>
      </c>
      <c r="D447" s="85" t="s">
        <v>5007</v>
      </c>
      <c r="E447" s="82" t="s">
        <v>78</v>
      </c>
      <c r="F447" s="92">
        <v>43597.722222222219</v>
      </c>
      <c r="G447" s="92">
        <v>43597.819444444445</v>
      </c>
      <c r="H447" s="82" t="s">
        <v>71</v>
      </c>
      <c r="I447" s="87" t="s">
        <v>5008</v>
      </c>
      <c r="J447" s="88">
        <v>2.3333333334303461</v>
      </c>
      <c r="K447" s="108" t="s">
        <v>5009</v>
      </c>
      <c r="L447" s="82"/>
      <c r="M447" s="82"/>
      <c r="N447" s="82" t="s">
        <v>5010</v>
      </c>
      <c r="O447" s="82">
        <v>50</v>
      </c>
      <c r="P447" s="82">
        <v>0</v>
      </c>
      <c r="Q447" s="82">
        <v>0</v>
      </c>
      <c r="R447" s="82">
        <v>50</v>
      </c>
      <c r="S447" s="82">
        <v>0</v>
      </c>
      <c r="T447" s="82">
        <v>0</v>
      </c>
      <c r="U447" s="82">
        <v>0</v>
      </c>
      <c r="V447" s="82">
        <v>50</v>
      </c>
      <c r="W447" s="82">
        <v>0</v>
      </c>
      <c r="X447" s="82">
        <v>25</v>
      </c>
      <c r="Y447" s="82"/>
      <c r="Z447" s="89" t="s">
        <v>5006</v>
      </c>
      <c r="AA447" s="90" t="s">
        <v>85</v>
      </c>
      <c r="AB447" s="90" t="s">
        <v>86</v>
      </c>
      <c r="AC447" s="90" t="s">
        <v>77</v>
      </c>
      <c r="AD447" s="90" t="s">
        <v>77</v>
      </c>
      <c r="AE447" s="87" t="s">
        <v>146</v>
      </c>
      <c r="AF447" s="90" t="s">
        <v>36</v>
      </c>
    </row>
    <row r="448" spans="1:32" s="5" customFormat="1" ht="75" x14ac:dyDescent="0.25">
      <c r="A448" s="82">
        <v>21</v>
      </c>
      <c r="B448" s="87" t="s">
        <v>2847</v>
      </c>
      <c r="C448" s="84" t="s">
        <v>68</v>
      </c>
      <c r="D448" s="85" t="s">
        <v>5011</v>
      </c>
      <c r="E448" s="82" t="s">
        <v>78</v>
      </c>
      <c r="F448" s="92">
        <v>43593.486111111109</v>
      </c>
      <c r="G448" s="92">
        <v>43593.513888888891</v>
      </c>
      <c r="H448" s="82" t="s">
        <v>71</v>
      </c>
      <c r="I448" s="87" t="s">
        <v>5012</v>
      </c>
      <c r="J448" s="88">
        <v>0.66666666674427688</v>
      </c>
      <c r="K448" s="85" t="s">
        <v>5013</v>
      </c>
      <c r="L448" s="82"/>
      <c r="M448" s="82"/>
      <c r="N448" s="82" t="s">
        <v>1308</v>
      </c>
      <c r="O448" s="82">
        <v>1</v>
      </c>
      <c r="P448" s="82">
        <v>0</v>
      </c>
      <c r="Q448" s="82">
        <v>0</v>
      </c>
      <c r="R448" s="82">
        <v>1</v>
      </c>
      <c r="S448" s="82">
        <v>0</v>
      </c>
      <c r="T448" s="82">
        <v>0</v>
      </c>
      <c r="U448" s="82">
        <v>0</v>
      </c>
      <c r="V448" s="82">
        <v>1</v>
      </c>
      <c r="W448" s="82">
        <v>0</v>
      </c>
      <c r="X448" s="82">
        <v>0.2</v>
      </c>
      <c r="Y448" s="82"/>
      <c r="Z448" s="89" t="s">
        <v>5014</v>
      </c>
      <c r="AA448" s="90" t="s">
        <v>92</v>
      </c>
      <c r="AB448" s="90" t="s">
        <v>104</v>
      </c>
      <c r="AC448" s="90" t="s">
        <v>37</v>
      </c>
      <c r="AD448" s="90" t="s">
        <v>37</v>
      </c>
      <c r="AE448" s="87" t="s">
        <v>5015</v>
      </c>
      <c r="AF448" s="90" t="s">
        <v>418</v>
      </c>
    </row>
    <row r="449" spans="1:32" s="5" customFormat="1" ht="93.75" x14ac:dyDescent="0.25">
      <c r="A449" s="82">
        <v>18</v>
      </c>
      <c r="B449" s="94" t="s">
        <v>2847</v>
      </c>
      <c r="C449" s="84" t="s">
        <v>70</v>
      </c>
      <c r="D449" s="85" t="s">
        <v>5016</v>
      </c>
      <c r="E449" s="82" t="s">
        <v>377</v>
      </c>
      <c r="F449" s="92">
        <v>43593.895833333336</v>
      </c>
      <c r="G449" s="92">
        <v>43593.930555555555</v>
      </c>
      <c r="H449" s="82" t="s">
        <v>71</v>
      </c>
      <c r="I449" s="87" t="s">
        <v>5017</v>
      </c>
      <c r="J449" s="88">
        <v>0.83333333325572312</v>
      </c>
      <c r="K449" s="87" t="s">
        <v>5018</v>
      </c>
      <c r="L449" s="82"/>
      <c r="M449" s="82"/>
      <c r="N449" s="82" t="s">
        <v>5019</v>
      </c>
      <c r="O449" s="82">
        <v>539</v>
      </c>
      <c r="P449" s="82">
        <v>0</v>
      </c>
      <c r="Q449" s="82">
        <v>0</v>
      </c>
      <c r="R449" s="82">
        <v>539</v>
      </c>
      <c r="S449" s="82">
        <v>0</v>
      </c>
      <c r="T449" s="82">
        <v>0</v>
      </c>
      <c r="U449" s="82">
        <v>0</v>
      </c>
      <c r="V449" s="82">
        <v>539</v>
      </c>
      <c r="W449" s="82">
        <v>0</v>
      </c>
      <c r="X449" s="82">
        <v>450</v>
      </c>
      <c r="Y449" s="82"/>
      <c r="Z449" s="89" t="s">
        <v>5020</v>
      </c>
      <c r="AA449" s="90" t="s">
        <v>250</v>
      </c>
      <c r="AB449" s="90" t="s">
        <v>102</v>
      </c>
      <c r="AC449" s="90" t="s">
        <v>37</v>
      </c>
      <c r="AD449" s="90" t="s">
        <v>37</v>
      </c>
      <c r="AE449" s="141" t="s">
        <v>5015</v>
      </c>
      <c r="AF449" s="90" t="s">
        <v>418</v>
      </c>
    </row>
    <row r="450" spans="1:32" s="5" customFormat="1" ht="75" x14ac:dyDescent="0.25">
      <c r="A450" s="82">
        <v>22</v>
      </c>
      <c r="B450" s="87" t="s">
        <v>2847</v>
      </c>
      <c r="C450" s="84" t="s">
        <v>68</v>
      </c>
      <c r="D450" s="85" t="s">
        <v>5021</v>
      </c>
      <c r="E450" s="82" t="s">
        <v>378</v>
      </c>
      <c r="F450" s="92">
        <v>43595.680555555555</v>
      </c>
      <c r="G450" s="92">
        <v>43595.763888888891</v>
      </c>
      <c r="H450" s="82" t="s">
        <v>71</v>
      </c>
      <c r="I450" s="87" t="s">
        <v>5022</v>
      </c>
      <c r="J450" s="88">
        <v>2.0000000000582077</v>
      </c>
      <c r="K450" s="82" t="s">
        <v>5023</v>
      </c>
      <c r="L450" s="82"/>
      <c r="M450" s="82"/>
      <c r="N450" s="82" t="s">
        <v>2390</v>
      </c>
      <c r="O450" s="82">
        <v>3</v>
      </c>
      <c r="P450" s="82">
        <v>0</v>
      </c>
      <c r="Q450" s="82">
        <v>0</v>
      </c>
      <c r="R450" s="82">
        <v>3</v>
      </c>
      <c r="S450" s="82">
        <v>0</v>
      </c>
      <c r="T450" s="82">
        <v>0</v>
      </c>
      <c r="U450" s="82">
        <v>0</v>
      </c>
      <c r="V450" s="82">
        <v>3</v>
      </c>
      <c r="W450" s="82">
        <v>0</v>
      </c>
      <c r="X450" s="82">
        <v>6</v>
      </c>
      <c r="Y450" s="82"/>
      <c r="Z450" s="89" t="s">
        <v>5024</v>
      </c>
      <c r="AA450" s="90" t="s">
        <v>85</v>
      </c>
      <c r="AB450" s="90" t="s">
        <v>93</v>
      </c>
      <c r="AC450" s="90" t="s">
        <v>37</v>
      </c>
      <c r="AD450" s="90" t="s">
        <v>37</v>
      </c>
      <c r="AE450" s="141" t="s">
        <v>5015</v>
      </c>
      <c r="AF450" s="90" t="s">
        <v>36</v>
      </c>
    </row>
    <row r="451" spans="1:32" s="5" customFormat="1" ht="93.75" x14ac:dyDescent="0.25">
      <c r="A451" s="82">
        <v>21</v>
      </c>
      <c r="B451" s="87" t="s">
        <v>2847</v>
      </c>
      <c r="C451" s="84" t="s">
        <v>68</v>
      </c>
      <c r="D451" s="85" t="s">
        <v>4244</v>
      </c>
      <c r="E451" s="82" t="s">
        <v>378</v>
      </c>
      <c r="F451" s="92">
        <v>43596.520833333336</v>
      </c>
      <c r="G451" s="92">
        <v>43596.625</v>
      </c>
      <c r="H451" s="82" t="s">
        <v>71</v>
      </c>
      <c r="I451" s="87" t="s">
        <v>5025</v>
      </c>
      <c r="J451" s="88">
        <v>2.4999999999417923</v>
      </c>
      <c r="K451" s="141" t="s">
        <v>5026</v>
      </c>
      <c r="L451" s="82"/>
      <c r="M451" s="82"/>
      <c r="N451" s="82" t="s">
        <v>4246</v>
      </c>
      <c r="O451" s="82">
        <v>60</v>
      </c>
      <c r="P451" s="82">
        <v>0</v>
      </c>
      <c r="Q451" s="82">
        <v>0</v>
      </c>
      <c r="R451" s="82">
        <v>60</v>
      </c>
      <c r="S451" s="82">
        <v>0</v>
      </c>
      <c r="T451" s="82">
        <v>0</v>
      </c>
      <c r="U451" s="82">
        <v>0</v>
      </c>
      <c r="V451" s="82">
        <v>60</v>
      </c>
      <c r="W451" s="82">
        <v>0</v>
      </c>
      <c r="X451" s="82">
        <v>18</v>
      </c>
      <c r="Y451" s="82"/>
      <c r="Z451" s="89" t="s">
        <v>5027</v>
      </c>
      <c r="AA451" s="90" t="s">
        <v>74</v>
      </c>
      <c r="AB451" s="90" t="s">
        <v>75</v>
      </c>
      <c r="AC451" s="90" t="s">
        <v>37</v>
      </c>
      <c r="AD451" s="90" t="s">
        <v>37</v>
      </c>
      <c r="AE451" s="87" t="s">
        <v>5015</v>
      </c>
      <c r="AF451" s="90" t="s">
        <v>418</v>
      </c>
    </row>
    <row r="452" spans="1:32" s="5" customFormat="1" ht="187.5" x14ac:dyDescent="0.25">
      <c r="A452" s="82">
        <v>17</v>
      </c>
      <c r="B452" s="94" t="s">
        <v>2847</v>
      </c>
      <c r="C452" s="84" t="s">
        <v>70</v>
      </c>
      <c r="D452" s="85" t="s">
        <v>5028</v>
      </c>
      <c r="E452" s="82" t="s">
        <v>377</v>
      </c>
      <c r="F452" s="92">
        <v>43596.975694444445</v>
      </c>
      <c r="G452" s="92">
        <v>43597.017361111109</v>
      </c>
      <c r="H452" s="82" t="s">
        <v>71</v>
      </c>
      <c r="I452" s="87" t="s">
        <v>5029</v>
      </c>
      <c r="J452" s="88">
        <v>0.99999999994179234</v>
      </c>
      <c r="K452" s="87" t="s">
        <v>5030</v>
      </c>
      <c r="L452" s="82"/>
      <c r="M452" s="82"/>
      <c r="N452" s="82" t="s">
        <v>5031</v>
      </c>
      <c r="O452" s="82">
        <v>1070</v>
      </c>
      <c r="P452" s="82">
        <v>0</v>
      </c>
      <c r="Q452" s="82">
        <v>0</v>
      </c>
      <c r="R452" s="82">
        <v>1070</v>
      </c>
      <c r="S452" s="82">
        <v>0</v>
      </c>
      <c r="T452" s="82">
        <v>0</v>
      </c>
      <c r="U452" s="82">
        <v>0</v>
      </c>
      <c r="V452" s="82">
        <v>1070</v>
      </c>
      <c r="W452" s="82">
        <v>0</v>
      </c>
      <c r="X452" s="82">
        <v>900</v>
      </c>
      <c r="Y452" s="82"/>
      <c r="Z452" s="89" t="s">
        <v>5032</v>
      </c>
      <c r="AA452" s="90" t="s">
        <v>85</v>
      </c>
      <c r="AB452" s="90" t="s">
        <v>86</v>
      </c>
      <c r="AC452" s="90" t="s">
        <v>37</v>
      </c>
      <c r="AD452" s="90" t="s">
        <v>37</v>
      </c>
      <c r="AE452" s="87" t="s">
        <v>5015</v>
      </c>
      <c r="AF452" s="90" t="s">
        <v>36</v>
      </c>
    </row>
    <row r="453" spans="1:32" s="5" customFormat="1" ht="75" x14ac:dyDescent="0.25">
      <c r="A453" s="82">
        <v>18</v>
      </c>
      <c r="B453" s="94" t="s">
        <v>2847</v>
      </c>
      <c r="C453" s="84" t="s">
        <v>70</v>
      </c>
      <c r="D453" s="85" t="s">
        <v>5033</v>
      </c>
      <c r="E453" s="82" t="s">
        <v>377</v>
      </c>
      <c r="F453" s="92">
        <v>43597.361111111109</v>
      </c>
      <c r="G453" s="92">
        <v>43597.465277777781</v>
      </c>
      <c r="H453" s="82" t="s">
        <v>71</v>
      </c>
      <c r="I453" s="87" t="s">
        <v>5034</v>
      </c>
      <c r="J453" s="88">
        <v>2.5000000001164153</v>
      </c>
      <c r="K453" s="85" t="s">
        <v>5035</v>
      </c>
      <c r="L453" s="82"/>
      <c r="M453" s="82"/>
      <c r="N453" s="82" t="s">
        <v>5036</v>
      </c>
      <c r="O453" s="82">
        <v>3</v>
      </c>
      <c r="P453" s="82">
        <v>0</v>
      </c>
      <c r="Q453" s="82">
        <v>0</v>
      </c>
      <c r="R453" s="82">
        <v>3</v>
      </c>
      <c r="S453" s="82">
        <v>0</v>
      </c>
      <c r="T453" s="82">
        <v>0</v>
      </c>
      <c r="U453" s="82">
        <v>0</v>
      </c>
      <c r="V453" s="82">
        <v>3</v>
      </c>
      <c r="W453" s="82">
        <v>0</v>
      </c>
      <c r="X453" s="82">
        <v>1</v>
      </c>
      <c r="Y453" s="82"/>
      <c r="Z453" s="89" t="s">
        <v>5037</v>
      </c>
      <c r="AA453" s="90" t="s">
        <v>85</v>
      </c>
      <c r="AB453" s="90" t="s">
        <v>86</v>
      </c>
      <c r="AC453" s="90" t="s">
        <v>37</v>
      </c>
      <c r="AD453" s="90" t="s">
        <v>37</v>
      </c>
      <c r="AE453" s="87" t="s">
        <v>5015</v>
      </c>
      <c r="AF453" s="90" t="s">
        <v>36</v>
      </c>
    </row>
    <row r="454" spans="1:32" s="5" customFormat="1" ht="93.75" x14ac:dyDescent="0.25">
      <c r="A454" s="82">
        <v>17</v>
      </c>
      <c r="B454" s="87" t="s">
        <v>2847</v>
      </c>
      <c r="C454" s="84" t="s">
        <v>68</v>
      </c>
      <c r="D454" s="85" t="s">
        <v>4244</v>
      </c>
      <c r="E454" s="82" t="s">
        <v>378</v>
      </c>
      <c r="F454" s="92">
        <v>43598.395833333336</v>
      </c>
      <c r="G454" s="92">
        <v>43598.708333333336</v>
      </c>
      <c r="H454" s="82" t="s">
        <v>69</v>
      </c>
      <c r="I454" s="87" t="s">
        <v>4502</v>
      </c>
      <c r="J454" s="88">
        <v>7.5</v>
      </c>
      <c r="K454" s="140" t="s">
        <v>4245</v>
      </c>
      <c r="L454" s="82"/>
      <c r="M454" s="82"/>
      <c r="N454" s="82" t="s">
        <v>4246</v>
      </c>
      <c r="O454" s="82">
        <v>60</v>
      </c>
      <c r="P454" s="82">
        <v>0</v>
      </c>
      <c r="Q454" s="82">
        <v>0</v>
      </c>
      <c r="R454" s="82">
        <v>60</v>
      </c>
      <c r="S454" s="82">
        <v>0</v>
      </c>
      <c r="T454" s="82">
        <v>0</v>
      </c>
      <c r="U454" s="82">
        <v>0</v>
      </c>
      <c r="V454" s="82">
        <v>60</v>
      </c>
      <c r="W454" s="82">
        <v>0</v>
      </c>
      <c r="X454" s="82">
        <v>18</v>
      </c>
      <c r="Y454" s="82"/>
      <c r="Z454" s="89"/>
      <c r="AA454" s="90"/>
      <c r="AB454" s="90"/>
      <c r="AC454" s="90" t="s">
        <v>77</v>
      </c>
      <c r="AD454" s="90" t="s">
        <v>77</v>
      </c>
      <c r="AE454" s="87" t="s">
        <v>5015</v>
      </c>
      <c r="AF454" s="90" t="s">
        <v>36</v>
      </c>
    </row>
    <row r="455" spans="1:32" s="5" customFormat="1" ht="75" x14ac:dyDescent="0.25">
      <c r="A455" s="82">
        <v>17</v>
      </c>
      <c r="B455" s="87" t="s">
        <v>2847</v>
      </c>
      <c r="C455" s="84" t="s">
        <v>68</v>
      </c>
      <c r="D455" s="85" t="s">
        <v>5038</v>
      </c>
      <c r="E455" s="82" t="s">
        <v>378</v>
      </c>
      <c r="F455" s="92">
        <v>43598.5625</v>
      </c>
      <c r="G455" s="92">
        <v>43598.645833333336</v>
      </c>
      <c r="H455" s="82" t="s">
        <v>69</v>
      </c>
      <c r="I455" s="87" t="s">
        <v>4502</v>
      </c>
      <c r="J455" s="88">
        <v>2.0000000000582077</v>
      </c>
      <c r="K455" s="140" t="s">
        <v>5039</v>
      </c>
      <c r="L455" s="82"/>
      <c r="M455" s="82"/>
      <c r="N455" s="82" t="s">
        <v>5040</v>
      </c>
      <c r="O455" s="82">
        <v>8</v>
      </c>
      <c r="P455" s="82">
        <v>0</v>
      </c>
      <c r="Q455" s="82">
        <v>0</v>
      </c>
      <c r="R455" s="82">
        <v>8</v>
      </c>
      <c r="S455" s="82">
        <v>0</v>
      </c>
      <c r="T455" s="82">
        <v>0</v>
      </c>
      <c r="U455" s="82">
        <v>0</v>
      </c>
      <c r="V455" s="82">
        <v>8</v>
      </c>
      <c r="W455" s="82">
        <v>0</v>
      </c>
      <c r="X455" s="82">
        <v>2</v>
      </c>
      <c r="Y455" s="82"/>
      <c r="Z455" s="89"/>
      <c r="AA455" s="90"/>
      <c r="AB455" s="90"/>
      <c r="AC455" s="90" t="s">
        <v>77</v>
      </c>
      <c r="AD455" s="90" t="s">
        <v>77</v>
      </c>
      <c r="AE455" s="87" t="s">
        <v>5015</v>
      </c>
      <c r="AF455" s="90" t="s">
        <v>36</v>
      </c>
    </row>
    <row r="456" spans="1:32" s="5" customFormat="1" ht="56.25" x14ac:dyDescent="0.25">
      <c r="A456" s="82">
        <v>20</v>
      </c>
      <c r="B456" s="87" t="s">
        <v>2514</v>
      </c>
      <c r="C456" s="84" t="s">
        <v>65</v>
      </c>
      <c r="D456" s="85" t="s">
        <v>5041</v>
      </c>
      <c r="E456" s="82" t="s">
        <v>379</v>
      </c>
      <c r="F456" s="92">
        <v>43597.375</v>
      </c>
      <c r="G456" s="92">
        <v>43597.673611111109</v>
      </c>
      <c r="H456" s="82" t="s">
        <v>69</v>
      </c>
      <c r="I456" s="87" t="s">
        <v>5042</v>
      </c>
      <c r="J456" s="88">
        <v>7.1666666666278616</v>
      </c>
      <c r="K456" s="108" t="s">
        <v>5043</v>
      </c>
      <c r="L456" s="82"/>
      <c r="M456" s="82"/>
      <c r="N456" s="82"/>
      <c r="O456" s="82">
        <v>0</v>
      </c>
      <c r="P456" s="82">
        <v>0</v>
      </c>
      <c r="Q456" s="82">
        <v>0</v>
      </c>
      <c r="R456" s="82">
        <v>0</v>
      </c>
      <c r="S456" s="82">
        <v>0</v>
      </c>
      <c r="T456" s="82">
        <v>0</v>
      </c>
      <c r="U456" s="82">
        <v>0</v>
      </c>
      <c r="V456" s="82">
        <v>0</v>
      </c>
      <c r="W456" s="82">
        <v>0</v>
      </c>
      <c r="X456" s="82">
        <v>0</v>
      </c>
      <c r="Y456" s="82"/>
      <c r="Z456" s="89"/>
      <c r="AA456" s="90"/>
      <c r="AB456" s="90"/>
      <c r="AC456" s="90" t="s">
        <v>37</v>
      </c>
      <c r="AD456" s="90" t="s">
        <v>37</v>
      </c>
      <c r="AE456" s="87" t="s">
        <v>161</v>
      </c>
      <c r="AF456" s="90" t="s">
        <v>36</v>
      </c>
    </row>
    <row r="457" spans="1:32" s="5" customFormat="1" ht="56.25" x14ac:dyDescent="0.25">
      <c r="A457" s="82">
        <v>15</v>
      </c>
      <c r="B457" s="87" t="s">
        <v>2514</v>
      </c>
      <c r="C457" s="84" t="s">
        <v>65</v>
      </c>
      <c r="D457" s="85" t="s">
        <v>5041</v>
      </c>
      <c r="E457" s="82" t="s">
        <v>379</v>
      </c>
      <c r="F457" s="92">
        <v>43598.375</v>
      </c>
      <c r="G457" s="92">
        <v>43598.6875</v>
      </c>
      <c r="H457" s="82" t="s">
        <v>69</v>
      </c>
      <c r="I457" s="87" t="s">
        <v>5042</v>
      </c>
      <c r="J457" s="88">
        <v>7.5</v>
      </c>
      <c r="K457" s="108" t="s">
        <v>5044</v>
      </c>
      <c r="L457" s="82"/>
      <c r="M457" s="82"/>
      <c r="N457" s="82"/>
      <c r="O457" s="82">
        <v>0</v>
      </c>
      <c r="P457" s="82">
        <v>0</v>
      </c>
      <c r="Q457" s="82">
        <v>0</v>
      </c>
      <c r="R457" s="82">
        <v>0</v>
      </c>
      <c r="S457" s="82">
        <v>0</v>
      </c>
      <c r="T457" s="82">
        <v>0</v>
      </c>
      <c r="U457" s="82">
        <v>0</v>
      </c>
      <c r="V457" s="82">
        <v>0</v>
      </c>
      <c r="W457" s="82">
        <v>0</v>
      </c>
      <c r="X457" s="82">
        <v>0</v>
      </c>
      <c r="Y457" s="82"/>
      <c r="Z457" s="89"/>
      <c r="AA457" s="90"/>
      <c r="AB457" s="90"/>
      <c r="AC457" s="90" t="s">
        <v>37</v>
      </c>
      <c r="AD457" s="90" t="s">
        <v>37</v>
      </c>
      <c r="AE457" s="87" t="s">
        <v>161</v>
      </c>
      <c r="AF457" s="90" t="s">
        <v>36</v>
      </c>
    </row>
    <row r="458" spans="1:32" s="5" customFormat="1" ht="56.25" x14ac:dyDescent="0.25">
      <c r="A458" s="82">
        <v>22</v>
      </c>
      <c r="B458" s="87" t="s">
        <v>2514</v>
      </c>
      <c r="C458" s="84" t="s">
        <v>68</v>
      </c>
      <c r="D458" s="85" t="s">
        <v>5045</v>
      </c>
      <c r="E458" s="82" t="s">
        <v>378</v>
      </c>
      <c r="F458" s="92">
        <v>43596.6875</v>
      </c>
      <c r="G458" s="92">
        <v>43596.770833333336</v>
      </c>
      <c r="H458" s="82" t="s">
        <v>71</v>
      </c>
      <c r="I458" s="87" t="s">
        <v>5046</v>
      </c>
      <c r="J458" s="88">
        <v>2.0000000000582077</v>
      </c>
      <c r="K458" s="108" t="s">
        <v>5047</v>
      </c>
      <c r="L458" s="82"/>
      <c r="M458" s="82"/>
      <c r="N458" s="82" t="s">
        <v>160</v>
      </c>
      <c r="O458" s="82">
        <v>1</v>
      </c>
      <c r="P458" s="82">
        <v>0</v>
      </c>
      <c r="Q458" s="82">
        <v>0</v>
      </c>
      <c r="R458" s="82">
        <v>1</v>
      </c>
      <c r="S458" s="82">
        <v>0</v>
      </c>
      <c r="T458" s="82">
        <v>0</v>
      </c>
      <c r="U458" s="82">
        <v>0</v>
      </c>
      <c r="V458" s="82">
        <v>1</v>
      </c>
      <c r="W458" s="82">
        <v>0</v>
      </c>
      <c r="X458" s="82">
        <v>2</v>
      </c>
      <c r="Y458" s="82"/>
      <c r="Z458" s="89" t="s">
        <v>5048</v>
      </c>
      <c r="AA458" s="90" t="s">
        <v>100</v>
      </c>
      <c r="AB458" s="90" t="s">
        <v>67</v>
      </c>
      <c r="AC458" s="90" t="s">
        <v>37</v>
      </c>
      <c r="AD458" s="90" t="s">
        <v>37</v>
      </c>
      <c r="AE458" s="87" t="s">
        <v>161</v>
      </c>
      <c r="AF458" s="90" t="s">
        <v>36</v>
      </c>
    </row>
    <row r="459" spans="1:32" s="5" customFormat="1" ht="56.25" x14ac:dyDescent="0.25">
      <c r="A459" s="82">
        <v>20</v>
      </c>
      <c r="B459" s="87" t="s">
        <v>2514</v>
      </c>
      <c r="C459" s="84" t="s">
        <v>68</v>
      </c>
      <c r="D459" s="85" t="s">
        <v>3075</v>
      </c>
      <c r="E459" s="82" t="s">
        <v>378</v>
      </c>
      <c r="F459" s="92">
        <v>43597.833333333336</v>
      </c>
      <c r="G459" s="92">
        <v>43597.854166666664</v>
      </c>
      <c r="H459" s="82" t="s">
        <v>71</v>
      </c>
      <c r="I459" s="87" t="s">
        <v>5049</v>
      </c>
      <c r="J459" s="88">
        <v>0.49999999988358468</v>
      </c>
      <c r="K459" s="108" t="s">
        <v>5050</v>
      </c>
      <c r="L459" s="82"/>
      <c r="M459" s="82"/>
      <c r="N459" s="82" t="s">
        <v>160</v>
      </c>
      <c r="O459" s="82">
        <v>1</v>
      </c>
      <c r="P459" s="82">
        <v>0</v>
      </c>
      <c r="Q459" s="82">
        <v>0</v>
      </c>
      <c r="R459" s="82">
        <v>1</v>
      </c>
      <c r="S459" s="82">
        <v>0</v>
      </c>
      <c r="T459" s="82">
        <v>0</v>
      </c>
      <c r="U459" s="82">
        <v>0</v>
      </c>
      <c r="V459" s="82">
        <v>1</v>
      </c>
      <c r="W459" s="82">
        <v>0</v>
      </c>
      <c r="X459" s="82">
        <v>2</v>
      </c>
      <c r="Y459" s="82"/>
      <c r="Z459" s="89" t="s">
        <v>5048</v>
      </c>
      <c r="AA459" s="90" t="s">
        <v>100</v>
      </c>
      <c r="AB459" s="90" t="s">
        <v>67</v>
      </c>
      <c r="AC459" s="90" t="s">
        <v>37</v>
      </c>
      <c r="AD459" s="90" t="s">
        <v>37</v>
      </c>
      <c r="AE459" s="87" t="s">
        <v>161</v>
      </c>
      <c r="AF459" s="90" t="s">
        <v>36</v>
      </c>
    </row>
    <row r="460" spans="1:32" s="5" customFormat="1" ht="75" x14ac:dyDescent="0.25">
      <c r="A460" s="82">
        <v>22</v>
      </c>
      <c r="B460" s="87" t="s">
        <v>2514</v>
      </c>
      <c r="C460" s="84" t="s">
        <v>68</v>
      </c>
      <c r="D460" s="85" t="s">
        <v>5051</v>
      </c>
      <c r="E460" s="82" t="s">
        <v>378</v>
      </c>
      <c r="F460" s="92">
        <v>43596.850694444445</v>
      </c>
      <c r="G460" s="92">
        <v>43598.458333333336</v>
      </c>
      <c r="H460" s="82" t="s">
        <v>71</v>
      </c>
      <c r="I460" s="87" t="s">
        <v>5052</v>
      </c>
      <c r="J460" s="88">
        <v>38.583333333372138</v>
      </c>
      <c r="K460" s="108" t="s">
        <v>5053</v>
      </c>
      <c r="L460" s="82"/>
      <c r="M460" s="82"/>
      <c r="N460" s="82" t="s">
        <v>462</v>
      </c>
      <c r="O460" s="82">
        <v>2</v>
      </c>
      <c r="P460" s="82">
        <v>0</v>
      </c>
      <c r="Q460" s="82">
        <v>0</v>
      </c>
      <c r="R460" s="82">
        <v>2</v>
      </c>
      <c r="S460" s="82">
        <v>0</v>
      </c>
      <c r="T460" s="82">
        <v>0</v>
      </c>
      <c r="U460" s="82">
        <v>0</v>
      </c>
      <c r="V460" s="82">
        <v>2</v>
      </c>
      <c r="W460" s="82">
        <v>0</v>
      </c>
      <c r="X460" s="82">
        <v>7</v>
      </c>
      <c r="Y460" s="82"/>
      <c r="Z460" s="89" t="s">
        <v>5048</v>
      </c>
      <c r="AA460" s="90" t="s">
        <v>72</v>
      </c>
      <c r="AB460" s="90" t="s">
        <v>115</v>
      </c>
      <c r="AC460" s="90" t="s">
        <v>37</v>
      </c>
      <c r="AD460" s="90" t="s">
        <v>37</v>
      </c>
      <c r="AE460" s="87" t="s">
        <v>161</v>
      </c>
      <c r="AF460" s="90" t="s">
        <v>418</v>
      </c>
    </row>
    <row r="461" spans="1:32" s="5" customFormat="1" ht="75" x14ac:dyDescent="0.25">
      <c r="A461" s="82">
        <v>20</v>
      </c>
      <c r="B461" s="87" t="s">
        <v>147</v>
      </c>
      <c r="C461" s="84" t="s">
        <v>68</v>
      </c>
      <c r="D461" s="85" t="s">
        <v>5054</v>
      </c>
      <c r="E461" s="82" t="s">
        <v>378</v>
      </c>
      <c r="F461" s="92">
        <v>43596.836805555555</v>
      </c>
      <c r="G461" s="92">
        <v>43596.864583333336</v>
      </c>
      <c r="H461" s="82" t="s">
        <v>71</v>
      </c>
      <c r="I461" s="85" t="s">
        <v>5055</v>
      </c>
      <c r="J461" s="88">
        <v>0.66666666674427688</v>
      </c>
      <c r="K461" s="120" t="s">
        <v>5056</v>
      </c>
      <c r="L461" s="82"/>
      <c r="M461" s="82"/>
      <c r="N461" s="84" t="s">
        <v>383</v>
      </c>
      <c r="O461" s="82">
        <v>1</v>
      </c>
      <c r="P461" s="82">
        <v>0</v>
      </c>
      <c r="Q461" s="82">
        <v>0</v>
      </c>
      <c r="R461" s="82">
        <v>1</v>
      </c>
      <c r="S461" s="82">
        <v>0</v>
      </c>
      <c r="T461" s="82">
        <v>0</v>
      </c>
      <c r="U461" s="82">
        <v>0</v>
      </c>
      <c r="V461" s="82">
        <v>1</v>
      </c>
      <c r="W461" s="82">
        <v>0</v>
      </c>
      <c r="X461" s="84">
        <v>13</v>
      </c>
      <c r="Y461" s="82"/>
      <c r="Z461" s="89" t="s">
        <v>5057</v>
      </c>
      <c r="AA461" s="90" t="s">
        <v>85</v>
      </c>
      <c r="AB461" s="90" t="s">
        <v>155</v>
      </c>
      <c r="AC461" s="90" t="s">
        <v>37</v>
      </c>
      <c r="AD461" s="90" t="s">
        <v>37</v>
      </c>
      <c r="AE461" s="81" t="s">
        <v>151</v>
      </c>
      <c r="AF461" s="90" t="s">
        <v>36</v>
      </c>
    </row>
    <row r="462" spans="1:32" s="5" customFormat="1" ht="75" x14ac:dyDescent="0.25">
      <c r="A462" s="82">
        <v>15</v>
      </c>
      <c r="B462" s="87" t="s">
        <v>147</v>
      </c>
      <c r="C462" s="84" t="s">
        <v>68</v>
      </c>
      <c r="D462" s="85" t="s">
        <v>148</v>
      </c>
      <c r="E462" s="82" t="s">
        <v>378</v>
      </c>
      <c r="F462" s="92">
        <v>43598.21875</v>
      </c>
      <c r="G462" s="92">
        <v>43598.326388888891</v>
      </c>
      <c r="H462" s="82" t="s">
        <v>71</v>
      </c>
      <c r="I462" s="85" t="s">
        <v>5058</v>
      </c>
      <c r="J462" s="88">
        <v>2.5833333333721384</v>
      </c>
      <c r="K462" s="120" t="s">
        <v>149</v>
      </c>
      <c r="L462" s="82"/>
      <c r="M462" s="82"/>
      <c r="N462" s="84" t="s">
        <v>150</v>
      </c>
      <c r="O462" s="82">
        <v>82</v>
      </c>
      <c r="P462" s="82">
        <v>0</v>
      </c>
      <c r="Q462" s="82">
        <v>0</v>
      </c>
      <c r="R462" s="82">
        <v>82</v>
      </c>
      <c r="S462" s="82">
        <v>0</v>
      </c>
      <c r="T462" s="82">
        <v>0</v>
      </c>
      <c r="U462" s="82">
        <v>0</v>
      </c>
      <c r="V462" s="82">
        <v>82</v>
      </c>
      <c r="W462" s="82">
        <v>0</v>
      </c>
      <c r="X462" s="84">
        <v>41</v>
      </c>
      <c r="Y462" s="82"/>
      <c r="Z462" s="89" t="s">
        <v>5059</v>
      </c>
      <c r="AA462" s="90" t="s">
        <v>74</v>
      </c>
      <c r="AB462" s="90" t="s">
        <v>196</v>
      </c>
      <c r="AC462" s="90" t="s">
        <v>37</v>
      </c>
      <c r="AD462" s="90" t="s">
        <v>37</v>
      </c>
      <c r="AE462" s="81" t="s">
        <v>151</v>
      </c>
      <c r="AF462" s="90" t="s">
        <v>418</v>
      </c>
    </row>
    <row r="463" spans="1:32" s="5" customFormat="1" ht="112.5" x14ac:dyDescent="0.25">
      <c r="A463" s="82">
        <v>22</v>
      </c>
      <c r="B463" s="94" t="s">
        <v>4782</v>
      </c>
      <c r="C463" s="84" t="s">
        <v>65</v>
      </c>
      <c r="D463" s="85" t="s">
        <v>5060</v>
      </c>
      <c r="E463" s="82" t="s">
        <v>379</v>
      </c>
      <c r="F463" s="92">
        <v>43594.53125</v>
      </c>
      <c r="G463" s="92">
        <v>43594.534722222219</v>
      </c>
      <c r="H463" s="82" t="s">
        <v>71</v>
      </c>
      <c r="I463" s="87" t="s">
        <v>5061</v>
      </c>
      <c r="J463" s="88">
        <v>8.3333333255723119E-2</v>
      </c>
      <c r="K463" s="87" t="s">
        <v>5062</v>
      </c>
      <c r="L463" s="82"/>
      <c r="M463" s="82">
        <v>15</v>
      </c>
      <c r="N463" s="82" t="s">
        <v>5063</v>
      </c>
      <c r="O463" s="82">
        <v>1180</v>
      </c>
      <c r="P463" s="82">
        <v>0</v>
      </c>
      <c r="Q463" s="82">
        <v>15</v>
      </c>
      <c r="R463" s="82">
        <v>1165</v>
      </c>
      <c r="S463" s="82">
        <v>0</v>
      </c>
      <c r="T463" s="82">
        <v>0</v>
      </c>
      <c r="U463" s="82">
        <v>0</v>
      </c>
      <c r="V463" s="82">
        <v>1180</v>
      </c>
      <c r="W463" s="82">
        <v>0</v>
      </c>
      <c r="X463" s="82">
        <v>2200</v>
      </c>
      <c r="Y463" s="82"/>
      <c r="Z463" s="89" t="s">
        <v>5064</v>
      </c>
      <c r="AA463" s="90" t="s">
        <v>85</v>
      </c>
      <c r="AB463" s="90" t="s">
        <v>86</v>
      </c>
      <c r="AC463" s="90" t="s">
        <v>37</v>
      </c>
      <c r="AD463" s="90" t="s">
        <v>37</v>
      </c>
      <c r="AE463" s="87" t="s">
        <v>5065</v>
      </c>
      <c r="AF463" s="90" t="s">
        <v>36</v>
      </c>
    </row>
    <row r="464" spans="1:32" s="5" customFormat="1" ht="56.25" x14ac:dyDescent="0.25">
      <c r="A464" s="82">
        <v>22</v>
      </c>
      <c r="B464" s="94" t="s">
        <v>4782</v>
      </c>
      <c r="C464" s="84" t="s">
        <v>65</v>
      </c>
      <c r="D464" s="85" t="s">
        <v>5066</v>
      </c>
      <c r="E464" s="82" t="s">
        <v>379</v>
      </c>
      <c r="F464" s="92">
        <v>43594.569444444445</v>
      </c>
      <c r="G464" s="92">
        <v>43594.715277777781</v>
      </c>
      <c r="H464" s="82" t="s">
        <v>71</v>
      </c>
      <c r="I464" s="87" t="s">
        <v>5067</v>
      </c>
      <c r="J464" s="88">
        <v>3.5000000000582077</v>
      </c>
      <c r="K464" s="87" t="s">
        <v>5068</v>
      </c>
      <c r="L464" s="82"/>
      <c r="M464" s="82">
        <v>1</v>
      </c>
      <c r="N464" s="82" t="s">
        <v>5069</v>
      </c>
      <c r="O464" s="82">
        <v>256</v>
      </c>
      <c r="P464" s="82">
        <v>0</v>
      </c>
      <c r="Q464" s="82">
        <v>1</v>
      </c>
      <c r="R464" s="82">
        <v>255</v>
      </c>
      <c r="S464" s="82">
        <v>0</v>
      </c>
      <c r="T464" s="82">
        <v>0</v>
      </c>
      <c r="U464" s="82">
        <v>0</v>
      </c>
      <c r="V464" s="82">
        <v>256</v>
      </c>
      <c r="W464" s="82">
        <v>0</v>
      </c>
      <c r="X464" s="82">
        <v>600</v>
      </c>
      <c r="Y464" s="82"/>
      <c r="Z464" s="89" t="s">
        <v>5070</v>
      </c>
      <c r="AA464" s="90" t="s">
        <v>98</v>
      </c>
      <c r="AB464" s="90" t="s">
        <v>73</v>
      </c>
      <c r="AC464" s="90" t="s">
        <v>37</v>
      </c>
      <c r="AD464" s="90" t="s">
        <v>37</v>
      </c>
      <c r="AE464" s="87" t="s">
        <v>5065</v>
      </c>
      <c r="AF464" s="90" t="s">
        <v>36</v>
      </c>
    </row>
    <row r="465" spans="1:32" s="5" customFormat="1" ht="56.25" x14ac:dyDescent="0.25">
      <c r="A465" s="82">
        <v>19</v>
      </c>
      <c r="B465" s="94" t="s">
        <v>4782</v>
      </c>
      <c r="C465" s="84" t="s">
        <v>65</v>
      </c>
      <c r="D465" s="85" t="s">
        <v>5071</v>
      </c>
      <c r="E465" s="82" t="s">
        <v>379</v>
      </c>
      <c r="F465" s="92">
        <v>43597.548611111109</v>
      </c>
      <c r="G465" s="92">
        <v>43597.635416666664</v>
      </c>
      <c r="H465" s="82" t="s">
        <v>71</v>
      </c>
      <c r="I465" s="87" t="s">
        <v>5072</v>
      </c>
      <c r="J465" s="88">
        <v>2.0833333333139308</v>
      </c>
      <c r="K465" s="108" t="s">
        <v>5073</v>
      </c>
      <c r="L465" s="82"/>
      <c r="M465" s="82"/>
      <c r="N465" s="82" t="s">
        <v>5074</v>
      </c>
      <c r="O465" s="82">
        <v>128</v>
      </c>
      <c r="P465" s="82">
        <v>0</v>
      </c>
      <c r="Q465" s="82">
        <v>0</v>
      </c>
      <c r="R465" s="82">
        <v>128</v>
      </c>
      <c r="S465" s="82">
        <v>0</v>
      </c>
      <c r="T465" s="82">
        <v>0</v>
      </c>
      <c r="U465" s="82">
        <v>0</v>
      </c>
      <c r="V465" s="82">
        <v>128</v>
      </c>
      <c r="W465" s="82">
        <v>0</v>
      </c>
      <c r="X465" s="82">
        <v>400</v>
      </c>
      <c r="Y465" s="82"/>
      <c r="Z465" s="89" t="s">
        <v>5075</v>
      </c>
      <c r="AA465" s="90" t="s">
        <v>98</v>
      </c>
      <c r="AB465" s="90" t="s">
        <v>73</v>
      </c>
      <c r="AC465" s="90" t="s">
        <v>37</v>
      </c>
      <c r="AD465" s="90" t="s">
        <v>37</v>
      </c>
      <c r="AE465" s="87" t="s">
        <v>5065</v>
      </c>
      <c r="AF465" s="90" t="s">
        <v>36</v>
      </c>
    </row>
    <row r="466" spans="1:32" s="5" customFormat="1" ht="75" x14ac:dyDescent="0.25">
      <c r="A466" s="82">
        <v>15</v>
      </c>
      <c r="B466" s="94" t="s">
        <v>4782</v>
      </c>
      <c r="C466" s="84" t="s">
        <v>65</v>
      </c>
      <c r="D466" s="85" t="s">
        <v>5076</v>
      </c>
      <c r="E466" s="82" t="s">
        <v>379</v>
      </c>
      <c r="F466" s="92">
        <v>43598.239583333336</v>
      </c>
      <c r="G466" s="92">
        <v>43598.263888888891</v>
      </c>
      <c r="H466" s="82" t="s">
        <v>71</v>
      </c>
      <c r="I466" s="87" t="s">
        <v>5077</v>
      </c>
      <c r="J466" s="88">
        <v>0.58333333331393078</v>
      </c>
      <c r="K466" s="108" t="s">
        <v>5078</v>
      </c>
      <c r="L466" s="82"/>
      <c r="M466" s="82">
        <v>2</v>
      </c>
      <c r="N466" s="82" t="s">
        <v>5079</v>
      </c>
      <c r="O466" s="82">
        <v>296</v>
      </c>
      <c r="P466" s="82">
        <v>0</v>
      </c>
      <c r="Q466" s="82">
        <v>2</v>
      </c>
      <c r="R466" s="82">
        <v>294</v>
      </c>
      <c r="S466" s="82">
        <v>0</v>
      </c>
      <c r="T466" s="82">
        <v>0</v>
      </c>
      <c r="U466" s="82">
        <v>0</v>
      </c>
      <c r="V466" s="82">
        <v>296</v>
      </c>
      <c r="W466" s="82">
        <v>0</v>
      </c>
      <c r="X466" s="82">
        <v>1400</v>
      </c>
      <c r="Y466" s="82"/>
      <c r="Z466" s="89" t="s">
        <v>5080</v>
      </c>
      <c r="AA466" s="90" t="s">
        <v>98</v>
      </c>
      <c r="AB466" s="90" t="s">
        <v>73</v>
      </c>
      <c r="AC466" s="90" t="s">
        <v>37</v>
      </c>
      <c r="AD466" s="90" t="s">
        <v>37</v>
      </c>
      <c r="AE466" s="87" t="s">
        <v>5065</v>
      </c>
      <c r="AF466" s="90" t="s">
        <v>36</v>
      </c>
    </row>
    <row r="467" spans="1:32" s="5" customFormat="1" ht="150" x14ac:dyDescent="0.25">
      <c r="A467" s="95">
        <v>21</v>
      </c>
      <c r="B467" s="94" t="s">
        <v>1568</v>
      </c>
      <c r="C467" s="95" t="s">
        <v>68</v>
      </c>
      <c r="D467" s="96" t="s">
        <v>5081</v>
      </c>
      <c r="E467" s="93" t="s">
        <v>377</v>
      </c>
      <c r="F467" s="97">
        <v>43593.534722222219</v>
      </c>
      <c r="G467" s="97">
        <v>43593.8125</v>
      </c>
      <c r="H467" s="93" t="s">
        <v>71</v>
      </c>
      <c r="I467" s="96" t="s">
        <v>5082</v>
      </c>
      <c r="J467" s="98">
        <v>6.6666666667442769</v>
      </c>
      <c r="K467" s="129" t="s">
        <v>5083</v>
      </c>
      <c r="L467" s="93"/>
      <c r="M467" s="93"/>
      <c r="N467" s="93" t="s">
        <v>5084</v>
      </c>
      <c r="O467" s="93">
        <v>8</v>
      </c>
      <c r="P467" s="93">
        <v>0</v>
      </c>
      <c r="Q467" s="93">
        <v>0</v>
      </c>
      <c r="R467" s="93">
        <v>7</v>
      </c>
      <c r="S467" s="93">
        <v>0</v>
      </c>
      <c r="T467" s="93">
        <v>0</v>
      </c>
      <c r="U467" s="93">
        <v>7</v>
      </c>
      <c r="V467" s="93">
        <v>0</v>
      </c>
      <c r="W467" s="93">
        <v>1</v>
      </c>
      <c r="X467" s="93">
        <v>50</v>
      </c>
      <c r="Y467" s="93" t="s">
        <v>126</v>
      </c>
      <c r="Z467" s="99" t="s">
        <v>5085</v>
      </c>
      <c r="AA467" s="100" t="s">
        <v>72</v>
      </c>
      <c r="AB467" s="100" t="s">
        <v>73</v>
      </c>
      <c r="AC467" s="100" t="s">
        <v>37</v>
      </c>
      <c r="AD467" s="100" t="s">
        <v>37</v>
      </c>
      <c r="AE467" s="94" t="s">
        <v>476</v>
      </c>
      <c r="AF467" s="90" t="s">
        <v>418</v>
      </c>
    </row>
    <row r="468" spans="1:32" s="5" customFormat="1" ht="56.25" x14ac:dyDescent="0.25">
      <c r="A468" s="82">
        <v>11</v>
      </c>
      <c r="B468" s="87" t="s">
        <v>1884</v>
      </c>
      <c r="C468" s="84" t="s">
        <v>68</v>
      </c>
      <c r="D468" s="85" t="s">
        <v>4552</v>
      </c>
      <c r="E468" s="82" t="s">
        <v>378</v>
      </c>
      <c r="F468" s="92">
        <v>43599.395833333336</v>
      </c>
      <c r="G468" s="92">
        <v>43599.625</v>
      </c>
      <c r="H468" s="82" t="s">
        <v>69</v>
      </c>
      <c r="I468" s="87" t="s">
        <v>4477</v>
      </c>
      <c r="J468" s="88">
        <v>5.4999999999417923</v>
      </c>
      <c r="K468" s="87" t="s">
        <v>4601</v>
      </c>
      <c r="L468" s="82"/>
      <c r="M468" s="82"/>
      <c r="N468" s="82" t="s">
        <v>4479</v>
      </c>
      <c r="O468" s="82">
        <v>44</v>
      </c>
      <c r="P468" s="82">
        <v>0</v>
      </c>
      <c r="Q468" s="82">
        <v>0</v>
      </c>
      <c r="R468" s="82">
        <v>44</v>
      </c>
      <c r="S468" s="82">
        <v>0</v>
      </c>
      <c r="T468" s="82">
        <v>0</v>
      </c>
      <c r="U468" s="82">
        <v>0</v>
      </c>
      <c r="V468" s="82">
        <v>44</v>
      </c>
      <c r="W468" s="82">
        <v>0</v>
      </c>
      <c r="X468" s="82">
        <v>55</v>
      </c>
      <c r="Y468" s="82"/>
      <c r="Z468" s="89" t="s">
        <v>5086</v>
      </c>
      <c r="AA468" s="90"/>
      <c r="AB468" s="90"/>
      <c r="AC468" s="90" t="s">
        <v>37</v>
      </c>
      <c r="AD468" s="90" t="s">
        <v>37</v>
      </c>
      <c r="AE468" s="87" t="s">
        <v>4965</v>
      </c>
      <c r="AF468" s="90" t="s">
        <v>36</v>
      </c>
    </row>
    <row r="469" spans="1:32" s="5" customFormat="1" ht="56.25" x14ac:dyDescent="0.25">
      <c r="A469" s="82">
        <v>11</v>
      </c>
      <c r="B469" s="87" t="s">
        <v>1884</v>
      </c>
      <c r="C469" s="84" t="s">
        <v>65</v>
      </c>
      <c r="D469" s="85" t="s">
        <v>5087</v>
      </c>
      <c r="E469" s="82" t="s">
        <v>378</v>
      </c>
      <c r="F469" s="92">
        <v>43599.666666666664</v>
      </c>
      <c r="G469" s="92">
        <v>43599.708333333336</v>
      </c>
      <c r="H469" s="82" t="s">
        <v>71</v>
      </c>
      <c r="I469" s="87" t="s">
        <v>5088</v>
      </c>
      <c r="J469" s="88">
        <v>1.0000000001164153</v>
      </c>
      <c r="K469" s="87" t="s">
        <v>5089</v>
      </c>
      <c r="L469" s="82"/>
      <c r="M469" s="82"/>
      <c r="N469" s="82" t="s">
        <v>5090</v>
      </c>
      <c r="O469" s="82">
        <v>8</v>
      </c>
      <c r="P469" s="82">
        <v>0</v>
      </c>
      <c r="Q469" s="82">
        <v>0</v>
      </c>
      <c r="R469" s="82">
        <v>8</v>
      </c>
      <c r="S469" s="82">
        <v>0</v>
      </c>
      <c r="T469" s="82">
        <v>0</v>
      </c>
      <c r="U469" s="82">
        <v>0</v>
      </c>
      <c r="V469" s="82">
        <v>8</v>
      </c>
      <c r="W469" s="82">
        <v>0</v>
      </c>
      <c r="X469" s="82">
        <v>4</v>
      </c>
      <c r="Y469" s="82"/>
      <c r="Z469" s="89" t="s">
        <v>5091</v>
      </c>
      <c r="AA469" s="90" t="s">
        <v>98</v>
      </c>
      <c r="AB469" s="90" t="s">
        <v>75</v>
      </c>
      <c r="AC469" s="90" t="s">
        <v>37</v>
      </c>
      <c r="AD469" s="90" t="s">
        <v>37</v>
      </c>
      <c r="AE469" s="87" t="s">
        <v>4965</v>
      </c>
      <c r="AF469" s="90" t="s">
        <v>36</v>
      </c>
    </row>
    <row r="470" spans="1:32" s="5" customFormat="1" ht="93.75" x14ac:dyDescent="0.25">
      <c r="A470" s="82">
        <v>20</v>
      </c>
      <c r="B470" s="87" t="s">
        <v>2847</v>
      </c>
      <c r="C470" s="84" t="s">
        <v>68</v>
      </c>
      <c r="D470" s="85" t="s">
        <v>4244</v>
      </c>
      <c r="E470" s="82" t="s">
        <v>378</v>
      </c>
      <c r="F470" s="92">
        <v>43599.395833333336</v>
      </c>
      <c r="G470" s="92">
        <v>43599.708333333336</v>
      </c>
      <c r="H470" s="82" t="s">
        <v>69</v>
      </c>
      <c r="I470" s="87" t="s">
        <v>5092</v>
      </c>
      <c r="J470" s="88">
        <v>7.5</v>
      </c>
      <c r="K470" s="141" t="s">
        <v>4245</v>
      </c>
      <c r="L470" s="82"/>
      <c r="M470" s="82"/>
      <c r="N470" s="82" t="s">
        <v>4246</v>
      </c>
      <c r="O470" s="82">
        <v>60</v>
      </c>
      <c r="P470" s="82">
        <v>0</v>
      </c>
      <c r="Q470" s="82">
        <v>0</v>
      </c>
      <c r="R470" s="82">
        <v>60</v>
      </c>
      <c r="S470" s="82">
        <v>0</v>
      </c>
      <c r="T470" s="82">
        <v>0</v>
      </c>
      <c r="U470" s="82">
        <v>0</v>
      </c>
      <c r="V470" s="82">
        <v>60</v>
      </c>
      <c r="W470" s="82">
        <v>0</v>
      </c>
      <c r="X470" s="82">
        <v>18</v>
      </c>
      <c r="Y470" s="82"/>
      <c r="Z470" s="89"/>
      <c r="AA470" s="90"/>
      <c r="AB470" s="90"/>
      <c r="AC470" s="90" t="s">
        <v>77</v>
      </c>
      <c r="AD470" s="90" t="s">
        <v>77</v>
      </c>
      <c r="AE470" s="87" t="s">
        <v>5093</v>
      </c>
      <c r="AF470" s="90" t="s">
        <v>36</v>
      </c>
    </row>
    <row r="471" spans="1:32" s="5" customFormat="1" ht="75" x14ac:dyDescent="0.25">
      <c r="A471" s="82">
        <v>20</v>
      </c>
      <c r="B471" s="87" t="s">
        <v>2847</v>
      </c>
      <c r="C471" s="84" t="s">
        <v>68</v>
      </c>
      <c r="D471" s="85" t="s">
        <v>5038</v>
      </c>
      <c r="E471" s="82" t="s">
        <v>378</v>
      </c>
      <c r="F471" s="92">
        <v>43600.5625</v>
      </c>
      <c r="G471" s="92">
        <v>43600.645833333336</v>
      </c>
      <c r="H471" s="82" t="s">
        <v>69</v>
      </c>
      <c r="I471" s="87" t="s">
        <v>4502</v>
      </c>
      <c r="J471" s="88">
        <v>2.0000000000582077</v>
      </c>
      <c r="K471" s="141" t="s">
        <v>5039</v>
      </c>
      <c r="L471" s="82"/>
      <c r="M471" s="82"/>
      <c r="N471" s="82" t="s">
        <v>5040</v>
      </c>
      <c r="O471" s="82">
        <v>8</v>
      </c>
      <c r="P471" s="82">
        <v>0</v>
      </c>
      <c r="Q471" s="82">
        <v>0</v>
      </c>
      <c r="R471" s="82">
        <v>8</v>
      </c>
      <c r="S471" s="82">
        <v>0</v>
      </c>
      <c r="T471" s="82">
        <v>0</v>
      </c>
      <c r="U471" s="82">
        <v>0</v>
      </c>
      <c r="V471" s="82">
        <v>8</v>
      </c>
      <c r="W471" s="82">
        <v>0</v>
      </c>
      <c r="X471" s="82">
        <v>2</v>
      </c>
      <c r="Y471" s="82"/>
      <c r="Z471" s="89"/>
      <c r="AA471" s="90"/>
      <c r="AB471" s="90"/>
      <c r="AC471" s="90" t="s">
        <v>77</v>
      </c>
      <c r="AD471" s="90" t="s">
        <v>77</v>
      </c>
      <c r="AE471" s="87" t="s">
        <v>5093</v>
      </c>
      <c r="AF471" s="90" t="s">
        <v>36</v>
      </c>
    </row>
    <row r="472" spans="1:32" s="5" customFormat="1" ht="75" x14ac:dyDescent="0.25">
      <c r="A472" s="82">
        <v>19</v>
      </c>
      <c r="B472" s="87" t="s">
        <v>147</v>
      </c>
      <c r="C472" s="84" t="s">
        <v>68</v>
      </c>
      <c r="D472" s="85" t="s">
        <v>315</v>
      </c>
      <c r="E472" s="82" t="s">
        <v>378</v>
      </c>
      <c r="F472" s="92">
        <v>43599.416666666664</v>
      </c>
      <c r="G472" s="92">
        <v>43599.657638888886</v>
      </c>
      <c r="H472" s="82" t="s">
        <v>69</v>
      </c>
      <c r="I472" s="85" t="s">
        <v>5094</v>
      </c>
      <c r="J472" s="88">
        <v>5.7833333333255723</v>
      </c>
      <c r="K472" s="85" t="s">
        <v>316</v>
      </c>
      <c r="L472" s="82"/>
      <c r="M472" s="82"/>
      <c r="N472" s="84" t="s">
        <v>317</v>
      </c>
      <c r="O472" s="82">
        <v>12</v>
      </c>
      <c r="P472" s="82">
        <v>0</v>
      </c>
      <c r="Q472" s="82">
        <v>0</v>
      </c>
      <c r="R472" s="82">
        <v>12</v>
      </c>
      <c r="S472" s="82">
        <v>0</v>
      </c>
      <c r="T472" s="82">
        <v>0</v>
      </c>
      <c r="U472" s="82">
        <v>0</v>
      </c>
      <c r="V472" s="82">
        <v>12</v>
      </c>
      <c r="W472" s="82">
        <v>0</v>
      </c>
      <c r="X472" s="84">
        <v>25</v>
      </c>
      <c r="Y472" s="82"/>
      <c r="Z472" s="89" t="s">
        <v>5095</v>
      </c>
      <c r="AA472" s="90"/>
      <c r="AB472" s="90"/>
      <c r="AC472" s="90" t="s">
        <v>77</v>
      </c>
      <c r="AD472" s="90" t="s">
        <v>77</v>
      </c>
      <c r="AE472" s="81" t="s">
        <v>151</v>
      </c>
      <c r="AF472" s="90" t="s">
        <v>36</v>
      </c>
    </row>
    <row r="473" spans="1:32" s="5" customFormat="1" ht="75" x14ac:dyDescent="0.25">
      <c r="A473" s="82">
        <v>19</v>
      </c>
      <c r="B473" s="87" t="s">
        <v>147</v>
      </c>
      <c r="C473" s="84" t="s">
        <v>68</v>
      </c>
      <c r="D473" s="85" t="s">
        <v>5096</v>
      </c>
      <c r="E473" s="82" t="s">
        <v>378</v>
      </c>
      <c r="F473" s="92">
        <v>43599.427777777775</v>
      </c>
      <c r="G473" s="92">
        <v>43599.527777777781</v>
      </c>
      <c r="H473" s="82" t="s">
        <v>69</v>
      </c>
      <c r="I473" s="85" t="s">
        <v>5097</v>
      </c>
      <c r="J473" s="88">
        <v>2.4000000001396984</v>
      </c>
      <c r="K473" s="85" t="s">
        <v>5098</v>
      </c>
      <c r="L473" s="82"/>
      <c r="M473" s="82"/>
      <c r="N473" s="84" t="s">
        <v>207</v>
      </c>
      <c r="O473" s="82">
        <v>80</v>
      </c>
      <c r="P473" s="82">
        <v>0</v>
      </c>
      <c r="Q473" s="82">
        <v>0</v>
      </c>
      <c r="R473" s="82">
        <v>80</v>
      </c>
      <c r="S473" s="82">
        <v>0</v>
      </c>
      <c r="T473" s="82">
        <v>0</v>
      </c>
      <c r="U473" s="82">
        <v>0</v>
      </c>
      <c r="V473" s="82">
        <v>80</v>
      </c>
      <c r="W473" s="82">
        <v>0</v>
      </c>
      <c r="X473" s="84">
        <v>44</v>
      </c>
      <c r="Y473" s="82"/>
      <c r="Z473" s="89" t="s">
        <v>5095</v>
      </c>
      <c r="AA473" s="90"/>
      <c r="AB473" s="90"/>
      <c r="AC473" s="90" t="s">
        <v>77</v>
      </c>
      <c r="AD473" s="90" t="s">
        <v>77</v>
      </c>
      <c r="AE473" s="81" t="s">
        <v>151</v>
      </c>
      <c r="AF473" s="90" t="s">
        <v>36</v>
      </c>
    </row>
    <row r="474" spans="1:32" s="5" customFormat="1" ht="75" x14ac:dyDescent="0.25">
      <c r="A474" s="82">
        <v>19</v>
      </c>
      <c r="B474" s="87" t="s">
        <v>147</v>
      </c>
      <c r="C474" s="84" t="s">
        <v>68</v>
      </c>
      <c r="D474" s="85" t="s">
        <v>5099</v>
      </c>
      <c r="E474" s="82" t="s">
        <v>378</v>
      </c>
      <c r="F474" s="92">
        <v>43599.541666666664</v>
      </c>
      <c r="G474" s="92">
        <v>43599.5625</v>
      </c>
      <c r="H474" s="82" t="s">
        <v>69</v>
      </c>
      <c r="I474" s="85" t="s">
        <v>5100</v>
      </c>
      <c r="J474" s="88">
        <v>0.50000000005820766</v>
      </c>
      <c r="K474" s="85" t="s">
        <v>5101</v>
      </c>
      <c r="L474" s="82"/>
      <c r="M474" s="82"/>
      <c r="N474" s="84" t="s">
        <v>150</v>
      </c>
      <c r="O474" s="82">
        <v>82</v>
      </c>
      <c r="P474" s="82">
        <v>0</v>
      </c>
      <c r="Q474" s="82">
        <v>0</v>
      </c>
      <c r="R474" s="82">
        <v>82</v>
      </c>
      <c r="S474" s="82">
        <v>0</v>
      </c>
      <c r="T474" s="82">
        <v>0</v>
      </c>
      <c r="U474" s="82">
        <v>0</v>
      </c>
      <c r="V474" s="82">
        <v>82</v>
      </c>
      <c r="W474" s="82">
        <v>0</v>
      </c>
      <c r="X474" s="84">
        <v>41</v>
      </c>
      <c r="Y474" s="82"/>
      <c r="Z474" s="89" t="s">
        <v>5095</v>
      </c>
      <c r="AA474" s="90"/>
      <c r="AB474" s="90"/>
      <c r="AC474" s="90" t="s">
        <v>77</v>
      </c>
      <c r="AD474" s="90" t="s">
        <v>77</v>
      </c>
      <c r="AE474" s="81" t="s">
        <v>151</v>
      </c>
      <c r="AF474" s="90" t="s">
        <v>36</v>
      </c>
    </row>
    <row r="475" spans="1:32" s="5" customFormat="1" ht="75" x14ac:dyDescent="0.25">
      <c r="A475" s="82">
        <v>19</v>
      </c>
      <c r="B475" s="87" t="s">
        <v>147</v>
      </c>
      <c r="C475" s="84" t="s">
        <v>68</v>
      </c>
      <c r="D475" s="85" t="s">
        <v>5102</v>
      </c>
      <c r="E475" s="82" t="s">
        <v>378</v>
      </c>
      <c r="F475" s="92">
        <v>43599.708333333336</v>
      </c>
      <c r="G475" s="92">
        <v>43599.739583333336</v>
      </c>
      <c r="H475" s="82" t="s">
        <v>69</v>
      </c>
      <c r="I475" s="85" t="s">
        <v>5103</v>
      </c>
      <c r="J475" s="88">
        <v>0.75</v>
      </c>
      <c r="K475" s="120" t="s">
        <v>5104</v>
      </c>
      <c r="L475" s="82"/>
      <c r="M475" s="82"/>
      <c r="N475" s="84" t="s">
        <v>4886</v>
      </c>
      <c r="O475" s="82">
        <v>1</v>
      </c>
      <c r="P475" s="82">
        <v>0</v>
      </c>
      <c r="Q475" s="82">
        <v>0</v>
      </c>
      <c r="R475" s="82">
        <v>1</v>
      </c>
      <c r="S475" s="82">
        <v>0</v>
      </c>
      <c r="T475" s="82">
        <v>0</v>
      </c>
      <c r="U475" s="82">
        <v>0</v>
      </c>
      <c r="V475" s="82">
        <v>1</v>
      </c>
      <c r="W475" s="82">
        <v>0</v>
      </c>
      <c r="X475" s="84">
        <v>105</v>
      </c>
      <c r="Y475" s="82"/>
      <c r="Z475" s="89" t="s">
        <v>5095</v>
      </c>
      <c r="AA475" s="90"/>
      <c r="AB475" s="90"/>
      <c r="AC475" s="90" t="s">
        <v>77</v>
      </c>
      <c r="AD475" s="90" t="s">
        <v>77</v>
      </c>
      <c r="AE475" s="81" t="s">
        <v>151</v>
      </c>
      <c r="AF475" s="90" t="s">
        <v>36</v>
      </c>
    </row>
    <row r="476" spans="1:32" s="5" customFormat="1" ht="56.25" x14ac:dyDescent="0.25">
      <c r="A476" s="82">
        <v>20</v>
      </c>
      <c r="B476" s="87" t="s">
        <v>2514</v>
      </c>
      <c r="C476" s="84" t="s">
        <v>65</v>
      </c>
      <c r="D476" s="85" t="s">
        <v>4366</v>
      </c>
      <c r="E476" s="82" t="s">
        <v>378</v>
      </c>
      <c r="F476" s="92">
        <v>43599.416666666664</v>
      </c>
      <c r="G476" s="92">
        <v>43599.444444444445</v>
      </c>
      <c r="H476" s="82" t="s">
        <v>69</v>
      </c>
      <c r="I476" s="108" t="s">
        <v>5105</v>
      </c>
      <c r="J476" s="88">
        <v>0.66666666674427688</v>
      </c>
      <c r="K476" s="87" t="s">
        <v>4179</v>
      </c>
      <c r="L476" s="82"/>
      <c r="M476" s="82"/>
      <c r="N476" s="82" t="s">
        <v>279</v>
      </c>
      <c r="O476" s="82">
        <v>1</v>
      </c>
      <c r="P476" s="82">
        <v>0</v>
      </c>
      <c r="Q476" s="82">
        <v>0</v>
      </c>
      <c r="R476" s="82">
        <v>1</v>
      </c>
      <c r="S476" s="82">
        <v>0</v>
      </c>
      <c r="T476" s="82">
        <v>0</v>
      </c>
      <c r="U476" s="82">
        <v>0</v>
      </c>
      <c r="V476" s="82">
        <v>1</v>
      </c>
      <c r="W476" s="82">
        <v>0</v>
      </c>
      <c r="X476" s="82">
        <v>25</v>
      </c>
      <c r="Y476" s="82"/>
      <c r="Z476" s="89"/>
      <c r="AA476" s="90"/>
      <c r="AB476" s="90"/>
      <c r="AC476" s="90" t="s">
        <v>37</v>
      </c>
      <c r="AD476" s="90" t="s">
        <v>37</v>
      </c>
      <c r="AE476" s="87" t="s">
        <v>161</v>
      </c>
      <c r="AF476" s="90" t="s">
        <v>36</v>
      </c>
    </row>
    <row r="477" spans="1:32" s="5" customFormat="1" ht="56.25" x14ac:dyDescent="0.25">
      <c r="A477" s="82">
        <v>19</v>
      </c>
      <c r="B477" s="87" t="s">
        <v>2514</v>
      </c>
      <c r="C477" s="84" t="s">
        <v>65</v>
      </c>
      <c r="D477" s="85" t="s">
        <v>4105</v>
      </c>
      <c r="E477" s="82" t="s">
        <v>379</v>
      </c>
      <c r="F477" s="92">
        <v>43600.375</v>
      </c>
      <c r="G477" s="92">
        <v>43600.666666666664</v>
      </c>
      <c r="H477" s="82" t="s">
        <v>69</v>
      </c>
      <c r="I477" s="108" t="s">
        <v>5106</v>
      </c>
      <c r="J477" s="88">
        <v>6.9999999999417923</v>
      </c>
      <c r="K477" s="87" t="s">
        <v>5107</v>
      </c>
      <c r="L477" s="82"/>
      <c r="M477" s="82"/>
      <c r="N477" s="82"/>
      <c r="O477" s="82">
        <v>0</v>
      </c>
      <c r="P477" s="82">
        <v>0</v>
      </c>
      <c r="Q477" s="82">
        <v>0</v>
      </c>
      <c r="R477" s="82">
        <v>0</v>
      </c>
      <c r="S477" s="82">
        <v>0</v>
      </c>
      <c r="T477" s="82">
        <v>0</v>
      </c>
      <c r="U477" s="82">
        <v>0</v>
      </c>
      <c r="V477" s="82">
        <v>0</v>
      </c>
      <c r="W477" s="82">
        <v>0</v>
      </c>
      <c r="X477" s="82">
        <v>0</v>
      </c>
      <c r="Y477" s="82"/>
      <c r="Z477" s="89"/>
      <c r="AA477" s="90"/>
      <c r="AB477" s="90"/>
      <c r="AC477" s="90" t="s">
        <v>37</v>
      </c>
      <c r="AD477" s="90" t="s">
        <v>37</v>
      </c>
      <c r="AE477" s="87" t="s">
        <v>161</v>
      </c>
      <c r="AF477" s="90" t="s">
        <v>36</v>
      </c>
    </row>
    <row r="478" spans="1:32" s="5" customFormat="1" ht="56.25" x14ac:dyDescent="0.25">
      <c r="A478" s="82">
        <v>19</v>
      </c>
      <c r="B478" s="87" t="s">
        <v>2514</v>
      </c>
      <c r="C478" s="84" t="s">
        <v>65</v>
      </c>
      <c r="D478" s="85" t="s">
        <v>3221</v>
      </c>
      <c r="E478" s="82" t="s">
        <v>379</v>
      </c>
      <c r="F478" s="92">
        <v>43600.375</v>
      </c>
      <c r="G478" s="92">
        <v>43600.666666666664</v>
      </c>
      <c r="H478" s="82" t="s">
        <v>69</v>
      </c>
      <c r="I478" s="108" t="s">
        <v>5106</v>
      </c>
      <c r="J478" s="88">
        <v>6.9999999999417923</v>
      </c>
      <c r="K478" s="108" t="s">
        <v>5107</v>
      </c>
      <c r="L478" s="82"/>
      <c r="M478" s="82"/>
      <c r="N478" s="82"/>
      <c r="O478" s="82">
        <v>0</v>
      </c>
      <c r="P478" s="82">
        <v>0</v>
      </c>
      <c r="Q478" s="82">
        <v>0</v>
      </c>
      <c r="R478" s="82">
        <v>0</v>
      </c>
      <c r="S478" s="82">
        <v>0</v>
      </c>
      <c r="T478" s="82">
        <v>0</v>
      </c>
      <c r="U478" s="82">
        <v>0</v>
      </c>
      <c r="V478" s="82">
        <v>0</v>
      </c>
      <c r="W478" s="82">
        <v>0</v>
      </c>
      <c r="X478" s="82">
        <v>0</v>
      </c>
      <c r="Y478" s="82"/>
      <c r="Z478" s="89"/>
      <c r="AA478" s="90"/>
      <c r="AB478" s="90"/>
      <c r="AC478" s="90" t="s">
        <v>37</v>
      </c>
      <c r="AD478" s="90" t="s">
        <v>37</v>
      </c>
      <c r="AE478" s="87" t="s">
        <v>161</v>
      </c>
      <c r="AF478" s="90" t="s">
        <v>36</v>
      </c>
    </row>
    <row r="479" spans="1:32" s="5" customFormat="1" ht="56.25" x14ac:dyDescent="0.25">
      <c r="A479" s="82">
        <v>24</v>
      </c>
      <c r="B479" s="87" t="s">
        <v>2514</v>
      </c>
      <c r="C479" s="84" t="s">
        <v>68</v>
      </c>
      <c r="D479" s="85" t="s">
        <v>5108</v>
      </c>
      <c r="E479" s="82" t="s">
        <v>378</v>
      </c>
      <c r="F479" s="92">
        <v>43599.5625</v>
      </c>
      <c r="G479" s="92">
        <v>43599.666666666664</v>
      </c>
      <c r="H479" s="82" t="s">
        <v>69</v>
      </c>
      <c r="I479" s="108" t="s">
        <v>5109</v>
      </c>
      <c r="J479" s="88">
        <v>2.4999999999417923</v>
      </c>
      <c r="K479" s="108" t="s">
        <v>5110</v>
      </c>
      <c r="L479" s="82"/>
      <c r="M479" s="82"/>
      <c r="N479" s="82" t="s">
        <v>1131</v>
      </c>
      <c r="O479" s="82">
        <v>37</v>
      </c>
      <c r="P479" s="82">
        <v>0</v>
      </c>
      <c r="Q479" s="82">
        <v>0</v>
      </c>
      <c r="R479" s="82">
        <v>37</v>
      </c>
      <c r="S479" s="82">
        <v>0</v>
      </c>
      <c r="T479" s="82">
        <v>0</v>
      </c>
      <c r="U479" s="82">
        <v>0</v>
      </c>
      <c r="V479" s="82">
        <v>37</v>
      </c>
      <c r="W479" s="82">
        <v>0</v>
      </c>
      <c r="X479" s="82">
        <v>15</v>
      </c>
      <c r="Y479" s="82"/>
      <c r="Z479" s="89"/>
      <c r="AA479" s="90"/>
      <c r="AB479" s="90"/>
      <c r="AC479" s="90" t="s">
        <v>37</v>
      </c>
      <c r="AD479" s="90" t="s">
        <v>37</v>
      </c>
      <c r="AE479" s="87" t="s">
        <v>161</v>
      </c>
      <c r="AF479" s="90" t="s">
        <v>36</v>
      </c>
    </row>
    <row r="480" spans="1:32" s="5" customFormat="1" ht="56.25" x14ac:dyDescent="0.25">
      <c r="A480" s="82">
        <v>19</v>
      </c>
      <c r="B480" s="87" t="s">
        <v>2514</v>
      </c>
      <c r="C480" s="84" t="s">
        <v>65</v>
      </c>
      <c r="D480" s="85" t="s">
        <v>5111</v>
      </c>
      <c r="E480" s="82" t="s">
        <v>378</v>
      </c>
      <c r="F480" s="92">
        <v>43600.375</v>
      </c>
      <c r="G480" s="92">
        <v>43600.458333333336</v>
      </c>
      <c r="H480" s="82" t="s">
        <v>69</v>
      </c>
      <c r="I480" s="108" t="s">
        <v>5112</v>
      </c>
      <c r="J480" s="88">
        <v>2.0000000000582077</v>
      </c>
      <c r="K480" s="108" t="s">
        <v>5113</v>
      </c>
      <c r="L480" s="82"/>
      <c r="M480" s="82"/>
      <c r="N480" s="82" t="s">
        <v>5114</v>
      </c>
      <c r="O480" s="82">
        <v>5</v>
      </c>
      <c r="P480" s="82">
        <v>0</v>
      </c>
      <c r="Q480" s="82">
        <v>0</v>
      </c>
      <c r="R480" s="82">
        <v>5</v>
      </c>
      <c r="S480" s="82">
        <v>0</v>
      </c>
      <c r="T480" s="82">
        <v>0</v>
      </c>
      <c r="U480" s="82">
        <v>0</v>
      </c>
      <c r="V480" s="82">
        <v>5</v>
      </c>
      <c r="W480" s="82">
        <v>0</v>
      </c>
      <c r="X480" s="82">
        <v>25</v>
      </c>
      <c r="Y480" s="82"/>
      <c r="Z480" s="89"/>
      <c r="AA480" s="90"/>
      <c r="AB480" s="90"/>
      <c r="AC480" s="90" t="s">
        <v>37</v>
      </c>
      <c r="AD480" s="90" t="s">
        <v>37</v>
      </c>
      <c r="AE480" s="87" t="s">
        <v>161</v>
      </c>
      <c r="AF480" s="90" t="s">
        <v>36</v>
      </c>
    </row>
    <row r="481" spans="1:32" s="5" customFormat="1" ht="75" x14ac:dyDescent="0.25">
      <c r="A481" s="82">
        <v>10</v>
      </c>
      <c r="B481" s="87" t="s">
        <v>2505</v>
      </c>
      <c r="C481" s="84" t="s">
        <v>68</v>
      </c>
      <c r="D481" s="85" t="s">
        <v>1757</v>
      </c>
      <c r="E481" s="82" t="s">
        <v>377</v>
      </c>
      <c r="F481" s="92">
        <v>43600.354166666664</v>
      </c>
      <c r="G481" s="92">
        <v>43600.395833333336</v>
      </c>
      <c r="H481" s="82" t="s">
        <v>69</v>
      </c>
      <c r="I481" s="108" t="s">
        <v>5115</v>
      </c>
      <c r="J481" s="88">
        <v>1.0000000001164153</v>
      </c>
      <c r="K481" s="108" t="s">
        <v>5116</v>
      </c>
      <c r="L481" s="82"/>
      <c r="M481" s="82"/>
      <c r="N481" s="82" t="s">
        <v>5117</v>
      </c>
      <c r="O481" s="82">
        <v>53</v>
      </c>
      <c r="P481" s="82">
        <v>0</v>
      </c>
      <c r="Q481" s="82">
        <v>0</v>
      </c>
      <c r="R481" s="82">
        <v>53</v>
      </c>
      <c r="S481" s="82">
        <v>0</v>
      </c>
      <c r="T481" s="82">
        <v>0</v>
      </c>
      <c r="U481" s="82">
        <v>0</v>
      </c>
      <c r="V481" s="82">
        <v>53</v>
      </c>
      <c r="W481" s="82">
        <v>0</v>
      </c>
      <c r="X481" s="82" t="s">
        <v>5118</v>
      </c>
      <c r="Y481" s="82"/>
      <c r="Z481" s="89" t="s">
        <v>5119</v>
      </c>
      <c r="AA481" s="90"/>
      <c r="AB481" s="90"/>
      <c r="AC481" s="90" t="s">
        <v>77</v>
      </c>
      <c r="AD481" s="90" t="s">
        <v>77</v>
      </c>
      <c r="AE481" s="87" t="s">
        <v>111</v>
      </c>
      <c r="AF481" s="90" t="s">
        <v>36</v>
      </c>
    </row>
    <row r="482" spans="1:32" s="5" customFormat="1" ht="75" x14ac:dyDescent="0.25">
      <c r="A482" s="82">
        <v>10</v>
      </c>
      <c r="B482" s="87" t="s">
        <v>2505</v>
      </c>
      <c r="C482" s="84" t="s">
        <v>68</v>
      </c>
      <c r="D482" s="85" t="s">
        <v>1757</v>
      </c>
      <c r="E482" s="82" t="s">
        <v>377</v>
      </c>
      <c r="F482" s="92">
        <v>43600.354166666664</v>
      </c>
      <c r="G482" s="92">
        <v>43600.708333333336</v>
      </c>
      <c r="H482" s="82" t="s">
        <v>69</v>
      </c>
      <c r="I482" s="108" t="s">
        <v>5120</v>
      </c>
      <c r="J482" s="88">
        <v>8.5000000001164153</v>
      </c>
      <c r="K482" s="108" t="s">
        <v>5121</v>
      </c>
      <c r="L482" s="82"/>
      <c r="M482" s="82"/>
      <c r="N482" s="82" t="s">
        <v>5122</v>
      </c>
      <c r="O482" s="82">
        <v>45</v>
      </c>
      <c r="P482" s="82">
        <v>0</v>
      </c>
      <c r="Q482" s="82">
        <v>0</v>
      </c>
      <c r="R482" s="82">
        <v>45</v>
      </c>
      <c r="S482" s="82">
        <v>0</v>
      </c>
      <c r="T482" s="82">
        <v>0</v>
      </c>
      <c r="U482" s="82">
        <v>0</v>
      </c>
      <c r="V482" s="82">
        <v>45</v>
      </c>
      <c r="W482" s="82">
        <v>0</v>
      </c>
      <c r="X482" s="82" t="s">
        <v>5123</v>
      </c>
      <c r="Y482" s="82"/>
      <c r="Z482" s="89" t="s">
        <v>5119</v>
      </c>
      <c r="AA482" s="90"/>
      <c r="AB482" s="90"/>
      <c r="AC482" s="90" t="s">
        <v>77</v>
      </c>
      <c r="AD482" s="90" t="s">
        <v>77</v>
      </c>
      <c r="AE482" s="87" t="s">
        <v>111</v>
      </c>
      <c r="AF482" s="90" t="s">
        <v>36</v>
      </c>
    </row>
    <row r="483" spans="1:32" s="5" customFormat="1" ht="75" x14ac:dyDescent="0.25">
      <c r="A483" s="82">
        <v>10</v>
      </c>
      <c r="B483" s="87" t="s">
        <v>2505</v>
      </c>
      <c r="C483" s="84" t="s">
        <v>68</v>
      </c>
      <c r="D483" s="85" t="s">
        <v>1757</v>
      </c>
      <c r="E483" s="82" t="s">
        <v>377</v>
      </c>
      <c r="F483" s="92">
        <v>43600.666666666664</v>
      </c>
      <c r="G483" s="92">
        <v>43600.708333333336</v>
      </c>
      <c r="H483" s="82" t="s">
        <v>69</v>
      </c>
      <c r="I483" s="108" t="s">
        <v>5124</v>
      </c>
      <c r="J483" s="88">
        <v>1.0000000001164153</v>
      </c>
      <c r="K483" s="108" t="s">
        <v>5116</v>
      </c>
      <c r="L483" s="82"/>
      <c r="M483" s="82"/>
      <c r="N483" s="82" t="s">
        <v>5117</v>
      </c>
      <c r="O483" s="82">
        <v>53</v>
      </c>
      <c r="P483" s="82">
        <v>0</v>
      </c>
      <c r="Q483" s="82">
        <v>0</v>
      </c>
      <c r="R483" s="82">
        <v>53</v>
      </c>
      <c r="S483" s="82">
        <v>0</v>
      </c>
      <c r="T483" s="82">
        <v>0</v>
      </c>
      <c r="U483" s="82">
        <v>0</v>
      </c>
      <c r="V483" s="82">
        <v>53</v>
      </c>
      <c r="W483" s="82">
        <v>0</v>
      </c>
      <c r="X483" s="82" t="s">
        <v>5118</v>
      </c>
      <c r="Y483" s="82"/>
      <c r="Z483" s="89" t="s">
        <v>5119</v>
      </c>
      <c r="AA483" s="90"/>
      <c r="AB483" s="90"/>
      <c r="AC483" s="90" t="s">
        <v>77</v>
      </c>
      <c r="AD483" s="90" t="s">
        <v>77</v>
      </c>
      <c r="AE483" s="87" t="s">
        <v>111</v>
      </c>
      <c r="AF483" s="90" t="s">
        <v>36</v>
      </c>
    </row>
    <row r="484" spans="1:32" s="5" customFormat="1" ht="150" x14ac:dyDescent="0.25">
      <c r="A484" s="82">
        <v>10</v>
      </c>
      <c r="B484" s="94" t="s">
        <v>2505</v>
      </c>
      <c r="C484" s="84" t="s">
        <v>68</v>
      </c>
      <c r="D484" s="85" t="s">
        <v>4991</v>
      </c>
      <c r="E484" s="82" t="s">
        <v>377</v>
      </c>
      <c r="F484" s="92">
        <v>43599.288194444445</v>
      </c>
      <c r="G484" s="92">
        <v>43599.763888888891</v>
      </c>
      <c r="H484" s="82" t="s">
        <v>71</v>
      </c>
      <c r="I484" s="108" t="s">
        <v>5125</v>
      </c>
      <c r="J484" s="88">
        <v>11.416666666686069</v>
      </c>
      <c r="K484" s="87" t="s">
        <v>4071</v>
      </c>
      <c r="L484" s="82"/>
      <c r="M484" s="82"/>
      <c r="N484" s="82" t="s">
        <v>4993</v>
      </c>
      <c r="O484" s="82">
        <v>75</v>
      </c>
      <c r="P484" s="82">
        <v>0</v>
      </c>
      <c r="Q484" s="82">
        <v>0</v>
      </c>
      <c r="R484" s="82">
        <v>74</v>
      </c>
      <c r="S484" s="82">
        <v>0</v>
      </c>
      <c r="T484" s="82">
        <v>0</v>
      </c>
      <c r="U484" s="82">
        <v>0</v>
      </c>
      <c r="V484" s="82">
        <v>74</v>
      </c>
      <c r="W484" s="82">
        <v>1</v>
      </c>
      <c r="X484" s="82" t="s">
        <v>4073</v>
      </c>
      <c r="Y484" s="82" t="s">
        <v>126</v>
      </c>
      <c r="Z484" s="89" t="s">
        <v>5126</v>
      </c>
      <c r="AA484" s="90" t="s">
        <v>85</v>
      </c>
      <c r="AB484" s="90" t="s">
        <v>86</v>
      </c>
      <c r="AC484" s="90" t="s">
        <v>418</v>
      </c>
      <c r="AD484" s="90" t="s">
        <v>418</v>
      </c>
      <c r="AE484" s="87" t="s">
        <v>111</v>
      </c>
      <c r="AF484" s="90" t="s">
        <v>36</v>
      </c>
    </row>
    <row r="485" spans="1:32" s="5" customFormat="1" ht="75" x14ac:dyDescent="0.25">
      <c r="A485" s="82">
        <v>22</v>
      </c>
      <c r="B485" s="94" t="s">
        <v>1509</v>
      </c>
      <c r="C485" s="84" t="s">
        <v>68</v>
      </c>
      <c r="D485" s="85" t="s">
        <v>5127</v>
      </c>
      <c r="E485" s="82" t="s">
        <v>377</v>
      </c>
      <c r="F485" s="92">
        <v>43599.370833333334</v>
      </c>
      <c r="G485" s="92">
        <v>43599.436111111114</v>
      </c>
      <c r="H485" s="82" t="s">
        <v>71</v>
      </c>
      <c r="I485" s="87" t="s">
        <v>5128</v>
      </c>
      <c r="J485" s="88">
        <v>1.5666666667093523</v>
      </c>
      <c r="K485" s="87" t="s">
        <v>5129</v>
      </c>
      <c r="L485" s="82"/>
      <c r="M485" s="82"/>
      <c r="N485" s="82" t="s">
        <v>5130</v>
      </c>
      <c r="O485" s="82">
        <v>204</v>
      </c>
      <c r="P485" s="82">
        <v>0</v>
      </c>
      <c r="Q485" s="82">
        <v>0</v>
      </c>
      <c r="R485" s="82">
        <v>204</v>
      </c>
      <c r="S485" s="82">
        <v>0</v>
      </c>
      <c r="T485" s="82">
        <v>0</v>
      </c>
      <c r="U485" s="82">
        <v>0</v>
      </c>
      <c r="V485" s="82">
        <v>204</v>
      </c>
      <c r="W485" s="82">
        <v>0</v>
      </c>
      <c r="X485" s="82">
        <v>476.3</v>
      </c>
      <c r="Y485" s="82"/>
      <c r="Z485" s="155" t="s">
        <v>5131</v>
      </c>
      <c r="AA485" s="90" t="s">
        <v>72</v>
      </c>
      <c r="AB485" s="90" t="s">
        <v>86</v>
      </c>
      <c r="AC485" s="103" t="s">
        <v>37</v>
      </c>
      <c r="AD485" s="103" t="s">
        <v>37</v>
      </c>
      <c r="AE485" s="104" t="s">
        <v>257</v>
      </c>
      <c r="AF485" s="90" t="s">
        <v>418</v>
      </c>
    </row>
    <row r="486" spans="1:32" s="5" customFormat="1" ht="75" x14ac:dyDescent="0.25">
      <c r="A486" s="82">
        <v>22</v>
      </c>
      <c r="B486" s="87" t="s">
        <v>1509</v>
      </c>
      <c r="C486" s="84" t="s">
        <v>70</v>
      </c>
      <c r="D486" s="85" t="s">
        <v>5132</v>
      </c>
      <c r="E486" s="82" t="s">
        <v>377</v>
      </c>
      <c r="F486" s="92">
        <v>43599.513888888891</v>
      </c>
      <c r="G486" s="92">
        <v>43599.527777777781</v>
      </c>
      <c r="H486" s="82" t="s">
        <v>69</v>
      </c>
      <c r="I486" s="87" t="s">
        <v>5133</v>
      </c>
      <c r="J486" s="88">
        <v>0.33333333337213844</v>
      </c>
      <c r="K486" s="87" t="s">
        <v>5134</v>
      </c>
      <c r="L486" s="82"/>
      <c r="M486" s="82"/>
      <c r="N486" s="82" t="s">
        <v>5135</v>
      </c>
      <c r="O486" s="82">
        <v>560</v>
      </c>
      <c r="P486" s="82">
        <v>0</v>
      </c>
      <c r="Q486" s="82">
        <v>0</v>
      </c>
      <c r="R486" s="82">
        <v>560</v>
      </c>
      <c r="S486" s="82">
        <v>0</v>
      </c>
      <c r="T486" s="82">
        <v>0</v>
      </c>
      <c r="U486" s="82">
        <v>0</v>
      </c>
      <c r="V486" s="82">
        <v>560</v>
      </c>
      <c r="W486" s="82">
        <v>0</v>
      </c>
      <c r="X486" s="82">
        <v>512.38</v>
      </c>
      <c r="Y486" s="82"/>
      <c r="Z486" s="89"/>
      <c r="AA486" s="90"/>
      <c r="AB486" s="90"/>
      <c r="AC486" s="103" t="s">
        <v>37</v>
      </c>
      <c r="AD486" s="103" t="s">
        <v>37</v>
      </c>
      <c r="AE486" s="104" t="s">
        <v>257</v>
      </c>
      <c r="AF486" s="90" t="s">
        <v>36</v>
      </c>
    </row>
    <row r="487" spans="1:32" s="5" customFormat="1" ht="93.75" x14ac:dyDescent="0.25">
      <c r="A487" s="82">
        <v>22</v>
      </c>
      <c r="B487" s="87" t="s">
        <v>1509</v>
      </c>
      <c r="C487" s="84" t="s">
        <v>68</v>
      </c>
      <c r="D487" s="85" t="s">
        <v>5136</v>
      </c>
      <c r="E487" s="82" t="s">
        <v>378</v>
      </c>
      <c r="F487" s="92">
        <v>43599.711805555555</v>
      </c>
      <c r="G487" s="92">
        <v>43599.732638888891</v>
      </c>
      <c r="H487" s="82" t="s">
        <v>71</v>
      </c>
      <c r="I487" s="87" t="s">
        <v>5137</v>
      </c>
      <c r="J487" s="88">
        <v>0.50000000005820766</v>
      </c>
      <c r="K487" s="120" t="s">
        <v>5136</v>
      </c>
      <c r="L487" s="82"/>
      <c r="M487" s="82"/>
      <c r="N487" s="82" t="s">
        <v>5138</v>
      </c>
      <c r="O487" s="82">
        <v>10</v>
      </c>
      <c r="P487" s="82">
        <v>0</v>
      </c>
      <c r="Q487" s="82">
        <v>0</v>
      </c>
      <c r="R487" s="82">
        <v>10</v>
      </c>
      <c r="S487" s="82">
        <v>0</v>
      </c>
      <c r="T487" s="82">
        <v>0</v>
      </c>
      <c r="U487" s="82">
        <v>0</v>
      </c>
      <c r="V487" s="82">
        <v>10</v>
      </c>
      <c r="W487" s="82">
        <v>0</v>
      </c>
      <c r="X487" s="82">
        <v>21.56</v>
      </c>
      <c r="Y487" s="82"/>
      <c r="Z487" s="89" t="s">
        <v>5139</v>
      </c>
      <c r="AA487" s="90" t="s">
        <v>105</v>
      </c>
      <c r="AB487" s="90" t="s">
        <v>67</v>
      </c>
      <c r="AC487" s="103" t="s">
        <v>37</v>
      </c>
      <c r="AD487" s="103" t="s">
        <v>37</v>
      </c>
      <c r="AE487" s="104" t="s">
        <v>257</v>
      </c>
      <c r="AF487" s="90" t="s">
        <v>36</v>
      </c>
    </row>
    <row r="488" spans="1:32" s="5" customFormat="1" ht="75" x14ac:dyDescent="0.25">
      <c r="A488" s="82">
        <v>21</v>
      </c>
      <c r="B488" s="87" t="s">
        <v>1509</v>
      </c>
      <c r="C488" s="84" t="s">
        <v>68</v>
      </c>
      <c r="D488" s="85" t="s">
        <v>5140</v>
      </c>
      <c r="E488" s="82" t="s">
        <v>378</v>
      </c>
      <c r="F488" s="92">
        <v>43600.375</v>
      </c>
      <c r="G488" s="92">
        <v>43600.666666666664</v>
      </c>
      <c r="H488" s="82" t="s">
        <v>69</v>
      </c>
      <c r="I488" s="87" t="s">
        <v>5141</v>
      </c>
      <c r="J488" s="88">
        <v>6.9999999999417923</v>
      </c>
      <c r="K488" s="120" t="s">
        <v>5142</v>
      </c>
      <c r="L488" s="82"/>
      <c r="M488" s="82"/>
      <c r="N488" s="82" t="s">
        <v>5143</v>
      </c>
      <c r="O488" s="82">
        <v>116</v>
      </c>
      <c r="P488" s="82">
        <v>0</v>
      </c>
      <c r="Q488" s="82">
        <v>0</v>
      </c>
      <c r="R488" s="82">
        <v>116</v>
      </c>
      <c r="S488" s="82">
        <v>0</v>
      </c>
      <c r="T488" s="82">
        <v>0</v>
      </c>
      <c r="U488" s="82">
        <v>0</v>
      </c>
      <c r="V488" s="82">
        <v>116</v>
      </c>
      <c r="W488" s="82">
        <v>0</v>
      </c>
      <c r="X488" s="82">
        <v>48.4</v>
      </c>
      <c r="Y488" s="82"/>
      <c r="Z488" s="89"/>
      <c r="AA488" s="90"/>
      <c r="AB488" s="90"/>
      <c r="AC488" s="103" t="s">
        <v>37</v>
      </c>
      <c r="AD488" s="103" t="s">
        <v>37</v>
      </c>
      <c r="AE488" s="104" t="s">
        <v>257</v>
      </c>
      <c r="AF488" s="90" t="s">
        <v>36</v>
      </c>
    </row>
    <row r="489" spans="1:32" s="5" customFormat="1" ht="75" x14ac:dyDescent="0.25">
      <c r="A489" s="82">
        <v>21</v>
      </c>
      <c r="B489" s="87" t="s">
        <v>1509</v>
      </c>
      <c r="C489" s="84" t="s">
        <v>114</v>
      </c>
      <c r="D489" s="85" t="s">
        <v>5144</v>
      </c>
      <c r="E489" s="82" t="s">
        <v>377</v>
      </c>
      <c r="F489" s="92">
        <v>43600.375</v>
      </c>
      <c r="G489" s="92">
        <v>43600.708333333336</v>
      </c>
      <c r="H489" s="82" t="s">
        <v>69</v>
      </c>
      <c r="I489" s="87" t="s">
        <v>5145</v>
      </c>
      <c r="J489" s="88">
        <v>8.0000000000582077</v>
      </c>
      <c r="K489" s="87" t="s">
        <v>3953</v>
      </c>
      <c r="L489" s="82"/>
      <c r="M489" s="82"/>
      <c r="N489" s="82" t="s">
        <v>2579</v>
      </c>
      <c r="O489" s="82">
        <v>246</v>
      </c>
      <c r="P489" s="82">
        <v>0</v>
      </c>
      <c r="Q489" s="82">
        <v>0</v>
      </c>
      <c r="R489" s="82">
        <v>246</v>
      </c>
      <c r="S489" s="82">
        <v>0</v>
      </c>
      <c r="T489" s="82">
        <v>0</v>
      </c>
      <c r="U489" s="82">
        <v>0</v>
      </c>
      <c r="V489" s="82">
        <v>246</v>
      </c>
      <c r="W489" s="82">
        <v>0</v>
      </c>
      <c r="X489" s="82">
        <v>172.04</v>
      </c>
      <c r="Y489" s="82"/>
      <c r="Z489" s="89"/>
      <c r="AA489" s="90"/>
      <c r="AB489" s="90"/>
      <c r="AC489" s="103" t="s">
        <v>37</v>
      </c>
      <c r="AD489" s="103" t="s">
        <v>37</v>
      </c>
      <c r="AE489" s="104" t="s">
        <v>257</v>
      </c>
      <c r="AF489" s="90" t="s">
        <v>36</v>
      </c>
    </row>
    <row r="490" spans="1:32" s="5" customFormat="1" ht="93.75" x14ac:dyDescent="0.25">
      <c r="A490" s="82">
        <v>15</v>
      </c>
      <c r="B490" s="94" t="s">
        <v>4782</v>
      </c>
      <c r="C490" s="84" t="s">
        <v>65</v>
      </c>
      <c r="D490" s="85" t="s">
        <v>787</v>
      </c>
      <c r="E490" s="82" t="s">
        <v>379</v>
      </c>
      <c r="F490" s="92">
        <v>43599.791666666664</v>
      </c>
      <c r="G490" s="92">
        <v>43599.881944444445</v>
      </c>
      <c r="H490" s="82" t="s">
        <v>71</v>
      </c>
      <c r="I490" s="87" t="s">
        <v>5146</v>
      </c>
      <c r="J490" s="88">
        <v>2.1666666667442769</v>
      </c>
      <c r="K490" s="87" t="s">
        <v>789</v>
      </c>
      <c r="L490" s="82" t="s">
        <v>790</v>
      </c>
      <c r="M490" s="82"/>
      <c r="N490" s="82" t="s">
        <v>791</v>
      </c>
      <c r="O490" s="82">
        <v>557</v>
      </c>
      <c r="P490" s="82">
        <v>0</v>
      </c>
      <c r="Q490" s="82">
        <v>5</v>
      </c>
      <c r="R490" s="82">
        <v>552</v>
      </c>
      <c r="S490" s="82">
        <v>0</v>
      </c>
      <c r="T490" s="82">
        <v>0</v>
      </c>
      <c r="U490" s="82">
        <v>5</v>
      </c>
      <c r="V490" s="82">
        <v>552</v>
      </c>
      <c r="W490" s="82">
        <v>0</v>
      </c>
      <c r="X490" s="82">
        <v>450</v>
      </c>
      <c r="Y490" s="82"/>
      <c r="Z490" s="89" t="s">
        <v>5147</v>
      </c>
      <c r="AA490" s="90" t="s">
        <v>98</v>
      </c>
      <c r="AB490" s="90" t="s">
        <v>75</v>
      </c>
      <c r="AC490" s="90" t="s">
        <v>37</v>
      </c>
      <c r="AD490" s="90" t="s">
        <v>37</v>
      </c>
      <c r="AE490" s="87" t="s">
        <v>5148</v>
      </c>
      <c r="AF490" s="90" t="s">
        <v>36</v>
      </c>
    </row>
    <row r="491" spans="1:32" s="5" customFormat="1" ht="75" x14ac:dyDescent="0.25">
      <c r="A491" s="82">
        <v>15</v>
      </c>
      <c r="B491" s="94" t="s">
        <v>4782</v>
      </c>
      <c r="C491" s="84" t="s">
        <v>65</v>
      </c>
      <c r="D491" s="85" t="s">
        <v>5149</v>
      </c>
      <c r="E491" s="82" t="s">
        <v>379</v>
      </c>
      <c r="F491" s="92">
        <v>43599.791666666664</v>
      </c>
      <c r="G491" s="92">
        <v>43600.055555555555</v>
      </c>
      <c r="H491" s="82" t="s">
        <v>71</v>
      </c>
      <c r="I491" s="87" t="s">
        <v>5150</v>
      </c>
      <c r="J491" s="88">
        <v>6.3333333333721384</v>
      </c>
      <c r="K491" s="87" t="s">
        <v>5151</v>
      </c>
      <c r="L491" s="82" t="s">
        <v>5152</v>
      </c>
      <c r="M491" s="82"/>
      <c r="N491" s="82" t="s">
        <v>5153</v>
      </c>
      <c r="O491" s="82">
        <v>104</v>
      </c>
      <c r="P491" s="82">
        <v>0</v>
      </c>
      <c r="Q491" s="82">
        <v>2</v>
      </c>
      <c r="R491" s="82">
        <v>102</v>
      </c>
      <c r="S491" s="82">
        <v>0</v>
      </c>
      <c r="T491" s="82">
        <v>0</v>
      </c>
      <c r="U491" s="82">
        <v>2</v>
      </c>
      <c r="V491" s="82">
        <v>102</v>
      </c>
      <c r="W491" s="82">
        <v>0</v>
      </c>
      <c r="X491" s="82">
        <v>325</v>
      </c>
      <c r="Y491" s="82"/>
      <c r="Z491" s="89" t="s">
        <v>5154</v>
      </c>
      <c r="AA491" s="90" t="s">
        <v>98</v>
      </c>
      <c r="AB491" s="90" t="s">
        <v>75</v>
      </c>
      <c r="AC491" s="90" t="s">
        <v>37</v>
      </c>
      <c r="AD491" s="90" t="s">
        <v>37</v>
      </c>
      <c r="AE491" s="87" t="s">
        <v>5148</v>
      </c>
      <c r="AF491" s="90" t="s">
        <v>36</v>
      </c>
    </row>
    <row r="492" spans="1:32" s="5" customFormat="1" ht="75" x14ac:dyDescent="0.25">
      <c r="A492" s="82">
        <v>15</v>
      </c>
      <c r="B492" s="94" t="s">
        <v>4782</v>
      </c>
      <c r="C492" s="84" t="s">
        <v>65</v>
      </c>
      <c r="D492" s="85" t="s">
        <v>5155</v>
      </c>
      <c r="E492" s="82" t="s">
        <v>379</v>
      </c>
      <c r="F492" s="92">
        <v>43599.614583333336</v>
      </c>
      <c r="G492" s="92">
        <v>43599.642361111109</v>
      </c>
      <c r="H492" s="82" t="s">
        <v>71</v>
      </c>
      <c r="I492" s="87" t="s">
        <v>5156</v>
      </c>
      <c r="J492" s="88">
        <v>0.6666666665696539</v>
      </c>
      <c r="K492" s="82" t="s">
        <v>5157</v>
      </c>
      <c r="L492" s="82" t="s">
        <v>5158</v>
      </c>
      <c r="M492" s="82"/>
      <c r="N492" s="82" t="s">
        <v>5159</v>
      </c>
      <c r="O492" s="82">
        <v>137</v>
      </c>
      <c r="P492" s="82">
        <v>0</v>
      </c>
      <c r="Q492" s="82">
        <v>9</v>
      </c>
      <c r="R492" s="82">
        <v>128</v>
      </c>
      <c r="S492" s="82">
        <v>0</v>
      </c>
      <c r="T492" s="82">
        <v>0</v>
      </c>
      <c r="U492" s="82">
        <v>9</v>
      </c>
      <c r="V492" s="82">
        <v>128</v>
      </c>
      <c r="W492" s="82">
        <v>0</v>
      </c>
      <c r="X492" s="82">
        <v>930</v>
      </c>
      <c r="Y492" s="82"/>
      <c r="Z492" s="89" t="s">
        <v>5160</v>
      </c>
      <c r="AA492" s="90" t="s">
        <v>98</v>
      </c>
      <c r="AB492" s="90" t="s">
        <v>75</v>
      </c>
      <c r="AC492" s="90" t="s">
        <v>37</v>
      </c>
      <c r="AD492" s="90" t="s">
        <v>37</v>
      </c>
      <c r="AE492" s="87" t="s">
        <v>5148</v>
      </c>
      <c r="AF492" s="90" t="s">
        <v>36</v>
      </c>
    </row>
    <row r="493" spans="1:32" s="5" customFormat="1" ht="75" x14ac:dyDescent="0.25">
      <c r="A493" s="82">
        <v>15</v>
      </c>
      <c r="B493" s="87" t="s">
        <v>4782</v>
      </c>
      <c r="C493" s="84" t="s">
        <v>65</v>
      </c>
      <c r="D493" s="85" t="s">
        <v>5161</v>
      </c>
      <c r="E493" s="82" t="s">
        <v>378</v>
      </c>
      <c r="F493" s="92">
        <v>43599.291666666664</v>
      </c>
      <c r="G493" s="92">
        <v>43599.333333333336</v>
      </c>
      <c r="H493" s="82" t="s">
        <v>5162</v>
      </c>
      <c r="I493" s="87" t="s">
        <v>5163</v>
      </c>
      <c r="J493" s="88">
        <v>1.0000000001164153</v>
      </c>
      <c r="K493" s="85" t="s">
        <v>5161</v>
      </c>
      <c r="L493" s="82"/>
      <c r="M493" s="82"/>
      <c r="N493" s="82" t="s">
        <v>354</v>
      </c>
      <c r="O493" s="82">
        <v>1</v>
      </c>
      <c r="P493" s="82">
        <v>0</v>
      </c>
      <c r="Q493" s="82">
        <v>0</v>
      </c>
      <c r="R493" s="82">
        <v>1</v>
      </c>
      <c r="S493" s="82">
        <v>0</v>
      </c>
      <c r="T493" s="82">
        <v>0</v>
      </c>
      <c r="U493" s="82">
        <v>0</v>
      </c>
      <c r="V493" s="82">
        <v>1</v>
      </c>
      <c r="W493" s="82">
        <v>0</v>
      </c>
      <c r="X493" s="82">
        <v>1</v>
      </c>
      <c r="Y493" s="82"/>
      <c r="Z493" s="89" t="s">
        <v>5164</v>
      </c>
      <c r="AA493" s="90" t="s">
        <v>100</v>
      </c>
      <c r="AB493" s="90" t="s">
        <v>86</v>
      </c>
      <c r="AC493" s="90" t="s">
        <v>37</v>
      </c>
      <c r="AD493" s="90" t="s">
        <v>37</v>
      </c>
      <c r="AE493" s="87" t="s">
        <v>5148</v>
      </c>
      <c r="AF493" s="90" t="s">
        <v>36</v>
      </c>
    </row>
    <row r="494" spans="1:32" s="5" customFormat="1" ht="56.25" x14ac:dyDescent="0.25">
      <c r="A494" s="95">
        <v>15</v>
      </c>
      <c r="B494" s="94" t="s">
        <v>1568</v>
      </c>
      <c r="C494" s="95" t="s">
        <v>68</v>
      </c>
      <c r="D494" s="96" t="s">
        <v>3702</v>
      </c>
      <c r="E494" s="93" t="s">
        <v>377</v>
      </c>
      <c r="F494" s="97">
        <v>43600.375</v>
      </c>
      <c r="G494" s="97">
        <v>43600.5</v>
      </c>
      <c r="H494" s="93" t="s">
        <v>69</v>
      </c>
      <c r="I494" s="94" t="s">
        <v>5165</v>
      </c>
      <c r="J494" s="88">
        <v>3</v>
      </c>
      <c r="K494" s="94" t="s">
        <v>3699</v>
      </c>
      <c r="L494" s="93"/>
      <c r="M494" s="93"/>
      <c r="N494" s="93" t="s">
        <v>3700</v>
      </c>
      <c r="O494" s="93">
        <v>9</v>
      </c>
      <c r="P494" s="93">
        <v>0</v>
      </c>
      <c r="Q494" s="93">
        <v>0</v>
      </c>
      <c r="R494" s="93">
        <v>9</v>
      </c>
      <c r="S494" s="93">
        <v>0</v>
      </c>
      <c r="T494" s="93">
        <v>0</v>
      </c>
      <c r="U494" s="93">
        <v>0</v>
      </c>
      <c r="V494" s="93">
        <v>9</v>
      </c>
      <c r="W494" s="93">
        <v>0</v>
      </c>
      <c r="X494" s="93">
        <v>164</v>
      </c>
      <c r="Y494" s="93"/>
      <c r="Z494" s="99"/>
      <c r="AA494" s="100"/>
      <c r="AB494" s="100"/>
      <c r="AC494" s="100" t="s">
        <v>77</v>
      </c>
      <c r="AD494" s="100" t="s">
        <v>77</v>
      </c>
      <c r="AE494" s="94" t="s">
        <v>5166</v>
      </c>
      <c r="AF494" s="90" t="s">
        <v>36</v>
      </c>
    </row>
    <row r="495" spans="1:32" s="5" customFormat="1" ht="93.75" x14ac:dyDescent="0.25">
      <c r="A495" s="82">
        <v>16</v>
      </c>
      <c r="B495" s="87" t="s">
        <v>2847</v>
      </c>
      <c r="C495" s="84" t="s">
        <v>68</v>
      </c>
      <c r="D495" s="85" t="s">
        <v>4244</v>
      </c>
      <c r="E495" s="82" t="s">
        <v>378</v>
      </c>
      <c r="F495" s="92">
        <v>43593.395833333336</v>
      </c>
      <c r="G495" s="92">
        <v>43593.541666666664</v>
      </c>
      <c r="H495" s="82" t="s">
        <v>69</v>
      </c>
      <c r="I495" s="87" t="s">
        <v>4502</v>
      </c>
      <c r="J495" s="88">
        <v>3.4999999998835847</v>
      </c>
      <c r="K495" s="141" t="s">
        <v>4245</v>
      </c>
      <c r="L495" s="82"/>
      <c r="M495" s="82"/>
      <c r="N495" s="82" t="s">
        <v>4246</v>
      </c>
      <c r="O495" s="82">
        <v>60</v>
      </c>
      <c r="P495" s="82">
        <v>0</v>
      </c>
      <c r="Q495" s="82">
        <v>0</v>
      </c>
      <c r="R495" s="82">
        <v>60</v>
      </c>
      <c r="S495" s="82">
        <v>0</v>
      </c>
      <c r="T495" s="82">
        <v>0</v>
      </c>
      <c r="U495" s="82">
        <v>0</v>
      </c>
      <c r="V495" s="82">
        <v>60</v>
      </c>
      <c r="W495" s="82">
        <v>0</v>
      </c>
      <c r="X495" s="82">
        <v>18</v>
      </c>
      <c r="Y495" s="82"/>
      <c r="Z495" s="89"/>
      <c r="AA495" s="90"/>
      <c r="AB495" s="90"/>
      <c r="AC495" s="90" t="s">
        <v>77</v>
      </c>
      <c r="AD495" s="90" t="s">
        <v>77</v>
      </c>
      <c r="AE495" s="87" t="s">
        <v>4935</v>
      </c>
      <c r="AF495" s="90" t="s">
        <v>36</v>
      </c>
    </row>
    <row r="496" spans="1:32" s="5" customFormat="1" ht="56.25" x14ac:dyDescent="0.25">
      <c r="A496" s="84">
        <v>14</v>
      </c>
      <c r="B496" s="87" t="s">
        <v>1568</v>
      </c>
      <c r="C496" s="84" t="s">
        <v>68</v>
      </c>
      <c r="D496" s="85" t="s">
        <v>3702</v>
      </c>
      <c r="E496" s="82" t="s">
        <v>377</v>
      </c>
      <c r="F496" s="92">
        <v>43599.541666666664</v>
      </c>
      <c r="G496" s="92">
        <v>43599.625</v>
      </c>
      <c r="H496" s="82" t="s">
        <v>69</v>
      </c>
      <c r="I496" s="87" t="s">
        <v>5165</v>
      </c>
      <c r="J496" s="88">
        <v>2.0000000000582077</v>
      </c>
      <c r="K496" s="87" t="s">
        <v>3699</v>
      </c>
      <c r="L496" s="82"/>
      <c r="M496" s="82"/>
      <c r="N496" s="82" t="s">
        <v>3700</v>
      </c>
      <c r="O496" s="82">
        <v>9</v>
      </c>
      <c r="P496" s="82">
        <v>0</v>
      </c>
      <c r="Q496" s="82">
        <v>0</v>
      </c>
      <c r="R496" s="82">
        <v>9</v>
      </c>
      <c r="S496" s="82">
        <v>0</v>
      </c>
      <c r="T496" s="82">
        <v>0</v>
      </c>
      <c r="U496" s="82">
        <v>0</v>
      </c>
      <c r="V496" s="82">
        <v>9</v>
      </c>
      <c r="W496" s="82">
        <v>0</v>
      </c>
      <c r="X496" s="82">
        <v>164</v>
      </c>
      <c r="Y496" s="82"/>
      <c r="Z496" s="89"/>
      <c r="AA496" s="90"/>
      <c r="AB496" s="90"/>
      <c r="AC496" s="90" t="s">
        <v>77</v>
      </c>
      <c r="AD496" s="90" t="s">
        <v>77</v>
      </c>
      <c r="AE496" s="87" t="s">
        <v>5166</v>
      </c>
      <c r="AF496" s="90" t="s">
        <v>36</v>
      </c>
    </row>
    <row r="497" spans="1:32" s="5" customFormat="1" ht="56.25" x14ac:dyDescent="0.25">
      <c r="A497" s="82">
        <v>16</v>
      </c>
      <c r="B497" s="87" t="s">
        <v>1884</v>
      </c>
      <c r="C497" s="84" t="s">
        <v>68</v>
      </c>
      <c r="D497" s="85" t="s">
        <v>4552</v>
      </c>
      <c r="E497" s="82" t="s">
        <v>378</v>
      </c>
      <c r="F497" s="92">
        <v>43593.395833333336</v>
      </c>
      <c r="G497" s="92">
        <v>43593.625</v>
      </c>
      <c r="H497" s="82" t="s">
        <v>69</v>
      </c>
      <c r="I497" s="87" t="s">
        <v>4477</v>
      </c>
      <c r="J497" s="88">
        <v>5.4999999999417923</v>
      </c>
      <c r="K497" s="87" t="s">
        <v>4601</v>
      </c>
      <c r="L497" s="82"/>
      <c r="M497" s="82"/>
      <c r="N497" s="82" t="s">
        <v>4479</v>
      </c>
      <c r="O497" s="82">
        <v>44</v>
      </c>
      <c r="P497" s="82">
        <v>0</v>
      </c>
      <c r="Q497" s="82">
        <v>0</v>
      </c>
      <c r="R497" s="82">
        <v>44</v>
      </c>
      <c r="S497" s="82">
        <v>0</v>
      </c>
      <c r="T497" s="82">
        <v>0</v>
      </c>
      <c r="U497" s="82">
        <v>0</v>
      </c>
      <c r="V497" s="82">
        <v>44</v>
      </c>
      <c r="W497" s="82">
        <v>0</v>
      </c>
      <c r="X497" s="82">
        <v>55</v>
      </c>
      <c r="Y497" s="82"/>
      <c r="Z497" s="89" t="s">
        <v>5086</v>
      </c>
      <c r="AA497" s="90"/>
      <c r="AB497" s="90"/>
      <c r="AC497" s="90" t="s">
        <v>37</v>
      </c>
      <c r="AD497" s="90" t="s">
        <v>37</v>
      </c>
      <c r="AE497" s="87" t="s">
        <v>4965</v>
      </c>
      <c r="AF497" s="90" t="s">
        <v>36</v>
      </c>
    </row>
    <row r="498" spans="1:32" s="5" customFormat="1" ht="56.25" x14ac:dyDescent="0.25">
      <c r="A498" s="82">
        <v>23</v>
      </c>
      <c r="B498" s="110" t="s">
        <v>1531</v>
      </c>
      <c r="C498" s="134" t="s">
        <v>65</v>
      </c>
      <c r="D498" s="108" t="s">
        <v>5167</v>
      </c>
      <c r="E498" s="134" t="s">
        <v>377</v>
      </c>
      <c r="F498" s="156">
        <v>43598.530555555553</v>
      </c>
      <c r="G498" s="157">
        <v>43598.593055555553</v>
      </c>
      <c r="H498" s="82" t="s">
        <v>71</v>
      </c>
      <c r="I498" s="83" t="s">
        <v>5168</v>
      </c>
      <c r="J498" s="88">
        <v>1.5</v>
      </c>
      <c r="K498" s="87" t="s">
        <v>5169</v>
      </c>
      <c r="L498" s="82"/>
      <c r="M498" s="82" t="s">
        <v>361</v>
      </c>
      <c r="N498" s="82" t="s">
        <v>5170</v>
      </c>
      <c r="O498" s="82">
        <v>366</v>
      </c>
      <c r="P498" s="82">
        <v>0</v>
      </c>
      <c r="Q498" s="82">
        <v>3</v>
      </c>
      <c r="R498" s="82">
        <v>363</v>
      </c>
      <c r="S498" s="82">
        <v>0</v>
      </c>
      <c r="T498" s="82">
        <v>0</v>
      </c>
      <c r="U498" s="82">
        <v>4</v>
      </c>
      <c r="V498" s="82">
        <v>362</v>
      </c>
      <c r="W498" s="82">
        <v>0</v>
      </c>
      <c r="X498" s="134">
        <v>830</v>
      </c>
      <c r="Y498" s="82"/>
      <c r="Z498" s="136" t="s">
        <v>5171</v>
      </c>
      <c r="AA498" s="137" t="s">
        <v>123</v>
      </c>
      <c r="AB498" s="137" t="s">
        <v>104</v>
      </c>
      <c r="AC498" s="90" t="s">
        <v>37</v>
      </c>
      <c r="AD498" s="90" t="s">
        <v>37</v>
      </c>
      <c r="AE498" s="158" t="s">
        <v>777</v>
      </c>
      <c r="AF498" s="90" t="s">
        <v>418</v>
      </c>
    </row>
    <row r="499" spans="1:32" s="5" customFormat="1" ht="56.25" x14ac:dyDescent="0.25">
      <c r="A499" s="82">
        <v>23</v>
      </c>
      <c r="B499" s="110" t="s">
        <v>1531</v>
      </c>
      <c r="C499" s="134" t="s">
        <v>65</v>
      </c>
      <c r="D499" s="108" t="s">
        <v>5167</v>
      </c>
      <c r="E499" s="134" t="s">
        <v>377</v>
      </c>
      <c r="F499" s="156">
        <v>43598.530555555553</v>
      </c>
      <c r="G499" s="157">
        <v>43598.620833333334</v>
      </c>
      <c r="H499" s="82" t="s">
        <v>71</v>
      </c>
      <c r="I499" s="83" t="s">
        <v>5168</v>
      </c>
      <c r="J499" s="88">
        <v>2.1666666667442769</v>
      </c>
      <c r="K499" s="87" t="s">
        <v>5172</v>
      </c>
      <c r="L499" s="82"/>
      <c r="M499" s="82"/>
      <c r="N499" s="82" t="s">
        <v>96</v>
      </c>
      <c r="O499" s="82">
        <v>1</v>
      </c>
      <c r="P499" s="82">
        <v>0</v>
      </c>
      <c r="Q499" s="82">
        <v>0</v>
      </c>
      <c r="R499" s="82">
        <v>1</v>
      </c>
      <c r="S499" s="82">
        <v>0</v>
      </c>
      <c r="T499" s="82">
        <v>0</v>
      </c>
      <c r="U499" s="82">
        <v>0</v>
      </c>
      <c r="V499" s="82">
        <v>1</v>
      </c>
      <c r="W499" s="82">
        <v>0</v>
      </c>
      <c r="X499" s="134">
        <v>5</v>
      </c>
      <c r="Y499" s="82"/>
      <c r="Z499" s="136" t="s">
        <v>5171</v>
      </c>
      <c r="AA499" s="137" t="s">
        <v>123</v>
      </c>
      <c r="AB499" s="137" t="s">
        <v>104</v>
      </c>
      <c r="AC499" s="90" t="s">
        <v>37</v>
      </c>
      <c r="AD499" s="90" t="s">
        <v>37</v>
      </c>
      <c r="AE499" s="158" t="s">
        <v>777</v>
      </c>
      <c r="AF499" s="90" t="s">
        <v>418</v>
      </c>
    </row>
    <row r="500" spans="1:32" s="5" customFormat="1" ht="75" x14ac:dyDescent="0.25">
      <c r="A500" s="82">
        <v>22</v>
      </c>
      <c r="B500" s="87" t="s">
        <v>147</v>
      </c>
      <c r="C500" s="84" t="s">
        <v>68</v>
      </c>
      <c r="D500" s="85" t="s">
        <v>297</v>
      </c>
      <c r="E500" s="82" t="s">
        <v>378</v>
      </c>
      <c r="F500" s="92">
        <v>43598.604166666664</v>
      </c>
      <c r="G500" s="92">
        <v>43598.645833333336</v>
      </c>
      <c r="H500" s="82" t="s">
        <v>69</v>
      </c>
      <c r="I500" s="85" t="s">
        <v>5173</v>
      </c>
      <c r="J500" s="88">
        <v>1.0000000001164153</v>
      </c>
      <c r="K500" s="120" t="s">
        <v>298</v>
      </c>
      <c r="L500" s="82"/>
      <c r="M500" s="82"/>
      <c r="N500" s="84" t="s">
        <v>299</v>
      </c>
      <c r="O500" s="82">
        <v>36</v>
      </c>
      <c r="P500" s="82">
        <v>0</v>
      </c>
      <c r="Q500" s="82">
        <v>0</v>
      </c>
      <c r="R500" s="82">
        <v>36</v>
      </c>
      <c r="S500" s="82">
        <v>0</v>
      </c>
      <c r="T500" s="82">
        <v>0</v>
      </c>
      <c r="U500" s="82">
        <v>0</v>
      </c>
      <c r="V500" s="82">
        <v>36</v>
      </c>
      <c r="W500" s="82">
        <v>0</v>
      </c>
      <c r="X500" s="84">
        <v>28</v>
      </c>
      <c r="Y500" s="82"/>
      <c r="Z500" s="89" t="s">
        <v>5174</v>
      </c>
      <c r="AA500" s="90"/>
      <c r="AB500" s="90"/>
      <c r="AC500" s="90" t="s">
        <v>77</v>
      </c>
      <c r="AD500" s="90" t="s">
        <v>77</v>
      </c>
      <c r="AE500" s="81" t="s">
        <v>151</v>
      </c>
      <c r="AF500" s="90" t="s">
        <v>36</v>
      </c>
    </row>
    <row r="501" spans="1:32" s="5" customFormat="1" ht="93.75" x14ac:dyDescent="0.25">
      <c r="A501" s="82">
        <v>22</v>
      </c>
      <c r="B501" s="94" t="s">
        <v>147</v>
      </c>
      <c r="C501" s="84" t="s">
        <v>114</v>
      </c>
      <c r="D501" s="85" t="s">
        <v>3931</v>
      </c>
      <c r="E501" s="82" t="s">
        <v>379</v>
      </c>
      <c r="F501" s="92">
        <v>43598.746527777781</v>
      </c>
      <c r="G501" s="92">
        <v>43598.765277777777</v>
      </c>
      <c r="H501" s="82" t="s">
        <v>71</v>
      </c>
      <c r="I501" s="85" t="s">
        <v>5175</v>
      </c>
      <c r="J501" s="88">
        <v>0.44999999989522621</v>
      </c>
      <c r="K501" s="85" t="s">
        <v>5176</v>
      </c>
      <c r="L501" s="82"/>
      <c r="M501" s="82"/>
      <c r="N501" s="84" t="s">
        <v>3934</v>
      </c>
      <c r="O501" s="82">
        <v>861</v>
      </c>
      <c r="P501" s="82">
        <v>0</v>
      </c>
      <c r="Q501" s="82">
        <v>0</v>
      </c>
      <c r="R501" s="82">
        <v>861</v>
      </c>
      <c r="S501" s="82">
        <v>0</v>
      </c>
      <c r="T501" s="82">
        <v>0</v>
      </c>
      <c r="U501" s="82">
        <v>0</v>
      </c>
      <c r="V501" s="82">
        <v>861</v>
      </c>
      <c r="W501" s="82">
        <v>0</v>
      </c>
      <c r="X501" s="133">
        <v>1277</v>
      </c>
      <c r="Y501" s="82"/>
      <c r="Z501" s="89" t="s">
        <v>5174</v>
      </c>
      <c r="AA501" s="90" t="s">
        <v>98</v>
      </c>
      <c r="AB501" s="90" t="s">
        <v>3935</v>
      </c>
      <c r="AC501" s="90" t="s">
        <v>418</v>
      </c>
      <c r="AD501" s="90" t="s">
        <v>418</v>
      </c>
      <c r="AE501" s="80" t="s">
        <v>151</v>
      </c>
      <c r="AF501" s="90" t="s">
        <v>36</v>
      </c>
    </row>
    <row r="502" spans="1:32" s="5" customFormat="1" ht="75" x14ac:dyDescent="0.25">
      <c r="A502" s="82">
        <v>17</v>
      </c>
      <c r="B502" s="94" t="s">
        <v>1509</v>
      </c>
      <c r="C502" s="84" t="s">
        <v>68</v>
      </c>
      <c r="D502" s="85" t="s">
        <v>5127</v>
      </c>
      <c r="E502" s="82" t="s">
        <v>377</v>
      </c>
      <c r="F502" s="92">
        <v>43598.541666666664</v>
      </c>
      <c r="G502" s="92">
        <v>43598.600694444445</v>
      </c>
      <c r="H502" s="82" t="s">
        <v>71</v>
      </c>
      <c r="I502" s="87" t="s">
        <v>5177</v>
      </c>
      <c r="J502" s="88">
        <v>1.4166666667442769</v>
      </c>
      <c r="K502" s="108" t="s">
        <v>5129</v>
      </c>
      <c r="L502" s="82"/>
      <c r="M502" s="82"/>
      <c r="N502" s="82" t="s">
        <v>5130</v>
      </c>
      <c r="O502" s="82">
        <v>204</v>
      </c>
      <c r="P502" s="82">
        <v>0</v>
      </c>
      <c r="Q502" s="82">
        <v>0</v>
      </c>
      <c r="R502" s="82">
        <v>204</v>
      </c>
      <c r="S502" s="82">
        <v>0</v>
      </c>
      <c r="T502" s="82">
        <v>0</v>
      </c>
      <c r="U502" s="82">
        <v>0</v>
      </c>
      <c r="V502" s="82">
        <v>204</v>
      </c>
      <c r="W502" s="82">
        <v>0</v>
      </c>
      <c r="X502" s="82">
        <v>476.3</v>
      </c>
      <c r="Y502" s="82"/>
      <c r="Z502" s="155" t="s">
        <v>5178</v>
      </c>
      <c r="AA502" s="90" t="s">
        <v>72</v>
      </c>
      <c r="AB502" s="90" t="s">
        <v>101</v>
      </c>
      <c r="AC502" s="103" t="s">
        <v>37</v>
      </c>
      <c r="AD502" s="103" t="s">
        <v>37</v>
      </c>
      <c r="AE502" s="104" t="s">
        <v>257</v>
      </c>
      <c r="AF502" s="90" t="s">
        <v>418</v>
      </c>
    </row>
    <row r="503" spans="1:32" s="5" customFormat="1" ht="75" x14ac:dyDescent="0.25">
      <c r="A503" s="82">
        <v>17</v>
      </c>
      <c r="B503" s="87" t="s">
        <v>1509</v>
      </c>
      <c r="C503" s="84" t="s">
        <v>68</v>
      </c>
      <c r="D503" s="85" t="s">
        <v>5140</v>
      </c>
      <c r="E503" s="82" t="s">
        <v>378</v>
      </c>
      <c r="F503" s="92">
        <v>43599.375</v>
      </c>
      <c r="G503" s="92">
        <v>43599.666666666664</v>
      </c>
      <c r="H503" s="82" t="s">
        <v>69</v>
      </c>
      <c r="I503" s="87" t="s">
        <v>5179</v>
      </c>
      <c r="J503" s="88">
        <v>6.9999999999417923</v>
      </c>
      <c r="K503" s="85" t="s">
        <v>5142</v>
      </c>
      <c r="L503" s="82"/>
      <c r="M503" s="82"/>
      <c r="N503" s="82" t="s">
        <v>5143</v>
      </c>
      <c r="O503" s="82">
        <v>116</v>
      </c>
      <c r="P503" s="82">
        <v>0</v>
      </c>
      <c r="Q503" s="82">
        <v>0</v>
      </c>
      <c r="R503" s="82">
        <v>116</v>
      </c>
      <c r="S503" s="82">
        <v>0</v>
      </c>
      <c r="T503" s="82">
        <v>0</v>
      </c>
      <c r="U503" s="82">
        <v>0</v>
      </c>
      <c r="V503" s="82">
        <v>116</v>
      </c>
      <c r="W503" s="82">
        <v>0</v>
      </c>
      <c r="X503" s="82">
        <v>48.4</v>
      </c>
      <c r="Y503" s="82"/>
      <c r="Z503" s="89"/>
      <c r="AA503" s="90"/>
      <c r="AB503" s="90"/>
      <c r="AC503" s="103" t="s">
        <v>37</v>
      </c>
      <c r="AD503" s="103" t="s">
        <v>37</v>
      </c>
      <c r="AE503" s="104" t="s">
        <v>257</v>
      </c>
      <c r="AF503" s="90" t="s">
        <v>36</v>
      </c>
    </row>
    <row r="504" spans="1:32" s="5" customFormat="1" ht="150" x14ac:dyDescent="0.25">
      <c r="A504" s="82">
        <v>17</v>
      </c>
      <c r="B504" s="94" t="s">
        <v>2514</v>
      </c>
      <c r="C504" s="84" t="s">
        <v>68</v>
      </c>
      <c r="D504" s="85" t="s">
        <v>1957</v>
      </c>
      <c r="E504" s="82" t="s">
        <v>379</v>
      </c>
      <c r="F504" s="92">
        <v>43598.90625</v>
      </c>
      <c r="G504" s="92">
        <v>43599.043749999997</v>
      </c>
      <c r="H504" s="82" t="s">
        <v>71</v>
      </c>
      <c r="I504" s="87" t="s">
        <v>5180</v>
      </c>
      <c r="J504" s="88">
        <v>3.2999999999301508</v>
      </c>
      <c r="K504" s="108" t="s">
        <v>326</v>
      </c>
      <c r="L504" s="82"/>
      <c r="M504" s="82"/>
      <c r="N504" s="82" t="s">
        <v>1959</v>
      </c>
      <c r="O504" s="82">
        <v>97</v>
      </c>
      <c r="P504" s="82">
        <v>0</v>
      </c>
      <c r="Q504" s="82">
        <v>0</v>
      </c>
      <c r="R504" s="82">
        <v>96</v>
      </c>
      <c r="S504" s="82">
        <v>0</v>
      </c>
      <c r="T504" s="82">
        <v>0</v>
      </c>
      <c r="U504" s="82">
        <v>0</v>
      </c>
      <c r="V504" s="82">
        <v>96</v>
      </c>
      <c r="W504" s="82">
        <v>1</v>
      </c>
      <c r="X504" s="82">
        <v>526</v>
      </c>
      <c r="Y504" s="82" t="s">
        <v>126</v>
      </c>
      <c r="Z504" s="89" t="s">
        <v>5181</v>
      </c>
      <c r="AA504" s="90" t="s">
        <v>97</v>
      </c>
      <c r="AB504" s="90" t="s">
        <v>102</v>
      </c>
      <c r="AC504" s="90" t="s">
        <v>37</v>
      </c>
      <c r="AD504" s="90" t="s">
        <v>37</v>
      </c>
      <c r="AE504" s="87" t="s">
        <v>161</v>
      </c>
      <c r="AF504" s="90" t="s">
        <v>418</v>
      </c>
    </row>
    <row r="505" spans="1:32" s="5" customFormat="1" ht="112.5" x14ac:dyDescent="0.25">
      <c r="A505" s="84">
        <v>17</v>
      </c>
      <c r="B505" s="94" t="s">
        <v>2514</v>
      </c>
      <c r="C505" s="84" t="s">
        <v>65</v>
      </c>
      <c r="D505" s="85" t="s">
        <v>5182</v>
      </c>
      <c r="E505" s="82" t="s">
        <v>379</v>
      </c>
      <c r="F505" s="92">
        <v>43598.9375</v>
      </c>
      <c r="G505" s="92">
        <v>43599.006944444445</v>
      </c>
      <c r="H505" s="82" t="s">
        <v>71</v>
      </c>
      <c r="I505" s="87" t="s">
        <v>5183</v>
      </c>
      <c r="J505" s="88">
        <v>1.6666666666860692</v>
      </c>
      <c r="K505" s="108" t="s">
        <v>5184</v>
      </c>
      <c r="L505" s="82"/>
      <c r="M505" s="82" t="s">
        <v>5185</v>
      </c>
      <c r="N505" s="82" t="s">
        <v>5186</v>
      </c>
      <c r="O505" s="82">
        <v>1787</v>
      </c>
      <c r="P505" s="82">
        <v>0</v>
      </c>
      <c r="Q505" s="82">
        <v>1</v>
      </c>
      <c r="R505" s="82">
        <v>1786</v>
      </c>
      <c r="S505" s="82">
        <v>0</v>
      </c>
      <c r="T505" s="82">
        <v>0</v>
      </c>
      <c r="U505" s="82">
        <v>0</v>
      </c>
      <c r="V505" s="82">
        <v>1787</v>
      </c>
      <c r="W505" s="82">
        <v>0</v>
      </c>
      <c r="X505" s="82">
        <v>1134</v>
      </c>
      <c r="Y505" s="82"/>
      <c r="Z505" s="89" t="s">
        <v>5187</v>
      </c>
      <c r="AA505" s="90" t="s">
        <v>98</v>
      </c>
      <c r="AB505" s="90" t="s">
        <v>102</v>
      </c>
      <c r="AC505" s="90" t="s">
        <v>37</v>
      </c>
      <c r="AD505" s="90" t="s">
        <v>37</v>
      </c>
      <c r="AE505" s="87" t="s">
        <v>161</v>
      </c>
      <c r="AF505" s="90" t="s">
        <v>36</v>
      </c>
    </row>
    <row r="506" spans="1:32" s="5" customFormat="1" ht="150" x14ac:dyDescent="0.25">
      <c r="A506" s="82">
        <v>17</v>
      </c>
      <c r="B506" s="94" t="s">
        <v>2514</v>
      </c>
      <c r="C506" s="84" t="s">
        <v>68</v>
      </c>
      <c r="D506" s="85" t="s">
        <v>5188</v>
      </c>
      <c r="E506" s="82" t="s">
        <v>379</v>
      </c>
      <c r="F506" s="92">
        <v>43598.96875</v>
      </c>
      <c r="G506" s="92">
        <v>43599</v>
      </c>
      <c r="H506" s="82" t="s">
        <v>71</v>
      </c>
      <c r="I506" s="87" t="s">
        <v>5189</v>
      </c>
      <c r="J506" s="88">
        <v>0.75</v>
      </c>
      <c r="K506" s="108" t="s">
        <v>5190</v>
      </c>
      <c r="L506" s="82"/>
      <c r="M506" s="82"/>
      <c r="N506" s="82" t="s">
        <v>5191</v>
      </c>
      <c r="O506" s="82">
        <v>78</v>
      </c>
      <c r="P506" s="82">
        <v>0</v>
      </c>
      <c r="Q506" s="82">
        <v>0</v>
      </c>
      <c r="R506" s="82">
        <v>77</v>
      </c>
      <c r="S506" s="82">
        <v>0</v>
      </c>
      <c r="T506" s="82">
        <v>0</v>
      </c>
      <c r="U506" s="82">
        <v>0</v>
      </c>
      <c r="V506" s="82">
        <v>77</v>
      </c>
      <c r="W506" s="82">
        <v>1</v>
      </c>
      <c r="X506" s="82">
        <v>95</v>
      </c>
      <c r="Y506" s="82" t="s">
        <v>126</v>
      </c>
      <c r="Z506" s="89" t="s">
        <v>5181</v>
      </c>
      <c r="AA506" s="90" t="s">
        <v>97</v>
      </c>
      <c r="AB506" s="90" t="s">
        <v>102</v>
      </c>
      <c r="AC506" s="90" t="s">
        <v>37</v>
      </c>
      <c r="AD506" s="90" t="s">
        <v>37</v>
      </c>
      <c r="AE506" s="87" t="s">
        <v>161</v>
      </c>
      <c r="AF506" s="90" t="s">
        <v>418</v>
      </c>
    </row>
    <row r="507" spans="1:32" s="5" customFormat="1" ht="56.25" x14ac:dyDescent="0.25">
      <c r="A507" s="82">
        <v>20</v>
      </c>
      <c r="B507" s="87" t="s">
        <v>4782</v>
      </c>
      <c r="C507" s="84" t="s">
        <v>68</v>
      </c>
      <c r="D507" s="85" t="s">
        <v>5192</v>
      </c>
      <c r="E507" s="82" t="s">
        <v>378</v>
      </c>
      <c r="F507" s="92">
        <v>43598.701388888891</v>
      </c>
      <c r="G507" s="92">
        <v>43598.833333333336</v>
      </c>
      <c r="H507" s="82" t="s">
        <v>5162</v>
      </c>
      <c r="I507" s="87" t="s">
        <v>5163</v>
      </c>
      <c r="J507" s="88">
        <v>3.1666666666860692</v>
      </c>
      <c r="K507" s="85" t="s">
        <v>5192</v>
      </c>
      <c r="L507" s="82"/>
      <c r="M507" s="82"/>
      <c r="N507" s="82" t="s">
        <v>354</v>
      </c>
      <c r="O507" s="82">
        <v>1</v>
      </c>
      <c r="P507" s="82">
        <v>0</v>
      </c>
      <c r="Q507" s="82">
        <v>0</v>
      </c>
      <c r="R507" s="82">
        <v>1</v>
      </c>
      <c r="S507" s="82">
        <v>0</v>
      </c>
      <c r="T507" s="82">
        <v>0</v>
      </c>
      <c r="U507" s="82">
        <v>0</v>
      </c>
      <c r="V507" s="82">
        <v>1</v>
      </c>
      <c r="W507" s="82">
        <v>0</v>
      </c>
      <c r="X507" s="82">
        <v>1</v>
      </c>
      <c r="Y507" s="82"/>
      <c r="Z507" s="89" t="s">
        <v>5193</v>
      </c>
      <c r="AA507" s="90" t="s">
        <v>100</v>
      </c>
      <c r="AB507" s="90" t="s">
        <v>86</v>
      </c>
      <c r="AC507" s="90" t="s">
        <v>36</v>
      </c>
      <c r="AD507" s="90" t="s">
        <v>36</v>
      </c>
      <c r="AE507" s="87" t="s">
        <v>5194</v>
      </c>
      <c r="AF507" s="90" t="s">
        <v>36</v>
      </c>
    </row>
    <row r="508" spans="1:32" s="5" customFormat="1" ht="56.25" x14ac:dyDescent="0.25">
      <c r="A508" s="82">
        <v>20</v>
      </c>
      <c r="B508" s="94" t="s">
        <v>4782</v>
      </c>
      <c r="C508" s="84" t="s">
        <v>65</v>
      </c>
      <c r="D508" s="85" t="s">
        <v>5195</v>
      </c>
      <c r="E508" s="82" t="s">
        <v>379</v>
      </c>
      <c r="F508" s="92">
        <v>43598.243055555555</v>
      </c>
      <c r="G508" s="92">
        <v>43598.541666666664</v>
      </c>
      <c r="H508" s="82" t="s">
        <v>71</v>
      </c>
      <c r="I508" s="87" t="s">
        <v>5196</v>
      </c>
      <c r="J508" s="88">
        <v>7.1666666666278616</v>
      </c>
      <c r="K508" s="85" t="s">
        <v>5195</v>
      </c>
      <c r="L508" s="82"/>
      <c r="M508" s="82">
        <v>1</v>
      </c>
      <c r="N508" s="82" t="s">
        <v>5197</v>
      </c>
      <c r="O508" s="82">
        <v>27</v>
      </c>
      <c r="P508" s="82">
        <v>0</v>
      </c>
      <c r="Q508" s="82">
        <v>1</v>
      </c>
      <c r="R508" s="82">
        <v>26</v>
      </c>
      <c r="S508" s="82">
        <v>0</v>
      </c>
      <c r="T508" s="82">
        <v>0</v>
      </c>
      <c r="U508" s="82">
        <v>0</v>
      </c>
      <c r="V508" s="82">
        <v>27</v>
      </c>
      <c r="W508" s="82">
        <v>0</v>
      </c>
      <c r="X508" s="82">
        <v>15</v>
      </c>
      <c r="Y508" s="82"/>
      <c r="Z508" s="89" t="s">
        <v>5198</v>
      </c>
      <c r="AA508" s="90" t="s">
        <v>100</v>
      </c>
      <c r="AB508" s="90" t="s">
        <v>86</v>
      </c>
      <c r="AC508" s="90" t="s">
        <v>418</v>
      </c>
      <c r="AD508" s="90" t="s">
        <v>418</v>
      </c>
      <c r="AE508" s="87" t="s">
        <v>5199</v>
      </c>
      <c r="AF508" s="90" t="s">
        <v>36</v>
      </c>
    </row>
    <row r="509" spans="1:32" s="5" customFormat="1" ht="93.75" x14ac:dyDescent="0.25">
      <c r="A509" s="82">
        <v>13</v>
      </c>
      <c r="B509" s="94" t="s">
        <v>2505</v>
      </c>
      <c r="C509" s="84" t="s">
        <v>68</v>
      </c>
      <c r="D509" s="85" t="s">
        <v>1757</v>
      </c>
      <c r="E509" s="82" t="s">
        <v>377</v>
      </c>
      <c r="F509" s="92">
        <v>43598.652777777781</v>
      </c>
      <c r="G509" s="92">
        <v>43598.701388888891</v>
      </c>
      <c r="H509" s="82" t="s">
        <v>71</v>
      </c>
      <c r="I509" s="87" t="s">
        <v>5200</v>
      </c>
      <c r="J509" s="88">
        <v>1.1666666666278616</v>
      </c>
      <c r="K509" s="82" t="s">
        <v>5201</v>
      </c>
      <c r="L509" s="82"/>
      <c r="M509" s="82"/>
      <c r="N509" s="82" t="s">
        <v>4856</v>
      </c>
      <c r="O509" s="82">
        <v>862</v>
      </c>
      <c r="P509" s="82">
        <v>0</v>
      </c>
      <c r="Q509" s="82">
        <v>0</v>
      </c>
      <c r="R509" s="82">
        <v>862</v>
      </c>
      <c r="S509" s="82">
        <v>0</v>
      </c>
      <c r="T509" s="82">
        <v>0</v>
      </c>
      <c r="U509" s="82">
        <v>0</v>
      </c>
      <c r="V509" s="82">
        <v>862</v>
      </c>
      <c r="W509" s="82">
        <v>0</v>
      </c>
      <c r="X509" s="82" t="s">
        <v>4857</v>
      </c>
      <c r="Y509" s="82"/>
      <c r="Z509" s="89" t="s">
        <v>5202</v>
      </c>
      <c r="AA509" s="90" t="s">
        <v>85</v>
      </c>
      <c r="AB509" s="90" t="s">
        <v>86</v>
      </c>
      <c r="AC509" s="90" t="s">
        <v>37</v>
      </c>
      <c r="AD509" s="90" t="s">
        <v>37</v>
      </c>
      <c r="AE509" s="87" t="s">
        <v>111</v>
      </c>
      <c r="AF509" s="90" t="s">
        <v>36</v>
      </c>
    </row>
    <row r="510" spans="1:32" s="5" customFormat="1" ht="150" x14ac:dyDescent="0.25">
      <c r="A510" s="82">
        <v>13</v>
      </c>
      <c r="B510" s="94" t="s">
        <v>2505</v>
      </c>
      <c r="C510" s="84" t="s">
        <v>68</v>
      </c>
      <c r="D510" s="85" t="s">
        <v>4991</v>
      </c>
      <c r="E510" s="82" t="s">
        <v>377</v>
      </c>
      <c r="F510" s="92">
        <v>43598.595833333333</v>
      </c>
      <c r="G510" s="92">
        <v>43598.654166666667</v>
      </c>
      <c r="H510" s="82" t="s">
        <v>71</v>
      </c>
      <c r="I510" s="87" t="s">
        <v>4992</v>
      </c>
      <c r="J510" s="88">
        <v>1.4000000000232831</v>
      </c>
      <c r="K510" s="82" t="s">
        <v>4071</v>
      </c>
      <c r="L510" s="82"/>
      <c r="M510" s="82"/>
      <c r="N510" s="82" t="s">
        <v>4993</v>
      </c>
      <c r="O510" s="82">
        <v>75</v>
      </c>
      <c r="P510" s="82">
        <v>0</v>
      </c>
      <c r="Q510" s="82">
        <v>0</v>
      </c>
      <c r="R510" s="82">
        <v>74</v>
      </c>
      <c r="S510" s="82">
        <v>0</v>
      </c>
      <c r="T510" s="82">
        <v>0</v>
      </c>
      <c r="U510" s="82">
        <v>0</v>
      </c>
      <c r="V510" s="82">
        <v>74</v>
      </c>
      <c r="W510" s="82">
        <v>1</v>
      </c>
      <c r="X510" s="82" t="s">
        <v>4073</v>
      </c>
      <c r="Y510" s="82" t="s">
        <v>126</v>
      </c>
      <c r="Z510" s="89" t="s">
        <v>4994</v>
      </c>
      <c r="AA510" s="90" t="s">
        <v>97</v>
      </c>
      <c r="AB510" s="90" t="s">
        <v>93</v>
      </c>
      <c r="AC510" s="90" t="s">
        <v>418</v>
      </c>
      <c r="AD510" s="90" t="s">
        <v>418</v>
      </c>
      <c r="AE510" s="87" t="s">
        <v>111</v>
      </c>
      <c r="AF510" s="90" t="s">
        <v>418</v>
      </c>
    </row>
    <row r="511" spans="1:32" s="5" customFormat="1" ht="75" x14ac:dyDescent="0.25">
      <c r="A511" s="82">
        <v>13</v>
      </c>
      <c r="B511" s="87" t="s">
        <v>2505</v>
      </c>
      <c r="C511" s="84" t="s">
        <v>68</v>
      </c>
      <c r="D511" s="85" t="s">
        <v>1757</v>
      </c>
      <c r="E511" s="82" t="s">
        <v>377</v>
      </c>
      <c r="F511" s="92">
        <v>43599.447916666664</v>
      </c>
      <c r="G511" s="92">
        <v>43599.708333333336</v>
      </c>
      <c r="H511" s="82" t="s">
        <v>69</v>
      </c>
      <c r="I511" s="87" t="s">
        <v>5203</v>
      </c>
      <c r="J511" s="88">
        <v>6.2500000001164153</v>
      </c>
      <c r="K511" s="82" t="s">
        <v>5116</v>
      </c>
      <c r="L511" s="82"/>
      <c r="M511" s="82"/>
      <c r="N511" s="82" t="s">
        <v>5117</v>
      </c>
      <c r="O511" s="82">
        <v>53</v>
      </c>
      <c r="P511" s="82">
        <v>0</v>
      </c>
      <c r="Q511" s="82">
        <v>0</v>
      </c>
      <c r="R511" s="82">
        <v>53</v>
      </c>
      <c r="S511" s="82">
        <v>0</v>
      </c>
      <c r="T511" s="82">
        <v>0</v>
      </c>
      <c r="U511" s="82">
        <v>0</v>
      </c>
      <c r="V511" s="82">
        <v>53</v>
      </c>
      <c r="W511" s="82">
        <v>0</v>
      </c>
      <c r="X511" s="82" t="s">
        <v>5118</v>
      </c>
      <c r="Y511" s="82"/>
      <c r="Z511" s="89" t="s">
        <v>5204</v>
      </c>
      <c r="AA511" s="90"/>
      <c r="AB511" s="90"/>
      <c r="AC511" s="90" t="s">
        <v>77</v>
      </c>
      <c r="AD511" s="90" t="s">
        <v>77</v>
      </c>
      <c r="AE511" s="87" t="s">
        <v>111</v>
      </c>
      <c r="AF511" s="90" t="s">
        <v>36</v>
      </c>
    </row>
    <row r="512" spans="1:32" s="5" customFormat="1" ht="150" x14ac:dyDescent="0.25">
      <c r="A512" s="82">
        <v>13</v>
      </c>
      <c r="B512" s="94" t="s">
        <v>2505</v>
      </c>
      <c r="C512" s="84" t="s">
        <v>68</v>
      </c>
      <c r="D512" s="85" t="s">
        <v>4991</v>
      </c>
      <c r="E512" s="82" t="s">
        <v>377</v>
      </c>
      <c r="F512" s="92">
        <v>43599.288194444445</v>
      </c>
      <c r="G512" s="92">
        <v>43599.329861111109</v>
      </c>
      <c r="H512" s="82" t="s">
        <v>71</v>
      </c>
      <c r="I512" s="87" t="s">
        <v>5125</v>
      </c>
      <c r="J512" s="88">
        <v>0.99999999994179234</v>
      </c>
      <c r="K512" s="82" t="s">
        <v>4071</v>
      </c>
      <c r="L512" s="82"/>
      <c r="M512" s="82"/>
      <c r="N512" s="82" t="s">
        <v>4993</v>
      </c>
      <c r="O512" s="82">
        <v>75</v>
      </c>
      <c r="P512" s="82">
        <v>0</v>
      </c>
      <c r="Q512" s="82">
        <v>0</v>
      </c>
      <c r="R512" s="82">
        <v>74</v>
      </c>
      <c r="S512" s="82">
        <v>0</v>
      </c>
      <c r="T512" s="82">
        <v>0</v>
      </c>
      <c r="U512" s="82">
        <v>0</v>
      </c>
      <c r="V512" s="82">
        <v>74</v>
      </c>
      <c r="W512" s="82">
        <v>1</v>
      </c>
      <c r="X512" s="82" t="s">
        <v>4073</v>
      </c>
      <c r="Y512" s="82" t="s">
        <v>126</v>
      </c>
      <c r="Z512" s="89" t="s">
        <v>5126</v>
      </c>
      <c r="AA512" s="90" t="s">
        <v>85</v>
      </c>
      <c r="AB512" s="90" t="s">
        <v>86</v>
      </c>
      <c r="AC512" s="90" t="s">
        <v>418</v>
      </c>
      <c r="AD512" s="90" t="s">
        <v>418</v>
      </c>
      <c r="AE512" s="87" t="s">
        <v>111</v>
      </c>
      <c r="AF512" s="90" t="s">
        <v>36</v>
      </c>
    </row>
    <row r="513" spans="1:32" s="5" customFormat="1" ht="75" x14ac:dyDescent="0.25">
      <c r="A513" s="82">
        <v>13</v>
      </c>
      <c r="B513" s="94" t="s">
        <v>2505</v>
      </c>
      <c r="C513" s="84" t="s">
        <v>68</v>
      </c>
      <c r="D513" s="85" t="s">
        <v>5205</v>
      </c>
      <c r="E513" s="82" t="s">
        <v>377</v>
      </c>
      <c r="F513" s="92">
        <v>43599.288194444445</v>
      </c>
      <c r="G513" s="92">
        <v>43599.409722222219</v>
      </c>
      <c r="H513" s="82" t="s">
        <v>71</v>
      </c>
      <c r="I513" s="87" t="s">
        <v>5206</v>
      </c>
      <c r="J513" s="88">
        <v>2.9166666665696539</v>
      </c>
      <c r="K513" s="82" t="s">
        <v>5207</v>
      </c>
      <c r="L513" s="82"/>
      <c r="M513" s="82"/>
      <c r="N513" s="82" t="s">
        <v>5208</v>
      </c>
      <c r="O513" s="82">
        <v>1022</v>
      </c>
      <c r="P513" s="82">
        <v>0</v>
      </c>
      <c r="Q513" s="82">
        <v>0</v>
      </c>
      <c r="R513" s="82">
        <v>1022</v>
      </c>
      <c r="S513" s="82">
        <v>0</v>
      </c>
      <c r="T513" s="82">
        <v>0</v>
      </c>
      <c r="U513" s="82">
        <v>0</v>
      </c>
      <c r="V513" s="82">
        <v>1022</v>
      </c>
      <c r="W513" s="82">
        <v>0</v>
      </c>
      <c r="X513" s="82">
        <v>865</v>
      </c>
      <c r="Y513" s="82"/>
      <c r="Z513" s="89" t="s">
        <v>5209</v>
      </c>
      <c r="AA513" s="90" t="s">
        <v>85</v>
      </c>
      <c r="AB513" s="90" t="s">
        <v>86</v>
      </c>
      <c r="AC513" s="90" t="s">
        <v>77</v>
      </c>
      <c r="AD513" s="90" t="s">
        <v>77</v>
      </c>
      <c r="AE513" s="87" t="s">
        <v>111</v>
      </c>
      <c r="AF513" s="90" t="s">
        <v>36</v>
      </c>
    </row>
    <row r="514" spans="1:32" s="5" customFormat="1" ht="75" x14ac:dyDescent="0.25">
      <c r="A514" s="17">
        <v>13</v>
      </c>
      <c r="B514" s="94" t="s">
        <v>2505</v>
      </c>
      <c r="C514" s="14" t="s">
        <v>68</v>
      </c>
      <c r="D514" s="15" t="s">
        <v>5210</v>
      </c>
      <c r="E514" s="17" t="s">
        <v>377</v>
      </c>
      <c r="F514" s="16">
        <v>43599.288194444445</v>
      </c>
      <c r="G514" s="16">
        <v>43599.409722222219</v>
      </c>
      <c r="H514" s="17" t="s">
        <v>71</v>
      </c>
      <c r="I514" s="13" t="s">
        <v>5211</v>
      </c>
      <c r="J514" s="18">
        <v>2.9166666665696539</v>
      </c>
      <c r="K514" s="17" t="s">
        <v>5212</v>
      </c>
      <c r="L514" s="17"/>
      <c r="M514" s="17"/>
      <c r="N514" s="17" t="s">
        <v>5213</v>
      </c>
      <c r="O514" s="17">
        <v>525</v>
      </c>
      <c r="P514" s="17">
        <v>0</v>
      </c>
      <c r="Q514" s="17">
        <v>0</v>
      </c>
      <c r="R514" s="17">
        <v>525</v>
      </c>
      <c r="S514" s="17">
        <v>0</v>
      </c>
      <c r="T514" s="17">
        <v>0</v>
      </c>
      <c r="U514" s="17">
        <v>0</v>
      </c>
      <c r="V514" s="17">
        <v>525</v>
      </c>
      <c r="W514" s="17">
        <v>0</v>
      </c>
      <c r="X514" s="17">
        <v>1038</v>
      </c>
      <c r="Y514" s="17"/>
      <c r="Z514" s="19" t="s">
        <v>5214</v>
      </c>
      <c r="AA514" s="20" t="s">
        <v>85</v>
      </c>
      <c r="AB514" s="20" t="s">
        <v>86</v>
      </c>
      <c r="AC514" s="20" t="s">
        <v>77</v>
      </c>
      <c r="AD514" s="20" t="s">
        <v>77</v>
      </c>
      <c r="AE514" s="13" t="s">
        <v>111</v>
      </c>
      <c r="AF514" s="90" t="s">
        <v>36</v>
      </c>
    </row>
    <row r="515" spans="1:32" s="5" customFormat="1" ht="75" x14ac:dyDescent="0.25">
      <c r="A515" s="82">
        <v>13</v>
      </c>
      <c r="B515" s="94" t="s">
        <v>2505</v>
      </c>
      <c r="C515" s="84" t="s">
        <v>68</v>
      </c>
      <c r="D515" s="85" t="s">
        <v>5205</v>
      </c>
      <c r="E515" s="82" t="s">
        <v>377</v>
      </c>
      <c r="F515" s="92">
        <v>43599.288194444445</v>
      </c>
      <c r="G515" s="92">
        <v>43599.708333333336</v>
      </c>
      <c r="H515" s="82" t="s">
        <v>71</v>
      </c>
      <c r="I515" s="87" t="s">
        <v>5215</v>
      </c>
      <c r="J515" s="88">
        <v>10.083333333372138</v>
      </c>
      <c r="K515" s="82" t="s">
        <v>5216</v>
      </c>
      <c r="L515" s="82"/>
      <c r="M515" s="82"/>
      <c r="N515" s="82" t="s">
        <v>5217</v>
      </c>
      <c r="O515" s="82">
        <v>286</v>
      </c>
      <c r="P515" s="82">
        <v>0</v>
      </c>
      <c r="Q515" s="82">
        <v>0</v>
      </c>
      <c r="R515" s="82">
        <v>286</v>
      </c>
      <c r="S515" s="82">
        <v>0</v>
      </c>
      <c r="T515" s="82">
        <v>0</v>
      </c>
      <c r="U515" s="82">
        <v>0</v>
      </c>
      <c r="V515" s="82">
        <v>286</v>
      </c>
      <c r="W515" s="82">
        <v>0</v>
      </c>
      <c r="X515" s="82">
        <v>346</v>
      </c>
      <c r="Y515" s="82"/>
      <c r="Z515" s="89" t="s">
        <v>5209</v>
      </c>
      <c r="AA515" s="90" t="s">
        <v>85</v>
      </c>
      <c r="AB515" s="90" t="s">
        <v>86</v>
      </c>
      <c r="AC515" s="90" t="s">
        <v>77</v>
      </c>
      <c r="AD515" s="90" t="s">
        <v>77</v>
      </c>
      <c r="AE515" s="87" t="s">
        <v>111</v>
      </c>
      <c r="AF515" s="90" t="s">
        <v>36</v>
      </c>
    </row>
    <row r="516" spans="1:32" s="5" customFormat="1" ht="75" x14ac:dyDescent="0.25">
      <c r="A516" s="93">
        <v>13</v>
      </c>
      <c r="B516" s="94" t="s">
        <v>2505</v>
      </c>
      <c r="C516" s="95" t="s">
        <v>68</v>
      </c>
      <c r="D516" s="96" t="s">
        <v>5210</v>
      </c>
      <c r="E516" s="93" t="s">
        <v>377</v>
      </c>
      <c r="F516" s="97">
        <v>43599.288194444445</v>
      </c>
      <c r="G516" s="97">
        <v>43599.708333333336</v>
      </c>
      <c r="H516" s="93" t="s">
        <v>71</v>
      </c>
      <c r="I516" s="94" t="s">
        <v>5211</v>
      </c>
      <c r="J516" s="98">
        <v>10.083333333372138</v>
      </c>
      <c r="K516" s="93" t="s">
        <v>5218</v>
      </c>
      <c r="L516" s="93"/>
      <c r="M516" s="93"/>
      <c r="N516" s="93" t="s">
        <v>5219</v>
      </c>
      <c r="O516" s="93">
        <v>155</v>
      </c>
      <c r="P516" s="93">
        <v>0</v>
      </c>
      <c r="Q516" s="93">
        <v>0</v>
      </c>
      <c r="R516" s="93">
        <v>155</v>
      </c>
      <c r="S516" s="93">
        <v>0</v>
      </c>
      <c r="T516" s="93">
        <v>0</v>
      </c>
      <c r="U516" s="93">
        <v>0</v>
      </c>
      <c r="V516" s="93">
        <v>155</v>
      </c>
      <c r="W516" s="93">
        <v>0</v>
      </c>
      <c r="X516" s="93">
        <v>294</v>
      </c>
      <c r="Y516" s="93"/>
      <c r="Z516" s="99" t="s">
        <v>5214</v>
      </c>
      <c r="AA516" s="100" t="s">
        <v>85</v>
      </c>
      <c r="AB516" s="100" t="s">
        <v>86</v>
      </c>
      <c r="AC516" s="100" t="s">
        <v>77</v>
      </c>
      <c r="AD516" s="100" t="s">
        <v>77</v>
      </c>
      <c r="AE516" s="94" t="s">
        <v>111</v>
      </c>
      <c r="AF516" s="100" t="s">
        <v>36</v>
      </c>
    </row>
    <row r="517" spans="1:32" s="5" customFormat="1" ht="56.25" x14ac:dyDescent="0.25">
      <c r="A517" s="82">
        <v>15</v>
      </c>
      <c r="B517" s="87" t="s">
        <v>5220</v>
      </c>
      <c r="C517" s="84" t="s">
        <v>68</v>
      </c>
      <c r="D517" s="85" t="s">
        <v>5221</v>
      </c>
      <c r="E517" s="82" t="s">
        <v>378</v>
      </c>
      <c r="F517" s="92">
        <v>43600.416666666664</v>
      </c>
      <c r="G517" s="92">
        <v>43600.5</v>
      </c>
      <c r="H517" s="82" t="s">
        <v>69</v>
      </c>
      <c r="I517" s="87" t="s">
        <v>5222</v>
      </c>
      <c r="J517" s="88">
        <v>2.0000000000582077</v>
      </c>
      <c r="K517" s="108" t="s">
        <v>5223</v>
      </c>
      <c r="L517" s="82"/>
      <c r="M517" s="82"/>
      <c r="N517" s="82" t="s">
        <v>5224</v>
      </c>
      <c r="O517" s="82">
        <v>26</v>
      </c>
      <c r="P517" s="82">
        <v>0</v>
      </c>
      <c r="Q517" s="82">
        <v>0</v>
      </c>
      <c r="R517" s="82">
        <v>26</v>
      </c>
      <c r="S517" s="82">
        <v>0</v>
      </c>
      <c r="T517" s="82">
        <v>0</v>
      </c>
      <c r="U517" s="82">
        <v>0</v>
      </c>
      <c r="V517" s="82">
        <v>26</v>
      </c>
      <c r="W517" s="82">
        <v>0</v>
      </c>
      <c r="X517" s="82">
        <v>50</v>
      </c>
      <c r="Y517" s="82"/>
      <c r="Z517" s="89" t="s">
        <v>5225</v>
      </c>
      <c r="AA517" s="90"/>
      <c r="AB517" s="90"/>
      <c r="AC517" s="90" t="s">
        <v>37</v>
      </c>
      <c r="AD517" s="90" t="s">
        <v>37</v>
      </c>
      <c r="AE517" s="87" t="s">
        <v>355</v>
      </c>
      <c r="AF517" s="90" t="s">
        <v>36</v>
      </c>
    </row>
    <row r="518" spans="1:32" s="5" customFormat="1" ht="56.25" x14ac:dyDescent="0.25">
      <c r="A518" s="82">
        <v>15</v>
      </c>
      <c r="B518" s="87" t="s">
        <v>5220</v>
      </c>
      <c r="C518" s="84" t="s">
        <v>381</v>
      </c>
      <c r="D518" s="85" t="s">
        <v>5226</v>
      </c>
      <c r="E518" s="82" t="s">
        <v>377</v>
      </c>
      <c r="F518" s="92">
        <v>43601.375</v>
      </c>
      <c r="G518" s="92">
        <v>43601.416666666664</v>
      </c>
      <c r="H518" s="82" t="s">
        <v>69</v>
      </c>
      <c r="I518" s="87" t="s">
        <v>5227</v>
      </c>
      <c r="J518" s="88">
        <v>0.99999999994179234</v>
      </c>
      <c r="K518" s="108" t="s">
        <v>5228</v>
      </c>
      <c r="L518" s="82"/>
      <c r="M518" s="82"/>
      <c r="N518" s="82" t="s">
        <v>5229</v>
      </c>
      <c r="O518" s="82">
        <v>28</v>
      </c>
      <c r="P518" s="82">
        <v>0</v>
      </c>
      <c r="Q518" s="82">
        <v>0</v>
      </c>
      <c r="R518" s="82">
        <v>28</v>
      </c>
      <c r="S518" s="82">
        <v>0</v>
      </c>
      <c r="T518" s="82">
        <v>0</v>
      </c>
      <c r="U518" s="82">
        <v>0</v>
      </c>
      <c r="V518" s="82">
        <v>28</v>
      </c>
      <c r="W518" s="82">
        <v>0</v>
      </c>
      <c r="X518" s="82">
        <v>500</v>
      </c>
      <c r="Y518" s="82"/>
      <c r="Z518" s="89" t="s">
        <v>5230</v>
      </c>
      <c r="AA518" s="90"/>
      <c r="AB518" s="90"/>
      <c r="AC518" s="90" t="s">
        <v>37</v>
      </c>
      <c r="AD518" s="90" t="s">
        <v>37</v>
      </c>
      <c r="AE518" s="87" t="s">
        <v>355</v>
      </c>
      <c r="AF518" s="90" t="s">
        <v>36</v>
      </c>
    </row>
    <row r="519" spans="1:32" s="5" customFormat="1" ht="56.25" x14ac:dyDescent="0.25">
      <c r="A519" s="82">
        <v>15</v>
      </c>
      <c r="B519" s="87" t="s">
        <v>5220</v>
      </c>
      <c r="C519" s="84" t="s">
        <v>381</v>
      </c>
      <c r="D519" s="85" t="s">
        <v>5226</v>
      </c>
      <c r="E519" s="82" t="s">
        <v>377</v>
      </c>
      <c r="F519" s="92">
        <v>43601.625</v>
      </c>
      <c r="G519" s="92">
        <v>43601.666666666664</v>
      </c>
      <c r="H519" s="82" t="s">
        <v>69</v>
      </c>
      <c r="I519" s="87" t="s">
        <v>5231</v>
      </c>
      <c r="J519" s="88">
        <v>0.99999999994179234</v>
      </c>
      <c r="K519" s="108" t="s">
        <v>5228</v>
      </c>
      <c r="L519" s="82"/>
      <c r="M519" s="82"/>
      <c r="N519" s="82" t="s">
        <v>5229</v>
      </c>
      <c r="O519" s="82">
        <v>28</v>
      </c>
      <c r="P519" s="82">
        <v>0</v>
      </c>
      <c r="Q519" s="82">
        <v>0</v>
      </c>
      <c r="R519" s="82">
        <v>28</v>
      </c>
      <c r="S519" s="82">
        <v>0</v>
      </c>
      <c r="T519" s="82">
        <v>0</v>
      </c>
      <c r="U519" s="82">
        <v>0</v>
      </c>
      <c r="V519" s="82">
        <v>28</v>
      </c>
      <c r="W519" s="82">
        <v>0</v>
      </c>
      <c r="X519" s="82">
        <v>500</v>
      </c>
      <c r="Y519" s="82"/>
      <c r="Z519" s="89" t="s">
        <v>5230</v>
      </c>
      <c r="AA519" s="90"/>
      <c r="AB519" s="90"/>
      <c r="AC519" s="90" t="s">
        <v>37</v>
      </c>
      <c r="AD519" s="90" t="s">
        <v>37</v>
      </c>
      <c r="AE519" s="87" t="s">
        <v>355</v>
      </c>
      <c r="AF519" s="90" t="s">
        <v>36</v>
      </c>
    </row>
    <row r="520" spans="1:32" s="5" customFormat="1" ht="56.25" x14ac:dyDescent="0.25">
      <c r="A520" s="84">
        <v>15</v>
      </c>
      <c r="B520" s="87" t="s">
        <v>1568</v>
      </c>
      <c r="C520" s="84" t="s">
        <v>68</v>
      </c>
      <c r="D520" s="85" t="s">
        <v>5232</v>
      </c>
      <c r="E520" s="82" t="s">
        <v>377</v>
      </c>
      <c r="F520" s="92">
        <v>43601.375</v>
      </c>
      <c r="G520" s="92">
        <v>43601.708333333336</v>
      </c>
      <c r="H520" s="82" t="s">
        <v>69</v>
      </c>
      <c r="I520" s="87" t="s">
        <v>5233</v>
      </c>
      <c r="J520" s="88">
        <v>8.0000000000582077</v>
      </c>
      <c r="K520" s="108" t="s">
        <v>5234</v>
      </c>
      <c r="L520" s="82"/>
      <c r="M520" s="82"/>
      <c r="N520" s="82" t="s">
        <v>5235</v>
      </c>
      <c r="O520" s="82">
        <v>139</v>
      </c>
      <c r="P520" s="82">
        <v>0</v>
      </c>
      <c r="Q520" s="82">
        <v>0</v>
      </c>
      <c r="R520" s="82">
        <v>139</v>
      </c>
      <c r="S520" s="82">
        <v>0</v>
      </c>
      <c r="T520" s="82">
        <v>0</v>
      </c>
      <c r="U520" s="82">
        <v>0</v>
      </c>
      <c r="V520" s="82">
        <v>139</v>
      </c>
      <c r="W520" s="82">
        <v>0</v>
      </c>
      <c r="X520" s="82">
        <v>122</v>
      </c>
      <c r="Y520" s="82"/>
      <c r="Z520" s="89"/>
      <c r="AA520" s="90"/>
      <c r="AB520" s="90"/>
      <c r="AC520" s="90" t="s">
        <v>77</v>
      </c>
      <c r="AD520" s="90" t="s">
        <v>77</v>
      </c>
      <c r="AE520" s="87" t="s">
        <v>476</v>
      </c>
      <c r="AF520" s="90" t="s">
        <v>36</v>
      </c>
    </row>
    <row r="521" spans="1:32" s="5" customFormat="1" ht="75" x14ac:dyDescent="0.25">
      <c r="A521" s="82">
        <v>13</v>
      </c>
      <c r="B521" s="87" t="s">
        <v>147</v>
      </c>
      <c r="C521" s="84" t="s">
        <v>68</v>
      </c>
      <c r="D521" s="85" t="s">
        <v>5236</v>
      </c>
      <c r="E521" s="82" t="s">
        <v>378</v>
      </c>
      <c r="F521" s="92">
        <v>43600.368055555555</v>
      </c>
      <c r="G521" s="92">
        <v>43600.373611111114</v>
      </c>
      <c r="H521" s="82" t="s">
        <v>69</v>
      </c>
      <c r="I521" s="85" t="s">
        <v>5237</v>
      </c>
      <c r="J521" s="88">
        <v>0.13333333341870457</v>
      </c>
      <c r="K521" s="120" t="s">
        <v>5238</v>
      </c>
      <c r="L521" s="82"/>
      <c r="M521" s="82"/>
      <c r="N521" s="84" t="s">
        <v>225</v>
      </c>
      <c r="O521" s="82">
        <v>84</v>
      </c>
      <c r="P521" s="82">
        <v>0</v>
      </c>
      <c r="Q521" s="82">
        <v>0</v>
      </c>
      <c r="R521" s="82">
        <v>84</v>
      </c>
      <c r="S521" s="82">
        <v>0</v>
      </c>
      <c r="T521" s="82">
        <v>0</v>
      </c>
      <c r="U521" s="82">
        <v>0</v>
      </c>
      <c r="V521" s="82">
        <v>84</v>
      </c>
      <c r="W521" s="82">
        <v>0</v>
      </c>
      <c r="X521" s="84">
        <v>39</v>
      </c>
      <c r="Y521" s="82"/>
      <c r="Z521" s="89" t="s">
        <v>5239</v>
      </c>
      <c r="AA521" s="90"/>
      <c r="AB521" s="90"/>
      <c r="AC521" s="90" t="s">
        <v>77</v>
      </c>
      <c r="AD521" s="90" t="s">
        <v>77</v>
      </c>
      <c r="AE521" s="81" t="s">
        <v>151</v>
      </c>
      <c r="AF521" s="90" t="s">
        <v>36</v>
      </c>
    </row>
    <row r="522" spans="1:32" s="5" customFormat="1" ht="75" x14ac:dyDescent="0.25">
      <c r="A522" s="82">
        <v>13</v>
      </c>
      <c r="B522" s="87" t="s">
        <v>147</v>
      </c>
      <c r="C522" s="84" t="s">
        <v>68</v>
      </c>
      <c r="D522" s="85" t="s">
        <v>5240</v>
      </c>
      <c r="E522" s="82" t="s">
        <v>378</v>
      </c>
      <c r="F522" s="92">
        <v>43600.541666666664</v>
      </c>
      <c r="G522" s="92">
        <v>43600.57916666667</v>
      </c>
      <c r="H522" s="82" t="s">
        <v>69</v>
      </c>
      <c r="I522" s="85" t="s">
        <v>5241</v>
      </c>
      <c r="J522" s="88">
        <v>0.90000000013969839</v>
      </c>
      <c r="K522" s="120" t="s">
        <v>5242</v>
      </c>
      <c r="L522" s="82"/>
      <c r="M522" s="82"/>
      <c r="N522" s="84" t="s">
        <v>269</v>
      </c>
      <c r="O522" s="82">
        <v>39</v>
      </c>
      <c r="P522" s="82">
        <v>0</v>
      </c>
      <c r="Q522" s="82">
        <v>0</v>
      </c>
      <c r="R522" s="82">
        <v>39</v>
      </c>
      <c r="S522" s="82">
        <v>0</v>
      </c>
      <c r="T522" s="82">
        <v>0</v>
      </c>
      <c r="U522" s="82">
        <v>0</v>
      </c>
      <c r="V522" s="82">
        <v>39</v>
      </c>
      <c r="W522" s="82">
        <v>0</v>
      </c>
      <c r="X522" s="84">
        <v>21</v>
      </c>
      <c r="Y522" s="82"/>
      <c r="Z522" s="89" t="s">
        <v>5239</v>
      </c>
      <c r="AA522" s="90"/>
      <c r="AB522" s="90"/>
      <c r="AC522" s="90" t="s">
        <v>77</v>
      </c>
      <c r="AD522" s="90" t="s">
        <v>77</v>
      </c>
      <c r="AE522" s="81" t="s">
        <v>151</v>
      </c>
      <c r="AF522" s="90" t="s">
        <v>36</v>
      </c>
    </row>
    <row r="523" spans="1:32" s="5" customFormat="1" ht="75" x14ac:dyDescent="0.25">
      <c r="A523" s="82">
        <v>12</v>
      </c>
      <c r="B523" s="87" t="s">
        <v>1509</v>
      </c>
      <c r="C523" s="84" t="s">
        <v>70</v>
      </c>
      <c r="D523" s="85" t="s">
        <v>5243</v>
      </c>
      <c r="E523" s="82" t="s">
        <v>377</v>
      </c>
      <c r="F523" s="92">
        <v>43601</v>
      </c>
      <c r="G523" s="92">
        <v>43601.013888888891</v>
      </c>
      <c r="H523" s="82" t="s">
        <v>69</v>
      </c>
      <c r="I523" s="87" t="s">
        <v>5244</v>
      </c>
      <c r="J523" s="88">
        <v>0.33333333337213844</v>
      </c>
      <c r="K523" s="87" t="s">
        <v>5245</v>
      </c>
      <c r="L523" s="82"/>
      <c r="M523" s="82"/>
      <c r="N523" s="82" t="s">
        <v>5246</v>
      </c>
      <c r="O523" s="82">
        <v>702</v>
      </c>
      <c r="P523" s="82">
        <v>0</v>
      </c>
      <c r="Q523" s="82">
        <v>0</v>
      </c>
      <c r="R523" s="82">
        <v>702</v>
      </c>
      <c r="S523" s="82">
        <v>0</v>
      </c>
      <c r="T523" s="82">
        <v>0</v>
      </c>
      <c r="U523" s="82">
        <v>0</v>
      </c>
      <c r="V523" s="82">
        <v>702</v>
      </c>
      <c r="W523" s="82">
        <v>0</v>
      </c>
      <c r="X523" s="82">
        <v>623.70000000000005</v>
      </c>
      <c r="Y523" s="82"/>
      <c r="Z523" s="89"/>
      <c r="AA523" s="90"/>
      <c r="AB523" s="90"/>
      <c r="AC523" s="103" t="s">
        <v>37</v>
      </c>
      <c r="AD523" s="103" t="s">
        <v>37</v>
      </c>
      <c r="AE523" s="104" t="s">
        <v>257</v>
      </c>
      <c r="AF523" s="90" t="s">
        <v>36</v>
      </c>
    </row>
    <row r="524" spans="1:32" s="5" customFormat="1" ht="112.5" x14ac:dyDescent="0.25">
      <c r="A524" s="82">
        <v>16</v>
      </c>
      <c r="B524" s="87" t="s">
        <v>2847</v>
      </c>
      <c r="C524" s="84" t="s">
        <v>68</v>
      </c>
      <c r="D524" s="85" t="s">
        <v>5247</v>
      </c>
      <c r="E524" s="82" t="s">
        <v>378</v>
      </c>
      <c r="F524" s="92">
        <v>43601.395833333336</v>
      </c>
      <c r="G524" s="92">
        <v>43601.708333333336</v>
      </c>
      <c r="H524" s="82" t="s">
        <v>69</v>
      </c>
      <c r="I524" s="108" t="s">
        <v>5092</v>
      </c>
      <c r="J524" s="88">
        <v>7.5</v>
      </c>
      <c r="K524" s="108" t="s">
        <v>4245</v>
      </c>
      <c r="L524" s="82"/>
      <c r="M524" s="82"/>
      <c r="N524" s="82" t="s">
        <v>4246</v>
      </c>
      <c r="O524" s="82">
        <v>60</v>
      </c>
      <c r="P524" s="82">
        <v>0</v>
      </c>
      <c r="Q524" s="82">
        <v>0</v>
      </c>
      <c r="R524" s="82">
        <v>60</v>
      </c>
      <c r="S524" s="82">
        <v>0</v>
      </c>
      <c r="T524" s="82">
        <v>0</v>
      </c>
      <c r="U524" s="82">
        <v>0</v>
      </c>
      <c r="V524" s="82">
        <v>60</v>
      </c>
      <c r="W524" s="82">
        <v>0</v>
      </c>
      <c r="X524" s="82">
        <v>18</v>
      </c>
      <c r="Y524" s="82"/>
      <c r="Z524" s="89"/>
      <c r="AA524" s="90"/>
      <c r="AB524" s="90"/>
      <c r="AC524" s="90" t="s">
        <v>77</v>
      </c>
      <c r="AD524" s="90" t="s">
        <v>77</v>
      </c>
      <c r="AE524" s="87" t="s">
        <v>5248</v>
      </c>
      <c r="AF524" s="90" t="s">
        <v>36</v>
      </c>
    </row>
    <row r="525" spans="1:32" s="5" customFormat="1" ht="75" x14ac:dyDescent="0.25">
      <c r="A525" s="82">
        <v>10</v>
      </c>
      <c r="B525" s="87" t="s">
        <v>2505</v>
      </c>
      <c r="C525" s="84" t="s">
        <v>68</v>
      </c>
      <c r="D525" s="85" t="s">
        <v>1757</v>
      </c>
      <c r="E525" s="82" t="s">
        <v>377</v>
      </c>
      <c r="F525" s="92">
        <v>43601.354166666664</v>
      </c>
      <c r="G525" s="92">
        <v>43601.395833333336</v>
      </c>
      <c r="H525" s="82" t="s">
        <v>69</v>
      </c>
      <c r="I525" s="108" t="s">
        <v>5115</v>
      </c>
      <c r="J525" s="88">
        <v>1.0000000001164153</v>
      </c>
      <c r="K525" s="108" t="s">
        <v>5116</v>
      </c>
      <c r="L525" s="82"/>
      <c r="M525" s="82"/>
      <c r="N525" s="82" t="s">
        <v>5117</v>
      </c>
      <c r="O525" s="82">
        <v>53</v>
      </c>
      <c r="P525" s="82">
        <v>0</v>
      </c>
      <c r="Q525" s="82">
        <v>0</v>
      </c>
      <c r="R525" s="82">
        <v>53</v>
      </c>
      <c r="S525" s="82">
        <v>0</v>
      </c>
      <c r="T525" s="82">
        <v>0</v>
      </c>
      <c r="U525" s="82">
        <v>0</v>
      </c>
      <c r="V525" s="82">
        <v>53</v>
      </c>
      <c r="W525" s="82">
        <v>0</v>
      </c>
      <c r="X525" s="82" t="s">
        <v>5118</v>
      </c>
      <c r="Y525" s="82"/>
      <c r="Z525" s="89" t="s">
        <v>5249</v>
      </c>
      <c r="AA525" s="90"/>
      <c r="AB525" s="90"/>
      <c r="AC525" s="90" t="s">
        <v>77</v>
      </c>
      <c r="AD525" s="90" t="s">
        <v>77</v>
      </c>
      <c r="AE525" s="87" t="s">
        <v>111</v>
      </c>
      <c r="AF525" s="90" t="s">
        <v>36</v>
      </c>
    </row>
    <row r="526" spans="1:32" s="5" customFormat="1" ht="75" x14ac:dyDescent="0.25">
      <c r="A526" s="82">
        <v>10</v>
      </c>
      <c r="B526" s="87" t="s">
        <v>2505</v>
      </c>
      <c r="C526" s="84" t="s">
        <v>68</v>
      </c>
      <c r="D526" s="85" t="s">
        <v>1757</v>
      </c>
      <c r="E526" s="82" t="s">
        <v>377</v>
      </c>
      <c r="F526" s="92">
        <v>43601.354166666664</v>
      </c>
      <c r="G526" s="92">
        <v>43601.708333333336</v>
      </c>
      <c r="H526" s="82" t="s">
        <v>69</v>
      </c>
      <c r="I526" s="108" t="s">
        <v>5120</v>
      </c>
      <c r="J526" s="88">
        <v>8.5000000001164153</v>
      </c>
      <c r="K526" s="108" t="s">
        <v>5250</v>
      </c>
      <c r="L526" s="82"/>
      <c r="M526" s="82"/>
      <c r="N526" s="82" t="s">
        <v>5122</v>
      </c>
      <c r="O526" s="82">
        <v>45</v>
      </c>
      <c r="P526" s="82">
        <v>0</v>
      </c>
      <c r="Q526" s="82">
        <v>0</v>
      </c>
      <c r="R526" s="82">
        <v>45</v>
      </c>
      <c r="S526" s="82">
        <v>0</v>
      </c>
      <c r="T526" s="82">
        <v>0</v>
      </c>
      <c r="U526" s="82">
        <v>0</v>
      </c>
      <c r="V526" s="82">
        <v>45</v>
      </c>
      <c r="W526" s="82">
        <v>0</v>
      </c>
      <c r="X526" s="82" t="s">
        <v>5123</v>
      </c>
      <c r="Y526" s="82"/>
      <c r="Z526" s="89" t="s">
        <v>5249</v>
      </c>
      <c r="AA526" s="90"/>
      <c r="AB526" s="90"/>
      <c r="AC526" s="90" t="s">
        <v>77</v>
      </c>
      <c r="AD526" s="90" t="s">
        <v>77</v>
      </c>
      <c r="AE526" s="87" t="s">
        <v>111</v>
      </c>
      <c r="AF526" s="90" t="s">
        <v>36</v>
      </c>
    </row>
    <row r="527" spans="1:32" s="5" customFormat="1" ht="75" x14ac:dyDescent="0.25">
      <c r="A527" s="82">
        <v>10</v>
      </c>
      <c r="B527" s="87" t="s">
        <v>2505</v>
      </c>
      <c r="C527" s="84" t="s">
        <v>68</v>
      </c>
      <c r="D527" s="85" t="s">
        <v>1757</v>
      </c>
      <c r="E527" s="82" t="s">
        <v>377</v>
      </c>
      <c r="F527" s="92">
        <v>43601.666666666664</v>
      </c>
      <c r="G527" s="92">
        <v>43601.708333333336</v>
      </c>
      <c r="H527" s="82" t="s">
        <v>69</v>
      </c>
      <c r="I527" s="108" t="s">
        <v>5124</v>
      </c>
      <c r="J527" s="88">
        <v>1.0000000001164153</v>
      </c>
      <c r="K527" s="108" t="s">
        <v>5116</v>
      </c>
      <c r="L527" s="82"/>
      <c r="M527" s="82"/>
      <c r="N527" s="82" t="s">
        <v>5117</v>
      </c>
      <c r="O527" s="82">
        <v>53</v>
      </c>
      <c r="P527" s="82">
        <v>0</v>
      </c>
      <c r="Q527" s="82">
        <v>0</v>
      </c>
      <c r="R527" s="82">
        <v>53</v>
      </c>
      <c r="S527" s="82">
        <v>0</v>
      </c>
      <c r="T527" s="82">
        <v>0</v>
      </c>
      <c r="U527" s="82">
        <v>0</v>
      </c>
      <c r="V527" s="82">
        <v>53</v>
      </c>
      <c r="W527" s="82">
        <v>0</v>
      </c>
      <c r="X527" s="82" t="s">
        <v>5118</v>
      </c>
      <c r="Y527" s="82"/>
      <c r="Z527" s="89" t="s">
        <v>5249</v>
      </c>
      <c r="AA527" s="90"/>
      <c r="AB527" s="90"/>
      <c r="AC527" s="90" t="s">
        <v>77</v>
      </c>
      <c r="AD527" s="90" t="s">
        <v>77</v>
      </c>
      <c r="AE527" s="87" t="s">
        <v>111</v>
      </c>
      <c r="AF527" s="90" t="s">
        <v>36</v>
      </c>
    </row>
    <row r="528" spans="1:32" s="5" customFormat="1" ht="56.25" x14ac:dyDescent="0.25">
      <c r="A528" s="82">
        <v>21</v>
      </c>
      <c r="B528" s="110" t="s">
        <v>1531</v>
      </c>
      <c r="C528" s="134" t="s">
        <v>65</v>
      </c>
      <c r="D528" s="142" t="s">
        <v>5251</v>
      </c>
      <c r="E528" s="134" t="s">
        <v>379</v>
      </c>
      <c r="F528" s="156">
        <v>43600.461805555555</v>
      </c>
      <c r="G528" s="157">
        <v>43600.489583333336</v>
      </c>
      <c r="H528" s="82" t="s">
        <v>71</v>
      </c>
      <c r="I528" s="83" t="s">
        <v>5252</v>
      </c>
      <c r="J528" s="88">
        <v>0.66666666674427688</v>
      </c>
      <c r="K528" s="82" t="s">
        <v>5253</v>
      </c>
      <c r="L528" s="82"/>
      <c r="M528" s="134" t="s">
        <v>384</v>
      </c>
      <c r="N528" s="134" t="s">
        <v>5254</v>
      </c>
      <c r="O528" s="134">
        <v>37</v>
      </c>
      <c r="P528" s="134">
        <v>0</v>
      </c>
      <c r="Q528" s="134">
        <v>2</v>
      </c>
      <c r="R528" s="134">
        <v>35</v>
      </c>
      <c r="S528" s="134">
        <v>0</v>
      </c>
      <c r="T528" s="134">
        <v>0</v>
      </c>
      <c r="U528" s="134">
        <v>0</v>
      </c>
      <c r="V528" s="134">
        <v>37</v>
      </c>
      <c r="W528" s="134">
        <v>0</v>
      </c>
      <c r="X528" s="134">
        <v>950</v>
      </c>
      <c r="Y528" s="82"/>
      <c r="Z528" s="159" t="s">
        <v>5255</v>
      </c>
      <c r="AA528" s="137" t="s">
        <v>123</v>
      </c>
      <c r="AB528" s="137" t="s">
        <v>104</v>
      </c>
      <c r="AC528" s="90" t="s">
        <v>37</v>
      </c>
      <c r="AD528" s="90" t="s">
        <v>37</v>
      </c>
      <c r="AE528" s="158" t="s">
        <v>426</v>
      </c>
      <c r="AF528" s="90" t="s">
        <v>418</v>
      </c>
    </row>
    <row r="529" spans="1:32" s="5" customFormat="1" ht="56.25" x14ac:dyDescent="0.25">
      <c r="A529" s="160">
        <v>21</v>
      </c>
      <c r="B529" s="83" t="s">
        <v>4821</v>
      </c>
      <c r="C529" s="161" t="s">
        <v>65</v>
      </c>
      <c r="D529" s="162" t="s">
        <v>5256</v>
      </c>
      <c r="E529" s="160" t="s">
        <v>378</v>
      </c>
      <c r="F529" s="156">
        <v>43600.347222222219</v>
      </c>
      <c r="G529" s="156">
        <v>43600.375</v>
      </c>
      <c r="H529" s="82" t="s">
        <v>71</v>
      </c>
      <c r="I529" s="163" t="s">
        <v>5257</v>
      </c>
      <c r="J529" s="88">
        <v>0.66666666674427688</v>
      </c>
      <c r="K529" s="160" t="s">
        <v>5258</v>
      </c>
      <c r="L529" s="160"/>
      <c r="M529" s="160" t="s">
        <v>83</v>
      </c>
      <c r="N529" s="160"/>
      <c r="O529" s="160">
        <v>1</v>
      </c>
      <c r="P529" s="160">
        <v>0</v>
      </c>
      <c r="Q529" s="160">
        <v>1</v>
      </c>
      <c r="R529" s="160">
        <v>0</v>
      </c>
      <c r="S529" s="160">
        <v>0</v>
      </c>
      <c r="T529" s="160">
        <v>0</v>
      </c>
      <c r="U529" s="160">
        <v>0</v>
      </c>
      <c r="V529" s="160">
        <v>1</v>
      </c>
      <c r="W529" s="160">
        <v>0</v>
      </c>
      <c r="X529" s="160">
        <v>8</v>
      </c>
      <c r="Y529" s="160"/>
      <c r="Z529" s="164" t="s">
        <v>5259</v>
      </c>
      <c r="AA529" s="165" t="s">
        <v>72</v>
      </c>
      <c r="AB529" s="165" t="s">
        <v>75</v>
      </c>
      <c r="AC529" s="165" t="s">
        <v>37</v>
      </c>
      <c r="AD529" s="165" t="s">
        <v>37</v>
      </c>
      <c r="AE529" s="166" t="s">
        <v>135</v>
      </c>
      <c r="AF529" s="90" t="s">
        <v>418</v>
      </c>
    </row>
    <row r="530" spans="1:32" s="5" customFormat="1" ht="112.5" x14ac:dyDescent="0.25">
      <c r="A530" s="167">
        <v>16</v>
      </c>
      <c r="B530" s="110" t="s">
        <v>1531</v>
      </c>
      <c r="C530" s="168" t="s">
        <v>65</v>
      </c>
      <c r="D530" s="169" t="s">
        <v>5260</v>
      </c>
      <c r="E530" s="167" t="s">
        <v>379</v>
      </c>
      <c r="F530" s="156">
        <v>43600.85833333333</v>
      </c>
      <c r="G530" s="156">
        <v>43600.890972222223</v>
      </c>
      <c r="H530" s="134" t="s">
        <v>71</v>
      </c>
      <c r="I530" s="170" t="s">
        <v>5261</v>
      </c>
      <c r="J530" s="88">
        <v>0.78333333344198763</v>
      </c>
      <c r="K530" s="167" t="s">
        <v>5262</v>
      </c>
      <c r="L530" s="171"/>
      <c r="M530" s="82" t="s">
        <v>3268</v>
      </c>
      <c r="N530" s="82" t="s">
        <v>3269</v>
      </c>
      <c r="O530" s="82">
        <v>129</v>
      </c>
      <c r="P530" s="82">
        <v>0</v>
      </c>
      <c r="Q530" s="82">
        <v>3</v>
      </c>
      <c r="R530" s="82">
        <v>126</v>
      </c>
      <c r="S530" s="82">
        <v>0</v>
      </c>
      <c r="T530" s="82">
        <v>0</v>
      </c>
      <c r="U530" s="82">
        <v>0</v>
      </c>
      <c r="V530" s="82">
        <v>129</v>
      </c>
      <c r="W530" s="82">
        <v>0</v>
      </c>
      <c r="X530" s="82">
        <v>1600</v>
      </c>
      <c r="Y530" s="171"/>
      <c r="Z530" s="159" t="s">
        <v>5263</v>
      </c>
      <c r="AA530" s="172" t="s">
        <v>98</v>
      </c>
      <c r="AB530" s="172" t="s">
        <v>73</v>
      </c>
      <c r="AC530" s="172" t="s">
        <v>37</v>
      </c>
      <c r="AD530" s="172" t="s">
        <v>37</v>
      </c>
      <c r="AE530" s="170" t="s">
        <v>2449</v>
      </c>
      <c r="AF530" s="90" t="s">
        <v>36</v>
      </c>
    </row>
    <row r="531" spans="1:32" s="5" customFormat="1" ht="56.25" x14ac:dyDescent="0.25">
      <c r="A531" s="167">
        <v>16</v>
      </c>
      <c r="B531" s="110" t="s">
        <v>1531</v>
      </c>
      <c r="C531" s="168" t="s">
        <v>65</v>
      </c>
      <c r="D531" s="30" t="s">
        <v>5264</v>
      </c>
      <c r="E531" s="167" t="s">
        <v>377</v>
      </c>
      <c r="F531" s="156">
        <v>43601.136111111111</v>
      </c>
      <c r="G531" s="156">
        <v>43601.172222222223</v>
      </c>
      <c r="H531" s="134" t="s">
        <v>71</v>
      </c>
      <c r="I531" s="83" t="s">
        <v>5265</v>
      </c>
      <c r="J531" s="88">
        <v>0.86666666669771075</v>
      </c>
      <c r="K531" s="167" t="s">
        <v>5266</v>
      </c>
      <c r="L531" s="171"/>
      <c r="M531" s="167"/>
      <c r="N531" s="134" t="s">
        <v>4649</v>
      </c>
      <c r="O531" s="134">
        <v>7</v>
      </c>
      <c r="P531" s="134">
        <v>0</v>
      </c>
      <c r="Q531" s="134">
        <v>0</v>
      </c>
      <c r="R531" s="134">
        <v>7</v>
      </c>
      <c r="S531" s="134">
        <v>0</v>
      </c>
      <c r="T531" s="134">
        <v>0</v>
      </c>
      <c r="U531" s="134">
        <v>0</v>
      </c>
      <c r="V531" s="134">
        <v>7</v>
      </c>
      <c r="W531" s="134">
        <v>0</v>
      </c>
      <c r="X531" s="134">
        <v>150</v>
      </c>
      <c r="Y531" s="171"/>
      <c r="Z531" s="159" t="s">
        <v>5267</v>
      </c>
      <c r="AA531" s="172" t="s">
        <v>98</v>
      </c>
      <c r="AB531" s="172" t="s">
        <v>73</v>
      </c>
      <c r="AC531" s="172" t="s">
        <v>37</v>
      </c>
      <c r="AD531" s="172" t="s">
        <v>37</v>
      </c>
      <c r="AE531" s="170" t="s">
        <v>2449</v>
      </c>
      <c r="AF531" s="90" t="s">
        <v>36</v>
      </c>
    </row>
    <row r="532" spans="1:32" s="5" customFormat="1" ht="75" x14ac:dyDescent="0.25">
      <c r="A532" s="84">
        <v>20</v>
      </c>
      <c r="B532" s="94" t="s">
        <v>2514</v>
      </c>
      <c r="C532" s="84" t="s">
        <v>65</v>
      </c>
      <c r="D532" s="85" t="s">
        <v>522</v>
      </c>
      <c r="E532" s="82" t="s">
        <v>377</v>
      </c>
      <c r="F532" s="92">
        <v>43600.397916666669</v>
      </c>
      <c r="G532" s="92">
        <v>43600.447916666664</v>
      </c>
      <c r="H532" s="134" t="s">
        <v>71</v>
      </c>
      <c r="I532" s="87" t="s">
        <v>5268</v>
      </c>
      <c r="J532" s="88">
        <v>1.1999999998952262</v>
      </c>
      <c r="K532" s="82" t="s">
        <v>524</v>
      </c>
      <c r="L532" s="82"/>
      <c r="M532" s="82"/>
      <c r="N532" s="82" t="s">
        <v>525</v>
      </c>
      <c r="O532" s="82">
        <v>70</v>
      </c>
      <c r="P532" s="82">
        <v>0</v>
      </c>
      <c r="Q532" s="82">
        <v>0</v>
      </c>
      <c r="R532" s="82">
        <v>70</v>
      </c>
      <c r="S532" s="82">
        <v>0</v>
      </c>
      <c r="T532" s="82">
        <v>0</v>
      </c>
      <c r="U532" s="82">
        <v>0</v>
      </c>
      <c r="V532" s="82">
        <v>70</v>
      </c>
      <c r="W532" s="82">
        <v>0</v>
      </c>
      <c r="X532" s="82">
        <v>513</v>
      </c>
      <c r="Y532" s="82"/>
      <c r="Z532" s="89" t="s">
        <v>5269</v>
      </c>
      <c r="AA532" s="90" t="s">
        <v>137</v>
      </c>
      <c r="AB532" s="90" t="s">
        <v>73</v>
      </c>
      <c r="AC532" s="90" t="s">
        <v>37</v>
      </c>
      <c r="AD532" s="90" t="s">
        <v>37</v>
      </c>
      <c r="AE532" s="87" t="s">
        <v>161</v>
      </c>
      <c r="AF532" s="90" t="s">
        <v>36</v>
      </c>
    </row>
    <row r="533" spans="1:32" s="5" customFormat="1" ht="56.25" x14ac:dyDescent="0.25">
      <c r="A533" s="82">
        <v>21</v>
      </c>
      <c r="B533" s="87" t="s">
        <v>2514</v>
      </c>
      <c r="C533" s="84" t="s">
        <v>68</v>
      </c>
      <c r="D533" s="85" t="s">
        <v>3622</v>
      </c>
      <c r="E533" s="82" t="s">
        <v>378</v>
      </c>
      <c r="F533" s="92">
        <v>43600.59375</v>
      </c>
      <c r="G533" s="92">
        <v>43600.628472222219</v>
      </c>
      <c r="H533" s="134" t="s">
        <v>71</v>
      </c>
      <c r="I533" s="87" t="s">
        <v>5270</v>
      </c>
      <c r="J533" s="88">
        <v>0.83333333325572312</v>
      </c>
      <c r="K533" s="82" t="s">
        <v>3667</v>
      </c>
      <c r="L533" s="82"/>
      <c r="M533" s="82"/>
      <c r="N533" s="82" t="s">
        <v>5271</v>
      </c>
      <c r="O533" s="82">
        <v>64</v>
      </c>
      <c r="P533" s="82">
        <v>0</v>
      </c>
      <c r="Q533" s="82">
        <v>0</v>
      </c>
      <c r="R533" s="82">
        <v>64</v>
      </c>
      <c r="S533" s="82">
        <v>0</v>
      </c>
      <c r="T533" s="82">
        <v>0</v>
      </c>
      <c r="U533" s="82">
        <v>0</v>
      </c>
      <c r="V533" s="82">
        <v>64</v>
      </c>
      <c r="W533" s="82">
        <v>0</v>
      </c>
      <c r="X533" s="82">
        <v>30</v>
      </c>
      <c r="Y533" s="82"/>
      <c r="Z533" s="89" t="s">
        <v>5272</v>
      </c>
      <c r="AA533" s="90" t="s">
        <v>137</v>
      </c>
      <c r="AB533" s="90" t="s">
        <v>101</v>
      </c>
      <c r="AC533" s="90" t="s">
        <v>37</v>
      </c>
      <c r="AD533" s="90" t="s">
        <v>37</v>
      </c>
      <c r="AE533" s="87" t="s">
        <v>2750</v>
      </c>
      <c r="AF533" s="90" t="s">
        <v>36</v>
      </c>
    </row>
    <row r="534" spans="1:32" s="5" customFormat="1" ht="56.25" x14ac:dyDescent="0.25">
      <c r="A534" s="82">
        <v>16</v>
      </c>
      <c r="B534" s="87" t="s">
        <v>2514</v>
      </c>
      <c r="C534" s="84" t="s">
        <v>65</v>
      </c>
      <c r="D534" s="85" t="s">
        <v>4105</v>
      </c>
      <c r="E534" s="82" t="s">
        <v>379</v>
      </c>
      <c r="F534" s="92">
        <v>43601.375</v>
      </c>
      <c r="G534" s="92">
        <v>43601.666666666664</v>
      </c>
      <c r="H534" s="82" t="s">
        <v>69</v>
      </c>
      <c r="I534" s="87" t="s">
        <v>5273</v>
      </c>
      <c r="J534" s="88">
        <v>6.9999999999417923</v>
      </c>
      <c r="K534" s="82" t="s">
        <v>5274</v>
      </c>
      <c r="L534" s="82"/>
      <c r="M534" s="82"/>
      <c r="N534" s="82"/>
      <c r="O534" s="82">
        <v>0</v>
      </c>
      <c r="P534" s="82">
        <v>0</v>
      </c>
      <c r="Q534" s="82">
        <v>0</v>
      </c>
      <c r="R534" s="82">
        <v>0</v>
      </c>
      <c r="S534" s="82">
        <v>0</v>
      </c>
      <c r="T534" s="82">
        <v>0</v>
      </c>
      <c r="U534" s="82">
        <v>0</v>
      </c>
      <c r="V534" s="82">
        <v>0</v>
      </c>
      <c r="W534" s="82">
        <v>0</v>
      </c>
      <c r="X534" s="82">
        <v>0</v>
      </c>
      <c r="Y534" s="82"/>
      <c r="Z534" s="89"/>
      <c r="AA534" s="90"/>
      <c r="AB534" s="90"/>
      <c r="AC534" s="90" t="s">
        <v>37</v>
      </c>
      <c r="AD534" s="90" t="s">
        <v>37</v>
      </c>
      <c r="AE534" s="87" t="s">
        <v>161</v>
      </c>
      <c r="AF534" s="90" t="s">
        <v>36</v>
      </c>
    </row>
    <row r="535" spans="1:32" s="5" customFormat="1" ht="56.25" x14ac:dyDescent="0.25">
      <c r="A535" s="82">
        <v>16</v>
      </c>
      <c r="B535" s="87" t="s">
        <v>2514</v>
      </c>
      <c r="C535" s="84" t="s">
        <v>65</v>
      </c>
      <c r="D535" s="85" t="s">
        <v>3221</v>
      </c>
      <c r="E535" s="82" t="s">
        <v>379</v>
      </c>
      <c r="F535" s="92">
        <v>43601.375</v>
      </c>
      <c r="G535" s="92">
        <v>43601.666666666664</v>
      </c>
      <c r="H535" s="82" t="s">
        <v>69</v>
      </c>
      <c r="I535" s="87" t="s">
        <v>5106</v>
      </c>
      <c r="J535" s="88">
        <v>6.9999999999417923</v>
      </c>
      <c r="K535" s="82" t="s">
        <v>5274</v>
      </c>
      <c r="L535" s="82"/>
      <c r="M535" s="82"/>
      <c r="N535" s="82"/>
      <c r="O535" s="82">
        <v>0</v>
      </c>
      <c r="P535" s="82">
        <v>0</v>
      </c>
      <c r="Q535" s="82">
        <v>0</v>
      </c>
      <c r="R535" s="82">
        <v>0</v>
      </c>
      <c r="S535" s="82">
        <v>0</v>
      </c>
      <c r="T535" s="82">
        <v>0</v>
      </c>
      <c r="U535" s="82">
        <v>0</v>
      </c>
      <c r="V535" s="82">
        <v>0</v>
      </c>
      <c r="W535" s="82">
        <v>0</v>
      </c>
      <c r="X535" s="82">
        <v>0</v>
      </c>
      <c r="Y535" s="82"/>
      <c r="Z535" s="89"/>
      <c r="AA535" s="90"/>
      <c r="AB535" s="90"/>
      <c r="AC535" s="90" t="s">
        <v>37</v>
      </c>
      <c r="AD535" s="90" t="s">
        <v>37</v>
      </c>
      <c r="AE535" s="87" t="s">
        <v>161</v>
      </c>
      <c r="AF535" s="90" t="s">
        <v>36</v>
      </c>
    </row>
    <row r="536" spans="1:32" s="5" customFormat="1" ht="56.25" x14ac:dyDescent="0.25">
      <c r="A536" s="82">
        <v>16</v>
      </c>
      <c r="B536" s="87" t="s">
        <v>2514</v>
      </c>
      <c r="C536" s="84" t="s">
        <v>65</v>
      </c>
      <c r="D536" s="85" t="s">
        <v>3841</v>
      </c>
      <c r="E536" s="82" t="s">
        <v>379</v>
      </c>
      <c r="F536" s="92">
        <v>43601.375</v>
      </c>
      <c r="G536" s="92">
        <v>43601.666666666664</v>
      </c>
      <c r="H536" s="82" t="s">
        <v>69</v>
      </c>
      <c r="I536" s="87" t="s">
        <v>5275</v>
      </c>
      <c r="J536" s="88">
        <v>6.9999999999417923</v>
      </c>
      <c r="K536" s="82" t="s">
        <v>5274</v>
      </c>
      <c r="L536" s="82"/>
      <c r="M536" s="82"/>
      <c r="N536" s="82"/>
      <c r="O536" s="82">
        <v>0</v>
      </c>
      <c r="P536" s="82">
        <v>0</v>
      </c>
      <c r="Q536" s="82">
        <v>0</v>
      </c>
      <c r="R536" s="82">
        <v>0</v>
      </c>
      <c r="S536" s="82">
        <v>0</v>
      </c>
      <c r="T536" s="82">
        <v>0</v>
      </c>
      <c r="U536" s="82">
        <v>0</v>
      </c>
      <c r="V536" s="82">
        <v>0</v>
      </c>
      <c r="W536" s="82">
        <v>0</v>
      </c>
      <c r="X536" s="82">
        <v>0</v>
      </c>
      <c r="Y536" s="82"/>
      <c r="Z536" s="89"/>
      <c r="AA536" s="90"/>
      <c r="AB536" s="90"/>
      <c r="AC536" s="90" t="s">
        <v>37</v>
      </c>
      <c r="AD536" s="90" t="s">
        <v>37</v>
      </c>
      <c r="AE536" s="87" t="s">
        <v>161</v>
      </c>
      <c r="AF536" s="90" t="s">
        <v>36</v>
      </c>
    </row>
    <row r="537" spans="1:32" s="5" customFormat="1" ht="56.25" x14ac:dyDescent="0.25">
      <c r="A537" s="82">
        <v>18</v>
      </c>
      <c r="B537" s="87" t="s">
        <v>2514</v>
      </c>
      <c r="C537" s="84" t="s">
        <v>68</v>
      </c>
      <c r="D537" s="85" t="s">
        <v>3221</v>
      </c>
      <c r="E537" s="82" t="s">
        <v>378</v>
      </c>
      <c r="F537" s="92">
        <v>43601.5625</v>
      </c>
      <c r="G537" s="92">
        <v>43601.666666666664</v>
      </c>
      <c r="H537" s="82" t="s">
        <v>69</v>
      </c>
      <c r="I537" s="87" t="s">
        <v>267</v>
      </c>
      <c r="J537" s="88">
        <v>2.4999999999417923</v>
      </c>
      <c r="K537" s="85" t="s">
        <v>3221</v>
      </c>
      <c r="L537" s="82"/>
      <c r="M537" s="82"/>
      <c r="N537" s="82" t="s">
        <v>5276</v>
      </c>
      <c r="O537" s="82">
        <v>68</v>
      </c>
      <c r="P537" s="82">
        <v>0</v>
      </c>
      <c r="Q537" s="82">
        <v>0</v>
      </c>
      <c r="R537" s="82">
        <v>68</v>
      </c>
      <c r="S537" s="82">
        <v>0</v>
      </c>
      <c r="T537" s="82">
        <v>0</v>
      </c>
      <c r="U537" s="82">
        <v>0</v>
      </c>
      <c r="V537" s="82">
        <v>68</v>
      </c>
      <c r="W537" s="82">
        <v>0</v>
      </c>
      <c r="X537" s="82">
        <v>31</v>
      </c>
      <c r="Y537" s="82"/>
      <c r="Z537" s="89"/>
      <c r="AA537" s="90"/>
      <c r="AB537" s="90"/>
      <c r="AC537" s="90" t="s">
        <v>37</v>
      </c>
      <c r="AD537" s="90" t="s">
        <v>37</v>
      </c>
      <c r="AE537" s="87" t="s">
        <v>161</v>
      </c>
      <c r="AF537" s="90" t="s">
        <v>36</v>
      </c>
    </row>
    <row r="538" spans="1:32" s="5" customFormat="1" ht="56.25" x14ac:dyDescent="0.25">
      <c r="A538" s="82">
        <v>13</v>
      </c>
      <c r="B538" s="87" t="s">
        <v>4782</v>
      </c>
      <c r="C538" s="84" t="s">
        <v>70</v>
      </c>
      <c r="D538" s="85" t="s">
        <v>5277</v>
      </c>
      <c r="E538" s="82" t="s">
        <v>378</v>
      </c>
      <c r="F538" s="92">
        <v>43600.371527777781</v>
      </c>
      <c r="G538" s="92">
        <v>43600.395833333336</v>
      </c>
      <c r="H538" s="82" t="s">
        <v>71</v>
      </c>
      <c r="I538" s="87" t="s">
        <v>5278</v>
      </c>
      <c r="J538" s="88">
        <v>0.58333333331393078</v>
      </c>
      <c r="K538" s="85" t="s">
        <v>5277</v>
      </c>
      <c r="L538" s="82"/>
      <c r="M538" s="82">
        <v>1</v>
      </c>
      <c r="N538" s="82">
        <v>0</v>
      </c>
      <c r="O538" s="82">
        <v>1</v>
      </c>
      <c r="P538" s="82">
        <v>0</v>
      </c>
      <c r="Q538" s="82">
        <v>1</v>
      </c>
      <c r="R538" s="82">
        <v>0</v>
      </c>
      <c r="S538" s="82">
        <v>0</v>
      </c>
      <c r="T538" s="82">
        <v>0</v>
      </c>
      <c r="U538" s="82">
        <v>0</v>
      </c>
      <c r="V538" s="82">
        <v>1</v>
      </c>
      <c r="W538" s="82">
        <v>0</v>
      </c>
      <c r="X538" s="82">
        <v>1</v>
      </c>
      <c r="Y538" s="82"/>
      <c r="Z538" s="89" t="s">
        <v>5279</v>
      </c>
      <c r="AA538" s="90" t="s">
        <v>85</v>
      </c>
      <c r="AB538" s="90" t="s">
        <v>86</v>
      </c>
      <c r="AC538" s="90" t="s">
        <v>36</v>
      </c>
      <c r="AD538" s="90" t="s">
        <v>36</v>
      </c>
      <c r="AE538" s="87" t="s">
        <v>5065</v>
      </c>
      <c r="AF538" s="90" t="s">
        <v>36</v>
      </c>
    </row>
    <row r="539" spans="1:32" s="5" customFormat="1" ht="56.25" x14ac:dyDescent="0.25">
      <c r="A539" s="93">
        <v>13</v>
      </c>
      <c r="B539" s="94" t="s">
        <v>4782</v>
      </c>
      <c r="C539" s="95" t="s">
        <v>68</v>
      </c>
      <c r="D539" s="96" t="s">
        <v>5280</v>
      </c>
      <c r="E539" s="93" t="s">
        <v>378</v>
      </c>
      <c r="F539" s="97">
        <v>43600.583333333336</v>
      </c>
      <c r="G539" s="97">
        <v>43600.625</v>
      </c>
      <c r="H539" s="93" t="s">
        <v>71</v>
      </c>
      <c r="I539" s="94" t="s">
        <v>5281</v>
      </c>
      <c r="J539" s="88">
        <v>0.99999999994179234</v>
      </c>
      <c r="K539" s="93" t="s">
        <v>5282</v>
      </c>
      <c r="L539" s="93"/>
      <c r="M539" s="93"/>
      <c r="N539" s="93">
        <v>1</v>
      </c>
      <c r="O539" s="93">
        <v>1</v>
      </c>
      <c r="P539" s="93">
        <v>0</v>
      </c>
      <c r="Q539" s="93">
        <v>0</v>
      </c>
      <c r="R539" s="93">
        <v>1</v>
      </c>
      <c r="S539" s="93">
        <v>0</v>
      </c>
      <c r="T539" s="93">
        <v>0</v>
      </c>
      <c r="U539" s="93">
        <v>0</v>
      </c>
      <c r="V539" s="93">
        <v>1</v>
      </c>
      <c r="W539" s="93">
        <v>0</v>
      </c>
      <c r="X539" s="93">
        <v>1</v>
      </c>
      <c r="Y539" s="93"/>
      <c r="Z539" s="99" t="s">
        <v>5283</v>
      </c>
      <c r="AA539" s="100" t="s">
        <v>66</v>
      </c>
      <c r="AB539" s="100" t="s">
        <v>117</v>
      </c>
      <c r="AC539" s="100" t="s">
        <v>36</v>
      </c>
      <c r="AD539" s="100" t="s">
        <v>36</v>
      </c>
      <c r="AE539" s="94" t="s">
        <v>5065</v>
      </c>
      <c r="AF539" s="100" t="s">
        <v>36</v>
      </c>
    </row>
    <row r="540" spans="1:32" s="5" customFormat="1" ht="56.25" x14ac:dyDescent="0.25">
      <c r="A540" s="82">
        <v>15</v>
      </c>
      <c r="B540" s="87" t="s">
        <v>5220</v>
      </c>
      <c r="C540" s="84" t="s">
        <v>68</v>
      </c>
      <c r="D540" s="85" t="s">
        <v>5284</v>
      </c>
      <c r="E540" s="82" t="s">
        <v>378</v>
      </c>
      <c r="F540" s="92">
        <v>43600.416666666664</v>
      </c>
      <c r="G540" s="92">
        <v>43600.5</v>
      </c>
      <c r="H540" s="82" t="s">
        <v>69</v>
      </c>
      <c r="I540" s="87" t="s">
        <v>5285</v>
      </c>
      <c r="J540" s="88">
        <v>2.0000000000582077</v>
      </c>
      <c r="K540" s="87" t="s">
        <v>5286</v>
      </c>
      <c r="L540" s="82"/>
      <c r="M540" s="82"/>
      <c r="N540" s="82" t="s">
        <v>5224</v>
      </c>
      <c r="O540" s="82">
        <v>26</v>
      </c>
      <c r="P540" s="82">
        <v>0</v>
      </c>
      <c r="Q540" s="82">
        <v>0</v>
      </c>
      <c r="R540" s="82">
        <v>26</v>
      </c>
      <c r="S540" s="82">
        <v>0</v>
      </c>
      <c r="T540" s="82">
        <v>0</v>
      </c>
      <c r="U540" s="82">
        <v>0</v>
      </c>
      <c r="V540" s="82">
        <v>26</v>
      </c>
      <c r="W540" s="82">
        <v>0</v>
      </c>
      <c r="X540" s="82">
        <v>50</v>
      </c>
      <c r="Y540" s="82"/>
      <c r="Z540" s="89" t="s">
        <v>5225</v>
      </c>
      <c r="AA540" s="90"/>
      <c r="AB540" s="90"/>
      <c r="AC540" s="90" t="s">
        <v>37</v>
      </c>
      <c r="AD540" s="90" t="s">
        <v>37</v>
      </c>
      <c r="AE540" s="87" t="s">
        <v>355</v>
      </c>
      <c r="AF540" s="90" t="s">
        <v>36</v>
      </c>
    </row>
    <row r="541" spans="1:32" s="5" customFormat="1" ht="56.25" x14ac:dyDescent="0.25">
      <c r="A541" s="82">
        <v>15</v>
      </c>
      <c r="B541" s="87" t="s">
        <v>5220</v>
      </c>
      <c r="C541" s="84" t="s">
        <v>381</v>
      </c>
      <c r="D541" s="85" t="s">
        <v>5226</v>
      </c>
      <c r="E541" s="82" t="s">
        <v>377</v>
      </c>
      <c r="F541" s="92">
        <v>43601.375</v>
      </c>
      <c r="G541" s="92">
        <v>43601.416666666664</v>
      </c>
      <c r="H541" s="82" t="s">
        <v>69</v>
      </c>
      <c r="I541" s="87" t="s">
        <v>5227</v>
      </c>
      <c r="J541" s="88">
        <v>0.99999999994179234</v>
      </c>
      <c r="K541" s="108" t="s">
        <v>5287</v>
      </c>
      <c r="L541" s="82"/>
      <c r="M541" s="82"/>
      <c r="N541" s="82" t="s">
        <v>5229</v>
      </c>
      <c r="O541" s="82">
        <v>28</v>
      </c>
      <c r="P541" s="82">
        <v>0</v>
      </c>
      <c r="Q541" s="82">
        <v>0</v>
      </c>
      <c r="R541" s="82">
        <v>28</v>
      </c>
      <c r="S541" s="82">
        <v>0</v>
      </c>
      <c r="T541" s="82">
        <v>0</v>
      </c>
      <c r="U541" s="82">
        <v>0</v>
      </c>
      <c r="V541" s="82">
        <v>28</v>
      </c>
      <c r="W541" s="82">
        <v>0</v>
      </c>
      <c r="X541" s="82">
        <v>500</v>
      </c>
      <c r="Y541" s="82"/>
      <c r="Z541" s="89" t="s">
        <v>5230</v>
      </c>
      <c r="AA541" s="90"/>
      <c r="AB541" s="90"/>
      <c r="AC541" s="90" t="s">
        <v>37</v>
      </c>
      <c r="AD541" s="90" t="s">
        <v>37</v>
      </c>
      <c r="AE541" s="87" t="s">
        <v>355</v>
      </c>
      <c r="AF541" s="90" t="s">
        <v>36</v>
      </c>
    </row>
    <row r="542" spans="1:32" s="5" customFormat="1" ht="56.25" x14ac:dyDescent="0.25">
      <c r="A542" s="82">
        <v>15</v>
      </c>
      <c r="B542" s="87" t="s">
        <v>5220</v>
      </c>
      <c r="C542" s="84" t="s">
        <v>381</v>
      </c>
      <c r="D542" s="85" t="s">
        <v>5226</v>
      </c>
      <c r="E542" s="82" t="s">
        <v>377</v>
      </c>
      <c r="F542" s="92">
        <v>43601.625</v>
      </c>
      <c r="G542" s="92">
        <v>43601.666666666664</v>
      </c>
      <c r="H542" s="82" t="s">
        <v>69</v>
      </c>
      <c r="I542" s="87" t="s">
        <v>5231</v>
      </c>
      <c r="J542" s="88">
        <v>0.99999999994179234</v>
      </c>
      <c r="K542" s="108" t="s">
        <v>5287</v>
      </c>
      <c r="L542" s="82"/>
      <c r="M542" s="82"/>
      <c r="N542" s="82" t="s">
        <v>5229</v>
      </c>
      <c r="O542" s="82">
        <v>28</v>
      </c>
      <c r="P542" s="82">
        <v>0</v>
      </c>
      <c r="Q542" s="82">
        <v>0</v>
      </c>
      <c r="R542" s="82">
        <v>28</v>
      </c>
      <c r="S542" s="82">
        <v>0</v>
      </c>
      <c r="T542" s="82">
        <v>0</v>
      </c>
      <c r="U542" s="82">
        <v>0</v>
      </c>
      <c r="V542" s="82">
        <v>28</v>
      </c>
      <c r="W542" s="82">
        <v>0</v>
      </c>
      <c r="X542" s="82">
        <v>500</v>
      </c>
      <c r="Y542" s="82"/>
      <c r="Z542" s="89" t="s">
        <v>5230</v>
      </c>
      <c r="AA542" s="90"/>
      <c r="AB542" s="90"/>
      <c r="AC542" s="90" t="s">
        <v>37</v>
      </c>
      <c r="AD542" s="90" t="s">
        <v>37</v>
      </c>
      <c r="AE542" s="87" t="s">
        <v>355</v>
      </c>
      <c r="AF542" s="90" t="s">
        <v>36</v>
      </c>
    </row>
    <row r="543" spans="1:32" s="5" customFormat="1" ht="56.25" x14ac:dyDescent="0.25">
      <c r="A543" s="84">
        <v>13</v>
      </c>
      <c r="B543" s="87" t="s">
        <v>1568</v>
      </c>
      <c r="C543" s="84" t="s">
        <v>68</v>
      </c>
      <c r="D543" s="85" t="s">
        <v>5288</v>
      </c>
      <c r="E543" s="82" t="s">
        <v>378</v>
      </c>
      <c r="F543" s="92">
        <v>43602.541666666664</v>
      </c>
      <c r="G543" s="92">
        <v>43602.625</v>
      </c>
      <c r="H543" s="82" t="s">
        <v>69</v>
      </c>
      <c r="I543" s="87" t="s">
        <v>5289</v>
      </c>
      <c r="J543" s="88">
        <v>2.0000000000582077</v>
      </c>
      <c r="K543" s="85" t="s">
        <v>5288</v>
      </c>
      <c r="L543" s="82"/>
      <c r="M543" s="82"/>
      <c r="N543" s="82" t="s">
        <v>4151</v>
      </c>
      <c r="O543" s="82">
        <v>4</v>
      </c>
      <c r="P543" s="82">
        <v>0</v>
      </c>
      <c r="Q543" s="82">
        <v>0</v>
      </c>
      <c r="R543" s="82">
        <v>4</v>
      </c>
      <c r="S543" s="82">
        <v>0</v>
      </c>
      <c r="T543" s="82">
        <v>0</v>
      </c>
      <c r="U543" s="82">
        <v>0</v>
      </c>
      <c r="V543" s="82">
        <v>4</v>
      </c>
      <c r="W543" s="82">
        <v>0</v>
      </c>
      <c r="X543" s="82">
        <v>38</v>
      </c>
      <c r="Y543" s="82"/>
      <c r="Z543" s="89"/>
      <c r="AA543" s="90"/>
      <c r="AB543" s="90"/>
      <c r="AC543" s="90" t="s">
        <v>77</v>
      </c>
      <c r="AD543" s="90" t="s">
        <v>77</v>
      </c>
      <c r="AE543" s="87" t="s">
        <v>2716</v>
      </c>
      <c r="AF543" s="90" t="s">
        <v>36</v>
      </c>
    </row>
    <row r="544" spans="1:32" s="5" customFormat="1" ht="75" x14ac:dyDescent="0.3">
      <c r="A544" s="160">
        <v>21</v>
      </c>
      <c r="B544" s="110" t="s">
        <v>1531</v>
      </c>
      <c r="C544" s="161" t="s">
        <v>65</v>
      </c>
      <c r="D544" s="162" t="s">
        <v>5290</v>
      </c>
      <c r="E544" s="160" t="s">
        <v>377</v>
      </c>
      <c r="F544" s="156">
        <v>43601.458333333336</v>
      </c>
      <c r="G544" s="156">
        <v>43601.465277777781</v>
      </c>
      <c r="H544" s="82" t="s">
        <v>71</v>
      </c>
      <c r="I544" s="146" t="s">
        <v>5291</v>
      </c>
      <c r="J544" s="88">
        <v>0.16666666668606922</v>
      </c>
      <c r="K544" s="163" t="s">
        <v>5292</v>
      </c>
      <c r="L544" s="160"/>
      <c r="M544" s="160" t="s">
        <v>5293</v>
      </c>
      <c r="N544" s="160"/>
      <c r="O544" s="160">
        <v>2</v>
      </c>
      <c r="P544" s="160">
        <v>0</v>
      </c>
      <c r="Q544" s="160">
        <v>2</v>
      </c>
      <c r="R544" s="160">
        <v>0</v>
      </c>
      <c r="S544" s="160">
        <v>0</v>
      </c>
      <c r="T544" s="160">
        <v>0</v>
      </c>
      <c r="U544" s="160">
        <v>0</v>
      </c>
      <c r="V544" s="160">
        <v>2</v>
      </c>
      <c r="W544" s="160">
        <v>0</v>
      </c>
      <c r="X544" s="160">
        <v>30</v>
      </c>
      <c r="Y544" s="160"/>
      <c r="Z544" s="164" t="s">
        <v>5294</v>
      </c>
      <c r="AA544" s="165" t="s">
        <v>98</v>
      </c>
      <c r="AB544" s="165" t="s">
        <v>73</v>
      </c>
      <c r="AC544" s="165" t="s">
        <v>37</v>
      </c>
      <c r="AD544" s="165" t="s">
        <v>37</v>
      </c>
      <c r="AE544" s="166" t="s">
        <v>141</v>
      </c>
      <c r="AF544" s="90" t="s">
        <v>36</v>
      </c>
    </row>
    <row r="545" spans="1:32" s="5" customFormat="1" ht="56.25" x14ac:dyDescent="0.25">
      <c r="A545" s="160">
        <v>21</v>
      </c>
      <c r="B545" s="83" t="s">
        <v>4821</v>
      </c>
      <c r="C545" s="161" t="s">
        <v>65</v>
      </c>
      <c r="D545" s="162" t="s">
        <v>5295</v>
      </c>
      <c r="E545" s="160" t="s">
        <v>378</v>
      </c>
      <c r="F545" s="156">
        <v>43601.633333333331</v>
      </c>
      <c r="G545" s="156">
        <v>43601.802083333336</v>
      </c>
      <c r="H545" s="82" t="s">
        <v>71</v>
      </c>
      <c r="I545" s="163" t="s">
        <v>5296</v>
      </c>
      <c r="J545" s="88">
        <v>4.0500000001047738</v>
      </c>
      <c r="K545" s="163" t="s">
        <v>5297</v>
      </c>
      <c r="L545" s="160"/>
      <c r="M545" s="160"/>
      <c r="N545" s="160" t="s">
        <v>116</v>
      </c>
      <c r="O545" s="160">
        <v>2</v>
      </c>
      <c r="P545" s="160">
        <v>0</v>
      </c>
      <c r="Q545" s="160">
        <v>0</v>
      </c>
      <c r="R545" s="160">
        <v>2</v>
      </c>
      <c r="S545" s="160">
        <v>0</v>
      </c>
      <c r="T545" s="160">
        <v>0</v>
      </c>
      <c r="U545" s="160">
        <v>0</v>
      </c>
      <c r="V545" s="160">
        <v>2</v>
      </c>
      <c r="W545" s="160">
        <v>0</v>
      </c>
      <c r="X545" s="160">
        <v>15</v>
      </c>
      <c r="Y545" s="160"/>
      <c r="Z545" s="164" t="s">
        <v>5298</v>
      </c>
      <c r="AA545" s="165" t="s">
        <v>123</v>
      </c>
      <c r="AB545" s="165" t="s">
        <v>104</v>
      </c>
      <c r="AC545" s="165" t="s">
        <v>37</v>
      </c>
      <c r="AD545" s="165" t="s">
        <v>37</v>
      </c>
      <c r="AE545" s="166" t="s">
        <v>141</v>
      </c>
      <c r="AF545" s="90" t="s">
        <v>418</v>
      </c>
    </row>
    <row r="546" spans="1:32" s="5" customFormat="1" ht="56.25" x14ac:dyDescent="0.25">
      <c r="A546" s="82">
        <v>17</v>
      </c>
      <c r="B546" s="87" t="s">
        <v>4782</v>
      </c>
      <c r="C546" s="84" t="s">
        <v>65</v>
      </c>
      <c r="D546" s="85" t="s">
        <v>5299</v>
      </c>
      <c r="E546" s="82" t="s">
        <v>378</v>
      </c>
      <c r="F546" s="92">
        <v>43602.375</v>
      </c>
      <c r="G546" s="92">
        <v>43602.583333333336</v>
      </c>
      <c r="H546" s="82" t="s">
        <v>69</v>
      </c>
      <c r="I546" s="87" t="s">
        <v>5300</v>
      </c>
      <c r="J546" s="88">
        <v>5.0000000000582077</v>
      </c>
      <c r="K546" s="108" t="s">
        <v>5301</v>
      </c>
      <c r="L546" s="82"/>
      <c r="M546" s="82"/>
      <c r="N546" s="82" t="s">
        <v>5302</v>
      </c>
      <c r="O546" s="82">
        <v>17</v>
      </c>
      <c r="P546" s="82">
        <v>0</v>
      </c>
      <c r="Q546" s="82">
        <v>0</v>
      </c>
      <c r="R546" s="82">
        <v>17</v>
      </c>
      <c r="S546" s="82">
        <v>0</v>
      </c>
      <c r="T546" s="82">
        <v>0</v>
      </c>
      <c r="U546" s="82">
        <v>0</v>
      </c>
      <c r="V546" s="82">
        <v>17</v>
      </c>
      <c r="W546" s="82">
        <v>0</v>
      </c>
      <c r="X546" s="82">
        <v>60</v>
      </c>
      <c r="Y546" s="82"/>
      <c r="Z546" s="89"/>
      <c r="AA546" s="90"/>
      <c r="AB546" s="90"/>
      <c r="AC546" s="90" t="s">
        <v>77</v>
      </c>
      <c r="AD546" s="90" t="s">
        <v>77</v>
      </c>
      <c r="AE546" s="87" t="s">
        <v>5303</v>
      </c>
      <c r="AF546" s="90" t="s">
        <v>36</v>
      </c>
    </row>
    <row r="547" spans="1:32" s="5" customFormat="1" ht="56.25" x14ac:dyDescent="0.25">
      <c r="A547" s="82">
        <v>17</v>
      </c>
      <c r="B547" s="87" t="s">
        <v>4782</v>
      </c>
      <c r="C547" s="84" t="s">
        <v>68</v>
      </c>
      <c r="D547" s="85" t="s">
        <v>5304</v>
      </c>
      <c r="E547" s="82" t="s">
        <v>78</v>
      </c>
      <c r="F547" s="92">
        <v>43601.854166666664</v>
      </c>
      <c r="G547" s="92">
        <v>43602.375</v>
      </c>
      <c r="H547" s="82" t="s">
        <v>71</v>
      </c>
      <c r="I547" s="87" t="s">
        <v>5305</v>
      </c>
      <c r="J547" s="88">
        <v>12.500000000058208</v>
      </c>
      <c r="K547" s="108" t="s">
        <v>5306</v>
      </c>
      <c r="L547" s="82"/>
      <c r="M547" s="82"/>
      <c r="N547" s="82" t="s">
        <v>5307</v>
      </c>
      <c r="O547" s="82">
        <v>1</v>
      </c>
      <c r="P547" s="82">
        <v>0</v>
      </c>
      <c r="Q547" s="82">
        <v>0</v>
      </c>
      <c r="R547" s="82">
        <v>1</v>
      </c>
      <c r="S547" s="82">
        <v>0</v>
      </c>
      <c r="T547" s="82">
        <v>0</v>
      </c>
      <c r="U547" s="82">
        <v>0</v>
      </c>
      <c r="V547" s="82">
        <v>1</v>
      </c>
      <c r="W547" s="82">
        <v>0</v>
      </c>
      <c r="X547" s="82">
        <v>2.5</v>
      </c>
      <c r="Y547" s="82"/>
      <c r="Z547" s="89" t="s">
        <v>5308</v>
      </c>
      <c r="AA547" s="90" t="s">
        <v>100</v>
      </c>
      <c r="AB547" s="90" t="s">
        <v>75</v>
      </c>
      <c r="AC547" s="90" t="s">
        <v>77</v>
      </c>
      <c r="AD547" s="90" t="s">
        <v>77</v>
      </c>
      <c r="AE547" s="87" t="s">
        <v>5303</v>
      </c>
      <c r="AF547" s="90" t="s">
        <v>36</v>
      </c>
    </row>
    <row r="548" spans="1:32" s="5" customFormat="1" ht="56.25" x14ac:dyDescent="0.25">
      <c r="A548" s="82">
        <v>9</v>
      </c>
      <c r="B548" s="87" t="s">
        <v>2847</v>
      </c>
      <c r="C548" s="84" t="s">
        <v>65</v>
      </c>
      <c r="D548" s="85" t="s">
        <v>5309</v>
      </c>
      <c r="E548" s="82" t="s">
        <v>378</v>
      </c>
      <c r="F548" s="92">
        <v>43601.756944444445</v>
      </c>
      <c r="G548" s="92">
        <v>43602.006944444445</v>
      </c>
      <c r="H548" s="82" t="s">
        <v>71</v>
      </c>
      <c r="I548" s="87" t="s">
        <v>5310</v>
      </c>
      <c r="J548" s="88">
        <v>6</v>
      </c>
      <c r="K548" s="140" t="s">
        <v>5311</v>
      </c>
      <c r="L548" s="82"/>
      <c r="M548" s="82"/>
      <c r="N548" s="82" t="s">
        <v>5312</v>
      </c>
      <c r="O548" s="82">
        <v>3</v>
      </c>
      <c r="P548" s="82">
        <v>0</v>
      </c>
      <c r="Q548" s="82">
        <v>0</v>
      </c>
      <c r="R548" s="82">
        <v>3</v>
      </c>
      <c r="S548" s="82">
        <v>0</v>
      </c>
      <c r="T548" s="82">
        <v>0</v>
      </c>
      <c r="U548" s="82">
        <v>0</v>
      </c>
      <c r="V548" s="82">
        <v>3</v>
      </c>
      <c r="W548" s="82">
        <v>0</v>
      </c>
      <c r="X548" s="82">
        <v>4</v>
      </c>
      <c r="Y548" s="82"/>
      <c r="Z548" s="89" t="s">
        <v>5313</v>
      </c>
      <c r="AA548" s="90" t="s">
        <v>72</v>
      </c>
      <c r="AB548" s="90" t="s">
        <v>86</v>
      </c>
      <c r="AC548" s="90" t="s">
        <v>37</v>
      </c>
      <c r="AD548" s="90" t="s">
        <v>37</v>
      </c>
      <c r="AE548" s="87" t="s">
        <v>5314</v>
      </c>
      <c r="AF548" s="90" t="s">
        <v>418</v>
      </c>
    </row>
    <row r="549" spans="1:32" s="5" customFormat="1" ht="56.25" x14ac:dyDescent="0.25">
      <c r="A549" s="82">
        <v>9</v>
      </c>
      <c r="B549" s="87" t="s">
        <v>2847</v>
      </c>
      <c r="C549" s="84" t="s">
        <v>65</v>
      </c>
      <c r="D549" s="85" t="s">
        <v>5315</v>
      </c>
      <c r="E549" s="82" t="s">
        <v>378</v>
      </c>
      <c r="F549" s="92">
        <v>43601.875</v>
      </c>
      <c r="G549" s="92">
        <v>43602.041666666664</v>
      </c>
      <c r="H549" s="82" t="s">
        <v>71</v>
      </c>
      <c r="I549" s="87" t="s">
        <v>5316</v>
      </c>
      <c r="J549" s="88">
        <v>3.9999999999417923</v>
      </c>
      <c r="K549" s="108" t="s">
        <v>5317</v>
      </c>
      <c r="L549" s="82"/>
      <c r="M549" s="82"/>
      <c r="N549" s="82" t="s">
        <v>83</v>
      </c>
      <c r="O549" s="82">
        <v>1</v>
      </c>
      <c r="P549" s="82">
        <v>0</v>
      </c>
      <c r="Q549" s="82">
        <v>0</v>
      </c>
      <c r="R549" s="82">
        <v>1</v>
      </c>
      <c r="S549" s="82">
        <v>0</v>
      </c>
      <c r="T549" s="82">
        <v>0</v>
      </c>
      <c r="U549" s="82">
        <v>0</v>
      </c>
      <c r="V549" s="82">
        <v>1</v>
      </c>
      <c r="W549" s="82">
        <v>0</v>
      </c>
      <c r="X549" s="82">
        <v>6</v>
      </c>
      <c r="Y549" s="82"/>
      <c r="Z549" s="89" t="s">
        <v>5313</v>
      </c>
      <c r="AA549" s="90" t="s">
        <v>72</v>
      </c>
      <c r="AB549" s="90" t="s">
        <v>86</v>
      </c>
      <c r="AC549" s="90" t="s">
        <v>37</v>
      </c>
      <c r="AD549" s="90" t="s">
        <v>37</v>
      </c>
      <c r="AE549" s="87" t="s">
        <v>5314</v>
      </c>
      <c r="AF549" s="90" t="s">
        <v>418</v>
      </c>
    </row>
    <row r="550" spans="1:32" s="5" customFormat="1" ht="75" x14ac:dyDescent="0.25">
      <c r="A550" s="82">
        <v>18</v>
      </c>
      <c r="B550" s="87" t="s">
        <v>2847</v>
      </c>
      <c r="C550" s="84" t="s">
        <v>68</v>
      </c>
      <c r="D550" s="85" t="s">
        <v>5318</v>
      </c>
      <c r="E550" s="82" t="s">
        <v>378</v>
      </c>
      <c r="F550" s="92">
        <v>43602.375</v>
      </c>
      <c r="G550" s="92">
        <v>43602.541666666664</v>
      </c>
      <c r="H550" s="82" t="s">
        <v>69</v>
      </c>
      <c r="I550" s="87" t="s">
        <v>5092</v>
      </c>
      <c r="J550" s="88">
        <v>3.9999999999417923</v>
      </c>
      <c r="K550" s="108" t="s">
        <v>5319</v>
      </c>
      <c r="L550" s="82"/>
      <c r="M550" s="82"/>
      <c r="N550" s="82" t="s">
        <v>5090</v>
      </c>
      <c r="O550" s="82">
        <v>8</v>
      </c>
      <c r="P550" s="82">
        <v>0</v>
      </c>
      <c r="Q550" s="82">
        <v>0</v>
      </c>
      <c r="R550" s="82">
        <v>8</v>
      </c>
      <c r="S550" s="82">
        <v>0</v>
      </c>
      <c r="T550" s="82">
        <v>0</v>
      </c>
      <c r="U550" s="82">
        <v>0</v>
      </c>
      <c r="V550" s="82">
        <v>8</v>
      </c>
      <c r="W550" s="82">
        <v>0</v>
      </c>
      <c r="X550" s="82">
        <v>4</v>
      </c>
      <c r="Y550" s="82"/>
      <c r="Z550" s="89"/>
      <c r="AA550" s="90"/>
      <c r="AB550" s="90"/>
      <c r="AC550" s="90" t="s">
        <v>77</v>
      </c>
      <c r="AD550" s="90" t="s">
        <v>77</v>
      </c>
      <c r="AE550" s="87" t="s">
        <v>5314</v>
      </c>
      <c r="AF550" s="90" t="s">
        <v>36</v>
      </c>
    </row>
    <row r="551" spans="1:32" s="5" customFormat="1" ht="75" x14ac:dyDescent="0.25">
      <c r="A551" s="82">
        <v>15</v>
      </c>
      <c r="B551" s="87" t="s">
        <v>1509</v>
      </c>
      <c r="C551" s="84" t="s">
        <v>68</v>
      </c>
      <c r="D551" s="85" t="s">
        <v>5320</v>
      </c>
      <c r="E551" s="82" t="s">
        <v>378</v>
      </c>
      <c r="F551" s="92">
        <v>43602.375</v>
      </c>
      <c r="G551" s="92">
        <v>43602.458333333336</v>
      </c>
      <c r="H551" s="82" t="s">
        <v>69</v>
      </c>
      <c r="I551" s="87" t="s">
        <v>5321</v>
      </c>
      <c r="J551" s="88">
        <v>2.0000000000582077</v>
      </c>
      <c r="K551" s="120" t="s">
        <v>5320</v>
      </c>
      <c r="L551" s="82"/>
      <c r="M551" s="82"/>
      <c r="N551" s="82" t="s">
        <v>330</v>
      </c>
      <c r="O551" s="82">
        <v>13</v>
      </c>
      <c r="P551" s="82">
        <v>0</v>
      </c>
      <c r="Q551" s="82">
        <v>0</v>
      </c>
      <c r="R551" s="82">
        <v>13</v>
      </c>
      <c r="S551" s="82">
        <v>0</v>
      </c>
      <c r="T551" s="82">
        <v>0</v>
      </c>
      <c r="U551" s="82">
        <v>0</v>
      </c>
      <c r="V551" s="82">
        <v>13</v>
      </c>
      <c r="W551" s="82">
        <v>0</v>
      </c>
      <c r="X551" s="82">
        <v>5.94</v>
      </c>
      <c r="Y551" s="82"/>
      <c r="Z551" s="89"/>
      <c r="AA551" s="90"/>
      <c r="AB551" s="90"/>
      <c r="AC551" s="103" t="s">
        <v>37</v>
      </c>
      <c r="AD551" s="103" t="s">
        <v>37</v>
      </c>
      <c r="AE551" s="104" t="s">
        <v>257</v>
      </c>
      <c r="AF551" s="90" t="s">
        <v>36</v>
      </c>
    </row>
    <row r="552" spans="1:32" s="5" customFormat="1" ht="75" x14ac:dyDescent="0.25">
      <c r="A552" s="82">
        <v>8</v>
      </c>
      <c r="B552" s="87" t="s">
        <v>2505</v>
      </c>
      <c r="C552" s="84" t="s">
        <v>70</v>
      </c>
      <c r="D552" s="85" t="s">
        <v>5322</v>
      </c>
      <c r="E552" s="82" t="s">
        <v>377</v>
      </c>
      <c r="F552" s="92">
        <v>43602.416666666664</v>
      </c>
      <c r="G552" s="92">
        <v>43602.541666666664</v>
      </c>
      <c r="H552" s="82" t="s">
        <v>69</v>
      </c>
      <c r="I552" s="87" t="s">
        <v>2421</v>
      </c>
      <c r="J552" s="88">
        <v>3</v>
      </c>
      <c r="K552" s="87" t="s">
        <v>338</v>
      </c>
      <c r="L552" s="82"/>
      <c r="M552" s="82"/>
      <c r="N552" s="82" t="s">
        <v>5323</v>
      </c>
      <c r="O552" s="82">
        <v>83</v>
      </c>
      <c r="P552" s="82">
        <v>0</v>
      </c>
      <c r="Q552" s="82">
        <v>0</v>
      </c>
      <c r="R552" s="82">
        <v>83</v>
      </c>
      <c r="S552" s="82">
        <v>0</v>
      </c>
      <c r="T552" s="82">
        <v>0</v>
      </c>
      <c r="U552" s="82">
        <v>0</v>
      </c>
      <c r="V552" s="82">
        <v>83</v>
      </c>
      <c r="W552" s="82">
        <v>0</v>
      </c>
      <c r="X552" s="82" t="s">
        <v>5324</v>
      </c>
      <c r="Y552" s="82"/>
      <c r="Z552" s="89" t="s">
        <v>5325</v>
      </c>
      <c r="AA552" s="90"/>
      <c r="AB552" s="90"/>
      <c r="AC552" s="90" t="s">
        <v>77</v>
      </c>
      <c r="AD552" s="90" t="s">
        <v>77</v>
      </c>
      <c r="AE552" s="87" t="s">
        <v>111</v>
      </c>
      <c r="AF552" s="90" t="s">
        <v>36</v>
      </c>
    </row>
    <row r="553" spans="1:32" s="5" customFormat="1" ht="75" x14ac:dyDescent="0.25">
      <c r="A553" s="82">
        <v>8</v>
      </c>
      <c r="B553" s="87" t="s">
        <v>147</v>
      </c>
      <c r="C553" s="84" t="s">
        <v>68</v>
      </c>
      <c r="D553" s="85" t="s">
        <v>315</v>
      </c>
      <c r="E553" s="82" t="s">
        <v>378</v>
      </c>
      <c r="F553" s="92">
        <v>43601.416666666664</v>
      </c>
      <c r="G553" s="92">
        <v>43601.677083333336</v>
      </c>
      <c r="H553" s="82" t="s">
        <v>69</v>
      </c>
      <c r="I553" s="85" t="s">
        <v>5094</v>
      </c>
      <c r="J553" s="88">
        <v>6.2500000001164153</v>
      </c>
      <c r="K553" s="85" t="s">
        <v>316</v>
      </c>
      <c r="L553" s="82"/>
      <c r="M553" s="82"/>
      <c r="N553" s="84" t="s">
        <v>317</v>
      </c>
      <c r="O553" s="82">
        <v>12</v>
      </c>
      <c r="P553" s="82">
        <v>0</v>
      </c>
      <c r="Q553" s="82">
        <v>0</v>
      </c>
      <c r="R553" s="82">
        <v>12</v>
      </c>
      <c r="S553" s="82">
        <v>0</v>
      </c>
      <c r="T553" s="82">
        <v>0</v>
      </c>
      <c r="U553" s="82">
        <v>0</v>
      </c>
      <c r="V553" s="82">
        <v>12</v>
      </c>
      <c r="W553" s="82">
        <v>0</v>
      </c>
      <c r="X553" s="84">
        <v>25</v>
      </c>
      <c r="Y553" s="82"/>
      <c r="Z553" s="89" t="s">
        <v>5326</v>
      </c>
      <c r="AA553" s="90"/>
      <c r="AB553" s="90"/>
      <c r="AC553" s="90" t="s">
        <v>77</v>
      </c>
      <c r="AD553" s="90" t="s">
        <v>77</v>
      </c>
      <c r="AE553" s="81" t="s">
        <v>151</v>
      </c>
      <c r="AF553" s="90" t="s">
        <v>36</v>
      </c>
    </row>
    <row r="554" spans="1:32" s="5" customFormat="1" ht="75" x14ac:dyDescent="0.25">
      <c r="A554" s="82">
        <v>8</v>
      </c>
      <c r="B554" s="87" t="s">
        <v>147</v>
      </c>
      <c r="C554" s="84" t="s">
        <v>68</v>
      </c>
      <c r="D554" s="85" t="s">
        <v>238</v>
      </c>
      <c r="E554" s="82" t="s">
        <v>378</v>
      </c>
      <c r="F554" s="92">
        <v>43601.652777777781</v>
      </c>
      <c r="G554" s="92">
        <v>43601.685416666667</v>
      </c>
      <c r="H554" s="82" t="s">
        <v>69</v>
      </c>
      <c r="I554" s="85" t="s">
        <v>5327</v>
      </c>
      <c r="J554" s="88">
        <v>0.78333333326736465</v>
      </c>
      <c r="K554" s="120" t="s">
        <v>239</v>
      </c>
      <c r="L554" s="82"/>
      <c r="M554" s="82"/>
      <c r="N554" s="84" t="s">
        <v>240</v>
      </c>
      <c r="O554" s="82">
        <v>48</v>
      </c>
      <c r="P554" s="82">
        <v>0</v>
      </c>
      <c r="Q554" s="82">
        <v>0</v>
      </c>
      <c r="R554" s="82">
        <v>48</v>
      </c>
      <c r="S554" s="82">
        <v>0</v>
      </c>
      <c r="T554" s="82">
        <v>0</v>
      </c>
      <c r="U554" s="82">
        <v>0</v>
      </c>
      <c r="V554" s="82">
        <v>48</v>
      </c>
      <c r="W554" s="82">
        <v>0</v>
      </c>
      <c r="X554" s="84">
        <v>33</v>
      </c>
      <c r="Y554" s="82"/>
      <c r="Z554" s="89" t="s">
        <v>5326</v>
      </c>
      <c r="AA554" s="90"/>
      <c r="AB554" s="90"/>
      <c r="AC554" s="90" t="s">
        <v>77</v>
      </c>
      <c r="AD554" s="90" t="s">
        <v>77</v>
      </c>
      <c r="AE554" s="81" t="s">
        <v>151</v>
      </c>
      <c r="AF554" s="90" t="s">
        <v>36</v>
      </c>
    </row>
    <row r="555" spans="1:32" s="5" customFormat="1" ht="56.25" x14ac:dyDescent="0.25">
      <c r="A555" s="82">
        <v>13</v>
      </c>
      <c r="B555" s="87" t="s">
        <v>2514</v>
      </c>
      <c r="C555" s="84" t="s">
        <v>65</v>
      </c>
      <c r="D555" s="85" t="s">
        <v>4105</v>
      </c>
      <c r="E555" s="82" t="s">
        <v>379</v>
      </c>
      <c r="F555" s="92">
        <v>43602.375</v>
      </c>
      <c r="G555" s="92">
        <v>43602.666666666664</v>
      </c>
      <c r="H555" s="82" t="s">
        <v>69</v>
      </c>
      <c r="I555" s="87" t="s">
        <v>5106</v>
      </c>
      <c r="J555" s="88">
        <v>6.9999999999417923</v>
      </c>
      <c r="K555" s="87" t="s">
        <v>3990</v>
      </c>
      <c r="L555" s="82"/>
      <c r="M555" s="82"/>
      <c r="N555" s="82"/>
      <c r="O555" s="82">
        <v>0</v>
      </c>
      <c r="P555" s="82">
        <v>0</v>
      </c>
      <c r="Q555" s="82">
        <v>0</v>
      </c>
      <c r="R555" s="82">
        <v>0</v>
      </c>
      <c r="S555" s="82">
        <v>0</v>
      </c>
      <c r="T555" s="82">
        <v>0</v>
      </c>
      <c r="U555" s="82">
        <v>0</v>
      </c>
      <c r="V555" s="82">
        <v>0</v>
      </c>
      <c r="W555" s="82">
        <v>0</v>
      </c>
      <c r="X555" s="82">
        <v>0</v>
      </c>
      <c r="Y555" s="82"/>
      <c r="Z555" s="89"/>
      <c r="AA555" s="90"/>
      <c r="AB555" s="90"/>
      <c r="AC555" s="90" t="s">
        <v>37</v>
      </c>
      <c r="AD555" s="90" t="s">
        <v>37</v>
      </c>
      <c r="AE555" s="87" t="s">
        <v>161</v>
      </c>
      <c r="AF555" s="90" t="s">
        <v>36</v>
      </c>
    </row>
    <row r="556" spans="1:32" s="5" customFormat="1" ht="56.25" x14ac:dyDescent="0.25">
      <c r="A556" s="82">
        <v>13</v>
      </c>
      <c r="B556" s="87" t="s">
        <v>2514</v>
      </c>
      <c r="C556" s="84" t="s">
        <v>65</v>
      </c>
      <c r="D556" s="85" t="s">
        <v>3221</v>
      </c>
      <c r="E556" s="82" t="s">
        <v>379</v>
      </c>
      <c r="F556" s="92">
        <v>43602.375</v>
      </c>
      <c r="G556" s="92">
        <v>43602.666666666664</v>
      </c>
      <c r="H556" s="82" t="s">
        <v>69</v>
      </c>
      <c r="I556" s="87" t="s">
        <v>5106</v>
      </c>
      <c r="J556" s="88">
        <v>6.9999999999417923</v>
      </c>
      <c r="K556" s="87" t="s">
        <v>4266</v>
      </c>
      <c r="L556" s="82"/>
      <c r="M556" s="82"/>
      <c r="N556" s="82"/>
      <c r="O556" s="82">
        <v>0</v>
      </c>
      <c r="P556" s="82">
        <v>0</v>
      </c>
      <c r="Q556" s="82">
        <v>0</v>
      </c>
      <c r="R556" s="82">
        <v>0</v>
      </c>
      <c r="S556" s="82">
        <v>0</v>
      </c>
      <c r="T556" s="82">
        <v>0</v>
      </c>
      <c r="U556" s="82">
        <v>0</v>
      </c>
      <c r="V556" s="82">
        <v>0</v>
      </c>
      <c r="W556" s="82">
        <v>0</v>
      </c>
      <c r="X556" s="82">
        <v>0</v>
      </c>
      <c r="Y556" s="82"/>
      <c r="Z556" s="89"/>
      <c r="AA556" s="90"/>
      <c r="AB556" s="90"/>
      <c r="AC556" s="90" t="s">
        <v>37</v>
      </c>
      <c r="AD556" s="90" t="s">
        <v>37</v>
      </c>
      <c r="AE556" s="87" t="s">
        <v>161</v>
      </c>
      <c r="AF556" s="90" t="s">
        <v>36</v>
      </c>
    </row>
    <row r="557" spans="1:32" s="5" customFormat="1" ht="56.25" x14ac:dyDescent="0.25">
      <c r="A557" s="82">
        <v>13</v>
      </c>
      <c r="B557" s="87" t="s">
        <v>2514</v>
      </c>
      <c r="C557" s="84" t="s">
        <v>65</v>
      </c>
      <c r="D557" s="85" t="s">
        <v>5328</v>
      </c>
      <c r="E557" s="82" t="s">
        <v>378</v>
      </c>
      <c r="F557" s="92">
        <v>43602.375</v>
      </c>
      <c r="G557" s="92">
        <v>43602.666666666664</v>
      </c>
      <c r="H557" s="82" t="s">
        <v>69</v>
      </c>
      <c r="I557" s="87" t="s">
        <v>5329</v>
      </c>
      <c r="J557" s="88">
        <v>6.9999999999417923</v>
      </c>
      <c r="K557" s="87" t="s">
        <v>5330</v>
      </c>
      <c r="L557" s="82"/>
      <c r="M557" s="82"/>
      <c r="N557" s="82" t="s">
        <v>660</v>
      </c>
      <c r="O557" s="82">
        <v>3</v>
      </c>
      <c r="P557" s="82">
        <v>0</v>
      </c>
      <c r="Q557" s="82">
        <v>0</v>
      </c>
      <c r="R557" s="82">
        <v>3</v>
      </c>
      <c r="S557" s="82">
        <v>0</v>
      </c>
      <c r="T557" s="82">
        <v>0</v>
      </c>
      <c r="U557" s="82">
        <v>0</v>
      </c>
      <c r="V557" s="82">
        <v>3</v>
      </c>
      <c r="W557" s="82">
        <v>0</v>
      </c>
      <c r="X557" s="82">
        <v>15</v>
      </c>
      <c r="Y557" s="82"/>
      <c r="Z557" s="89"/>
      <c r="AA557" s="90"/>
      <c r="AB557" s="90"/>
      <c r="AC557" s="90" t="s">
        <v>37</v>
      </c>
      <c r="AD557" s="90" t="s">
        <v>37</v>
      </c>
      <c r="AE557" s="87" t="s">
        <v>1767</v>
      </c>
      <c r="AF557" s="90" t="s">
        <v>36</v>
      </c>
    </row>
    <row r="558" spans="1:32" s="5" customFormat="1" ht="56.25" x14ac:dyDescent="0.25">
      <c r="A558" s="82">
        <v>13</v>
      </c>
      <c r="B558" s="87" t="s">
        <v>2514</v>
      </c>
      <c r="C558" s="84" t="s">
        <v>68</v>
      </c>
      <c r="D558" s="85" t="s">
        <v>5331</v>
      </c>
      <c r="E558" s="82" t="s">
        <v>378</v>
      </c>
      <c r="F558" s="92">
        <v>43602.375</v>
      </c>
      <c r="G558" s="92">
        <v>43602.5</v>
      </c>
      <c r="H558" s="82" t="s">
        <v>69</v>
      </c>
      <c r="I558" s="87" t="s">
        <v>4741</v>
      </c>
      <c r="J558" s="88">
        <v>3</v>
      </c>
      <c r="K558" s="87" t="s">
        <v>5332</v>
      </c>
      <c r="L558" s="82"/>
      <c r="M558" s="82"/>
      <c r="N558" s="82" t="s">
        <v>5333</v>
      </c>
      <c r="O558" s="82">
        <v>32</v>
      </c>
      <c r="P558" s="82">
        <v>0</v>
      </c>
      <c r="Q558" s="82">
        <v>0</v>
      </c>
      <c r="R558" s="82">
        <v>32</v>
      </c>
      <c r="S558" s="82">
        <v>0</v>
      </c>
      <c r="T558" s="82">
        <v>0</v>
      </c>
      <c r="U558" s="82">
        <v>0</v>
      </c>
      <c r="V558" s="82">
        <v>32</v>
      </c>
      <c r="W558" s="82">
        <v>0</v>
      </c>
      <c r="X558" s="82">
        <v>25</v>
      </c>
      <c r="Y558" s="82"/>
      <c r="Z558" s="89"/>
      <c r="AA558" s="90"/>
      <c r="AB558" s="90"/>
      <c r="AC558" s="90" t="s">
        <v>37</v>
      </c>
      <c r="AD558" s="90" t="s">
        <v>37</v>
      </c>
      <c r="AE558" s="87" t="s">
        <v>4186</v>
      </c>
      <c r="AF558" s="90" t="s">
        <v>36</v>
      </c>
    </row>
    <row r="559" spans="1:32" s="5" customFormat="1" ht="56.25" x14ac:dyDescent="0.25">
      <c r="A559" s="93">
        <v>13</v>
      </c>
      <c r="B559" s="94" t="s">
        <v>2514</v>
      </c>
      <c r="C559" s="95" t="s">
        <v>114</v>
      </c>
      <c r="D559" s="96" t="s">
        <v>5334</v>
      </c>
      <c r="E559" s="93" t="s">
        <v>377</v>
      </c>
      <c r="F559" s="97">
        <v>43602.375</v>
      </c>
      <c r="G559" s="97">
        <v>43602.5</v>
      </c>
      <c r="H559" s="93" t="s">
        <v>69</v>
      </c>
      <c r="I559" s="94" t="s">
        <v>5335</v>
      </c>
      <c r="J559" s="98">
        <v>3</v>
      </c>
      <c r="K559" s="94" t="s">
        <v>5334</v>
      </c>
      <c r="L559" s="93"/>
      <c r="M559" s="93"/>
      <c r="N559" s="93"/>
      <c r="O559" s="93">
        <v>0</v>
      </c>
      <c r="P559" s="93">
        <v>0</v>
      </c>
      <c r="Q559" s="93">
        <v>0</v>
      </c>
      <c r="R559" s="93">
        <v>0</v>
      </c>
      <c r="S559" s="93">
        <v>0</v>
      </c>
      <c r="T559" s="93">
        <v>0</v>
      </c>
      <c r="U559" s="93">
        <v>0</v>
      </c>
      <c r="V559" s="93">
        <v>0</v>
      </c>
      <c r="W559" s="93">
        <v>0</v>
      </c>
      <c r="X559" s="93">
        <v>0</v>
      </c>
      <c r="Y559" s="93"/>
      <c r="Z559" s="99"/>
      <c r="AA559" s="100"/>
      <c r="AB559" s="100"/>
      <c r="AC559" s="100" t="s">
        <v>37</v>
      </c>
      <c r="AD559" s="100" t="s">
        <v>37</v>
      </c>
      <c r="AE559" s="94" t="s">
        <v>161</v>
      </c>
      <c r="AF559" s="90" t="s">
        <v>36</v>
      </c>
    </row>
    <row r="560" spans="1:32" s="5" customFormat="1" ht="56.25" x14ac:dyDescent="0.25">
      <c r="A560" s="84">
        <v>11</v>
      </c>
      <c r="B560" s="87" t="s">
        <v>1568</v>
      </c>
      <c r="C560" s="84" t="s">
        <v>68</v>
      </c>
      <c r="D560" s="85" t="s">
        <v>5288</v>
      </c>
      <c r="E560" s="82" t="s">
        <v>378</v>
      </c>
      <c r="F560" s="92">
        <v>43602.541666666664</v>
      </c>
      <c r="G560" s="92">
        <v>43602.625</v>
      </c>
      <c r="H560" s="82" t="s">
        <v>69</v>
      </c>
      <c r="I560" s="87" t="s">
        <v>5289</v>
      </c>
      <c r="J560" s="88">
        <v>2.0000000000582077</v>
      </c>
      <c r="K560" s="85" t="s">
        <v>5288</v>
      </c>
      <c r="L560" s="82"/>
      <c r="M560" s="82"/>
      <c r="N560" s="82" t="s">
        <v>4151</v>
      </c>
      <c r="O560" s="82">
        <v>4</v>
      </c>
      <c r="P560" s="82">
        <v>0</v>
      </c>
      <c r="Q560" s="82">
        <v>0</v>
      </c>
      <c r="R560" s="82">
        <v>4</v>
      </c>
      <c r="S560" s="82">
        <v>0</v>
      </c>
      <c r="T560" s="82">
        <v>0</v>
      </c>
      <c r="U560" s="82">
        <v>0</v>
      </c>
      <c r="V560" s="82">
        <v>4</v>
      </c>
      <c r="W560" s="82">
        <v>0</v>
      </c>
      <c r="X560" s="82">
        <v>38</v>
      </c>
      <c r="Y560" s="82"/>
      <c r="Z560" s="89" t="s">
        <v>5336</v>
      </c>
      <c r="AA560" s="90"/>
      <c r="AB560" s="90"/>
      <c r="AC560" s="90" t="s">
        <v>77</v>
      </c>
      <c r="AD560" s="90" t="s">
        <v>77</v>
      </c>
      <c r="AE560" s="87" t="s">
        <v>2716</v>
      </c>
      <c r="AF560" s="90" t="s">
        <v>36</v>
      </c>
    </row>
    <row r="561" spans="1:32" s="5" customFormat="1" ht="56.25" x14ac:dyDescent="0.25">
      <c r="A561" s="82">
        <v>16</v>
      </c>
      <c r="B561" s="87" t="s">
        <v>1568</v>
      </c>
      <c r="C561" s="84" t="s">
        <v>68</v>
      </c>
      <c r="D561" s="85" t="s">
        <v>5337</v>
      </c>
      <c r="E561" s="82" t="s">
        <v>378</v>
      </c>
      <c r="F561" s="92">
        <v>43604.65625</v>
      </c>
      <c r="G561" s="92">
        <v>43604.875</v>
      </c>
      <c r="H561" s="82" t="s">
        <v>71</v>
      </c>
      <c r="I561" s="87" t="s">
        <v>5338</v>
      </c>
      <c r="J561" s="88">
        <v>5.25</v>
      </c>
      <c r="K561" s="87" t="s">
        <v>5339</v>
      </c>
      <c r="L561" s="82"/>
      <c r="M561" s="82"/>
      <c r="N561" s="82" t="s">
        <v>5340</v>
      </c>
      <c r="O561" s="82">
        <v>54</v>
      </c>
      <c r="P561" s="82">
        <v>0</v>
      </c>
      <c r="Q561" s="82">
        <v>0</v>
      </c>
      <c r="R561" s="82">
        <v>54</v>
      </c>
      <c r="S561" s="82">
        <v>0</v>
      </c>
      <c r="T561" s="82">
        <v>0</v>
      </c>
      <c r="U561" s="82">
        <v>0</v>
      </c>
      <c r="V561" s="82">
        <v>54</v>
      </c>
      <c r="W561" s="82">
        <v>0</v>
      </c>
      <c r="X561" s="82">
        <v>19</v>
      </c>
      <c r="Y561" s="82"/>
      <c r="Z561" s="89" t="s">
        <v>5341</v>
      </c>
      <c r="AA561" s="90" t="s">
        <v>98</v>
      </c>
      <c r="AB561" s="90" t="s">
        <v>67</v>
      </c>
      <c r="AC561" s="90" t="s">
        <v>77</v>
      </c>
      <c r="AD561" s="90" t="s">
        <v>77</v>
      </c>
      <c r="AE561" s="87" t="s">
        <v>5342</v>
      </c>
      <c r="AF561" s="90" t="s">
        <v>36</v>
      </c>
    </row>
    <row r="562" spans="1:32" s="5" customFormat="1" ht="56.25" x14ac:dyDescent="0.25">
      <c r="A562" s="82">
        <v>16</v>
      </c>
      <c r="B562" s="87" t="s">
        <v>1568</v>
      </c>
      <c r="C562" s="84" t="s">
        <v>91</v>
      </c>
      <c r="D562" s="85" t="s">
        <v>5343</v>
      </c>
      <c r="E562" s="82">
        <v>35</v>
      </c>
      <c r="F562" s="92">
        <v>43605.354166666664</v>
      </c>
      <c r="G562" s="92">
        <v>43605.583333333336</v>
      </c>
      <c r="H562" s="82" t="s">
        <v>69</v>
      </c>
      <c r="I562" s="87" t="s">
        <v>5344</v>
      </c>
      <c r="J562" s="88">
        <v>5.5000000001164153</v>
      </c>
      <c r="K562" s="108" t="s">
        <v>5345</v>
      </c>
      <c r="L562" s="82"/>
      <c r="M562" s="82"/>
      <c r="N562" s="82" t="s">
        <v>5346</v>
      </c>
      <c r="O562" s="82">
        <v>167</v>
      </c>
      <c r="P562" s="82">
        <v>0</v>
      </c>
      <c r="Q562" s="82">
        <v>0</v>
      </c>
      <c r="R562" s="82">
        <v>167</v>
      </c>
      <c r="S562" s="82">
        <v>0</v>
      </c>
      <c r="T562" s="82">
        <v>0</v>
      </c>
      <c r="U562" s="82">
        <v>0</v>
      </c>
      <c r="V562" s="82">
        <v>167</v>
      </c>
      <c r="W562" s="82">
        <v>0</v>
      </c>
      <c r="X562" s="82">
        <v>125</v>
      </c>
      <c r="Y562" s="82"/>
      <c r="Z562" s="89"/>
      <c r="AA562" s="90"/>
      <c r="AB562" s="90"/>
      <c r="AC562" s="90" t="s">
        <v>77</v>
      </c>
      <c r="AD562" s="90" t="s">
        <v>77</v>
      </c>
      <c r="AE562" s="87" t="s">
        <v>476</v>
      </c>
      <c r="AF562" s="90" t="s">
        <v>36</v>
      </c>
    </row>
    <row r="563" spans="1:32" s="5" customFormat="1" ht="56.25" x14ac:dyDescent="0.25">
      <c r="A563" s="82">
        <v>15</v>
      </c>
      <c r="B563" s="87" t="s">
        <v>4782</v>
      </c>
      <c r="C563" s="84" t="s">
        <v>65</v>
      </c>
      <c r="D563" s="85" t="s">
        <v>5301</v>
      </c>
      <c r="E563" s="82" t="s">
        <v>379</v>
      </c>
      <c r="F563" s="92">
        <v>43602.385416666664</v>
      </c>
      <c r="G563" s="92">
        <v>43602.552083333336</v>
      </c>
      <c r="H563" s="82" t="s">
        <v>69</v>
      </c>
      <c r="I563" s="87" t="s">
        <v>5347</v>
      </c>
      <c r="J563" s="88">
        <v>4.0000000001164153</v>
      </c>
      <c r="K563" s="108" t="s">
        <v>5301</v>
      </c>
      <c r="L563" s="82"/>
      <c r="M563" s="82"/>
      <c r="N563" s="82" t="s">
        <v>5348</v>
      </c>
      <c r="O563" s="82">
        <v>10</v>
      </c>
      <c r="P563" s="82">
        <v>0</v>
      </c>
      <c r="Q563" s="82">
        <v>0</v>
      </c>
      <c r="R563" s="82">
        <v>10</v>
      </c>
      <c r="S563" s="82">
        <v>0</v>
      </c>
      <c r="T563" s="82">
        <v>0</v>
      </c>
      <c r="U563" s="82">
        <v>0</v>
      </c>
      <c r="V563" s="82">
        <v>10</v>
      </c>
      <c r="W563" s="82">
        <v>0</v>
      </c>
      <c r="X563" s="82">
        <v>25</v>
      </c>
      <c r="Y563" s="82"/>
      <c r="Z563" s="89" t="s">
        <v>5349</v>
      </c>
      <c r="AA563" s="90"/>
      <c r="AB563" s="90"/>
      <c r="AC563" s="90" t="s">
        <v>77</v>
      </c>
      <c r="AD563" s="90" t="s">
        <v>77</v>
      </c>
      <c r="AE563" s="87" t="s">
        <v>2543</v>
      </c>
      <c r="AF563" s="90" t="s">
        <v>36</v>
      </c>
    </row>
    <row r="564" spans="1:32" s="5" customFormat="1" ht="56.25" x14ac:dyDescent="0.25">
      <c r="A564" s="82">
        <v>17</v>
      </c>
      <c r="B564" s="87" t="s">
        <v>4782</v>
      </c>
      <c r="C564" s="84" t="s">
        <v>68</v>
      </c>
      <c r="D564" s="85" t="s">
        <v>5350</v>
      </c>
      <c r="E564" s="82" t="s">
        <v>378</v>
      </c>
      <c r="F564" s="92">
        <v>43603.909722222219</v>
      </c>
      <c r="G564" s="92">
        <v>43603.958333333336</v>
      </c>
      <c r="H564" s="82" t="s">
        <v>71</v>
      </c>
      <c r="I564" s="87" t="s">
        <v>5351</v>
      </c>
      <c r="J564" s="88">
        <v>1.1666666668024845</v>
      </c>
      <c r="K564" s="108" t="s">
        <v>5352</v>
      </c>
      <c r="L564" s="82"/>
      <c r="M564" s="82"/>
      <c r="N564" s="82" t="s">
        <v>5353</v>
      </c>
      <c r="O564" s="82">
        <v>1</v>
      </c>
      <c r="P564" s="82">
        <v>0</v>
      </c>
      <c r="Q564" s="82">
        <v>0</v>
      </c>
      <c r="R564" s="82">
        <v>1</v>
      </c>
      <c r="S564" s="82">
        <v>0</v>
      </c>
      <c r="T564" s="82">
        <v>0</v>
      </c>
      <c r="U564" s="82">
        <v>0</v>
      </c>
      <c r="V564" s="82">
        <v>1</v>
      </c>
      <c r="W564" s="82">
        <v>0</v>
      </c>
      <c r="X564" s="82">
        <v>15</v>
      </c>
      <c r="Y564" s="82"/>
      <c r="Z564" s="89" t="s">
        <v>5354</v>
      </c>
      <c r="AA564" s="90" t="s">
        <v>72</v>
      </c>
      <c r="AB564" s="90" t="s">
        <v>115</v>
      </c>
      <c r="AC564" s="90" t="s">
        <v>77</v>
      </c>
      <c r="AD564" s="90" t="s">
        <v>77</v>
      </c>
      <c r="AE564" s="87" t="s">
        <v>2543</v>
      </c>
      <c r="AF564" s="90" t="s">
        <v>418</v>
      </c>
    </row>
    <row r="565" spans="1:32" s="5" customFormat="1" ht="56.25" x14ac:dyDescent="0.25">
      <c r="A565" s="82">
        <v>21</v>
      </c>
      <c r="B565" s="87" t="s">
        <v>2847</v>
      </c>
      <c r="C565" s="84" t="s">
        <v>68</v>
      </c>
      <c r="D565" s="85" t="s">
        <v>5355</v>
      </c>
      <c r="E565" s="82" t="s">
        <v>377</v>
      </c>
      <c r="F565" s="92">
        <v>43601.5625</v>
      </c>
      <c r="G565" s="92">
        <v>43601.6875</v>
      </c>
      <c r="H565" s="82" t="s">
        <v>69</v>
      </c>
      <c r="I565" s="87" t="s">
        <v>5356</v>
      </c>
      <c r="J565" s="88">
        <v>3</v>
      </c>
      <c r="K565" s="108" t="s">
        <v>3711</v>
      </c>
      <c r="L565" s="82"/>
      <c r="M565" s="82"/>
      <c r="N565" s="82" t="s">
        <v>3712</v>
      </c>
      <c r="O565" s="82">
        <v>3</v>
      </c>
      <c r="P565" s="82">
        <v>0</v>
      </c>
      <c r="Q565" s="82">
        <v>0</v>
      </c>
      <c r="R565" s="82">
        <v>3</v>
      </c>
      <c r="S565" s="82">
        <v>0</v>
      </c>
      <c r="T565" s="82">
        <v>0</v>
      </c>
      <c r="U565" s="82">
        <v>0</v>
      </c>
      <c r="V565" s="82">
        <v>3</v>
      </c>
      <c r="W565" s="82">
        <v>0</v>
      </c>
      <c r="X565" s="82">
        <v>25</v>
      </c>
      <c r="Y565" s="82"/>
      <c r="Z565" s="89"/>
      <c r="AA565" s="90"/>
      <c r="AB565" s="90"/>
      <c r="AC565" s="90" t="s">
        <v>77</v>
      </c>
      <c r="AD565" s="90" t="s">
        <v>77</v>
      </c>
      <c r="AE565" s="87" t="s">
        <v>5248</v>
      </c>
      <c r="AF565" s="90" t="s">
        <v>36</v>
      </c>
    </row>
    <row r="566" spans="1:32" s="5" customFormat="1" ht="56.25" x14ac:dyDescent="0.25">
      <c r="A566" s="82">
        <v>21</v>
      </c>
      <c r="B566" s="87" t="s">
        <v>2847</v>
      </c>
      <c r="C566" s="84" t="s">
        <v>70</v>
      </c>
      <c r="D566" s="85" t="s">
        <v>5357</v>
      </c>
      <c r="E566" s="82" t="s">
        <v>377</v>
      </c>
      <c r="F566" s="92">
        <v>43605.416666666664</v>
      </c>
      <c r="G566" s="92">
        <v>43605.5</v>
      </c>
      <c r="H566" s="82" t="s">
        <v>69</v>
      </c>
      <c r="I566" s="87" t="s">
        <v>5358</v>
      </c>
      <c r="J566" s="88">
        <v>2.0000000000582077</v>
      </c>
      <c r="K566" s="85" t="s">
        <v>5357</v>
      </c>
      <c r="L566" s="82"/>
      <c r="M566" s="82"/>
      <c r="N566" s="82" t="s">
        <v>5359</v>
      </c>
      <c r="O566" s="82">
        <v>0</v>
      </c>
      <c r="P566" s="82">
        <v>0</v>
      </c>
      <c r="Q566" s="82">
        <v>0</v>
      </c>
      <c r="R566" s="82">
        <v>0</v>
      </c>
      <c r="S566" s="82">
        <v>0</v>
      </c>
      <c r="T566" s="82">
        <v>0</v>
      </c>
      <c r="U566" s="82">
        <v>0</v>
      </c>
      <c r="V566" s="82">
        <v>0</v>
      </c>
      <c r="W566" s="82">
        <v>0</v>
      </c>
      <c r="X566" s="82">
        <v>0</v>
      </c>
      <c r="Y566" s="82"/>
      <c r="Z566" s="89"/>
      <c r="AA566" s="90"/>
      <c r="AB566" s="90"/>
      <c r="AC566" s="90" t="s">
        <v>77</v>
      </c>
      <c r="AD566" s="90" t="s">
        <v>77</v>
      </c>
      <c r="AE566" s="87" t="s">
        <v>5248</v>
      </c>
      <c r="AF566" s="90" t="s">
        <v>36</v>
      </c>
    </row>
    <row r="567" spans="1:32" s="5" customFormat="1" ht="75" x14ac:dyDescent="0.25">
      <c r="A567" s="82">
        <v>21</v>
      </c>
      <c r="B567" s="87" t="s">
        <v>2847</v>
      </c>
      <c r="C567" s="84" t="s">
        <v>70</v>
      </c>
      <c r="D567" s="85" t="s">
        <v>5360</v>
      </c>
      <c r="E567" s="82" t="s">
        <v>377</v>
      </c>
      <c r="F567" s="92">
        <v>43605.541666666664</v>
      </c>
      <c r="G567" s="92">
        <v>43605.625</v>
      </c>
      <c r="H567" s="82" t="s">
        <v>69</v>
      </c>
      <c r="I567" s="87" t="s">
        <v>5358</v>
      </c>
      <c r="J567" s="88">
        <v>2.0000000000582077</v>
      </c>
      <c r="K567" s="85" t="s">
        <v>5361</v>
      </c>
      <c r="L567" s="82"/>
      <c r="M567" s="82"/>
      <c r="N567" s="82" t="s">
        <v>5362</v>
      </c>
      <c r="O567" s="82">
        <v>0</v>
      </c>
      <c r="P567" s="82">
        <v>0</v>
      </c>
      <c r="Q567" s="82">
        <v>0</v>
      </c>
      <c r="R567" s="82">
        <v>0</v>
      </c>
      <c r="S567" s="82">
        <v>0</v>
      </c>
      <c r="T567" s="82">
        <v>0</v>
      </c>
      <c r="U567" s="82">
        <v>0</v>
      </c>
      <c r="V567" s="82">
        <v>0</v>
      </c>
      <c r="W567" s="82">
        <v>0</v>
      </c>
      <c r="X567" s="82">
        <v>0</v>
      </c>
      <c r="Y567" s="82"/>
      <c r="Z567" s="89"/>
      <c r="AA567" s="90"/>
      <c r="AB567" s="90"/>
      <c r="AC567" s="90" t="s">
        <v>77</v>
      </c>
      <c r="AD567" s="90" t="s">
        <v>77</v>
      </c>
      <c r="AE567" s="87" t="s">
        <v>5248</v>
      </c>
      <c r="AF567" s="90" t="s">
        <v>36</v>
      </c>
    </row>
    <row r="568" spans="1:32" s="5" customFormat="1" ht="56.25" x14ac:dyDescent="0.25">
      <c r="A568" s="82">
        <v>22</v>
      </c>
      <c r="B568" s="87" t="s">
        <v>2847</v>
      </c>
      <c r="C568" s="84" t="s">
        <v>68</v>
      </c>
      <c r="D568" s="85" t="s">
        <v>5363</v>
      </c>
      <c r="E568" s="82" t="s">
        <v>378</v>
      </c>
      <c r="F568" s="92">
        <v>43604.770833333336</v>
      </c>
      <c r="G568" s="92">
        <v>43604.791666666664</v>
      </c>
      <c r="H568" s="82" t="s">
        <v>71</v>
      </c>
      <c r="I568" s="87" t="s">
        <v>5364</v>
      </c>
      <c r="J568" s="88">
        <v>0.49999999988358468</v>
      </c>
      <c r="K568" s="108" t="s">
        <v>5365</v>
      </c>
      <c r="L568" s="82"/>
      <c r="M568" s="82"/>
      <c r="N568" s="82" t="s">
        <v>5366</v>
      </c>
      <c r="O568" s="82">
        <v>37</v>
      </c>
      <c r="P568" s="82">
        <v>0</v>
      </c>
      <c r="Q568" s="82">
        <v>0</v>
      </c>
      <c r="R568" s="82">
        <v>37</v>
      </c>
      <c r="S568" s="82">
        <v>0</v>
      </c>
      <c r="T568" s="82">
        <v>0</v>
      </c>
      <c r="U568" s="82">
        <v>0</v>
      </c>
      <c r="V568" s="82">
        <v>37</v>
      </c>
      <c r="W568" s="82">
        <v>0</v>
      </c>
      <c r="X568" s="82">
        <v>10</v>
      </c>
      <c r="Y568" s="82"/>
      <c r="Z568" s="89" t="s">
        <v>5367</v>
      </c>
      <c r="AA568" s="90" t="s">
        <v>84</v>
      </c>
      <c r="AB568" s="90" t="s">
        <v>104</v>
      </c>
      <c r="AC568" s="90" t="s">
        <v>37</v>
      </c>
      <c r="AD568" s="90" t="s">
        <v>37</v>
      </c>
      <c r="AE568" s="87" t="s">
        <v>5248</v>
      </c>
      <c r="AF568" s="90" t="s">
        <v>418</v>
      </c>
    </row>
    <row r="569" spans="1:32" s="5" customFormat="1" ht="75" x14ac:dyDescent="0.25">
      <c r="A569" s="82">
        <v>18</v>
      </c>
      <c r="B569" s="87" t="s">
        <v>1509</v>
      </c>
      <c r="C569" s="84" t="s">
        <v>68</v>
      </c>
      <c r="D569" s="85" t="s">
        <v>5368</v>
      </c>
      <c r="E569" s="82" t="s">
        <v>378</v>
      </c>
      <c r="F569" s="92">
        <v>43604.513888888891</v>
      </c>
      <c r="G569" s="92">
        <v>43604.569444444445</v>
      </c>
      <c r="H569" s="82" t="s">
        <v>71</v>
      </c>
      <c r="I569" s="87" t="s">
        <v>5369</v>
      </c>
      <c r="J569" s="88">
        <v>1.3333333333139308</v>
      </c>
      <c r="K569" s="85" t="s">
        <v>5368</v>
      </c>
      <c r="L569" s="82"/>
      <c r="M569" s="82"/>
      <c r="N569" s="82" t="s">
        <v>5370</v>
      </c>
      <c r="O569" s="82">
        <v>14</v>
      </c>
      <c r="P569" s="82">
        <v>0</v>
      </c>
      <c r="Q569" s="82">
        <v>0</v>
      </c>
      <c r="R569" s="82">
        <v>14</v>
      </c>
      <c r="S569" s="82">
        <v>0</v>
      </c>
      <c r="T569" s="82">
        <v>0</v>
      </c>
      <c r="U569" s="82">
        <v>0</v>
      </c>
      <c r="V569" s="82">
        <v>14</v>
      </c>
      <c r="W569" s="82">
        <v>0</v>
      </c>
      <c r="X569" s="82">
        <v>12.76</v>
      </c>
      <c r="Y569" s="82"/>
      <c r="Z569" s="89" t="s">
        <v>5371</v>
      </c>
      <c r="AA569" s="90" t="s">
        <v>3800</v>
      </c>
      <c r="AB569" s="90" t="s">
        <v>104</v>
      </c>
      <c r="AC569" s="103" t="s">
        <v>37</v>
      </c>
      <c r="AD569" s="103" t="s">
        <v>37</v>
      </c>
      <c r="AE569" s="104" t="s">
        <v>257</v>
      </c>
      <c r="AF569" s="90" t="s">
        <v>418</v>
      </c>
    </row>
    <row r="570" spans="1:32" s="5" customFormat="1" ht="75" x14ac:dyDescent="0.25">
      <c r="A570" s="82">
        <v>17</v>
      </c>
      <c r="B570" s="87" t="s">
        <v>1509</v>
      </c>
      <c r="C570" s="84" t="s">
        <v>68</v>
      </c>
      <c r="D570" s="85" t="s">
        <v>5140</v>
      </c>
      <c r="E570" s="82" t="s">
        <v>378</v>
      </c>
      <c r="F570" s="92">
        <v>43605.375</v>
      </c>
      <c r="G570" s="92">
        <v>43605.666666666664</v>
      </c>
      <c r="H570" s="82" t="s">
        <v>69</v>
      </c>
      <c r="I570" s="87" t="s">
        <v>4336</v>
      </c>
      <c r="J570" s="88">
        <v>6.9999999999417923</v>
      </c>
      <c r="K570" s="85" t="s">
        <v>5142</v>
      </c>
      <c r="L570" s="82"/>
      <c r="M570" s="82"/>
      <c r="N570" s="82" t="s">
        <v>5143</v>
      </c>
      <c r="O570" s="82">
        <v>116</v>
      </c>
      <c r="P570" s="82">
        <v>0</v>
      </c>
      <c r="Q570" s="82">
        <v>0</v>
      </c>
      <c r="R570" s="82">
        <v>116</v>
      </c>
      <c r="S570" s="82">
        <v>0</v>
      </c>
      <c r="T570" s="82">
        <v>0</v>
      </c>
      <c r="U570" s="82">
        <v>0</v>
      </c>
      <c r="V570" s="82">
        <v>116</v>
      </c>
      <c r="W570" s="82">
        <v>0</v>
      </c>
      <c r="X570" s="82">
        <v>48.4</v>
      </c>
      <c r="Y570" s="82"/>
      <c r="Z570" s="89"/>
      <c r="AA570" s="90"/>
      <c r="AB570" s="90"/>
      <c r="AC570" s="103" t="s">
        <v>37</v>
      </c>
      <c r="AD570" s="103" t="s">
        <v>37</v>
      </c>
      <c r="AE570" s="104" t="s">
        <v>257</v>
      </c>
      <c r="AF570" s="90" t="s">
        <v>36</v>
      </c>
    </row>
    <row r="571" spans="1:32" s="5" customFormat="1" ht="75" x14ac:dyDescent="0.25">
      <c r="A571" s="160">
        <v>17</v>
      </c>
      <c r="B571" s="83" t="s">
        <v>4821</v>
      </c>
      <c r="C571" s="161" t="s">
        <v>68</v>
      </c>
      <c r="D571" s="162" t="s">
        <v>469</v>
      </c>
      <c r="E571" s="160" t="s">
        <v>78</v>
      </c>
      <c r="F571" s="156">
        <v>43603.729166666664</v>
      </c>
      <c r="G571" s="156">
        <v>43603.770833333336</v>
      </c>
      <c r="H571" s="82" t="s">
        <v>71</v>
      </c>
      <c r="I571" s="163" t="s">
        <v>5372</v>
      </c>
      <c r="J571" s="88">
        <v>1.0000000001164153</v>
      </c>
      <c r="K571" s="173" t="s">
        <v>5373</v>
      </c>
      <c r="L571" s="160"/>
      <c r="M571" s="160"/>
      <c r="N571" s="160" t="s">
        <v>124</v>
      </c>
      <c r="O571" s="160">
        <v>1</v>
      </c>
      <c r="P571" s="160">
        <v>0</v>
      </c>
      <c r="Q571" s="160">
        <v>0</v>
      </c>
      <c r="R571" s="160">
        <v>1</v>
      </c>
      <c r="S571" s="160">
        <v>0</v>
      </c>
      <c r="T571" s="160">
        <v>0</v>
      </c>
      <c r="U571" s="160">
        <v>0</v>
      </c>
      <c r="V571" s="160">
        <v>1</v>
      </c>
      <c r="W571" s="160">
        <v>0</v>
      </c>
      <c r="X571" s="160">
        <v>1</v>
      </c>
      <c r="Y571" s="160"/>
      <c r="Z571" s="164" t="s">
        <v>5374</v>
      </c>
      <c r="AA571" s="165" t="s">
        <v>98</v>
      </c>
      <c r="AB571" s="165" t="s">
        <v>75</v>
      </c>
      <c r="AC571" s="165" t="s">
        <v>37</v>
      </c>
      <c r="AD571" s="165" t="s">
        <v>37</v>
      </c>
      <c r="AE571" s="166" t="s">
        <v>331</v>
      </c>
      <c r="AF571" s="90" t="s">
        <v>36</v>
      </c>
    </row>
    <row r="572" spans="1:32" s="5" customFormat="1" ht="56.25" x14ac:dyDescent="0.25">
      <c r="A572" s="160">
        <v>17</v>
      </c>
      <c r="B572" s="83" t="s">
        <v>4821</v>
      </c>
      <c r="C572" s="161" t="s">
        <v>68</v>
      </c>
      <c r="D572" s="162" t="s">
        <v>5375</v>
      </c>
      <c r="E572" s="160" t="s">
        <v>378</v>
      </c>
      <c r="F572" s="156">
        <v>43604.6875</v>
      </c>
      <c r="G572" s="156">
        <v>43604.75</v>
      </c>
      <c r="H572" s="82" t="s">
        <v>71</v>
      </c>
      <c r="I572" s="163" t="s">
        <v>5376</v>
      </c>
      <c r="J572" s="88">
        <v>1.5</v>
      </c>
      <c r="K572" s="162" t="s">
        <v>5377</v>
      </c>
      <c r="L572" s="160"/>
      <c r="M572" s="160"/>
      <c r="N572" s="160" t="s">
        <v>116</v>
      </c>
      <c r="O572" s="160">
        <v>2</v>
      </c>
      <c r="P572" s="160">
        <v>0</v>
      </c>
      <c r="Q572" s="160">
        <v>0</v>
      </c>
      <c r="R572" s="160">
        <v>2</v>
      </c>
      <c r="S572" s="160">
        <v>0</v>
      </c>
      <c r="T572" s="160">
        <v>0</v>
      </c>
      <c r="U572" s="160">
        <v>0</v>
      </c>
      <c r="V572" s="160">
        <v>2</v>
      </c>
      <c r="W572" s="160">
        <v>0</v>
      </c>
      <c r="X572" s="160">
        <v>20</v>
      </c>
      <c r="Y572" s="160"/>
      <c r="Z572" s="164" t="s">
        <v>5374</v>
      </c>
      <c r="AA572" s="165" t="s">
        <v>85</v>
      </c>
      <c r="AB572" s="165" t="s">
        <v>75</v>
      </c>
      <c r="AC572" s="165" t="s">
        <v>37</v>
      </c>
      <c r="AD572" s="165" t="s">
        <v>37</v>
      </c>
      <c r="AE572" s="166" t="s">
        <v>331</v>
      </c>
      <c r="AF572" s="90" t="s">
        <v>36</v>
      </c>
    </row>
    <row r="573" spans="1:32" s="5" customFormat="1" ht="75" x14ac:dyDescent="0.25">
      <c r="A573" s="82">
        <v>10</v>
      </c>
      <c r="B573" s="83" t="s">
        <v>4821</v>
      </c>
      <c r="C573" s="84" t="s">
        <v>68</v>
      </c>
      <c r="D573" s="85" t="s">
        <v>5378</v>
      </c>
      <c r="E573" s="82" t="s">
        <v>78</v>
      </c>
      <c r="F573" s="92">
        <v>43604.895833333336</v>
      </c>
      <c r="G573" s="92">
        <v>43604.935416666667</v>
      </c>
      <c r="H573" s="82" t="s">
        <v>71</v>
      </c>
      <c r="I573" s="87" t="s">
        <v>5379</v>
      </c>
      <c r="J573" s="88">
        <v>0.94999999995343387</v>
      </c>
      <c r="K573" s="108" t="s">
        <v>5380</v>
      </c>
      <c r="L573" s="82"/>
      <c r="M573" s="82"/>
      <c r="N573" s="82" t="s">
        <v>5381</v>
      </c>
      <c r="O573" s="82">
        <v>18</v>
      </c>
      <c r="P573" s="82">
        <v>0</v>
      </c>
      <c r="Q573" s="82">
        <v>0</v>
      </c>
      <c r="R573" s="82">
        <v>18</v>
      </c>
      <c r="S573" s="82">
        <v>0</v>
      </c>
      <c r="T573" s="82">
        <v>0</v>
      </c>
      <c r="U573" s="82">
        <v>0</v>
      </c>
      <c r="V573" s="82">
        <v>18</v>
      </c>
      <c r="W573" s="82">
        <v>0</v>
      </c>
      <c r="X573" s="82">
        <v>6</v>
      </c>
      <c r="Y573" s="82"/>
      <c r="Z573" s="89" t="s">
        <v>5382</v>
      </c>
      <c r="AA573" s="165" t="s">
        <v>98</v>
      </c>
      <c r="AB573" s="165" t="s">
        <v>75</v>
      </c>
      <c r="AC573" s="90" t="s">
        <v>77</v>
      </c>
      <c r="AD573" s="90" t="s">
        <v>77</v>
      </c>
      <c r="AE573" s="87" t="s">
        <v>111</v>
      </c>
      <c r="AF573" s="90" t="s">
        <v>36</v>
      </c>
    </row>
    <row r="574" spans="1:32" s="5" customFormat="1" ht="56.25" x14ac:dyDescent="0.25">
      <c r="A574" s="82">
        <v>13</v>
      </c>
      <c r="B574" s="87" t="s">
        <v>2514</v>
      </c>
      <c r="C574" s="84" t="s">
        <v>65</v>
      </c>
      <c r="D574" s="85" t="s">
        <v>5328</v>
      </c>
      <c r="E574" s="82" t="s">
        <v>378</v>
      </c>
      <c r="F574" s="92">
        <v>43605.375</v>
      </c>
      <c r="G574" s="92">
        <v>43605.666666666664</v>
      </c>
      <c r="H574" s="82" t="s">
        <v>69</v>
      </c>
      <c r="I574" s="87" t="s">
        <v>5329</v>
      </c>
      <c r="J574" s="88">
        <v>6.9999999999417923</v>
      </c>
      <c r="K574" s="108" t="s">
        <v>5330</v>
      </c>
      <c r="L574" s="82"/>
      <c r="M574" s="82"/>
      <c r="N574" s="82" t="s">
        <v>660</v>
      </c>
      <c r="O574" s="82">
        <v>3</v>
      </c>
      <c r="P574" s="82">
        <v>0</v>
      </c>
      <c r="Q574" s="82">
        <v>0</v>
      </c>
      <c r="R574" s="82">
        <v>3</v>
      </c>
      <c r="S574" s="82">
        <v>0</v>
      </c>
      <c r="T574" s="82">
        <v>0</v>
      </c>
      <c r="U574" s="82">
        <v>0</v>
      </c>
      <c r="V574" s="82">
        <v>3</v>
      </c>
      <c r="W574" s="82">
        <v>0</v>
      </c>
      <c r="X574" s="82">
        <v>15</v>
      </c>
      <c r="Y574" s="82"/>
      <c r="Z574" s="89"/>
      <c r="AA574" s="90"/>
      <c r="AB574" s="90"/>
      <c r="AC574" s="90" t="s">
        <v>37</v>
      </c>
      <c r="AD574" s="90" t="s">
        <v>37</v>
      </c>
      <c r="AE574" s="87" t="s">
        <v>161</v>
      </c>
      <c r="AF574" s="90" t="s">
        <v>36</v>
      </c>
    </row>
    <row r="575" spans="1:32" s="5" customFormat="1" ht="56.25" x14ac:dyDescent="0.25">
      <c r="A575" s="82">
        <v>13</v>
      </c>
      <c r="B575" s="87" t="s">
        <v>2514</v>
      </c>
      <c r="C575" s="84" t="s">
        <v>65</v>
      </c>
      <c r="D575" s="85" t="s">
        <v>5383</v>
      </c>
      <c r="E575" s="82" t="s">
        <v>378</v>
      </c>
      <c r="F575" s="92">
        <v>43605.375</v>
      </c>
      <c r="G575" s="92">
        <v>43605.40625</v>
      </c>
      <c r="H575" s="82" t="s">
        <v>69</v>
      </c>
      <c r="I575" s="87" t="s">
        <v>5384</v>
      </c>
      <c r="J575" s="88">
        <v>0.75</v>
      </c>
      <c r="K575" s="108" t="s">
        <v>5385</v>
      </c>
      <c r="L575" s="82"/>
      <c r="M575" s="82"/>
      <c r="N575" s="82" t="s">
        <v>168</v>
      </c>
      <c r="O575" s="82">
        <v>1</v>
      </c>
      <c r="P575" s="82">
        <v>0</v>
      </c>
      <c r="Q575" s="82">
        <v>0</v>
      </c>
      <c r="R575" s="82">
        <v>1</v>
      </c>
      <c r="S575" s="82">
        <v>0</v>
      </c>
      <c r="T575" s="82">
        <v>0</v>
      </c>
      <c r="U575" s="82">
        <v>0</v>
      </c>
      <c r="V575" s="82">
        <v>1</v>
      </c>
      <c r="W575" s="82">
        <v>0</v>
      </c>
      <c r="X575" s="82">
        <v>20</v>
      </c>
      <c r="Y575" s="82"/>
      <c r="Z575" s="89"/>
      <c r="AA575" s="90"/>
      <c r="AB575" s="90"/>
      <c r="AC575" s="90" t="s">
        <v>37</v>
      </c>
      <c r="AD575" s="90" t="s">
        <v>37</v>
      </c>
      <c r="AE575" s="87" t="s">
        <v>161</v>
      </c>
      <c r="AF575" s="90" t="s">
        <v>36</v>
      </c>
    </row>
    <row r="576" spans="1:32" s="5" customFormat="1" ht="56.25" x14ac:dyDescent="0.25">
      <c r="A576" s="82">
        <v>13</v>
      </c>
      <c r="B576" s="87" t="s">
        <v>2514</v>
      </c>
      <c r="C576" s="84" t="s">
        <v>65</v>
      </c>
      <c r="D576" s="85" t="s">
        <v>5386</v>
      </c>
      <c r="E576" s="82" t="s">
        <v>378</v>
      </c>
      <c r="F576" s="92">
        <v>43605.40625</v>
      </c>
      <c r="G576" s="92">
        <v>43605.4375</v>
      </c>
      <c r="H576" s="82" t="s">
        <v>69</v>
      </c>
      <c r="I576" s="87" t="s">
        <v>5384</v>
      </c>
      <c r="J576" s="88">
        <v>0.75</v>
      </c>
      <c r="K576" s="108" t="s">
        <v>5387</v>
      </c>
      <c r="L576" s="82"/>
      <c r="M576" s="82"/>
      <c r="N576" s="82" t="s">
        <v>168</v>
      </c>
      <c r="O576" s="82">
        <v>1</v>
      </c>
      <c r="P576" s="82">
        <v>0</v>
      </c>
      <c r="Q576" s="82">
        <v>0</v>
      </c>
      <c r="R576" s="82">
        <v>1</v>
      </c>
      <c r="S576" s="82">
        <v>0</v>
      </c>
      <c r="T576" s="82">
        <v>0</v>
      </c>
      <c r="U576" s="82">
        <v>0</v>
      </c>
      <c r="V576" s="82">
        <v>1</v>
      </c>
      <c r="W576" s="82">
        <v>0</v>
      </c>
      <c r="X576" s="82">
        <v>17</v>
      </c>
      <c r="Y576" s="82"/>
      <c r="Z576" s="89"/>
      <c r="AA576" s="90"/>
      <c r="AB576" s="90"/>
      <c r="AC576" s="90" t="s">
        <v>37</v>
      </c>
      <c r="AD576" s="90" t="s">
        <v>37</v>
      </c>
      <c r="AE576" s="87" t="s">
        <v>161</v>
      </c>
      <c r="AF576" s="90" t="s">
        <v>36</v>
      </c>
    </row>
    <row r="577" spans="1:32" s="5" customFormat="1" ht="56.25" x14ac:dyDescent="0.25">
      <c r="A577" s="82">
        <v>13</v>
      </c>
      <c r="B577" s="87" t="s">
        <v>2514</v>
      </c>
      <c r="C577" s="84" t="s">
        <v>65</v>
      </c>
      <c r="D577" s="85" t="s">
        <v>5388</v>
      </c>
      <c r="E577" s="82" t="s">
        <v>378</v>
      </c>
      <c r="F577" s="92">
        <v>43605.458333333336</v>
      </c>
      <c r="G577" s="92">
        <v>43605.5</v>
      </c>
      <c r="H577" s="82" t="s">
        <v>69</v>
      </c>
      <c r="I577" s="87" t="s">
        <v>5384</v>
      </c>
      <c r="J577" s="88">
        <v>0.99999999994179234</v>
      </c>
      <c r="K577" s="108" t="s">
        <v>5389</v>
      </c>
      <c r="L577" s="82"/>
      <c r="M577" s="82"/>
      <c r="N577" s="82" t="s">
        <v>168</v>
      </c>
      <c r="O577" s="82">
        <v>1</v>
      </c>
      <c r="P577" s="82">
        <v>0</v>
      </c>
      <c r="Q577" s="82">
        <v>0</v>
      </c>
      <c r="R577" s="82">
        <v>1</v>
      </c>
      <c r="S577" s="82">
        <v>0</v>
      </c>
      <c r="T577" s="82">
        <v>0</v>
      </c>
      <c r="U577" s="82">
        <v>0</v>
      </c>
      <c r="V577" s="82">
        <v>1</v>
      </c>
      <c r="W577" s="82">
        <v>0</v>
      </c>
      <c r="X577" s="82">
        <v>13</v>
      </c>
      <c r="Y577" s="82"/>
      <c r="Z577" s="89"/>
      <c r="AA577" s="90"/>
      <c r="AB577" s="90"/>
      <c r="AC577" s="90" t="s">
        <v>37</v>
      </c>
      <c r="AD577" s="90" t="s">
        <v>37</v>
      </c>
      <c r="AE577" s="87" t="s">
        <v>161</v>
      </c>
      <c r="AF577" s="90" t="s">
        <v>36</v>
      </c>
    </row>
    <row r="578" spans="1:32" s="5" customFormat="1" ht="56.25" x14ac:dyDescent="0.25">
      <c r="A578" s="82">
        <v>13</v>
      </c>
      <c r="B578" s="87" t="s">
        <v>2514</v>
      </c>
      <c r="C578" s="84" t="s">
        <v>65</v>
      </c>
      <c r="D578" s="85" t="s">
        <v>5390</v>
      </c>
      <c r="E578" s="82" t="s">
        <v>378</v>
      </c>
      <c r="F578" s="92">
        <v>43605.552083333336</v>
      </c>
      <c r="G578" s="92">
        <v>43605.583333333336</v>
      </c>
      <c r="H578" s="82" t="s">
        <v>69</v>
      </c>
      <c r="I578" s="87" t="s">
        <v>5384</v>
      </c>
      <c r="J578" s="88">
        <v>0.75</v>
      </c>
      <c r="K578" s="108" t="s">
        <v>5391</v>
      </c>
      <c r="L578" s="82"/>
      <c r="M578" s="82"/>
      <c r="N578" s="82" t="s">
        <v>5392</v>
      </c>
      <c r="O578" s="82">
        <v>1</v>
      </c>
      <c r="P578" s="82">
        <v>0</v>
      </c>
      <c r="Q578" s="82">
        <v>0</v>
      </c>
      <c r="R578" s="82">
        <v>1</v>
      </c>
      <c r="S578" s="82">
        <v>0</v>
      </c>
      <c r="T578" s="82">
        <v>0</v>
      </c>
      <c r="U578" s="82">
        <v>0</v>
      </c>
      <c r="V578" s="82">
        <v>1</v>
      </c>
      <c r="W578" s="82">
        <v>0</v>
      </c>
      <c r="X578" s="82">
        <v>10</v>
      </c>
      <c r="Y578" s="82"/>
      <c r="Z578" s="89"/>
      <c r="AA578" s="90"/>
      <c r="AB578" s="90"/>
      <c r="AC578" s="90" t="s">
        <v>37</v>
      </c>
      <c r="AD578" s="90" t="s">
        <v>37</v>
      </c>
      <c r="AE578" s="87" t="s">
        <v>161</v>
      </c>
      <c r="AF578" s="90" t="s">
        <v>36</v>
      </c>
    </row>
    <row r="579" spans="1:32" s="5" customFormat="1" ht="56.25" x14ac:dyDescent="0.25">
      <c r="A579" s="82">
        <v>13</v>
      </c>
      <c r="B579" s="87" t="s">
        <v>2514</v>
      </c>
      <c r="C579" s="84" t="s">
        <v>65</v>
      </c>
      <c r="D579" s="85" t="s">
        <v>5393</v>
      </c>
      <c r="E579" s="82" t="s">
        <v>378</v>
      </c>
      <c r="F579" s="92">
        <v>43605.583333333336</v>
      </c>
      <c r="G579" s="92">
        <v>43605.614583333336</v>
      </c>
      <c r="H579" s="82" t="s">
        <v>69</v>
      </c>
      <c r="I579" s="87" t="s">
        <v>5384</v>
      </c>
      <c r="J579" s="88">
        <v>0.75</v>
      </c>
      <c r="K579" s="108" t="s">
        <v>5394</v>
      </c>
      <c r="L579" s="82"/>
      <c r="M579" s="82"/>
      <c r="N579" s="82" t="s">
        <v>5395</v>
      </c>
      <c r="O579" s="82">
        <v>1</v>
      </c>
      <c r="P579" s="82">
        <v>0</v>
      </c>
      <c r="Q579" s="82">
        <v>0</v>
      </c>
      <c r="R579" s="82">
        <v>1</v>
      </c>
      <c r="S579" s="82">
        <v>0</v>
      </c>
      <c r="T579" s="82">
        <v>0</v>
      </c>
      <c r="U579" s="82">
        <v>0</v>
      </c>
      <c r="V579" s="82">
        <v>1</v>
      </c>
      <c r="W579" s="82">
        <v>0</v>
      </c>
      <c r="X579" s="82">
        <v>11</v>
      </c>
      <c r="Y579" s="82"/>
      <c r="Z579" s="89"/>
      <c r="AA579" s="90"/>
      <c r="AB579" s="90"/>
      <c r="AC579" s="90" t="s">
        <v>37</v>
      </c>
      <c r="AD579" s="90" t="s">
        <v>37</v>
      </c>
      <c r="AE579" s="87" t="s">
        <v>161</v>
      </c>
      <c r="AF579" s="90" t="s">
        <v>36</v>
      </c>
    </row>
    <row r="580" spans="1:32" s="5" customFormat="1" ht="75" x14ac:dyDescent="0.25">
      <c r="A580" s="82">
        <v>11</v>
      </c>
      <c r="B580" s="87" t="s">
        <v>147</v>
      </c>
      <c r="C580" s="84" t="s">
        <v>68</v>
      </c>
      <c r="D580" s="85" t="s">
        <v>372</v>
      </c>
      <c r="E580" s="82" t="s">
        <v>378</v>
      </c>
      <c r="F580" s="92">
        <v>43602.364583333336</v>
      </c>
      <c r="G580" s="92">
        <v>43602.458333333336</v>
      </c>
      <c r="H580" s="82" t="s">
        <v>69</v>
      </c>
      <c r="I580" s="85" t="s">
        <v>5396</v>
      </c>
      <c r="J580" s="88">
        <v>2.25</v>
      </c>
      <c r="K580" s="85" t="s">
        <v>437</v>
      </c>
      <c r="L580" s="82"/>
      <c r="M580" s="82"/>
      <c r="N580" s="84" t="s">
        <v>373</v>
      </c>
      <c r="O580" s="82">
        <v>8</v>
      </c>
      <c r="P580" s="82">
        <v>0</v>
      </c>
      <c r="Q580" s="82">
        <v>0</v>
      </c>
      <c r="R580" s="82">
        <v>8</v>
      </c>
      <c r="S580" s="82">
        <v>0</v>
      </c>
      <c r="T580" s="82">
        <v>0</v>
      </c>
      <c r="U580" s="82">
        <v>0</v>
      </c>
      <c r="V580" s="82">
        <v>8</v>
      </c>
      <c r="W580" s="82">
        <v>0</v>
      </c>
      <c r="X580" s="84">
        <v>41</v>
      </c>
      <c r="Y580" s="82"/>
      <c r="Z580" s="89" t="s">
        <v>5397</v>
      </c>
      <c r="AA580" s="90"/>
      <c r="AB580" s="90"/>
      <c r="AC580" s="90" t="s">
        <v>77</v>
      </c>
      <c r="AD580" s="90" t="s">
        <v>77</v>
      </c>
      <c r="AE580" s="174" t="s">
        <v>151</v>
      </c>
      <c r="AF580" s="90" t="s">
        <v>36</v>
      </c>
    </row>
    <row r="581" spans="1:32" s="5" customFormat="1" ht="75" x14ac:dyDescent="0.25">
      <c r="A581" s="82">
        <v>11</v>
      </c>
      <c r="B581" s="87" t="s">
        <v>147</v>
      </c>
      <c r="C581" s="84" t="s">
        <v>68</v>
      </c>
      <c r="D581" s="85" t="s">
        <v>305</v>
      </c>
      <c r="E581" s="82" t="s">
        <v>378</v>
      </c>
      <c r="F581" s="92">
        <v>43603.381944444445</v>
      </c>
      <c r="G581" s="92">
        <v>43603.416666666664</v>
      </c>
      <c r="H581" s="82" t="s">
        <v>71</v>
      </c>
      <c r="I581" s="85" t="s">
        <v>5398</v>
      </c>
      <c r="J581" s="88">
        <v>0.83333333325572312</v>
      </c>
      <c r="K581" s="85" t="s">
        <v>306</v>
      </c>
      <c r="L581" s="82"/>
      <c r="M581" s="82"/>
      <c r="N581" s="84" t="s">
        <v>5399</v>
      </c>
      <c r="O581" s="82">
        <v>1</v>
      </c>
      <c r="P581" s="82">
        <v>0</v>
      </c>
      <c r="Q581" s="82">
        <v>0</v>
      </c>
      <c r="R581" s="82">
        <v>1</v>
      </c>
      <c r="S581" s="82">
        <v>0</v>
      </c>
      <c r="T581" s="82">
        <v>0</v>
      </c>
      <c r="U581" s="82">
        <v>0</v>
      </c>
      <c r="V581" s="82">
        <v>1</v>
      </c>
      <c r="W581" s="82">
        <v>0</v>
      </c>
      <c r="X581" s="84">
        <v>5</v>
      </c>
      <c r="Y581" s="82"/>
      <c r="Z581" s="89" t="s">
        <v>5400</v>
      </c>
      <c r="AA581" s="90" t="s">
        <v>85</v>
      </c>
      <c r="AB581" s="90" t="s">
        <v>75</v>
      </c>
      <c r="AC581" s="90" t="s">
        <v>37</v>
      </c>
      <c r="AD581" s="90" t="s">
        <v>37</v>
      </c>
      <c r="AE581" s="174" t="s">
        <v>151</v>
      </c>
      <c r="AF581" s="90" t="s">
        <v>36</v>
      </c>
    </row>
    <row r="582" spans="1:32" s="5" customFormat="1" ht="75" x14ac:dyDescent="0.25">
      <c r="A582" s="82">
        <v>11</v>
      </c>
      <c r="B582" s="87" t="s">
        <v>147</v>
      </c>
      <c r="C582" s="84" t="s">
        <v>68</v>
      </c>
      <c r="D582" s="85" t="s">
        <v>300</v>
      </c>
      <c r="E582" s="82" t="s">
        <v>378</v>
      </c>
      <c r="F582" s="92">
        <v>43603.427083333336</v>
      </c>
      <c r="G582" s="92">
        <v>43603.46875</v>
      </c>
      <c r="H582" s="82" t="s">
        <v>71</v>
      </c>
      <c r="I582" s="85" t="s">
        <v>5401</v>
      </c>
      <c r="J582" s="88">
        <v>0.99999999994179234</v>
      </c>
      <c r="K582" s="85" t="s">
        <v>301</v>
      </c>
      <c r="L582" s="82"/>
      <c r="M582" s="82"/>
      <c r="N582" s="84" t="s">
        <v>302</v>
      </c>
      <c r="O582" s="82">
        <v>21</v>
      </c>
      <c r="P582" s="82">
        <v>0</v>
      </c>
      <c r="Q582" s="82">
        <v>0</v>
      </c>
      <c r="R582" s="82">
        <v>21</v>
      </c>
      <c r="S582" s="82">
        <v>0</v>
      </c>
      <c r="T582" s="82">
        <v>0</v>
      </c>
      <c r="U582" s="82">
        <v>0</v>
      </c>
      <c r="V582" s="82">
        <v>21</v>
      </c>
      <c r="W582" s="82">
        <v>0</v>
      </c>
      <c r="X582" s="84">
        <v>70</v>
      </c>
      <c r="Y582" s="82"/>
      <c r="Z582" s="89" t="s">
        <v>5400</v>
      </c>
      <c r="AA582" s="90" t="s">
        <v>98</v>
      </c>
      <c r="AB582" s="90" t="s">
        <v>5402</v>
      </c>
      <c r="AC582" s="90" t="s">
        <v>37</v>
      </c>
      <c r="AD582" s="90" t="s">
        <v>37</v>
      </c>
      <c r="AE582" s="174" t="s">
        <v>151</v>
      </c>
      <c r="AF582" s="90" t="s">
        <v>36</v>
      </c>
    </row>
    <row r="583" spans="1:32" s="5" customFormat="1" ht="56.25" x14ac:dyDescent="0.25">
      <c r="A583" s="82">
        <v>132</v>
      </c>
      <c r="B583" s="87" t="s">
        <v>2632</v>
      </c>
      <c r="C583" s="84" t="s">
        <v>68</v>
      </c>
      <c r="D583" s="85" t="s">
        <v>5403</v>
      </c>
      <c r="E583" s="82" t="s">
        <v>78</v>
      </c>
      <c r="F583" s="92">
        <v>43604.569444444445</v>
      </c>
      <c r="G583" s="92">
        <v>43604.614583333336</v>
      </c>
      <c r="H583" s="82" t="s">
        <v>71</v>
      </c>
      <c r="I583" s="87" t="s">
        <v>5404</v>
      </c>
      <c r="J583" s="88">
        <v>1.0833333333721384</v>
      </c>
      <c r="K583" s="85" t="s">
        <v>5403</v>
      </c>
      <c r="L583" s="82"/>
      <c r="M583" s="82"/>
      <c r="N583" s="82" t="s">
        <v>163</v>
      </c>
      <c r="O583" s="82">
        <v>1</v>
      </c>
      <c r="P583" s="82">
        <v>0</v>
      </c>
      <c r="Q583" s="82">
        <v>0</v>
      </c>
      <c r="R583" s="82">
        <v>1</v>
      </c>
      <c r="S583" s="82">
        <v>0</v>
      </c>
      <c r="T583" s="82">
        <v>0</v>
      </c>
      <c r="U583" s="82">
        <v>0</v>
      </c>
      <c r="V583" s="82">
        <v>1</v>
      </c>
      <c r="W583" s="82">
        <v>0</v>
      </c>
      <c r="X583" s="82">
        <v>2</v>
      </c>
      <c r="Y583" s="82"/>
      <c r="Z583" s="89" t="s">
        <v>5405</v>
      </c>
      <c r="AA583" s="90" t="s">
        <v>98</v>
      </c>
      <c r="AB583" s="90" t="s">
        <v>75</v>
      </c>
      <c r="AC583" s="90" t="s">
        <v>37</v>
      </c>
      <c r="AD583" s="90" t="s">
        <v>37</v>
      </c>
      <c r="AE583" s="87" t="s">
        <v>131</v>
      </c>
      <c r="AF583" s="90" t="s">
        <v>36</v>
      </c>
    </row>
    <row r="584" spans="1:32" s="5" customFormat="1" ht="56.25" x14ac:dyDescent="0.25">
      <c r="A584" s="82">
        <v>13</v>
      </c>
      <c r="B584" s="87" t="s">
        <v>2632</v>
      </c>
      <c r="C584" s="84" t="s">
        <v>68</v>
      </c>
      <c r="D584" s="85" t="s">
        <v>5406</v>
      </c>
      <c r="E584" s="82" t="s">
        <v>78</v>
      </c>
      <c r="F584" s="92">
        <v>43604.8125</v>
      </c>
      <c r="G584" s="92">
        <v>43605.5</v>
      </c>
      <c r="H584" s="82" t="s">
        <v>71</v>
      </c>
      <c r="I584" s="87" t="s">
        <v>5407</v>
      </c>
      <c r="J584" s="88">
        <v>16.5</v>
      </c>
      <c r="K584" s="85" t="s">
        <v>5406</v>
      </c>
      <c r="L584" s="82"/>
      <c r="M584" s="82"/>
      <c r="N584" s="82" t="s">
        <v>163</v>
      </c>
      <c r="O584" s="82">
        <v>1</v>
      </c>
      <c r="P584" s="82">
        <v>0</v>
      </c>
      <c r="Q584" s="82">
        <v>0</v>
      </c>
      <c r="R584" s="82">
        <v>1</v>
      </c>
      <c r="S584" s="82">
        <v>0</v>
      </c>
      <c r="T584" s="82">
        <v>0</v>
      </c>
      <c r="U584" s="82">
        <v>0</v>
      </c>
      <c r="V584" s="82">
        <v>1</v>
      </c>
      <c r="W584" s="82">
        <v>0</v>
      </c>
      <c r="X584" s="82">
        <v>2</v>
      </c>
      <c r="Y584" s="82"/>
      <c r="Z584" s="89" t="s">
        <v>5408</v>
      </c>
      <c r="AA584" s="90" t="s">
        <v>98</v>
      </c>
      <c r="AB584" s="90" t="s">
        <v>75</v>
      </c>
      <c r="AC584" s="90" t="s">
        <v>37</v>
      </c>
      <c r="AD584" s="90" t="s">
        <v>37</v>
      </c>
      <c r="AE584" s="87" t="s">
        <v>131</v>
      </c>
      <c r="AF584" s="90" t="s">
        <v>36</v>
      </c>
    </row>
    <row r="585" spans="1:32" s="5" customFormat="1" ht="93.75" x14ac:dyDescent="0.25">
      <c r="A585" s="93">
        <v>13</v>
      </c>
      <c r="B585" s="94" t="s">
        <v>2632</v>
      </c>
      <c r="C585" s="95" t="s">
        <v>68</v>
      </c>
      <c r="D585" s="96" t="s">
        <v>5409</v>
      </c>
      <c r="E585" s="93" t="s">
        <v>379</v>
      </c>
      <c r="F585" s="97">
        <v>43604.75</v>
      </c>
      <c r="G585" s="97">
        <v>43604.78125</v>
      </c>
      <c r="H585" s="93" t="s">
        <v>71</v>
      </c>
      <c r="I585" s="94" t="s">
        <v>5410</v>
      </c>
      <c r="J585" s="88">
        <v>0.75</v>
      </c>
      <c r="K585" s="96" t="s">
        <v>5411</v>
      </c>
      <c r="L585" s="93"/>
      <c r="M585" s="93"/>
      <c r="N585" s="93" t="s">
        <v>5412</v>
      </c>
      <c r="O585" s="93">
        <v>1956</v>
      </c>
      <c r="P585" s="93">
        <v>0</v>
      </c>
      <c r="Q585" s="93">
        <v>0</v>
      </c>
      <c r="R585" s="93">
        <v>1956</v>
      </c>
      <c r="S585" s="93">
        <v>0</v>
      </c>
      <c r="T585" s="93">
        <v>0</v>
      </c>
      <c r="U585" s="93">
        <v>0</v>
      </c>
      <c r="V585" s="93">
        <v>1956</v>
      </c>
      <c r="W585" s="93">
        <v>0</v>
      </c>
      <c r="X585" s="93">
        <v>1100</v>
      </c>
      <c r="Y585" s="93"/>
      <c r="Z585" s="99" t="s">
        <v>5413</v>
      </c>
      <c r="AA585" s="100" t="s">
        <v>72</v>
      </c>
      <c r="AB585" s="100" t="s">
        <v>115</v>
      </c>
      <c r="AC585" s="100" t="s">
        <v>37</v>
      </c>
      <c r="AD585" s="100" t="s">
        <v>37</v>
      </c>
      <c r="AE585" s="94" t="s">
        <v>131</v>
      </c>
      <c r="AF585" s="90" t="s">
        <v>418</v>
      </c>
    </row>
    <row r="586" spans="1:32" s="5" customFormat="1" ht="56.25" x14ac:dyDescent="0.25">
      <c r="A586" s="82">
        <v>15</v>
      </c>
      <c r="B586" s="87" t="s">
        <v>5220</v>
      </c>
      <c r="C586" s="84" t="s">
        <v>68</v>
      </c>
      <c r="D586" s="85" t="s">
        <v>5414</v>
      </c>
      <c r="E586" s="82" t="s">
        <v>378</v>
      </c>
      <c r="F586" s="92">
        <v>43606.375</v>
      </c>
      <c r="G586" s="92">
        <v>43606.458333333336</v>
      </c>
      <c r="H586" s="82" t="s">
        <v>69</v>
      </c>
      <c r="I586" s="87" t="s">
        <v>5415</v>
      </c>
      <c r="J586" s="88">
        <v>2.0000000000582077</v>
      </c>
      <c r="K586" s="87" t="s">
        <v>5416</v>
      </c>
      <c r="L586" s="82"/>
      <c r="M586" s="82"/>
      <c r="N586" s="82" t="s">
        <v>5417</v>
      </c>
      <c r="O586" s="82">
        <v>3</v>
      </c>
      <c r="P586" s="82">
        <v>0</v>
      </c>
      <c r="Q586" s="82">
        <v>0</v>
      </c>
      <c r="R586" s="82">
        <v>3</v>
      </c>
      <c r="S586" s="82">
        <v>0</v>
      </c>
      <c r="T586" s="82">
        <v>0</v>
      </c>
      <c r="U586" s="82">
        <v>0</v>
      </c>
      <c r="V586" s="82">
        <v>3</v>
      </c>
      <c r="W586" s="82">
        <v>0</v>
      </c>
      <c r="X586" s="82">
        <v>120</v>
      </c>
      <c r="Y586" s="82"/>
      <c r="Z586" s="89" t="s">
        <v>5418</v>
      </c>
      <c r="AA586" s="90"/>
      <c r="AB586" s="90"/>
      <c r="AC586" s="90"/>
      <c r="AD586" s="90"/>
      <c r="AE586" s="87" t="s">
        <v>4238</v>
      </c>
      <c r="AF586" s="90" t="s">
        <v>36</v>
      </c>
    </row>
    <row r="587" spans="1:32" s="5" customFormat="1" ht="56.25" x14ac:dyDescent="0.25">
      <c r="A587" s="82">
        <v>15</v>
      </c>
      <c r="B587" s="87" t="s">
        <v>5220</v>
      </c>
      <c r="C587" s="84" t="s">
        <v>68</v>
      </c>
      <c r="D587" s="85" t="s">
        <v>5419</v>
      </c>
      <c r="E587" s="82" t="s">
        <v>378</v>
      </c>
      <c r="F587" s="92">
        <v>43606.375</v>
      </c>
      <c r="G587" s="92">
        <v>43606.5</v>
      </c>
      <c r="H587" s="82" t="s">
        <v>69</v>
      </c>
      <c r="I587" s="87" t="s">
        <v>5415</v>
      </c>
      <c r="J587" s="88">
        <v>3</v>
      </c>
      <c r="K587" s="87" t="s">
        <v>5420</v>
      </c>
      <c r="L587" s="82"/>
      <c r="M587" s="82"/>
      <c r="N587" s="82" t="s">
        <v>5421</v>
      </c>
      <c r="O587" s="82">
        <v>1</v>
      </c>
      <c r="P587" s="82">
        <v>0</v>
      </c>
      <c r="Q587" s="82">
        <v>0</v>
      </c>
      <c r="R587" s="82">
        <v>1</v>
      </c>
      <c r="S587" s="82">
        <v>0</v>
      </c>
      <c r="T587" s="82">
        <v>0</v>
      </c>
      <c r="U587" s="82">
        <v>0</v>
      </c>
      <c r="V587" s="82">
        <v>1</v>
      </c>
      <c r="W587" s="82">
        <v>0</v>
      </c>
      <c r="X587" s="82">
        <v>38</v>
      </c>
      <c r="Y587" s="82"/>
      <c r="Z587" s="89" t="s">
        <v>5418</v>
      </c>
      <c r="AA587" s="90"/>
      <c r="AB587" s="90"/>
      <c r="AC587" s="90"/>
      <c r="AD587" s="90"/>
      <c r="AE587" s="87" t="s">
        <v>4238</v>
      </c>
      <c r="AF587" s="90" t="s">
        <v>36</v>
      </c>
    </row>
    <row r="588" spans="1:32" s="5" customFormat="1" ht="56.25" x14ac:dyDescent="0.25">
      <c r="A588" s="82">
        <v>15</v>
      </c>
      <c r="B588" s="94" t="s">
        <v>5220</v>
      </c>
      <c r="C588" s="84" t="s">
        <v>381</v>
      </c>
      <c r="D588" s="85" t="s">
        <v>5422</v>
      </c>
      <c r="E588" s="82" t="s">
        <v>377</v>
      </c>
      <c r="F588" s="92">
        <v>43606.2</v>
      </c>
      <c r="G588" s="92">
        <v>43606.236111111109</v>
      </c>
      <c r="H588" s="82" t="s">
        <v>71</v>
      </c>
      <c r="I588" s="87" t="s">
        <v>5423</v>
      </c>
      <c r="J588" s="88">
        <v>0.86666666669771075</v>
      </c>
      <c r="K588" s="108" t="s">
        <v>5424</v>
      </c>
      <c r="L588" s="82"/>
      <c r="M588" s="82"/>
      <c r="N588" s="82" t="s">
        <v>5425</v>
      </c>
      <c r="O588" s="82">
        <v>195</v>
      </c>
      <c r="P588" s="82">
        <v>0</v>
      </c>
      <c r="Q588" s="82">
        <v>0</v>
      </c>
      <c r="R588" s="82">
        <v>195</v>
      </c>
      <c r="S588" s="82">
        <v>0</v>
      </c>
      <c r="T588" s="82">
        <v>0</v>
      </c>
      <c r="U588" s="82">
        <v>1</v>
      </c>
      <c r="V588" s="82">
        <v>194</v>
      </c>
      <c r="W588" s="82">
        <v>0</v>
      </c>
      <c r="X588" s="82">
        <v>200</v>
      </c>
      <c r="Y588" s="82"/>
      <c r="Z588" s="89" t="s">
        <v>5426</v>
      </c>
      <c r="AA588" s="90" t="s">
        <v>85</v>
      </c>
      <c r="AB588" s="90" t="s">
        <v>86</v>
      </c>
      <c r="AC588" s="90" t="s">
        <v>37</v>
      </c>
      <c r="AD588" s="90" t="s">
        <v>37</v>
      </c>
      <c r="AE588" s="87" t="s">
        <v>355</v>
      </c>
      <c r="AF588" s="90" t="s">
        <v>36</v>
      </c>
    </row>
    <row r="589" spans="1:32" s="5" customFormat="1" ht="75" x14ac:dyDescent="0.25">
      <c r="A589" s="160">
        <v>19</v>
      </c>
      <c r="B589" s="83" t="s">
        <v>4821</v>
      </c>
      <c r="C589" s="161" t="s">
        <v>65</v>
      </c>
      <c r="D589" s="162" t="s">
        <v>5427</v>
      </c>
      <c r="E589" s="160" t="s">
        <v>378</v>
      </c>
      <c r="F589" s="156">
        <v>43605.722222222219</v>
      </c>
      <c r="G589" s="156">
        <v>43605.868055555555</v>
      </c>
      <c r="H589" s="82" t="s">
        <v>71</v>
      </c>
      <c r="I589" s="163" t="s">
        <v>5428</v>
      </c>
      <c r="J589" s="88">
        <v>3.5000000000582077</v>
      </c>
      <c r="K589" s="173" t="s">
        <v>5429</v>
      </c>
      <c r="L589" s="160"/>
      <c r="M589" s="160"/>
      <c r="N589" s="160" t="s">
        <v>83</v>
      </c>
      <c r="O589" s="160">
        <v>1</v>
      </c>
      <c r="P589" s="160">
        <v>0</v>
      </c>
      <c r="Q589" s="160">
        <v>0</v>
      </c>
      <c r="R589" s="160">
        <v>1</v>
      </c>
      <c r="S589" s="160">
        <v>0</v>
      </c>
      <c r="T589" s="160">
        <v>0</v>
      </c>
      <c r="U589" s="160">
        <v>0</v>
      </c>
      <c r="V589" s="160">
        <v>1</v>
      </c>
      <c r="W589" s="160">
        <v>0</v>
      </c>
      <c r="X589" s="160">
        <v>15</v>
      </c>
      <c r="Y589" s="160"/>
      <c r="Z589" s="164" t="s">
        <v>5430</v>
      </c>
      <c r="AA589" s="165" t="s">
        <v>123</v>
      </c>
      <c r="AB589" s="165" t="s">
        <v>104</v>
      </c>
      <c r="AC589" s="165" t="s">
        <v>37</v>
      </c>
      <c r="AD589" s="165" t="s">
        <v>37</v>
      </c>
      <c r="AE589" s="166" t="s">
        <v>331</v>
      </c>
      <c r="AF589" s="90" t="s">
        <v>418</v>
      </c>
    </row>
    <row r="590" spans="1:32" s="5" customFormat="1" ht="75" x14ac:dyDescent="0.25">
      <c r="A590" s="82">
        <v>17</v>
      </c>
      <c r="B590" s="87" t="s">
        <v>1509</v>
      </c>
      <c r="C590" s="84" t="s">
        <v>70</v>
      </c>
      <c r="D590" s="85" t="s">
        <v>5431</v>
      </c>
      <c r="E590" s="82" t="s">
        <v>377</v>
      </c>
      <c r="F590" s="92">
        <v>43605.59375</v>
      </c>
      <c r="G590" s="92">
        <v>43605.607638888891</v>
      </c>
      <c r="H590" s="82" t="s">
        <v>69</v>
      </c>
      <c r="I590" s="87" t="s">
        <v>5432</v>
      </c>
      <c r="J590" s="88">
        <v>0.33333333337213844</v>
      </c>
      <c r="K590" s="108" t="s">
        <v>217</v>
      </c>
      <c r="L590" s="82"/>
      <c r="M590" s="82"/>
      <c r="N590" s="82" t="s">
        <v>1096</v>
      </c>
      <c r="O590" s="82">
        <v>22</v>
      </c>
      <c r="P590" s="82">
        <v>0</v>
      </c>
      <c r="Q590" s="82">
        <v>0</v>
      </c>
      <c r="R590" s="82">
        <v>22</v>
      </c>
      <c r="S590" s="82">
        <v>0</v>
      </c>
      <c r="T590" s="82">
        <v>0</v>
      </c>
      <c r="U590" s="82">
        <v>0</v>
      </c>
      <c r="V590" s="82">
        <v>22</v>
      </c>
      <c r="W590" s="82">
        <v>0</v>
      </c>
      <c r="X590" s="82">
        <v>150.04</v>
      </c>
      <c r="Y590" s="82"/>
      <c r="Z590" s="89"/>
      <c r="AA590" s="90"/>
      <c r="AB590" s="90"/>
      <c r="AC590" s="103" t="s">
        <v>37</v>
      </c>
      <c r="AD590" s="103" t="s">
        <v>37</v>
      </c>
      <c r="AE590" s="104" t="s">
        <v>257</v>
      </c>
      <c r="AF590" s="90" t="s">
        <v>36</v>
      </c>
    </row>
    <row r="591" spans="1:32" s="5" customFormat="1" ht="75" x14ac:dyDescent="0.25">
      <c r="A591" s="82">
        <v>22</v>
      </c>
      <c r="B591" s="87" t="s">
        <v>1509</v>
      </c>
      <c r="C591" s="84" t="s">
        <v>68</v>
      </c>
      <c r="D591" s="85" t="s">
        <v>5140</v>
      </c>
      <c r="E591" s="82" t="s">
        <v>378</v>
      </c>
      <c r="F591" s="92">
        <v>43606.375</v>
      </c>
      <c r="G591" s="92">
        <v>43606.666666666664</v>
      </c>
      <c r="H591" s="82" t="s">
        <v>69</v>
      </c>
      <c r="I591" s="87" t="s">
        <v>4336</v>
      </c>
      <c r="J591" s="88">
        <v>6.9999999999417923</v>
      </c>
      <c r="K591" s="85" t="s">
        <v>5142</v>
      </c>
      <c r="L591" s="82"/>
      <c r="M591" s="82"/>
      <c r="N591" s="82" t="s">
        <v>5143</v>
      </c>
      <c r="O591" s="82">
        <v>116</v>
      </c>
      <c r="P591" s="82">
        <v>0</v>
      </c>
      <c r="Q591" s="82">
        <v>0</v>
      </c>
      <c r="R591" s="82">
        <v>116</v>
      </c>
      <c r="S591" s="82">
        <v>0</v>
      </c>
      <c r="T591" s="82">
        <v>0</v>
      </c>
      <c r="U591" s="82">
        <v>0</v>
      </c>
      <c r="V591" s="82">
        <v>116</v>
      </c>
      <c r="W591" s="82">
        <v>0</v>
      </c>
      <c r="X591" s="82">
        <v>48.4</v>
      </c>
      <c r="Y591" s="82"/>
      <c r="Z591" s="89"/>
      <c r="AA591" s="90"/>
      <c r="AB591" s="90"/>
      <c r="AC591" s="103" t="s">
        <v>37</v>
      </c>
      <c r="AD591" s="103" t="s">
        <v>37</v>
      </c>
      <c r="AE591" s="104" t="s">
        <v>257</v>
      </c>
      <c r="AF591" s="90" t="s">
        <v>36</v>
      </c>
    </row>
    <row r="592" spans="1:32" s="5" customFormat="1" ht="56.25" x14ac:dyDescent="0.25">
      <c r="A592" s="82">
        <v>20</v>
      </c>
      <c r="B592" s="87" t="s">
        <v>2847</v>
      </c>
      <c r="C592" s="84" t="s">
        <v>68</v>
      </c>
      <c r="D592" s="85" t="s">
        <v>5355</v>
      </c>
      <c r="E592" s="82" t="s">
        <v>377</v>
      </c>
      <c r="F592" s="92">
        <v>43606.375</v>
      </c>
      <c r="G592" s="92">
        <v>43606.666666666664</v>
      </c>
      <c r="H592" s="82" t="s">
        <v>69</v>
      </c>
      <c r="I592" s="87" t="s">
        <v>5356</v>
      </c>
      <c r="J592" s="88">
        <v>6.9999999999417923</v>
      </c>
      <c r="K592" s="108" t="s">
        <v>3711</v>
      </c>
      <c r="L592" s="82"/>
      <c r="M592" s="82"/>
      <c r="N592" s="82" t="s">
        <v>3712</v>
      </c>
      <c r="O592" s="82">
        <v>3</v>
      </c>
      <c r="P592" s="82">
        <v>0</v>
      </c>
      <c r="Q592" s="82">
        <v>0</v>
      </c>
      <c r="R592" s="82">
        <v>3</v>
      </c>
      <c r="S592" s="82">
        <v>0</v>
      </c>
      <c r="T592" s="82">
        <v>0</v>
      </c>
      <c r="U592" s="82">
        <v>0</v>
      </c>
      <c r="V592" s="82">
        <v>3</v>
      </c>
      <c r="W592" s="82">
        <v>0</v>
      </c>
      <c r="X592" s="82">
        <v>25</v>
      </c>
      <c r="Y592" s="82"/>
      <c r="Z592" s="89"/>
      <c r="AA592" s="90"/>
      <c r="AB592" s="90"/>
      <c r="AC592" s="90" t="s">
        <v>77</v>
      </c>
      <c r="AD592" s="90" t="s">
        <v>77</v>
      </c>
      <c r="AE592" s="87" t="s">
        <v>5314</v>
      </c>
      <c r="AF592" s="90" t="s">
        <v>36</v>
      </c>
    </row>
    <row r="593" spans="1:32" s="5" customFormat="1" ht="56.25" x14ac:dyDescent="0.25">
      <c r="A593" s="82">
        <v>20</v>
      </c>
      <c r="B593" s="87" t="s">
        <v>2847</v>
      </c>
      <c r="C593" s="84" t="s">
        <v>70</v>
      </c>
      <c r="D593" s="85" t="s">
        <v>5433</v>
      </c>
      <c r="E593" s="82" t="s">
        <v>377</v>
      </c>
      <c r="F593" s="92">
        <v>43606.666666666664</v>
      </c>
      <c r="G593" s="92">
        <v>43606.6875</v>
      </c>
      <c r="H593" s="82" t="s">
        <v>69</v>
      </c>
      <c r="I593" s="87" t="s">
        <v>5434</v>
      </c>
      <c r="J593" s="88">
        <v>0.50000000005820766</v>
      </c>
      <c r="K593" s="85" t="s">
        <v>5433</v>
      </c>
      <c r="L593" s="82"/>
      <c r="M593" s="82"/>
      <c r="N593" s="82" t="s">
        <v>5435</v>
      </c>
      <c r="O593" s="82">
        <v>125</v>
      </c>
      <c r="P593" s="82">
        <v>0</v>
      </c>
      <c r="Q593" s="82">
        <v>0</v>
      </c>
      <c r="R593" s="82">
        <v>125</v>
      </c>
      <c r="S593" s="82">
        <v>0</v>
      </c>
      <c r="T593" s="82">
        <v>0</v>
      </c>
      <c r="U593" s="82">
        <v>0</v>
      </c>
      <c r="V593" s="82">
        <v>125</v>
      </c>
      <c r="W593" s="82">
        <v>0</v>
      </c>
      <c r="X593" s="82">
        <v>74</v>
      </c>
      <c r="Y593" s="82"/>
      <c r="Z593" s="89"/>
      <c r="AA593" s="90"/>
      <c r="AB593" s="90"/>
      <c r="AC593" s="90" t="s">
        <v>77</v>
      </c>
      <c r="AD593" s="90" t="s">
        <v>77</v>
      </c>
      <c r="AE593" s="87" t="s">
        <v>5314</v>
      </c>
      <c r="AF593" s="90" t="s">
        <v>36</v>
      </c>
    </row>
    <row r="594" spans="1:32" s="5" customFormat="1" ht="75" x14ac:dyDescent="0.25">
      <c r="A594" s="82">
        <v>15</v>
      </c>
      <c r="B594" s="87" t="s">
        <v>147</v>
      </c>
      <c r="C594" s="84" t="s">
        <v>68</v>
      </c>
      <c r="D594" s="85" t="s">
        <v>5436</v>
      </c>
      <c r="E594" s="82" t="s">
        <v>378</v>
      </c>
      <c r="F594" s="92">
        <v>43605.364583333336</v>
      </c>
      <c r="G594" s="92">
        <v>43605.402777777781</v>
      </c>
      <c r="H594" s="82" t="s">
        <v>69</v>
      </c>
      <c r="I594" s="85" t="s">
        <v>5437</v>
      </c>
      <c r="J594" s="88">
        <v>0.91666666668606922</v>
      </c>
      <c r="K594" s="120" t="s">
        <v>5436</v>
      </c>
      <c r="L594" s="82"/>
      <c r="M594" s="82"/>
      <c r="N594" s="84" t="s">
        <v>5438</v>
      </c>
      <c r="O594" s="82">
        <v>30</v>
      </c>
      <c r="P594" s="82">
        <v>0</v>
      </c>
      <c r="Q594" s="82">
        <v>0</v>
      </c>
      <c r="R594" s="82">
        <v>30</v>
      </c>
      <c r="S594" s="82">
        <v>0</v>
      </c>
      <c r="T594" s="82">
        <v>0</v>
      </c>
      <c r="U594" s="82">
        <v>0</v>
      </c>
      <c r="V594" s="82">
        <v>30</v>
      </c>
      <c r="W594" s="82">
        <v>0</v>
      </c>
      <c r="X594" s="84">
        <v>35</v>
      </c>
      <c r="Y594" s="82"/>
      <c r="Z594" s="89" t="s">
        <v>5439</v>
      </c>
      <c r="AA594" s="90"/>
      <c r="AB594" s="90"/>
      <c r="AC594" s="90" t="s">
        <v>77</v>
      </c>
      <c r="AD594" s="90" t="s">
        <v>77</v>
      </c>
      <c r="AE594" s="81" t="s">
        <v>151</v>
      </c>
      <c r="AF594" s="90" t="s">
        <v>36</v>
      </c>
    </row>
    <row r="595" spans="1:32" s="5" customFormat="1" ht="56.25" x14ac:dyDescent="0.25">
      <c r="A595" s="82">
        <v>15</v>
      </c>
      <c r="B595" s="87" t="s">
        <v>2514</v>
      </c>
      <c r="C595" s="84" t="s">
        <v>68</v>
      </c>
      <c r="D595" s="85" t="s">
        <v>5440</v>
      </c>
      <c r="E595" s="82" t="s">
        <v>378</v>
      </c>
      <c r="F595" s="92">
        <v>43606.375</v>
      </c>
      <c r="G595" s="92">
        <v>43606.4375</v>
      </c>
      <c r="H595" s="82" t="s">
        <v>69</v>
      </c>
      <c r="I595" s="87" t="s">
        <v>5441</v>
      </c>
      <c r="J595" s="88">
        <v>1.5</v>
      </c>
      <c r="K595" s="87" t="s">
        <v>5442</v>
      </c>
      <c r="L595" s="82"/>
      <c r="M595" s="82"/>
      <c r="N595" s="82" t="s">
        <v>5443</v>
      </c>
      <c r="O595" s="82">
        <v>17</v>
      </c>
      <c r="P595" s="82">
        <v>0</v>
      </c>
      <c r="Q595" s="82">
        <v>0</v>
      </c>
      <c r="R595" s="82">
        <v>17</v>
      </c>
      <c r="S595" s="82">
        <v>0</v>
      </c>
      <c r="T595" s="82">
        <v>0</v>
      </c>
      <c r="U595" s="82">
        <v>0</v>
      </c>
      <c r="V595" s="82">
        <v>17</v>
      </c>
      <c r="W595" s="82">
        <v>0</v>
      </c>
      <c r="X595" s="82">
        <v>43</v>
      </c>
      <c r="Y595" s="82"/>
      <c r="Z595" s="89"/>
      <c r="AA595" s="90"/>
      <c r="AB595" s="90"/>
      <c r="AC595" s="90" t="s">
        <v>37</v>
      </c>
      <c r="AD595" s="90" t="s">
        <v>37</v>
      </c>
      <c r="AE595" s="87" t="s">
        <v>161</v>
      </c>
      <c r="AF595" s="90" t="s">
        <v>36</v>
      </c>
    </row>
    <row r="596" spans="1:32" s="5" customFormat="1" ht="56.25" x14ac:dyDescent="0.25">
      <c r="A596" s="82">
        <v>17</v>
      </c>
      <c r="B596" s="87" t="s">
        <v>2514</v>
      </c>
      <c r="C596" s="84" t="s">
        <v>68</v>
      </c>
      <c r="D596" s="85" t="s">
        <v>5444</v>
      </c>
      <c r="E596" s="82" t="s">
        <v>378</v>
      </c>
      <c r="F596" s="92">
        <v>43605.583333333336</v>
      </c>
      <c r="G596" s="92">
        <v>43605.614583333336</v>
      </c>
      <c r="H596" s="82" t="s">
        <v>69</v>
      </c>
      <c r="I596" s="87" t="s">
        <v>5441</v>
      </c>
      <c r="J596" s="88">
        <v>0.75</v>
      </c>
      <c r="K596" s="108" t="s">
        <v>5445</v>
      </c>
      <c r="L596" s="82"/>
      <c r="M596" s="82"/>
      <c r="N596" s="82" t="s">
        <v>5446</v>
      </c>
      <c r="O596" s="82">
        <v>20</v>
      </c>
      <c r="P596" s="82">
        <v>0</v>
      </c>
      <c r="Q596" s="82">
        <v>0</v>
      </c>
      <c r="R596" s="82">
        <v>20</v>
      </c>
      <c r="S596" s="82">
        <v>0</v>
      </c>
      <c r="T596" s="82">
        <v>0</v>
      </c>
      <c r="U596" s="82">
        <v>0</v>
      </c>
      <c r="V596" s="82">
        <v>20</v>
      </c>
      <c r="W596" s="82">
        <v>0</v>
      </c>
      <c r="X596" s="82">
        <v>25</v>
      </c>
      <c r="Y596" s="82"/>
      <c r="Z596" s="89"/>
      <c r="AA596" s="90"/>
      <c r="AB596" s="90"/>
      <c r="AC596" s="90" t="s">
        <v>37</v>
      </c>
      <c r="AD596" s="90" t="s">
        <v>37</v>
      </c>
      <c r="AE596" s="87" t="s">
        <v>161</v>
      </c>
      <c r="AF596" s="90" t="s">
        <v>36</v>
      </c>
    </row>
    <row r="597" spans="1:32" s="5" customFormat="1" ht="56.25" x14ac:dyDescent="0.25">
      <c r="A597" s="82">
        <v>17</v>
      </c>
      <c r="B597" s="87" t="s">
        <v>2514</v>
      </c>
      <c r="C597" s="84" t="s">
        <v>65</v>
      </c>
      <c r="D597" s="85" t="s">
        <v>5447</v>
      </c>
      <c r="E597" s="82" t="s">
        <v>377</v>
      </c>
      <c r="F597" s="92">
        <v>43606.375</v>
      </c>
      <c r="G597" s="92">
        <v>43606.666666666664</v>
      </c>
      <c r="H597" s="82" t="s">
        <v>69</v>
      </c>
      <c r="I597" s="87" t="s">
        <v>4640</v>
      </c>
      <c r="J597" s="88">
        <v>6.9999999999417923</v>
      </c>
      <c r="K597" s="108" t="s">
        <v>5447</v>
      </c>
      <c r="L597" s="82"/>
      <c r="M597" s="82"/>
      <c r="N597" s="82"/>
      <c r="O597" s="82">
        <v>0</v>
      </c>
      <c r="P597" s="82">
        <v>0</v>
      </c>
      <c r="Q597" s="82">
        <v>0</v>
      </c>
      <c r="R597" s="82">
        <v>0</v>
      </c>
      <c r="S597" s="82">
        <v>0</v>
      </c>
      <c r="T597" s="82">
        <v>0</v>
      </c>
      <c r="U597" s="82">
        <v>0</v>
      </c>
      <c r="V597" s="82">
        <v>0</v>
      </c>
      <c r="W597" s="82">
        <v>0</v>
      </c>
      <c r="X597" s="82">
        <v>0</v>
      </c>
      <c r="Y597" s="82"/>
      <c r="Z597" s="89"/>
      <c r="AA597" s="90"/>
      <c r="AB597" s="90"/>
      <c r="AC597" s="90" t="s">
        <v>37</v>
      </c>
      <c r="AD597" s="90" t="s">
        <v>37</v>
      </c>
      <c r="AE597" s="87" t="s">
        <v>161</v>
      </c>
      <c r="AF597" s="90" t="s">
        <v>36</v>
      </c>
    </row>
    <row r="598" spans="1:32" s="5" customFormat="1" ht="56.25" x14ac:dyDescent="0.25">
      <c r="A598" s="82">
        <v>17</v>
      </c>
      <c r="B598" s="87" t="s">
        <v>2514</v>
      </c>
      <c r="C598" s="84" t="s">
        <v>114</v>
      </c>
      <c r="D598" s="85" t="s">
        <v>5448</v>
      </c>
      <c r="E598" s="82" t="s">
        <v>379</v>
      </c>
      <c r="F598" s="92">
        <v>43606.375</v>
      </c>
      <c r="G598" s="92">
        <v>43606.666666666664</v>
      </c>
      <c r="H598" s="82" t="s">
        <v>69</v>
      </c>
      <c r="I598" s="87" t="s">
        <v>5449</v>
      </c>
      <c r="J598" s="88">
        <v>6.9999999999417923</v>
      </c>
      <c r="K598" s="85" t="s">
        <v>5448</v>
      </c>
      <c r="L598" s="82"/>
      <c r="M598" s="82"/>
      <c r="N598" s="82"/>
      <c r="O598" s="82">
        <v>0</v>
      </c>
      <c r="P598" s="82">
        <v>0</v>
      </c>
      <c r="Q598" s="82">
        <v>0</v>
      </c>
      <c r="R598" s="82">
        <v>0</v>
      </c>
      <c r="S598" s="82">
        <v>0</v>
      </c>
      <c r="T598" s="82">
        <v>0</v>
      </c>
      <c r="U598" s="82">
        <v>0</v>
      </c>
      <c r="V598" s="82">
        <v>0</v>
      </c>
      <c r="W598" s="82">
        <v>0</v>
      </c>
      <c r="X598" s="82">
        <v>0</v>
      </c>
      <c r="Y598" s="82"/>
      <c r="Z598" s="89"/>
      <c r="AA598" s="90"/>
      <c r="AB598" s="90"/>
      <c r="AC598" s="90" t="s">
        <v>37</v>
      </c>
      <c r="AD598" s="90" t="s">
        <v>37</v>
      </c>
      <c r="AE598" s="87" t="s">
        <v>161</v>
      </c>
      <c r="AF598" s="90" t="s">
        <v>36</v>
      </c>
    </row>
    <row r="599" spans="1:32" s="5" customFormat="1" ht="93.75" x14ac:dyDescent="0.25">
      <c r="A599" s="82">
        <v>15</v>
      </c>
      <c r="B599" s="87" t="s">
        <v>2505</v>
      </c>
      <c r="C599" s="84" t="s">
        <v>68</v>
      </c>
      <c r="D599" s="85" t="s">
        <v>5450</v>
      </c>
      <c r="E599" s="82" t="s">
        <v>378</v>
      </c>
      <c r="F599" s="92">
        <v>43606.375</v>
      </c>
      <c r="G599" s="92">
        <v>43606.541666666664</v>
      </c>
      <c r="H599" s="82" t="s">
        <v>69</v>
      </c>
      <c r="I599" s="87" t="s">
        <v>5451</v>
      </c>
      <c r="J599" s="88">
        <v>3.9999999999417923</v>
      </c>
      <c r="K599" s="108" t="s">
        <v>5452</v>
      </c>
      <c r="L599" s="82"/>
      <c r="M599" s="82"/>
      <c r="N599" s="82" t="s">
        <v>5453</v>
      </c>
      <c r="O599" s="82">
        <v>14</v>
      </c>
      <c r="P599" s="82">
        <v>0</v>
      </c>
      <c r="Q599" s="82">
        <v>0</v>
      </c>
      <c r="R599" s="82">
        <v>14</v>
      </c>
      <c r="S599" s="82">
        <v>0</v>
      </c>
      <c r="T599" s="82">
        <v>0</v>
      </c>
      <c r="U599" s="82">
        <v>0</v>
      </c>
      <c r="V599" s="82">
        <v>14</v>
      </c>
      <c r="W599" s="82">
        <v>0</v>
      </c>
      <c r="X599" s="82">
        <v>128</v>
      </c>
      <c r="Y599" s="82"/>
      <c r="Z599" s="89" t="s">
        <v>5454</v>
      </c>
      <c r="AA599" s="90"/>
      <c r="AB599" s="90"/>
      <c r="AC599" s="90" t="s">
        <v>37</v>
      </c>
      <c r="AD599" s="90" t="s">
        <v>37</v>
      </c>
      <c r="AE599" s="87" t="s">
        <v>111</v>
      </c>
      <c r="AF599" s="90" t="s">
        <v>36</v>
      </c>
    </row>
    <row r="600" spans="1:32" s="5" customFormat="1" ht="75" x14ac:dyDescent="0.25">
      <c r="A600" s="82">
        <v>15</v>
      </c>
      <c r="B600" s="87" t="s">
        <v>2505</v>
      </c>
      <c r="C600" s="84" t="s">
        <v>65</v>
      </c>
      <c r="D600" s="85" t="s">
        <v>5455</v>
      </c>
      <c r="E600" s="82" t="s">
        <v>378</v>
      </c>
      <c r="F600" s="92">
        <v>43606.416666666664</v>
      </c>
      <c r="G600" s="92">
        <v>43606.583333333336</v>
      </c>
      <c r="H600" s="82" t="s">
        <v>71</v>
      </c>
      <c r="I600" s="87" t="s">
        <v>5456</v>
      </c>
      <c r="J600" s="88">
        <v>4.0000000001164153</v>
      </c>
      <c r="K600" s="108" t="s">
        <v>5457</v>
      </c>
      <c r="L600" s="82"/>
      <c r="M600" s="82"/>
      <c r="N600" s="82" t="s">
        <v>5458</v>
      </c>
      <c r="O600" s="82">
        <v>1</v>
      </c>
      <c r="P600" s="82">
        <v>0</v>
      </c>
      <c r="Q600" s="82">
        <v>0</v>
      </c>
      <c r="R600" s="82">
        <v>1</v>
      </c>
      <c r="S600" s="82">
        <v>0</v>
      </c>
      <c r="T600" s="82">
        <v>0</v>
      </c>
      <c r="U600" s="82">
        <v>0</v>
      </c>
      <c r="V600" s="82">
        <v>1</v>
      </c>
      <c r="W600" s="82">
        <v>0</v>
      </c>
      <c r="X600" s="82">
        <v>38</v>
      </c>
      <c r="Y600" s="82"/>
      <c r="Z600" s="89" t="s">
        <v>5454</v>
      </c>
      <c r="AA600" s="165" t="s">
        <v>404</v>
      </c>
      <c r="AB600" s="165" t="s">
        <v>104</v>
      </c>
      <c r="AC600" s="90" t="s">
        <v>37</v>
      </c>
      <c r="AD600" s="90" t="s">
        <v>37</v>
      </c>
      <c r="AE600" s="87" t="s">
        <v>111</v>
      </c>
      <c r="AF600" s="90" t="s">
        <v>36</v>
      </c>
    </row>
    <row r="601" spans="1:32" s="5" customFormat="1" ht="75" x14ac:dyDescent="0.25">
      <c r="A601" s="82">
        <v>15</v>
      </c>
      <c r="B601" s="87" t="s">
        <v>2505</v>
      </c>
      <c r="C601" s="84" t="s">
        <v>70</v>
      </c>
      <c r="D601" s="85" t="s">
        <v>5459</v>
      </c>
      <c r="E601" s="82" t="s">
        <v>377</v>
      </c>
      <c r="F601" s="92">
        <v>43606.583333333336</v>
      </c>
      <c r="G601" s="92">
        <v>43606.666666666664</v>
      </c>
      <c r="H601" s="82" t="s">
        <v>69</v>
      </c>
      <c r="I601" s="87" t="s">
        <v>5460</v>
      </c>
      <c r="J601" s="88">
        <v>1.9999999998835847</v>
      </c>
      <c r="K601" s="87" t="s">
        <v>5461</v>
      </c>
      <c r="L601" s="82"/>
      <c r="M601" s="82"/>
      <c r="N601" s="82" t="s">
        <v>5462</v>
      </c>
      <c r="O601" s="82">
        <v>13</v>
      </c>
      <c r="P601" s="82">
        <v>0</v>
      </c>
      <c r="Q601" s="82">
        <v>0</v>
      </c>
      <c r="R601" s="82">
        <v>13</v>
      </c>
      <c r="S601" s="82">
        <v>0</v>
      </c>
      <c r="T601" s="82">
        <v>0</v>
      </c>
      <c r="U601" s="82">
        <v>0</v>
      </c>
      <c r="V601" s="82">
        <v>13</v>
      </c>
      <c r="W601" s="82">
        <v>0</v>
      </c>
      <c r="X601" s="82">
        <v>190</v>
      </c>
      <c r="Y601" s="82"/>
      <c r="Z601" s="89" t="s">
        <v>5454</v>
      </c>
      <c r="AA601" s="90"/>
      <c r="AB601" s="90"/>
      <c r="AC601" s="90" t="s">
        <v>37</v>
      </c>
      <c r="AD601" s="90" t="s">
        <v>37</v>
      </c>
      <c r="AE601" s="87" t="s">
        <v>111</v>
      </c>
      <c r="AF601" s="90" t="s">
        <v>36</v>
      </c>
    </row>
    <row r="602" spans="1:32" s="5" customFormat="1" ht="56.25" x14ac:dyDescent="0.25">
      <c r="A602" s="93">
        <v>18</v>
      </c>
      <c r="B602" s="94" t="s">
        <v>4782</v>
      </c>
      <c r="C602" s="95" t="s">
        <v>65</v>
      </c>
      <c r="D602" s="96" t="s">
        <v>5463</v>
      </c>
      <c r="E602" s="93" t="s">
        <v>379</v>
      </c>
      <c r="F602" s="97">
        <v>43605.666666666664</v>
      </c>
      <c r="G602" s="97">
        <v>43605.6875</v>
      </c>
      <c r="H602" s="93" t="s">
        <v>71</v>
      </c>
      <c r="I602" s="94" t="s">
        <v>5464</v>
      </c>
      <c r="J602" s="98">
        <v>0.50000000005820766</v>
      </c>
      <c r="K602" s="94" t="s">
        <v>5465</v>
      </c>
      <c r="L602" s="93"/>
      <c r="M602" s="93">
        <v>7</v>
      </c>
      <c r="N602" s="93" t="s">
        <v>5466</v>
      </c>
      <c r="O602" s="93">
        <v>131</v>
      </c>
      <c r="P602" s="93">
        <v>0</v>
      </c>
      <c r="Q602" s="93">
        <v>7</v>
      </c>
      <c r="R602" s="93">
        <v>124</v>
      </c>
      <c r="S602" s="93">
        <v>0</v>
      </c>
      <c r="T602" s="93">
        <v>0</v>
      </c>
      <c r="U602" s="93">
        <v>0</v>
      </c>
      <c r="V602" s="93">
        <v>131</v>
      </c>
      <c r="W602" s="93">
        <v>0</v>
      </c>
      <c r="X602" s="93">
        <v>500</v>
      </c>
      <c r="Y602" s="93"/>
      <c r="Z602" s="99" t="s">
        <v>5467</v>
      </c>
      <c r="AA602" s="100" t="s">
        <v>98</v>
      </c>
      <c r="AB602" s="100" t="s">
        <v>75</v>
      </c>
      <c r="AC602" s="90" t="s">
        <v>77</v>
      </c>
      <c r="AD602" s="90" t="s">
        <v>77</v>
      </c>
      <c r="AE602" s="87" t="s">
        <v>5303</v>
      </c>
      <c r="AF602" s="90" t="s">
        <v>36</v>
      </c>
    </row>
    <row r="603" spans="1:32" s="5" customFormat="1" ht="56.25" x14ac:dyDescent="0.25">
      <c r="A603" s="82">
        <v>14</v>
      </c>
      <c r="B603" s="87" t="s">
        <v>1884</v>
      </c>
      <c r="C603" s="84" t="s">
        <v>65</v>
      </c>
      <c r="D603" s="85" t="s">
        <v>5468</v>
      </c>
      <c r="E603" s="82" t="s">
        <v>378</v>
      </c>
      <c r="F603" s="92">
        <v>43606.5625</v>
      </c>
      <c r="G603" s="92">
        <v>43606.625</v>
      </c>
      <c r="H603" s="82" t="s">
        <v>69</v>
      </c>
      <c r="I603" s="87" t="s">
        <v>5469</v>
      </c>
      <c r="J603" s="88">
        <v>1.5</v>
      </c>
      <c r="K603" s="108" t="s">
        <v>5470</v>
      </c>
      <c r="L603" s="82"/>
      <c r="M603" s="82"/>
      <c r="N603" s="82" t="s">
        <v>5471</v>
      </c>
      <c r="O603" s="82">
        <v>14</v>
      </c>
      <c r="P603" s="82">
        <v>0</v>
      </c>
      <c r="Q603" s="82">
        <v>0</v>
      </c>
      <c r="R603" s="82">
        <v>14</v>
      </c>
      <c r="S603" s="82">
        <v>0</v>
      </c>
      <c r="T603" s="82">
        <v>0</v>
      </c>
      <c r="U603" s="82">
        <v>0</v>
      </c>
      <c r="V603" s="82">
        <v>14</v>
      </c>
      <c r="W603" s="82">
        <v>0</v>
      </c>
      <c r="X603" s="82">
        <v>6</v>
      </c>
      <c r="Y603" s="82"/>
      <c r="Z603" s="89" t="s">
        <v>5472</v>
      </c>
      <c r="AA603" s="90"/>
      <c r="AB603" s="90"/>
      <c r="AC603" s="90" t="s">
        <v>37</v>
      </c>
      <c r="AD603" s="175">
        <v>2</v>
      </c>
      <c r="AE603" s="87" t="s">
        <v>4965</v>
      </c>
      <c r="AF603" s="90" t="s">
        <v>36</v>
      </c>
    </row>
    <row r="604" spans="1:32" s="5" customFormat="1" ht="75" x14ac:dyDescent="0.25">
      <c r="A604" s="82">
        <v>18</v>
      </c>
      <c r="B604" s="87" t="s">
        <v>4782</v>
      </c>
      <c r="C604" s="84" t="s">
        <v>68</v>
      </c>
      <c r="D604" s="85" t="s">
        <v>5473</v>
      </c>
      <c r="E604" s="82" t="s">
        <v>78</v>
      </c>
      <c r="F604" s="92">
        <v>43606.375</v>
      </c>
      <c r="G604" s="92">
        <v>43606.6875</v>
      </c>
      <c r="H604" s="82" t="s">
        <v>71</v>
      </c>
      <c r="I604" s="87" t="s">
        <v>5474</v>
      </c>
      <c r="J604" s="88">
        <v>7.5</v>
      </c>
      <c r="K604" s="87" t="s">
        <v>5475</v>
      </c>
      <c r="L604" s="82"/>
      <c r="M604" s="82"/>
      <c r="N604" s="82" t="s">
        <v>354</v>
      </c>
      <c r="O604" s="82">
        <v>1</v>
      </c>
      <c r="P604" s="82">
        <v>0</v>
      </c>
      <c r="Q604" s="82">
        <v>0</v>
      </c>
      <c r="R604" s="82">
        <v>1</v>
      </c>
      <c r="S604" s="82">
        <v>0</v>
      </c>
      <c r="T604" s="82">
        <v>0</v>
      </c>
      <c r="U604" s="82">
        <v>0</v>
      </c>
      <c r="V604" s="82">
        <v>1</v>
      </c>
      <c r="W604" s="82">
        <v>0</v>
      </c>
      <c r="X604" s="82">
        <v>2.5</v>
      </c>
      <c r="Y604" s="82"/>
      <c r="Z604" s="89" t="s">
        <v>5476</v>
      </c>
      <c r="AA604" s="90" t="s">
        <v>100</v>
      </c>
      <c r="AB604" s="90" t="s">
        <v>86</v>
      </c>
      <c r="AC604" s="90" t="s">
        <v>77</v>
      </c>
      <c r="AD604" s="90" t="s">
        <v>77</v>
      </c>
      <c r="AE604" s="87" t="s">
        <v>5303</v>
      </c>
      <c r="AF604" s="90" t="s">
        <v>36</v>
      </c>
    </row>
    <row r="605" spans="1:32" s="5" customFormat="1" ht="56.25" x14ac:dyDescent="0.25">
      <c r="A605" s="82">
        <v>20</v>
      </c>
      <c r="B605" s="87" t="s">
        <v>2847</v>
      </c>
      <c r="C605" s="84" t="s">
        <v>68</v>
      </c>
      <c r="D605" s="85" t="s">
        <v>5477</v>
      </c>
      <c r="E605" s="82" t="s">
        <v>377</v>
      </c>
      <c r="F605" s="92">
        <v>43607.645833333336</v>
      </c>
      <c r="G605" s="92">
        <v>43607.666666666664</v>
      </c>
      <c r="H605" s="82" t="s">
        <v>69</v>
      </c>
      <c r="I605" s="87" t="s">
        <v>5478</v>
      </c>
      <c r="J605" s="88">
        <v>0.49999999988358468</v>
      </c>
      <c r="K605" s="87" t="s">
        <v>5479</v>
      </c>
      <c r="L605" s="82"/>
      <c r="M605" s="82"/>
      <c r="N605" s="82" t="s">
        <v>5480</v>
      </c>
      <c r="O605" s="82">
        <v>216</v>
      </c>
      <c r="P605" s="82">
        <v>0</v>
      </c>
      <c r="Q605" s="82">
        <v>0</v>
      </c>
      <c r="R605" s="82">
        <v>216</v>
      </c>
      <c r="S605" s="82">
        <v>0</v>
      </c>
      <c r="T605" s="82">
        <v>0</v>
      </c>
      <c r="U605" s="82">
        <v>0</v>
      </c>
      <c r="V605" s="82">
        <v>216</v>
      </c>
      <c r="W605" s="82">
        <v>0</v>
      </c>
      <c r="X605" s="82">
        <v>290</v>
      </c>
      <c r="Y605" s="82"/>
      <c r="Z605" s="89"/>
      <c r="AA605" s="90"/>
      <c r="AB605" s="90"/>
      <c r="AC605" s="90" t="s">
        <v>77</v>
      </c>
      <c r="AD605" s="90" t="s">
        <v>77</v>
      </c>
      <c r="AE605" s="87" t="s">
        <v>4770</v>
      </c>
      <c r="AF605" s="90" t="s">
        <v>36</v>
      </c>
    </row>
    <row r="606" spans="1:32" s="5" customFormat="1" ht="56.25" x14ac:dyDescent="0.25">
      <c r="A606" s="82">
        <v>20</v>
      </c>
      <c r="B606" s="87" t="s">
        <v>2847</v>
      </c>
      <c r="C606" s="84" t="s">
        <v>70</v>
      </c>
      <c r="D606" s="85" t="s">
        <v>5481</v>
      </c>
      <c r="E606" s="82" t="s">
        <v>377</v>
      </c>
      <c r="F606" s="92">
        <v>43607.541666666664</v>
      </c>
      <c r="G606" s="92">
        <v>43607.666666666664</v>
      </c>
      <c r="H606" s="82" t="s">
        <v>69</v>
      </c>
      <c r="I606" s="87" t="s">
        <v>5482</v>
      </c>
      <c r="J606" s="88">
        <v>3</v>
      </c>
      <c r="K606" s="120" t="s">
        <v>5481</v>
      </c>
      <c r="L606" s="82"/>
      <c r="M606" s="82"/>
      <c r="N606" s="82" t="s">
        <v>5483</v>
      </c>
      <c r="O606" s="82">
        <v>2</v>
      </c>
      <c r="P606" s="82">
        <v>0</v>
      </c>
      <c r="Q606" s="82">
        <v>0</v>
      </c>
      <c r="R606" s="82">
        <v>2</v>
      </c>
      <c r="S606" s="82">
        <v>0</v>
      </c>
      <c r="T606" s="82">
        <v>0</v>
      </c>
      <c r="U606" s="82">
        <v>0</v>
      </c>
      <c r="V606" s="82">
        <v>2</v>
      </c>
      <c r="W606" s="82">
        <v>0</v>
      </c>
      <c r="X606" s="82">
        <v>24</v>
      </c>
      <c r="Y606" s="82"/>
      <c r="Z606" s="89"/>
      <c r="AA606" s="90"/>
      <c r="AB606" s="90"/>
      <c r="AC606" s="90" t="s">
        <v>77</v>
      </c>
      <c r="AD606" s="90" t="s">
        <v>77</v>
      </c>
      <c r="AE606" s="87" t="s">
        <v>4770</v>
      </c>
      <c r="AF606" s="90" t="s">
        <v>36</v>
      </c>
    </row>
    <row r="607" spans="1:32" s="5" customFormat="1" ht="75" x14ac:dyDescent="0.25">
      <c r="A607" s="160">
        <v>22</v>
      </c>
      <c r="B607" s="83" t="s">
        <v>4821</v>
      </c>
      <c r="C607" s="161" t="s">
        <v>68</v>
      </c>
      <c r="D607" s="162" t="s">
        <v>469</v>
      </c>
      <c r="E607" s="160" t="s">
        <v>378</v>
      </c>
      <c r="F607" s="156">
        <v>43607.375</v>
      </c>
      <c r="G607" s="156">
        <v>43607.5</v>
      </c>
      <c r="H607" s="82" t="s">
        <v>69</v>
      </c>
      <c r="I607" s="163" t="s">
        <v>5484</v>
      </c>
      <c r="J607" s="88">
        <v>3</v>
      </c>
      <c r="K607" s="162" t="s">
        <v>5373</v>
      </c>
      <c r="L607" s="160"/>
      <c r="M607" s="160"/>
      <c r="N607" s="160" t="s">
        <v>5485</v>
      </c>
      <c r="O607" s="160">
        <v>89</v>
      </c>
      <c r="P607" s="160">
        <v>0</v>
      </c>
      <c r="Q607" s="160">
        <v>0</v>
      </c>
      <c r="R607" s="160">
        <v>89</v>
      </c>
      <c r="S607" s="160">
        <v>0</v>
      </c>
      <c r="T607" s="160">
        <v>0</v>
      </c>
      <c r="U607" s="160">
        <v>0</v>
      </c>
      <c r="V607" s="160">
        <v>89</v>
      </c>
      <c r="W607" s="160">
        <v>0</v>
      </c>
      <c r="X607" s="160">
        <v>125</v>
      </c>
      <c r="Y607" s="160"/>
      <c r="Z607" s="164"/>
      <c r="AA607" s="165"/>
      <c r="AB607" s="165"/>
      <c r="AC607" s="165" t="s">
        <v>37</v>
      </c>
      <c r="AD607" s="165" t="s">
        <v>37</v>
      </c>
      <c r="AE607" s="166" t="s">
        <v>777</v>
      </c>
      <c r="AF607" s="90" t="s">
        <v>36</v>
      </c>
    </row>
    <row r="608" spans="1:32" s="5" customFormat="1" ht="56.25" x14ac:dyDescent="0.25">
      <c r="A608" s="160">
        <v>22</v>
      </c>
      <c r="B608" s="83" t="s">
        <v>4821</v>
      </c>
      <c r="C608" s="161" t="s">
        <v>70</v>
      </c>
      <c r="D608" s="162" t="s">
        <v>5486</v>
      </c>
      <c r="E608" s="160" t="s">
        <v>378</v>
      </c>
      <c r="F608" s="156">
        <v>43607.416666666664</v>
      </c>
      <c r="G608" s="156">
        <v>43607.423611111109</v>
      </c>
      <c r="H608" s="82" t="s">
        <v>69</v>
      </c>
      <c r="I608" s="163" t="s">
        <v>5487</v>
      </c>
      <c r="J608" s="88">
        <v>0.16666666668606922</v>
      </c>
      <c r="K608" s="162" t="s">
        <v>5488</v>
      </c>
      <c r="L608" s="160" t="s">
        <v>4051</v>
      </c>
      <c r="M608" s="160"/>
      <c r="N608" s="160" t="s">
        <v>5489</v>
      </c>
      <c r="O608" s="160">
        <v>9</v>
      </c>
      <c r="P608" s="160">
        <v>4</v>
      </c>
      <c r="Q608" s="160">
        <v>0</v>
      </c>
      <c r="R608" s="160">
        <v>5</v>
      </c>
      <c r="S608" s="160">
        <v>0</v>
      </c>
      <c r="T608" s="160">
        <v>0</v>
      </c>
      <c r="U608" s="160">
        <v>0</v>
      </c>
      <c r="V608" s="160">
        <v>9</v>
      </c>
      <c r="W608" s="160">
        <v>0</v>
      </c>
      <c r="X608" s="160">
        <v>160</v>
      </c>
      <c r="Y608" s="160"/>
      <c r="Z608" s="164"/>
      <c r="AA608" s="165"/>
      <c r="AB608" s="165"/>
      <c r="AC608" s="165" t="s">
        <v>37</v>
      </c>
      <c r="AD608" s="165" t="s">
        <v>37</v>
      </c>
      <c r="AE608" s="166" t="s">
        <v>777</v>
      </c>
      <c r="AF608" s="90" t="s">
        <v>36</v>
      </c>
    </row>
    <row r="609" spans="1:32" s="5" customFormat="1" ht="75" x14ac:dyDescent="0.25">
      <c r="A609" s="82">
        <v>24</v>
      </c>
      <c r="B609" s="87" t="s">
        <v>1509</v>
      </c>
      <c r="C609" s="84" t="s">
        <v>68</v>
      </c>
      <c r="D609" s="85" t="s">
        <v>5140</v>
      </c>
      <c r="E609" s="82" t="s">
        <v>378</v>
      </c>
      <c r="F609" s="92">
        <v>43607.375</v>
      </c>
      <c r="G609" s="92">
        <v>43607.666666666664</v>
      </c>
      <c r="H609" s="82" t="s">
        <v>69</v>
      </c>
      <c r="I609" s="87" t="s">
        <v>5490</v>
      </c>
      <c r="J609" s="88">
        <v>6.9999999999417923</v>
      </c>
      <c r="K609" s="85" t="s">
        <v>5142</v>
      </c>
      <c r="L609" s="82"/>
      <c r="M609" s="82"/>
      <c r="N609" s="82" t="s">
        <v>5143</v>
      </c>
      <c r="O609" s="82">
        <v>116</v>
      </c>
      <c r="P609" s="82">
        <v>0</v>
      </c>
      <c r="Q609" s="82">
        <v>0</v>
      </c>
      <c r="R609" s="82">
        <v>116</v>
      </c>
      <c r="S609" s="82">
        <v>0</v>
      </c>
      <c r="T609" s="82">
        <v>0</v>
      </c>
      <c r="U609" s="82">
        <v>0</v>
      </c>
      <c r="V609" s="82">
        <v>116</v>
      </c>
      <c r="W609" s="82">
        <v>0</v>
      </c>
      <c r="X609" s="82">
        <v>48.4</v>
      </c>
      <c r="Y609" s="82"/>
      <c r="Z609" s="89"/>
      <c r="AA609" s="90"/>
      <c r="AB609" s="90"/>
      <c r="AC609" s="103" t="s">
        <v>37</v>
      </c>
      <c r="AD609" s="103" t="s">
        <v>37</v>
      </c>
      <c r="AE609" s="104" t="s">
        <v>257</v>
      </c>
      <c r="AF609" s="90" t="s">
        <v>36</v>
      </c>
    </row>
    <row r="610" spans="1:32" s="5" customFormat="1" ht="75" x14ac:dyDescent="0.25">
      <c r="A610" s="82">
        <v>18</v>
      </c>
      <c r="B610" s="87" t="s">
        <v>147</v>
      </c>
      <c r="C610" s="84" t="s">
        <v>68</v>
      </c>
      <c r="D610" s="85" t="s">
        <v>208</v>
      </c>
      <c r="E610" s="82" t="s">
        <v>378</v>
      </c>
      <c r="F610" s="92">
        <v>43606.368750000001</v>
      </c>
      <c r="G610" s="92">
        <v>43606.378472222219</v>
      </c>
      <c r="H610" s="82" t="s">
        <v>69</v>
      </c>
      <c r="I610" s="85" t="s">
        <v>5491</v>
      </c>
      <c r="J610" s="88">
        <v>0.23333333322079852</v>
      </c>
      <c r="K610" s="120" t="s">
        <v>209</v>
      </c>
      <c r="L610" s="82"/>
      <c r="M610" s="82"/>
      <c r="N610" s="84" t="s">
        <v>5492</v>
      </c>
      <c r="O610" s="82">
        <v>6</v>
      </c>
      <c r="P610" s="82">
        <v>0</v>
      </c>
      <c r="Q610" s="82">
        <v>0</v>
      </c>
      <c r="R610" s="82">
        <v>6</v>
      </c>
      <c r="S610" s="82">
        <v>0</v>
      </c>
      <c r="T610" s="82">
        <v>0</v>
      </c>
      <c r="U610" s="82">
        <v>0</v>
      </c>
      <c r="V610" s="82">
        <v>6</v>
      </c>
      <c r="W610" s="82">
        <v>0</v>
      </c>
      <c r="X610" s="84">
        <v>31</v>
      </c>
      <c r="Y610" s="82"/>
      <c r="Z610" s="89" t="s">
        <v>5493</v>
      </c>
      <c r="AA610" s="90"/>
      <c r="AB610" s="90"/>
      <c r="AC610" s="90" t="s">
        <v>77</v>
      </c>
      <c r="AD610" s="90" t="s">
        <v>77</v>
      </c>
      <c r="AE610" s="81" t="s">
        <v>151</v>
      </c>
      <c r="AF610" s="90" t="s">
        <v>36</v>
      </c>
    </row>
    <row r="611" spans="1:32" s="5" customFormat="1" ht="75" x14ac:dyDescent="0.25">
      <c r="A611" s="82">
        <v>18</v>
      </c>
      <c r="B611" s="87" t="s">
        <v>147</v>
      </c>
      <c r="C611" s="84" t="s">
        <v>70</v>
      </c>
      <c r="D611" s="85" t="s">
        <v>5494</v>
      </c>
      <c r="E611" s="82" t="s">
        <v>379</v>
      </c>
      <c r="F611" s="92">
        <v>43606.413194444445</v>
      </c>
      <c r="G611" s="92">
        <v>43606.438194444447</v>
      </c>
      <c r="H611" s="82" t="s">
        <v>69</v>
      </c>
      <c r="I611" s="85" t="s">
        <v>5495</v>
      </c>
      <c r="J611" s="88">
        <v>0.6000000000349246</v>
      </c>
      <c r="K611" s="120" t="s">
        <v>5494</v>
      </c>
      <c r="L611" s="82"/>
      <c r="M611" s="82"/>
      <c r="N611" s="84" t="s">
        <v>5496</v>
      </c>
      <c r="O611" s="82">
        <v>7</v>
      </c>
      <c r="P611" s="82">
        <v>0</v>
      </c>
      <c r="Q611" s="82">
        <v>0</v>
      </c>
      <c r="R611" s="82">
        <v>7</v>
      </c>
      <c r="S611" s="82">
        <v>0</v>
      </c>
      <c r="T611" s="82">
        <v>0</v>
      </c>
      <c r="U611" s="82">
        <v>0</v>
      </c>
      <c r="V611" s="82">
        <v>7</v>
      </c>
      <c r="W611" s="82">
        <v>0</v>
      </c>
      <c r="X611" s="84">
        <v>33</v>
      </c>
      <c r="Y611" s="82"/>
      <c r="Z611" s="89" t="s">
        <v>5493</v>
      </c>
      <c r="AA611" s="90"/>
      <c r="AB611" s="90"/>
      <c r="AC611" s="90" t="s">
        <v>77</v>
      </c>
      <c r="AD611" s="90" t="s">
        <v>77</v>
      </c>
      <c r="AE611" s="81" t="s">
        <v>151</v>
      </c>
      <c r="AF611" s="90" t="s">
        <v>36</v>
      </c>
    </row>
    <row r="612" spans="1:32" s="5" customFormat="1" ht="75" x14ac:dyDescent="0.25">
      <c r="A612" s="82">
        <v>18</v>
      </c>
      <c r="B612" s="87" t="s">
        <v>147</v>
      </c>
      <c r="C612" s="84" t="s">
        <v>68</v>
      </c>
      <c r="D612" s="85" t="s">
        <v>315</v>
      </c>
      <c r="E612" s="82" t="s">
        <v>378</v>
      </c>
      <c r="F612" s="92">
        <v>43606.416666666664</v>
      </c>
      <c r="G612" s="92">
        <v>43606.680555555555</v>
      </c>
      <c r="H612" s="82" t="s">
        <v>69</v>
      </c>
      <c r="I612" s="85" t="s">
        <v>5497</v>
      </c>
      <c r="J612" s="88">
        <v>6.3333333333721384</v>
      </c>
      <c r="K612" s="120" t="s">
        <v>316</v>
      </c>
      <c r="L612" s="82"/>
      <c r="M612" s="82"/>
      <c r="N612" s="84" t="s">
        <v>317</v>
      </c>
      <c r="O612" s="82">
        <v>12</v>
      </c>
      <c r="P612" s="82">
        <v>0</v>
      </c>
      <c r="Q612" s="82">
        <v>0</v>
      </c>
      <c r="R612" s="82">
        <v>12</v>
      </c>
      <c r="S612" s="82">
        <v>0</v>
      </c>
      <c r="T612" s="82">
        <v>0</v>
      </c>
      <c r="U612" s="82">
        <v>0</v>
      </c>
      <c r="V612" s="82">
        <v>12</v>
      </c>
      <c r="W612" s="82">
        <v>0</v>
      </c>
      <c r="X612" s="84">
        <v>25</v>
      </c>
      <c r="Y612" s="82"/>
      <c r="Z612" s="89" t="s">
        <v>5493</v>
      </c>
      <c r="AA612" s="90"/>
      <c r="AB612" s="90"/>
      <c r="AC612" s="90" t="s">
        <v>77</v>
      </c>
      <c r="AD612" s="90" t="s">
        <v>77</v>
      </c>
      <c r="AE612" s="81" t="s">
        <v>151</v>
      </c>
      <c r="AF612" s="90" t="s">
        <v>36</v>
      </c>
    </row>
    <row r="613" spans="1:32" s="5" customFormat="1" ht="75" x14ac:dyDescent="0.25">
      <c r="A613" s="82">
        <v>18</v>
      </c>
      <c r="B613" s="87" t="s">
        <v>147</v>
      </c>
      <c r="C613" s="84" t="s">
        <v>70</v>
      </c>
      <c r="D613" s="85" t="s">
        <v>5498</v>
      </c>
      <c r="E613" s="82" t="s">
        <v>379</v>
      </c>
      <c r="F613" s="92">
        <v>43606.506944444445</v>
      </c>
      <c r="G613" s="92">
        <v>43606.534722222219</v>
      </c>
      <c r="H613" s="82" t="s">
        <v>69</v>
      </c>
      <c r="I613" s="85" t="s">
        <v>5499</v>
      </c>
      <c r="J613" s="88">
        <v>0.6666666665696539</v>
      </c>
      <c r="K613" s="120" t="s">
        <v>5500</v>
      </c>
      <c r="L613" s="82"/>
      <c r="M613" s="82"/>
      <c r="N613" s="84" t="s">
        <v>5501</v>
      </c>
      <c r="O613" s="82">
        <v>4</v>
      </c>
      <c r="P613" s="82">
        <v>0</v>
      </c>
      <c r="Q613" s="82">
        <v>0</v>
      </c>
      <c r="R613" s="82">
        <v>4</v>
      </c>
      <c r="S613" s="82">
        <v>0</v>
      </c>
      <c r="T613" s="82">
        <v>0</v>
      </c>
      <c r="U613" s="82">
        <v>0</v>
      </c>
      <c r="V613" s="82">
        <v>4</v>
      </c>
      <c r="W613" s="82">
        <v>0</v>
      </c>
      <c r="X613" s="84">
        <v>19</v>
      </c>
      <c r="Y613" s="82"/>
      <c r="Z613" s="89" t="s">
        <v>5493</v>
      </c>
      <c r="AA613" s="90"/>
      <c r="AB613" s="90"/>
      <c r="AC613" s="90" t="s">
        <v>77</v>
      </c>
      <c r="AD613" s="90" t="s">
        <v>77</v>
      </c>
      <c r="AE613" s="81" t="s">
        <v>151</v>
      </c>
      <c r="AF613" s="90" t="s">
        <v>36</v>
      </c>
    </row>
    <row r="614" spans="1:32" s="5" customFormat="1" ht="75" x14ac:dyDescent="0.25">
      <c r="A614" s="82">
        <v>18</v>
      </c>
      <c r="B614" s="87" t="s">
        <v>147</v>
      </c>
      <c r="C614" s="84" t="s">
        <v>68</v>
      </c>
      <c r="D614" s="85" t="s">
        <v>152</v>
      </c>
      <c r="E614" s="82" t="s">
        <v>378</v>
      </c>
      <c r="F614" s="92">
        <v>43606.583333333336</v>
      </c>
      <c r="G614" s="92">
        <v>43606.597222222219</v>
      </c>
      <c r="H614" s="82" t="s">
        <v>69</v>
      </c>
      <c r="I614" s="85" t="s">
        <v>5502</v>
      </c>
      <c r="J614" s="88">
        <v>0.33333333319751546</v>
      </c>
      <c r="K614" s="120" t="s">
        <v>153</v>
      </c>
      <c r="L614" s="82"/>
      <c r="M614" s="82"/>
      <c r="N614" s="84" t="s">
        <v>154</v>
      </c>
      <c r="O614" s="82">
        <v>6</v>
      </c>
      <c r="P614" s="82">
        <v>0</v>
      </c>
      <c r="Q614" s="82">
        <v>0</v>
      </c>
      <c r="R614" s="82">
        <v>6</v>
      </c>
      <c r="S614" s="82">
        <v>0</v>
      </c>
      <c r="T614" s="82">
        <v>0</v>
      </c>
      <c r="U614" s="82">
        <v>0</v>
      </c>
      <c r="V614" s="82">
        <v>6</v>
      </c>
      <c r="W614" s="82">
        <v>0</v>
      </c>
      <c r="X614" s="84">
        <v>20</v>
      </c>
      <c r="Y614" s="82"/>
      <c r="Z614" s="89" t="s">
        <v>5493</v>
      </c>
      <c r="AA614" s="90"/>
      <c r="AB614" s="90"/>
      <c r="AC614" s="90" t="s">
        <v>77</v>
      </c>
      <c r="AD614" s="90" t="s">
        <v>77</v>
      </c>
      <c r="AE614" s="81" t="s">
        <v>151</v>
      </c>
      <c r="AF614" s="90" t="s">
        <v>36</v>
      </c>
    </row>
    <row r="615" spans="1:32" s="5" customFormat="1" ht="56.25" x14ac:dyDescent="0.25">
      <c r="A615" s="82">
        <v>22</v>
      </c>
      <c r="B615" s="87" t="s">
        <v>2514</v>
      </c>
      <c r="C615" s="84" t="s">
        <v>65</v>
      </c>
      <c r="D615" s="85" t="s">
        <v>5503</v>
      </c>
      <c r="E615" s="82" t="s">
        <v>378</v>
      </c>
      <c r="F615" s="92">
        <v>43607.541666666664</v>
      </c>
      <c r="G615" s="92">
        <v>43607.583333333336</v>
      </c>
      <c r="H615" s="82" t="s">
        <v>69</v>
      </c>
      <c r="I615" s="87" t="s">
        <v>5384</v>
      </c>
      <c r="J615" s="88">
        <v>1.0000000001164153</v>
      </c>
      <c r="K615" s="87" t="s">
        <v>5504</v>
      </c>
      <c r="L615" s="82"/>
      <c r="M615" s="82"/>
      <c r="N615" s="82" t="s">
        <v>5392</v>
      </c>
      <c r="O615" s="82">
        <v>1</v>
      </c>
      <c r="P615" s="82">
        <v>0</v>
      </c>
      <c r="Q615" s="82">
        <v>0</v>
      </c>
      <c r="R615" s="82">
        <v>1</v>
      </c>
      <c r="S615" s="82">
        <v>0</v>
      </c>
      <c r="T615" s="82">
        <v>0</v>
      </c>
      <c r="U615" s="82">
        <v>0</v>
      </c>
      <c r="V615" s="82">
        <v>1</v>
      </c>
      <c r="W615" s="82">
        <v>0</v>
      </c>
      <c r="X615" s="82">
        <v>10</v>
      </c>
      <c r="Y615" s="82"/>
      <c r="Z615" s="89"/>
      <c r="AA615" s="90"/>
      <c r="AB615" s="90"/>
      <c r="AC615" s="90" t="s">
        <v>37</v>
      </c>
      <c r="AD615" s="90" t="s">
        <v>37</v>
      </c>
      <c r="AE615" s="87" t="s">
        <v>161</v>
      </c>
      <c r="AF615" s="90" t="s">
        <v>36</v>
      </c>
    </row>
    <row r="616" spans="1:32" s="5" customFormat="1" ht="56.25" x14ac:dyDescent="0.25">
      <c r="A616" s="82">
        <v>22</v>
      </c>
      <c r="B616" s="87" t="s">
        <v>2514</v>
      </c>
      <c r="C616" s="84" t="s">
        <v>65</v>
      </c>
      <c r="D616" s="85" t="s">
        <v>5505</v>
      </c>
      <c r="E616" s="82" t="s">
        <v>377</v>
      </c>
      <c r="F616" s="92">
        <v>43607.583333333336</v>
      </c>
      <c r="G616" s="92">
        <v>43607.625</v>
      </c>
      <c r="H616" s="82" t="s">
        <v>69</v>
      </c>
      <c r="I616" s="87" t="s">
        <v>5506</v>
      </c>
      <c r="J616" s="88">
        <v>0.99999999994179234</v>
      </c>
      <c r="K616" s="85" t="s">
        <v>5505</v>
      </c>
      <c r="L616" s="82"/>
      <c r="M616" s="82"/>
      <c r="N616" s="82"/>
      <c r="O616" s="82">
        <v>0</v>
      </c>
      <c r="P616" s="82">
        <v>0</v>
      </c>
      <c r="Q616" s="82">
        <v>0</v>
      </c>
      <c r="R616" s="82">
        <v>0</v>
      </c>
      <c r="S616" s="82">
        <v>0</v>
      </c>
      <c r="T616" s="82">
        <v>0</v>
      </c>
      <c r="U616" s="82">
        <v>0</v>
      </c>
      <c r="V616" s="82">
        <v>0</v>
      </c>
      <c r="W616" s="82">
        <v>0</v>
      </c>
      <c r="X616" s="82">
        <v>0</v>
      </c>
      <c r="Y616" s="82"/>
      <c r="Z616" s="89"/>
      <c r="AA616" s="90"/>
      <c r="AB616" s="90"/>
      <c r="AC616" s="90" t="s">
        <v>37</v>
      </c>
      <c r="AD616" s="90" t="s">
        <v>37</v>
      </c>
      <c r="AE616" s="87" t="s">
        <v>161</v>
      </c>
      <c r="AF616" s="90" t="s">
        <v>36</v>
      </c>
    </row>
    <row r="617" spans="1:32" s="5" customFormat="1" ht="56.25" x14ac:dyDescent="0.25">
      <c r="A617" s="82">
        <v>18</v>
      </c>
      <c r="B617" s="87" t="s">
        <v>2514</v>
      </c>
      <c r="C617" s="84" t="s">
        <v>65</v>
      </c>
      <c r="D617" s="85" t="s">
        <v>5507</v>
      </c>
      <c r="E617" s="82" t="s">
        <v>377</v>
      </c>
      <c r="F617" s="92">
        <v>43607.625</v>
      </c>
      <c r="G617" s="92">
        <v>43607.666666666664</v>
      </c>
      <c r="H617" s="82" t="s">
        <v>69</v>
      </c>
      <c r="I617" s="87" t="s">
        <v>5506</v>
      </c>
      <c r="J617" s="88">
        <v>0.99999999994179234</v>
      </c>
      <c r="K617" s="85" t="s">
        <v>5507</v>
      </c>
      <c r="L617" s="82"/>
      <c r="M617" s="82"/>
      <c r="N617" s="82"/>
      <c r="O617" s="82">
        <v>0</v>
      </c>
      <c r="P617" s="82">
        <v>0</v>
      </c>
      <c r="Q617" s="82">
        <v>0</v>
      </c>
      <c r="R617" s="82">
        <v>0</v>
      </c>
      <c r="S617" s="82">
        <v>0</v>
      </c>
      <c r="T617" s="82">
        <v>0</v>
      </c>
      <c r="U617" s="82">
        <v>0</v>
      </c>
      <c r="V617" s="82">
        <v>0</v>
      </c>
      <c r="W617" s="82">
        <v>0</v>
      </c>
      <c r="X617" s="82">
        <v>0</v>
      </c>
      <c r="Y617" s="82"/>
      <c r="Z617" s="89"/>
      <c r="AA617" s="90"/>
      <c r="AB617" s="90"/>
      <c r="AC617" s="90" t="s">
        <v>37</v>
      </c>
      <c r="AD617" s="90" t="s">
        <v>37</v>
      </c>
      <c r="AE617" s="87" t="s">
        <v>161</v>
      </c>
      <c r="AF617" s="90" t="s">
        <v>36</v>
      </c>
    </row>
    <row r="618" spans="1:32" s="5" customFormat="1" ht="56.25" x14ac:dyDescent="0.25">
      <c r="A618" s="82">
        <v>18</v>
      </c>
      <c r="B618" s="87" t="s">
        <v>2514</v>
      </c>
      <c r="C618" s="84" t="s">
        <v>114</v>
      </c>
      <c r="D618" s="85" t="s">
        <v>5508</v>
      </c>
      <c r="E618" s="82" t="s">
        <v>379</v>
      </c>
      <c r="F618" s="92">
        <v>43607.375</v>
      </c>
      <c r="G618" s="92">
        <v>43607.708333333336</v>
      </c>
      <c r="H618" s="82" t="s">
        <v>69</v>
      </c>
      <c r="I618" s="87" t="s">
        <v>5509</v>
      </c>
      <c r="J618" s="88">
        <v>8.0000000000582077</v>
      </c>
      <c r="K618" s="85" t="s">
        <v>5508</v>
      </c>
      <c r="L618" s="82"/>
      <c r="M618" s="82"/>
      <c r="N618" s="82"/>
      <c r="O618" s="82">
        <v>0</v>
      </c>
      <c r="P618" s="82">
        <v>0</v>
      </c>
      <c r="Q618" s="82">
        <v>0</v>
      </c>
      <c r="R618" s="82">
        <v>0</v>
      </c>
      <c r="S618" s="82">
        <v>0</v>
      </c>
      <c r="T618" s="82">
        <v>0</v>
      </c>
      <c r="U618" s="82">
        <v>0</v>
      </c>
      <c r="V618" s="82">
        <v>0</v>
      </c>
      <c r="W618" s="82">
        <v>0</v>
      </c>
      <c r="X618" s="82">
        <v>0</v>
      </c>
      <c r="Y618" s="82"/>
      <c r="Z618" s="89"/>
      <c r="AA618" s="90"/>
      <c r="AB618" s="90"/>
      <c r="AC618" s="90" t="s">
        <v>37</v>
      </c>
      <c r="AD618" s="90" t="s">
        <v>37</v>
      </c>
      <c r="AE618" s="87" t="s">
        <v>161</v>
      </c>
      <c r="AF618" s="90" t="s">
        <v>36</v>
      </c>
    </row>
    <row r="619" spans="1:32" s="5" customFormat="1" ht="75" x14ac:dyDescent="0.25">
      <c r="A619" s="82">
        <v>15</v>
      </c>
      <c r="B619" s="87" t="s">
        <v>2505</v>
      </c>
      <c r="C619" s="84" t="s">
        <v>68</v>
      </c>
      <c r="D619" s="85" t="s">
        <v>1757</v>
      </c>
      <c r="E619" s="82" t="s">
        <v>377</v>
      </c>
      <c r="F619" s="92">
        <v>43607.541666666664</v>
      </c>
      <c r="G619" s="92">
        <v>43607.666666666664</v>
      </c>
      <c r="H619" s="82" t="s">
        <v>69</v>
      </c>
      <c r="I619" s="87" t="s">
        <v>5203</v>
      </c>
      <c r="J619" s="88">
        <v>3</v>
      </c>
      <c r="K619" s="108" t="s">
        <v>5510</v>
      </c>
      <c r="L619" s="82"/>
      <c r="M619" s="82"/>
      <c r="N619" s="82" t="s">
        <v>5117</v>
      </c>
      <c r="O619" s="82">
        <v>53</v>
      </c>
      <c r="P619" s="82">
        <v>0</v>
      </c>
      <c r="Q619" s="82">
        <v>0</v>
      </c>
      <c r="R619" s="82">
        <v>53</v>
      </c>
      <c r="S619" s="82">
        <v>0</v>
      </c>
      <c r="T619" s="82">
        <v>0</v>
      </c>
      <c r="U619" s="82">
        <v>0</v>
      </c>
      <c r="V619" s="82">
        <v>53</v>
      </c>
      <c r="W619" s="82">
        <v>0</v>
      </c>
      <c r="X619" s="82" t="s">
        <v>5118</v>
      </c>
      <c r="Y619" s="82"/>
      <c r="Z619" s="89" t="s">
        <v>5511</v>
      </c>
      <c r="AA619" s="90"/>
      <c r="AB619" s="90"/>
      <c r="AC619" s="90" t="s">
        <v>77</v>
      </c>
      <c r="AD619" s="90" t="s">
        <v>77</v>
      </c>
      <c r="AE619" s="87" t="s">
        <v>111</v>
      </c>
      <c r="AF619" s="90" t="s">
        <v>36</v>
      </c>
    </row>
    <row r="620" spans="1:32" s="5" customFormat="1" ht="56.25" x14ac:dyDescent="0.25">
      <c r="A620" s="82">
        <v>20</v>
      </c>
      <c r="B620" s="87" t="s">
        <v>5220</v>
      </c>
      <c r="C620" s="84" t="s">
        <v>68</v>
      </c>
      <c r="D620" s="85" t="s">
        <v>5512</v>
      </c>
      <c r="E620" s="82" t="s">
        <v>377</v>
      </c>
      <c r="F620" s="92">
        <v>43606.604166666664</v>
      </c>
      <c r="G620" s="92">
        <v>43606.614583333336</v>
      </c>
      <c r="H620" s="82" t="s">
        <v>69</v>
      </c>
      <c r="I620" s="87" t="s">
        <v>5513</v>
      </c>
      <c r="J620" s="88">
        <v>0.25000000011641532</v>
      </c>
      <c r="K620" s="108" t="s">
        <v>5514</v>
      </c>
      <c r="L620" s="82"/>
      <c r="M620" s="82"/>
      <c r="N620" s="82" t="s">
        <v>5515</v>
      </c>
      <c r="O620" s="82">
        <v>3</v>
      </c>
      <c r="P620" s="82">
        <v>0</v>
      </c>
      <c r="Q620" s="82">
        <v>0</v>
      </c>
      <c r="R620" s="82">
        <v>3</v>
      </c>
      <c r="S620" s="82">
        <v>0</v>
      </c>
      <c r="T620" s="82">
        <v>0</v>
      </c>
      <c r="U620" s="82">
        <v>1</v>
      </c>
      <c r="V620" s="82">
        <v>2</v>
      </c>
      <c r="W620" s="82">
        <v>0</v>
      </c>
      <c r="X620" s="82">
        <v>20</v>
      </c>
      <c r="Y620" s="82"/>
      <c r="Z620" s="89" t="s">
        <v>5516</v>
      </c>
      <c r="AA620" s="90"/>
      <c r="AB620" s="90"/>
      <c r="AC620" s="90" t="s">
        <v>77</v>
      </c>
      <c r="AD620" s="90" t="s">
        <v>77</v>
      </c>
      <c r="AE620" s="87" t="s">
        <v>329</v>
      </c>
      <c r="AF620" s="90" t="s">
        <v>36</v>
      </c>
    </row>
    <row r="621" spans="1:32" s="5" customFormat="1" ht="56.25" x14ac:dyDescent="0.25">
      <c r="A621" s="93">
        <v>9</v>
      </c>
      <c r="B621" s="94" t="s">
        <v>5220</v>
      </c>
      <c r="C621" s="95" t="s">
        <v>381</v>
      </c>
      <c r="D621" s="96" t="s">
        <v>5517</v>
      </c>
      <c r="E621" s="93" t="s">
        <v>377</v>
      </c>
      <c r="F621" s="97">
        <v>43607.128472222219</v>
      </c>
      <c r="G621" s="97">
        <v>43607.260416666664</v>
      </c>
      <c r="H621" s="93" t="s">
        <v>71</v>
      </c>
      <c r="I621" s="94" t="s">
        <v>5518</v>
      </c>
      <c r="J621" s="98">
        <v>3.1666666666860692</v>
      </c>
      <c r="K621" s="129" t="s">
        <v>5519</v>
      </c>
      <c r="L621" s="93"/>
      <c r="M621" s="93"/>
      <c r="N621" s="93" t="s">
        <v>5520</v>
      </c>
      <c r="O621" s="93">
        <v>853</v>
      </c>
      <c r="P621" s="93">
        <v>0</v>
      </c>
      <c r="Q621" s="93">
        <v>0</v>
      </c>
      <c r="R621" s="93">
        <v>853</v>
      </c>
      <c r="S621" s="93">
        <v>0</v>
      </c>
      <c r="T621" s="93">
        <v>0</v>
      </c>
      <c r="U621" s="93">
        <v>0</v>
      </c>
      <c r="V621" s="93">
        <v>853</v>
      </c>
      <c r="W621" s="93">
        <v>0</v>
      </c>
      <c r="X621" s="93">
        <v>1750</v>
      </c>
      <c r="Y621" s="93"/>
      <c r="Z621" s="99" t="s">
        <v>5521</v>
      </c>
      <c r="AA621" s="100" t="s">
        <v>167</v>
      </c>
      <c r="AB621" s="100" t="s">
        <v>86</v>
      </c>
      <c r="AC621" s="100" t="s">
        <v>37</v>
      </c>
      <c r="AD621" s="100" t="s">
        <v>37</v>
      </c>
      <c r="AE621" s="94" t="s">
        <v>5522</v>
      </c>
      <c r="AF621" s="100" t="s">
        <v>418</v>
      </c>
    </row>
    <row r="622" spans="1:32" s="5" customFormat="1" ht="93.75" x14ac:dyDescent="0.25">
      <c r="A622" s="82">
        <v>18</v>
      </c>
      <c r="B622" s="87" t="s">
        <v>4782</v>
      </c>
      <c r="C622" s="84" t="s">
        <v>68</v>
      </c>
      <c r="D622" s="85" t="s">
        <v>5523</v>
      </c>
      <c r="E622" s="82" t="s">
        <v>78</v>
      </c>
      <c r="F622" s="92">
        <v>43606.805555555555</v>
      </c>
      <c r="G622" s="92">
        <v>43607.416666666664</v>
      </c>
      <c r="H622" s="82" t="s">
        <v>71</v>
      </c>
      <c r="I622" s="108" t="s">
        <v>5524</v>
      </c>
      <c r="J622" s="88">
        <v>14.666666666627862</v>
      </c>
      <c r="K622" s="108" t="s">
        <v>5306</v>
      </c>
      <c r="L622" s="82"/>
      <c r="M622" s="82"/>
      <c r="N622" s="82" t="s">
        <v>354</v>
      </c>
      <c r="O622" s="82">
        <v>1</v>
      </c>
      <c r="P622" s="82">
        <v>0</v>
      </c>
      <c r="Q622" s="82">
        <v>0</v>
      </c>
      <c r="R622" s="82">
        <v>1</v>
      </c>
      <c r="S622" s="82">
        <v>0</v>
      </c>
      <c r="T622" s="82">
        <v>0</v>
      </c>
      <c r="U622" s="82">
        <v>0</v>
      </c>
      <c r="V622" s="82">
        <v>1</v>
      </c>
      <c r="W622" s="82">
        <v>0</v>
      </c>
      <c r="X622" s="82">
        <v>2.5</v>
      </c>
      <c r="Y622" s="82"/>
      <c r="Z622" s="89" t="s">
        <v>5525</v>
      </c>
      <c r="AA622" s="90" t="s">
        <v>100</v>
      </c>
      <c r="AB622" s="90" t="s">
        <v>75</v>
      </c>
      <c r="AC622" s="90" t="s">
        <v>77</v>
      </c>
      <c r="AD622" s="90" t="s">
        <v>77</v>
      </c>
      <c r="AE622" s="87" t="s">
        <v>5303</v>
      </c>
      <c r="AF622" s="90" t="s">
        <v>36</v>
      </c>
    </row>
    <row r="623" spans="1:32" s="5" customFormat="1" ht="56.25" x14ac:dyDescent="0.25">
      <c r="A623" s="82">
        <v>9</v>
      </c>
      <c r="B623" s="94" t="s">
        <v>5220</v>
      </c>
      <c r="C623" s="84" t="s">
        <v>381</v>
      </c>
      <c r="D623" s="85" t="s">
        <v>5526</v>
      </c>
      <c r="E623" s="82" t="s">
        <v>377</v>
      </c>
      <c r="F623" s="92">
        <v>43607.313888888886</v>
      </c>
      <c r="G623" s="92">
        <v>43607.395833333336</v>
      </c>
      <c r="H623" s="82" t="s">
        <v>71</v>
      </c>
      <c r="I623" s="108" t="s">
        <v>5527</v>
      </c>
      <c r="J623" s="88">
        <v>1.966666666790843</v>
      </c>
      <c r="K623" s="108" t="s">
        <v>5528</v>
      </c>
      <c r="L623" s="82"/>
      <c r="M623" s="82"/>
      <c r="N623" s="82" t="s">
        <v>5529</v>
      </c>
      <c r="O623" s="82">
        <v>810</v>
      </c>
      <c r="P623" s="82">
        <v>0</v>
      </c>
      <c r="Q623" s="82">
        <v>0</v>
      </c>
      <c r="R623" s="82">
        <v>810</v>
      </c>
      <c r="S623" s="82">
        <v>0</v>
      </c>
      <c r="T623" s="82">
        <v>0</v>
      </c>
      <c r="U623" s="82">
        <v>0</v>
      </c>
      <c r="V623" s="82">
        <v>810</v>
      </c>
      <c r="W623" s="82">
        <v>0</v>
      </c>
      <c r="X623" s="82">
        <v>900</v>
      </c>
      <c r="Y623" s="82"/>
      <c r="Z623" s="89" t="s">
        <v>5530</v>
      </c>
      <c r="AA623" s="90" t="s">
        <v>85</v>
      </c>
      <c r="AB623" s="90" t="s">
        <v>86</v>
      </c>
      <c r="AC623" s="90" t="s">
        <v>37</v>
      </c>
      <c r="AD623" s="90" t="s">
        <v>37</v>
      </c>
      <c r="AE623" s="87" t="s">
        <v>5531</v>
      </c>
      <c r="AF623" s="90" t="s">
        <v>36</v>
      </c>
    </row>
    <row r="624" spans="1:32" s="5" customFormat="1" ht="56.25" x14ac:dyDescent="0.25">
      <c r="A624" s="82">
        <v>9</v>
      </c>
      <c r="B624" s="94" t="s">
        <v>5220</v>
      </c>
      <c r="C624" s="84" t="s">
        <v>381</v>
      </c>
      <c r="D624" s="85" t="s">
        <v>5532</v>
      </c>
      <c r="E624" s="82" t="s">
        <v>377</v>
      </c>
      <c r="F624" s="92">
        <v>43607.265277777777</v>
      </c>
      <c r="G624" s="92">
        <v>43607.277777777781</v>
      </c>
      <c r="H624" s="82" t="s">
        <v>71</v>
      </c>
      <c r="I624" s="108" t="s">
        <v>5533</v>
      </c>
      <c r="J624" s="88">
        <v>0.30000000010477379</v>
      </c>
      <c r="K624" s="87" t="s">
        <v>5534</v>
      </c>
      <c r="L624" s="82"/>
      <c r="M624" s="82"/>
      <c r="N624" s="82" t="s">
        <v>5535</v>
      </c>
      <c r="O624" s="82">
        <v>5</v>
      </c>
      <c r="P624" s="82">
        <v>0</v>
      </c>
      <c r="Q624" s="82">
        <v>0</v>
      </c>
      <c r="R624" s="82">
        <v>5</v>
      </c>
      <c r="S624" s="82">
        <v>0</v>
      </c>
      <c r="T624" s="82">
        <v>0</v>
      </c>
      <c r="U624" s="82">
        <v>0</v>
      </c>
      <c r="V624" s="82">
        <v>5</v>
      </c>
      <c r="W624" s="82">
        <v>0</v>
      </c>
      <c r="X624" s="82">
        <v>70</v>
      </c>
      <c r="Y624" s="82"/>
      <c r="Z624" s="89" t="s">
        <v>5536</v>
      </c>
      <c r="AA624" s="90" t="s">
        <v>85</v>
      </c>
      <c r="AB624" s="90" t="s">
        <v>86</v>
      </c>
      <c r="AC624" s="90" t="s">
        <v>37</v>
      </c>
      <c r="AD624" s="90" t="s">
        <v>37</v>
      </c>
      <c r="AE624" s="87" t="s">
        <v>5531</v>
      </c>
      <c r="AF624" s="90" t="s">
        <v>36</v>
      </c>
    </row>
    <row r="625" spans="1:32" s="5" customFormat="1" ht="56.25" x14ac:dyDescent="0.25">
      <c r="A625" s="82">
        <v>9</v>
      </c>
      <c r="B625" s="94" t="s">
        <v>5220</v>
      </c>
      <c r="C625" s="84" t="s">
        <v>381</v>
      </c>
      <c r="D625" s="85" t="s">
        <v>5537</v>
      </c>
      <c r="E625" s="82" t="s">
        <v>377</v>
      </c>
      <c r="F625" s="92">
        <v>43607.395833333336</v>
      </c>
      <c r="G625" s="92">
        <v>43607.503472222219</v>
      </c>
      <c r="H625" s="82" t="s">
        <v>71</v>
      </c>
      <c r="I625" s="108" t="s">
        <v>5538</v>
      </c>
      <c r="J625" s="88">
        <v>2.5833333331975155</v>
      </c>
      <c r="K625" s="87" t="s">
        <v>5528</v>
      </c>
      <c r="L625" s="82"/>
      <c r="M625" s="82"/>
      <c r="N625" s="82" t="s">
        <v>5529</v>
      </c>
      <c r="O625" s="82">
        <v>810</v>
      </c>
      <c r="P625" s="82">
        <v>0</v>
      </c>
      <c r="Q625" s="82">
        <v>0</v>
      </c>
      <c r="R625" s="82">
        <v>810</v>
      </c>
      <c r="S625" s="82">
        <v>0</v>
      </c>
      <c r="T625" s="82">
        <v>0</v>
      </c>
      <c r="U625" s="82">
        <v>0</v>
      </c>
      <c r="V625" s="82">
        <v>810</v>
      </c>
      <c r="W625" s="82">
        <v>0</v>
      </c>
      <c r="X625" s="82">
        <v>900</v>
      </c>
      <c r="Y625" s="82"/>
      <c r="Z625" s="89" t="s">
        <v>5530</v>
      </c>
      <c r="AA625" s="90" t="s">
        <v>85</v>
      </c>
      <c r="AB625" s="90" t="s">
        <v>86</v>
      </c>
      <c r="AC625" s="90" t="s">
        <v>37</v>
      </c>
      <c r="AD625" s="90" t="s">
        <v>37</v>
      </c>
      <c r="AE625" s="87" t="s">
        <v>5531</v>
      </c>
      <c r="AF625" s="90" t="s">
        <v>36</v>
      </c>
    </row>
    <row r="626" spans="1:32" s="5" customFormat="1" ht="56.25" x14ac:dyDescent="0.25">
      <c r="A626" s="82">
        <v>9</v>
      </c>
      <c r="B626" s="94" t="s">
        <v>5220</v>
      </c>
      <c r="C626" s="84" t="s">
        <v>381</v>
      </c>
      <c r="D626" s="85" t="s">
        <v>5532</v>
      </c>
      <c r="E626" s="82" t="s">
        <v>377</v>
      </c>
      <c r="F626" s="92">
        <v>43607.265277777777</v>
      </c>
      <c r="G626" s="92">
        <v>43607.692361111112</v>
      </c>
      <c r="H626" s="82" t="s">
        <v>71</v>
      </c>
      <c r="I626" s="87" t="s">
        <v>5539</v>
      </c>
      <c r="J626" s="88">
        <v>10.250000000058208</v>
      </c>
      <c r="K626" s="108" t="s">
        <v>5540</v>
      </c>
      <c r="L626" s="82" t="s">
        <v>112</v>
      </c>
      <c r="M626" s="82"/>
      <c r="N626" s="82">
        <v>0</v>
      </c>
      <c r="O626" s="82">
        <v>1</v>
      </c>
      <c r="P626" s="82">
        <v>1</v>
      </c>
      <c r="Q626" s="82">
        <v>0</v>
      </c>
      <c r="R626" s="82">
        <v>0</v>
      </c>
      <c r="S626" s="82">
        <v>0</v>
      </c>
      <c r="T626" s="82">
        <v>0</v>
      </c>
      <c r="U626" s="82">
        <v>0</v>
      </c>
      <c r="V626" s="82">
        <v>1</v>
      </c>
      <c r="W626" s="82">
        <v>0</v>
      </c>
      <c r="X626" s="82">
        <v>20</v>
      </c>
      <c r="Y626" s="82"/>
      <c r="Z626" s="89" t="s">
        <v>5541</v>
      </c>
      <c r="AA626" s="90" t="s">
        <v>98</v>
      </c>
      <c r="AB626" s="90" t="s">
        <v>75</v>
      </c>
      <c r="AC626" s="90" t="s">
        <v>37</v>
      </c>
      <c r="AD626" s="90" t="s">
        <v>37</v>
      </c>
      <c r="AE626" s="87" t="s">
        <v>5531</v>
      </c>
      <c r="AF626" s="90" t="s">
        <v>36</v>
      </c>
    </row>
    <row r="627" spans="1:32" s="5" customFormat="1" ht="150" x14ac:dyDescent="0.25">
      <c r="A627" s="84">
        <v>10</v>
      </c>
      <c r="B627" s="94" t="s">
        <v>1568</v>
      </c>
      <c r="C627" s="84" t="s">
        <v>68</v>
      </c>
      <c r="D627" s="85" t="s">
        <v>5232</v>
      </c>
      <c r="E627" s="82" t="s">
        <v>377</v>
      </c>
      <c r="F627" s="92">
        <v>43607.093055555553</v>
      </c>
      <c r="G627" s="92">
        <v>43607.525694444441</v>
      </c>
      <c r="H627" s="82" t="s">
        <v>71</v>
      </c>
      <c r="I627" s="87" t="s">
        <v>5542</v>
      </c>
      <c r="J627" s="88">
        <v>10.383333333302289</v>
      </c>
      <c r="K627" s="87" t="s">
        <v>5234</v>
      </c>
      <c r="L627" s="82"/>
      <c r="M627" s="82"/>
      <c r="N627" s="82" t="s">
        <v>5235</v>
      </c>
      <c r="O627" s="82">
        <v>139</v>
      </c>
      <c r="P627" s="82">
        <v>0</v>
      </c>
      <c r="Q627" s="82">
        <v>0</v>
      </c>
      <c r="R627" s="82">
        <v>139</v>
      </c>
      <c r="S627" s="82">
        <v>0</v>
      </c>
      <c r="T627" s="82">
        <v>0</v>
      </c>
      <c r="U627" s="82">
        <v>0</v>
      </c>
      <c r="V627" s="82">
        <v>139</v>
      </c>
      <c r="W627" s="82">
        <v>0</v>
      </c>
      <c r="X627" s="82">
        <v>122</v>
      </c>
      <c r="Y627" s="82" t="s">
        <v>126</v>
      </c>
      <c r="Z627" s="89" t="s">
        <v>5543</v>
      </c>
      <c r="AA627" s="90" t="s">
        <v>4757</v>
      </c>
      <c r="AB627" s="90" t="s">
        <v>86</v>
      </c>
      <c r="AC627" s="90" t="s">
        <v>37</v>
      </c>
      <c r="AD627" s="90" t="s">
        <v>37</v>
      </c>
      <c r="AE627" s="87" t="s">
        <v>476</v>
      </c>
      <c r="AF627" s="90" t="s">
        <v>418</v>
      </c>
    </row>
    <row r="628" spans="1:32" s="5" customFormat="1" ht="56.25" x14ac:dyDescent="0.25">
      <c r="A628" s="82">
        <v>10</v>
      </c>
      <c r="B628" s="87" t="s">
        <v>1884</v>
      </c>
      <c r="C628" s="84" t="s">
        <v>65</v>
      </c>
      <c r="D628" s="85" t="s">
        <v>5544</v>
      </c>
      <c r="E628" s="82" t="s">
        <v>378</v>
      </c>
      <c r="F628" s="92">
        <v>43607.395833333336</v>
      </c>
      <c r="G628" s="92">
        <v>43607.458333333336</v>
      </c>
      <c r="H628" s="82" t="s">
        <v>69</v>
      </c>
      <c r="I628" s="87" t="s">
        <v>5545</v>
      </c>
      <c r="J628" s="88">
        <v>1.5</v>
      </c>
      <c r="K628" s="87" t="s">
        <v>5546</v>
      </c>
      <c r="L628" s="82"/>
      <c r="M628" s="82"/>
      <c r="N628" s="82" t="s">
        <v>5547</v>
      </c>
      <c r="O628" s="82">
        <v>25</v>
      </c>
      <c r="P628" s="82">
        <v>0</v>
      </c>
      <c r="Q628" s="82">
        <v>0</v>
      </c>
      <c r="R628" s="82">
        <v>25</v>
      </c>
      <c r="S628" s="82">
        <v>0</v>
      </c>
      <c r="T628" s="82">
        <v>0</v>
      </c>
      <c r="U628" s="82">
        <v>0</v>
      </c>
      <c r="V628" s="82">
        <v>25</v>
      </c>
      <c r="W628" s="82">
        <v>0</v>
      </c>
      <c r="X628" s="82">
        <v>8</v>
      </c>
      <c r="Y628" s="82"/>
      <c r="Z628" s="89" t="s">
        <v>5472</v>
      </c>
      <c r="AA628" s="90"/>
      <c r="AB628" s="90"/>
      <c r="AC628" s="90" t="s">
        <v>37</v>
      </c>
      <c r="AD628" s="90" t="s">
        <v>37</v>
      </c>
      <c r="AE628" s="87" t="s">
        <v>4965</v>
      </c>
      <c r="AF628" s="90" t="s">
        <v>36</v>
      </c>
    </row>
    <row r="629" spans="1:32" s="5" customFormat="1" ht="56.25" x14ac:dyDescent="0.25">
      <c r="A629" s="160">
        <v>20</v>
      </c>
      <c r="B629" s="83" t="s">
        <v>4821</v>
      </c>
      <c r="C629" s="161" t="s">
        <v>68</v>
      </c>
      <c r="D629" s="162" t="s">
        <v>5548</v>
      </c>
      <c r="E629" s="160" t="s">
        <v>378</v>
      </c>
      <c r="F629" s="176">
        <v>43608.375</v>
      </c>
      <c r="G629" s="176">
        <v>43608.5</v>
      </c>
      <c r="H629" s="82" t="s">
        <v>69</v>
      </c>
      <c r="I629" s="163" t="s">
        <v>4894</v>
      </c>
      <c r="J629" s="88">
        <v>3</v>
      </c>
      <c r="K629" s="163" t="s">
        <v>5549</v>
      </c>
      <c r="L629" s="160"/>
      <c r="M629" s="160"/>
      <c r="N629" s="160" t="s">
        <v>5550</v>
      </c>
      <c r="O629" s="160">
        <v>29</v>
      </c>
      <c r="P629" s="160">
        <v>0</v>
      </c>
      <c r="Q629" s="160">
        <v>0</v>
      </c>
      <c r="R629" s="160">
        <v>29</v>
      </c>
      <c r="S629" s="160">
        <v>0</v>
      </c>
      <c r="T629" s="160">
        <v>0</v>
      </c>
      <c r="U629" s="160">
        <v>0</v>
      </c>
      <c r="V629" s="160">
        <v>29</v>
      </c>
      <c r="W629" s="160">
        <v>0</v>
      </c>
      <c r="X629" s="160">
        <v>40</v>
      </c>
      <c r="Y629" s="160"/>
      <c r="Z629" s="164"/>
      <c r="AA629" s="165"/>
      <c r="AB629" s="165"/>
      <c r="AC629" s="165" t="s">
        <v>37</v>
      </c>
      <c r="AD629" s="165" t="s">
        <v>37</v>
      </c>
      <c r="AE629" s="166" t="s">
        <v>135</v>
      </c>
      <c r="AF629" s="90" t="s">
        <v>36</v>
      </c>
    </row>
    <row r="630" spans="1:32" s="5" customFormat="1" ht="56.25" x14ac:dyDescent="0.25">
      <c r="A630" s="160">
        <v>22</v>
      </c>
      <c r="B630" s="83" t="s">
        <v>4821</v>
      </c>
      <c r="C630" s="161" t="s">
        <v>65</v>
      </c>
      <c r="D630" s="162" t="s">
        <v>5551</v>
      </c>
      <c r="E630" s="160" t="s">
        <v>378</v>
      </c>
      <c r="F630" s="176">
        <v>43607.489583333336</v>
      </c>
      <c r="G630" s="176">
        <v>43607.534722222219</v>
      </c>
      <c r="H630" s="82" t="s">
        <v>71</v>
      </c>
      <c r="I630" s="163" t="s">
        <v>5552</v>
      </c>
      <c r="J630" s="88">
        <v>1.0833333331975155</v>
      </c>
      <c r="K630" s="163" t="s">
        <v>5553</v>
      </c>
      <c r="L630" s="160"/>
      <c r="M630" s="160"/>
      <c r="N630" s="160" t="s">
        <v>83</v>
      </c>
      <c r="O630" s="160">
        <v>1</v>
      </c>
      <c r="P630" s="160">
        <v>0</v>
      </c>
      <c r="Q630" s="160">
        <v>0</v>
      </c>
      <c r="R630" s="160">
        <v>1</v>
      </c>
      <c r="S630" s="160">
        <v>0</v>
      </c>
      <c r="T630" s="160">
        <v>0</v>
      </c>
      <c r="U630" s="160">
        <v>0</v>
      </c>
      <c r="V630" s="160">
        <v>1</v>
      </c>
      <c r="W630" s="160">
        <v>0</v>
      </c>
      <c r="X630" s="160">
        <v>20</v>
      </c>
      <c r="Y630" s="160"/>
      <c r="Z630" s="164" t="s">
        <v>5554</v>
      </c>
      <c r="AA630" s="165" t="s">
        <v>123</v>
      </c>
      <c r="AB630" s="165" t="s">
        <v>104</v>
      </c>
      <c r="AC630" s="165" t="s">
        <v>37</v>
      </c>
      <c r="AD630" s="165" t="s">
        <v>37</v>
      </c>
      <c r="AE630" s="166" t="s">
        <v>135</v>
      </c>
      <c r="AF630" s="90" t="s">
        <v>418</v>
      </c>
    </row>
    <row r="631" spans="1:32" s="5" customFormat="1" ht="75" x14ac:dyDescent="0.25">
      <c r="A631" s="82">
        <v>12</v>
      </c>
      <c r="B631" s="87" t="s">
        <v>147</v>
      </c>
      <c r="C631" s="84" t="s">
        <v>68</v>
      </c>
      <c r="D631" s="85" t="s">
        <v>268</v>
      </c>
      <c r="E631" s="82" t="s">
        <v>378</v>
      </c>
      <c r="F631" s="92">
        <v>43607.375</v>
      </c>
      <c r="G631" s="92">
        <v>43607.444444444445</v>
      </c>
      <c r="H631" s="82" t="s">
        <v>69</v>
      </c>
      <c r="I631" s="85" t="s">
        <v>5555</v>
      </c>
      <c r="J631" s="88">
        <v>1.6666666666860692</v>
      </c>
      <c r="K631" s="85" t="s">
        <v>5556</v>
      </c>
      <c r="L631" s="82"/>
      <c r="M631" s="82"/>
      <c r="N631" s="84" t="s">
        <v>269</v>
      </c>
      <c r="O631" s="82">
        <v>39</v>
      </c>
      <c r="P631" s="82">
        <v>0</v>
      </c>
      <c r="Q631" s="82">
        <v>0</v>
      </c>
      <c r="R631" s="82">
        <v>39</v>
      </c>
      <c r="S631" s="82">
        <v>0</v>
      </c>
      <c r="T631" s="82">
        <v>0</v>
      </c>
      <c r="U631" s="82">
        <v>0</v>
      </c>
      <c r="V631" s="82">
        <v>39</v>
      </c>
      <c r="W631" s="82">
        <v>0</v>
      </c>
      <c r="X631" s="84">
        <v>21</v>
      </c>
      <c r="Y631" s="82"/>
      <c r="Z631" s="89" t="s">
        <v>5557</v>
      </c>
      <c r="AA631" s="90"/>
      <c r="AB631" s="90"/>
      <c r="AC631" s="90" t="s">
        <v>77</v>
      </c>
      <c r="AD631" s="90" t="s">
        <v>77</v>
      </c>
      <c r="AE631" s="81" t="s">
        <v>151</v>
      </c>
      <c r="AF631" s="90" t="s">
        <v>36</v>
      </c>
    </row>
    <row r="632" spans="1:32" s="5" customFormat="1" ht="56.25" x14ac:dyDescent="0.25">
      <c r="A632" s="82">
        <v>15</v>
      </c>
      <c r="B632" s="87" t="s">
        <v>2632</v>
      </c>
      <c r="C632" s="84" t="s">
        <v>68</v>
      </c>
      <c r="D632" s="85" t="s">
        <v>5558</v>
      </c>
      <c r="E632" s="82" t="s">
        <v>378</v>
      </c>
      <c r="F632" s="92">
        <v>43607.013888888891</v>
      </c>
      <c r="G632" s="92">
        <v>43607.065972222219</v>
      </c>
      <c r="H632" s="82" t="s">
        <v>69</v>
      </c>
      <c r="I632" s="87" t="s">
        <v>5559</v>
      </c>
      <c r="J632" s="88">
        <v>1.2499999998835847</v>
      </c>
      <c r="K632" s="120" t="s">
        <v>5558</v>
      </c>
      <c r="L632" s="82"/>
      <c r="M632" s="82"/>
      <c r="N632" s="82" t="s">
        <v>5560</v>
      </c>
      <c r="O632" s="82">
        <v>89</v>
      </c>
      <c r="P632" s="82">
        <v>0</v>
      </c>
      <c r="Q632" s="82">
        <v>0</v>
      </c>
      <c r="R632" s="82">
        <v>89</v>
      </c>
      <c r="S632" s="82">
        <v>0</v>
      </c>
      <c r="T632" s="82">
        <v>0</v>
      </c>
      <c r="U632" s="82">
        <v>0</v>
      </c>
      <c r="V632" s="82">
        <v>89</v>
      </c>
      <c r="W632" s="82">
        <v>0</v>
      </c>
      <c r="X632" s="82">
        <v>100</v>
      </c>
      <c r="Y632" s="82"/>
      <c r="Z632" s="89" t="s">
        <v>5561</v>
      </c>
      <c r="AA632" s="90"/>
      <c r="AB632" s="90"/>
      <c r="AC632" s="90" t="s">
        <v>37</v>
      </c>
      <c r="AD632" s="90" t="s">
        <v>37</v>
      </c>
      <c r="AE632" s="87" t="s">
        <v>131</v>
      </c>
      <c r="AF632" s="90" t="s">
        <v>36</v>
      </c>
    </row>
    <row r="633" spans="1:32" s="5" customFormat="1" ht="56.25" x14ac:dyDescent="0.25">
      <c r="A633" s="82">
        <v>19</v>
      </c>
      <c r="B633" s="87" t="s">
        <v>2514</v>
      </c>
      <c r="C633" s="84" t="s">
        <v>70</v>
      </c>
      <c r="D633" s="85" t="s">
        <v>5562</v>
      </c>
      <c r="E633" s="82" t="s">
        <v>378</v>
      </c>
      <c r="F633" s="92">
        <v>43608.416666666664</v>
      </c>
      <c r="G633" s="92">
        <v>43608.4375</v>
      </c>
      <c r="H633" s="82" t="s">
        <v>69</v>
      </c>
      <c r="I633" s="87" t="s">
        <v>5563</v>
      </c>
      <c r="J633" s="88">
        <v>0.50000000005820766</v>
      </c>
      <c r="K633" s="87" t="s">
        <v>5564</v>
      </c>
      <c r="L633" s="82"/>
      <c r="M633" s="82"/>
      <c r="N633" s="82" t="s">
        <v>5565</v>
      </c>
      <c r="O633" s="82">
        <v>31</v>
      </c>
      <c r="P633" s="82">
        <v>0</v>
      </c>
      <c r="Q633" s="82">
        <v>0</v>
      </c>
      <c r="R633" s="82">
        <v>31</v>
      </c>
      <c r="S633" s="82">
        <v>0</v>
      </c>
      <c r="T633" s="82">
        <v>0</v>
      </c>
      <c r="U633" s="82">
        <v>0</v>
      </c>
      <c r="V633" s="82">
        <v>31</v>
      </c>
      <c r="W633" s="82">
        <v>0</v>
      </c>
      <c r="X633" s="82">
        <v>76</v>
      </c>
      <c r="Y633" s="82"/>
      <c r="Z633" s="89"/>
      <c r="AA633" s="90"/>
      <c r="AB633" s="90"/>
      <c r="AC633" s="90" t="s">
        <v>37</v>
      </c>
      <c r="AD633" s="90" t="s">
        <v>37</v>
      </c>
      <c r="AE633" s="87" t="s">
        <v>161</v>
      </c>
      <c r="AF633" s="90" t="s">
        <v>36</v>
      </c>
    </row>
    <row r="634" spans="1:32" s="5" customFormat="1" ht="56.25" x14ac:dyDescent="0.25">
      <c r="A634" s="82">
        <v>20</v>
      </c>
      <c r="B634" s="87" t="s">
        <v>2514</v>
      </c>
      <c r="C634" s="84" t="s">
        <v>70</v>
      </c>
      <c r="D634" s="85" t="s">
        <v>5566</v>
      </c>
      <c r="E634" s="82" t="s">
        <v>379</v>
      </c>
      <c r="F634" s="92">
        <v>43608.4375</v>
      </c>
      <c r="G634" s="92">
        <v>43608.583333333336</v>
      </c>
      <c r="H634" s="82" t="s">
        <v>69</v>
      </c>
      <c r="I634" s="87" t="s">
        <v>5567</v>
      </c>
      <c r="J634" s="88">
        <v>3.5000000000582077</v>
      </c>
      <c r="K634" s="85" t="s">
        <v>5566</v>
      </c>
      <c r="L634" s="82"/>
      <c r="M634" s="82"/>
      <c r="N634" s="82"/>
      <c r="O634" s="82">
        <v>0</v>
      </c>
      <c r="P634" s="82">
        <v>0</v>
      </c>
      <c r="Q634" s="82">
        <v>0</v>
      </c>
      <c r="R634" s="82">
        <v>0</v>
      </c>
      <c r="S634" s="82">
        <v>0</v>
      </c>
      <c r="T634" s="82">
        <v>0</v>
      </c>
      <c r="U634" s="82">
        <v>0</v>
      </c>
      <c r="V634" s="82">
        <v>0</v>
      </c>
      <c r="W634" s="82">
        <v>0</v>
      </c>
      <c r="X634" s="82">
        <v>0</v>
      </c>
      <c r="Y634" s="82"/>
      <c r="Z634" s="89"/>
      <c r="AA634" s="90"/>
      <c r="AB634" s="90"/>
      <c r="AC634" s="90" t="s">
        <v>37</v>
      </c>
      <c r="AD634" s="90" t="s">
        <v>37</v>
      </c>
      <c r="AE634" s="87" t="s">
        <v>161</v>
      </c>
      <c r="AF634" s="90" t="s">
        <v>36</v>
      </c>
    </row>
    <row r="635" spans="1:32" s="5" customFormat="1" ht="56.25" x14ac:dyDescent="0.25">
      <c r="A635" s="82">
        <v>22</v>
      </c>
      <c r="B635" s="87" t="s">
        <v>2514</v>
      </c>
      <c r="C635" s="84" t="s">
        <v>70</v>
      </c>
      <c r="D635" s="85" t="s">
        <v>5562</v>
      </c>
      <c r="E635" s="82" t="s">
        <v>378</v>
      </c>
      <c r="F635" s="92">
        <v>43608.583333333336</v>
      </c>
      <c r="G635" s="92">
        <v>43608.604166666664</v>
      </c>
      <c r="H635" s="82" t="s">
        <v>69</v>
      </c>
      <c r="I635" s="87" t="s">
        <v>5568</v>
      </c>
      <c r="J635" s="88">
        <v>0.49999999988358468</v>
      </c>
      <c r="K635" s="87" t="s">
        <v>5564</v>
      </c>
      <c r="L635" s="82"/>
      <c r="M635" s="82"/>
      <c r="N635" s="82" t="s">
        <v>5565</v>
      </c>
      <c r="O635" s="82">
        <v>31</v>
      </c>
      <c r="P635" s="82">
        <v>0</v>
      </c>
      <c r="Q635" s="82">
        <v>0</v>
      </c>
      <c r="R635" s="82">
        <v>31</v>
      </c>
      <c r="S635" s="82">
        <v>0</v>
      </c>
      <c r="T635" s="82">
        <v>0</v>
      </c>
      <c r="U635" s="82">
        <v>0</v>
      </c>
      <c r="V635" s="82">
        <v>31</v>
      </c>
      <c r="W635" s="82">
        <v>0</v>
      </c>
      <c r="X635" s="82">
        <v>76</v>
      </c>
      <c r="Y635" s="82"/>
      <c r="Z635" s="89"/>
      <c r="AA635" s="90"/>
      <c r="AB635" s="90"/>
      <c r="AC635" s="90" t="s">
        <v>37</v>
      </c>
      <c r="AD635" s="90" t="s">
        <v>37</v>
      </c>
      <c r="AE635" s="87" t="s">
        <v>161</v>
      </c>
      <c r="AF635" s="90" t="s">
        <v>36</v>
      </c>
    </row>
    <row r="636" spans="1:32" s="5" customFormat="1" ht="56.25" x14ac:dyDescent="0.25">
      <c r="A636" s="82">
        <v>19</v>
      </c>
      <c r="B636" s="87" t="s">
        <v>2514</v>
      </c>
      <c r="C636" s="84" t="s">
        <v>68</v>
      </c>
      <c r="D636" s="85" t="s">
        <v>5569</v>
      </c>
      <c r="E636" s="82" t="s">
        <v>379</v>
      </c>
      <c r="F636" s="92">
        <v>43608.375</v>
      </c>
      <c r="G636" s="92">
        <v>43608.4375</v>
      </c>
      <c r="H636" s="82" t="s">
        <v>69</v>
      </c>
      <c r="I636" s="87" t="s">
        <v>5570</v>
      </c>
      <c r="J636" s="88">
        <v>1.5</v>
      </c>
      <c r="K636" s="87" t="s">
        <v>5571</v>
      </c>
      <c r="L636" s="82"/>
      <c r="M636" s="82"/>
      <c r="N636" s="82" t="s">
        <v>5572</v>
      </c>
      <c r="O636" s="82">
        <v>508</v>
      </c>
      <c r="P636" s="82">
        <v>0</v>
      </c>
      <c r="Q636" s="82">
        <v>0</v>
      </c>
      <c r="R636" s="82">
        <v>508</v>
      </c>
      <c r="S636" s="82">
        <v>0</v>
      </c>
      <c r="T636" s="82">
        <v>0</v>
      </c>
      <c r="U636" s="82">
        <v>0</v>
      </c>
      <c r="V636" s="82">
        <v>508</v>
      </c>
      <c r="W636" s="82">
        <v>0</v>
      </c>
      <c r="X636" s="82">
        <v>302</v>
      </c>
      <c r="Y636" s="82"/>
      <c r="Z636" s="89"/>
      <c r="AA636" s="90"/>
      <c r="AB636" s="90"/>
      <c r="AC636" s="90" t="s">
        <v>37</v>
      </c>
      <c r="AD636" s="90" t="s">
        <v>37</v>
      </c>
      <c r="AE636" s="87" t="s">
        <v>161</v>
      </c>
      <c r="AF636" s="90" t="s">
        <v>36</v>
      </c>
    </row>
    <row r="637" spans="1:32" s="5" customFormat="1" ht="56.25" x14ac:dyDescent="0.25">
      <c r="A637" s="93">
        <v>22</v>
      </c>
      <c r="B637" s="94" t="s">
        <v>2514</v>
      </c>
      <c r="C637" s="95" t="s">
        <v>68</v>
      </c>
      <c r="D637" s="96" t="s">
        <v>5573</v>
      </c>
      <c r="E637" s="93" t="s">
        <v>379</v>
      </c>
      <c r="F637" s="97">
        <v>43608.4375</v>
      </c>
      <c r="G637" s="97">
        <v>43608.625</v>
      </c>
      <c r="H637" s="93" t="s">
        <v>69</v>
      </c>
      <c r="I637" s="94" t="s">
        <v>5570</v>
      </c>
      <c r="J637" s="88">
        <v>4.5</v>
      </c>
      <c r="K637" s="94" t="s">
        <v>3782</v>
      </c>
      <c r="L637" s="93"/>
      <c r="M637" s="93"/>
      <c r="N637" s="93" t="s">
        <v>3783</v>
      </c>
      <c r="O637" s="93">
        <v>294</v>
      </c>
      <c r="P637" s="93">
        <v>0</v>
      </c>
      <c r="Q637" s="93">
        <v>0</v>
      </c>
      <c r="R637" s="93">
        <v>294</v>
      </c>
      <c r="S637" s="93">
        <v>0</v>
      </c>
      <c r="T637" s="93">
        <v>0</v>
      </c>
      <c r="U637" s="93">
        <v>0</v>
      </c>
      <c r="V637" s="93">
        <v>294</v>
      </c>
      <c r="W637" s="93">
        <v>0</v>
      </c>
      <c r="X637" s="93">
        <v>210</v>
      </c>
      <c r="Y637" s="93"/>
      <c r="Z637" s="99"/>
      <c r="AA637" s="100"/>
      <c r="AB637" s="100"/>
      <c r="AC637" s="100" t="s">
        <v>37</v>
      </c>
      <c r="AD637" s="100" t="s">
        <v>37</v>
      </c>
      <c r="AE637" s="94" t="s">
        <v>161</v>
      </c>
      <c r="AF637" s="90" t="s">
        <v>36</v>
      </c>
    </row>
    <row r="638" spans="1:32" s="5" customFormat="1" ht="56.25" x14ac:dyDescent="0.25">
      <c r="A638" s="82">
        <v>9</v>
      </c>
      <c r="B638" s="87" t="s">
        <v>5220</v>
      </c>
      <c r="C638" s="84" t="s">
        <v>381</v>
      </c>
      <c r="D638" s="85" t="s">
        <v>5574</v>
      </c>
      <c r="E638" s="82" t="s">
        <v>377</v>
      </c>
      <c r="F638" s="92">
        <v>43608.396527777775</v>
      </c>
      <c r="G638" s="92">
        <v>43608.440972222219</v>
      </c>
      <c r="H638" s="82" t="s">
        <v>69</v>
      </c>
      <c r="I638" s="87" t="s">
        <v>5575</v>
      </c>
      <c r="J638" s="88">
        <v>1.0666666666511446</v>
      </c>
      <c r="K638" s="108" t="s">
        <v>5576</v>
      </c>
      <c r="L638" s="82"/>
      <c r="M638" s="82"/>
      <c r="N638" s="82" t="s">
        <v>5577</v>
      </c>
      <c r="O638" s="82">
        <v>11</v>
      </c>
      <c r="P638" s="82">
        <v>0</v>
      </c>
      <c r="Q638" s="82">
        <v>0</v>
      </c>
      <c r="R638" s="82">
        <v>11</v>
      </c>
      <c r="S638" s="82">
        <v>0</v>
      </c>
      <c r="T638" s="82">
        <v>0</v>
      </c>
      <c r="U638" s="82">
        <v>0</v>
      </c>
      <c r="V638" s="82">
        <v>11</v>
      </c>
      <c r="W638" s="82">
        <v>0</v>
      </c>
      <c r="X638" s="82">
        <v>150</v>
      </c>
      <c r="Y638" s="82"/>
      <c r="Z638" s="89" t="s">
        <v>2595</v>
      </c>
      <c r="AA638" s="90"/>
      <c r="AB638" s="90"/>
      <c r="AC638" s="90" t="s">
        <v>37</v>
      </c>
      <c r="AD638" s="90" t="s">
        <v>37</v>
      </c>
      <c r="AE638" s="87" t="s">
        <v>1082</v>
      </c>
      <c r="AF638" s="90" t="s">
        <v>36</v>
      </c>
    </row>
    <row r="639" spans="1:32" s="5" customFormat="1" ht="56.25" x14ac:dyDescent="0.25">
      <c r="A639" s="160">
        <v>20</v>
      </c>
      <c r="B639" s="83" t="s">
        <v>4821</v>
      </c>
      <c r="C639" s="161" t="s">
        <v>68</v>
      </c>
      <c r="D639" s="162" t="s">
        <v>5578</v>
      </c>
      <c r="E639" s="160" t="s">
        <v>378</v>
      </c>
      <c r="F639" s="176">
        <v>43609.416666666664</v>
      </c>
      <c r="G639" s="176">
        <v>43609.458333333336</v>
      </c>
      <c r="H639" s="82" t="s">
        <v>69</v>
      </c>
      <c r="I639" s="163" t="s">
        <v>5579</v>
      </c>
      <c r="J639" s="88">
        <v>1.0000000001164153</v>
      </c>
      <c r="K639" s="177" t="s">
        <v>5580</v>
      </c>
      <c r="L639" s="160"/>
      <c r="M639" s="160"/>
      <c r="N639" s="160" t="s">
        <v>5581</v>
      </c>
      <c r="O639" s="160">
        <v>6</v>
      </c>
      <c r="P639" s="160">
        <v>0</v>
      </c>
      <c r="Q639" s="160">
        <v>0</v>
      </c>
      <c r="R639" s="160">
        <v>6</v>
      </c>
      <c r="S639" s="160">
        <v>0</v>
      </c>
      <c r="T639" s="160">
        <v>0</v>
      </c>
      <c r="U639" s="160">
        <v>0</v>
      </c>
      <c r="V639" s="160">
        <v>6</v>
      </c>
      <c r="W639" s="160">
        <v>0</v>
      </c>
      <c r="X639" s="160">
        <v>65</v>
      </c>
      <c r="Y639" s="160"/>
      <c r="Z639" s="164"/>
      <c r="AA639" s="165"/>
      <c r="AB639" s="165"/>
      <c r="AC639" s="165" t="s">
        <v>37</v>
      </c>
      <c r="AD639" s="165" t="s">
        <v>37</v>
      </c>
      <c r="AE639" s="166" t="s">
        <v>135</v>
      </c>
      <c r="AF639" s="90" t="s">
        <v>36</v>
      </c>
    </row>
    <row r="640" spans="1:32" s="5" customFormat="1" ht="56.25" x14ac:dyDescent="0.25">
      <c r="A640" s="178">
        <v>19</v>
      </c>
      <c r="B640" s="83" t="s">
        <v>4821</v>
      </c>
      <c r="C640" s="179" t="s">
        <v>65</v>
      </c>
      <c r="D640" s="180" t="s">
        <v>5582</v>
      </c>
      <c r="E640" s="178" t="s">
        <v>378</v>
      </c>
      <c r="F640" s="181">
        <v>43608.732638888891</v>
      </c>
      <c r="G640" s="181">
        <v>43608.770833333336</v>
      </c>
      <c r="H640" s="82" t="s">
        <v>71</v>
      </c>
      <c r="I640" s="182" t="s">
        <v>5583</v>
      </c>
      <c r="J640" s="88">
        <v>0.91666666668606922</v>
      </c>
      <c r="K640" s="183" t="s">
        <v>5584</v>
      </c>
      <c r="L640" s="178"/>
      <c r="M640" s="178"/>
      <c r="N640" s="178" t="s">
        <v>83</v>
      </c>
      <c r="O640" s="178">
        <v>1</v>
      </c>
      <c r="P640" s="178">
        <v>0</v>
      </c>
      <c r="Q640" s="178">
        <v>0</v>
      </c>
      <c r="R640" s="178">
        <v>1</v>
      </c>
      <c r="S640" s="178">
        <v>0</v>
      </c>
      <c r="T640" s="178">
        <v>0</v>
      </c>
      <c r="U640" s="178">
        <v>0</v>
      </c>
      <c r="V640" s="178">
        <v>1</v>
      </c>
      <c r="W640" s="178">
        <v>0</v>
      </c>
      <c r="X640" s="178">
        <v>20</v>
      </c>
      <c r="Y640" s="178"/>
      <c r="Z640" s="184" t="s">
        <v>5585</v>
      </c>
      <c r="AA640" s="185" t="s">
        <v>98</v>
      </c>
      <c r="AB640" s="185" t="s">
        <v>73</v>
      </c>
      <c r="AC640" s="185" t="s">
        <v>37</v>
      </c>
      <c r="AD640" s="185" t="s">
        <v>37</v>
      </c>
      <c r="AE640" s="186" t="s">
        <v>135</v>
      </c>
      <c r="AF640" s="90" t="s">
        <v>36</v>
      </c>
    </row>
    <row r="641" spans="1:32" s="5" customFormat="1" ht="75" x14ac:dyDescent="0.25">
      <c r="A641" s="82">
        <v>14</v>
      </c>
      <c r="B641" s="87" t="s">
        <v>2847</v>
      </c>
      <c r="C641" s="84" t="s">
        <v>68</v>
      </c>
      <c r="D641" s="85" t="s">
        <v>5586</v>
      </c>
      <c r="E641" s="82" t="s">
        <v>378</v>
      </c>
      <c r="F641" s="176">
        <v>43609.416666666664</v>
      </c>
      <c r="G641" s="176">
        <v>43609.666666666664</v>
      </c>
      <c r="H641" s="82" t="s">
        <v>69</v>
      </c>
      <c r="I641" s="87" t="s">
        <v>5587</v>
      </c>
      <c r="J641" s="88">
        <v>6</v>
      </c>
      <c r="K641" s="120" t="s">
        <v>5588</v>
      </c>
      <c r="L641" s="82"/>
      <c r="M641" s="82"/>
      <c r="N641" s="82" t="s">
        <v>5589</v>
      </c>
      <c r="O641" s="82">
        <v>98</v>
      </c>
      <c r="P641" s="82">
        <v>0</v>
      </c>
      <c r="Q641" s="82">
        <v>0</v>
      </c>
      <c r="R641" s="82">
        <v>98</v>
      </c>
      <c r="S641" s="82">
        <v>0</v>
      </c>
      <c r="T641" s="82">
        <v>0</v>
      </c>
      <c r="U641" s="82">
        <v>0</v>
      </c>
      <c r="V641" s="82">
        <v>98</v>
      </c>
      <c r="W641" s="82">
        <v>0</v>
      </c>
      <c r="X641" s="82">
        <v>98</v>
      </c>
      <c r="Y641" s="82"/>
      <c r="Z641" s="89"/>
      <c r="AA641" s="90"/>
      <c r="AB641" s="90"/>
      <c r="AC641" s="90" t="s">
        <v>77</v>
      </c>
      <c r="AD641" s="90" t="s">
        <v>77</v>
      </c>
      <c r="AE641" s="87" t="s">
        <v>5248</v>
      </c>
      <c r="AF641" s="90" t="s">
        <v>36</v>
      </c>
    </row>
    <row r="642" spans="1:32" s="5" customFormat="1" ht="56.25" x14ac:dyDescent="0.25">
      <c r="A642" s="82"/>
      <c r="B642" s="87" t="s">
        <v>2632</v>
      </c>
      <c r="C642" s="84" t="s">
        <v>68</v>
      </c>
      <c r="D642" s="85" t="s">
        <v>5590</v>
      </c>
      <c r="E642" s="82" t="s">
        <v>378</v>
      </c>
      <c r="F642" s="92">
        <v>43608.947916666664</v>
      </c>
      <c r="G642" s="92">
        <v>43608.993055555555</v>
      </c>
      <c r="H642" s="82" t="s">
        <v>71</v>
      </c>
      <c r="I642" s="87" t="s">
        <v>5591</v>
      </c>
      <c r="J642" s="88">
        <v>1.0833333333721384</v>
      </c>
      <c r="K642" s="120" t="s">
        <v>5590</v>
      </c>
      <c r="L642" s="82"/>
      <c r="M642" s="82"/>
      <c r="N642" s="82" t="s">
        <v>4623</v>
      </c>
      <c r="O642" s="82">
        <v>46</v>
      </c>
      <c r="P642" s="82">
        <v>0</v>
      </c>
      <c r="Q642" s="82">
        <v>0</v>
      </c>
      <c r="R642" s="82">
        <v>46</v>
      </c>
      <c r="S642" s="82">
        <v>0</v>
      </c>
      <c r="T642" s="82">
        <v>0</v>
      </c>
      <c r="U642" s="82">
        <v>0</v>
      </c>
      <c r="V642" s="82">
        <v>46</v>
      </c>
      <c r="W642" s="82">
        <v>0</v>
      </c>
      <c r="X642" s="82">
        <v>60</v>
      </c>
      <c r="Y642" s="82"/>
      <c r="Z642" s="89" t="s">
        <v>5592</v>
      </c>
      <c r="AA642" s="90" t="s">
        <v>127</v>
      </c>
      <c r="AB642" s="90" t="s">
        <v>117</v>
      </c>
      <c r="AC642" s="90" t="s">
        <v>37</v>
      </c>
      <c r="AD642" s="90" t="s">
        <v>37</v>
      </c>
      <c r="AE642" s="87" t="s">
        <v>131</v>
      </c>
      <c r="AF642" s="90" t="s">
        <v>36</v>
      </c>
    </row>
    <row r="643" spans="1:32" s="5" customFormat="1" ht="150" x14ac:dyDescent="0.25">
      <c r="A643" s="82">
        <v>10</v>
      </c>
      <c r="B643" s="94" t="s">
        <v>2505</v>
      </c>
      <c r="C643" s="84" t="s">
        <v>68</v>
      </c>
      <c r="D643" s="85" t="s">
        <v>5593</v>
      </c>
      <c r="E643" s="82" t="s">
        <v>377</v>
      </c>
      <c r="F643" s="92">
        <v>43608.615972222222</v>
      </c>
      <c r="G643" s="92">
        <v>43608.651388888888</v>
      </c>
      <c r="H643" s="82" t="s">
        <v>71</v>
      </c>
      <c r="I643" s="87" t="s">
        <v>5594</v>
      </c>
      <c r="J643" s="88">
        <v>0.84999999997671694</v>
      </c>
      <c r="K643" s="87" t="s">
        <v>425</v>
      </c>
      <c r="L643" s="82"/>
      <c r="M643" s="82"/>
      <c r="N643" s="82" t="s">
        <v>5595</v>
      </c>
      <c r="O643" s="82">
        <v>25</v>
      </c>
      <c r="P643" s="82">
        <v>0</v>
      </c>
      <c r="Q643" s="82">
        <v>0</v>
      </c>
      <c r="R643" s="82">
        <v>24</v>
      </c>
      <c r="S643" s="82">
        <v>0</v>
      </c>
      <c r="T643" s="82">
        <v>0</v>
      </c>
      <c r="U643" s="82">
        <v>0</v>
      </c>
      <c r="V643" s="82">
        <v>24</v>
      </c>
      <c r="W643" s="82">
        <v>1</v>
      </c>
      <c r="X643" s="82">
        <v>199</v>
      </c>
      <c r="Y643" s="82" t="s">
        <v>126</v>
      </c>
      <c r="Z643" s="89" t="s">
        <v>5596</v>
      </c>
      <c r="AA643" s="90" t="s">
        <v>97</v>
      </c>
      <c r="AB643" s="90" t="s">
        <v>86</v>
      </c>
      <c r="AC643" s="90" t="s">
        <v>37</v>
      </c>
      <c r="AD643" s="90" t="s">
        <v>37</v>
      </c>
      <c r="AE643" s="87" t="s">
        <v>111</v>
      </c>
      <c r="AF643" s="90" t="s">
        <v>36</v>
      </c>
    </row>
    <row r="644" spans="1:32" s="5" customFormat="1" ht="75" x14ac:dyDescent="0.25">
      <c r="A644" s="82">
        <v>10</v>
      </c>
      <c r="B644" s="83" t="s">
        <v>4821</v>
      </c>
      <c r="C644" s="84" t="s">
        <v>68</v>
      </c>
      <c r="D644" s="85" t="s">
        <v>5597</v>
      </c>
      <c r="E644" s="82" t="s">
        <v>378</v>
      </c>
      <c r="F644" s="92">
        <v>43608.395833333336</v>
      </c>
      <c r="G644" s="92">
        <v>43608.45416666667</v>
      </c>
      <c r="H644" s="82" t="s">
        <v>69</v>
      </c>
      <c r="I644" s="87" t="s">
        <v>5598</v>
      </c>
      <c r="J644" s="88">
        <v>1.4000000000232831</v>
      </c>
      <c r="K644" s="87" t="s">
        <v>5599</v>
      </c>
      <c r="L644" s="82"/>
      <c r="M644" s="82"/>
      <c r="N644" s="82" t="s">
        <v>3359</v>
      </c>
      <c r="O644" s="82">
        <v>25</v>
      </c>
      <c r="P644" s="82">
        <v>0</v>
      </c>
      <c r="Q644" s="82">
        <v>0</v>
      </c>
      <c r="R644" s="82">
        <v>25</v>
      </c>
      <c r="S644" s="82">
        <v>0</v>
      </c>
      <c r="T644" s="82">
        <v>0</v>
      </c>
      <c r="U644" s="82">
        <v>0</v>
      </c>
      <c r="V644" s="82">
        <v>25</v>
      </c>
      <c r="W644" s="82">
        <v>0</v>
      </c>
      <c r="X644" s="82">
        <v>9</v>
      </c>
      <c r="Y644" s="82"/>
      <c r="Z644" s="89" t="s">
        <v>5596</v>
      </c>
      <c r="AA644" s="90"/>
      <c r="AB644" s="90"/>
      <c r="AC644" s="90" t="s">
        <v>77</v>
      </c>
      <c r="AD644" s="90" t="s">
        <v>77</v>
      </c>
      <c r="AE644" s="87" t="s">
        <v>111</v>
      </c>
      <c r="AF644" s="90" t="s">
        <v>36</v>
      </c>
    </row>
    <row r="645" spans="1:32" s="5" customFormat="1" ht="75" x14ac:dyDescent="0.25">
      <c r="A645" s="82">
        <v>10</v>
      </c>
      <c r="B645" s="87" t="s">
        <v>147</v>
      </c>
      <c r="C645" s="84" t="s">
        <v>68</v>
      </c>
      <c r="D645" s="85" t="s">
        <v>315</v>
      </c>
      <c r="E645" s="82" t="s">
        <v>378</v>
      </c>
      <c r="F645" s="92">
        <v>43608.416666666664</v>
      </c>
      <c r="G645" s="92">
        <v>43608.693055555559</v>
      </c>
      <c r="H645" s="82" t="s">
        <v>69</v>
      </c>
      <c r="I645" s="85" t="s">
        <v>5497</v>
      </c>
      <c r="J645" s="88">
        <v>6.6333333334769122</v>
      </c>
      <c r="K645" s="85" t="s">
        <v>316</v>
      </c>
      <c r="L645" s="82"/>
      <c r="M645" s="82"/>
      <c r="N645" s="84" t="s">
        <v>317</v>
      </c>
      <c r="O645" s="82">
        <v>12</v>
      </c>
      <c r="P645" s="82">
        <v>0</v>
      </c>
      <c r="Q645" s="82">
        <v>0</v>
      </c>
      <c r="R645" s="82">
        <v>12</v>
      </c>
      <c r="S645" s="82">
        <v>0</v>
      </c>
      <c r="T645" s="82">
        <v>0</v>
      </c>
      <c r="U645" s="82">
        <v>0</v>
      </c>
      <c r="V645" s="82">
        <v>12</v>
      </c>
      <c r="W645" s="82">
        <v>0</v>
      </c>
      <c r="X645" s="84">
        <v>25</v>
      </c>
      <c r="Y645" s="82"/>
      <c r="Z645" s="89" t="s">
        <v>5600</v>
      </c>
      <c r="AA645" s="90"/>
      <c r="AB645" s="90"/>
      <c r="AC645" s="90" t="s">
        <v>77</v>
      </c>
      <c r="AD645" s="90" t="s">
        <v>77</v>
      </c>
      <c r="AE645" s="81" t="s">
        <v>151</v>
      </c>
      <c r="AF645" s="90" t="s">
        <v>36</v>
      </c>
    </row>
    <row r="646" spans="1:32" s="5" customFormat="1" ht="75" x14ac:dyDescent="0.25">
      <c r="A646" s="82">
        <v>10</v>
      </c>
      <c r="B646" s="87" t="s">
        <v>147</v>
      </c>
      <c r="C646" s="84" t="s">
        <v>68</v>
      </c>
      <c r="D646" s="85" t="s">
        <v>5601</v>
      </c>
      <c r="E646" s="82" t="s">
        <v>378</v>
      </c>
      <c r="F646" s="92">
        <v>43608.645833333336</v>
      </c>
      <c r="G646" s="92">
        <v>43608.645833333336</v>
      </c>
      <c r="H646" s="82" t="s">
        <v>69</v>
      </c>
      <c r="I646" s="85" t="s">
        <v>5602</v>
      </c>
      <c r="J646" s="88">
        <v>0</v>
      </c>
      <c r="K646" s="85" t="s">
        <v>5603</v>
      </c>
      <c r="L646" s="82"/>
      <c r="M646" s="82"/>
      <c r="N646" s="84" t="s">
        <v>383</v>
      </c>
      <c r="O646" s="82">
        <v>1</v>
      </c>
      <c r="P646" s="82">
        <v>0</v>
      </c>
      <c r="Q646" s="82">
        <v>0</v>
      </c>
      <c r="R646" s="82">
        <v>1</v>
      </c>
      <c r="S646" s="82">
        <v>0</v>
      </c>
      <c r="T646" s="82">
        <v>0</v>
      </c>
      <c r="U646" s="82">
        <v>0</v>
      </c>
      <c r="V646" s="82">
        <v>1</v>
      </c>
      <c r="W646" s="82">
        <v>0</v>
      </c>
      <c r="X646" s="84">
        <v>4</v>
      </c>
      <c r="Y646" s="82"/>
      <c r="Z646" s="89" t="s">
        <v>5600</v>
      </c>
      <c r="AA646" s="90" t="s">
        <v>72</v>
      </c>
      <c r="AB646" s="90" t="s">
        <v>5604</v>
      </c>
      <c r="AC646" s="90" t="s">
        <v>37</v>
      </c>
      <c r="AD646" s="90" t="s">
        <v>37</v>
      </c>
      <c r="AE646" s="81" t="s">
        <v>151</v>
      </c>
      <c r="AF646" s="90" t="s">
        <v>36</v>
      </c>
    </row>
    <row r="647" spans="1:32" s="5" customFormat="1" ht="56.25" x14ac:dyDescent="0.25">
      <c r="A647" s="93">
        <v>12</v>
      </c>
      <c r="B647" s="94" t="s">
        <v>2514</v>
      </c>
      <c r="C647" s="95" t="s">
        <v>68</v>
      </c>
      <c r="D647" s="96" t="s">
        <v>5573</v>
      </c>
      <c r="E647" s="93" t="s">
        <v>379</v>
      </c>
      <c r="F647" s="97">
        <v>43609.375</v>
      </c>
      <c r="G647" s="97">
        <v>43609.458333333336</v>
      </c>
      <c r="H647" s="93" t="s">
        <v>69</v>
      </c>
      <c r="I647" s="94" t="s">
        <v>5570</v>
      </c>
      <c r="J647" s="98">
        <v>2.0000000000582077</v>
      </c>
      <c r="K647" s="94" t="s">
        <v>3782</v>
      </c>
      <c r="L647" s="93"/>
      <c r="M647" s="93"/>
      <c r="N647" s="93" t="s">
        <v>3783</v>
      </c>
      <c r="O647" s="93">
        <v>294</v>
      </c>
      <c r="P647" s="93">
        <v>0</v>
      </c>
      <c r="Q647" s="93">
        <v>0</v>
      </c>
      <c r="R647" s="93">
        <v>294</v>
      </c>
      <c r="S647" s="93">
        <v>0</v>
      </c>
      <c r="T647" s="93">
        <v>0</v>
      </c>
      <c r="U647" s="93">
        <v>0</v>
      </c>
      <c r="V647" s="93">
        <v>294</v>
      </c>
      <c r="W647" s="93">
        <v>0</v>
      </c>
      <c r="X647" s="93">
        <v>210</v>
      </c>
      <c r="Y647" s="93"/>
      <c r="Z647" s="99"/>
      <c r="AA647" s="100"/>
      <c r="AB647" s="100"/>
      <c r="AC647" s="100" t="s">
        <v>37</v>
      </c>
      <c r="AD647" s="100" t="s">
        <v>37</v>
      </c>
      <c r="AE647" s="94" t="s">
        <v>161</v>
      </c>
      <c r="AF647" s="90" t="s">
        <v>36</v>
      </c>
    </row>
    <row r="648" spans="1:32" s="5" customFormat="1" ht="56.25" x14ac:dyDescent="0.25">
      <c r="A648" s="82">
        <v>15</v>
      </c>
      <c r="B648" s="87" t="s">
        <v>5220</v>
      </c>
      <c r="C648" s="84" t="s">
        <v>68</v>
      </c>
      <c r="D648" s="85" t="s">
        <v>5605</v>
      </c>
      <c r="E648" s="82" t="s">
        <v>378</v>
      </c>
      <c r="F648" s="92">
        <v>43609.388888888891</v>
      </c>
      <c r="G648" s="92">
        <v>43609.486111111109</v>
      </c>
      <c r="H648" s="82" t="s">
        <v>69</v>
      </c>
      <c r="I648" s="87" t="s">
        <v>5606</v>
      </c>
      <c r="J648" s="88">
        <v>2.3333333332557231</v>
      </c>
      <c r="K648" s="108" t="s">
        <v>5607</v>
      </c>
      <c r="L648" s="82"/>
      <c r="M648" s="82"/>
      <c r="N648" s="82" t="s">
        <v>5608</v>
      </c>
      <c r="O648" s="82">
        <v>1</v>
      </c>
      <c r="P648" s="82">
        <v>0</v>
      </c>
      <c r="Q648" s="82">
        <v>0</v>
      </c>
      <c r="R648" s="82">
        <v>1</v>
      </c>
      <c r="S648" s="82">
        <v>0</v>
      </c>
      <c r="T648" s="82">
        <v>0</v>
      </c>
      <c r="U648" s="82">
        <v>0</v>
      </c>
      <c r="V648" s="82">
        <v>1</v>
      </c>
      <c r="W648" s="82">
        <v>0</v>
      </c>
      <c r="X648" s="82">
        <v>120</v>
      </c>
      <c r="Y648" s="89"/>
      <c r="Z648" s="90" t="s">
        <v>5609</v>
      </c>
      <c r="AA648" s="90"/>
      <c r="AB648" s="90"/>
      <c r="AC648" s="90"/>
      <c r="AD648" s="87"/>
      <c r="AE648" s="87" t="s">
        <v>5610</v>
      </c>
      <c r="AF648" s="90" t="s">
        <v>36</v>
      </c>
    </row>
    <row r="649" spans="1:32" s="5" customFormat="1" ht="56.25" x14ac:dyDescent="0.25">
      <c r="A649" s="82">
        <v>15</v>
      </c>
      <c r="B649" s="87" t="s">
        <v>5220</v>
      </c>
      <c r="C649" s="84" t="s">
        <v>70</v>
      </c>
      <c r="D649" s="85" t="s">
        <v>5611</v>
      </c>
      <c r="E649" s="82" t="s">
        <v>377</v>
      </c>
      <c r="F649" s="92">
        <v>43609.548611111109</v>
      </c>
      <c r="G649" s="92">
        <v>43609.631944444445</v>
      </c>
      <c r="H649" s="82" t="s">
        <v>69</v>
      </c>
      <c r="I649" s="87" t="s">
        <v>5612</v>
      </c>
      <c r="J649" s="88">
        <v>2.0000000000582077</v>
      </c>
      <c r="K649" s="108" t="s">
        <v>5613</v>
      </c>
      <c r="L649" s="82"/>
      <c r="M649" s="82"/>
      <c r="N649" s="82" t="s">
        <v>5614</v>
      </c>
      <c r="O649" s="82">
        <v>242</v>
      </c>
      <c r="P649" s="82">
        <v>0</v>
      </c>
      <c r="Q649" s="82">
        <v>0</v>
      </c>
      <c r="R649" s="82">
        <v>242</v>
      </c>
      <c r="S649" s="82">
        <v>0</v>
      </c>
      <c r="T649" s="82">
        <v>0</v>
      </c>
      <c r="U649" s="82">
        <v>0</v>
      </c>
      <c r="V649" s="82">
        <v>242</v>
      </c>
      <c r="W649" s="82">
        <v>0</v>
      </c>
      <c r="X649" s="82">
        <v>148</v>
      </c>
      <c r="Y649" s="89"/>
      <c r="Z649" s="90" t="s">
        <v>5615</v>
      </c>
      <c r="AA649" s="90"/>
      <c r="AB649" s="90"/>
      <c r="AC649" s="90"/>
      <c r="AD649" s="87"/>
      <c r="AE649" s="87" t="s">
        <v>5610</v>
      </c>
      <c r="AF649" s="90" t="s">
        <v>36</v>
      </c>
    </row>
    <row r="650" spans="1:32" s="5" customFormat="1" ht="56.25" x14ac:dyDescent="0.25">
      <c r="A650" s="82">
        <v>19</v>
      </c>
      <c r="B650" s="87" t="s">
        <v>2514</v>
      </c>
      <c r="C650" s="84" t="s">
        <v>65</v>
      </c>
      <c r="D650" s="85" t="s">
        <v>5616</v>
      </c>
      <c r="E650" s="82" t="s">
        <v>377</v>
      </c>
      <c r="F650" s="92">
        <v>43612.375</v>
      </c>
      <c r="G650" s="92">
        <v>43612.666666666664</v>
      </c>
      <c r="H650" s="82" t="s">
        <v>69</v>
      </c>
      <c r="I650" s="87" t="s">
        <v>5617</v>
      </c>
      <c r="J650" s="88">
        <v>6.9999999999417923</v>
      </c>
      <c r="K650" s="85" t="s">
        <v>5616</v>
      </c>
      <c r="L650" s="82"/>
      <c r="M650" s="82"/>
      <c r="N650" s="82"/>
      <c r="O650" s="82">
        <v>0</v>
      </c>
      <c r="P650" s="82">
        <v>0</v>
      </c>
      <c r="Q650" s="82">
        <v>0</v>
      </c>
      <c r="R650" s="82">
        <v>0</v>
      </c>
      <c r="S650" s="82">
        <v>0</v>
      </c>
      <c r="T650" s="82">
        <v>0</v>
      </c>
      <c r="U650" s="82">
        <v>0</v>
      </c>
      <c r="V650" s="82">
        <v>0</v>
      </c>
      <c r="W650" s="82">
        <v>0</v>
      </c>
      <c r="X650" s="82">
        <v>0</v>
      </c>
      <c r="Y650" s="82"/>
      <c r="Z650" s="89"/>
      <c r="AA650" s="90"/>
      <c r="AB650" s="90"/>
      <c r="AC650" s="90" t="s">
        <v>37</v>
      </c>
      <c r="AD650" s="90" t="s">
        <v>37</v>
      </c>
      <c r="AE650" s="87" t="s">
        <v>161</v>
      </c>
      <c r="AF650" s="90" t="s">
        <v>36</v>
      </c>
    </row>
    <row r="651" spans="1:32" s="5" customFormat="1" ht="75" x14ac:dyDescent="0.25">
      <c r="A651" s="82">
        <v>18</v>
      </c>
      <c r="B651" s="87" t="s">
        <v>147</v>
      </c>
      <c r="C651" s="84" t="s">
        <v>70</v>
      </c>
      <c r="D651" s="85" t="s">
        <v>5618</v>
      </c>
      <c r="E651" s="82" t="s">
        <v>378</v>
      </c>
      <c r="F651" s="92">
        <v>43609.363194444442</v>
      </c>
      <c r="G651" s="92">
        <v>43609.368055555555</v>
      </c>
      <c r="H651" s="82" t="s">
        <v>69</v>
      </c>
      <c r="I651" s="85" t="s">
        <v>5619</v>
      </c>
      <c r="J651" s="88">
        <v>0.11666666669771075</v>
      </c>
      <c r="K651" s="85" t="s">
        <v>5618</v>
      </c>
      <c r="L651" s="82"/>
      <c r="M651" s="82"/>
      <c r="N651" s="84" t="s">
        <v>5620</v>
      </c>
      <c r="O651" s="82">
        <v>106</v>
      </c>
      <c r="P651" s="82">
        <v>0</v>
      </c>
      <c r="Q651" s="82">
        <v>0</v>
      </c>
      <c r="R651" s="82">
        <v>106</v>
      </c>
      <c r="S651" s="82">
        <v>0</v>
      </c>
      <c r="T651" s="82">
        <v>0</v>
      </c>
      <c r="U651" s="82">
        <v>0</v>
      </c>
      <c r="V651" s="82">
        <v>106</v>
      </c>
      <c r="W651" s="82">
        <v>0</v>
      </c>
      <c r="X651" s="84">
        <v>45</v>
      </c>
      <c r="Y651" s="82"/>
      <c r="Z651" s="89" t="s">
        <v>5621</v>
      </c>
      <c r="AA651" s="90"/>
      <c r="AB651" s="90"/>
      <c r="AC651" s="90" t="s">
        <v>77</v>
      </c>
      <c r="AD651" s="90" t="s">
        <v>77</v>
      </c>
      <c r="AE651" s="81" t="s">
        <v>151</v>
      </c>
      <c r="AF651" s="90" t="s">
        <v>36</v>
      </c>
    </row>
    <row r="652" spans="1:32" s="5" customFormat="1" ht="75" x14ac:dyDescent="0.25">
      <c r="A652" s="82">
        <v>18</v>
      </c>
      <c r="B652" s="87" t="s">
        <v>147</v>
      </c>
      <c r="C652" s="84" t="s">
        <v>68</v>
      </c>
      <c r="D652" s="85" t="s">
        <v>198</v>
      </c>
      <c r="E652" s="82" t="s">
        <v>378</v>
      </c>
      <c r="F652" s="92">
        <v>43611.791666666664</v>
      </c>
      <c r="G652" s="92">
        <v>43611.819444444445</v>
      </c>
      <c r="H652" s="82" t="s">
        <v>69</v>
      </c>
      <c r="I652" s="85" t="s">
        <v>5622</v>
      </c>
      <c r="J652" s="88">
        <v>0.66666666674427688</v>
      </c>
      <c r="K652" s="85" t="s">
        <v>198</v>
      </c>
      <c r="L652" s="82"/>
      <c r="M652" s="82"/>
      <c r="N652" s="84" t="s">
        <v>5623</v>
      </c>
      <c r="O652" s="82">
        <v>1</v>
      </c>
      <c r="P652" s="82">
        <v>0</v>
      </c>
      <c r="Q652" s="82">
        <v>0</v>
      </c>
      <c r="R652" s="82">
        <v>1</v>
      </c>
      <c r="S652" s="82">
        <v>0</v>
      </c>
      <c r="T652" s="82">
        <v>0</v>
      </c>
      <c r="U652" s="82">
        <v>0</v>
      </c>
      <c r="V652" s="82">
        <v>1</v>
      </c>
      <c r="W652" s="82">
        <v>0</v>
      </c>
      <c r="X652" s="84">
        <v>5</v>
      </c>
      <c r="Y652" s="82"/>
      <c r="Z652" s="89" t="s">
        <v>5624</v>
      </c>
      <c r="AA652" s="90" t="s">
        <v>105</v>
      </c>
      <c r="AB652" s="90" t="s">
        <v>3786</v>
      </c>
      <c r="AC652" s="90" t="s">
        <v>37</v>
      </c>
      <c r="AD652" s="90" t="s">
        <v>37</v>
      </c>
      <c r="AE652" s="81" t="s">
        <v>151</v>
      </c>
      <c r="AF652" s="90" t="s">
        <v>36</v>
      </c>
    </row>
    <row r="653" spans="1:32" s="5" customFormat="1" ht="75" x14ac:dyDescent="0.25">
      <c r="A653" s="82">
        <v>15</v>
      </c>
      <c r="B653" s="87" t="s">
        <v>2636</v>
      </c>
      <c r="C653" s="84" t="s">
        <v>68</v>
      </c>
      <c r="D653" s="85" t="s">
        <v>5625</v>
      </c>
      <c r="E653" s="82" t="s">
        <v>78</v>
      </c>
      <c r="F653" s="92">
        <v>43609.739583333336</v>
      </c>
      <c r="G653" s="92">
        <v>43609.854166666664</v>
      </c>
      <c r="H653" s="82" t="s">
        <v>71</v>
      </c>
      <c r="I653" s="87" t="s">
        <v>5626</v>
      </c>
      <c r="J653" s="88">
        <v>2.7499999998835847</v>
      </c>
      <c r="K653" s="82" t="s">
        <v>5627</v>
      </c>
      <c r="L653" s="82"/>
      <c r="M653" s="82"/>
      <c r="N653" s="82" t="s">
        <v>88</v>
      </c>
      <c r="O653" s="82">
        <v>1</v>
      </c>
      <c r="P653" s="82">
        <v>0</v>
      </c>
      <c r="Q653" s="82">
        <v>0</v>
      </c>
      <c r="R653" s="82">
        <v>1</v>
      </c>
      <c r="S653" s="82">
        <v>0</v>
      </c>
      <c r="T653" s="82">
        <v>0</v>
      </c>
      <c r="U653" s="82">
        <v>0</v>
      </c>
      <c r="V653" s="82">
        <v>1</v>
      </c>
      <c r="W653" s="82">
        <v>0</v>
      </c>
      <c r="X653" s="82">
        <v>5</v>
      </c>
      <c r="Y653" s="82"/>
      <c r="Z653" s="89" t="s">
        <v>5628</v>
      </c>
      <c r="AA653" s="90" t="s">
        <v>92</v>
      </c>
      <c r="AB653" s="90" t="s">
        <v>104</v>
      </c>
      <c r="AC653" s="90" t="s">
        <v>77</v>
      </c>
      <c r="AD653" s="90" t="s">
        <v>77</v>
      </c>
      <c r="AE653" s="87" t="s">
        <v>146</v>
      </c>
      <c r="AF653" s="90" t="s">
        <v>418</v>
      </c>
    </row>
    <row r="654" spans="1:32" s="5" customFormat="1" ht="75" x14ac:dyDescent="0.25">
      <c r="A654" s="82">
        <v>15</v>
      </c>
      <c r="B654" s="87" t="s">
        <v>2847</v>
      </c>
      <c r="C654" s="84" t="s">
        <v>68</v>
      </c>
      <c r="D654" s="85" t="s">
        <v>5586</v>
      </c>
      <c r="E654" s="82" t="s">
        <v>378</v>
      </c>
      <c r="F654" s="92">
        <v>43612.4375</v>
      </c>
      <c r="G654" s="92">
        <v>43612.666666666664</v>
      </c>
      <c r="H654" s="82" t="s">
        <v>69</v>
      </c>
      <c r="I654" s="87" t="s">
        <v>5629</v>
      </c>
      <c r="J654" s="88">
        <v>5.4999999999417923</v>
      </c>
      <c r="K654" s="85" t="s">
        <v>5630</v>
      </c>
      <c r="L654" s="82"/>
      <c r="M654" s="82"/>
      <c r="N654" s="82" t="s">
        <v>5589</v>
      </c>
      <c r="O654" s="82">
        <v>98</v>
      </c>
      <c r="P654" s="82">
        <v>0</v>
      </c>
      <c r="Q654" s="82">
        <v>0</v>
      </c>
      <c r="R654" s="82">
        <v>98</v>
      </c>
      <c r="S654" s="82">
        <v>0</v>
      </c>
      <c r="T654" s="82">
        <v>0</v>
      </c>
      <c r="U654" s="82">
        <v>0</v>
      </c>
      <c r="V654" s="82">
        <v>98</v>
      </c>
      <c r="W654" s="82">
        <v>0</v>
      </c>
      <c r="X654" s="82">
        <v>98</v>
      </c>
      <c r="Y654" s="82"/>
      <c r="Z654" s="89"/>
      <c r="AA654" s="90"/>
      <c r="AB654" s="90"/>
      <c r="AC654" s="90" t="s">
        <v>77</v>
      </c>
      <c r="AD654" s="90" t="s">
        <v>77</v>
      </c>
      <c r="AE654" s="87" t="s">
        <v>5093</v>
      </c>
      <c r="AF654" s="90" t="s">
        <v>36</v>
      </c>
    </row>
    <row r="655" spans="1:32" s="5" customFormat="1" ht="131.25" x14ac:dyDescent="0.25">
      <c r="A655" s="82">
        <v>14</v>
      </c>
      <c r="B655" s="94" t="s">
        <v>2847</v>
      </c>
      <c r="C655" s="84" t="s">
        <v>70</v>
      </c>
      <c r="D655" s="85" t="s">
        <v>5631</v>
      </c>
      <c r="E655" s="82" t="s">
        <v>377</v>
      </c>
      <c r="F655" s="92">
        <v>43611.25</v>
      </c>
      <c r="G655" s="92">
        <v>43611.291666666664</v>
      </c>
      <c r="H655" s="82" t="s">
        <v>71</v>
      </c>
      <c r="I655" s="87" t="s">
        <v>5632</v>
      </c>
      <c r="J655" s="88">
        <v>0.99999999994179234</v>
      </c>
      <c r="K655" s="87" t="s">
        <v>5633</v>
      </c>
      <c r="L655" s="82"/>
      <c r="M655" s="82"/>
      <c r="N655" s="82" t="s">
        <v>5031</v>
      </c>
      <c r="O655" s="82">
        <v>1070</v>
      </c>
      <c r="P655" s="82">
        <v>0</v>
      </c>
      <c r="Q655" s="82">
        <v>0</v>
      </c>
      <c r="R655" s="82">
        <v>1070</v>
      </c>
      <c r="S655" s="82">
        <v>0</v>
      </c>
      <c r="T655" s="82">
        <v>0</v>
      </c>
      <c r="U655" s="82">
        <v>0</v>
      </c>
      <c r="V655" s="82">
        <v>1070</v>
      </c>
      <c r="W655" s="82">
        <v>0</v>
      </c>
      <c r="X655" s="82">
        <v>1070</v>
      </c>
      <c r="Y655" s="82"/>
      <c r="Z655" s="89" t="s">
        <v>5634</v>
      </c>
      <c r="AA655" s="90" t="s">
        <v>85</v>
      </c>
      <c r="AB655" s="90" t="s">
        <v>86</v>
      </c>
      <c r="AC655" s="90" t="s">
        <v>37</v>
      </c>
      <c r="AD655" s="90" t="s">
        <v>37</v>
      </c>
      <c r="AE655" s="87" t="s">
        <v>5093</v>
      </c>
      <c r="AF655" s="90" t="s">
        <v>36</v>
      </c>
    </row>
    <row r="656" spans="1:32" s="5" customFormat="1" ht="93.75" x14ac:dyDescent="0.25">
      <c r="A656" s="82">
        <v>22</v>
      </c>
      <c r="B656" s="94" t="s">
        <v>2847</v>
      </c>
      <c r="C656" s="84" t="s">
        <v>70</v>
      </c>
      <c r="D656" s="85" t="s">
        <v>5635</v>
      </c>
      <c r="E656" s="82" t="s">
        <v>377</v>
      </c>
      <c r="F656" s="92">
        <v>43611.534722222219</v>
      </c>
      <c r="G656" s="92">
        <v>43611.565972222219</v>
      </c>
      <c r="H656" s="82" t="s">
        <v>71</v>
      </c>
      <c r="I656" s="87" t="s">
        <v>5636</v>
      </c>
      <c r="J656" s="88">
        <v>0.75</v>
      </c>
      <c r="K656" s="87" t="s">
        <v>5637</v>
      </c>
      <c r="L656" s="82"/>
      <c r="M656" s="82"/>
      <c r="N656" s="82" t="s">
        <v>5638</v>
      </c>
      <c r="O656" s="82">
        <v>657</v>
      </c>
      <c r="P656" s="82">
        <v>0</v>
      </c>
      <c r="Q656" s="82">
        <v>0</v>
      </c>
      <c r="R656" s="82">
        <v>657</v>
      </c>
      <c r="S656" s="82">
        <v>0</v>
      </c>
      <c r="T656" s="82">
        <v>0</v>
      </c>
      <c r="U656" s="82">
        <v>0</v>
      </c>
      <c r="V656" s="82">
        <v>657</v>
      </c>
      <c r="W656" s="82">
        <v>0</v>
      </c>
      <c r="X656" s="82">
        <v>657</v>
      </c>
      <c r="Y656" s="82"/>
      <c r="Z656" s="89" t="s">
        <v>5639</v>
      </c>
      <c r="AA656" s="90" t="s">
        <v>85</v>
      </c>
      <c r="AB656" s="90" t="s">
        <v>86</v>
      </c>
      <c r="AC656" s="90" t="s">
        <v>37</v>
      </c>
      <c r="AD656" s="90" t="s">
        <v>37</v>
      </c>
      <c r="AE656" s="87" t="s">
        <v>5093</v>
      </c>
      <c r="AF656" s="90" t="s">
        <v>36</v>
      </c>
    </row>
    <row r="657" spans="1:32" s="5" customFormat="1" ht="93.75" x14ac:dyDescent="0.25">
      <c r="A657" s="187">
        <v>22</v>
      </c>
      <c r="B657" s="94" t="s">
        <v>2847</v>
      </c>
      <c r="C657" s="188" t="s">
        <v>70</v>
      </c>
      <c r="D657" s="85" t="s">
        <v>5635</v>
      </c>
      <c r="E657" s="187" t="s">
        <v>377</v>
      </c>
      <c r="F657" s="92">
        <v>43611.59375</v>
      </c>
      <c r="G657" s="92">
        <v>43611.607638888891</v>
      </c>
      <c r="H657" s="82" t="s">
        <v>71</v>
      </c>
      <c r="I657" s="87" t="s">
        <v>5636</v>
      </c>
      <c r="J657" s="88">
        <v>0.33333333337213844</v>
      </c>
      <c r="K657" s="108" t="s">
        <v>5637</v>
      </c>
      <c r="L657" s="187"/>
      <c r="M657" s="187"/>
      <c r="N657" s="82" t="s">
        <v>5638</v>
      </c>
      <c r="O657" s="187">
        <v>657</v>
      </c>
      <c r="P657" s="187">
        <v>0</v>
      </c>
      <c r="Q657" s="187">
        <v>0</v>
      </c>
      <c r="R657" s="187">
        <v>657</v>
      </c>
      <c r="S657" s="187">
        <v>0</v>
      </c>
      <c r="T657" s="187">
        <v>0</v>
      </c>
      <c r="U657" s="187">
        <v>0</v>
      </c>
      <c r="V657" s="187">
        <v>657</v>
      </c>
      <c r="W657" s="187">
        <v>0</v>
      </c>
      <c r="X657" s="187">
        <v>657</v>
      </c>
      <c r="Y657" s="187"/>
      <c r="Z657" s="89" t="s">
        <v>5640</v>
      </c>
      <c r="AA657" s="90" t="s">
        <v>85</v>
      </c>
      <c r="AB657" s="90" t="s">
        <v>86</v>
      </c>
      <c r="AC657" s="90" t="s">
        <v>37</v>
      </c>
      <c r="AD657" s="90" t="s">
        <v>37</v>
      </c>
      <c r="AE657" s="108" t="s">
        <v>5093</v>
      </c>
      <c r="AF657" s="90" t="s">
        <v>36</v>
      </c>
    </row>
    <row r="658" spans="1:32" s="5" customFormat="1" ht="56.25" x14ac:dyDescent="0.25">
      <c r="A658" s="160">
        <v>20</v>
      </c>
      <c r="B658" s="83" t="s">
        <v>4821</v>
      </c>
      <c r="C658" s="161" t="s">
        <v>68</v>
      </c>
      <c r="D658" s="162" t="s">
        <v>5641</v>
      </c>
      <c r="E658" s="160" t="s">
        <v>378</v>
      </c>
      <c r="F658" s="176">
        <v>43612.395833333336</v>
      </c>
      <c r="G658" s="176">
        <v>43612.4375</v>
      </c>
      <c r="H658" s="82" t="s">
        <v>69</v>
      </c>
      <c r="I658" s="163" t="s">
        <v>5579</v>
      </c>
      <c r="J658" s="88">
        <v>0.99999999994179234</v>
      </c>
      <c r="K658" s="177" t="s">
        <v>5642</v>
      </c>
      <c r="L658" s="160"/>
      <c r="M658" s="160"/>
      <c r="N658" s="160" t="s">
        <v>5643</v>
      </c>
      <c r="O658" s="160">
        <v>27</v>
      </c>
      <c r="P658" s="160">
        <v>0</v>
      </c>
      <c r="Q658" s="160">
        <v>0</v>
      </c>
      <c r="R658" s="160">
        <v>27</v>
      </c>
      <c r="S658" s="160">
        <v>0</v>
      </c>
      <c r="T658" s="160">
        <v>0</v>
      </c>
      <c r="U658" s="160">
        <v>0</v>
      </c>
      <c r="V658" s="160">
        <v>27</v>
      </c>
      <c r="W658" s="160">
        <v>0</v>
      </c>
      <c r="X658" s="160">
        <v>400</v>
      </c>
      <c r="Y658" s="160"/>
      <c r="Z658" s="164"/>
      <c r="AA658" s="165"/>
      <c r="AB658" s="165"/>
      <c r="AC658" s="165" t="s">
        <v>37</v>
      </c>
      <c r="AD658" s="165" t="s">
        <v>37</v>
      </c>
      <c r="AE658" s="166" t="s">
        <v>141</v>
      </c>
      <c r="AF658" s="90" t="s">
        <v>36</v>
      </c>
    </row>
    <row r="659" spans="1:32" s="5" customFormat="1" ht="56.25" x14ac:dyDescent="0.25">
      <c r="A659" s="178">
        <v>19</v>
      </c>
      <c r="B659" s="110" t="s">
        <v>1531</v>
      </c>
      <c r="C659" s="179" t="s">
        <v>65</v>
      </c>
      <c r="D659" s="180" t="s">
        <v>5644</v>
      </c>
      <c r="E659" s="178" t="s">
        <v>379</v>
      </c>
      <c r="F659" s="181">
        <v>43609.65625</v>
      </c>
      <c r="G659" s="181">
        <v>43609.708333333336</v>
      </c>
      <c r="H659" s="82" t="s">
        <v>71</v>
      </c>
      <c r="I659" s="182" t="s">
        <v>5645</v>
      </c>
      <c r="J659" s="88">
        <v>1.2500000000582077</v>
      </c>
      <c r="K659" s="183" t="s">
        <v>5646</v>
      </c>
      <c r="L659" s="178"/>
      <c r="M659" s="178"/>
      <c r="N659" s="178" t="s">
        <v>5647</v>
      </c>
      <c r="O659" s="178">
        <v>8</v>
      </c>
      <c r="P659" s="178">
        <v>0</v>
      </c>
      <c r="Q659" s="178">
        <v>0</v>
      </c>
      <c r="R659" s="178">
        <v>8</v>
      </c>
      <c r="S659" s="178">
        <v>0</v>
      </c>
      <c r="T659" s="178">
        <v>0</v>
      </c>
      <c r="U659" s="178">
        <v>0</v>
      </c>
      <c r="V659" s="178">
        <v>8</v>
      </c>
      <c r="W659" s="178">
        <v>0</v>
      </c>
      <c r="X659" s="178">
        <v>20</v>
      </c>
      <c r="Y659" s="178"/>
      <c r="Z659" s="159" t="s">
        <v>5648</v>
      </c>
      <c r="AA659" s="185" t="s">
        <v>98</v>
      </c>
      <c r="AB659" s="185" t="s">
        <v>75</v>
      </c>
      <c r="AC659" s="185" t="s">
        <v>37</v>
      </c>
      <c r="AD659" s="185" t="s">
        <v>37</v>
      </c>
      <c r="AE659" s="166" t="s">
        <v>141</v>
      </c>
      <c r="AF659" s="90" t="s">
        <v>36</v>
      </c>
    </row>
    <row r="660" spans="1:32" s="5" customFormat="1" ht="56.25" x14ac:dyDescent="0.25">
      <c r="A660" s="189">
        <v>8</v>
      </c>
      <c r="B660" s="110" t="s">
        <v>1531</v>
      </c>
      <c r="C660" s="190" t="s">
        <v>65</v>
      </c>
      <c r="D660" s="191" t="s">
        <v>5649</v>
      </c>
      <c r="E660" s="189" t="s">
        <v>377</v>
      </c>
      <c r="F660" s="156">
        <v>43610.184027777781</v>
      </c>
      <c r="G660" s="156">
        <v>43610.211805555555</v>
      </c>
      <c r="H660" s="134" t="s">
        <v>71</v>
      </c>
      <c r="I660" s="192" t="s">
        <v>5650</v>
      </c>
      <c r="J660" s="88">
        <v>0.6666666665696539</v>
      </c>
      <c r="K660" s="193" t="s">
        <v>5266</v>
      </c>
      <c r="L660" s="194"/>
      <c r="M660" s="189"/>
      <c r="N660" s="189" t="s">
        <v>4544</v>
      </c>
      <c r="O660" s="189">
        <v>8</v>
      </c>
      <c r="P660" s="189">
        <v>0</v>
      </c>
      <c r="Q660" s="189">
        <v>0</v>
      </c>
      <c r="R660" s="189">
        <v>8</v>
      </c>
      <c r="S660" s="189">
        <v>0</v>
      </c>
      <c r="T660" s="189">
        <v>0</v>
      </c>
      <c r="U660" s="189">
        <v>0</v>
      </c>
      <c r="V660" s="189">
        <v>8</v>
      </c>
      <c r="W660" s="189">
        <v>0</v>
      </c>
      <c r="X660" s="189">
        <v>60</v>
      </c>
      <c r="Y660" s="194"/>
      <c r="Z660" s="195" t="s">
        <v>5651</v>
      </c>
      <c r="AA660" s="196" t="s">
        <v>98</v>
      </c>
      <c r="AB660" s="196" t="s">
        <v>73</v>
      </c>
      <c r="AC660" s="196" t="s">
        <v>37</v>
      </c>
      <c r="AD660" s="196" t="s">
        <v>37</v>
      </c>
      <c r="AE660" s="192" t="s">
        <v>426</v>
      </c>
      <c r="AF660" s="90" t="s">
        <v>36</v>
      </c>
    </row>
    <row r="661" spans="1:32" s="5" customFormat="1" ht="56.25" x14ac:dyDescent="0.25">
      <c r="A661" s="197">
        <v>14</v>
      </c>
      <c r="B661" s="83" t="s">
        <v>4821</v>
      </c>
      <c r="C661" s="198" t="s">
        <v>68</v>
      </c>
      <c r="D661" s="199" t="s">
        <v>5652</v>
      </c>
      <c r="E661" s="197" t="s">
        <v>378</v>
      </c>
      <c r="F661" s="156">
        <v>43611.048611111109</v>
      </c>
      <c r="G661" s="156">
        <v>43611.069444444445</v>
      </c>
      <c r="H661" s="82" t="s">
        <v>71</v>
      </c>
      <c r="I661" s="200" t="s">
        <v>5653</v>
      </c>
      <c r="J661" s="88">
        <v>0.50000000005820766</v>
      </c>
      <c r="K661" s="199" t="s">
        <v>5654</v>
      </c>
      <c r="L661" s="197"/>
      <c r="M661" s="197"/>
      <c r="N661" s="197" t="s">
        <v>116</v>
      </c>
      <c r="O661" s="197">
        <v>2</v>
      </c>
      <c r="P661" s="197">
        <v>0</v>
      </c>
      <c r="Q661" s="197">
        <v>0</v>
      </c>
      <c r="R661" s="197">
        <v>2</v>
      </c>
      <c r="S661" s="197">
        <v>0</v>
      </c>
      <c r="T661" s="197">
        <v>0</v>
      </c>
      <c r="U661" s="197">
        <v>0</v>
      </c>
      <c r="V661" s="197">
        <v>2</v>
      </c>
      <c r="W661" s="197">
        <v>0</v>
      </c>
      <c r="X661" s="197">
        <v>20</v>
      </c>
      <c r="Y661" s="197"/>
      <c r="Z661" s="201" t="s">
        <v>5655</v>
      </c>
      <c r="AA661" s="202" t="s">
        <v>85</v>
      </c>
      <c r="AB661" s="202" t="s">
        <v>75</v>
      </c>
      <c r="AC661" s="202" t="s">
        <v>37</v>
      </c>
      <c r="AD661" s="202" t="s">
        <v>37</v>
      </c>
      <c r="AE661" s="192" t="s">
        <v>426</v>
      </c>
      <c r="AF661" s="90" t="s">
        <v>36</v>
      </c>
    </row>
    <row r="662" spans="1:32" s="5" customFormat="1" ht="75" x14ac:dyDescent="0.25">
      <c r="A662" s="189">
        <v>18</v>
      </c>
      <c r="B662" s="110" t="s">
        <v>1531</v>
      </c>
      <c r="C662" s="190" t="s">
        <v>65</v>
      </c>
      <c r="D662" s="191" t="s">
        <v>5656</v>
      </c>
      <c r="E662" s="189" t="s">
        <v>377</v>
      </c>
      <c r="F662" s="156">
        <v>43611.385416666664</v>
      </c>
      <c r="G662" s="156">
        <v>43611.427083333336</v>
      </c>
      <c r="H662" s="134" t="s">
        <v>71</v>
      </c>
      <c r="I662" s="192" t="s">
        <v>5657</v>
      </c>
      <c r="J662" s="88">
        <v>1.0000000001164153</v>
      </c>
      <c r="K662" s="193" t="s">
        <v>5658</v>
      </c>
      <c r="L662" s="194"/>
      <c r="M662" s="189"/>
      <c r="N662" s="189" t="s">
        <v>107</v>
      </c>
      <c r="O662" s="189">
        <v>2</v>
      </c>
      <c r="P662" s="189">
        <v>0</v>
      </c>
      <c r="Q662" s="189">
        <v>0</v>
      </c>
      <c r="R662" s="189">
        <v>2</v>
      </c>
      <c r="S662" s="189">
        <v>0</v>
      </c>
      <c r="T662" s="189">
        <v>0</v>
      </c>
      <c r="U662" s="189">
        <v>0</v>
      </c>
      <c r="V662" s="189">
        <v>2</v>
      </c>
      <c r="W662" s="189">
        <v>0</v>
      </c>
      <c r="X662" s="189">
        <v>15</v>
      </c>
      <c r="Y662" s="194"/>
      <c r="Z662" s="195" t="s">
        <v>5659</v>
      </c>
      <c r="AA662" s="196" t="s">
        <v>72</v>
      </c>
      <c r="AB662" s="196" t="s">
        <v>73</v>
      </c>
      <c r="AC662" s="196" t="s">
        <v>37</v>
      </c>
      <c r="AD662" s="196" t="s">
        <v>37</v>
      </c>
      <c r="AE662" s="192" t="s">
        <v>1175</v>
      </c>
      <c r="AF662" s="90" t="s">
        <v>418</v>
      </c>
    </row>
    <row r="663" spans="1:32" s="5" customFormat="1" ht="131.25" x14ac:dyDescent="0.25">
      <c r="A663" s="189">
        <v>18</v>
      </c>
      <c r="B663" s="110" t="s">
        <v>1531</v>
      </c>
      <c r="C663" s="135" t="s">
        <v>65</v>
      </c>
      <c r="D663" s="138" t="s">
        <v>5660</v>
      </c>
      <c r="E663" s="134" t="s">
        <v>379</v>
      </c>
      <c r="F663" s="157">
        <v>43611.461805555555</v>
      </c>
      <c r="G663" s="157">
        <v>43611.5</v>
      </c>
      <c r="H663" s="134" t="s">
        <v>71</v>
      </c>
      <c r="I663" s="83" t="s">
        <v>5661</v>
      </c>
      <c r="J663" s="88">
        <v>0.91666666668606922</v>
      </c>
      <c r="K663" s="108" t="s">
        <v>5662</v>
      </c>
      <c r="L663" s="203"/>
      <c r="M663" s="82" t="s">
        <v>5663</v>
      </c>
      <c r="N663" s="82" t="s">
        <v>5664</v>
      </c>
      <c r="O663" s="82">
        <v>300</v>
      </c>
      <c r="P663" s="82">
        <v>0</v>
      </c>
      <c r="Q663" s="82">
        <v>110</v>
      </c>
      <c r="R663" s="82">
        <v>190</v>
      </c>
      <c r="S663" s="82">
        <v>0</v>
      </c>
      <c r="T663" s="82">
        <v>0</v>
      </c>
      <c r="U663" s="82">
        <v>0</v>
      </c>
      <c r="V663" s="82">
        <v>300</v>
      </c>
      <c r="W663" s="82">
        <v>0</v>
      </c>
      <c r="X663" s="134">
        <v>1300</v>
      </c>
      <c r="Y663" s="203"/>
      <c r="Z663" s="195" t="s">
        <v>5665</v>
      </c>
      <c r="AA663" s="202" t="s">
        <v>98</v>
      </c>
      <c r="AB663" s="196" t="s">
        <v>73</v>
      </c>
      <c r="AC663" s="196" t="s">
        <v>37</v>
      </c>
      <c r="AD663" s="196" t="s">
        <v>37</v>
      </c>
      <c r="AE663" s="192" t="s">
        <v>1175</v>
      </c>
      <c r="AF663" s="90" t="s">
        <v>36</v>
      </c>
    </row>
    <row r="664" spans="1:32" s="5" customFormat="1" ht="93.75" x14ac:dyDescent="0.25">
      <c r="A664" s="189">
        <v>13</v>
      </c>
      <c r="B664" s="110" t="s">
        <v>1531</v>
      </c>
      <c r="C664" s="190" t="s">
        <v>65</v>
      </c>
      <c r="D664" s="191" t="s">
        <v>5666</v>
      </c>
      <c r="E664" s="189" t="s">
        <v>377</v>
      </c>
      <c r="F664" s="156">
        <v>43612.065972222219</v>
      </c>
      <c r="G664" s="156">
        <v>43612.09375</v>
      </c>
      <c r="H664" s="134" t="s">
        <v>71</v>
      </c>
      <c r="I664" s="192" t="s">
        <v>5667</v>
      </c>
      <c r="J664" s="88">
        <v>0.66666666674427688</v>
      </c>
      <c r="K664" s="193" t="s">
        <v>5668</v>
      </c>
      <c r="L664" s="194"/>
      <c r="M664" s="189"/>
      <c r="N664" s="189" t="s">
        <v>5669</v>
      </c>
      <c r="O664" s="189">
        <v>37</v>
      </c>
      <c r="P664" s="189">
        <v>0</v>
      </c>
      <c r="Q664" s="189">
        <v>0</v>
      </c>
      <c r="R664" s="189">
        <v>37</v>
      </c>
      <c r="S664" s="189">
        <v>0</v>
      </c>
      <c r="T664" s="189">
        <v>0</v>
      </c>
      <c r="U664" s="189">
        <v>0</v>
      </c>
      <c r="V664" s="189">
        <v>37</v>
      </c>
      <c r="W664" s="189">
        <v>0</v>
      </c>
      <c r="X664" s="189">
        <v>300</v>
      </c>
      <c r="Y664" s="194"/>
      <c r="Z664" s="195" t="s">
        <v>5670</v>
      </c>
      <c r="AA664" s="196" t="s">
        <v>98</v>
      </c>
      <c r="AB664" s="196" t="s">
        <v>73</v>
      </c>
      <c r="AC664" s="196" t="s">
        <v>37</v>
      </c>
      <c r="AD664" s="196" t="s">
        <v>37</v>
      </c>
      <c r="AE664" s="166" t="s">
        <v>141</v>
      </c>
      <c r="AF664" s="90" t="s">
        <v>36</v>
      </c>
    </row>
    <row r="665" spans="1:32" s="5" customFormat="1" ht="150" x14ac:dyDescent="0.25">
      <c r="A665" s="82">
        <v>10</v>
      </c>
      <c r="B665" s="94" t="s">
        <v>2505</v>
      </c>
      <c r="C665" s="84" t="s">
        <v>68</v>
      </c>
      <c r="D665" s="85" t="s">
        <v>5593</v>
      </c>
      <c r="E665" s="82" t="s">
        <v>377</v>
      </c>
      <c r="F665" s="92">
        <v>43611.545138888891</v>
      </c>
      <c r="G665" s="92">
        <v>43611.592361111114</v>
      </c>
      <c r="H665" s="82" t="s">
        <v>71</v>
      </c>
      <c r="I665" s="87" t="s">
        <v>5594</v>
      </c>
      <c r="J665" s="88">
        <v>1.1333333333604969</v>
      </c>
      <c r="K665" s="87" t="s">
        <v>425</v>
      </c>
      <c r="L665" s="82"/>
      <c r="M665" s="82"/>
      <c r="N665" s="82" t="s">
        <v>5595</v>
      </c>
      <c r="O665" s="82">
        <v>25</v>
      </c>
      <c r="P665" s="82">
        <v>0</v>
      </c>
      <c r="Q665" s="82">
        <v>0</v>
      </c>
      <c r="R665" s="82">
        <v>24</v>
      </c>
      <c r="S665" s="82">
        <v>0</v>
      </c>
      <c r="T665" s="82">
        <v>0</v>
      </c>
      <c r="U665" s="82">
        <v>0</v>
      </c>
      <c r="V665" s="82">
        <v>24</v>
      </c>
      <c r="W665" s="82">
        <v>1</v>
      </c>
      <c r="X665" s="82">
        <v>199</v>
      </c>
      <c r="Y665" s="82" t="s">
        <v>126</v>
      </c>
      <c r="Z665" s="89" t="s">
        <v>5671</v>
      </c>
      <c r="AA665" s="90" t="s">
        <v>97</v>
      </c>
      <c r="AB665" s="90" t="s">
        <v>86</v>
      </c>
      <c r="AC665" s="90" t="s">
        <v>37</v>
      </c>
      <c r="AD665" s="90" t="s">
        <v>37</v>
      </c>
      <c r="AE665" s="87" t="s">
        <v>111</v>
      </c>
      <c r="AF665" s="90" t="s">
        <v>418</v>
      </c>
    </row>
    <row r="666" spans="1:32" s="5" customFormat="1" ht="75" x14ac:dyDescent="0.25">
      <c r="A666" s="82">
        <v>10</v>
      </c>
      <c r="B666" s="94" t="s">
        <v>2505</v>
      </c>
      <c r="C666" s="84" t="s">
        <v>68</v>
      </c>
      <c r="D666" s="85" t="s">
        <v>5672</v>
      </c>
      <c r="E666" s="82" t="s">
        <v>78</v>
      </c>
      <c r="F666" s="92">
        <v>43611.611111111109</v>
      </c>
      <c r="G666" s="92">
        <v>43611.6875</v>
      </c>
      <c r="H666" s="82" t="s">
        <v>71</v>
      </c>
      <c r="I666" s="87" t="s">
        <v>5673</v>
      </c>
      <c r="J666" s="88">
        <v>1.8333333333721384</v>
      </c>
      <c r="K666" s="87" t="s">
        <v>5674</v>
      </c>
      <c r="L666" s="82"/>
      <c r="M666" s="82"/>
      <c r="N666" s="82" t="s">
        <v>76</v>
      </c>
      <c r="O666" s="82">
        <v>1</v>
      </c>
      <c r="P666" s="82">
        <v>0</v>
      </c>
      <c r="Q666" s="82">
        <v>0</v>
      </c>
      <c r="R666" s="82">
        <v>1</v>
      </c>
      <c r="S666" s="82">
        <v>0</v>
      </c>
      <c r="T666" s="82">
        <v>0</v>
      </c>
      <c r="U666" s="82">
        <v>0</v>
      </c>
      <c r="V666" s="82">
        <v>1</v>
      </c>
      <c r="W666" s="82">
        <v>0</v>
      </c>
      <c r="X666" s="82" t="s">
        <v>4755</v>
      </c>
      <c r="Y666" s="82"/>
      <c r="Z666" s="89" t="s">
        <v>5675</v>
      </c>
      <c r="AA666" s="90" t="s">
        <v>98</v>
      </c>
      <c r="AB666" s="90" t="s">
        <v>75</v>
      </c>
      <c r="AC666" s="90" t="s">
        <v>77</v>
      </c>
      <c r="AD666" s="90" t="s">
        <v>77</v>
      </c>
      <c r="AE666" s="87" t="s">
        <v>111</v>
      </c>
      <c r="AF666" s="90" t="s">
        <v>36</v>
      </c>
    </row>
    <row r="667" spans="1:32" s="5" customFormat="1" ht="75" x14ac:dyDescent="0.25">
      <c r="A667" s="82">
        <v>12</v>
      </c>
      <c r="B667" s="94" t="s">
        <v>2632</v>
      </c>
      <c r="C667" s="84" t="s">
        <v>70</v>
      </c>
      <c r="D667" s="85" t="s">
        <v>5676</v>
      </c>
      <c r="E667" s="82" t="s">
        <v>379</v>
      </c>
      <c r="F667" s="92">
        <v>43611.194444444445</v>
      </c>
      <c r="G667" s="92">
        <v>43611.260416666664</v>
      </c>
      <c r="H667" s="82" t="s">
        <v>71</v>
      </c>
      <c r="I667" s="87" t="s">
        <v>5677</v>
      </c>
      <c r="J667" s="88">
        <v>1.5833333332557231</v>
      </c>
      <c r="K667" s="85" t="s">
        <v>5678</v>
      </c>
      <c r="L667" s="82"/>
      <c r="M667" s="82"/>
      <c r="N667" s="82" t="s">
        <v>5679</v>
      </c>
      <c r="O667" s="82">
        <v>348</v>
      </c>
      <c r="P667" s="82">
        <v>0</v>
      </c>
      <c r="Q667" s="82">
        <v>0</v>
      </c>
      <c r="R667" s="82">
        <v>348</v>
      </c>
      <c r="S667" s="82">
        <v>0</v>
      </c>
      <c r="T667" s="82">
        <v>0</v>
      </c>
      <c r="U667" s="82">
        <v>0</v>
      </c>
      <c r="V667" s="82">
        <v>348</v>
      </c>
      <c r="W667" s="82">
        <v>0</v>
      </c>
      <c r="X667" s="82">
        <v>700</v>
      </c>
      <c r="Y667" s="82"/>
      <c r="Z667" s="89" t="s">
        <v>5680</v>
      </c>
      <c r="AA667" s="90" t="s">
        <v>98</v>
      </c>
      <c r="AB667" s="90" t="s">
        <v>73</v>
      </c>
      <c r="AC667" s="90" t="s">
        <v>37</v>
      </c>
      <c r="AD667" s="90" t="s">
        <v>37</v>
      </c>
      <c r="AE667" s="87" t="s">
        <v>131</v>
      </c>
      <c r="AF667" s="90" t="s">
        <v>36</v>
      </c>
    </row>
    <row r="668" spans="1:32" s="5" customFormat="1" ht="56.25" x14ac:dyDescent="0.25">
      <c r="A668" s="82">
        <v>12</v>
      </c>
      <c r="B668" s="87" t="s">
        <v>2632</v>
      </c>
      <c r="C668" s="84" t="s">
        <v>68</v>
      </c>
      <c r="D668" s="85" t="s">
        <v>5681</v>
      </c>
      <c r="E668" s="82" t="s">
        <v>78</v>
      </c>
      <c r="F668" s="92">
        <v>43612.048611111109</v>
      </c>
      <c r="G668" s="92">
        <v>43612.090277777781</v>
      </c>
      <c r="H668" s="82" t="s">
        <v>71</v>
      </c>
      <c r="I668" s="87" t="s">
        <v>5682</v>
      </c>
      <c r="J668" s="88">
        <v>1.0000000001164153</v>
      </c>
      <c r="K668" s="85" t="s">
        <v>5681</v>
      </c>
      <c r="L668" s="82"/>
      <c r="M668" s="82"/>
      <c r="N668" s="82" t="s">
        <v>192</v>
      </c>
      <c r="O668" s="82">
        <v>1</v>
      </c>
      <c r="P668" s="82">
        <v>0</v>
      </c>
      <c r="Q668" s="82">
        <v>0</v>
      </c>
      <c r="R668" s="82">
        <v>1</v>
      </c>
      <c r="S668" s="82">
        <v>0</v>
      </c>
      <c r="T668" s="82">
        <v>0</v>
      </c>
      <c r="U668" s="82">
        <v>0</v>
      </c>
      <c r="V668" s="82">
        <v>1</v>
      </c>
      <c r="W668" s="82">
        <v>0</v>
      </c>
      <c r="X668" s="82">
        <v>80</v>
      </c>
      <c r="Y668" s="82"/>
      <c r="Z668" s="89" t="s">
        <v>5683</v>
      </c>
      <c r="AA668" s="90" t="s">
        <v>72</v>
      </c>
      <c r="AB668" s="90" t="s">
        <v>115</v>
      </c>
      <c r="AC668" s="90" t="s">
        <v>37</v>
      </c>
      <c r="AD668" s="90" t="s">
        <v>37</v>
      </c>
      <c r="AE668" s="87" t="s">
        <v>131</v>
      </c>
      <c r="AF668" s="90" t="s">
        <v>418</v>
      </c>
    </row>
    <row r="669" spans="1:32" s="5" customFormat="1" ht="75" x14ac:dyDescent="0.25">
      <c r="A669" s="82">
        <v>22</v>
      </c>
      <c r="B669" s="87" t="s">
        <v>1509</v>
      </c>
      <c r="C669" s="84" t="s">
        <v>68</v>
      </c>
      <c r="D669" s="85" t="s">
        <v>5684</v>
      </c>
      <c r="E669" s="82" t="s">
        <v>377</v>
      </c>
      <c r="F669" s="92">
        <v>43609.739583333336</v>
      </c>
      <c r="G669" s="92">
        <v>43609.78125</v>
      </c>
      <c r="H669" s="82" t="s">
        <v>71</v>
      </c>
      <c r="I669" s="87" t="s">
        <v>5685</v>
      </c>
      <c r="J669" s="88">
        <v>0.99999999994179234</v>
      </c>
      <c r="K669" s="108" t="s">
        <v>4932</v>
      </c>
      <c r="L669" s="82"/>
      <c r="M669" s="82"/>
      <c r="N669" s="82" t="s">
        <v>4933</v>
      </c>
      <c r="O669" s="82">
        <v>1197</v>
      </c>
      <c r="P669" s="82">
        <v>0</v>
      </c>
      <c r="Q669" s="82">
        <v>0</v>
      </c>
      <c r="R669" s="82">
        <v>1197</v>
      </c>
      <c r="S669" s="82">
        <v>0</v>
      </c>
      <c r="T669" s="82">
        <v>0</v>
      </c>
      <c r="U669" s="82">
        <v>0</v>
      </c>
      <c r="V669" s="82">
        <v>1197</v>
      </c>
      <c r="W669" s="82">
        <v>0</v>
      </c>
      <c r="X669" s="82">
        <v>992.42</v>
      </c>
      <c r="Y669" s="82"/>
      <c r="Z669" s="155" t="s">
        <v>5686</v>
      </c>
      <c r="AA669" s="204" t="s">
        <v>92</v>
      </c>
      <c r="AB669" s="90" t="s">
        <v>86</v>
      </c>
      <c r="AC669" s="103" t="s">
        <v>37</v>
      </c>
      <c r="AD669" s="103" t="s">
        <v>37</v>
      </c>
      <c r="AE669" s="104" t="s">
        <v>257</v>
      </c>
      <c r="AF669" s="90" t="s">
        <v>418</v>
      </c>
    </row>
    <row r="670" spans="1:32" s="5" customFormat="1" ht="56.25" x14ac:dyDescent="0.25">
      <c r="A670" s="93">
        <v>17</v>
      </c>
      <c r="B670" s="94" t="s">
        <v>4782</v>
      </c>
      <c r="C670" s="95" t="s">
        <v>68</v>
      </c>
      <c r="D670" s="96" t="s">
        <v>5687</v>
      </c>
      <c r="E670" s="93" t="s">
        <v>78</v>
      </c>
      <c r="F670" s="97">
        <v>43610.645833333336</v>
      </c>
      <c r="G670" s="97">
        <v>43610.673611111109</v>
      </c>
      <c r="H670" s="93" t="s">
        <v>71</v>
      </c>
      <c r="I670" s="94" t="s">
        <v>5305</v>
      </c>
      <c r="J670" s="98">
        <v>0.6666666665696539</v>
      </c>
      <c r="K670" s="129" t="s">
        <v>5688</v>
      </c>
      <c r="L670" s="93"/>
      <c r="M670" s="93"/>
      <c r="N670" s="93" t="s">
        <v>5307</v>
      </c>
      <c r="O670" s="93">
        <v>1</v>
      </c>
      <c r="P670" s="93">
        <v>0</v>
      </c>
      <c r="Q670" s="93">
        <v>0</v>
      </c>
      <c r="R670" s="93">
        <v>1</v>
      </c>
      <c r="S670" s="93">
        <v>0</v>
      </c>
      <c r="T670" s="93">
        <v>0</v>
      </c>
      <c r="U670" s="93">
        <v>0</v>
      </c>
      <c r="V670" s="93">
        <v>1</v>
      </c>
      <c r="W670" s="93">
        <v>0</v>
      </c>
      <c r="X670" s="93">
        <v>2.5</v>
      </c>
      <c r="Y670" s="93"/>
      <c r="Z670" s="99" t="s">
        <v>5689</v>
      </c>
      <c r="AA670" s="100" t="s">
        <v>100</v>
      </c>
      <c r="AB670" s="100" t="s">
        <v>86</v>
      </c>
      <c r="AC670" s="100" t="s">
        <v>77</v>
      </c>
      <c r="AD670" s="100" t="s">
        <v>77</v>
      </c>
      <c r="AE670" s="94" t="s">
        <v>5303</v>
      </c>
      <c r="AF670" s="90" t="s">
        <v>36</v>
      </c>
    </row>
    <row r="671" spans="1:32" s="5" customFormat="1" ht="150" x14ac:dyDescent="0.25">
      <c r="A671" s="84">
        <v>18</v>
      </c>
      <c r="B671" s="87" t="s">
        <v>1568</v>
      </c>
      <c r="C671" s="84" t="s">
        <v>68</v>
      </c>
      <c r="D671" s="85" t="s">
        <v>5232</v>
      </c>
      <c r="E671" s="82" t="s">
        <v>377</v>
      </c>
      <c r="F671" s="92">
        <v>43613.375</v>
      </c>
      <c r="G671" s="92">
        <v>43613.625</v>
      </c>
      <c r="H671" s="82" t="s">
        <v>69</v>
      </c>
      <c r="I671" s="87" t="s">
        <v>5690</v>
      </c>
      <c r="J671" s="88">
        <v>6</v>
      </c>
      <c r="K671" s="87" t="s">
        <v>5234</v>
      </c>
      <c r="L671" s="82"/>
      <c r="M671" s="82"/>
      <c r="N671" s="82" t="s">
        <v>5235</v>
      </c>
      <c r="O671" s="82">
        <v>139</v>
      </c>
      <c r="P671" s="82">
        <v>0</v>
      </c>
      <c r="Q671" s="82">
        <v>0</v>
      </c>
      <c r="R671" s="82">
        <v>139</v>
      </c>
      <c r="S671" s="82">
        <v>0</v>
      </c>
      <c r="T671" s="82">
        <v>0</v>
      </c>
      <c r="U671" s="82">
        <v>0</v>
      </c>
      <c r="V671" s="82">
        <v>139</v>
      </c>
      <c r="W671" s="82">
        <v>0</v>
      </c>
      <c r="X671" s="82">
        <v>122</v>
      </c>
      <c r="Y671" s="82" t="s">
        <v>126</v>
      </c>
      <c r="Z671" s="89"/>
      <c r="AA671" s="90"/>
      <c r="AB671" s="90"/>
      <c r="AC671" s="90" t="s">
        <v>77</v>
      </c>
      <c r="AD671" s="90" t="s">
        <v>77</v>
      </c>
      <c r="AE671" s="87" t="s">
        <v>476</v>
      </c>
      <c r="AF671" s="90" t="s">
        <v>36</v>
      </c>
    </row>
    <row r="672" spans="1:32" s="5" customFormat="1" ht="56.25" x14ac:dyDescent="0.25">
      <c r="A672" s="160">
        <v>25</v>
      </c>
      <c r="B672" s="83" t="s">
        <v>4821</v>
      </c>
      <c r="C672" s="161" t="s">
        <v>65</v>
      </c>
      <c r="D672" s="162" t="s">
        <v>5691</v>
      </c>
      <c r="E672" s="160" t="s">
        <v>377</v>
      </c>
      <c r="F672" s="176">
        <v>43613.375</v>
      </c>
      <c r="G672" s="176">
        <v>43613.458333333336</v>
      </c>
      <c r="H672" s="82" t="s">
        <v>69</v>
      </c>
      <c r="I672" s="163" t="s">
        <v>5692</v>
      </c>
      <c r="J672" s="88">
        <v>2.0000000000582077</v>
      </c>
      <c r="K672" s="177" t="s">
        <v>5693</v>
      </c>
      <c r="L672" s="160"/>
      <c r="M672" s="160"/>
      <c r="N672" s="160" t="s">
        <v>4544</v>
      </c>
      <c r="O672" s="160">
        <v>8</v>
      </c>
      <c r="P672" s="160">
        <v>0</v>
      </c>
      <c r="Q672" s="160">
        <v>0</v>
      </c>
      <c r="R672" s="160">
        <v>8</v>
      </c>
      <c r="S672" s="160">
        <v>0</v>
      </c>
      <c r="T672" s="160">
        <v>0</v>
      </c>
      <c r="U672" s="160">
        <v>0</v>
      </c>
      <c r="V672" s="160">
        <v>8</v>
      </c>
      <c r="W672" s="160">
        <v>0</v>
      </c>
      <c r="X672" s="160">
        <v>80</v>
      </c>
      <c r="Y672" s="160"/>
      <c r="Z672" s="164"/>
      <c r="AA672" s="165"/>
      <c r="AB672" s="165"/>
      <c r="AC672" s="165" t="s">
        <v>37</v>
      </c>
      <c r="AD672" s="165" t="s">
        <v>37</v>
      </c>
      <c r="AE672" s="166" t="s">
        <v>141</v>
      </c>
      <c r="AF672" s="90" t="s">
        <v>36</v>
      </c>
    </row>
    <row r="673" spans="1:32" s="5" customFormat="1" ht="93.75" x14ac:dyDescent="0.25">
      <c r="A673" s="82">
        <v>17</v>
      </c>
      <c r="B673" s="87" t="s">
        <v>4782</v>
      </c>
      <c r="C673" s="84" t="s">
        <v>70</v>
      </c>
      <c r="D673" s="85" t="s">
        <v>5694</v>
      </c>
      <c r="E673" s="82" t="s">
        <v>379</v>
      </c>
      <c r="F673" s="92">
        <v>43613.395833333336</v>
      </c>
      <c r="G673" s="92">
        <v>43613.520833333336</v>
      </c>
      <c r="H673" s="82" t="s">
        <v>69</v>
      </c>
      <c r="I673" s="87" t="s">
        <v>5695</v>
      </c>
      <c r="J673" s="88">
        <v>3</v>
      </c>
      <c r="K673" s="108" t="s">
        <v>5696</v>
      </c>
      <c r="L673" s="82"/>
      <c r="M673" s="82"/>
      <c r="N673" s="82" t="s">
        <v>5697</v>
      </c>
      <c r="O673" s="82">
        <v>311</v>
      </c>
      <c r="P673" s="82">
        <v>0</v>
      </c>
      <c r="Q673" s="82">
        <v>0</v>
      </c>
      <c r="R673" s="82">
        <v>300</v>
      </c>
      <c r="S673" s="82">
        <v>0</v>
      </c>
      <c r="T673" s="82">
        <v>0</v>
      </c>
      <c r="U673" s="82">
        <v>0</v>
      </c>
      <c r="V673" s="82">
        <v>300</v>
      </c>
      <c r="W673" s="82">
        <v>1</v>
      </c>
      <c r="X673" s="82">
        <v>520</v>
      </c>
      <c r="Y673" s="82" t="s">
        <v>178</v>
      </c>
      <c r="Z673" s="89"/>
      <c r="AA673" s="90"/>
      <c r="AB673" s="90"/>
      <c r="AC673" s="90" t="s">
        <v>77</v>
      </c>
      <c r="AD673" s="90" t="s">
        <v>77</v>
      </c>
      <c r="AE673" s="87" t="s">
        <v>5698</v>
      </c>
      <c r="AF673" s="90" t="s">
        <v>36</v>
      </c>
    </row>
    <row r="674" spans="1:32" s="5" customFormat="1" ht="75" x14ac:dyDescent="0.25">
      <c r="A674" s="82">
        <v>17</v>
      </c>
      <c r="B674" s="87" t="s">
        <v>4782</v>
      </c>
      <c r="C674" s="84" t="s">
        <v>70</v>
      </c>
      <c r="D674" s="85" t="s">
        <v>5699</v>
      </c>
      <c r="E674" s="82" t="s">
        <v>378</v>
      </c>
      <c r="F674" s="92">
        <v>43613.395833333336</v>
      </c>
      <c r="G674" s="92">
        <v>43613.625</v>
      </c>
      <c r="H674" s="82" t="s">
        <v>69</v>
      </c>
      <c r="I674" s="87" t="s">
        <v>5700</v>
      </c>
      <c r="J674" s="88">
        <v>5.4999999999417923</v>
      </c>
      <c r="K674" s="108" t="s">
        <v>5701</v>
      </c>
      <c r="L674" s="82"/>
      <c r="M674" s="82" t="s">
        <v>214</v>
      </c>
      <c r="N674" s="82" t="s">
        <v>5702</v>
      </c>
      <c r="O674" s="82">
        <v>9</v>
      </c>
      <c r="P674" s="82">
        <v>0</v>
      </c>
      <c r="Q674" s="82">
        <v>1</v>
      </c>
      <c r="R674" s="82">
        <v>8</v>
      </c>
      <c r="S674" s="82">
        <v>0</v>
      </c>
      <c r="T674" s="82">
        <v>0</v>
      </c>
      <c r="U674" s="82">
        <v>0</v>
      </c>
      <c r="V674" s="82">
        <v>9</v>
      </c>
      <c r="W674" s="82">
        <v>0</v>
      </c>
      <c r="X674" s="82">
        <v>176</v>
      </c>
      <c r="Y674" s="82"/>
      <c r="Z674" s="89"/>
      <c r="AA674" s="90"/>
      <c r="AB674" s="90"/>
      <c r="AC674" s="90" t="s">
        <v>77</v>
      </c>
      <c r="AD674" s="90" t="s">
        <v>77</v>
      </c>
      <c r="AE674" s="87" t="s">
        <v>5698</v>
      </c>
      <c r="AF674" s="90" t="s">
        <v>36</v>
      </c>
    </row>
    <row r="675" spans="1:32" s="5" customFormat="1" ht="75" x14ac:dyDescent="0.25">
      <c r="A675" s="82">
        <v>17</v>
      </c>
      <c r="B675" s="87" t="s">
        <v>4782</v>
      </c>
      <c r="C675" s="84" t="s">
        <v>70</v>
      </c>
      <c r="D675" s="85" t="s">
        <v>5703</v>
      </c>
      <c r="E675" s="82" t="s">
        <v>378</v>
      </c>
      <c r="F675" s="92">
        <v>43612.381944444445</v>
      </c>
      <c r="G675" s="92">
        <v>43612.416666666664</v>
      </c>
      <c r="H675" s="82" t="s">
        <v>71</v>
      </c>
      <c r="I675" s="87" t="s">
        <v>5704</v>
      </c>
      <c r="J675" s="88">
        <v>0.83333333325572312</v>
      </c>
      <c r="K675" s="108" t="s">
        <v>5705</v>
      </c>
      <c r="L675" s="82"/>
      <c r="M675" s="82"/>
      <c r="N675" s="82" t="s">
        <v>5706</v>
      </c>
      <c r="O675" s="82">
        <v>1</v>
      </c>
      <c r="P675" s="82">
        <v>0</v>
      </c>
      <c r="Q675" s="82">
        <v>0</v>
      </c>
      <c r="R675" s="82">
        <v>1</v>
      </c>
      <c r="S675" s="82">
        <v>0</v>
      </c>
      <c r="T675" s="82">
        <v>0</v>
      </c>
      <c r="U675" s="82">
        <v>0</v>
      </c>
      <c r="V675" s="82">
        <v>1</v>
      </c>
      <c r="W675" s="82">
        <v>0</v>
      </c>
      <c r="X675" s="82">
        <v>10</v>
      </c>
      <c r="Y675" s="82"/>
      <c r="Z675" s="89" t="s">
        <v>5707</v>
      </c>
      <c r="AA675" s="90" t="s">
        <v>85</v>
      </c>
      <c r="AB675" s="90" t="s">
        <v>86</v>
      </c>
      <c r="AC675" s="90" t="s">
        <v>77</v>
      </c>
      <c r="AD675" s="90" t="s">
        <v>77</v>
      </c>
      <c r="AE675" s="87" t="s">
        <v>5708</v>
      </c>
      <c r="AF675" s="90" t="s">
        <v>36</v>
      </c>
    </row>
    <row r="676" spans="1:32" s="5" customFormat="1" ht="56.25" x14ac:dyDescent="0.25">
      <c r="A676" s="82">
        <v>17</v>
      </c>
      <c r="B676" s="87" t="s">
        <v>4782</v>
      </c>
      <c r="C676" s="84" t="s">
        <v>68</v>
      </c>
      <c r="D676" s="85" t="s">
        <v>5709</v>
      </c>
      <c r="E676" s="82" t="s">
        <v>78</v>
      </c>
      <c r="F676" s="92">
        <v>43612.416666666664</v>
      </c>
      <c r="G676" s="92">
        <v>43612.444444444445</v>
      </c>
      <c r="H676" s="82" t="s">
        <v>71</v>
      </c>
      <c r="I676" s="87" t="s">
        <v>5710</v>
      </c>
      <c r="J676" s="88">
        <v>0.66666666674427688</v>
      </c>
      <c r="K676" s="87" t="s">
        <v>5711</v>
      </c>
      <c r="L676" s="82"/>
      <c r="M676" s="82"/>
      <c r="N676" s="82" t="s">
        <v>354</v>
      </c>
      <c r="O676" s="82">
        <v>1</v>
      </c>
      <c r="P676" s="82">
        <v>0</v>
      </c>
      <c r="Q676" s="82">
        <v>0</v>
      </c>
      <c r="R676" s="82">
        <v>1</v>
      </c>
      <c r="S676" s="82">
        <v>0</v>
      </c>
      <c r="T676" s="82">
        <v>0</v>
      </c>
      <c r="U676" s="82">
        <v>0</v>
      </c>
      <c r="V676" s="82">
        <v>1</v>
      </c>
      <c r="W676" s="82">
        <v>0</v>
      </c>
      <c r="X676" s="82">
        <v>2.5</v>
      </c>
      <c r="Y676" s="82"/>
      <c r="Z676" s="89" t="s">
        <v>5712</v>
      </c>
      <c r="AA676" s="90" t="s">
        <v>98</v>
      </c>
      <c r="AB676" s="90" t="s">
        <v>75</v>
      </c>
      <c r="AC676" s="90" t="s">
        <v>77</v>
      </c>
      <c r="AD676" s="90" t="s">
        <v>77</v>
      </c>
      <c r="AE676" s="87" t="s">
        <v>5713</v>
      </c>
      <c r="AF676" s="90" t="s">
        <v>36</v>
      </c>
    </row>
    <row r="677" spans="1:32" s="5" customFormat="1" ht="56.25" x14ac:dyDescent="0.25">
      <c r="A677" s="82">
        <v>17</v>
      </c>
      <c r="B677" s="87" t="s">
        <v>4782</v>
      </c>
      <c r="C677" s="84" t="s">
        <v>68</v>
      </c>
      <c r="D677" s="85" t="s">
        <v>5714</v>
      </c>
      <c r="E677" s="82" t="s">
        <v>78</v>
      </c>
      <c r="F677" s="92">
        <v>43612.565972222219</v>
      </c>
      <c r="G677" s="92">
        <v>43612.604166666664</v>
      </c>
      <c r="H677" s="82" t="s">
        <v>71</v>
      </c>
      <c r="I677" s="87" t="s">
        <v>5715</v>
      </c>
      <c r="J677" s="88">
        <v>0.91666666668606922</v>
      </c>
      <c r="K677" s="87" t="s">
        <v>5716</v>
      </c>
      <c r="L677" s="82"/>
      <c r="M677" s="82"/>
      <c r="N677" s="82" t="s">
        <v>354</v>
      </c>
      <c r="O677" s="82">
        <v>1</v>
      </c>
      <c r="P677" s="82">
        <v>0</v>
      </c>
      <c r="Q677" s="82">
        <v>0</v>
      </c>
      <c r="R677" s="82">
        <v>1</v>
      </c>
      <c r="S677" s="82">
        <v>0</v>
      </c>
      <c r="T677" s="82">
        <v>0</v>
      </c>
      <c r="U677" s="82">
        <v>0</v>
      </c>
      <c r="V677" s="82">
        <v>1</v>
      </c>
      <c r="W677" s="82">
        <v>0</v>
      </c>
      <c r="X677" s="82">
        <v>2.5</v>
      </c>
      <c r="Y677" s="82"/>
      <c r="Z677" s="89" t="s">
        <v>5717</v>
      </c>
      <c r="AA677" s="90" t="s">
        <v>72</v>
      </c>
      <c r="AB677" s="90" t="s">
        <v>115</v>
      </c>
      <c r="AC677" s="90" t="s">
        <v>77</v>
      </c>
      <c r="AD677" s="90" t="s">
        <v>77</v>
      </c>
      <c r="AE677" s="87" t="s">
        <v>5718</v>
      </c>
      <c r="AF677" s="90" t="s">
        <v>418</v>
      </c>
    </row>
    <row r="678" spans="1:32" s="5" customFormat="1" ht="56.25" x14ac:dyDescent="0.25">
      <c r="A678" s="82">
        <v>17</v>
      </c>
      <c r="B678" s="87" t="s">
        <v>4782</v>
      </c>
      <c r="C678" s="84" t="s">
        <v>68</v>
      </c>
      <c r="D678" s="85" t="s">
        <v>5719</v>
      </c>
      <c r="E678" s="82" t="s">
        <v>78</v>
      </c>
      <c r="F678" s="92">
        <v>43612.631944444445</v>
      </c>
      <c r="G678" s="92">
        <v>43612.708333333336</v>
      </c>
      <c r="H678" s="82" t="s">
        <v>71</v>
      </c>
      <c r="I678" s="87" t="s">
        <v>5720</v>
      </c>
      <c r="J678" s="88">
        <v>1.8333333333721384</v>
      </c>
      <c r="K678" s="87" t="s">
        <v>5721</v>
      </c>
      <c r="L678" s="82"/>
      <c r="M678" s="82"/>
      <c r="N678" s="82" t="s">
        <v>354</v>
      </c>
      <c r="O678" s="82">
        <v>1</v>
      </c>
      <c r="P678" s="82">
        <v>0</v>
      </c>
      <c r="Q678" s="82">
        <v>0</v>
      </c>
      <c r="R678" s="82">
        <v>1</v>
      </c>
      <c r="S678" s="82">
        <v>0</v>
      </c>
      <c r="T678" s="82">
        <v>0</v>
      </c>
      <c r="U678" s="82">
        <v>0</v>
      </c>
      <c r="V678" s="82">
        <v>1</v>
      </c>
      <c r="W678" s="82">
        <v>0</v>
      </c>
      <c r="X678" s="82">
        <v>2.5</v>
      </c>
      <c r="Y678" s="82"/>
      <c r="Z678" s="89" t="s">
        <v>5722</v>
      </c>
      <c r="AA678" s="90" t="s">
        <v>98</v>
      </c>
      <c r="AB678" s="90" t="s">
        <v>75</v>
      </c>
      <c r="AC678" s="90" t="s">
        <v>77</v>
      </c>
      <c r="AD678" s="90" t="s">
        <v>77</v>
      </c>
      <c r="AE678" s="87" t="s">
        <v>5718</v>
      </c>
      <c r="AF678" s="90" t="s">
        <v>36</v>
      </c>
    </row>
    <row r="679" spans="1:32" s="5" customFormat="1" ht="75" x14ac:dyDescent="0.25">
      <c r="A679" s="82">
        <v>21</v>
      </c>
      <c r="B679" s="87" t="s">
        <v>147</v>
      </c>
      <c r="C679" s="84" t="s">
        <v>68</v>
      </c>
      <c r="D679" s="85" t="s">
        <v>148</v>
      </c>
      <c r="E679" s="82" t="s">
        <v>378</v>
      </c>
      <c r="F679" s="92">
        <v>43612.5</v>
      </c>
      <c r="G679" s="92">
        <v>43612.6875</v>
      </c>
      <c r="H679" s="82" t="s">
        <v>71</v>
      </c>
      <c r="I679" s="85" t="s">
        <v>5723</v>
      </c>
      <c r="J679" s="88">
        <v>4.5</v>
      </c>
      <c r="K679" s="85" t="s">
        <v>149</v>
      </c>
      <c r="L679" s="82"/>
      <c r="M679" s="82"/>
      <c r="N679" s="84" t="s">
        <v>150</v>
      </c>
      <c r="O679" s="82">
        <v>82</v>
      </c>
      <c r="P679" s="82">
        <v>0</v>
      </c>
      <c r="Q679" s="82">
        <v>0</v>
      </c>
      <c r="R679" s="82">
        <v>82</v>
      </c>
      <c r="S679" s="82">
        <v>0</v>
      </c>
      <c r="T679" s="82">
        <v>0</v>
      </c>
      <c r="U679" s="82">
        <v>0</v>
      </c>
      <c r="V679" s="82">
        <v>82</v>
      </c>
      <c r="W679" s="82">
        <v>0</v>
      </c>
      <c r="X679" s="84">
        <v>41</v>
      </c>
      <c r="Y679" s="82"/>
      <c r="Z679" s="89" t="s">
        <v>5724</v>
      </c>
      <c r="AA679" s="90" t="s">
        <v>74</v>
      </c>
      <c r="AB679" s="90" t="s">
        <v>222</v>
      </c>
      <c r="AC679" s="90" t="s">
        <v>37</v>
      </c>
      <c r="AD679" s="90" t="s">
        <v>37</v>
      </c>
      <c r="AE679" s="81" t="s">
        <v>151</v>
      </c>
      <c r="AF679" s="90" t="s">
        <v>418</v>
      </c>
    </row>
    <row r="680" spans="1:32" s="5" customFormat="1" ht="75" x14ac:dyDescent="0.25">
      <c r="A680" s="82">
        <v>21</v>
      </c>
      <c r="B680" s="87" t="s">
        <v>147</v>
      </c>
      <c r="C680" s="84" t="s">
        <v>68</v>
      </c>
      <c r="D680" s="85" t="s">
        <v>5725</v>
      </c>
      <c r="E680" s="82" t="s">
        <v>378</v>
      </c>
      <c r="F680" s="92">
        <v>43612.552083333336</v>
      </c>
      <c r="G680" s="92">
        <v>43612.576388888891</v>
      </c>
      <c r="H680" s="82" t="s">
        <v>69</v>
      </c>
      <c r="I680" s="85" t="s">
        <v>5726</v>
      </c>
      <c r="J680" s="88">
        <v>0.58333333331393078</v>
      </c>
      <c r="K680" s="85" t="s">
        <v>5727</v>
      </c>
      <c r="L680" s="82"/>
      <c r="M680" s="82"/>
      <c r="N680" s="84" t="s">
        <v>5728</v>
      </c>
      <c r="O680" s="82">
        <v>3</v>
      </c>
      <c r="P680" s="82">
        <v>0</v>
      </c>
      <c r="Q680" s="82">
        <v>0</v>
      </c>
      <c r="R680" s="82">
        <v>3</v>
      </c>
      <c r="S680" s="82">
        <v>0</v>
      </c>
      <c r="T680" s="82">
        <v>0</v>
      </c>
      <c r="U680" s="82">
        <v>0</v>
      </c>
      <c r="V680" s="82">
        <v>3</v>
      </c>
      <c r="W680" s="82">
        <v>0</v>
      </c>
      <c r="X680" s="84">
        <v>7</v>
      </c>
      <c r="Y680" s="82"/>
      <c r="Z680" s="89" t="s">
        <v>5724</v>
      </c>
      <c r="AA680" s="90"/>
      <c r="AB680" s="90"/>
      <c r="AC680" s="90" t="s">
        <v>77</v>
      </c>
      <c r="AD680" s="90" t="s">
        <v>77</v>
      </c>
      <c r="AE680" s="81" t="s">
        <v>151</v>
      </c>
      <c r="AF680" s="90" t="s">
        <v>36</v>
      </c>
    </row>
    <row r="681" spans="1:32" s="5" customFormat="1" ht="75" x14ac:dyDescent="0.25">
      <c r="A681" s="82">
        <v>21</v>
      </c>
      <c r="B681" s="87" t="s">
        <v>147</v>
      </c>
      <c r="C681" s="84" t="s">
        <v>68</v>
      </c>
      <c r="D681" s="85" t="s">
        <v>198</v>
      </c>
      <c r="E681" s="82" t="s">
        <v>378</v>
      </c>
      <c r="F681" s="92">
        <v>43612.5625</v>
      </c>
      <c r="G681" s="92">
        <v>43612.588194444441</v>
      </c>
      <c r="H681" s="82" t="s">
        <v>69</v>
      </c>
      <c r="I681" s="85" t="s">
        <v>5729</v>
      </c>
      <c r="J681" s="88">
        <v>0.61666666658129543</v>
      </c>
      <c r="K681" s="85" t="s">
        <v>199</v>
      </c>
      <c r="L681" s="82"/>
      <c r="M681" s="82"/>
      <c r="N681" s="84" t="s">
        <v>200</v>
      </c>
      <c r="O681" s="82">
        <v>16</v>
      </c>
      <c r="P681" s="82">
        <v>0</v>
      </c>
      <c r="Q681" s="82">
        <v>0</v>
      </c>
      <c r="R681" s="82">
        <v>16</v>
      </c>
      <c r="S681" s="82">
        <v>0</v>
      </c>
      <c r="T681" s="82">
        <v>0</v>
      </c>
      <c r="U681" s="82">
        <v>0</v>
      </c>
      <c r="V681" s="82">
        <v>16</v>
      </c>
      <c r="W681" s="82">
        <v>0</v>
      </c>
      <c r="X681" s="84">
        <v>41</v>
      </c>
      <c r="Y681" s="82"/>
      <c r="Z681" s="89" t="s">
        <v>5724</v>
      </c>
      <c r="AA681" s="90"/>
      <c r="AB681" s="90"/>
      <c r="AC681" s="90" t="s">
        <v>77</v>
      </c>
      <c r="AD681" s="90" t="s">
        <v>77</v>
      </c>
      <c r="AE681" s="81" t="s">
        <v>151</v>
      </c>
      <c r="AF681" s="90" t="s">
        <v>36</v>
      </c>
    </row>
    <row r="682" spans="1:32" s="5" customFormat="1" ht="75" x14ac:dyDescent="0.25">
      <c r="A682" s="82">
        <v>21</v>
      </c>
      <c r="B682" s="87" t="s">
        <v>147</v>
      </c>
      <c r="C682" s="84" t="s">
        <v>68</v>
      </c>
      <c r="D682" s="85" t="s">
        <v>229</v>
      </c>
      <c r="E682" s="82" t="s">
        <v>378</v>
      </c>
      <c r="F682" s="92">
        <v>43612.701388888891</v>
      </c>
      <c r="G682" s="92">
        <v>43612.743055555555</v>
      </c>
      <c r="H682" s="82" t="s">
        <v>69</v>
      </c>
      <c r="I682" s="85" t="s">
        <v>5730</v>
      </c>
      <c r="J682" s="88">
        <v>0.99999999994179234</v>
      </c>
      <c r="K682" s="85" t="s">
        <v>230</v>
      </c>
      <c r="L682" s="82"/>
      <c r="M682" s="82"/>
      <c r="N682" s="84" t="s">
        <v>231</v>
      </c>
      <c r="O682" s="82">
        <v>36</v>
      </c>
      <c r="P682" s="82">
        <v>0</v>
      </c>
      <c r="Q682" s="82">
        <v>0</v>
      </c>
      <c r="R682" s="82">
        <v>36</v>
      </c>
      <c r="S682" s="82">
        <v>0</v>
      </c>
      <c r="T682" s="82">
        <v>0</v>
      </c>
      <c r="U682" s="82">
        <v>0</v>
      </c>
      <c r="V682" s="82">
        <v>36</v>
      </c>
      <c r="W682" s="82">
        <v>0</v>
      </c>
      <c r="X682" s="84">
        <v>48</v>
      </c>
      <c r="Y682" s="82"/>
      <c r="Z682" s="89" t="s">
        <v>5724</v>
      </c>
      <c r="AA682" s="90"/>
      <c r="AB682" s="90"/>
      <c r="AC682" s="90" t="s">
        <v>77</v>
      </c>
      <c r="AD682" s="90" t="s">
        <v>77</v>
      </c>
      <c r="AE682" s="81" t="s">
        <v>151</v>
      </c>
      <c r="AF682" s="90" t="s">
        <v>36</v>
      </c>
    </row>
    <row r="683" spans="1:32" s="5" customFormat="1" ht="75" x14ac:dyDescent="0.25">
      <c r="A683" s="82">
        <v>20</v>
      </c>
      <c r="B683" s="87" t="s">
        <v>1509</v>
      </c>
      <c r="C683" s="84" t="s">
        <v>70</v>
      </c>
      <c r="D683" s="87" t="s">
        <v>5731</v>
      </c>
      <c r="E683" s="82" t="s">
        <v>377</v>
      </c>
      <c r="F683" s="92">
        <v>43613.001388888886</v>
      </c>
      <c r="G683" s="92">
        <v>43613.015277777777</v>
      </c>
      <c r="H683" s="82" t="s">
        <v>69</v>
      </c>
      <c r="I683" s="87" t="s">
        <v>5732</v>
      </c>
      <c r="J683" s="88">
        <v>0.33333333337213844</v>
      </c>
      <c r="K683" s="87" t="s">
        <v>5245</v>
      </c>
      <c r="L683" s="82"/>
      <c r="M683" s="82"/>
      <c r="N683" s="82" t="s">
        <v>5246</v>
      </c>
      <c r="O683" s="82">
        <v>702</v>
      </c>
      <c r="P683" s="82">
        <v>0</v>
      </c>
      <c r="Q683" s="82">
        <v>0</v>
      </c>
      <c r="R683" s="82">
        <v>702</v>
      </c>
      <c r="S683" s="82">
        <v>0</v>
      </c>
      <c r="T683" s="82">
        <v>0</v>
      </c>
      <c r="U683" s="82">
        <v>0</v>
      </c>
      <c r="V683" s="82">
        <v>702</v>
      </c>
      <c r="W683" s="82">
        <v>0</v>
      </c>
      <c r="X683" s="82">
        <v>623.70000000000005</v>
      </c>
      <c r="Y683" s="82"/>
      <c r="Z683" s="89"/>
      <c r="AA683" s="90"/>
      <c r="AB683" s="90"/>
      <c r="AC683" s="103" t="s">
        <v>37</v>
      </c>
      <c r="AD683" s="103" t="s">
        <v>37</v>
      </c>
      <c r="AE683" s="104" t="s">
        <v>5733</v>
      </c>
      <c r="AF683" s="90" t="s">
        <v>36</v>
      </c>
    </row>
    <row r="684" spans="1:32" s="5" customFormat="1" ht="75" x14ac:dyDescent="0.25">
      <c r="A684" s="82">
        <v>24</v>
      </c>
      <c r="B684" s="87" t="s">
        <v>1509</v>
      </c>
      <c r="C684" s="84" t="s">
        <v>68</v>
      </c>
      <c r="D684" s="85" t="s">
        <v>5734</v>
      </c>
      <c r="E684" s="82" t="s">
        <v>378</v>
      </c>
      <c r="F684" s="92">
        <v>43607.375</v>
      </c>
      <c r="G684" s="92">
        <v>43607.666666666664</v>
      </c>
      <c r="H684" s="82" t="s">
        <v>69</v>
      </c>
      <c r="I684" s="87" t="s">
        <v>5490</v>
      </c>
      <c r="J684" s="88">
        <v>6.9999999999417923</v>
      </c>
      <c r="K684" s="120" t="s">
        <v>5735</v>
      </c>
      <c r="L684" s="82"/>
      <c r="M684" s="82"/>
      <c r="N684" s="82" t="s">
        <v>5736</v>
      </c>
      <c r="O684" s="82">
        <v>35</v>
      </c>
      <c r="P684" s="82">
        <v>0</v>
      </c>
      <c r="Q684" s="82">
        <v>0</v>
      </c>
      <c r="R684" s="82">
        <v>35</v>
      </c>
      <c r="S684" s="82">
        <v>0</v>
      </c>
      <c r="T684" s="82">
        <v>0</v>
      </c>
      <c r="U684" s="82">
        <v>0</v>
      </c>
      <c r="V684" s="82">
        <v>35</v>
      </c>
      <c r="W684" s="82">
        <v>0</v>
      </c>
      <c r="X684" s="82">
        <v>42.9</v>
      </c>
      <c r="Y684" s="82"/>
      <c r="Z684" s="89"/>
      <c r="AA684" s="90"/>
      <c r="AB684" s="90"/>
      <c r="AC684" s="90" t="s">
        <v>37</v>
      </c>
      <c r="AD684" s="90" t="s">
        <v>37</v>
      </c>
      <c r="AE684" s="104" t="s">
        <v>5733</v>
      </c>
      <c r="AF684" s="90" t="s">
        <v>36</v>
      </c>
    </row>
    <row r="685" spans="1:32" s="5" customFormat="1" ht="56.25" x14ac:dyDescent="0.25">
      <c r="A685" s="82">
        <v>20</v>
      </c>
      <c r="B685" s="87" t="s">
        <v>2514</v>
      </c>
      <c r="C685" s="84" t="s">
        <v>70</v>
      </c>
      <c r="D685" s="85" t="s">
        <v>5737</v>
      </c>
      <c r="E685" s="82" t="s">
        <v>377</v>
      </c>
      <c r="F685" s="92">
        <v>43613.375</v>
      </c>
      <c r="G685" s="92">
        <v>43613.625</v>
      </c>
      <c r="H685" s="82" t="s">
        <v>69</v>
      </c>
      <c r="I685" s="87" t="s">
        <v>5738</v>
      </c>
      <c r="J685" s="88">
        <v>6</v>
      </c>
      <c r="K685" s="87" t="s">
        <v>5739</v>
      </c>
      <c r="L685" s="82"/>
      <c r="M685" s="82"/>
      <c r="N685" s="82" t="s">
        <v>5740</v>
      </c>
      <c r="O685" s="82">
        <v>192</v>
      </c>
      <c r="P685" s="82">
        <v>0</v>
      </c>
      <c r="Q685" s="82">
        <v>0</v>
      </c>
      <c r="R685" s="82">
        <v>192</v>
      </c>
      <c r="S685" s="82">
        <v>0</v>
      </c>
      <c r="T685" s="82">
        <v>0</v>
      </c>
      <c r="U685" s="82">
        <v>0</v>
      </c>
      <c r="V685" s="82">
        <v>192</v>
      </c>
      <c r="W685" s="82">
        <v>0</v>
      </c>
      <c r="X685" s="82">
        <v>196</v>
      </c>
      <c r="Y685" s="82"/>
      <c r="Z685" s="89"/>
      <c r="AA685" s="90"/>
      <c r="AB685" s="90"/>
      <c r="AC685" s="90" t="s">
        <v>37</v>
      </c>
      <c r="AD685" s="90" t="s">
        <v>37</v>
      </c>
      <c r="AE685" s="87" t="s">
        <v>161</v>
      </c>
      <c r="AF685" s="90" t="s">
        <v>36</v>
      </c>
    </row>
    <row r="686" spans="1:32" s="5" customFormat="1" ht="56.25" x14ac:dyDescent="0.25">
      <c r="A686" s="82">
        <v>20</v>
      </c>
      <c r="B686" s="87" t="s">
        <v>2514</v>
      </c>
      <c r="C686" s="84" t="s">
        <v>68</v>
      </c>
      <c r="D686" s="85" t="s">
        <v>4430</v>
      </c>
      <c r="E686" s="82" t="s">
        <v>378</v>
      </c>
      <c r="F686" s="92">
        <v>43613.416666666664</v>
      </c>
      <c r="G686" s="92">
        <v>43613.666666666664</v>
      </c>
      <c r="H686" s="82" t="s">
        <v>69</v>
      </c>
      <c r="I686" s="87" t="s">
        <v>4812</v>
      </c>
      <c r="J686" s="88">
        <v>6</v>
      </c>
      <c r="K686" s="82" t="s">
        <v>4432</v>
      </c>
      <c r="L686" s="82"/>
      <c r="M686" s="82"/>
      <c r="N686" s="82" t="s">
        <v>4433</v>
      </c>
      <c r="O686" s="82">
        <v>29</v>
      </c>
      <c r="P686" s="82">
        <v>0</v>
      </c>
      <c r="Q686" s="82">
        <v>0</v>
      </c>
      <c r="R686" s="82">
        <v>29</v>
      </c>
      <c r="S686" s="82">
        <v>0</v>
      </c>
      <c r="T686" s="82">
        <v>0</v>
      </c>
      <c r="U686" s="82">
        <v>0</v>
      </c>
      <c r="V686" s="82">
        <v>29</v>
      </c>
      <c r="W686" s="82">
        <v>0</v>
      </c>
      <c r="X686" s="82">
        <v>40</v>
      </c>
      <c r="Y686" s="82"/>
      <c r="Z686" s="89"/>
      <c r="AA686" s="90"/>
      <c r="AB686" s="90"/>
      <c r="AC686" s="90" t="s">
        <v>37</v>
      </c>
      <c r="AD686" s="90" t="s">
        <v>37</v>
      </c>
      <c r="AE686" s="87" t="s">
        <v>161</v>
      </c>
      <c r="AF686" s="90" t="s">
        <v>36</v>
      </c>
    </row>
    <row r="687" spans="1:32" s="5" customFormat="1" ht="56.25" x14ac:dyDescent="0.25">
      <c r="A687" s="82">
        <v>20</v>
      </c>
      <c r="B687" s="87" t="s">
        <v>2514</v>
      </c>
      <c r="C687" s="84" t="s">
        <v>68</v>
      </c>
      <c r="D687" s="85" t="s">
        <v>5741</v>
      </c>
      <c r="E687" s="82" t="s">
        <v>378</v>
      </c>
      <c r="F687" s="92">
        <v>43613.375</v>
      </c>
      <c r="G687" s="92">
        <v>43613.458333333336</v>
      </c>
      <c r="H687" s="82" t="s">
        <v>69</v>
      </c>
      <c r="I687" s="87" t="s">
        <v>4741</v>
      </c>
      <c r="J687" s="88">
        <v>2.0000000000582077</v>
      </c>
      <c r="K687" s="82" t="s">
        <v>5742</v>
      </c>
      <c r="L687" s="82"/>
      <c r="M687" s="82"/>
      <c r="N687" s="82" t="s">
        <v>5743</v>
      </c>
      <c r="O687" s="82">
        <v>92</v>
      </c>
      <c r="P687" s="82">
        <v>0</v>
      </c>
      <c r="Q687" s="82">
        <v>0</v>
      </c>
      <c r="R687" s="82">
        <v>92</v>
      </c>
      <c r="S687" s="82">
        <v>0</v>
      </c>
      <c r="T687" s="82">
        <v>0</v>
      </c>
      <c r="U687" s="82">
        <v>0</v>
      </c>
      <c r="V687" s="82">
        <v>92</v>
      </c>
      <c r="W687" s="82">
        <v>0</v>
      </c>
      <c r="X687" s="82">
        <v>70</v>
      </c>
      <c r="Y687" s="82"/>
      <c r="Z687" s="89"/>
      <c r="AA687" s="90"/>
      <c r="AB687" s="90"/>
      <c r="AC687" s="90" t="s">
        <v>37</v>
      </c>
      <c r="AD687" s="90" t="s">
        <v>37</v>
      </c>
      <c r="AE687" s="87" t="s">
        <v>161</v>
      </c>
      <c r="AF687" s="90" t="s">
        <v>36</v>
      </c>
    </row>
    <row r="688" spans="1:32" s="5" customFormat="1" ht="75" x14ac:dyDescent="0.25">
      <c r="A688" s="82">
        <v>15</v>
      </c>
      <c r="B688" s="83" t="s">
        <v>2505</v>
      </c>
      <c r="C688" s="84" t="s">
        <v>68</v>
      </c>
      <c r="D688" s="85" t="s">
        <v>5744</v>
      </c>
      <c r="E688" s="82" t="s">
        <v>378</v>
      </c>
      <c r="F688" s="92">
        <v>43612.34375</v>
      </c>
      <c r="G688" s="92">
        <v>43612.385416666664</v>
      </c>
      <c r="H688" s="82" t="s">
        <v>71</v>
      </c>
      <c r="I688" s="87" t="s">
        <v>5745</v>
      </c>
      <c r="J688" s="88">
        <v>0.99999999994179234</v>
      </c>
      <c r="K688" s="82" t="s">
        <v>5746</v>
      </c>
      <c r="L688" s="82"/>
      <c r="M688" s="82"/>
      <c r="N688" s="82" t="s">
        <v>5747</v>
      </c>
      <c r="O688" s="82">
        <v>34</v>
      </c>
      <c r="P688" s="82">
        <v>0</v>
      </c>
      <c r="Q688" s="82">
        <v>0</v>
      </c>
      <c r="R688" s="82">
        <v>34</v>
      </c>
      <c r="S688" s="82">
        <v>0</v>
      </c>
      <c r="T688" s="82">
        <v>0</v>
      </c>
      <c r="U688" s="82">
        <v>0</v>
      </c>
      <c r="V688" s="82">
        <v>34</v>
      </c>
      <c r="W688" s="82">
        <v>0</v>
      </c>
      <c r="X688" s="82">
        <v>27</v>
      </c>
      <c r="Y688" s="82"/>
      <c r="Z688" s="89" t="s">
        <v>5748</v>
      </c>
      <c r="AA688" s="90" t="s">
        <v>92</v>
      </c>
      <c r="AB688" s="90" t="s">
        <v>104</v>
      </c>
      <c r="AC688" s="90" t="s">
        <v>77</v>
      </c>
      <c r="AD688" s="90" t="s">
        <v>77</v>
      </c>
      <c r="AE688" s="87" t="s">
        <v>111</v>
      </c>
      <c r="AF688" s="90" t="s">
        <v>418</v>
      </c>
    </row>
    <row r="689" spans="1:32" s="5" customFormat="1" ht="75" x14ac:dyDescent="0.25">
      <c r="A689" s="82">
        <v>15</v>
      </c>
      <c r="B689" s="83" t="s">
        <v>2505</v>
      </c>
      <c r="C689" s="84" t="s">
        <v>68</v>
      </c>
      <c r="D689" s="85" t="s">
        <v>5749</v>
      </c>
      <c r="E689" s="82" t="s">
        <v>378</v>
      </c>
      <c r="F689" s="92">
        <v>43613.375</v>
      </c>
      <c r="G689" s="92">
        <v>43613.5</v>
      </c>
      <c r="H689" s="82" t="s">
        <v>69</v>
      </c>
      <c r="I689" s="87" t="s">
        <v>5750</v>
      </c>
      <c r="J689" s="88">
        <v>3</v>
      </c>
      <c r="K689" s="82" t="s">
        <v>5751</v>
      </c>
      <c r="L689" s="82"/>
      <c r="M689" s="82"/>
      <c r="N689" s="82" t="s">
        <v>5752</v>
      </c>
      <c r="O689" s="82">
        <v>19</v>
      </c>
      <c r="P689" s="82">
        <v>0</v>
      </c>
      <c r="Q689" s="82">
        <v>0</v>
      </c>
      <c r="R689" s="82">
        <v>19</v>
      </c>
      <c r="S689" s="82">
        <v>0</v>
      </c>
      <c r="T689" s="82">
        <v>0</v>
      </c>
      <c r="U689" s="82">
        <v>0</v>
      </c>
      <c r="V689" s="82">
        <v>19</v>
      </c>
      <c r="W689" s="82">
        <v>0</v>
      </c>
      <c r="X689" s="90" t="s">
        <v>5753</v>
      </c>
      <c r="Y689" s="82"/>
      <c r="Z689" s="89" t="s">
        <v>5754</v>
      </c>
      <c r="AA689" s="90"/>
      <c r="AB689" s="90"/>
      <c r="AC689" s="90" t="s">
        <v>77</v>
      </c>
      <c r="AD689" s="90" t="s">
        <v>77</v>
      </c>
      <c r="AE689" s="87" t="s">
        <v>111</v>
      </c>
      <c r="AF689" s="90" t="s">
        <v>36</v>
      </c>
    </row>
    <row r="690" spans="1:32" s="5" customFormat="1" ht="131.25" x14ac:dyDescent="0.25">
      <c r="A690" s="82">
        <v>18</v>
      </c>
      <c r="B690" s="87" t="s">
        <v>2632</v>
      </c>
      <c r="C690" s="84" t="s">
        <v>68</v>
      </c>
      <c r="D690" s="85" t="s">
        <v>5755</v>
      </c>
      <c r="E690" s="82" t="s">
        <v>378</v>
      </c>
      <c r="F690" s="92">
        <v>43613.375</v>
      </c>
      <c r="G690" s="92">
        <v>43613.583333333336</v>
      </c>
      <c r="H690" s="82" t="s">
        <v>69</v>
      </c>
      <c r="I690" s="87" t="s">
        <v>5756</v>
      </c>
      <c r="J690" s="88">
        <v>5.0000000000582077</v>
      </c>
      <c r="K690" s="120" t="s">
        <v>5755</v>
      </c>
      <c r="L690" s="82"/>
      <c r="M690" s="82"/>
      <c r="N690" s="82" t="s">
        <v>5757</v>
      </c>
      <c r="O690" s="82">
        <v>55</v>
      </c>
      <c r="P690" s="82">
        <v>0</v>
      </c>
      <c r="Q690" s="82">
        <v>0</v>
      </c>
      <c r="R690" s="82">
        <v>55</v>
      </c>
      <c r="S690" s="82">
        <v>0</v>
      </c>
      <c r="T690" s="82">
        <v>0</v>
      </c>
      <c r="U690" s="82">
        <v>0</v>
      </c>
      <c r="V690" s="82">
        <v>55</v>
      </c>
      <c r="W690" s="82">
        <v>0</v>
      </c>
      <c r="X690" s="82">
        <v>70</v>
      </c>
      <c r="Y690" s="82"/>
      <c r="Z690" s="89" t="s">
        <v>5758</v>
      </c>
      <c r="AA690" s="90"/>
      <c r="AB690" s="90"/>
      <c r="AC690" s="90" t="s">
        <v>37</v>
      </c>
      <c r="AD690" s="90" t="s">
        <v>37</v>
      </c>
      <c r="AE690" s="87" t="s">
        <v>131</v>
      </c>
      <c r="AF690" s="90" t="s">
        <v>36</v>
      </c>
    </row>
    <row r="691" spans="1:32" s="5" customFormat="1" ht="93.75" x14ac:dyDescent="0.25">
      <c r="A691" s="82">
        <v>25</v>
      </c>
      <c r="B691" s="87" t="s">
        <v>2847</v>
      </c>
      <c r="C691" s="84" t="s">
        <v>70</v>
      </c>
      <c r="D691" s="85" t="s">
        <v>5759</v>
      </c>
      <c r="E691" s="82" t="s">
        <v>377</v>
      </c>
      <c r="F691" s="92">
        <v>43613.5625</v>
      </c>
      <c r="G691" s="92">
        <v>43613.645833333336</v>
      </c>
      <c r="H691" s="82" t="s">
        <v>69</v>
      </c>
      <c r="I691" s="87" t="s">
        <v>5760</v>
      </c>
      <c r="J691" s="88">
        <v>2.0000000000582077</v>
      </c>
      <c r="K691" s="87" t="s">
        <v>4071</v>
      </c>
      <c r="L691" s="82"/>
      <c r="M691" s="82"/>
      <c r="N691" s="82" t="s">
        <v>5761</v>
      </c>
      <c r="O691" s="82">
        <v>199</v>
      </c>
      <c r="P691" s="82">
        <v>0</v>
      </c>
      <c r="Q691" s="82">
        <v>0</v>
      </c>
      <c r="R691" s="82">
        <v>199</v>
      </c>
      <c r="S691" s="82">
        <v>0</v>
      </c>
      <c r="T691" s="82">
        <v>0</v>
      </c>
      <c r="U691" s="82">
        <v>0</v>
      </c>
      <c r="V691" s="82">
        <v>199</v>
      </c>
      <c r="W691" s="82">
        <v>0</v>
      </c>
      <c r="X691" s="82">
        <v>199</v>
      </c>
      <c r="Y691" s="82"/>
      <c r="Z691" s="89"/>
      <c r="AA691" s="90"/>
      <c r="AB691" s="90"/>
      <c r="AC691" s="90" t="s">
        <v>77</v>
      </c>
      <c r="AD691" s="90" t="s">
        <v>77</v>
      </c>
      <c r="AE691" s="87" t="s">
        <v>5762</v>
      </c>
      <c r="AF691" s="90" t="s">
        <v>36</v>
      </c>
    </row>
    <row r="692" spans="1:32" s="5" customFormat="1" ht="131.25" x14ac:dyDescent="0.25">
      <c r="A692" s="93">
        <v>25</v>
      </c>
      <c r="B692" s="94" t="s">
        <v>2847</v>
      </c>
      <c r="C692" s="95" t="s">
        <v>68</v>
      </c>
      <c r="D692" s="96" t="s">
        <v>5763</v>
      </c>
      <c r="E692" s="93" t="s">
        <v>378</v>
      </c>
      <c r="F692" s="97">
        <v>43613.5625</v>
      </c>
      <c r="G692" s="97">
        <v>43613.645833333336</v>
      </c>
      <c r="H692" s="93" t="s">
        <v>69</v>
      </c>
      <c r="I692" s="94" t="s">
        <v>4173</v>
      </c>
      <c r="J692" s="98">
        <v>2.0000000000582077</v>
      </c>
      <c r="K692" s="94" t="s">
        <v>5764</v>
      </c>
      <c r="L692" s="93"/>
      <c r="M692" s="93"/>
      <c r="N692" s="93" t="s">
        <v>5765</v>
      </c>
      <c r="O692" s="93">
        <v>34</v>
      </c>
      <c r="P692" s="93">
        <v>0</v>
      </c>
      <c r="Q692" s="93">
        <v>0</v>
      </c>
      <c r="R692" s="93">
        <v>34</v>
      </c>
      <c r="S692" s="93">
        <v>0</v>
      </c>
      <c r="T692" s="93">
        <v>0</v>
      </c>
      <c r="U692" s="93">
        <v>0</v>
      </c>
      <c r="V692" s="93">
        <v>34</v>
      </c>
      <c r="W692" s="93">
        <v>0</v>
      </c>
      <c r="X692" s="93">
        <v>34</v>
      </c>
      <c r="Y692" s="93"/>
      <c r="Z692" s="99"/>
      <c r="AA692" s="100"/>
      <c r="AB692" s="100"/>
      <c r="AC692" s="100" t="s">
        <v>77</v>
      </c>
      <c r="AD692" s="100" t="s">
        <v>77</v>
      </c>
      <c r="AE692" s="94" t="s">
        <v>5762</v>
      </c>
      <c r="AF692" s="90" t="s">
        <v>36</v>
      </c>
    </row>
    <row r="693" spans="1:32" s="5" customFormat="1" ht="75" x14ac:dyDescent="0.25">
      <c r="A693" s="82">
        <v>21</v>
      </c>
      <c r="B693" s="87" t="s">
        <v>4782</v>
      </c>
      <c r="C693" s="84" t="s">
        <v>65</v>
      </c>
      <c r="D693" s="85" t="s">
        <v>5766</v>
      </c>
      <c r="E693" s="82" t="s">
        <v>378</v>
      </c>
      <c r="F693" s="92">
        <v>43614.375</v>
      </c>
      <c r="G693" s="92">
        <v>43614.708333333336</v>
      </c>
      <c r="H693" s="82" t="s">
        <v>69</v>
      </c>
      <c r="I693" s="87" t="s">
        <v>5767</v>
      </c>
      <c r="J693" s="88">
        <v>8.0000000000582077</v>
      </c>
      <c r="K693" s="87" t="s">
        <v>5768</v>
      </c>
      <c r="L693" s="82"/>
      <c r="M693" s="82"/>
      <c r="N693" s="82" t="s">
        <v>5769</v>
      </c>
      <c r="O693" s="82">
        <v>1</v>
      </c>
      <c r="P693" s="82">
        <v>0</v>
      </c>
      <c r="Q693" s="82">
        <v>0</v>
      </c>
      <c r="R693" s="82">
        <v>1</v>
      </c>
      <c r="S693" s="82">
        <v>0</v>
      </c>
      <c r="T693" s="82">
        <v>0</v>
      </c>
      <c r="U693" s="82">
        <v>0</v>
      </c>
      <c r="V693" s="82">
        <v>1</v>
      </c>
      <c r="W693" s="82">
        <v>0</v>
      </c>
      <c r="X693" s="82">
        <v>4</v>
      </c>
      <c r="Y693" s="82"/>
      <c r="Z693" s="89"/>
      <c r="AA693" s="90"/>
      <c r="AB693" s="90"/>
      <c r="AC693" s="90" t="s">
        <v>77</v>
      </c>
      <c r="AD693" s="90" t="s">
        <v>77</v>
      </c>
      <c r="AE693" s="87" t="s">
        <v>3751</v>
      </c>
      <c r="AF693" s="90" t="s">
        <v>36</v>
      </c>
    </row>
    <row r="694" spans="1:32" s="5" customFormat="1" ht="150" x14ac:dyDescent="0.25">
      <c r="A694" s="84">
        <v>21</v>
      </c>
      <c r="B694" s="87" t="s">
        <v>1568</v>
      </c>
      <c r="C694" s="84" t="s">
        <v>68</v>
      </c>
      <c r="D694" s="85" t="s">
        <v>5232</v>
      </c>
      <c r="E694" s="82" t="s">
        <v>377</v>
      </c>
      <c r="F694" s="92">
        <v>43613.394444444442</v>
      </c>
      <c r="G694" s="92">
        <v>43613.609027777777</v>
      </c>
      <c r="H694" s="82" t="s">
        <v>69</v>
      </c>
      <c r="I694" s="87" t="s">
        <v>5690</v>
      </c>
      <c r="J694" s="88">
        <v>5.1500000000232831</v>
      </c>
      <c r="K694" s="87" t="s">
        <v>5234</v>
      </c>
      <c r="L694" s="82"/>
      <c r="M694" s="82"/>
      <c r="N694" s="82" t="s">
        <v>5235</v>
      </c>
      <c r="O694" s="82">
        <v>139</v>
      </c>
      <c r="P694" s="82">
        <v>0</v>
      </c>
      <c r="Q694" s="82">
        <v>0</v>
      </c>
      <c r="R694" s="82">
        <v>139</v>
      </c>
      <c r="S694" s="82">
        <v>0</v>
      </c>
      <c r="T694" s="82">
        <v>0</v>
      </c>
      <c r="U694" s="82">
        <v>0</v>
      </c>
      <c r="V694" s="82">
        <v>139</v>
      </c>
      <c r="W694" s="82">
        <v>0</v>
      </c>
      <c r="X694" s="82">
        <v>122</v>
      </c>
      <c r="Y694" s="82" t="s">
        <v>126</v>
      </c>
      <c r="Z694" s="89"/>
      <c r="AA694" s="90"/>
      <c r="AB694" s="90"/>
      <c r="AC694" s="90" t="s">
        <v>77</v>
      </c>
      <c r="AD694" s="90" t="s">
        <v>77</v>
      </c>
      <c r="AE694" s="87" t="s">
        <v>476</v>
      </c>
      <c r="AF694" s="90" t="s">
        <v>36</v>
      </c>
    </row>
    <row r="695" spans="1:32" s="5" customFormat="1" ht="56.25" x14ac:dyDescent="0.25">
      <c r="A695" s="82">
        <v>19</v>
      </c>
      <c r="B695" s="94" t="s">
        <v>5220</v>
      </c>
      <c r="C695" s="84" t="s">
        <v>381</v>
      </c>
      <c r="D695" s="85" t="s">
        <v>5770</v>
      </c>
      <c r="E695" s="82" t="s">
        <v>377</v>
      </c>
      <c r="F695" s="92">
        <v>43613.833333333336</v>
      </c>
      <c r="G695" s="92">
        <v>43614.013888888891</v>
      </c>
      <c r="H695" s="82" t="s">
        <v>71</v>
      </c>
      <c r="I695" s="87" t="s">
        <v>5771</v>
      </c>
      <c r="J695" s="88">
        <v>4.3333333333139308</v>
      </c>
      <c r="K695" s="87" t="s">
        <v>5772</v>
      </c>
      <c r="L695" s="82"/>
      <c r="M695" s="82"/>
      <c r="N695" s="82" t="s">
        <v>5773</v>
      </c>
      <c r="O695" s="82">
        <v>123</v>
      </c>
      <c r="P695" s="82">
        <v>0</v>
      </c>
      <c r="Q695" s="82">
        <v>0</v>
      </c>
      <c r="R695" s="82">
        <v>123</v>
      </c>
      <c r="S695" s="82">
        <v>0</v>
      </c>
      <c r="T695" s="82">
        <v>0</v>
      </c>
      <c r="U695" s="82">
        <v>5</v>
      </c>
      <c r="V695" s="82">
        <v>118</v>
      </c>
      <c r="W695" s="82">
        <v>0</v>
      </c>
      <c r="X695" s="82">
        <v>1000</v>
      </c>
      <c r="Y695" s="82"/>
      <c r="Z695" s="89" t="s">
        <v>5774</v>
      </c>
      <c r="AA695" s="90" t="s">
        <v>72</v>
      </c>
      <c r="AB695" s="90" t="s">
        <v>73</v>
      </c>
      <c r="AC695" s="90" t="s">
        <v>37</v>
      </c>
      <c r="AD695" s="90" t="s">
        <v>37</v>
      </c>
      <c r="AE695" s="87" t="s">
        <v>355</v>
      </c>
      <c r="AF695" s="90" t="s">
        <v>418</v>
      </c>
    </row>
    <row r="696" spans="1:32" s="5" customFormat="1" ht="75" x14ac:dyDescent="0.25">
      <c r="A696" s="82">
        <v>25</v>
      </c>
      <c r="B696" s="87" t="s">
        <v>147</v>
      </c>
      <c r="C696" s="84" t="s">
        <v>68</v>
      </c>
      <c r="D696" s="85" t="s">
        <v>5725</v>
      </c>
      <c r="E696" s="82" t="s">
        <v>378</v>
      </c>
      <c r="F696" s="92">
        <v>43613.496527777781</v>
      </c>
      <c r="G696" s="92">
        <v>43613.53125</v>
      </c>
      <c r="H696" s="82" t="s">
        <v>69</v>
      </c>
      <c r="I696" s="85" t="s">
        <v>5726</v>
      </c>
      <c r="J696" s="88">
        <v>0.83333333325572312</v>
      </c>
      <c r="K696" s="85" t="s">
        <v>5727</v>
      </c>
      <c r="L696" s="82"/>
      <c r="M696" s="82"/>
      <c r="N696" s="84" t="s">
        <v>5728</v>
      </c>
      <c r="O696" s="82">
        <v>3</v>
      </c>
      <c r="P696" s="82">
        <v>0</v>
      </c>
      <c r="Q696" s="82">
        <v>0</v>
      </c>
      <c r="R696" s="82">
        <v>3</v>
      </c>
      <c r="S696" s="82">
        <v>0</v>
      </c>
      <c r="T696" s="82">
        <v>0</v>
      </c>
      <c r="U696" s="82">
        <v>0</v>
      </c>
      <c r="V696" s="82">
        <v>3</v>
      </c>
      <c r="W696" s="82">
        <v>0</v>
      </c>
      <c r="X696" s="84">
        <v>7</v>
      </c>
      <c r="Y696" s="82"/>
      <c r="Z696" s="89" t="s">
        <v>5775</v>
      </c>
      <c r="AA696" s="90"/>
      <c r="AB696" s="90"/>
      <c r="AC696" s="90" t="s">
        <v>77</v>
      </c>
      <c r="AD696" s="90" t="s">
        <v>77</v>
      </c>
      <c r="AE696" s="81" t="s">
        <v>151</v>
      </c>
      <c r="AF696" s="90" t="s">
        <v>36</v>
      </c>
    </row>
    <row r="697" spans="1:32" s="5" customFormat="1" ht="75" x14ac:dyDescent="0.25">
      <c r="A697" s="82">
        <v>25</v>
      </c>
      <c r="B697" s="87" t="s">
        <v>147</v>
      </c>
      <c r="C697" s="84" t="s">
        <v>68</v>
      </c>
      <c r="D697" s="85" t="s">
        <v>198</v>
      </c>
      <c r="E697" s="82" t="s">
        <v>378</v>
      </c>
      <c r="F697" s="92">
        <v>43613.593055555553</v>
      </c>
      <c r="G697" s="92">
        <v>43613.611111111109</v>
      </c>
      <c r="H697" s="82" t="s">
        <v>69</v>
      </c>
      <c r="I697" s="85" t="s">
        <v>5776</v>
      </c>
      <c r="J697" s="88">
        <v>0.43333333334885538</v>
      </c>
      <c r="K697" s="85" t="s">
        <v>199</v>
      </c>
      <c r="L697" s="82"/>
      <c r="M697" s="82"/>
      <c r="N697" s="84" t="s">
        <v>200</v>
      </c>
      <c r="O697" s="82">
        <v>16</v>
      </c>
      <c r="P697" s="82">
        <v>0</v>
      </c>
      <c r="Q697" s="82">
        <v>0</v>
      </c>
      <c r="R697" s="82">
        <v>16</v>
      </c>
      <c r="S697" s="82">
        <v>0</v>
      </c>
      <c r="T697" s="82">
        <v>0</v>
      </c>
      <c r="U697" s="82">
        <v>0</v>
      </c>
      <c r="V697" s="82">
        <v>16</v>
      </c>
      <c r="W697" s="82">
        <v>0</v>
      </c>
      <c r="X697" s="84">
        <v>41</v>
      </c>
      <c r="Y697" s="82"/>
      <c r="Z697" s="89" t="s">
        <v>5775</v>
      </c>
      <c r="AA697" s="90"/>
      <c r="AB697" s="90"/>
      <c r="AC697" s="90" t="s">
        <v>77</v>
      </c>
      <c r="AD697" s="90" t="s">
        <v>77</v>
      </c>
      <c r="AE697" s="81" t="s">
        <v>151</v>
      </c>
      <c r="AF697" s="90" t="s">
        <v>36</v>
      </c>
    </row>
    <row r="698" spans="1:32" s="5" customFormat="1" ht="56.25" x14ac:dyDescent="0.25">
      <c r="A698" s="167">
        <v>18</v>
      </c>
      <c r="B698" s="83" t="s">
        <v>4821</v>
      </c>
      <c r="C698" s="168" t="s">
        <v>91</v>
      </c>
      <c r="D698" s="169" t="s">
        <v>5777</v>
      </c>
      <c r="E698" s="167" t="s">
        <v>377</v>
      </c>
      <c r="F698" s="205">
        <v>43614.177777777775</v>
      </c>
      <c r="G698" s="205">
        <v>43614.186111111114</v>
      </c>
      <c r="H698" s="134" t="s">
        <v>69</v>
      </c>
      <c r="I698" s="169" t="s">
        <v>5778</v>
      </c>
      <c r="J698" s="88">
        <v>0.20000000012805685</v>
      </c>
      <c r="K698" s="170" t="s">
        <v>5779</v>
      </c>
      <c r="L698" s="167"/>
      <c r="M698" s="167" t="s">
        <v>144</v>
      </c>
      <c r="N698" s="167" t="s">
        <v>5780</v>
      </c>
      <c r="O698" s="167">
        <v>163</v>
      </c>
      <c r="P698" s="167">
        <v>0</v>
      </c>
      <c r="Q698" s="167">
        <v>1</v>
      </c>
      <c r="R698" s="167">
        <v>162</v>
      </c>
      <c r="S698" s="167">
        <v>0</v>
      </c>
      <c r="T698" s="167">
        <v>0</v>
      </c>
      <c r="U698" s="167">
        <v>0</v>
      </c>
      <c r="V698" s="167">
        <v>163</v>
      </c>
      <c r="W698" s="167">
        <v>0</v>
      </c>
      <c r="X698" s="167">
        <v>250</v>
      </c>
      <c r="Y698" s="167"/>
      <c r="Z698" s="159" t="s">
        <v>5781</v>
      </c>
      <c r="AA698" s="172"/>
      <c r="AB698" s="172"/>
      <c r="AC698" s="172" t="s">
        <v>37</v>
      </c>
      <c r="AD698" s="172" t="s">
        <v>37</v>
      </c>
      <c r="AE698" s="170" t="s">
        <v>331</v>
      </c>
      <c r="AF698" s="90" t="s">
        <v>36</v>
      </c>
    </row>
    <row r="699" spans="1:32" s="5" customFormat="1" ht="56.25" x14ac:dyDescent="0.25">
      <c r="A699" s="82">
        <v>29</v>
      </c>
      <c r="B699" s="87" t="s">
        <v>2847</v>
      </c>
      <c r="C699" s="84" t="s">
        <v>70</v>
      </c>
      <c r="D699" s="85" t="s">
        <v>5782</v>
      </c>
      <c r="E699" s="82" t="s">
        <v>377</v>
      </c>
      <c r="F699" s="92">
        <v>43614.395833333336</v>
      </c>
      <c r="G699" s="92">
        <v>43614.708333333336</v>
      </c>
      <c r="H699" s="82" t="s">
        <v>69</v>
      </c>
      <c r="I699" s="87" t="s">
        <v>5783</v>
      </c>
      <c r="J699" s="88">
        <v>7.5</v>
      </c>
      <c r="K699" s="108" t="s">
        <v>5784</v>
      </c>
      <c r="L699" s="82"/>
      <c r="M699" s="82"/>
      <c r="N699" s="82" t="s">
        <v>5785</v>
      </c>
      <c r="O699" s="82">
        <v>131</v>
      </c>
      <c r="P699" s="82">
        <v>0</v>
      </c>
      <c r="Q699" s="82">
        <v>0</v>
      </c>
      <c r="R699" s="82">
        <v>131</v>
      </c>
      <c r="S699" s="82">
        <v>0</v>
      </c>
      <c r="T699" s="82">
        <v>0</v>
      </c>
      <c r="U699" s="82">
        <v>0</v>
      </c>
      <c r="V699" s="82">
        <v>131</v>
      </c>
      <c r="W699" s="82">
        <v>0</v>
      </c>
      <c r="X699" s="82">
        <v>74</v>
      </c>
      <c r="Y699" s="82"/>
      <c r="Z699" s="89"/>
      <c r="AA699" s="90"/>
      <c r="AB699" s="90"/>
      <c r="AC699" s="90" t="s">
        <v>77</v>
      </c>
      <c r="AD699" s="90" t="s">
        <v>77</v>
      </c>
      <c r="AE699" s="87" t="s">
        <v>5314</v>
      </c>
      <c r="AF699" s="90" t="s">
        <v>36</v>
      </c>
    </row>
    <row r="700" spans="1:32" s="5" customFormat="1" ht="56.25" x14ac:dyDescent="0.25">
      <c r="A700" s="82">
        <v>29</v>
      </c>
      <c r="B700" s="87" t="s">
        <v>2847</v>
      </c>
      <c r="C700" s="84" t="s">
        <v>70</v>
      </c>
      <c r="D700" s="85" t="s">
        <v>5786</v>
      </c>
      <c r="E700" s="82" t="s">
        <v>377</v>
      </c>
      <c r="F700" s="92">
        <v>43614.541666666664</v>
      </c>
      <c r="G700" s="92">
        <v>43614.666666666664</v>
      </c>
      <c r="H700" s="82" t="s">
        <v>69</v>
      </c>
      <c r="I700" s="87" t="s">
        <v>5787</v>
      </c>
      <c r="J700" s="88">
        <v>3</v>
      </c>
      <c r="K700" s="85" t="s">
        <v>5786</v>
      </c>
      <c r="L700" s="82"/>
      <c r="M700" s="82"/>
      <c r="N700" s="82" t="s">
        <v>5788</v>
      </c>
      <c r="O700" s="82">
        <v>257</v>
      </c>
      <c r="P700" s="82">
        <v>0</v>
      </c>
      <c r="Q700" s="82">
        <v>0</v>
      </c>
      <c r="R700" s="82">
        <v>257</v>
      </c>
      <c r="S700" s="82">
        <v>0</v>
      </c>
      <c r="T700" s="82">
        <v>0</v>
      </c>
      <c r="U700" s="82">
        <v>0</v>
      </c>
      <c r="V700" s="82">
        <v>257</v>
      </c>
      <c r="W700" s="82">
        <v>0</v>
      </c>
      <c r="X700" s="82">
        <v>82</v>
      </c>
      <c r="Y700" s="82"/>
      <c r="Z700" s="89"/>
      <c r="AA700" s="90"/>
      <c r="AB700" s="90"/>
      <c r="AC700" s="90" t="s">
        <v>77</v>
      </c>
      <c r="AD700" s="90" t="s">
        <v>77</v>
      </c>
      <c r="AE700" s="87" t="s">
        <v>5314</v>
      </c>
      <c r="AF700" s="90" t="s">
        <v>36</v>
      </c>
    </row>
    <row r="701" spans="1:32" s="5" customFormat="1" ht="56.25" x14ac:dyDescent="0.25">
      <c r="A701" s="82">
        <v>24</v>
      </c>
      <c r="B701" s="87" t="s">
        <v>2514</v>
      </c>
      <c r="C701" s="84" t="s">
        <v>68</v>
      </c>
      <c r="D701" s="85" t="s">
        <v>5789</v>
      </c>
      <c r="E701" s="82" t="s">
        <v>378</v>
      </c>
      <c r="F701" s="92">
        <v>43614.375</v>
      </c>
      <c r="G701" s="92">
        <v>43614.458333333336</v>
      </c>
      <c r="H701" s="82" t="s">
        <v>69</v>
      </c>
      <c r="I701" s="87" t="s">
        <v>4741</v>
      </c>
      <c r="J701" s="88">
        <v>2.0000000000582077</v>
      </c>
      <c r="K701" s="108" t="s">
        <v>4432</v>
      </c>
      <c r="L701" s="82"/>
      <c r="M701" s="82"/>
      <c r="N701" s="82" t="s">
        <v>5790</v>
      </c>
      <c r="O701" s="82">
        <v>11</v>
      </c>
      <c r="P701" s="82">
        <v>0</v>
      </c>
      <c r="Q701" s="82">
        <v>0</v>
      </c>
      <c r="R701" s="82">
        <v>11</v>
      </c>
      <c r="S701" s="82">
        <v>0</v>
      </c>
      <c r="T701" s="82">
        <v>0</v>
      </c>
      <c r="U701" s="82">
        <v>0</v>
      </c>
      <c r="V701" s="82">
        <v>11</v>
      </c>
      <c r="W701" s="82">
        <v>0</v>
      </c>
      <c r="X701" s="82">
        <v>29</v>
      </c>
      <c r="Y701" s="82"/>
      <c r="Z701" s="89"/>
      <c r="AA701" s="90"/>
      <c r="AB701" s="90"/>
      <c r="AC701" s="90" t="s">
        <v>37</v>
      </c>
      <c r="AD701" s="90" t="s">
        <v>37</v>
      </c>
      <c r="AE701" s="87" t="s">
        <v>161</v>
      </c>
      <c r="AF701" s="90" t="s">
        <v>36</v>
      </c>
    </row>
    <row r="702" spans="1:32" s="5" customFormat="1" ht="56.25" x14ac:dyDescent="0.25">
      <c r="A702" s="82">
        <v>24</v>
      </c>
      <c r="B702" s="87" t="s">
        <v>2514</v>
      </c>
      <c r="C702" s="84" t="s">
        <v>114</v>
      </c>
      <c r="D702" s="85" t="s">
        <v>5791</v>
      </c>
      <c r="E702" s="82" t="s">
        <v>379</v>
      </c>
      <c r="F702" s="92">
        <v>43614.416666666664</v>
      </c>
      <c r="G702" s="92">
        <v>43614.5</v>
      </c>
      <c r="H702" s="82" t="s">
        <v>69</v>
      </c>
      <c r="I702" s="87" t="s">
        <v>5792</v>
      </c>
      <c r="J702" s="88">
        <v>2.0000000000582077</v>
      </c>
      <c r="K702" s="85" t="s">
        <v>5791</v>
      </c>
      <c r="L702" s="82"/>
      <c r="M702" s="82"/>
      <c r="N702" s="82" t="s">
        <v>5793</v>
      </c>
      <c r="O702" s="82">
        <v>0</v>
      </c>
      <c r="P702" s="82">
        <v>0</v>
      </c>
      <c r="Q702" s="82">
        <v>0</v>
      </c>
      <c r="R702" s="82">
        <v>0</v>
      </c>
      <c r="S702" s="82">
        <v>0</v>
      </c>
      <c r="T702" s="82">
        <v>0</v>
      </c>
      <c r="U702" s="82">
        <v>0</v>
      </c>
      <c r="V702" s="82">
        <v>0</v>
      </c>
      <c r="W702" s="82">
        <v>0</v>
      </c>
      <c r="X702" s="82">
        <v>0</v>
      </c>
      <c r="Y702" s="82"/>
      <c r="Z702" s="89"/>
      <c r="AA702" s="90"/>
      <c r="AB702" s="90"/>
      <c r="AC702" s="90" t="s">
        <v>37</v>
      </c>
      <c r="AD702" s="90" t="s">
        <v>37</v>
      </c>
      <c r="AE702" s="87" t="s">
        <v>161</v>
      </c>
      <c r="AF702" s="90" t="s">
        <v>36</v>
      </c>
    </row>
    <row r="703" spans="1:32" s="5" customFormat="1" ht="56.25" x14ac:dyDescent="0.25">
      <c r="A703" s="82">
        <v>24</v>
      </c>
      <c r="B703" s="87" t="s">
        <v>2632</v>
      </c>
      <c r="C703" s="84" t="s">
        <v>70</v>
      </c>
      <c r="D703" s="85" t="s">
        <v>5794</v>
      </c>
      <c r="E703" s="82" t="s">
        <v>379</v>
      </c>
      <c r="F703" s="92">
        <v>43614.375</v>
      </c>
      <c r="G703" s="92">
        <v>43614.583333333336</v>
      </c>
      <c r="H703" s="82" t="s">
        <v>69</v>
      </c>
      <c r="I703" s="87" t="s">
        <v>5795</v>
      </c>
      <c r="J703" s="88">
        <v>5.0000000000582077</v>
      </c>
      <c r="K703" s="85" t="s">
        <v>5794</v>
      </c>
      <c r="L703" s="82"/>
      <c r="M703" s="82"/>
      <c r="N703" s="82" t="s">
        <v>5796</v>
      </c>
      <c r="O703" s="82">
        <v>32</v>
      </c>
      <c r="P703" s="82">
        <v>0</v>
      </c>
      <c r="Q703" s="82">
        <v>0</v>
      </c>
      <c r="R703" s="82">
        <v>32</v>
      </c>
      <c r="S703" s="82">
        <v>0</v>
      </c>
      <c r="T703" s="82">
        <v>0</v>
      </c>
      <c r="U703" s="82">
        <v>0</v>
      </c>
      <c r="V703" s="82">
        <v>32</v>
      </c>
      <c r="W703" s="82">
        <v>0</v>
      </c>
      <c r="X703" s="82">
        <v>300</v>
      </c>
      <c r="Y703" s="82"/>
      <c r="Z703" s="89" t="s">
        <v>5797</v>
      </c>
      <c r="AA703" s="90"/>
      <c r="AB703" s="90"/>
      <c r="AC703" s="90" t="s">
        <v>37</v>
      </c>
      <c r="AD703" s="90" t="s">
        <v>37</v>
      </c>
      <c r="AE703" s="87" t="s">
        <v>131</v>
      </c>
      <c r="AF703" s="90" t="s">
        <v>36</v>
      </c>
    </row>
    <row r="704" spans="1:32" s="5" customFormat="1" ht="75" x14ac:dyDescent="0.25">
      <c r="A704" s="82">
        <v>28</v>
      </c>
      <c r="B704" s="87" t="s">
        <v>2505</v>
      </c>
      <c r="C704" s="84" t="s">
        <v>68</v>
      </c>
      <c r="D704" s="85" t="s">
        <v>5798</v>
      </c>
      <c r="E704" s="82" t="s">
        <v>377</v>
      </c>
      <c r="F704" s="92">
        <v>43614.458333333336</v>
      </c>
      <c r="G704" s="92">
        <v>43614.625</v>
      </c>
      <c r="H704" s="82" t="s">
        <v>69</v>
      </c>
      <c r="I704" s="87" t="s">
        <v>5799</v>
      </c>
      <c r="J704" s="88">
        <v>3.9999999999417923</v>
      </c>
      <c r="K704" s="87" t="s">
        <v>5800</v>
      </c>
      <c r="L704" s="82"/>
      <c r="M704" s="82"/>
      <c r="N704" s="82" t="s">
        <v>5801</v>
      </c>
      <c r="O704" s="82">
        <v>180</v>
      </c>
      <c r="P704" s="82">
        <v>0</v>
      </c>
      <c r="Q704" s="82">
        <v>0</v>
      </c>
      <c r="R704" s="82">
        <v>180</v>
      </c>
      <c r="S704" s="82">
        <v>0</v>
      </c>
      <c r="T704" s="82">
        <v>0</v>
      </c>
      <c r="U704" s="82">
        <v>0</v>
      </c>
      <c r="V704" s="82">
        <v>180</v>
      </c>
      <c r="W704" s="82">
        <v>0</v>
      </c>
      <c r="X704" s="82" t="s">
        <v>5802</v>
      </c>
      <c r="Y704" s="82"/>
      <c r="Z704" s="89" t="s">
        <v>5803</v>
      </c>
      <c r="AA704" s="90"/>
      <c r="AB704" s="90"/>
      <c r="AC704" s="90"/>
      <c r="AD704" s="90"/>
      <c r="AE704" s="87" t="s">
        <v>111</v>
      </c>
      <c r="AF704" s="90" t="s">
        <v>36</v>
      </c>
    </row>
    <row r="705" spans="1:32" s="5" customFormat="1" ht="75" x14ac:dyDescent="0.25">
      <c r="A705" s="93">
        <v>24</v>
      </c>
      <c r="B705" s="94" t="s">
        <v>1509</v>
      </c>
      <c r="C705" s="95" t="s">
        <v>68</v>
      </c>
      <c r="D705" s="96" t="s">
        <v>5734</v>
      </c>
      <c r="E705" s="93" t="s">
        <v>378</v>
      </c>
      <c r="F705" s="97">
        <v>43614.375</v>
      </c>
      <c r="G705" s="97">
        <v>43614.666666666664</v>
      </c>
      <c r="H705" s="93" t="s">
        <v>69</v>
      </c>
      <c r="I705" s="94" t="s">
        <v>5490</v>
      </c>
      <c r="J705" s="98">
        <v>6.9999999999417923</v>
      </c>
      <c r="K705" s="96" t="s">
        <v>5735</v>
      </c>
      <c r="L705" s="93"/>
      <c r="M705" s="93"/>
      <c r="N705" s="93" t="s">
        <v>5736</v>
      </c>
      <c r="O705" s="93">
        <v>35</v>
      </c>
      <c r="P705" s="93">
        <v>0</v>
      </c>
      <c r="Q705" s="93">
        <v>0</v>
      </c>
      <c r="R705" s="93">
        <v>35</v>
      </c>
      <c r="S705" s="93">
        <v>0</v>
      </c>
      <c r="T705" s="93">
        <v>0</v>
      </c>
      <c r="U705" s="93">
        <v>0</v>
      </c>
      <c r="V705" s="93">
        <v>35</v>
      </c>
      <c r="W705" s="93">
        <v>0</v>
      </c>
      <c r="X705" s="93">
        <v>42.9</v>
      </c>
      <c r="Y705" s="93"/>
      <c r="Z705" s="99"/>
      <c r="AA705" s="100"/>
      <c r="AB705" s="100"/>
      <c r="AC705" s="100" t="s">
        <v>37</v>
      </c>
      <c r="AD705" s="100" t="s">
        <v>37</v>
      </c>
      <c r="AE705" s="107" t="s">
        <v>5733</v>
      </c>
      <c r="AF705" s="90" t="s">
        <v>36</v>
      </c>
    </row>
    <row r="706" spans="1:32" s="5" customFormat="1" ht="75" x14ac:dyDescent="0.25">
      <c r="A706" s="84">
        <v>27</v>
      </c>
      <c r="B706" s="94" t="s">
        <v>1568</v>
      </c>
      <c r="C706" s="84" t="s">
        <v>70</v>
      </c>
      <c r="D706" s="85" t="s">
        <v>5804</v>
      </c>
      <c r="E706" s="82" t="s">
        <v>377</v>
      </c>
      <c r="F706" s="92">
        <v>43614.524305555555</v>
      </c>
      <c r="G706" s="92">
        <v>43614.538194444445</v>
      </c>
      <c r="H706" s="82" t="s">
        <v>71</v>
      </c>
      <c r="I706" s="87" t="s">
        <v>5805</v>
      </c>
      <c r="J706" s="88">
        <v>0.33333333337213844</v>
      </c>
      <c r="K706" s="87" t="s">
        <v>5806</v>
      </c>
      <c r="L706" s="82"/>
      <c r="M706" s="82"/>
      <c r="N706" s="82" t="s">
        <v>5807</v>
      </c>
      <c r="O706" s="82">
        <v>937</v>
      </c>
      <c r="P706" s="82">
        <v>0</v>
      </c>
      <c r="Q706" s="82">
        <v>0</v>
      </c>
      <c r="R706" s="82">
        <v>937</v>
      </c>
      <c r="S706" s="82">
        <v>0</v>
      </c>
      <c r="T706" s="82">
        <v>0</v>
      </c>
      <c r="U706" s="82">
        <v>0</v>
      </c>
      <c r="V706" s="82">
        <v>937</v>
      </c>
      <c r="W706" s="82">
        <v>0</v>
      </c>
      <c r="X706" s="82">
        <v>2100</v>
      </c>
      <c r="Y706" s="82"/>
      <c r="Z706" s="89" t="s">
        <v>5808</v>
      </c>
      <c r="AA706" s="90" t="s">
        <v>100</v>
      </c>
      <c r="AB706" s="90" t="s">
        <v>73</v>
      </c>
      <c r="AC706" s="90" t="s">
        <v>37</v>
      </c>
      <c r="AD706" s="90" t="s">
        <v>37</v>
      </c>
      <c r="AE706" s="87" t="s">
        <v>476</v>
      </c>
      <c r="AF706" s="90" t="s">
        <v>36</v>
      </c>
    </row>
    <row r="707" spans="1:32" s="5" customFormat="1" ht="56.25" x14ac:dyDescent="0.25">
      <c r="A707" s="84">
        <v>27</v>
      </c>
      <c r="B707" s="94" t="s">
        <v>1568</v>
      </c>
      <c r="C707" s="84" t="s">
        <v>70</v>
      </c>
      <c r="D707" s="85" t="s">
        <v>5809</v>
      </c>
      <c r="E707" s="82" t="s">
        <v>377</v>
      </c>
      <c r="F707" s="92">
        <v>43614.524305555555</v>
      </c>
      <c r="G707" s="92">
        <v>43614.763888888891</v>
      </c>
      <c r="H707" s="82" t="s">
        <v>71</v>
      </c>
      <c r="I707" s="87" t="s">
        <v>5810</v>
      </c>
      <c r="J707" s="88">
        <v>5.7500000000582077</v>
      </c>
      <c r="K707" s="87" t="s">
        <v>5811</v>
      </c>
      <c r="L707" s="82"/>
      <c r="M707" s="82"/>
      <c r="N707" s="82" t="s">
        <v>5812</v>
      </c>
      <c r="O707" s="82">
        <v>732</v>
      </c>
      <c r="P707" s="82">
        <v>0</v>
      </c>
      <c r="Q707" s="82">
        <v>0</v>
      </c>
      <c r="R707" s="82">
        <v>732</v>
      </c>
      <c r="S707" s="82">
        <v>0</v>
      </c>
      <c r="T707" s="82">
        <v>0</v>
      </c>
      <c r="U707" s="82">
        <v>0</v>
      </c>
      <c r="V707" s="82">
        <v>732</v>
      </c>
      <c r="W707" s="82">
        <v>0</v>
      </c>
      <c r="X707" s="82">
        <v>500</v>
      </c>
      <c r="Y707" s="82"/>
      <c r="Z707" s="89" t="s">
        <v>5813</v>
      </c>
      <c r="AA707" s="90" t="s">
        <v>98</v>
      </c>
      <c r="AB707" s="90" t="s">
        <v>73</v>
      </c>
      <c r="AC707" s="90" t="s">
        <v>37</v>
      </c>
      <c r="AD707" s="90" t="s">
        <v>37</v>
      </c>
      <c r="AE707" s="87" t="s">
        <v>476</v>
      </c>
      <c r="AF707" s="90" t="s">
        <v>36</v>
      </c>
    </row>
    <row r="708" spans="1:32" s="5" customFormat="1" ht="56.25" x14ac:dyDescent="0.25">
      <c r="A708" s="82">
        <v>25</v>
      </c>
      <c r="B708" s="87" t="s">
        <v>1884</v>
      </c>
      <c r="C708" s="84" t="s">
        <v>65</v>
      </c>
      <c r="D708" s="85" t="s">
        <v>5814</v>
      </c>
      <c r="E708" s="82" t="s">
        <v>378</v>
      </c>
      <c r="F708" s="92">
        <v>43614.395833333336</v>
      </c>
      <c r="G708" s="92">
        <v>43614.458333333336</v>
      </c>
      <c r="H708" s="82" t="s">
        <v>69</v>
      </c>
      <c r="I708" s="87" t="s">
        <v>5815</v>
      </c>
      <c r="J708" s="88">
        <v>1.5</v>
      </c>
      <c r="K708" s="87" t="s">
        <v>5816</v>
      </c>
      <c r="L708" s="82"/>
      <c r="M708" s="82"/>
      <c r="N708" s="82" t="s">
        <v>5817</v>
      </c>
      <c r="O708" s="82">
        <v>26</v>
      </c>
      <c r="P708" s="82">
        <v>0</v>
      </c>
      <c r="Q708" s="82">
        <v>0</v>
      </c>
      <c r="R708" s="82">
        <v>26</v>
      </c>
      <c r="S708" s="82">
        <v>0</v>
      </c>
      <c r="T708" s="82">
        <v>0</v>
      </c>
      <c r="U708" s="82">
        <v>0</v>
      </c>
      <c r="V708" s="82">
        <v>26</v>
      </c>
      <c r="W708" s="82">
        <v>0</v>
      </c>
      <c r="X708" s="82">
        <v>8</v>
      </c>
      <c r="Y708" s="82"/>
      <c r="Z708" s="89" t="s">
        <v>5818</v>
      </c>
      <c r="AA708" s="90"/>
      <c r="AB708" s="90"/>
      <c r="AC708" s="90" t="s">
        <v>37</v>
      </c>
      <c r="AD708" s="90" t="s">
        <v>37</v>
      </c>
      <c r="AE708" s="87" t="s">
        <v>4965</v>
      </c>
      <c r="AF708" s="90" t="s">
        <v>36</v>
      </c>
    </row>
    <row r="709" spans="1:32" s="5" customFormat="1" ht="56.25" x14ac:dyDescent="0.25">
      <c r="A709" s="82">
        <v>26</v>
      </c>
      <c r="B709" s="87" t="s">
        <v>2847</v>
      </c>
      <c r="C709" s="84" t="s">
        <v>68</v>
      </c>
      <c r="D709" s="85" t="s">
        <v>5819</v>
      </c>
      <c r="E709" s="82" t="s">
        <v>378</v>
      </c>
      <c r="F709" s="92">
        <v>43615.416666666664</v>
      </c>
      <c r="G709" s="92">
        <v>43615.666666666664</v>
      </c>
      <c r="H709" s="82" t="s">
        <v>69</v>
      </c>
      <c r="I709" s="87" t="s">
        <v>5820</v>
      </c>
      <c r="J709" s="88">
        <v>6</v>
      </c>
      <c r="K709" s="108" t="s">
        <v>5821</v>
      </c>
      <c r="L709" s="82"/>
      <c r="M709" s="82"/>
      <c r="N709" s="82" t="s">
        <v>5822</v>
      </c>
      <c r="O709" s="82">
        <v>19</v>
      </c>
      <c r="P709" s="82">
        <v>0</v>
      </c>
      <c r="Q709" s="82">
        <v>0</v>
      </c>
      <c r="R709" s="82">
        <v>19</v>
      </c>
      <c r="S709" s="82">
        <v>0</v>
      </c>
      <c r="T709" s="82">
        <v>0</v>
      </c>
      <c r="U709" s="82">
        <v>0</v>
      </c>
      <c r="V709" s="82">
        <v>19</v>
      </c>
      <c r="W709" s="82">
        <v>0</v>
      </c>
      <c r="X709" s="82">
        <v>6</v>
      </c>
      <c r="Y709" s="82"/>
      <c r="Z709" s="89"/>
      <c r="AA709" s="90"/>
      <c r="AB709" s="90"/>
      <c r="AC709" s="90" t="s">
        <v>77</v>
      </c>
      <c r="AD709" s="90" t="s">
        <v>77</v>
      </c>
      <c r="AE709" s="87" t="s">
        <v>4770</v>
      </c>
      <c r="AF709" s="90" t="s">
        <v>36</v>
      </c>
    </row>
    <row r="710" spans="1:32" s="5" customFormat="1" ht="56.25" x14ac:dyDescent="0.25">
      <c r="A710" s="160">
        <v>28</v>
      </c>
      <c r="B710" s="83" t="s">
        <v>4821</v>
      </c>
      <c r="C710" s="161" t="s">
        <v>68</v>
      </c>
      <c r="D710" s="162" t="s">
        <v>5823</v>
      </c>
      <c r="E710" s="160" t="s">
        <v>378</v>
      </c>
      <c r="F710" s="205">
        <v>43615.375</v>
      </c>
      <c r="G710" s="205">
        <v>43615.5</v>
      </c>
      <c r="H710" s="82" t="s">
        <v>69</v>
      </c>
      <c r="I710" s="163" t="s">
        <v>4894</v>
      </c>
      <c r="J710" s="88">
        <v>3</v>
      </c>
      <c r="K710" s="177" t="s">
        <v>5824</v>
      </c>
      <c r="L710" s="160"/>
      <c r="M710" s="160"/>
      <c r="N710" s="160" t="s">
        <v>5825</v>
      </c>
      <c r="O710" s="160">
        <v>7</v>
      </c>
      <c r="P710" s="160">
        <v>0</v>
      </c>
      <c r="Q710" s="160">
        <v>0</v>
      </c>
      <c r="R710" s="160">
        <v>7</v>
      </c>
      <c r="S710" s="160">
        <v>0</v>
      </c>
      <c r="T710" s="160">
        <v>0</v>
      </c>
      <c r="U710" s="160">
        <v>0</v>
      </c>
      <c r="V710" s="160">
        <v>7</v>
      </c>
      <c r="W710" s="160">
        <v>0</v>
      </c>
      <c r="X710" s="160">
        <v>7</v>
      </c>
      <c r="Y710" s="160"/>
      <c r="Z710" s="164"/>
      <c r="AA710" s="165"/>
      <c r="AB710" s="165"/>
      <c r="AC710" s="165" t="s">
        <v>37</v>
      </c>
      <c r="AD710" s="165" t="s">
        <v>37</v>
      </c>
      <c r="AE710" s="166" t="s">
        <v>132</v>
      </c>
      <c r="AF710" s="90" t="s">
        <v>36</v>
      </c>
    </row>
    <row r="711" spans="1:32" s="5" customFormat="1" ht="56.25" x14ac:dyDescent="0.25">
      <c r="A711" s="160">
        <v>28</v>
      </c>
      <c r="B711" s="83" t="s">
        <v>4821</v>
      </c>
      <c r="C711" s="161" t="s">
        <v>70</v>
      </c>
      <c r="D711" s="162" t="s">
        <v>5826</v>
      </c>
      <c r="E711" s="160" t="s">
        <v>378</v>
      </c>
      <c r="F711" s="205">
        <v>43615.541666666664</v>
      </c>
      <c r="G711" s="176">
        <v>43615.708333333336</v>
      </c>
      <c r="H711" s="82" t="s">
        <v>69</v>
      </c>
      <c r="I711" s="163" t="s">
        <v>5827</v>
      </c>
      <c r="J711" s="88">
        <v>4.0000000001164153</v>
      </c>
      <c r="K711" s="177" t="s">
        <v>5828</v>
      </c>
      <c r="L711" s="160"/>
      <c r="M711" s="160"/>
      <c r="N711" s="160" t="s">
        <v>5829</v>
      </c>
      <c r="O711" s="160">
        <v>52</v>
      </c>
      <c r="P711" s="160">
        <v>0</v>
      </c>
      <c r="Q711" s="160">
        <v>0</v>
      </c>
      <c r="R711" s="160">
        <v>52</v>
      </c>
      <c r="S711" s="160">
        <v>0</v>
      </c>
      <c r="T711" s="160">
        <v>0</v>
      </c>
      <c r="U711" s="160">
        <v>0</v>
      </c>
      <c r="V711" s="160">
        <v>52</v>
      </c>
      <c r="W711" s="160">
        <v>0</v>
      </c>
      <c r="X711" s="160">
        <v>52</v>
      </c>
      <c r="Y711" s="160"/>
      <c r="Z711" s="164"/>
      <c r="AA711" s="165"/>
      <c r="AB711" s="165"/>
      <c r="AC711" s="165" t="s">
        <v>37</v>
      </c>
      <c r="AD711" s="165" t="s">
        <v>37</v>
      </c>
      <c r="AE711" s="166" t="s">
        <v>132</v>
      </c>
      <c r="AF711" s="90" t="s">
        <v>36</v>
      </c>
    </row>
    <row r="712" spans="1:32" s="5" customFormat="1" ht="56.25" x14ac:dyDescent="0.25">
      <c r="A712" s="189">
        <v>28</v>
      </c>
      <c r="B712" s="83" t="s">
        <v>4821</v>
      </c>
      <c r="C712" s="161" t="s">
        <v>70</v>
      </c>
      <c r="D712" s="162" t="s">
        <v>5641</v>
      </c>
      <c r="E712" s="160" t="s">
        <v>378</v>
      </c>
      <c r="F712" s="176">
        <v>43615.395833333336</v>
      </c>
      <c r="G712" s="176">
        <v>43615.4375</v>
      </c>
      <c r="H712" s="82" t="s">
        <v>69</v>
      </c>
      <c r="I712" s="163" t="s">
        <v>5579</v>
      </c>
      <c r="J712" s="88">
        <v>0.99999999994179234</v>
      </c>
      <c r="K712" s="177" t="s">
        <v>5830</v>
      </c>
      <c r="L712" s="160"/>
      <c r="M712" s="160"/>
      <c r="N712" s="160" t="s">
        <v>5643</v>
      </c>
      <c r="O712" s="160">
        <v>27</v>
      </c>
      <c r="P712" s="160">
        <v>0</v>
      </c>
      <c r="Q712" s="160">
        <v>0</v>
      </c>
      <c r="R712" s="160">
        <v>27</v>
      </c>
      <c r="S712" s="160">
        <v>0</v>
      </c>
      <c r="T712" s="160">
        <v>0</v>
      </c>
      <c r="U712" s="160">
        <v>0</v>
      </c>
      <c r="V712" s="160">
        <v>27</v>
      </c>
      <c r="W712" s="160">
        <v>0</v>
      </c>
      <c r="X712" s="160">
        <v>400</v>
      </c>
      <c r="Y712" s="160"/>
      <c r="Z712" s="164"/>
      <c r="AA712" s="165"/>
      <c r="AB712" s="165"/>
      <c r="AC712" s="165" t="s">
        <v>37</v>
      </c>
      <c r="AD712" s="165" t="s">
        <v>37</v>
      </c>
      <c r="AE712" s="166" t="s">
        <v>132</v>
      </c>
      <c r="AF712" s="90" t="s">
        <v>36</v>
      </c>
    </row>
    <row r="713" spans="1:32" s="5" customFormat="1" ht="56.25" x14ac:dyDescent="0.25">
      <c r="A713" s="82">
        <v>25</v>
      </c>
      <c r="B713" s="87" t="s">
        <v>2632</v>
      </c>
      <c r="C713" s="84" t="s">
        <v>68</v>
      </c>
      <c r="D713" s="85" t="s">
        <v>5831</v>
      </c>
      <c r="E713" s="82" t="s">
        <v>378</v>
      </c>
      <c r="F713" s="92">
        <v>43614.329861111109</v>
      </c>
      <c r="G713" s="176">
        <v>43615.5</v>
      </c>
      <c r="H713" s="82" t="s">
        <v>71</v>
      </c>
      <c r="I713" s="87" t="s">
        <v>5832</v>
      </c>
      <c r="J713" s="88">
        <v>28.083333333372138</v>
      </c>
      <c r="K713" s="85" t="s">
        <v>5831</v>
      </c>
      <c r="L713" s="82"/>
      <c r="M713" s="82"/>
      <c r="N713" s="82" t="s">
        <v>5833</v>
      </c>
      <c r="O713" s="82">
        <v>1</v>
      </c>
      <c r="P713" s="82">
        <v>0</v>
      </c>
      <c r="Q713" s="82">
        <v>0</v>
      </c>
      <c r="R713" s="82">
        <v>1</v>
      </c>
      <c r="S713" s="82">
        <v>0</v>
      </c>
      <c r="T713" s="82">
        <v>0</v>
      </c>
      <c r="U713" s="82">
        <v>0</v>
      </c>
      <c r="V713" s="82">
        <v>1</v>
      </c>
      <c r="W713" s="82">
        <v>0</v>
      </c>
      <c r="X713" s="82">
        <v>5</v>
      </c>
      <c r="Y713" s="82"/>
      <c r="Z713" s="89" t="s">
        <v>5834</v>
      </c>
      <c r="AA713" s="90" t="s">
        <v>103</v>
      </c>
      <c r="AB713" s="90" t="s">
        <v>104</v>
      </c>
      <c r="AC713" s="90" t="s">
        <v>37</v>
      </c>
      <c r="AD713" s="90" t="s">
        <v>37</v>
      </c>
      <c r="AE713" s="87" t="s">
        <v>131</v>
      </c>
      <c r="AF713" s="90" t="s">
        <v>418</v>
      </c>
    </row>
    <row r="714" spans="1:32" s="5" customFormat="1" ht="56.25" x14ac:dyDescent="0.25">
      <c r="A714" s="82">
        <v>26</v>
      </c>
      <c r="B714" s="87" t="s">
        <v>2632</v>
      </c>
      <c r="C714" s="84" t="s">
        <v>68</v>
      </c>
      <c r="D714" s="85" t="s">
        <v>5835</v>
      </c>
      <c r="E714" s="82" t="s">
        <v>378</v>
      </c>
      <c r="F714" s="92">
        <v>43614.524305555555</v>
      </c>
      <c r="G714" s="92">
        <v>43614.604166666664</v>
      </c>
      <c r="H714" s="82" t="s">
        <v>71</v>
      </c>
      <c r="I714" s="87" t="s">
        <v>5836</v>
      </c>
      <c r="J714" s="88">
        <v>1.9166666666278616</v>
      </c>
      <c r="K714" s="85" t="s">
        <v>5835</v>
      </c>
      <c r="L714" s="82"/>
      <c r="M714" s="82"/>
      <c r="N714" s="82" t="s">
        <v>5837</v>
      </c>
      <c r="O714" s="82">
        <v>74</v>
      </c>
      <c r="P714" s="82">
        <v>0</v>
      </c>
      <c r="Q714" s="82">
        <v>0</v>
      </c>
      <c r="R714" s="82">
        <v>74</v>
      </c>
      <c r="S714" s="82">
        <v>0</v>
      </c>
      <c r="T714" s="82">
        <v>0</v>
      </c>
      <c r="U714" s="82">
        <v>0</v>
      </c>
      <c r="V714" s="82">
        <v>74</v>
      </c>
      <c r="W714" s="82">
        <v>0</v>
      </c>
      <c r="X714" s="82">
        <v>80</v>
      </c>
      <c r="Y714" s="82"/>
      <c r="Z714" s="89" t="s">
        <v>5838</v>
      </c>
      <c r="AA714" s="90" t="s">
        <v>105</v>
      </c>
      <c r="AB714" s="90" t="s">
        <v>104</v>
      </c>
      <c r="AC714" s="90" t="s">
        <v>37</v>
      </c>
      <c r="AD714" s="90" t="s">
        <v>37</v>
      </c>
      <c r="AE714" s="87" t="s">
        <v>131</v>
      </c>
      <c r="AF714" s="90" t="s">
        <v>36</v>
      </c>
    </row>
    <row r="715" spans="1:32" s="5" customFormat="1" ht="75" x14ac:dyDescent="0.25">
      <c r="A715" s="82">
        <v>24</v>
      </c>
      <c r="B715" s="87" t="s">
        <v>1509</v>
      </c>
      <c r="C715" s="84" t="s">
        <v>68</v>
      </c>
      <c r="D715" s="85" t="s">
        <v>5734</v>
      </c>
      <c r="E715" s="82" t="s">
        <v>378</v>
      </c>
      <c r="F715" s="92">
        <v>43614.375</v>
      </c>
      <c r="G715" s="92">
        <v>43614.666666666664</v>
      </c>
      <c r="H715" s="82" t="s">
        <v>69</v>
      </c>
      <c r="I715" s="87" t="s">
        <v>5490</v>
      </c>
      <c r="J715" s="88">
        <v>6.9999999999417923</v>
      </c>
      <c r="K715" s="85" t="s">
        <v>5735</v>
      </c>
      <c r="L715" s="82"/>
      <c r="M715" s="82"/>
      <c r="N715" s="82" t="s">
        <v>5736</v>
      </c>
      <c r="O715" s="82">
        <v>35</v>
      </c>
      <c r="P715" s="82">
        <v>0</v>
      </c>
      <c r="Q715" s="82">
        <v>0</v>
      </c>
      <c r="R715" s="82">
        <v>35</v>
      </c>
      <c r="S715" s="82">
        <v>0</v>
      </c>
      <c r="T715" s="82">
        <v>0</v>
      </c>
      <c r="U715" s="82">
        <v>0</v>
      </c>
      <c r="V715" s="82">
        <v>35</v>
      </c>
      <c r="W715" s="82">
        <v>0</v>
      </c>
      <c r="X715" s="82">
        <v>42.9</v>
      </c>
      <c r="Y715" s="82"/>
      <c r="Z715" s="89" t="s">
        <v>5839</v>
      </c>
      <c r="AA715" s="90"/>
      <c r="AB715" s="90"/>
      <c r="AC715" s="90" t="s">
        <v>37</v>
      </c>
      <c r="AD715" s="90" t="s">
        <v>37</v>
      </c>
      <c r="AE715" s="104" t="s">
        <v>5733</v>
      </c>
      <c r="AF715" s="90" t="s">
        <v>36</v>
      </c>
    </row>
    <row r="716" spans="1:32" s="5" customFormat="1" ht="75" x14ac:dyDescent="0.25">
      <c r="A716" s="82">
        <v>24</v>
      </c>
      <c r="B716" s="87" t="s">
        <v>1509</v>
      </c>
      <c r="C716" s="84" t="s">
        <v>68</v>
      </c>
      <c r="D716" s="85" t="s">
        <v>5840</v>
      </c>
      <c r="E716" s="82" t="s">
        <v>378</v>
      </c>
      <c r="F716" s="92">
        <v>43614.586805555555</v>
      </c>
      <c r="G716" s="92">
        <v>43614.614583333336</v>
      </c>
      <c r="H716" s="82" t="s">
        <v>69</v>
      </c>
      <c r="I716" s="87" t="s">
        <v>5841</v>
      </c>
      <c r="J716" s="88">
        <v>0.66666666674427688</v>
      </c>
      <c r="K716" s="85" t="s">
        <v>5735</v>
      </c>
      <c r="L716" s="82"/>
      <c r="M716" s="82"/>
      <c r="N716" s="82" t="s">
        <v>5842</v>
      </c>
      <c r="O716" s="82">
        <v>35</v>
      </c>
      <c r="P716" s="82">
        <v>0</v>
      </c>
      <c r="Q716" s="82">
        <v>0</v>
      </c>
      <c r="R716" s="82">
        <v>35</v>
      </c>
      <c r="S716" s="82">
        <v>0</v>
      </c>
      <c r="T716" s="82">
        <v>0</v>
      </c>
      <c r="U716" s="82">
        <v>0</v>
      </c>
      <c r="V716" s="82">
        <v>35</v>
      </c>
      <c r="W716" s="82">
        <v>0</v>
      </c>
      <c r="X716" s="82">
        <v>1.9</v>
      </c>
      <c r="Y716" s="82"/>
      <c r="Z716" s="89" t="s">
        <v>5843</v>
      </c>
      <c r="AA716" s="90"/>
      <c r="AB716" s="90"/>
      <c r="AC716" s="90" t="s">
        <v>37</v>
      </c>
      <c r="AD716" s="90" t="s">
        <v>37</v>
      </c>
      <c r="AE716" s="104" t="s">
        <v>5733</v>
      </c>
      <c r="AF716" s="90" t="s">
        <v>36</v>
      </c>
    </row>
    <row r="717" spans="1:32" s="5" customFormat="1" ht="75" x14ac:dyDescent="0.25">
      <c r="A717" s="82">
        <v>24</v>
      </c>
      <c r="B717" s="87" t="s">
        <v>1509</v>
      </c>
      <c r="C717" s="84" t="s">
        <v>68</v>
      </c>
      <c r="D717" s="85" t="s">
        <v>5734</v>
      </c>
      <c r="E717" s="82" t="s">
        <v>378</v>
      </c>
      <c r="F717" s="92">
        <v>43615.375</v>
      </c>
      <c r="G717" s="92">
        <v>43615.666666666664</v>
      </c>
      <c r="H717" s="82" t="s">
        <v>69</v>
      </c>
      <c r="I717" s="87" t="s">
        <v>5844</v>
      </c>
      <c r="J717" s="88">
        <v>6.9999999999417923</v>
      </c>
      <c r="K717" s="85" t="s">
        <v>5735</v>
      </c>
      <c r="L717" s="82"/>
      <c r="M717" s="82"/>
      <c r="N717" s="82" t="s">
        <v>5736</v>
      </c>
      <c r="O717" s="82">
        <v>35</v>
      </c>
      <c r="P717" s="82">
        <v>0</v>
      </c>
      <c r="Q717" s="82">
        <v>0</v>
      </c>
      <c r="R717" s="82">
        <v>35</v>
      </c>
      <c r="S717" s="82">
        <v>0</v>
      </c>
      <c r="T717" s="82">
        <v>0</v>
      </c>
      <c r="U717" s="82">
        <v>0</v>
      </c>
      <c r="V717" s="82">
        <v>35</v>
      </c>
      <c r="W717" s="82">
        <v>0</v>
      </c>
      <c r="X717" s="82">
        <v>42.9</v>
      </c>
      <c r="Y717" s="82"/>
      <c r="Z717" s="89" t="s">
        <v>5845</v>
      </c>
      <c r="AA717" s="90"/>
      <c r="AB717" s="90"/>
      <c r="AC717" s="90" t="s">
        <v>37</v>
      </c>
      <c r="AD717" s="90" t="s">
        <v>37</v>
      </c>
      <c r="AE717" s="104" t="s">
        <v>5733</v>
      </c>
      <c r="AF717" s="90" t="s">
        <v>36</v>
      </c>
    </row>
    <row r="718" spans="1:32" s="5" customFormat="1" ht="56.25" x14ac:dyDescent="0.25">
      <c r="A718" s="82">
        <v>24</v>
      </c>
      <c r="B718" s="87" t="s">
        <v>2514</v>
      </c>
      <c r="C718" s="84" t="s">
        <v>65</v>
      </c>
      <c r="D718" s="85" t="s">
        <v>5846</v>
      </c>
      <c r="E718" s="82" t="s">
        <v>378</v>
      </c>
      <c r="F718" s="92">
        <v>43615.375</v>
      </c>
      <c r="G718" s="92">
        <v>43615.458333333336</v>
      </c>
      <c r="H718" s="82" t="s">
        <v>69</v>
      </c>
      <c r="I718" s="87" t="s">
        <v>232</v>
      </c>
      <c r="J718" s="88">
        <v>2.0000000000582077</v>
      </c>
      <c r="K718" s="87" t="s">
        <v>5847</v>
      </c>
      <c r="L718" s="82"/>
      <c r="M718" s="82"/>
      <c r="N718" s="82" t="s">
        <v>168</v>
      </c>
      <c r="O718" s="82">
        <v>1</v>
      </c>
      <c r="P718" s="82">
        <v>0</v>
      </c>
      <c r="Q718" s="82">
        <v>0</v>
      </c>
      <c r="R718" s="82">
        <v>1</v>
      </c>
      <c r="S718" s="82">
        <v>0</v>
      </c>
      <c r="T718" s="82">
        <v>0</v>
      </c>
      <c r="U718" s="82">
        <v>0</v>
      </c>
      <c r="V718" s="82">
        <v>1</v>
      </c>
      <c r="W718" s="82">
        <v>0</v>
      </c>
      <c r="X718" s="82">
        <v>8</v>
      </c>
      <c r="Y718" s="82"/>
      <c r="Z718" s="89"/>
      <c r="AA718" s="90"/>
      <c r="AB718" s="90"/>
      <c r="AC718" s="90" t="s">
        <v>37</v>
      </c>
      <c r="AD718" s="90" t="s">
        <v>37</v>
      </c>
      <c r="AE718" s="87" t="s">
        <v>161</v>
      </c>
      <c r="AF718" s="90" t="s">
        <v>36</v>
      </c>
    </row>
    <row r="719" spans="1:32" s="5" customFormat="1" ht="56.25" x14ac:dyDescent="0.25">
      <c r="A719" s="82">
        <v>28</v>
      </c>
      <c r="B719" s="87" t="s">
        <v>2514</v>
      </c>
      <c r="C719" s="84" t="s">
        <v>65</v>
      </c>
      <c r="D719" s="85" t="s">
        <v>5848</v>
      </c>
      <c r="E719" s="82" t="s">
        <v>378</v>
      </c>
      <c r="F719" s="92">
        <v>43615.625</v>
      </c>
      <c r="G719" s="92">
        <v>43615.6875</v>
      </c>
      <c r="H719" s="82" t="s">
        <v>69</v>
      </c>
      <c r="I719" s="87" t="s">
        <v>5849</v>
      </c>
      <c r="J719" s="88">
        <v>1.5</v>
      </c>
      <c r="K719" s="87" t="s">
        <v>5850</v>
      </c>
      <c r="L719" s="82"/>
      <c r="M719" s="82"/>
      <c r="N719" s="82" t="s">
        <v>5851</v>
      </c>
      <c r="O719" s="82">
        <v>5</v>
      </c>
      <c r="P719" s="82">
        <v>0</v>
      </c>
      <c r="Q719" s="82">
        <v>0</v>
      </c>
      <c r="R719" s="82">
        <v>5</v>
      </c>
      <c r="S719" s="82">
        <v>0</v>
      </c>
      <c r="T719" s="82">
        <v>0</v>
      </c>
      <c r="U719" s="82">
        <v>0</v>
      </c>
      <c r="V719" s="82">
        <v>5</v>
      </c>
      <c r="W719" s="82">
        <v>0</v>
      </c>
      <c r="X719" s="82">
        <v>16</v>
      </c>
      <c r="Y719" s="82"/>
      <c r="Z719" s="89"/>
      <c r="AA719" s="90"/>
      <c r="AB719" s="90"/>
      <c r="AC719" s="90" t="s">
        <v>37</v>
      </c>
      <c r="AD719" s="90" t="s">
        <v>37</v>
      </c>
      <c r="AE719" s="87" t="s">
        <v>161</v>
      </c>
      <c r="AF719" s="90" t="s">
        <v>36</v>
      </c>
    </row>
    <row r="720" spans="1:32" s="5" customFormat="1" ht="56.25" x14ac:dyDescent="0.25">
      <c r="A720" s="93">
        <v>25</v>
      </c>
      <c r="B720" s="94" t="s">
        <v>2514</v>
      </c>
      <c r="C720" s="95" t="s">
        <v>68</v>
      </c>
      <c r="D720" s="96" t="s">
        <v>4430</v>
      </c>
      <c r="E720" s="93" t="s">
        <v>378</v>
      </c>
      <c r="F720" s="97">
        <v>43615.416666666664</v>
      </c>
      <c r="G720" s="97">
        <v>43615.666666666664</v>
      </c>
      <c r="H720" s="93" t="s">
        <v>69</v>
      </c>
      <c r="I720" s="94" t="s">
        <v>5852</v>
      </c>
      <c r="J720" s="98">
        <v>6</v>
      </c>
      <c r="K720" s="94" t="s">
        <v>4432</v>
      </c>
      <c r="L720" s="93"/>
      <c r="M720" s="93"/>
      <c r="N720" s="93" t="s">
        <v>4433</v>
      </c>
      <c r="O720" s="93">
        <v>29</v>
      </c>
      <c r="P720" s="93">
        <v>0</v>
      </c>
      <c r="Q720" s="93">
        <v>0</v>
      </c>
      <c r="R720" s="93">
        <v>29</v>
      </c>
      <c r="S720" s="93">
        <v>0</v>
      </c>
      <c r="T720" s="93">
        <v>0</v>
      </c>
      <c r="U720" s="93">
        <v>0</v>
      </c>
      <c r="V720" s="93">
        <v>29</v>
      </c>
      <c r="W720" s="93">
        <v>0</v>
      </c>
      <c r="X720" s="93">
        <v>40</v>
      </c>
      <c r="Y720" s="93"/>
      <c r="Z720" s="99"/>
      <c r="AA720" s="100"/>
      <c r="AB720" s="100"/>
      <c r="AC720" s="100" t="s">
        <v>37</v>
      </c>
      <c r="AD720" s="100" t="s">
        <v>37</v>
      </c>
      <c r="AE720" s="94" t="s">
        <v>161</v>
      </c>
      <c r="AF720" s="90" t="s">
        <v>36</v>
      </c>
    </row>
    <row r="721" spans="1:32" s="5" customFormat="1" ht="75" x14ac:dyDescent="0.25">
      <c r="A721" s="82">
        <v>20</v>
      </c>
      <c r="B721" s="94" t="s">
        <v>5220</v>
      </c>
      <c r="C721" s="84" t="s">
        <v>381</v>
      </c>
      <c r="D721" s="85" t="s">
        <v>5853</v>
      </c>
      <c r="E721" s="82" t="s">
        <v>377</v>
      </c>
      <c r="F721" s="92">
        <v>43615.795138888891</v>
      </c>
      <c r="G721" s="92">
        <v>43615.819444444445</v>
      </c>
      <c r="H721" s="82" t="s">
        <v>71</v>
      </c>
      <c r="I721" s="87" t="s">
        <v>5854</v>
      </c>
      <c r="J721" s="88">
        <v>0.58333333331393078</v>
      </c>
      <c r="K721" s="87" t="s">
        <v>5855</v>
      </c>
      <c r="L721" s="82" t="s">
        <v>5856</v>
      </c>
      <c r="M721" s="82"/>
      <c r="N721" s="82" t="s">
        <v>5857</v>
      </c>
      <c r="O721" s="82">
        <v>205</v>
      </c>
      <c r="P721" s="82">
        <v>1</v>
      </c>
      <c r="Q721" s="82">
        <v>0</v>
      </c>
      <c r="R721" s="82">
        <v>204</v>
      </c>
      <c r="S721" s="82">
        <v>0</v>
      </c>
      <c r="T721" s="82">
        <v>0</v>
      </c>
      <c r="U721" s="82">
        <v>4</v>
      </c>
      <c r="V721" s="82">
        <v>201</v>
      </c>
      <c r="W721" s="82">
        <v>0</v>
      </c>
      <c r="X721" s="82">
        <v>1640</v>
      </c>
      <c r="Y721" s="82"/>
      <c r="Z721" s="89" t="s">
        <v>5858</v>
      </c>
      <c r="AA721" s="90" t="s">
        <v>250</v>
      </c>
      <c r="AB721" s="90" t="s">
        <v>86</v>
      </c>
      <c r="AC721" s="90" t="s">
        <v>37</v>
      </c>
      <c r="AD721" s="90" t="s">
        <v>37</v>
      </c>
      <c r="AE721" s="87" t="s">
        <v>329</v>
      </c>
      <c r="AF721" s="90" t="s">
        <v>418</v>
      </c>
    </row>
    <row r="722" spans="1:32" s="5" customFormat="1" ht="75" x14ac:dyDescent="0.25">
      <c r="A722" s="82">
        <v>20</v>
      </c>
      <c r="B722" s="94" t="s">
        <v>5220</v>
      </c>
      <c r="C722" s="84" t="s">
        <v>381</v>
      </c>
      <c r="D722" s="85" t="s">
        <v>5859</v>
      </c>
      <c r="E722" s="82" t="s">
        <v>377</v>
      </c>
      <c r="F722" s="92">
        <v>43615.795138888891</v>
      </c>
      <c r="G722" s="92">
        <v>43615.819444444445</v>
      </c>
      <c r="H722" s="82" t="s">
        <v>71</v>
      </c>
      <c r="I722" s="87" t="s">
        <v>5854</v>
      </c>
      <c r="J722" s="88">
        <v>0.58333333331393078</v>
      </c>
      <c r="K722" s="87" t="s">
        <v>5860</v>
      </c>
      <c r="L722" s="82"/>
      <c r="M722" s="82" t="s">
        <v>5861</v>
      </c>
      <c r="N722" s="82" t="s">
        <v>5862</v>
      </c>
      <c r="O722" s="84">
        <v>73</v>
      </c>
      <c r="P722" s="84">
        <v>0</v>
      </c>
      <c r="Q722" s="84">
        <v>2</v>
      </c>
      <c r="R722" s="84">
        <v>71</v>
      </c>
      <c r="S722" s="84">
        <v>0</v>
      </c>
      <c r="T722" s="84">
        <v>0</v>
      </c>
      <c r="U722" s="84">
        <v>2</v>
      </c>
      <c r="V722" s="84">
        <v>71</v>
      </c>
      <c r="W722" s="84">
        <v>0</v>
      </c>
      <c r="X722" s="84">
        <v>543</v>
      </c>
      <c r="Y722" s="82"/>
      <c r="Z722" s="89" t="s">
        <v>5863</v>
      </c>
      <c r="AA722" s="90" t="s">
        <v>250</v>
      </c>
      <c r="AB722" s="90" t="s">
        <v>86</v>
      </c>
      <c r="AC722" s="90" t="s">
        <v>37</v>
      </c>
      <c r="AD722" s="90" t="s">
        <v>37</v>
      </c>
      <c r="AE722" s="87" t="s">
        <v>329</v>
      </c>
      <c r="AF722" s="90" t="s">
        <v>418</v>
      </c>
    </row>
    <row r="723" spans="1:32" s="5" customFormat="1" ht="150" x14ac:dyDescent="0.25">
      <c r="A723" s="82">
        <v>20</v>
      </c>
      <c r="B723" s="94" t="s">
        <v>5220</v>
      </c>
      <c r="C723" s="84" t="s">
        <v>68</v>
      </c>
      <c r="D723" s="85" t="s">
        <v>5864</v>
      </c>
      <c r="E723" s="82" t="s">
        <v>377</v>
      </c>
      <c r="F723" s="92">
        <v>43615.795138888891</v>
      </c>
      <c r="G723" s="92">
        <v>43615.878472222219</v>
      </c>
      <c r="H723" s="82" t="s">
        <v>71</v>
      </c>
      <c r="I723" s="87" t="s">
        <v>5865</v>
      </c>
      <c r="J723" s="88">
        <v>1.9999999998835847</v>
      </c>
      <c r="K723" s="87" t="s">
        <v>2603</v>
      </c>
      <c r="L723" s="82"/>
      <c r="M723" s="82" t="s">
        <v>5866</v>
      </c>
      <c r="N723" s="82" t="s">
        <v>5867</v>
      </c>
      <c r="O723" s="82">
        <v>346</v>
      </c>
      <c r="P723" s="82">
        <v>0</v>
      </c>
      <c r="Q723" s="82">
        <v>1</v>
      </c>
      <c r="R723" s="82">
        <v>344</v>
      </c>
      <c r="S723" s="82">
        <v>0</v>
      </c>
      <c r="T723" s="82">
        <v>0</v>
      </c>
      <c r="U723" s="82">
        <v>8</v>
      </c>
      <c r="V723" s="82">
        <v>337</v>
      </c>
      <c r="W723" s="82">
        <v>1</v>
      </c>
      <c r="X723" s="82">
        <v>633</v>
      </c>
      <c r="Y723" s="84" t="s">
        <v>126</v>
      </c>
      <c r="Z723" s="89" t="s">
        <v>5868</v>
      </c>
      <c r="AA723" s="90" t="s">
        <v>5869</v>
      </c>
      <c r="AB723" s="90" t="s">
        <v>86</v>
      </c>
      <c r="AC723" s="90" t="s">
        <v>37</v>
      </c>
      <c r="AD723" s="90" t="s">
        <v>37</v>
      </c>
      <c r="AE723" s="87" t="s">
        <v>329</v>
      </c>
      <c r="AF723" s="90" t="s">
        <v>418</v>
      </c>
    </row>
    <row r="724" spans="1:32" s="5" customFormat="1" ht="150" x14ac:dyDescent="0.25">
      <c r="A724" s="82">
        <v>20</v>
      </c>
      <c r="B724" s="94" t="s">
        <v>5220</v>
      </c>
      <c r="C724" s="84" t="s">
        <v>68</v>
      </c>
      <c r="D724" s="85" t="s">
        <v>5870</v>
      </c>
      <c r="E724" s="82" t="s">
        <v>377</v>
      </c>
      <c r="F724" s="92">
        <v>43615.795138888891</v>
      </c>
      <c r="G724" s="92">
        <v>43615.878472222219</v>
      </c>
      <c r="H724" s="82" t="s">
        <v>71</v>
      </c>
      <c r="I724" s="87" t="s">
        <v>5865</v>
      </c>
      <c r="J724" s="88">
        <v>1.9999999998835847</v>
      </c>
      <c r="K724" s="87" t="s">
        <v>5871</v>
      </c>
      <c r="L724" s="82"/>
      <c r="M724" s="82" t="s">
        <v>5872</v>
      </c>
      <c r="N724" s="82" t="s">
        <v>5873</v>
      </c>
      <c r="O724" s="82">
        <v>694</v>
      </c>
      <c r="P724" s="82">
        <v>0</v>
      </c>
      <c r="Q724" s="82">
        <v>1</v>
      </c>
      <c r="R724" s="82">
        <v>692</v>
      </c>
      <c r="S724" s="82">
        <v>0</v>
      </c>
      <c r="T724" s="82">
        <v>0</v>
      </c>
      <c r="U724" s="82">
        <v>3</v>
      </c>
      <c r="V724" s="82">
        <v>690</v>
      </c>
      <c r="W724" s="82">
        <v>1</v>
      </c>
      <c r="X724" s="82">
        <v>1350</v>
      </c>
      <c r="Y724" s="84" t="s">
        <v>126</v>
      </c>
      <c r="Z724" s="89" t="s">
        <v>5874</v>
      </c>
      <c r="AA724" s="90" t="s">
        <v>5869</v>
      </c>
      <c r="AB724" s="90" t="s">
        <v>86</v>
      </c>
      <c r="AC724" s="90" t="s">
        <v>37</v>
      </c>
      <c r="AD724" s="90" t="s">
        <v>37</v>
      </c>
      <c r="AE724" s="87" t="s">
        <v>329</v>
      </c>
      <c r="AF724" s="90" t="s">
        <v>418</v>
      </c>
    </row>
    <row r="725" spans="1:32" s="5" customFormat="1" ht="150" x14ac:dyDescent="0.25">
      <c r="A725" s="82">
        <v>20</v>
      </c>
      <c r="B725" s="94" t="s">
        <v>5220</v>
      </c>
      <c r="C725" s="84" t="s">
        <v>68</v>
      </c>
      <c r="D725" s="85" t="s">
        <v>5875</v>
      </c>
      <c r="E725" s="82" t="s">
        <v>377</v>
      </c>
      <c r="F725" s="92">
        <v>43615.795138888891</v>
      </c>
      <c r="G725" s="92">
        <v>43615.878472222219</v>
      </c>
      <c r="H725" s="82" t="s">
        <v>71</v>
      </c>
      <c r="I725" s="87" t="s">
        <v>5865</v>
      </c>
      <c r="J725" s="88">
        <v>1.9999999998835847</v>
      </c>
      <c r="K725" s="87" t="s">
        <v>5876</v>
      </c>
      <c r="L725" s="82"/>
      <c r="M725" s="82" t="s">
        <v>438</v>
      </c>
      <c r="N725" s="82"/>
      <c r="O725" s="82">
        <v>2</v>
      </c>
      <c r="P725" s="82">
        <v>0</v>
      </c>
      <c r="Q725" s="82">
        <v>1</v>
      </c>
      <c r="R725" s="82">
        <v>0</v>
      </c>
      <c r="S725" s="82">
        <v>0</v>
      </c>
      <c r="T725" s="82">
        <v>0</v>
      </c>
      <c r="U725" s="82">
        <v>1</v>
      </c>
      <c r="V725" s="82">
        <v>0</v>
      </c>
      <c r="W725" s="82">
        <v>1</v>
      </c>
      <c r="X725" s="82">
        <v>10</v>
      </c>
      <c r="Y725" s="84" t="s">
        <v>126</v>
      </c>
      <c r="Z725" s="89" t="s">
        <v>5877</v>
      </c>
      <c r="AA725" s="90" t="s">
        <v>5869</v>
      </c>
      <c r="AB725" s="90" t="s">
        <v>86</v>
      </c>
      <c r="AC725" s="90" t="s">
        <v>37</v>
      </c>
      <c r="AD725" s="90" t="s">
        <v>37</v>
      </c>
      <c r="AE725" s="87" t="s">
        <v>329</v>
      </c>
      <c r="AF725" s="90" t="s">
        <v>418</v>
      </c>
    </row>
    <row r="726" spans="1:32" s="5" customFormat="1" ht="150" x14ac:dyDescent="0.25">
      <c r="A726" s="82">
        <v>20</v>
      </c>
      <c r="B726" s="94" t="s">
        <v>5220</v>
      </c>
      <c r="C726" s="84" t="s">
        <v>68</v>
      </c>
      <c r="D726" s="85" t="s">
        <v>5878</v>
      </c>
      <c r="E726" s="82" t="s">
        <v>377</v>
      </c>
      <c r="F726" s="92">
        <v>43615.795138888891</v>
      </c>
      <c r="G726" s="92">
        <v>43615.878472222219</v>
      </c>
      <c r="H726" s="82" t="s">
        <v>71</v>
      </c>
      <c r="I726" s="87" t="s">
        <v>5865</v>
      </c>
      <c r="J726" s="88">
        <v>1.9999999998835847</v>
      </c>
      <c r="K726" s="87" t="s">
        <v>5879</v>
      </c>
      <c r="L726" s="82"/>
      <c r="M726" s="82" t="s">
        <v>438</v>
      </c>
      <c r="N726" s="82" t="s">
        <v>5880</v>
      </c>
      <c r="O726" s="82">
        <v>22</v>
      </c>
      <c r="P726" s="82">
        <v>0</v>
      </c>
      <c r="Q726" s="82">
        <v>1</v>
      </c>
      <c r="R726" s="82">
        <v>20</v>
      </c>
      <c r="S726" s="82">
        <v>0</v>
      </c>
      <c r="T726" s="82">
        <v>0</v>
      </c>
      <c r="U726" s="82">
        <v>1</v>
      </c>
      <c r="V726" s="82">
        <v>20</v>
      </c>
      <c r="W726" s="82">
        <v>1</v>
      </c>
      <c r="X726" s="82">
        <v>302</v>
      </c>
      <c r="Y726" s="84" t="s">
        <v>126</v>
      </c>
      <c r="Z726" s="89" t="s">
        <v>5881</v>
      </c>
      <c r="AA726" s="90" t="s">
        <v>5869</v>
      </c>
      <c r="AB726" s="90" t="s">
        <v>86</v>
      </c>
      <c r="AC726" s="90" t="s">
        <v>37</v>
      </c>
      <c r="AD726" s="90" t="s">
        <v>37</v>
      </c>
      <c r="AE726" s="87" t="s">
        <v>329</v>
      </c>
      <c r="AF726" s="90" t="s">
        <v>418</v>
      </c>
    </row>
    <row r="727" spans="1:32" s="5" customFormat="1" ht="56.25" x14ac:dyDescent="0.25">
      <c r="A727" s="82">
        <v>22</v>
      </c>
      <c r="B727" s="87" t="s">
        <v>1568</v>
      </c>
      <c r="C727" s="84" t="s">
        <v>68</v>
      </c>
      <c r="D727" s="85" t="s">
        <v>5882</v>
      </c>
      <c r="E727" s="82" t="s">
        <v>378</v>
      </c>
      <c r="F727" s="92">
        <v>43615</v>
      </c>
      <c r="G727" s="92">
        <v>43615</v>
      </c>
      <c r="H727" s="82" t="s">
        <v>71</v>
      </c>
      <c r="I727" s="87" t="s">
        <v>5883</v>
      </c>
      <c r="J727" s="88">
        <v>0</v>
      </c>
      <c r="K727" s="87" t="s">
        <v>5884</v>
      </c>
      <c r="L727" s="82"/>
      <c r="M727" s="82"/>
      <c r="N727" s="82" t="s">
        <v>5885</v>
      </c>
      <c r="O727" s="82">
        <v>38</v>
      </c>
      <c r="P727" s="82">
        <v>0</v>
      </c>
      <c r="Q727" s="82">
        <v>0</v>
      </c>
      <c r="R727" s="82">
        <v>38</v>
      </c>
      <c r="S727" s="82">
        <v>0</v>
      </c>
      <c r="T727" s="82">
        <v>0</v>
      </c>
      <c r="U727" s="82">
        <v>0</v>
      </c>
      <c r="V727" s="82">
        <v>38</v>
      </c>
      <c r="W727" s="82">
        <v>0</v>
      </c>
      <c r="X727" s="82">
        <v>30</v>
      </c>
      <c r="Y727" s="82"/>
      <c r="Z727" s="89" t="s">
        <v>5886</v>
      </c>
      <c r="AA727" s="90" t="s">
        <v>74</v>
      </c>
      <c r="AB727" s="90" t="s">
        <v>104</v>
      </c>
      <c r="AC727" s="90" t="s">
        <v>37</v>
      </c>
      <c r="AD727" s="90" t="s">
        <v>37</v>
      </c>
      <c r="AE727" s="87" t="s">
        <v>369</v>
      </c>
      <c r="AF727" s="90" t="s">
        <v>418</v>
      </c>
    </row>
    <row r="728" spans="1:32" s="5" customFormat="1" ht="56.25" x14ac:dyDescent="0.25">
      <c r="A728" s="82">
        <v>22</v>
      </c>
      <c r="B728" s="87" t="s">
        <v>1568</v>
      </c>
      <c r="C728" s="84" t="s">
        <v>68</v>
      </c>
      <c r="D728" s="85" t="s">
        <v>5887</v>
      </c>
      <c r="E728" s="82" t="s">
        <v>378</v>
      </c>
      <c r="F728" s="92">
        <v>43615.784722222219</v>
      </c>
      <c r="G728" s="92">
        <v>43615.927777777775</v>
      </c>
      <c r="H728" s="82" t="s">
        <v>71</v>
      </c>
      <c r="I728" s="87" t="s">
        <v>5888</v>
      </c>
      <c r="J728" s="88">
        <v>3.4333333333488554</v>
      </c>
      <c r="K728" s="87" t="s">
        <v>5889</v>
      </c>
      <c r="L728" s="82"/>
      <c r="M728" s="82"/>
      <c r="N728" s="82" t="s">
        <v>5890</v>
      </c>
      <c r="O728" s="82">
        <v>4</v>
      </c>
      <c r="P728" s="82">
        <v>0</v>
      </c>
      <c r="Q728" s="82">
        <v>0</v>
      </c>
      <c r="R728" s="82">
        <v>4</v>
      </c>
      <c r="S728" s="82">
        <v>0</v>
      </c>
      <c r="T728" s="82">
        <v>0</v>
      </c>
      <c r="U728" s="82">
        <v>0</v>
      </c>
      <c r="V728" s="82">
        <v>4</v>
      </c>
      <c r="W728" s="82">
        <v>0</v>
      </c>
      <c r="X728" s="82">
        <v>7</v>
      </c>
      <c r="Y728" s="82"/>
      <c r="Z728" s="89" t="s">
        <v>5886</v>
      </c>
      <c r="AA728" s="90" t="s">
        <v>74</v>
      </c>
      <c r="AB728" s="90" t="s">
        <v>104</v>
      </c>
      <c r="AC728" s="90" t="s">
        <v>37</v>
      </c>
      <c r="AD728" s="90" t="s">
        <v>37</v>
      </c>
      <c r="AE728" s="87" t="s">
        <v>369</v>
      </c>
      <c r="AF728" s="90" t="s">
        <v>418</v>
      </c>
    </row>
    <row r="729" spans="1:32" s="5" customFormat="1" ht="56.25" x14ac:dyDescent="0.25">
      <c r="A729" s="82">
        <v>22</v>
      </c>
      <c r="B729" s="87" t="s">
        <v>1884</v>
      </c>
      <c r="C729" s="84" t="s">
        <v>68</v>
      </c>
      <c r="D729" s="85" t="s">
        <v>5891</v>
      </c>
      <c r="E729" s="82" t="s">
        <v>378</v>
      </c>
      <c r="F729" s="92">
        <v>43615.861111111109</v>
      </c>
      <c r="G729" s="92">
        <v>43615.902777777781</v>
      </c>
      <c r="H729" s="82" t="s">
        <v>71</v>
      </c>
      <c r="I729" s="87" t="s">
        <v>5892</v>
      </c>
      <c r="J729" s="88">
        <v>1.0000000001164153</v>
      </c>
      <c r="K729" s="87" t="s">
        <v>5893</v>
      </c>
      <c r="L729" s="82"/>
      <c r="M729" s="82"/>
      <c r="N729" s="82" t="s">
        <v>5894</v>
      </c>
      <c r="O729" s="82">
        <v>12</v>
      </c>
      <c r="P729" s="82">
        <v>0</v>
      </c>
      <c r="Q729" s="82">
        <v>0</v>
      </c>
      <c r="R729" s="82">
        <v>12</v>
      </c>
      <c r="S729" s="82">
        <v>0</v>
      </c>
      <c r="T729" s="82">
        <v>0</v>
      </c>
      <c r="U729" s="82">
        <v>0</v>
      </c>
      <c r="V729" s="82">
        <v>12</v>
      </c>
      <c r="W729" s="82">
        <v>0</v>
      </c>
      <c r="X729" s="82">
        <v>10</v>
      </c>
      <c r="Y729" s="82"/>
      <c r="Z729" s="89" t="s">
        <v>5895</v>
      </c>
      <c r="AA729" s="90" t="s">
        <v>74</v>
      </c>
      <c r="AB729" s="90" t="s">
        <v>75</v>
      </c>
      <c r="AC729" s="90" t="s">
        <v>37</v>
      </c>
      <c r="AD729" s="90" t="s">
        <v>37</v>
      </c>
      <c r="AE729" s="87" t="s">
        <v>4965</v>
      </c>
      <c r="AF729" s="90" t="s">
        <v>418</v>
      </c>
    </row>
    <row r="730" spans="1:32" s="5" customFormat="1" ht="75" x14ac:dyDescent="0.25">
      <c r="A730" s="82">
        <v>24</v>
      </c>
      <c r="B730" s="87" t="s">
        <v>1509</v>
      </c>
      <c r="C730" s="84" t="s">
        <v>68</v>
      </c>
      <c r="D730" s="85" t="s">
        <v>5734</v>
      </c>
      <c r="E730" s="82" t="s">
        <v>378</v>
      </c>
      <c r="F730" s="92">
        <v>43616.375</v>
      </c>
      <c r="G730" s="92">
        <v>43616.666666666664</v>
      </c>
      <c r="H730" s="82" t="s">
        <v>69</v>
      </c>
      <c r="I730" s="87" t="s">
        <v>5844</v>
      </c>
      <c r="J730" s="88">
        <v>6.9999999999417923</v>
      </c>
      <c r="K730" s="120" t="s">
        <v>5735</v>
      </c>
      <c r="L730" s="82"/>
      <c r="M730" s="82"/>
      <c r="N730" s="82" t="s">
        <v>5736</v>
      </c>
      <c r="O730" s="82">
        <v>35</v>
      </c>
      <c r="P730" s="82">
        <v>0</v>
      </c>
      <c r="Q730" s="82">
        <v>0</v>
      </c>
      <c r="R730" s="82">
        <v>35</v>
      </c>
      <c r="S730" s="82">
        <v>0</v>
      </c>
      <c r="T730" s="82">
        <v>0</v>
      </c>
      <c r="U730" s="82">
        <v>0</v>
      </c>
      <c r="V730" s="82">
        <v>35</v>
      </c>
      <c r="W730" s="82">
        <v>0</v>
      </c>
      <c r="X730" s="82">
        <v>42.9</v>
      </c>
      <c r="Y730" s="82"/>
      <c r="Z730" s="89" t="s">
        <v>5896</v>
      </c>
      <c r="AA730" s="90"/>
      <c r="AB730" s="90"/>
      <c r="AC730" s="90" t="s">
        <v>37</v>
      </c>
      <c r="AD730" s="90" t="s">
        <v>37</v>
      </c>
      <c r="AE730" s="104" t="s">
        <v>5733</v>
      </c>
      <c r="AF730" s="90" t="s">
        <v>36</v>
      </c>
    </row>
    <row r="731" spans="1:32" s="5" customFormat="1" ht="56.25" x14ac:dyDescent="0.25">
      <c r="A731" s="82">
        <v>25</v>
      </c>
      <c r="B731" s="87" t="s">
        <v>2847</v>
      </c>
      <c r="C731" s="84" t="s">
        <v>68</v>
      </c>
      <c r="D731" s="85" t="s">
        <v>5897</v>
      </c>
      <c r="E731" s="82" t="s">
        <v>378</v>
      </c>
      <c r="F731" s="92">
        <v>43615.388888888891</v>
      </c>
      <c r="G731" s="92">
        <v>43615.430555555555</v>
      </c>
      <c r="H731" s="82" t="s">
        <v>71</v>
      </c>
      <c r="I731" s="87" t="s">
        <v>5898</v>
      </c>
      <c r="J731" s="88">
        <v>0.99999999994179234</v>
      </c>
      <c r="K731" s="87" t="s">
        <v>5899</v>
      </c>
      <c r="L731" s="82"/>
      <c r="M731" s="82"/>
      <c r="N731" s="82" t="s">
        <v>90</v>
      </c>
      <c r="O731" s="82">
        <v>1</v>
      </c>
      <c r="P731" s="82">
        <v>0</v>
      </c>
      <c r="Q731" s="82">
        <v>0</v>
      </c>
      <c r="R731" s="82">
        <v>1</v>
      </c>
      <c r="S731" s="82">
        <v>0</v>
      </c>
      <c r="T731" s="82">
        <v>0</v>
      </c>
      <c r="U731" s="82">
        <v>0</v>
      </c>
      <c r="V731" s="82">
        <v>1</v>
      </c>
      <c r="W731" s="82">
        <v>0</v>
      </c>
      <c r="X731" s="82">
        <v>0.2</v>
      </c>
      <c r="Y731" s="82"/>
      <c r="Z731" s="89" t="s">
        <v>5900</v>
      </c>
      <c r="AA731" s="90" t="s">
        <v>92</v>
      </c>
      <c r="AB731" s="90" t="s">
        <v>104</v>
      </c>
      <c r="AC731" s="90" t="s">
        <v>37</v>
      </c>
      <c r="AD731" s="90" t="s">
        <v>37</v>
      </c>
      <c r="AE731" s="87" t="s">
        <v>5093</v>
      </c>
      <c r="AF731" s="90" t="s">
        <v>418</v>
      </c>
    </row>
    <row r="732" spans="1:32" s="5" customFormat="1" ht="75" x14ac:dyDescent="0.25">
      <c r="A732" s="82">
        <v>20</v>
      </c>
      <c r="B732" s="87" t="s">
        <v>2847</v>
      </c>
      <c r="C732" s="84" t="s">
        <v>68</v>
      </c>
      <c r="D732" s="85" t="s">
        <v>5586</v>
      </c>
      <c r="E732" s="82" t="s">
        <v>378</v>
      </c>
      <c r="F732" s="92">
        <v>43616.375</v>
      </c>
      <c r="G732" s="92">
        <v>43616.666666666664</v>
      </c>
      <c r="H732" s="82" t="s">
        <v>69</v>
      </c>
      <c r="I732" s="87" t="s">
        <v>5629</v>
      </c>
      <c r="J732" s="88">
        <v>6.9999999999417923</v>
      </c>
      <c r="K732" s="120" t="s">
        <v>5630</v>
      </c>
      <c r="L732" s="82"/>
      <c r="M732" s="82"/>
      <c r="N732" s="82" t="s">
        <v>5589</v>
      </c>
      <c r="O732" s="82">
        <v>98</v>
      </c>
      <c r="P732" s="82">
        <v>0</v>
      </c>
      <c r="Q732" s="82">
        <v>0</v>
      </c>
      <c r="R732" s="82">
        <v>98</v>
      </c>
      <c r="S732" s="82">
        <v>0</v>
      </c>
      <c r="T732" s="82">
        <v>0</v>
      </c>
      <c r="U732" s="82">
        <v>0</v>
      </c>
      <c r="V732" s="82">
        <v>98</v>
      </c>
      <c r="W732" s="82">
        <v>0</v>
      </c>
      <c r="X732" s="82">
        <v>20</v>
      </c>
      <c r="Y732" s="82"/>
      <c r="Z732" s="89"/>
      <c r="AA732" s="90"/>
      <c r="AB732" s="90"/>
      <c r="AC732" s="90" t="s">
        <v>77</v>
      </c>
      <c r="AD732" s="90" t="s">
        <v>77</v>
      </c>
      <c r="AE732" s="87" t="s">
        <v>5093</v>
      </c>
      <c r="AF732" s="90" t="s">
        <v>36</v>
      </c>
    </row>
    <row r="733" spans="1:32" s="5" customFormat="1" ht="56.25" x14ac:dyDescent="0.25">
      <c r="A733" s="82">
        <v>19</v>
      </c>
      <c r="B733" s="87" t="s">
        <v>2847</v>
      </c>
      <c r="C733" s="84" t="s">
        <v>68</v>
      </c>
      <c r="D733" s="85" t="s">
        <v>5021</v>
      </c>
      <c r="E733" s="82" t="s">
        <v>378</v>
      </c>
      <c r="F733" s="92">
        <v>43615.722222222219</v>
      </c>
      <c r="G733" s="92">
        <v>43615.798611111109</v>
      </c>
      <c r="H733" s="82" t="s">
        <v>71</v>
      </c>
      <c r="I733" s="87" t="s">
        <v>5022</v>
      </c>
      <c r="J733" s="88">
        <v>1.8333333333721384</v>
      </c>
      <c r="K733" s="87" t="s">
        <v>5023</v>
      </c>
      <c r="L733" s="82"/>
      <c r="M733" s="82"/>
      <c r="N733" s="82" t="s">
        <v>2390</v>
      </c>
      <c r="O733" s="82">
        <v>19</v>
      </c>
      <c r="P733" s="82">
        <v>0</v>
      </c>
      <c r="Q733" s="82">
        <v>0</v>
      </c>
      <c r="R733" s="82">
        <v>19</v>
      </c>
      <c r="S733" s="82">
        <v>0</v>
      </c>
      <c r="T733" s="82">
        <v>0</v>
      </c>
      <c r="U733" s="82">
        <v>0</v>
      </c>
      <c r="V733" s="82">
        <v>19</v>
      </c>
      <c r="W733" s="82">
        <v>0</v>
      </c>
      <c r="X733" s="82">
        <v>6</v>
      </c>
      <c r="Y733" s="82"/>
      <c r="Z733" s="89" t="s">
        <v>5901</v>
      </c>
      <c r="AA733" s="90" t="s">
        <v>98</v>
      </c>
      <c r="AB733" s="90" t="s">
        <v>75</v>
      </c>
      <c r="AC733" s="90" t="s">
        <v>37</v>
      </c>
      <c r="AD733" s="90" t="s">
        <v>37</v>
      </c>
      <c r="AE733" s="87" t="s">
        <v>5093</v>
      </c>
      <c r="AF733" s="90" t="s">
        <v>36</v>
      </c>
    </row>
    <row r="734" spans="1:32" s="5" customFormat="1" ht="56.25" x14ac:dyDescent="0.25">
      <c r="A734" s="82">
        <v>19</v>
      </c>
      <c r="B734" s="87" t="s">
        <v>2847</v>
      </c>
      <c r="C734" s="84" t="s">
        <v>68</v>
      </c>
      <c r="D734" s="85" t="s">
        <v>5902</v>
      </c>
      <c r="E734" s="82" t="s">
        <v>378</v>
      </c>
      <c r="F734" s="92">
        <v>43615.788194444445</v>
      </c>
      <c r="G734" s="92">
        <v>43615.829861111109</v>
      </c>
      <c r="H734" s="82" t="s">
        <v>71</v>
      </c>
      <c r="I734" s="87" t="s">
        <v>5903</v>
      </c>
      <c r="J734" s="88">
        <v>0.99999999994179234</v>
      </c>
      <c r="K734" s="82" t="s">
        <v>5904</v>
      </c>
      <c r="L734" s="82"/>
      <c r="M734" s="82"/>
      <c r="N734" s="82" t="s">
        <v>90</v>
      </c>
      <c r="O734" s="82">
        <v>1</v>
      </c>
      <c r="P734" s="82">
        <v>0</v>
      </c>
      <c r="Q734" s="82">
        <v>0</v>
      </c>
      <c r="R734" s="82">
        <v>1</v>
      </c>
      <c r="S734" s="82">
        <v>0</v>
      </c>
      <c r="T734" s="82">
        <v>0</v>
      </c>
      <c r="U734" s="82">
        <v>0</v>
      </c>
      <c r="V734" s="82">
        <v>1</v>
      </c>
      <c r="W734" s="82">
        <v>0</v>
      </c>
      <c r="X734" s="82">
        <v>0</v>
      </c>
      <c r="Y734" s="82"/>
      <c r="Z734" s="89" t="s">
        <v>5901</v>
      </c>
      <c r="AA734" s="90" t="s">
        <v>74</v>
      </c>
      <c r="AB734" s="90" t="s">
        <v>75</v>
      </c>
      <c r="AC734" s="90" t="s">
        <v>37</v>
      </c>
      <c r="AD734" s="90" t="s">
        <v>37</v>
      </c>
      <c r="AE734" s="87" t="s">
        <v>5093</v>
      </c>
      <c r="AF734" s="90" t="s">
        <v>418</v>
      </c>
    </row>
    <row r="735" spans="1:32" s="5" customFormat="1" ht="93.75" x14ac:dyDescent="0.25">
      <c r="A735" s="82">
        <v>22</v>
      </c>
      <c r="B735" s="87" t="s">
        <v>2632</v>
      </c>
      <c r="C735" s="84" t="s">
        <v>70</v>
      </c>
      <c r="D735" s="85" t="s">
        <v>5905</v>
      </c>
      <c r="E735" s="82" t="s">
        <v>378</v>
      </c>
      <c r="F735" s="92">
        <v>43615.726388888892</v>
      </c>
      <c r="G735" s="92">
        <v>43615.770833333336</v>
      </c>
      <c r="H735" s="82" t="s">
        <v>71</v>
      </c>
      <c r="I735" s="87" t="s">
        <v>5906</v>
      </c>
      <c r="J735" s="88">
        <v>1.0666666666511446</v>
      </c>
      <c r="K735" s="85" t="s">
        <v>5905</v>
      </c>
      <c r="L735" s="82"/>
      <c r="M735" s="82"/>
      <c r="N735" s="82" t="s">
        <v>5907</v>
      </c>
      <c r="O735" s="82">
        <v>4</v>
      </c>
      <c r="P735" s="82">
        <v>0</v>
      </c>
      <c r="Q735" s="82">
        <v>0</v>
      </c>
      <c r="R735" s="82">
        <v>4</v>
      </c>
      <c r="S735" s="82">
        <v>0</v>
      </c>
      <c r="T735" s="82">
        <v>0</v>
      </c>
      <c r="U735" s="82">
        <v>0</v>
      </c>
      <c r="V735" s="82">
        <v>4</v>
      </c>
      <c r="W735" s="82">
        <v>0</v>
      </c>
      <c r="X735" s="82">
        <v>100</v>
      </c>
      <c r="Y735" s="82"/>
      <c r="Z735" s="89" t="s">
        <v>5908</v>
      </c>
      <c r="AA735" s="90" t="s">
        <v>72</v>
      </c>
      <c r="AB735" s="90" t="s">
        <v>75</v>
      </c>
      <c r="AC735" s="90" t="s">
        <v>37</v>
      </c>
      <c r="AD735" s="90" t="s">
        <v>37</v>
      </c>
      <c r="AE735" s="87" t="s">
        <v>131</v>
      </c>
      <c r="AF735" s="90" t="s">
        <v>418</v>
      </c>
    </row>
    <row r="736" spans="1:32" s="5" customFormat="1" ht="75" x14ac:dyDescent="0.25">
      <c r="A736" s="82">
        <v>24</v>
      </c>
      <c r="B736" s="87" t="s">
        <v>147</v>
      </c>
      <c r="C736" s="84" t="s">
        <v>68</v>
      </c>
      <c r="D736" s="85" t="s">
        <v>5909</v>
      </c>
      <c r="E736" s="82" t="s">
        <v>378</v>
      </c>
      <c r="F736" s="92">
        <v>43615.427083333336</v>
      </c>
      <c r="G736" s="92">
        <v>43615.447916666664</v>
      </c>
      <c r="H736" s="82" t="s">
        <v>69</v>
      </c>
      <c r="I736" s="85" t="s">
        <v>5910</v>
      </c>
      <c r="J736" s="88">
        <v>0.49999999988358468</v>
      </c>
      <c r="K736" s="85" t="s">
        <v>5911</v>
      </c>
      <c r="L736" s="82"/>
      <c r="M736" s="82"/>
      <c r="N736" s="84" t="s">
        <v>5912</v>
      </c>
      <c r="O736" s="82">
        <v>1</v>
      </c>
      <c r="P736" s="82">
        <v>0</v>
      </c>
      <c r="Q736" s="82">
        <v>0</v>
      </c>
      <c r="R736" s="82">
        <v>1</v>
      </c>
      <c r="S736" s="82">
        <v>0</v>
      </c>
      <c r="T736" s="82">
        <v>0</v>
      </c>
      <c r="U736" s="82">
        <v>0</v>
      </c>
      <c r="V736" s="82">
        <v>1</v>
      </c>
      <c r="W736" s="82">
        <v>0</v>
      </c>
      <c r="X736" s="84">
        <v>12</v>
      </c>
      <c r="Y736" s="82"/>
      <c r="Z736" s="89" t="s">
        <v>5913</v>
      </c>
      <c r="AA736" s="90"/>
      <c r="AB736" s="90"/>
      <c r="AC736" s="90" t="s">
        <v>77</v>
      </c>
      <c r="AD736" s="90" t="s">
        <v>77</v>
      </c>
      <c r="AE736" s="81" t="s">
        <v>151</v>
      </c>
      <c r="AF736" s="90" t="s">
        <v>36</v>
      </c>
    </row>
    <row r="737" spans="1:32" s="5" customFormat="1" ht="56.25" x14ac:dyDescent="0.25">
      <c r="A737" s="82">
        <v>20</v>
      </c>
      <c r="B737" s="87" t="s">
        <v>2514</v>
      </c>
      <c r="C737" s="84" t="s">
        <v>68</v>
      </c>
      <c r="D737" s="85" t="s">
        <v>4430</v>
      </c>
      <c r="E737" s="82" t="s">
        <v>378</v>
      </c>
      <c r="F737" s="92">
        <v>43616.416666666664</v>
      </c>
      <c r="G737" s="92">
        <v>43616.645833333336</v>
      </c>
      <c r="H737" s="82" t="s">
        <v>69</v>
      </c>
      <c r="I737" s="87" t="s">
        <v>5852</v>
      </c>
      <c r="J737" s="88">
        <v>5.5000000001164153</v>
      </c>
      <c r="K737" s="87" t="s">
        <v>4432</v>
      </c>
      <c r="L737" s="82"/>
      <c r="M737" s="82"/>
      <c r="N737" s="82" t="s">
        <v>4433</v>
      </c>
      <c r="O737" s="82">
        <v>29</v>
      </c>
      <c r="P737" s="82">
        <v>0</v>
      </c>
      <c r="Q737" s="82">
        <v>0</v>
      </c>
      <c r="R737" s="82">
        <v>29</v>
      </c>
      <c r="S737" s="82">
        <v>0</v>
      </c>
      <c r="T737" s="82">
        <v>0</v>
      </c>
      <c r="U737" s="82">
        <v>0</v>
      </c>
      <c r="V737" s="82">
        <v>29</v>
      </c>
      <c r="W737" s="82">
        <v>0</v>
      </c>
      <c r="X737" s="82">
        <v>40</v>
      </c>
      <c r="Y737" s="82"/>
      <c r="Z737" s="89"/>
      <c r="AA737" s="90"/>
      <c r="AB737" s="90"/>
      <c r="AC737" s="90" t="s">
        <v>37</v>
      </c>
      <c r="AD737" s="90" t="s">
        <v>37</v>
      </c>
      <c r="AE737" s="87" t="s">
        <v>161</v>
      </c>
      <c r="AF737" s="90" t="s">
        <v>36</v>
      </c>
    </row>
    <row r="738" spans="1:32" s="5" customFormat="1" ht="56.25" x14ac:dyDescent="0.25">
      <c r="A738" s="82">
        <v>24</v>
      </c>
      <c r="B738" s="87" t="s">
        <v>2514</v>
      </c>
      <c r="C738" s="84" t="s">
        <v>65</v>
      </c>
      <c r="D738" s="85" t="s">
        <v>5914</v>
      </c>
      <c r="E738" s="82" t="s">
        <v>378</v>
      </c>
      <c r="F738" s="92">
        <v>43616.541666666664</v>
      </c>
      <c r="G738" s="92">
        <v>43616.625</v>
      </c>
      <c r="H738" s="82" t="s">
        <v>69</v>
      </c>
      <c r="I738" s="87" t="s">
        <v>5915</v>
      </c>
      <c r="J738" s="88">
        <v>2.0000000000582077</v>
      </c>
      <c r="K738" s="87" t="s">
        <v>5916</v>
      </c>
      <c r="L738" s="82"/>
      <c r="M738" s="82"/>
      <c r="N738" s="82" t="s">
        <v>5917</v>
      </c>
      <c r="O738" s="82">
        <v>1</v>
      </c>
      <c r="P738" s="82">
        <v>0</v>
      </c>
      <c r="Q738" s="82">
        <v>0</v>
      </c>
      <c r="R738" s="82">
        <v>1</v>
      </c>
      <c r="S738" s="82">
        <v>0</v>
      </c>
      <c r="T738" s="82">
        <v>0</v>
      </c>
      <c r="U738" s="82">
        <v>0</v>
      </c>
      <c r="V738" s="82">
        <v>1</v>
      </c>
      <c r="W738" s="82">
        <v>0</v>
      </c>
      <c r="X738" s="82">
        <v>11</v>
      </c>
      <c r="Y738" s="82"/>
      <c r="Z738" s="89"/>
      <c r="AA738" s="90"/>
      <c r="AB738" s="90"/>
      <c r="AC738" s="90" t="s">
        <v>37</v>
      </c>
      <c r="AD738" s="90" t="s">
        <v>37</v>
      </c>
      <c r="AE738" s="87" t="s">
        <v>161</v>
      </c>
      <c r="AF738" s="90" t="s">
        <v>36</v>
      </c>
    </row>
    <row r="739" spans="1:32" s="5" customFormat="1" ht="56.25" x14ac:dyDescent="0.25">
      <c r="A739" s="82">
        <v>20</v>
      </c>
      <c r="B739" s="87" t="s">
        <v>2514</v>
      </c>
      <c r="C739" s="84" t="s">
        <v>68</v>
      </c>
      <c r="D739" s="85" t="s">
        <v>5918</v>
      </c>
      <c r="E739" s="82" t="s">
        <v>378</v>
      </c>
      <c r="F739" s="92">
        <v>43616.416666666664</v>
      </c>
      <c r="G739" s="92">
        <v>43616.645833333336</v>
      </c>
      <c r="H739" s="82" t="s">
        <v>69</v>
      </c>
      <c r="I739" s="87" t="s">
        <v>4741</v>
      </c>
      <c r="J739" s="88">
        <v>5.5000000001164153</v>
      </c>
      <c r="K739" s="87" t="s">
        <v>5919</v>
      </c>
      <c r="L739" s="82"/>
      <c r="M739" s="82"/>
      <c r="N739" s="82" t="s">
        <v>5920</v>
      </c>
      <c r="O739" s="82">
        <v>22</v>
      </c>
      <c r="P739" s="82">
        <v>0</v>
      </c>
      <c r="Q739" s="82">
        <v>0</v>
      </c>
      <c r="R739" s="82">
        <v>22</v>
      </c>
      <c r="S739" s="82">
        <v>0</v>
      </c>
      <c r="T739" s="82">
        <v>0</v>
      </c>
      <c r="U739" s="82">
        <v>0</v>
      </c>
      <c r="V739" s="82">
        <v>22</v>
      </c>
      <c r="W739" s="82">
        <v>0</v>
      </c>
      <c r="X739" s="82">
        <v>48</v>
      </c>
      <c r="Y739" s="82"/>
      <c r="Z739" s="89"/>
      <c r="AA739" s="90"/>
      <c r="AB739" s="90"/>
      <c r="AC739" s="90" t="s">
        <v>37</v>
      </c>
      <c r="AD739" s="90" t="s">
        <v>37</v>
      </c>
      <c r="AE739" s="87" t="s">
        <v>161</v>
      </c>
      <c r="AF739" s="90" t="s">
        <v>36</v>
      </c>
    </row>
    <row r="740" spans="1:32" s="5" customFormat="1" ht="56.25" x14ac:dyDescent="0.25">
      <c r="A740" s="160">
        <v>25</v>
      </c>
      <c r="B740" s="83" t="s">
        <v>4821</v>
      </c>
      <c r="C740" s="161" t="s">
        <v>68</v>
      </c>
      <c r="D740" s="162" t="s">
        <v>5921</v>
      </c>
      <c r="E740" s="160" t="s">
        <v>378</v>
      </c>
      <c r="F740" s="205">
        <v>43616.375</v>
      </c>
      <c r="G740" s="205">
        <v>43616.541666666664</v>
      </c>
      <c r="H740" s="82" t="s">
        <v>69</v>
      </c>
      <c r="I740" s="163" t="s">
        <v>4894</v>
      </c>
      <c r="J740" s="88">
        <v>3.9999999999417923</v>
      </c>
      <c r="K740" s="163" t="s">
        <v>5922</v>
      </c>
      <c r="L740" s="160"/>
      <c r="M740" s="160"/>
      <c r="N740" s="160" t="s">
        <v>5923</v>
      </c>
      <c r="O740" s="160">
        <v>23</v>
      </c>
      <c r="P740" s="160">
        <v>0</v>
      </c>
      <c r="Q740" s="160">
        <v>0</v>
      </c>
      <c r="R740" s="160">
        <v>23</v>
      </c>
      <c r="S740" s="160">
        <v>0</v>
      </c>
      <c r="T740" s="160">
        <v>0</v>
      </c>
      <c r="U740" s="160">
        <v>0</v>
      </c>
      <c r="V740" s="160">
        <v>23</v>
      </c>
      <c r="W740" s="160">
        <v>0</v>
      </c>
      <c r="X740" s="160">
        <v>35</v>
      </c>
      <c r="Y740" s="160"/>
      <c r="Z740" s="164"/>
      <c r="AA740" s="165"/>
      <c r="AB740" s="165"/>
      <c r="AC740" s="165" t="s">
        <v>37</v>
      </c>
      <c r="AD740" s="165" t="s">
        <v>37</v>
      </c>
      <c r="AE740" s="166" t="s">
        <v>135</v>
      </c>
      <c r="AF740" s="90" t="s">
        <v>36</v>
      </c>
    </row>
    <row r="741" spans="1:32" s="5" customFormat="1" ht="56.25" x14ac:dyDescent="0.25">
      <c r="A741" s="160">
        <v>25</v>
      </c>
      <c r="B741" s="83" t="s">
        <v>4821</v>
      </c>
      <c r="C741" s="161" t="s">
        <v>68</v>
      </c>
      <c r="D741" s="162" t="s">
        <v>5924</v>
      </c>
      <c r="E741" s="160" t="s">
        <v>378</v>
      </c>
      <c r="F741" s="205">
        <v>43616.375</v>
      </c>
      <c r="G741" s="205">
        <v>43616.416666666664</v>
      </c>
      <c r="H741" s="82" t="s">
        <v>69</v>
      </c>
      <c r="I741" s="163" t="s">
        <v>5579</v>
      </c>
      <c r="J741" s="88">
        <v>0.99999999994179234</v>
      </c>
      <c r="K741" s="163" t="s">
        <v>5925</v>
      </c>
      <c r="L741" s="160"/>
      <c r="M741" s="160"/>
      <c r="N741" s="160" t="s">
        <v>5926</v>
      </c>
      <c r="O741" s="160">
        <v>6</v>
      </c>
      <c r="P741" s="160">
        <v>0</v>
      </c>
      <c r="Q741" s="160">
        <v>0</v>
      </c>
      <c r="R741" s="160">
        <v>6</v>
      </c>
      <c r="S741" s="160">
        <v>0</v>
      </c>
      <c r="T741" s="160">
        <v>0</v>
      </c>
      <c r="U741" s="160">
        <v>0</v>
      </c>
      <c r="V741" s="160">
        <v>6</v>
      </c>
      <c r="W741" s="160">
        <v>0</v>
      </c>
      <c r="X741" s="160">
        <v>25</v>
      </c>
      <c r="Y741" s="160"/>
      <c r="Z741" s="164"/>
      <c r="AA741" s="165"/>
      <c r="AB741" s="165"/>
      <c r="AC741" s="165" t="s">
        <v>37</v>
      </c>
      <c r="AD741" s="165" t="s">
        <v>37</v>
      </c>
      <c r="AE741" s="166" t="s">
        <v>135</v>
      </c>
      <c r="AF741" s="90" t="s">
        <v>36</v>
      </c>
    </row>
    <row r="742" spans="1:32" s="5" customFormat="1" ht="75" x14ac:dyDescent="0.25">
      <c r="A742" s="160">
        <v>25</v>
      </c>
      <c r="B742" s="83" t="s">
        <v>4821</v>
      </c>
      <c r="C742" s="161" t="s">
        <v>65</v>
      </c>
      <c r="D742" s="162" t="s">
        <v>5927</v>
      </c>
      <c r="E742" s="160" t="s">
        <v>378</v>
      </c>
      <c r="F742" s="205">
        <v>43615.548611111109</v>
      </c>
      <c r="G742" s="205">
        <v>43615.583333333336</v>
      </c>
      <c r="H742" s="82" t="s">
        <v>71</v>
      </c>
      <c r="I742" s="163" t="s">
        <v>5928</v>
      </c>
      <c r="J742" s="88">
        <v>0.8333333334303461</v>
      </c>
      <c r="K742" s="163" t="s">
        <v>5929</v>
      </c>
      <c r="L742" s="160"/>
      <c r="M742" s="160"/>
      <c r="N742" s="160" t="s">
        <v>5930</v>
      </c>
      <c r="O742" s="160">
        <v>1</v>
      </c>
      <c r="P742" s="160">
        <v>0</v>
      </c>
      <c r="Q742" s="160">
        <v>0</v>
      </c>
      <c r="R742" s="160">
        <v>1</v>
      </c>
      <c r="S742" s="160">
        <v>0</v>
      </c>
      <c r="T742" s="160">
        <v>0</v>
      </c>
      <c r="U742" s="160">
        <v>0</v>
      </c>
      <c r="V742" s="160">
        <v>1</v>
      </c>
      <c r="W742" s="160">
        <v>0</v>
      </c>
      <c r="X742" s="160">
        <v>5</v>
      </c>
      <c r="Y742" s="160"/>
      <c r="Z742" s="164" t="s">
        <v>5931</v>
      </c>
      <c r="AA742" s="165" t="s">
        <v>98</v>
      </c>
      <c r="AB742" s="165" t="s">
        <v>73</v>
      </c>
      <c r="AC742" s="165" t="s">
        <v>37</v>
      </c>
      <c r="AD742" s="165" t="s">
        <v>37</v>
      </c>
      <c r="AE742" s="166" t="s">
        <v>135</v>
      </c>
      <c r="AF742" s="90" t="s">
        <v>36</v>
      </c>
    </row>
    <row r="743" spans="1:32" s="5" customFormat="1" ht="75" x14ac:dyDescent="0.25">
      <c r="A743" s="160">
        <v>25</v>
      </c>
      <c r="B743" s="83" t="s">
        <v>4821</v>
      </c>
      <c r="C743" s="161" t="s">
        <v>114</v>
      </c>
      <c r="D743" s="162" t="s">
        <v>5932</v>
      </c>
      <c r="E743" s="160" t="s">
        <v>378</v>
      </c>
      <c r="F743" s="205">
        <v>43615.732638888891</v>
      </c>
      <c r="G743" s="205">
        <v>43615.774305555555</v>
      </c>
      <c r="H743" s="82" t="s">
        <v>71</v>
      </c>
      <c r="I743" s="163" t="s">
        <v>5933</v>
      </c>
      <c r="J743" s="88">
        <v>0.99999999994179234</v>
      </c>
      <c r="K743" s="163" t="s">
        <v>5934</v>
      </c>
      <c r="L743" s="160"/>
      <c r="M743" s="160" t="s">
        <v>96</v>
      </c>
      <c r="N743" s="160"/>
      <c r="O743" s="160">
        <v>1</v>
      </c>
      <c r="P743" s="160">
        <v>1</v>
      </c>
      <c r="Q743" s="160">
        <v>0</v>
      </c>
      <c r="R743" s="160">
        <v>0</v>
      </c>
      <c r="S743" s="160">
        <v>0</v>
      </c>
      <c r="T743" s="160">
        <v>0</v>
      </c>
      <c r="U743" s="160">
        <v>0</v>
      </c>
      <c r="V743" s="160">
        <v>1</v>
      </c>
      <c r="W743" s="160">
        <v>0</v>
      </c>
      <c r="X743" s="160">
        <v>15</v>
      </c>
      <c r="Y743" s="160"/>
      <c r="Z743" s="164" t="s">
        <v>5935</v>
      </c>
      <c r="AA743" s="165" t="s">
        <v>98</v>
      </c>
      <c r="AB743" s="165" t="s">
        <v>86</v>
      </c>
      <c r="AC743" s="165" t="s">
        <v>37</v>
      </c>
      <c r="AD743" s="165" t="s">
        <v>418</v>
      </c>
      <c r="AE743" s="166" t="s">
        <v>135</v>
      </c>
      <c r="AF743" s="90" t="s">
        <v>36</v>
      </c>
    </row>
    <row r="744" spans="1:32" s="5" customFormat="1" ht="75" x14ac:dyDescent="0.25">
      <c r="A744" s="82">
        <v>20</v>
      </c>
      <c r="B744" s="87" t="s">
        <v>4782</v>
      </c>
      <c r="C744" s="84" t="s">
        <v>70</v>
      </c>
      <c r="D744" s="85" t="s">
        <v>3839</v>
      </c>
      <c r="E744" s="82" t="s">
        <v>379</v>
      </c>
      <c r="F744" s="92">
        <v>43616.395833333336</v>
      </c>
      <c r="G744" s="92">
        <v>43616.520833333336</v>
      </c>
      <c r="H744" s="82" t="s">
        <v>69</v>
      </c>
      <c r="I744" s="87" t="s">
        <v>5695</v>
      </c>
      <c r="J744" s="88">
        <v>3</v>
      </c>
      <c r="K744" s="87" t="s">
        <v>3839</v>
      </c>
      <c r="L744" s="82"/>
      <c r="M744" s="82"/>
      <c r="N744" s="82" t="s">
        <v>5936</v>
      </c>
      <c r="O744" s="82">
        <v>8</v>
      </c>
      <c r="P744" s="82">
        <v>0</v>
      </c>
      <c r="Q744" s="82">
        <v>1</v>
      </c>
      <c r="R744" s="82">
        <v>7</v>
      </c>
      <c r="S744" s="82">
        <v>0</v>
      </c>
      <c r="T744" s="82">
        <v>0</v>
      </c>
      <c r="U744" s="82">
        <v>0</v>
      </c>
      <c r="V744" s="82">
        <v>8</v>
      </c>
      <c r="W744" s="82">
        <v>0</v>
      </c>
      <c r="X744" s="82">
        <v>120</v>
      </c>
      <c r="Y744" s="82"/>
      <c r="Z744" s="89"/>
      <c r="AA744" s="90"/>
      <c r="AB744" s="90"/>
      <c r="AC744" s="90" t="s">
        <v>77</v>
      </c>
      <c r="AD744" s="90" t="s">
        <v>77</v>
      </c>
      <c r="AE744" s="87" t="s">
        <v>5937</v>
      </c>
      <c r="AF744" s="90" t="s">
        <v>36</v>
      </c>
    </row>
    <row r="745" spans="1:32" s="5" customFormat="1" ht="56.25" x14ac:dyDescent="0.25">
      <c r="A745" s="82">
        <v>20</v>
      </c>
      <c r="B745" s="87" t="s">
        <v>4782</v>
      </c>
      <c r="C745" s="84" t="s">
        <v>70</v>
      </c>
      <c r="D745" s="85" t="s">
        <v>5938</v>
      </c>
      <c r="E745" s="82" t="s">
        <v>378</v>
      </c>
      <c r="F745" s="92">
        <v>43615.833333333336</v>
      </c>
      <c r="G745" s="92">
        <v>43615.9375</v>
      </c>
      <c r="H745" s="82" t="s">
        <v>71</v>
      </c>
      <c r="I745" s="87" t="s">
        <v>5939</v>
      </c>
      <c r="J745" s="88">
        <v>2.4999999999417923</v>
      </c>
      <c r="K745" s="87" t="s">
        <v>5940</v>
      </c>
      <c r="L745" s="82"/>
      <c r="M745" s="82"/>
      <c r="N745" s="82" t="s">
        <v>5353</v>
      </c>
      <c r="O745" s="82">
        <v>1</v>
      </c>
      <c r="P745" s="82">
        <v>0</v>
      </c>
      <c r="Q745" s="82">
        <v>0</v>
      </c>
      <c r="R745" s="82">
        <v>1</v>
      </c>
      <c r="S745" s="82">
        <v>0</v>
      </c>
      <c r="T745" s="82">
        <v>0</v>
      </c>
      <c r="U745" s="82">
        <v>0</v>
      </c>
      <c r="V745" s="82">
        <v>1</v>
      </c>
      <c r="W745" s="82">
        <v>0</v>
      </c>
      <c r="X745" s="82">
        <v>10</v>
      </c>
      <c r="Y745" s="82"/>
      <c r="Z745" s="89" t="s">
        <v>5941</v>
      </c>
      <c r="AA745" s="90" t="s">
        <v>85</v>
      </c>
      <c r="AB745" s="90" t="s">
        <v>86</v>
      </c>
      <c r="AC745" s="90" t="s">
        <v>77</v>
      </c>
      <c r="AD745" s="90" t="s">
        <v>77</v>
      </c>
      <c r="AE745" s="87" t="s">
        <v>5937</v>
      </c>
      <c r="AF745" s="90" t="s">
        <v>36</v>
      </c>
    </row>
    <row r="746" spans="1:32" s="5" customFormat="1" ht="56.25" x14ac:dyDescent="0.25">
      <c r="A746" s="82">
        <v>20</v>
      </c>
      <c r="B746" s="87" t="s">
        <v>4782</v>
      </c>
      <c r="C746" s="84" t="s">
        <v>68</v>
      </c>
      <c r="D746" s="85" t="s">
        <v>5942</v>
      </c>
      <c r="E746" s="82" t="s">
        <v>78</v>
      </c>
      <c r="F746" s="92">
        <v>43615.784722222219</v>
      </c>
      <c r="G746" s="92">
        <v>43615.958333333336</v>
      </c>
      <c r="H746" s="82" t="s">
        <v>71</v>
      </c>
      <c r="I746" s="87" t="s">
        <v>5281</v>
      </c>
      <c r="J746" s="88">
        <v>4.1666666668024845</v>
      </c>
      <c r="K746" s="87" t="s">
        <v>5943</v>
      </c>
      <c r="L746" s="82"/>
      <c r="M746" s="82"/>
      <c r="N746" s="82" t="s">
        <v>5307</v>
      </c>
      <c r="O746" s="82">
        <v>1</v>
      </c>
      <c r="P746" s="82">
        <v>0</v>
      </c>
      <c r="Q746" s="82">
        <v>0</v>
      </c>
      <c r="R746" s="82">
        <v>1</v>
      </c>
      <c r="S746" s="82">
        <v>0</v>
      </c>
      <c r="T746" s="82">
        <v>0</v>
      </c>
      <c r="U746" s="82">
        <v>0</v>
      </c>
      <c r="V746" s="82">
        <v>1</v>
      </c>
      <c r="W746" s="82">
        <v>0</v>
      </c>
      <c r="X746" s="82">
        <v>3</v>
      </c>
      <c r="Y746" s="82"/>
      <c r="Z746" s="89" t="s">
        <v>5944</v>
      </c>
      <c r="AA746" s="90" t="s">
        <v>66</v>
      </c>
      <c r="AB746" s="90" t="s">
        <v>117</v>
      </c>
      <c r="AC746" s="165" t="s">
        <v>37</v>
      </c>
      <c r="AD746" s="165" t="s">
        <v>37</v>
      </c>
      <c r="AE746" s="87" t="s">
        <v>5937</v>
      </c>
      <c r="AF746" s="90" t="s">
        <v>36</v>
      </c>
    </row>
    <row r="747" spans="1:32" s="5" customFormat="1" ht="56.25" x14ac:dyDescent="0.25">
      <c r="A747" s="82">
        <v>20</v>
      </c>
      <c r="B747" s="87" t="s">
        <v>4782</v>
      </c>
      <c r="C747" s="84" t="s">
        <v>68</v>
      </c>
      <c r="D747" s="85" t="s">
        <v>5945</v>
      </c>
      <c r="E747" s="82" t="s">
        <v>78</v>
      </c>
      <c r="F747" s="92">
        <v>43615.760416666664</v>
      </c>
      <c r="G747" s="92">
        <v>43615.875</v>
      </c>
      <c r="H747" s="82" t="s">
        <v>71</v>
      </c>
      <c r="I747" s="87" t="s">
        <v>5946</v>
      </c>
      <c r="J747" s="88">
        <v>2.7500000000582077</v>
      </c>
      <c r="K747" s="87" t="s">
        <v>5947</v>
      </c>
      <c r="L747" s="82"/>
      <c r="M747" s="82"/>
      <c r="N747" s="82" t="s">
        <v>5307</v>
      </c>
      <c r="O747" s="82">
        <v>1</v>
      </c>
      <c r="P747" s="82">
        <v>0</v>
      </c>
      <c r="Q747" s="82">
        <v>0</v>
      </c>
      <c r="R747" s="82">
        <v>1</v>
      </c>
      <c r="S747" s="82">
        <v>0</v>
      </c>
      <c r="T747" s="82">
        <v>0</v>
      </c>
      <c r="U747" s="82">
        <v>0</v>
      </c>
      <c r="V747" s="82">
        <v>1</v>
      </c>
      <c r="W747" s="82">
        <v>0</v>
      </c>
      <c r="X747" s="82">
        <v>3</v>
      </c>
      <c r="Y747" s="82"/>
      <c r="Z747" s="89" t="s">
        <v>5948</v>
      </c>
      <c r="AA747" s="90" t="s">
        <v>167</v>
      </c>
      <c r="AB747" s="90" t="s">
        <v>104</v>
      </c>
      <c r="AC747" s="165" t="s">
        <v>37</v>
      </c>
      <c r="AD747" s="165" t="s">
        <v>37</v>
      </c>
      <c r="AE747" s="87" t="s">
        <v>5937</v>
      </c>
      <c r="AF747" s="90" t="s">
        <v>418</v>
      </c>
    </row>
    <row r="748" spans="1:32" s="5" customFormat="1" ht="56.25" x14ac:dyDescent="0.25">
      <c r="A748" s="82">
        <v>20</v>
      </c>
      <c r="B748" s="87" t="s">
        <v>4782</v>
      </c>
      <c r="C748" s="84" t="s">
        <v>68</v>
      </c>
      <c r="D748" s="85" t="s">
        <v>5949</v>
      </c>
      <c r="E748" s="82" t="s">
        <v>378</v>
      </c>
      <c r="F748" s="92">
        <v>43615.840277777781</v>
      </c>
      <c r="G748" s="92">
        <v>43616.416666666664</v>
      </c>
      <c r="H748" s="82" t="s">
        <v>71</v>
      </c>
      <c r="I748" s="87" t="s">
        <v>5950</v>
      </c>
      <c r="J748" s="88">
        <v>13.833333333197515</v>
      </c>
      <c r="K748" s="87" t="s">
        <v>3627</v>
      </c>
      <c r="L748" s="82"/>
      <c r="M748" s="82"/>
      <c r="N748" s="82" t="s">
        <v>5951</v>
      </c>
      <c r="O748" s="82">
        <v>2</v>
      </c>
      <c r="P748" s="82">
        <v>0</v>
      </c>
      <c r="Q748" s="82">
        <v>0</v>
      </c>
      <c r="R748" s="82">
        <v>2</v>
      </c>
      <c r="S748" s="82">
        <v>0</v>
      </c>
      <c r="T748" s="82">
        <v>0</v>
      </c>
      <c r="U748" s="82">
        <v>0</v>
      </c>
      <c r="V748" s="82">
        <v>2</v>
      </c>
      <c r="W748" s="82">
        <v>0</v>
      </c>
      <c r="X748" s="82">
        <v>15</v>
      </c>
      <c r="Y748" s="82"/>
      <c r="Z748" s="89" t="s">
        <v>5952</v>
      </c>
      <c r="AA748" s="90" t="s">
        <v>250</v>
      </c>
      <c r="AB748" s="90" t="s">
        <v>102</v>
      </c>
      <c r="AC748" s="165" t="s">
        <v>37</v>
      </c>
      <c r="AD748" s="165" t="s">
        <v>37</v>
      </c>
      <c r="AE748" s="87" t="s">
        <v>5937</v>
      </c>
      <c r="AF748" s="90" t="s">
        <v>418</v>
      </c>
    </row>
    <row r="749" spans="1:32" s="5" customFormat="1" ht="56.25" x14ac:dyDescent="0.25">
      <c r="A749" s="82">
        <v>20</v>
      </c>
      <c r="B749" s="87" t="s">
        <v>4782</v>
      </c>
      <c r="C749" s="84" t="s">
        <v>68</v>
      </c>
      <c r="D749" s="85" t="s">
        <v>5953</v>
      </c>
      <c r="E749" s="82" t="s">
        <v>78</v>
      </c>
      <c r="F749" s="92">
        <v>43615.770833333336</v>
      </c>
      <c r="G749" s="92">
        <v>43616.416666666664</v>
      </c>
      <c r="H749" s="82" t="s">
        <v>71</v>
      </c>
      <c r="I749" s="87" t="s">
        <v>5954</v>
      </c>
      <c r="J749" s="88">
        <v>15.499999999883585</v>
      </c>
      <c r="K749" s="87" t="s">
        <v>5955</v>
      </c>
      <c r="L749" s="82"/>
      <c r="M749" s="82"/>
      <c r="N749" s="82" t="s">
        <v>5951</v>
      </c>
      <c r="O749" s="82">
        <v>2</v>
      </c>
      <c r="P749" s="82">
        <v>0</v>
      </c>
      <c r="Q749" s="82">
        <v>0</v>
      </c>
      <c r="R749" s="82">
        <v>2</v>
      </c>
      <c r="S749" s="82">
        <v>0</v>
      </c>
      <c r="T749" s="82">
        <v>0</v>
      </c>
      <c r="U749" s="82">
        <v>0</v>
      </c>
      <c r="V749" s="82">
        <v>2</v>
      </c>
      <c r="W749" s="82">
        <v>0</v>
      </c>
      <c r="X749" s="82">
        <v>15</v>
      </c>
      <c r="Y749" s="82"/>
      <c r="Z749" s="89" t="s">
        <v>5956</v>
      </c>
      <c r="AA749" s="90" t="s">
        <v>167</v>
      </c>
      <c r="AB749" s="90" t="s">
        <v>104</v>
      </c>
      <c r="AC749" s="165" t="s">
        <v>37</v>
      </c>
      <c r="AD749" s="165" t="s">
        <v>37</v>
      </c>
      <c r="AE749" s="87" t="s">
        <v>5937</v>
      </c>
      <c r="AF749" s="90" t="s">
        <v>418</v>
      </c>
    </row>
    <row r="750" spans="1:32" s="5" customFormat="1" ht="56.25" x14ac:dyDescent="0.25">
      <c r="A750" s="82">
        <v>20</v>
      </c>
      <c r="B750" s="87" t="s">
        <v>4782</v>
      </c>
      <c r="C750" s="84" t="s">
        <v>68</v>
      </c>
      <c r="D750" s="85" t="s">
        <v>5957</v>
      </c>
      <c r="E750" s="82" t="s">
        <v>78</v>
      </c>
      <c r="F750" s="92">
        <v>43615.8125</v>
      </c>
      <c r="G750" s="92">
        <v>43616.416666666664</v>
      </c>
      <c r="H750" s="82" t="s">
        <v>71</v>
      </c>
      <c r="I750" s="87" t="s">
        <v>5950</v>
      </c>
      <c r="J750" s="88">
        <v>14.499999999941792</v>
      </c>
      <c r="K750" s="87" t="s">
        <v>5958</v>
      </c>
      <c r="L750" s="82"/>
      <c r="M750" s="82"/>
      <c r="N750" s="82" t="s">
        <v>5307</v>
      </c>
      <c r="O750" s="82">
        <v>1</v>
      </c>
      <c r="P750" s="82">
        <v>0</v>
      </c>
      <c r="Q750" s="82">
        <v>0</v>
      </c>
      <c r="R750" s="82">
        <v>1</v>
      </c>
      <c r="S750" s="82">
        <v>0</v>
      </c>
      <c r="T750" s="82">
        <v>0</v>
      </c>
      <c r="U750" s="82">
        <v>0</v>
      </c>
      <c r="V750" s="82">
        <v>1</v>
      </c>
      <c r="W750" s="82">
        <v>0</v>
      </c>
      <c r="X750" s="82">
        <v>3</v>
      </c>
      <c r="Y750" s="82"/>
      <c r="Z750" s="89" t="s">
        <v>5959</v>
      </c>
      <c r="AA750" s="90" t="s">
        <v>250</v>
      </c>
      <c r="AB750" s="90" t="s">
        <v>102</v>
      </c>
      <c r="AC750" s="165" t="s">
        <v>37</v>
      </c>
      <c r="AD750" s="165" t="s">
        <v>37</v>
      </c>
      <c r="AE750" s="87" t="s">
        <v>5937</v>
      </c>
      <c r="AF750" s="90" t="s">
        <v>418</v>
      </c>
    </row>
    <row r="751" spans="1:32" s="5" customFormat="1" ht="56.25" x14ac:dyDescent="0.25">
      <c r="A751" s="93">
        <v>20</v>
      </c>
      <c r="B751" s="94" t="s">
        <v>4782</v>
      </c>
      <c r="C751" s="95" t="s">
        <v>70</v>
      </c>
      <c r="D751" s="96" t="s">
        <v>5960</v>
      </c>
      <c r="E751" s="93" t="s">
        <v>378</v>
      </c>
      <c r="F751" s="97">
        <v>43616.25</v>
      </c>
      <c r="G751" s="97">
        <v>43616.666666666664</v>
      </c>
      <c r="H751" s="93" t="s">
        <v>69</v>
      </c>
      <c r="I751" s="94" t="s">
        <v>5961</v>
      </c>
      <c r="J751" s="98">
        <v>9.9999999999417923</v>
      </c>
      <c r="K751" s="94" t="s">
        <v>3839</v>
      </c>
      <c r="L751" s="93"/>
      <c r="M751" s="93"/>
      <c r="N751" s="93" t="s">
        <v>5962</v>
      </c>
      <c r="O751" s="93">
        <v>7</v>
      </c>
      <c r="P751" s="93">
        <v>0</v>
      </c>
      <c r="Q751" s="93">
        <v>0</v>
      </c>
      <c r="R751" s="93">
        <v>7</v>
      </c>
      <c r="S751" s="93">
        <v>0</v>
      </c>
      <c r="T751" s="93">
        <v>0</v>
      </c>
      <c r="U751" s="93">
        <v>0</v>
      </c>
      <c r="V751" s="93">
        <v>7</v>
      </c>
      <c r="W751" s="93">
        <v>0</v>
      </c>
      <c r="X751" s="93">
        <v>120</v>
      </c>
      <c r="Y751" s="93"/>
      <c r="Z751" s="99"/>
      <c r="AA751" s="100"/>
      <c r="AB751" s="100"/>
      <c r="AC751" s="100" t="s">
        <v>77</v>
      </c>
      <c r="AD751" s="100" t="s">
        <v>77</v>
      </c>
      <c r="AE751" s="94" t="s">
        <v>5937</v>
      </c>
      <c r="AF751" s="90" t="s">
        <v>36</v>
      </c>
    </row>
    <row r="752" spans="1:32" s="5" customFormat="1" ht="56.25" x14ac:dyDescent="0.25">
      <c r="A752" s="82">
        <v>20</v>
      </c>
      <c r="B752" s="94" t="s">
        <v>4782</v>
      </c>
      <c r="C752" s="84" t="s">
        <v>65</v>
      </c>
      <c r="D752" s="85" t="s">
        <v>5963</v>
      </c>
      <c r="E752" s="82" t="s">
        <v>379</v>
      </c>
      <c r="F752" s="92">
        <v>43616.475694444445</v>
      </c>
      <c r="G752" s="92">
        <v>43616.493055555555</v>
      </c>
      <c r="H752" s="82" t="s">
        <v>71</v>
      </c>
      <c r="I752" s="87" t="s">
        <v>5964</v>
      </c>
      <c r="J752" s="88">
        <v>0.41666666662786156</v>
      </c>
      <c r="K752" s="87" t="s">
        <v>2480</v>
      </c>
      <c r="L752" s="82"/>
      <c r="M752" s="82">
        <v>1</v>
      </c>
      <c r="N752" s="82" t="s">
        <v>5965</v>
      </c>
      <c r="O752" s="82">
        <v>9</v>
      </c>
      <c r="P752" s="82">
        <v>0</v>
      </c>
      <c r="Q752" s="82">
        <v>1</v>
      </c>
      <c r="R752" s="82">
        <v>8</v>
      </c>
      <c r="S752" s="82">
        <v>0</v>
      </c>
      <c r="T752" s="82">
        <v>0</v>
      </c>
      <c r="U752" s="82">
        <v>0</v>
      </c>
      <c r="V752" s="82">
        <v>9</v>
      </c>
      <c r="W752" s="82">
        <v>0</v>
      </c>
      <c r="X752" s="82">
        <v>70</v>
      </c>
      <c r="Y752" s="82"/>
      <c r="Z752" s="89" t="s">
        <v>5966</v>
      </c>
      <c r="AA752" s="90" t="s">
        <v>4757</v>
      </c>
      <c r="AB752" s="90" t="s">
        <v>104</v>
      </c>
      <c r="AC752" s="90" t="s">
        <v>37</v>
      </c>
      <c r="AD752" s="90" t="s">
        <v>37</v>
      </c>
      <c r="AE752" s="87" t="s">
        <v>5967</v>
      </c>
      <c r="AF752" s="90" t="s">
        <v>418</v>
      </c>
    </row>
    <row r="753" spans="1:32" s="5" customFormat="1" ht="56.25" x14ac:dyDescent="0.25">
      <c r="A753" s="82">
        <v>20</v>
      </c>
      <c r="B753" s="87" t="s">
        <v>4782</v>
      </c>
      <c r="C753" s="84" t="s">
        <v>68</v>
      </c>
      <c r="D753" s="85" t="s">
        <v>5968</v>
      </c>
      <c r="E753" s="82" t="s">
        <v>378</v>
      </c>
      <c r="F753" s="92">
        <v>43616.805555555555</v>
      </c>
      <c r="G753" s="92">
        <v>43617.569444444445</v>
      </c>
      <c r="H753" s="82" t="s">
        <v>71</v>
      </c>
      <c r="I753" s="87" t="s">
        <v>5969</v>
      </c>
      <c r="J753" s="88">
        <v>18.333333333372138</v>
      </c>
      <c r="K753" s="87" t="s">
        <v>5970</v>
      </c>
      <c r="L753" s="82"/>
      <c r="M753" s="82"/>
      <c r="N753" s="82" t="s">
        <v>5971</v>
      </c>
      <c r="O753" s="82">
        <v>44</v>
      </c>
      <c r="P753" s="82">
        <v>0</v>
      </c>
      <c r="Q753" s="82">
        <v>0</v>
      </c>
      <c r="R753" s="82">
        <v>44</v>
      </c>
      <c r="S753" s="82">
        <v>0</v>
      </c>
      <c r="T753" s="82">
        <v>0</v>
      </c>
      <c r="U753" s="82">
        <v>0</v>
      </c>
      <c r="V753" s="82">
        <v>44</v>
      </c>
      <c r="W753" s="82">
        <v>0</v>
      </c>
      <c r="X753" s="82">
        <v>10</v>
      </c>
      <c r="Y753" s="82"/>
      <c r="Z753" s="89" t="s">
        <v>5972</v>
      </c>
      <c r="AA753" s="90" t="s">
        <v>4757</v>
      </c>
      <c r="AB753" s="90" t="s">
        <v>104</v>
      </c>
      <c r="AC753" s="90" t="s">
        <v>77</v>
      </c>
      <c r="AD753" s="90" t="s">
        <v>77</v>
      </c>
      <c r="AE753" s="87" t="s">
        <v>5973</v>
      </c>
      <c r="AF753" s="90" t="s">
        <v>418</v>
      </c>
    </row>
    <row r="754" spans="1:32" s="5" customFormat="1" ht="56.25" x14ac:dyDescent="0.25">
      <c r="A754" s="82">
        <v>20</v>
      </c>
      <c r="B754" s="87" t="s">
        <v>4782</v>
      </c>
      <c r="C754" s="84" t="s">
        <v>68</v>
      </c>
      <c r="D754" s="85" t="s">
        <v>5974</v>
      </c>
      <c r="E754" s="82" t="s">
        <v>78</v>
      </c>
      <c r="F754" s="92">
        <v>43616.916666666664</v>
      </c>
      <c r="G754" s="92">
        <v>43617.430555555555</v>
      </c>
      <c r="H754" s="82" t="s">
        <v>71</v>
      </c>
      <c r="I754" s="87" t="s">
        <v>5281</v>
      </c>
      <c r="J754" s="88">
        <v>12.333333333372138</v>
      </c>
      <c r="K754" s="87" t="s">
        <v>5975</v>
      </c>
      <c r="L754" s="82"/>
      <c r="M754" s="82"/>
      <c r="N754" s="82" t="s">
        <v>5307</v>
      </c>
      <c r="O754" s="82">
        <v>1</v>
      </c>
      <c r="P754" s="82">
        <v>0</v>
      </c>
      <c r="Q754" s="82">
        <v>0</v>
      </c>
      <c r="R754" s="82">
        <v>1</v>
      </c>
      <c r="S754" s="82">
        <v>0</v>
      </c>
      <c r="T754" s="82">
        <v>0</v>
      </c>
      <c r="U754" s="82">
        <v>0</v>
      </c>
      <c r="V754" s="82">
        <v>1</v>
      </c>
      <c r="W754" s="82">
        <v>0</v>
      </c>
      <c r="X754" s="82">
        <v>3</v>
      </c>
      <c r="Y754" s="82"/>
      <c r="Z754" s="89" t="s">
        <v>5976</v>
      </c>
      <c r="AA754" s="90" t="s">
        <v>66</v>
      </c>
      <c r="AB754" s="90" t="s">
        <v>117</v>
      </c>
      <c r="AC754" s="90" t="s">
        <v>77</v>
      </c>
      <c r="AD754" s="90" t="s">
        <v>77</v>
      </c>
      <c r="AE754" s="87" t="s">
        <v>5973</v>
      </c>
      <c r="AF754" s="90" t="s">
        <v>36</v>
      </c>
    </row>
    <row r="755" spans="1:32" s="5" customFormat="1" ht="56.25" x14ac:dyDescent="0.25">
      <c r="A755" s="82">
        <v>20</v>
      </c>
      <c r="B755" s="87" t="s">
        <v>5220</v>
      </c>
      <c r="C755" s="84" t="s">
        <v>68</v>
      </c>
      <c r="D755" s="85" t="s">
        <v>5977</v>
      </c>
      <c r="E755" s="82" t="s">
        <v>378</v>
      </c>
      <c r="F755" s="92">
        <v>43616.583333333336</v>
      </c>
      <c r="G755" s="92">
        <v>43616.708333333336</v>
      </c>
      <c r="H755" s="82" t="s">
        <v>71</v>
      </c>
      <c r="I755" s="87" t="s">
        <v>5978</v>
      </c>
      <c r="J755" s="88">
        <v>3</v>
      </c>
      <c r="K755" s="87" t="s">
        <v>5979</v>
      </c>
      <c r="L755" s="82"/>
      <c r="M755" s="82"/>
      <c r="N755" s="82">
        <v>2</v>
      </c>
      <c r="O755" s="82">
        <v>2</v>
      </c>
      <c r="P755" s="82">
        <v>0</v>
      </c>
      <c r="Q755" s="82">
        <v>0</v>
      </c>
      <c r="R755" s="82">
        <v>2</v>
      </c>
      <c r="S755" s="82">
        <v>0</v>
      </c>
      <c r="T755" s="82">
        <v>0</v>
      </c>
      <c r="U755" s="82">
        <v>0</v>
      </c>
      <c r="V755" s="82">
        <v>2</v>
      </c>
      <c r="W755" s="82">
        <v>0</v>
      </c>
      <c r="X755" s="82">
        <v>4</v>
      </c>
      <c r="Y755" s="82"/>
      <c r="Z755" s="89" t="s">
        <v>5980</v>
      </c>
      <c r="AA755" s="90" t="s">
        <v>98</v>
      </c>
      <c r="AB755" s="90" t="s">
        <v>104</v>
      </c>
      <c r="AC755" s="90" t="s">
        <v>37</v>
      </c>
      <c r="AD755" s="90" t="s">
        <v>37</v>
      </c>
      <c r="AE755" s="87" t="s">
        <v>355</v>
      </c>
      <c r="AF755" s="90" t="s">
        <v>36</v>
      </c>
    </row>
    <row r="756" spans="1:32" s="5" customFormat="1" ht="56.25" x14ac:dyDescent="0.25">
      <c r="A756" s="82">
        <v>26</v>
      </c>
      <c r="B756" s="87" t="s">
        <v>1568</v>
      </c>
      <c r="C756" s="84" t="s">
        <v>68</v>
      </c>
      <c r="D756" s="85" t="s">
        <v>5981</v>
      </c>
      <c r="E756" s="82" t="s">
        <v>378</v>
      </c>
      <c r="F756" s="92">
        <v>43616.631944444445</v>
      </c>
      <c r="G756" s="92">
        <v>43616.6875</v>
      </c>
      <c r="H756" s="82" t="s">
        <v>71</v>
      </c>
      <c r="I756" s="87" t="s">
        <v>5982</v>
      </c>
      <c r="J756" s="88">
        <v>1.3333333333139308</v>
      </c>
      <c r="K756" s="120" t="s">
        <v>5983</v>
      </c>
      <c r="L756" s="82"/>
      <c r="M756" s="82"/>
      <c r="N756" s="82" t="s">
        <v>5984</v>
      </c>
      <c r="O756" s="82">
        <v>4</v>
      </c>
      <c r="P756" s="82">
        <v>0</v>
      </c>
      <c r="Q756" s="82">
        <v>0</v>
      </c>
      <c r="R756" s="82">
        <v>4</v>
      </c>
      <c r="S756" s="82">
        <v>0</v>
      </c>
      <c r="T756" s="82">
        <v>0</v>
      </c>
      <c r="U756" s="82">
        <v>0</v>
      </c>
      <c r="V756" s="82">
        <v>4</v>
      </c>
      <c r="W756" s="82">
        <v>0</v>
      </c>
      <c r="X756" s="82">
        <v>38</v>
      </c>
      <c r="Y756" s="82"/>
      <c r="Z756" s="89" t="s">
        <v>5985</v>
      </c>
      <c r="AA756" s="90" t="s">
        <v>74</v>
      </c>
      <c r="AB756" s="90" t="s">
        <v>104</v>
      </c>
      <c r="AC756" s="90" t="s">
        <v>37</v>
      </c>
      <c r="AD756" s="90" t="s">
        <v>37</v>
      </c>
      <c r="AE756" s="87" t="s">
        <v>5342</v>
      </c>
      <c r="AF756" s="90" t="s">
        <v>418</v>
      </c>
    </row>
    <row r="757" spans="1:32" s="5" customFormat="1" ht="150" x14ac:dyDescent="0.3">
      <c r="A757" s="82">
        <v>24</v>
      </c>
      <c r="B757" s="94" t="s">
        <v>147</v>
      </c>
      <c r="C757" s="84" t="s">
        <v>70</v>
      </c>
      <c r="D757" s="85" t="s">
        <v>5986</v>
      </c>
      <c r="E757" s="82" t="s">
        <v>379</v>
      </c>
      <c r="F757" s="92">
        <v>43617.46875</v>
      </c>
      <c r="G757" s="92">
        <v>43617.548611111109</v>
      </c>
      <c r="H757" s="82" t="s">
        <v>71</v>
      </c>
      <c r="I757" s="85" t="s">
        <v>5987</v>
      </c>
      <c r="J757" s="88">
        <v>1.9166666666278616</v>
      </c>
      <c r="K757" s="85" t="s">
        <v>5986</v>
      </c>
      <c r="L757" s="82"/>
      <c r="M757" s="82"/>
      <c r="N757" s="84" t="s">
        <v>383</v>
      </c>
      <c r="O757" s="82">
        <v>1</v>
      </c>
      <c r="P757" s="82">
        <v>0</v>
      </c>
      <c r="Q757" s="82">
        <v>0</v>
      </c>
      <c r="R757" s="82">
        <v>1</v>
      </c>
      <c r="S757" s="82">
        <v>0</v>
      </c>
      <c r="T757" s="82">
        <v>0</v>
      </c>
      <c r="U757" s="82">
        <v>0</v>
      </c>
      <c r="V757" s="82">
        <v>1</v>
      </c>
      <c r="W757" s="82">
        <v>0</v>
      </c>
      <c r="X757" s="84">
        <v>35</v>
      </c>
      <c r="Y757" s="146" t="s">
        <v>4714</v>
      </c>
      <c r="Z757" s="89" t="s">
        <v>5988</v>
      </c>
      <c r="AA757" s="90" t="s">
        <v>85</v>
      </c>
      <c r="AB757" s="90" t="s">
        <v>4569</v>
      </c>
      <c r="AC757" s="90" t="s">
        <v>37</v>
      </c>
      <c r="AD757" s="90" t="s">
        <v>37</v>
      </c>
      <c r="AE757" s="81" t="s">
        <v>151</v>
      </c>
      <c r="AF757" s="90" t="s">
        <v>36</v>
      </c>
    </row>
    <row r="758" spans="1:32" s="5" customFormat="1" ht="150" x14ac:dyDescent="0.3">
      <c r="A758" s="82">
        <v>25</v>
      </c>
      <c r="B758" s="94" t="s">
        <v>147</v>
      </c>
      <c r="C758" s="84" t="s">
        <v>70</v>
      </c>
      <c r="D758" s="85" t="s">
        <v>5989</v>
      </c>
      <c r="E758" s="82" t="s">
        <v>379</v>
      </c>
      <c r="F758" s="92">
        <v>43618.395833333336</v>
      </c>
      <c r="G758" s="92">
        <v>43618.472222222219</v>
      </c>
      <c r="H758" s="82" t="s">
        <v>71</v>
      </c>
      <c r="I758" s="85" t="s">
        <v>5990</v>
      </c>
      <c r="J758" s="88">
        <v>1.8333333331975155</v>
      </c>
      <c r="K758" s="120" t="s">
        <v>5989</v>
      </c>
      <c r="L758" s="82"/>
      <c r="M758" s="82"/>
      <c r="N758" s="84" t="s">
        <v>383</v>
      </c>
      <c r="O758" s="82">
        <v>1</v>
      </c>
      <c r="P758" s="82">
        <v>0</v>
      </c>
      <c r="Q758" s="82">
        <v>0</v>
      </c>
      <c r="R758" s="82">
        <v>1</v>
      </c>
      <c r="S758" s="82">
        <v>0</v>
      </c>
      <c r="T758" s="82">
        <v>0</v>
      </c>
      <c r="U758" s="82">
        <v>0</v>
      </c>
      <c r="V758" s="82">
        <v>1</v>
      </c>
      <c r="W758" s="82">
        <v>0</v>
      </c>
      <c r="X758" s="84">
        <v>45</v>
      </c>
      <c r="Y758" s="146" t="s">
        <v>4714</v>
      </c>
      <c r="Z758" s="89" t="s">
        <v>5991</v>
      </c>
      <c r="AA758" s="90" t="s">
        <v>250</v>
      </c>
      <c r="AB758" s="90" t="s">
        <v>5992</v>
      </c>
      <c r="AC758" s="90" t="s">
        <v>37</v>
      </c>
      <c r="AD758" s="90" t="s">
        <v>37</v>
      </c>
      <c r="AE758" s="81" t="s">
        <v>151</v>
      </c>
      <c r="AF758" s="90" t="s">
        <v>418</v>
      </c>
    </row>
    <row r="759" spans="1:32" s="5" customFormat="1" ht="75" x14ac:dyDescent="0.25">
      <c r="A759" s="84">
        <v>26</v>
      </c>
      <c r="B759" s="94" t="s">
        <v>1568</v>
      </c>
      <c r="C759" s="84" t="s">
        <v>70</v>
      </c>
      <c r="D759" s="85" t="s">
        <v>5993</v>
      </c>
      <c r="E759" s="82" t="s">
        <v>377</v>
      </c>
      <c r="F759" s="92">
        <v>43617.479166666664</v>
      </c>
      <c r="G759" s="92">
        <v>43617.5</v>
      </c>
      <c r="H759" s="82" t="s">
        <v>71</v>
      </c>
      <c r="I759" s="87" t="s">
        <v>5994</v>
      </c>
      <c r="J759" s="88">
        <v>0.50000000005820766</v>
      </c>
      <c r="K759" s="87" t="s">
        <v>5995</v>
      </c>
      <c r="L759" s="82"/>
      <c r="M759" s="82"/>
      <c r="N759" s="82" t="s">
        <v>96</v>
      </c>
      <c r="O759" s="82">
        <v>1</v>
      </c>
      <c r="P759" s="82">
        <v>0</v>
      </c>
      <c r="Q759" s="82">
        <v>0</v>
      </c>
      <c r="R759" s="82">
        <v>1</v>
      </c>
      <c r="S759" s="82">
        <v>0</v>
      </c>
      <c r="T759" s="82">
        <v>0</v>
      </c>
      <c r="U759" s="82">
        <v>1</v>
      </c>
      <c r="V759" s="82">
        <v>0</v>
      </c>
      <c r="W759" s="82">
        <v>0</v>
      </c>
      <c r="X759" s="82">
        <v>5</v>
      </c>
      <c r="Y759" s="82"/>
      <c r="Z759" s="89" t="s">
        <v>5996</v>
      </c>
      <c r="AA759" s="90" t="s">
        <v>98</v>
      </c>
      <c r="AB759" s="90" t="s">
        <v>5997</v>
      </c>
      <c r="AC759" s="90" t="s">
        <v>37</v>
      </c>
      <c r="AD759" s="90" t="s">
        <v>37</v>
      </c>
      <c r="AE759" s="87" t="s">
        <v>476</v>
      </c>
      <c r="AF759" s="90" t="s">
        <v>36</v>
      </c>
    </row>
    <row r="760" spans="1:32" s="5" customFormat="1" ht="150" x14ac:dyDescent="0.3">
      <c r="A760" s="84">
        <v>26</v>
      </c>
      <c r="B760" s="94" t="s">
        <v>1568</v>
      </c>
      <c r="C760" s="84" t="s">
        <v>70</v>
      </c>
      <c r="D760" s="85" t="s">
        <v>5998</v>
      </c>
      <c r="E760" s="82" t="s">
        <v>377</v>
      </c>
      <c r="F760" s="92">
        <v>43617.857638888891</v>
      </c>
      <c r="G760" s="92">
        <v>43617.904166666667</v>
      </c>
      <c r="H760" s="82" t="s">
        <v>71</v>
      </c>
      <c r="I760" s="87" t="s">
        <v>5999</v>
      </c>
      <c r="J760" s="88">
        <v>1.1166666666395031</v>
      </c>
      <c r="K760" s="108" t="s">
        <v>6000</v>
      </c>
      <c r="L760" s="82"/>
      <c r="M760" s="82"/>
      <c r="N760" s="82" t="s">
        <v>6001</v>
      </c>
      <c r="O760" s="82">
        <v>11</v>
      </c>
      <c r="P760" s="82">
        <v>0</v>
      </c>
      <c r="Q760" s="82">
        <v>0</v>
      </c>
      <c r="R760" s="82">
        <v>10</v>
      </c>
      <c r="S760" s="82">
        <v>0</v>
      </c>
      <c r="T760" s="82">
        <v>0</v>
      </c>
      <c r="U760" s="82">
        <v>10</v>
      </c>
      <c r="V760" s="82">
        <v>0</v>
      </c>
      <c r="W760" s="82">
        <v>1</v>
      </c>
      <c r="X760" s="82">
        <v>24</v>
      </c>
      <c r="Y760" s="146" t="s">
        <v>4714</v>
      </c>
      <c r="Z760" s="89" t="s">
        <v>6002</v>
      </c>
      <c r="AA760" s="90" t="s">
        <v>98</v>
      </c>
      <c r="AB760" s="90" t="s">
        <v>117</v>
      </c>
      <c r="AC760" s="90" t="s">
        <v>37</v>
      </c>
      <c r="AD760" s="90" t="s">
        <v>37</v>
      </c>
      <c r="AE760" s="87" t="s">
        <v>476</v>
      </c>
      <c r="AF760" s="90" t="s">
        <v>36</v>
      </c>
    </row>
    <row r="761" spans="1:32" s="5" customFormat="1" ht="56.25" x14ac:dyDescent="0.25">
      <c r="A761" s="160">
        <v>22</v>
      </c>
      <c r="B761" s="163" t="s">
        <v>1531</v>
      </c>
      <c r="C761" s="161" t="s">
        <v>68</v>
      </c>
      <c r="D761" s="162" t="s">
        <v>5641</v>
      </c>
      <c r="E761" s="160" t="s">
        <v>378</v>
      </c>
      <c r="F761" s="205">
        <v>43619.395833333336</v>
      </c>
      <c r="G761" s="205">
        <v>43619.4375</v>
      </c>
      <c r="H761" s="82" t="s">
        <v>69</v>
      </c>
      <c r="I761" s="163" t="s">
        <v>5579</v>
      </c>
      <c r="J761" s="88">
        <v>0.99999999994179234</v>
      </c>
      <c r="K761" s="177" t="s">
        <v>6003</v>
      </c>
      <c r="L761" s="160"/>
      <c r="M761" s="160"/>
      <c r="N761" s="160" t="s">
        <v>6004</v>
      </c>
      <c r="O761" s="160">
        <v>35</v>
      </c>
      <c r="P761" s="160">
        <v>0</v>
      </c>
      <c r="Q761" s="160">
        <v>0</v>
      </c>
      <c r="R761" s="160">
        <v>35</v>
      </c>
      <c r="S761" s="160">
        <v>0</v>
      </c>
      <c r="T761" s="160">
        <v>0</v>
      </c>
      <c r="U761" s="160">
        <v>0</v>
      </c>
      <c r="V761" s="160">
        <v>35</v>
      </c>
      <c r="W761" s="160">
        <v>0</v>
      </c>
      <c r="X761" s="160">
        <v>400</v>
      </c>
      <c r="Y761" s="160"/>
      <c r="Z761" s="164"/>
      <c r="AA761" s="165"/>
      <c r="AB761" s="165"/>
      <c r="AC761" s="165"/>
      <c r="AD761" s="165"/>
      <c r="AE761" s="166" t="s">
        <v>135</v>
      </c>
      <c r="AF761" s="90" t="s">
        <v>36</v>
      </c>
    </row>
    <row r="762" spans="1:32" s="5" customFormat="1" ht="56.25" x14ac:dyDescent="0.25">
      <c r="A762" s="82">
        <v>16</v>
      </c>
      <c r="B762" s="94" t="s">
        <v>1531</v>
      </c>
      <c r="C762" s="84" t="s">
        <v>65</v>
      </c>
      <c r="D762" s="85" t="s">
        <v>4734</v>
      </c>
      <c r="E762" s="82" t="s">
        <v>377</v>
      </c>
      <c r="F762" s="92">
        <v>43619.087500000001</v>
      </c>
      <c r="G762" s="92">
        <v>43619.112500000003</v>
      </c>
      <c r="H762" s="82" t="s">
        <v>71</v>
      </c>
      <c r="I762" s="87" t="s">
        <v>6005</v>
      </c>
      <c r="J762" s="88">
        <v>0.6000000000349246</v>
      </c>
      <c r="K762" s="108" t="s">
        <v>4736</v>
      </c>
      <c r="L762" s="82"/>
      <c r="M762" s="82" t="s">
        <v>4737</v>
      </c>
      <c r="N762" s="82" t="s">
        <v>4738</v>
      </c>
      <c r="O762" s="82">
        <v>192</v>
      </c>
      <c r="P762" s="82">
        <v>0</v>
      </c>
      <c r="Q762" s="82">
        <v>2</v>
      </c>
      <c r="R762" s="82">
        <v>190</v>
      </c>
      <c r="S762" s="82">
        <v>0</v>
      </c>
      <c r="T762" s="82">
        <v>0</v>
      </c>
      <c r="U762" s="82">
        <v>0</v>
      </c>
      <c r="V762" s="82">
        <v>192</v>
      </c>
      <c r="W762" s="82">
        <v>0</v>
      </c>
      <c r="X762" s="82">
        <v>1000</v>
      </c>
      <c r="Y762" s="82"/>
      <c r="Z762" s="89" t="s">
        <v>6006</v>
      </c>
      <c r="AA762" s="90" t="s">
        <v>100</v>
      </c>
      <c r="AB762" s="90" t="s">
        <v>73</v>
      </c>
      <c r="AC762" s="90" t="s">
        <v>37</v>
      </c>
      <c r="AD762" s="90" t="s">
        <v>37</v>
      </c>
      <c r="AE762" s="166" t="s">
        <v>135</v>
      </c>
      <c r="AF762" s="90" t="s">
        <v>36</v>
      </c>
    </row>
    <row r="763" spans="1:32" s="5" customFormat="1" ht="56.25" x14ac:dyDescent="0.25">
      <c r="A763" s="82">
        <v>24</v>
      </c>
      <c r="B763" s="87" t="s">
        <v>2514</v>
      </c>
      <c r="C763" s="84" t="s">
        <v>68</v>
      </c>
      <c r="D763" s="85" t="s">
        <v>4430</v>
      </c>
      <c r="E763" s="82" t="s">
        <v>378</v>
      </c>
      <c r="F763" s="92">
        <v>43617.416666666664</v>
      </c>
      <c r="G763" s="92">
        <v>43617.71875</v>
      </c>
      <c r="H763" s="82" t="s">
        <v>69</v>
      </c>
      <c r="I763" s="87" t="s">
        <v>6007</v>
      </c>
      <c r="J763" s="88">
        <v>7.2500000000582077</v>
      </c>
      <c r="K763" s="87" t="s">
        <v>4432</v>
      </c>
      <c r="L763" s="82"/>
      <c r="M763" s="82"/>
      <c r="N763" s="82" t="s">
        <v>4433</v>
      </c>
      <c r="O763" s="82">
        <v>29</v>
      </c>
      <c r="P763" s="82">
        <v>0</v>
      </c>
      <c r="Q763" s="82">
        <v>0</v>
      </c>
      <c r="R763" s="82">
        <v>29</v>
      </c>
      <c r="S763" s="82">
        <v>0</v>
      </c>
      <c r="T763" s="82">
        <v>0</v>
      </c>
      <c r="U763" s="82">
        <v>0</v>
      </c>
      <c r="V763" s="82">
        <v>29</v>
      </c>
      <c r="W763" s="82">
        <v>0</v>
      </c>
      <c r="X763" s="82">
        <v>40</v>
      </c>
      <c r="Y763" s="82"/>
      <c r="Z763" s="89"/>
      <c r="AA763" s="90"/>
      <c r="AB763" s="90"/>
      <c r="AC763" s="90" t="s">
        <v>37</v>
      </c>
      <c r="AD763" s="90" t="s">
        <v>37</v>
      </c>
      <c r="AE763" s="87" t="s">
        <v>161</v>
      </c>
      <c r="AF763" s="90" t="s">
        <v>36</v>
      </c>
    </row>
    <row r="764" spans="1:32" s="5" customFormat="1" ht="56.25" x14ac:dyDescent="0.25">
      <c r="A764" s="82">
        <v>22</v>
      </c>
      <c r="B764" s="87" t="s">
        <v>2514</v>
      </c>
      <c r="C764" s="84" t="s">
        <v>68</v>
      </c>
      <c r="D764" s="85" t="s">
        <v>4430</v>
      </c>
      <c r="E764" s="82" t="s">
        <v>378</v>
      </c>
      <c r="F764" s="92">
        <v>43619.416666666664</v>
      </c>
      <c r="G764" s="92">
        <v>43619.6875</v>
      </c>
      <c r="H764" s="82" t="s">
        <v>69</v>
      </c>
      <c r="I764" s="87" t="s">
        <v>6008</v>
      </c>
      <c r="J764" s="88">
        <v>6.5000000000582077</v>
      </c>
      <c r="K764" s="87" t="s">
        <v>4432</v>
      </c>
      <c r="L764" s="82"/>
      <c r="M764" s="82"/>
      <c r="N764" s="82" t="s">
        <v>4433</v>
      </c>
      <c r="O764" s="82">
        <v>29</v>
      </c>
      <c r="P764" s="82">
        <v>0</v>
      </c>
      <c r="Q764" s="82">
        <v>0</v>
      </c>
      <c r="R764" s="82">
        <v>29</v>
      </c>
      <c r="S764" s="82">
        <v>0</v>
      </c>
      <c r="T764" s="82">
        <v>0</v>
      </c>
      <c r="U764" s="82">
        <v>0</v>
      </c>
      <c r="V764" s="82">
        <v>29</v>
      </c>
      <c r="W764" s="82">
        <v>0</v>
      </c>
      <c r="X764" s="82">
        <v>40</v>
      </c>
      <c r="Y764" s="82"/>
      <c r="Z764" s="89"/>
      <c r="AA764" s="90"/>
      <c r="AB764" s="90"/>
      <c r="AC764" s="90" t="s">
        <v>37</v>
      </c>
      <c r="AD764" s="90" t="s">
        <v>37</v>
      </c>
      <c r="AE764" s="87" t="s">
        <v>161</v>
      </c>
      <c r="AF764" s="90" t="s">
        <v>36</v>
      </c>
    </row>
    <row r="765" spans="1:32" s="5" customFormat="1" ht="56.25" x14ac:dyDescent="0.25">
      <c r="A765" s="82">
        <v>22</v>
      </c>
      <c r="B765" s="87" t="s">
        <v>2514</v>
      </c>
      <c r="C765" s="84" t="s">
        <v>70</v>
      </c>
      <c r="D765" s="85" t="s">
        <v>6009</v>
      </c>
      <c r="E765" s="82" t="s">
        <v>378</v>
      </c>
      <c r="F765" s="92">
        <v>43619.5625</v>
      </c>
      <c r="G765" s="92">
        <v>43619.604166666664</v>
      </c>
      <c r="H765" s="82" t="s">
        <v>69</v>
      </c>
      <c r="I765" s="87" t="s">
        <v>6010</v>
      </c>
      <c r="J765" s="88">
        <v>0.99999999994179234</v>
      </c>
      <c r="K765" s="87" t="s">
        <v>5564</v>
      </c>
      <c r="L765" s="82"/>
      <c r="M765" s="82"/>
      <c r="N765" s="82" t="s">
        <v>5565</v>
      </c>
      <c r="O765" s="82">
        <v>31</v>
      </c>
      <c r="P765" s="82">
        <v>0</v>
      </c>
      <c r="Q765" s="82">
        <v>0</v>
      </c>
      <c r="R765" s="82">
        <v>31</v>
      </c>
      <c r="S765" s="82">
        <v>0</v>
      </c>
      <c r="T765" s="82">
        <v>0</v>
      </c>
      <c r="U765" s="82">
        <v>0</v>
      </c>
      <c r="V765" s="82">
        <v>31</v>
      </c>
      <c r="W765" s="82">
        <v>0</v>
      </c>
      <c r="X765" s="82">
        <v>76</v>
      </c>
      <c r="Y765" s="82"/>
      <c r="Z765" s="89"/>
      <c r="AA765" s="90"/>
      <c r="AB765" s="90"/>
      <c r="AC765" s="90" t="s">
        <v>37</v>
      </c>
      <c r="AD765" s="90" t="s">
        <v>37</v>
      </c>
      <c r="AE765" s="87" t="s">
        <v>161</v>
      </c>
      <c r="AF765" s="90" t="s">
        <v>36</v>
      </c>
    </row>
    <row r="766" spans="1:32" s="5" customFormat="1" ht="56.25" x14ac:dyDescent="0.25">
      <c r="A766" s="82">
        <v>22</v>
      </c>
      <c r="B766" s="87" t="s">
        <v>2514</v>
      </c>
      <c r="C766" s="84" t="s">
        <v>68</v>
      </c>
      <c r="D766" s="85" t="s">
        <v>6011</v>
      </c>
      <c r="E766" s="82" t="s">
        <v>378</v>
      </c>
      <c r="F766" s="92">
        <v>43619.375</v>
      </c>
      <c r="G766" s="92">
        <v>43619.5</v>
      </c>
      <c r="H766" s="82" t="s">
        <v>69</v>
      </c>
      <c r="I766" s="87" t="s">
        <v>4271</v>
      </c>
      <c r="J766" s="88">
        <v>3</v>
      </c>
      <c r="K766" s="87" t="s">
        <v>6012</v>
      </c>
      <c r="L766" s="82"/>
      <c r="M766" s="82"/>
      <c r="N766" s="82" t="s">
        <v>6013</v>
      </c>
      <c r="O766" s="82">
        <v>72</v>
      </c>
      <c r="P766" s="82">
        <v>0</v>
      </c>
      <c r="Q766" s="82">
        <v>0</v>
      </c>
      <c r="R766" s="82">
        <v>72</v>
      </c>
      <c r="S766" s="82">
        <v>0</v>
      </c>
      <c r="T766" s="82">
        <v>0</v>
      </c>
      <c r="U766" s="82">
        <v>0</v>
      </c>
      <c r="V766" s="82">
        <v>72</v>
      </c>
      <c r="W766" s="82">
        <v>0</v>
      </c>
      <c r="X766" s="82">
        <v>38</v>
      </c>
      <c r="Y766" s="82"/>
      <c r="Z766" s="89"/>
      <c r="AA766" s="90"/>
      <c r="AB766" s="90"/>
      <c r="AC766" s="90" t="s">
        <v>37</v>
      </c>
      <c r="AD766" s="90" t="s">
        <v>37</v>
      </c>
      <c r="AE766" s="87" t="s">
        <v>161</v>
      </c>
      <c r="AF766" s="90" t="s">
        <v>36</v>
      </c>
    </row>
    <row r="767" spans="1:32" s="5" customFormat="1" ht="56.25" x14ac:dyDescent="0.25">
      <c r="A767" s="82">
        <v>23</v>
      </c>
      <c r="B767" s="87" t="s">
        <v>2847</v>
      </c>
      <c r="C767" s="84" t="s">
        <v>68</v>
      </c>
      <c r="D767" s="85" t="s">
        <v>5902</v>
      </c>
      <c r="E767" s="82" t="s">
        <v>378</v>
      </c>
      <c r="F767" s="92">
        <v>43617.527777777781</v>
      </c>
      <c r="G767" s="92">
        <v>43617.552083333336</v>
      </c>
      <c r="H767" s="82" t="s">
        <v>71</v>
      </c>
      <c r="I767" s="87" t="s">
        <v>6014</v>
      </c>
      <c r="J767" s="88">
        <v>0.58333333331393078</v>
      </c>
      <c r="K767" s="87" t="s">
        <v>6015</v>
      </c>
      <c r="L767" s="82"/>
      <c r="M767" s="82"/>
      <c r="N767" s="82" t="s">
        <v>90</v>
      </c>
      <c r="O767" s="82">
        <v>1</v>
      </c>
      <c r="P767" s="82">
        <v>0</v>
      </c>
      <c r="Q767" s="82">
        <v>0</v>
      </c>
      <c r="R767" s="82">
        <v>1</v>
      </c>
      <c r="S767" s="82">
        <v>0</v>
      </c>
      <c r="T767" s="82">
        <v>0</v>
      </c>
      <c r="U767" s="82">
        <v>0</v>
      </c>
      <c r="V767" s="82">
        <v>1</v>
      </c>
      <c r="W767" s="82">
        <v>0</v>
      </c>
      <c r="X767" s="82">
        <v>0.2</v>
      </c>
      <c r="Y767" s="82"/>
      <c r="Z767" s="89" t="s">
        <v>6016</v>
      </c>
      <c r="AA767" s="90" t="s">
        <v>85</v>
      </c>
      <c r="AB767" s="90" t="s">
        <v>86</v>
      </c>
      <c r="AC767" s="90" t="s">
        <v>37</v>
      </c>
      <c r="AD767" s="90" t="s">
        <v>37</v>
      </c>
      <c r="AE767" s="87" t="s">
        <v>4770</v>
      </c>
      <c r="AF767" s="90" t="s">
        <v>36</v>
      </c>
    </row>
    <row r="768" spans="1:32" s="5" customFormat="1" ht="93.75" x14ac:dyDescent="0.25">
      <c r="A768" s="82">
        <v>25</v>
      </c>
      <c r="B768" s="94" t="s">
        <v>2632</v>
      </c>
      <c r="C768" s="84" t="s">
        <v>70</v>
      </c>
      <c r="D768" s="85" t="s">
        <v>6017</v>
      </c>
      <c r="E768" s="82" t="s">
        <v>379</v>
      </c>
      <c r="F768" s="92">
        <v>43617.569444444445</v>
      </c>
      <c r="G768" s="92">
        <v>43617.597222222219</v>
      </c>
      <c r="H768" s="82" t="s">
        <v>71</v>
      </c>
      <c r="I768" s="87" t="s">
        <v>6018</v>
      </c>
      <c r="J768" s="88">
        <v>0.6666666665696539</v>
      </c>
      <c r="K768" s="85" t="s">
        <v>6019</v>
      </c>
      <c r="L768" s="82"/>
      <c r="M768" s="82"/>
      <c r="N768" s="82" t="s">
        <v>6020</v>
      </c>
      <c r="O768" s="82">
        <v>586</v>
      </c>
      <c r="P768" s="82">
        <v>0</v>
      </c>
      <c r="Q768" s="82">
        <v>0</v>
      </c>
      <c r="R768" s="82">
        <v>586</v>
      </c>
      <c r="S768" s="82">
        <v>0</v>
      </c>
      <c r="T768" s="82">
        <v>0</v>
      </c>
      <c r="U768" s="82">
        <v>0</v>
      </c>
      <c r="V768" s="82">
        <v>586</v>
      </c>
      <c r="W768" s="82">
        <v>0</v>
      </c>
      <c r="X768" s="82">
        <v>1000</v>
      </c>
      <c r="Y768" s="82"/>
      <c r="Z768" s="89" t="s">
        <v>6021</v>
      </c>
      <c r="AA768" s="90" t="s">
        <v>85</v>
      </c>
      <c r="AB768" s="90" t="s">
        <v>75</v>
      </c>
      <c r="AC768" s="90" t="s">
        <v>37</v>
      </c>
      <c r="AD768" s="90" t="s">
        <v>37</v>
      </c>
      <c r="AE768" s="87" t="s">
        <v>131</v>
      </c>
      <c r="AF768" s="90" t="s">
        <v>36</v>
      </c>
    </row>
    <row r="769" spans="1:32" s="5" customFormat="1" ht="75" x14ac:dyDescent="0.25">
      <c r="A769" s="82">
        <v>20</v>
      </c>
      <c r="B769" s="94" t="s">
        <v>1509</v>
      </c>
      <c r="C769" s="84" t="s">
        <v>68</v>
      </c>
      <c r="D769" s="85" t="s">
        <v>5127</v>
      </c>
      <c r="E769" s="82" t="s">
        <v>377</v>
      </c>
      <c r="F769" s="92">
        <v>43617.322916666664</v>
      </c>
      <c r="G769" s="92">
        <v>43617.329861111109</v>
      </c>
      <c r="H769" s="82" t="s">
        <v>71</v>
      </c>
      <c r="I769" s="87" t="s">
        <v>6022</v>
      </c>
      <c r="J769" s="88">
        <v>0.16666666668606922</v>
      </c>
      <c r="K769" s="87" t="s">
        <v>5129</v>
      </c>
      <c r="L769" s="82"/>
      <c r="M769" s="82"/>
      <c r="N769" s="82" t="s">
        <v>6023</v>
      </c>
      <c r="O769" s="82">
        <v>231</v>
      </c>
      <c r="P769" s="82">
        <v>0</v>
      </c>
      <c r="Q769" s="82">
        <v>0</v>
      </c>
      <c r="R769" s="82">
        <v>231</v>
      </c>
      <c r="S769" s="82">
        <v>0</v>
      </c>
      <c r="T769" s="82">
        <v>0</v>
      </c>
      <c r="U769" s="82">
        <v>0</v>
      </c>
      <c r="V769" s="82">
        <v>231</v>
      </c>
      <c r="W769" s="82">
        <v>0</v>
      </c>
      <c r="X769" s="82" t="s">
        <v>6024</v>
      </c>
      <c r="Y769" s="82"/>
      <c r="Z769" s="89" t="s">
        <v>6025</v>
      </c>
      <c r="AA769" s="90" t="s">
        <v>72</v>
      </c>
      <c r="AB769" s="90" t="s">
        <v>101</v>
      </c>
      <c r="AC769" s="90" t="s">
        <v>37</v>
      </c>
      <c r="AD769" s="90" t="s">
        <v>37</v>
      </c>
      <c r="AE769" s="87" t="s">
        <v>257</v>
      </c>
      <c r="AF769" s="90" t="s">
        <v>418</v>
      </c>
    </row>
    <row r="770" spans="1:32" s="5" customFormat="1" ht="75" x14ac:dyDescent="0.25">
      <c r="A770" s="82">
        <v>20</v>
      </c>
      <c r="B770" s="94" t="s">
        <v>1509</v>
      </c>
      <c r="C770" s="84" t="s">
        <v>68</v>
      </c>
      <c r="D770" s="85" t="s">
        <v>6026</v>
      </c>
      <c r="E770" s="82" t="s">
        <v>377</v>
      </c>
      <c r="F770" s="92">
        <v>43617.322916666664</v>
      </c>
      <c r="G770" s="92">
        <v>43617.392361111109</v>
      </c>
      <c r="H770" s="82" t="s">
        <v>71</v>
      </c>
      <c r="I770" s="87" t="s">
        <v>6022</v>
      </c>
      <c r="J770" s="88">
        <v>1.6666666666860692</v>
      </c>
      <c r="K770" s="87" t="s">
        <v>6027</v>
      </c>
      <c r="L770" s="82"/>
      <c r="M770" s="82"/>
      <c r="N770" s="82" t="s">
        <v>6028</v>
      </c>
      <c r="O770" s="82">
        <v>279</v>
      </c>
      <c r="P770" s="82">
        <v>0</v>
      </c>
      <c r="Q770" s="82">
        <v>0</v>
      </c>
      <c r="R770" s="82">
        <v>279</v>
      </c>
      <c r="S770" s="82">
        <v>0</v>
      </c>
      <c r="T770" s="82">
        <v>0</v>
      </c>
      <c r="U770" s="82">
        <v>0</v>
      </c>
      <c r="V770" s="82">
        <v>279</v>
      </c>
      <c r="W770" s="82">
        <v>0</v>
      </c>
      <c r="X770" s="82">
        <v>1033</v>
      </c>
      <c r="Y770" s="82"/>
      <c r="Z770" s="89" t="s">
        <v>6025</v>
      </c>
      <c r="AA770" s="90" t="s">
        <v>72</v>
      </c>
      <c r="AB770" s="90" t="s">
        <v>101</v>
      </c>
      <c r="AC770" s="90" t="s">
        <v>37</v>
      </c>
      <c r="AD770" s="90" t="s">
        <v>37</v>
      </c>
      <c r="AE770" s="87" t="s">
        <v>6029</v>
      </c>
      <c r="AF770" s="90" t="s">
        <v>418</v>
      </c>
    </row>
    <row r="771" spans="1:32" s="5" customFormat="1" ht="56.25" x14ac:dyDescent="0.25">
      <c r="A771" s="93">
        <v>24</v>
      </c>
      <c r="B771" s="94" t="s">
        <v>1884</v>
      </c>
      <c r="C771" s="95" t="s">
        <v>68</v>
      </c>
      <c r="D771" s="96" t="s">
        <v>6030</v>
      </c>
      <c r="E771" s="93" t="s">
        <v>378</v>
      </c>
      <c r="F771" s="97">
        <v>43617.006249999999</v>
      </c>
      <c r="G771" s="97">
        <v>43617.008333333331</v>
      </c>
      <c r="H771" s="93" t="s">
        <v>69</v>
      </c>
      <c r="I771" s="94" t="s">
        <v>6031</v>
      </c>
      <c r="J771" s="98">
        <v>4.9999999988358468E-2</v>
      </c>
      <c r="K771" s="94" t="s">
        <v>6032</v>
      </c>
      <c r="L771" s="93"/>
      <c r="M771" s="93"/>
      <c r="N771" s="93" t="s">
        <v>6033</v>
      </c>
      <c r="O771" s="93">
        <v>45</v>
      </c>
      <c r="P771" s="93">
        <v>0</v>
      </c>
      <c r="Q771" s="93">
        <v>0</v>
      </c>
      <c r="R771" s="93">
        <v>45</v>
      </c>
      <c r="S771" s="93">
        <v>0</v>
      </c>
      <c r="T771" s="93">
        <v>0</v>
      </c>
      <c r="U771" s="93">
        <v>0</v>
      </c>
      <c r="V771" s="93">
        <v>45</v>
      </c>
      <c r="W771" s="93">
        <v>0</v>
      </c>
      <c r="X771" s="93">
        <v>46</v>
      </c>
      <c r="Y771" s="93"/>
      <c r="Z771" s="99" t="s">
        <v>6034</v>
      </c>
      <c r="AA771" s="100"/>
      <c r="AB771" s="100"/>
      <c r="AC771" s="100" t="s">
        <v>37</v>
      </c>
      <c r="AD771" s="100" t="s">
        <v>37</v>
      </c>
      <c r="AE771" s="94" t="s">
        <v>4965</v>
      </c>
      <c r="AF771" s="90" t="s">
        <v>36</v>
      </c>
    </row>
    <row r="772" spans="1:32" s="5" customFormat="1" ht="75" x14ac:dyDescent="0.25">
      <c r="A772" s="82">
        <v>19</v>
      </c>
      <c r="B772" s="87" t="s">
        <v>147</v>
      </c>
      <c r="C772" s="84" t="s">
        <v>68</v>
      </c>
      <c r="D772" s="85" t="s">
        <v>205</v>
      </c>
      <c r="E772" s="82" t="s">
        <v>378</v>
      </c>
      <c r="F772" s="92">
        <v>43619.819444444445</v>
      </c>
      <c r="G772" s="92">
        <v>43619.847222222219</v>
      </c>
      <c r="H772" s="134" t="s">
        <v>71</v>
      </c>
      <c r="I772" s="85" t="s">
        <v>6035</v>
      </c>
      <c r="J772" s="88">
        <v>0.6666666665696539</v>
      </c>
      <c r="K772" s="85" t="s">
        <v>206</v>
      </c>
      <c r="L772" s="82"/>
      <c r="M772" s="82"/>
      <c r="N772" s="84" t="s">
        <v>207</v>
      </c>
      <c r="O772" s="82">
        <v>80</v>
      </c>
      <c r="P772" s="82">
        <v>0</v>
      </c>
      <c r="Q772" s="82">
        <v>0</v>
      </c>
      <c r="R772" s="82">
        <v>80</v>
      </c>
      <c r="S772" s="82">
        <v>0</v>
      </c>
      <c r="T772" s="82">
        <v>0</v>
      </c>
      <c r="U772" s="82">
        <v>0</v>
      </c>
      <c r="V772" s="82">
        <v>80</v>
      </c>
      <c r="W772" s="82">
        <v>0</v>
      </c>
      <c r="X772" s="84">
        <v>44</v>
      </c>
      <c r="Y772" s="82"/>
      <c r="Z772" s="89" t="s">
        <v>6036</v>
      </c>
      <c r="AA772" s="90" t="s">
        <v>72</v>
      </c>
      <c r="AB772" s="90" t="s">
        <v>222</v>
      </c>
      <c r="AC772" s="90" t="s">
        <v>37</v>
      </c>
      <c r="AD772" s="90" t="s">
        <v>37</v>
      </c>
      <c r="AE772" s="81" t="s">
        <v>151</v>
      </c>
      <c r="AF772" s="90" t="s">
        <v>418</v>
      </c>
    </row>
    <row r="773" spans="1:32" s="5" customFormat="1" ht="75" x14ac:dyDescent="0.25">
      <c r="A773" s="82">
        <v>11</v>
      </c>
      <c r="B773" s="87" t="s">
        <v>2505</v>
      </c>
      <c r="C773" s="84" t="s">
        <v>68</v>
      </c>
      <c r="D773" s="85" t="s">
        <v>5798</v>
      </c>
      <c r="E773" s="82" t="s">
        <v>377</v>
      </c>
      <c r="F773" s="92">
        <v>43620.354166666664</v>
      </c>
      <c r="G773" s="92">
        <v>43620.458333333336</v>
      </c>
      <c r="H773" s="82" t="s">
        <v>69</v>
      </c>
      <c r="I773" s="87" t="s">
        <v>6037</v>
      </c>
      <c r="J773" s="88">
        <v>2.5000000001164153</v>
      </c>
      <c r="K773" s="87" t="s">
        <v>5800</v>
      </c>
      <c r="L773" s="82"/>
      <c r="M773" s="82"/>
      <c r="N773" s="82" t="s">
        <v>5801</v>
      </c>
      <c r="O773" s="82">
        <v>180</v>
      </c>
      <c r="P773" s="82">
        <v>0</v>
      </c>
      <c r="Q773" s="82">
        <v>0</v>
      </c>
      <c r="R773" s="82">
        <v>180</v>
      </c>
      <c r="S773" s="82">
        <v>0</v>
      </c>
      <c r="T773" s="82">
        <v>0</v>
      </c>
      <c r="U773" s="82">
        <v>0</v>
      </c>
      <c r="V773" s="82">
        <v>180</v>
      </c>
      <c r="W773" s="82">
        <v>0</v>
      </c>
      <c r="X773" s="82" t="s">
        <v>5802</v>
      </c>
      <c r="Y773" s="82"/>
      <c r="Z773" s="89" t="s">
        <v>6038</v>
      </c>
      <c r="AA773" s="90"/>
      <c r="AB773" s="90"/>
      <c r="AC773" s="90" t="s">
        <v>37</v>
      </c>
      <c r="AD773" s="90" t="s">
        <v>37</v>
      </c>
      <c r="AE773" s="87" t="s">
        <v>111</v>
      </c>
      <c r="AF773" s="90" t="s">
        <v>36</v>
      </c>
    </row>
    <row r="774" spans="1:32" s="5" customFormat="1" ht="56.25" x14ac:dyDescent="0.25">
      <c r="A774" s="82">
        <v>18</v>
      </c>
      <c r="B774" s="87" t="s">
        <v>2514</v>
      </c>
      <c r="C774" s="84" t="s">
        <v>68</v>
      </c>
      <c r="D774" s="85" t="s">
        <v>3619</v>
      </c>
      <c r="E774" s="82" t="s">
        <v>378</v>
      </c>
      <c r="F774" s="92">
        <v>43620.375</v>
      </c>
      <c r="G774" s="92">
        <v>43620.5</v>
      </c>
      <c r="H774" s="82" t="s">
        <v>69</v>
      </c>
      <c r="I774" s="87" t="s">
        <v>6039</v>
      </c>
      <c r="J774" s="88">
        <v>3</v>
      </c>
      <c r="K774" s="87" t="s">
        <v>6040</v>
      </c>
      <c r="L774" s="82"/>
      <c r="M774" s="82"/>
      <c r="N774" s="82" t="s">
        <v>6041</v>
      </c>
      <c r="O774" s="82">
        <v>87</v>
      </c>
      <c r="P774" s="82">
        <v>0</v>
      </c>
      <c r="Q774" s="82">
        <v>0</v>
      </c>
      <c r="R774" s="82">
        <v>87</v>
      </c>
      <c r="S774" s="82">
        <v>0</v>
      </c>
      <c r="T774" s="82">
        <v>0</v>
      </c>
      <c r="U774" s="82">
        <v>0</v>
      </c>
      <c r="V774" s="82">
        <v>87</v>
      </c>
      <c r="W774" s="82">
        <v>0</v>
      </c>
      <c r="X774" s="82">
        <v>62</v>
      </c>
      <c r="Y774" s="82"/>
      <c r="Z774" s="89"/>
      <c r="AA774" s="90"/>
      <c r="AB774" s="90"/>
      <c r="AC774" s="90" t="s">
        <v>37</v>
      </c>
      <c r="AD774" s="90" t="s">
        <v>37</v>
      </c>
      <c r="AE774" s="87" t="s">
        <v>161</v>
      </c>
      <c r="AF774" s="90" t="s">
        <v>36</v>
      </c>
    </row>
    <row r="775" spans="1:32" s="5" customFormat="1" ht="56.25" x14ac:dyDescent="0.25">
      <c r="A775" s="82">
        <v>18</v>
      </c>
      <c r="B775" s="87" t="s">
        <v>2514</v>
      </c>
      <c r="C775" s="84" t="s">
        <v>68</v>
      </c>
      <c r="D775" s="85" t="s">
        <v>4430</v>
      </c>
      <c r="E775" s="82" t="s">
        <v>378</v>
      </c>
      <c r="F775" s="92">
        <v>43620.416666666664</v>
      </c>
      <c r="G775" s="92">
        <v>43620.541666666664</v>
      </c>
      <c r="H775" s="82" t="s">
        <v>69</v>
      </c>
      <c r="I775" s="87" t="s">
        <v>6008</v>
      </c>
      <c r="J775" s="88">
        <v>3</v>
      </c>
      <c r="K775" s="87" t="s">
        <v>4432</v>
      </c>
      <c r="L775" s="82"/>
      <c r="M775" s="82"/>
      <c r="N775" s="82" t="s">
        <v>4433</v>
      </c>
      <c r="O775" s="82">
        <v>29</v>
      </c>
      <c r="P775" s="82">
        <v>0</v>
      </c>
      <c r="Q775" s="82">
        <v>0</v>
      </c>
      <c r="R775" s="82">
        <v>29</v>
      </c>
      <c r="S775" s="82">
        <v>0</v>
      </c>
      <c r="T775" s="82">
        <v>0</v>
      </c>
      <c r="U775" s="82">
        <v>0</v>
      </c>
      <c r="V775" s="82">
        <v>29</v>
      </c>
      <c r="W775" s="82">
        <v>0</v>
      </c>
      <c r="X775" s="82">
        <v>40</v>
      </c>
      <c r="Y775" s="82"/>
      <c r="Z775" s="89"/>
      <c r="AA775" s="90"/>
      <c r="AB775" s="90"/>
      <c r="AC775" s="90" t="s">
        <v>37</v>
      </c>
      <c r="AD775" s="90" t="s">
        <v>37</v>
      </c>
      <c r="AE775" s="87" t="s">
        <v>161</v>
      </c>
      <c r="AF775" s="90" t="s">
        <v>36</v>
      </c>
    </row>
    <row r="776" spans="1:32" s="5" customFormat="1" ht="56.25" x14ac:dyDescent="0.25">
      <c r="A776" s="82">
        <v>22</v>
      </c>
      <c r="B776" s="87" t="s">
        <v>2514</v>
      </c>
      <c r="C776" s="84" t="s">
        <v>68</v>
      </c>
      <c r="D776" s="85" t="s">
        <v>6042</v>
      </c>
      <c r="E776" s="82" t="s">
        <v>378</v>
      </c>
      <c r="F776" s="92">
        <v>43620.5625</v>
      </c>
      <c r="G776" s="92">
        <v>43620.604166666664</v>
      </c>
      <c r="H776" s="82" t="s">
        <v>69</v>
      </c>
      <c r="I776" s="87" t="s">
        <v>6008</v>
      </c>
      <c r="J776" s="88">
        <v>0.99999999994179234</v>
      </c>
      <c r="K776" s="87" t="s">
        <v>6043</v>
      </c>
      <c r="L776" s="82"/>
      <c r="M776" s="82"/>
      <c r="N776" s="82" t="s">
        <v>6044</v>
      </c>
      <c r="O776" s="82">
        <v>12</v>
      </c>
      <c r="P776" s="82">
        <v>0</v>
      </c>
      <c r="Q776" s="82">
        <v>0</v>
      </c>
      <c r="R776" s="82">
        <v>12</v>
      </c>
      <c r="S776" s="82">
        <v>0</v>
      </c>
      <c r="T776" s="82">
        <v>0</v>
      </c>
      <c r="U776" s="82">
        <v>0</v>
      </c>
      <c r="V776" s="82">
        <v>12</v>
      </c>
      <c r="W776" s="82">
        <v>0</v>
      </c>
      <c r="X776" s="82">
        <v>20</v>
      </c>
      <c r="Y776" s="82"/>
      <c r="Z776" s="89"/>
      <c r="AA776" s="90"/>
      <c r="AB776" s="90"/>
      <c r="AC776" s="90" t="s">
        <v>37</v>
      </c>
      <c r="AD776" s="90" t="s">
        <v>37</v>
      </c>
      <c r="AE776" s="87" t="s">
        <v>161</v>
      </c>
      <c r="AF776" s="90" t="s">
        <v>36</v>
      </c>
    </row>
    <row r="777" spans="1:32" s="5" customFormat="1" ht="56.25" x14ac:dyDescent="0.25">
      <c r="A777" s="160">
        <v>22</v>
      </c>
      <c r="B777" s="163" t="s">
        <v>1531</v>
      </c>
      <c r="C777" s="161" t="s">
        <v>70</v>
      </c>
      <c r="D777" s="162" t="s">
        <v>6045</v>
      </c>
      <c r="E777" s="160" t="s">
        <v>378</v>
      </c>
      <c r="F777" s="205">
        <v>43620.375</v>
      </c>
      <c r="G777" s="205">
        <v>43620.583333333336</v>
      </c>
      <c r="H777" s="82" t="s">
        <v>69</v>
      </c>
      <c r="I777" s="163" t="s">
        <v>6046</v>
      </c>
      <c r="J777" s="88">
        <v>5.0000000000582077</v>
      </c>
      <c r="K777" s="163" t="s">
        <v>6047</v>
      </c>
      <c r="L777" s="160"/>
      <c r="M777" s="160" t="s">
        <v>6048</v>
      </c>
      <c r="N777" s="160" t="s">
        <v>6049</v>
      </c>
      <c r="O777" s="160">
        <v>14</v>
      </c>
      <c r="P777" s="160">
        <v>0</v>
      </c>
      <c r="Q777" s="160">
        <v>7</v>
      </c>
      <c r="R777" s="160">
        <v>7</v>
      </c>
      <c r="S777" s="160">
        <v>0</v>
      </c>
      <c r="T777" s="160">
        <v>0</v>
      </c>
      <c r="U777" s="160">
        <v>0</v>
      </c>
      <c r="V777" s="160">
        <v>14</v>
      </c>
      <c r="W777" s="160">
        <v>0</v>
      </c>
      <c r="X777" s="160">
        <v>200</v>
      </c>
      <c r="Y777" s="160"/>
      <c r="Z777" s="164"/>
      <c r="AA777" s="165"/>
      <c r="AB777" s="165"/>
      <c r="AC777" s="165" t="s">
        <v>37</v>
      </c>
      <c r="AD777" s="165" t="s">
        <v>37</v>
      </c>
      <c r="AE777" s="166" t="s">
        <v>138</v>
      </c>
      <c r="AF777" s="90" t="s">
        <v>36</v>
      </c>
    </row>
    <row r="778" spans="1:32" s="5" customFormat="1" ht="56.25" x14ac:dyDescent="0.25">
      <c r="A778" s="82">
        <v>20</v>
      </c>
      <c r="B778" s="163" t="s">
        <v>1531</v>
      </c>
      <c r="C778" s="84" t="s">
        <v>68</v>
      </c>
      <c r="D778" s="85" t="s">
        <v>6050</v>
      </c>
      <c r="E778" s="82" t="s">
        <v>378</v>
      </c>
      <c r="F778" s="205">
        <v>43619.340277777781</v>
      </c>
      <c r="G778" s="205">
        <v>43619.395833333336</v>
      </c>
      <c r="H778" s="82" t="s">
        <v>71</v>
      </c>
      <c r="I778" s="87" t="s">
        <v>6051</v>
      </c>
      <c r="J778" s="88">
        <v>1.3333333333139308</v>
      </c>
      <c r="K778" s="87" t="s">
        <v>6052</v>
      </c>
      <c r="L778" s="82"/>
      <c r="M778" s="82"/>
      <c r="N778" s="82" t="s">
        <v>6053</v>
      </c>
      <c r="O778" s="82">
        <v>9</v>
      </c>
      <c r="P778" s="82">
        <v>0</v>
      </c>
      <c r="Q778" s="82">
        <v>0</v>
      </c>
      <c r="R778" s="82">
        <v>9</v>
      </c>
      <c r="S778" s="82">
        <v>0</v>
      </c>
      <c r="T778" s="82">
        <v>0</v>
      </c>
      <c r="U778" s="82">
        <v>0</v>
      </c>
      <c r="V778" s="82">
        <v>9</v>
      </c>
      <c r="W778" s="82">
        <v>0</v>
      </c>
      <c r="X778" s="82">
        <v>30</v>
      </c>
      <c r="Y778" s="82"/>
      <c r="Z778" s="159" t="s">
        <v>6054</v>
      </c>
      <c r="AA778" s="172" t="s">
        <v>98</v>
      </c>
      <c r="AB778" s="172" t="s">
        <v>75</v>
      </c>
      <c r="AC778" s="172" t="s">
        <v>37</v>
      </c>
      <c r="AD778" s="172" t="s">
        <v>37</v>
      </c>
      <c r="AE778" s="166" t="s">
        <v>138</v>
      </c>
      <c r="AF778" s="90" t="s">
        <v>36</v>
      </c>
    </row>
    <row r="779" spans="1:32" s="5" customFormat="1" ht="56.25" x14ac:dyDescent="0.25">
      <c r="A779" s="82">
        <v>20</v>
      </c>
      <c r="B779" s="170" t="s">
        <v>1531</v>
      </c>
      <c r="C779" s="168" t="s">
        <v>68</v>
      </c>
      <c r="D779" s="138" t="s">
        <v>3057</v>
      </c>
      <c r="E779" s="167" t="s">
        <v>378</v>
      </c>
      <c r="F779" s="205">
        <v>43619.611111111109</v>
      </c>
      <c r="G779" s="205">
        <v>43619.708333333336</v>
      </c>
      <c r="H779" s="134" t="s">
        <v>71</v>
      </c>
      <c r="I779" s="170" t="s">
        <v>6055</v>
      </c>
      <c r="J779" s="88">
        <v>2.3333333334303461</v>
      </c>
      <c r="K779" s="170" t="s">
        <v>6056</v>
      </c>
      <c r="L779" s="167"/>
      <c r="M779" s="167"/>
      <c r="N779" s="167" t="s">
        <v>83</v>
      </c>
      <c r="O779" s="167">
        <v>1</v>
      </c>
      <c r="P779" s="167">
        <v>0</v>
      </c>
      <c r="Q779" s="167">
        <v>0</v>
      </c>
      <c r="R779" s="167">
        <v>1</v>
      </c>
      <c r="S779" s="167">
        <v>0</v>
      </c>
      <c r="T779" s="167">
        <v>0</v>
      </c>
      <c r="U779" s="167">
        <v>0</v>
      </c>
      <c r="V779" s="167">
        <v>1</v>
      </c>
      <c r="W779" s="167">
        <v>0</v>
      </c>
      <c r="X779" s="167">
        <v>20</v>
      </c>
      <c r="Y779" s="206"/>
      <c r="Z779" s="159" t="s">
        <v>6057</v>
      </c>
      <c r="AA779" s="172" t="s">
        <v>85</v>
      </c>
      <c r="AB779" s="172" t="s">
        <v>75</v>
      </c>
      <c r="AC779" s="172" t="s">
        <v>37</v>
      </c>
      <c r="AD779" s="172" t="s">
        <v>37</v>
      </c>
      <c r="AE779" s="166" t="s">
        <v>138</v>
      </c>
      <c r="AF779" s="90" t="s">
        <v>36</v>
      </c>
    </row>
    <row r="780" spans="1:32" s="5" customFormat="1" ht="75" x14ac:dyDescent="0.25">
      <c r="A780" s="82">
        <v>20</v>
      </c>
      <c r="B780" s="170" t="s">
        <v>1531</v>
      </c>
      <c r="C780" s="198" t="s">
        <v>65</v>
      </c>
      <c r="D780" s="199" t="s">
        <v>6058</v>
      </c>
      <c r="E780" s="197" t="s">
        <v>378</v>
      </c>
      <c r="F780" s="205">
        <v>43619.802083333336</v>
      </c>
      <c r="G780" s="205">
        <v>43619.8125</v>
      </c>
      <c r="H780" s="82" t="s">
        <v>71</v>
      </c>
      <c r="I780" s="200" t="s">
        <v>6059</v>
      </c>
      <c r="J780" s="88">
        <v>0.24999999994179234</v>
      </c>
      <c r="K780" s="207" t="s">
        <v>6060</v>
      </c>
      <c r="L780" s="197"/>
      <c r="M780" s="197" t="s">
        <v>83</v>
      </c>
      <c r="N780" s="197"/>
      <c r="O780" s="197">
        <v>1</v>
      </c>
      <c r="P780" s="197">
        <v>0</v>
      </c>
      <c r="Q780" s="197">
        <v>1</v>
      </c>
      <c r="R780" s="197">
        <v>0</v>
      </c>
      <c r="S780" s="197">
        <v>0</v>
      </c>
      <c r="T780" s="197">
        <v>0</v>
      </c>
      <c r="U780" s="197">
        <v>0</v>
      </c>
      <c r="V780" s="197">
        <v>1</v>
      </c>
      <c r="W780" s="197">
        <v>0</v>
      </c>
      <c r="X780" s="197">
        <v>10</v>
      </c>
      <c r="Y780" s="197"/>
      <c r="Z780" s="159" t="s">
        <v>6057</v>
      </c>
      <c r="AA780" s="172" t="s">
        <v>123</v>
      </c>
      <c r="AB780" s="172" t="s">
        <v>104</v>
      </c>
      <c r="AC780" s="172" t="s">
        <v>37</v>
      </c>
      <c r="AD780" s="172" t="s">
        <v>37</v>
      </c>
      <c r="AE780" s="166" t="s">
        <v>138</v>
      </c>
      <c r="AF780" s="90" t="s">
        <v>418</v>
      </c>
    </row>
    <row r="781" spans="1:32" s="5" customFormat="1" ht="75" x14ac:dyDescent="0.25">
      <c r="A781" s="93">
        <v>15</v>
      </c>
      <c r="B781" s="94" t="s">
        <v>2661</v>
      </c>
      <c r="C781" s="95" t="s">
        <v>70</v>
      </c>
      <c r="D781" s="96" t="s">
        <v>3839</v>
      </c>
      <c r="E781" s="93" t="s">
        <v>379</v>
      </c>
      <c r="F781" s="208">
        <v>43619.385416666664</v>
      </c>
      <c r="G781" s="208">
        <v>43619.520833333336</v>
      </c>
      <c r="H781" s="93" t="s">
        <v>69</v>
      </c>
      <c r="I781" s="94" t="s">
        <v>6061</v>
      </c>
      <c r="J781" s="98">
        <v>3.2500000001164153</v>
      </c>
      <c r="K781" s="94" t="s">
        <v>3839</v>
      </c>
      <c r="L781" s="93"/>
      <c r="M781" s="93"/>
      <c r="N781" s="93" t="s">
        <v>6062</v>
      </c>
      <c r="O781" s="93">
        <v>8</v>
      </c>
      <c r="P781" s="93">
        <v>0</v>
      </c>
      <c r="Q781" s="93">
        <v>1</v>
      </c>
      <c r="R781" s="93">
        <v>7</v>
      </c>
      <c r="S781" s="93">
        <v>0</v>
      </c>
      <c r="T781" s="93">
        <v>0</v>
      </c>
      <c r="U781" s="93">
        <v>0</v>
      </c>
      <c r="V781" s="93">
        <v>8</v>
      </c>
      <c r="W781" s="93">
        <v>0</v>
      </c>
      <c r="X781" s="93">
        <v>120</v>
      </c>
      <c r="Y781" s="93"/>
      <c r="Z781" s="99"/>
      <c r="AA781" s="100"/>
      <c r="AB781" s="100"/>
      <c r="AC781" s="100" t="s">
        <v>77</v>
      </c>
      <c r="AD781" s="100" t="s">
        <v>77</v>
      </c>
      <c r="AE781" s="94" t="s">
        <v>6063</v>
      </c>
      <c r="AF781" s="90" t="s">
        <v>36</v>
      </c>
    </row>
    <row r="782" spans="1:32" s="5" customFormat="1" ht="75" x14ac:dyDescent="0.25">
      <c r="A782" s="82">
        <v>24</v>
      </c>
      <c r="B782" s="87" t="s">
        <v>2661</v>
      </c>
      <c r="C782" s="84" t="s">
        <v>68</v>
      </c>
      <c r="D782" s="85" t="s">
        <v>6064</v>
      </c>
      <c r="E782" s="82" t="s">
        <v>78</v>
      </c>
      <c r="F782" s="92">
        <v>43620.902777777781</v>
      </c>
      <c r="G782" s="92">
        <v>43621.416666666664</v>
      </c>
      <c r="H782" s="82" t="s">
        <v>71</v>
      </c>
      <c r="I782" s="87" t="s">
        <v>6065</v>
      </c>
      <c r="J782" s="88">
        <v>12.333333333197515</v>
      </c>
      <c r="K782" s="87" t="s">
        <v>6066</v>
      </c>
      <c r="L782" s="82"/>
      <c r="M782" s="82"/>
      <c r="N782" s="82" t="s">
        <v>354</v>
      </c>
      <c r="O782" s="82">
        <v>1</v>
      </c>
      <c r="P782" s="82">
        <v>0</v>
      </c>
      <c r="Q782" s="82">
        <v>0</v>
      </c>
      <c r="R782" s="82">
        <v>1</v>
      </c>
      <c r="S782" s="82">
        <v>0</v>
      </c>
      <c r="T782" s="82">
        <v>0</v>
      </c>
      <c r="U782" s="82">
        <v>0</v>
      </c>
      <c r="V782" s="82">
        <v>1</v>
      </c>
      <c r="W782" s="82">
        <v>0</v>
      </c>
      <c r="X782" s="82">
        <v>2.5</v>
      </c>
      <c r="Y782" s="82"/>
      <c r="Z782" s="89" t="s">
        <v>6067</v>
      </c>
      <c r="AA782" s="90" t="s">
        <v>85</v>
      </c>
      <c r="AB782" s="90" t="s">
        <v>86</v>
      </c>
      <c r="AC782" s="90" t="s">
        <v>77</v>
      </c>
      <c r="AD782" s="90" t="s">
        <v>77</v>
      </c>
      <c r="AE782" s="87" t="s">
        <v>6068</v>
      </c>
      <c r="AF782" s="90" t="s">
        <v>36</v>
      </c>
    </row>
    <row r="783" spans="1:32" s="5" customFormat="1" ht="56.25" x14ac:dyDescent="0.25">
      <c r="A783" s="82">
        <v>22</v>
      </c>
      <c r="B783" s="87" t="s">
        <v>2514</v>
      </c>
      <c r="C783" s="84" t="s">
        <v>70</v>
      </c>
      <c r="D783" s="85" t="s">
        <v>2041</v>
      </c>
      <c r="E783" s="82" t="s">
        <v>379</v>
      </c>
      <c r="F783" s="92">
        <v>43621.375</v>
      </c>
      <c r="G783" s="92">
        <v>43621.5</v>
      </c>
      <c r="H783" s="82" t="s">
        <v>69</v>
      </c>
      <c r="I783" s="87" t="s">
        <v>6069</v>
      </c>
      <c r="J783" s="88">
        <v>3</v>
      </c>
      <c r="K783" s="87" t="s">
        <v>2041</v>
      </c>
      <c r="L783" s="82"/>
      <c r="M783" s="82"/>
      <c r="N783" s="82" t="s">
        <v>6070</v>
      </c>
      <c r="O783" s="82">
        <v>8</v>
      </c>
      <c r="P783" s="82">
        <v>0</v>
      </c>
      <c r="Q783" s="82">
        <v>0</v>
      </c>
      <c r="R783" s="82">
        <v>8</v>
      </c>
      <c r="S783" s="82">
        <v>0</v>
      </c>
      <c r="T783" s="82">
        <v>0</v>
      </c>
      <c r="U783" s="82">
        <v>0</v>
      </c>
      <c r="V783" s="82">
        <v>8</v>
      </c>
      <c r="W783" s="82">
        <v>0</v>
      </c>
      <c r="X783" s="82">
        <v>56</v>
      </c>
      <c r="Y783" s="82"/>
      <c r="Z783" s="89"/>
      <c r="AA783" s="90"/>
      <c r="AB783" s="90"/>
      <c r="AC783" s="90" t="s">
        <v>37</v>
      </c>
      <c r="AD783" s="90" t="s">
        <v>37</v>
      </c>
      <c r="AE783" s="87" t="s">
        <v>161</v>
      </c>
      <c r="AF783" s="90" t="s">
        <v>36</v>
      </c>
    </row>
    <row r="784" spans="1:32" s="5" customFormat="1" ht="93.75" x14ac:dyDescent="0.25">
      <c r="A784" s="82">
        <v>26</v>
      </c>
      <c r="B784" s="87" t="s">
        <v>2847</v>
      </c>
      <c r="C784" s="84" t="s">
        <v>68</v>
      </c>
      <c r="D784" s="85" t="s">
        <v>6071</v>
      </c>
      <c r="E784" s="82" t="s">
        <v>378</v>
      </c>
      <c r="F784" s="92">
        <v>43621.416666666664</v>
      </c>
      <c r="G784" s="92">
        <v>43621.666666666664</v>
      </c>
      <c r="H784" s="82" t="s">
        <v>69</v>
      </c>
      <c r="I784" s="87" t="s">
        <v>6072</v>
      </c>
      <c r="J784" s="88">
        <v>6</v>
      </c>
      <c r="K784" s="141" t="s">
        <v>6073</v>
      </c>
      <c r="L784" s="82"/>
      <c r="M784" s="82"/>
      <c r="N784" s="82" t="s">
        <v>6074</v>
      </c>
      <c r="O784" s="82">
        <v>52</v>
      </c>
      <c r="P784" s="82">
        <v>0</v>
      </c>
      <c r="Q784" s="82">
        <v>0</v>
      </c>
      <c r="R784" s="82">
        <v>52</v>
      </c>
      <c r="S784" s="82">
        <v>0</v>
      </c>
      <c r="T784" s="82">
        <v>0</v>
      </c>
      <c r="U784" s="82">
        <v>0</v>
      </c>
      <c r="V784" s="82">
        <v>52</v>
      </c>
      <c r="W784" s="82">
        <v>0</v>
      </c>
      <c r="X784" s="82">
        <v>16</v>
      </c>
      <c r="Y784" s="82"/>
      <c r="Z784" s="89"/>
      <c r="AA784" s="90"/>
      <c r="AB784" s="90"/>
      <c r="AC784" s="90" t="s">
        <v>77</v>
      </c>
      <c r="AD784" s="90" t="s">
        <v>77</v>
      </c>
      <c r="AE784" s="87" t="s">
        <v>4935</v>
      </c>
      <c r="AF784" s="90" t="s">
        <v>36</v>
      </c>
    </row>
    <row r="785" spans="1:32" s="5" customFormat="1" ht="75" x14ac:dyDescent="0.25">
      <c r="A785" s="82">
        <v>22</v>
      </c>
      <c r="B785" s="94" t="s">
        <v>2847</v>
      </c>
      <c r="C785" s="84" t="s">
        <v>70</v>
      </c>
      <c r="D785" s="85" t="s">
        <v>6075</v>
      </c>
      <c r="E785" s="82" t="s">
        <v>377</v>
      </c>
      <c r="F785" s="92">
        <v>43620.46875</v>
      </c>
      <c r="G785" s="92">
        <v>43620.541666666664</v>
      </c>
      <c r="H785" s="82" t="s">
        <v>71</v>
      </c>
      <c r="I785" s="87" t="s">
        <v>6076</v>
      </c>
      <c r="J785" s="88">
        <v>1.7499999999417923</v>
      </c>
      <c r="K785" s="108" t="s">
        <v>6077</v>
      </c>
      <c r="L785" s="82"/>
      <c r="M785" s="82"/>
      <c r="N785" s="82" t="s">
        <v>6078</v>
      </c>
      <c r="O785" s="82">
        <v>176</v>
      </c>
      <c r="P785" s="82">
        <v>0</v>
      </c>
      <c r="Q785" s="82">
        <v>0</v>
      </c>
      <c r="R785" s="82">
        <v>176</v>
      </c>
      <c r="S785" s="82">
        <v>0</v>
      </c>
      <c r="T785" s="82">
        <v>0</v>
      </c>
      <c r="U785" s="82">
        <v>0</v>
      </c>
      <c r="V785" s="82">
        <v>176</v>
      </c>
      <c r="W785" s="82">
        <v>0</v>
      </c>
      <c r="X785" s="82">
        <v>450</v>
      </c>
      <c r="Y785" s="82"/>
      <c r="Z785" s="89" t="s">
        <v>6079</v>
      </c>
      <c r="AA785" s="90" t="s">
        <v>404</v>
      </c>
      <c r="AB785" s="90" t="s">
        <v>104</v>
      </c>
      <c r="AC785" s="90" t="s">
        <v>37</v>
      </c>
      <c r="AD785" s="90" t="s">
        <v>37</v>
      </c>
      <c r="AE785" s="87" t="s">
        <v>4935</v>
      </c>
      <c r="AF785" s="90" t="s">
        <v>36</v>
      </c>
    </row>
    <row r="786" spans="1:32" s="5" customFormat="1" ht="56.25" x14ac:dyDescent="0.25">
      <c r="A786" s="82">
        <v>23</v>
      </c>
      <c r="B786" s="87" t="s">
        <v>2847</v>
      </c>
      <c r="C786" s="84" t="s">
        <v>70</v>
      </c>
      <c r="D786" s="85" t="s">
        <v>6080</v>
      </c>
      <c r="E786" s="82" t="s">
        <v>378</v>
      </c>
      <c r="F786" s="92">
        <v>43621.291666666664</v>
      </c>
      <c r="G786" s="92">
        <v>43621.319444444445</v>
      </c>
      <c r="H786" s="82" t="s">
        <v>71</v>
      </c>
      <c r="I786" s="87" t="s">
        <v>6081</v>
      </c>
      <c r="J786" s="88">
        <v>0.66666666674427688</v>
      </c>
      <c r="K786" s="108" t="s">
        <v>6082</v>
      </c>
      <c r="L786" s="82"/>
      <c r="M786" s="82"/>
      <c r="N786" s="82" t="s">
        <v>6083</v>
      </c>
      <c r="O786" s="82">
        <v>1</v>
      </c>
      <c r="P786" s="82">
        <v>0</v>
      </c>
      <c r="Q786" s="82">
        <v>0</v>
      </c>
      <c r="R786" s="82">
        <v>1</v>
      </c>
      <c r="S786" s="82">
        <v>0</v>
      </c>
      <c r="T786" s="82">
        <v>0</v>
      </c>
      <c r="U786" s="82">
        <v>0</v>
      </c>
      <c r="V786" s="82">
        <v>1</v>
      </c>
      <c r="W786" s="82">
        <v>0</v>
      </c>
      <c r="X786" s="82">
        <v>3</v>
      </c>
      <c r="Y786" s="82"/>
      <c r="Z786" s="89" t="s">
        <v>6084</v>
      </c>
      <c r="AA786" s="90" t="s">
        <v>85</v>
      </c>
      <c r="AB786" s="90" t="s">
        <v>86</v>
      </c>
      <c r="AC786" s="90" t="s">
        <v>37</v>
      </c>
      <c r="AD786" s="90" t="s">
        <v>37</v>
      </c>
      <c r="AE786" s="87" t="s">
        <v>4935</v>
      </c>
      <c r="AF786" s="90" t="s">
        <v>36</v>
      </c>
    </row>
    <row r="787" spans="1:32" s="5" customFormat="1" ht="75" x14ac:dyDescent="0.25">
      <c r="A787" s="82">
        <v>25</v>
      </c>
      <c r="B787" s="87" t="s">
        <v>147</v>
      </c>
      <c r="C787" s="84" t="s">
        <v>68</v>
      </c>
      <c r="D787" s="85" t="s">
        <v>6085</v>
      </c>
      <c r="E787" s="82" t="s">
        <v>378</v>
      </c>
      <c r="F787" s="92">
        <v>43620.46875</v>
      </c>
      <c r="G787" s="92">
        <v>43620.479166666664</v>
      </c>
      <c r="H787" s="82" t="s">
        <v>71</v>
      </c>
      <c r="I787" s="85" t="s">
        <v>6086</v>
      </c>
      <c r="J787" s="88">
        <v>0.24999999994179234</v>
      </c>
      <c r="K787" s="85" t="s">
        <v>6087</v>
      </c>
      <c r="L787" s="82"/>
      <c r="M787" s="82"/>
      <c r="N787" s="84" t="s">
        <v>6088</v>
      </c>
      <c r="O787" s="82">
        <v>4</v>
      </c>
      <c r="P787" s="82">
        <v>0</v>
      </c>
      <c r="Q787" s="82">
        <v>0</v>
      </c>
      <c r="R787" s="82">
        <v>4</v>
      </c>
      <c r="S787" s="82">
        <v>0</v>
      </c>
      <c r="T787" s="82">
        <v>0</v>
      </c>
      <c r="U787" s="82">
        <v>0</v>
      </c>
      <c r="V787" s="82">
        <v>4</v>
      </c>
      <c r="W787" s="82">
        <v>0</v>
      </c>
      <c r="X787" s="84">
        <v>20</v>
      </c>
      <c r="Y787" s="82"/>
      <c r="Z787" s="89" t="s">
        <v>6089</v>
      </c>
      <c r="AA787" s="90" t="s">
        <v>72</v>
      </c>
      <c r="AB787" s="90" t="s">
        <v>222</v>
      </c>
      <c r="AC787" s="90" t="s">
        <v>37</v>
      </c>
      <c r="AD787" s="90" t="s">
        <v>37</v>
      </c>
      <c r="AE787" s="81" t="s">
        <v>151</v>
      </c>
      <c r="AF787" s="90" t="s">
        <v>418</v>
      </c>
    </row>
    <row r="788" spans="1:32" s="5" customFormat="1" ht="75" x14ac:dyDescent="0.25">
      <c r="A788" s="82">
        <v>25</v>
      </c>
      <c r="B788" s="87" t="s">
        <v>147</v>
      </c>
      <c r="C788" s="84" t="s">
        <v>68</v>
      </c>
      <c r="D788" s="85" t="s">
        <v>305</v>
      </c>
      <c r="E788" s="82" t="s">
        <v>378</v>
      </c>
      <c r="F788" s="92">
        <v>43620.569444444445</v>
      </c>
      <c r="G788" s="92">
        <v>43620.583333333336</v>
      </c>
      <c r="H788" s="82" t="s">
        <v>69</v>
      </c>
      <c r="I788" s="85" t="s">
        <v>6090</v>
      </c>
      <c r="J788" s="88">
        <v>0.33333333337213844</v>
      </c>
      <c r="K788" s="85" t="s">
        <v>306</v>
      </c>
      <c r="L788" s="82"/>
      <c r="M788" s="82"/>
      <c r="N788" s="84" t="s">
        <v>307</v>
      </c>
      <c r="O788" s="82">
        <v>67</v>
      </c>
      <c r="P788" s="82">
        <v>0</v>
      </c>
      <c r="Q788" s="82">
        <v>0</v>
      </c>
      <c r="R788" s="82">
        <v>67</v>
      </c>
      <c r="S788" s="82">
        <v>0</v>
      </c>
      <c r="T788" s="82">
        <v>0</v>
      </c>
      <c r="U788" s="82">
        <v>0</v>
      </c>
      <c r="V788" s="82">
        <v>67</v>
      </c>
      <c r="W788" s="82">
        <v>0</v>
      </c>
      <c r="X788" s="84">
        <v>33</v>
      </c>
      <c r="Y788" s="82"/>
      <c r="Z788" s="89" t="s">
        <v>6089</v>
      </c>
      <c r="AA788" s="90"/>
      <c r="AB788" s="90"/>
      <c r="AC788" s="90" t="s">
        <v>77</v>
      </c>
      <c r="AD788" s="90" t="s">
        <v>77</v>
      </c>
      <c r="AE788" s="81" t="s">
        <v>151</v>
      </c>
      <c r="AF788" s="90" t="s">
        <v>36</v>
      </c>
    </row>
    <row r="789" spans="1:32" s="5" customFormat="1" ht="75" x14ac:dyDescent="0.25">
      <c r="A789" s="82">
        <v>20</v>
      </c>
      <c r="B789" s="87" t="s">
        <v>2505</v>
      </c>
      <c r="C789" s="84" t="s">
        <v>68</v>
      </c>
      <c r="D789" s="85" t="s">
        <v>6091</v>
      </c>
      <c r="E789" s="82" t="s">
        <v>377</v>
      </c>
      <c r="F789" s="92">
        <v>43621.416666666664</v>
      </c>
      <c r="G789" s="92">
        <v>43621.625</v>
      </c>
      <c r="H789" s="82" t="s">
        <v>69</v>
      </c>
      <c r="I789" s="87" t="s">
        <v>6092</v>
      </c>
      <c r="J789" s="88">
        <v>5.0000000000582077</v>
      </c>
      <c r="K789" s="87" t="s">
        <v>6093</v>
      </c>
      <c r="L789" s="82"/>
      <c r="M789" s="82"/>
      <c r="N789" s="82" t="s">
        <v>6094</v>
      </c>
      <c r="O789" s="82">
        <v>322</v>
      </c>
      <c r="P789" s="82">
        <v>0</v>
      </c>
      <c r="Q789" s="82">
        <v>0</v>
      </c>
      <c r="R789" s="82">
        <v>322</v>
      </c>
      <c r="S789" s="82">
        <v>0</v>
      </c>
      <c r="T789" s="82">
        <v>0</v>
      </c>
      <c r="U789" s="82">
        <v>0</v>
      </c>
      <c r="V789" s="82">
        <v>322</v>
      </c>
      <c r="W789" s="82">
        <v>0</v>
      </c>
      <c r="X789" s="82" t="s">
        <v>4461</v>
      </c>
      <c r="Y789" s="82"/>
      <c r="Z789" s="89" t="s">
        <v>6095</v>
      </c>
      <c r="AA789" s="90"/>
      <c r="AB789" s="90"/>
      <c r="AC789" s="90"/>
      <c r="AD789" s="90"/>
      <c r="AE789" s="87" t="s">
        <v>111</v>
      </c>
      <c r="AF789" s="90" t="s">
        <v>36</v>
      </c>
    </row>
    <row r="790" spans="1:32" s="5" customFormat="1" ht="75" x14ac:dyDescent="0.25">
      <c r="A790" s="82">
        <v>20</v>
      </c>
      <c r="B790" s="87" t="s">
        <v>2505</v>
      </c>
      <c r="C790" s="84" t="s">
        <v>68</v>
      </c>
      <c r="D790" s="85" t="s">
        <v>755</v>
      </c>
      <c r="E790" s="82" t="s">
        <v>377</v>
      </c>
      <c r="F790" s="92">
        <v>43620.583333333336</v>
      </c>
      <c r="G790" s="92">
        <v>43620.635416666664</v>
      </c>
      <c r="H790" s="82" t="s">
        <v>69</v>
      </c>
      <c r="I790" s="87" t="s">
        <v>6096</v>
      </c>
      <c r="J790" s="88">
        <v>1.2499999998835847</v>
      </c>
      <c r="K790" s="87" t="s">
        <v>6097</v>
      </c>
      <c r="L790" s="82"/>
      <c r="M790" s="82"/>
      <c r="N790" s="82" t="s">
        <v>6098</v>
      </c>
      <c r="O790" s="82">
        <v>25</v>
      </c>
      <c r="P790" s="82">
        <v>0</v>
      </c>
      <c r="Q790" s="82">
        <v>0</v>
      </c>
      <c r="R790" s="82">
        <v>24</v>
      </c>
      <c r="S790" s="82">
        <v>0</v>
      </c>
      <c r="T790" s="82">
        <v>0</v>
      </c>
      <c r="U790" s="82">
        <v>0</v>
      </c>
      <c r="V790" s="82">
        <v>24</v>
      </c>
      <c r="W790" s="82">
        <v>1</v>
      </c>
      <c r="X790" s="82">
        <v>199</v>
      </c>
      <c r="Y790" s="82"/>
      <c r="Z790" s="89" t="s">
        <v>6038</v>
      </c>
      <c r="AA790" s="90"/>
      <c r="AB790" s="90"/>
      <c r="AC790" s="90"/>
      <c r="AD790" s="90"/>
      <c r="AE790" s="87" t="s">
        <v>111</v>
      </c>
      <c r="AF790" s="90" t="s">
        <v>36</v>
      </c>
    </row>
    <row r="791" spans="1:32" s="5" customFormat="1" ht="56.25" x14ac:dyDescent="0.25">
      <c r="A791" s="82">
        <v>22</v>
      </c>
      <c r="B791" s="94" t="s">
        <v>1509</v>
      </c>
      <c r="C791" s="84" t="s">
        <v>68</v>
      </c>
      <c r="D791" s="85" t="s">
        <v>5684</v>
      </c>
      <c r="E791" s="82" t="s">
        <v>377</v>
      </c>
      <c r="F791" s="92">
        <v>43620.551215277781</v>
      </c>
      <c r="G791" s="92">
        <v>43620.555381944447</v>
      </c>
      <c r="H791" s="82" t="s">
        <v>71</v>
      </c>
      <c r="I791" s="87" t="s">
        <v>6099</v>
      </c>
      <c r="J791" s="88">
        <v>9.9999999976716936E-2</v>
      </c>
      <c r="K791" s="87" t="s">
        <v>4932</v>
      </c>
      <c r="L791" s="82"/>
      <c r="M791" s="82"/>
      <c r="N791" s="82" t="s">
        <v>4933</v>
      </c>
      <c r="O791" s="82">
        <v>1197</v>
      </c>
      <c r="P791" s="82">
        <v>0</v>
      </c>
      <c r="Q791" s="82">
        <v>0</v>
      </c>
      <c r="R791" s="82">
        <v>1197</v>
      </c>
      <c r="S791" s="82">
        <v>0</v>
      </c>
      <c r="T791" s="82">
        <v>0</v>
      </c>
      <c r="U791" s="82">
        <v>0</v>
      </c>
      <c r="V791" s="82">
        <v>1197</v>
      </c>
      <c r="W791" s="82">
        <v>0</v>
      </c>
      <c r="X791" s="82" t="s">
        <v>6100</v>
      </c>
      <c r="Y791" s="82"/>
      <c r="Z791" s="89" t="s">
        <v>6101</v>
      </c>
      <c r="AA791" s="90" t="s">
        <v>85</v>
      </c>
      <c r="AB791" s="90" t="s">
        <v>86</v>
      </c>
      <c r="AC791" s="90" t="s">
        <v>37</v>
      </c>
      <c r="AD791" s="90" t="s">
        <v>37</v>
      </c>
      <c r="AE791" s="87" t="s">
        <v>6102</v>
      </c>
      <c r="AF791" s="90" t="s">
        <v>36</v>
      </c>
    </row>
    <row r="792" spans="1:32" s="5" customFormat="1" ht="56.25" x14ac:dyDescent="0.25">
      <c r="A792" s="93">
        <v>22</v>
      </c>
      <c r="B792" s="94" t="s">
        <v>1509</v>
      </c>
      <c r="C792" s="95" t="s">
        <v>68</v>
      </c>
      <c r="D792" s="96" t="s">
        <v>6103</v>
      </c>
      <c r="E792" s="93" t="s">
        <v>378</v>
      </c>
      <c r="F792" s="97">
        <v>43620.569965277777</v>
      </c>
      <c r="G792" s="97">
        <v>43620.663715277777</v>
      </c>
      <c r="H792" s="93" t="s">
        <v>69</v>
      </c>
      <c r="I792" s="94" t="s">
        <v>6104</v>
      </c>
      <c r="J792" s="98">
        <v>2.25</v>
      </c>
      <c r="K792" s="150" t="s">
        <v>6105</v>
      </c>
      <c r="L792" s="93"/>
      <c r="M792" s="97"/>
      <c r="N792" s="95" t="s">
        <v>6106</v>
      </c>
      <c r="O792" s="93">
        <v>19</v>
      </c>
      <c r="P792" s="94">
        <v>0</v>
      </c>
      <c r="Q792" s="93">
        <v>0</v>
      </c>
      <c r="R792" s="96">
        <v>19</v>
      </c>
      <c r="S792" s="93">
        <v>0</v>
      </c>
      <c r="T792" s="93">
        <v>0</v>
      </c>
      <c r="U792" s="93">
        <v>0</v>
      </c>
      <c r="V792" s="93">
        <v>19</v>
      </c>
      <c r="W792" s="93">
        <v>0</v>
      </c>
      <c r="X792" s="93">
        <v>103</v>
      </c>
      <c r="Y792" s="93"/>
      <c r="Z792" s="99" t="s">
        <v>6101</v>
      </c>
      <c r="AA792" s="93"/>
      <c r="AB792" s="93"/>
      <c r="AC792" s="93">
        <v>2</v>
      </c>
      <c r="AD792" s="93">
        <v>2</v>
      </c>
      <c r="AE792" s="94" t="s">
        <v>6102</v>
      </c>
      <c r="AF792" s="90" t="s">
        <v>36</v>
      </c>
    </row>
    <row r="793" spans="1:32" s="5" customFormat="1" ht="93.75" x14ac:dyDescent="0.25">
      <c r="A793" s="82">
        <v>24</v>
      </c>
      <c r="B793" s="87" t="s">
        <v>147</v>
      </c>
      <c r="C793" s="84" t="s">
        <v>91</v>
      </c>
      <c r="D793" s="85" t="s">
        <v>6107</v>
      </c>
      <c r="E793" s="82" t="s">
        <v>379</v>
      </c>
      <c r="F793" s="92">
        <v>43621.397916666669</v>
      </c>
      <c r="G793" s="92">
        <v>43621.590277777781</v>
      </c>
      <c r="H793" s="82" t="s">
        <v>69</v>
      </c>
      <c r="I793" s="85" t="s">
        <v>6108</v>
      </c>
      <c r="J793" s="88">
        <v>4.6166666666977108</v>
      </c>
      <c r="K793" s="85" t="s">
        <v>6107</v>
      </c>
      <c r="L793" s="82"/>
      <c r="M793" s="82"/>
      <c r="N793" s="84"/>
      <c r="O793" s="82">
        <v>0</v>
      </c>
      <c r="P793" s="82">
        <v>0</v>
      </c>
      <c r="Q793" s="82">
        <v>0</v>
      </c>
      <c r="R793" s="82">
        <v>0</v>
      </c>
      <c r="S793" s="82">
        <v>0</v>
      </c>
      <c r="T793" s="82">
        <v>0</v>
      </c>
      <c r="U793" s="82">
        <v>0</v>
      </c>
      <c r="V793" s="82">
        <v>0</v>
      </c>
      <c r="W793" s="82">
        <v>0</v>
      </c>
      <c r="X793" s="84">
        <v>1350</v>
      </c>
      <c r="Y793" s="82"/>
      <c r="Z793" s="89" t="s">
        <v>6089</v>
      </c>
      <c r="AA793" s="90"/>
      <c r="AB793" s="90"/>
      <c r="AC793" s="90" t="s">
        <v>77</v>
      </c>
      <c r="AD793" s="90" t="s">
        <v>77</v>
      </c>
      <c r="AE793" s="81" t="s">
        <v>151</v>
      </c>
      <c r="AF793" s="90" t="s">
        <v>36</v>
      </c>
    </row>
    <row r="794" spans="1:32" s="5" customFormat="1" ht="56.25" x14ac:dyDescent="0.25">
      <c r="A794" s="160">
        <v>22</v>
      </c>
      <c r="B794" s="163" t="s">
        <v>1531</v>
      </c>
      <c r="C794" s="161" t="s">
        <v>68</v>
      </c>
      <c r="D794" s="162" t="s">
        <v>5641</v>
      </c>
      <c r="E794" s="160" t="s">
        <v>378</v>
      </c>
      <c r="F794" s="205">
        <v>43622.395833333336</v>
      </c>
      <c r="G794" s="205">
        <v>43622.4375</v>
      </c>
      <c r="H794" s="82" t="s">
        <v>69</v>
      </c>
      <c r="I794" s="163" t="s">
        <v>6109</v>
      </c>
      <c r="J794" s="88">
        <v>0.99999999994179234</v>
      </c>
      <c r="K794" s="163" t="s">
        <v>6003</v>
      </c>
      <c r="L794" s="160"/>
      <c r="M794" s="160"/>
      <c r="N794" s="160" t="s">
        <v>6110</v>
      </c>
      <c r="O794" s="160">
        <v>37</v>
      </c>
      <c r="P794" s="160">
        <v>0</v>
      </c>
      <c r="Q794" s="160">
        <v>0</v>
      </c>
      <c r="R794" s="160">
        <v>37</v>
      </c>
      <c r="S794" s="160">
        <v>0</v>
      </c>
      <c r="T794" s="160">
        <v>0</v>
      </c>
      <c r="U794" s="160">
        <v>0</v>
      </c>
      <c r="V794" s="160">
        <v>37</v>
      </c>
      <c r="W794" s="160">
        <v>0</v>
      </c>
      <c r="X794" s="160">
        <v>400</v>
      </c>
      <c r="Y794" s="160"/>
      <c r="Z794" s="164"/>
      <c r="AA794" s="165"/>
      <c r="AB794" s="165"/>
      <c r="AC794" s="165"/>
      <c r="AD794" s="165"/>
      <c r="AE794" s="166" t="s">
        <v>133</v>
      </c>
      <c r="AF794" s="90" t="s">
        <v>36</v>
      </c>
    </row>
    <row r="795" spans="1:32" s="5" customFormat="1" ht="56.25" x14ac:dyDescent="0.25">
      <c r="A795" s="167">
        <v>18</v>
      </c>
      <c r="B795" s="170" t="s">
        <v>1531</v>
      </c>
      <c r="C795" s="168" t="s">
        <v>70</v>
      </c>
      <c r="D795" s="169" t="s">
        <v>6111</v>
      </c>
      <c r="E795" s="167" t="s">
        <v>78</v>
      </c>
      <c r="F795" s="205">
        <v>43621.888888888891</v>
      </c>
      <c r="G795" s="205">
        <v>43621.923611111109</v>
      </c>
      <c r="H795" s="134" t="s">
        <v>71</v>
      </c>
      <c r="I795" s="170" t="s">
        <v>6112</v>
      </c>
      <c r="J795" s="88">
        <v>0.83333333325572312</v>
      </c>
      <c r="K795" s="170" t="s">
        <v>6113</v>
      </c>
      <c r="L795" s="167"/>
      <c r="M795" s="167"/>
      <c r="N795" s="167" t="s">
        <v>124</v>
      </c>
      <c r="O795" s="167">
        <v>1</v>
      </c>
      <c r="P795" s="167">
        <v>0</v>
      </c>
      <c r="Q795" s="167">
        <v>0</v>
      </c>
      <c r="R795" s="167">
        <v>1</v>
      </c>
      <c r="S795" s="167">
        <v>0</v>
      </c>
      <c r="T795" s="167">
        <v>0</v>
      </c>
      <c r="U795" s="167">
        <v>0</v>
      </c>
      <c r="V795" s="167">
        <v>1</v>
      </c>
      <c r="W795" s="167">
        <v>0</v>
      </c>
      <c r="X795" s="167">
        <v>2</v>
      </c>
      <c r="Y795" s="167"/>
      <c r="Z795" s="159" t="s">
        <v>6114</v>
      </c>
      <c r="AA795" s="172" t="s">
        <v>98</v>
      </c>
      <c r="AB795" s="172" t="s">
        <v>75</v>
      </c>
      <c r="AC795" s="172" t="s">
        <v>37</v>
      </c>
      <c r="AD795" s="172" t="s">
        <v>37</v>
      </c>
      <c r="AE795" s="166" t="s">
        <v>331</v>
      </c>
      <c r="AF795" s="90" t="s">
        <v>36</v>
      </c>
    </row>
    <row r="796" spans="1:32" s="5" customFormat="1" ht="93.75" x14ac:dyDescent="0.25">
      <c r="A796" s="82">
        <v>26</v>
      </c>
      <c r="B796" s="87" t="s">
        <v>2847</v>
      </c>
      <c r="C796" s="84" t="s">
        <v>68</v>
      </c>
      <c r="D796" s="85" t="s">
        <v>6071</v>
      </c>
      <c r="E796" s="82" t="s">
        <v>378</v>
      </c>
      <c r="F796" s="92">
        <v>43622.416666666664</v>
      </c>
      <c r="G796" s="92">
        <v>43622.666666666664</v>
      </c>
      <c r="H796" s="82" t="s">
        <v>69</v>
      </c>
      <c r="I796" s="87" t="s">
        <v>6072</v>
      </c>
      <c r="J796" s="88">
        <v>6</v>
      </c>
      <c r="K796" s="141" t="s">
        <v>6073</v>
      </c>
      <c r="L796" s="82"/>
      <c r="M796" s="82"/>
      <c r="N796" s="82" t="s">
        <v>6074</v>
      </c>
      <c r="O796" s="82">
        <v>52</v>
      </c>
      <c r="P796" s="82">
        <v>0</v>
      </c>
      <c r="Q796" s="82">
        <v>0</v>
      </c>
      <c r="R796" s="82">
        <v>52</v>
      </c>
      <c r="S796" s="82">
        <v>0</v>
      </c>
      <c r="T796" s="82">
        <v>0</v>
      </c>
      <c r="U796" s="82">
        <v>0</v>
      </c>
      <c r="V796" s="82">
        <v>52</v>
      </c>
      <c r="W796" s="82">
        <v>0</v>
      </c>
      <c r="X796" s="82">
        <v>16</v>
      </c>
      <c r="Y796" s="82"/>
      <c r="Z796" s="89"/>
      <c r="AA796" s="90"/>
      <c r="AB796" s="90"/>
      <c r="AC796" s="90" t="s">
        <v>77</v>
      </c>
      <c r="AD796" s="90" t="s">
        <v>77</v>
      </c>
      <c r="AE796" s="87" t="s">
        <v>4935</v>
      </c>
      <c r="AF796" s="90" t="s">
        <v>36</v>
      </c>
    </row>
    <row r="797" spans="1:32" s="5" customFormat="1" ht="75" x14ac:dyDescent="0.25">
      <c r="A797" s="82">
        <v>26</v>
      </c>
      <c r="B797" s="87" t="s">
        <v>1509</v>
      </c>
      <c r="C797" s="84" t="s">
        <v>68</v>
      </c>
      <c r="D797" s="85" t="s">
        <v>5734</v>
      </c>
      <c r="E797" s="82" t="s">
        <v>378</v>
      </c>
      <c r="F797" s="92">
        <v>43621.381944444445</v>
      </c>
      <c r="G797" s="92">
        <v>43621.649305555555</v>
      </c>
      <c r="H797" s="82" t="s">
        <v>69</v>
      </c>
      <c r="I797" s="87" t="s">
        <v>6115</v>
      </c>
      <c r="J797" s="88">
        <v>6.4166666666278616</v>
      </c>
      <c r="K797" s="85" t="s">
        <v>6116</v>
      </c>
      <c r="L797" s="82"/>
      <c r="M797" s="82"/>
      <c r="N797" s="82" t="s">
        <v>5736</v>
      </c>
      <c r="O797" s="82">
        <v>35</v>
      </c>
      <c r="P797" s="82">
        <v>0</v>
      </c>
      <c r="Q797" s="82">
        <v>0</v>
      </c>
      <c r="R797" s="82">
        <v>35</v>
      </c>
      <c r="S797" s="82">
        <v>0</v>
      </c>
      <c r="T797" s="82">
        <v>0</v>
      </c>
      <c r="U797" s="82">
        <v>0</v>
      </c>
      <c r="V797" s="82">
        <v>35</v>
      </c>
      <c r="W797" s="82">
        <v>0</v>
      </c>
      <c r="X797" s="82" t="s">
        <v>6117</v>
      </c>
      <c r="Y797" s="82"/>
      <c r="Z797" s="89" t="s">
        <v>6118</v>
      </c>
      <c r="AA797" s="90"/>
      <c r="AB797" s="90"/>
      <c r="AC797" s="90" t="s">
        <v>37</v>
      </c>
      <c r="AD797" s="90" t="s">
        <v>37</v>
      </c>
      <c r="AE797" s="209" t="s">
        <v>5733</v>
      </c>
      <c r="AF797" s="90" t="s">
        <v>36</v>
      </c>
    </row>
    <row r="798" spans="1:32" s="5" customFormat="1" ht="56.25" x14ac:dyDescent="0.25">
      <c r="A798" s="82">
        <v>22</v>
      </c>
      <c r="B798" s="87" t="s">
        <v>2514</v>
      </c>
      <c r="C798" s="84" t="s">
        <v>70</v>
      </c>
      <c r="D798" s="85" t="s">
        <v>4228</v>
      </c>
      <c r="E798" s="82" t="s">
        <v>379</v>
      </c>
      <c r="F798" s="92">
        <v>43622.375</v>
      </c>
      <c r="G798" s="92">
        <v>43622.458333333336</v>
      </c>
      <c r="H798" s="82" t="s">
        <v>69</v>
      </c>
      <c r="I798" s="87" t="s">
        <v>6069</v>
      </c>
      <c r="J798" s="88">
        <v>2.0000000000582077</v>
      </c>
      <c r="K798" s="87" t="s">
        <v>4228</v>
      </c>
      <c r="L798" s="82"/>
      <c r="M798" s="82"/>
      <c r="N798" s="82" t="s">
        <v>6119</v>
      </c>
      <c r="O798" s="82">
        <v>172</v>
      </c>
      <c r="P798" s="82">
        <v>0</v>
      </c>
      <c r="Q798" s="82">
        <v>0</v>
      </c>
      <c r="R798" s="82">
        <v>172</v>
      </c>
      <c r="S798" s="82">
        <v>0</v>
      </c>
      <c r="T798" s="82">
        <v>0</v>
      </c>
      <c r="U798" s="82">
        <v>0</v>
      </c>
      <c r="V798" s="82">
        <v>172</v>
      </c>
      <c r="W798" s="82">
        <v>0</v>
      </c>
      <c r="X798" s="82">
        <v>103</v>
      </c>
      <c r="Y798" s="82"/>
      <c r="Z798" s="89"/>
      <c r="AA798" s="90"/>
      <c r="AB798" s="90"/>
      <c r="AC798" s="90" t="s">
        <v>37</v>
      </c>
      <c r="AD798" s="90" t="s">
        <v>37</v>
      </c>
      <c r="AE798" s="87" t="s">
        <v>2748</v>
      </c>
      <c r="AF798" s="90" t="s">
        <v>36</v>
      </c>
    </row>
    <row r="799" spans="1:32" s="5" customFormat="1" ht="56.25" x14ac:dyDescent="0.25">
      <c r="A799" s="82">
        <v>22</v>
      </c>
      <c r="B799" s="87" t="s">
        <v>2514</v>
      </c>
      <c r="C799" s="84" t="s">
        <v>114</v>
      </c>
      <c r="D799" s="85" t="s">
        <v>6120</v>
      </c>
      <c r="E799" s="82" t="s">
        <v>377</v>
      </c>
      <c r="F799" s="92">
        <v>43621.555555555555</v>
      </c>
      <c r="G799" s="92">
        <v>43621.583333333336</v>
      </c>
      <c r="H799" s="82" t="s">
        <v>69</v>
      </c>
      <c r="I799" s="87" t="s">
        <v>6121</v>
      </c>
      <c r="J799" s="88">
        <v>0.66666666674427688</v>
      </c>
      <c r="K799" s="85" t="s">
        <v>6120</v>
      </c>
      <c r="L799" s="82"/>
      <c r="M799" s="82"/>
      <c r="N799" s="82"/>
      <c r="O799" s="82">
        <v>0</v>
      </c>
      <c r="P799" s="82">
        <v>0</v>
      </c>
      <c r="Q799" s="82">
        <v>0</v>
      </c>
      <c r="R799" s="82">
        <v>0</v>
      </c>
      <c r="S799" s="82">
        <v>0</v>
      </c>
      <c r="T799" s="82">
        <v>0</v>
      </c>
      <c r="U799" s="82">
        <v>0</v>
      </c>
      <c r="V799" s="82">
        <v>0</v>
      </c>
      <c r="W799" s="82">
        <v>0</v>
      </c>
      <c r="X799" s="82">
        <v>0</v>
      </c>
      <c r="Y799" s="82"/>
      <c r="Z799" s="89"/>
      <c r="AA799" s="90"/>
      <c r="AB799" s="90"/>
      <c r="AC799" s="90" t="s">
        <v>37</v>
      </c>
      <c r="AD799" s="90" t="s">
        <v>37</v>
      </c>
      <c r="AE799" s="87" t="s">
        <v>2750</v>
      </c>
      <c r="AF799" s="90" t="s">
        <v>36</v>
      </c>
    </row>
    <row r="800" spans="1:32" s="5" customFormat="1" ht="56.25" x14ac:dyDescent="0.25">
      <c r="A800" s="82">
        <v>25</v>
      </c>
      <c r="B800" s="87" t="s">
        <v>2514</v>
      </c>
      <c r="C800" s="84" t="s">
        <v>114</v>
      </c>
      <c r="D800" s="85" t="s">
        <v>6122</v>
      </c>
      <c r="E800" s="82" t="s">
        <v>377</v>
      </c>
      <c r="F800" s="92">
        <v>43622.541666666664</v>
      </c>
      <c r="G800" s="92">
        <v>43622.5625</v>
      </c>
      <c r="H800" s="82" t="s">
        <v>69</v>
      </c>
      <c r="I800" s="87" t="s">
        <v>6123</v>
      </c>
      <c r="J800" s="88">
        <v>0.50000000005820766</v>
      </c>
      <c r="K800" s="85" t="s">
        <v>6122</v>
      </c>
      <c r="L800" s="82"/>
      <c r="M800" s="82"/>
      <c r="N800" s="82"/>
      <c r="O800" s="82">
        <v>0</v>
      </c>
      <c r="P800" s="82">
        <v>0</v>
      </c>
      <c r="Q800" s="82">
        <v>0</v>
      </c>
      <c r="R800" s="82">
        <v>0</v>
      </c>
      <c r="S800" s="82">
        <v>0</v>
      </c>
      <c r="T800" s="82">
        <v>0</v>
      </c>
      <c r="U800" s="82">
        <v>0</v>
      </c>
      <c r="V800" s="82">
        <v>0</v>
      </c>
      <c r="W800" s="82">
        <v>0</v>
      </c>
      <c r="X800" s="82">
        <v>0</v>
      </c>
      <c r="Y800" s="82"/>
      <c r="Z800" s="89"/>
      <c r="AA800" s="90"/>
      <c r="AB800" s="90"/>
      <c r="AC800" s="90" t="s">
        <v>37</v>
      </c>
      <c r="AD800" s="90" t="s">
        <v>37</v>
      </c>
      <c r="AE800" s="87" t="s">
        <v>1767</v>
      </c>
      <c r="AF800" s="90" t="s">
        <v>36</v>
      </c>
    </row>
    <row r="801" spans="1:32" s="5" customFormat="1" ht="56.25" x14ac:dyDescent="0.25">
      <c r="A801" s="82">
        <v>25</v>
      </c>
      <c r="B801" s="87" t="s">
        <v>2514</v>
      </c>
      <c r="C801" s="84" t="s">
        <v>114</v>
      </c>
      <c r="D801" s="85" t="s">
        <v>6124</v>
      </c>
      <c r="E801" s="82" t="s">
        <v>377</v>
      </c>
      <c r="F801" s="92">
        <v>43622.5625</v>
      </c>
      <c r="G801" s="92">
        <v>43622.604166666664</v>
      </c>
      <c r="H801" s="82" t="s">
        <v>69</v>
      </c>
      <c r="I801" s="87" t="s">
        <v>6125</v>
      </c>
      <c r="J801" s="88">
        <v>0.99999999994179234</v>
      </c>
      <c r="K801" s="85" t="s">
        <v>6124</v>
      </c>
      <c r="L801" s="82"/>
      <c r="M801" s="82"/>
      <c r="N801" s="82"/>
      <c r="O801" s="82">
        <v>0</v>
      </c>
      <c r="P801" s="82">
        <v>0</v>
      </c>
      <c r="Q801" s="82">
        <v>0</v>
      </c>
      <c r="R801" s="82">
        <v>0</v>
      </c>
      <c r="S801" s="82">
        <v>0</v>
      </c>
      <c r="T801" s="82">
        <v>0</v>
      </c>
      <c r="U801" s="82">
        <v>0</v>
      </c>
      <c r="V801" s="82">
        <v>0</v>
      </c>
      <c r="W801" s="82">
        <v>0</v>
      </c>
      <c r="X801" s="82">
        <v>0</v>
      </c>
      <c r="Y801" s="82"/>
      <c r="Z801" s="89"/>
      <c r="AA801" s="90"/>
      <c r="AB801" s="90"/>
      <c r="AC801" s="90" t="s">
        <v>37</v>
      </c>
      <c r="AD801" s="90" t="s">
        <v>37</v>
      </c>
      <c r="AE801" s="87" t="s">
        <v>4186</v>
      </c>
      <c r="AF801" s="90" t="s">
        <v>36</v>
      </c>
    </row>
    <row r="802" spans="1:32" s="5" customFormat="1" ht="75" x14ac:dyDescent="0.25">
      <c r="A802" s="82">
        <v>26</v>
      </c>
      <c r="B802" s="87" t="s">
        <v>2514</v>
      </c>
      <c r="C802" s="84" t="s">
        <v>68</v>
      </c>
      <c r="D802" s="85" t="s">
        <v>6126</v>
      </c>
      <c r="E802" s="82" t="s">
        <v>378</v>
      </c>
      <c r="F802" s="92">
        <v>43621.583333333336</v>
      </c>
      <c r="G802" s="92">
        <v>43621.6875</v>
      </c>
      <c r="H802" s="82" t="s">
        <v>71</v>
      </c>
      <c r="I802" s="87" t="s">
        <v>6127</v>
      </c>
      <c r="J802" s="88">
        <v>2.4999999999417923</v>
      </c>
      <c r="K802" s="87" t="s">
        <v>6128</v>
      </c>
      <c r="L802" s="82"/>
      <c r="M802" s="82"/>
      <c r="N802" s="82" t="s">
        <v>6129</v>
      </c>
      <c r="O802" s="82">
        <v>28</v>
      </c>
      <c r="P802" s="82">
        <v>0</v>
      </c>
      <c r="Q802" s="82">
        <v>0</v>
      </c>
      <c r="R802" s="82">
        <v>28</v>
      </c>
      <c r="S802" s="82">
        <v>0</v>
      </c>
      <c r="T802" s="82">
        <v>0</v>
      </c>
      <c r="U802" s="82">
        <v>0</v>
      </c>
      <c r="V802" s="82">
        <v>28</v>
      </c>
      <c r="W802" s="82">
        <v>0</v>
      </c>
      <c r="X802" s="82">
        <v>15</v>
      </c>
      <c r="Y802" s="82"/>
      <c r="Z802" s="89" t="s">
        <v>6130</v>
      </c>
      <c r="AA802" s="90" t="s">
        <v>72</v>
      </c>
      <c r="AB802" s="90" t="s">
        <v>117</v>
      </c>
      <c r="AC802" s="90" t="s">
        <v>37</v>
      </c>
      <c r="AD802" s="90" t="s">
        <v>37</v>
      </c>
      <c r="AE802" s="87" t="s">
        <v>6131</v>
      </c>
      <c r="AF802" s="90" t="s">
        <v>418</v>
      </c>
    </row>
    <row r="803" spans="1:32" s="5" customFormat="1" ht="75" x14ac:dyDescent="0.25">
      <c r="A803" s="93">
        <v>10</v>
      </c>
      <c r="B803" s="94" t="s">
        <v>2505</v>
      </c>
      <c r="C803" s="95" t="s">
        <v>68</v>
      </c>
      <c r="D803" s="96" t="s">
        <v>1757</v>
      </c>
      <c r="E803" s="93" t="s">
        <v>377</v>
      </c>
      <c r="F803" s="97">
        <v>43622.166666666664</v>
      </c>
      <c r="G803" s="97">
        <v>43622.243055555555</v>
      </c>
      <c r="H803" s="93" t="s">
        <v>69</v>
      </c>
      <c r="I803" s="94" t="s">
        <v>6132</v>
      </c>
      <c r="J803" s="98">
        <v>1.8333333333721384</v>
      </c>
      <c r="K803" s="94" t="s">
        <v>6133</v>
      </c>
      <c r="L803" s="93"/>
      <c r="M803" s="93"/>
      <c r="N803" s="93" t="s">
        <v>4856</v>
      </c>
      <c r="O803" s="93">
        <v>862</v>
      </c>
      <c r="P803" s="93">
        <v>0</v>
      </c>
      <c r="Q803" s="93">
        <v>0</v>
      </c>
      <c r="R803" s="93">
        <v>862</v>
      </c>
      <c r="S803" s="93">
        <v>0</v>
      </c>
      <c r="T803" s="93">
        <v>0</v>
      </c>
      <c r="U803" s="93">
        <v>0</v>
      </c>
      <c r="V803" s="93">
        <v>862</v>
      </c>
      <c r="W803" s="93">
        <v>0</v>
      </c>
      <c r="X803" s="93" t="s">
        <v>4857</v>
      </c>
      <c r="Y803" s="93"/>
      <c r="Z803" s="99" t="s">
        <v>6134</v>
      </c>
      <c r="AA803" s="100"/>
      <c r="AB803" s="100"/>
      <c r="AC803" s="100" t="s">
        <v>77</v>
      </c>
      <c r="AD803" s="100" t="s">
        <v>77</v>
      </c>
      <c r="AE803" s="94" t="s">
        <v>111</v>
      </c>
      <c r="AF803" s="90" t="s">
        <v>36</v>
      </c>
    </row>
    <row r="804" spans="1:32" s="5" customFormat="1" ht="56.25" x14ac:dyDescent="0.25">
      <c r="A804" s="82">
        <v>25</v>
      </c>
      <c r="B804" s="87" t="s">
        <v>1542</v>
      </c>
      <c r="C804" s="84" t="s">
        <v>68</v>
      </c>
      <c r="D804" s="85" t="s">
        <v>6135</v>
      </c>
      <c r="E804" s="82" t="s">
        <v>378</v>
      </c>
      <c r="F804" s="92">
        <v>43622.565972222219</v>
      </c>
      <c r="G804" s="92">
        <v>43622.635416666664</v>
      </c>
      <c r="H804" s="82" t="s">
        <v>69</v>
      </c>
      <c r="I804" s="87" t="s">
        <v>6136</v>
      </c>
      <c r="J804" s="88">
        <v>1.6666666666860692</v>
      </c>
      <c r="K804" s="87" t="s">
        <v>6137</v>
      </c>
      <c r="L804" s="82"/>
      <c r="M804" s="82"/>
      <c r="N804" s="82" t="s">
        <v>6138</v>
      </c>
      <c r="O804" s="82">
        <v>5</v>
      </c>
      <c r="P804" s="82">
        <v>0</v>
      </c>
      <c r="Q804" s="82">
        <v>0</v>
      </c>
      <c r="R804" s="82">
        <v>5</v>
      </c>
      <c r="S804" s="82">
        <v>0</v>
      </c>
      <c r="T804" s="82">
        <v>0</v>
      </c>
      <c r="U804" s="82">
        <v>0</v>
      </c>
      <c r="V804" s="82">
        <v>5</v>
      </c>
      <c r="W804" s="82">
        <v>0</v>
      </c>
      <c r="X804" s="82">
        <v>27</v>
      </c>
      <c r="Y804" s="82"/>
      <c r="Z804" s="89" t="s">
        <v>6139</v>
      </c>
      <c r="AA804" s="90"/>
      <c r="AB804" s="90"/>
      <c r="AC804" s="90" t="s">
        <v>77</v>
      </c>
      <c r="AD804" s="90" t="s">
        <v>77</v>
      </c>
      <c r="AE804" s="87" t="s">
        <v>329</v>
      </c>
      <c r="AF804" s="90" t="s">
        <v>36</v>
      </c>
    </row>
    <row r="805" spans="1:32" s="5" customFormat="1" ht="56.25" x14ac:dyDescent="0.25">
      <c r="A805" s="82">
        <v>28</v>
      </c>
      <c r="B805" s="87" t="s">
        <v>1568</v>
      </c>
      <c r="C805" s="84" t="s">
        <v>70</v>
      </c>
      <c r="D805" s="85" t="s">
        <v>6140</v>
      </c>
      <c r="E805" s="82" t="s">
        <v>377</v>
      </c>
      <c r="F805" s="92">
        <v>43623.375</v>
      </c>
      <c r="G805" s="92">
        <v>43623.583333333336</v>
      </c>
      <c r="H805" s="82" t="s">
        <v>69</v>
      </c>
      <c r="I805" s="87" t="s">
        <v>6141</v>
      </c>
      <c r="J805" s="88">
        <v>5.0000000000582077</v>
      </c>
      <c r="K805" s="108" t="s">
        <v>6142</v>
      </c>
      <c r="L805" s="82"/>
      <c r="M805" s="82"/>
      <c r="N805" s="82" t="s">
        <v>96</v>
      </c>
      <c r="O805" s="82">
        <v>1</v>
      </c>
      <c r="P805" s="82">
        <v>0</v>
      </c>
      <c r="Q805" s="82">
        <v>0</v>
      </c>
      <c r="R805" s="82">
        <v>1</v>
      </c>
      <c r="S805" s="82">
        <v>0</v>
      </c>
      <c r="T805" s="82">
        <v>0</v>
      </c>
      <c r="U805" s="82">
        <v>1</v>
      </c>
      <c r="V805" s="82">
        <v>0</v>
      </c>
      <c r="W805" s="82">
        <v>0</v>
      </c>
      <c r="X805" s="82">
        <v>8</v>
      </c>
      <c r="Y805" s="82"/>
      <c r="Z805" s="89"/>
      <c r="AA805" s="90"/>
      <c r="AB805" s="90"/>
      <c r="AC805" s="90" t="s">
        <v>77</v>
      </c>
      <c r="AD805" s="90" t="s">
        <v>77</v>
      </c>
      <c r="AE805" s="87" t="s">
        <v>369</v>
      </c>
      <c r="AF805" s="90" t="s">
        <v>36</v>
      </c>
    </row>
    <row r="806" spans="1:32" s="5" customFormat="1" ht="56.25" x14ac:dyDescent="0.25">
      <c r="A806" s="160">
        <v>22</v>
      </c>
      <c r="B806" s="210" t="s">
        <v>1531</v>
      </c>
      <c r="C806" s="161" t="s">
        <v>70</v>
      </c>
      <c r="D806" s="162" t="s">
        <v>6143</v>
      </c>
      <c r="E806" s="160" t="s">
        <v>379</v>
      </c>
      <c r="F806" s="205">
        <v>43622.340277777781</v>
      </c>
      <c r="G806" s="205">
        <v>43622.361111111109</v>
      </c>
      <c r="H806" s="82" t="s">
        <v>71</v>
      </c>
      <c r="I806" s="163" t="s">
        <v>6144</v>
      </c>
      <c r="J806" s="88">
        <v>0.49999999988358468</v>
      </c>
      <c r="K806" s="177" t="s">
        <v>6145</v>
      </c>
      <c r="L806" s="160"/>
      <c r="M806" s="160"/>
      <c r="N806" s="160" t="s">
        <v>6146</v>
      </c>
      <c r="O806" s="160">
        <v>19</v>
      </c>
      <c r="P806" s="160">
        <v>0</v>
      </c>
      <c r="Q806" s="160">
        <v>0</v>
      </c>
      <c r="R806" s="160">
        <v>19</v>
      </c>
      <c r="S806" s="160">
        <v>0</v>
      </c>
      <c r="T806" s="160">
        <v>0</v>
      </c>
      <c r="U806" s="160">
        <v>0</v>
      </c>
      <c r="V806" s="160">
        <v>19</v>
      </c>
      <c r="W806" s="160">
        <v>0</v>
      </c>
      <c r="X806" s="160">
        <v>300</v>
      </c>
      <c r="Y806" s="160"/>
      <c r="Z806" s="164" t="s">
        <v>6147</v>
      </c>
      <c r="AA806" s="165" t="s">
        <v>98</v>
      </c>
      <c r="AB806" s="165" t="s">
        <v>73</v>
      </c>
      <c r="AC806" s="165" t="s">
        <v>37</v>
      </c>
      <c r="AD806" s="165" t="s">
        <v>37</v>
      </c>
      <c r="AE806" s="166" t="s">
        <v>133</v>
      </c>
      <c r="AF806" s="90" t="s">
        <v>36</v>
      </c>
    </row>
    <row r="807" spans="1:32" s="5" customFormat="1" ht="56.25" x14ac:dyDescent="0.25">
      <c r="A807" s="167">
        <v>18</v>
      </c>
      <c r="B807" s="170" t="s">
        <v>1531</v>
      </c>
      <c r="C807" s="168" t="s">
        <v>91</v>
      </c>
      <c r="D807" s="169" t="s">
        <v>6148</v>
      </c>
      <c r="E807" s="167" t="s">
        <v>377</v>
      </c>
      <c r="F807" s="205">
        <v>43623.181250000001</v>
      </c>
      <c r="G807" s="205">
        <v>43623.189583333333</v>
      </c>
      <c r="H807" s="134" t="s">
        <v>69</v>
      </c>
      <c r="I807" s="170" t="s">
        <v>6149</v>
      </c>
      <c r="J807" s="88">
        <v>0.19999999995343387</v>
      </c>
      <c r="K807" s="211" t="s">
        <v>5779</v>
      </c>
      <c r="L807" s="167"/>
      <c r="M807" s="167" t="s">
        <v>144</v>
      </c>
      <c r="N807" s="167" t="s">
        <v>5780</v>
      </c>
      <c r="O807" s="167">
        <v>163</v>
      </c>
      <c r="P807" s="167">
        <v>0</v>
      </c>
      <c r="Q807" s="167">
        <v>1</v>
      </c>
      <c r="R807" s="167">
        <v>162</v>
      </c>
      <c r="S807" s="167">
        <v>0</v>
      </c>
      <c r="T807" s="167">
        <v>0</v>
      </c>
      <c r="U807" s="167">
        <v>0</v>
      </c>
      <c r="V807" s="167">
        <v>163</v>
      </c>
      <c r="W807" s="167">
        <v>0</v>
      </c>
      <c r="X807" s="167">
        <v>250</v>
      </c>
      <c r="Y807" s="167"/>
      <c r="Z807" s="159"/>
      <c r="AA807" s="172"/>
      <c r="AB807" s="172"/>
      <c r="AC807" s="172" t="s">
        <v>37</v>
      </c>
      <c r="AD807" s="172" t="s">
        <v>37</v>
      </c>
      <c r="AE807" s="166" t="s">
        <v>133</v>
      </c>
      <c r="AF807" s="90" t="s">
        <v>36</v>
      </c>
    </row>
    <row r="808" spans="1:32" s="5" customFormat="1" ht="56.25" x14ac:dyDescent="0.25">
      <c r="A808" s="167">
        <v>18</v>
      </c>
      <c r="B808" s="170" t="s">
        <v>1531</v>
      </c>
      <c r="C808" s="168" t="s">
        <v>381</v>
      </c>
      <c r="D808" s="169" t="s">
        <v>1064</v>
      </c>
      <c r="E808" s="167" t="s">
        <v>379</v>
      </c>
      <c r="F808" s="205">
        <v>43623.375</v>
      </c>
      <c r="G808" s="205">
        <v>43623.583333333336</v>
      </c>
      <c r="H808" s="134" t="s">
        <v>69</v>
      </c>
      <c r="I808" s="170" t="s">
        <v>6150</v>
      </c>
      <c r="J808" s="88">
        <v>5.0000000000582077</v>
      </c>
      <c r="K808" s="211" t="s">
        <v>6151</v>
      </c>
      <c r="L808" s="167"/>
      <c r="M808" s="167" t="s">
        <v>6152</v>
      </c>
      <c r="N808" s="167" t="s">
        <v>6153</v>
      </c>
      <c r="O808" s="167">
        <v>52</v>
      </c>
      <c r="P808" s="167">
        <v>0</v>
      </c>
      <c r="Q808" s="167">
        <v>1</v>
      </c>
      <c r="R808" s="167">
        <v>51</v>
      </c>
      <c r="S808" s="167">
        <v>0</v>
      </c>
      <c r="T808" s="167">
        <v>0</v>
      </c>
      <c r="U808" s="167">
        <v>4</v>
      </c>
      <c r="V808" s="167">
        <v>48</v>
      </c>
      <c r="W808" s="167">
        <v>0</v>
      </c>
      <c r="X808" s="167">
        <v>300</v>
      </c>
      <c r="Y808" s="167"/>
      <c r="Z808" s="159"/>
      <c r="AA808" s="172"/>
      <c r="AB808" s="172"/>
      <c r="AC808" s="172" t="s">
        <v>37</v>
      </c>
      <c r="AD808" s="172" t="s">
        <v>37</v>
      </c>
      <c r="AE808" s="166" t="s">
        <v>133</v>
      </c>
      <c r="AF808" s="90" t="s">
        <v>36</v>
      </c>
    </row>
    <row r="809" spans="1:32" s="5" customFormat="1" ht="75" x14ac:dyDescent="0.25">
      <c r="A809" s="82">
        <v>29</v>
      </c>
      <c r="B809" s="87" t="s">
        <v>1509</v>
      </c>
      <c r="C809" s="84" t="s">
        <v>68</v>
      </c>
      <c r="D809" s="85" t="s">
        <v>6154</v>
      </c>
      <c r="E809" s="82" t="s">
        <v>378</v>
      </c>
      <c r="F809" s="92">
        <v>43622.555555555555</v>
      </c>
      <c r="G809" s="92">
        <v>43622.631944444445</v>
      </c>
      <c r="H809" s="82" t="s">
        <v>69</v>
      </c>
      <c r="I809" s="87" t="s">
        <v>6155</v>
      </c>
      <c r="J809" s="88">
        <v>1.8333333333721384</v>
      </c>
      <c r="K809" s="85" t="s">
        <v>6156</v>
      </c>
      <c r="L809" s="82"/>
      <c r="M809" s="82"/>
      <c r="N809" s="82" t="s">
        <v>6157</v>
      </c>
      <c r="O809" s="82">
        <v>8</v>
      </c>
      <c r="P809" s="82">
        <v>0</v>
      </c>
      <c r="Q809" s="82">
        <v>0</v>
      </c>
      <c r="R809" s="82">
        <v>8</v>
      </c>
      <c r="S809" s="82">
        <v>0</v>
      </c>
      <c r="T809" s="82">
        <v>0</v>
      </c>
      <c r="U809" s="82">
        <v>0</v>
      </c>
      <c r="V809" s="82">
        <v>8</v>
      </c>
      <c r="W809" s="82">
        <v>0</v>
      </c>
      <c r="X809" s="82">
        <v>95.7</v>
      </c>
      <c r="Y809" s="82"/>
      <c r="Z809" s="89" t="s">
        <v>6158</v>
      </c>
      <c r="AA809" s="90"/>
      <c r="AB809" s="90"/>
      <c r="AC809" s="90" t="s">
        <v>37</v>
      </c>
      <c r="AD809" s="90" t="s">
        <v>37</v>
      </c>
      <c r="AE809" s="209" t="s">
        <v>5733</v>
      </c>
      <c r="AF809" s="90" t="s">
        <v>36</v>
      </c>
    </row>
    <row r="810" spans="1:32" s="5" customFormat="1" ht="56.25" x14ac:dyDescent="0.25">
      <c r="A810" s="82">
        <v>25</v>
      </c>
      <c r="B810" s="87" t="s">
        <v>2514</v>
      </c>
      <c r="C810" s="84" t="s">
        <v>114</v>
      </c>
      <c r="D810" s="85" t="s">
        <v>6159</v>
      </c>
      <c r="E810" s="82" t="s">
        <v>377</v>
      </c>
      <c r="F810" s="92">
        <v>43623.375</v>
      </c>
      <c r="G810" s="92">
        <v>43623.395833333336</v>
      </c>
      <c r="H810" s="82" t="s">
        <v>69</v>
      </c>
      <c r="I810" s="87" t="s">
        <v>6160</v>
      </c>
      <c r="J810" s="88">
        <v>0.50000000005820766</v>
      </c>
      <c r="K810" s="85" t="s">
        <v>6159</v>
      </c>
      <c r="L810" s="82"/>
      <c r="M810" s="82"/>
      <c r="N810" s="82"/>
      <c r="O810" s="82">
        <v>0</v>
      </c>
      <c r="P810" s="82">
        <v>0</v>
      </c>
      <c r="Q810" s="82">
        <v>0</v>
      </c>
      <c r="R810" s="82">
        <v>0</v>
      </c>
      <c r="S810" s="82">
        <v>0</v>
      </c>
      <c r="T810" s="82">
        <v>0</v>
      </c>
      <c r="U810" s="82">
        <v>0</v>
      </c>
      <c r="V810" s="82">
        <v>0</v>
      </c>
      <c r="W810" s="82">
        <v>0</v>
      </c>
      <c r="X810" s="82">
        <v>0</v>
      </c>
      <c r="Y810" s="82"/>
      <c r="Z810" s="89"/>
      <c r="AA810" s="90"/>
      <c r="AB810" s="90"/>
      <c r="AC810" s="90" t="s">
        <v>37</v>
      </c>
      <c r="AD810" s="90" t="s">
        <v>37</v>
      </c>
      <c r="AE810" s="87" t="s">
        <v>161</v>
      </c>
      <c r="AF810" s="90" t="s">
        <v>36</v>
      </c>
    </row>
    <row r="811" spans="1:32" s="5" customFormat="1" ht="56.25" x14ac:dyDescent="0.25">
      <c r="A811" s="82">
        <v>25</v>
      </c>
      <c r="B811" s="87" t="s">
        <v>2514</v>
      </c>
      <c r="C811" s="84" t="s">
        <v>114</v>
      </c>
      <c r="D811" s="85" t="s">
        <v>6161</v>
      </c>
      <c r="E811" s="82" t="s">
        <v>377</v>
      </c>
      <c r="F811" s="92">
        <v>43623.395833333336</v>
      </c>
      <c r="G811" s="92">
        <v>43623.416666666664</v>
      </c>
      <c r="H811" s="82" t="s">
        <v>69</v>
      </c>
      <c r="I811" s="87" t="s">
        <v>6162</v>
      </c>
      <c r="J811" s="88">
        <v>0.49999999988358468</v>
      </c>
      <c r="K811" s="85" t="s">
        <v>6161</v>
      </c>
      <c r="L811" s="82"/>
      <c r="M811" s="82"/>
      <c r="N811" s="82"/>
      <c r="O811" s="82">
        <v>0</v>
      </c>
      <c r="P811" s="82">
        <v>0</v>
      </c>
      <c r="Q811" s="82">
        <v>0</v>
      </c>
      <c r="R811" s="82">
        <v>0</v>
      </c>
      <c r="S811" s="82">
        <v>0</v>
      </c>
      <c r="T811" s="82">
        <v>0</v>
      </c>
      <c r="U811" s="82">
        <v>0</v>
      </c>
      <c r="V811" s="82">
        <v>0</v>
      </c>
      <c r="W811" s="82">
        <v>0</v>
      </c>
      <c r="X811" s="82">
        <v>0</v>
      </c>
      <c r="Y811" s="82"/>
      <c r="Z811" s="89"/>
      <c r="AA811" s="90"/>
      <c r="AB811" s="90"/>
      <c r="AC811" s="90" t="s">
        <v>37</v>
      </c>
      <c r="AD811" s="90" t="s">
        <v>37</v>
      </c>
      <c r="AE811" s="87" t="s">
        <v>161</v>
      </c>
      <c r="AF811" s="90" t="s">
        <v>36</v>
      </c>
    </row>
    <row r="812" spans="1:32" s="5" customFormat="1" ht="56.25" x14ac:dyDescent="0.25">
      <c r="A812" s="82">
        <v>25</v>
      </c>
      <c r="B812" s="87" t="s">
        <v>2514</v>
      </c>
      <c r="C812" s="84" t="s">
        <v>114</v>
      </c>
      <c r="D812" s="85" t="s">
        <v>6163</v>
      </c>
      <c r="E812" s="82" t="s">
        <v>377</v>
      </c>
      <c r="F812" s="92">
        <v>43623.416666666664</v>
      </c>
      <c r="G812" s="92">
        <v>43623.4375</v>
      </c>
      <c r="H812" s="82" t="s">
        <v>69</v>
      </c>
      <c r="I812" s="87" t="s">
        <v>6164</v>
      </c>
      <c r="J812" s="88">
        <v>0.50000000005820766</v>
      </c>
      <c r="K812" s="85" t="s">
        <v>6163</v>
      </c>
      <c r="L812" s="82"/>
      <c r="M812" s="82"/>
      <c r="N812" s="82"/>
      <c r="O812" s="82">
        <v>0</v>
      </c>
      <c r="P812" s="82">
        <v>0</v>
      </c>
      <c r="Q812" s="82">
        <v>0</v>
      </c>
      <c r="R812" s="82">
        <v>0</v>
      </c>
      <c r="S812" s="82">
        <v>0</v>
      </c>
      <c r="T812" s="82">
        <v>0</v>
      </c>
      <c r="U812" s="82">
        <v>0</v>
      </c>
      <c r="V812" s="82">
        <v>0</v>
      </c>
      <c r="W812" s="82">
        <v>0</v>
      </c>
      <c r="X812" s="82">
        <v>0</v>
      </c>
      <c r="Y812" s="82"/>
      <c r="Z812" s="89"/>
      <c r="AA812" s="90"/>
      <c r="AB812" s="90"/>
      <c r="AC812" s="90" t="s">
        <v>37</v>
      </c>
      <c r="AD812" s="90" t="s">
        <v>37</v>
      </c>
      <c r="AE812" s="87" t="s">
        <v>161</v>
      </c>
      <c r="AF812" s="90" t="s">
        <v>36</v>
      </c>
    </row>
    <row r="813" spans="1:32" s="5" customFormat="1" ht="56.25" x14ac:dyDescent="0.25">
      <c r="A813" s="82">
        <v>25</v>
      </c>
      <c r="B813" s="87" t="s">
        <v>2514</v>
      </c>
      <c r="C813" s="84" t="s">
        <v>114</v>
      </c>
      <c r="D813" s="85" t="s">
        <v>6165</v>
      </c>
      <c r="E813" s="82" t="s">
        <v>377</v>
      </c>
      <c r="F813" s="92">
        <v>43623.4375</v>
      </c>
      <c r="G813" s="92">
        <v>43623.458333333336</v>
      </c>
      <c r="H813" s="82" t="s">
        <v>69</v>
      </c>
      <c r="I813" s="87" t="s">
        <v>6166</v>
      </c>
      <c r="J813" s="88">
        <v>0.50000000005820766</v>
      </c>
      <c r="K813" s="85" t="s">
        <v>6165</v>
      </c>
      <c r="L813" s="82"/>
      <c r="M813" s="82"/>
      <c r="N813" s="82"/>
      <c r="O813" s="82">
        <v>0</v>
      </c>
      <c r="P813" s="82">
        <v>0</v>
      </c>
      <c r="Q813" s="82">
        <v>0</v>
      </c>
      <c r="R813" s="82">
        <v>0</v>
      </c>
      <c r="S813" s="82">
        <v>0</v>
      </c>
      <c r="T813" s="82">
        <v>0</v>
      </c>
      <c r="U813" s="82">
        <v>0</v>
      </c>
      <c r="V813" s="82">
        <v>0</v>
      </c>
      <c r="W813" s="82">
        <v>0</v>
      </c>
      <c r="X813" s="82">
        <v>0</v>
      </c>
      <c r="Y813" s="82"/>
      <c r="Z813" s="89"/>
      <c r="AA813" s="90"/>
      <c r="AB813" s="90"/>
      <c r="AC813" s="90" t="s">
        <v>37</v>
      </c>
      <c r="AD813" s="90" t="s">
        <v>37</v>
      </c>
      <c r="AE813" s="87" t="s">
        <v>161</v>
      </c>
      <c r="AF813" s="90" t="s">
        <v>36</v>
      </c>
    </row>
    <row r="814" spans="1:32" s="5" customFormat="1" ht="75" x14ac:dyDescent="0.25">
      <c r="A814" s="93">
        <v>10</v>
      </c>
      <c r="B814" s="94" t="s">
        <v>2505</v>
      </c>
      <c r="C814" s="95" t="s">
        <v>70</v>
      </c>
      <c r="D814" s="96" t="s">
        <v>6167</v>
      </c>
      <c r="E814" s="93" t="s">
        <v>377</v>
      </c>
      <c r="F814" s="97">
        <v>43623.416666666664</v>
      </c>
      <c r="G814" s="97">
        <v>43623.5625</v>
      </c>
      <c r="H814" s="93" t="s">
        <v>69</v>
      </c>
      <c r="I814" s="94" t="s">
        <v>6168</v>
      </c>
      <c r="J814" s="98">
        <v>3.5000000000582077</v>
      </c>
      <c r="K814" s="94" t="s">
        <v>6169</v>
      </c>
      <c r="L814" s="93"/>
      <c r="M814" s="93"/>
      <c r="N814" s="93" t="s">
        <v>6170</v>
      </c>
      <c r="O814" s="93">
        <v>73</v>
      </c>
      <c r="P814" s="93">
        <v>0</v>
      </c>
      <c r="Q814" s="93">
        <v>0</v>
      </c>
      <c r="R814" s="93">
        <v>73</v>
      </c>
      <c r="S814" s="93">
        <v>0</v>
      </c>
      <c r="T814" s="93">
        <v>0</v>
      </c>
      <c r="U814" s="93">
        <v>0</v>
      </c>
      <c r="V814" s="93">
        <v>73</v>
      </c>
      <c r="W814" s="93">
        <v>0</v>
      </c>
      <c r="X814" s="93" t="s">
        <v>6171</v>
      </c>
      <c r="Y814" s="93"/>
      <c r="Z814" s="99" t="s">
        <v>6172</v>
      </c>
      <c r="AA814" s="100"/>
      <c r="AB814" s="100"/>
      <c r="AC814" s="100"/>
      <c r="AD814" s="100"/>
      <c r="AE814" s="94" t="s">
        <v>111</v>
      </c>
      <c r="AF814" s="90" t="s">
        <v>36</v>
      </c>
    </row>
    <row r="815" spans="1:32" s="5" customFormat="1" ht="56.25" x14ac:dyDescent="0.25">
      <c r="A815" s="82">
        <v>26</v>
      </c>
      <c r="B815" s="87" t="s">
        <v>1568</v>
      </c>
      <c r="C815" s="84" t="s">
        <v>70</v>
      </c>
      <c r="D815" s="85" t="s">
        <v>6140</v>
      </c>
      <c r="E815" s="82" t="s">
        <v>377</v>
      </c>
      <c r="F815" s="92">
        <v>43623.375</v>
      </c>
      <c r="G815" s="92">
        <v>43623.583333333336</v>
      </c>
      <c r="H815" s="82" t="s">
        <v>69</v>
      </c>
      <c r="I815" s="87" t="s">
        <v>6141</v>
      </c>
      <c r="J815" s="88">
        <v>5.0000000000582077</v>
      </c>
      <c r="K815" s="87" t="s">
        <v>6142</v>
      </c>
      <c r="L815" s="82"/>
      <c r="M815" s="82"/>
      <c r="N815" s="82" t="s">
        <v>96</v>
      </c>
      <c r="O815" s="82">
        <v>1</v>
      </c>
      <c r="P815" s="82">
        <v>0</v>
      </c>
      <c r="Q815" s="82">
        <v>0</v>
      </c>
      <c r="R815" s="82">
        <v>1</v>
      </c>
      <c r="S815" s="82">
        <v>0</v>
      </c>
      <c r="T815" s="82">
        <v>0</v>
      </c>
      <c r="U815" s="82">
        <v>1</v>
      </c>
      <c r="V815" s="82">
        <v>0</v>
      </c>
      <c r="W815" s="82">
        <v>0</v>
      </c>
      <c r="X815" s="82">
        <v>8</v>
      </c>
      <c r="Y815" s="82"/>
      <c r="Z815" s="89" t="s">
        <v>6173</v>
      </c>
      <c r="AA815" s="90"/>
      <c r="AB815" s="90"/>
      <c r="AC815" s="90" t="s">
        <v>77</v>
      </c>
      <c r="AD815" s="90" t="s">
        <v>77</v>
      </c>
      <c r="AE815" s="87" t="s">
        <v>369</v>
      </c>
      <c r="AF815" s="90" t="s">
        <v>36</v>
      </c>
    </row>
    <row r="816" spans="1:32" s="5" customFormat="1" ht="75" x14ac:dyDescent="0.25">
      <c r="A816" s="82">
        <v>28</v>
      </c>
      <c r="B816" s="94" t="s">
        <v>2632</v>
      </c>
      <c r="C816" s="84" t="s">
        <v>70</v>
      </c>
      <c r="D816" s="85" t="s">
        <v>6174</v>
      </c>
      <c r="E816" s="82" t="s">
        <v>379</v>
      </c>
      <c r="F816" s="92">
        <v>43623.836111111108</v>
      </c>
      <c r="G816" s="92">
        <v>43623.863194444442</v>
      </c>
      <c r="H816" s="82" t="s">
        <v>71</v>
      </c>
      <c r="I816" s="87" t="s">
        <v>6175</v>
      </c>
      <c r="J816" s="88">
        <v>0.65000000002328306</v>
      </c>
      <c r="K816" s="85" t="s">
        <v>6176</v>
      </c>
      <c r="L816" s="82"/>
      <c r="M816" s="82"/>
      <c r="N816" s="82" t="s">
        <v>6177</v>
      </c>
      <c r="O816" s="82">
        <v>78</v>
      </c>
      <c r="P816" s="82">
        <v>0</v>
      </c>
      <c r="Q816" s="82">
        <v>0</v>
      </c>
      <c r="R816" s="82">
        <v>78</v>
      </c>
      <c r="S816" s="82">
        <v>0</v>
      </c>
      <c r="T816" s="82">
        <v>0</v>
      </c>
      <c r="U816" s="82">
        <v>0</v>
      </c>
      <c r="V816" s="82">
        <v>78</v>
      </c>
      <c r="W816" s="82">
        <v>0</v>
      </c>
      <c r="X816" s="82">
        <v>150</v>
      </c>
      <c r="Y816" s="82"/>
      <c r="Z816" s="89" t="s">
        <v>6178</v>
      </c>
      <c r="AA816" s="90" t="s">
        <v>85</v>
      </c>
      <c r="AB816" s="90" t="s">
        <v>75</v>
      </c>
      <c r="AC816" s="90" t="s">
        <v>37</v>
      </c>
      <c r="AD816" s="90" t="s">
        <v>37</v>
      </c>
      <c r="AE816" s="87" t="s">
        <v>131</v>
      </c>
      <c r="AF816" s="90" t="s">
        <v>36</v>
      </c>
    </row>
    <row r="817" spans="1:32" s="5" customFormat="1" ht="93.75" x14ac:dyDescent="0.25">
      <c r="A817" s="82">
        <v>28</v>
      </c>
      <c r="B817" s="94" t="s">
        <v>2632</v>
      </c>
      <c r="C817" s="84" t="s">
        <v>70</v>
      </c>
      <c r="D817" s="85" t="s">
        <v>6179</v>
      </c>
      <c r="E817" s="82" t="s">
        <v>379</v>
      </c>
      <c r="F817" s="92">
        <v>43625.666666666664</v>
      </c>
      <c r="G817" s="92">
        <v>43625.722222222219</v>
      </c>
      <c r="H817" s="82" t="s">
        <v>71</v>
      </c>
      <c r="I817" s="87" t="s">
        <v>6180</v>
      </c>
      <c r="J817" s="88">
        <v>1.3333333333139308</v>
      </c>
      <c r="K817" s="85" t="s">
        <v>6181</v>
      </c>
      <c r="L817" s="82"/>
      <c r="M817" s="82"/>
      <c r="N817" s="82" t="s">
        <v>6182</v>
      </c>
      <c r="O817" s="82">
        <v>1</v>
      </c>
      <c r="P817" s="82">
        <v>0</v>
      </c>
      <c r="Q817" s="82">
        <v>0</v>
      </c>
      <c r="R817" s="82">
        <v>1</v>
      </c>
      <c r="S817" s="82">
        <v>0</v>
      </c>
      <c r="T817" s="82">
        <v>0</v>
      </c>
      <c r="U817" s="82">
        <v>0</v>
      </c>
      <c r="V817" s="82">
        <v>1</v>
      </c>
      <c r="W817" s="82">
        <v>0</v>
      </c>
      <c r="X817" s="82">
        <v>300</v>
      </c>
      <c r="Y817" s="82"/>
      <c r="Z817" s="89" t="s">
        <v>6183</v>
      </c>
      <c r="AA817" s="90" t="s">
        <v>72</v>
      </c>
      <c r="AB817" s="90" t="s">
        <v>75</v>
      </c>
      <c r="AC817" s="90" t="s">
        <v>37</v>
      </c>
      <c r="AD817" s="90" t="s">
        <v>37</v>
      </c>
      <c r="AE817" s="87" t="s">
        <v>131</v>
      </c>
      <c r="AF817" s="90" t="s">
        <v>418</v>
      </c>
    </row>
    <row r="818" spans="1:32" s="5" customFormat="1" ht="150" x14ac:dyDescent="0.3">
      <c r="A818" s="82">
        <v>23</v>
      </c>
      <c r="B818" s="87" t="s">
        <v>147</v>
      </c>
      <c r="C818" s="84" t="s">
        <v>68</v>
      </c>
      <c r="D818" s="85" t="s">
        <v>4710</v>
      </c>
      <c r="E818" s="82" t="s">
        <v>379</v>
      </c>
      <c r="F818" s="92">
        <v>43623.416666666664</v>
      </c>
      <c r="G818" s="92">
        <v>43623.534722222219</v>
      </c>
      <c r="H818" s="82" t="s">
        <v>69</v>
      </c>
      <c r="I818" s="85" t="s">
        <v>4711</v>
      </c>
      <c r="J818" s="88">
        <v>2.8333333333139308</v>
      </c>
      <c r="K818" s="85" t="s">
        <v>4712</v>
      </c>
      <c r="L818" s="82"/>
      <c r="M818" s="82"/>
      <c r="N818" s="84" t="s">
        <v>4713</v>
      </c>
      <c r="O818" s="82">
        <v>83</v>
      </c>
      <c r="P818" s="82">
        <v>0</v>
      </c>
      <c r="Q818" s="82">
        <v>0</v>
      </c>
      <c r="R818" s="82">
        <v>82</v>
      </c>
      <c r="S818" s="82">
        <v>0</v>
      </c>
      <c r="T818" s="82">
        <v>0</v>
      </c>
      <c r="U818" s="82">
        <v>0</v>
      </c>
      <c r="V818" s="82">
        <v>82</v>
      </c>
      <c r="W818" s="82">
        <v>1</v>
      </c>
      <c r="X818" s="84">
        <v>43</v>
      </c>
      <c r="Y818" s="146" t="s">
        <v>4714</v>
      </c>
      <c r="Z818" s="89" t="s">
        <v>6184</v>
      </c>
      <c r="AA818" s="90"/>
      <c r="AB818" s="90"/>
      <c r="AC818" s="90" t="s">
        <v>77</v>
      </c>
      <c r="AD818" s="90" t="s">
        <v>77</v>
      </c>
      <c r="AE818" s="81" t="s">
        <v>151</v>
      </c>
      <c r="AF818" s="90" t="s">
        <v>36</v>
      </c>
    </row>
    <row r="819" spans="1:32" s="5" customFormat="1" ht="75" x14ac:dyDescent="0.25">
      <c r="A819" s="82">
        <v>23</v>
      </c>
      <c r="B819" s="87" t="s">
        <v>147</v>
      </c>
      <c r="C819" s="84" t="s">
        <v>68</v>
      </c>
      <c r="D819" s="85" t="s">
        <v>205</v>
      </c>
      <c r="E819" s="82" t="s">
        <v>378</v>
      </c>
      <c r="F819" s="92">
        <v>43623.59375</v>
      </c>
      <c r="G819" s="92">
        <v>43623.618055555555</v>
      </c>
      <c r="H819" s="82" t="s">
        <v>71</v>
      </c>
      <c r="I819" s="85" t="s">
        <v>6185</v>
      </c>
      <c r="J819" s="88">
        <v>0.58333333331393078</v>
      </c>
      <c r="K819" s="85" t="s">
        <v>206</v>
      </c>
      <c r="L819" s="82"/>
      <c r="M819" s="82"/>
      <c r="N819" s="84" t="s">
        <v>207</v>
      </c>
      <c r="O819" s="82">
        <v>80</v>
      </c>
      <c r="P819" s="82">
        <v>0</v>
      </c>
      <c r="Q819" s="82">
        <v>0</v>
      </c>
      <c r="R819" s="82">
        <v>80</v>
      </c>
      <c r="S819" s="82">
        <v>0</v>
      </c>
      <c r="T819" s="82">
        <v>0</v>
      </c>
      <c r="U819" s="82">
        <v>0</v>
      </c>
      <c r="V819" s="82">
        <v>80</v>
      </c>
      <c r="W819" s="82">
        <v>0</v>
      </c>
      <c r="X819" s="84">
        <v>44</v>
      </c>
      <c r="Y819" s="82"/>
      <c r="Z819" s="89" t="s">
        <v>6184</v>
      </c>
      <c r="AA819" s="90" t="s">
        <v>72</v>
      </c>
      <c r="AB819" s="90" t="s">
        <v>6186</v>
      </c>
      <c r="AC819" s="90" t="s">
        <v>37</v>
      </c>
      <c r="AD819" s="90" t="s">
        <v>37</v>
      </c>
      <c r="AE819" s="81" t="s">
        <v>151</v>
      </c>
      <c r="AF819" s="90" t="s">
        <v>418</v>
      </c>
    </row>
    <row r="820" spans="1:32" s="5" customFormat="1" ht="56.25" x14ac:dyDescent="0.25">
      <c r="A820" s="82">
        <v>32</v>
      </c>
      <c r="B820" s="87" t="s">
        <v>2847</v>
      </c>
      <c r="C820" s="84" t="s">
        <v>68</v>
      </c>
      <c r="D820" s="85" t="s">
        <v>6187</v>
      </c>
      <c r="E820" s="82" t="s">
        <v>378</v>
      </c>
      <c r="F820" s="92">
        <v>43625.354166666664</v>
      </c>
      <c r="G820" s="92">
        <v>43625.395833333336</v>
      </c>
      <c r="H820" s="82" t="s">
        <v>71</v>
      </c>
      <c r="I820" s="87" t="s">
        <v>6188</v>
      </c>
      <c r="J820" s="88">
        <v>1.0000000001164153</v>
      </c>
      <c r="K820" s="141" t="s">
        <v>6189</v>
      </c>
      <c r="L820" s="82"/>
      <c r="M820" s="82"/>
      <c r="N820" s="82" t="s">
        <v>88</v>
      </c>
      <c r="O820" s="82">
        <v>1</v>
      </c>
      <c r="P820" s="82">
        <v>0</v>
      </c>
      <c r="Q820" s="82">
        <v>0</v>
      </c>
      <c r="R820" s="82">
        <v>1</v>
      </c>
      <c r="S820" s="82">
        <v>0</v>
      </c>
      <c r="T820" s="82">
        <v>0</v>
      </c>
      <c r="U820" s="82">
        <v>0</v>
      </c>
      <c r="V820" s="82">
        <v>1</v>
      </c>
      <c r="W820" s="82">
        <v>0</v>
      </c>
      <c r="X820" s="82">
        <v>0.3</v>
      </c>
      <c r="Y820" s="82"/>
      <c r="Z820" s="89" t="s">
        <v>6190</v>
      </c>
      <c r="AA820" s="90" t="s">
        <v>100</v>
      </c>
      <c r="AB820" s="90" t="s">
        <v>75</v>
      </c>
      <c r="AC820" s="90" t="s">
        <v>37</v>
      </c>
      <c r="AD820" s="90" t="s">
        <v>37</v>
      </c>
      <c r="AE820" s="87" t="s">
        <v>5314</v>
      </c>
      <c r="AF820" s="90" t="s">
        <v>36</v>
      </c>
    </row>
    <row r="821" spans="1:32" s="5" customFormat="1" ht="93.75" x14ac:dyDescent="0.25">
      <c r="A821" s="82">
        <v>28</v>
      </c>
      <c r="B821" s="87" t="s">
        <v>2847</v>
      </c>
      <c r="C821" s="84" t="s">
        <v>68</v>
      </c>
      <c r="D821" s="120" t="s">
        <v>6071</v>
      </c>
      <c r="E821" s="82" t="s">
        <v>378</v>
      </c>
      <c r="F821" s="92">
        <v>43626.416666666664</v>
      </c>
      <c r="G821" s="92">
        <v>43626.666666666664</v>
      </c>
      <c r="H821" s="82" t="s">
        <v>69</v>
      </c>
      <c r="I821" s="87" t="s">
        <v>6072</v>
      </c>
      <c r="J821" s="88">
        <v>6</v>
      </c>
      <c r="K821" s="141" t="s">
        <v>6191</v>
      </c>
      <c r="L821" s="82"/>
      <c r="M821" s="82"/>
      <c r="N821" s="82" t="s">
        <v>6074</v>
      </c>
      <c r="O821" s="82">
        <v>52</v>
      </c>
      <c r="P821" s="82">
        <v>0</v>
      </c>
      <c r="Q821" s="82">
        <v>0</v>
      </c>
      <c r="R821" s="82">
        <v>52</v>
      </c>
      <c r="S821" s="82">
        <v>0</v>
      </c>
      <c r="T821" s="82">
        <v>0</v>
      </c>
      <c r="U821" s="82">
        <v>0</v>
      </c>
      <c r="V821" s="82">
        <v>52</v>
      </c>
      <c r="W821" s="82">
        <v>0</v>
      </c>
      <c r="X821" s="82">
        <v>16</v>
      </c>
      <c r="Y821" s="82"/>
      <c r="Z821" s="89"/>
      <c r="AA821" s="90"/>
      <c r="AB821" s="90"/>
      <c r="AC821" s="90" t="s">
        <v>77</v>
      </c>
      <c r="AD821" s="90" t="s">
        <v>77</v>
      </c>
      <c r="AE821" s="87" t="s">
        <v>5314</v>
      </c>
      <c r="AF821" s="90" t="s">
        <v>36</v>
      </c>
    </row>
    <row r="822" spans="1:32" s="5" customFormat="1" ht="56.25" x14ac:dyDescent="0.25">
      <c r="A822" s="82">
        <v>25</v>
      </c>
      <c r="B822" s="87" t="s">
        <v>2514</v>
      </c>
      <c r="C822" s="84" t="s">
        <v>68</v>
      </c>
      <c r="D822" s="120" t="s">
        <v>215</v>
      </c>
      <c r="E822" s="82" t="s">
        <v>378</v>
      </c>
      <c r="F822" s="92">
        <v>43626.375</v>
      </c>
      <c r="G822" s="92">
        <v>43626.458333333336</v>
      </c>
      <c r="H822" s="82" t="s">
        <v>69</v>
      </c>
      <c r="I822" s="87" t="s">
        <v>4741</v>
      </c>
      <c r="J822" s="88">
        <v>2.0000000000582077</v>
      </c>
      <c r="K822" s="87" t="s">
        <v>6192</v>
      </c>
      <c r="L822" s="82"/>
      <c r="M822" s="82"/>
      <c r="N822" s="82" t="s">
        <v>6193</v>
      </c>
      <c r="O822" s="82">
        <v>44</v>
      </c>
      <c r="P822" s="82">
        <v>0</v>
      </c>
      <c r="Q822" s="82">
        <v>0</v>
      </c>
      <c r="R822" s="82">
        <v>44</v>
      </c>
      <c r="S822" s="82">
        <v>0</v>
      </c>
      <c r="T822" s="82">
        <v>0</v>
      </c>
      <c r="U822" s="82">
        <v>0</v>
      </c>
      <c r="V822" s="82">
        <v>44</v>
      </c>
      <c r="W822" s="82">
        <v>0</v>
      </c>
      <c r="X822" s="82">
        <v>43</v>
      </c>
      <c r="Y822" s="82"/>
      <c r="Z822" s="89"/>
      <c r="AA822" s="90"/>
      <c r="AB822" s="90"/>
      <c r="AC822" s="90" t="s">
        <v>37</v>
      </c>
      <c r="AD822" s="90" t="s">
        <v>37</v>
      </c>
      <c r="AE822" s="87" t="s">
        <v>161</v>
      </c>
      <c r="AF822" s="90" t="s">
        <v>36</v>
      </c>
    </row>
    <row r="823" spans="1:32" s="5" customFormat="1" ht="56.25" x14ac:dyDescent="0.25">
      <c r="A823" s="82">
        <v>25</v>
      </c>
      <c r="B823" s="87" t="s">
        <v>2514</v>
      </c>
      <c r="C823" s="84" t="s">
        <v>114</v>
      </c>
      <c r="D823" s="120" t="s">
        <v>6194</v>
      </c>
      <c r="E823" s="82" t="s">
        <v>379</v>
      </c>
      <c r="F823" s="92">
        <v>43626.416666666664</v>
      </c>
      <c r="G823" s="92">
        <v>43626.666666666664</v>
      </c>
      <c r="H823" s="82" t="s">
        <v>69</v>
      </c>
      <c r="I823" s="87" t="s">
        <v>6195</v>
      </c>
      <c r="J823" s="88">
        <v>6</v>
      </c>
      <c r="K823" s="108" t="s">
        <v>346</v>
      </c>
      <c r="L823" s="82"/>
      <c r="M823" s="82"/>
      <c r="N823" s="82" t="s">
        <v>6196</v>
      </c>
      <c r="O823" s="82">
        <v>26</v>
      </c>
      <c r="P823" s="82">
        <v>0</v>
      </c>
      <c r="Q823" s="82">
        <v>0</v>
      </c>
      <c r="R823" s="82">
        <v>26</v>
      </c>
      <c r="S823" s="82">
        <v>0</v>
      </c>
      <c r="T823" s="82">
        <v>0</v>
      </c>
      <c r="U823" s="82">
        <v>0</v>
      </c>
      <c r="V823" s="82">
        <v>26</v>
      </c>
      <c r="W823" s="82">
        <v>0</v>
      </c>
      <c r="X823" s="82">
        <v>60</v>
      </c>
      <c r="Y823" s="82"/>
      <c r="Z823" s="89"/>
      <c r="AA823" s="90"/>
      <c r="AB823" s="90"/>
      <c r="AC823" s="90" t="s">
        <v>37</v>
      </c>
      <c r="AD823" s="90" t="s">
        <v>37</v>
      </c>
      <c r="AE823" s="87" t="s">
        <v>161</v>
      </c>
      <c r="AF823" s="90" t="s">
        <v>36</v>
      </c>
    </row>
    <row r="824" spans="1:32" s="5" customFormat="1" ht="75" x14ac:dyDescent="0.25">
      <c r="A824" s="82">
        <v>30</v>
      </c>
      <c r="B824" s="94" t="s">
        <v>1509</v>
      </c>
      <c r="C824" s="84" t="s">
        <v>65</v>
      </c>
      <c r="D824" s="85" t="s">
        <v>6197</v>
      </c>
      <c r="E824" s="82" t="s">
        <v>377</v>
      </c>
      <c r="F824" s="92">
        <v>43624.479166666664</v>
      </c>
      <c r="G824" s="92">
        <v>43624.553472222222</v>
      </c>
      <c r="H824" s="82" t="s">
        <v>71</v>
      </c>
      <c r="I824" s="87" t="s">
        <v>6198</v>
      </c>
      <c r="J824" s="88">
        <v>1.78333333338378</v>
      </c>
      <c r="K824" s="87" t="s">
        <v>6199</v>
      </c>
      <c r="L824" s="82" t="s">
        <v>3631</v>
      </c>
      <c r="M824" s="82" t="s">
        <v>96</v>
      </c>
      <c r="N824" s="82" t="s">
        <v>6200</v>
      </c>
      <c r="O824" s="82">
        <v>95</v>
      </c>
      <c r="P824" s="82">
        <v>0</v>
      </c>
      <c r="Q824" s="82">
        <v>2</v>
      </c>
      <c r="R824" s="82">
        <v>93</v>
      </c>
      <c r="S824" s="82">
        <v>0</v>
      </c>
      <c r="T824" s="82">
        <v>0</v>
      </c>
      <c r="U824" s="82">
        <v>0</v>
      </c>
      <c r="V824" s="82">
        <v>95</v>
      </c>
      <c r="W824" s="82">
        <v>0</v>
      </c>
      <c r="X824" s="82">
        <v>802.34</v>
      </c>
      <c r="Y824" s="82"/>
      <c r="Z824" s="89" t="s">
        <v>6201</v>
      </c>
      <c r="AA824" s="90" t="s">
        <v>105</v>
      </c>
      <c r="AB824" s="90" t="s">
        <v>102</v>
      </c>
      <c r="AC824" s="90" t="s">
        <v>37</v>
      </c>
      <c r="AD824" s="90" t="s">
        <v>37</v>
      </c>
      <c r="AE824" s="209" t="s">
        <v>6202</v>
      </c>
      <c r="AF824" s="90" t="s">
        <v>36</v>
      </c>
    </row>
    <row r="825" spans="1:32" s="5" customFormat="1" ht="75" x14ac:dyDescent="0.25">
      <c r="A825" s="82">
        <v>28</v>
      </c>
      <c r="B825" s="87" t="s">
        <v>1509</v>
      </c>
      <c r="C825" s="84" t="s">
        <v>68</v>
      </c>
      <c r="D825" s="85" t="s">
        <v>6203</v>
      </c>
      <c r="E825" s="82" t="s">
        <v>378</v>
      </c>
      <c r="F825" s="92">
        <v>43626.416666666664</v>
      </c>
      <c r="G825" s="92">
        <v>43626.479166666664</v>
      </c>
      <c r="H825" s="82" t="s">
        <v>69</v>
      </c>
      <c r="I825" s="87" t="s">
        <v>6204</v>
      </c>
      <c r="J825" s="88">
        <v>1.5</v>
      </c>
      <c r="K825" s="85" t="s">
        <v>6203</v>
      </c>
      <c r="L825" s="82"/>
      <c r="M825" s="82"/>
      <c r="N825" s="82" t="s">
        <v>387</v>
      </c>
      <c r="O825" s="82">
        <v>40</v>
      </c>
      <c r="P825" s="82">
        <v>0</v>
      </c>
      <c r="Q825" s="82">
        <v>0</v>
      </c>
      <c r="R825" s="82">
        <v>40</v>
      </c>
      <c r="S825" s="82">
        <v>0</v>
      </c>
      <c r="T825" s="82">
        <v>0</v>
      </c>
      <c r="U825" s="82">
        <v>0</v>
      </c>
      <c r="V825" s="82">
        <v>40</v>
      </c>
      <c r="W825" s="82">
        <v>0</v>
      </c>
      <c r="X825" s="82">
        <v>30.34</v>
      </c>
      <c r="Y825" s="82"/>
      <c r="Z825" s="89"/>
      <c r="AA825" s="90"/>
      <c r="AB825" s="90"/>
      <c r="AC825" s="90" t="s">
        <v>37</v>
      </c>
      <c r="AD825" s="90" t="s">
        <v>37</v>
      </c>
      <c r="AE825" s="209" t="s">
        <v>6202</v>
      </c>
      <c r="AF825" s="90" t="s">
        <v>36</v>
      </c>
    </row>
    <row r="826" spans="1:32" s="5" customFormat="1" ht="75" x14ac:dyDescent="0.25">
      <c r="A826" s="82">
        <v>25</v>
      </c>
      <c r="B826" s="87" t="s">
        <v>2661</v>
      </c>
      <c r="C826" s="84" t="s">
        <v>70</v>
      </c>
      <c r="D826" s="85" t="s">
        <v>6205</v>
      </c>
      <c r="E826" s="82" t="s">
        <v>378</v>
      </c>
      <c r="F826" s="92">
        <v>43625.625</v>
      </c>
      <c r="G826" s="92">
        <v>43626.666666666664</v>
      </c>
      <c r="H826" s="82" t="s">
        <v>71</v>
      </c>
      <c r="I826" s="87" t="s">
        <v>6206</v>
      </c>
      <c r="J826" s="88">
        <v>24.999999999941792</v>
      </c>
      <c r="K826" s="108" t="s">
        <v>6207</v>
      </c>
      <c r="L826" s="82"/>
      <c r="M826" s="82"/>
      <c r="N826" s="82" t="s">
        <v>6208</v>
      </c>
      <c r="O826" s="82">
        <v>3</v>
      </c>
      <c r="P826" s="82">
        <v>0</v>
      </c>
      <c r="Q826" s="82">
        <v>0</v>
      </c>
      <c r="R826" s="82">
        <v>3</v>
      </c>
      <c r="S826" s="82">
        <v>0</v>
      </c>
      <c r="T826" s="82">
        <v>0</v>
      </c>
      <c r="U826" s="82">
        <v>0</v>
      </c>
      <c r="V826" s="82">
        <v>3</v>
      </c>
      <c r="W826" s="82">
        <v>0</v>
      </c>
      <c r="X826" s="82">
        <v>120</v>
      </c>
      <c r="Y826" s="82"/>
      <c r="Z826" s="89" t="s">
        <v>6209</v>
      </c>
      <c r="AA826" s="90" t="s">
        <v>98</v>
      </c>
      <c r="AB826" s="90" t="s">
        <v>115</v>
      </c>
      <c r="AC826" s="90" t="s">
        <v>77</v>
      </c>
      <c r="AD826" s="90" t="s">
        <v>77</v>
      </c>
      <c r="AE826" s="87" t="s">
        <v>3751</v>
      </c>
      <c r="AF826" s="90" t="s">
        <v>36</v>
      </c>
    </row>
    <row r="827" spans="1:32" s="5" customFormat="1" ht="75" x14ac:dyDescent="0.25">
      <c r="A827" s="82">
        <v>25</v>
      </c>
      <c r="B827" s="87" t="s">
        <v>2661</v>
      </c>
      <c r="C827" s="84" t="s">
        <v>70</v>
      </c>
      <c r="D827" s="85" t="s">
        <v>6210</v>
      </c>
      <c r="E827" s="82" t="s">
        <v>378</v>
      </c>
      <c r="F827" s="92">
        <v>43625.645833333336</v>
      </c>
      <c r="G827" s="92">
        <v>43625.6875</v>
      </c>
      <c r="H827" s="82" t="s">
        <v>71</v>
      </c>
      <c r="I827" s="87" t="s">
        <v>6211</v>
      </c>
      <c r="J827" s="88">
        <v>0.99999999994179234</v>
      </c>
      <c r="K827" s="108" t="s">
        <v>6210</v>
      </c>
      <c r="L827" s="82"/>
      <c r="M827" s="82"/>
      <c r="N827" s="82" t="s">
        <v>6212</v>
      </c>
      <c r="O827" s="82">
        <v>16</v>
      </c>
      <c r="P827" s="82">
        <v>0</v>
      </c>
      <c r="Q827" s="82">
        <v>1</v>
      </c>
      <c r="R827" s="82">
        <v>15</v>
      </c>
      <c r="S827" s="82">
        <v>0</v>
      </c>
      <c r="T827" s="82">
        <v>0</v>
      </c>
      <c r="U827" s="82">
        <v>0</v>
      </c>
      <c r="V827" s="82">
        <v>16</v>
      </c>
      <c r="W827" s="82">
        <v>0</v>
      </c>
      <c r="X827" s="82">
        <v>400</v>
      </c>
      <c r="Y827" s="82"/>
      <c r="Z827" s="89" t="s">
        <v>6209</v>
      </c>
      <c r="AA827" s="90" t="s">
        <v>98</v>
      </c>
      <c r="AB827" s="90" t="s">
        <v>102</v>
      </c>
      <c r="AC827" s="90" t="s">
        <v>77</v>
      </c>
      <c r="AD827" s="90" t="s">
        <v>77</v>
      </c>
      <c r="AE827" s="87" t="s">
        <v>3751</v>
      </c>
      <c r="AF827" s="90" t="s">
        <v>36</v>
      </c>
    </row>
    <row r="828" spans="1:32" s="5" customFormat="1" ht="75" x14ac:dyDescent="0.25">
      <c r="A828" s="82">
        <v>25</v>
      </c>
      <c r="B828" s="94" t="s">
        <v>2661</v>
      </c>
      <c r="C828" s="84" t="s">
        <v>65</v>
      </c>
      <c r="D828" s="85" t="s">
        <v>6213</v>
      </c>
      <c r="E828" s="82" t="s">
        <v>379</v>
      </c>
      <c r="F828" s="92">
        <v>43625.652777777781</v>
      </c>
      <c r="G828" s="92">
        <v>43625.673611111109</v>
      </c>
      <c r="H828" s="82" t="s">
        <v>71</v>
      </c>
      <c r="I828" s="87" t="s">
        <v>3722</v>
      </c>
      <c r="J828" s="88">
        <v>0.49999999988358468</v>
      </c>
      <c r="K828" s="87" t="s">
        <v>3723</v>
      </c>
      <c r="L828" s="82" t="s">
        <v>3724</v>
      </c>
      <c r="M828" s="82"/>
      <c r="N828" s="82" t="s">
        <v>3725</v>
      </c>
      <c r="O828" s="82">
        <v>362</v>
      </c>
      <c r="P828" s="82">
        <v>0</v>
      </c>
      <c r="Q828" s="82">
        <v>3</v>
      </c>
      <c r="R828" s="82">
        <v>359</v>
      </c>
      <c r="S828" s="82">
        <v>0</v>
      </c>
      <c r="T828" s="82">
        <v>0</v>
      </c>
      <c r="U828" s="82">
        <v>0</v>
      </c>
      <c r="V828" s="82">
        <v>362</v>
      </c>
      <c r="W828" s="82">
        <v>0</v>
      </c>
      <c r="X828" s="82">
        <v>900</v>
      </c>
      <c r="Y828" s="82"/>
      <c r="Z828" s="89" t="s">
        <v>6214</v>
      </c>
      <c r="AA828" s="90" t="s">
        <v>98</v>
      </c>
      <c r="AB828" s="90" t="s">
        <v>73</v>
      </c>
      <c r="AC828" s="90" t="s">
        <v>37</v>
      </c>
      <c r="AD828" s="90" t="s">
        <v>37</v>
      </c>
      <c r="AE828" s="87" t="s">
        <v>3751</v>
      </c>
      <c r="AF828" s="90" t="s">
        <v>36</v>
      </c>
    </row>
    <row r="829" spans="1:32" s="5" customFormat="1" ht="75" x14ac:dyDescent="0.25">
      <c r="A829" s="82">
        <v>25</v>
      </c>
      <c r="B829" s="94" t="s">
        <v>2505</v>
      </c>
      <c r="C829" s="84" t="s">
        <v>68</v>
      </c>
      <c r="D829" s="85" t="s">
        <v>6215</v>
      </c>
      <c r="E829" s="82" t="s">
        <v>377</v>
      </c>
      <c r="F829" s="92">
        <v>43624.71875</v>
      </c>
      <c r="G829" s="92">
        <v>43624.782638888886</v>
      </c>
      <c r="H829" s="82" t="s">
        <v>71</v>
      </c>
      <c r="I829" s="87" t="s">
        <v>6216</v>
      </c>
      <c r="J829" s="88">
        <v>1.5333333332673647</v>
      </c>
      <c r="K829" s="87" t="s">
        <v>6217</v>
      </c>
      <c r="L829" s="82"/>
      <c r="M829" s="82"/>
      <c r="N829" s="82" t="s">
        <v>6218</v>
      </c>
      <c r="O829" s="82">
        <v>252</v>
      </c>
      <c r="P829" s="82">
        <v>0</v>
      </c>
      <c r="Q829" s="82">
        <v>0</v>
      </c>
      <c r="R829" s="82">
        <v>252</v>
      </c>
      <c r="S829" s="82">
        <v>0</v>
      </c>
      <c r="T829" s="82">
        <v>0</v>
      </c>
      <c r="U829" s="82">
        <v>0</v>
      </c>
      <c r="V829" s="82">
        <v>252</v>
      </c>
      <c r="W829" s="82">
        <v>0</v>
      </c>
      <c r="X829" s="82" t="s">
        <v>6219</v>
      </c>
      <c r="Y829" s="82"/>
      <c r="Z829" s="89" t="s">
        <v>6220</v>
      </c>
      <c r="AA829" s="90" t="s">
        <v>250</v>
      </c>
      <c r="AB829" s="90" t="s">
        <v>86</v>
      </c>
      <c r="AC829" s="90" t="s">
        <v>37</v>
      </c>
      <c r="AD829" s="90" t="s">
        <v>37</v>
      </c>
      <c r="AE829" s="87" t="s">
        <v>111</v>
      </c>
      <c r="AF829" s="90" t="s">
        <v>418</v>
      </c>
    </row>
    <row r="830" spans="1:32" s="5" customFormat="1" ht="75" x14ac:dyDescent="0.25">
      <c r="A830" s="82">
        <v>25</v>
      </c>
      <c r="B830" s="87" t="s">
        <v>2505</v>
      </c>
      <c r="C830" s="84" t="s">
        <v>68</v>
      </c>
      <c r="D830" s="85" t="s">
        <v>6215</v>
      </c>
      <c r="E830" s="82" t="s">
        <v>377</v>
      </c>
      <c r="F830" s="92">
        <v>43624.931944444441</v>
      </c>
      <c r="G830" s="92">
        <v>43624.96875</v>
      </c>
      <c r="H830" s="82" t="s">
        <v>69</v>
      </c>
      <c r="I830" s="87" t="s">
        <v>6221</v>
      </c>
      <c r="J830" s="88">
        <v>0.88333333341870457</v>
      </c>
      <c r="K830" s="87" t="s">
        <v>6217</v>
      </c>
      <c r="L830" s="82"/>
      <c r="M830" s="82"/>
      <c r="N830" s="82" t="s">
        <v>6218</v>
      </c>
      <c r="O830" s="82">
        <v>252</v>
      </c>
      <c r="P830" s="82">
        <v>0</v>
      </c>
      <c r="Q830" s="82">
        <v>0</v>
      </c>
      <c r="R830" s="82">
        <v>252</v>
      </c>
      <c r="S830" s="82">
        <v>0</v>
      </c>
      <c r="T830" s="82">
        <v>0</v>
      </c>
      <c r="U830" s="82">
        <v>0</v>
      </c>
      <c r="V830" s="82">
        <v>252</v>
      </c>
      <c r="W830" s="82">
        <v>0</v>
      </c>
      <c r="X830" s="82" t="s">
        <v>6219</v>
      </c>
      <c r="Y830" s="82"/>
      <c r="Z830" s="89" t="s">
        <v>6222</v>
      </c>
      <c r="AA830" s="90"/>
      <c r="AB830" s="90"/>
      <c r="AC830" s="90"/>
      <c r="AD830" s="90"/>
      <c r="AE830" s="87" t="s">
        <v>111</v>
      </c>
      <c r="AF830" s="90" t="s">
        <v>36</v>
      </c>
    </row>
    <row r="831" spans="1:32" s="5" customFormat="1" ht="75" x14ac:dyDescent="0.25">
      <c r="A831" s="82">
        <v>25</v>
      </c>
      <c r="B831" s="87" t="s">
        <v>2505</v>
      </c>
      <c r="C831" s="84" t="s">
        <v>68</v>
      </c>
      <c r="D831" s="85" t="s">
        <v>6223</v>
      </c>
      <c r="E831" s="82" t="s">
        <v>378</v>
      </c>
      <c r="F831" s="92">
        <v>43624.681944444441</v>
      </c>
      <c r="G831" s="92">
        <v>43624.71875</v>
      </c>
      <c r="H831" s="82" t="s">
        <v>71</v>
      </c>
      <c r="I831" s="87" t="s">
        <v>6224</v>
      </c>
      <c r="J831" s="88">
        <v>0.88333333341870457</v>
      </c>
      <c r="K831" s="87" t="s">
        <v>6225</v>
      </c>
      <c r="L831" s="82"/>
      <c r="M831" s="82"/>
      <c r="N831" s="82" t="s">
        <v>6226</v>
      </c>
      <c r="O831" s="82">
        <v>25</v>
      </c>
      <c r="P831" s="82">
        <v>0</v>
      </c>
      <c r="Q831" s="82">
        <v>0</v>
      </c>
      <c r="R831" s="82">
        <v>25</v>
      </c>
      <c r="S831" s="82">
        <v>0</v>
      </c>
      <c r="T831" s="82">
        <v>0</v>
      </c>
      <c r="U831" s="82">
        <v>0</v>
      </c>
      <c r="V831" s="82">
        <v>25</v>
      </c>
      <c r="W831" s="82">
        <v>0</v>
      </c>
      <c r="X831" s="82">
        <v>45</v>
      </c>
      <c r="Y831" s="82"/>
      <c r="Z831" s="89" t="s">
        <v>6227</v>
      </c>
      <c r="AA831" s="90" t="s">
        <v>100</v>
      </c>
      <c r="AB831" s="90" t="s">
        <v>75</v>
      </c>
      <c r="AC831" s="90" t="s">
        <v>37</v>
      </c>
      <c r="AD831" s="90" t="s">
        <v>37</v>
      </c>
      <c r="AE831" s="87" t="s">
        <v>111</v>
      </c>
      <c r="AF831" s="90" t="s">
        <v>36</v>
      </c>
    </row>
    <row r="832" spans="1:32" s="5" customFormat="1" ht="75" x14ac:dyDescent="0.25">
      <c r="A832" s="82">
        <v>25</v>
      </c>
      <c r="B832" s="87" t="s">
        <v>2505</v>
      </c>
      <c r="C832" s="84" t="s">
        <v>68</v>
      </c>
      <c r="D832" s="85" t="s">
        <v>6228</v>
      </c>
      <c r="E832" s="82" t="s">
        <v>378</v>
      </c>
      <c r="F832" s="92">
        <v>43626.375</v>
      </c>
      <c r="G832" s="92">
        <v>43626.541666666664</v>
      </c>
      <c r="H832" s="82" t="s">
        <v>69</v>
      </c>
      <c r="I832" s="87" t="s">
        <v>6229</v>
      </c>
      <c r="J832" s="88">
        <v>3.9999999999417923</v>
      </c>
      <c r="K832" s="108" t="s">
        <v>6230</v>
      </c>
      <c r="L832" s="82"/>
      <c r="M832" s="82"/>
      <c r="N832" s="82" t="s">
        <v>241</v>
      </c>
      <c r="O832" s="82">
        <v>2</v>
      </c>
      <c r="P832" s="82">
        <v>0</v>
      </c>
      <c r="Q832" s="82">
        <v>0</v>
      </c>
      <c r="R832" s="82">
        <v>2</v>
      </c>
      <c r="S832" s="82">
        <v>0</v>
      </c>
      <c r="T832" s="82">
        <v>0</v>
      </c>
      <c r="U832" s="82">
        <v>0</v>
      </c>
      <c r="V832" s="82">
        <v>2</v>
      </c>
      <c r="W832" s="82">
        <v>0</v>
      </c>
      <c r="X832" s="82">
        <v>10</v>
      </c>
      <c r="Y832" s="82"/>
      <c r="Z832" s="89" t="s">
        <v>6231</v>
      </c>
      <c r="AA832" s="90"/>
      <c r="AB832" s="90"/>
      <c r="AC832" s="90"/>
      <c r="AD832" s="90"/>
      <c r="AE832" s="87" t="s">
        <v>111</v>
      </c>
      <c r="AF832" s="90" t="s">
        <v>36</v>
      </c>
    </row>
    <row r="833" spans="1:32" s="5" customFormat="1" ht="56.25" x14ac:dyDescent="0.25">
      <c r="A833" s="167">
        <v>22</v>
      </c>
      <c r="B833" s="170" t="s">
        <v>1531</v>
      </c>
      <c r="C833" s="168" t="s">
        <v>70</v>
      </c>
      <c r="D833" s="168" t="s">
        <v>6232</v>
      </c>
      <c r="E833" s="167" t="s">
        <v>379</v>
      </c>
      <c r="F833" s="205">
        <v>43626.375</v>
      </c>
      <c r="G833" s="205">
        <v>43626.5</v>
      </c>
      <c r="H833" s="134" t="s">
        <v>69</v>
      </c>
      <c r="I833" s="170" t="s">
        <v>6233</v>
      </c>
      <c r="J833" s="88">
        <v>3</v>
      </c>
      <c r="K833" s="211" t="s">
        <v>6234</v>
      </c>
      <c r="L833" s="167"/>
      <c r="M833" s="167"/>
      <c r="N833" s="167" t="s">
        <v>6235</v>
      </c>
      <c r="O833" s="167">
        <v>12</v>
      </c>
      <c r="P833" s="167">
        <v>0</v>
      </c>
      <c r="Q833" s="167">
        <v>0</v>
      </c>
      <c r="R833" s="167">
        <v>12</v>
      </c>
      <c r="S833" s="167">
        <v>0</v>
      </c>
      <c r="T833" s="167">
        <v>0</v>
      </c>
      <c r="U833" s="167">
        <v>0</v>
      </c>
      <c r="V833" s="167">
        <v>12</v>
      </c>
      <c r="W833" s="167">
        <v>0</v>
      </c>
      <c r="X833" s="167">
        <v>70</v>
      </c>
      <c r="Y833" s="167"/>
      <c r="Z833" s="159"/>
      <c r="AA833" s="172"/>
      <c r="AB833" s="172"/>
      <c r="AC833" s="172"/>
      <c r="AD833" s="172"/>
      <c r="AE833" s="166" t="s">
        <v>135</v>
      </c>
      <c r="AF833" s="90" t="s">
        <v>36</v>
      </c>
    </row>
    <row r="834" spans="1:32" s="5" customFormat="1" ht="56.25" x14ac:dyDescent="0.25">
      <c r="A834" s="167">
        <v>30</v>
      </c>
      <c r="B834" s="170" t="s">
        <v>1531</v>
      </c>
      <c r="C834" s="168" t="s">
        <v>70</v>
      </c>
      <c r="D834" s="168" t="s">
        <v>6236</v>
      </c>
      <c r="E834" s="167" t="s">
        <v>378</v>
      </c>
      <c r="F834" s="205">
        <v>43623.520833333336</v>
      </c>
      <c r="G834" s="205">
        <v>43623.555555555555</v>
      </c>
      <c r="H834" s="134" t="s">
        <v>71</v>
      </c>
      <c r="I834" s="170" t="s">
        <v>6237</v>
      </c>
      <c r="J834" s="88">
        <v>0.83333333325572312</v>
      </c>
      <c r="K834" s="211" t="s">
        <v>6238</v>
      </c>
      <c r="L834" s="167"/>
      <c r="M834" s="167"/>
      <c r="N834" s="167" t="s">
        <v>6239</v>
      </c>
      <c r="O834" s="167">
        <v>15</v>
      </c>
      <c r="P834" s="167">
        <v>0</v>
      </c>
      <c r="Q834" s="167">
        <v>0</v>
      </c>
      <c r="R834" s="167">
        <v>15</v>
      </c>
      <c r="S834" s="167">
        <v>0</v>
      </c>
      <c r="T834" s="167">
        <v>0</v>
      </c>
      <c r="U834" s="167">
        <v>0</v>
      </c>
      <c r="V834" s="167">
        <v>15</v>
      </c>
      <c r="W834" s="167">
        <v>0</v>
      </c>
      <c r="X834" s="167">
        <v>65</v>
      </c>
      <c r="Y834" s="167"/>
      <c r="Z834" s="164" t="s">
        <v>6240</v>
      </c>
      <c r="AA834" s="172" t="s">
        <v>85</v>
      </c>
      <c r="AB834" s="172" t="s">
        <v>86</v>
      </c>
      <c r="AC834" s="172" t="s">
        <v>37</v>
      </c>
      <c r="AD834" s="172" t="s">
        <v>37</v>
      </c>
      <c r="AE834" s="166" t="s">
        <v>135</v>
      </c>
      <c r="AF834" s="90" t="s">
        <v>36</v>
      </c>
    </row>
    <row r="835" spans="1:32" s="5" customFormat="1" ht="56.25" x14ac:dyDescent="0.25">
      <c r="A835" s="167">
        <v>31</v>
      </c>
      <c r="B835" s="170" t="s">
        <v>1531</v>
      </c>
      <c r="C835" s="168" t="s">
        <v>70</v>
      </c>
      <c r="D835" s="168" t="s">
        <v>6241</v>
      </c>
      <c r="E835" s="167" t="s">
        <v>378</v>
      </c>
      <c r="F835" s="205">
        <v>43624.458333333336</v>
      </c>
      <c r="G835" s="205">
        <v>43624.513888888891</v>
      </c>
      <c r="H835" s="134" t="s">
        <v>71</v>
      </c>
      <c r="I835" s="170" t="s">
        <v>6242</v>
      </c>
      <c r="J835" s="88">
        <v>1.3333333333139308</v>
      </c>
      <c r="K835" s="211" t="s">
        <v>6243</v>
      </c>
      <c r="L835" s="167" t="s">
        <v>3631</v>
      </c>
      <c r="M835" s="167"/>
      <c r="N835" s="167" t="s">
        <v>6244</v>
      </c>
      <c r="O835" s="167">
        <v>16</v>
      </c>
      <c r="P835" s="167">
        <v>0</v>
      </c>
      <c r="Q835" s="167">
        <v>0</v>
      </c>
      <c r="R835" s="167">
        <v>16</v>
      </c>
      <c r="S835" s="167">
        <v>0</v>
      </c>
      <c r="T835" s="167">
        <v>0</v>
      </c>
      <c r="U835" s="167">
        <v>0</v>
      </c>
      <c r="V835" s="167">
        <v>16</v>
      </c>
      <c r="W835" s="167">
        <v>0</v>
      </c>
      <c r="X835" s="167">
        <v>90</v>
      </c>
      <c r="Y835" s="167"/>
      <c r="Z835" s="164" t="s">
        <v>6245</v>
      </c>
      <c r="AA835" s="172" t="s">
        <v>98</v>
      </c>
      <c r="AB835" s="172" t="s">
        <v>102</v>
      </c>
      <c r="AC835" s="172" t="s">
        <v>37</v>
      </c>
      <c r="AD835" s="172" t="s">
        <v>37</v>
      </c>
      <c r="AE835" s="166" t="s">
        <v>135</v>
      </c>
      <c r="AF835" s="90" t="s">
        <v>36</v>
      </c>
    </row>
    <row r="836" spans="1:32" s="5" customFormat="1" ht="56.25" x14ac:dyDescent="0.25">
      <c r="A836" s="212">
        <v>18</v>
      </c>
      <c r="B836" s="213" t="s">
        <v>1531</v>
      </c>
      <c r="C836" s="84" t="s">
        <v>65</v>
      </c>
      <c r="D836" s="135" t="s">
        <v>6246</v>
      </c>
      <c r="E836" s="82" t="s">
        <v>377</v>
      </c>
      <c r="F836" s="214">
        <v>43625.128472222219</v>
      </c>
      <c r="G836" s="214">
        <v>43625.131944444445</v>
      </c>
      <c r="H836" s="82" t="s">
        <v>71</v>
      </c>
      <c r="I836" s="87" t="s">
        <v>6247</v>
      </c>
      <c r="J836" s="88">
        <v>8.3333333430346102E-2</v>
      </c>
      <c r="K836" s="108" t="s">
        <v>6248</v>
      </c>
      <c r="L836" s="82"/>
      <c r="M836" s="134" t="s">
        <v>6249</v>
      </c>
      <c r="N836" s="134" t="s">
        <v>6250</v>
      </c>
      <c r="O836" s="134">
        <v>89</v>
      </c>
      <c r="P836" s="134">
        <v>3</v>
      </c>
      <c r="Q836" s="134">
        <v>9</v>
      </c>
      <c r="R836" s="134">
        <v>77</v>
      </c>
      <c r="S836" s="134">
        <v>0</v>
      </c>
      <c r="T836" s="134">
        <v>0</v>
      </c>
      <c r="U836" s="134">
        <v>0</v>
      </c>
      <c r="V836" s="134">
        <v>89</v>
      </c>
      <c r="W836" s="134">
        <v>0</v>
      </c>
      <c r="X836" s="134">
        <v>1200</v>
      </c>
      <c r="Y836" s="82"/>
      <c r="Z836" s="215" t="s">
        <v>6251</v>
      </c>
      <c r="AA836" s="90" t="s">
        <v>98</v>
      </c>
      <c r="AB836" s="90" t="s">
        <v>73</v>
      </c>
      <c r="AC836" s="90" t="s">
        <v>37</v>
      </c>
      <c r="AD836" s="90" t="s">
        <v>37</v>
      </c>
      <c r="AE836" s="166" t="s">
        <v>133</v>
      </c>
      <c r="AF836" s="90" t="s">
        <v>36</v>
      </c>
    </row>
    <row r="837" spans="1:32" s="5" customFormat="1" ht="56.25" x14ac:dyDescent="0.25">
      <c r="A837" s="216">
        <v>21</v>
      </c>
      <c r="B837" s="213" t="s">
        <v>1531</v>
      </c>
      <c r="C837" s="217" t="s">
        <v>65</v>
      </c>
      <c r="D837" s="218" t="s">
        <v>6252</v>
      </c>
      <c r="E837" s="167" t="s">
        <v>379</v>
      </c>
      <c r="F837" s="219">
        <v>43626.118055555555</v>
      </c>
      <c r="G837" s="219">
        <v>43626.164583333331</v>
      </c>
      <c r="H837" s="216" t="s">
        <v>71</v>
      </c>
      <c r="I837" s="213" t="s">
        <v>6253</v>
      </c>
      <c r="J837" s="98">
        <v>1.1166666666395031</v>
      </c>
      <c r="K837" s="220" t="s">
        <v>4817</v>
      </c>
      <c r="L837" s="216"/>
      <c r="M837" s="216" t="s">
        <v>4818</v>
      </c>
      <c r="N837" s="216" t="s">
        <v>6254</v>
      </c>
      <c r="O837" s="216">
        <v>100</v>
      </c>
      <c r="P837" s="216">
        <v>0</v>
      </c>
      <c r="Q837" s="216">
        <v>4</v>
      </c>
      <c r="R837" s="216">
        <v>96</v>
      </c>
      <c r="S837" s="216">
        <v>0</v>
      </c>
      <c r="T837" s="216">
        <v>0</v>
      </c>
      <c r="U837" s="216">
        <v>0</v>
      </c>
      <c r="V837" s="216">
        <v>100</v>
      </c>
      <c r="W837" s="216">
        <v>0</v>
      </c>
      <c r="X837" s="216">
        <v>1600</v>
      </c>
      <c r="Y837" s="216"/>
      <c r="Z837" s="221" t="s">
        <v>6255</v>
      </c>
      <c r="AA837" s="222" t="s">
        <v>98</v>
      </c>
      <c r="AB837" s="222" t="s">
        <v>73</v>
      </c>
      <c r="AC837" s="222" t="s">
        <v>37</v>
      </c>
      <c r="AD837" s="222" t="s">
        <v>37</v>
      </c>
      <c r="AE837" s="223" t="s">
        <v>135</v>
      </c>
      <c r="AF837" s="90" t="s">
        <v>36</v>
      </c>
    </row>
    <row r="838" spans="1:32" s="5" customFormat="1" ht="56.25" x14ac:dyDescent="0.25">
      <c r="A838" s="82">
        <v>28</v>
      </c>
      <c r="B838" s="87" t="s">
        <v>1568</v>
      </c>
      <c r="C838" s="84" t="s">
        <v>68</v>
      </c>
      <c r="D838" s="85" t="s">
        <v>6256</v>
      </c>
      <c r="E838" s="82" t="s">
        <v>378</v>
      </c>
      <c r="F838" s="92">
        <v>43627.25</v>
      </c>
      <c r="G838" s="92">
        <v>43627.5</v>
      </c>
      <c r="H838" s="82" t="s">
        <v>69</v>
      </c>
      <c r="I838" s="87" t="s">
        <v>6257</v>
      </c>
      <c r="J838" s="88">
        <v>6</v>
      </c>
      <c r="K838" s="85" t="s">
        <v>6258</v>
      </c>
      <c r="L838" s="82"/>
      <c r="M838" s="82"/>
      <c r="N838" s="82" t="s">
        <v>6259</v>
      </c>
      <c r="O838" s="82">
        <v>100</v>
      </c>
      <c r="P838" s="82">
        <v>0</v>
      </c>
      <c r="Q838" s="82">
        <v>0</v>
      </c>
      <c r="R838" s="82">
        <v>100</v>
      </c>
      <c r="S838" s="82">
        <v>0</v>
      </c>
      <c r="T838" s="82">
        <v>0</v>
      </c>
      <c r="U838" s="82">
        <v>0</v>
      </c>
      <c r="V838" s="82">
        <v>100</v>
      </c>
      <c r="W838" s="82">
        <v>0</v>
      </c>
      <c r="X838" s="82">
        <v>34</v>
      </c>
      <c r="Y838" s="82"/>
      <c r="Z838" s="89" t="s">
        <v>6260</v>
      </c>
      <c r="AA838" s="90"/>
      <c r="AB838" s="90"/>
      <c r="AC838" s="90" t="s">
        <v>77</v>
      </c>
      <c r="AD838" s="90" t="s">
        <v>77</v>
      </c>
      <c r="AE838" s="87" t="s">
        <v>5342</v>
      </c>
      <c r="AF838" s="90" t="s">
        <v>36</v>
      </c>
    </row>
    <row r="839" spans="1:32" s="5" customFormat="1" ht="75" x14ac:dyDescent="0.25">
      <c r="A839" s="82">
        <v>28</v>
      </c>
      <c r="B839" s="87" t="s">
        <v>147</v>
      </c>
      <c r="C839" s="84" t="s">
        <v>68</v>
      </c>
      <c r="D839" s="85" t="s">
        <v>6261</v>
      </c>
      <c r="E839" s="82" t="s">
        <v>378</v>
      </c>
      <c r="F839" s="92">
        <v>43626.361111111109</v>
      </c>
      <c r="G839" s="92">
        <v>43626.375</v>
      </c>
      <c r="H839" s="82" t="s">
        <v>69</v>
      </c>
      <c r="I839" s="85" t="s">
        <v>6262</v>
      </c>
      <c r="J839" s="88">
        <v>0.33333333337213844</v>
      </c>
      <c r="K839" s="85" t="s">
        <v>6263</v>
      </c>
      <c r="L839" s="82"/>
      <c r="M839" s="82"/>
      <c r="N839" s="84" t="s">
        <v>6264</v>
      </c>
      <c r="O839" s="82">
        <v>16</v>
      </c>
      <c r="P839" s="82">
        <v>0</v>
      </c>
      <c r="Q839" s="82">
        <v>0</v>
      </c>
      <c r="R839" s="82">
        <v>16</v>
      </c>
      <c r="S839" s="82">
        <v>0</v>
      </c>
      <c r="T839" s="82">
        <v>0</v>
      </c>
      <c r="U839" s="82">
        <v>0</v>
      </c>
      <c r="V839" s="82">
        <v>16</v>
      </c>
      <c r="W839" s="82">
        <v>0</v>
      </c>
      <c r="X839" s="84">
        <v>45</v>
      </c>
      <c r="Y839" s="82"/>
      <c r="Z839" s="89" t="s">
        <v>6265</v>
      </c>
      <c r="AA839" s="90"/>
      <c r="AB839" s="90"/>
      <c r="AC839" s="90" t="s">
        <v>77</v>
      </c>
      <c r="AD839" s="90" t="s">
        <v>77</v>
      </c>
      <c r="AE839" s="81" t="s">
        <v>151</v>
      </c>
      <c r="AF839" s="90" t="s">
        <v>36</v>
      </c>
    </row>
    <row r="840" spans="1:32" s="5" customFormat="1" ht="75" x14ac:dyDescent="0.25">
      <c r="A840" s="82">
        <v>28</v>
      </c>
      <c r="B840" s="87" t="s">
        <v>147</v>
      </c>
      <c r="C840" s="84" t="s">
        <v>68</v>
      </c>
      <c r="D840" s="85" t="s">
        <v>238</v>
      </c>
      <c r="E840" s="82" t="s">
        <v>378</v>
      </c>
      <c r="F840" s="92">
        <v>43626.427083333336</v>
      </c>
      <c r="G840" s="92">
        <v>43626.440972222219</v>
      </c>
      <c r="H840" s="82" t="s">
        <v>69</v>
      </c>
      <c r="I840" s="85" t="s">
        <v>6266</v>
      </c>
      <c r="J840" s="88">
        <v>0.33333333319751546</v>
      </c>
      <c r="K840" s="85" t="s">
        <v>239</v>
      </c>
      <c r="L840" s="82"/>
      <c r="M840" s="82"/>
      <c r="N840" s="84" t="s">
        <v>240</v>
      </c>
      <c r="O840" s="82">
        <v>48</v>
      </c>
      <c r="P840" s="82">
        <v>0</v>
      </c>
      <c r="Q840" s="82">
        <v>0</v>
      </c>
      <c r="R840" s="82">
        <v>48</v>
      </c>
      <c r="S840" s="82">
        <v>0</v>
      </c>
      <c r="T840" s="82">
        <v>0</v>
      </c>
      <c r="U840" s="82">
        <v>0</v>
      </c>
      <c r="V840" s="82">
        <v>48</v>
      </c>
      <c r="W840" s="82">
        <v>0</v>
      </c>
      <c r="X840" s="84">
        <v>33</v>
      </c>
      <c r="Y840" s="82"/>
      <c r="Z840" s="89" t="s">
        <v>6265</v>
      </c>
      <c r="AA840" s="90"/>
      <c r="AB840" s="90"/>
      <c r="AC840" s="90" t="s">
        <v>77</v>
      </c>
      <c r="AD840" s="90" t="s">
        <v>77</v>
      </c>
      <c r="AE840" s="81" t="s">
        <v>151</v>
      </c>
      <c r="AF840" s="90" t="s">
        <v>36</v>
      </c>
    </row>
    <row r="841" spans="1:32" s="5" customFormat="1" ht="75" x14ac:dyDescent="0.25">
      <c r="A841" s="82">
        <v>28</v>
      </c>
      <c r="B841" s="87" t="s">
        <v>147</v>
      </c>
      <c r="C841" s="84" t="s">
        <v>68</v>
      </c>
      <c r="D841" s="85" t="s">
        <v>289</v>
      </c>
      <c r="E841" s="82" t="s">
        <v>378</v>
      </c>
      <c r="F841" s="92">
        <v>43626.5625</v>
      </c>
      <c r="G841" s="92">
        <v>43626.576388888891</v>
      </c>
      <c r="H841" s="82" t="s">
        <v>69</v>
      </c>
      <c r="I841" s="85" t="s">
        <v>6267</v>
      </c>
      <c r="J841" s="88">
        <v>0.33333333337213844</v>
      </c>
      <c r="K841" s="85" t="s">
        <v>289</v>
      </c>
      <c r="L841" s="82"/>
      <c r="M841" s="82"/>
      <c r="N841" s="84" t="s">
        <v>304</v>
      </c>
      <c r="O841" s="82">
        <v>8</v>
      </c>
      <c r="P841" s="82">
        <v>0</v>
      </c>
      <c r="Q841" s="82">
        <v>0</v>
      </c>
      <c r="R841" s="82">
        <v>8</v>
      </c>
      <c r="S841" s="82">
        <v>0</v>
      </c>
      <c r="T841" s="82">
        <v>0</v>
      </c>
      <c r="U841" s="82">
        <v>0</v>
      </c>
      <c r="V841" s="82">
        <v>8</v>
      </c>
      <c r="W841" s="82">
        <v>0</v>
      </c>
      <c r="X841" s="84">
        <v>34</v>
      </c>
      <c r="Y841" s="82"/>
      <c r="Z841" s="89" t="s">
        <v>6265</v>
      </c>
      <c r="AA841" s="90"/>
      <c r="AB841" s="90"/>
      <c r="AC841" s="90" t="s">
        <v>77</v>
      </c>
      <c r="AD841" s="90" t="s">
        <v>77</v>
      </c>
      <c r="AE841" s="81" t="s">
        <v>151</v>
      </c>
      <c r="AF841" s="90" t="s">
        <v>36</v>
      </c>
    </row>
    <row r="842" spans="1:32" s="5" customFormat="1" ht="75" x14ac:dyDescent="0.25">
      <c r="A842" s="82">
        <v>28</v>
      </c>
      <c r="B842" s="87" t="s">
        <v>1509</v>
      </c>
      <c r="C842" s="84" t="s">
        <v>70</v>
      </c>
      <c r="D842" s="85" t="s">
        <v>6268</v>
      </c>
      <c r="E842" s="82" t="s">
        <v>378</v>
      </c>
      <c r="F842" s="92">
        <v>43626.416666666664</v>
      </c>
      <c r="G842" s="92">
        <v>43626.479166666664</v>
      </c>
      <c r="H842" s="82" t="s">
        <v>69</v>
      </c>
      <c r="I842" s="87" t="s">
        <v>6269</v>
      </c>
      <c r="J842" s="88">
        <v>1.5</v>
      </c>
      <c r="K842" s="87" t="s">
        <v>6270</v>
      </c>
      <c r="L842" s="82"/>
      <c r="M842" s="82"/>
      <c r="N842" s="82" t="s">
        <v>144</v>
      </c>
      <c r="O842" s="82">
        <v>1</v>
      </c>
      <c r="P842" s="82">
        <v>0</v>
      </c>
      <c r="Q842" s="82">
        <v>0</v>
      </c>
      <c r="R842" s="82">
        <v>1</v>
      </c>
      <c r="S842" s="82">
        <v>0</v>
      </c>
      <c r="T842" s="82">
        <v>0</v>
      </c>
      <c r="U842" s="82">
        <v>0</v>
      </c>
      <c r="V842" s="82">
        <v>1</v>
      </c>
      <c r="W842" s="82">
        <v>0</v>
      </c>
      <c r="X842" s="82">
        <v>10.119999999999999</v>
      </c>
      <c r="Y842" s="82"/>
      <c r="Z842" s="89"/>
      <c r="AA842" s="90"/>
      <c r="AB842" s="90"/>
      <c r="AC842" s="90" t="s">
        <v>37</v>
      </c>
      <c r="AD842" s="90" t="s">
        <v>37</v>
      </c>
      <c r="AE842" s="209" t="s">
        <v>6202</v>
      </c>
      <c r="AF842" s="90" t="s">
        <v>36</v>
      </c>
    </row>
    <row r="843" spans="1:32" s="5" customFormat="1" ht="75" x14ac:dyDescent="0.25">
      <c r="A843" s="82">
        <v>27</v>
      </c>
      <c r="B843" s="87" t="s">
        <v>1509</v>
      </c>
      <c r="C843" s="84" t="s">
        <v>68</v>
      </c>
      <c r="D843" s="85" t="s">
        <v>6271</v>
      </c>
      <c r="E843" s="82" t="s">
        <v>378</v>
      </c>
      <c r="F843" s="92">
        <v>43627.458333333336</v>
      </c>
      <c r="G843" s="92">
        <v>43627.583333333336</v>
      </c>
      <c r="H843" s="82" t="s">
        <v>69</v>
      </c>
      <c r="I843" s="87" t="s">
        <v>6272</v>
      </c>
      <c r="J843" s="88">
        <v>3</v>
      </c>
      <c r="K843" s="85" t="s">
        <v>6271</v>
      </c>
      <c r="L843" s="82"/>
      <c r="M843" s="82"/>
      <c r="N843" s="82" t="s">
        <v>254</v>
      </c>
      <c r="O843" s="82">
        <v>11</v>
      </c>
      <c r="P843" s="82">
        <v>0</v>
      </c>
      <c r="Q843" s="82">
        <v>0</v>
      </c>
      <c r="R843" s="82">
        <v>11</v>
      </c>
      <c r="S843" s="82">
        <v>0</v>
      </c>
      <c r="T843" s="82">
        <v>0</v>
      </c>
      <c r="U843" s="82">
        <v>0</v>
      </c>
      <c r="V843" s="82">
        <v>11</v>
      </c>
      <c r="W843" s="82">
        <v>0</v>
      </c>
      <c r="X843" s="82">
        <v>27.5</v>
      </c>
      <c r="Y843" s="82"/>
      <c r="Z843" s="89"/>
      <c r="AA843" s="90"/>
      <c r="AB843" s="90"/>
      <c r="AC843" s="90" t="s">
        <v>37</v>
      </c>
      <c r="AD843" s="90" t="s">
        <v>37</v>
      </c>
      <c r="AE843" s="209" t="s">
        <v>6202</v>
      </c>
      <c r="AF843" s="90" t="s">
        <v>36</v>
      </c>
    </row>
    <row r="844" spans="1:32" s="5" customFormat="1" ht="56.25" x14ac:dyDescent="0.25">
      <c r="A844" s="82">
        <v>26</v>
      </c>
      <c r="B844" s="87" t="s">
        <v>2847</v>
      </c>
      <c r="C844" s="84" t="s">
        <v>68</v>
      </c>
      <c r="D844" s="85" t="s">
        <v>6273</v>
      </c>
      <c r="E844" s="82" t="s">
        <v>378</v>
      </c>
      <c r="F844" s="92">
        <v>43627.416666666664</v>
      </c>
      <c r="G844" s="92">
        <v>43627.583333333336</v>
      </c>
      <c r="H844" s="82" t="s">
        <v>69</v>
      </c>
      <c r="I844" s="87" t="s">
        <v>6274</v>
      </c>
      <c r="J844" s="88">
        <v>4.0000000001164153</v>
      </c>
      <c r="K844" s="140" t="s">
        <v>6275</v>
      </c>
      <c r="L844" s="82"/>
      <c r="M844" s="82"/>
      <c r="N844" s="82" t="s">
        <v>6276</v>
      </c>
      <c r="O844" s="82">
        <v>42</v>
      </c>
      <c r="P844" s="82">
        <v>0</v>
      </c>
      <c r="Q844" s="82">
        <v>0</v>
      </c>
      <c r="R844" s="82">
        <v>42</v>
      </c>
      <c r="S844" s="82">
        <v>0</v>
      </c>
      <c r="T844" s="82">
        <v>0</v>
      </c>
      <c r="U844" s="82">
        <v>0</v>
      </c>
      <c r="V844" s="82">
        <v>42</v>
      </c>
      <c r="W844" s="82">
        <v>0</v>
      </c>
      <c r="X844" s="82">
        <v>16</v>
      </c>
      <c r="Y844" s="82"/>
      <c r="Z844" s="89"/>
      <c r="AA844" s="90"/>
      <c r="AB844" s="90"/>
      <c r="AC844" s="90" t="s">
        <v>77</v>
      </c>
      <c r="AD844" s="90" t="s">
        <v>77</v>
      </c>
      <c r="AE844" s="87" t="s">
        <v>6277</v>
      </c>
      <c r="AF844" s="90" t="s">
        <v>36</v>
      </c>
    </row>
    <row r="845" spans="1:32" s="5" customFormat="1" ht="56.25" x14ac:dyDescent="0.25">
      <c r="A845" s="82">
        <v>25</v>
      </c>
      <c r="B845" s="87" t="s">
        <v>2514</v>
      </c>
      <c r="C845" s="84" t="s">
        <v>114</v>
      </c>
      <c r="D845" s="85" t="s">
        <v>6194</v>
      </c>
      <c r="E845" s="82" t="s">
        <v>379</v>
      </c>
      <c r="F845" s="92">
        <v>43627.416666666664</v>
      </c>
      <c r="G845" s="92">
        <v>43627.666666666664</v>
      </c>
      <c r="H845" s="82" t="s">
        <v>69</v>
      </c>
      <c r="I845" s="87" t="s">
        <v>6195</v>
      </c>
      <c r="J845" s="88">
        <v>6</v>
      </c>
      <c r="K845" s="108" t="s">
        <v>346</v>
      </c>
      <c r="L845" s="82"/>
      <c r="M845" s="82"/>
      <c r="N845" s="82" t="s">
        <v>6196</v>
      </c>
      <c r="O845" s="82">
        <v>26</v>
      </c>
      <c r="P845" s="82">
        <v>0</v>
      </c>
      <c r="Q845" s="82">
        <v>0</v>
      </c>
      <c r="R845" s="82">
        <v>26</v>
      </c>
      <c r="S845" s="82">
        <v>0</v>
      </c>
      <c r="T845" s="82">
        <v>0</v>
      </c>
      <c r="U845" s="82">
        <v>0</v>
      </c>
      <c r="V845" s="82">
        <v>26</v>
      </c>
      <c r="W845" s="82">
        <v>0</v>
      </c>
      <c r="X845" s="82">
        <v>60</v>
      </c>
      <c r="Y845" s="82"/>
      <c r="Z845" s="89"/>
      <c r="AA845" s="90"/>
      <c r="AB845" s="90"/>
      <c r="AC845" s="90" t="s">
        <v>37</v>
      </c>
      <c r="AD845" s="90" t="s">
        <v>37</v>
      </c>
      <c r="AE845" s="87" t="s">
        <v>161</v>
      </c>
      <c r="AF845" s="90" t="s">
        <v>36</v>
      </c>
    </row>
    <row r="846" spans="1:32" s="5" customFormat="1" ht="56.25" x14ac:dyDescent="0.25">
      <c r="A846" s="82">
        <v>25</v>
      </c>
      <c r="B846" s="87" t="s">
        <v>2514</v>
      </c>
      <c r="C846" s="84" t="s">
        <v>68</v>
      </c>
      <c r="D846" s="85" t="s">
        <v>3619</v>
      </c>
      <c r="E846" s="82" t="s">
        <v>378</v>
      </c>
      <c r="F846" s="92">
        <v>43627.375</v>
      </c>
      <c r="G846" s="92">
        <v>43627.5</v>
      </c>
      <c r="H846" s="82" t="s">
        <v>69</v>
      </c>
      <c r="I846" s="87" t="s">
        <v>4741</v>
      </c>
      <c r="J846" s="88">
        <v>3</v>
      </c>
      <c r="K846" s="108" t="s">
        <v>6040</v>
      </c>
      <c r="L846" s="82"/>
      <c r="M846" s="82"/>
      <c r="N846" s="82" t="s">
        <v>6278</v>
      </c>
      <c r="O846" s="82">
        <v>87</v>
      </c>
      <c r="P846" s="82">
        <v>0</v>
      </c>
      <c r="Q846" s="82">
        <v>0</v>
      </c>
      <c r="R846" s="82">
        <v>87</v>
      </c>
      <c r="S846" s="82">
        <v>0</v>
      </c>
      <c r="T846" s="82">
        <v>0</v>
      </c>
      <c r="U846" s="82">
        <v>0</v>
      </c>
      <c r="V846" s="82">
        <v>87</v>
      </c>
      <c r="W846" s="82">
        <v>0</v>
      </c>
      <c r="X846" s="82">
        <v>47</v>
      </c>
      <c r="Y846" s="82"/>
      <c r="Z846" s="89"/>
      <c r="AA846" s="90"/>
      <c r="AB846" s="90"/>
      <c r="AC846" s="90" t="s">
        <v>37</v>
      </c>
      <c r="AD846" s="90" t="s">
        <v>37</v>
      </c>
      <c r="AE846" s="87" t="s">
        <v>161</v>
      </c>
      <c r="AF846" s="90" t="s">
        <v>36</v>
      </c>
    </row>
    <row r="847" spans="1:32" s="5" customFormat="1" ht="56.25" x14ac:dyDescent="0.25">
      <c r="A847" s="93">
        <v>25</v>
      </c>
      <c r="B847" s="94" t="s">
        <v>2514</v>
      </c>
      <c r="C847" s="95" t="s">
        <v>70</v>
      </c>
      <c r="D847" s="96" t="s">
        <v>6279</v>
      </c>
      <c r="E847" s="93" t="s">
        <v>378</v>
      </c>
      <c r="F847" s="97">
        <v>43627.375</v>
      </c>
      <c r="G847" s="97">
        <v>43627.416666666664</v>
      </c>
      <c r="H847" s="93" t="s">
        <v>69</v>
      </c>
      <c r="I847" s="94" t="s">
        <v>6280</v>
      </c>
      <c r="J847" s="88">
        <v>0.99999999994179234</v>
      </c>
      <c r="K847" s="129" t="s">
        <v>6281</v>
      </c>
      <c r="L847" s="93"/>
      <c r="M847" s="93"/>
      <c r="N847" s="93" t="s">
        <v>660</v>
      </c>
      <c r="O847" s="93">
        <v>3</v>
      </c>
      <c r="P847" s="93">
        <v>0</v>
      </c>
      <c r="Q847" s="93">
        <v>0</v>
      </c>
      <c r="R847" s="93">
        <v>3</v>
      </c>
      <c r="S847" s="93">
        <v>0</v>
      </c>
      <c r="T847" s="93">
        <v>0</v>
      </c>
      <c r="U847" s="93">
        <v>0</v>
      </c>
      <c r="V847" s="93">
        <v>3</v>
      </c>
      <c r="W847" s="93">
        <v>0</v>
      </c>
      <c r="X847" s="93">
        <v>41</v>
      </c>
      <c r="Y847" s="93"/>
      <c r="Z847" s="99"/>
      <c r="AA847" s="100"/>
      <c r="AB847" s="100"/>
      <c r="AC847" s="100" t="s">
        <v>37</v>
      </c>
      <c r="AD847" s="100" t="s">
        <v>37</v>
      </c>
      <c r="AE847" s="94" t="s">
        <v>161</v>
      </c>
      <c r="AF847" s="90" t="s">
        <v>36</v>
      </c>
    </row>
    <row r="848" spans="1:32" s="5" customFormat="1" ht="56.25" x14ac:dyDescent="0.25">
      <c r="A848" s="82">
        <v>17</v>
      </c>
      <c r="B848" s="87" t="s">
        <v>1568</v>
      </c>
      <c r="C848" s="84" t="s">
        <v>68</v>
      </c>
      <c r="D848" s="120" t="s">
        <v>6256</v>
      </c>
      <c r="E848" s="82" t="s">
        <v>378</v>
      </c>
      <c r="F848" s="92">
        <v>43629.333333333336</v>
      </c>
      <c r="G848" s="92">
        <v>43629.666666666664</v>
      </c>
      <c r="H848" s="82" t="s">
        <v>69</v>
      </c>
      <c r="I848" s="87" t="s">
        <v>6257</v>
      </c>
      <c r="J848" s="88">
        <v>7.9999999998835847</v>
      </c>
      <c r="K848" s="120" t="s">
        <v>6258</v>
      </c>
      <c r="L848" s="82"/>
      <c r="M848" s="82"/>
      <c r="N848" s="82" t="s">
        <v>6259</v>
      </c>
      <c r="O848" s="82">
        <v>100</v>
      </c>
      <c r="P848" s="82">
        <v>0</v>
      </c>
      <c r="Q848" s="82">
        <v>0</v>
      </c>
      <c r="R848" s="82">
        <v>100</v>
      </c>
      <c r="S848" s="82">
        <v>0</v>
      </c>
      <c r="T848" s="82">
        <v>0</v>
      </c>
      <c r="U848" s="82">
        <v>0</v>
      </c>
      <c r="V848" s="82">
        <v>100</v>
      </c>
      <c r="W848" s="82">
        <v>0</v>
      </c>
      <c r="X848" s="82">
        <v>34</v>
      </c>
      <c r="Y848" s="82"/>
      <c r="Z848" s="89"/>
      <c r="AA848" s="90"/>
      <c r="AB848" s="90"/>
      <c r="AC848" s="90" t="s">
        <v>77</v>
      </c>
      <c r="AD848" s="90" t="s">
        <v>77</v>
      </c>
      <c r="AE848" s="87" t="s">
        <v>476</v>
      </c>
      <c r="AF848" s="90" t="s">
        <v>36</v>
      </c>
    </row>
    <row r="849" spans="1:32" s="5" customFormat="1" ht="75" x14ac:dyDescent="0.25">
      <c r="A849" s="84">
        <v>15</v>
      </c>
      <c r="B849" s="94" t="s">
        <v>2661</v>
      </c>
      <c r="C849" s="84" t="s">
        <v>65</v>
      </c>
      <c r="D849" s="224" t="s">
        <v>6282</v>
      </c>
      <c r="E849" s="82" t="s">
        <v>379</v>
      </c>
      <c r="F849" s="92">
        <v>43627.479166666664</v>
      </c>
      <c r="G849" s="92">
        <v>43627.8125</v>
      </c>
      <c r="H849" s="82" t="s">
        <v>71</v>
      </c>
      <c r="I849" s="87" t="s">
        <v>6283</v>
      </c>
      <c r="J849" s="88">
        <v>8.0000000000582077</v>
      </c>
      <c r="K849" s="87" t="s">
        <v>6284</v>
      </c>
      <c r="L849" s="82" t="s">
        <v>6285</v>
      </c>
      <c r="M849" s="82"/>
      <c r="N849" s="82" t="s">
        <v>6286</v>
      </c>
      <c r="O849" s="82">
        <v>480</v>
      </c>
      <c r="P849" s="82">
        <v>0</v>
      </c>
      <c r="Q849" s="82">
        <v>3</v>
      </c>
      <c r="R849" s="82">
        <v>477</v>
      </c>
      <c r="S849" s="82">
        <v>0</v>
      </c>
      <c r="T849" s="82">
        <v>0</v>
      </c>
      <c r="U849" s="82">
        <v>0</v>
      </c>
      <c r="V849" s="82">
        <v>480</v>
      </c>
      <c r="W849" s="82">
        <v>0</v>
      </c>
      <c r="X849" s="82">
        <v>550</v>
      </c>
      <c r="Y849" s="82"/>
      <c r="Z849" s="89" t="s">
        <v>6287</v>
      </c>
      <c r="AA849" s="90" t="s">
        <v>103</v>
      </c>
      <c r="AB849" s="90" t="s">
        <v>104</v>
      </c>
      <c r="AC849" s="90" t="s">
        <v>37</v>
      </c>
      <c r="AD849" s="90" t="s">
        <v>37</v>
      </c>
      <c r="AE849" s="87" t="s">
        <v>6068</v>
      </c>
      <c r="AF849" s="90" t="s">
        <v>418</v>
      </c>
    </row>
    <row r="850" spans="1:32" s="5" customFormat="1" ht="112.5" x14ac:dyDescent="0.25">
      <c r="A850" s="84">
        <v>15</v>
      </c>
      <c r="B850" s="94" t="s">
        <v>2661</v>
      </c>
      <c r="C850" s="84" t="s">
        <v>65</v>
      </c>
      <c r="D850" s="224" t="s">
        <v>6288</v>
      </c>
      <c r="E850" s="82" t="s">
        <v>379</v>
      </c>
      <c r="F850" s="92">
        <v>43627.506944444445</v>
      </c>
      <c r="G850" s="92">
        <v>43627.541666666664</v>
      </c>
      <c r="H850" s="82" t="s">
        <v>71</v>
      </c>
      <c r="I850" s="87" t="s">
        <v>6289</v>
      </c>
      <c r="J850" s="88">
        <v>0.83333333325572312</v>
      </c>
      <c r="K850" s="87" t="s">
        <v>6290</v>
      </c>
      <c r="L850" s="82" t="s">
        <v>6291</v>
      </c>
      <c r="M850" s="82"/>
      <c r="N850" s="82" t="s">
        <v>6292</v>
      </c>
      <c r="O850" s="82">
        <v>901</v>
      </c>
      <c r="P850" s="82">
        <v>0</v>
      </c>
      <c r="Q850" s="82">
        <v>8</v>
      </c>
      <c r="R850" s="82">
        <v>893</v>
      </c>
      <c r="S850" s="82">
        <v>0</v>
      </c>
      <c r="T850" s="82">
        <v>0</v>
      </c>
      <c r="U850" s="82">
        <v>0</v>
      </c>
      <c r="V850" s="82">
        <v>901</v>
      </c>
      <c r="W850" s="82">
        <v>0</v>
      </c>
      <c r="X850" s="82">
        <v>1730</v>
      </c>
      <c r="Y850" s="82"/>
      <c r="Z850" s="89" t="s">
        <v>6293</v>
      </c>
      <c r="AA850" s="90" t="s">
        <v>103</v>
      </c>
      <c r="AB850" s="90" t="s">
        <v>104</v>
      </c>
      <c r="AC850" s="90" t="s">
        <v>37</v>
      </c>
      <c r="AD850" s="90" t="s">
        <v>37</v>
      </c>
      <c r="AE850" s="87" t="s">
        <v>6068</v>
      </c>
      <c r="AF850" s="90" t="s">
        <v>418</v>
      </c>
    </row>
    <row r="851" spans="1:32" s="5" customFormat="1" ht="75" x14ac:dyDescent="0.25">
      <c r="A851" s="82">
        <v>18</v>
      </c>
      <c r="B851" s="87" t="s">
        <v>147</v>
      </c>
      <c r="C851" s="84" t="s">
        <v>68</v>
      </c>
      <c r="D851" s="120" t="s">
        <v>6294</v>
      </c>
      <c r="E851" s="82" t="s">
        <v>378</v>
      </c>
      <c r="F851" s="92">
        <v>43627.392361111109</v>
      </c>
      <c r="G851" s="92">
        <v>43627.444444444445</v>
      </c>
      <c r="H851" s="82" t="s">
        <v>69</v>
      </c>
      <c r="I851" s="85" t="s">
        <v>6295</v>
      </c>
      <c r="J851" s="88">
        <v>1.2500000000582077</v>
      </c>
      <c r="K851" s="85" t="s">
        <v>6296</v>
      </c>
      <c r="L851" s="82"/>
      <c r="M851" s="82"/>
      <c r="N851" s="84" t="s">
        <v>6297</v>
      </c>
      <c r="O851" s="82">
        <v>21</v>
      </c>
      <c r="P851" s="82">
        <v>0</v>
      </c>
      <c r="Q851" s="82">
        <v>0</v>
      </c>
      <c r="R851" s="82">
        <v>21</v>
      </c>
      <c r="S851" s="82">
        <v>0</v>
      </c>
      <c r="T851" s="82">
        <v>0</v>
      </c>
      <c r="U851" s="82">
        <v>0</v>
      </c>
      <c r="V851" s="82">
        <v>21</v>
      </c>
      <c r="W851" s="82">
        <v>0</v>
      </c>
      <c r="X851" s="84">
        <v>96</v>
      </c>
      <c r="Y851" s="82"/>
      <c r="Z851" s="89" t="s">
        <v>6298</v>
      </c>
      <c r="AA851" s="90"/>
      <c r="AB851" s="90"/>
      <c r="AC851" s="90" t="s">
        <v>77</v>
      </c>
      <c r="AD851" s="90" t="s">
        <v>77</v>
      </c>
      <c r="AE851" s="81" t="s">
        <v>151</v>
      </c>
      <c r="AF851" s="90" t="s">
        <v>36</v>
      </c>
    </row>
    <row r="852" spans="1:32" s="5" customFormat="1" ht="75" x14ac:dyDescent="0.25">
      <c r="A852" s="82">
        <v>18</v>
      </c>
      <c r="B852" s="87" t="s">
        <v>147</v>
      </c>
      <c r="C852" s="84" t="s">
        <v>68</v>
      </c>
      <c r="D852" s="120" t="s">
        <v>300</v>
      </c>
      <c r="E852" s="82" t="s">
        <v>378</v>
      </c>
      <c r="F852" s="92">
        <v>43627.440972222219</v>
      </c>
      <c r="G852" s="92">
        <v>43627.460416666669</v>
      </c>
      <c r="H852" s="82" t="s">
        <v>69</v>
      </c>
      <c r="I852" s="85" t="s">
        <v>6299</v>
      </c>
      <c r="J852" s="88">
        <v>0.46666666679084301</v>
      </c>
      <c r="K852" s="85" t="s">
        <v>301</v>
      </c>
      <c r="L852" s="82"/>
      <c r="M852" s="82"/>
      <c r="N852" s="84" t="s">
        <v>302</v>
      </c>
      <c r="O852" s="82">
        <v>21</v>
      </c>
      <c r="P852" s="82">
        <v>0</v>
      </c>
      <c r="Q852" s="82">
        <v>0</v>
      </c>
      <c r="R852" s="82">
        <v>21</v>
      </c>
      <c r="S852" s="82">
        <v>0</v>
      </c>
      <c r="T852" s="82">
        <v>0</v>
      </c>
      <c r="U852" s="82">
        <v>0</v>
      </c>
      <c r="V852" s="82">
        <v>21</v>
      </c>
      <c r="W852" s="82">
        <v>0</v>
      </c>
      <c r="X852" s="84">
        <v>70</v>
      </c>
      <c r="Y852" s="82"/>
      <c r="Z852" s="89" t="s">
        <v>6298</v>
      </c>
      <c r="AA852" s="90"/>
      <c r="AB852" s="90"/>
      <c r="AC852" s="90" t="s">
        <v>77</v>
      </c>
      <c r="AD852" s="90" t="s">
        <v>77</v>
      </c>
      <c r="AE852" s="81" t="s">
        <v>151</v>
      </c>
      <c r="AF852" s="90" t="s">
        <v>36</v>
      </c>
    </row>
    <row r="853" spans="1:32" s="5" customFormat="1" ht="75" x14ac:dyDescent="0.25">
      <c r="A853" s="82">
        <v>27</v>
      </c>
      <c r="B853" s="94" t="s">
        <v>1509</v>
      </c>
      <c r="C853" s="84" t="s">
        <v>68</v>
      </c>
      <c r="D853" s="85" t="s">
        <v>6300</v>
      </c>
      <c r="E853" s="82" t="s">
        <v>377</v>
      </c>
      <c r="F853" s="92">
        <v>43627.621527777781</v>
      </c>
      <c r="G853" s="92">
        <v>43627.673611111109</v>
      </c>
      <c r="H853" s="82" t="s">
        <v>71</v>
      </c>
      <c r="I853" s="87" t="s">
        <v>6301</v>
      </c>
      <c r="J853" s="88">
        <v>1.2499999998835847</v>
      </c>
      <c r="K853" s="87" t="s">
        <v>6302</v>
      </c>
      <c r="L853" s="82"/>
      <c r="M853" s="82" t="s">
        <v>96</v>
      </c>
      <c r="N853" s="82" t="s">
        <v>3369</v>
      </c>
      <c r="O853" s="82">
        <v>173</v>
      </c>
      <c r="P853" s="82">
        <v>0</v>
      </c>
      <c r="Q853" s="82">
        <v>1</v>
      </c>
      <c r="R853" s="82">
        <v>172</v>
      </c>
      <c r="S853" s="82">
        <v>0</v>
      </c>
      <c r="T853" s="82">
        <v>0</v>
      </c>
      <c r="U853" s="82">
        <v>0</v>
      </c>
      <c r="V853" s="82">
        <v>173</v>
      </c>
      <c r="W853" s="82">
        <v>0</v>
      </c>
      <c r="X853" s="82">
        <v>211.86</v>
      </c>
      <c r="Y853" s="82"/>
      <c r="Z853" s="89" t="s">
        <v>6303</v>
      </c>
      <c r="AA853" s="90" t="s">
        <v>3800</v>
      </c>
      <c r="AB853" s="90" t="s">
        <v>6304</v>
      </c>
      <c r="AC853" s="90" t="s">
        <v>37</v>
      </c>
      <c r="AD853" s="90" t="s">
        <v>37</v>
      </c>
      <c r="AE853" s="209" t="s">
        <v>6202</v>
      </c>
      <c r="AF853" s="90" t="s">
        <v>418</v>
      </c>
    </row>
    <row r="854" spans="1:32" s="5" customFormat="1" ht="75" x14ac:dyDescent="0.25">
      <c r="A854" s="82">
        <v>20</v>
      </c>
      <c r="B854" s="87" t="s">
        <v>1509</v>
      </c>
      <c r="C854" s="84" t="s">
        <v>68</v>
      </c>
      <c r="D854" s="85" t="s">
        <v>6300</v>
      </c>
      <c r="E854" s="82" t="s">
        <v>377</v>
      </c>
      <c r="F854" s="92">
        <v>43627.979166666664</v>
      </c>
      <c r="G854" s="92">
        <v>43627.988194444442</v>
      </c>
      <c r="H854" s="82" t="s">
        <v>69</v>
      </c>
      <c r="I854" s="87" t="s">
        <v>6305</v>
      </c>
      <c r="J854" s="88">
        <v>0.21666666667442769</v>
      </c>
      <c r="K854" s="87" t="s">
        <v>6302</v>
      </c>
      <c r="L854" s="82"/>
      <c r="M854" s="82" t="s">
        <v>96</v>
      </c>
      <c r="N854" s="82" t="s">
        <v>3369</v>
      </c>
      <c r="O854" s="82">
        <v>173</v>
      </c>
      <c r="P854" s="82">
        <v>0</v>
      </c>
      <c r="Q854" s="82">
        <v>1</v>
      </c>
      <c r="R854" s="82">
        <v>172</v>
      </c>
      <c r="S854" s="82">
        <v>0</v>
      </c>
      <c r="T854" s="82">
        <v>0</v>
      </c>
      <c r="U854" s="82">
        <v>0</v>
      </c>
      <c r="V854" s="82">
        <v>173</v>
      </c>
      <c r="W854" s="82">
        <v>0</v>
      </c>
      <c r="X854" s="82">
        <v>211.86</v>
      </c>
      <c r="Y854" s="82"/>
      <c r="Z854" s="89"/>
      <c r="AA854" s="90"/>
      <c r="AB854" s="90"/>
      <c r="AC854" s="90" t="s">
        <v>37</v>
      </c>
      <c r="AD854" s="90" t="s">
        <v>37</v>
      </c>
      <c r="AE854" s="209" t="s">
        <v>6202</v>
      </c>
      <c r="AF854" s="90" t="s">
        <v>36</v>
      </c>
    </row>
    <row r="855" spans="1:32" s="5" customFormat="1" ht="56.25" x14ac:dyDescent="0.25">
      <c r="A855" s="82">
        <v>27</v>
      </c>
      <c r="B855" s="170" t="s">
        <v>1531</v>
      </c>
      <c r="C855" s="84" t="s">
        <v>65</v>
      </c>
      <c r="D855" s="168" t="s">
        <v>6306</v>
      </c>
      <c r="E855" s="82" t="s">
        <v>378</v>
      </c>
      <c r="F855" s="205">
        <v>43627.5</v>
      </c>
      <c r="G855" s="205">
        <v>43627.659722222219</v>
      </c>
      <c r="H855" s="82" t="s">
        <v>71</v>
      </c>
      <c r="I855" s="87" t="s">
        <v>6307</v>
      </c>
      <c r="J855" s="88">
        <v>3.8333333332557231</v>
      </c>
      <c r="K855" s="87" t="s">
        <v>6308</v>
      </c>
      <c r="L855" s="82"/>
      <c r="M855" s="82"/>
      <c r="N855" s="82" t="s">
        <v>83</v>
      </c>
      <c r="O855" s="82">
        <v>1</v>
      </c>
      <c r="P855" s="82">
        <v>0</v>
      </c>
      <c r="Q855" s="82">
        <v>0</v>
      </c>
      <c r="R855" s="82">
        <v>1</v>
      </c>
      <c r="S855" s="82">
        <v>0</v>
      </c>
      <c r="T855" s="82">
        <v>0</v>
      </c>
      <c r="U855" s="82">
        <v>0</v>
      </c>
      <c r="V855" s="82">
        <v>1</v>
      </c>
      <c r="W855" s="82">
        <v>0</v>
      </c>
      <c r="X855" s="82">
        <v>15</v>
      </c>
      <c r="Y855" s="82"/>
      <c r="Z855" s="164" t="s">
        <v>6309</v>
      </c>
      <c r="AA855" s="90" t="s">
        <v>103</v>
      </c>
      <c r="AB855" s="90" t="s">
        <v>104</v>
      </c>
      <c r="AC855" s="90" t="s">
        <v>37</v>
      </c>
      <c r="AD855" s="90" t="s">
        <v>37</v>
      </c>
      <c r="AE855" s="166" t="s">
        <v>138</v>
      </c>
      <c r="AF855" s="90" t="s">
        <v>418</v>
      </c>
    </row>
    <row r="856" spans="1:32" s="5" customFormat="1" ht="56.25" x14ac:dyDescent="0.25">
      <c r="A856" s="82">
        <v>25</v>
      </c>
      <c r="B856" s="170" t="s">
        <v>1531</v>
      </c>
      <c r="C856" s="84" t="s">
        <v>70</v>
      </c>
      <c r="D856" s="120" t="s">
        <v>6310</v>
      </c>
      <c r="E856" s="82" t="s">
        <v>378</v>
      </c>
      <c r="F856" s="205">
        <v>43627.583333333336</v>
      </c>
      <c r="G856" s="205">
        <v>43627.635416666664</v>
      </c>
      <c r="H856" s="82" t="s">
        <v>71</v>
      </c>
      <c r="I856" s="163" t="s">
        <v>6311</v>
      </c>
      <c r="J856" s="88">
        <v>1.2499999998835847</v>
      </c>
      <c r="K856" s="87" t="s">
        <v>6312</v>
      </c>
      <c r="L856" s="82"/>
      <c r="M856" s="82"/>
      <c r="N856" s="82" t="s">
        <v>107</v>
      </c>
      <c r="O856" s="82">
        <v>2</v>
      </c>
      <c r="P856" s="82">
        <v>0</v>
      </c>
      <c r="Q856" s="82">
        <v>0</v>
      </c>
      <c r="R856" s="82">
        <v>2</v>
      </c>
      <c r="S856" s="82">
        <v>0</v>
      </c>
      <c r="T856" s="82">
        <v>0</v>
      </c>
      <c r="U856" s="82">
        <v>0</v>
      </c>
      <c r="V856" s="82">
        <v>2</v>
      </c>
      <c r="W856" s="82">
        <v>0</v>
      </c>
      <c r="X856" s="82">
        <v>29</v>
      </c>
      <c r="Y856" s="82"/>
      <c r="Z856" s="164" t="s">
        <v>6309</v>
      </c>
      <c r="AA856" s="165" t="s">
        <v>72</v>
      </c>
      <c r="AB856" s="165" t="s">
        <v>75</v>
      </c>
      <c r="AC856" s="90" t="s">
        <v>37</v>
      </c>
      <c r="AD856" s="90" t="s">
        <v>37</v>
      </c>
      <c r="AE856" s="166" t="s">
        <v>138</v>
      </c>
      <c r="AF856" s="90" t="s">
        <v>418</v>
      </c>
    </row>
    <row r="857" spans="1:32" s="5" customFormat="1" ht="56.25" x14ac:dyDescent="0.25">
      <c r="A857" s="82">
        <v>20</v>
      </c>
      <c r="B857" s="170" t="s">
        <v>1531</v>
      </c>
      <c r="C857" s="84" t="s">
        <v>65</v>
      </c>
      <c r="D857" s="225" t="s">
        <v>6313</v>
      </c>
      <c r="E857" s="82" t="s">
        <v>378</v>
      </c>
      <c r="F857" s="205">
        <v>43627.715277777781</v>
      </c>
      <c r="G857" s="205">
        <v>43627.743055555555</v>
      </c>
      <c r="H857" s="82" t="s">
        <v>71</v>
      </c>
      <c r="I857" s="87" t="s">
        <v>6314</v>
      </c>
      <c r="J857" s="88">
        <v>0.6666666665696539</v>
      </c>
      <c r="K857" s="87" t="s">
        <v>6315</v>
      </c>
      <c r="L857" s="82"/>
      <c r="M857" s="82" t="s">
        <v>3530</v>
      </c>
      <c r="N857" s="82"/>
      <c r="O857" s="82">
        <v>1</v>
      </c>
      <c r="P857" s="82">
        <v>0</v>
      </c>
      <c r="Q857" s="82">
        <v>1</v>
      </c>
      <c r="R857" s="82">
        <v>0</v>
      </c>
      <c r="S857" s="82">
        <v>0</v>
      </c>
      <c r="T857" s="82">
        <v>0</v>
      </c>
      <c r="U857" s="82">
        <v>0</v>
      </c>
      <c r="V857" s="82">
        <v>1</v>
      </c>
      <c r="W857" s="82">
        <v>0</v>
      </c>
      <c r="X857" s="82">
        <v>10</v>
      </c>
      <c r="Y857" s="82"/>
      <c r="Z857" s="164" t="s">
        <v>6316</v>
      </c>
      <c r="AA857" s="90" t="s">
        <v>103</v>
      </c>
      <c r="AB857" s="90" t="s">
        <v>104</v>
      </c>
      <c r="AC857" s="90" t="s">
        <v>37</v>
      </c>
      <c r="AD857" s="90" t="s">
        <v>37</v>
      </c>
      <c r="AE857" s="166" t="s">
        <v>138</v>
      </c>
      <c r="AF857" s="90" t="s">
        <v>418</v>
      </c>
    </row>
    <row r="858" spans="1:32" s="5" customFormat="1" ht="93.75" x14ac:dyDescent="0.25">
      <c r="A858" s="82">
        <v>24</v>
      </c>
      <c r="B858" s="87" t="s">
        <v>2847</v>
      </c>
      <c r="C858" s="84" t="s">
        <v>68</v>
      </c>
      <c r="D858" s="85" t="s">
        <v>6071</v>
      </c>
      <c r="E858" s="82" t="s">
        <v>378</v>
      </c>
      <c r="F858" s="92">
        <v>43629.416666666664</v>
      </c>
      <c r="G858" s="92">
        <v>43629.666666666664</v>
      </c>
      <c r="H858" s="82" t="s">
        <v>69</v>
      </c>
      <c r="I858" s="87" t="s">
        <v>6072</v>
      </c>
      <c r="J858" s="88">
        <v>6</v>
      </c>
      <c r="K858" s="141" t="s">
        <v>6317</v>
      </c>
      <c r="L858" s="82"/>
      <c r="M858" s="82"/>
      <c r="N858" s="82" t="s">
        <v>6074</v>
      </c>
      <c r="O858" s="82">
        <v>52</v>
      </c>
      <c r="P858" s="82">
        <v>0</v>
      </c>
      <c r="Q858" s="82">
        <v>0</v>
      </c>
      <c r="R858" s="82">
        <v>52</v>
      </c>
      <c r="S858" s="82">
        <v>0</v>
      </c>
      <c r="T858" s="82">
        <v>0</v>
      </c>
      <c r="U858" s="82">
        <v>0</v>
      </c>
      <c r="V858" s="82">
        <v>52</v>
      </c>
      <c r="W858" s="82">
        <v>0</v>
      </c>
      <c r="X858" s="82">
        <v>16</v>
      </c>
      <c r="Y858" s="82"/>
      <c r="Z858" s="89"/>
      <c r="AA858" s="90"/>
      <c r="AB858" s="90"/>
      <c r="AC858" s="90" t="s">
        <v>77</v>
      </c>
      <c r="AD858" s="90" t="s">
        <v>77</v>
      </c>
      <c r="AE858" s="87" t="s">
        <v>6318</v>
      </c>
      <c r="AF858" s="90" t="s">
        <v>36</v>
      </c>
    </row>
    <row r="859" spans="1:32" s="5" customFormat="1" ht="56.25" x14ac:dyDescent="0.25">
      <c r="A859" s="82">
        <v>16</v>
      </c>
      <c r="B859" s="87" t="s">
        <v>2514</v>
      </c>
      <c r="C859" s="84" t="s">
        <v>114</v>
      </c>
      <c r="D859" s="85" t="s">
        <v>6194</v>
      </c>
      <c r="E859" s="82" t="s">
        <v>379</v>
      </c>
      <c r="F859" s="92">
        <v>43629.416666666664</v>
      </c>
      <c r="G859" s="92">
        <v>43629.666666666664</v>
      </c>
      <c r="H859" s="82" t="s">
        <v>69</v>
      </c>
      <c r="I859" s="87" t="s">
        <v>6195</v>
      </c>
      <c r="J859" s="88">
        <v>6</v>
      </c>
      <c r="K859" s="87" t="s">
        <v>346</v>
      </c>
      <c r="L859" s="82"/>
      <c r="M859" s="82"/>
      <c r="N859" s="82" t="s">
        <v>6196</v>
      </c>
      <c r="O859" s="82">
        <v>26</v>
      </c>
      <c r="P859" s="82">
        <v>0</v>
      </c>
      <c r="Q859" s="82">
        <v>0</v>
      </c>
      <c r="R859" s="82">
        <v>26</v>
      </c>
      <c r="S859" s="82">
        <v>0</v>
      </c>
      <c r="T859" s="82">
        <v>0</v>
      </c>
      <c r="U859" s="82">
        <v>0</v>
      </c>
      <c r="V859" s="82">
        <v>26</v>
      </c>
      <c r="W859" s="82">
        <v>0</v>
      </c>
      <c r="X859" s="82">
        <v>60</v>
      </c>
      <c r="Y859" s="82"/>
      <c r="Z859" s="89"/>
      <c r="AA859" s="90"/>
      <c r="AB859" s="90"/>
      <c r="AC859" s="90" t="s">
        <v>37</v>
      </c>
      <c r="AD859" s="90" t="s">
        <v>37</v>
      </c>
      <c r="AE859" s="87" t="s">
        <v>161</v>
      </c>
      <c r="AF859" s="90" t="s">
        <v>36</v>
      </c>
    </row>
    <row r="860" spans="1:32" s="5" customFormat="1" ht="56.25" x14ac:dyDescent="0.25">
      <c r="A860" s="82">
        <v>16</v>
      </c>
      <c r="B860" s="87" t="s">
        <v>2514</v>
      </c>
      <c r="C860" s="84" t="s">
        <v>70</v>
      </c>
      <c r="D860" s="85" t="s">
        <v>6319</v>
      </c>
      <c r="E860" s="82" t="s">
        <v>379</v>
      </c>
      <c r="F860" s="92">
        <v>43629.541666666664</v>
      </c>
      <c r="G860" s="92">
        <v>43629.583333333336</v>
      </c>
      <c r="H860" s="82" t="s">
        <v>69</v>
      </c>
      <c r="I860" s="87" t="s">
        <v>6320</v>
      </c>
      <c r="J860" s="88">
        <v>1.0000000001164153</v>
      </c>
      <c r="K860" s="87" t="s">
        <v>99</v>
      </c>
      <c r="L860" s="82"/>
      <c r="M860" s="82"/>
      <c r="N860" s="82" t="s">
        <v>6321</v>
      </c>
      <c r="O860" s="82">
        <v>125</v>
      </c>
      <c r="P860" s="82">
        <v>0</v>
      </c>
      <c r="Q860" s="82">
        <v>0</v>
      </c>
      <c r="R860" s="82">
        <v>125</v>
      </c>
      <c r="S860" s="82">
        <v>0</v>
      </c>
      <c r="T860" s="82">
        <v>0</v>
      </c>
      <c r="U860" s="82">
        <v>0</v>
      </c>
      <c r="V860" s="82">
        <v>125</v>
      </c>
      <c r="W860" s="82">
        <v>0</v>
      </c>
      <c r="X860" s="82">
        <v>128</v>
      </c>
      <c r="Y860" s="82"/>
      <c r="Z860" s="89"/>
      <c r="AA860" s="90"/>
      <c r="AB860" s="90"/>
      <c r="AC860" s="90" t="s">
        <v>37</v>
      </c>
      <c r="AD860" s="90" t="s">
        <v>37</v>
      </c>
      <c r="AE860" s="87" t="s">
        <v>161</v>
      </c>
      <c r="AF860" s="90" t="s">
        <v>36</v>
      </c>
    </row>
    <row r="861" spans="1:32" s="5" customFormat="1" ht="56.25" x14ac:dyDescent="0.25">
      <c r="A861" s="82">
        <v>28</v>
      </c>
      <c r="B861" s="87" t="s">
        <v>2514</v>
      </c>
      <c r="C861" s="84" t="s">
        <v>65</v>
      </c>
      <c r="D861" s="85" t="s">
        <v>4177</v>
      </c>
      <c r="E861" s="82" t="s">
        <v>378</v>
      </c>
      <c r="F861" s="92">
        <v>43627.6875</v>
      </c>
      <c r="G861" s="92">
        <v>43627.722222222219</v>
      </c>
      <c r="H861" s="82" t="s">
        <v>71</v>
      </c>
      <c r="I861" s="87" t="s">
        <v>4178</v>
      </c>
      <c r="J861" s="88">
        <v>0.83333333325572312</v>
      </c>
      <c r="K861" s="87" t="s">
        <v>4179</v>
      </c>
      <c r="L861" s="82"/>
      <c r="M861" s="82"/>
      <c r="N861" s="82" t="s">
        <v>279</v>
      </c>
      <c r="O861" s="82">
        <v>1</v>
      </c>
      <c r="P861" s="82">
        <v>0</v>
      </c>
      <c r="Q861" s="82">
        <v>0</v>
      </c>
      <c r="R861" s="82">
        <v>1</v>
      </c>
      <c r="S861" s="82">
        <v>0</v>
      </c>
      <c r="T861" s="82">
        <v>0</v>
      </c>
      <c r="U861" s="82">
        <v>0</v>
      </c>
      <c r="V861" s="82">
        <v>1</v>
      </c>
      <c r="W861" s="82">
        <v>0</v>
      </c>
      <c r="X861" s="82">
        <v>25</v>
      </c>
      <c r="Y861" s="82"/>
      <c r="Z861" s="89" t="s">
        <v>6322</v>
      </c>
      <c r="AA861" s="90" t="s">
        <v>98</v>
      </c>
      <c r="AB861" s="90" t="s">
        <v>75</v>
      </c>
      <c r="AC861" s="90" t="s">
        <v>37</v>
      </c>
      <c r="AD861" s="90" t="s">
        <v>37</v>
      </c>
      <c r="AE861" s="87" t="s">
        <v>161</v>
      </c>
      <c r="AF861" s="90" t="s">
        <v>36</v>
      </c>
    </row>
    <row r="862" spans="1:32" s="5" customFormat="1" ht="75" x14ac:dyDescent="0.25">
      <c r="A862" s="82">
        <v>25</v>
      </c>
      <c r="B862" s="87" t="s">
        <v>2505</v>
      </c>
      <c r="C862" s="84" t="s">
        <v>68</v>
      </c>
      <c r="D862" s="85" t="s">
        <v>6323</v>
      </c>
      <c r="E862" s="82" t="s">
        <v>378</v>
      </c>
      <c r="F862" s="92">
        <v>43627.361111111109</v>
      </c>
      <c r="G862" s="92">
        <v>43627.385416666664</v>
      </c>
      <c r="H862" s="82" t="s">
        <v>71</v>
      </c>
      <c r="I862" s="87" t="s">
        <v>6324</v>
      </c>
      <c r="J862" s="88">
        <v>0.58333333331393078</v>
      </c>
      <c r="K862" s="87" t="s">
        <v>6325</v>
      </c>
      <c r="L862" s="82"/>
      <c r="M862" s="82"/>
      <c r="N862" s="82" t="s">
        <v>6326</v>
      </c>
      <c r="O862" s="82">
        <v>9</v>
      </c>
      <c r="P862" s="82">
        <v>0</v>
      </c>
      <c r="Q862" s="82">
        <v>0</v>
      </c>
      <c r="R862" s="82">
        <v>9</v>
      </c>
      <c r="S862" s="82">
        <v>0</v>
      </c>
      <c r="T862" s="82">
        <v>0</v>
      </c>
      <c r="U862" s="82">
        <v>0</v>
      </c>
      <c r="V862" s="82">
        <v>9</v>
      </c>
      <c r="W862" s="82">
        <v>0</v>
      </c>
      <c r="X862" s="82">
        <v>37</v>
      </c>
      <c r="Y862" s="82"/>
      <c r="Z862" s="89" t="s">
        <v>6327</v>
      </c>
      <c r="AA862" s="90" t="s">
        <v>85</v>
      </c>
      <c r="AB862" s="90" t="s">
        <v>86</v>
      </c>
      <c r="AC862" s="90" t="s">
        <v>37</v>
      </c>
      <c r="AD862" s="90" t="s">
        <v>37</v>
      </c>
      <c r="AE862" s="87" t="s">
        <v>111</v>
      </c>
      <c r="AF862" s="90" t="s">
        <v>36</v>
      </c>
    </row>
    <row r="863" spans="1:32" s="5" customFormat="1" ht="75" x14ac:dyDescent="0.25">
      <c r="A863" s="82">
        <v>25</v>
      </c>
      <c r="B863" s="87" t="s">
        <v>2505</v>
      </c>
      <c r="C863" s="84" t="s">
        <v>68</v>
      </c>
      <c r="D863" s="85" t="s">
        <v>6328</v>
      </c>
      <c r="E863" s="82" t="s">
        <v>378</v>
      </c>
      <c r="F863" s="92">
        <v>43628.975694444445</v>
      </c>
      <c r="G863" s="92">
        <v>43629.0625</v>
      </c>
      <c r="H863" s="82" t="s">
        <v>71</v>
      </c>
      <c r="I863" s="87" t="s">
        <v>6329</v>
      </c>
      <c r="J863" s="88">
        <v>2.0833333333139308</v>
      </c>
      <c r="K863" s="87" t="s">
        <v>6330</v>
      </c>
      <c r="L863" s="82"/>
      <c r="M863" s="82"/>
      <c r="N863" s="82" t="s">
        <v>6331</v>
      </c>
      <c r="O863" s="82">
        <v>12</v>
      </c>
      <c r="P863" s="82">
        <v>0</v>
      </c>
      <c r="Q863" s="82">
        <v>0</v>
      </c>
      <c r="R863" s="82">
        <v>12</v>
      </c>
      <c r="S863" s="82">
        <v>0</v>
      </c>
      <c r="T863" s="82">
        <v>0</v>
      </c>
      <c r="U863" s="82">
        <v>0</v>
      </c>
      <c r="V863" s="82">
        <v>12</v>
      </c>
      <c r="W863" s="82">
        <v>0</v>
      </c>
      <c r="X863" s="82">
        <v>67</v>
      </c>
      <c r="Y863" s="82"/>
      <c r="Z863" s="89" t="s">
        <v>6332</v>
      </c>
      <c r="AA863" s="90" t="s">
        <v>105</v>
      </c>
      <c r="AB863" s="90" t="s">
        <v>75</v>
      </c>
      <c r="AC863" s="90" t="s">
        <v>37</v>
      </c>
      <c r="AD863" s="90" t="s">
        <v>37</v>
      </c>
      <c r="AE863" s="87" t="s">
        <v>111</v>
      </c>
      <c r="AF863" s="90" t="s">
        <v>36</v>
      </c>
    </row>
    <row r="864" spans="1:32" s="5" customFormat="1" ht="75" x14ac:dyDescent="0.25">
      <c r="A864" s="93">
        <v>25</v>
      </c>
      <c r="B864" s="94" t="s">
        <v>2505</v>
      </c>
      <c r="C864" s="95" t="s">
        <v>68</v>
      </c>
      <c r="D864" s="96" t="s">
        <v>6333</v>
      </c>
      <c r="E864" s="93" t="s">
        <v>378</v>
      </c>
      <c r="F864" s="97">
        <v>43629.279166666667</v>
      </c>
      <c r="G864" s="97">
        <v>43629.5</v>
      </c>
      <c r="H864" s="93" t="s">
        <v>71</v>
      </c>
      <c r="I864" s="94" t="s">
        <v>6334</v>
      </c>
      <c r="J864" s="98">
        <v>5.2999999999883585</v>
      </c>
      <c r="K864" s="94" t="s">
        <v>6335</v>
      </c>
      <c r="L864" s="93"/>
      <c r="M864" s="93"/>
      <c r="N864" s="93" t="s">
        <v>6336</v>
      </c>
      <c r="O864" s="93">
        <v>22</v>
      </c>
      <c r="P864" s="93">
        <v>0</v>
      </c>
      <c r="Q864" s="93">
        <v>0</v>
      </c>
      <c r="R864" s="93">
        <v>22</v>
      </c>
      <c r="S864" s="93">
        <v>0</v>
      </c>
      <c r="T864" s="93">
        <v>0</v>
      </c>
      <c r="U864" s="93">
        <v>0</v>
      </c>
      <c r="V864" s="93">
        <v>22</v>
      </c>
      <c r="W864" s="93">
        <v>0</v>
      </c>
      <c r="X864" s="93">
        <v>11</v>
      </c>
      <c r="Y864" s="93"/>
      <c r="Z864" s="99" t="s">
        <v>6337</v>
      </c>
      <c r="AA864" s="100" t="s">
        <v>72</v>
      </c>
      <c r="AB864" s="100" t="s">
        <v>115</v>
      </c>
      <c r="AC864" s="100" t="s">
        <v>37</v>
      </c>
      <c r="AD864" s="100" t="s">
        <v>37</v>
      </c>
      <c r="AE864" s="94" t="s">
        <v>111</v>
      </c>
      <c r="AF864" s="90" t="s">
        <v>418</v>
      </c>
    </row>
    <row r="865" spans="1:32" s="5" customFormat="1" ht="75" x14ac:dyDescent="0.25">
      <c r="A865" s="82">
        <v>18</v>
      </c>
      <c r="B865" s="87" t="s">
        <v>2661</v>
      </c>
      <c r="C865" s="84" t="s">
        <v>68</v>
      </c>
      <c r="D865" s="85" t="s">
        <v>6338</v>
      </c>
      <c r="E865" s="82" t="s">
        <v>78</v>
      </c>
      <c r="F865" s="92">
        <v>43629.618055555555</v>
      </c>
      <c r="G865" s="92">
        <v>43629.770833333336</v>
      </c>
      <c r="H865" s="82" t="s">
        <v>71</v>
      </c>
      <c r="I865" s="87" t="s">
        <v>6339</v>
      </c>
      <c r="J865" s="88">
        <v>3.6666666667442769</v>
      </c>
      <c r="K865" s="87" t="s">
        <v>6340</v>
      </c>
      <c r="L865" s="82"/>
      <c r="M865" s="82"/>
      <c r="N865" s="82" t="s">
        <v>6341</v>
      </c>
      <c r="O865" s="82">
        <v>10</v>
      </c>
      <c r="P865" s="82">
        <v>0</v>
      </c>
      <c r="Q865" s="82">
        <v>0</v>
      </c>
      <c r="R865" s="82">
        <v>10</v>
      </c>
      <c r="S865" s="82">
        <v>0</v>
      </c>
      <c r="T865" s="82">
        <v>0</v>
      </c>
      <c r="U865" s="82">
        <v>0</v>
      </c>
      <c r="V865" s="82">
        <v>10</v>
      </c>
      <c r="W865" s="82">
        <v>0</v>
      </c>
      <c r="X865" s="82">
        <v>25</v>
      </c>
      <c r="Y865" s="82"/>
      <c r="Z865" s="89" t="s">
        <v>6342</v>
      </c>
      <c r="AA865" s="90" t="s">
        <v>72</v>
      </c>
      <c r="AB865" s="90" t="s">
        <v>115</v>
      </c>
      <c r="AC865" s="90" t="s">
        <v>77</v>
      </c>
      <c r="AD865" s="90" t="s">
        <v>77</v>
      </c>
      <c r="AE865" s="87" t="s">
        <v>3751</v>
      </c>
      <c r="AF865" s="90" t="s">
        <v>418</v>
      </c>
    </row>
    <row r="866" spans="1:32" s="5" customFormat="1" ht="56.25" x14ac:dyDescent="0.25">
      <c r="A866" s="82">
        <v>21</v>
      </c>
      <c r="B866" s="87" t="s">
        <v>1542</v>
      </c>
      <c r="C866" s="84" t="s">
        <v>68</v>
      </c>
      <c r="D866" s="85" t="s">
        <v>6343</v>
      </c>
      <c r="E866" s="82" t="s">
        <v>378</v>
      </c>
      <c r="F866" s="92">
        <v>43629.393055555556</v>
      </c>
      <c r="G866" s="92">
        <v>43629.416666666664</v>
      </c>
      <c r="H866" s="82" t="s">
        <v>69</v>
      </c>
      <c r="I866" s="87" t="s">
        <v>6344</v>
      </c>
      <c r="J866" s="88">
        <v>0.56666666659293696</v>
      </c>
      <c r="K866" s="87" t="s">
        <v>6345</v>
      </c>
      <c r="L866" s="82"/>
      <c r="M866" s="82"/>
      <c r="N866" s="82" t="s">
        <v>6346</v>
      </c>
      <c r="O866" s="82">
        <v>54</v>
      </c>
      <c r="P866" s="82">
        <v>0</v>
      </c>
      <c r="Q866" s="82">
        <v>0</v>
      </c>
      <c r="R866" s="82">
        <v>54</v>
      </c>
      <c r="S866" s="82">
        <v>0</v>
      </c>
      <c r="T866" s="82">
        <v>0</v>
      </c>
      <c r="U866" s="82">
        <v>0</v>
      </c>
      <c r="V866" s="82">
        <v>54</v>
      </c>
      <c r="W866" s="82">
        <v>0</v>
      </c>
      <c r="X866" s="82">
        <v>80</v>
      </c>
      <c r="Y866" s="82"/>
      <c r="Z866" s="89" t="s">
        <v>6347</v>
      </c>
      <c r="AA866" s="90" t="s">
        <v>66</v>
      </c>
      <c r="AB866" s="90" t="s">
        <v>86</v>
      </c>
      <c r="AC866" s="90" t="s">
        <v>37</v>
      </c>
      <c r="AD866" s="90" t="s">
        <v>37</v>
      </c>
      <c r="AE866" s="87" t="s">
        <v>4080</v>
      </c>
      <c r="AF866" s="90" t="s">
        <v>36</v>
      </c>
    </row>
    <row r="867" spans="1:32" s="5" customFormat="1" ht="56.25" x14ac:dyDescent="0.25">
      <c r="A867" s="82">
        <v>21</v>
      </c>
      <c r="B867" s="87" t="s">
        <v>1568</v>
      </c>
      <c r="C867" s="84" t="s">
        <v>68</v>
      </c>
      <c r="D867" s="85" t="s">
        <v>6256</v>
      </c>
      <c r="E867" s="82" t="s">
        <v>378</v>
      </c>
      <c r="F867" s="92">
        <v>43629.375</v>
      </c>
      <c r="G867" s="92">
        <v>43629.666666666664</v>
      </c>
      <c r="H867" s="82" t="s">
        <v>69</v>
      </c>
      <c r="I867" s="87" t="s">
        <v>6257</v>
      </c>
      <c r="J867" s="88">
        <v>6.9999999999417923</v>
      </c>
      <c r="K867" s="120" t="s">
        <v>6258</v>
      </c>
      <c r="L867" s="82"/>
      <c r="M867" s="82"/>
      <c r="N867" s="82" t="s">
        <v>6259</v>
      </c>
      <c r="O867" s="82">
        <v>100</v>
      </c>
      <c r="P867" s="82">
        <v>0</v>
      </c>
      <c r="Q867" s="82">
        <v>0</v>
      </c>
      <c r="R867" s="82">
        <v>100</v>
      </c>
      <c r="S867" s="82">
        <v>0</v>
      </c>
      <c r="T867" s="82">
        <v>0</v>
      </c>
      <c r="U867" s="82">
        <v>0</v>
      </c>
      <c r="V867" s="82">
        <v>100</v>
      </c>
      <c r="W867" s="82">
        <v>0</v>
      </c>
      <c r="X867" s="82">
        <v>34</v>
      </c>
      <c r="Y867" s="82"/>
      <c r="Z867" s="89" t="s">
        <v>6348</v>
      </c>
      <c r="AA867" s="90"/>
      <c r="AB867" s="90"/>
      <c r="AC867" s="90" t="s">
        <v>77</v>
      </c>
      <c r="AD867" s="90" t="s">
        <v>77</v>
      </c>
      <c r="AE867" s="87" t="s">
        <v>476</v>
      </c>
      <c r="AF867" s="90" t="s">
        <v>36</v>
      </c>
    </row>
    <row r="868" spans="1:32" s="5" customFormat="1" ht="56.25" x14ac:dyDescent="0.25">
      <c r="A868" s="84">
        <v>21</v>
      </c>
      <c r="B868" s="94" t="s">
        <v>1568</v>
      </c>
      <c r="C868" s="84" t="s">
        <v>65</v>
      </c>
      <c r="D868" s="85" t="s">
        <v>5809</v>
      </c>
      <c r="E868" s="82" t="s">
        <v>377</v>
      </c>
      <c r="F868" s="92">
        <v>43629.541666666664</v>
      </c>
      <c r="G868" s="92">
        <v>43629.541666666664</v>
      </c>
      <c r="H868" s="82" t="s">
        <v>71</v>
      </c>
      <c r="I868" s="87" t="s">
        <v>6349</v>
      </c>
      <c r="J868" s="88">
        <v>0</v>
      </c>
      <c r="K868" s="85" t="s">
        <v>5809</v>
      </c>
      <c r="L868" s="82"/>
      <c r="M868" s="82"/>
      <c r="N868" s="82"/>
      <c r="O868" s="82">
        <v>0</v>
      </c>
      <c r="P868" s="82">
        <v>0</v>
      </c>
      <c r="Q868" s="82">
        <v>0</v>
      </c>
      <c r="R868" s="82">
        <v>0</v>
      </c>
      <c r="S868" s="82">
        <v>0</v>
      </c>
      <c r="T868" s="82">
        <v>0</v>
      </c>
      <c r="U868" s="82">
        <v>0</v>
      </c>
      <c r="V868" s="82">
        <v>0</v>
      </c>
      <c r="W868" s="82">
        <v>0</v>
      </c>
      <c r="X868" s="82">
        <v>0</v>
      </c>
      <c r="Y868" s="82"/>
      <c r="Z868" s="89" t="s">
        <v>6350</v>
      </c>
      <c r="AA868" s="90" t="s">
        <v>85</v>
      </c>
      <c r="AB868" s="90" t="s">
        <v>86</v>
      </c>
      <c r="AC868" s="90" t="s">
        <v>37</v>
      </c>
      <c r="AD868" s="90" t="s">
        <v>37</v>
      </c>
      <c r="AE868" s="87" t="s">
        <v>476</v>
      </c>
      <c r="AF868" s="90" t="s">
        <v>36</v>
      </c>
    </row>
    <row r="869" spans="1:32" s="5" customFormat="1" ht="56.25" x14ac:dyDescent="0.25">
      <c r="A869" s="226">
        <v>23</v>
      </c>
      <c r="B869" s="227" t="s">
        <v>1531</v>
      </c>
      <c r="C869" s="228" t="s">
        <v>68</v>
      </c>
      <c r="D869" s="228" t="s">
        <v>6351</v>
      </c>
      <c r="E869" s="226" t="s">
        <v>378</v>
      </c>
      <c r="F869" s="229">
        <v>43630.395833333336</v>
      </c>
      <c r="G869" s="229">
        <v>43630.458333333336</v>
      </c>
      <c r="H869" s="134" t="s">
        <v>69</v>
      </c>
      <c r="I869" s="227" t="s">
        <v>6352</v>
      </c>
      <c r="J869" s="88">
        <v>1.5</v>
      </c>
      <c r="K869" s="227" t="s">
        <v>6353</v>
      </c>
      <c r="L869" s="226"/>
      <c r="M869" s="226"/>
      <c r="N869" s="226" t="s">
        <v>6354</v>
      </c>
      <c r="O869" s="226">
        <v>12</v>
      </c>
      <c r="P869" s="226">
        <v>0</v>
      </c>
      <c r="Q869" s="226">
        <v>0</v>
      </c>
      <c r="R869" s="226">
        <v>12</v>
      </c>
      <c r="S869" s="226">
        <v>0</v>
      </c>
      <c r="T869" s="226">
        <v>0</v>
      </c>
      <c r="U869" s="226">
        <v>0</v>
      </c>
      <c r="V869" s="226">
        <v>12</v>
      </c>
      <c r="W869" s="226">
        <v>0</v>
      </c>
      <c r="X869" s="226">
        <v>100</v>
      </c>
      <c r="Y869" s="226"/>
      <c r="Z869" s="230"/>
      <c r="AA869" s="231"/>
      <c r="AB869" s="231"/>
      <c r="AC869" s="231"/>
      <c r="AD869" s="231"/>
      <c r="AE869" s="186" t="s">
        <v>133</v>
      </c>
      <c r="AF869" s="90" t="s">
        <v>36</v>
      </c>
    </row>
    <row r="870" spans="1:32" s="5" customFormat="1" ht="56.25" x14ac:dyDescent="0.25">
      <c r="A870" s="226">
        <v>23</v>
      </c>
      <c r="B870" s="227" t="s">
        <v>1531</v>
      </c>
      <c r="C870" s="228" t="s">
        <v>68</v>
      </c>
      <c r="D870" s="228" t="s">
        <v>6355</v>
      </c>
      <c r="E870" s="226" t="s">
        <v>378</v>
      </c>
      <c r="F870" s="229">
        <v>43630.395833333336</v>
      </c>
      <c r="G870" s="229">
        <v>43630.458333333336</v>
      </c>
      <c r="H870" s="134" t="s">
        <v>69</v>
      </c>
      <c r="I870" s="227" t="s">
        <v>6356</v>
      </c>
      <c r="J870" s="88">
        <v>1.5</v>
      </c>
      <c r="K870" s="227" t="s">
        <v>6357</v>
      </c>
      <c r="L870" s="226"/>
      <c r="M870" s="226"/>
      <c r="N870" s="226" t="s">
        <v>6358</v>
      </c>
      <c r="O870" s="226">
        <v>141</v>
      </c>
      <c r="P870" s="226">
        <v>0</v>
      </c>
      <c r="Q870" s="226">
        <v>0</v>
      </c>
      <c r="R870" s="226">
        <v>141</v>
      </c>
      <c r="S870" s="226">
        <v>0</v>
      </c>
      <c r="T870" s="226">
        <v>0</v>
      </c>
      <c r="U870" s="226">
        <v>0</v>
      </c>
      <c r="V870" s="226">
        <v>141</v>
      </c>
      <c r="W870" s="226">
        <v>0</v>
      </c>
      <c r="X870" s="226">
        <v>200</v>
      </c>
      <c r="Y870" s="226"/>
      <c r="Z870" s="230"/>
      <c r="AA870" s="231"/>
      <c r="AB870" s="231"/>
      <c r="AC870" s="231"/>
      <c r="AD870" s="231"/>
      <c r="AE870" s="186" t="s">
        <v>133</v>
      </c>
      <c r="AF870" s="90" t="s">
        <v>36</v>
      </c>
    </row>
    <row r="871" spans="1:32" s="5" customFormat="1" ht="75" x14ac:dyDescent="0.25">
      <c r="A871" s="226">
        <v>23</v>
      </c>
      <c r="B871" s="227" t="s">
        <v>1531</v>
      </c>
      <c r="C871" s="228" t="s">
        <v>381</v>
      </c>
      <c r="D871" s="228" t="s">
        <v>6359</v>
      </c>
      <c r="E871" s="226" t="s">
        <v>377</v>
      </c>
      <c r="F871" s="229">
        <v>43630.375</v>
      </c>
      <c r="G871" s="229">
        <v>43630.458333333336</v>
      </c>
      <c r="H871" s="134" t="s">
        <v>69</v>
      </c>
      <c r="I871" s="227" t="s">
        <v>6360</v>
      </c>
      <c r="J871" s="88">
        <v>2.0000000000582077</v>
      </c>
      <c r="K871" s="227" t="s">
        <v>6361</v>
      </c>
      <c r="L871" s="226"/>
      <c r="M871" s="226"/>
      <c r="N871" s="226" t="s">
        <v>6362</v>
      </c>
      <c r="O871" s="226">
        <v>43</v>
      </c>
      <c r="P871" s="226">
        <v>0</v>
      </c>
      <c r="Q871" s="226">
        <v>0</v>
      </c>
      <c r="R871" s="226">
        <v>43</v>
      </c>
      <c r="S871" s="226">
        <v>0</v>
      </c>
      <c r="T871" s="226">
        <v>0</v>
      </c>
      <c r="U871" s="226">
        <v>0</v>
      </c>
      <c r="V871" s="226">
        <v>43</v>
      </c>
      <c r="W871" s="226">
        <v>0</v>
      </c>
      <c r="X871" s="226">
        <v>200</v>
      </c>
      <c r="Y871" s="226"/>
      <c r="Z871" s="230"/>
      <c r="AA871" s="231"/>
      <c r="AB871" s="231"/>
      <c r="AC871" s="231"/>
      <c r="AD871" s="231"/>
      <c r="AE871" s="186" t="s">
        <v>133</v>
      </c>
      <c r="AF871" s="90" t="s">
        <v>36</v>
      </c>
    </row>
    <row r="872" spans="1:32" s="5" customFormat="1" ht="75" x14ac:dyDescent="0.25">
      <c r="A872" s="226">
        <v>22</v>
      </c>
      <c r="B872" s="227" t="s">
        <v>1531</v>
      </c>
      <c r="C872" s="228" t="s">
        <v>68</v>
      </c>
      <c r="D872" s="228" t="s">
        <v>6363</v>
      </c>
      <c r="E872" s="226" t="s">
        <v>78</v>
      </c>
      <c r="F872" s="229">
        <v>43629.334722222222</v>
      </c>
      <c r="G872" s="229">
        <v>43629.402777777781</v>
      </c>
      <c r="H872" s="134" t="s">
        <v>71</v>
      </c>
      <c r="I872" s="227" t="s">
        <v>6364</v>
      </c>
      <c r="J872" s="88">
        <v>1.6333333334187046</v>
      </c>
      <c r="K872" s="227" t="s">
        <v>6365</v>
      </c>
      <c r="L872" s="226"/>
      <c r="M872" s="226"/>
      <c r="N872" s="226" t="s">
        <v>88</v>
      </c>
      <c r="O872" s="226">
        <v>1</v>
      </c>
      <c r="P872" s="226">
        <v>0</v>
      </c>
      <c r="Q872" s="226">
        <v>0</v>
      </c>
      <c r="R872" s="226">
        <v>1</v>
      </c>
      <c r="S872" s="226">
        <v>0</v>
      </c>
      <c r="T872" s="226">
        <v>0</v>
      </c>
      <c r="U872" s="226">
        <v>0</v>
      </c>
      <c r="V872" s="226">
        <v>1</v>
      </c>
      <c r="W872" s="226">
        <v>0</v>
      </c>
      <c r="X872" s="226">
        <v>2</v>
      </c>
      <c r="Y872" s="226"/>
      <c r="Z872" s="230" t="s">
        <v>6366</v>
      </c>
      <c r="AA872" s="231" t="s">
        <v>100</v>
      </c>
      <c r="AB872" s="231" t="s">
        <v>75</v>
      </c>
      <c r="AC872" s="231" t="s">
        <v>37</v>
      </c>
      <c r="AD872" s="231" t="s">
        <v>37</v>
      </c>
      <c r="AE872" s="186" t="s">
        <v>133</v>
      </c>
      <c r="AF872" s="90" t="s">
        <v>36</v>
      </c>
    </row>
    <row r="873" spans="1:32" s="5" customFormat="1" ht="56.25" x14ac:dyDescent="0.25">
      <c r="A873" s="82">
        <v>24</v>
      </c>
      <c r="B873" s="87" t="s">
        <v>2847</v>
      </c>
      <c r="C873" s="84" t="s">
        <v>68</v>
      </c>
      <c r="D873" s="85" t="s">
        <v>6273</v>
      </c>
      <c r="E873" s="82" t="s">
        <v>378</v>
      </c>
      <c r="F873" s="92">
        <v>43630.416666666664</v>
      </c>
      <c r="G873" s="92">
        <v>43630.583333333336</v>
      </c>
      <c r="H873" s="82" t="s">
        <v>69</v>
      </c>
      <c r="I873" s="87" t="s">
        <v>6274</v>
      </c>
      <c r="J873" s="88">
        <v>4.0000000001164153</v>
      </c>
      <c r="K873" s="141" t="s">
        <v>6275</v>
      </c>
      <c r="L873" s="82"/>
      <c r="M873" s="82"/>
      <c r="N873" s="82" t="s">
        <v>6276</v>
      </c>
      <c r="O873" s="82">
        <v>42</v>
      </c>
      <c r="P873" s="82">
        <v>0</v>
      </c>
      <c r="Q873" s="82">
        <v>0</v>
      </c>
      <c r="R873" s="82">
        <v>42</v>
      </c>
      <c r="S873" s="82">
        <v>0</v>
      </c>
      <c r="T873" s="82">
        <v>0</v>
      </c>
      <c r="U873" s="82">
        <v>0</v>
      </c>
      <c r="V873" s="82">
        <v>42</v>
      </c>
      <c r="W873" s="82">
        <v>0</v>
      </c>
      <c r="X873" s="82">
        <v>16</v>
      </c>
      <c r="Y873" s="82"/>
      <c r="Z873" s="89"/>
      <c r="AA873" s="90"/>
      <c r="AB873" s="90"/>
      <c r="AC873" s="90" t="s">
        <v>77</v>
      </c>
      <c r="AD873" s="90" t="s">
        <v>77</v>
      </c>
      <c r="AE873" s="87" t="s">
        <v>6318</v>
      </c>
      <c r="AF873" s="90" t="s">
        <v>36</v>
      </c>
    </row>
    <row r="874" spans="1:32" s="5" customFormat="1" ht="150" x14ac:dyDescent="0.25">
      <c r="A874" s="82">
        <v>12</v>
      </c>
      <c r="B874" s="94" t="s">
        <v>1509</v>
      </c>
      <c r="C874" s="84" t="s">
        <v>91</v>
      </c>
      <c r="D874" s="85" t="s">
        <v>6367</v>
      </c>
      <c r="E874" s="82" t="s">
        <v>377</v>
      </c>
      <c r="F874" s="92">
        <v>43630.326388888891</v>
      </c>
      <c r="G874" s="92">
        <v>43630.416666666664</v>
      </c>
      <c r="H874" s="82" t="s">
        <v>71</v>
      </c>
      <c r="I874" s="87" t="s">
        <v>6368</v>
      </c>
      <c r="J874" s="88">
        <v>2.1666666665696539</v>
      </c>
      <c r="K874" s="87" t="s">
        <v>6369</v>
      </c>
      <c r="L874" s="82"/>
      <c r="M874" s="82"/>
      <c r="N874" s="82" t="s">
        <v>6370</v>
      </c>
      <c r="O874" s="82">
        <v>273</v>
      </c>
      <c r="P874" s="82">
        <v>0</v>
      </c>
      <c r="Q874" s="82">
        <v>0</v>
      </c>
      <c r="R874" s="82">
        <v>272</v>
      </c>
      <c r="S874" s="82">
        <v>0</v>
      </c>
      <c r="T874" s="82">
        <v>0</v>
      </c>
      <c r="U874" s="82">
        <v>0</v>
      </c>
      <c r="V874" s="82">
        <v>272</v>
      </c>
      <c r="W874" s="82">
        <v>1</v>
      </c>
      <c r="X874" s="82">
        <v>561.66</v>
      </c>
      <c r="Y874" s="82" t="s">
        <v>126</v>
      </c>
      <c r="Z874" s="89" t="s">
        <v>6371</v>
      </c>
      <c r="AA874" s="90" t="s">
        <v>97</v>
      </c>
      <c r="AB874" s="90" t="s">
        <v>86</v>
      </c>
      <c r="AC874" s="90" t="s">
        <v>37</v>
      </c>
      <c r="AD874" s="90" t="s">
        <v>37</v>
      </c>
      <c r="AE874" s="209" t="s">
        <v>6202</v>
      </c>
      <c r="AF874" s="90" t="s">
        <v>418</v>
      </c>
    </row>
    <row r="875" spans="1:32" s="5" customFormat="1" ht="150" x14ac:dyDescent="0.25">
      <c r="A875" s="82">
        <v>12</v>
      </c>
      <c r="B875" s="94" t="s">
        <v>1509</v>
      </c>
      <c r="C875" s="84" t="s">
        <v>91</v>
      </c>
      <c r="D875" s="85" t="s">
        <v>6367</v>
      </c>
      <c r="E875" s="82" t="s">
        <v>377</v>
      </c>
      <c r="F875" s="92">
        <v>43630.326388888891</v>
      </c>
      <c r="G875" s="92">
        <v>43630.583333333336</v>
      </c>
      <c r="H875" s="82" t="s">
        <v>71</v>
      </c>
      <c r="I875" s="87" t="s">
        <v>6372</v>
      </c>
      <c r="J875" s="88">
        <v>6.1666666666860692</v>
      </c>
      <c r="K875" s="108" t="s">
        <v>3949</v>
      </c>
      <c r="L875" s="82"/>
      <c r="M875" s="82"/>
      <c r="N875" s="82" t="s">
        <v>221</v>
      </c>
      <c r="O875" s="82">
        <v>110</v>
      </c>
      <c r="P875" s="82">
        <v>0</v>
      </c>
      <c r="Q875" s="82">
        <v>0</v>
      </c>
      <c r="R875" s="82">
        <v>109</v>
      </c>
      <c r="S875" s="82">
        <v>0</v>
      </c>
      <c r="T875" s="82">
        <v>0</v>
      </c>
      <c r="U875" s="82">
        <v>0</v>
      </c>
      <c r="V875" s="82">
        <v>109</v>
      </c>
      <c r="W875" s="82">
        <v>1</v>
      </c>
      <c r="X875" s="82">
        <v>74.8</v>
      </c>
      <c r="Y875" s="82" t="s">
        <v>126</v>
      </c>
      <c r="Z875" s="89" t="s">
        <v>6371</v>
      </c>
      <c r="AA875" s="90" t="s">
        <v>97</v>
      </c>
      <c r="AB875" s="90" t="s">
        <v>86</v>
      </c>
      <c r="AC875" s="90" t="s">
        <v>37</v>
      </c>
      <c r="AD875" s="90" t="s">
        <v>37</v>
      </c>
      <c r="AE875" s="209" t="s">
        <v>6202</v>
      </c>
      <c r="AF875" s="90" t="s">
        <v>418</v>
      </c>
    </row>
    <row r="876" spans="1:32" s="5" customFormat="1" ht="56.25" x14ac:dyDescent="0.25">
      <c r="A876" s="82">
        <v>20</v>
      </c>
      <c r="B876" s="87" t="s">
        <v>2514</v>
      </c>
      <c r="C876" s="84" t="s">
        <v>65</v>
      </c>
      <c r="D876" s="85" t="s">
        <v>4177</v>
      </c>
      <c r="E876" s="82" t="s">
        <v>378</v>
      </c>
      <c r="F876" s="92">
        <v>43629.375</v>
      </c>
      <c r="G876" s="92">
        <v>43629.392361111109</v>
      </c>
      <c r="H876" s="82" t="s">
        <v>69</v>
      </c>
      <c r="I876" s="87" t="s">
        <v>4187</v>
      </c>
      <c r="J876" s="88">
        <v>0.41666666662786156</v>
      </c>
      <c r="K876" s="108" t="s">
        <v>4179</v>
      </c>
      <c r="L876" s="82"/>
      <c r="M876" s="82"/>
      <c r="N876" s="82" t="s">
        <v>279</v>
      </c>
      <c r="O876" s="82">
        <v>1</v>
      </c>
      <c r="P876" s="82">
        <v>0</v>
      </c>
      <c r="Q876" s="82">
        <v>0</v>
      </c>
      <c r="R876" s="82">
        <v>1</v>
      </c>
      <c r="S876" s="82">
        <v>0</v>
      </c>
      <c r="T876" s="82">
        <v>0</v>
      </c>
      <c r="U876" s="82">
        <v>0</v>
      </c>
      <c r="V876" s="82">
        <v>1</v>
      </c>
      <c r="W876" s="82">
        <v>0</v>
      </c>
      <c r="X876" s="82">
        <v>25</v>
      </c>
      <c r="Y876" s="82"/>
      <c r="Z876" s="89"/>
      <c r="AA876" s="90"/>
      <c r="AB876" s="90"/>
      <c r="AC876" s="90" t="s">
        <v>37</v>
      </c>
      <c r="AD876" s="90" t="s">
        <v>37</v>
      </c>
      <c r="AE876" s="87" t="s">
        <v>161</v>
      </c>
      <c r="AF876" s="90" t="s">
        <v>36</v>
      </c>
    </row>
    <row r="877" spans="1:32" s="5" customFormat="1" ht="56.25" x14ac:dyDescent="0.25">
      <c r="A877" s="82">
        <v>20</v>
      </c>
      <c r="B877" s="87" t="s">
        <v>2514</v>
      </c>
      <c r="C877" s="84" t="s">
        <v>65</v>
      </c>
      <c r="D877" s="85" t="s">
        <v>4177</v>
      </c>
      <c r="E877" s="82" t="s">
        <v>378</v>
      </c>
      <c r="F877" s="92">
        <v>43629.722222222219</v>
      </c>
      <c r="G877" s="92">
        <v>43629.746527777781</v>
      </c>
      <c r="H877" s="82" t="s">
        <v>69</v>
      </c>
      <c r="I877" s="87" t="s">
        <v>4187</v>
      </c>
      <c r="J877" s="88">
        <v>0.58333333348855376</v>
      </c>
      <c r="K877" s="108" t="s">
        <v>4179</v>
      </c>
      <c r="L877" s="82"/>
      <c r="M877" s="82"/>
      <c r="N877" s="82" t="s">
        <v>279</v>
      </c>
      <c r="O877" s="82">
        <v>1</v>
      </c>
      <c r="P877" s="82">
        <v>0</v>
      </c>
      <c r="Q877" s="82">
        <v>0</v>
      </c>
      <c r="R877" s="82">
        <v>1</v>
      </c>
      <c r="S877" s="82">
        <v>0</v>
      </c>
      <c r="T877" s="82">
        <v>0</v>
      </c>
      <c r="U877" s="82">
        <v>0</v>
      </c>
      <c r="V877" s="82">
        <v>1</v>
      </c>
      <c r="W877" s="82">
        <v>0</v>
      </c>
      <c r="X877" s="82">
        <v>25</v>
      </c>
      <c r="Y877" s="82"/>
      <c r="Z877" s="89"/>
      <c r="AA877" s="90"/>
      <c r="AB877" s="90"/>
      <c r="AC877" s="90" t="s">
        <v>37</v>
      </c>
      <c r="AD877" s="90" t="s">
        <v>37</v>
      </c>
      <c r="AE877" s="87" t="s">
        <v>161</v>
      </c>
      <c r="AF877" s="90" t="s">
        <v>36</v>
      </c>
    </row>
    <row r="878" spans="1:32" s="5" customFormat="1" ht="56.25" x14ac:dyDescent="0.25">
      <c r="A878" s="82">
        <v>20</v>
      </c>
      <c r="B878" s="87" t="s">
        <v>2514</v>
      </c>
      <c r="C878" s="84" t="s">
        <v>114</v>
      </c>
      <c r="D878" s="85" t="s">
        <v>6373</v>
      </c>
      <c r="E878" s="82" t="s">
        <v>377</v>
      </c>
      <c r="F878" s="92">
        <v>43629.388888888891</v>
      </c>
      <c r="G878" s="92">
        <v>43629.402777777781</v>
      </c>
      <c r="H878" s="82" t="s">
        <v>69</v>
      </c>
      <c r="I878" s="87" t="s">
        <v>6374</v>
      </c>
      <c r="J878" s="88">
        <v>0.33333333337213844</v>
      </c>
      <c r="K878" s="85" t="s">
        <v>6373</v>
      </c>
      <c r="L878" s="82"/>
      <c r="M878" s="82"/>
      <c r="N878" s="82"/>
      <c r="O878" s="82">
        <v>0</v>
      </c>
      <c r="P878" s="82">
        <v>0</v>
      </c>
      <c r="Q878" s="82">
        <v>0</v>
      </c>
      <c r="R878" s="82">
        <v>0</v>
      </c>
      <c r="S878" s="82">
        <v>0</v>
      </c>
      <c r="T878" s="82">
        <v>0</v>
      </c>
      <c r="U878" s="82">
        <v>0</v>
      </c>
      <c r="V878" s="82">
        <v>0</v>
      </c>
      <c r="W878" s="82">
        <v>0</v>
      </c>
      <c r="X878" s="82">
        <v>0</v>
      </c>
      <c r="Y878" s="82"/>
      <c r="Z878" s="89"/>
      <c r="AA878" s="90"/>
      <c r="AB878" s="90"/>
      <c r="AC878" s="90" t="s">
        <v>37</v>
      </c>
      <c r="AD878" s="90" t="s">
        <v>37</v>
      </c>
      <c r="AE878" s="87" t="s">
        <v>161</v>
      </c>
      <c r="AF878" s="90" t="s">
        <v>36</v>
      </c>
    </row>
    <row r="879" spans="1:32" s="5" customFormat="1" ht="56.25" x14ac:dyDescent="0.25">
      <c r="A879" s="82">
        <v>20</v>
      </c>
      <c r="B879" s="87" t="s">
        <v>2514</v>
      </c>
      <c r="C879" s="84" t="s">
        <v>114</v>
      </c>
      <c r="D879" s="85" t="s">
        <v>6375</v>
      </c>
      <c r="E879" s="82" t="s">
        <v>377</v>
      </c>
      <c r="F879" s="92">
        <v>43629.402777777781</v>
      </c>
      <c r="G879" s="92">
        <v>43629.434027777781</v>
      </c>
      <c r="H879" s="82" t="s">
        <v>69</v>
      </c>
      <c r="I879" s="87" t="s">
        <v>6376</v>
      </c>
      <c r="J879" s="88">
        <v>0.75</v>
      </c>
      <c r="K879" s="85" t="s">
        <v>6375</v>
      </c>
      <c r="L879" s="82"/>
      <c r="M879" s="82"/>
      <c r="N879" s="82"/>
      <c r="O879" s="82">
        <v>0</v>
      </c>
      <c r="P879" s="82">
        <v>0</v>
      </c>
      <c r="Q879" s="82">
        <v>0</v>
      </c>
      <c r="R879" s="82">
        <v>0</v>
      </c>
      <c r="S879" s="82">
        <v>0</v>
      </c>
      <c r="T879" s="82">
        <v>0</v>
      </c>
      <c r="U879" s="82">
        <v>0</v>
      </c>
      <c r="V879" s="82">
        <v>0</v>
      </c>
      <c r="W879" s="82">
        <v>0</v>
      </c>
      <c r="X879" s="82">
        <v>0</v>
      </c>
      <c r="Y879" s="82"/>
      <c r="Z879" s="89"/>
      <c r="AA879" s="90"/>
      <c r="AB879" s="90"/>
      <c r="AC879" s="90" t="s">
        <v>37</v>
      </c>
      <c r="AD879" s="90" t="s">
        <v>37</v>
      </c>
      <c r="AE879" s="87" t="s">
        <v>161</v>
      </c>
      <c r="AF879" s="90" t="s">
        <v>36</v>
      </c>
    </row>
    <row r="880" spans="1:32" s="5" customFormat="1" ht="56.25" x14ac:dyDescent="0.25">
      <c r="A880" s="82">
        <v>19</v>
      </c>
      <c r="B880" s="87" t="s">
        <v>2514</v>
      </c>
      <c r="C880" s="84" t="s">
        <v>68</v>
      </c>
      <c r="D880" s="85" t="s">
        <v>6377</v>
      </c>
      <c r="E880" s="82" t="s">
        <v>378</v>
      </c>
      <c r="F880" s="92">
        <v>43630.375</v>
      </c>
      <c r="G880" s="92">
        <v>43630.4375</v>
      </c>
      <c r="H880" s="82" t="s">
        <v>69</v>
      </c>
      <c r="I880" s="87" t="s">
        <v>4271</v>
      </c>
      <c r="J880" s="88">
        <v>1.5</v>
      </c>
      <c r="K880" s="108" t="s">
        <v>6378</v>
      </c>
      <c r="L880" s="82"/>
      <c r="M880" s="82"/>
      <c r="N880" s="82" t="s">
        <v>6379</v>
      </c>
      <c r="O880" s="82">
        <v>22</v>
      </c>
      <c r="P880" s="82">
        <v>0</v>
      </c>
      <c r="Q880" s="82">
        <v>0</v>
      </c>
      <c r="R880" s="82">
        <v>22</v>
      </c>
      <c r="S880" s="82">
        <v>0</v>
      </c>
      <c r="T880" s="82">
        <v>0</v>
      </c>
      <c r="U880" s="82">
        <v>0</v>
      </c>
      <c r="V880" s="82">
        <v>22</v>
      </c>
      <c r="W880" s="82">
        <v>0</v>
      </c>
      <c r="X880" s="82">
        <v>35</v>
      </c>
      <c r="Y880" s="82"/>
      <c r="Z880" s="89"/>
      <c r="AA880" s="90"/>
      <c r="AB880" s="90"/>
      <c r="AC880" s="90" t="s">
        <v>37</v>
      </c>
      <c r="AD880" s="90" t="s">
        <v>37</v>
      </c>
      <c r="AE880" s="87" t="s">
        <v>161</v>
      </c>
      <c r="AF880" s="90" t="s">
        <v>36</v>
      </c>
    </row>
    <row r="881" spans="1:32" s="5" customFormat="1" ht="56.25" x14ac:dyDescent="0.25">
      <c r="A881" s="82">
        <v>20</v>
      </c>
      <c r="B881" s="87" t="s">
        <v>2514</v>
      </c>
      <c r="C881" s="84" t="s">
        <v>68</v>
      </c>
      <c r="D881" s="85" t="s">
        <v>6380</v>
      </c>
      <c r="E881" s="82" t="s">
        <v>378</v>
      </c>
      <c r="F881" s="92">
        <v>43630.5</v>
      </c>
      <c r="G881" s="92">
        <v>43630.625</v>
      </c>
      <c r="H881" s="82" t="s">
        <v>69</v>
      </c>
      <c r="I881" s="87" t="s">
        <v>4741</v>
      </c>
      <c r="J881" s="88">
        <v>3</v>
      </c>
      <c r="K881" s="108" t="s">
        <v>6381</v>
      </c>
      <c r="L881" s="82"/>
      <c r="M881" s="82"/>
      <c r="N881" s="82" t="s">
        <v>6382</v>
      </c>
      <c r="O881" s="82">
        <v>57</v>
      </c>
      <c r="P881" s="82">
        <v>0</v>
      </c>
      <c r="Q881" s="82">
        <v>0</v>
      </c>
      <c r="R881" s="82">
        <v>57</v>
      </c>
      <c r="S881" s="82">
        <v>0</v>
      </c>
      <c r="T881" s="82">
        <v>0</v>
      </c>
      <c r="U881" s="82">
        <v>0</v>
      </c>
      <c r="V881" s="82">
        <v>57</v>
      </c>
      <c r="W881" s="82">
        <v>0</v>
      </c>
      <c r="X881" s="82">
        <v>61</v>
      </c>
      <c r="Y881" s="82"/>
      <c r="Z881" s="89"/>
      <c r="AA881" s="90"/>
      <c r="AB881" s="90"/>
      <c r="AC881" s="90" t="s">
        <v>37</v>
      </c>
      <c r="AD881" s="90" t="s">
        <v>37</v>
      </c>
      <c r="AE881" s="87" t="s">
        <v>161</v>
      </c>
      <c r="AF881" s="90" t="s">
        <v>36</v>
      </c>
    </row>
    <row r="882" spans="1:32" s="5" customFormat="1" ht="56.25" x14ac:dyDescent="0.25">
      <c r="A882" s="82">
        <v>20</v>
      </c>
      <c r="B882" s="87" t="s">
        <v>2514</v>
      </c>
      <c r="C882" s="84" t="s">
        <v>114</v>
      </c>
      <c r="D882" s="85" t="s">
        <v>6194</v>
      </c>
      <c r="E882" s="82" t="s">
        <v>379</v>
      </c>
      <c r="F882" s="92">
        <v>43630.416666666664</v>
      </c>
      <c r="G882" s="92">
        <v>43630.666666666664</v>
      </c>
      <c r="H882" s="82" t="s">
        <v>69</v>
      </c>
      <c r="I882" s="87" t="s">
        <v>6195</v>
      </c>
      <c r="J882" s="88">
        <v>6</v>
      </c>
      <c r="K882" s="108" t="s">
        <v>346</v>
      </c>
      <c r="L882" s="82"/>
      <c r="M882" s="82"/>
      <c r="N882" s="82" t="s">
        <v>6196</v>
      </c>
      <c r="O882" s="82">
        <v>26</v>
      </c>
      <c r="P882" s="82">
        <v>0</v>
      </c>
      <c r="Q882" s="82">
        <v>0</v>
      </c>
      <c r="R882" s="82">
        <v>26</v>
      </c>
      <c r="S882" s="82">
        <v>0</v>
      </c>
      <c r="T882" s="82">
        <v>0</v>
      </c>
      <c r="U882" s="82">
        <v>0</v>
      </c>
      <c r="V882" s="82">
        <v>26</v>
      </c>
      <c r="W882" s="82">
        <v>0</v>
      </c>
      <c r="X882" s="82">
        <v>60</v>
      </c>
      <c r="Y882" s="82"/>
      <c r="Z882" s="89"/>
      <c r="AA882" s="90"/>
      <c r="AB882" s="90"/>
      <c r="AC882" s="90" t="s">
        <v>37</v>
      </c>
      <c r="AD882" s="90" t="s">
        <v>37</v>
      </c>
      <c r="AE882" s="87" t="s">
        <v>161</v>
      </c>
      <c r="AF882" s="90" t="s">
        <v>36</v>
      </c>
    </row>
    <row r="883" spans="1:32" s="5" customFormat="1" ht="75" x14ac:dyDescent="0.25">
      <c r="A883" s="82">
        <v>25</v>
      </c>
      <c r="B883" s="87" t="s">
        <v>2505</v>
      </c>
      <c r="C883" s="84" t="s">
        <v>70</v>
      </c>
      <c r="D883" s="85" t="s">
        <v>6383</v>
      </c>
      <c r="E883" s="82" t="s">
        <v>377</v>
      </c>
      <c r="F883" s="92">
        <v>43629.708333333336</v>
      </c>
      <c r="G883" s="92">
        <v>43629.75</v>
      </c>
      <c r="H883" s="82" t="s">
        <v>69</v>
      </c>
      <c r="I883" s="87" t="s">
        <v>6384</v>
      </c>
      <c r="J883" s="88">
        <v>0.99999999994179234</v>
      </c>
      <c r="K883" s="87" t="s">
        <v>6385</v>
      </c>
      <c r="L883" s="82"/>
      <c r="M883" s="82"/>
      <c r="N883" s="82" t="s">
        <v>6386</v>
      </c>
      <c r="O883" s="82">
        <v>42</v>
      </c>
      <c r="P883" s="82">
        <v>0</v>
      </c>
      <c r="Q883" s="82">
        <v>0</v>
      </c>
      <c r="R883" s="82">
        <v>42</v>
      </c>
      <c r="S883" s="82">
        <v>0</v>
      </c>
      <c r="T883" s="82">
        <v>0</v>
      </c>
      <c r="U883" s="82">
        <v>0</v>
      </c>
      <c r="V883" s="82">
        <v>42</v>
      </c>
      <c r="W883" s="82">
        <v>0</v>
      </c>
      <c r="X883" s="82" t="s">
        <v>6387</v>
      </c>
      <c r="Y883" s="82"/>
      <c r="Z883" s="89" t="s">
        <v>6388</v>
      </c>
      <c r="AA883" s="90"/>
      <c r="AB883" s="90"/>
      <c r="AC883" s="90"/>
      <c r="AD883" s="90"/>
      <c r="AE883" s="87" t="s">
        <v>111</v>
      </c>
      <c r="AF883" s="90" t="s">
        <v>36</v>
      </c>
    </row>
    <row r="884" spans="1:32" s="5" customFormat="1" ht="75" x14ac:dyDescent="0.25">
      <c r="A884" s="82">
        <v>25</v>
      </c>
      <c r="B884" s="87" t="s">
        <v>2505</v>
      </c>
      <c r="C884" s="84" t="s">
        <v>70</v>
      </c>
      <c r="D884" s="85" t="s">
        <v>6389</v>
      </c>
      <c r="E884" s="82" t="s">
        <v>378</v>
      </c>
      <c r="F884" s="92">
        <v>43630.416666666664</v>
      </c>
      <c r="G884" s="92">
        <v>43630.666666666664</v>
      </c>
      <c r="H884" s="82" t="s">
        <v>69</v>
      </c>
      <c r="I884" s="87" t="s">
        <v>6390</v>
      </c>
      <c r="J884" s="88">
        <v>6</v>
      </c>
      <c r="K884" s="87" t="s">
        <v>6391</v>
      </c>
      <c r="L884" s="82"/>
      <c r="M884" s="82"/>
      <c r="N884" s="82" t="s">
        <v>6392</v>
      </c>
      <c r="O884" s="82">
        <v>19</v>
      </c>
      <c r="P884" s="82">
        <v>0</v>
      </c>
      <c r="Q884" s="82">
        <v>0</v>
      </c>
      <c r="R884" s="82">
        <v>19</v>
      </c>
      <c r="S884" s="82">
        <v>0</v>
      </c>
      <c r="T884" s="82">
        <v>0</v>
      </c>
      <c r="U884" s="82">
        <v>0</v>
      </c>
      <c r="V884" s="82">
        <v>19</v>
      </c>
      <c r="W884" s="82">
        <v>0</v>
      </c>
      <c r="X884" s="82" t="s">
        <v>113</v>
      </c>
      <c r="Y884" s="82"/>
      <c r="Z884" s="89" t="s">
        <v>6393</v>
      </c>
      <c r="AA884" s="90"/>
      <c r="AB884" s="90"/>
      <c r="AC884" s="90"/>
      <c r="AD884" s="90"/>
      <c r="AE884" s="87" t="s">
        <v>111</v>
      </c>
      <c r="AF884" s="90" t="s">
        <v>36</v>
      </c>
    </row>
    <row r="885" spans="1:32" s="5" customFormat="1" ht="150" x14ac:dyDescent="0.25">
      <c r="A885" s="93">
        <v>10</v>
      </c>
      <c r="B885" s="94" t="s">
        <v>2505</v>
      </c>
      <c r="C885" s="95" t="s">
        <v>68</v>
      </c>
      <c r="D885" s="96" t="s">
        <v>6394</v>
      </c>
      <c r="E885" s="93" t="s">
        <v>377</v>
      </c>
      <c r="F885" s="97">
        <v>43629.841666666667</v>
      </c>
      <c r="G885" s="97">
        <v>43629.880555555559</v>
      </c>
      <c r="H885" s="93" t="s">
        <v>71</v>
      </c>
      <c r="I885" s="94" t="s">
        <v>6395</v>
      </c>
      <c r="J885" s="98">
        <v>0.93333333340706304</v>
      </c>
      <c r="K885" s="94" t="s">
        <v>6396</v>
      </c>
      <c r="L885" s="93"/>
      <c r="M885" s="93"/>
      <c r="N885" s="93" t="s">
        <v>6397</v>
      </c>
      <c r="O885" s="93">
        <v>74</v>
      </c>
      <c r="P885" s="93">
        <v>0</v>
      </c>
      <c r="Q885" s="93">
        <v>0</v>
      </c>
      <c r="R885" s="93">
        <v>73</v>
      </c>
      <c r="S885" s="93">
        <v>0</v>
      </c>
      <c r="T885" s="93">
        <v>0</v>
      </c>
      <c r="U885" s="93">
        <v>0</v>
      </c>
      <c r="V885" s="93">
        <v>73</v>
      </c>
      <c r="W885" s="93">
        <v>1</v>
      </c>
      <c r="X885" s="93" t="s">
        <v>4073</v>
      </c>
      <c r="Y885" s="93" t="s">
        <v>126</v>
      </c>
      <c r="Z885" s="99" t="s">
        <v>6398</v>
      </c>
      <c r="AA885" s="151" t="s">
        <v>72</v>
      </c>
      <c r="AB885" s="151" t="s">
        <v>86</v>
      </c>
      <c r="AC885" s="100"/>
      <c r="AD885" s="100"/>
      <c r="AE885" s="94" t="s">
        <v>111</v>
      </c>
      <c r="AF885" s="90" t="s">
        <v>418</v>
      </c>
    </row>
    <row r="886" spans="1:32" s="5" customFormat="1" ht="75" x14ac:dyDescent="0.25">
      <c r="A886" s="82">
        <v>15</v>
      </c>
      <c r="B886" s="87" t="s">
        <v>2661</v>
      </c>
      <c r="C886" s="84" t="s">
        <v>68</v>
      </c>
      <c r="D886" s="85" t="s">
        <v>6399</v>
      </c>
      <c r="E886" s="82" t="s">
        <v>378</v>
      </c>
      <c r="F886" s="92">
        <v>43630.6875</v>
      </c>
      <c r="G886" s="92">
        <v>43630.708333333336</v>
      </c>
      <c r="H886" s="82" t="s">
        <v>71</v>
      </c>
      <c r="I886" s="87" t="s">
        <v>6400</v>
      </c>
      <c r="J886" s="88">
        <v>0.50000000005820766</v>
      </c>
      <c r="K886" s="87" t="s">
        <v>6401</v>
      </c>
      <c r="L886" s="82"/>
      <c r="M886" s="82"/>
      <c r="N886" s="82" t="s">
        <v>124</v>
      </c>
      <c r="O886" s="82">
        <v>1</v>
      </c>
      <c r="P886" s="82">
        <v>0</v>
      </c>
      <c r="Q886" s="82">
        <v>0</v>
      </c>
      <c r="R886" s="82">
        <v>1</v>
      </c>
      <c r="S886" s="82">
        <v>0</v>
      </c>
      <c r="T886" s="82">
        <v>0</v>
      </c>
      <c r="U886" s="82">
        <v>0</v>
      </c>
      <c r="V886" s="82">
        <v>1</v>
      </c>
      <c r="W886" s="82">
        <v>0</v>
      </c>
      <c r="X886" s="82">
        <v>2.5</v>
      </c>
      <c r="Y886" s="82"/>
      <c r="Z886" s="89" t="s">
        <v>6402</v>
      </c>
      <c r="AA886" s="90" t="s">
        <v>85</v>
      </c>
      <c r="AB886" s="90" t="s">
        <v>86</v>
      </c>
      <c r="AC886" s="90" t="s">
        <v>77</v>
      </c>
      <c r="AD886" s="90" t="s">
        <v>77</v>
      </c>
      <c r="AE886" s="87" t="s">
        <v>5698</v>
      </c>
      <c r="AF886" s="90" t="s">
        <v>36</v>
      </c>
    </row>
    <row r="887" spans="1:32" s="5" customFormat="1" ht="75" x14ac:dyDescent="0.25">
      <c r="A887" s="82">
        <v>15</v>
      </c>
      <c r="B887" s="87" t="s">
        <v>2661</v>
      </c>
      <c r="C887" s="84" t="s">
        <v>65</v>
      </c>
      <c r="D887" s="85" t="s">
        <v>6403</v>
      </c>
      <c r="E887" s="82" t="s">
        <v>378</v>
      </c>
      <c r="F887" s="92">
        <v>43630.840277777781</v>
      </c>
      <c r="G887" s="92">
        <v>43630.850694444445</v>
      </c>
      <c r="H887" s="82" t="s">
        <v>71</v>
      </c>
      <c r="I887" s="87" t="s">
        <v>6404</v>
      </c>
      <c r="J887" s="88">
        <v>0.24999999994179234</v>
      </c>
      <c r="K887" s="87" t="s">
        <v>6405</v>
      </c>
      <c r="L887" s="82"/>
      <c r="M887" s="82"/>
      <c r="N887" s="82" t="s">
        <v>6406</v>
      </c>
      <c r="O887" s="82">
        <v>1</v>
      </c>
      <c r="P887" s="82">
        <v>0</v>
      </c>
      <c r="Q887" s="82">
        <v>0</v>
      </c>
      <c r="R887" s="82">
        <v>1</v>
      </c>
      <c r="S887" s="82">
        <v>0</v>
      </c>
      <c r="T887" s="82">
        <v>0</v>
      </c>
      <c r="U887" s="82">
        <v>0</v>
      </c>
      <c r="V887" s="82">
        <v>1</v>
      </c>
      <c r="W887" s="82">
        <v>0</v>
      </c>
      <c r="X887" s="82">
        <v>33</v>
      </c>
      <c r="Y887" s="82"/>
      <c r="Z887" s="89" t="s">
        <v>6407</v>
      </c>
      <c r="AA887" s="90" t="s">
        <v>85</v>
      </c>
      <c r="AB887" s="90" t="s">
        <v>86</v>
      </c>
      <c r="AC887" s="90" t="s">
        <v>77</v>
      </c>
      <c r="AD887" s="90" t="s">
        <v>77</v>
      </c>
      <c r="AE887" s="87" t="s">
        <v>5698</v>
      </c>
      <c r="AF887" s="90" t="s">
        <v>36</v>
      </c>
    </row>
    <row r="888" spans="1:32" s="5" customFormat="1" ht="75" x14ac:dyDescent="0.25">
      <c r="A888" s="82">
        <v>15</v>
      </c>
      <c r="B888" s="87" t="s">
        <v>2661</v>
      </c>
      <c r="C888" s="84" t="s">
        <v>68</v>
      </c>
      <c r="D888" s="85" t="s">
        <v>6408</v>
      </c>
      <c r="E888" s="82" t="s">
        <v>378</v>
      </c>
      <c r="F888" s="92">
        <v>43633.375</v>
      </c>
      <c r="G888" s="92">
        <v>43633.666666666664</v>
      </c>
      <c r="H888" s="82" t="s">
        <v>69</v>
      </c>
      <c r="I888" s="87" t="s">
        <v>6409</v>
      </c>
      <c r="J888" s="88">
        <v>6.9999999999417923</v>
      </c>
      <c r="K888" s="87" t="s">
        <v>5716</v>
      </c>
      <c r="L888" s="82"/>
      <c r="M888" s="82"/>
      <c r="N888" s="82" t="s">
        <v>136</v>
      </c>
      <c r="O888" s="82">
        <v>4</v>
      </c>
      <c r="P888" s="82">
        <v>0</v>
      </c>
      <c r="Q888" s="82">
        <v>0</v>
      </c>
      <c r="R888" s="82">
        <v>4</v>
      </c>
      <c r="S888" s="82">
        <v>0</v>
      </c>
      <c r="T888" s="82">
        <v>0</v>
      </c>
      <c r="U888" s="82">
        <v>0</v>
      </c>
      <c r="V888" s="82">
        <v>4</v>
      </c>
      <c r="W888" s="82">
        <v>0</v>
      </c>
      <c r="X888" s="82">
        <v>225</v>
      </c>
      <c r="Y888" s="82"/>
      <c r="Z888" s="89"/>
      <c r="AA888" s="90"/>
      <c r="AB888" s="90"/>
      <c r="AC888" s="90" t="s">
        <v>77</v>
      </c>
      <c r="AD888" s="90" t="s">
        <v>77</v>
      </c>
      <c r="AE888" s="87" t="s">
        <v>5698</v>
      </c>
      <c r="AF888" s="90" t="s">
        <v>36</v>
      </c>
    </row>
    <row r="889" spans="1:32" s="5" customFormat="1" ht="75" x14ac:dyDescent="0.25">
      <c r="A889" s="82">
        <v>15</v>
      </c>
      <c r="B889" s="87" t="s">
        <v>2661</v>
      </c>
      <c r="C889" s="84" t="s">
        <v>68</v>
      </c>
      <c r="D889" s="85" t="s">
        <v>6410</v>
      </c>
      <c r="E889" s="82" t="s">
        <v>78</v>
      </c>
      <c r="F889" s="92">
        <v>43632.395833333336</v>
      </c>
      <c r="G889" s="92">
        <v>43632.430555555555</v>
      </c>
      <c r="H889" s="82" t="s">
        <v>71</v>
      </c>
      <c r="I889" s="87" t="s">
        <v>6411</v>
      </c>
      <c r="J889" s="88">
        <v>0.83333333325572312</v>
      </c>
      <c r="K889" s="87" t="s">
        <v>4550</v>
      </c>
      <c r="L889" s="82"/>
      <c r="M889" s="82"/>
      <c r="N889" s="82" t="s">
        <v>124</v>
      </c>
      <c r="O889" s="82">
        <v>1</v>
      </c>
      <c r="P889" s="82">
        <v>0</v>
      </c>
      <c r="Q889" s="82">
        <v>0</v>
      </c>
      <c r="R889" s="82">
        <v>1</v>
      </c>
      <c r="S889" s="82">
        <v>0</v>
      </c>
      <c r="T889" s="82">
        <v>0</v>
      </c>
      <c r="U889" s="82">
        <v>0</v>
      </c>
      <c r="V889" s="82">
        <v>1</v>
      </c>
      <c r="W889" s="82">
        <v>0</v>
      </c>
      <c r="X889" s="82">
        <v>2.5</v>
      </c>
      <c r="Y889" s="82"/>
      <c r="Z889" s="89" t="s">
        <v>6412</v>
      </c>
      <c r="AA889" s="90" t="s">
        <v>72</v>
      </c>
      <c r="AB889" s="90" t="s">
        <v>80</v>
      </c>
      <c r="AC889" s="90" t="s">
        <v>77</v>
      </c>
      <c r="AD889" s="90" t="s">
        <v>77</v>
      </c>
      <c r="AE889" s="87" t="s">
        <v>5698</v>
      </c>
      <c r="AF889" s="90" t="s">
        <v>418</v>
      </c>
    </row>
    <row r="890" spans="1:32" s="5" customFormat="1" ht="93.75" x14ac:dyDescent="0.25">
      <c r="A890" s="82">
        <v>15</v>
      </c>
      <c r="B890" s="87" t="s">
        <v>2661</v>
      </c>
      <c r="C890" s="84" t="s">
        <v>65</v>
      </c>
      <c r="D890" s="85" t="s">
        <v>6413</v>
      </c>
      <c r="E890" s="82" t="s">
        <v>378</v>
      </c>
      <c r="F890" s="92">
        <v>43632.743055555555</v>
      </c>
      <c r="G890" s="92">
        <v>43632.756944444445</v>
      </c>
      <c r="H890" s="82" t="s">
        <v>71</v>
      </c>
      <c r="I890" s="87" t="s">
        <v>6414</v>
      </c>
      <c r="J890" s="88">
        <v>0.33333333337213844</v>
      </c>
      <c r="K890" s="87" t="s">
        <v>6415</v>
      </c>
      <c r="L890" s="82"/>
      <c r="M890" s="82"/>
      <c r="N890" s="82" t="s">
        <v>83</v>
      </c>
      <c r="O890" s="82">
        <v>1</v>
      </c>
      <c r="P890" s="82">
        <v>0</v>
      </c>
      <c r="Q890" s="82">
        <v>0</v>
      </c>
      <c r="R890" s="82">
        <v>1</v>
      </c>
      <c r="S890" s="82">
        <v>0</v>
      </c>
      <c r="T890" s="82">
        <v>0</v>
      </c>
      <c r="U890" s="82">
        <v>0</v>
      </c>
      <c r="V890" s="82">
        <v>1</v>
      </c>
      <c r="W890" s="82">
        <v>0</v>
      </c>
      <c r="X890" s="82">
        <v>27</v>
      </c>
      <c r="Y890" s="82"/>
      <c r="Z890" s="89" t="s">
        <v>6416</v>
      </c>
      <c r="AA890" s="90" t="s">
        <v>72</v>
      </c>
      <c r="AB890" s="90" t="s">
        <v>80</v>
      </c>
      <c r="AC890" s="90" t="s">
        <v>77</v>
      </c>
      <c r="AD890" s="90" t="s">
        <v>77</v>
      </c>
      <c r="AE890" s="87" t="s">
        <v>5698</v>
      </c>
      <c r="AF890" s="90" t="s">
        <v>418</v>
      </c>
    </row>
    <row r="891" spans="1:32" s="5" customFormat="1" ht="56.25" x14ac:dyDescent="0.25">
      <c r="A891" s="82">
        <v>20</v>
      </c>
      <c r="B891" s="87" t="s">
        <v>1884</v>
      </c>
      <c r="C891" s="84" t="s">
        <v>65</v>
      </c>
      <c r="D891" s="85" t="s">
        <v>6417</v>
      </c>
      <c r="E891" s="82" t="s">
        <v>378</v>
      </c>
      <c r="F891" s="92">
        <v>43630.541666666664</v>
      </c>
      <c r="G891" s="92">
        <v>43630.625</v>
      </c>
      <c r="H891" s="82" t="s">
        <v>71</v>
      </c>
      <c r="I891" s="87" t="s">
        <v>6418</v>
      </c>
      <c r="J891" s="88">
        <v>2.0000000000582077</v>
      </c>
      <c r="K891" s="87" t="s">
        <v>6419</v>
      </c>
      <c r="L891" s="82"/>
      <c r="M891" s="82"/>
      <c r="N891" s="82" t="s">
        <v>4019</v>
      </c>
      <c r="O891" s="82">
        <v>3</v>
      </c>
      <c r="P891" s="82">
        <v>0</v>
      </c>
      <c r="Q891" s="82">
        <v>0</v>
      </c>
      <c r="R891" s="82">
        <v>3</v>
      </c>
      <c r="S891" s="82">
        <v>0</v>
      </c>
      <c r="T891" s="82">
        <v>0</v>
      </c>
      <c r="U891" s="82">
        <v>0</v>
      </c>
      <c r="V891" s="82">
        <v>3</v>
      </c>
      <c r="W891" s="82">
        <v>0</v>
      </c>
      <c r="X891" s="82">
        <v>50</v>
      </c>
      <c r="Y891" s="82"/>
      <c r="Z891" s="89" t="s">
        <v>6420</v>
      </c>
      <c r="AA891" s="90" t="s">
        <v>100</v>
      </c>
      <c r="AB891" s="90" t="s">
        <v>75</v>
      </c>
      <c r="AC891" s="90" t="s">
        <v>37</v>
      </c>
      <c r="AD891" s="90" t="s">
        <v>37</v>
      </c>
      <c r="AE891" s="87" t="s">
        <v>6421</v>
      </c>
      <c r="AF891" s="90" t="s">
        <v>36</v>
      </c>
    </row>
    <row r="892" spans="1:32" s="5" customFormat="1" ht="56.25" x14ac:dyDescent="0.25">
      <c r="A892" s="82">
        <v>19</v>
      </c>
      <c r="B892" s="87" t="s">
        <v>1568</v>
      </c>
      <c r="C892" s="84" t="s">
        <v>68</v>
      </c>
      <c r="D892" s="85" t="s">
        <v>6256</v>
      </c>
      <c r="E892" s="82" t="s">
        <v>378</v>
      </c>
      <c r="F892" s="92">
        <v>43630.375</v>
      </c>
      <c r="G892" s="92">
        <v>43630.614583333336</v>
      </c>
      <c r="H892" s="82" t="s">
        <v>69</v>
      </c>
      <c r="I892" s="87" t="s">
        <v>6257</v>
      </c>
      <c r="J892" s="88">
        <v>5.7500000000582077</v>
      </c>
      <c r="K892" s="85" t="s">
        <v>6258</v>
      </c>
      <c r="L892" s="82"/>
      <c r="M892" s="82"/>
      <c r="N892" s="82" t="s">
        <v>6259</v>
      </c>
      <c r="O892" s="82">
        <v>100</v>
      </c>
      <c r="P892" s="82">
        <v>0</v>
      </c>
      <c r="Q892" s="82">
        <v>0</v>
      </c>
      <c r="R892" s="82">
        <v>100</v>
      </c>
      <c r="S892" s="82">
        <v>0</v>
      </c>
      <c r="T892" s="82">
        <v>0</v>
      </c>
      <c r="U892" s="82">
        <v>0</v>
      </c>
      <c r="V892" s="82">
        <v>100</v>
      </c>
      <c r="W892" s="82">
        <v>0</v>
      </c>
      <c r="X892" s="82">
        <v>34</v>
      </c>
      <c r="Y892" s="82"/>
      <c r="Z892" s="89" t="s">
        <v>6348</v>
      </c>
      <c r="AA892" s="90"/>
      <c r="AB892" s="90"/>
      <c r="AC892" s="90" t="s">
        <v>77</v>
      </c>
      <c r="AD892" s="90" t="s">
        <v>77</v>
      </c>
      <c r="AE892" s="87" t="s">
        <v>393</v>
      </c>
      <c r="AF892" s="90" t="s">
        <v>36</v>
      </c>
    </row>
    <row r="893" spans="1:32" s="5" customFormat="1" ht="75" x14ac:dyDescent="0.25">
      <c r="A893" s="82">
        <v>19</v>
      </c>
      <c r="B893" s="87" t="s">
        <v>147</v>
      </c>
      <c r="C893" s="84" t="s">
        <v>68</v>
      </c>
      <c r="D893" s="85" t="s">
        <v>439</v>
      </c>
      <c r="E893" s="82" t="s">
        <v>378</v>
      </c>
      <c r="F893" s="92">
        <v>43630.368055555555</v>
      </c>
      <c r="G893" s="92">
        <v>43630.465277777781</v>
      </c>
      <c r="H893" s="82" t="s">
        <v>69</v>
      </c>
      <c r="I893" s="85" t="s">
        <v>6422</v>
      </c>
      <c r="J893" s="88">
        <v>2.3333333334303461</v>
      </c>
      <c r="K893" s="85" t="s">
        <v>440</v>
      </c>
      <c r="L893" s="82"/>
      <c r="M893" s="82"/>
      <c r="N893" s="84" t="s">
        <v>441</v>
      </c>
      <c r="O893" s="82">
        <v>19</v>
      </c>
      <c r="P893" s="82">
        <v>0</v>
      </c>
      <c r="Q893" s="82">
        <v>0</v>
      </c>
      <c r="R893" s="82">
        <v>19</v>
      </c>
      <c r="S893" s="82">
        <v>0</v>
      </c>
      <c r="T893" s="82">
        <v>0</v>
      </c>
      <c r="U893" s="82">
        <v>0</v>
      </c>
      <c r="V893" s="82">
        <v>19</v>
      </c>
      <c r="W893" s="82">
        <v>0</v>
      </c>
      <c r="X893" s="84">
        <v>15</v>
      </c>
      <c r="Y893" s="82"/>
      <c r="Z893" s="89" t="s">
        <v>6423</v>
      </c>
      <c r="AA893" s="90"/>
      <c r="AB893" s="90"/>
      <c r="AC893" s="90" t="s">
        <v>77</v>
      </c>
      <c r="AD893" s="90" t="s">
        <v>77</v>
      </c>
      <c r="AE893" s="81" t="s">
        <v>151</v>
      </c>
      <c r="AF893" s="90" t="s">
        <v>36</v>
      </c>
    </row>
    <row r="894" spans="1:32" s="5" customFormat="1" ht="75" x14ac:dyDescent="0.25">
      <c r="A894" s="82">
        <v>19</v>
      </c>
      <c r="B894" s="87" t="s">
        <v>147</v>
      </c>
      <c r="C894" s="84" t="s">
        <v>68</v>
      </c>
      <c r="D894" s="85" t="s">
        <v>270</v>
      </c>
      <c r="E894" s="82" t="s">
        <v>378</v>
      </c>
      <c r="F894" s="92">
        <v>43630.569444444445</v>
      </c>
      <c r="G894" s="92">
        <v>43630.600694444445</v>
      </c>
      <c r="H894" s="82" t="s">
        <v>69</v>
      </c>
      <c r="I894" s="85" t="s">
        <v>6424</v>
      </c>
      <c r="J894" s="88">
        <v>0.75</v>
      </c>
      <c r="K894" s="85" t="s">
        <v>271</v>
      </c>
      <c r="L894" s="82"/>
      <c r="M894" s="82"/>
      <c r="N894" s="84" t="s">
        <v>272</v>
      </c>
      <c r="O894" s="82">
        <v>4</v>
      </c>
      <c r="P894" s="82">
        <v>0</v>
      </c>
      <c r="Q894" s="82">
        <v>0</v>
      </c>
      <c r="R894" s="82">
        <v>4</v>
      </c>
      <c r="S894" s="82">
        <v>0</v>
      </c>
      <c r="T894" s="82">
        <v>0</v>
      </c>
      <c r="U894" s="82">
        <v>0</v>
      </c>
      <c r="V894" s="82">
        <v>4</v>
      </c>
      <c r="W894" s="82">
        <v>0</v>
      </c>
      <c r="X894" s="84">
        <v>14</v>
      </c>
      <c r="Y894" s="82"/>
      <c r="Z894" s="89" t="s">
        <v>6423</v>
      </c>
      <c r="AA894" s="90"/>
      <c r="AB894" s="90"/>
      <c r="AC894" s="90" t="s">
        <v>77</v>
      </c>
      <c r="AD894" s="90" t="s">
        <v>77</v>
      </c>
      <c r="AE894" s="81" t="s">
        <v>151</v>
      </c>
      <c r="AF894" s="90" t="s">
        <v>36</v>
      </c>
    </row>
    <row r="895" spans="1:32" s="5" customFormat="1" ht="75" x14ac:dyDescent="0.25">
      <c r="A895" s="82">
        <v>21</v>
      </c>
      <c r="B895" s="87" t="s">
        <v>147</v>
      </c>
      <c r="C895" s="84" t="s">
        <v>68</v>
      </c>
      <c r="D895" s="85" t="s">
        <v>238</v>
      </c>
      <c r="E895" s="82" t="s">
        <v>378</v>
      </c>
      <c r="F895" s="92">
        <v>43631.086805555555</v>
      </c>
      <c r="G895" s="92">
        <v>43631.104166666664</v>
      </c>
      <c r="H895" s="82" t="s">
        <v>69</v>
      </c>
      <c r="I895" s="85" t="s">
        <v>6425</v>
      </c>
      <c r="J895" s="88">
        <v>0.41666666662786156</v>
      </c>
      <c r="K895" s="85" t="s">
        <v>239</v>
      </c>
      <c r="L895" s="82"/>
      <c r="M895" s="82"/>
      <c r="N895" s="84" t="s">
        <v>240</v>
      </c>
      <c r="O895" s="82">
        <v>48</v>
      </c>
      <c r="P895" s="82">
        <v>0</v>
      </c>
      <c r="Q895" s="82">
        <v>0</v>
      </c>
      <c r="R895" s="82">
        <v>48</v>
      </c>
      <c r="S895" s="82">
        <v>0</v>
      </c>
      <c r="T895" s="82">
        <v>0</v>
      </c>
      <c r="U895" s="82">
        <v>0</v>
      </c>
      <c r="V895" s="82">
        <v>48</v>
      </c>
      <c r="W895" s="82">
        <v>0</v>
      </c>
      <c r="X895" s="84">
        <v>33</v>
      </c>
      <c r="Y895" s="82"/>
      <c r="Z895" s="89" t="s">
        <v>6426</v>
      </c>
      <c r="AA895" s="90"/>
      <c r="AB895" s="90"/>
      <c r="AC895" s="90" t="s">
        <v>77</v>
      </c>
      <c r="AD895" s="90" t="s">
        <v>77</v>
      </c>
      <c r="AE895" s="81" t="s">
        <v>151</v>
      </c>
      <c r="AF895" s="90" t="s">
        <v>36</v>
      </c>
    </row>
    <row r="896" spans="1:32" s="5" customFormat="1" ht="56.25" x14ac:dyDescent="0.25">
      <c r="A896" s="82">
        <v>20</v>
      </c>
      <c r="B896" s="87" t="s">
        <v>2514</v>
      </c>
      <c r="C896" s="84" t="s">
        <v>65</v>
      </c>
      <c r="D896" s="85" t="s">
        <v>4177</v>
      </c>
      <c r="E896" s="82" t="s">
        <v>378</v>
      </c>
      <c r="F896" s="92">
        <v>43629.375</v>
      </c>
      <c r="G896" s="92">
        <v>43629.392361111109</v>
      </c>
      <c r="H896" s="82" t="s">
        <v>69</v>
      </c>
      <c r="I896" s="87" t="s">
        <v>4187</v>
      </c>
      <c r="J896" s="88">
        <v>0.41666666662786156</v>
      </c>
      <c r="K896" s="87" t="s">
        <v>4179</v>
      </c>
      <c r="L896" s="82"/>
      <c r="M896" s="82"/>
      <c r="N896" s="82" t="s">
        <v>279</v>
      </c>
      <c r="O896" s="82">
        <v>1</v>
      </c>
      <c r="P896" s="82">
        <v>0</v>
      </c>
      <c r="Q896" s="82">
        <v>0</v>
      </c>
      <c r="R896" s="82">
        <v>1</v>
      </c>
      <c r="S896" s="82">
        <v>0</v>
      </c>
      <c r="T896" s="82">
        <v>0</v>
      </c>
      <c r="U896" s="82">
        <v>0</v>
      </c>
      <c r="V896" s="82">
        <v>1</v>
      </c>
      <c r="W896" s="82">
        <v>0</v>
      </c>
      <c r="X896" s="82">
        <v>25</v>
      </c>
      <c r="Y896" s="82"/>
      <c r="Z896" s="89"/>
      <c r="AA896" s="90"/>
      <c r="AB896" s="90"/>
      <c r="AC896" s="90" t="s">
        <v>37</v>
      </c>
      <c r="AD896" s="90" t="s">
        <v>37</v>
      </c>
      <c r="AE896" s="87" t="s">
        <v>161</v>
      </c>
      <c r="AF896" s="90" t="s">
        <v>36</v>
      </c>
    </row>
    <row r="897" spans="1:32" s="5" customFormat="1" ht="56.25" x14ac:dyDescent="0.25">
      <c r="A897" s="82">
        <v>20</v>
      </c>
      <c r="B897" s="87" t="s">
        <v>2514</v>
      </c>
      <c r="C897" s="84" t="s">
        <v>65</v>
      </c>
      <c r="D897" s="85" t="s">
        <v>4177</v>
      </c>
      <c r="E897" s="82" t="s">
        <v>378</v>
      </c>
      <c r="F897" s="92">
        <v>43629.722222222219</v>
      </c>
      <c r="G897" s="92">
        <v>43629.746527777781</v>
      </c>
      <c r="H897" s="82" t="s">
        <v>69</v>
      </c>
      <c r="I897" s="87" t="s">
        <v>6427</v>
      </c>
      <c r="J897" s="88">
        <v>0.58333333348855376</v>
      </c>
      <c r="K897" s="87" t="s">
        <v>4179</v>
      </c>
      <c r="L897" s="82"/>
      <c r="M897" s="82"/>
      <c r="N897" s="82" t="s">
        <v>279</v>
      </c>
      <c r="O897" s="82">
        <v>1</v>
      </c>
      <c r="P897" s="82">
        <v>0</v>
      </c>
      <c r="Q897" s="82">
        <v>0</v>
      </c>
      <c r="R897" s="82">
        <v>1</v>
      </c>
      <c r="S897" s="82">
        <v>0</v>
      </c>
      <c r="T897" s="82">
        <v>0</v>
      </c>
      <c r="U897" s="82">
        <v>0</v>
      </c>
      <c r="V897" s="82">
        <v>1</v>
      </c>
      <c r="W897" s="82">
        <v>0</v>
      </c>
      <c r="X897" s="82">
        <v>25</v>
      </c>
      <c r="Y897" s="82"/>
      <c r="Z897" s="89"/>
      <c r="AA897" s="90"/>
      <c r="AB897" s="90"/>
      <c r="AC897" s="90" t="s">
        <v>37</v>
      </c>
      <c r="AD897" s="90" t="s">
        <v>37</v>
      </c>
      <c r="AE897" s="87" t="s">
        <v>161</v>
      </c>
      <c r="AF897" s="90" t="s">
        <v>36</v>
      </c>
    </row>
    <row r="898" spans="1:32" s="5" customFormat="1" ht="56.25" x14ac:dyDescent="0.25">
      <c r="A898" s="82">
        <v>20</v>
      </c>
      <c r="B898" s="87" t="s">
        <v>2514</v>
      </c>
      <c r="C898" s="84" t="s">
        <v>114</v>
      </c>
      <c r="D898" s="85" t="s">
        <v>6373</v>
      </c>
      <c r="E898" s="82" t="s">
        <v>377</v>
      </c>
      <c r="F898" s="92">
        <v>43629.388888888891</v>
      </c>
      <c r="G898" s="92">
        <v>43629.402777777781</v>
      </c>
      <c r="H898" s="82" t="s">
        <v>69</v>
      </c>
      <c r="I898" s="87" t="s">
        <v>6374</v>
      </c>
      <c r="J898" s="88">
        <v>0.33333333337213844</v>
      </c>
      <c r="K898" s="85" t="s">
        <v>6373</v>
      </c>
      <c r="L898" s="82"/>
      <c r="M898" s="82"/>
      <c r="N898" s="82"/>
      <c r="O898" s="82">
        <v>0</v>
      </c>
      <c r="P898" s="82">
        <v>0</v>
      </c>
      <c r="Q898" s="82">
        <v>0</v>
      </c>
      <c r="R898" s="82">
        <v>0</v>
      </c>
      <c r="S898" s="82">
        <v>0</v>
      </c>
      <c r="T898" s="82">
        <v>0</v>
      </c>
      <c r="U898" s="82">
        <v>0</v>
      </c>
      <c r="V898" s="82">
        <v>0</v>
      </c>
      <c r="W898" s="82">
        <v>0</v>
      </c>
      <c r="X898" s="82">
        <v>0</v>
      </c>
      <c r="Y898" s="82"/>
      <c r="Z898" s="89"/>
      <c r="AA898" s="90"/>
      <c r="AB898" s="90"/>
      <c r="AC898" s="90" t="s">
        <v>37</v>
      </c>
      <c r="AD898" s="90" t="s">
        <v>37</v>
      </c>
      <c r="AE898" s="87" t="s">
        <v>161</v>
      </c>
      <c r="AF898" s="90" t="s">
        <v>36</v>
      </c>
    </row>
    <row r="899" spans="1:32" s="5" customFormat="1" ht="56.25" x14ac:dyDescent="0.25">
      <c r="A899" s="82">
        <v>20</v>
      </c>
      <c r="B899" s="87" t="s">
        <v>2514</v>
      </c>
      <c r="C899" s="84" t="s">
        <v>114</v>
      </c>
      <c r="D899" s="85" t="s">
        <v>6375</v>
      </c>
      <c r="E899" s="82" t="s">
        <v>377</v>
      </c>
      <c r="F899" s="92">
        <v>43629.402777777781</v>
      </c>
      <c r="G899" s="92">
        <v>43629.434027777781</v>
      </c>
      <c r="H899" s="82" t="s">
        <v>69</v>
      </c>
      <c r="I899" s="87" t="s">
        <v>6376</v>
      </c>
      <c r="J899" s="88">
        <v>0.75</v>
      </c>
      <c r="K899" s="85" t="s">
        <v>6375</v>
      </c>
      <c r="L899" s="82"/>
      <c r="M899" s="82"/>
      <c r="N899" s="82"/>
      <c r="O899" s="82">
        <v>0</v>
      </c>
      <c r="P899" s="82">
        <v>0</v>
      </c>
      <c r="Q899" s="82">
        <v>0</v>
      </c>
      <c r="R899" s="82">
        <v>0</v>
      </c>
      <c r="S899" s="82">
        <v>0</v>
      </c>
      <c r="T899" s="82">
        <v>0</v>
      </c>
      <c r="U899" s="82">
        <v>0</v>
      </c>
      <c r="V899" s="82">
        <v>0</v>
      </c>
      <c r="W899" s="82">
        <v>0</v>
      </c>
      <c r="X899" s="82">
        <v>0</v>
      </c>
      <c r="Y899" s="82"/>
      <c r="Z899" s="89"/>
      <c r="AA899" s="90"/>
      <c r="AB899" s="90"/>
      <c r="AC899" s="90" t="s">
        <v>37</v>
      </c>
      <c r="AD899" s="90" t="s">
        <v>37</v>
      </c>
      <c r="AE899" s="87" t="s">
        <v>161</v>
      </c>
      <c r="AF899" s="90" t="s">
        <v>36</v>
      </c>
    </row>
    <row r="900" spans="1:32" s="5" customFormat="1" ht="56.25" x14ac:dyDescent="0.25">
      <c r="A900" s="82">
        <v>19</v>
      </c>
      <c r="B900" s="87" t="s">
        <v>2514</v>
      </c>
      <c r="C900" s="84" t="s">
        <v>68</v>
      </c>
      <c r="D900" s="85" t="s">
        <v>6377</v>
      </c>
      <c r="E900" s="82" t="s">
        <v>378</v>
      </c>
      <c r="F900" s="92">
        <v>43630.375</v>
      </c>
      <c r="G900" s="92">
        <v>43630.4375</v>
      </c>
      <c r="H900" s="82" t="s">
        <v>69</v>
      </c>
      <c r="I900" s="87" t="s">
        <v>4271</v>
      </c>
      <c r="J900" s="88">
        <v>1.5</v>
      </c>
      <c r="K900" s="87" t="s">
        <v>6378</v>
      </c>
      <c r="L900" s="82"/>
      <c r="M900" s="82"/>
      <c r="N900" s="82" t="s">
        <v>6379</v>
      </c>
      <c r="O900" s="82">
        <v>22</v>
      </c>
      <c r="P900" s="82">
        <v>0</v>
      </c>
      <c r="Q900" s="82">
        <v>0</v>
      </c>
      <c r="R900" s="82">
        <v>22</v>
      </c>
      <c r="S900" s="82">
        <v>0</v>
      </c>
      <c r="T900" s="82">
        <v>0</v>
      </c>
      <c r="U900" s="82">
        <v>0</v>
      </c>
      <c r="V900" s="82">
        <v>22</v>
      </c>
      <c r="W900" s="82">
        <v>0</v>
      </c>
      <c r="X900" s="82">
        <v>35</v>
      </c>
      <c r="Y900" s="82"/>
      <c r="Z900" s="89"/>
      <c r="AA900" s="90"/>
      <c r="AB900" s="90"/>
      <c r="AC900" s="90" t="s">
        <v>37</v>
      </c>
      <c r="AD900" s="90" t="s">
        <v>37</v>
      </c>
      <c r="AE900" s="87" t="s">
        <v>161</v>
      </c>
      <c r="AF900" s="90" t="s">
        <v>36</v>
      </c>
    </row>
    <row r="901" spans="1:32" s="5" customFormat="1" ht="56.25" x14ac:dyDescent="0.25">
      <c r="A901" s="82">
        <v>20</v>
      </c>
      <c r="B901" s="87" t="s">
        <v>2514</v>
      </c>
      <c r="C901" s="84" t="s">
        <v>68</v>
      </c>
      <c r="D901" s="85" t="s">
        <v>6380</v>
      </c>
      <c r="E901" s="82" t="s">
        <v>378</v>
      </c>
      <c r="F901" s="92">
        <v>43630.5</v>
      </c>
      <c r="G901" s="92">
        <v>43630.625</v>
      </c>
      <c r="H901" s="82" t="s">
        <v>69</v>
      </c>
      <c r="I901" s="87" t="s">
        <v>4741</v>
      </c>
      <c r="J901" s="88">
        <v>3</v>
      </c>
      <c r="K901" s="87" t="s">
        <v>6381</v>
      </c>
      <c r="L901" s="82"/>
      <c r="M901" s="82"/>
      <c r="N901" s="82" t="s">
        <v>6382</v>
      </c>
      <c r="O901" s="82">
        <v>57</v>
      </c>
      <c r="P901" s="82">
        <v>0</v>
      </c>
      <c r="Q901" s="82">
        <v>0</v>
      </c>
      <c r="R901" s="82">
        <v>57</v>
      </c>
      <c r="S901" s="82">
        <v>0</v>
      </c>
      <c r="T901" s="82">
        <v>0</v>
      </c>
      <c r="U901" s="82">
        <v>0</v>
      </c>
      <c r="V901" s="82">
        <v>57</v>
      </c>
      <c r="W901" s="82">
        <v>0</v>
      </c>
      <c r="X901" s="82">
        <v>61</v>
      </c>
      <c r="Y901" s="82"/>
      <c r="Z901" s="89"/>
      <c r="AA901" s="90"/>
      <c r="AB901" s="90"/>
      <c r="AC901" s="90" t="s">
        <v>37</v>
      </c>
      <c r="AD901" s="90" t="s">
        <v>37</v>
      </c>
      <c r="AE901" s="87" t="s">
        <v>161</v>
      </c>
      <c r="AF901" s="90" t="s">
        <v>36</v>
      </c>
    </row>
    <row r="902" spans="1:32" s="5" customFormat="1" ht="56.25" x14ac:dyDescent="0.25">
      <c r="A902" s="82">
        <v>20</v>
      </c>
      <c r="B902" s="87" t="s">
        <v>2514</v>
      </c>
      <c r="C902" s="84" t="s">
        <v>114</v>
      </c>
      <c r="D902" s="85" t="s">
        <v>6194</v>
      </c>
      <c r="E902" s="82" t="s">
        <v>379</v>
      </c>
      <c r="F902" s="92">
        <v>43630.416666666664</v>
      </c>
      <c r="G902" s="92">
        <v>43630.666666666664</v>
      </c>
      <c r="H902" s="82" t="s">
        <v>69</v>
      </c>
      <c r="I902" s="87" t="s">
        <v>6195</v>
      </c>
      <c r="J902" s="88">
        <v>6</v>
      </c>
      <c r="K902" s="87" t="s">
        <v>346</v>
      </c>
      <c r="L902" s="82"/>
      <c r="M902" s="82"/>
      <c r="N902" s="82" t="s">
        <v>6196</v>
      </c>
      <c r="O902" s="82">
        <v>26</v>
      </c>
      <c r="P902" s="82">
        <v>0</v>
      </c>
      <c r="Q902" s="82">
        <v>0</v>
      </c>
      <c r="R902" s="82">
        <v>26</v>
      </c>
      <c r="S902" s="82">
        <v>0</v>
      </c>
      <c r="T902" s="82">
        <v>0</v>
      </c>
      <c r="U902" s="82">
        <v>0</v>
      </c>
      <c r="V902" s="82">
        <v>26</v>
      </c>
      <c r="W902" s="82">
        <v>0</v>
      </c>
      <c r="X902" s="82">
        <v>60</v>
      </c>
      <c r="Y902" s="82"/>
      <c r="Z902" s="89"/>
      <c r="AA902" s="90"/>
      <c r="AB902" s="90"/>
      <c r="AC902" s="90" t="s">
        <v>37</v>
      </c>
      <c r="AD902" s="90" t="s">
        <v>37</v>
      </c>
      <c r="AE902" s="87" t="s">
        <v>161</v>
      </c>
      <c r="AF902" s="90" t="s">
        <v>36</v>
      </c>
    </row>
    <row r="903" spans="1:32" s="5" customFormat="1" ht="150" x14ac:dyDescent="0.25">
      <c r="A903" s="82">
        <v>25</v>
      </c>
      <c r="B903" s="87" t="s">
        <v>2505</v>
      </c>
      <c r="C903" s="84" t="s">
        <v>68</v>
      </c>
      <c r="D903" s="85" t="s">
        <v>6428</v>
      </c>
      <c r="E903" s="82" t="s">
        <v>377</v>
      </c>
      <c r="F903" s="92">
        <v>43633.375</v>
      </c>
      <c r="G903" s="92">
        <v>43633.708333333336</v>
      </c>
      <c r="H903" s="82" t="s">
        <v>69</v>
      </c>
      <c r="I903" s="87" t="s">
        <v>6429</v>
      </c>
      <c r="J903" s="88">
        <v>8.0000000000582077</v>
      </c>
      <c r="K903" s="87" t="s">
        <v>6430</v>
      </c>
      <c r="L903" s="82"/>
      <c r="M903" s="82"/>
      <c r="N903" s="82" t="s">
        <v>6431</v>
      </c>
      <c r="O903" s="82">
        <v>197</v>
      </c>
      <c r="P903" s="82">
        <v>0</v>
      </c>
      <c r="Q903" s="82">
        <v>0</v>
      </c>
      <c r="R903" s="82">
        <v>196</v>
      </c>
      <c r="S903" s="82">
        <v>0</v>
      </c>
      <c r="T903" s="82">
        <v>0</v>
      </c>
      <c r="U903" s="82">
        <v>0</v>
      </c>
      <c r="V903" s="82">
        <v>196</v>
      </c>
      <c r="W903" s="82">
        <v>1</v>
      </c>
      <c r="X903" s="82" t="s">
        <v>280</v>
      </c>
      <c r="Y903" s="82" t="s">
        <v>126</v>
      </c>
      <c r="Z903" s="89" t="s">
        <v>6432</v>
      </c>
      <c r="AA903" s="90"/>
      <c r="AB903" s="90"/>
      <c r="AC903" s="90"/>
      <c r="AD903" s="90"/>
      <c r="AE903" s="87" t="s">
        <v>111</v>
      </c>
      <c r="AF903" s="90" t="s">
        <v>36</v>
      </c>
    </row>
    <row r="904" spans="1:32" s="5" customFormat="1" ht="93.75" x14ac:dyDescent="0.25">
      <c r="A904" s="82">
        <v>24</v>
      </c>
      <c r="B904" s="87" t="s">
        <v>2847</v>
      </c>
      <c r="C904" s="84" t="s">
        <v>68</v>
      </c>
      <c r="D904" s="85" t="s">
        <v>5586</v>
      </c>
      <c r="E904" s="82" t="s">
        <v>378</v>
      </c>
      <c r="F904" s="92">
        <v>43633.395833333336</v>
      </c>
      <c r="G904" s="92">
        <v>43633.5</v>
      </c>
      <c r="H904" s="82" t="s">
        <v>69</v>
      </c>
      <c r="I904" s="87" t="s">
        <v>6433</v>
      </c>
      <c r="J904" s="88">
        <v>2.4999999999417923</v>
      </c>
      <c r="K904" s="87" t="s">
        <v>6434</v>
      </c>
      <c r="L904" s="82"/>
      <c r="M904" s="82"/>
      <c r="N904" s="82" t="s">
        <v>6435</v>
      </c>
      <c r="O904" s="82">
        <v>98</v>
      </c>
      <c r="P904" s="82">
        <v>0</v>
      </c>
      <c r="Q904" s="82">
        <v>0</v>
      </c>
      <c r="R904" s="82">
        <v>98</v>
      </c>
      <c r="S904" s="82">
        <v>0</v>
      </c>
      <c r="T904" s="82">
        <v>0</v>
      </c>
      <c r="U904" s="82">
        <v>0</v>
      </c>
      <c r="V904" s="82">
        <v>98</v>
      </c>
      <c r="W904" s="82">
        <v>0</v>
      </c>
      <c r="X904" s="82">
        <v>0</v>
      </c>
      <c r="Y904" s="82"/>
      <c r="Z904" s="89"/>
      <c r="AA904" s="90"/>
      <c r="AB904" s="90"/>
      <c r="AC904" s="90" t="s">
        <v>77</v>
      </c>
      <c r="AD904" s="90" t="s">
        <v>77</v>
      </c>
      <c r="AE904" s="87" t="s">
        <v>6318</v>
      </c>
      <c r="AF904" s="90" t="s">
        <v>36</v>
      </c>
    </row>
    <row r="905" spans="1:32" s="5" customFormat="1" ht="56.25" x14ac:dyDescent="0.25">
      <c r="A905" s="93">
        <v>24</v>
      </c>
      <c r="B905" s="94" t="s">
        <v>2847</v>
      </c>
      <c r="C905" s="95" t="s">
        <v>68</v>
      </c>
      <c r="D905" s="96" t="s">
        <v>6436</v>
      </c>
      <c r="E905" s="93" t="s">
        <v>378</v>
      </c>
      <c r="F905" s="97">
        <v>43633.395833333336</v>
      </c>
      <c r="G905" s="97">
        <v>43633.666666666664</v>
      </c>
      <c r="H905" s="93" t="s">
        <v>69</v>
      </c>
      <c r="I905" s="94" t="s">
        <v>6433</v>
      </c>
      <c r="J905" s="98">
        <v>6.4999999998835847</v>
      </c>
      <c r="K905" s="96" t="s">
        <v>6437</v>
      </c>
      <c r="L905" s="93"/>
      <c r="M905" s="93"/>
      <c r="N905" s="93" t="s">
        <v>6438</v>
      </c>
      <c r="O905" s="93">
        <v>37</v>
      </c>
      <c r="P905" s="93">
        <v>0</v>
      </c>
      <c r="Q905" s="93">
        <v>0</v>
      </c>
      <c r="R905" s="93">
        <v>37</v>
      </c>
      <c r="S905" s="93">
        <v>0</v>
      </c>
      <c r="T905" s="93">
        <v>0</v>
      </c>
      <c r="U905" s="93">
        <v>0</v>
      </c>
      <c r="V905" s="93">
        <v>37</v>
      </c>
      <c r="W905" s="93">
        <v>0</v>
      </c>
      <c r="X905" s="93">
        <v>0</v>
      </c>
      <c r="Y905" s="93"/>
      <c r="Z905" s="99"/>
      <c r="AA905" s="100"/>
      <c r="AB905" s="100"/>
      <c r="AC905" s="100" t="s">
        <v>77</v>
      </c>
      <c r="AD905" s="100" t="s">
        <v>77</v>
      </c>
      <c r="AE905" s="94" t="s">
        <v>6318</v>
      </c>
      <c r="AF905" s="100" t="s">
        <v>36</v>
      </c>
    </row>
    <row r="906" spans="1:32" s="5" customFormat="1" ht="75" x14ac:dyDescent="0.25">
      <c r="A906" s="82">
        <v>25</v>
      </c>
      <c r="B906" s="87" t="s">
        <v>147</v>
      </c>
      <c r="C906" s="84" t="s">
        <v>68</v>
      </c>
      <c r="D906" s="85" t="s">
        <v>6439</v>
      </c>
      <c r="E906" s="82" t="s">
        <v>378</v>
      </c>
      <c r="F906" s="92">
        <v>43633.361111111109</v>
      </c>
      <c r="G906" s="92">
        <v>43633.402777777781</v>
      </c>
      <c r="H906" s="82" t="s">
        <v>69</v>
      </c>
      <c r="I906" s="85" t="s">
        <v>6440</v>
      </c>
      <c r="J906" s="88">
        <v>1.0000000001164153</v>
      </c>
      <c r="K906" s="85" t="s">
        <v>6441</v>
      </c>
      <c r="L906" s="82"/>
      <c r="M906" s="82"/>
      <c r="N906" s="84" t="s">
        <v>6442</v>
      </c>
      <c r="O906" s="82">
        <v>14</v>
      </c>
      <c r="P906" s="82">
        <v>0</v>
      </c>
      <c r="Q906" s="82">
        <v>0</v>
      </c>
      <c r="R906" s="82">
        <v>14</v>
      </c>
      <c r="S906" s="82">
        <v>0</v>
      </c>
      <c r="T906" s="82">
        <v>0</v>
      </c>
      <c r="U906" s="82">
        <v>0</v>
      </c>
      <c r="V906" s="82">
        <v>14</v>
      </c>
      <c r="W906" s="82">
        <v>0</v>
      </c>
      <c r="X906" s="84">
        <v>15</v>
      </c>
      <c r="Y906" s="82"/>
      <c r="Z906" s="89" t="s">
        <v>6443</v>
      </c>
      <c r="AA906" s="90"/>
      <c r="AB906" s="90"/>
      <c r="AC906" s="90" t="s">
        <v>77</v>
      </c>
      <c r="AD906" s="90" t="s">
        <v>77</v>
      </c>
      <c r="AE906" s="81" t="s">
        <v>151</v>
      </c>
      <c r="AF906" s="90" t="s">
        <v>36</v>
      </c>
    </row>
    <row r="907" spans="1:32" s="5" customFormat="1" ht="150" x14ac:dyDescent="0.25">
      <c r="A907" s="82">
        <v>25</v>
      </c>
      <c r="B907" s="87" t="s">
        <v>2505</v>
      </c>
      <c r="C907" s="84" t="s">
        <v>68</v>
      </c>
      <c r="D907" s="85" t="s">
        <v>6428</v>
      </c>
      <c r="E907" s="82" t="s">
        <v>377</v>
      </c>
      <c r="F907" s="92">
        <v>43634.375</v>
      </c>
      <c r="G907" s="92">
        <v>43634.708333333336</v>
      </c>
      <c r="H907" s="82" t="s">
        <v>69</v>
      </c>
      <c r="I907" s="87" t="s">
        <v>6429</v>
      </c>
      <c r="J907" s="88">
        <v>8.0000000000582077</v>
      </c>
      <c r="K907" s="87" t="s">
        <v>6430</v>
      </c>
      <c r="L907" s="82"/>
      <c r="M907" s="82"/>
      <c r="N907" s="82" t="s">
        <v>6431</v>
      </c>
      <c r="O907" s="82">
        <v>197</v>
      </c>
      <c r="P907" s="82">
        <v>0</v>
      </c>
      <c r="Q907" s="82">
        <v>0</v>
      </c>
      <c r="R907" s="82">
        <v>196</v>
      </c>
      <c r="S907" s="82">
        <v>0</v>
      </c>
      <c r="T907" s="82">
        <v>0</v>
      </c>
      <c r="U907" s="82">
        <v>0</v>
      </c>
      <c r="V907" s="82">
        <v>196</v>
      </c>
      <c r="W907" s="82">
        <v>1</v>
      </c>
      <c r="X907" s="82" t="s">
        <v>280</v>
      </c>
      <c r="Y907" s="82" t="s">
        <v>126</v>
      </c>
      <c r="Z907" s="89" t="s">
        <v>6432</v>
      </c>
      <c r="AA907" s="90"/>
      <c r="AB907" s="90"/>
      <c r="AC907" s="90"/>
      <c r="AD907" s="90"/>
      <c r="AE907" s="87" t="s">
        <v>111</v>
      </c>
      <c r="AF907" s="90" t="s">
        <v>36</v>
      </c>
    </row>
    <row r="908" spans="1:32" s="5" customFormat="1" ht="75" x14ac:dyDescent="0.25">
      <c r="A908" s="82">
        <v>15</v>
      </c>
      <c r="B908" s="87" t="s">
        <v>1509</v>
      </c>
      <c r="C908" s="84" t="s">
        <v>70</v>
      </c>
      <c r="D908" s="85" t="s">
        <v>6444</v>
      </c>
      <c r="E908" s="82" t="s">
        <v>377</v>
      </c>
      <c r="F908" s="92">
        <v>43634</v>
      </c>
      <c r="G908" s="92">
        <v>43634.006944444445</v>
      </c>
      <c r="H908" s="82" t="s">
        <v>69</v>
      </c>
      <c r="I908" s="87" t="s">
        <v>6445</v>
      </c>
      <c r="J908" s="88">
        <v>0.16666666668606922</v>
      </c>
      <c r="K908" s="87" t="s">
        <v>6446</v>
      </c>
      <c r="L908" s="82"/>
      <c r="M908" s="82"/>
      <c r="N908" s="82" t="s">
        <v>6447</v>
      </c>
      <c r="O908" s="82">
        <v>70</v>
      </c>
      <c r="P908" s="82">
        <v>0</v>
      </c>
      <c r="Q908" s="82">
        <v>0</v>
      </c>
      <c r="R908" s="82">
        <v>70</v>
      </c>
      <c r="S908" s="82">
        <v>0</v>
      </c>
      <c r="T908" s="82">
        <v>0</v>
      </c>
      <c r="U908" s="82">
        <v>0</v>
      </c>
      <c r="V908" s="82">
        <v>70</v>
      </c>
      <c r="W908" s="82">
        <v>0</v>
      </c>
      <c r="X908" s="82">
        <v>40.04</v>
      </c>
      <c r="Y908" s="82"/>
      <c r="Z908" s="89"/>
      <c r="AA908" s="90"/>
      <c r="AB908" s="90"/>
      <c r="AC908" s="90" t="s">
        <v>37</v>
      </c>
      <c r="AD908" s="90" t="s">
        <v>37</v>
      </c>
      <c r="AE908" s="209" t="s">
        <v>6202</v>
      </c>
      <c r="AF908" s="90" t="s">
        <v>36</v>
      </c>
    </row>
    <row r="909" spans="1:32" s="5" customFormat="1" ht="75" x14ac:dyDescent="0.25">
      <c r="A909" s="82">
        <v>20</v>
      </c>
      <c r="B909" s="87" t="s">
        <v>1509</v>
      </c>
      <c r="C909" s="84" t="s">
        <v>70</v>
      </c>
      <c r="D909" s="85" t="s">
        <v>6448</v>
      </c>
      <c r="E909" s="82" t="s">
        <v>377</v>
      </c>
      <c r="F909" s="92">
        <v>43634.375</v>
      </c>
      <c r="G909" s="92">
        <v>43634.5</v>
      </c>
      <c r="H909" s="82" t="s">
        <v>69</v>
      </c>
      <c r="I909" s="87" t="s">
        <v>3580</v>
      </c>
      <c r="J909" s="88">
        <v>3</v>
      </c>
      <c r="K909" s="87" t="s">
        <v>6270</v>
      </c>
      <c r="L909" s="82"/>
      <c r="M909" s="82"/>
      <c r="N909" s="82" t="s">
        <v>6449</v>
      </c>
      <c r="O909" s="82">
        <v>1</v>
      </c>
      <c r="P909" s="82">
        <v>0</v>
      </c>
      <c r="Q909" s="82">
        <v>0</v>
      </c>
      <c r="R909" s="82">
        <v>1</v>
      </c>
      <c r="S909" s="82">
        <v>0</v>
      </c>
      <c r="T909" s="82">
        <v>0</v>
      </c>
      <c r="U909" s="82">
        <v>0</v>
      </c>
      <c r="V909" s="82">
        <v>1</v>
      </c>
      <c r="W909" s="82">
        <v>0</v>
      </c>
      <c r="X909" s="82">
        <v>10.119999999999999</v>
      </c>
      <c r="Y909" s="82"/>
      <c r="Z909" s="89"/>
      <c r="AA909" s="90"/>
      <c r="AB909" s="90"/>
      <c r="AC909" s="90" t="s">
        <v>37</v>
      </c>
      <c r="AD909" s="90" t="s">
        <v>37</v>
      </c>
      <c r="AE909" s="209" t="s">
        <v>6202</v>
      </c>
      <c r="AF909" s="90" t="s">
        <v>36</v>
      </c>
    </row>
    <row r="910" spans="1:32" s="5" customFormat="1" ht="75" x14ac:dyDescent="0.25">
      <c r="A910" s="82">
        <v>20</v>
      </c>
      <c r="B910" s="87" t="s">
        <v>1509</v>
      </c>
      <c r="C910" s="84" t="s">
        <v>68</v>
      </c>
      <c r="D910" s="85" t="s">
        <v>6450</v>
      </c>
      <c r="E910" s="82" t="s">
        <v>378</v>
      </c>
      <c r="F910" s="92">
        <v>43634.375</v>
      </c>
      <c r="G910" s="92">
        <v>43634.5</v>
      </c>
      <c r="H910" s="82" t="s">
        <v>69</v>
      </c>
      <c r="I910" s="87" t="s">
        <v>6451</v>
      </c>
      <c r="J910" s="88">
        <v>3</v>
      </c>
      <c r="K910" s="120" t="s">
        <v>6450</v>
      </c>
      <c r="L910" s="82"/>
      <c r="M910" s="82"/>
      <c r="N910" s="82" t="s">
        <v>6452</v>
      </c>
      <c r="O910" s="82">
        <v>30</v>
      </c>
      <c r="P910" s="82">
        <v>0</v>
      </c>
      <c r="Q910" s="82">
        <v>0</v>
      </c>
      <c r="R910" s="82">
        <v>30</v>
      </c>
      <c r="S910" s="82">
        <v>0</v>
      </c>
      <c r="T910" s="82">
        <v>0</v>
      </c>
      <c r="U910" s="82">
        <v>0</v>
      </c>
      <c r="V910" s="82">
        <v>30</v>
      </c>
      <c r="W910" s="82">
        <v>0</v>
      </c>
      <c r="X910" s="82">
        <v>10.56</v>
      </c>
      <c r="Y910" s="82"/>
      <c r="Z910" s="89"/>
      <c r="AA910" s="90"/>
      <c r="AB910" s="90"/>
      <c r="AC910" s="90" t="s">
        <v>37</v>
      </c>
      <c r="AD910" s="90" t="s">
        <v>37</v>
      </c>
      <c r="AE910" s="209" t="s">
        <v>6202</v>
      </c>
      <c r="AF910" s="90" t="s">
        <v>36</v>
      </c>
    </row>
    <row r="911" spans="1:32" s="5" customFormat="1" ht="56.25" x14ac:dyDescent="0.25">
      <c r="A911" s="82">
        <v>21</v>
      </c>
      <c r="B911" s="87" t="s">
        <v>2514</v>
      </c>
      <c r="C911" s="84" t="s">
        <v>70</v>
      </c>
      <c r="D911" s="85" t="s">
        <v>6453</v>
      </c>
      <c r="E911" s="82" t="s">
        <v>379</v>
      </c>
      <c r="F911" s="92">
        <v>43634.375</v>
      </c>
      <c r="G911" s="92">
        <v>43634.458333333336</v>
      </c>
      <c r="H911" s="82" t="s">
        <v>69</v>
      </c>
      <c r="I911" s="87" t="s">
        <v>6454</v>
      </c>
      <c r="J911" s="88">
        <v>2.0000000000582077</v>
      </c>
      <c r="K911" s="87" t="s">
        <v>6455</v>
      </c>
      <c r="L911" s="82"/>
      <c r="M911" s="82"/>
      <c r="N911" s="82" t="s">
        <v>6456</v>
      </c>
      <c r="O911" s="82">
        <v>40</v>
      </c>
      <c r="P911" s="82">
        <v>0</v>
      </c>
      <c r="Q911" s="82">
        <v>0</v>
      </c>
      <c r="R911" s="82">
        <v>40</v>
      </c>
      <c r="S911" s="82">
        <v>0</v>
      </c>
      <c r="T911" s="82">
        <v>0</v>
      </c>
      <c r="U911" s="82">
        <v>0</v>
      </c>
      <c r="V911" s="82">
        <v>40</v>
      </c>
      <c r="W911" s="82">
        <v>0</v>
      </c>
      <c r="X911" s="82">
        <v>132</v>
      </c>
      <c r="Y911" s="82"/>
      <c r="Z911" s="89"/>
      <c r="AA911" s="90"/>
      <c r="AB911" s="90"/>
      <c r="AC911" s="90" t="s">
        <v>37</v>
      </c>
      <c r="AD911" s="90" t="s">
        <v>37</v>
      </c>
      <c r="AE911" s="13" t="s">
        <v>161</v>
      </c>
      <c r="AF911" s="90" t="s">
        <v>36</v>
      </c>
    </row>
    <row r="912" spans="1:32" s="5" customFormat="1" ht="131.25" x14ac:dyDescent="0.25">
      <c r="A912" s="82">
        <v>24</v>
      </c>
      <c r="B912" s="87" t="s">
        <v>2514</v>
      </c>
      <c r="C912" s="84" t="s">
        <v>68</v>
      </c>
      <c r="D912" s="85" t="s">
        <v>6457</v>
      </c>
      <c r="E912" s="82" t="s">
        <v>379</v>
      </c>
      <c r="F912" s="92">
        <v>43634.5625</v>
      </c>
      <c r="G912" s="92">
        <v>43634.625</v>
      </c>
      <c r="H912" s="82" t="s">
        <v>69</v>
      </c>
      <c r="I912" s="87" t="s">
        <v>6458</v>
      </c>
      <c r="J912" s="88">
        <v>1.5</v>
      </c>
      <c r="K912" s="87" t="s">
        <v>6459</v>
      </c>
      <c r="L912" s="82"/>
      <c r="M912" s="82"/>
      <c r="N912" s="82" t="s">
        <v>6460</v>
      </c>
      <c r="O912" s="82">
        <v>97</v>
      </c>
      <c r="P912" s="82">
        <v>0</v>
      </c>
      <c r="Q912" s="82">
        <v>0</v>
      </c>
      <c r="R912" s="82">
        <v>97</v>
      </c>
      <c r="S912" s="82">
        <v>0</v>
      </c>
      <c r="T912" s="82">
        <v>0</v>
      </c>
      <c r="U912" s="82">
        <v>0</v>
      </c>
      <c r="V912" s="82">
        <v>97</v>
      </c>
      <c r="W912" s="82">
        <v>0</v>
      </c>
      <c r="X912" s="82">
        <v>450</v>
      </c>
      <c r="Y912" s="82"/>
      <c r="Z912" s="89"/>
      <c r="AA912" s="90"/>
      <c r="AB912" s="90"/>
      <c r="AC912" s="90" t="s">
        <v>37</v>
      </c>
      <c r="AD912" s="90" t="s">
        <v>37</v>
      </c>
      <c r="AE912" s="13" t="s">
        <v>161</v>
      </c>
      <c r="AF912" s="90" t="s">
        <v>36</v>
      </c>
    </row>
    <row r="913" spans="1:32" s="5" customFormat="1" ht="75" x14ac:dyDescent="0.25">
      <c r="A913" s="82">
        <v>22</v>
      </c>
      <c r="B913" s="87" t="s">
        <v>2847</v>
      </c>
      <c r="C913" s="84" t="s">
        <v>70</v>
      </c>
      <c r="D913" s="85" t="s">
        <v>6461</v>
      </c>
      <c r="E913" s="82" t="s">
        <v>377</v>
      </c>
      <c r="F913" s="92">
        <v>43634.416666666664</v>
      </c>
      <c r="G913" s="92">
        <v>43634.5</v>
      </c>
      <c r="H913" s="82" t="s">
        <v>69</v>
      </c>
      <c r="I913" s="87" t="s">
        <v>6462</v>
      </c>
      <c r="J913" s="88">
        <v>2.0000000000582077</v>
      </c>
      <c r="K913" s="87" t="s">
        <v>6463</v>
      </c>
      <c r="L913" s="82"/>
      <c r="M913" s="82"/>
      <c r="N913" s="82" t="s">
        <v>6464</v>
      </c>
      <c r="O913" s="82">
        <v>497</v>
      </c>
      <c r="P913" s="82">
        <v>0</v>
      </c>
      <c r="Q913" s="82">
        <v>0</v>
      </c>
      <c r="R913" s="82">
        <v>497</v>
      </c>
      <c r="S913" s="82">
        <v>0</v>
      </c>
      <c r="T913" s="82">
        <v>0</v>
      </c>
      <c r="U913" s="82">
        <v>0</v>
      </c>
      <c r="V913" s="82">
        <v>497</v>
      </c>
      <c r="W913" s="82">
        <v>0</v>
      </c>
      <c r="X913" s="82">
        <v>520</v>
      </c>
      <c r="Y913" s="82"/>
      <c r="Z913" s="89"/>
      <c r="AA913" s="90"/>
      <c r="AB913" s="90"/>
      <c r="AC913" s="90" t="s">
        <v>77</v>
      </c>
      <c r="AD913" s="90" t="s">
        <v>77</v>
      </c>
      <c r="AE913" s="87" t="s">
        <v>6465</v>
      </c>
      <c r="AF913" s="90" t="s">
        <v>36</v>
      </c>
    </row>
    <row r="914" spans="1:32" s="5" customFormat="1" ht="56.25" x14ac:dyDescent="0.25">
      <c r="A914" s="93">
        <v>22</v>
      </c>
      <c r="B914" s="94" t="s">
        <v>2847</v>
      </c>
      <c r="C914" s="95" t="s">
        <v>68</v>
      </c>
      <c r="D914" s="96" t="s">
        <v>6273</v>
      </c>
      <c r="E914" s="93" t="s">
        <v>378</v>
      </c>
      <c r="F914" s="97">
        <v>43634.416666666664</v>
      </c>
      <c r="G914" s="97">
        <v>43634.666666666664</v>
      </c>
      <c r="H914" s="93" t="s">
        <v>69</v>
      </c>
      <c r="I914" s="94" t="s">
        <v>6274</v>
      </c>
      <c r="J914" s="98">
        <v>6</v>
      </c>
      <c r="K914" s="154" t="s">
        <v>6275</v>
      </c>
      <c r="L914" s="93"/>
      <c r="M914" s="93"/>
      <c r="N914" s="93" t="s">
        <v>6276</v>
      </c>
      <c r="O914" s="93">
        <v>42</v>
      </c>
      <c r="P914" s="93">
        <v>0</v>
      </c>
      <c r="Q914" s="93">
        <v>0</v>
      </c>
      <c r="R914" s="93">
        <v>42</v>
      </c>
      <c r="S914" s="93">
        <v>0</v>
      </c>
      <c r="T914" s="93">
        <v>0</v>
      </c>
      <c r="U914" s="93">
        <v>0</v>
      </c>
      <c r="V914" s="93">
        <v>42</v>
      </c>
      <c r="W914" s="93">
        <v>0</v>
      </c>
      <c r="X914" s="93">
        <v>16</v>
      </c>
      <c r="Y914" s="93"/>
      <c r="Z914" s="99"/>
      <c r="AA914" s="100"/>
      <c r="AB914" s="100"/>
      <c r="AC914" s="100" t="s">
        <v>77</v>
      </c>
      <c r="AD914" s="100" t="s">
        <v>77</v>
      </c>
      <c r="AE914" s="94" t="s">
        <v>6466</v>
      </c>
      <c r="AF914" s="90" t="s">
        <v>36</v>
      </c>
    </row>
    <row r="915" spans="1:32" s="5" customFormat="1" ht="56.25" x14ac:dyDescent="0.25">
      <c r="A915" s="82">
        <v>25</v>
      </c>
      <c r="B915" s="87" t="s">
        <v>1884</v>
      </c>
      <c r="C915" s="84" t="s">
        <v>65</v>
      </c>
      <c r="D915" s="85" t="s">
        <v>6467</v>
      </c>
      <c r="E915" s="82" t="s">
        <v>378</v>
      </c>
      <c r="F915" s="92">
        <v>43634.635416666664</v>
      </c>
      <c r="G915" s="92">
        <v>43634.784722222219</v>
      </c>
      <c r="H915" s="82" t="s">
        <v>71</v>
      </c>
      <c r="I915" s="87" t="s">
        <v>6468</v>
      </c>
      <c r="J915" s="88">
        <v>3.5833333333139308</v>
      </c>
      <c r="K915" s="87" t="s">
        <v>6469</v>
      </c>
      <c r="L915" s="82"/>
      <c r="M915" s="82"/>
      <c r="N915" s="82" t="s">
        <v>6470</v>
      </c>
      <c r="O915" s="82">
        <v>9</v>
      </c>
      <c r="P915" s="82">
        <v>0</v>
      </c>
      <c r="Q915" s="82">
        <v>0</v>
      </c>
      <c r="R915" s="82">
        <v>9</v>
      </c>
      <c r="S915" s="82">
        <v>0</v>
      </c>
      <c r="T915" s="82">
        <v>0</v>
      </c>
      <c r="U915" s="82">
        <v>0</v>
      </c>
      <c r="V915" s="82">
        <v>9</v>
      </c>
      <c r="W915" s="82">
        <v>0</v>
      </c>
      <c r="X915" s="82">
        <v>80</v>
      </c>
      <c r="Y915" s="82"/>
      <c r="Z915" s="89" t="s">
        <v>6471</v>
      </c>
      <c r="AA915" s="90" t="s">
        <v>103</v>
      </c>
      <c r="AB915" s="90" t="s">
        <v>104</v>
      </c>
      <c r="AC915" s="90" t="s">
        <v>37</v>
      </c>
      <c r="AD915" s="90" t="s">
        <v>37</v>
      </c>
      <c r="AE915" s="87" t="s">
        <v>6421</v>
      </c>
      <c r="AF915" s="90" t="s">
        <v>418</v>
      </c>
    </row>
    <row r="916" spans="1:32" s="5" customFormat="1" ht="56.25" x14ac:dyDescent="0.25">
      <c r="A916" s="82">
        <v>25</v>
      </c>
      <c r="B916" s="87" t="s">
        <v>1884</v>
      </c>
      <c r="C916" s="84" t="s">
        <v>65</v>
      </c>
      <c r="D916" s="85" t="s">
        <v>6472</v>
      </c>
      <c r="E916" s="82" t="s">
        <v>378</v>
      </c>
      <c r="F916" s="92">
        <v>43634.6875</v>
      </c>
      <c r="G916" s="92">
        <v>43634.753472222219</v>
      </c>
      <c r="H916" s="82" t="s">
        <v>71</v>
      </c>
      <c r="I916" s="87" t="s">
        <v>6473</v>
      </c>
      <c r="J916" s="88">
        <v>1.5833333332557231</v>
      </c>
      <c r="K916" s="87" t="s">
        <v>6474</v>
      </c>
      <c r="L916" s="82"/>
      <c r="M916" s="82"/>
      <c r="N916" s="82" t="s">
        <v>116</v>
      </c>
      <c r="O916" s="82">
        <v>2</v>
      </c>
      <c r="P916" s="82">
        <v>0</v>
      </c>
      <c r="Q916" s="82">
        <v>0</v>
      </c>
      <c r="R916" s="82">
        <v>2</v>
      </c>
      <c r="S916" s="82">
        <v>0</v>
      </c>
      <c r="T916" s="82">
        <v>0</v>
      </c>
      <c r="U916" s="82">
        <v>0</v>
      </c>
      <c r="V916" s="82">
        <v>2</v>
      </c>
      <c r="W916" s="82">
        <v>0</v>
      </c>
      <c r="X916" s="82">
        <v>30</v>
      </c>
      <c r="Y916" s="82"/>
      <c r="Z916" s="89" t="s">
        <v>6471</v>
      </c>
      <c r="AA916" s="90" t="s">
        <v>103</v>
      </c>
      <c r="AB916" s="90" t="s">
        <v>104</v>
      </c>
      <c r="AC916" s="90" t="s">
        <v>37</v>
      </c>
      <c r="AD916" s="90" t="s">
        <v>37</v>
      </c>
      <c r="AE916" s="87" t="s">
        <v>6421</v>
      </c>
      <c r="AF916" s="90" t="s">
        <v>418</v>
      </c>
    </row>
    <row r="917" spans="1:32" s="5" customFormat="1" ht="56.25" x14ac:dyDescent="0.25">
      <c r="A917" s="82">
        <v>25</v>
      </c>
      <c r="B917" s="87" t="s">
        <v>1884</v>
      </c>
      <c r="C917" s="84" t="s">
        <v>65</v>
      </c>
      <c r="D917" s="85" t="s">
        <v>6475</v>
      </c>
      <c r="E917" s="82" t="s">
        <v>378</v>
      </c>
      <c r="F917" s="92">
        <v>43634.6875</v>
      </c>
      <c r="G917" s="92">
        <v>43634.78125</v>
      </c>
      <c r="H917" s="82" t="s">
        <v>71</v>
      </c>
      <c r="I917" s="87" t="s">
        <v>6476</v>
      </c>
      <c r="J917" s="88">
        <v>2.25</v>
      </c>
      <c r="K917" s="87" t="s">
        <v>6477</v>
      </c>
      <c r="L917" s="82"/>
      <c r="M917" s="82"/>
      <c r="N917" s="82" t="s">
        <v>445</v>
      </c>
      <c r="O917" s="82">
        <v>4</v>
      </c>
      <c r="P917" s="82">
        <v>0</v>
      </c>
      <c r="Q917" s="82">
        <v>0</v>
      </c>
      <c r="R917" s="82">
        <v>4</v>
      </c>
      <c r="S917" s="82">
        <v>0</v>
      </c>
      <c r="T917" s="82">
        <v>0</v>
      </c>
      <c r="U917" s="82">
        <v>0</v>
      </c>
      <c r="V917" s="82">
        <v>4</v>
      </c>
      <c r="W917" s="82">
        <v>0</v>
      </c>
      <c r="X917" s="82">
        <v>50</v>
      </c>
      <c r="Y917" s="82"/>
      <c r="Z917" s="89" t="s">
        <v>6471</v>
      </c>
      <c r="AA917" s="90" t="s">
        <v>103</v>
      </c>
      <c r="AB917" s="90" t="s">
        <v>104</v>
      </c>
      <c r="AC917" s="90" t="s">
        <v>37</v>
      </c>
      <c r="AD917" s="90" t="s">
        <v>37</v>
      </c>
      <c r="AE917" s="87" t="s">
        <v>6421</v>
      </c>
      <c r="AF917" s="90" t="s">
        <v>418</v>
      </c>
    </row>
    <row r="918" spans="1:32" s="5" customFormat="1" ht="56.25" x14ac:dyDescent="0.25">
      <c r="A918" s="82">
        <v>25</v>
      </c>
      <c r="B918" s="87" t="s">
        <v>1568</v>
      </c>
      <c r="C918" s="84" t="s">
        <v>68</v>
      </c>
      <c r="D918" s="85" t="s">
        <v>6256</v>
      </c>
      <c r="E918" s="82" t="s">
        <v>378</v>
      </c>
      <c r="F918" s="92">
        <v>43635.375</v>
      </c>
      <c r="G918" s="92">
        <v>43635.666666666664</v>
      </c>
      <c r="H918" s="82" t="s">
        <v>69</v>
      </c>
      <c r="I918" s="87" t="s">
        <v>6257</v>
      </c>
      <c r="J918" s="88">
        <v>6.9999999999417923</v>
      </c>
      <c r="K918" s="120" t="s">
        <v>6258</v>
      </c>
      <c r="L918" s="82"/>
      <c r="M918" s="82"/>
      <c r="N918" s="82" t="s">
        <v>6259</v>
      </c>
      <c r="O918" s="82">
        <v>100</v>
      </c>
      <c r="P918" s="82">
        <v>0</v>
      </c>
      <c r="Q918" s="82">
        <v>0</v>
      </c>
      <c r="R918" s="82">
        <v>100</v>
      </c>
      <c r="S918" s="82">
        <v>0</v>
      </c>
      <c r="T918" s="82">
        <v>0</v>
      </c>
      <c r="U918" s="82">
        <v>0</v>
      </c>
      <c r="V918" s="82">
        <v>100</v>
      </c>
      <c r="W918" s="82">
        <v>0</v>
      </c>
      <c r="X918" s="82">
        <v>34</v>
      </c>
      <c r="Y918" s="82"/>
      <c r="Z918" s="89"/>
      <c r="AA918" s="90"/>
      <c r="AB918" s="90"/>
      <c r="AC918" s="90" t="s">
        <v>77</v>
      </c>
      <c r="AD918" s="90" t="s">
        <v>77</v>
      </c>
      <c r="AE918" s="87" t="s">
        <v>419</v>
      </c>
      <c r="AF918" s="90" t="s">
        <v>36</v>
      </c>
    </row>
    <row r="919" spans="1:32" s="5" customFormat="1" ht="56.25" x14ac:dyDescent="0.25">
      <c r="A919" s="82">
        <v>25</v>
      </c>
      <c r="B919" s="94" t="s">
        <v>1568</v>
      </c>
      <c r="C919" s="84" t="s">
        <v>68</v>
      </c>
      <c r="D919" s="85" t="s">
        <v>6478</v>
      </c>
      <c r="E919" s="82" t="s">
        <v>377</v>
      </c>
      <c r="F919" s="92">
        <v>43634.742361111108</v>
      </c>
      <c r="G919" s="92">
        <v>43634.79791666667</v>
      </c>
      <c r="H919" s="82" t="s">
        <v>71</v>
      </c>
      <c r="I919" s="87" t="s">
        <v>6479</v>
      </c>
      <c r="J919" s="88">
        <v>1.3333333334885538</v>
      </c>
      <c r="K919" s="87" t="s">
        <v>6480</v>
      </c>
      <c r="L919" s="82"/>
      <c r="M919" s="82"/>
      <c r="N919" s="82" t="s">
        <v>6481</v>
      </c>
      <c r="O919" s="82">
        <v>128</v>
      </c>
      <c r="P919" s="82">
        <v>0</v>
      </c>
      <c r="Q919" s="82">
        <v>0</v>
      </c>
      <c r="R919" s="82">
        <v>128</v>
      </c>
      <c r="S919" s="82">
        <v>0</v>
      </c>
      <c r="T919" s="82">
        <v>0</v>
      </c>
      <c r="U919" s="82">
        <v>0</v>
      </c>
      <c r="V919" s="82">
        <v>128</v>
      </c>
      <c r="W919" s="82">
        <v>0</v>
      </c>
      <c r="X919" s="82">
        <v>95</v>
      </c>
      <c r="Y919" s="82"/>
      <c r="Z919" s="89" t="s">
        <v>6482</v>
      </c>
      <c r="AA919" s="90" t="s">
        <v>98</v>
      </c>
      <c r="AB919" s="90" t="s">
        <v>73</v>
      </c>
      <c r="AC919" s="90" t="s">
        <v>37</v>
      </c>
      <c r="AD919" s="90" t="s">
        <v>37</v>
      </c>
      <c r="AE919" s="87" t="s">
        <v>393</v>
      </c>
      <c r="AF919" s="90" t="s">
        <v>36</v>
      </c>
    </row>
    <row r="920" spans="1:32" s="5" customFormat="1" ht="56.25" x14ac:dyDescent="0.25">
      <c r="A920" s="82">
        <v>25</v>
      </c>
      <c r="B920" s="87" t="s">
        <v>1568</v>
      </c>
      <c r="C920" s="84" t="s">
        <v>68</v>
      </c>
      <c r="D920" s="85" t="s">
        <v>6483</v>
      </c>
      <c r="E920" s="82" t="s">
        <v>378</v>
      </c>
      <c r="F920" s="92">
        <v>43634.375</v>
      </c>
      <c r="G920" s="92">
        <v>43634.458333333336</v>
      </c>
      <c r="H920" s="82" t="s">
        <v>71</v>
      </c>
      <c r="I920" s="87" t="s">
        <v>6484</v>
      </c>
      <c r="J920" s="88">
        <v>2.0000000000582077</v>
      </c>
      <c r="K920" s="87" t="s">
        <v>6485</v>
      </c>
      <c r="L920" s="82"/>
      <c r="M920" s="82"/>
      <c r="N920" s="82" t="s">
        <v>6486</v>
      </c>
      <c r="O920" s="82">
        <v>38</v>
      </c>
      <c r="P920" s="82">
        <v>0</v>
      </c>
      <c r="Q920" s="82">
        <v>0</v>
      </c>
      <c r="R920" s="82">
        <v>38</v>
      </c>
      <c r="S920" s="82">
        <v>0</v>
      </c>
      <c r="T920" s="82">
        <v>0</v>
      </c>
      <c r="U920" s="82">
        <v>0</v>
      </c>
      <c r="V920" s="82">
        <v>38</v>
      </c>
      <c r="W920" s="82">
        <v>0</v>
      </c>
      <c r="X920" s="82">
        <v>34</v>
      </c>
      <c r="Y920" s="82"/>
      <c r="Z920" s="89" t="s">
        <v>6487</v>
      </c>
      <c r="AA920" s="90" t="s">
        <v>98</v>
      </c>
      <c r="AB920" s="90" t="s">
        <v>93</v>
      </c>
      <c r="AC920" s="90" t="s">
        <v>77</v>
      </c>
      <c r="AD920" s="90" t="s">
        <v>77</v>
      </c>
      <c r="AE920" s="87" t="s">
        <v>393</v>
      </c>
      <c r="AF920" s="90" t="s">
        <v>36</v>
      </c>
    </row>
    <row r="921" spans="1:32" s="5" customFormat="1" ht="56.25" x14ac:dyDescent="0.25">
      <c r="A921" s="82">
        <v>25</v>
      </c>
      <c r="B921" s="87" t="s">
        <v>1568</v>
      </c>
      <c r="C921" s="84" t="s">
        <v>68</v>
      </c>
      <c r="D921" s="85" t="s">
        <v>4803</v>
      </c>
      <c r="E921" s="82" t="s">
        <v>377</v>
      </c>
      <c r="F921" s="92">
        <v>43634.458333333336</v>
      </c>
      <c r="G921" s="92">
        <v>43634.479861111111</v>
      </c>
      <c r="H921" s="82" t="s">
        <v>69</v>
      </c>
      <c r="I921" s="87" t="s">
        <v>4804</v>
      </c>
      <c r="J921" s="88">
        <v>0.5166666666045785</v>
      </c>
      <c r="K921" s="87" t="s">
        <v>4805</v>
      </c>
      <c r="L921" s="82"/>
      <c r="M921" s="82"/>
      <c r="N921" s="82" t="s">
        <v>4806</v>
      </c>
      <c r="O921" s="82">
        <v>268</v>
      </c>
      <c r="P921" s="82">
        <v>0</v>
      </c>
      <c r="Q921" s="82">
        <v>0</v>
      </c>
      <c r="R921" s="82">
        <v>268</v>
      </c>
      <c r="S921" s="82">
        <v>0</v>
      </c>
      <c r="T921" s="82">
        <v>0</v>
      </c>
      <c r="U921" s="82">
        <v>0</v>
      </c>
      <c r="V921" s="82">
        <v>268</v>
      </c>
      <c r="W921" s="82">
        <v>0</v>
      </c>
      <c r="X921" s="82">
        <v>326</v>
      </c>
      <c r="Y921" s="82"/>
      <c r="Z921" s="89" t="s">
        <v>6488</v>
      </c>
      <c r="AA921" s="90"/>
      <c r="AB921" s="90"/>
      <c r="AC921" s="90" t="s">
        <v>77</v>
      </c>
      <c r="AD921" s="90" t="s">
        <v>77</v>
      </c>
      <c r="AE921" s="87" t="s">
        <v>393</v>
      </c>
      <c r="AF921" s="90" t="s">
        <v>36</v>
      </c>
    </row>
    <row r="922" spans="1:32" s="5" customFormat="1" ht="56.25" x14ac:dyDescent="0.25">
      <c r="A922" s="167">
        <v>23</v>
      </c>
      <c r="B922" s="232" t="s">
        <v>1531</v>
      </c>
      <c r="C922" s="168" t="s">
        <v>70</v>
      </c>
      <c r="D922" s="169" t="s">
        <v>6489</v>
      </c>
      <c r="E922" s="167" t="s">
        <v>379</v>
      </c>
      <c r="F922" s="205">
        <v>43634.724317129629</v>
      </c>
      <c r="G922" s="205">
        <v>43634.725706018522</v>
      </c>
      <c r="H922" s="134" t="s">
        <v>71</v>
      </c>
      <c r="I922" s="170" t="s">
        <v>6490</v>
      </c>
      <c r="J922" s="88">
        <v>3.3333333441987634E-2</v>
      </c>
      <c r="K922" s="167" t="s">
        <v>6491</v>
      </c>
      <c r="L922" s="171"/>
      <c r="M922" s="167" t="s">
        <v>6492</v>
      </c>
      <c r="N922" s="167" t="s">
        <v>6493</v>
      </c>
      <c r="O922" s="167">
        <v>41</v>
      </c>
      <c r="P922" s="167">
        <v>0</v>
      </c>
      <c r="Q922" s="167">
        <v>2</v>
      </c>
      <c r="R922" s="167">
        <v>39</v>
      </c>
      <c r="S922" s="167">
        <v>0</v>
      </c>
      <c r="T922" s="167">
        <v>0</v>
      </c>
      <c r="U922" s="167">
        <v>0</v>
      </c>
      <c r="V922" s="167">
        <v>41</v>
      </c>
      <c r="W922" s="167">
        <v>0</v>
      </c>
      <c r="X922" s="167">
        <v>600</v>
      </c>
      <c r="Y922" s="167"/>
      <c r="Z922" s="159" t="s">
        <v>6494</v>
      </c>
      <c r="AA922" s="172" t="s">
        <v>98</v>
      </c>
      <c r="AB922" s="172" t="s">
        <v>73</v>
      </c>
      <c r="AC922" s="172" t="s">
        <v>37</v>
      </c>
      <c r="AD922" s="172" t="s">
        <v>37</v>
      </c>
      <c r="AE922" s="166" t="s">
        <v>3551</v>
      </c>
      <c r="AF922" s="90" t="s">
        <v>36</v>
      </c>
    </row>
    <row r="923" spans="1:32" s="5" customFormat="1" ht="56.25" x14ac:dyDescent="0.25">
      <c r="A923" s="160">
        <v>23</v>
      </c>
      <c r="B923" s="163" t="s">
        <v>1531</v>
      </c>
      <c r="C923" s="161" t="s">
        <v>68</v>
      </c>
      <c r="D923" s="162" t="s">
        <v>6495</v>
      </c>
      <c r="E923" s="160" t="s">
        <v>378</v>
      </c>
      <c r="F923" s="176">
        <v>43634.786805555559</v>
      </c>
      <c r="G923" s="176">
        <v>43634.864583333336</v>
      </c>
      <c r="H923" s="82" t="s">
        <v>71</v>
      </c>
      <c r="I923" s="163" t="s">
        <v>6496</v>
      </c>
      <c r="J923" s="88">
        <v>1.8666666666395031</v>
      </c>
      <c r="K923" s="160" t="s">
        <v>6497</v>
      </c>
      <c r="L923" s="160"/>
      <c r="M923" s="160"/>
      <c r="N923" s="160" t="s">
        <v>6498</v>
      </c>
      <c r="O923" s="160">
        <v>6</v>
      </c>
      <c r="P923" s="160">
        <v>0</v>
      </c>
      <c r="Q923" s="160">
        <v>0</v>
      </c>
      <c r="R923" s="160">
        <v>6</v>
      </c>
      <c r="S923" s="160">
        <v>0</v>
      </c>
      <c r="T923" s="160">
        <v>0</v>
      </c>
      <c r="U923" s="160">
        <v>0</v>
      </c>
      <c r="V923" s="160">
        <v>6</v>
      </c>
      <c r="W923" s="160">
        <v>0</v>
      </c>
      <c r="X923" s="160">
        <v>25</v>
      </c>
      <c r="Y923" s="160"/>
      <c r="Z923" s="164" t="s">
        <v>6499</v>
      </c>
      <c r="AA923" s="165" t="s">
        <v>103</v>
      </c>
      <c r="AB923" s="165" t="s">
        <v>75</v>
      </c>
      <c r="AC923" s="165" t="s">
        <v>37</v>
      </c>
      <c r="AD923" s="165" t="s">
        <v>37</v>
      </c>
      <c r="AE923" s="166" t="s">
        <v>3481</v>
      </c>
      <c r="AF923" s="90" t="s">
        <v>418</v>
      </c>
    </row>
    <row r="924" spans="1:32" s="5" customFormat="1" ht="75" x14ac:dyDescent="0.25">
      <c r="A924" s="82">
        <v>24</v>
      </c>
      <c r="B924" s="87" t="s">
        <v>1509</v>
      </c>
      <c r="C924" s="84" t="s">
        <v>70</v>
      </c>
      <c r="D924" s="85" t="s">
        <v>6500</v>
      </c>
      <c r="E924" s="82" t="s">
        <v>377</v>
      </c>
      <c r="F924" s="92">
        <v>43635.416666666664</v>
      </c>
      <c r="G924" s="92">
        <v>43635.5</v>
      </c>
      <c r="H924" s="82" t="s">
        <v>69</v>
      </c>
      <c r="I924" s="87" t="s">
        <v>3580</v>
      </c>
      <c r="J924" s="88">
        <v>2.0000000000582077</v>
      </c>
      <c r="K924" s="87" t="s">
        <v>427</v>
      </c>
      <c r="L924" s="82"/>
      <c r="M924" s="82"/>
      <c r="N924" s="82" t="s">
        <v>6501</v>
      </c>
      <c r="O924" s="82">
        <v>46</v>
      </c>
      <c r="P924" s="82">
        <v>0</v>
      </c>
      <c r="Q924" s="82">
        <v>0</v>
      </c>
      <c r="R924" s="82">
        <v>46</v>
      </c>
      <c r="S924" s="82">
        <v>0</v>
      </c>
      <c r="T924" s="82">
        <v>0</v>
      </c>
      <c r="U924" s="82">
        <v>0</v>
      </c>
      <c r="V924" s="82">
        <v>46</v>
      </c>
      <c r="W924" s="82">
        <v>0</v>
      </c>
      <c r="X924" s="82">
        <v>177.76</v>
      </c>
      <c r="Y924" s="82"/>
      <c r="Z924" s="89"/>
      <c r="AA924" s="90"/>
      <c r="AB924" s="90"/>
      <c r="AC924" s="90" t="s">
        <v>37</v>
      </c>
      <c r="AD924" s="90" t="s">
        <v>37</v>
      </c>
      <c r="AE924" s="209" t="s">
        <v>6202</v>
      </c>
      <c r="AF924" s="90" t="s">
        <v>36</v>
      </c>
    </row>
    <row r="925" spans="1:32" s="5" customFormat="1" ht="75" x14ac:dyDescent="0.25">
      <c r="A925" s="82">
        <v>24</v>
      </c>
      <c r="B925" s="87" t="s">
        <v>1509</v>
      </c>
      <c r="C925" s="84" t="s">
        <v>70</v>
      </c>
      <c r="D925" s="85" t="s">
        <v>6502</v>
      </c>
      <c r="E925" s="82" t="s">
        <v>377</v>
      </c>
      <c r="F925" s="92">
        <v>43635.541666666664</v>
      </c>
      <c r="G925" s="92">
        <v>43635.666666666664</v>
      </c>
      <c r="H925" s="82" t="s">
        <v>69</v>
      </c>
      <c r="I925" s="87" t="s">
        <v>3580</v>
      </c>
      <c r="J925" s="88">
        <v>3</v>
      </c>
      <c r="K925" s="87" t="s">
        <v>363</v>
      </c>
      <c r="L925" s="82"/>
      <c r="M925" s="82"/>
      <c r="N925" s="82" t="s">
        <v>3959</v>
      </c>
      <c r="O925" s="82">
        <v>136</v>
      </c>
      <c r="P925" s="82">
        <v>0</v>
      </c>
      <c r="Q925" s="82">
        <v>0</v>
      </c>
      <c r="R925" s="82">
        <v>136</v>
      </c>
      <c r="S925" s="82">
        <v>0</v>
      </c>
      <c r="T925" s="82">
        <v>0</v>
      </c>
      <c r="U925" s="82">
        <v>0</v>
      </c>
      <c r="V925" s="82">
        <v>136</v>
      </c>
      <c r="W925" s="82">
        <v>0</v>
      </c>
      <c r="X925" s="82">
        <v>106.7</v>
      </c>
      <c r="Y925" s="82"/>
      <c r="Z925" s="89"/>
      <c r="AA925" s="90"/>
      <c r="AB925" s="90"/>
      <c r="AC925" s="90" t="s">
        <v>37</v>
      </c>
      <c r="AD925" s="90" t="s">
        <v>37</v>
      </c>
      <c r="AE925" s="209" t="s">
        <v>6202</v>
      </c>
      <c r="AF925" s="90" t="s">
        <v>36</v>
      </c>
    </row>
    <row r="926" spans="1:32" s="5" customFormat="1" ht="93.75" x14ac:dyDescent="0.25">
      <c r="A926" s="82">
        <v>22</v>
      </c>
      <c r="B926" s="94" t="s">
        <v>2661</v>
      </c>
      <c r="C926" s="84" t="s">
        <v>65</v>
      </c>
      <c r="D926" s="85" t="s">
        <v>6503</v>
      </c>
      <c r="E926" s="82" t="s">
        <v>379</v>
      </c>
      <c r="F926" s="92">
        <v>43634.638888888891</v>
      </c>
      <c r="G926" s="92">
        <v>43634.854166666664</v>
      </c>
      <c r="H926" s="82" t="s">
        <v>71</v>
      </c>
      <c r="I926" s="87" t="s">
        <v>6504</v>
      </c>
      <c r="J926" s="88">
        <v>5.1666666665696539</v>
      </c>
      <c r="K926" s="87" t="s">
        <v>6503</v>
      </c>
      <c r="L926" s="82"/>
      <c r="M926" s="82">
        <v>1</v>
      </c>
      <c r="N926" s="82" t="s">
        <v>6505</v>
      </c>
      <c r="O926" s="82">
        <v>14</v>
      </c>
      <c r="P926" s="82">
        <v>0</v>
      </c>
      <c r="Q926" s="82">
        <v>1</v>
      </c>
      <c r="R926" s="82">
        <v>12</v>
      </c>
      <c r="S926" s="82">
        <v>0</v>
      </c>
      <c r="T926" s="82">
        <v>0</v>
      </c>
      <c r="U926" s="82">
        <v>0</v>
      </c>
      <c r="V926" s="82">
        <v>13</v>
      </c>
      <c r="W926" s="82">
        <v>1</v>
      </c>
      <c r="X926" s="82">
        <v>370</v>
      </c>
      <c r="Y926" s="82" t="s">
        <v>178</v>
      </c>
      <c r="Z926" s="89" t="s">
        <v>6506</v>
      </c>
      <c r="AA926" s="90" t="s">
        <v>98</v>
      </c>
      <c r="AB926" s="90" t="s">
        <v>73</v>
      </c>
      <c r="AC926" s="90" t="s">
        <v>37</v>
      </c>
      <c r="AD926" s="90" t="s">
        <v>37</v>
      </c>
      <c r="AE926" s="87" t="s">
        <v>6507</v>
      </c>
      <c r="AF926" s="90" t="s">
        <v>36</v>
      </c>
    </row>
    <row r="927" spans="1:32" s="5" customFormat="1" ht="56.25" x14ac:dyDescent="0.25">
      <c r="A927" s="82">
        <v>23</v>
      </c>
      <c r="B927" s="87" t="s">
        <v>2514</v>
      </c>
      <c r="C927" s="84" t="s">
        <v>70</v>
      </c>
      <c r="D927" s="85" t="s">
        <v>6508</v>
      </c>
      <c r="E927" s="82" t="s">
        <v>379</v>
      </c>
      <c r="F927" s="92">
        <v>43635.375</v>
      </c>
      <c r="G927" s="92">
        <v>43635.479166666664</v>
      </c>
      <c r="H927" s="82" t="s">
        <v>69</v>
      </c>
      <c r="I927" s="87" t="s">
        <v>6509</v>
      </c>
      <c r="J927" s="88">
        <v>2.4999999999417923</v>
      </c>
      <c r="K927" s="87" t="s">
        <v>6510</v>
      </c>
      <c r="L927" s="82"/>
      <c r="M927" s="82"/>
      <c r="N927" s="82" t="s">
        <v>6511</v>
      </c>
      <c r="O927" s="82">
        <v>50</v>
      </c>
      <c r="P927" s="82">
        <v>0</v>
      </c>
      <c r="Q927" s="82">
        <v>0</v>
      </c>
      <c r="R927" s="82">
        <v>50</v>
      </c>
      <c r="S927" s="82">
        <v>0</v>
      </c>
      <c r="T927" s="82">
        <v>0</v>
      </c>
      <c r="U927" s="82">
        <v>0</v>
      </c>
      <c r="V927" s="82">
        <v>50</v>
      </c>
      <c r="W927" s="82">
        <v>0</v>
      </c>
      <c r="X927" s="82">
        <v>187</v>
      </c>
      <c r="Y927" s="82"/>
      <c r="Z927" s="89"/>
      <c r="AA927" s="90"/>
      <c r="AB927" s="90"/>
      <c r="AC927" s="90" t="s">
        <v>37</v>
      </c>
      <c r="AD927" s="90" t="s">
        <v>37</v>
      </c>
      <c r="AE927" s="13" t="s">
        <v>161</v>
      </c>
      <c r="AF927" s="90" t="s">
        <v>36</v>
      </c>
    </row>
    <row r="928" spans="1:32" s="5" customFormat="1" ht="150" x14ac:dyDescent="0.25">
      <c r="A928" s="82">
        <v>25</v>
      </c>
      <c r="B928" s="87" t="s">
        <v>2505</v>
      </c>
      <c r="C928" s="84" t="s">
        <v>68</v>
      </c>
      <c r="D928" s="85" t="s">
        <v>6428</v>
      </c>
      <c r="E928" s="82" t="s">
        <v>377</v>
      </c>
      <c r="F928" s="92">
        <v>43635.375</v>
      </c>
      <c r="G928" s="92">
        <v>43635.708333333336</v>
      </c>
      <c r="H928" s="82" t="s">
        <v>69</v>
      </c>
      <c r="I928" s="87" t="s">
        <v>6429</v>
      </c>
      <c r="J928" s="88">
        <v>8.0000000000582077</v>
      </c>
      <c r="K928" s="87" t="s">
        <v>6430</v>
      </c>
      <c r="L928" s="82"/>
      <c r="M928" s="82"/>
      <c r="N928" s="82" t="s">
        <v>6431</v>
      </c>
      <c r="O928" s="82">
        <v>197</v>
      </c>
      <c r="P928" s="82">
        <v>0</v>
      </c>
      <c r="Q928" s="82">
        <v>0</v>
      </c>
      <c r="R928" s="82">
        <v>196</v>
      </c>
      <c r="S928" s="82">
        <v>0</v>
      </c>
      <c r="T928" s="82">
        <v>0</v>
      </c>
      <c r="U928" s="82">
        <v>0</v>
      </c>
      <c r="V928" s="82">
        <v>196</v>
      </c>
      <c r="W928" s="82">
        <v>1</v>
      </c>
      <c r="X928" s="82" t="s">
        <v>280</v>
      </c>
      <c r="Y928" s="82" t="s">
        <v>126</v>
      </c>
      <c r="Z928" s="89" t="s">
        <v>6512</v>
      </c>
      <c r="AA928" s="90"/>
      <c r="AB928" s="90"/>
      <c r="AC928" s="90"/>
      <c r="AD928" s="90"/>
      <c r="AE928" s="87" t="s">
        <v>111</v>
      </c>
      <c r="AF928" s="90" t="s">
        <v>36</v>
      </c>
    </row>
    <row r="929" spans="1:32" s="5" customFormat="1" ht="75" x14ac:dyDescent="0.25">
      <c r="A929" s="82">
        <v>25</v>
      </c>
      <c r="B929" s="87" t="s">
        <v>2505</v>
      </c>
      <c r="C929" s="84" t="s">
        <v>70</v>
      </c>
      <c r="D929" s="85" t="s">
        <v>6389</v>
      </c>
      <c r="E929" s="82" t="s">
        <v>378</v>
      </c>
      <c r="F929" s="92">
        <v>43635.541666666664</v>
      </c>
      <c r="G929" s="92">
        <v>43635.75</v>
      </c>
      <c r="H929" s="82" t="s">
        <v>69</v>
      </c>
      <c r="I929" s="87" t="s">
        <v>6390</v>
      </c>
      <c r="J929" s="88">
        <v>5.0000000000582077</v>
      </c>
      <c r="K929" s="87" t="s">
        <v>6513</v>
      </c>
      <c r="L929" s="82"/>
      <c r="M929" s="82"/>
      <c r="N929" s="82" t="s">
        <v>6514</v>
      </c>
      <c r="O929" s="82">
        <v>10</v>
      </c>
      <c r="P929" s="82">
        <v>0</v>
      </c>
      <c r="Q929" s="82">
        <v>0</v>
      </c>
      <c r="R929" s="82">
        <v>10</v>
      </c>
      <c r="S929" s="82">
        <v>0</v>
      </c>
      <c r="T929" s="82">
        <v>0</v>
      </c>
      <c r="U929" s="82">
        <v>0</v>
      </c>
      <c r="V929" s="82">
        <v>10</v>
      </c>
      <c r="W929" s="82">
        <v>0</v>
      </c>
      <c r="X929" s="82">
        <v>112</v>
      </c>
      <c r="Y929" s="82"/>
      <c r="Z929" s="89" t="s">
        <v>6512</v>
      </c>
      <c r="AA929" s="90"/>
      <c r="AB929" s="90"/>
      <c r="AC929" s="90"/>
      <c r="AD929" s="90"/>
      <c r="AE929" s="87" t="s">
        <v>111</v>
      </c>
      <c r="AF929" s="90" t="s">
        <v>36</v>
      </c>
    </row>
    <row r="930" spans="1:32" s="5" customFormat="1" ht="75" x14ac:dyDescent="0.25">
      <c r="A930" s="82">
        <v>24</v>
      </c>
      <c r="B930" s="87" t="s">
        <v>2632</v>
      </c>
      <c r="C930" s="84" t="s">
        <v>70</v>
      </c>
      <c r="D930" s="85" t="s">
        <v>6515</v>
      </c>
      <c r="E930" s="82" t="s">
        <v>379</v>
      </c>
      <c r="F930" s="92">
        <v>43635.541666666664</v>
      </c>
      <c r="G930" s="92">
        <v>43635.666666666664</v>
      </c>
      <c r="H930" s="82" t="s">
        <v>69</v>
      </c>
      <c r="I930" s="87" t="s">
        <v>6516</v>
      </c>
      <c r="J930" s="88">
        <v>3</v>
      </c>
      <c r="K930" s="85" t="s">
        <v>6517</v>
      </c>
      <c r="L930" s="82"/>
      <c r="M930" s="82"/>
      <c r="N930" s="82" t="s">
        <v>6518</v>
      </c>
      <c r="O930" s="82">
        <v>14</v>
      </c>
      <c r="P930" s="82">
        <v>0</v>
      </c>
      <c r="Q930" s="82">
        <v>0</v>
      </c>
      <c r="R930" s="82">
        <v>14</v>
      </c>
      <c r="S930" s="82">
        <v>0</v>
      </c>
      <c r="T930" s="82">
        <v>0</v>
      </c>
      <c r="U930" s="82">
        <v>0</v>
      </c>
      <c r="V930" s="82">
        <v>14</v>
      </c>
      <c r="W930" s="82">
        <v>0</v>
      </c>
      <c r="X930" s="82">
        <v>100</v>
      </c>
      <c r="Y930" s="82"/>
      <c r="Z930" s="89" t="s">
        <v>6519</v>
      </c>
      <c r="AA930" s="90"/>
      <c r="AB930" s="90"/>
      <c r="AC930" s="90" t="s">
        <v>37</v>
      </c>
      <c r="AD930" s="90" t="s">
        <v>37</v>
      </c>
      <c r="AE930" s="87" t="s">
        <v>131</v>
      </c>
      <c r="AF930" s="90" t="s">
        <v>36</v>
      </c>
    </row>
    <row r="931" spans="1:32" s="5" customFormat="1" ht="56.25" x14ac:dyDescent="0.3">
      <c r="A931" s="82">
        <v>26</v>
      </c>
      <c r="B931" s="94" t="s">
        <v>2847</v>
      </c>
      <c r="C931" s="84" t="s">
        <v>70</v>
      </c>
      <c r="D931" s="85" t="s">
        <v>6520</v>
      </c>
      <c r="E931" s="82" t="s">
        <v>377</v>
      </c>
      <c r="F931" s="92">
        <v>43634.402777777781</v>
      </c>
      <c r="G931" s="92">
        <v>43634.434027777781</v>
      </c>
      <c r="H931" s="82" t="s">
        <v>71</v>
      </c>
      <c r="I931" s="87" t="s">
        <v>6521</v>
      </c>
      <c r="J931" s="88">
        <v>0.75</v>
      </c>
      <c r="K931" s="233" t="s">
        <v>6522</v>
      </c>
      <c r="L931" s="82"/>
      <c r="M931" s="82"/>
      <c r="N931" s="82" t="s">
        <v>6523</v>
      </c>
      <c r="O931" s="82">
        <v>67</v>
      </c>
      <c r="P931" s="82">
        <v>0</v>
      </c>
      <c r="Q931" s="82">
        <v>0</v>
      </c>
      <c r="R931" s="82">
        <v>67</v>
      </c>
      <c r="S931" s="82">
        <v>0</v>
      </c>
      <c r="T931" s="82">
        <v>0</v>
      </c>
      <c r="U931" s="82">
        <v>0</v>
      </c>
      <c r="V931" s="82">
        <v>67</v>
      </c>
      <c r="W931" s="82">
        <v>0</v>
      </c>
      <c r="X931" s="82">
        <v>190</v>
      </c>
      <c r="Y931" s="82"/>
      <c r="Z931" s="89" t="s">
        <v>6524</v>
      </c>
      <c r="AA931" s="90" t="s">
        <v>98</v>
      </c>
      <c r="AB931" s="90" t="s">
        <v>73</v>
      </c>
      <c r="AC931" s="90" t="s">
        <v>37</v>
      </c>
      <c r="AD931" s="90" t="s">
        <v>37</v>
      </c>
      <c r="AE931" s="87" t="s">
        <v>6525</v>
      </c>
      <c r="AF931" s="90" t="s">
        <v>36</v>
      </c>
    </row>
    <row r="932" spans="1:32" s="5" customFormat="1" ht="93.75" x14ac:dyDescent="0.25">
      <c r="A932" s="82">
        <v>26</v>
      </c>
      <c r="B932" s="87" t="s">
        <v>2847</v>
      </c>
      <c r="C932" s="84" t="s">
        <v>68</v>
      </c>
      <c r="D932" s="85" t="s">
        <v>6071</v>
      </c>
      <c r="E932" s="82" t="s">
        <v>378</v>
      </c>
      <c r="F932" s="92">
        <v>43635.395833333336</v>
      </c>
      <c r="G932" s="92">
        <v>43635.666666666664</v>
      </c>
      <c r="H932" s="82" t="s">
        <v>69</v>
      </c>
      <c r="I932" s="87" t="s">
        <v>6072</v>
      </c>
      <c r="J932" s="88">
        <v>6.4999999998835847</v>
      </c>
      <c r="K932" s="141" t="s">
        <v>6526</v>
      </c>
      <c r="L932" s="82"/>
      <c r="M932" s="82"/>
      <c r="N932" s="82" t="s">
        <v>6074</v>
      </c>
      <c r="O932" s="82">
        <v>52</v>
      </c>
      <c r="P932" s="82">
        <v>0</v>
      </c>
      <c r="Q932" s="82">
        <v>0</v>
      </c>
      <c r="R932" s="82">
        <v>52</v>
      </c>
      <c r="S932" s="82">
        <v>0</v>
      </c>
      <c r="T932" s="82">
        <v>0</v>
      </c>
      <c r="U932" s="82">
        <v>0</v>
      </c>
      <c r="V932" s="82">
        <v>52</v>
      </c>
      <c r="W932" s="82">
        <v>0</v>
      </c>
      <c r="X932" s="82">
        <v>16</v>
      </c>
      <c r="Y932" s="82"/>
      <c r="Z932" s="89"/>
      <c r="AA932" s="90"/>
      <c r="AB932" s="90"/>
      <c r="AC932" s="90" t="s">
        <v>77</v>
      </c>
      <c r="AD932" s="90" t="s">
        <v>77</v>
      </c>
      <c r="AE932" s="87" t="s">
        <v>6525</v>
      </c>
      <c r="AF932" s="90" t="s">
        <v>36</v>
      </c>
    </row>
    <row r="933" spans="1:32" s="5" customFormat="1" ht="56.25" x14ac:dyDescent="0.25">
      <c r="A933" s="93">
        <v>26</v>
      </c>
      <c r="B933" s="94" t="s">
        <v>2847</v>
      </c>
      <c r="C933" s="95" t="s">
        <v>70</v>
      </c>
      <c r="D933" s="96" t="s">
        <v>6527</v>
      </c>
      <c r="E933" s="93" t="s">
        <v>377</v>
      </c>
      <c r="F933" s="97">
        <v>43635.375</v>
      </c>
      <c r="G933" s="97">
        <v>43635.395833333336</v>
      </c>
      <c r="H933" s="93" t="s">
        <v>69</v>
      </c>
      <c r="I933" s="94" t="s">
        <v>6528</v>
      </c>
      <c r="J933" s="98">
        <v>0.50000000005820766</v>
      </c>
      <c r="K933" s="94" t="s">
        <v>6529</v>
      </c>
      <c r="L933" s="93"/>
      <c r="M933" s="93"/>
      <c r="N933" s="93" t="s">
        <v>6530</v>
      </c>
      <c r="O933" s="93">
        <v>197</v>
      </c>
      <c r="P933" s="93">
        <v>0</v>
      </c>
      <c r="Q933" s="93">
        <v>0</v>
      </c>
      <c r="R933" s="93">
        <v>197</v>
      </c>
      <c r="S933" s="93">
        <v>0</v>
      </c>
      <c r="T933" s="93">
        <v>0</v>
      </c>
      <c r="U933" s="93">
        <v>0</v>
      </c>
      <c r="V933" s="93">
        <v>197</v>
      </c>
      <c r="W933" s="93">
        <v>0</v>
      </c>
      <c r="X933" s="93">
        <v>320</v>
      </c>
      <c r="Y933" s="93"/>
      <c r="Z933" s="99"/>
      <c r="AA933" s="100"/>
      <c r="AB933" s="100"/>
      <c r="AC933" s="100" t="s">
        <v>77</v>
      </c>
      <c r="AD933" s="100" t="s">
        <v>77</v>
      </c>
      <c r="AE933" s="94" t="s">
        <v>6525</v>
      </c>
      <c r="AF933" s="90" t="s">
        <v>36</v>
      </c>
    </row>
    <row r="934" spans="1:32" s="5" customFormat="1" ht="56.25" x14ac:dyDescent="0.25">
      <c r="A934" s="82">
        <v>27</v>
      </c>
      <c r="B934" s="87" t="s">
        <v>1542</v>
      </c>
      <c r="C934" s="84" t="s">
        <v>381</v>
      </c>
      <c r="D934" s="87" t="s">
        <v>6531</v>
      </c>
      <c r="E934" s="82" t="s">
        <v>377</v>
      </c>
      <c r="F934" s="92">
        <v>43635.5625</v>
      </c>
      <c r="G934" s="92">
        <v>43635.652777777781</v>
      </c>
      <c r="H934" s="82" t="s">
        <v>69</v>
      </c>
      <c r="I934" s="234" t="s">
        <v>6532</v>
      </c>
      <c r="J934" s="88">
        <v>2.1666666667442769</v>
      </c>
      <c r="K934" s="87" t="s">
        <v>6533</v>
      </c>
      <c r="L934" s="82"/>
      <c r="M934" s="82"/>
      <c r="N934" s="82" t="s">
        <v>6534</v>
      </c>
      <c r="O934" s="82">
        <v>39</v>
      </c>
      <c r="P934" s="82">
        <v>0</v>
      </c>
      <c r="Q934" s="82">
        <v>0</v>
      </c>
      <c r="R934" s="82">
        <v>39</v>
      </c>
      <c r="S934" s="82">
        <v>0</v>
      </c>
      <c r="T934" s="82">
        <v>0</v>
      </c>
      <c r="U934" s="82">
        <v>0</v>
      </c>
      <c r="V934" s="82">
        <v>39</v>
      </c>
      <c r="W934" s="82">
        <v>0</v>
      </c>
      <c r="X934" s="82">
        <v>55</v>
      </c>
      <c r="Y934" s="82"/>
      <c r="Z934" s="89" t="s">
        <v>6535</v>
      </c>
      <c r="AA934" s="90"/>
      <c r="AB934" s="90"/>
      <c r="AC934" s="90" t="s">
        <v>37</v>
      </c>
      <c r="AD934" s="90" t="s">
        <v>37</v>
      </c>
      <c r="AE934" s="87" t="s">
        <v>6536</v>
      </c>
      <c r="AF934" s="90" t="s">
        <v>36</v>
      </c>
    </row>
    <row r="935" spans="1:32" s="5" customFormat="1" ht="56.25" x14ac:dyDescent="0.25">
      <c r="A935" s="82">
        <v>26</v>
      </c>
      <c r="B935" s="87" t="s">
        <v>1568</v>
      </c>
      <c r="C935" s="84" t="s">
        <v>68</v>
      </c>
      <c r="D935" s="85" t="s">
        <v>6537</v>
      </c>
      <c r="E935" s="82" t="s">
        <v>378</v>
      </c>
      <c r="F935" s="92">
        <v>43636.375</v>
      </c>
      <c r="G935" s="92">
        <v>43636.5</v>
      </c>
      <c r="H935" s="82" t="s">
        <v>69</v>
      </c>
      <c r="I935" s="87" t="s">
        <v>6257</v>
      </c>
      <c r="J935" s="88">
        <v>3</v>
      </c>
      <c r="K935" s="85" t="s">
        <v>6538</v>
      </c>
      <c r="L935" s="82"/>
      <c r="M935" s="82"/>
      <c r="N935" s="82" t="s">
        <v>6539</v>
      </c>
      <c r="O935" s="82">
        <v>46</v>
      </c>
      <c r="P935" s="82">
        <v>0</v>
      </c>
      <c r="Q935" s="82">
        <v>0</v>
      </c>
      <c r="R935" s="82">
        <v>46</v>
      </c>
      <c r="S935" s="82">
        <v>0</v>
      </c>
      <c r="T935" s="82">
        <v>0</v>
      </c>
      <c r="U935" s="82">
        <v>0</v>
      </c>
      <c r="V935" s="82">
        <v>46</v>
      </c>
      <c r="W935" s="82">
        <v>0</v>
      </c>
      <c r="X935" s="82">
        <v>23</v>
      </c>
      <c r="Y935" s="82"/>
      <c r="Z935" s="89"/>
      <c r="AA935" s="90"/>
      <c r="AB935" s="90"/>
      <c r="AC935" s="90" t="s">
        <v>77</v>
      </c>
      <c r="AD935" s="90" t="s">
        <v>77</v>
      </c>
      <c r="AE935" s="87" t="s">
        <v>369</v>
      </c>
      <c r="AF935" s="90" t="s">
        <v>36</v>
      </c>
    </row>
    <row r="936" spans="1:32" s="5" customFormat="1" ht="75" x14ac:dyDescent="0.25">
      <c r="A936" s="82">
        <v>26</v>
      </c>
      <c r="B936" s="87" t="s">
        <v>147</v>
      </c>
      <c r="C936" s="84" t="s">
        <v>68</v>
      </c>
      <c r="D936" s="85" t="s">
        <v>3787</v>
      </c>
      <c r="E936" s="82" t="s">
        <v>378</v>
      </c>
      <c r="F936" s="92">
        <v>43635.663194444445</v>
      </c>
      <c r="G936" s="92">
        <v>43635.673611111109</v>
      </c>
      <c r="H936" s="82" t="s">
        <v>69</v>
      </c>
      <c r="I936" s="85" t="s">
        <v>6540</v>
      </c>
      <c r="J936" s="88">
        <v>0.24999999994179234</v>
      </c>
      <c r="K936" s="85" t="s">
        <v>6541</v>
      </c>
      <c r="L936" s="82"/>
      <c r="M936" s="82"/>
      <c r="N936" s="84" t="s">
        <v>3790</v>
      </c>
      <c r="O936" s="82">
        <v>34</v>
      </c>
      <c r="P936" s="82">
        <v>0</v>
      </c>
      <c r="Q936" s="82">
        <v>0</v>
      </c>
      <c r="R936" s="82">
        <v>34</v>
      </c>
      <c r="S936" s="82">
        <v>0</v>
      </c>
      <c r="T936" s="82">
        <v>0</v>
      </c>
      <c r="U936" s="82">
        <v>0</v>
      </c>
      <c r="V936" s="82">
        <v>34</v>
      </c>
      <c r="W936" s="82">
        <v>0</v>
      </c>
      <c r="X936" s="84">
        <v>18</v>
      </c>
      <c r="Y936" s="82"/>
      <c r="Z936" s="89" t="s">
        <v>6542</v>
      </c>
      <c r="AA936" s="90"/>
      <c r="AB936" s="90"/>
      <c r="AC936" s="90" t="s">
        <v>77</v>
      </c>
      <c r="AD936" s="90" t="s">
        <v>77</v>
      </c>
      <c r="AE936" s="81" t="s">
        <v>151</v>
      </c>
      <c r="AF936" s="90" t="s">
        <v>36</v>
      </c>
    </row>
    <row r="937" spans="1:32" s="5" customFormat="1" ht="75" x14ac:dyDescent="0.25">
      <c r="A937" s="82">
        <v>29</v>
      </c>
      <c r="B937" s="94" t="s">
        <v>1509</v>
      </c>
      <c r="C937" s="84" t="s">
        <v>68</v>
      </c>
      <c r="D937" s="85" t="s">
        <v>6543</v>
      </c>
      <c r="E937" s="82" t="s">
        <v>377</v>
      </c>
      <c r="F937" s="92">
        <v>43635.611111111109</v>
      </c>
      <c r="G937" s="92">
        <v>43635.652777777781</v>
      </c>
      <c r="H937" s="82" t="s">
        <v>69</v>
      </c>
      <c r="I937" s="87" t="s">
        <v>6544</v>
      </c>
      <c r="J937" s="88">
        <v>1.0000000001164153</v>
      </c>
      <c r="K937" s="85" t="s">
        <v>6543</v>
      </c>
      <c r="L937" s="82"/>
      <c r="M937" s="82"/>
      <c r="N937" s="82" t="s">
        <v>6545</v>
      </c>
      <c r="O937" s="82">
        <v>12</v>
      </c>
      <c r="P937" s="82">
        <v>0</v>
      </c>
      <c r="Q937" s="82">
        <v>0</v>
      </c>
      <c r="R937" s="82">
        <v>12</v>
      </c>
      <c r="S937" s="82">
        <v>0</v>
      </c>
      <c r="T937" s="82">
        <v>0</v>
      </c>
      <c r="U937" s="82">
        <v>0</v>
      </c>
      <c r="V937" s="82">
        <v>12</v>
      </c>
      <c r="W937" s="82">
        <v>0</v>
      </c>
      <c r="X937" s="82">
        <v>25.74</v>
      </c>
      <c r="Y937" s="82"/>
      <c r="Z937" s="89" t="s">
        <v>6546</v>
      </c>
      <c r="AA937" s="90" t="s">
        <v>105</v>
      </c>
      <c r="AB937" s="90" t="s">
        <v>93</v>
      </c>
      <c r="AC937" s="90" t="s">
        <v>37</v>
      </c>
      <c r="AD937" s="90" t="s">
        <v>37</v>
      </c>
      <c r="AE937" s="209" t="s">
        <v>6202</v>
      </c>
      <c r="AF937" s="90" t="s">
        <v>36</v>
      </c>
    </row>
    <row r="938" spans="1:32" s="5" customFormat="1" ht="56.25" x14ac:dyDescent="0.25">
      <c r="A938" s="82">
        <v>25</v>
      </c>
      <c r="B938" s="87" t="s">
        <v>2514</v>
      </c>
      <c r="C938" s="84" t="s">
        <v>65</v>
      </c>
      <c r="D938" s="85" t="s">
        <v>6547</v>
      </c>
      <c r="E938" s="82" t="s">
        <v>377</v>
      </c>
      <c r="F938" s="92">
        <v>43635.4375</v>
      </c>
      <c r="G938" s="92">
        <v>43635.479166666664</v>
      </c>
      <c r="H938" s="82" t="s">
        <v>69</v>
      </c>
      <c r="I938" s="87" t="s">
        <v>6548</v>
      </c>
      <c r="J938" s="88">
        <v>0.99999999994179234</v>
      </c>
      <c r="K938" s="85" t="s">
        <v>6547</v>
      </c>
      <c r="L938" s="82"/>
      <c r="M938" s="82"/>
      <c r="N938" s="82"/>
      <c r="O938" s="82">
        <v>0</v>
      </c>
      <c r="P938" s="82">
        <v>0</v>
      </c>
      <c r="Q938" s="82">
        <v>0</v>
      </c>
      <c r="R938" s="82">
        <v>0</v>
      </c>
      <c r="S938" s="82">
        <v>0</v>
      </c>
      <c r="T938" s="82">
        <v>0</v>
      </c>
      <c r="U938" s="82">
        <v>0</v>
      </c>
      <c r="V938" s="82">
        <v>0</v>
      </c>
      <c r="W938" s="82">
        <v>0</v>
      </c>
      <c r="X938" s="82">
        <v>0</v>
      </c>
      <c r="Y938" s="82"/>
      <c r="Z938" s="89"/>
      <c r="AA938" s="90"/>
      <c r="AB938" s="90"/>
      <c r="AC938" s="90" t="s">
        <v>37</v>
      </c>
      <c r="AD938" s="90" t="s">
        <v>37</v>
      </c>
      <c r="AE938" s="13" t="s">
        <v>161</v>
      </c>
      <c r="AF938" s="90" t="s">
        <v>36</v>
      </c>
    </row>
    <row r="939" spans="1:32" s="5" customFormat="1" ht="56.25" x14ac:dyDescent="0.25">
      <c r="A939" s="82">
        <v>27</v>
      </c>
      <c r="B939" s="87" t="s">
        <v>2514</v>
      </c>
      <c r="C939" s="84" t="s">
        <v>65</v>
      </c>
      <c r="D939" s="85" t="s">
        <v>6549</v>
      </c>
      <c r="E939" s="82" t="s">
        <v>377</v>
      </c>
      <c r="F939" s="92">
        <v>43635.5625</v>
      </c>
      <c r="G939" s="92">
        <v>43635.659722222219</v>
      </c>
      <c r="H939" s="82" t="s">
        <v>69</v>
      </c>
      <c r="I939" s="87" t="s">
        <v>6550</v>
      </c>
      <c r="J939" s="88">
        <v>2.3333333332557231</v>
      </c>
      <c r="K939" s="85" t="s">
        <v>6549</v>
      </c>
      <c r="L939" s="82"/>
      <c r="M939" s="82"/>
      <c r="N939" s="82"/>
      <c r="O939" s="82">
        <v>0</v>
      </c>
      <c r="P939" s="82">
        <v>0</v>
      </c>
      <c r="Q939" s="82">
        <v>0</v>
      </c>
      <c r="R939" s="82">
        <v>0</v>
      </c>
      <c r="S939" s="82">
        <v>0</v>
      </c>
      <c r="T939" s="82">
        <v>0</v>
      </c>
      <c r="U939" s="82">
        <v>0</v>
      </c>
      <c r="V939" s="82">
        <v>0</v>
      </c>
      <c r="W939" s="82">
        <v>0</v>
      </c>
      <c r="X939" s="82">
        <v>0</v>
      </c>
      <c r="Y939" s="82"/>
      <c r="Z939" s="89"/>
      <c r="AA939" s="90"/>
      <c r="AB939" s="90"/>
      <c r="AC939" s="90" t="s">
        <v>37</v>
      </c>
      <c r="AD939" s="90" t="s">
        <v>37</v>
      </c>
      <c r="AE939" s="13" t="s">
        <v>161</v>
      </c>
      <c r="AF939" s="90" t="s">
        <v>36</v>
      </c>
    </row>
    <row r="940" spans="1:32" s="5" customFormat="1" ht="56.25" x14ac:dyDescent="0.25">
      <c r="A940" s="82">
        <v>26</v>
      </c>
      <c r="B940" s="87" t="s">
        <v>2847</v>
      </c>
      <c r="C940" s="84" t="s">
        <v>68</v>
      </c>
      <c r="D940" s="85" t="s">
        <v>6273</v>
      </c>
      <c r="E940" s="82" t="s">
        <v>378</v>
      </c>
      <c r="F940" s="92">
        <v>43636.395833333336</v>
      </c>
      <c r="G940" s="92">
        <v>43636.479166666664</v>
      </c>
      <c r="H940" s="82" t="s">
        <v>69</v>
      </c>
      <c r="I940" s="87" t="s">
        <v>6274</v>
      </c>
      <c r="J940" s="88">
        <v>1.9999999998835847</v>
      </c>
      <c r="K940" s="141" t="s">
        <v>6275</v>
      </c>
      <c r="L940" s="82"/>
      <c r="M940" s="82"/>
      <c r="N940" s="82" t="s">
        <v>6276</v>
      </c>
      <c r="O940" s="82">
        <v>42</v>
      </c>
      <c r="P940" s="82">
        <v>0</v>
      </c>
      <c r="Q940" s="82">
        <v>0</v>
      </c>
      <c r="R940" s="82">
        <v>42</v>
      </c>
      <c r="S940" s="82">
        <v>0</v>
      </c>
      <c r="T940" s="82">
        <v>0</v>
      </c>
      <c r="U940" s="82">
        <v>0</v>
      </c>
      <c r="V940" s="82">
        <v>42</v>
      </c>
      <c r="W940" s="82">
        <v>0</v>
      </c>
      <c r="X940" s="82">
        <v>16</v>
      </c>
      <c r="Y940" s="82"/>
      <c r="Z940" s="89"/>
      <c r="AA940" s="90"/>
      <c r="AB940" s="90"/>
      <c r="AC940" s="90" t="s">
        <v>77</v>
      </c>
      <c r="AD940" s="90" t="s">
        <v>77</v>
      </c>
      <c r="AE940" s="87" t="s">
        <v>6318</v>
      </c>
      <c r="AF940" s="90" t="s">
        <v>36</v>
      </c>
    </row>
    <row r="941" spans="1:32" s="5" customFormat="1" ht="75" x14ac:dyDescent="0.25">
      <c r="A941" s="82">
        <v>25</v>
      </c>
      <c r="B941" s="87" t="s">
        <v>2661</v>
      </c>
      <c r="C941" s="84" t="s">
        <v>68</v>
      </c>
      <c r="D941" s="85" t="s">
        <v>6551</v>
      </c>
      <c r="E941" s="82" t="s">
        <v>78</v>
      </c>
      <c r="F941" s="92">
        <v>43635.552083333336</v>
      </c>
      <c r="G941" s="92">
        <v>43635.583333333336</v>
      </c>
      <c r="H941" s="82" t="s">
        <v>71</v>
      </c>
      <c r="I941" s="87" t="s">
        <v>6552</v>
      </c>
      <c r="J941" s="88">
        <v>0.75</v>
      </c>
      <c r="K941" s="87" t="s">
        <v>6553</v>
      </c>
      <c r="L941" s="82"/>
      <c r="M941" s="82"/>
      <c r="N941" s="82" t="s">
        <v>354</v>
      </c>
      <c r="O941" s="82">
        <v>1</v>
      </c>
      <c r="P941" s="82">
        <v>0</v>
      </c>
      <c r="Q941" s="82">
        <v>0</v>
      </c>
      <c r="R941" s="82">
        <v>1</v>
      </c>
      <c r="S941" s="82">
        <v>0</v>
      </c>
      <c r="T941" s="82">
        <v>0</v>
      </c>
      <c r="U941" s="82">
        <v>0</v>
      </c>
      <c r="V941" s="82">
        <v>1</v>
      </c>
      <c r="W941" s="82">
        <v>0</v>
      </c>
      <c r="X941" s="82">
        <v>2.5</v>
      </c>
      <c r="Y941" s="82"/>
      <c r="Z941" s="89" t="s">
        <v>6554</v>
      </c>
      <c r="AA941" s="90" t="s">
        <v>85</v>
      </c>
      <c r="AB941" s="90" t="s">
        <v>86</v>
      </c>
      <c r="AC941" s="90" t="s">
        <v>77</v>
      </c>
      <c r="AD941" s="90" t="s">
        <v>77</v>
      </c>
      <c r="AE941" s="87" t="s">
        <v>6063</v>
      </c>
      <c r="AF941" s="90" t="s">
        <v>36</v>
      </c>
    </row>
    <row r="942" spans="1:32" s="5" customFormat="1" ht="75" x14ac:dyDescent="0.25">
      <c r="A942" s="93">
        <v>25</v>
      </c>
      <c r="B942" s="94" t="s">
        <v>2661</v>
      </c>
      <c r="C942" s="95" t="s">
        <v>65</v>
      </c>
      <c r="D942" s="96" t="s">
        <v>5149</v>
      </c>
      <c r="E942" s="93" t="s">
        <v>379</v>
      </c>
      <c r="F942" s="97">
        <v>43635.604166666664</v>
      </c>
      <c r="G942" s="97">
        <v>43635.607638888891</v>
      </c>
      <c r="H942" s="93" t="s">
        <v>71</v>
      </c>
      <c r="I942" s="94" t="s">
        <v>6555</v>
      </c>
      <c r="J942" s="98">
        <v>8.3333333430346102E-2</v>
      </c>
      <c r="K942" s="94" t="s">
        <v>5151</v>
      </c>
      <c r="L942" s="93" t="s">
        <v>5152</v>
      </c>
      <c r="M942" s="93"/>
      <c r="N942" s="93" t="s">
        <v>5153</v>
      </c>
      <c r="O942" s="93">
        <v>104</v>
      </c>
      <c r="P942" s="93">
        <v>0</v>
      </c>
      <c r="Q942" s="93">
        <v>2</v>
      </c>
      <c r="R942" s="93">
        <v>102</v>
      </c>
      <c r="S942" s="93">
        <v>0</v>
      </c>
      <c r="T942" s="93">
        <v>0</v>
      </c>
      <c r="U942" s="93">
        <v>0</v>
      </c>
      <c r="V942" s="93">
        <v>104</v>
      </c>
      <c r="W942" s="93">
        <v>0</v>
      </c>
      <c r="X942" s="93">
        <v>325</v>
      </c>
      <c r="Y942" s="93"/>
      <c r="Z942" s="99" t="s">
        <v>6556</v>
      </c>
      <c r="AA942" s="100" t="s">
        <v>98</v>
      </c>
      <c r="AB942" s="100" t="s">
        <v>73</v>
      </c>
      <c r="AC942" s="100" t="s">
        <v>37</v>
      </c>
      <c r="AD942" s="100" t="s">
        <v>37</v>
      </c>
      <c r="AE942" s="94" t="s">
        <v>6063</v>
      </c>
      <c r="AF942" s="90" t="s">
        <v>36</v>
      </c>
    </row>
    <row r="943" spans="1:32" s="5" customFormat="1" ht="75" x14ac:dyDescent="0.25">
      <c r="A943" s="82">
        <v>25</v>
      </c>
      <c r="B943" s="87" t="s">
        <v>2661</v>
      </c>
      <c r="C943" s="84" t="s">
        <v>68</v>
      </c>
      <c r="D943" s="85" t="s">
        <v>6557</v>
      </c>
      <c r="E943" s="82" t="s">
        <v>379</v>
      </c>
      <c r="F943" s="92">
        <v>43637.395833333336</v>
      </c>
      <c r="G943" s="92">
        <v>43637.604166666664</v>
      </c>
      <c r="H943" s="82" t="s">
        <v>69</v>
      </c>
      <c r="I943" s="87" t="s">
        <v>6558</v>
      </c>
      <c r="J943" s="88">
        <v>4.9999999998835847</v>
      </c>
      <c r="K943" s="87" t="s">
        <v>6559</v>
      </c>
      <c r="L943" s="82"/>
      <c r="M943" s="82"/>
      <c r="N943" s="82" t="s">
        <v>6560</v>
      </c>
      <c r="O943" s="82">
        <v>20</v>
      </c>
      <c r="P943" s="82">
        <v>0</v>
      </c>
      <c r="Q943" s="82">
        <v>0</v>
      </c>
      <c r="R943" s="82">
        <v>20</v>
      </c>
      <c r="S943" s="82">
        <v>0</v>
      </c>
      <c r="T943" s="82">
        <v>0</v>
      </c>
      <c r="U943" s="82">
        <v>0</v>
      </c>
      <c r="V943" s="82">
        <v>20</v>
      </c>
      <c r="W943" s="82">
        <v>0</v>
      </c>
      <c r="X943" s="82">
        <v>340</v>
      </c>
      <c r="Y943" s="82"/>
      <c r="Z943" s="89"/>
      <c r="AA943" s="90"/>
      <c r="AB943" s="90"/>
      <c r="AC943" s="90" t="s">
        <v>77</v>
      </c>
      <c r="AD943" s="90" t="s">
        <v>77</v>
      </c>
      <c r="AE943" s="87" t="s">
        <v>5698</v>
      </c>
      <c r="AF943" s="90" t="s">
        <v>36</v>
      </c>
    </row>
    <row r="944" spans="1:32" s="5" customFormat="1" ht="56.25" x14ac:dyDescent="0.25">
      <c r="A944" s="82">
        <v>26</v>
      </c>
      <c r="B944" s="87" t="s">
        <v>1568</v>
      </c>
      <c r="C944" s="84" t="s">
        <v>68</v>
      </c>
      <c r="D944" s="85" t="s">
        <v>6256</v>
      </c>
      <c r="E944" s="82" t="s">
        <v>378</v>
      </c>
      <c r="F944" s="92">
        <v>43637.375</v>
      </c>
      <c r="G944" s="92">
        <v>43637.666666666664</v>
      </c>
      <c r="H944" s="82" t="s">
        <v>69</v>
      </c>
      <c r="I944" s="87" t="s">
        <v>6257</v>
      </c>
      <c r="J944" s="88">
        <v>6.9999999999417923</v>
      </c>
      <c r="K944" s="85" t="s">
        <v>6258</v>
      </c>
      <c r="L944" s="82"/>
      <c r="M944" s="82"/>
      <c r="N944" s="82" t="s">
        <v>6259</v>
      </c>
      <c r="O944" s="82">
        <v>100</v>
      </c>
      <c r="P944" s="82">
        <v>0</v>
      </c>
      <c r="Q944" s="82">
        <v>0</v>
      </c>
      <c r="R944" s="82">
        <v>100</v>
      </c>
      <c r="S944" s="82">
        <v>0</v>
      </c>
      <c r="T944" s="82">
        <v>0</v>
      </c>
      <c r="U944" s="82">
        <v>0</v>
      </c>
      <c r="V944" s="82">
        <v>100</v>
      </c>
      <c r="W944" s="82">
        <v>0</v>
      </c>
      <c r="X944" s="82">
        <v>34</v>
      </c>
      <c r="Y944" s="82"/>
      <c r="Z944" s="89"/>
      <c r="AA944" s="90"/>
      <c r="AB944" s="90"/>
      <c r="AC944" s="90" t="s">
        <v>77</v>
      </c>
      <c r="AD944" s="90" t="s">
        <v>77</v>
      </c>
      <c r="AE944" s="87" t="s">
        <v>476</v>
      </c>
      <c r="AF944" s="90" t="s">
        <v>36</v>
      </c>
    </row>
    <row r="945" spans="1:32" s="5" customFormat="1" ht="75" x14ac:dyDescent="0.25">
      <c r="A945" s="82">
        <v>25</v>
      </c>
      <c r="B945" s="94" t="s">
        <v>1884</v>
      </c>
      <c r="C945" s="84" t="s">
        <v>65</v>
      </c>
      <c r="D945" s="85" t="s">
        <v>2818</v>
      </c>
      <c r="E945" s="82" t="s">
        <v>377</v>
      </c>
      <c r="F945" s="92">
        <v>43636.739583333336</v>
      </c>
      <c r="G945" s="92">
        <v>43636.774305555555</v>
      </c>
      <c r="H945" s="82" t="s">
        <v>71</v>
      </c>
      <c r="I945" s="87" t="s">
        <v>6561</v>
      </c>
      <c r="J945" s="88">
        <v>0.83333333325572312</v>
      </c>
      <c r="K945" s="87" t="s">
        <v>2820</v>
      </c>
      <c r="L945" s="82"/>
      <c r="M945" s="82" t="s">
        <v>2821</v>
      </c>
      <c r="N945" s="82" t="s">
        <v>2822</v>
      </c>
      <c r="O945" s="82">
        <v>698</v>
      </c>
      <c r="P945" s="82">
        <v>0</v>
      </c>
      <c r="Q945" s="82">
        <v>18</v>
      </c>
      <c r="R945" s="82">
        <v>680</v>
      </c>
      <c r="S945" s="82">
        <v>0</v>
      </c>
      <c r="T945" s="82">
        <v>0</v>
      </c>
      <c r="U945" s="82">
        <v>0</v>
      </c>
      <c r="V945" s="82">
        <v>698</v>
      </c>
      <c r="W945" s="82">
        <v>0</v>
      </c>
      <c r="X945" s="82">
        <v>800</v>
      </c>
      <c r="Y945" s="82"/>
      <c r="Z945" s="89" t="s">
        <v>6562</v>
      </c>
      <c r="AA945" s="165" t="s">
        <v>103</v>
      </c>
      <c r="AB945" s="165" t="s">
        <v>104</v>
      </c>
      <c r="AC945" s="90" t="s">
        <v>37</v>
      </c>
      <c r="AD945" s="90" t="s">
        <v>37</v>
      </c>
      <c r="AE945" s="87" t="s">
        <v>6421</v>
      </c>
      <c r="AF945" s="90" t="s">
        <v>418</v>
      </c>
    </row>
    <row r="946" spans="1:32" s="5" customFormat="1" ht="56.25" x14ac:dyDescent="0.25">
      <c r="A946" s="82">
        <v>25</v>
      </c>
      <c r="B946" s="87" t="s">
        <v>1884</v>
      </c>
      <c r="C946" s="84" t="s">
        <v>65</v>
      </c>
      <c r="D946" s="85" t="s">
        <v>6563</v>
      </c>
      <c r="E946" s="82" t="s">
        <v>378</v>
      </c>
      <c r="F946" s="92">
        <v>43637.375</v>
      </c>
      <c r="G946" s="92">
        <v>43637.458333333336</v>
      </c>
      <c r="H946" s="82" t="s">
        <v>69</v>
      </c>
      <c r="I946" s="87" t="s">
        <v>6564</v>
      </c>
      <c r="J946" s="88">
        <v>2.0000000000582077</v>
      </c>
      <c r="K946" s="87" t="s">
        <v>6565</v>
      </c>
      <c r="L946" s="82"/>
      <c r="M946" s="82"/>
      <c r="N946" s="82" t="s">
        <v>5817</v>
      </c>
      <c r="O946" s="82">
        <v>26</v>
      </c>
      <c r="P946" s="82">
        <v>0</v>
      </c>
      <c r="Q946" s="82">
        <v>0</v>
      </c>
      <c r="R946" s="82">
        <v>26</v>
      </c>
      <c r="S946" s="82">
        <v>0</v>
      </c>
      <c r="T946" s="82">
        <v>0</v>
      </c>
      <c r="U946" s="82">
        <v>0</v>
      </c>
      <c r="V946" s="82">
        <v>26</v>
      </c>
      <c r="W946" s="82">
        <v>0</v>
      </c>
      <c r="X946" s="82">
        <v>50</v>
      </c>
      <c r="Y946" s="82"/>
      <c r="Z946" s="89" t="s">
        <v>6566</v>
      </c>
      <c r="AA946" s="90"/>
      <c r="AB946" s="90"/>
      <c r="AC946" s="90" t="s">
        <v>37</v>
      </c>
      <c r="AD946" s="90" t="s">
        <v>37</v>
      </c>
      <c r="AE946" s="87" t="s">
        <v>6421</v>
      </c>
      <c r="AF946" s="90" t="s">
        <v>36</v>
      </c>
    </row>
    <row r="947" spans="1:32" s="5" customFormat="1" ht="56.25" x14ac:dyDescent="0.25">
      <c r="A947" s="82">
        <v>26</v>
      </c>
      <c r="B947" s="87" t="s">
        <v>2632</v>
      </c>
      <c r="C947" s="84" t="s">
        <v>70</v>
      </c>
      <c r="D947" s="85" t="s">
        <v>6567</v>
      </c>
      <c r="E947" s="82" t="s">
        <v>379</v>
      </c>
      <c r="F947" s="92">
        <v>43637.375</v>
      </c>
      <c r="G947" s="92">
        <v>43637.583333333336</v>
      </c>
      <c r="H947" s="82" t="s">
        <v>69</v>
      </c>
      <c r="I947" s="87" t="s">
        <v>6516</v>
      </c>
      <c r="J947" s="88">
        <v>5.0000000000582077</v>
      </c>
      <c r="K947" s="85" t="s">
        <v>6568</v>
      </c>
      <c r="L947" s="82"/>
      <c r="M947" s="82"/>
      <c r="N947" s="82" t="s">
        <v>6569</v>
      </c>
      <c r="O947" s="82">
        <v>35</v>
      </c>
      <c r="P947" s="82">
        <v>0</v>
      </c>
      <c r="Q947" s="82">
        <v>0</v>
      </c>
      <c r="R947" s="82">
        <v>35</v>
      </c>
      <c r="S947" s="82">
        <v>0</v>
      </c>
      <c r="T947" s="82">
        <v>0</v>
      </c>
      <c r="U947" s="82">
        <v>0</v>
      </c>
      <c r="V947" s="82">
        <v>35</v>
      </c>
      <c r="W947" s="82">
        <v>0</v>
      </c>
      <c r="X947" s="82">
        <v>180</v>
      </c>
      <c r="Y947" s="82"/>
      <c r="Z947" s="89" t="s">
        <v>6570</v>
      </c>
      <c r="AA947" s="90"/>
      <c r="AB947" s="90"/>
      <c r="AC947" s="90" t="s">
        <v>37</v>
      </c>
      <c r="AD947" s="90" t="s">
        <v>37</v>
      </c>
      <c r="AE947" s="87" t="s">
        <v>131</v>
      </c>
      <c r="AF947" s="90" t="s">
        <v>36</v>
      </c>
    </row>
    <row r="948" spans="1:32" s="5" customFormat="1" ht="56.25" x14ac:dyDescent="0.25">
      <c r="A948" s="160">
        <v>28</v>
      </c>
      <c r="B948" s="163" t="s">
        <v>1531</v>
      </c>
      <c r="C948" s="161" t="s">
        <v>65</v>
      </c>
      <c r="D948" s="162" t="s">
        <v>6571</v>
      </c>
      <c r="E948" s="160" t="s">
        <v>378</v>
      </c>
      <c r="F948" s="235">
        <v>43636.40625</v>
      </c>
      <c r="G948" s="235">
        <v>43636.479166666664</v>
      </c>
      <c r="H948" s="82" t="s">
        <v>71</v>
      </c>
      <c r="I948" s="163" t="s">
        <v>6572</v>
      </c>
      <c r="J948" s="88">
        <v>1.7499999999417923</v>
      </c>
      <c r="K948" s="173" t="s">
        <v>6573</v>
      </c>
      <c r="L948" s="160"/>
      <c r="M948" s="160"/>
      <c r="N948" s="160"/>
      <c r="O948" s="160">
        <v>0</v>
      </c>
      <c r="P948" s="160">
        <v>0</v>
      </c>
      <c r="Q948" s="160">
        <v>0</v>
      </c>
      <c r="R948" s="160">
        <v>0</v>
      </c>
      <c r="S948" s="160">
        <v>0</v>
      </c>
      <c r="T948" s="160">
        <v>0</v>
      </c>
      <c r="U948" s="160">
        <v>0</v>
      </c>
      <c r="V948" s="160">
        <v>0</v>
      </c>
      <c r="W948" s="160">
        <v>0</v>
      </c>
      <c r="X948" s="160">
        <v>0</v>
      </c>
      <c r="Y948" s="160"/>
      <c r="Z948" s="164" t="s">
        <v>6574</v>
      </c>
      <c r="AA948" s="165" t="s">
        <v>103</v>
      </c>
      <c r="AB948" s="165" t="s">
        <v>104</v>
      </c>
      <c r="AC948" s="165" t="s">
        <v>37</v>
      </c>
      <c r="AD948" s="165" t="s">
        <v>37</v>
      </c>
      <c r="AE948" s="166" t="s">
        <v>169</v>
      </c>
      <c r="AF948" s="90" t="s">
        <v>418</v>
      </c>
    </row>
    <row r="949" spans="1:32" s="5" customFormat="1" ht="75" x14ac:dyDescent="0.25">
      <c r="A949" s="167">
        <v>28</v>
      </c>
      <c r="B949" s="232" t="s">
        <v>1531</v>
      </c>
      <c r="C949" s="168" t="s">
        <v>65</v>
      </c>
      <c r="D949" s="169" t="s">
        <v>6575</v>
      </c>
      <c r="E949" s="167" t="s">
        <v>377</v>
      </c>
      <c r="F949" s="235">
        <v>43636.479166666664</v>
      </c>
      <c r="G949" s="235">
        <v>43636.493055555555</v>
      </c>
      <c r="H949" s="134" t="s">
        <v>71</v>
      </c>
      <c r="I949" s="170" t="s">
        <v>6576</v>
      </c>
      <c r="J949" s="88">
        <v>0.33333333337213844</v>
      </c>
      <c r="K949" s="170" t="s">
        <v>6577</v>
      </c>
      <c r="L949" s="167"/>
      <c r="M949" s="167" t="s">
        <v>6578</v>
      </c>
      <c r="N949" s="167" t="s">
        <v>6579</v>
      </c>
      <c r="O949" s="167">
        <v>38</v>
      </c>
      <c r="P949" s="167">
        <v>1</v>
      </c>
      <c r="Q949" s="167">
        <v>2</v>
      </c>
      <c r="R949" s="167">
        <v>35</v>
      </c>
      <c r="S949" s="167">
        <v>0</v>
      </c>
      <c r="T949" s="167">
        <v>0</v>
      </c>
      <c r="U949" s="167">
        <v>0</v>
      </c>
      <c r="V949" s="167">
        <v>38</v>
      </c>
      <c r="W949" s="167">
        <v>0</v>
      </c>
      <c r="X949" s="167">
        <v>380</v>
      </c>
      <c r="Y949" s="167"/>
      <c r="Z949" s="159" t="s">
        <v>6580</v>
      </c>
      <c r="AA949" s="165" t="s">
        <v>103</v>
      </c>
      <c r="AB949" s="165" t="s">
        <v>104</v>
      </c>
      <c r="AC949" s="172" t="s">
        <v>37</v>
      </c>
      <c r="AD949" s="172" t="s">
        <v>37</v>
      </c>
      <c r="AE949" s="166" t="s">
        <v>169</v>
      </c>
      <c r="AF949" s="90" t="s">
        <v>418</v>
      </c>
    </row>
    <row r="950" spans="1:32" s="5" customFormat="1" ht="56.25" x14ac:dyDescent="0.25">
      <c r="A950" s="160">
        <v>28</v>
      </c>
      <c r="B950" s="163" t="s">
        <v>1531</v>
      </c>
      <c r="C950" s="161" t="s">
        <v>68</v>
      </c>
      <c r="D950" s="161" t="s">
        <v>6581</v>
      </c>
      <c r="E950" s="160" t="s">
        <v>378</v>
      </c>
      <c r="F950" s="235">
        <v>43637.375</v>
      </c>
      <c r="G950" s="235">
        <v>43637.5</v>
      </c>
      <c r="H950" s="82" t="s">
        <v>69</v>
      </c>
      <c r="I950" s="163" t="s">
        <v>6582</v>
      </c>
      <c r="J950" s="88">
        <v>3</v>
      </c>
      <c r="K950" s="163" t="s">
        <v>6583</v>
      </c>
      <c r="L950" s="160"/>
      <c r="M950" s="160"/>
      <c r="N950" s="160" t="s">
        <v>6584</v>
      </c>
      <c r="O950" s="160">
        <v>9</v>
      </c>
      <c r="P950" s="160">
        <v>0</v>
      </c>
      <c r="Q950" s="160">
        <v>0</v>
      </c>
      <c r="R950" s="160">
        <v>9</v>
      </c>
      <c r="S950" s="160">
        <v>0</v>
      </c>
      <c r="T950" s="160">
        <v>0</v>
      </c>
      <c r="U950" s="160">
        <v>0</v>
      </c>
      <c r="V950" s="160">
        <v>9</v>
      </c>
      <c r="W950" s="160">
        <v>0</v>
      </c>
      <c r="X950" s="160">
        <v>35</v>
      </c>
      <c r="Y950" s="160"/>
      <c r="Z950" s="164"/>
      <c r="AA950" s="165"/>
      <c r="AB950" s="165"/>
      <c r="AC950" s="172" t="s">
        <v>37</v>
      </c>
      <c r="AD950" s="172" t="s">
        <v>37</v>
      </c>
      <c r="AE950" s="166" t="s">
        <v>169</v>
      </c>
      <c r="AF950" s="90" t="s">
        <v>36</v>
      </c>
    </row>
    <row r="951" spans="1:32" s="5" customFormat="1" ht="56.25" x14ac:dyDescent="0.25">
      <c r="A951" s="160">
        <v>28</v>
      </c>
      <c r="B951" s="163" t="s">
        <v>1531</v>
      </c>
      <c r="C951" s="168" t="s">
        <v>70</v>
      </c>
      <c r="D951" s="168" t="s">
        <v>6585</v>
      </c>
      <c r="E951" s="167" t="s">
        <v>378</v>
      </c>
      <c r="F951" s="235">
        <v>43637.375</v>
      </c>
      <c r="G951" s="235">
        <v>43637.458333333336</v>
      </c>
      <c r="H951" s="134" t="s">
        <v>69</v>
      </c>
      <c r="I951" s="170" t="s">
        <v>6586</v>
      </c>
      <c r="J951" s="88">
        <v>2.0000000000582077</v>
      </c>
      <c r="K951" s="170" t="s">
        <v>6587</v>
      </c>
      <c r="L951" s="167"/>
      <c r="M951" s="167" t="s">
        <v>6588</v>
      </c>
      <c r="N951" s="167" t="s">
        <v>3856</v>
      </c>
      <c r="O951" s="167">
        <v>22</v>
      </c>
      <c r="P951" s="167">
        <v>0</v>
      </c>
      <c r="Q951" s="167">
        <v>2</v>
      </c>
      <c r="R951" s="167">
        <v>20</v>
      </c>
      <c r="S951" s="167">
        <v>0</v>
      </c>
      <c r="T951" s="167">
        <v>0</v>
      </c>
      <c r="U951" s="167">
        <v>0</v>
      </c>
      <c r="V951" s="167">
        <v>22</v>
      </c>
      <c r="W951" s="167">
        <v>0</v>
      </c>
      <c r="X951" s="167">
        <v>60</v>
      </c>
      <c r="Y951" s="167"/>
      <c r="Z951" s="159"/>
      <c r="AA951" s="172"/>
      <c r="AB951" s="172"/>
      <c r="AC951" s="172" t="s">
        <v>37</v>
      </c>
      <c r="AD951" s="172" t="s">
        <v>37</v>
      </c>
      <c r="AE951" s="166" t="s">
        <v>169</v>
      </c>
      <c r="AF951" s="90" t="s">
        <v>36</v>
      </c>
    </row>
    <row r="952" spans="1:32" s="5" customFormat="1" ht="56.25" x14ac:dyDescent="0.25">
      <c r="A952" s="82">
        <v>25</v>
      </c>
      <c r="B952" s="87" t="s">
        <v>2514</v>
      </c>
      <c r="C952" s="84" t="s">
        <v>70</v>
      </c>
      <c r="D952" s="85" t="s">
        <v>6589</v>
      </c>
      <c r="E952" s="82" t="s">
        <v>377</v>
      </c>
      <c r="F952" s="92">
        <v>43637.375</v>
      </c>
      <c r="G952" s="92">
        <v>43637.395833333336</v>
      </c>
      <c r="H952" s="82" t="s">
        <v>69</v>
      </c>
      <c r="I952" s="87" t="s">
        <v>3426</v>
      </c>
      <c r="J952" s="88">
        <v>0.50000000005820766</v>
      </c>
      <c r="K952" s="85" t="s">
        <v>6589</v>
      </c>
      <c r="L952" s="82"/>
      <c r="M952" s="82"/>
      <c r="N952" s="82"/>
      <c r="O952" s="82">
        <v>0</v>
      </c>
      <c r="P952" s="82">
        <v>0</v>
      </c>
      <c r="Q952" s="82">
        <v>0</v>
      </c>
      <c r="R952" s="82">
        <v>0</v>
      </c>
      <c r="S952" s="82">
        <v>0</v>
      </c>
      <c r="T952" s="82">
        <v>0</v>
      </c>
      <c r="U952" s="82">
        <v>0</v>
      </c>
      <c r="V952" s="82">
        <v>0</v>
      </c>
      <c r="W952" s="82">
        <v>0</v>
      </c>
      <c r="X952" s="82">
        <v>0</v>
      </c>
      <c r="Y952" s="82"/>
      <c r="Z952" s="89"/>
      <c r="AA952" s="90"/>
      <c r="AB952" s="90"/>
      <c r="AC952" s="90" t="s">
        <v>37</v>
      </c>
      <c r="AD952" s="90" t="s">
        <v>37</v>
      </c>
      <c r="AE952" s="13" t="s">
        <v>161</v>
      </c>
      <c r="AF952" s="90" t="s">
        <v>36</v>
      </c>
    </row>
    <row r="953" spans="1:32" s="5" customFormat="1" ht="56.25" x14ac:dyDescent="0.25">
      <c r="A953" s="82">
        <v>25</v>
      </c>
      <c r="B953" s="87" t="s">
        <v>2514</v>
      </c>
      <c r="C953" s="84" t="s">
        <v>70</v>
      </c>
      <c r="D953" s="85" t="s">
        <v>6590</v>
      </c>
      <c r="E953" s="82" t="s">
        <v>377</v>
      </c>
      <c r="F953" s="92">
        <v>43637.395833333336</v>
      </c>
      <c r="G953" s="92">
        <v>43637.416666666664</v>
      </c>
      <c r="H953" s="82" t="s">
        <v>69</v>
      </c>
      <c r="I953" s="87" t="s">
        <v>6591</v>
      </c>
      <c r="J953" s="88">
        <v>0.49999999988358468</v>
      </c>
      <c r="K953" s="85" t="s">
        <v>6590</v>
      </c>
      <c r="L953" s="82"/>
      <c r="M953" s="82"/>
      <c r="N953" s="82"/>
      <c r="O953" s="82">
        <v>0</v>
      </c>
      <c r="P953" s="82">
        <v>0</v>
      </c>
      <c r="Q953" s="82">
        <v>0</v>
      </c>
      <c r="R953" s="82">
        <v>0</v>
      </c>
      <c r="S953" s="82">
        <v>0</v>
      </c>
      <c r="T953" s="82">
        <v>0</v>
      </c>
      <c r="U953" s="82">
        <v>0</v>
      </c>
      <c r="V953" s="82">
        <v>0</v>
      </c>
      <c r="W953" s="82">
        <v>0</v>
      </c>
      <c r="X953" s="82">
        <v>0</v>
      </c>
      <c r="Y953" s="82"/>
      <c r="Z953" s="89"/>
      <c r="AA953" s="90"/>
      <c r="AB953" s="90"/>
      <c r="AC953" s="90" t="s">
        <v>37</v>
      </c>
      <c r="AD953" s="90" t="s">
        <v>37</v>
      </c>
      <c r="AE953" s="13" t="s">
        <v>161</v>
      </c>
      <c r="AF953" s="90" t="s">
        <v>36</v>
      </c>
    </row>
    <row r="954" spans="1:32" s="5" customFormat="1" ht="56.25" x14ac:dyDescent="0.25">
      <c r="A954" s="82">
        <v>25</v>
      </c>
      <c r="B954" s="87" t="s">
        <v>2514</v>
      </c>
      <c r="C954" s="84" t="s">
        <v>70</v>
      </c>
      <c r="D954" s="85" t="s">
        <v>6592</v>
      </c>
      <c r="E954" s="82" t="s">
        <v>377</v>
      </c>
      <c r="F954" s="92">
        <v>43637.416666666664</v>
      </c>
      <c r="G954" s="92">
        <v>43637.4375</v>
      </c>
      <c r="H954" s="82" t="s">
        <v>69</v>
      </c>
      <c r="I954" s="87" t="s">
        <v>3426</v>
      </c>
      <c r="J954" s="88">
        <v>0.50000000005820766</v>
      </c>
      <c r="K954" s="85" t="s">
        <v>6592</v>
      </c>
      <c r="L954" s="82"/>
      <c r="M954" s="82"/>
      <c r="N954" s="82"/>
      <c r="O954" s="82">
        <v>0</v>
      </c>
      <c r="P954" s="82">
        <v>0</v>
      </c>
      <c r="Q954" s="82">
        <v>0</v>
      </c>
      <c r="R954" s="82">
        <v>0</v>
      </c>
      <c r="S954" s="82">
        <v>0</v>
      </c>
      <c r="T954" s="82">
        <v>0</v>
      </c>
      <c r="U954" s="82">
        <v>0</v>
      </c>
      <c r="V954" s="82">
        <v>0</v>
      </c>
      <c r="W954" s="82">
        <v>0</v>
      </c>
      <c r="X954" s="82">
        <v>0</v>
      </c>
      <c r="Y954" s="82"/>
      <c r="Z954" s="89"/>
      <c r="AA954" s="90"/>
      <c r="AB954" s="90"/>
      <c r="AC954" s="90" t="s">
        <v>37</v>
      </c>
      <c r="AD954" s="90" t="s">
        <v>37</v>
      </c>
      <c r="AE954" s="13" t="s">
        <v>161</v>
      </c>
      <c r="AF954" s="90" t="s">
        <v>36</v>
      </c>
    </row>
    <row r="955" spans="1:32" s="5" customFormat="1" ht="56.25" x14ac:dyDescent="0.25">
      <c r="A955" s="82">
        <v>25</v>
      </c>
      <c r="B955" s="87" t="s">
        <v>2514</v>
      </c>
      <c r="C955" s="84" t="s">
        <v>70</v>
      </c>
      <c r="D955" s="85" t="s">
        <v>6593</v>
      </c>
      <c r="E955" s="82" t="s">
        <v>377</v>
      </c>
      <c r="F955" s="92">
        <v>43637.4375</v>
      </c>
      <c r="G955" s="92">
        <v>43637.458333333336</v>
      </c>
      <c r="H955" s="82" t="s">
        <v>69</v>
      </c>
      <c r="I955" s="87" t="s">
        <v>3426</v>
      </c>
      <c r="J955" s="88">
        <v>0.50000000005820766</v>
      </c>
      <c r="K955" s="85" t="s">
        <v>6593</v>
      </c>
      <c r="L955" s="82"/>
      <c r="M955" s="82"/>
      <c r="N955" s="82"/>
      <c r="O955" s="82">
        <v>0</v>
      </c>
      <c r="P955" s="82">
        <v>0</v>
      </c>
      <c r="Q955" s="82">
        <v>0</v>
      </c>
      <c r="R955" s="82">
        <v>0</v>
      </c>
      <c r="S955" s="82">
        <v>0</v>
      </c>
      <c r="T955" s="82">
        <v>0</v>
      </c>
      <c r="U955" s="82">
        <v>0</v>
      </c>
      <c r="V955" s="82">
        <v>0</v>
      </c>
      <c r="W955" s="82">
        <v>0</v>
      </c>
      <c r="X955" s="82">
        <v>0</v>
      </c>
      <c r="Y955" s="82"/>
      <c r="Z955" s="89"/>
      <c r="AA955" s="90"/>
      <c r="AB955" s="90"/>
      <c r="AC955" s="90" t="s">
        <v>37</v>
      </c>
      <c r="AD955" s="90" t="s">
        <v>37</v>
      </c>
      <c r="AE955" s="13" t="s">
        <v>161</v>
      </c>
      <c r="AF955" s="90" t="s">
        <v>36</v>
      </c>
    </row>
    <row r="956" spans="1:32" s="5" customFormat="1" ht="56.25" x14ac:dyDescent="0.25">
      <c r="A956" s="82">
        <v>25</v>
      </c>
      <c r="B956" s="87" t="s">
        <v>2514</v>
      </c>
      <c r="C956" s="84" t="s">
        <v>65</v>
      </c>
      <c r="D956" s="85" t="s">
        <v>6594</v>
      </c>
      <c r="E956" s="82" t="s">
        <v>378</v>
      </c>
      <c r="F956" s="92">
        <v>43637.416666666664</v>
      </c>
      <c r="G956" s="92">
        <v>43637.458333333336</v>
      </c>
      <c r="H956" s="82" t="s">
        <v>69</v>
      </c>
      <c r="I956" s="87" t="s">
        <v>6595</v>
      </c>
      <c r="J956" s="88">
        <v>1.0000000001164153</v>
      </c>
      <c r="K956" s="87" t="s">
        <v>6596</v>
      </c>
      <c r="L956" s="82"/>
      <c r="M956" s="82"/>
      <c r="N956" s="82" t="s">
        <v>6597</v>
      </c>
      <c r="O956" s="82">
        <v>1</v>
      </c>
      <c r="P956" s="82">
        <v>0</v>
      </c>
      <c r="Q956" s="82">
        <v>0</v>
      </c>
      <c r="R956" s="82">
        <v>1</v>
      </c>
      <c r="S956" s="82">
        <v>0</v>
      </c>
      <c r="T956" s="82">
        <v>0</v>
      </c>
      <c r="U956" s="82">
        <v>0</v>
      </c>
      <c r="V956" s="82">
        <v>1</v>
      </c>
      <c r="W956" s="82">
        <v>0</v>
      </c>
      <c r="X956" s="82">
        <v>7</v>
      </c>
      <c r="Y956" s="82"/>
      <c r="Z956" s="89"/>
      <c r="AA956" s="90"/>
      <c r="AB956" s="90"/>
      <c r="AC956" s="90" t="s">
        <v>37</v>
      </c>
      <c r="AD956" s="90" t="s">
        <v>37</v>
      </c>
      <c r="AE956" s="13" t="s">
        <v>161</v>
      </c>
      <c r="AF956" s="90" t="s">
        <v>36</v>
      </c>
    </row>
    <row r="957" spans="1:32" s="5" customFormat="1" ht="56.25" x14ac:dyDescent="0.25">
      <c r="A957" s="82">
        <v>25</v>
      </c>
      <c r="B957" s="87" t="s">
        <v>2514</v>
      </c>
      <c r="C957" s="84" t="s">
        <v>68</v>
      </c>
      <c r="D957" s="85" t="s">
        <v>6598</v>
      </c>
      <c r="E957" s="82" t="s">
        <v>378</v>
      </c>
      <c r="F957" s="92">
        <v>43637.375</v>
      </c>
      <c r="G957" s="92">
        <v>43637.458333333336</v>
      </c>
      <c r="H957" s="82" t="s">
        <v>69</v>
      </c>
      <c r="I957" s="87" t="s">
        <v>216</v>
      </c>
      <c r="J957" s="88">
        <v>2.0000000000582077</v>
      </c>
      <c r="K957" s="87" t="s">
        <v>6596</v>
      </c>
      <c r="L957" s="82"/>
      <c r="M957" s="82"/>
      <c r="N957" s="82" t="s">
        <v>4743</v>
      </c>
      <c r="O957" s="82">
        <v>17</v>
      </c>
      <c r="P957" s="82">
        <v>0</v>
      </c>
      <c r="Q957" s="82">
        <v>0</v>
      </c>
      <c r="R957" s="82">
        <v>17</v>
      </c>
      <c r="S957" s="82">
        <v>0</v>
      </c>
      <c r="T957" s="82">
        <v>0</v>
      </c>
      <c r="U957" s="82">
        <v>0</v>
      </c>
      <c r="V957" s="82">
        <v>17</v>
      </c>
      <c r="W957" s="82">
        <v>0</v>
      </c>
      <c r="X957" s="82">
        <v>12</v>
      </c>
      <c r="Y957" s="82"/>
      <c r="Z957" s="89"/>
      <c r="AA957" s="90"/>
      <c r="AB957" s="90"/>
      <c r="AC957" s="90" t="s">
        <v>37</v>
      </c>
      <c r="AD957" s="90" t="s">
        <v>37</v>
      </c>
      <c r="AE957" s="13" t="s">
        <v>161</v>
      </c>
      <c r="AF957" s="90" t="s">
        <v>36</v>
      </c>
    </row>
    <row r="958" spans="1:32" s="5" customFormat="1" ht="150" x14ac:dyDescent="0.25">
      <c r="A958" s="82">
        <v>25</v>
      </c>
      <c r="B958" s="87" t="s">
        <v>2505</v>
      </c>
      <c r="C958" s="84" t="s">
        <v>68</v>
      </c>
      <c r="D958" s="85" t="s">
        <v>6428</v>
      </c>
      <c r="E958" s="82" t="s">
        <v>377</v>
      </c>
      <c r="F958" s="92">
        <v>43637.375</v>
      </c>
      <c r="G958" s="92">
        <v>43637.708333333336</v>
      </c>
      <c r="H958" s="82" t="s">
        <v>69</v>
      </c>
      <c r="I958" s="87" t="s">
        <v>6429</v>
      </c>
      <c r="J958" s="88">
        <v>8.0000000000582077</v>
      </c>
      <c r="K958" s="87" t="s">
        <v>6430</v>
      </c>
      <c r="L958" s="82"/>
      <c r="M958" s="82"/>
      <c r="N958" s="82" t="s">
        <v>6431</v>
      </c>
      <c r="O958" s="82">
        <v>197</v>
      </c>
      <c r="P958" s="82">
        <v>0</v>
      </c>
      <c r="Q958" s="82">
        <v>0</v>
      </c>
      <c r="R958" s="82">
        <v>196</v>
      </c>
      <c r="S958" s="82">
        <v>0</v>
      </c>
      <c r="T958" s="82">
        <v>0</v>
      </c>
      <c r="U958" s="82">
        <v>0</v>
      </c>
      <c r="V958" s="82">
        <v>196</v>
      </c>
      <c r="W958" s="82">
        <v>1</v>
      </c>
      <c r="X958" s="82" t="s">
        <v>280</v>
      </c>
      <c r="Y958" s="82" t="s">
        <v>126</v>
      </c>
      <c r="Z958" s="89" t="s">
        <v>6599</v>
      </c>
      <c r="AA958" s="90"/>
      <c r="AB958" s="90"/>
      <c r="AC958" s="90" t="s">
        <v>37</v>
      </c>
      <c r="AD958" s="90" t="s">
        <v>37</v>
      </c>
      <c r="AE958" s="87" t="s">
        <v>111</v>
      </c>
      <c r="AF958" s="90" t="s">
        <v>36</v>
      </c>
    </row>
    <row r="959" spans="1:32" s="5" customFormat="1" ht="75" x14ac:dyDescent="0.25">
      <c r="A959" s="82">
        <v>25</v>
      </c>
      <c r="B959" s="87" t="s">
        <v>2505</v>
      </c>
      <c r="C959" s="84" t="s">
        <v>70</v>
      </c>
      <c r="D959" s="85" t="s">
        <v>6389</v>
      </c>
      <c r="E959" s="82" t="s">
        <v>378</v>
      </c>
      <c r="F959" s="92">
        <v>43637.395833333336</v>
      </c>
      <c r="G959" s="92">
        <v>43637.416666666664</v>
      </c>
      <c r="H959" s="82" t="s">
        <v>69</v>
      </c>
      <c r="I959" s="87" t="s">
        <v>6390</v>
      </c>
      <c r="J959" s="88">
        <v>0.49999999988358468</v>
      </c>
      <c r="K959" s="87" t="s">
        <v>6513</v>
      </c>
      <c r="L959" s="82"/>
      <c r="M959" s="82"/>
      <c r="N959" s="82" t="s">
        <v>6514</v>
      </c>
      <c r="O959" s="82">
        <v>10</v>
      </c>
      <c r="P959" s="82">
        <v>0</v>
      </c>
      <c r="Q959" s="82">
        <v>0</v>
      </c>
      <c r="R959" s="82">
        <v>10</v>
      </c>
      <c r="S959" s="82">
        <v>0</v>
      </c>
      <c r="T959" s="82">
        <v>0</v>
      </c>
      <c r="U959" s="82">
        <v>0</v>
      </c>
      <c r="V959" s="82">
        <v>10</v>
      </c>
      <c r="W959" s="82">
        <v>0</v>
      </c>
      <c r="X959" s="82">
        <v>112</v>
      </c>
      <c r="Y959" s="82"/>
      <c r="Z959" s="89" t="s">
        <v>6599</v>
      </c>
      <c r="AA959" s="90"/>
      <c r="AB959" s="90"/>
      <c r="AC959" s="90" t="s">
        <v>37</v>
      </c>
      <c r="AD959" s="90" t="s">
        <v>37</v>
      </c>
      <c r="AE959" s="87" t="s">
        <v>111</v>
      </c>
      <c r="AF959" s="90" t="s">
        <v>36</v>
      </c>
    </row>
    <row r="960" spans="1:32" s="5" customFormat="1" ht="75" x14ac:dyDescent="0.25">
      <c r="A960" s="82">
        <v>25</v>
      </c>
      <c r="B960" s="87" t="s">
        <v>2505</v>
      </c>
      <c r="C960" s="84" t="s">
        <v>70</v>
      </c>
      <c r="D960" s="85" t="s">
        <v>6389</v>
      </c>
      <c r="E960" s="82" t="s">
        <v>378</v>
      </c>
      <c r="F960" s="92">
        <v>43637.604166666664</v>
      </c>
      <c r="G960" s="92">
        <v>43637.625</v>
      </c>
      <c r="H960" s="82" t="s">
        <v>69</v>
      </c>
      <c r="I960" s="87" t="s">
        <v>6390</v>
      </c>
      <c r="J960" s="88">
        <v>0.50000000005820766</v>
      </c>
      <c r="K960" s="87" t="s">
        <v>6513</v>
      </c>
      <c r="L960" s="82"/>
      <c r="M960" s="82"/>
      <c r="N960" s="82" t="s">
        <v>6514</v>
      </c>
      <c r="O960" s="82">
        <v>10</v>
      </c>
      <c r="P960" s="82">
        <v>0</v>
      </c>
      <c r="Q960" s="82">
        <v>0</v>
      </c>
      <c r="R960" s="82">
        <v>10</v>
      </c>
      <c r="S960" s="82">
        <v>0</v>
      </c>
      <c r="T960" s="82">
        <v>0</v>
      </c>
      <c r="U960" s="82">
        <v>0</v>
      </c>
      <c r="V960" s="82">
        <v>10</v>
      </c>
      <c r="W960" s="82">
        <v>0</v>
      </c>
      <c r="X960" s="82">
        <v>112</v>
      </c>
      <c r="Y960" s="82"/>
      <c r="Z960" s="89" t="s">
        <v>6599</v>
      </c>
      <c r="AA960" s="90"/>
      <c r="AB960" s="90"/>
      <c r="AC960" s="90" t="s">
        <v>37</v>
      </c>
      <c r="AD960" s="90" t="s">
        <v>37</v>
      </c>
      <c r="AE960" s="87" t="s">
        <v>111</v>
      </c>
      <c r="AF960" s="90" t="s">
        <v>36</v>
      </c>
    </row>
    <row r="961" spans="1:32" s="5" customFormat="1" ht="56.25" x14ac:dyDescent="0.25">
      <c r="A961" s="82">
        <v>22</v>
      </c>
      <c r="B961" s="87" t="s">
        <v>2847</v>
      </c>
      <c r="C961" s="84" t="s">
        <v>68</v>
      </c>
      <c r="D961" s="85" t="s">
        <v>6600</v>
      </c>
      <c r="E961" s="82" t="s">
        <v>78</v>
      </c>
      <c r="F961" s="92">
        <v>43636.722222222219</v>
      </c>
      <c r="G961" s="92">
        <v>43636.770833333336</v>
      </c>
      <c r="H961" s="82" t="s">
        <v>71</v>
      </c>
      <c r="I961" s="87" t="s">
        <v>6601</v>
      </c>
      <c r="J961" s="88">
        <v>1.1666666668024845</v>
      </c>
      <c r="K961" s="85" t="s">
        <v>6602</v>
      </c>
      <c r="L961" s="82"/>
      <c r="M961" s="82"/>
      <c r="N961" s="82" t="s">
        <v>90</v>
      </c>
      <c r="O961" s="82">
        <v>1</v>
      </c>
      <c r="P961" s="82">
        <v>0</v>
      </c>
      <c r="Q961" s="82">
        <v>0</v>
      </c>
      <c r="R961" s="82">
        <v>1</v>
      </c>
      <c r="S961" s="82">
        <v>0</v>
      </c>
      <c r="T961" s="82">
        <v>0</v>
      </c>
      <c r="U961" s="82">
        <v>0</v>
      </c>
      <c r="V961" s="82">
        <v>1</v>
      </c>
      <c r="W961" s="82">
        <v>0</v>
      </c>
      <c r="X961" s="82">
        <v>1.2</v>
      </c>
      <c r="Y961" s="82"/>
      <c r="Z961" s="89" t="s">
        <v>6603</v>
      </c>
      <c r="AA961" s="165" t="s">
        <v>92</v>
      </c>
      <c r="AB961" s="165" t="s">
        <v>104</v>
      </c>
      <c r="AC961" s="90" t="s">
        <v>37</v>
      </c>
      <c r="AD961" s="90" t="s">
        <v>37</v>
      </c>
      <c r="AE961" s="87" t="s">
        <v>6318</v>
      </c>
      <c r="AF961" s="90" t="s">
        <v>36</v>
      </c>
    </row>
    <row r="962" spans="1:32" s="5" customFormat="1" ht="56.25" x14ac:dyDescent="0.25">
      <c r="A962" s="93">
        <v>28</v>
      </c>
      <c r="B962" s="94" t="s">
        <v>2847</v>
      </c>
      <c r="C962" s="95" t="s">
        <v>70</v>
      </c>
      <c r="D962" s="96" t="s">
        <v>6604</v>
      </c>
      <c r="E962" s="93" t="s">
        <v>378</v>
      </c>
      <c r="F962" s="97">
        <v>43637.375</v>
      </c>
      <c r="G962" s="97">
        <v>43637.5</v>
      </c>
      <c r="H962" s="93" t="s">
        <v>69</v>
      </c>
      <c r="I962" s="94" t="s">
        <v>6605</v>
      </c>
      <c r="J962" s="98">
        <v>3</v>
      </c>
      <c r="K962" s="94" t="s">
        <v>6606</v>
      </c>
      <c r="L962" s="93"/>
      <c r="M962" s="93"/>
      <c r="N962" s="93" t="s">
        <v>6607</v>
      </c>
      <c r="O962" s="93">
        <v>44</v>
      </c>
      <c r="P962" s="93">
        <v>0</v>
      </c>
      <c r="Q962" s="93">
        <v>0</v>
      </c>
      <c r="R962" s="93">
        <v>44</v>
      </c>
      <c r="S962" s="93">
        <v>0</v>
      </c>
      <c r="T962" s="93">
        <v>0</v>
      </c>
      <c r="U962" s="93">
        <v>0</v>
      </c>
      <c r="V962" s="93">
        <v>44</v>
      </c>
      <c r="W962" s="93">
        <v>0</v>
      </c>
      <c r="X962" s="93">
        <v>16</v>
      </c>
      <c r="Y962" s="93"/>
      <c r="Z962" s="99"/>
      <c r="AA962" s="100"/>
      <c r="AB962" s="100"/>
      <c r="AC962" s="100" t="s">
        <v>77</v>
      </c>
      <c r="AD962" s="100" t="s">
        <v>77</v>
      </c>
      <c r="AE962" s="94" t="s">
        <v>6318</v>
      </c>
      <c r="AF962" s="90" t="s">
        <v>36</v>
      </c>
    </row>
    <row r="963" spans="1:32" s="5" customFormat="1" ht="75" x14ac:dyDescent="0.25">
      <c r="A963" s="82">
        <v>25</v>
      </c>
      <c r="B963" s="87" t="s">
        <v>2661</v>
      </c>
      <c r="C963" s="84" t="s">
        <v>68</v>
      </c>
      <c r="D963" s="85" t="s">
        <v>6608</v>
      </c>
      <c r="E963" s="82" t="s">
        <v>78</v>
      </c>
      <c r="F963" s="92">
        <v>43637.416666666664</v>
      </c>
      <c r="G963" s="92">
        <v>43637.479166666664</v>
      </c>
      <c r="H963" s="82" t="s">
        <v>71</v>
      </c>
      <c r="I963" s="87" t="s">
        <v>6609</v>
      </c>
      <c r="J963" s="88">
        <v>1.5</v>
      </c>
      <c r="K963" s="87" t="s">
        <v>6610</v>
      </c>
      <c r="L963" s="82"/>
      <c r="M963" s="82"/>
      <c r="N963" s="82" t="s">
        <v>354</v>
      </c>
      <c r="O963" s="82">
        <v>1</v>
      </c>
      <c r="P963" s="82">
        <v>0</v>
      </c>
      <c r="Q963" s="82">
        <v>0</v>
      </c>
      <c r="R963" s="82">
        <v>1</v>
      </c>
      <c r="S963" s="82">
        <v>0</v>
      </c>
      <c r="T963" s="82">
        <v>0</v>
      </c>
      <c r="U963" s="82">
        <v>0</v>
      </c>
      <c r="V963" s="82">
        <v>1</v>
      </c>
      <c r="W963" s="82">
        <v>0</v>
      </c>
      <c r="X963" s="82">
        <v>2.5</v>
      </c>
      <c r="Y963" s="82"/>
      <c r="Z963" s="89" t="s">
        <v>6611</v>
      </c>
      <c r="AA963" s="90" t="s">
        <v>85</v>
      </c>
      <c r="AB963" s="90" t="s">
        <v>86</v>
      </c>
      <c r="AC963" s="90" t="s">
        <v>77</v>
      </c>
      <c r="AD963" s="90" t="s">
        <v>77</v>
      </c>
      <c r="AE963" s="87" t="s">
        <v>6063</v>
      </c>
      <c r="AF963" s="90" t="s">
        <v>36</v>
      </c>
    </row>
    <row r="964" spans="1:32" s="5" customFormat="1" ht="75" x14ac:dyDescent="0.25">
      <c r="A964" s="82">
        <v>25</v>
      </c>
      <c r="B964" s="87" t="s">
        <v>2661</v>
      </c>
      <c r="C964" s="84" t="s">
        <v>65</v>
      </c>
      <c r="D964" s="85" t="s">
        <v>6612</v>
      </c>
      <c r="E964" s="82" t="s">
        <v>378</v>
      </c>
      <c r="F964" s="92">
        <v>43637.625</v>
      </c>
      <c r="G964" s="92">
        <v>43637.652777777781</v>
      </c>
      <c r="H964" s="82" t="s">
        <v>71</v>
      </c>
      <c r="I964" s="87" t="s">
        <v>6613</v>
      </c>
      <c r="J964" s="88">
        <v>0.66666666674427688</v>
      </c>
      <c r="K964" s="87" t="s">
        <v>6405</v>
      </c>
      <c r="L964" s="82"/>
      <c r="M964" s="82"/>
      <c r="N964" s="82" t="s">
        <v>6614</v>
      </c>
      <c r="O964" s="82">
        <v>1</v>
      </c>
      <c r="P964" s="82">
        <v>0</v>
      </c>
      <c r="Q964" s="82">
        <v>0</v>
      </c>
      <c r="R964" s="82">
        <v>1</v>
      </c>
      <c r="S964" s="82">
        <v>0</v>
      </c>
      <c r="T964" s="82">
        <v>0</v>
      </c>
      <c r="U964" s="82">
        <v>0</v>
      </c>
      <c r="V964" s="82">
        <v>1</v>
      </c>
      <c r="W964" s="82">
        <v>0</v>
      </c>
      <c r="X964" s="82">
        <v>15</v>
      </c>
      <c r="Y964" s="82"/>
      <c r="Z964" s="89" t="s">
        <v>6615</v>
      </c>
      <c r="AA964" s="90" t="s">
        <v>85</v>
      </c>
      <c r="AB964" s="90" t="s">
        <v>86</v>
      </c>
      <c r="AC964" s="90" t="s">
        <v>77</v>
      </c>
      <c r="AD964" s="90" t="s">
        <v>77</v>
      </c>
      <c r="AE964" s="87" t="s">
        <v>6063</v>
      </c>
      <c r="AF964" s="90" t="s">
        <v>36</v>
      </c>
    </row>
    <row r="965" spans="1:32" s="5" customFormat="1" ht="75" x14ac:dyDescent="0.25">
      <c r="A965" s="82">
        <v>25</v>
      </c>
      <c r="B965" s="87" t="s">
        <v>2661</v>
      </c>
      <c r="C965" s="84" t="s">
        <v>68</v>
      </c>
      <c r="D965" s="85" t="s">
        <v>6616</v>
      </c>
      <c r="E965" s="82" t="s">
        <v>78</v>
      </c>
      <c r="F965" s="92">
        <v>43637.6875</v>
      </c>
      <c r="G965" s="92">
        <v>43637.708333333336</v>
      </c>
      <c r="H965" s="82" t="s">
        <v>71</v>
      </c>
      <c r="I965" s="87" t="s">
        <v>6617</v>
      </c>
      <c r="J965" s="88">
        <v>0.50000000005820766</v>
      </c>
      <c r="K965" s="87" t="s">
        <v>6618</v>
      </c>
      <c r="L965" s="82"/>
      <c r="M965" s="82"/>
      <c r="N965" s="82" t="s">
        <v>354</v>
      </c>
      <c r="O965" s="82">
        <v>1</v>
      </c>
      <c r="P965" s="82">
        <v>0</v>
      </c>
      <c r="Q965" s="82">
        <v>0</v>
      </c>
      <c r="R965" s="82">
        <v>1</v>
      </c>
      <c r="S965" s="82">
        <v>0</v>
      </c>
      <c r="T965" s="82">
        <v>0</v>
      </c>
      <c r="U965" s="82">
        <v>0</v>
      </c>
      <c r="V965" s="82">
        <v>1</v>
      </c>
      <c r="W965" s="82">
        <v>0</v>
      </c>
      <c r="X965" s="82">
        <v>2.5</v>
      </c>
      <c r="Y965" s="82"/>
      <c r="Z965" s="89" t="s">
        <v>6619</v>
      </c>
      <c r="AA965" s="90" t="s">
        <v>100</v>
      </c>
      <c r="AB965" s="90" t="s">
        <v>75</v>
      </c>
      <c r="AC965" s="90" t="s">
        <v>77</v>
      </c>
      <c r="AD965" s="90" t="s">
        <v>77</v>
      </c>
      <c r="AE965" s="87" t="s">
        <v>6063</v>
      </c>
      <c r="AF965" s="90" t="s">
        <v>36</v>
      </c>
    </row>
    <row r="966" spans="1:32" s="5" customFormat="1" ht="56.25" x14ac:dyDescent="0.25">
      <c r="A966" s="82">
        <v>25</v>
      </c>
      <c r="B966" s="87" t="s">
        <v>1542</v>
      </c>
      <c r="C966" s="84" t="s">
        <v>68</v>
      </c>
      <c r="D966" s="85" t="s">
        <v>6620</v>
      </c>
      <c r="E966" s="82" t="s">
        <v>378</v>
      </c>
      <c r="F966" s="92">
        <v>43637.388888888891</v>
      </c>
      <c r="G966" s="92">
        <v>43637.5</v>
      </c>
      <c r="H966" s="82" t="s">
        <v>69</v>
      </c>
      <c r="I966" s="87" t="s">
        <v>6621</v>
      </c>
      <c r="J966" s="88">
        <v>2.6666666666278616</v>
      </c>
      <c r="K966" s="87" t="s">
        <v>6622</v>
      </c>
      <c r="L966" s="82"/>
      <c r="M966" s="82"/>
      <c r="N966" s="82" t="s">
        <v>145</v>
      </c>
      <c r="O966" s="82">
        <v>3</v>
      </c>
      <c r="P966" s="82">
        <v>0</v>
      </c>
      <c r="Q966" s="82">
        <v>0</v>
      </c>
      <c r="R966" s="82">
        <v>3</v>
      </c>
      <c r="S966" s="82">
        <v>0</v>
      </c>
      <c r="T966" s="82">
        <v>0</v>
      </c>
      <c r="U966" s="82">
        <v>0</v>
      </c>
      <c r="V966" s="82">
        <v>3</v>
      </c>
      <c r="W966" s="82">
        <v>0</v>
      </c>
      <c r="X966" s="82">
        <v>15</v>
      </c>
      <c r="Y966" s="82"/>
      <c r="Z966" s="89" t="s">
        <v>6623</v>
      </c>
      <c r="AA966" s="90"/>
      <c r="AB966" s="90"/>
      <c r="AC966" s="90" t="s">
        <v>37</v>
      </c>
      <c r="AD966" s="90" t="s">
        <v>37</v>
      </c>
      <c r="AE966" s="87" t="s">
        <v>6624</v>
      </c>
      <c r="AF966" s="90" t="s">
        <v>36</v>
      </c>
    </row>
    <row r="967" spans="1:32" s="5" customFormat="1" ht="56.25" x14ac:dyDescent="0.25">
      <c r="A967" s="82">
        <v>25</v>
      </c>
      <c r="B967" s="87" t="s">
        <v>1568</v>
      </c>
      <c r="C967" s="84" t="s">
        <v>68</v>
      </c>
      <c r="D967" s="85" t="s">
        <v>6256</v>
      </c>
      <c r="E967" s="82" t="s">
        <v>378</v>
      </c>
      <c r="F967" s="92">
        <v>43637.375</v>
      </c>
      <c r="G967" s="92">
        <v>43637.625</v>
      </c>
      <c r="H967" s="82" t="s">
        <v>69</v>
      </c>
      <c r="I967" s="87" t="s">
        <v>6257</v>
      </c>
      <c r="J967" s="88">
        <v>6</v>
      </c>
      <c r="K967" s="85" t="s">
        <v>6258</v>
      </c>
      <c r="L967" s="82"/>
      <c r="M967" s="82"/>
      <c r="N967" s="82" t="s">
        <v>6259</v>
      </c>
      <c r="O967" s="82">
        <v>100</v>
      </c>
      <c r="P967" s="82">
        <v>0</v>
      </c>
      <c r="Q967" s="82">
        <v>0</v>
      </c>
      <c r="R967" s="82">
        <v>100</v>
      </c>
      <c r="S967" s="82">
        <v>0</v>
      </c>
      <c r="T967" s="82">
        <v>0</v>
      </c>
      <c r="U967" s="82">
        <v>0</v>
      </c>
      <c r="V967" s="82">
        <v>100</v>
      </c>
      <c r="W967" s="82">
        <v>0</v>
      </c>
      <c r="X967" s="82">
        <v>34</v>
      </c>
      <c r="Y967" s="82"/>
      <c r="Z967" s="89" t="s">
        <v>6625</v>
      </c>
      <c r="AA967" s="90"/>
      <c r="AB967" s="90"/>
      <c r="AC967" s="90" t="s">
        <v>77</v>
      </c>
      <c r="AD967" s="90" t="s">
        <v>77</v>
      </c>
      <c r="AE967" s="87" t="s">
        <v>476</v>
      </c>
      <c r="AF967" s="90" t="s">
        <v>36</v>
      </c>
    </row>
    <row r="968" spans="1:32" s="5" customFormat="1" ht="56.25" x14ac:dyDescent="0.25">
      <c r="A968" s="160">
        <v>28</v>
      </c>
      <c r="B968" s="210" t="s">
        <v>1531</v>
      </c>
      <c r="C968" s="161" t="s">
        <v>381</v>
      </c>
      <c r="D968" s="162" t="s">
        <v>6626</v>
      </c>
      <c r="E968" s="160" t="s">
        <v>377</v>
      </c>
      <c r="F968" s="235">
        <v>43637.430555555555</v>
      </c>
      <c r="G968" s="235">
        <v>43637.479166666664</v>
      </c>
      <c r="H968" s="82" t="s">
        <v>71</v>
      </c>
      <c r="I968" s="163" t="s">
        <v>6627</v>
      </c>
      <c r="J968" s="88">
        <v>1.1666666666278616</v>
      </c>
      <c r="K968" s="173" t="s">
        <v>6628</v>
      </c>
      <c r="L968" s="160"/>
      <c r="M968" s="160"/>
      <c r="N968" s="160" t="s">
        <v>226</v>
      </c>
      <c r="O968" s="160">
        <v>5</v>
      </c>
      <c r="P968" s="160">
        <v>0</v>
      </c>
      <c r="Q968" s="160">
        <v>0</v>
      </c>
      <c r="R968" s="160">
        <v>5</v>
      </c>
      <c r="S968" s="160">
        <v>0</v>
      </c>
      <c r="T968" s="160">
        <v>0</v>
      </c>
      <c r="U968" s="160">
        <v>4</v>
      </c>
      <c r="V968" s="160">
        <v>1</v>
      </c>
      <c r="W968" s="160">
        <v>0</v>
      </c>
      <c r="X968" s="160">
        <v>30</v>
      </c>
      <c r="Y968" s="160"/>
      <c r="Z968" s="164" t="s">
        <v>6629</v>
      </c>
      <c r="AA968" s="165" t="s">
        <v>85</v>
      </c>
      <c r="AB968" s="165" t="s">
        <v>73</v>
      </c>
      <c r="AC968" s="165" t="s">
        <v>37</v>
      </c>
      <c r="AD968" s="165" t="s">
        <v>37</v>
      </c>
      <c r="AE968" s="166" t="s">
        <v>323</v>
      </c>
      <c r="AF968" s="90" t="s">
        <v>36</v>
      </c>
    </row>
    <row r="969" spans="1:32" s="5" customFormat="1" ht="56.25" x14ac:dyDescent="0.25">
      <c r="A969" s="160">
        <v>20</v>
      </c>
      <c r="B969" s="163" t="s">
        <v>1531</v>
      </c>
      <c r="C969" s="168" t="s">
        <v>65</v>
      </c>
      <c r="D969" s="169" t="s">
        <v>6630</v>
      </c>
      <c r="E969" s="167" t="s">
        <v>378</v>
      </c>
      <c r="F969" s="235">
        <v>43637.913194444445</v>
      </c>
      <c r="G969" s="235">
        <v>43637.916666666664</v>
      </c>
      <c r="H969" s="134" t="s">
        <v>71</v>
      </c>
      <c r="I969" s="170" t="s">
        <v>6631</v>
      </c>
      <c r="J969" s="88">
        <v>8.3333333255723119E-2</v>
      </c>
      <c r="K969" s="170" t="s">
        <v>6632</v>
      </c>
      <c r="L969" s="167"/>
      <c r="M969" s="167" t="s">
        <v>116</v>
      </c>
      <c r="N969" s="167"/>
      <c r="O969" s="167">
        <v>2</v>
      </c>
      <c r="P969" s="167">
        <v>0</v>
      </c>
      <c r="Q969" s="167">
        <v>2</v>
      </c>
      <c r="R969" s="167">
        <v>0</v>
      </c>
      <c r="S969" s="167">
        <v>0</v>
      </c>
      <c r="T969" s="167">
        <v>0</v>
      </c>
      <c r="U969" s="167">
        <v>0</v>
      </c>
      <c r="V969" s="167">
        <v>2</v>
      </c>
      <c r="W969" s="167">
        <v>0</v>
      </c>
      <c r="X969" s="167">
        <v>50</v>
      </c>
      <c r="Y969" s="167"/>
      <c r="Z969" s="164" t="s">
        <v>6633</v>
      </c>
      <c r="AA969" s="172" t="s">
        <v>98</v>
      </c>
      <c r="AB969" s="172" t="s">
        <v>73</v>
      </c>
      <c r="AC969" s="172" t="s">
        <v>37</v>
      </c>
      <c r="AD969" s="172" t="s">
        <v>37</v>
      </c>
      <c r="AE969" s="166" t="s">
        <v>169</v>
      </c>
      <c r="AF969" s="90" t="s">
        <v>36</v>
      </c>
    </row>
    <row r="970" spans="1:32" s="5" customFormat="1" ht="93.75" x14ac:dyDescent="0.25">
      <c r="A970" s="167">
        <v>26</v>
      </c>
      <c r="B970" s="232" t="s">
        <v>1531</v>
      </c>
      <c r="C970" s="168" t="s">
        <v>65</v>
      </c>
      <c r="D970" s="169" t="s">
        <v>6634</v>
      </c>
      <c r="E970" s="167" t="s">
        <v>379</v>
      </c>
      <c r="F970" s="205">
        <v>43639.527777777781</v>
      </c>
      <c r="G970" s="205">
        <v>43639.565972222219</v>
      </c>
      <c r="H970" s="134" t="s">
        <v>71</v>
      </c>
      <c r="I970" s="170" t="s">
        <v>6635</v>
      </c>
      <c r="J970" s="88">
        <v>0.91666666651144624</v>
      </c>
      <c r="K970" s="170" t="s">
        <v>6636</v>
      </c>
      <c r="L970" s="167"/>
      <c r="M970" s="167" t="s">
        <v>6637</v>
      </c>
      <c r="N970" s="167" t="s">
        <v>6638</v>
      </c>
      <c r="O970" s="167">
        <v>131</v>
      </c>
      <c r="P970" s="167">
        <v>0</v>
      </c>
      <c r="Q970" s="167">
        <v>2</v>
      </c>
      <c r="R970" s="167">
        <v>129</v>
      </c>
      <c r="S970" s="167">
        <v>0</v>
      </c>
      <c r="T970" s="167">
        <v>0</v>
      </c>
      <c r="U970" s="167">
        <v>0</v>
      </c>
      <c r="V970" s="167">
        <v>131</v>
      </c>
      <c r="W970" s="167">
        <v>0</v>
      </c>
      <c r="X970" s="167">
        <v>1100</v>
      </c>
      <c r="Y970" s="167"/>
      <c r="Z970" s="159" t="s">
        <v>6639</v>
      </c>
      <c r="AA970" s="172" t="s">
        <v>98</v>
      </c>
      <c r="AB970" s="172" t="s">
        <v>73</v>
      </c>
      <c r="AC970" s="172" t="s">
        <v>37</v>
      </c>
      <c r="AD970" s="172" t="s">
        <v>37</v>
      </c>
      <c r="AE970" s="170" t="s">
        <v>426</v>
      </c>
      <c r="AF970" s="90" t="s">
        <v>36</v>
      </c>
    </row>
    <row r="971" spans="1:32" s="5" customFormat="1" ht="56.25" x14ac:dyDescent="0.25">
      <c r="A971" s="167">
        <v>18</v>
      </c>
      <c r="B971" s="232" t="s">
        <v>1531</v>
      </c>
      <c r="C971" s="168" t="s">
        <v>65</v>
      </c>
      <c r="D971" s="169" t="s">
        <v>4734</v>
      </c>
      <c r="E971" s="167" t="s">
        <v>377</v>
      </c>
      <c r="F971" s="205">
        <v>43640.159722222219</v>
      </c>
      <c r="G971" s="205">
        <v>43640.190972222219</v>
      </c>
      <c r="H971" s="134" t="s">
        <v>71</v>
      </c>
      <c r="I971" s="170" t="s">
        <v>6640</v>
      </c>
      <c r="J971" s="88">
        <v>0.75</v>
      </c>
      <c r="K971" s="170" t="s">
        <v>4736</v>
      </c>
      <c r="L971" s="167"/>
      <c r="M971" s="167" t="s">
        <v>4737</v>
      </c>
      <c r="N971" s="167" t="s">
        <v>4738</v>
      </c>
      <c r="O971" s="167">
        <v>192</v>
      </c>
      <c r="P971" s="167">
        <v>0</v>
      </c>
      <c r="Q971" s="167">
        <v>2</v>
      </c>
      <c r="R971" s="167">
        <v>190</v>
      </c>
      <c r="S971" s="167">
        <v>0</v>
      </c>
      <c r="T971" s="167">
        <v>0</v>
      </c>
      <c r="U971" s="167">
        <v>0</v>
      </c>
      <c r="V971" s="167">
        <v>192</v>
      </c>
      <c r="W971" s="167">
        <v>0</v>
      </c>
      <c r="X971" s="167">
        <v>1000</v>
      </c>
      <c r="Y971" s="167"/>
      <c r="Z971" s="159" t="s">
        <v>6641</v>
      </c>
      <c r="AA971" s="172" t="s">
        <v>98</v>
      </c>
      <c r="AB971" s="172" t="s">
        <v>73</v>
      </c>
      <c r="AC971" s="172" t="s">
        <v>37</v>
      </c>
      <c r="AD971" s="172" t="s">
        <v>37</v>
      </c>
      <c r="AE971" s="166" t="s">
        <v>323</v>
      </c>
      <c r="AF971" s="90" t="s">
        <v>36</v>
      </c>
    </row>
    <row r="972" spans="1:32" s="5" customFormat="1" ht="75" x14ac:dyDescent="0.25">
      <c r="A972" s="160">
        <v>25</v>
      </c>
      <c r="B972" s="163" t="s">
        <v>1531</v>
      </c>
      <c r="C972" s="161" t="s">
        <v>70</v>
      </c>
      <c r="D972" s="162" t="s">
        <v>6642</v>
      </c>
      <c r="E972" s="160" t="s">
        <v>379</v>
      </c>
      <c r="F972" s="205">
        <v>43640.375</v>
      </c>
      <c r="G972" s="205">
        <v>43640.583333333336</v>
      </c>
      <c r="H972" s="82" t="s">
        <v>69</v>
      </c>
      <c r="I972" s="163" t="s">
        <v>6643</v>
      </c>
      <c r="J972" s="88">
        <v>5.0000000000582077</v>
      </c>
      <c r="K972" s="163" t="s">
        <v>6644</v>
      </c>
      <c r="L972" s="160"/>
      <c r="M972" s="160"/>
      <c r="N972" s="160" t="s">
        <v>6645</v>
      </c>
      <c r="O972" s="160">
        <v>25</v>
      </c>
      <c r="P972" s="160">
        <v>0</v>
      </c>
      <c r="Q972" s="160">
        <v>0</v>
      </c>
      <c r="R972" s="160">
        <v>25</v>
      </c>
      <c r="S972" s="160">
        <v>0</v>
      </c>
      <c r="T972" s="160">
        <v>0</v>
      </c>
      <c r="U972" s="160">
        <v>0</v>
      </c>
      <c r="V972" s="160">
        <v>25</v>
      </c>
      <c r="W972" s="160">
        <v>0</v>
      </c>
      <c r="X972" s="160">
        <v>95</v>
      </c>
      <c r="Y972" s="160"/>
      <c r="Z972" s="164"/>
      <c r="AA972" s="165"/>
      <c r="AB972" s="165"/>
      <c r="AC972" s="165"/>
      <c r="AD972" s="165"/>
      <c r="AE972" s="166" t="s">
        <v>323</v>
      </c>
      <c r="AF972" s="90" t="s">
        <v>36</v>
      </c>
    </row>
    <row r="973" spans="1:32" s="5" customFormat="1" ht="56.25" x14ac:dyDescent="0.25">
      <c r="A973" s="160">
        <v>20</v>
      </c>
      <c r="B973" s="163" t="s">
        <v>1531</v>
      </c>
      <c r="C973" s="168" t="s">
        <v>65</v>
      </c>
      <c r="D973" s="169" t="s">
        <v>6646</v>
      </c>
      <c r="E973" s="167" t="s">
        <v>378</v>
      </c>
      <c r="F973" s="205">
        <v>43639.972222222219</v>
      </c>
      <c r="G973" s="205">
        <v>43640.0625</v>
      </c>
      <c r="H973" s="134" t="s">
        <v>71</v>
      </c>
      <c r="I973" s="170" t="s">
        <v>6647</v>
      </c>
      <c r="J973" s="88">
        <v>2.1666666667442769</v>
      </c>
      <c r="K973" s="170" t="s">
        <v>6648</v>
      </c>
      <c r="L973" s="167"/>
      <c r="M973" s="167" t="s">
        <v>83</v>
      </c>
      <c r="N973" s="167"/>
      <c r="O973" s="167">
        <v>1</v>
      </c>
      <c r="P973" s="167">
        <v>0</v>
      </c>
      <c r="Q973" s="167">
        <v>1</v>
      </c>
      <c r="R973" s="167">
        <v>0</v>
      </c>
      <c r="S973" s="167">
        <v>0</v>
      </c>
      <c r="T973" s="167">
        <v>0</v>
      </c>
      <c r="U973" s="167">
        <v>0</v>
      </c>
      <c r="V973" s="167">
        <v>1</v>
      </c>
      <c r="W973" s="167">
        <v>0</v>
      </c>
      <c r="X973" s="167">
        <v>27</v>
      </c>
      <c r="Y973" s="167"/>
      <c r="Z973" s="164" t="s">
        <v>6649</v>
      </c>
      <c r="AA973" s="172" t="s">
        <v>98</v>
      </c>
      <c r="AB973" s="172" t="s">
        <v>73</v>
      </c>
      <c r="AC973" s="172" t="s">
        <v>37</v>
      </c>
      <c r="AD973" s="172" t="s">
        <v>37</v>
      </c>
      <c r="AE973" s="166" t="s">
        <v>323</v>
      </c>
      <c r="AF973" s="90" t="s">
        <v>36</v>
      </c>
    </row>
    <row r="974" spans="1:32" s="5" customFormat="1" ht="56.25" x14ac:dyDescent="0.25">
      <c r="A974" s="82">
        <v>18</v>
      </c>
      <c r="B974" s="87" t="s">
        <v>2514</v>
      </c>
      <c r="C974" s="84" t="s">
        <v>68</v>
      </c>
      <c r="D974" s="85" t="s">
        <v>6650</v>
      </c>
      <c r="E974" s="82" t="s">
        <v>378</v>
      </c>
      <c r="F974" s="92">
        <v>43640.375</v>
      </c>
      <c r="G974" s="92">
        <v>43640.5</v>
      </c>
      <c r="H974" s="82" t="s">
        <v>69</v>
      </c>
      <c r="I974" s="87" t="s">
        <v>216</v>
      </c>
      <c r="J974" s="88">
        <v>3</v>
      </c>
      <c r="K974" s="87" t="s">
        <v>6651</v>
      </c>
      <c r="L974" s="82"/>
      <c r="M974" s="82"/>
      <c r="N974" s="82" t="s">
        <v>6652</v>
      </c>
      <c r="O974" s="82">
        <v>37</v>
      </c>
      <c r="P974" s="82">
        <v>0</v>
      </c>
      <c r="Q974" s="82">
        <v>0</v>
      </c>
      <c r="R974" s="82">
        <v>37</v>
      </c>
      <c r="S974" s="82">
        <v>0</v>
      </c>
      <c r="T974" s="82">
        <v>0</v>
      </c>
      <c r="U974" s="82">
        <v>0</v>
      </c>
      <c r="V974" s="82">
        <v>37</v>
      </c>
      <c r="W974" s="82">
        <v>0</v>
      </c>
      <c r="X974" s="82">
        <v>42</v>
      </c>
      <c r="Y974" s="82"/>
      <c r="Z974" s="89"/>
      <c r="AA974" s="90"/>
      <c r="AB974" s="90"/>
      <c r="AC974" s="90" t="s">
        <v>37</v>
      </c>
      <c r="AD974" s="90" t="s">
        <v>37</v>
      </c>
      <c r="AE974" s="87" t="s">
        <v>161</v>
      </c>
      <c r="AF974" s="90" t="s">
        <v>36</v>
      </c>
    </row>
    <row r="975" spans="1:32" s="5" customFormat="1" ht="75" x14ac:dyDescent="0.25">
      <c r="A975" s="82">
        <v>18</v>
      </c>
      <c r="B975" s="87" t="s">
        <v>2514</v>
      </c>
      <c r="C975" s="84" t="s">
        <v>114</v>
      </c>
      <c r="D975" s="85" t="s">
        <v>6194</v>
      </c>
      <c r="E975" s="82" t="s">
        <v>379</v>
      </c>
      <c r="F975" s="92">
        <v>43640.375</v>
      </c>
      <c r="G975" s="92">
        <v>43640.75</v>
      </c>
      <c r="H975" s="82" t="s">
        <v>69</v>
      </c>
      <c r="I975" s="87" t="s">
        <v>6653</v>
      </c>
      <c r="J975" s="88">
        <v>9</v>
      </c>
      <c r="K975" s="87" t="s">
        <v>346</v>
      </c>
      <c r="L975" s="82"/>
      <c r="M975" s="82"/>
      <c r="N975" s="82" t="s">
        <v>6196</v>
      </c>
      <c r="O975" s="82">
        <v>26</v>
      </c>
      <c r="P975" s="82">
        <v>0</v>
      </c>
      <c r="Q975" s="82">
        <v>0</v>
      </c>
      <c r="R975" s="82">
        <v>26</v>
      </c>
      <c r="S975" s="82">
        <v>0</v>
      </c>
      <c r="T975" s="82">
        <v>0</v>
      </c>
      <c r="U975" s="82">
        <v>0</v>
      </c>
      <c r="V975" s="82">
        <v>26</v>
      </c>
      <c r="W975" s="82">
        <v>0</v>
      </c>
      <c r="X975" s="82">
        <v>60</v>
      </c>
      <c r="Y975" s="82"/>
      <c r="Z975" s="89"/>
      <c r="AA975" s="90"/>
      <c r="AB975" s="90"/>
      <c r="AC975" s="90" t="s">
        <v>37</v>
      </c>
      <c r="AD975" s="90" t="s">
        <v>37</v>
      </c>
      <c r="AE975" s="87" t="s">
        <v>161</v>
      </c>
      <c r="AF975" s="90" t="s">
        <v>36</v>
      </c>
    </row>
    <row r="976" spans="1:32" s="5" customFormat="1" ht="56.25" x14ac:dyDescent="0.25">
      <c r="A976" s="82">
        <v>26</v>
      </c>
      <c r="B976" s="87" t="s">
        <v>2847</v>
      </c>
      <c r="C976" s="84" t="s">
        <v>70</v>
      </c>
      <c r="D976" s="85" t="s">
        <v>6604</v>
      </c>
      <c r="E976" s="82" t="s">
        <v>378</v>
      </c>
      <c r="F976" s="92">
        <v>43640.375</v>
      </c>
      <c r="G976" s="92">
        <v>43640.5</v>
      </c>
      <c r="H976" s="82" t="s">
        <v>69</v>
      </c>
      <c r="I976" s="87" t="s">
        <v>6605</v>
      </c>
      <c r="J976" s="88">
        <v>3</v>
      </c>
      <c r="K976" s="87" t="s">
        <v>6606</v>
      </c>
      <c r="L976" s="82"/>
      <c r="M976" s="82"/>
      <c r="N976" s="82" t="s">
        <v>6607</v>
      </c>
      <c r="O976" s="82">
        <v>44</v>
      </c>
      <c r="P976" s="82">
        <v>0</v>
      </c>
      <c r="Q976" s="82">
        <v>0</v>
      </c>
      <c r="R976" s="82">
        <v>44</v>
      </c>
      <c r="S976" s="82">
        <v>0</v>
      </c>
      <c r="T976" s="82">
        <v>0</v>
      </c>
      <c r="U976" s="82">
        <v>0</v>
      </c>
      <c r="V976" s="82">
        <v>44</v>
      </c>
      <c r="W976" s="82">
        <v>0</v>
      </c>
      <c r="X976" s="82">
        <v>16</v>
      </c>
      <c r="Y976" s="82"/>
      <c r="Z976" s="89"/>
      <c r="AA976" s="90"/>
      <c r="AB976" s="90"/>
      <c r="AC976" s="90" t="s">
        <v>77</v>
      </c>
      <c r="AD976" s="90" t="s">
        <v>77</v>
      </c>
      <c r="AE976" s="87" t="s">
        <v>6318</v>
      </c>
      <c r="AF976" s="90" t="s">
        <v>36</v>
      </c>
    </row>
    <row r="977" spans="1:32" s="5" customFormat="1" ht="75" x14ac:dyDescent="0.25">
      <c r="A977" s="82">
        <v>26</v>
      </c>
      <c r="B977" s="87" t="s">
        <v>147</v>
      </c>
      <c r="C977" s="84" t="s">
        <v>68</v>
      </c>
      <c r="D977" s="85" t="s">
        <v>297</v>
      </c>
      <c r="E977" s="82" t="s">
        <v>378</v>
      </c>
      <c r="F977" s="92">
        <v>43637.368055555555</v>
      </c>
      <c r="G977" s="92">
        <v>43637.388888888891</v>
      </c>
      <c r="H977" s="82" t="s">
        <v>69</v>
      </c>
      <c r="I977" s="85" t="s">
        <v>6654</v>
      </c>
      <c r="J977" s="88">
        <v>0.50000000005820766</v>
      </c>
      <c r="K977" s="85" t="s">
        <v>298</v>
      </c>
      <c r="L977" s="82"/>
      <c r="M977" s="82"/>
      <c r="N977" s="84" t="s">
        <v>299</v>
      </c>
      <c r="O977" s="82">
        <v>36</v>
      </c>
      <c r="P977" s="82">
        <v>0</v>
      </c>
      <c r="Q977" s="82">
        <v>0</v>
      </c>
      <c r="R977" s="82">
        <v>36</v>
      </c>
      <c r="S977" s="82">
        <v>0</v>
      </c>
      <c r="T977" s="82">
        <v>0</v>
      </c>
      <c r="U977" s="82">
        <v>0</v>
      </c>
      <c r="V977" s="82">
        <v>36</v>
      </c>
      <c r="W977" s="82">
        <v>0</v>
      </c>
      <c r="X977" s="84">
        <v>28</v>
      </c>
      <c r="Y977" s="82"/>
      <c r="Z977" s="89" t="s">
        <v>6655</v>
      </c>
      <c r="AA977" s="90"/>
      <c r="AB977" s="90"/>
      <c r="AC977" s="90" t="s">
        <v>77</v>
      </c>
      <c r="AD977" s="90" t="s">
        <v>77</v>
      </c>
      <c r="AE977" s="81" t="s">
        <v>151</v>
      </c>
      <c r="AF977" s="90" t="s">
        <v>36</v>
      </c>
    </row>
    <row r="978" spans="1:32" s="5" customFormat="1" ht="75" x14ac:dyDescent="0.25">
      <c r="A978" s="82">
        <v>26</v>
      </c>
      <c r="B978" s="87" t="s">
        <v>147</v>
      </c>
      <c r="C978" s="84" t="s">
        <v>68</v>
      </c>
      <c r="D978" s="85" t="s">
        <v>156</v>
      </c>
      <c r="E978" s="82" t="s">
        <v>378</v>
      </c>
      <c r="F978" s="92">
        <v>43637.56527777778</v>
      </c>
      <c r="G978" s="92">
        <v>43637.566666666666</v>
      </c>
      <c r="H978" s="82" t="s">
        <v>69</v>
      </c>
      <c r="I978" s="85" t="s">
        <v>6656</v>
      </c>
      <c r="J978" s="88">
        <v>3.3333333267364651E-2</v>
      </c>
      <c r="K978" s="85" t="s">
        <v>157</v>
      </c>
      <c r="L978" s="82"/>
      <c r="M978" s="82"/>
      <c r="N978" s="84" t="s">
        <v>158</v>
      </c>
      <c r="O978" s="82">
        <v>124</v>
      </c>
      <c r="P978" s="82">
        <v>0</v>
      </c>
      <c r="Q978" s="82">
        <v>0</v>
      </c>
      <c r="R978" s="82">
        <v>124</v>
      </c>
      <c r="S978" s="82">
        <v>0</v>
      </c>
      <c r="T978" s="82">
        <v>0</v>
      </c>
      <c r="U978" s="82">
        <v>0</v>
      </c>
      <c r="V978" s="82">
        <v>124</v>
      </c>
      <c r="W978" s="82">
        <v>0</v>
      </c>
      <c r="X978" s="84">
        <v>43</v>
      </c>
      <c r="Y978" s="82"/>
      <c r="Z978" s="89" t="s">
        <v>6655</v>
      </c>
      <c r="AA978" s="90"/>
      <c r="AB978" s="90"/>
      <c r="AC978" s="90" t="s">
        <v>77</v>
      </c>
      <c r="AD978" s="90" t="s">
        <v>77</v>
      </c>
      <c r="AE978" s="81" t="s">
        <v>151</v>
      </c>
      <c r="AF978" s="90" t="s">
        <v>36</v>
      </c>
    </row>
    <row r="979" spans="1:32" s="5" customFormat="1" ht="56.25" x14ac:dyDescent="0.25">
      <c r="A979" s="82">
        <v>27</v>
      </c>
      <c r="B979" s="94" t="s">
        <v>1884</v>
      </c>
      <c r="C979" s="84" t="s">
        <v>65</v>
      </c>
      <c r="D979" s="85" t="s">
        <v>6657</v>
      </c>
      <c r="E979" s="82" t="s">
        <v>377</v>
      </c>
      <c r="F979" s="92">
        <v>43639.364583333336</v>
      </c>
      <c r="G979" s="92">
        <v>43639.416666666664</v>
      </c>
      <c r="H979" s="82" t="s">
        <v>71</v>
      </c>
      <c r="I979" s="87" t="s">
        <v>6658</v>
      </c>
      <c r="J979" s="88">
        <v>1.2499999998835847</v>
      </c>
      <c r="K979" s="87" t="s">
        <v>6659</v>
      </c>
      <c r="L979" s="82"/>
      <c r="M979" s="82" t="s">
        <v>366</v>
      </c>
      <c r="N979" s="82" t="s">
        <v>6660</v>
      </c>
      <c r="O979" s="82">
        <v>338</v>
      </c>
      <c r="P979" s="82">
        <v>0</v>
      </c>
      <c r="Q979" s="82">
        <v>4</v>
      </c>
      <c r="R979" s="82">
        <v>334</v>
      </c>
      <c r="S979" s="82">
        <v>0</v>
      </c>
      <c r="T979" s="82">
        <v>0</v>
      </c>
      <c r="U979" s="82">
        <v>0</v>
      </c>
      <c r="V979" s="82">
        <v>338</v>
      </c>
      <c r="W979" s="82">
        <v>0</v>
      </c>
      <c r="X979" s="82">
        <v>600</v>
      </c>
      <c r="Y979" s="82"/>
      <c r="Z979" s="89" t="s">
        <v>6661</v>
      </c>
      <c r="AA979" s="90" t="s">
        <v>100</v>
      </c>
      <c r="AB979" s="90" t="s">
        <v>75</v>
      </c>
      <c r="AC979" s="90" t="s">
        <v>37</v>
      </c>
      <c r="AD979" s="90" t="s">
        <v>37</v>
      </c>
      <c r="AE979" s="87" t="s">
        <v>174</v>
      </c>
      <c r="AF979" s="90" t="s">
        <v>36</v>
      </c>
    </row>
    <row r="980" spans="1:32" s="5" customFormat="1" ht="56.25" x14ac:dyDescent="0.25">
      <c r="A980" s="82">
        <v>27</v>
      </c>
      <c r="B980" s="94" t="s">
        <v>1884</v>
      </c>
      <c r="C980" s="84" t="s">
        <v>65</v>
      </c>
      <c r="D980" s="85" t="s">
        <v>6662</v>
      </c>
      <c r="E980" s="82" t="s">
        <v>377</v>
      </c>
      <c r="F980" s="92">
        <v>43639.413194444445</v>
      </c>
      <c r="G980" s="92">
        <v>43639.534722222219</v>
      </c>
      <c r="H980" s="82" t="s">
        <v>71</v>
      </c>
      <c r="I980" s="87" t="s">
        <v>6663</v>
      </c>
      <c r="J980" s="88">
        <v>2.9166666665696539</v>
      </c>
      <c r="K980" s="87" t="s">
        <v>6664</v>
      </c>
      <c r="L980" s="82" t="s">
        <v>6665</v>
      </c>
      <c r="M980" s="82" t="s">
        <v>6666</v>
      </c>
      <c r="N980" s="82" t="s">
        <v>6667</v>
      </c>
      <c r="O980" s="82">
        <v>435</v>
      </c>
      <c r="P980" s="82">
        <v>4</v>
      </c>
      <c r="Q980" s="82">
        <v>6</v>
      </c>
      <c r="R980" s="82">
        <v>425</v>
      </c>
      <c r="S980" s="82">
        <v>0</v>
      </c>
      <c r="T980" s="82">
        <v>0</v>
      </c>
      <c r="U980" s="82">
        <v>0</v>
      </c>
      <c r="V980" s="82">
        <v>435</v>
      </c>
      <c r="W980" s="82">
        <v>0</v>
      </c>
      <c r="X980" s="82">
        <v>900</v>
      </c>
      <c r="Y980" s="82"/>
      <c r="Z980" s="89" t="s">
        <v>6668</v>
      </c>
      <c r="AA980" s="90" t="s">
        <v>100</v>
      </c>
      <c r="AB980" s="90" t="s">
        <v>75</v>
      </c>
      <c r="AC980" s="90" t="s">
        <v>37</v>
      </c>
      <c r="AD980" s="90" t="s">
        <v>37</v>
      </c>
      <c r="AE980" s="87" t="s">
        <v>174</v>
      </c>
      <c r="AF980" s="90" t="s">
        <v>36</v>
      </c>
    </row>
    <row r="981" spans="1:32" s="5" customFormat="1" ht="56.25" x14ac:dyDescent="0.25">
      <c r="A981" s="82">
        <v>29</v>
      </c>
      <c r="B981" s="87" t="s">
        <v>2632</v>
      </c>
      <c r="C981" s="84" t="s">
        <v>68</v>
      </c>
      <c r="D981" s="85" t="s">
        <v>6669</v>
      </c>
      <c r="E981" s="82" t="s">
        <v>78</v>
      </c>
      <c r="F981" s="92">
        <v>43638.15625</v>
      </c>
      <c r="G981" s="92">
        <v>43638.666666666664</v>
      </c>
      <c r="H981" s="82" t="s">
        <v>71</v>
      </c>
      <c r="I981" s="87" t="s">
        <v>6670</v>
      </c>
      <c r="J981" s="88">
        <v>12.249999999941792</v>
      </c>
      <c r="K981" s="85" t="s">
        <v>6669</v>
      </c>
      <c r="L981" s="82"/>
      <c r="M981" s="82"/>
      <c r="N981" s="82" t="s">
        <v>163</v>
      </c>
      <c r="O981" s="82">
        <v>1</v>
      </c>
      <c r="P981" s="82">
        <v>0</v>
      </c>
      <c r="Q981" s="82">
        <v>0</v>
      </c>
      <c r="R981" s="82">
        <v>1</v>
      </c>
      <c r="S981" s="82">
        <v>0</v>
      </c>
      <c r="T981" s="82">
        <v>0</v>
      </c>
      <c r="U981" s="82">
        <v>0</v>
      </c>
      <c r="V981" s="82">
        <v>1</v>
      </c>
      <c r="W981" s="82">
        <v>0</v>
      </c>
      <c r="X981" s="82">
        <v>5</v>
      </c>
      <c r="Y981" s="82"/>
      <c r="Z981" s="89" t="s">
        <v>6671</v>
      </c>
      <c r="AA981" s="90" t="s">
        <v>72</v>
      </c>
      <c r="AB981" s="90" t="s">
        <v>115</v>
      </c>
      <c r="AC981" s="90" t="s">
        <v>37</v>
      </c>
      <c r="AD981" s="90" t="s">
        <v>37</v>
      </c>
      <c r="AE981" s="87" t="s">
        <v>131</v>
      </c>
      <c r="AF981" s="90" t="s">
        <v>418</v>
      </c>
    </row>
    <row r="982" spans="1:32" s="5" customFormat="1" ht="56.25" x14ac:dyDescent="0.25">
      <c r="A982" s="82">
        <v>19</v>
      </c>
      <c r="B982" s="87" t="s">
        <v>2632</v>
      </c>
      <c r="C982" s="84" t="s">
        <v>68</v>
      </c>
      <c r="D982" s="85" t="s">
        <v>6672</v>
      </c>
      <c r="E982" s="82" t="s">
        <v>78</v>
      </c>
      <c r="F982" s="92">
        <v>43639.892361111109</v>
      </c>
      <c r="G982" s="92">
        <v>43640.416666666664</v>
      </c>
      <c r="H982" s="82" t="s">
        <v>71</v>
      </c>
      <c r="I982" s="87" t="s">
        <v>6673</v>
      </c>
      <c r="J982" s="88">
        <v>12.583333333313931</v>
      </c>
      <c r="K982" s="85" t="s">
        <v>6672</v>
      </c>
      <c r="L982" s="82"/>
      <c r="M982" s="82"/>
      <c r="N982" s="82" t="s">
        <v>163</v>
      </c>
      <c r="O982" s="82">
        <v>1</v>
      </c>
      <c r="P982" s="82">
        <v>0</v>
      </c>
      <c r="Q982" s="82">
        <v>0</v>
      </c>
      <c r="R982" s="82">
        <v>1</v>
      </c>
      <c r="S982" s="82">
        <v>0</v>
      </c>
      <c r="T982" s="82">
        <v>0</v>
      </c>
      <c r="U982" s="82">
        <v>0</v>
      </c>
      <c r="V982" s="82">
        <v>1</v>
      </c>
      <c r="W982" s="82">
        <v>0</v>
      </c>
      <c r="X982" s="82">
        <v>2</v>
      </c>
      <c r="Y982" s="82"/>
      <c r="Z982" s="89" t="s">
        <v>6674</v>
      </c>
      <c r="AA982" s="90" t="s">
        <v>105</v>
      </c>
      <c r="AB982" s="90" t="s">
        <v>101</v>
      </c>
      <c r="AC982" s="90" t="s">
        <v>37</v>
      </c>
      <c r="AD982" s="90" t="s">
        <v>37</v>
      </c>
      <c r="AE982" s="87" t="s">
        <v>131</v>
      </c>
      <c r="AF982" s="90" t="s">
        <v>36</v>
      </c>
    </row>
    <row r="983" spans="1:32" s="5" customFormat="1" ht="75" x14ac:dyDescent="0.25">
      <c r="A983" s="82">
        <v>29</v>
      </c>
      <c r="B983" s="94" t="s">
        <v>1509</v>
      </c>
      <c r="C983" s="84" t="s">
        <v>70</v>
      </c>
      <c r="D983" s="85" t="s">
        <v>6675</v>
      </c>
      <c r="E983" s="82" t="s">
        <v>377</v>
      </c>
      <c r="F983" s="92">
        <v>43637.621527777781</v>
      </c>
      <c r="G983" s="92">
        <v>43637.673611111109</v>
      </c>
      <c r="H983" s="82" t="s">
        <v>71</v>
      </c>
      <c r="I983" s="87" t="s">
        <v>6676</v>
      </c>
      <c r="J983" s="88">
        <v>1.2499999998835847</v>
      </c>
      <c r="K983" s="87" t="s">
        <v>6677</v>
      </c>
      <c r="L983" s="82"/>
      <c r="M983" s="82" t="s">
        <v>125</v>
      </c>
      <c r="N983" s="82" t="s">
        <v>6678</v>
      </c>
      <c r="O983" s="82">
        <v>730</v>
      </c>
      <c r="P983" s="82">
        <v>0</v>
      </c>
      <c r="Q983" s="82">
        <v>3</v>
      </c>
      <c r="R983" s="82">
        <v>727</v>
      </c>
      <c r="S983" s="82">
        <v>0</v>
      </c>
      <c r="T983" s="82">
        <v>0</v>
      </c>
      <c r="U983" s="82">
        <v>0</v>
      </c>
      <c r="V983" s="82">
        <v>730</v>
      </c>
      <c r="W983" s="82">
        <v>0</v>
      </c>
      <c r="X983" s="82">
        <v>925.32</v>
      </c>
      <c r="Y983" s="82"/>
      <c r="Z983" s="89" t="s">
        <v>6679</v>
      </c>
      <c r="AA983" s="90" t="s">
        <v>105</v>
      </c>
      <c r="AB983" s="90" t="s">
        <v>102</v>
      </c>
      <c r="AC983" s="90" t="s">
        <v>37</v>
      </c>
      <c r="AD983" s="90" t="s">
        <v>37</v>
      </c>
      <c r="AE983" s="209" t="s">
        <v>6202</v>
      </c>
      <c r="AF983" s="90" t="s">
        <v>36</v>
      </c>
    </row>
    <row r="984" spans="1:32" s="5" customFormat="1" ht="75" x14ac:dyDescent="0.25">
      <c r="A984" s="82">
        <v>25</v>
      </c>
      <c r="B984" s="94" t="s">
        <v>2505</v>
      </c>
      <c r="C984" s="84" t="s">
        <v>68</v>
      </c>
      <c r="D984" s="85" t="s">
        <v>6680</v>
      </c>
      <c r="E984" s="82" t="s">
        <v>377</v>
      </c>
      <c r="F984" s="92">
        <v>43638.554166666669</v>
      </c>
      <c r="G984" s="92">
        <v>43638.6875</v>
      </c>
      <c r="H984" s="82" t="s">
        <v>71</v>
      </c>
      <c r="I984" s="87" t="s">
        <v>6681</v>
      </c>
      <c r="J984" s="88">
        <v>3.1999999999534339</v>
      </c>
      <c r="K984" s="87" t="s">
        <v>6682</v>
      </c>
      <c r="L984" s="82"/>
      <c r="M984" s="82"/>
      <c r="N984" s="82" t="s">
        <v>6683</v>
      </c>
      <c r="O984" s="82">
        <v>111</v>
      </c>
      <c r="P984" s="82">
        <v>0</v>
      </c>
      <c r="Q984" s="82">
        <v>0</v>
      </c>
      <c r="R984" s="82">
        <v>111</v>
      </c>
      <c r="S984" s="82">
        <v>0</v>
      </c>
      <c r="T984" s="82">
        <v>0</v>
      </c>
      <c r="U984" s="82">
        <v>0</v>
      </c>
      <c r="V984" s="82">
        <v>111</v>
      </c>
      <c r="W984" s="82">
        <v>0</v>
      </c>
      <c r="X984" s="82">
        <v>120</v>
      </c>
      <c r="Y984" s="82"/>
      <c r="Z984" s="89" t="s">
        <v>6684</v>
      </c>
      <c r="AA984" s="90" t="s">
        <v>72</v>
      </c>
      <c r="AB984" s="90" t="s">
        <v>73</v>
      </c>
      <c r="AC984" s="90" t="s">
        <v>37</v>
      </c>
      <c r="AD984" s="90" t="s">
        <v>37</v>
      </c>
      <c r="AE984" s="87" t="s">
        <v>111</v>
      </c>
      <c r="AF984" s="90" t="s">
        <v>418</v>
      </c>
    </row>
    <row r="985" spans="1:32" s="5" customFormat="1" ht="75" x14ac:dyDescent="0.25">
      <c r="A985" s="93">
        <v>25</v>
      </c>
      <c r="B985" s="94" t="s">
        <v>2505</v>
      </c>
      <c r="C985" s="95" t="s">
        <v>68</v>
      </c>
      <c r="D985" s="96" t="s">
        <v>6680</v>
      </c>
      <c r="E985" s="93" t="s">
        <v>377</v>
      </c>
      <c r="F985" s="97">
        <v>43639.761805555558</v>
      </c>
      <c r="G985" s="97">
        <v>43639.78125</v>
      </c>
      <c r="H985" s="93" t="s">
        <v>71</v>
      </c>
      <c r="I985" s="94" t="s">
        <v>6685</v>
      </c>
      <c r="J985" s="98">
        <v>0.46666666661622003</v>
      </c>
      <c r="K985" s="94" t="s">
        <v>6682</v>
      </c>
      <c r="L985" s="93"/>
      <c r="M985" s="93"/>
      <c r="N985" s="93" t="s">
        <v>6683</v>
      </c>
      <c r="O985" s="93">
        <v>111</v>
      </c>
      <c r="P985" s="93">
        <v>0</v>
      </c>
      <c r="Q985" s="93">
        <v>0</v>
      </c>
      <c r="R985" s="93">
        <v>111</v>
      </c>
      <c r="S985" s="93">
        <v>0</v>
      </c>
      <c r="T985" s="93">
        <v>0</v>
      </c>
      <c r="U985" s="93">
        <v>0</v>
      </c>
      <c r="V985" s="93">
        <v>111</v>
      </c>
      <c r="W985" s="93">
        <v>0</v>
      </c>
      <c r="X985" s="93">
        <v>120</v>
      </c>
      <c r="Y985" s="93"/>
      <c r="Z985" s="99" t="s">
        <v>6686</v>
      </c>
      <c r="AA985" s="90" t="s">
        <v>72</v>
      </c>
      <c r="AB985" s="100" t="s">
        <v>86</v>
      </c>
      <c r="AC985" s="100" t="s">
        <v>37</v>
      </c>
      <c r="AD985" s="100" t="s">
        <v>37</v>
      </c>
      <c r="AE985" s="94" t="s">
        <v>111</v>
      </c>
      <c r="AF985" s="90" t="s">
        <v>418</v>
      </c>
    </row>
    <row r="986" spans="1:32" s="5" customFormat="1" ht="75" x14ac:dyDescent="0.25">
      <c r="A986" s="82">
        <v>24</v>
      </c>
      <c r="B986" s="87" t="s">
        <v>2847</v>
      </c>
      <c r="C986" s="84" t="s">
        <v>70</v>
      </c>
      <c r="D986" s="85" t="s">
        <v>6687</v>
      </c>
      <c r="E986" s="82" t="s">
        <v>377</v>
      </c>
      <c r="F986" s="92">
        <v>43641.416666666664</v>
      </c>
      <c r="G986" s="92">
        <v>43641.583333333336</v>
      </c>
      <c r="H986" s="82" t="s">
        <v>69</v>
      </c>
      <c r="I986" s="87" t="s">
        <v>6462</v>
      </c>
      <c r="J986" s="88">
        <v>4.0000000001164153</v>
      </c>
      <c r="K986" s="87" t="s">
        <v>6463</v>
      </c>
      <c r="L986" s="82"/>
      <c r="M986" s="82"/>
      <c r="N986" s="82" t="s">
        <v>6464</v>
      </c>
      <c r="O986" s="82">
        <v>497</v>
      </c>
      <c r="P986" s="82">
        <v>0</v>
      </c>
      <c r="Q986" s="82">
        <v>0</v>
      </c>
      <c r="R986" s="82">
        <v>497</v>
      </c>
      <c r="S986" s="82">
        <v>0</v>
      </c>
      <c r="T986" s="82">
        <v>0</v>
      </c>
      <c r="U986" s="82">
        <v>0</v>
      </c>
      <c r="V986" s="82">
        <v>497</v>
      </c>
      <c r="W986" s="82">
        <v>0</v>
      </c>
      <c r="X986" s="82">
        <v>520</v>
      </c>
      <c r="Y986" s="82"/>
      <c r="Z986" s="89"/>
      <c r="AA986" s="90"/>
      <c r="AB986" s="90"/>
      <c r="AC986" s="90" t="s">
        <v>37</v>
      </c>
      <c r="AD986" s="90" t="s">
        <v>37</v>
      </c>
      <c r="AE986" s="87" t="s">
        <v>6465</v>
      </c>
      <c r="AF986" s="90" t="s">
        <v>36</v>
      </c>
    </row>
    <row r="987" spans="1:32" s="5" customFormat="1" ht="56.25" x14ac:dyDescent="0.25">
      <c r="A987" s="82">
        <v>24</v>
      </c>
      <c r="B987" s="87" t="s">
        <v>2847</v>
      </c>
      <c r="C987" s="84" t="s">
        <v>68</v>
      </c>
      <c r="D987" s="85" t="s">
        <v>6071</v>
      </c>
      <c r="E987" s="82" t="s">
        <v>378</v>
      </c>
      <c r="F987" s="92">
        <v>43641.395833333336</v>
      </c>
      <c r="G987" s="92">
        <v>43641.625</v>
      </c>
      <c r="H987" s="82" t="s">
        <v>69</v>
      </c>
      <c r="I987" s="87" t="s">
        <v>6072</v>
      </c>
      <c r="J987" s="88">
        <v>5.4999999999417923</v>
      </c>
      <c r="K987" s="87" t="s">
        <v>6688</v>
      </c>
      <c r="L987" s="82"/>
      <c r="M987" s="82"/>
      <c r="N987" s="82" t="s">
        <v>6689</v>
      </c>
      <c r="O987" s="82">
        <v>12</v>
      </c>
      <c r="P987" s="82">
        <v>0</v>
      </c>
      <c r="Q987" s="82">
        <v>0</v>
      </c>
      <c r="R987" s="82">
        <v>12</v>
      </c>
      <c r="S987" s="82">
        <v>0</v>
      </c>
      <c r="T987" s="82">
        <v>0</v>
      </c>
      <c r="U987" s="82">
        <v>0</v>
      </c>
      <c r="V987" s="82">
        <v>12</v>
      </c>
      <c r="W987" s="82">
        <v>0</v>
      </c>
      <c r="X987" s="82">
        <v>14</v>
      </c>
      <c r="Y987" s="82"/>
      <c r="Z987" s="89"/>
      <c r="AA987" s="90"/>
      <c r="AB987" s="90"/>
      <c r="AC987" s="90" t="s">
        <v>37</v>
      </c>
      <c r="AD987" s="90" t="s">
        <v>37</v>
      </c>
      <c r="AE987" s="87" t="s">
        <v>6465</v>
      </c>
      <c r="AF987" s="90" t="s">
        <v>36</v>
      </c>
    </row>
    <row r="988" spans="1:32" s="5" customFormat="1" ht="150" x14ac:dyDescent="0.25">
      <c r="A988" s="82">
        <v>25</v>
      </c>
      <c r="B988" s="87" t="s">
        <v>2505</v>
      </c>
      <c r="C988" s="84" t="s">
        <v>68</v>
      </c>
      <c r="D988" s="85" t="s">
        <v>6690</v>
      </c>
      <c r="E988" s="82" t="s">
        <v>377</v>
      </c>
      <c r="F988" s="92">
        <v>43641.375</v>
      </c>
      <c r="G988" s="92">
        <v>43641.708333333336</v>
      </c>
      <c r="H988" s="82" t="s">
        <v>69</v>
      </c>
      <c r="I988" s="87" t="s">
        <v>6429</v>
      </c>
      <c r="J988" s="88">
        <v>8.0000000000582077</v>
      </c>
      <c r="K988" s="87" t="s">
        <v>6430</v>
      </c>
      <c r="L988" s="82"/>
      <c r="M988" s="82"/>
      <c r="N988" s="82" t="s">
        <v>6431</v>
      </c>
      <c r="O988" s="82">
        <v>197</v>
      </c>
      <c r="P988" s="82">
        <v>0</v>
      </c>
      <c r="Q988" s="82">
        <v>0</v>
      </c>
      <c r="R988" s="82">
        <v>196</v>
      </c>
      <c r="S988" s="82">
        <v>0</v>
      </c>
      <c r="T988" s="82">
        <v>0</v>
      </c>
      <c r="U988" s="82">
        <v>0</v>
      </c>
      <c r="V988" s="82">
        <v>196</v>
      </c>
      <c r="W988" s="82">
        <v>1</v>
      </c>
      <c r="X988" s="82" t="s">
        <v>280</v>
      </c>
      <c r="Y988" s="82" t="s">
        <v>126</v>
      </c>
      <c r="Z988" s="89" t="s">
        <v>6691</v>
      </c>
      <c r="AA988" s="90"/>
      <c r="AB988" s="90"/>
      <c r="AC988" s="90"/>
      <c r="AD988" s="90"/>
      <c r="AE988" s="87" t="s">
        <v>111</v>
      </c>
      <c r="AF988" s="90" t="s">
        <v>36</v>
      </c>
    </row>
    <row r="989" spans="1:32" s="5" customFormat="1" ht="75" x14ac:dyDescent="0.25">
      <c r="A989" s="82">
        <v>25</v>
      </c>
      <c r="B989" s="87" t="s">
        <v>2505</v>
      </c>
      <c r="C989" s="84" t="s">
        <v>70</v>
      </c>
      <c r="D989" s="85" t="s">
        <v>6692</v>
      </c>
      <c r="E989" s="82" t="s">
        <v>378</v>
      </c>
      <c r="F989" s="92">
        <v>43641.416666666664</v>
      </c>
      <c r="G989" s="92">
        <v>43641.583333333336</v>
      </c>
      <c r="H989" s="82" t="s">
        <v>69</v>
      </c>
      <c r="I989" s="87" t="s">
        <v>6693</v>
      </c>
      <c r="J989" s="88">
        <v>4.0000000001164153</v>
      </c>
      <c r="K989" s="87" t="s">
        <v>6694</v>
      </c>
      <c r="L989" s="82"/>
      <c r="M989" s="82"/>
      <c r="N989" s="82" t="s">
        <v>6695</v>
      </c>
      <c r="O989" s="82">
        <v>7</v>
      </c>
      <c r="P989" s="82">
        <v>0</v>
      </c>
      <c r="Q989" s="82">
        <v>0</v>
      </c>
      <c r="R989" s="82">
        <v>7</v>
      </c>
      <c r="S989" s="82">
        <v>0</v>
      </c>
      <c r="T989" s="82">
        <v>0</v>
      </c>
      <c r="U989" s="82">
        <v>0</v>
      </c>
      <c r="V989" s="82">
        <v>7</v>
      </c>
      <c r="W989" s="82">
        <v>0</v>
      </c>
      <c r="X989" s="82">
        <v>107</v>
      </c>
      <c r="Y989" s="82"/>
      <c r="Z989" s="89" t="s">
        <v>6691</v>
      </c>
      <c r="AA989" s="90"/>
      <c r="AB989" s="90"/>
      <c r="AC989" s="90"/>
      <c r="AD989" s="90"/>
      <c r="AE989" s="87" t="s">
        <v>111</v>
      </c>
      <c r="AF989" s="90" t="s">
        <v>36</v>
      </c>
    </row>
    <row r="990" spans="1:32" s="5" customFormat="1" ht="75" x14ac:dyDescent="0.25">
      <c r="A990" s="82">
        <v>23</v>
      </c>
      <c r="B990" s="87" t="s">
        <v>1509</v>
      </c>
      <c r="C990" s="84" t="s">
        <v>65</v>
      </c>
      <c r="D990" s="85" t="s">
        <v>6696</v>
      </c>
      <c r="E990" s="82" t="s">
        <v>378</v>
      </c>
      <c r="F990" s="92">
        <v>43641.375</v>
      </c>
      <c r="G990" s="92">
        <v>43641.666666666664</v>
      </c>
      <c r="H990" s="82" t="s">
        <v>69</v>
      </c>
      <c r="I990" s="87" t="s">
        <v>6697</v>
      </c>
      <c r="J990" s="88">
        <v>6.9999999999417923</v>
      </c>
      <c r="K990" s="85" t="s">
        <v>6696</v>
      </c>
      <c r="L990" s="82"/>
      <c r="M990" s="82"/>
      <c r="N990" s="82" t="s">
        <v>3530</v>
      </c>
      <c r="O990" s="82">
        <v>1</v>
      </c>
      <c r="P990" s="82">
        <v>0</v>
      </c>
      <c r="Q990" s="82">
        <v>0</v>
      </c>
      <c r="R990" s="82">
        <v>1</v>
      </c>
      <c r="S990" s="82">
        <v>0</v>
      </c>
      <c r="T990" s="82">
        <v>0</v>
      </c>
      <c r="U990" s="82">
        <v>0</v>
      </c>
      <c r="V990" s="82">
        <v>1</v>
      </c>
      <c r="W990" s="82">
        <v>0</v>
      </c>
      <c r="X990" s="82">
        <v>7.48</v>
      </c>
      <c r="Y990" s="82"/>
      <c r="Z990" s="89"/>
      <c r="AA990" s="90"/>
      <c r="AB990" s="90"/>
      <c r="AC990" s="90" t="s">
        <v>37</v>
      </c>
      <c r="AD990" s="90" t="s">
        <v>37</v>
      </c>
      <c r="AE990" s="209" t="s">
        <v>6202</v>
      </c>
      <c r="AF990" s="90" t="s">
        <v>36</v>
      </c>
    </row>
    <row r="991" spans="1:32" s="5" customFormat="1" ht="75" x14ac:dyDescent="0.25">
      <c r="A991" s="82">
        <v>23</v>
      </c>
      <c r="B991" s="87" t="s">
        <v>1509</v>
      </c>
      <c r="C991" s="84" t="s">
        <v>68</v>
      </c>
      <c r="D991" s="85" t="s">
        <v>6698</v>
      </c>
      <c r="E991" s="82" t="s">
        <v>378</v>
      </c>
      <c r="F991" s="92">
        <v>43641.375</v>
      </c>
      <c r="G991" s="92">
        <v>43641.5</v>
      </c>
      <c r="H991" s="82" t="s">
        <v>69</v>
      </c>
      <c r="I991" s="87" t="s">
        <v>6699</v>
      </c>
      <c r="J991" s="88">
        <v>3</v>
      </c>
      <c r="K991" s="85" t="s">
        <v>6698</v>
      </c>
      <c r="L991" s="82"/>
      <c r="M991" s="82"/>
      <c r="N991" s="82" t="s">
        <v>6449</v>
      </c>
      <c r="O991" s="82">
        <v>1</v>
      </c>
      <c r="P991" s="82">
        <v>0</v>
      </c>
      <c r="Q991" s="82">
        <v>0</v>
      </c>
      <c r="R991" s="82">
        <v>1</v>
      </c>
      <c r="S991" s="82">
        <v>0</v>
      </c>
      <c r="T991" s="82">
        <v>0</v>
      </c>
      <c r="U991" s="82">
        <v>0</v>
      </c>
      <c r="V991" s="82">
        <v>1</v>
      </c>
      <c r="W991" s="82">
        <v>0</v>
      </c>
      <c r="X991" s="82">
        <v>1.54</v>
      </c>
      <c r="Y991" s="82"/>
      <c r="Z991" s="89"/>
      <c r="AA991" s="90"/>
      <c r="AB991" s="90"/>
      <c r="AC991" s="90" t="s">
        <v>37</v>
      </c>
      <c r="AD991" s="90" t="s">
        <v>37</v>
      </c>
      <c r="AE991" s="209" t="s">
        <v>6202</v>
      </c>
      <c r="AF991" s="90" t="s">
        <v>36</v>
      </c>
    </row>
    <row r="992" spans="1:32" s="5" customFormat="1" ht="56.25" x14ac:dyDescent="0.25">
      <c r="A992" s="82">
        <v>24</v>
      </c>
      <c r="B992" s="87" t="s">
        <v>2514</v>
      </c>
      <c r="C992" s="84" t="s">
        <v>114</v>
      </c>
      <c r="D992" s="85" t="s">
        <v>6700</v>
      </c>
      <c r="E992" s="82" t="s">
        <v>377</v>
      </c>
      <c r="F992" s="92">
        <v>43641.5625</v>
      </c>
      <c r="G992" s="92">
        <v>43641.6875</v>
      </c>
      <c r="H992" s="82" t="s">
        <v>69</v>
      </c>
      <c r="I992" s="87" t="s">
        <v>6701</v>
      </c>
      <c r="J992" s="88">
        <v>3</v>
      </c>
      <c r="K992" s="87" t="s">
        <v>6702</v>
      </c>
      <c r="L992" s="82"/>
      <c r="M992" s="82"/>
      <c r="N992" s="82" t="s">
        <v>6703</v>
      </c>
      <c r="O992" s="82">
        <v>8</v>
      </c>
      <c r="P992" s="82">
        <v>0</v>
      </c>
      <c r="Q992" s="82">
        <v>0</v>
      </c>
      <c r="R992" s="82">
        <v>8</v>
      </c>
      <c r="S992" s="82">
        <v>0</v>
      </c>
      <c r="T992" s="82">
        <v>0</v>
      </c>
      <c r="U992" s="82">
        <v>0</v>
      </c>
      <c r="V992" s="82">
        <v>8</v>
      </c>
      <c r="W992" s="82">
        <v>0</v>
      </c>
      <c r="X992" s="82">
        <v>15</v>
      </c>
      <c r="Y992" s="82"/>
      <c r="Z992" s="89"/>
      <c r="AA992" s="90"/>
      <c r="AB992" s="90"/>
      <c r="AC992" s="90" t="s">
        <v>37</v>
      </c>
      <c r="AD992" s="90" t="s">
        <v>37</v>
      </c>
      <c r="AE992" s="87" t="s">
        <v>161</v>
      </c>
      <c r="AF992" s="90" t="s">
        <v>36</v>
      </c>
    </row>
    <row r="993" spans="1:32" s="5" customFormat="1" ht="56.25" x14ac:dyDescent="0.25">
      <c r="A993" s="82">
        <v>18</v>
      </c>
      <c r="B993" s="87" t="s">
        <v>2514</v>
      </c>
      <c r="C993" s="84" t="s">
        <v>70</v>
      </c>
      <c r="D993" s="85" t="s">
        <v>3425</v>
      </c>
      <c r="E993" s="82" t="s">
        <v>377</v>
      </c>
      <c r="F993" s="92">
        <v>43641.375</v>
      </c>
      <c r="G993" s="92">
        <v>43641.395833333336</v>
      </c>
      <c r="H993" s="82" t="s">
        <v>69</v>
      </c>
      <c r="I993" s="87" t="s">
        <v>3426</v>
      </c>
      <c r="J993" s="88">
        <v>0.50000000005820766</v>
      </c>
      <c r="K993" s="120" t="s">
        <v>3425</v>
      </c>
      <c r="L993" s="82"/>
      <c r="M993" s="82"/>
      <c r="N993" s="82" t="s">
        <v>368</v>
      </c>
      <c r="O993" s="82">
        <v>0</v>
      </c>
      <c r="P993" s="82">
        <v>0</v>
      </c>
      <c r="Q993" s="82">
        <v>0</v>
      </c>
      <c r="R993" s="82">
        <v>0</v>
      </c>
      <c r="S993" s="82">
        <v>0</v>
      </c>
      <c r="T993" s="82">
        <v>0</v>
      </c>
      <c r="U993" s="82">
        <v>0</v>
      </c>
      <c r="V993" s="82">
        <v>0</v>
      </c>
      <c r="W993" s="82">
        <v>0</v>
      </c>
      <c r="X993" s="82">
        <v>0</v>
      </c>
      <c r="Y993" s="82"/>
      <c r="Z993" s="89"/>
      <c r="AA993" s="90"/>
      <c r="AB993" s="90"/>
      <c r="AC993" s="90" t="s">
        <v>37</v>
      </c>
      <c r="AD993" s="90" t="s">
        <v>37</v>
      </c>
      <c r="AE993" s="87" t="s">
        <v>161</v>
      </c>
      <c r="AF993" s="90" t="s">
        <v>36</v>
      </c>
    </row>
    <row r="994" spans="1:32" s="5" customFormat="1" ht="56.25" x14ac:dyDescent="0.25">
      <c r="A994" s="82">
        <v>20</v>
      </c>
      <c r="B994" s="87" t="s">
        <v>2514</v>
      </c>
      <c r="C994" s="84" t="s">
        <v>70</v>
      </c>
      <c r="D994" s="85" t="s">
        <v>6704</v>
      </c>
      <c r="E994" s="82" t="s">
        <v>377</v>
      </c>
      <c r="F994" s="92">
        <v>43641.395833333336</v>
      </c>
      <c r="G994" s="92">
        <v>43641.416666666664</v>
      </c>
      <c r="H994" s="82" t="s">
        <v>69</v>
      </c>
      <c r="I994" s="87" t="s">
        <v>3426</v>
      </c>
      <c r="J994" s="88">
        <v>0.49999999988358468</v>
      </c>
      <c r="K994" s="120" t="s">
        <v>6704</v>
      </c>
      <c r="L994" s="82"/>
      <c r="M994" s="82"/>
      <c r="N994" s="82" t="s">
        <v>368</v>
      </c>
      <c r="O994" s="82">
        <v>0</v>
      </c>
      <c r="P994" s="82">
        <v>0</v>
      </c>
      <c r="Q994" s="82">
        <v>0</v>
      </c>
      <c r="R994" s="82">
        <v>0</v>
      </c>
      <c r="S994" s="82">
        <v>0</v>
      </c>
      <c r="T994" s="82">
        <v>0</v>
      </c>
      <c r="U994" s="82">
        <v>0</v>
      </c>
      <c r="V994" s="82">
        <v>0</v>
      </c>
      <c r="W994" s="82">
        <v>0</v>
      </c>
      <c r="X994" s="82">
        <v>0</v>
      </c>
      <c r="Y994" s="82"/>
      <c r="Z994" s="89"/>
      <c r="AA994" s="90"/>
      <c r="AB994" s="90"/>
      <c r="AC994" s="90" t="s">
        <v>37</v>
      </c>
      <c r="AD994" s="90" t="s">
        <v>37</v>
      </c>
      <c r="AE994" s="87" t="s">
        <v>161</v>
      </c>
      <c r="AF994" s="90" t="s">
        <v>36</v>
      </c>
    </row>
    <row r="995" spans="1:32" s="5" customFormat="1" ht="56.25" x14ac:dyDescent="0.25">
      <c r="A995" s="82">
        <v>20</v>
      </c>
      <c r="B995" s="87" t="s">
        <v>2514</v>
      </c>
      <c r="C995" s="84" t="s">
        <v>68</v>
      </c>
      <c r="D995" s="85" t="s">
        <v>3572</v>
      </c>
      <c r="E995" s="82" t="s">
        <v>378</v>
      </c>
      <c r="F995" s="92">
        <v>43641.416666666664</v>
      </c>
      <c r="G995" s="92">
        <v>43641.5</v>
      </c>
      <c r="H995" s="82" t="s">
        <v>69</v>
      </c>
      <c r="I995" s="87" t="s">
        <v>267</v>
      </c>
      <c r="J995" s="88">
        <v>2.0000000000582077</v>
      </c>
      <c r="K995" s="87" t="s">
        <v>6705</v>
      </c>
      <c r="L995" s="82"/>
      <c r="M995" s="82"/>
      <c r="N995" s="82" t="s">
        <v>3573</v>
      </c>
      <c r="O995" s="82">
        <v>57</v>
      </c>
      <c r="P995" s="82">
        <v>0</v>
      </c>
      <c r="Q995" s="82">
        <v>0</v>
      </c>
      <c r="R995" s="82">
        <v>57</v>
      </c>
      <c r="S995" s="82">
        <v>0</v>
      </c>
      <c r="T995" s="82">
        <v>0</v>
      </c>
      <c r="U995" s="82">
        <v>0</v>
      </c>
      <c r="V995" s="82">
        <v>57</v>
      </c>
      <c r="W995" s="82">
        <v>0</v>
      </c>
      <c r="X995" s="82">
        <v>20</v>
      </c>
      <c r="Y995" s="82"/>
      <c r="Z995" s="89"/>
      <c r="AA995" s="90"/>
      <c r="AB995" s="90"/>
      <c r="AC995" s="90" t="s">
        <v>37</v>
      </c>
      <c r="AD995" s="90" t="s">
        <v>37</v>
      </c>
      <c r="AE995" s="87" t="s">
        <v>161</v>
      </c>
      <c r="AF995" s="90" t="s">
        <v>36</v>
      </c>
    </row>
    <row r="996" spans="1:32" s="5" customFormat="1" ht="56.25" x14ac:dyDescent="0.25">
      <c r="A996" s="82">
        <v>22</v>
      </c>
      <c r="B996" s="87" t="s">
        <v>2514</v>
      </c>
      <c r="C996" s="84" t="s">
        <v>68</v>
      </c>
      <c r="D996" s="85" t="s">
        <v>6706</v>
      </c>
      <c r="E996" s="82" t="s">
        <v>378</v>
      </c>
      <c r="F996" s="92">
        <v>43641.541666666664</v>
      </c>
      <c r="G996" s="92">
        <v>43641.666666666664</v>
      </c>
      <c r="H996" s="82" t="s">
        <v>69</v>
      </c>
      <c r="I996" s="87" t="s">
        <v>267</v>
      </c>
      <c r="J996" s="88">
        <v>3</v>
      </c>
      <c r="K996" s="87" t="s">
        <v>6707</v>
      </c>
      <c r="L996" s="82"/>
      <c r="M996" s="82"/>
      <c r="N996" s="82" t="s">
        <v>6708</v>
      </c>
      <c r="O996" s="82">
        <v>69</v>
      </c>
      <c r="P996" s="82">
        <v>0</v>
      </c>
      <c r="Q996" s="82">
        <v>0</v>
      </c>
      <c r="R996" s="82">
        <v>69</v>
      </c>
      <c r="S996" s="82">
        <v>0</v>
      </c>
      <c r="T996" s="82">
        <v>0</v>
      </c>
      <c r="U996" s="82">
        <v>0</v>
      </c>
      <c r="V996" s="82">
        <v>69</v>
      </c>
      <c r="W996" s="82">
        <v>0</v>
      </c>
      <c r="X996" s="82">
        <v>25</v>
      </c>
      <c r="Y996" s="82"/>
      <c r="Z996" s="89"/>
      <c r="AA996" s="90"/>
      <c r="AB996" s="90"/>
      <c r="AC996" s="90" t="s">
        <v>37</v>
      </c>
      <c r="AD996" s="90" t="s">
        <v>37</v>
      </c>
      <c r="AE996" s="87" t="s">
        <v>161</v>
      </c>
      <c r="AF996" s="90" t="s">
        <v>36</v>
      </c>
    </row>
    <row r="997" spans="1:32" s="5" customFormat="1" ht="56.25" x14ac:dyDescent="0.25">
      <c r="A997" s="160">
        <v>22</v>
      </c>
      <c r="B997" s="163" t="s">
        <v>1531</v>
      </c>
      <c r="C997" s="161" t="s">
        <v>65</v>
      </c>
      <c r="D997" s="162" t="s">
        <v>6709</v>
      </c>
      <c r="E997" s="160" t="s">
        <v>378</v>
      </c>
      <c r="F997" s="176">
        <v>43640.423611111109</v>
      </c>
      <c r="G997" s="176">
        <v>43640.875</v>
      </c>
      <c r="H997" s="82" t="s">
        <v>71</v>
      </c>
      <c r="I997" s="163" t="s">
        <v>6710</v>
      </c>
      <c r="J997" s="88">
        <v>10.833333333372138</v>
      </c>
      <c r="K997" s="160" t="s">
        <v>6711</v>
      </c>
      <c r="L997" s="160"/>
      <c r="M997" s="160" t="s">
        <v>325</v>
      </c>
      <c r="N997" s="160"/>
      <c r="O997" s="160">
        <v>1</v>
      </c>
      <c r="P997" s="160">
        <v>0</v>
      </c>
      <c r="Q997" s="160">
        <v>1</v>
      </c>
      <c r="R997" s="160">
        <v>0</v>
      </c>
      <c r="S997" s="160">
        <v>0</v>
      </c>
      <c r="T997" s="160">
        <v>0</v>
      </c>
      <c r="U997" s="160">
        <v>0</v>
      </c>
      <c r="V997" s="160">
        <v>1</v>
      </c>
      <c r="W997" s="160">
        <v>0</v>
      </c>
      <c r="X997" s="160">
        <v>8</v>
      </c>
      <c r="Y997" s="160"/>
      <c r="Z997" s="164" t="s">
        <v>6712</v>
      </c>
      <c r="AA997" s="165" t="s">
        <v>72</v>
      </c>
      <c r="AB997" s="165" t="s">
        <v>73</v>
      </c>
      <c r="AC997" s="165" t="s">
        <v>37</v>
      </c>
      <c r="AD997" s="165" t="s">
        <v>37</v>
      </c>
      <c r="AE997" s="166" t="s">
        <v>135</v>
      </c>
      <c r="AF997" s="90" t="s">
        <v>36</v>
      </c>
    </row>
    <row r="998" spans="1:32" s="5" customFormat="1" ht="75" x14ac:dyDescent="0.25">
      <c r="A998" s="82">
        <v>25</v>
      </c>
      <c r="B998" s="87" t="s">
        <v>2661</v>
      </c>
      <c r="C998" s="84" t="s">
        <v>65</v>
      </c>
      <c r="D998" s="85" t="s">
        <v>6713</v>
      </c>
      <c r="E998" s="82" t="s">
        <v>378</v>
      </c>
      <c r="F998" s="92">
        <v>43640.381944444445</v>
      </c>
      <c r="G998" s="92">
        <v>43640.402777777781</v>
      </c>
      <c r="H998" s="82" t="s">
        <v>71</v>
      </c>
      <c r="I998" s="87" t="s">
        <v>6714</v>
      </c>
      <c r="J998" s="88">
        <v>0.50000000005820766</v>
      </c>
      <c r="K998" s="82" t="s">
        <v>6715</v>
      </c>
      <c r="L998" s="82"/>
      <c r="M998" s="82" t="s">
        <v>96</v>
      </c>
      <c r="N998" s="82"/>
      <c r="O998" s="82">
        <v>1</v>
      </c>
      <c r="P998" s="82">
        <v>0</v>
      </c>
      <c r="Q998" s="82">
        <v>0</v>
      </c>
      <c r="R998" s="82">
        <v>1</v>
      </c>
      <c r="S998" s="82">
        <v>0</v>
      </c>
      <c r="T998" s="82">
        <v>0</v>
      </c>
      <c r="U998" s="82">
        <v>0</v>
      </c>
      <c r="V998" s="82">
        <v>1</v>
      </c>
      <c r="W998" s="82">
        <v>0</v>
      </c>
      <c r="X998" s="82">
        <v>8</v>
      </c>
      <c r="Y998" s="82"/>
      <c r="Z998" s="89" t="s">
        <v>6716</v>
      </c>
      <c r="AA998" s="90" t="s">
        <v>85</v>
      </c>
      <c r="AB998" s="90" t="s">
        <v>86</v>
      </c>
      <c r="AC998" s="90" t="s">
        <v>77</v>
      </c>
      <c r="AD998" s="90" t="s">
        <v>77</v>
      </c>
      <c r="AE998" s="87" t="s">
        <v>5698</v>
      </c>
      <c r="AF998" s="90" t="s">
        <v>36</v>
      </c>
    </row>
    <row r="999" spans="1:32" s="5" customFormat="1" ht="75" x14ac:dyDescent="0.25">
      <c r="A999" s="93">
        <v>25</v>
      </c>
      <c r="B999" s="94" t="s">
        <v>2661</v>
      </c>
      <c r="C999" s="95" t="s">
        <v>65</v>
      </c>
      <c r="D999" s="96" t="s">
        <v>6717</v>
      </c>
      <c r="E999" s="93" t="s">
        <v>378</v>
      </c>
      <c r="F999" s="97">
        <v>43641.375</v>
      </c>
      <c r="G999" s="97">
        <v>43641.5</v>
      </c>
      <c r="H999" s="93" t="s">
        <v>69</v>
      </c>
      <c r="I999" s="94" t="s">
        <v>6718</v>
      </c>
      <c r="J999" s="98">
        <v>3</v>
      </c>
      <c r="K999" s="93" t="s">
        <v>6719</v>
      </c>
      <c r="L999" s="93"/>
      <c r="M999" s="93"/>
      <c r="N999" s="93" t="s">
        <v>83</v>
      </c>
      <c r="O999" s="93">
        <v>1</v>
      </c>
      <c r="P999" s="93">
        <v>0</v>
      </c>
      <c r="Q999" s="93">
        <v>0</v>
      </c>
      <c r="R999" s="93">
        <v>1</v>
      </c>
      <c r="S999" s="93">
        <v>0</v>
      </c>
      <c r="T999" s="93">
        <v>0</v>
      </c>
      <c r="U999" s="93">
        <v>0</v>
      </c>
      <c r="V999" s="93">
        <v>1</v>
      </c>
      <c r="W999" s="93">
        <v>0</v>
      </c>
      <c r="X999" s="93">
        <v>40</v>
      </c>
      <c r="Y999" s="93"/>
      <c r="Z999" s="99"/>
      <c r="AA999" s="100"/>
      <c r="AB999" s="100"/>
      <c r="AC999" s="100" t="s">
        <v>77</v>
      </c>
      <c r="AD999" s="100" t="s">
        <v>77</v>
      </c>
      <c r="AE999" s="94" t="s">
        <v>5698</v>
      </c>
      <c r="AF999" s="90" t="s">
        <v>36</v>
      </c>
    </row>
    <row r="1000" spans="1:32" s="5" customFormat="1" ht="56.25" x14ac:dyDescent="0.25">
      <c r="A1000" s="82">
        <v>18</v>
      </c>
      <c r="B1000" s="87" t="s">
        <v>2514</v>
      </c>
      <c r="C1000" s="84" t="s">
        <v>65</v>
      </c>
      <c r="D1000" s="85" t="s">
        <v>6720</v>
      </c>
      <c r="E1000" s="82" t="s">
        <v>377</v>
      </c>
      <c r="F1000" s="92">
        <v>43642.416666666664</v>
      </c>
      <c r="G1000" s="92">
        <v>43642.5</v>
      </c>
      <c r="H1000" s="82" t="s">
        <v>69</v>
      </c>
      <c r="I1000" s="87" t="s">
        <v>6721</v>
      </c>
      <c r="J1000" s="88">
        <v>2.0000000000582077</v>
      </c>
      <c r="K1000" s="82" t="s">
        <v>6720</v>
      </c>
      <c r="L1000" s="82"/>
      <c r="M1000" s="82"/>
      <c r="N1000" s="82"/>
      <c r="O1000" s="82">
        <v>0</v>
      </c>
      <c r="P1000" s="82">
        <v>0</v>
      </c>
      <c r="Q1000" s="82">
        <v>0</v>
      </c>
      <c r="R1000" s="82">
        <v>0</v>
      </c>
      <c r="S1000" s="82">
        <v>0</v>
      </c>
      <c r="T1000" s="82">
        <v>0</v>
      </c>
      <c r="U1000" s="82">
        <v>0</v>
      </c>
      <c r="V1000" s="82">
        <v>0</v>
      </c>
      <c r="W1000" s="82">
        <v>0</v>
      </c>
      <c r="X1000" s="82">
        <v>0</v>
      </c>
      <c r="Y1000" s="82"/>
      <c r="Z1000" s="89"/>
      <c r="AA1000" s="90"/>
      <c r="AB1000" s="90"/>
      <c r="AC1000" s="90" t="s">
        <v>37</v>
      </c>
      <c r="AD1000" s="90" t="s">
        <v>37</v>
      </c>
      <c r="AE1000" s="87" t="s">
        <v>161</v>
      </c>
      <c r="AF1000" s="90" t="s">
        <v>36</v>
      </c>
    </row>
    <row r="1001" spans="1:32" s="5" customFormat="1" ht="56.25" x14ac:dyDescent="0.25">
      <c r="A1001" s="82">
        <v>18</v>
      </c>
      <c r="B1001" s="87" t="s">
        <v>2514</v>
      </c>
      <c r="C1001" s="84" t="s">
        <v>65</v>
      </c>
      <c r="D1001" s="85" t="s">
        <v>6722</v>
      </c>
      <c r="E1001" s="82" t="s">
        <v>377</v>
      </c>
      <c r="F1001" s="92">
        <v>43642.541666666664</v>
      </c>
      <c r="G1001" s="92">
        <v>43642.625</v>
      </c>
      <c r="H1001" s="82" t="s">
        <v>69</v>
      </c>
      <c r="I1001" s="87" t="s">
        <v>6723</v>
      </c>
      <c r="J1001" s="88">
        <v>2.0000000000582077</v>
      </c>
      <c r="K1001" s="82" t="s">
        <v>6722</v>
      </c>
      <c r="L1001" s="82"/>
      <c r="M1001" s="82"/>
      <c r="N1001" s="82"/>
      <c r="O1001" s="82">
        <v>0</v>
      </c>
      <c r="P1001" s="82">
        <v>0</v>
      </c>
      <c r="Q1001" s="82">
        <v>0</v>
      </c>
      <c r="R1001" s="82">
        <v>0</v>
      </c>
      <c r="S1001" s="82">
        <v>0</v>
      </c>
      <c r="T1001" s="82">
        <v>0</v>
      </c>
      <c r="U1001" s="82">
        <v>0</v>
      </c>
      <c r="V1001" s="82">
        <v>0</v>
      </c>
      <c r="W1001" s="82">
        <v>0</v>
      </c>
      <c r="X1001" s="82">
        <v>0</v>
      </c>
      <c r="Y1001" s="82"/>
      <c r="Z1001" s="89"/>
      <c r="AA1001" s="90"/>
      <c r="AB1001" s="90"/>
      <c r="AC1001" s="90" t="s">
        <v>37</v>
      </c>
      <c r="AD1001" s="90" t="s">
        <v>37</v>
      </c>
      <c r="AE1001" s="87" t="s">
        <v>161</v>
      </c>
      <c r="AF1001" s="90" t="s">
        <v>36</v>
      </c>
    </row>
    <row r="1002" spans="1:32" s="5" customFormat="1" ht="75" x14ac:dyDescent="0.25">
      <c r="A1002" s="82">
        <v>20</v>
      </c>
      <c r="B1002" s="87" t="s">
        <v>1509</v>
      </c>
      <c r="C1002" s="84" t="s">
        <v>68</v>
      </c>
      <c r="D1002" s="85" t="s">
        <v>6724</v>
      </c>
      <c r="E1002" s="82" t="s">
        <v>378</v>
      </c>
      <c r="F1002" s="92">
        <v>43642.375</v>
      </c>
      <c r="G1002" s="92">
        <v>43642.458333333336</v>
      </c>
      <c r="H1002" s="82" t="s">
        <v>69</v>
      </c>
      <c r="I1002" s="87" t="s">
        <v>6725</v>
      </c>
      <c r="J1002" s="88">
        <v>2.0000000000582077</v>
      </c>
      <c r="K1002" s="120" t="s">
        <v>6726</v>
      </c>
      <c r="L1002" s="82"/>
      <c r="M1002" s="82"/>
      <c r="N1002" s="82" t="s">
        <v>96</v>
      </c>
      <c r="O1002" s="82">
        <v>1</v>
      </c>
      <c r="P1002" s="82">
        <v>0</v>
      </c>
      <c r="Q1002" s="82">
        <v>0</v>
      </c>
      <c r="R1002" s="82">
        <v>1</v>
      </c>
      <c r="S1002" s="82">
        <v>0</v>
      </c>
      <c r="T1002" s="82">
        <v>0</v>
      </c>
      <c r="U1002" s="82">
        <v>0</v>
      </c>
      <c r="V1002" s="82">
        <v>1</v>
      </c>
      <c r="W1002" s="82">
        <v>0</v>
      </c>
      <c r="X1002" s="82">
        <v>10.34</v>
      </c>
      <c r="Y1002" s="82"/>
      <c r="Z1002" s="89"/>
      <c r="AA1002" s="90"/>
      <c r="AB1002" s="90"/>
      <c r="AC1002" s="90" t="s">
        <v>37</v>
      </c>
      <c r="AD1002" s="90" t="s">
        <v>37</v>
      </c>
      <c r="AE1002" s="209" t="s">
        <v>6202</v>
      </c>
      <c r="AF1002" s="90" t="s">
        <v>36</v>
      </c>
    </row>
    <row r="1003" spans="1:32" s="5" customFormat="1" ht="56.25" x14ac:dyDescent="0.25">
      <c r="A1003" s="82">
        <v>22</v>
      </c>
      <c r="B1003" s="87" t="s">
        <v>2847</v>
      </c>
      <c r="C1003" s="84" t="s">
        <v>68</v>
      </c>
      <c r="D1003" s="85" t="s">
        <v>6071</v>
      </c>
      <c r="E1003" s="82" t="s">
        <v>378</v>
      </c>
      <c r="F1003" s="92">
        <v>43642.395833333336</v>
      </c>
      <c r="G1003" s="92">
        <v>43642.625</v>
      </c>
      <c r="H1003" s="82" t="s">
        <v>69</v>
      </c>
      <c r="I1003" s="87" t="s">
        <v>6072</v>
      </c>
      <c r="J1003" s="88">
        <v>5.4999999999417923</v>
      </c>
      <c r="K1003" s="87" t="s">
        <v>6727</v>
      </c>
      <c r="L1003" s="82"/>
      <c r="M1003" s="82"/>
      <c r="N1003" s="82" t="s">
        <v>6689</v>
      </c>
      <c r="O1003" s="82">
        <v>12</v>
      </c>
      <c r="P1003" s="82">
        <v>0</v>
      </c>
      <c r="Q1003" s="82">
        <v>0</v>
      </c>
      <c r="R1003" s="82">
        <v>12</v>
      </c>
      <c r="S1003" s="82">
        <v>0</v>
      </c>
      <c r="T1003" s="82">
        <v>0</v>
      </c>
      <c r="U1003" s="82">
        <v>0</v>
      </c>
      <c r="V1003" s="82">
        <v>12</v>
      </c>
      <c r="W1003" s="82">
        <v>0</v>
      </c>
      <c r="X1003" s="82">
        <v>14</v>
      </c>
      <c r="Y1003" s="82"/>
      <c r="Z1003" s="89"/>
      <c r="AA1003" s="90"/>
      <c r="AB1003" s="90"/>
      <c r="AC1003" s="90" t="s">
        <v>77</v>
      </c>
      <c r="AD1003" s="90" t="s">
        <v>77</v>
      </c>
      <c r="AE1003" s="87" t="s">
        <v>6465</v>
      </c>
      <c r="AF1003" s="90" t="s">
        <v>36</v>
      </c>
    </row>
    <row r="1004" spans="1:32" s="5" customFormat="1" ht="56.25" x14ac:dyDescent="0.25">
      <c r="A1004" s="82">
        <v>22</v>
      </c>
      <c r="B1004" s="87" t="s">
        <v>2632</v>
      </c>
      <c r="C1004" s="84" t="s">
        <v>68</v>
      </c>
      <c r="D1004" s="85" t="s">
        <v>6728</v>
      </c>
      <c r="E1004" s="82" t="s">
        <v>378</v>
      </c>
      <c r="F1004" s="92">
        <v>43641.190972222219</v>
      </c>
      <c r="G1004" s="92">
        <v>43641.479166666664</v>
      </c>
      <c r="H1004" s="82" t="s">
        <v>71</v>
      </c>
      <c r="I1004" s="87" t="s">
        <v>6729</v>
      </c>
      <c r="J1004" s="88">
        <v>6.9166666666860692</v>
      </c>
      <c r="K1004" s="120" t="s">
        <v>6728</v>
      </c>
      <c r="L1004" s="82"/>
      <c r="M1004" s="82"/>
      <c r="N1004" s="82" t="s">
        <v>6730</v>
      </c>
      <c r="O1004" s="82">
        <v>10</v>
      </c>
      <c r="P1004" s="82">
        <v>0</v>
      </c>
      <c r="Q1004" s="82">
        <v>0</v>
      </c>
      <c r="R1004" s="82">
        <v>10</v>
      </c>
      <c r="S1004" s="82">
        <v>0</v>
      </c>
      <c r="T1004" s="82">
        <v>0</v>
      </c>
      <c r="U1004" s="82">
        <v>0</v>
      </c>
      <c r="V1004" s="82">
        <v>10</v>
      </c>
      <c r="W1004" s="82">
        <v>0</v>
      </c>
      <c r="X1004" s="82">
        <v>25</v>
      </c>
      <c r="Y1004" s="82"/>
      <c r="Z1004" s="89" t="s">
        <v>6731</v>
      </c>
      <c r="AA1004" s="90" t="s">
        <v>105</v>
      </c>
      <c r="AB1004" s="90" t="s">
        <v>117</v>
      </c>
      <c r="AC1004" s="90" t="s">
        <v>37</v>
      </c>
      <c r="AD1004" s="90" t="s">
        <v>37</v>
      </c>
      <c r="AE1004" s="87" t="s">
        <v>131</v>
      </c>
      <c r="AF1004" s="90" t="s">
        <v>36</v>
      </c>
    </row>
    <row r="1005" spans="1:32" s="5" customFormat="1" ht="56.25" x14ac:dyDescent="0.25">
      <c r="A1005" s="82">
        <v>22</v>
      </c>
      <c r="B1005" s="87" t="s">
        <v>2632</v>
      </c>
      <c r="C1005" s="84" t="s">
        <v>65</v>
      </c>
      <c r="D1005" s="85" t="s">
        <v>6732</v>
      </c>
      <c r="E1005" s="82" t="s">
        <v>378</v>
      </c>
      <c r="F1005" s="92">
        <v>43641.708333333336</v>
      </c>
      <c r="G1005" s="92">
        <v>43641.795138888891</v>
      </c>
      <c r="H1005" s="82" t="s">
        <v>71</v>
      </c>
      <c r="I1005" s="87" t="s">
        <v>6733</v>
      </c>
      <c r="J1005" s="88">
        <v>2.0833333333139308</v>
      </c>
      <c r="K1005" s="120" t="s">
        <v>6732</v>
      </c>
      <c r="L1005" s="82"/>
      <c r="M1005" s="82"/>
      <c r="N1005" s="82" t="s">
        <v>6734</v>
      </c>
      <c r="O1005" s="82">
        <v>2</v>
      </c>
      <c r="P1005" s="82">
        <v>0</v>
      </c>
      <c r="Q1005" s="82">
        <v>0</v>
      </c>
      <c r="R1005" s="82">
        <v>2</v>
      </c>
      <c r="S1005" s="82">
        <v>0</v>
      </c>
      <c r="T1005" s="82">
        <v>0</v>
      </c>
      <c r="U1005" s="82">
        <v>0</v>
      </c>
      <c r="V1005" s="82">
        <v>2</v>
      </c>
      <c r="W1005" s="82">
        <v>0</v>
      </c>
      <c r="X1005" s="82">
        <v>60</v>
      </c>
      <c r="Y1005" s="82"/>
      <c r="Z1005" s="89" t="s">
        <v>6735</v>
      </c>
      <c r="AA1005" s="90" t="s">
        <v>72</v>
      </c>
      <c r="AB1005" s="90" t="s">
        <v>117</v>
      </c>
      <c r="AC1005" s="90" t="s">
        <v>37</v>
      </c>
      <c r="AD1005" s="90" t="s">
        <v>37</v>
      </c>
      <c r="AE1005" s="87" t="s">
        <v>131</v>
      </c>
      <c r="AF1005" s="90" t="s">
        <v>418</v>
      </c>
    </row>
    <row r="1006" spans="1:32" s="5" customFormat="1" ht="75" x14ac:dyDescent="0.25">
      <c r="A1006" s="167">
        <v>19</v>
      </c>
      <c r="B1006" s="170" t="s">
        <v>1531</v>
      </c>
      <c r="C1006" s="168" t="s">
        <v>65</v>
      </c>
      <c r="D1006" s="169" t="s">
        <v>6736</v>
      </c>
      <c r="E1006" s="167" t="s">
        <v>377</v>
      </c>
      <c r="F1006" s="205">
        <v>43641.404861111114</v>
      </c>
      <c r="G1006" s="205">
        <v>43641.444444444445</v>
      </c>
      <c r="H1006" s="134" t="s">
        <v>71</v>
      </c>
      <c r="I1006" s="170" t="s">
        <v>6737</v>
      </c>
      <c r="J1006" s="88">
        <v>0.94999999995343387</v>
      </c>
      <c r="K1006" s="170" t="s">
        <v>6738</v>
      </c>
      <c r="L1006" s="167"/>
      <c r="M1006" s="167" t="s">
        <v>6739</v>
      </c>
      <c r="N1006" s="167" t="s">
        <v>6740</v>
      </c>
      <c r="O1006" s="167">
        <v>47</v>
      </c>
      <c r="P1006" s="167">
        <v>0</v>
      </c>
      <c r="Q1006" s="167">
        <v>11</v>
      </c>
      <c r="R1006" s="167">
        <v>36</v>
      </c>
      <c r="S1006" s="167">
        <v>0</v>
      </c>
      <c r="T1006" s="167">
        <v>0</v>
      </c>
      <c r="U1006" s="167">
        <v>0</v>
      </c>
      <c r="V1006" s="167">
        <v>47</v>
      </c>
      <c r="W1006" s="167">
        <v>0</v>
      </c>
      <c r="X1006" s="167">
        <v>380</v>
      </c>
      <c r="Y1006" s="167"/>
      <c r="Z1006" s="159" t="s">
        <v>6741</v>
      </c>
      <c r="AA1006" s="172" t="s">
        <v>123</v>
      </c>
      <c r="AB1006" s="172" t="s">
        <v>104</v>
      </c>
      <c r="AC1006" s="172" t="s">
        <v>37</v>
      </c>
      <c r="AD1006" s="172" t="s">
        <v>37</v>
      </c>
      <c r="AE1006" s="166" t="s">
        <v>2878</v>
      </c>
      <c r="AF1006" s="90" t="s">
        <v>418</v>
      </c>
    </row>
    <row r="1007" spans="1:32" s="5" customFormat="1" ht="75" x14ac:dyDescent="0.25">
      <c r="A1007" s="167">
        <v>19</v>
      </c>
      <c r="B1007" s="170" t="s">
        <v>1531</v>
      </c>
      <c r="C1007" s="168" t="s">
        <v>65</v>
      </c>
      <c r="D1007" s="169" t="s">
        <v>6742</v>
      </c>
      <c r="E1007" s="167" t="s">
        <v>379</v>
      </c>
      <c r="F1007" s="205">
        <v>43641.684027777781</v>
      </c>
      <c r="G1007" s="205">
        <v>43641.729166666664</v>
      </c>
      <c r="H1007" s="134" t="s">
        <v>71</v>
      </c>
      <c r="I1007" s="170" t="s">
        <v>6743</v>
      </c>
      <c r="J1007" s="88">
        <v>1.0833333331975155</v>
      </c>
      <c r="K1007" s="170" t="s">
        <v>6744</v>
      </c>
      <c r="L1007" s="167"/>
      <c r="M1007" s="167" t="s">
        <v>6745</v>
      </c>
      <c r="N1007" s="167" t="s">
        <v>6746</v>
      </c>
      <c r="O1007" s="167">
        <v>67</v>
      </c>
      <c r="P1007" s="167">
        <v>0</v>
      </c>
      <c r="Q1007" s="167">
        <v>1</v>
      </c>
      <c r="R1007" s="167">
        <v>66</v>
      </c>
      <c r="S1007" s="167">
        <v>0</v>
      </c>
      <c r="T1007" s="167">
        <v>0</v>
      </c>
      <c r="U1007" s="167">
        <v>0</v>
      </c>
      <c r="V1007" s="167">
        <v>67</v>
      </c>
      <c r="W1007" s="167">
        <v>0</v>
      </c>
      <c r="X1007" s="167">
        <v>410</v>
      </c>
      <c r="Y1007" s="167"/>
      <c r="Z1007" s="159" t="s">
        <v>6747</v>
      </c>
      <c r="AA1007" s="172" t="s">
        <v>123</v>
      </c>
      <c r="AB1007" s="172" t="s">
        <v>104</v>
      </c>
      <c r="AC1007" s="172" t="s">
        <v>37</v>
      </c>
      <c r="AD1007" s="172" t="s">
        <v>37</v>
      </c>
      <c r="AE1007" s="166" t="s">
        <v>2878</v>
      </c>
      <c r="AF1007" s="90" t="s">
        <v>418</v>
      </c>
    </row>
    <row r="1008" spans="1:32" s="5" customFormat="1" ht="75" x14ac:dyDescent="0.25">
      <c r="A1008" s="167">
        <v>19</v>
      </c>
      <c r="B1008" s="170" t="s">
        <v>1531</v>
      </c>
      <c r="C1008" s="168" t="s">
        <v>65</v>
      </c>
      <c r="D1008" s="169" t="s">
        <v>6748</v>
      </c>
      <c r="E1008" s="167" t="s">
        <v>379</v>
      </c>
      <c r="F1008" s="205">
        <v>43641.684027777781</v>
      </c>
      <c r="G1008" s="205">
        <v>43641.729166666664</v>
      </c>
      <c r="H1008" s="134" t="s">
        <v>71</v>
      </c>
      <c r="I1008" s="170" t="s">
        <v>6749</v>
      </c>
      <c r="J1008" s="88">
        <v>1.0833333331975155</v>
      </c>
      <c r="K1008" s="170" t="s">
        <v>6744</v>
      </c>
      <c r="L1008" s="167"/>
      <c r="M1008" s="167" t="s">
        <v>6745</v>
      </c>
      <c r="N1008" s="167" t="s">
        <v>6746</v>
      </c>
      <c r="O1008" s="167">
        <v>67</v>
      </c>
      <c r="P1008" s="167">
        <v>0</v>
      </c>
      <c r="Q1008" s="167">
        <v>1</v>
      </c>
      <c r="R1008" s="167">
        <v>66</v>
      </c>
      <c r="S1008" s="167">
        <v>0</v>
      </c>
      <c r="T1008" s="167">
        <v>0</v>
      </c>
      <c r="U1008" s="167">
        <v>0</v>
      </c>
      <c r="V1008" s="167">
        <v>67</v>
      </c>
      <c r="W1008" s="167">
        <v>0</v>
      </c>
      <c r="X1008" s="167">
        <v>410</v>
      </c>
      <c r="Y1008" s="167"/>
      <c r="Z1008" s="159" t="s">
        <v>6750</v>
      </c>
      <c r="AA1008" s="172" t="s">
        <v>85</v>
      </c>
      <c r="AB1008" s="172" t="s">
        <v>73</v>
      </c>
      <c r="AC1008" s="172" t="s">
        <v>37</v>
      </c>
      <c r="AD1008" s="172" t="s">
        <v>37</v>
      </c>
      <c r="AE1008" s="166" t="s">
        <v>2878</v>
      </c>
      <c r="AF1008" s="90" t="s">
        <v>36</v>
      </c>
    </row>
    <row r="1009" spans="1:32" s="5" customFormat="1" ht="150" x14ac:dyDescent="0.25">
      <c r="A1009" s="82">
        <v>25</v>
      </c>
      <c r="B1009" s="87" t="s">
        <v>2505</v>
      </c>
      <c r="C1009" s="84" t="s">
        <v>68</v>
      </c>
      <c r="D1009" s="85" t="s">
        <v>6428</v>
      </c>
      <c r="E1009" s="82" t="s">
        <v>377</v>
      </c>
      <c r="F1009" s="92">
        <v>43642.375</v>
      </c>
      <c r="G1009" s="92">
        <v>43642.708333333336</v>
      </c>
      <c r="H1009" s="82" t="s">
        <v>69</v>
      </c>
      <c r="I1009" s="87" t="s">
        <v>6429</v>
      </c>
      <c r="J1009" s="88">
        <v>8.0000000000582077</v>
      </c>
      <c r="K1009" s="87" t="s">
        <v>6430</v>
      </c>
      <c r="L1009" s="82"/>
      <c r="M1009" s="82"/>
      <c r="N1009" s="82" t="s">
        <v>6431</v>
      </c>
      <c r="O1009" s="82">
        <v>197</v>
      </c>
      <c r="P1009" s="82">
        <v>0</v>
      </c>
      <c r="Q1009" s="82">
        <v>0</v>
      </c>
      <c r="R1009" s="82">
        <v>196</v>
      </c>
      <c r="S1009" s="82">
        <v>0</v>
      </c>
      <c r="T1009" s="82">
        <v>0</v>
      </c>
      <c r="U1009" s="82">
        <v>0</v>
      </c>
      <c r="V1009" s="82">
        <v>196</v>
      </c>
      <c r="W1009" s="82">
        <v>1</v>
      </c>
      <c r="X1009" s="82" t="s">
        <v>280</v>
      </c>
      <c r="Y1009" s="82" t="s">
        <v>126</v>
      </c>
      <c r="Z1009" s="89" t="s">
        <v>6751</v>
      </c>
      <c r="AA1009" s="90"/>
      <c r="AB1009" s="90"/>
      <c r="AC1009" s="172" t="s">
        <v>37</v>
      </c>
      <c r="AD1009" s="172" t="s">
        <v>37</v>
      </c>
      <c r="AE1009" s="87" t="s">
        <v>111</v>
      </c>
      <c r="AF1009" s="90" t="s">
        <v>36</v>
      </c>
    </row>
    <row r="1010" spans="1:32" s="5" customFormat="1" ht="75" x14ac:dyDescent="0.25">
      <c r="A1010" s="82">
        <v>10</v>
      </c>
      <c r="B1010" s="87" t="s">
        <v>2505</v>
      </c>
      <c r="C1010" s="84" t="s">
        <v>68</v>
      </c>
      <c r="D1010" s="85" t="s">
        <v>5798</v>
      </c>
      <c r="E1010" s="82" t="s">
        <v>377</v>
      </c>
      <c r="F1010" s="92">
        <v>43642.395833333336</v>
      </c>
      <c r="G1010" s="92">
        <v>43642.666666666664</v>
      </c>
      <c r="H1010" s="82" t="s">
        <v>69</v>
      </c>
      <c r="I1010" s="87" t="s">
        <v>6752</v>
      </c>
      <c r="J1010" s="88">
        <v>6.4999999998835847</v>
      </c>
      <c r="K1010" s="87" t="s">
        <v>5800</v>
      </c>
      <c r="L1010" s="82"/>
      <c r="M1010" s="82"/>
      <c r="N1010" s="82" t="s">
        <v>5801</v>
      </c>
      <c r="O1010" s="82">
        <v>180</v>
      </c>
      <c r="P1010" s="82">
        <v>0</v>
      </c>
      <c r="Q1010" s="82">
        <v>0</v>
      </c>
      <c r="R1010" s="82">
        <v>180</v>
      </c>
      <c r="S1010" s="82">
        <v>0</v>
      </c>
      <c r="T1010" s="82">
        <v>0</v>
      </c>
      <c r="U1010" s="82">
        <v>0</v>
      </c>
      <c r="V1010" s="82">
        <v>180</v>
      </c>
      <c r="W1010" s="82">
        <v>0</v>
      </c>
      <c r="X1010" s="82" t="s">
        <v>5802</v>
      </c>
      <c r="Y1010" s="82"/>
      <c r="Z1010" s="89" t="s">
        <v>6751</v>
      </c>
      <c r="AA1010" s="90"/>
      <c r="AB1010" s="90"/>
      <c r="AC1010" s="172" t="s">
        <v>37</v>
      </c>
      <c r="AD1010" s="172" t="s">
        <v>37</v>
      </c>
      <c r="AE1010" s="87" t="s">
        <v>111</v>
      </c>
      <c r="AF1010" s="90" t="s">
        <v>36</v>
      </c>
    </row>
    <row r="1011" spans="1:32" s="5" customFormat="1" ht="75" x14ac:dyDescent="0.25">
      <c r="A1011" s="82">
        <v>25</v>
      </c>
      <c r="B1011" s="87" t="s">
        <v>2505</v>
      </c>
      <c r="C1011" s="84" t="s">
        <v>70</v>
      </c>
      <c r="D1011" s="85" t="s">
        <v>6389</v>
      </c>
      <c r="E1011" s="82" t="s">
        <v>378</v>
      </c>
      <c r="F1011" s="92">
        <v>43642.166666666664</v>
      </c>
      <c r="G1011" s="92">
        <v>43642.25</v>
      </c>
      <c r="H1011" s="82" t="s">
        <v>69</v>
      </c>
      <c r="I1011" s="87" t="s">
        <v>6753</v>
      </c>
      <c r="J1011" s="88">
        <v>2.0000000000582077</v>
      </c>
      <c r="K1011" s="87" t="s">
        <v>6754</v>
      </c>
      <c r="L1011" s="82"/>
      <c r="M1011" s="82"/>
      <c r="N1011" s="82" t="s">
        <v>6755</v>
      </c>
      <c r="O1011" s="82">
        <v>5</v>
      </c>
      <c r="P1011" s="82">
        <v>0</v>
      </c>
      <c r="Q1011" s="82">
        <v>0</v>
      </c>
      <c r="R1011" s="82">
        <v>5</v>
      </c>
      <c r="S1011" s="82">
        <v>0</v>
      </c>
      <c r="T1011" s="82">
        <v>0</v>
      </c>
      <c r="U1011" s="82">
        <v>0</v>
      </c>
      <c r="V1011" s="82">
        <v>5</v>
      </c>
      <c r="W1011" s="82">
        <v>0</v>
      </c>
      <c r="X1011" s="82">
        <v>108</v>
      </c>
      <c r="Y1011" s="82"/>
      <c r="Z1011" s="89" t="s">
        <v>6751</v>
      </c>
      <c r="AA1011" s="90"/>
      <c r="AB1011" s="90"/>
      <c r="AC1011" s="172" t="s">
        <v>37</v>
      </c>
      <c r="AD1011" s="172" t="s">
        <v>37</v>
      </c>
      <c r="AE1011" s="87" t="s">
        <v>111</v>
      </c>
      <c r="AF1011" s="90" t="s">
        <v>36</v>
      </c>
    </row>
    <row r="1012" spans="1:32" s="5" customFormat="1" ht="75" x14ac:dyDescent="0.25">
      <c r="A1012" s="82">
        <v>10</v>
      </c>
      <c r="B1012" s="87" t="s">
        <v>2505</v>
      </c>
      <c r="C1012" s="84" t="s">
        <v>68</v>
      </c>
      <c r="D1012" s="85" t="s">
        <v>6756</v>
      </c>
      <c r="E1012" s="82" t="s">
        <v>377</v>
      </c>
      <c r="F1012" s="92">
        <v>43642.583333333336</v>
      </c>
      <c r="G1012" s="92">
        <v>43642.708333333336</v>
      </c>
      <c r="H1012" s="82" t="s">
        <v>69</v>
      </c>
      <c r="I1012" s="87" t="s">
        <v>6757</v>
      </c>
      <c r="J1012" s="88">
        <v>3</v>
      </c>
      <c r="K1012" s="87" t="s">
        <v>6758</v>
      </c>
      <c r="L1012" s="82"/>
      <c r="M1012" s="82"/>
      <c r="N1012" s="82" t="s">
        <v>6759</v>
      </c>
      <c r="O1012" s="82">
        <v>464</v>
      </c>
      <c r="P1012" s="82">
        <v>0</v>
      </c>
      <c r="Q1012" s="82">
        <v>0</v>
      </c>
      <c r="R1012" s="82">
        <v>464</v>
      </c>
      <c r="S1012" s="82">
        <v>0</v>
      </c>
      <c r="T1012" s="82">
        <v>0</v>
      </c>
      <c r="U1012" s="82">
        <v>0</v>
      </c>
      <c r="V1012" s="82">
        <v>464</v>
      </c>
      <c r="W1012" s="82">
        <v>0</v>
      </c>
      <c r="X1012" s="82" t="s">
        <v>6760</v>
      </c>
      <c r="Y1012" s="82"/>
      <c r="Z1012" s="89" t="s">
        <v>6751</v>
      </c>
      <c r="AA1012" s="90"/>
      <c r="AB1012" s="90"/>
      <c r="AC1012" s="172" t="s">
        <v>37</v>
      </c>
      <c r="AD1012" s="172" t="s">
        <v>37</v>
      </c>
      <c r="AE1012" s="87" t="s">
        <v>111</v>
      </c>
      <c r="AF1012" s="90" t="s">
        <v>36</v>
      </c>
    </row>
    <row r="1013" spans="1:32" s="5" customFormat="1" ht="56.25" x14ac:dyDescent="0.25">
      <c r="A1013" s="93">
        <v>22</v>
      </c>
      <c r="B1013" s="94" t="s">
        <v>1542</v>
      </c>
      <c r="C1013" s="95" t="s">
        <v>68</v>
      </c>
      <c r="D1013" s="94" t="s">
        <v>6761</v>
      </c>
      <c r="E1013" s="93" t="s">
        <v>377</v>
      </c>
      <c r="F1013" s="97">
        <v>43641.375</v>
      </c>
      <c r="G1013" s="97">
        <v>43641.625</v>
      </c>
      <c r="H1013" s="93" t="s">
        <v>69</v>
      </c>
      <c r="I1013" s="236" t="s">
        <v>6762</v>
      </c>
      <c r="J1013" s="98">
        <v>6</v>
      </c>
      <c r="K1013" s="93" t="s">
        <v>6763</v>
      </c>
      <c r="L1013" s="93"/>
      <c r="M1013" s="93"/>
      <c r="N1013" s="93"/>
      <c r="O1013" s="93">
        <v>0</v>
      </c>
      <c r="P1013" s="93">
        <v>0</v>
      </c>
      <c r="Q1013" s="93">
        <v>0</v>
      </c>
      <c r="R1013" s="93">
        <v>0</v>
      </c>
      <c r="S1013" s="93">
        <v>0</v>
      </c>
      <c r="T1013" s="93">
        <v>0</v>
      </c>
      <c r="U1013" s="93">
        <v>0</v>
      </c>
      <c r="V1013" s="93">
        <v>0</v>
      </c>
      <c r="W1013" s="93">
        <v>0</v>
      </c>
      <c r="X1013" s="93">
        <v>0</v>
      </c>
      <c r="Y1013" s="93"/>
      <c r="Z1013" s="99" t="s">
        <v>6764</v>
      </c>
      <c r="AA1013" s="100"/>
      <c r="AB1013" s="100"/>
      <c r="AC1013" s="237" t="s">
        <v>37</v>
      </c>
      <c r="AD1013" s="237" t="s">
        <v>37</v>
      </c>
      <c r="AE1013" s="94" t="s">
        <v>6765</v>
      </c>
      <c r="AF1013" s="90" t="s">
        <v>36</v>
      </c>
    </row>
    <row r="1014" spans="1:32" s="5" customFormat="1" ht="150" x14ac:dyDescent="0.25">
      <c r="A1014" s="82">
        <v>20</v>
      </c>
      <c r="B1014" s="87" t="s">
        <v>2505</v>
      </c>
      <c r="C1014" s="84" t="s">
        <v>68</v>
      </c>
      <c r="D1014" s="85" t="s">
        <v>6428</v>
      </c>
      <c r="E1014" s="82" t="s">
        <v>377</v>
      </c>
      <c r="F1014" s="92">
        <v>43643.375</v>
      </c>
      <c r="G1014" s="92">
        <v>43643.708333333336</v>
      </c>
      <c r="H1014" s="82" t="s">
        <v>69</v>
      </c>
      <c r="I1014" s="87" t="s">
        <v>6429</v>
      </c>
      <c r="J1014" s="88">
        <v>8.0000000000582077</v>
      </c>
      <c r="K1014" s="82" t="s">
        <v>6430</v>
      </c>
      <c r="L1014" s="82"/>
      <c r="M1014" s="82"/>
      <c r="N1014" s="82" t="s">
        <v>6431</v>
      </c>
      <c r="O1014" s="82">
        <v>197</v>
      </c>
      <c r="P1014" s="82">
        <v>0</v>
      </c>
      <c r="Q1014" s="82">
        <v>0</v>
      </c>
      <c r="R1014" s="82">
        <v>196</v>
      </c>
      <c r="S1014" s="82">
        <v>0</v>
      </c>
      <c r="T1014" s="82">
        <v>0</v>
      </c>
      <c r="U1014" s="82">
        <v>0</v>
      </c>
      <c r="V1014" s="82">
        <v>196</v>
      </c>
      <c r="W1014" s="82">
        <v>1</v>
      </c>
      <c r="X1014" s="82" t="s">
        <v>280</v>
      </c>
      <c r="Y1014" s="82" t="s">
        <v>126</v>
      </c>
      <c r="Z1014" s="89" t="s">
        <v>6766</v>
      </c>
      <c r="AA1014" s="90"/>
      <c r="AB1014" s="90"/>
      <c r="AC1014" s="90"/>
      <c r="AD1014" s="90"/>
      <c r="AE1014" s="87" t="s">
        <v>111</v>
      </c>
      <c r="AF1014" s="90" t="s">
        <v>36</v>
      </c>
    </row>
    <row r="1015" spans="1:32" s="5" customFormat="1" ht="75" x14ac:dyDescent="0.25">
      <c r="A1015" s="82">
        <v>10</v>
      </c>
      <c r="B1015" s="87" t="s">
        <v>2505</v>
      </c>
      <c r="C1015" s="84" t="s">
        <v>68</v>
      </c>
      <c r="D1015" s="85" t="s">
        <v>5798</v>
      </c>
      <c r="E1015" s="82" t="s">
        <v>377</v>
      </c>
      <c r="F1015" s="92">
        <v>43643.212500000001</v>
      </c>
      <c r="G1015" s="92">
        <v>43643.300694444442</v>
      </c>
      <c r="H1015" s="82" t="s">
        <v>71</v>
      </c>
      <c r="I1015" s="87" t="s">
        <v>6767</v>
      </c>
      <c r="J1015" s="88">
        <v>2.1166666665812954</v>
      </c>
      <c r="K1015" s="82" t="s">
        <v>6768</v>
      </c>
      <c r="L1015" s="82"/>
      <c r="M1015" s="82"/>
      <c r="N1015" s="82" t="s">
        <v>6769</v>
      </c>
      <c r="O1015" s="82">
        <v>325</v>
      </c>
      <c r="P1015" s="82">
        <v>0</v>
      </c>
      <c r="Q1015" s="82">
        <v>0</v>
      </c>
      <c r="R1015" s="82">
        <v>325</v>
      </c>
      <c r="S1015" s="82">
        <v>0</v>
      </c>
      <c r="T1015" s="82">
        <v>0</v>
      </c>
      <c r="U1015" s="82">
        <v>0</v>
      </c>
      <c r="V1015" s="82">
        <v>325</v>
      </c>
      <c r="W1015" s="82">
        <v>0</v>
      </c>
      <c r="X1015" s="82">
        <v>432</v>
      </c>
      <c r="Y1015" s="82"/>
      <c r="Z1015" s="89" t="s">
        <v>6770</v>
      </c>
      <c r="AA1015" s="90" t="s">
        <v>98</v>
      </c>
      <c r="AB1015" s="90" t="s">
        <v>102</v>
      </c>
      <c r="AC1015" s="90" t="s">
        <v>37</v>
      </c>
      <c r="AD1015" s="90" t="s">
        <v>37</v>
      </c>
      <c r="AE1015" s="87" t="s">
        <v>111</v>
      </c>
      <c r="AF1015" s="90" t="s">
        <v>36</v>
      </c>
    </row>
    <row r="1016" spans="1:32" s="5" customFormat="1" ht="75" x14ac:dyDescent="0.25">
      <c r="A1016" s="82">
        <v>10</v>
      </c>
      <c r="B1016" s="87" t="s">
        <v>2505</v>
      </c>
      <c r="C1016" s="84" t="s">
        <v>68</v>
      </c>
      <c r="D1016" s="85" t="s">
        <v>5798</v>
      </c>
      <c r="E1016" s="82" t="s">
        <v>377</v>
      </c>
      <c r="F1016" s="92">
        <v>43643.212500000001</v>
      </c>
      <c r="G1016" s="92">
        <v>43643.416666666664</v>
      </c>
      <c r="H1016" s="82" t="s">
        <v>71</v>
      </c>
      <c r="I1016" s="87" t="s">
        <v>6767</v>
      </c>
      <c r="J1016" s="88">
        <v>4.8999999999068677</v>
      </c>
      <c r="K1016" s="82" t="s">
        <v>3110</v>
      </c>
      <c r="L1016" s="82"/>
      <c r="M1016" s="82"/>
      <c r="N1016" s="82" t="s">
        <v>6771</v>
      </c>
      <c r="O1016" s="82">
        <v>41</v>
      </c>
      <c r="P1016" s="82">
        <v>0</v>
      </c>
      <c r="Q1016" s="82">
        <v>0</v>
      </c>
      <c r="R1016" s="82">
        <v>41</v>
      </c>
      <c r="S1016" s="82">
        <v>0</v>
      </c>
      <c r="T1016" s="82">
        <v>0</v>
      </c>
      <c r="U1016" s="82">
        <v>0</v>
      </c>
      <c r="V1016" s="82">
        <v>41</v>
      </c>
      <c r="W1016" s="82">
        <v>0</v>
      </c>
      <c r="X1016" s="82" t="s">
        <v>6387</v>
      </c>
      <c r="Y1016" s="82"/>
      <c r="Z1016" s="89" t="s">
        <v>6772</v>
      </c>
      <c r="AA1016" s="90" t="s">
        <v>98</v>
      </c>
      <c r="AB1016" s="90" t="s">
        <v>102</v>
      </c>
      <c r="AC1016" s="90" t="s">
        <v>37</v>
      </c>
      <c r="AD1016" s="90" t="s">
        <v>37</v>
      </c>
      <c r="AE1016" s="87" t="s">
        <v>111</v>
      </c>
      <c r="AF1016" s="90" t="s">
        <v>36</v>
      </c>
    </row>
    <row r="1017" spans="1:32" s="5" customFormat="1" ht="75" x14ac:dyDescent="0.25">
      <c r="A1017" s="82">
        <v>20</v>
      </c>
      <c r="B1017" s="87" t="s">
        <v>2505</v>
      </c>
      <c r="C1017" s="84" t="s">
        <v>68</v>
      </c>
      <c r="D1017" s="85" t="s">
        <v>5798</v>
      </c>
      <c r="E1017" s="82" t="s">
        <v>377</v>
      </c>
      <c r="F1017" s="92">
        <v>43643.395833333336</v>
      </c>
      <c r="G1017" s="92">
        <v>43643.666666666664</v>
      </c>
      <c r="H1017" s="82" t="s">
        <v>69</v>
      </c>
      <c r="I1017" s="87" t="s">
        <v>6752</v>
      </c>
      <c r="J1017" s="88">
        <v>6.4999999998835847</v>
      </c>
      <c r="K1017" s="82" t="s">
        <v>5800</v>
      </c>
      <c r="L1017" s="82"/>
      <c r="M1017" s="82"/>
      <c r="N1017" s="82" t="s">
        <v>5801</v>
      </c>
      <c r="O1017" s="82">
        <v>180</v>
      </c>
      <c r="P1017" s="82">
        <v>0</v>
      </c>
      <c r="Q1017" s="82">
        <v>0</v>
      </c>
      <c r="R1017" s="82">
        <v>180</v>
      </c>
      <c r="S1017" s="82">
        <v>0</v>
      </c>
      <c r="T1017" s="82">
        <v>0</v>
      </c>
      <c r="U1017" s="82">
        <v>0</v>
      </c>
      <c r="V1017" s="82">
        <v>180</v>
      </c>
      <c r="W1017" s="82">
        <v>0</v>
      </c>
      <c r="X1017" s="82" t="s">
        <v>5802</v>
      </c>
      <c r="Y1017" s="82"/>
      <c r="Z1017" s="89" t="s">
        <v>6766</v>
      </c>
      <c r="AA1017" s="90"/>
      <c r="AB1017" s="90"/>
      <c r="AC1017" s="90"/>
      <c r="AD1017" s="90"/>
      <c r="AE1017" s="87" t="s">
        <v>111</v>
      </c>
      <c r="AF1017" s="90" t="s">
        <v>36</v>
      </c>
    </row>
    <row r="1018" spans="1:32" s="5" customFormat="1" ht="75" x14ac:dyDescent="0.25">
      <c r="A1018" s="82">
        <v>10</v>
      </c>
      <c r="B1018" s="87" t="s">
        <v>2505</v>
      </c>
      <c r="C1018" s="84" t="s">
        <v>68</v>
      </c>
      <c r="D1018" s="85" t="s">
        <v>6773</v>
      </c>
      <c r="E1018" s="82" t="s">
        <v>377</v>
      </c>
      <c r="F1018" s="92">
        <v>43642.734027777777</v>
      </c>
      <c r="G1018" s="92">
        <v>43642.78125</v>
      </c>
      <c r="H1018" s="82" t="s">
        <v>71</v>
      </c>
      <c r="I1018" s="87" t="s">
        <v>6774</v>
      </c>
      <c r="J1018" s="88">
        <v>1.1333333333604969</v>
      </c>
      <c r="K1018" s="82" t="s">
        <v>6775</v>
      </c>
      <c r="L1018" s="82"/>
      <c r="M1018" s="82"/>
      <c r="N1018" s="82" t="s">
        <v>6776</v>
      </c>
      <c r="O1018" s="82">
        <v>147</v>
      </c>
      <c r="P1018" s="82">
        <v>0</v>
      </c>
      <c r="Q1018" s="82">
        <v>0</v>
      </c>
      <c r="R1018" s="82">
        <v>147</v>
      </c>
      <c r="S1018" s="82">
        <v>0</v>
      </c>
      <c r="T1018" s="82">
        <v>0</v>
      </c>
      <c r="U1018" s="82">
        <v>0</v>
      </c>
      <c r="V1018" s="82">
        <v>147</v>
      </c>
      <c r="W1018" s="82">
        <v>0</v>
      </c>
      <c r="X1018" s="82" t="s">
        <v>6777</v>
      </c>
      <c r="Y1018" s="82"/>
      <c r="Z1018" s="89" t="s">
        <v>6778</v>
      </c>
      <c r="AA1018" s="90" t="s">
        <v>72</v>
      </c>
      <c r="AB1018" s="90" t="s">
        <v>75</v>
      </c>
      <c r="AC1018" s="90" t="s">
        <v>37</v>
      </c>
      <c r="AD1018" s="90" t="s">
        <v>37</v>
      </c>
      <c r="AE1018" s="87" t="s">
        <v>111</v>
      </c>
      <c r="AF1018" s="90" t="s">
        <v>418</v>
      </c>
    </row>
    <row r="1019" spans="1:32" s="5" customFormat="1" ht="56.25" x14ac:dyDescent="0.25">
      <c r="A1019" s="82">
        <v>24</v>
      </c>
      <c r="B1019" s="87" t="s">
        <v>2847</v>
      </c>
      <c r="C1019" s="84" t="s">
        <v>68</v>
      </c>
      <c r="D1019" s="85" t="s">
        <v>6071</v>
      </c>
      <c r="E1019" s="82" t="s">
        <v>378</v>
      </c>
      <c r="F1019" s="92">
        <v>43643.395833333336</v>
      </c>
      <c r="G1019" s="92">
        <v>43643.625</v>
      </c>
      <c r="H1019" s="82" t="s">
        <v>69</v>
      </c>
      <c r="I1019" s="87" t="s">
        <v>6072</v>
      </c>
      <c r="J1019" s="88">
        <v>5.4999999999417923</v>
      </c>
      <c r="K1019" s="87" t="s">
        <v>6779</v>
      </c>
      <c r="L1019" s="82"/>
      <c r="M1019" s="82"/>
      <c r="N1019" s="82" t="s">
        <v>6689</v>
      </c>
      <c r="O1019" s="82">
        <v>12</v>
      </c>
      <c r="P1019" s="82">
        <v>0</v>
      </c>
      <c r="Q1019" s="82">
        <v>0</v>
      </c>
      <c r="R1019" s="82">
        <v>12</v>
      </c>
      <c r="S1019" s="82">
        <v>0</v>
      </c>
      <c r="T1019" s="82">
        <v>0</v>
      </c>
      <c r="U1019" s="82">
        <v>0</v>
      </c>
      <c r="V1019" s="82">
        <v>12</v>
      </c>
      <c r="W1019" s="82">
        <v>0</v>
      </c>
      <c r="X1019" s="82">
        <v>14</v>
      </c>
      <c r="Y1019" s="82"/>
      <c r="Z1019" s="89"/>
      <c r="AA1019" s="90"/>
      <c r="AB1019" s="90"/>
      <c r="AC1019" s="90" t="s">
        <v>77</v>
      </c>
      <c r="AD1019" s="90" t="s">
        <v>77</v>
      </c>
      <c r="AE1019" s="87" t="s">
        <v>4770</v>
      </c>
      <c r="AF1019" s="90" t="s">
        <v>36</v>
      </c>
    </row>
    <row r="1020" spans="1:32" s="5" customFormat="1" ht="56.25" x14ac:dyDescent="0.25">
      <c r="A1020" s="82">
        <v>18</v>
      </c>
      <c r="B1020" s="87" t="s">
        <v>2514</v>
      </c>
      <c r="C1020" s="84" t="s">
        <v>65</v>
      </c>
      <c r="D1020" s="85" t="s">
        <v>6720</v>
      </c>
      <c r="E1020" s="82" t="s">
        <v>377</v>
      </c>
      <c r="F1020" s="92">
        <v>43642.416666666664</v>
      </c>
      <c r="G1020" s="92">
        <v>43642.5</v>
      </c>
      <c r="H1020" s="82" t="s">
        <v>69</v>
      </c>
      <c r="I1020" s="87" t="s">
        <v>6780</v>
      </c>
      <c r="J1020" s="88">
        <v>2.0000000000582077</v>
      </c>
      <c r="K1020" s="82" t="s">
        <v>6720</v>
      </c>
      <c r="L1020" s="82"/>
      <c r="M1020" s="82"/>
      <c r="N1020" s="82" t="s">
        <v>368</v>
      </c>
      <c r="O1020" s="82">
        <v>0</v>
      </c>
      <c r="P1020" s="82">
        <v>0</v>
      </c>
      <c r="Q1020" s="82">
        <v>0</v>
      </c>
      <c r="R1020" s="82">
        <v>0</v>
      </c>
      <c r="S1020" s="82">
        <v>0</v>
      </c>
      <c r="T1020" s="82">
        <v>0</v>
      </c>
      <c r="U1020" s="82">
        <v>0</v>
      </c>
      <c r="V1020" s="82">
        <v>0</v>
      </c>
      <c r="W1020" s="82">
        <v>0</v>
      </c>
      <c r="X1020" s="82">
        <v>0</v>
      </c>
      <c r="Y1020" s="82"/>
      <c r="Z1020" s="89"/>
      <c r="AA1020" s="90"/>
      <c r="AB1020" s="90"/>
      <c r="AC1020" s="90" t="s">
        <v>37</v>
      </c>
      <c r="AD1020" s="90" t="s">
        <v>37</v>
      </c>
      <c r="AE1020" s="87" t="s">
        <v>161</v>
      </c>
      <c r="AF1020" s="90" t="s">
        <v>36</v>
      </c>
    </row>
    <row r="1021" spans="1:32" s="5" customFormat="1" ht="56.25" x14ac:dyDescent="0.25">
      <c r="A1021" s="82">
        <v>18</v>
      </c>
      <c r="B1021" s="87" t="s">
        <v>2514</v>
      </c>
      <c r="C1021" s="84" t="s">
        <v>65</v>
      </c>
      <c r="D1021" s="85" t="s">
        <v>6722</v>
      </c>
      <c r="E1021" s="82" t="s">
        <v>377</v>
      </c>
      <c r="F1021" s="92">
        <v>43642.541666666664</v>
      </c>
      <c r="G1021" s="92">
        <v>43642.625</v>
      </c>
      <c r="H1021" s="82" t="s">
        <v>69</v>
      </c>
      <c r="I1021" s="87" t="s">
        <v>6781</v>
      </c>
      <c r="J1021" s="88">
        <v>2.0000000000582077</v>
      </c>
      <c r="K1021" s="82" t="s">
        <v>6782</v>
      </c>
      <c r="L1021" s="82"/>
      <c r="M1021" s="82"/>
      <c r="N1021" s="82" t="s">
        <v>368</v>
      </c>
      <c r="O1021" s="82">
        <v>0</v>
      </c>
      <c r="P1021" s="82">
        <v>0</v>
      </c>
      <c r="Q1021" s="82">
        <v>0</v>
      </c>
      <c r="R1021" s="82">
        <v>0</v>
      </c>
      <c r="S1021" s="82">
        <v>0</v>
      </c>
      <c r="T1021" s="82">
        <v>0</v>
      </c>
      <c r="U1021" s="82">
        <v>0</v>
      </c>
      <c r="V1021" s="82">
        <v>0</v>
      </c>
      <c r="W1021" s="82">
        <v>0</v>
      </c>
      <c r="X1021" s="82">
        <v>0</v>
      </c>
      <c r="Y1021" s="82"/>
      <c r="Z1021" s="89"/>
      <c r="AA1021" s="90"/>
      <c r="AB1021" s="90"/>
      <c r="AC1021" s="90" t="s">
        <v>37</v>
      </c>
      <c r="AD1021" s="90" t="s">
        <v>37</v>
      </c>
      <c r="AE1021" s="87" t="s">
        <v>161</v>
      </c>
      <c r="AF1021" s="90" t="s">
        <v>36</v>
      </c>
    </row>
    <row r="1022" spans="1:32" s="5" customFormat="1" ht="56.25" x14ac:dyDescent="0.25">
      <c r="A1022" s="160">
        <v>17</v>
      </c>
      <c r="B1022" s="163" t="s">
        <v>1531</v>
      </c>
      <c r="C1022" s="161" t="s">
        <v>65</v>
      </c>
      <c r="D1022" s="162" t="s">
        <v>6783</v>
      </c>
      <c r="E1022" s="160" t="s">
        <v>378</v>
      </c>
      <c r="F1022" s="176">
        <v>43643.666666666664</v>
      </c>
      <c r="G1022" s="176">
        <v>43643.770833333336</v>
      </c>
      <c r="H1022" s="82" t="s">
        <v>71</v>
      </c>
      <c r="I1022" s="163" t="s">
        <v>6784</v>
      </c>
      <c r="J1022" s="139">
        <v>2.5000000001164153</v>
      </c>
      <c r="K1022" s="160" t="s">
        <v>6785</v>
      </c>
      <c r="L1022" s="160"/>
      <c r="M1022" s="160"/>
      <c r="N1022" s="160" t="s">
        <v>6786</v>
      </c>
      <c r="O1022" s="160">
        <v>3</v>
      </c>
      <c r="P1022" s="160">
        <v>0</v>
      </c>
      <c r="Q1022" s="160">
        <v>0</v>
      </c>
      <c r="R1022" s="160">
        <v>3</v>
      </c>
      <c r="S1022" s="160">
        <v>0</v>
      </c>
      <c r="T1022" s="160">
        <v>0</v>
      </c>
      <c r="U1022" s="160">
        <v>0</v>
      </c>
      <c r="V1022" s="160">
        <v>3</v>
      </c>
      <c r="W1022" s="160">
        <v>0</v>
      </c>
      <c r="X1022" s="160">
        <v>25</v>
      </c>
      <c r="Y1022" s="160"/>
      <c r="Z1022" s="164" t="s">
        <v>6787</v>
      </c>
      <c r="AA1022" s="165" t="s">
        <v>85</v>
      </c>
      <c r="AB1022" s="165" t="s">
        <v>73</v>
      </c>
      <c r="AC1022" s="165" t="s">
        <v>37</v>
      </c>
      <c r="AD1022" s="165" t="s">
        <v>37</v>
      </c>
      <c r="AE1022" s="166" t="s">
        <v>2878</v>
      </c>
      <c r="AF1022" s="90" t="s">
        <v>36</v>
      </c>
    </row>
    <row r="1023" spans="1:32" s="5" customFormat="1" ht="150" x14ac:dyDescent="0.25">
      <c r="A1023" s="167">
        <v>12</v>
      </c>
      <c r="B1023" s="170" t="s">
        <v>1531</v>
      </c>
      <c r="C1023" s="168" t="s">
        <v>68</v>
      </c>
      <c r="D1023" s="169" t="s">
        <v>6788</v>
      </c>
      <c r="E1023" s="167" t="s">
        <v>377</v>
      </c>
      <c r="F1023" s="205">
        <v>43642.871527777781</v>
      </c>
      <c r="G1023" s="205">
        <v>43642.916666666664</v>
      </c>
      <c r="H1023" s="134" t="s">
        <v>71</v>
      </c>
      <c r="I1023" s="167" t="s">
        <v>446</v>
      </c>
      <c r="J1023" s="88">
        <v>1.0833333331975155</v>
      </c>
      <c r="K1023" s="167" t="s">
        <v>6789</v>
      </c>
      <c r="L1023" s="167"/>
      <c r="M1023" s="167" t="s">
        <v>6790</v>
      </c>
      <c r="N1023" s="167" t="s">
        <v>6791</v>
      </c>
      <c r="O1023" s="167">
        <v>242</v>
      </c>
      <c r="P1023" s="167">
        <v>0</v>
      </c>
      <c r="Q1023" s="167">
        <v>4</v>
      </c>
      <c r="R1023" s="167">
        <v>238</v>
      </c>
      <c r="S1023" s="167">
        <v>0</v>
      </c>
      <c r="T1023" s="167">
        <v>0</v>
      </c>
      <c r="U1023" s="167">
        <v>0</v>
      </c>
      <c r="V1023" s="167">
        <v>242</v>
      </c>
      <c r="W1023" s="167">
        <v>0</v>
      </c>
      <c r="X1023" s="167">
        <v>1400</v>
      </c>
      <c r="Y1023" s="167"/>
      <c r="Z1023" s="159" t="s">
        <v>6792</v>
      </c>
      <c r="AA1023" s="172" t="s">
        <v>85</v>
      </c>
      <c r="AB1023" s="172" t="s">
        <v>86</v>
      </c>
      <c r="AC1023" s="172" t="s">
        <v>37</v>
      </c>
      <c r="AD1023" s="172" t="s">
        <v>37</v>
      </c>
      <c r="AE1023" s="166" t="s">
        <v>135</v>
      </c>
      <c r="AF1023" s="90" t="s">
        <v>36</v>
      </c>
    </row>
    <row r="1024" spans="1:32" s="5" customFormat="1" ht="56.25" x14ac:dyDescent="0.25">
      <c r="A1024" s="167">
        <v>12</v>
      </c>
      <c r="B1024" s="87" t="s">
        <v>2632</v>
      </c>
      <c r="C1024" s="84" t="s">
        <v>68</v>
      </c>
      <c r="D1024" s="85" t="s">
        <v>6793</v>
      </c>
      <c r="E1024" s="82" t="s">
        <v>378</v>
      </c>
      <c r="F1024" s="92">
        <v>43642.857638888891</v>
      </c>
      <c r="G1024" s="92">
        <v>43642.895833333336</v>
      </c>
      <c r="H1024" s="82" t="s">
        <v>71</v>
      </c>
      <c r="I1024" s="87" t="s">
        <v>6794</v>
      </c>
      <c r="J1024" s="88">
        <v>0.91666666668606922</v>
      </c>
      <c r="K1024" s="85" t="s">
        <v>6793</v>
      </c>
      <c r="L1024" s="82"/>
      <c r="M1024" s="82"/>
      <c r="N1024" s="82" t="s">
        <v>6795</v>
      </c>
      <c r="O1024" s="82">
        <v>12</v>
      </c>
      <c r="P1024" s="82">
        <v>0</v>
      </c>
      <c r="Q1024" s="82">
        <v>0</v>
      </c>
      <c r="R1024" s="82">
        <v>12</v>
      </c>
      <c r="S1024" s="82">
        <v>0</v>
      </c>
      <c r="T1024" s="82">
        <v>0</v>
      </c>
      <c r="U1024" s="82">
        <v>0</v>
      </c>
      <c r="V1024" s="82">
        <v>12</v>
      </c>
      <c r="W1024" s="82">
        <v>0</v>
      </c>
      <c r="X1024" s="82">
        <v>30</v>
      </c>
      <c r="Y1024" s="82"/>
      <c r="Z1024" s="89" t="s">
        <v>6796</v>
      </c>
      <c r="AA1024" s="90" t="s">
        <v>105</v>
      </c>
      <c r="AB1024" s="90" t="s">
        <v>117</v>
      </c>
      <c r="AC1024" s="90" t="s">
        <v>37</v>
      </c>
      <c r="AD1024" s="90" t="s">
        <v>37</v>
      </c>
      <c r="AE1024" s="87" t="s">
        <v>131</v>
      </c>
      <c r="AF1024" s="90" t="s">
        <v>36</v>
      </c>
    </row>
    <row r="1025" spans="1:32" s="5" customFormat="1" ht="56.25" x14ac:dyDescent="0.25">
      <c r="A1025" s="82">
        <v>20</v>
      </c>
      <c r="B1025" s="87" t="s">
        <v>2661</v>
      </c>
      <c r="C1025" s="84" t="s">
        <v>68</v>
      </c>
      <c r="D1025" s="85" t="s">
        <v>6797</v>
      </c>
      <c r="E1025" s="82" t="s">
        <v>378</v>
      </c>
      <c r="F1025" s="92">
        <v>43642.767361111109</v>
      </c>
      <c r="G1025" s="92">
        <v>43642.822916666664</v>
      </c>
      <c r="H1025" s="82" t="s">
        <v>71</v>
      </c>
      <c r="I1025" s="87" t="s">
        <v>6798</v>
      </c>
      <c r="J1025" s="88">
        <v>1.3333333333139308</v>
      </c>
      <c r="K1025" s="82" t="s">
        <v>6799</v>
      </c>
      <c r="L1025" s="82"/>
      <c r="M1025" s="82"/>
      <c r="N1025" s="82" t="s">
        <v>140</v>
      </c>
      <c r="O1025" s="82">
        <v>1</v>
      </c>
      <c r="P1025" s="82">
        <v>0</v>
      </c>
      <c r="Q1025" s="82">
        <v>0</v>
      </c>
      <c r="R1025" s="82">
        <v>1</v>
      </c>
      <c r="S1025" s="82">
        <v>0</v>
      </c>
      <c r="T1025" s="82">
        <v>0</v>
      </c>
      <c r="U1025" s="82">
        <v>0</v>
      </c>
      <c r="V1025" s="82">
        <v>1</v>
      </c>
      <c r="W1025" s="82">
        <v>0</v>
      </c>
      <c r="X1025" s="82">
        <v>30</v>
      </c>
      <c r="Y1025" s="82"/>
      <c r="Z1025" s="89" t="s">
        <v>6800</v>
      </c>
      <c r="AA1025" s="90" t="s">
        <v>85</v>
      </c>
      <c r="AB1025" s="90" t="s">
        <v>86</v>
      </c>
      <c r="AC1025" s="90" t="s">
        <v>77</v>
      </c>
      <c r="AD1025" s="90" t="s">
        <v>77</v>
      </c>
      <c r="AE1025" s="87" t="s">
        <v>6801</v>
      </c>
      <c r="AF1025" s="90" t="s">
        <v>36</v>
      </c>
    </row>
    <row r="1026" spans="1:32" s="5" customFormat="1" ht="56.25" x14ac:dyDescent="0.25">
      <c r="A1026" s="82">
        <v>20</v>
      </c>
      <c r="B1026" s="87" t="s">
        <v>1542</v>
      </c>
      <c r="C1026" s="84" t="s">
        <v>68</v>
      </c>
      <c r="D1026" s="85" t="s">
        <v>6802</v>
      </c>
      <c r="E1026" s="82" t="s">
        <v>377</v>
      </c>
      <c r="F1026" s="92">
        <v>43642.388888888891</v>
      </c>
      <c r="G1026" s="92">
        <v>43642.395833333336</v>
      </c>
      <c r="H1026" s="82" t="s">
        <v>69</v>
      </c>
      <c r="I1026" s="87" t="s">
        <v>6803</v>
      </c>
      <c r="J1026" s="88">
        <v>0.16666666668606922</v>
      </c>
      <c r="K1026" s="82" t="s">
        <v>6804</v>
      </c>
      <c r="L1026" s="82"/>
      <c r="M1026" s="82"/>
      <c r="N1026" s="82" t="s">
        <v>6805</v>
      </c>
      <c r="O1026" s="82">
        <v>715</v>
      </c>
      <c r="P1026" s="82">
        <v>0</v>
      </c>
      <c r="Q1026" s="82">
        <v>0</v>
      </c>
      <c r="R1026" s="82">
        <v>715</v>
      </c>
      <c r="S1026" s="82">
        <v>0</v>
      </c>
      <c r="T1026" s="82">
        <v>0</v>
      </c>
      <c r="U1026" s="82">
        <v>0</v>
      </c>
      <c r="V1026" s="82">
        <v>715</v>
      </c>
      <c r="W1026" s="82">
        <v>0</v>
      </c>
      <c r="X1026" s="82">
        <v>600</v>
      </c>
      <c r="Y1026" s="82"/>
      <c r="Z1026" s="89" t="s">
        <v>3817</v>
      </c>
      <c r="AA1026" s="90"/>
      <c r="AB1026" s="90"/>
      <c r="AC1026" s="90" t="s">
        <v>77</v>
      </c>
      <c r="AD1026" s="90" t="s">
        <v>77</v>
      </c>
      <c r="AE1026" s="87" t="s">
        <v>329</v>
      </c>
      <c r="AF1026" s="90" t="s">
        <v>36</v>
      </c>
    </row>
    <row r="1027" spans="1:32" s="5" customFormat="1" ht="56.25" x14ac:dyDescent="0.25">
      <c r="A1027" s="82">
        <v>20</v>
      </c>
      <c r="B1027" s="87" t="s">
        <v>1542</v>
      </c>
      <c r="C1027" s="84" t="s">
        <v>68</v>
      </c>
      <c r="D1027" s="85" t="s">
        <v>6806</v>
      </c>
      <c r="E1027" s="82" t="s">
        <v>377</v>
      </c>
      <c r="F1027" s="92">
        <v>43642.590277777781</v>
      </c>
      <c r="G1027" s="92">
        <v>43642.600694444445</v>
      </c>
      <c r="H1027" s="82" t="s">
        <v>69</v>
      </c>
      <c r="I1027" s="87" t="s">
        <v>6807</v>
      </c>
      <c r="J1027" s="88">
        <v>0.24999999994179234</v>
      </c>
      <c r="K1027" s="82" t="s">
        <v>6808</v>
      </c>
      <c r="L1027" s="82" t="s">
        <v>6809</v>
      </c>
      <c r="M1027" s="82"/>
      <c r="N1027" s="82" t="s">
        <v>6810</v>
      </c>
      <c r="O1027" s="82">
        <v>53</v>
      </c>
      <c r="P1027" s="82">
        <v>0</v>
      </c>
      <c r="Q1027" s="82">
        <v>1</v>
      </c>
      <c r="R1027" s="82">
        <v>52</v>
      </c>
      <c r="S1027" s="82">
        <v>0</v>
      </c>
      <c r="T1027" s="82">
        <v>0</v>
      </c>
      <c r="U1027" s="82">
        <v>2</v>
      </c>
      <c r="V1027" s="82">
        <v>51</v>
      </c>
      <c r="W1027" s="82">
        <v>0</v>
      </c>
      <c r="X1027" s="82">
        <v>289</v>
      </c>
      <c r="Y1027" s="82"/>
      <c r="Z1027" s="89" t="s">
        <v>3817</v>
      </c>
      <c r="AA1027" s="90"/>
      <c r="AB1027" s="90"/>
      <c r="AC1027" s="90" t="s">
        <v>77</v>
      </c>
      <c r="AD1027" s="90" t="s">
        <v>77</v>
      </c>
      <c r="AE1027" s="87" t="s">
        <v>329</v>
      </c>
      <c r="AF1027" s="90" t="s">
        <v>36</v>
      </c>
    </row>
    <row r="1028" spans="1:32" s="5" customFormat="1" ht="56.25" x14ac:dyDescent="0.25">
      <c r="A1028" s="82">
        <v>20</v>
      </c>
      <c r="B1028" s="87" t="s">
        <v>1542</v>
      </c>
      <c r="C1028" s="84" t="s">
        <v>68</v>
      </c>
      <c r="D1028" s="85" t="s">
        <v>5512</v>
      </c>
      <c r="E1028" s="82" t="s">
        <v>377</v>
      </c>
      <c r="F1028" s="92">
        <v>43642.583333333336</v>
      </c>
      <c r="G1028" s="92">
        <v>43642.708333333336</v>
      </c>
      <c r="H1028" s="82" t="s">
        <v>69</v>
      </c>
      <c r="I1028" s="87" t="s">
        <v>6811</v>
      </c>
      <c r="J1028" s="88">
        <v>3</v>
      </c>
      <c r="K1028" s="82" t="s">
        <v>6812</v>
      </c>
      <c r="L1028" s="82"/>
      <c r="M1028" s="82"/>
      <c r="N1028" s="82" t="s">
        <v>5515</v>
      </c>
      <c r="O1028" s="82">
        <v>12</v>
      </c>
      <c r="P1028" s="82">
        <v>0</v>
      </c>
      <c r="Q1028" s="82">
        <v>0</v>
      </c>
      <c r="R1028" s="82">
        <v>12</v>
      </c>
      <c r="S1028" s="82">
        <v>0</v>
      </c>
      <c r="T1028" s="82">
        <v>0</v>
      </c>
      <c r="U1028" s="82">
        <v>0</v>
      </c>
      <c r="V1028" s="82">
        <v>12</v>
      </c>
      <c r="W1028" s="82">
        <v>0</v>
      </c>
      <c r="X1028" s="82">
        <v>20</v>
      </c>
      <c r="Y1028" s="82"/>
      <c r="Z1028" s="89" t="s">
        <v>6813</v>
      </c>
      <c r="AA1028" s="90"/>
      <c r="AB1028" s="90"/>
      <c r="AC1028" s="90" t="s">
        <v>77</v>
      </c>
      <c r="AD1028" s="90" t="s">
        <v>77</v>
      </c>
      <c r="AE1028" s="87" t="s">
        <v>329</v>
      </c>
      <c r="AF1028" s="90" t="s">
        <v>36</v>
      </c>
    </row>
    <row r="1029" spans="1:32" s="5" customFormat="1" ht="56.25" x14ac:dyDescent="0.25">
      <c r="A1029" s="93">
        <v>20</v>
      </c>
      <c r="B1029" s="94" t="s">
        <v>1542</v>
      </c>
      <c r="C1029" s="95" t="s">
        <v>68</v>
      </c>
      <c r="D1029" s="96" t="s">
        <v>6802</v>
      </c>
      <c r="E1029" s="93" t="s">
        <v>377</v>
      </c>
      <c r="F1029" s="97">
        <v>43642.628472222219</v>
      </c>
      <c r="G1029" s="97">
        <v>43642.635416666664</v>
      </c>
      <c r="H1029" s="93" t="s">
        <v>69</v>
      </c>
      <c r="I1029" s="94" t="s">
        <v>6803</v>
      </c>
      <c r="J1029" s="98">
        <v>0.16666666668606922</v>
      </c>
      <c r="K1029" s="93" t="s">
        <v>6804</v>
      </c>
      <c r="L1029" s="93"/>
      <c r="M1029" s="93"/>
      <c r="N1029" s="93" t="s">
        <v>6805</v>
      </c>
      <c r="O1029" s="93">
        <v>715</v>
      </c>
      <c r="P1029" s="93">
        <v>0</v>
      </c>
      <c r="Q1029" s="93">
        <v>0</v>
      </c>
      <c r="R1029" s="93">
        <v>715</v>
      </c>
      <c r="S1029" s="93">
        <v>0</v>
      </c>
      <c r="T1029" s="93">
        <v>0</v>
      </c>
      <c r="U1029" s="93">
        <v>0</v>
      </c>
      <c r="V1029" s="93">
        <v>715</v>
      </c>
      <c r="W1029" s="93">
        <v>0</v>
      </c>
      <c r="X1029" s="93">
        <v>600</v>
      </c>
      <c r="Y1029" s="93"/>
      <c r="Z1029" s="99" t="s">
        <v>3817</v>
      </c>
      <c r="AA1029" s="100"/>
      <c r="AB1029" s="100"/>
      <c r="AC1029" s="100" t="s">
        <v>77</v>
      </c>
      <c r="AD1029" s="100" t="s">
        <v>77</v>
      </c>
      <c r="AE1029" s="94" t="s">
        <v>329</v>
      </c>
      <c r="AF1029" s="90" t="s">
        <v>36</v>
      </c>
    </row>
    <row r="1030" spans="1:32" s="5" customFormat="1" ht="75" x14ac:dyDescent="0.25">
      <c r="A1030" s="82">
        <v>25</v>
      </c>
      <c r="B1030" s="87" t="s">
        <v>2661</v>
      </c>
      <c r="C1030" s="84" t="s">
        <v>65</v>
      </c>
      <c r="D1030" s="85" t="s">
        <v>6814</v>
      </c>
      <c r="E1030" s="82" t="s">
        <v>378</v>
      </c>
      <c r="F1030" s="92">
        <v>43643.416666666664</v>
      </c>
      <c r="G1030" s="92">
        <v>43643.440972222219</v>
      </c>
      <c r="H1030" s="82" t="s">
        <v>71</v>
      </c>
      <c r="I1030" s="87" t="s">
        <v>6815</v>
      </c>
      <c r="J1030" s="88">
        <v>0.58333333331393078</v>
      </c>
      <c r="K1030" s="87" t="s">
        <v>6816</v>
      </c>
      <c r="L1030" s="82"/>
      <c r="M1030" s="82" t="s">
        <v>3670</v>
      </c>
      <c r="N1030" s="82"/>
      <c r="O1030" s="82">
        <v>3</v>
      </c>
      <c r="P1030" s="82">
        <v>0</v>
      </c>
      <c r="Q1030" s="82">
        <v>0</v>
      </c>
      <c r="R1030" s="82">
        <v>3</v>
      </c>
      <c r="S1030" s="82">
        <v>0</v>
      </c>
      <c r="T1030" s="82">
        <v>0</v>
      </c>
      <c r="U1030" s="82">
        <v>0</v>
      </c>
      <c r="V1030" s="82">
        <v>3</v>
      </c>
      <c r="W1030" s="82">
        <v>0</v>
      </c>
      <c r="X1030" s="82">
        <v>80</v>
      </c>
      <c r="Y1030" s="82"/>
      <c r="Z1030" s="89" t="s">
        <v>6817</v>
      </c>
      <c r="AA1030" s="90" t="s">
        <v>85</v>
      </c>
      <c r="AB1030" s="90" t="s">
        <v>86</v>
      </c>
      <c r="AC1030" s="90" t="s">
        <v>77</v>
      </c>
      <c r="AD1030" s="90" t="s">
        <v>77</v>
      </c>
      <c r="AE1030" s="87" t="s">
        <v>6063</v>
      </c>
      <c r="AF1030" s="90" t="s">
        <v>36</v>
      </c>
    </row>
    <row r="1031" spans="1:32" s="5" customFormat="1" ht="56.25" x14ac:dyDescent="0.25">
      <c r="A1031" s="160">
        <v>25</v>
      </c>
      <c r="B1031" s="163" t="s">
        <v>1531</v>
      </c>
      <c r="C1031" s="161" t="s">
        <v>68</v>
      </c>
      <c r="D1031" s="162" t="s">
        <v>6818</v>
      </c>
      <c r="E1031" s="160" t="s">
        <v>378</v>
      </c>
      <c r="F1031" s="176">
        <v>43644.375</v>
      </c>
      <c r="G1031" s="176">
        <v>43644.5</v>
      </c>
      <c r="H1031" s="82" t="s">
        <v>69</v>
      </c>
      <c r="I1031" s="163" t="s">
        <v>6819</v>
      </c>
      <c r="J1031" s="88">
        <v>3</v>
      </c>
      <c r="K1031" s="163" t="s">
        <v>6820</v>
      </c>
      <c r="L1031" s="160"/>
      <c r="M1031" s="160"/>
      <c r="N1031" s="160" t="s">
        <v>6821</v>
      </c>
      <c r="O1031" s="160">
        <v>12</v>
      </c>
      <c r="P1031" s="160">
        <v>0</v>
      </c>
      <c r="Q1031" s="160">
        <v>0</v>
      </c>
      <c r="R1031" s="160">
        <v>12</v>
      </c>
      <c r="S1031" s="160">
        <v>0</v>
      </c>
      <c r="T1031" s="160">
        <v>0</v>
      </c>
      <c r="U1031" s="160">
        <v>0</v>
      </c>
      <c r="V1031" s="160">
        <v>12</v>
      </c>
      <c r="W1031" s="160">
        <v>0</v>
      </c>
      <c r="X1031" s="160">
        <v>12</v>
      </c>
      <c r="Y1031" s="160"/>
      <c r="Z1031" s="164"/>
      <c r="AA1031" s="165"/>
      <c r="AB1031" s="165"/>
      <c r="AC1031" s="172" t="s">
        <v>37</v>
      </c>
      <c r="AD1031" s="172" t="s">
        <v>37</v>
      </c>
      <c r="AE1031" s="166" t="s">
        <v>138</v>
      </c>
      <c r="AF1031" s="90" t="s">
        <v>36</v>
      </c>
    </row>
    <row r="1032" spans="1:32" s="5" customFormat="1" ht="56.25" x14ac:dyDescent="0.25">
      <c r="A1032" s="160">
        <v>25</v>
      </c>
      <c r="B1032" s="163" t="s">
        <v>1531</v>
      </c>
      <c r="C1032" s="161" t="s">
        <v>68</v>
      </c>
      <c r="D1032" s="162" t="s">
        <v>6822</v>
      </c>
      <c r="E1032" s="160" t="s">
        <v>378</v>
      </c>
      <c r="F1032" s="176">
        <v>43644.375</v>
      </c>
      <c r="G1032" s="176">
        <v>43644.416666666664</v>
      </c>
      <c r="H1032" s="82" t="s">
        <v>69</v>
      </c>
      <c r="I1032" s="163" t="s">
        <v>6823</v>
      </c>
      <c r="J1032" s="88">
        <v>0.99999999994179234</v>
      </c>
      <c r="K1032" s="163" t="s">
        <v>6824</v>
      </c>
      <c r="L1032" s="160"/>
      <c r="M1032" s="160"/>
      <c r="N1032" s="160" t="s">
        <v>6825</v>
      </c>
      <c r="O1032" s="160">
        <v>7</v>
      </c>
      <c r="P1032" s="160">
        <v>0</v>
      </c>
      <c r="Q1032" s="160">
        <v>0</v>
      </c>
      <c r="R1032" s="160">
        <v>7</v>
      </c>
      <c r="S1032" s="160">
        <v>0</v>
      </c>
      <c r="T1032" s="160">
        <v>0</v>
      </c>
      <c r="U1032" s="160">
        <v>0</v>
      </c>
      <c r="V1032" s="160">
        <v>7</v>
      </c>
      <c r="W1032" s="160">
        <v>0</v>
      </c>
      <c r="X1032" s="160">
        <v>15</v>
      </c>
      <c r="Y1032" s="160"/>
      <c r="Z1032" s="164"/>
      <c r="AA1032" s="165"/>
      <c r="AB1032" s="165"/>
      <c r="AC1032" s="172" t="s">
        <v>37</v>
      </c>
      <c r="AD1032" s="172" t="s">
        <v>37</v>
      </c>
      <c r="AE1032" s="166" t="s">
        <v>138</v>
      </c>
      <c r="AF1032" s="90" t="s">
        <v>36</v>
      </c>
    </row>
    <row r="1033" spans="1:32" s="5" customFormat="1" ht="75" x14ac:dyDescent="0.25">
      <c r="A1033" s="167">
        <v>15</v>
      </c>
      <c r="B1033" s="170" t="s">
        <v>1531</v>
      </c>
      <c r="C1033" s="168" t="s">
        <v>68</v>
      </c>
      <c r="D1033" s="169" t="s">
        <v>6826</v>
      </c>
      <c r="E1033" s="167" t="s">
        <v>377</v>
      </c>
      <c r="F1033" s="176">
        <v>43643.805555555555</v>
      </c>
      <c r="G1033" s="176">
        <v>43643.819444444445</v>
      </c>
      <c r="H1033" s="134" t="s">
        <v>71</v>
      </c>
      <c r="I1033" s="170" t="s">
        <v>6827</v>
      </c>
      <c r="J1033" s="88">
        <v>0.33333333337213844</v>
      </c>
      <c r="K1033" s="170" t="s">
        <v>6828</v>
      </c>
      <c r="L1033" s="167"/>
      <c r="M1033" s="167"/>
      <c r="N1033" s="167" t="s">
        <v>6829</v>
      </c>
      <c r="O1033" s="167">
        <v>15</v>
      </c>
      <c r="P1033" s="167">
        <v>0</v>
      </c>
      <c r="Q1033" s="167">
        <v>0</v>
      </c>
      <c r="R1033" s="167">
        <v>15</v>
      </c>
      <c r="S1033" s="167">
        <v>0</v>
      </c>
      <c r="T1033" s="167">
        <v>0</v>
      </c>
      <c r="U1033" s="167">
        <v>0</v>
      </c>
      <c r="V1033" s="167">
        <v>15</v>
      </c>
      <c r="W1033" s="167">
        <v>0</v>
      </c>
      <c r="X1033" s="167">
        <v>550</v>
      </c>
      <c r="Y1033" s="167"/>
      <c r="Z1033" s="159" t="s">
        <v>6830</v>
      </c>
      <c r="AA1033" s="172" t="s">
        <v>85</v>
      </c>
      <c r="AB1033" s="172" t="s">
        <v>86</v>
      </c>
      <c r="AC1033" s="172" t="s">
        <v>37</v>
      </c>
      <c r="AD1033" s="172" t="s">
        <v>37</v>
      </c>
      <c r="AE1033" s="166" t="s">
        <v>138</v>
      </c>
      <c r="AF1033" s="90" t="s">
        <v>36</v>
      </c>
    </row>
    <row r="1034" spans="1:32" s="5" customFormat="1" ht="75" x14ac:dyDescent="0.25">
      <c r="A1034" s="167">
        <v>15</v>
      </c>
      <c r="B1034" s="170" t="s">
        <v>1531</v>
      </c>
      <c r="C1034" s="168" t="s">
        <v>68</v>
      </c>
      <c r="D1034" s="169" t="s">
        <v>6826</v>
      </c>
      <c r="E1034" s="167" t="s">
        <v>377</v>
      </c>
      <c r="F1034" s="176">
        <v>43643.916666666664</v>
      </c>
      <c r="G1034" s="176">
        <v>43643.965277777781</v>
      </c>
      <c r="H1034" s="134" t="s">
        <v>71</v>
      </c>
      <c r="I1034" s="170" t="s">
        <v>6831</v>
      </c>
      <c r="J1034" s="88">
        <v>1.1666666668024845</v>
      </c>
      <c r="K1034" s="170" t="s">
        <v>6828</v>
      </c>
      <c r="L1034" s="167"/>
      <c r="M1034" s="167"/>
      <c r="N1034" s="167" t="s">
        <v>6829</v>
      </c>
      <c r="O1034" s="167">
        <v>15</v>
      </c>
      <c r="P1034" s="167">
        <v>0</v>
      </c>
      <c r="Q1034" s="167">
        <v>0</v>
      </c>
      <c r="R1034" s="167">
        <v>15</v>
      </c>
      <c r="S1034" s="167">
        <v>0</v>
      </c>
      <c r="T1034" s="167">
        <v>0</v>
      </c>
      <c r="U1034" s="167">
        <v>0</v>
      </c>
      <c r="V1034" s="167">
        <v>15</v>
      </c>
      <c r="W1034" s="167">
        <v>0</v>
      </c>
      <c r="X1034" s="167">
        <v>550</v>
      </c>
      <c r="Y1034" s="167"/>
      <c r="Z1034" s="159" t="s">
        <v>6832</v>
      </c>
      <c r="AA1034" s="172" t="s">
        <v>72</v>
      </c>
      <c r="AB1034" s="172" t="s">
        <v>73</v>
      </c>
      <c r="AC1034" s="172" t="s">
        <v>37</v>
      </c>
      <c r="AD1034" s="172" t="s">
        <v>37</v>
      </c>
      <c r="AE1034" s="170" t="s">
        <v>6833</v>
      </c>
      <c r="AF1034" s="90" t="s">
        <v>418</v>
      </c>
    </row>
    <row r="1035" spans="1:32" s="5" customFormat="1" ht="75" x14ac:dyDescent="0.25">
      <c r="A1035" s="238">
        <v>13</v>
      </c>
      <c r="B1035" s="166" t="s">
        <v>1531</v>
      </c>
      <c r="C1035" s="239" t="s">
        <v>70</v>
      </c>
      <c r="D1035" s="240" t="s">
        <v>6834</v>
      </c>
      <c r="E1035" s="238" t="s">
        <v>379</v>
      </c>
      <c r="F1035" s="241">
        <v>43644.079861111109</v>
      </c>
      <c r="G1035" s="241">
        <v>43644.111805555556</v>
      </c>
      <c r="H1035" s="242" t="s">
        <v>71</v>
      </c>
      <c r="I1035" s="166" t="s">
        <v>6835</v>
      </c>
      <c r="J1035" s="88">
        <v>0.76666666672099382</v>
      </c>
      <c r="K1035" s="166" t="s">
        <v>6836</v>
      </c>
      <c r="L1035" s="238"/>
      <c r="M1035" s="238" t="s">
        <v>89</v>
      </c>
      <c r="N1035" s="238" t="s">
        <v>6837</v>
      </c>
      <c r="O1035" s="238">
        <v>69</v>
      </c>
      <c r="P1035" s="238">
        <v>0</v>
      </c>
      <c r="Q1035" s="238">
        <v>1</v>
      </c>
      <c r="R1035" s="238">
        <v>68</v>
      </c>
      <c r="S1035" s="238">
        <v>0</v>
      </c>
      <c r="T1035" s="238">
        <v>0</v>
      </c>
      <c r="U1035" s="238">
        <v>0</v>
      </c>
      <c r="V1035" s="238">
        <v>69</v>
      </c>
      <c r="W1035" s="238">
        <v>0</v>
      </c>
      <c r="X1035" s="238">
        <v>200</v>
      </c>
      <c r="Y1035" s="238"/>
      <c r="Z1035" s="243" t="s">
        <v>6838</v>
      </c>
      <c r="AA1035" s="244" t="s">
        <v>98</v>
      </c>
      <c r="AB1035" s="244" t="s">
        <v>102</v>
      </c>
      <c r="AC1035" s="244" t="s">
        <v>37</v>
      </c>
      <c r="AD1035" s="244" t="s">
        <v>37</v>
      </c>
      <c r="AE1035" s="166" t="s">
        <v>6833</v>
      </c>
      <c r="AF1035" s="90" t="s">
        <v>36</v>
      </c>
    </row>
    <row r="1036" spans="1:32" s="5" customFormat="1" ht="75" x14ac:dyDescent="0.25">
      <c r="A1036" s="238">
        <v>13</v>
      </c>
      <c r="B1036" s="166" t="s">
        <v>1531</v>
      </c>
      <c r="C1036" s="239" t="s">
        <v>70</v>
      </c>
      <c r="D1036" s="240" t="s">
        <v>6834</v>
      </c>
      <c r="E1036" s="238" t="s">
        <v>379</v>
      </c>
      <c r="F1036" s="241">
        <v>43644.079861111109</v>
      </c>
      <c r="G1036" s="241">
        <v>43644.458333333336</v>
      </c>
      <c r="H1036" s="242" t="s">
        <v>71</v>
      </c>
      <c r="I1036" s="166" t="s">
        <v>6835</v>
      </c>
      <c r="J1036" s="88">
        <v>9.0833333334303461</v>
      </c>
      <c r="K1036" s="166" t="s">
        <v>6839</v>
      </c>
      <c r="L1036" s="238"/>
      <c r="M1036" s="238" t="s">
        <v>89</v>
      </c>
      <c r="N1036" s="238" t="s">
        <v>6840</v>
      </c>
      <c r="O1036" s="238">
        <v>15</v>
      </c>
      <c r="P1036" s="238">
        <v>0</v>
      </c>
      <c r="Q1036" s="238">
        <v>1</v>
      </c>
      <c r="R1036" s="238">
        <v>14</v>
      </c>
      <c r="S1036" s="238">
        <v>0</v>
      </c>
      <c r="T1036" s="238">
        <v>0</v>
      </c>
      <c r="U1036" s="238">
        <v>0</v>
      </c>
      <c r="V1036" s="238">
        <v>15</v>
      </c>
      <c r="W1036" s="238">
        <v>0</v>
      </c>
      <c r="X1036" s="238">
        <v>80</v>
      </c>
      <c r="Y1036" s="238"/>
      <c r="Z1036" s="243" t="s">
        <v>6838</v>
      </c>
      <c r="AA1036" s="244" t="s">
        <v>98</v>
      </c>
      <c r="AB1036" s="244" t="s">
        <v>102</v>
      </c>
      <c r="AC1036" s="244" t="s">
        <v>37</v>
      </c>
      <c r="AD1036" s="244" t="s">
        <v>37</v>
      </c>
      <c r="AE1036" s="166" t="s">
        <v>6833</v>
      </c>
      <c r="AF1036" s="90" t="s">
        <v>36</v>
      </c>
    </row>
    <row r="1037" spans="1:32" s="5" customFormat="1" ht="150" x14ac:dyDescent="0.25">
      <c r="A1037" s="167">
        <v>13</v>
      </c>
      <c r="B1037" s="170" t="s">
        <v>1531</v>
      </c>
      <c r="C1037" s="168" t="s">
        <v>91</v>
      </c>
      <c r="D1037" s="169" t="s">
        <v>6841</v>
      </c>
      <c r="E1037" s="167" t="s">
        <v>377</v>
      </c>
      <c r="F1037" s="205">
        <v>43644.225694444445</v>
      </c>
      <c r="G1037" s="205">
        <v>43644.267361111109</v>
      </c>
      <c r="H1037" s="134" t="s">
        <v>71</v>
      </c>
      <c r="I1037" s="170" t="s">
        <v>6842</v>
      </c>
      <c r="J1037" s="88">
        <v>0.99999999994179234</v>
      </c>
      <c r="K1037" s="170" t="s">
        <v>6843</v>
      </c>
      <c r="L1037" s="167"/>
      <c r="M1037" s="134" t="s">
        <v>89</v>
      </c>
      <c r="N1037" s="134" t="s">
        <v>6844</v>
      </c>
      <c r="O1037" s="134">
        <v>20</v>
      </c>
      <c r="P1037" s="134">
        <v>0</v>
      </c>
      <c r="Q1037" s="134">
        <v>1</v>
      </c>
      <c r="R1037" s="134">
        <v>18</v>
      </c>
      <c r="S1037" s="134">
        <v>0</v>
      </c>
      <c r="T1037" s="134">
        <v>0</v>
      </c>
      <c r="U1037" s="134">
        <v>0</v>
      </c>
      <c r="V1037" s="134">
        <v>19</v>
      </c>
      <c r="W1037" s="134">
        <v>1</v>
      </c>
      <c r="X1037" s="134">
        <v>70</v>
      </c>
      <c r="Y1037" s="134" t="s">
        <v>126</v>
      </c>
      <c r="Z1037" s="159" t="s">
        <v>6845</v>
      </c>
      <c r="AA1037" s="172" t="s">
        <v>97</v>
      </c>
      <c r="AB1037" s="172" t="s">
        <v>86</v>
      </c>
      <c r="AC1037" s="172" t="s">
        <v>37</v>
      </c>
      <c r="AD1037" s="172" t="s">
        <v>37</v>
      </c>
      <c r="AE1037" s="170" t="s">
        <v>6833</v>
      </c>
      <c r="AF1037" s="90" t="s">
        <v>418</v>
      </c>
    </row>
    <row r="1038" spans="1:32" s="5" customFormat="1" ht="150" x14ac:dyDescent="0.25">
      <c r="A1038" s="82">
        <v>20</v>
      </c>
      <c r="B1038" s="87" t="s">
        <v>2505</v>
      </c>
      <c r="C1038" s="84" t="s">
        <v>68</v>
      </c>
      <c r="D1038" s="85" t="s">
        <v>6428</v>
      </c>
      <c r="E1038" s="82" t="s">
        <v>377</v>
      </c>
      <c r="F1038" s="92">
        <v>43644.375</v>
      </c>
      <c r="G1038" s="92">
        <v>43644.708333333336</v>
      </c>
      <c r="H1038" s="82" t="s">
        <v>69</v>
      </c>
      <c r="I1038" s="87" t="s">
        <v>6429</v>
      </c>
      <c r="J1038" s="88">
        <v>8.0000000000582077</v>
      </c>
      <c r="K1038" s="87" t="s">
        <v>6430</v>
      </c>
      <c r="L1038" s="82"/>
      <c r="M1038" s="82"/>
      <c r="N1038" s="82" t="s">
        <v>6431</v>
      </c>
      <c r="O1038" s="82">
        <v>197</v>
      </c>
      <c r="P1038" s="82">
        <v>0</v>
      </c>
      <c r="Q1038" s="82">
        <v>0</v>
      </c>
      <c r="R1038" s="82">
        <v>196</v>
      </c>
      <c r="S1038" s="82">
        <v>0</v>
      </c>
      <c r="T1038" s="82">
        <v>0</v>
      </c>
      <c r="U1038" s="82">
        <v>0</v>
      </c>
      <c r="V1038" s="82">
        <v>196</v>
      </c>
      <c r="W1038" s="82">
        <v>1</v>
      </c>
      <c r="X1038" s="82" t="s">
        <v>280</v>
      </c>
      <c r="Y1038" s="82" t="s">
        <v>126</v>
      </c>
      <c r="Z1038" s="89" t="s">
        <v>6846</v>
      </c>
      <c r="AA1038" s="90"/>
      <c r="AB1038" s="90"/>
      <c r="AC1038" s="172" t="s">
        <v>37</v>
      </c>
      <c r="AD1038" s="172" t="s">
        <v>37</v>
      </c>
      <c r="AE1038" s="87" t="s">
        <v>111</v>
      </c>
      <c r="AF1038" s="90" t="s">
        <v>36</v>
      </c>
    </row>
    <row r="1039" spans="1:32" s="5" customFormat="1" ht="150" x14ac:dyDescent="0.25">
      <c r="A1039" s="82">
        <v>20</v>
      </c>
      <c r="B1039" s="87" t="s">
        <v>2505</v>
      </c>
      <c r="C1039" s="84" t="s">
        <v>68</v>
      </c>
      <c r="D1039" s="85" t="s">
        <v>6847</v>
      </c>
      <c r="E1039" s="82" t="s">
        <v>377</v>
      </c>
      <c r="F1039" s="92">
        <v>43644.416666666664</v>
      </c>
      <c r="G1039" s="92">
        <v>43644.583333333336</v>
      </c>
      <c r="H1039" s="82" t="s">
        <v>69</v>
      </c>
      <c r="I1039" s="87" t="s">
        <v>6848</v>
      </c>
      <c r="J1039" s="88">
        <v>4.0000000001164153</v>
      </c>
      <c r="K1039" s="87" t="s">
        <v>6849</v>
      </c>
      <c r="L1039" s="82"/>
      <c r="M1039" s="82"/>
      <c r="N1039" s="82" t="s">
        <v>6850</v>
      </c>
      <c r="O1039" s="82">
        <v>13</v>
      </c>
      <c r="P1039" s="82">
        <v>0</v>
      </c>
      <c r="Q1039" s="82">
        <v>0</v>
      </c>
      <c r="R1039" s="82">
        <v>12</v>
      </c>
      <c r="S1039" s="82">
        <v>0</v>
      </c>
      <c r="T1039" s="82">
        <v>0</v>
      </c>
      <c r="U1039" s="82">
        <v>0</v>
      </c>
      <c r="V1039" s="82">
        <v>12</v>
      </c>
      <c r="W1039" s="82">
        <v>1</v>
      </c>
      <c r="X1039" s="82">
        <v>90</v>
      </c>
      <c r="Y1039" s="82" t="s">
        <v>126</v>
      </c>
      <c r="Z1039" s="89" t="s">
        <v>6846</v>
      </c>
      <c r="AA1039" s="90"/>
      <c r="AB1039" s="90"/>
      <c r="AC1039" s="172" t="s">
        <v>37</v>
      </c>
      <c r="AD1039" s="172" t="s">
        <v>37</v>
      </c>
      <c r="AE1039" s="87" t="s">
        <v>111</v>
      </c>
      <c r="AF1039" s="90" t="s">
        <v>36</v>
      </c>
    </row>
    <row r="1040" spans="1:32" s="5" customFormat="1" ht="150" x14ac:dyDescent="0.25">
      <c r="A1040" s="82">
        <v>20</v>
      </c>
      <c r="B1040" s="87" t="s">
        <v>2505</v>
      </c>
      <c r="C1040" s="84" t="s">
        <v>68</v>
      </c>
      <c r="D1040" s="85" t="s">
        <v>6428</v>
      </c>
      <c r="E1040" s="82" t="s">
        <v>377</v>
      </c>
      <c r="F1040" s="92">
        <v>43643.96875</v>
      </c>
      <c r="G1040" s="92">
        <v>43644.000694444447</v>
      </c>
      <c r="H1040" s="82" t="s">
        <v>71</v>
      </c>
      <c r="I1040" s="87" t="s">
        <v>6851</v>
      </c>
      <c r="J1040" s="88">
        <v>0.76666666672099382</v>
      </c>
      <c r="K1040" s="87" t="s">
        <v>6852</v>
      </c>
      <c r="L1040" s="82"/>
      <c r="M1040" s="82"/>
      <c r="N1040" s="82" t="s">
        <v>6431</v>
      </c>
      <c r="O1040" s="82">
        <v>197</v>
      </c>
      <c r="P1040" s="82">
        <v>0</v>
      </c>
      <c r="Q1040" s="82">
        <v>0</v>
      </c>
      <c r="R1040" s="82">
        <v>196</v>
      </c>
      <c r="S1040" s="82">
        <v>0</v>
      </c>
      <c r="T1040" s="82">
        <v>0</v>
      </c>
      <c r="U1040" s="82">
        <v>0</v>
      </c>
      <c r="V1040" s="82">
        <v>196</v>
      </c>
      <c r="W1040" s="82">
        <v>1</v>
      </c>
      <c r="X1040" s="82" t="s">
        <v>280</v>
      </c>
      <c r="Y1040" s="82" t="s">
        <v>126</v>
      </c>
      <c r="Z1040" s="89" t="s">
        <v>6853</v>
      </c>
      <c r="AA1040" s="90" t="s">
        <v>85</v>
      </c>
      <c r="AB1040" s="90" t="s">
        <v>86</v>
      </c>
      <c r="AC1040" s="172" t="s">
        <v>37</v>
      </c>
      <c r="AD1040" s="172" t="s">
        <v>37</v>
      </c>
      <c r="AE1040" s="87" t="s">
        <v>111</v>
      </c>
      <c r="AF1040" s="90" t="s">
        <v>36</v>
      </c>
    </row>
    <row r="1041" spans="1:32" s="5" customFormat="1" ht="150" x14ac:dyDescent="0.25">
      <c r="A1041" s="82">
        <v>20</v>
      </c>
      <c r="B1041" s="87" t="s">
        <v>2505</v>
      </c>
      <c r="C1041" s="84" t="s">
        <v>68</v>
      </c>
      <c r="D1041" s="85" t="s">
        <v>6428</v>
      </c>
      <c r="E1041" s="82" t="s">
        <v>377</v>
      </c>
      <c r="F1041" s="92">
        <v>43644.041666666664</v>
      </c>
      <c r="G1041" s="92">
        <v>43644.107638888891</v>
      </c>
      <c r="H1041" s="82" t="s">
        <v>71</v>
      </c>
      <c r="I1041" s="87" t="s">
        <v>6854</v>
      </c>
      <c r="J1041" s="88">
        <v>1.5833333334303461</v>
      </c>
      <c r="K1041" s="87" t="s">
        <v>6852</v>
      </c>
      <c r="L1041" s="82"/>
      <c r="M1041" s="82"/>
      <c r="N1041" s="82" t="s">
        <v>6431</v>
      </c>
      <c r="O1041" s="82">
        <v>197</v>
      </c>
      <c r="P1041" s="82">
        <v>0</v>
      </c>
      <c r="Q1041" s="82">
        <v>0</v>
      </c>
      <c r="R1041" s="82">
        <v>196</v>
      </c>
      <c r="S1041" s="82">
        <v>0</v>
      </c>
      <c r="T1041" s="82">
        <v>0</v>
      </c>
      <c r="U1041" s="82">
        <v>0</v>
      </c>
      <c r="V1041" s="82">
        <v>196</v>
      </c>
      <c r="W1041" s="82">
        <v>1</v>
      </c>
      <c r="X1041" s="82" t="s">
        <v>280</v>
      </c>
      <c r="Y1041" s="82" t="s">
        <v>126</v>
      </c>
      <c r="Z1041" s="89" t="s">
        <v>6855</v>
      </c>
      <c r="AA1041" s="90" t="s">
        <v>98</v>
      </c>
      <c r="AB1041" s="90" t="s">
        <v>75</v>
      </c>
      <c r="AC1041" s="172" t="s">
        <v>37</v>
      </c>
      <c r="AD1041" s="172" t="s">
        <v>37</v>
      </c>
      <c r="AE1041" s="87" t="s">
        <v>111</v>
      </c>
      <c r="AF1041" s="90" t="s">
        <v>36</v>
      </c>
    </row>
    <row r="1042" spans="1:32" s="5" customFormat="1" ht="150" x14ac:dyDescent="0.25">
      <c r="A1042" s="82">
        <v>20</v>
      </c>
      <c r="B1042" s="87" t="s">
        <v>2505</v>
      </c>
      <c r="C1042" s="84" t="s">
        <v>68</v>
      </c>
      <c r="D1042" s="85" t="s">
        <v>6856</v>
      </c>
      <c r="E1042" s="82" t="s">
        <v>377</v>
      </c>
      <c r="F1042" s="92">
        <v>43644.041666666664</v>
      </c>
      <c r="G1042" s="92">
        <v>43644.045138888891</v>
      </c>
      <c r="H1042" s="82" t="s">
        <v>71</v>
      </c>
      <c r="I1042" s="87" t="s">
        <v>6857</v>
      </c>
      <c r="J1042" s="88">
        <v>8.3333333430346102E-2</v>
      </c>
      <c r="K1042" s="87" t="s">
        <v>6858</v>
      </c>
      <c r="L1042" s="82"/>
      <c r="M1042" s="82"/>
      <c r="N1042" s="82" t="s">
        <v>6859</v>
      </c>
      <c r="O1042" s="82">
        <v>869</v>
      </c>
      <c r="P1042" s="82">
        <v>0</v>
      </c>
      <c r="Q1042" s="82">
        <v>0</v>
      </c>
      <c r="R1042" s="82">
        <v>868</v>
      </c>
      <c r="S1042" s="82">
        <v>0</v>
      </c>
      <c r="T1042" s="82">
        <v>0</v>
      </c>
      <c r="U1042" s="82">
        <v>0</v>
      </c>
      <c r="V1042" s="82">
        <v>868</v>
      </c>
      <c r="W1042" s="82">
        <v>1</v>
      </c>
      <c r="X1042" s="82" t="s">
        <v>4857</v>
      </c>
      <c r="Y1042" s="82" t="s">
        <v>126</v>
      </c>
      <c r="Z1042" s="89" t="s">
        <v>6846</v>
      </c>
      <c r="AA1042" s="90" t="s">
        <v>97</v>
      </c>
      <c r="AB1042" s="90" t="s">
        <v>86</v>
      </c>
      <c r="AC1042" s="172" t="s">
        <v>36</v>
      </c>
      <c r="AD1042" s="172" t="s">
        <v>37</v>
      </c>
      <c r="AE1042" s="87" t="s">
        <v>111</v>
      </c>
      <c r="AF1042" s="90" t="s">
        <v>418</v>
      </c>
    </row>
    <row r="1043" spans="1:32" s="5" customFormat="1" ht="150" x14ac:dyDescent="0.25">
      <c r="A1043" s="82">
        <v>20</v>
      </c>
      <c r="B1043" s="87" t="s">
        <v>2505</v>
      </c>
      <c r="C1043" s="84" t="s">
        <v>68</v>
      </c>
      <c r="D1043" s="85" t="s">
        <v>6856</v>
      </c>
      <c r="E1043" s="82" t="s">
        <v>377</v>
      </c>
      <c r="F1043" s="92">
        <v>43644.180555555555</v>
      </c>
      <c r="G1043" s="92">
        <v>43644.280555555553</v>
      </c>
      <c r="H1043" s="82" t="s">
        <v>71</v>
      </c>
      <c r="I1043" s="87" t="s">
        <v>6860</v>
      </c>
      <c r="J1043" s="88">
        <v>2.3999999999650754</v>
      </c>
      <c r="K1043" s="87" t="s">
        <v>6133</v>
      </c>
      <c r="L1043" s="82"/>
      <c r="M1043" s="82"/>
      <c r="N1043" s="82" t="s">
        <v>6859</v>
      </c>
      <c r="O1043" s="82">
        <v>869</v>
      </c>
      <c r="P1043" s="82">
        <v>0</v>
      </c>
      <c r="Q1043" s="82">
        <v>0</v>
      </c>
      <c r="R1043" s="82">
        <v>868</v>
      </c>
      <c r="S1043" s="82">
        <v>0</v>
      </c>
      <c r="T1043" s="82">
        <v>0</v>
      </c>
      <c r="U1043" s="82">
        <v>0</v>
      </c>
      <c r="V1043" s="82">
        <v>868</v>
      </c>
      <c r="W1043" s="82">
        <v>1</v>
      </c>
      <c r="X1043" s="82" t="s">
        <v>4857</v>
      </c>
      <c r="Y1043" s="82" t="s">
        <v>126</v>
      </c>
      <c r="Z1043" s="89" t="s">
        <v>6861</v>
      </c>
      <c r="AA1043" s="90" t="s">
        <v>97</v>
      </c>
      <c r="AB1043" s="90" t="s">
        <v>86</v>
      </c>
      <c r="AC1043" s="172" t="s">
        <v>37</v>
      </c>
      <c r="AD1043" s="172" t="s">
        <v>37</v>
      </c>
      <c r="AE1043" s="87" t="s">
        <v>111</v>
      </c>
      <c r="AF1043" s="90" t="s">
        <v>418</v>
      </c>
    </row>
    <row r="1044" spans="1:32" s="5" customFormat="1" ht="150" x14ac:dyDescent="0.25">
      <c r="A1044" s="82">
        <v>20</v>
      </c>
      <c r="B1044" s="87" t="s">
        <v>2505</v>
      </c>
      <c r="C1044" s="84" t="s">
        <v>68</v>
      </c>
      <c r="D1044" s="85" t="s">
        <v>6862</v>
      </c>
      <c r="E1044" s="82" t="s">
        <v>377</v>
      </c>
      <c r="F1044" s="92">
        <v>43644.180555555555</v>
      </c>
      <c r="G1044" s="92">
        <v>43644.1875</v>
      </c>
      <c r="H1044" s="82" t="s">
        <v>71</v>
      </c>
      <c r="I1044" s="87" t="s">
        <v>6863</v>
      </c>
      <c r="J1044" s="88">
        <v>0.16666666668606922</v>
      </c>
      <c r="K1044" s="87" t="s">
        <v>6864</v>
      </c>
      <c r="L1044" s="82"/>
      <c r="M1044" s="82"/>
      <c r="N1044" s="82" t="s">
        <v>6865</v>
      </c>
      <c r="O1044" s="82">
        <v>35</v>
      </c>
      <c r="P1044" s="82">
        <v>0</v>
      </c>
      <c r="Q1044" s="82">
        <v>0</v>
      </c>
      <c r="R1044" s="82">
        <v>34</v>
      </c>
      <c r="S1044" s="82">
        <v>0</v>
      </c>
      <c r="T1044" s="82">
        <v>0</v>
      </c>
      <c r="U1044" s="82">
        <v>0</v>
      </c>
      <c r="V1044" s="82">
        <v>34</v>
      </c>
      <c r="W1044" s="82">
        <v>1</v>
      </c>
      <c r="X1044" s="82">
        <v>111</v>
      </c>
      <c r="Y1044" s="82" t="s">
        <v>126</v>
      </c>
      <c r="Z1044" s="89" t="s">
        <v>6846</v>
      </c>
      <c r="AA1044" s="90" t="s">
        <v>97</v>
      </c>
      <c r="AB1044" s="90" t="s">
        <v>86</v>
      </c>
      <c r="AC1044" s="172" t="s">
        <v>36</v>
      </c>
      <c r="AD1044" s="172" t="s">
        <v>37</v>
      </c>
      <c r="AE1044" s="87" t="s">
        <v>111</v>
      </c>
      <c r="AF1044" s="90" t="s">
        <v>418</v>
      </c>
    </row>
    <row r="1045" spans="1:32" s="5" customFormat="1" ht="75" x14ac:dyDescent="0.25">
      <c r="A1045" s="82">
        <v>20</v>
      </c>
      <c r="B1045" s="87" t="s">
        <v>2505</v>
      </c>
      <c r="C1045" s="84" t="s">
        <v>68</v>
      </c>
      <c r="D1045" s="85" t="s">
        <v>6866</v>
      </c>
      <c r="E1045" s="82" t="s">
        <v>377</v>
      </c>
      <c r="F1045" s="92">
        <v>43644.180555555555</v>
      </c>
      <c r="G1045" s="92">
        <v>43644.1875</v>
      </c>
      <c r="H1045" s="82" t="s">
        <v>71</v>
      </c>
      <c r="I1045" s="87" t="s">
        <v>6867</v>
      </c>
      <c r="J1045" s="88">
        <v>0.16666666668606922</v>
      </c>
      <c r="K1045" s="87" t="s">
        <v>6217</v>
      </c>
      <c r="L1045" s="82"/>
      <c r="M1045" s="82"/>
      <c r="N1045" s="82" t="s">
        <v>6218</v>
      </c>
      <c r="O1045" s="82">
        <v>252</v>
      </c>
      <c r="P1045" s="82">
        <v>0</v>
      </c>
      <c r="Q1045" s="82">
        <v>0</v>
      </c>
      <c r="R1045" s="82">
        <v>252</v>
      </c>
      <c r="S1045" s="82">
        <v>0</v>
      </c>
      <c r="T1045" s="82">
        <v>0</v>
      </c>
      <c r="U1045" s="82">
        <v>0</v>
      </c>
      <c r="V1045" s="82">
        <v>252</v>
      </c>
      <c r="W1045" s="82">
        <v>0</v>
      </c>
      <c r="X1045" s="82" t="s">
        <v>6219</v>
      </c>
      <c r="Y1045" s="82"/>
      <c r="Z1045" s="89" t="s">
        <v>6846</v>
      </c>
      <c r="AA1045" s="90" t="s">
        <v>98</v>
      </c>
      <c r="AB1045" s="90" t="s">
        <v>75</v>
      </c>
      <c r="AC1045" s="172" t="s">
        <v>37</v>
      </c>
      <c r="AD1045" s="172" t="s">
        <v>37</v>
      </c>
      <c r="AE1045" s="87" t="s">
        <v>111</v>
      </c>
      <c r="AF1045" s="90" t="s">
        <v>36</v>
      </c>
    </row>
    <row r="1046" spans="1:32" s="5" customFormat="1" ht="75" x14ac:dyDescent="0.25">
      <c r="A1046" s="82">
        <v>16</v>
      </c>
      <c r="B1046" s="87" t="s">
        <v>1509</v>
      </c>
      <c r="C1046" s="84" t="s">
        <v>68</v>
      </c>
      <c r="D1046" s="85" t="s">
        <v>6868</v>
      </c>
      <c r="E1046" s="82" t="s">
        <v>378</v>
      </c>
      <c r="F1046" s="92">
        <v>43644.395833333336</v>
      </c>
      <c r="G1046" s="92">
        <v>43644.5</v>
      </c>
      <c r="H1046" s="82" t="s">
        <v>69</v>
      </c>
      <c r="I1046" s="87" t="s">
        <v>6869</v>
      </c>
      <c r="J1046" s="88">
        <v>2.4999999999417923</v>
      </c>
      <c r="K1046" s="120" t="s">
        <v>6868</v>
      </c>
      <c r="L1046" s="82"/>
      <c r="M1046" s="82"/>
      <c r="N1046" s="82" t="s">
        <v>6870</v>
      </c>
      <c r="O1046" s="82">
        <v>57</v>
      </c>
      <c r="P1046" s="82">
        <v>0</v>
      </c>
      <c r="Q1046" s="82">
        <v>0</v>
      </c>
      <c r="R1046" s="82">
        <v>57</v>
      </c>
      <c r="S1046" s="82">
        <v>0</v>
      </c>
      <c r="T1046" s="82">
        <v>0</v>
      </c>
      <c r="U1046" s="82">
        <v>0</v>
      </c>
      <c r="V1046" s="82">
        <v>57</v>
      </c>
      <c r="W1046" s="82">
        <v>0</v>
      </c>
      <c r="X1046" s="82">
        <v>27.94</v>
      </c>
      <c r="Y1046" s="82"/>
      <c r="Z1046" s="89"/>
      <c r="AA1046" s="90"/>
      <c r="AB1046" s="90"/>
      <c r="AC1046" s="90" t="s">
        <v>37</v>
      </c>
      <c r="AD1046" s="90" t="s">
        <v>37</v>
      </c>
      <c r="AE1046" s="209" t="s">
        <v>6202</v>
      </c>
      <c r="AF1046" s="90" t="s">
        <v>36</v>
      </c>
    </row>
    <row r="1047" spans="1:32" s="5" customFormat="1" ht="75" x14ac:dyDescent="0.25">
      <c r="A1047" s="82">
        <v>16</v>
      </c>
      <c r="B1047" s="87" t="s">
        <v>147</v>
      </c>
      <c r="C1047" s="84" t="s">
        <v>68</v>
      </c>
      <c r="D1047" s="85" t="s">
        <v>268</v>
      </c>
      <c r="E1047" s="82" t="s">
        <v>378</v>
      </c>
      <c r="F1047" s="92">
        <v>43643.347222222219</v>
      </c>
      <c r="G1047" s="92">
        <v>43643.413194444445</v>
      </c>
      <c r="H1047" s="82" t="s">
        <v>69</v>
      </c>
      <c r="I1047" s="85" t="s">
        <v>6871</v>
      </c>
      <c r="J1047" s="88">
        <v>1.5833333334303461</v>
      </c>
      <c r="K1047" s="120" t="s">
        <v>5556</v>
      </c>
      <c r="L1047" s="82"/>
      <c r="M1047" s="82"/>
      <c r="N1047" s="84" t="s">
        <v>269</v>
      </c>
      <c r="O1047" s="82">
        <v>39</v>
      </c>
      <c r="P1047" s="82">
        <v>0</v>
      </c>
      <c r="Q1047" s="82">
        <v>0</v>
      </c>
      <c r="R1047" s="82">
        <v>39</v>
      </c>
      <c r="S1047" s="82">
        <v>0</v>
      </c>
      <c r="T1047" s="82">
        <v>0</v>
      </c>
      <c r="U1047" s="82">
        <v>0</v>
      </c>
      <c r="V1047" s="82">
        <v>39</v>
      </c>
      <c r="W1047" s="82">
        <v>0</v>
      </c>
      <c r="X1047" s="84">
        <v>21</v>
      </c>
      <c r="Y1047" s="82"/>
      <c r="Z1047" s="89" t="s">
        <v>6872</v>
      </c>
      <c r="AA1047" s="90"/>
      <c r="AB1047" s="90"/>
      <c r="AC1047" s="90" t="s">
        <v>77</v>
      </c>
      <c r="AD1047" s="90" t="s">
        <v>77</v>
      </c>
      <c r="AE1047" s="81" t="s">
        <v>151</v>
      </c>
      <c r="AF1047" s="90" t="s">
        <v>36</v>
      </c>
    </row>
    <row r="1048" spans="1:32" s="5" customFormat="1" ht="75" x14ac:dyDescent="0.25">
      <c r="A1048" s="82">
        <v>16</v>
      </c>
      <c r="B1048" s="87" t="s">
        <v>147</v>
      </c>
      <c r="C1048" s="84" t="s">
        <v>68</v>
      </c>
      <c r="D1048" s="85" t="s">
        <v>208</v>
      </c>
      <c r="E1048" s="82" t="s">
        <v>378</v>
      </c>
      <c r="F1048" s="92">
        <v>43643.409722222219</v>
      </c>
      <c r="G1048" s="92">
        <v>43643.475694444445</v>
      </c>
      <c r="H1048" s="82" t="s">
        <v>69</v>
      </c>
      <c r="I1048" s="85" t="s">
        <v>6873</v>
      </c>
      <c r="J1048" s="88">
        <v>1.5833333334303461</v>
      </c>
      <c r="K1048" s="120" t="s">
        <v>209</v>
      </c>
      <c r="L1048" s="82"/>
      <c r="M1048" s="82"/>
      <c r="N1048" s="84" t="s">
        <v>6874</v>
      </c>
      <c r="O1048" s="82">
        <v>39</v>
      </c>
      <c r="P1048" s="82">
        <v>0</v>
      </c>
      <c r="Q1048" s="82">
        <v>0</v>
      </c>
      <c r="R1048" s="82">
        <v>39</v>
      </c>
      <c r="S1048" s="82">
        <v>0</v>
      </c>
      <c r="T1048" s="82">
        <v>0</v>
      </c>
      <c r="U1048" s="82">
        <v>0</v>
      </c>
      <c r="V1048" s="82">
        <v>39</v>
      </c>
      <c r="W1048" s="82">
        <v>0</v>
      </c>
      <c r="X1048" s="84">
        <v>69</v>
      </c>
      <c r="Y1048" s="82"/>
      <c r="Z1048" s="89" t="s">
        <v>6872</v>
      </c>
      <c r="AA1048" s="90"/>
      <c r="AB1048" s="90"/>
      <c r="AC1048" s="90" t="s">
        <v>77</v>
      </c>
      <c r="AD1048" s="90" t="s">
        <v>77</v>
      </c>
      <c r="AE1048" s="81" t="s">
        <v>151</v>
      </c>
      <c r="AF1048" s="90" t="s">
        <v>36</v>
      </c>
    </row>
    <row r="1049" spans="1:32" s="5" customFormat="1" ht="75" x14ac:dyDescent="0.25">
      <c r="A1049" s="82">
        <v>16</v>
      </c>
      <c r="B1049" s="87" t="s">
        <v>147</v>
      </c>
      <c r="C1049" s="84" t="s">
        <v>68</v>
      </c>
      <c r="D1049" s="85" t="s">
        <v>233</v>
      </c>
      <c r="E1049" s="82" t="s">
        <v>378</v>
      </c>
      <c r="F1049" s="92">
        <v>43643.565972222219</v>
      </c>
      <c r="G1049" s="92">
        <v>43643.611111111109</v>
      </c>
      <c r="H1049" s="82" t="s">
        <v>69</v>
      </c>
      <c r="I1049" s="85" t="s">
        <v>6875</v>
      </c>
      <c r="J1049" s="88">
        <v>1.0833333333721384</v>
      </c>
      <c r="K1049" s="120" t="s">
        <v>234</v>
      </c>
      <c r="L1049" s="82"/>
      <c r="M1049" s="82"/>
      <c r="N1049" s="84" t="s">
        <v>235</v>
      </c>
      <c r="O1049" s="82">
        <v>40</v>
      </c>
      <c r="P1049" s="82">
        <v>0</v>
      </c>
      <c r="Q1049" s="82">
        <v>0</v>
      </c>
      <c r="R1049" s="82">
        <v>40</v>
      </c>
      <c r="S1049" s="82">
        <v>0</v>
      </c>
      <c r="T1049" s="82">
        <v>0</v>
      </c>
      <c r="U1049" s="82">
        <v>0</v>
      </c>
      <c r="V1049" s="82">
        <v>40</v>
      </c>
      <c r="W1049" s="82">
        <v>0</v>
      </c>
      <c r="X1049" s="84">
        <v>21</v>
      </c>
      <c r="Y1049" s="82"/>
      <c r="Z1049" s="89" t="s">
        <v>6876</v>
      </c>
      <c r="AA1049" s="90"/>
      <c r="AB1049" s="90"/>
      <c r="AC1049" s="90" t="s">
        <v>77</v>
      </c>
      <c r="AD1049" s="90" t="s">
        <v>77</v>
      </c>
      <c r="AE1049" s="81" t="s">
        <v>151</v>
      </c>
      <c r="AF1049" s="90" t="s">
        <v>36</v>
      </c>
    </row>
    <row r="1050" spans="1:32" s="5" customFormat="1" ht="75" x14ac:dyDescent="0.25">
      <c r="A1050" s="82">
        <v>16</v>
      </c>
      <c r="B1050" s="87" t="s">
        <v>147</v>
      </c>
      <c r="C1050" s="84" t="s">
        <v>68</v>
      </c>
      <c r="D1050" s="85" t="s">
        <v>233</v>
      </c>
      <c r="E1050" s="82" t="s">
        <v>378</v>
      </c>
      <c r="F1050" s="92">
        <v>43643.875</v>
      </c>
      <c r="G1050" s="92">
        <v>43643.916666666664</v>
      </c>
      <c r="H1050" s="82" t="s">
        <v>71</v>
      </c>
      <c r="I1050" s="85" t="s">
        <v>6877</v>
      </c>
      <c r="J1050" s="88">
        <v>0.99999999994179234</v>
      </c>
      <c r="K1050" s="120" t="s">
        <v>234</v>
      </c>
      <c r="L1050" s="82"/>
      <c r="M1050" s="82"/>
      <c r="N1050" s="84" t="s">
        <v>235</v>
      </c>
      <c r="O1050" s="82">
        <v>40</v>
      </c>
      <c r="P1050" s="82">
        <v>0</v>
      </c>
      <c r="Q1050" s="82">
        <v>0</v>
      </c>
      <c r="R1050" s="82">
        <v>40</v>
      </c>
      <c r="S1050" s="82">
        <v>0</v>
      </c>
      <c r="T1050" s="82">
        <v>0</v>
      </c>
      <c r="U1050" s="82">
        <v>0</v>
      </c>
      <c r="V1050" s="82">
        <v>40</v>
      </c>
      <c r="W1050" s="82">
        <v>0</v>
      </c>
      <c r="X1050" s="84">
        <v>21</v>
      </c>
      <c r="Y1050" s="82"/>
      <c r="Z1050" s="89" t="s">
        <v>6876</v>
      </c>
      <c r="AA1050" s="90" t="s">
        <v>98</v>
      </c>
      <c r="AB1050" s="90" t="s">
        <v>6878</v>
      </c>
      <c r="AC1050" s="90" t="s">
        <v>37</v>
      </c>
      <c r="AD1050" s="90" t="s">
        <v>37</v>
      </c>
      <c r="AE1050" s="81" t="s">
        <v>151</v>
      </c>
      <c r="AF1050" s="90" t="s">
        <v>36</v>
      </c>
    </row>
    <row r="1051" spans="1:32" s="5" customFormat="1" ht="56.25" x14ac:dyDescent="0.25">
      <c r="A1051" s="82">
        <v>16</v>
      </c>
      <c r="B1051" s="87" t="s">
        <v>2632</v>
      </c>
      <c r="C1051" s="84" t="s">
        <v>68</v>
      </c>
      <c r="D1051" s="85" t="s">
        <v>6879</v>
      </c>
      <c r="E1051" s="82" t="s">
        <v>378</v>
      </c>
      <c r="F1051" s="92">
        <v>43644.305555555555</v>
      </c>
      <c r="G1051" s="92">
        <v>43644.5</v>
      </c>
      <c r="H1051" s="82" t="s">
        <v>71</v>
      </c>
      <c r="I1051" s="87" t="s">
        <v>6880</v>
      </c>
      <c r="J1051" s="88">
        <v>4.6666666666860692</v>
      </c>
      <c r="K1051" s="120" t="s">
        <v>6879</v>
      </c>
      <c r="L1051" s="82"/>
      <c r="M1051" s="82"/>
      <c r="N1051" s="82" t="s">
        <v>163</v>
      </c>
      <c r="O1051" s="82">
        <v>1</v>
      </c>
      <c r="P1051" s="82">
        <v>0</v>
      </c>
      <c r="Q1051" s="82">
        <v>0</v>
      </c>
      <c r="R1051" s="82">
        <v>1</v>
      </c>
      <c r="S1051" s="82">
        <v>0</v>
      </c>
      <c r="T1051" s="82">
        <v>0</v>
      </c>
      <c r="U1051" s="82">
        <v>0</v>
      </c>
      <c r="V1051" s="82">
        <v>1</v>
      </c>
      <c r="W1051" s="82">
        <v>0</v>
      </c>
      <c r="X1051" s="82">
        <v>2</v>
      </c>
      <c r="Y1051" s="82"/>
      <c r="Z1051" s="89" t="s">
        <v>6881</v>
      </c>
      <c r="AA1051" s="90" t="s">
        <v>105</v>
      </c>
      <c r="AB1051" s="90" t="s">
        <v>75</v>
      </c>
      <c r="AC1051" s="90" t="s">
        <v>37</v>
      </c>
      <c r="AD1051" s="90" t="s">
        <v>37</v>
      </c>
      <c r="AE1051" s="87" t="s">
        <v>131</v>
      </c>
      <c r="AF1051" s="90" t="s">
        <v>36</v>
      </c>
    </row>
    <row r="1052" spans="1:32" s="5" customFormat="1" ht="56.25" x14ac:dyDescent="0.25">
      <c r="A1052" s="82">
        <v>15</v>
      </c>
      <c r="B1052" s="87" t="s">
        <v>2514</v>
      </c>
      <c r="C1052" s="84" t="s">
        <v>70</v>
      </c>
      <c r="D1052" s="85" t="s">
        <v>6882</v>
      </c>
      <c r="E1052" s="82" t="s">
        <v>377</v>
      </c>
      <c r="F1052" s="92">
        <v>43644.395833333336</v>
      </c>
      <c r="G1052" s="92">
        <v>43644.541666666664</v>
      </c>
      <c r="H1052" s="82" t="s">
        <v>69</v>
      </c>
      <c r="I1052" s="87" t="s">
        <v>6883</v>
      </c>
      <c r="J1052" s="88">
        <v>3.4999999998835847</v>
      </c>
      <c r="K1052" s="87" t="s">
        <v>6884</v>
      </c>
      <c r="L1052" s="82"/>
      <c r="M1052" s="82"/>
      <c r="N1052" s="82"/>
      <c r="O1052" s="82">
        <v>0</v>
      </c>
      <c r="P1052" s="82">
        <v>0</v>
      </c>
      <c r="Q1052" s="82">
        <v>0</v>
      </c>
      <c r="R1052" s="82">
        <v>0</v>
      </c>
      <c r="S1052" s="82">
        <v>0</v>
      </c>
      <c r="T1052" s="82">
        <v>0</v>
      </c>
      <c r="U1052" s="82">
        <v>0</v>
      </c>
      <c r="V1052" s="82">
        <v>0</v>
      </c>
      <c r="W1052" s="82">
        <v>0</v>
      </c>
      <c r="X1052" s="82">
        <v>0</v>
      </c>
      <c r="Y1052" s="82"/>
      <c r="Z1052" s="89"/>
      <c r="AA1052" s="90"/>
      <c r="AB1052" s="90"/>
      <c r="AC1052" s="90" t="s">
        <v>37</v>
      </c>
      <c r="AD1052" s="90" t="s">
        <v>37</v>
      </c>
      <c r="AE1052" s="87" t="s">
        <v>161</v>
      </c>
      <c r="AF1052" s="90" t="s">
        <v>36</v>
      </c>
    </row>
    <row r="1053" spans="1:32" s="5" customFormat="1" ht="56.25" x14ac:dyDescent="0.25">
      <c r="A1053" s="82">
        <v>24</v>
      </c>
      <c r="B1053" s="87" t="s">
        <v>2847</v>
      </c>
      <c r="C1053" s="84" t="s">
        <v>68</v>
      </c>
      <c r="D1053" s="85" t="s">
        <v>6071</v>
      </c>
      <c r="E1053" s="82" t="s">
        <v>378</v>
      </c>
      <c r="F1053" s="92">
        <v>43644.395833333336</v>
      </c>
      <c r="G1053" s="92">
        <v>43644.541666666664</v>
      </c>
      <c r="H1053" s="82" t="s">
        <v>69</v>
      </c>
      <c r="I1053" s="87" t="s">
        <v>6072</v>
      </c>
      <c r="J1053" s="88">
        <v>3.4999999998835847</v>
      </c>
      <c r="K1053" s="87" t="s">
        <v>6779</v>
      </c>
      <c r="L1053" s="82"/>
      <c r="M1053" s="82"/>
      <c r="N1053" s="82" t="s">
        <v>6689</v>
      </c>
      <c r="O1053" s="82">
        <v>28</v>
      </c>
      <c r="P1053" s="82">
        <v>0</v>
      </c>
      <c r="Q1053" s="82">
        <v>0</v>
      </c>
      <c r="R1053" s="82">
        <v>28</v>
      </c>
      <c r="S1053" s="82">
        <v>0</v>
      </c>
      <c r="T1053" s="82">
        <v>0</v>
      </c>
      <c r="U1053" s="82">
        <v>0</v>
      </c>
      <c r="V1053" s="82">
        <v>28</v>
      </c>
      <c r="W1053" s="82">
        <v>0</v>
      </c>
      <c r="X1053" s="82">
        <v>14</v>
      </c>
      <c r="Y1053" s="82"/>
      <c r="Z1053" s="89"/>
      <c r="AA1053" s="90"/>
      <c r="AB1053" s="90"/>
      <c r="AC1053" s="90" t="s">
        <v>77</v>
      </c>
      <c r="AD1053" s="90" t="s">
        <v>77</v>
      </c>
      <c r="AE1053" s="87" t="s">
        <v>6885</v>
      </c>
      <c r="AF1053" s="90" t="s">
        <v>36</v>
      </c>
    </row>
    <row r="1054" spans="1:32" s="5" customFormat="1" ht="75" x14ac:dyDescent="0.25">
      <c r="A1054" s="82">
        <v>24</v>
      </c>
      <c r="B1054" s="87" t="s">
        <v>2847</v>
      </c>
      <c r="C1054" s="84" t="s">
        <v>65</v>
      </c>
      <c r="D1054" s="85" t="s">
        <v>6886</v>
      </c>
      <c r="E1054" s="82" t="s">
        <v>377</v>
      </c>
      <c r="F1054" s="92">
        <v>43643.430555555555</v>
      </c>
      <c r="G1054" s="92">
        <v>43643.541666666664</v>
      </c>
      <c r="H1054" s="82" t="s">
        <v>69</v>
      </c>
      <c r="I1054" s="87" t="s">
        <v>6887</v>
      </c>
      <c r="J1054" s="88">
        <v>2.6666666666278616</v>
      </c>
      <c r="K1054" s="87" t="s">
        <v>6888</v>
      </c>
      <c r="L1054" s="82"/>
      <c r="M1054" s="82"/>
      <c r="N1054" s="82"/>
      <c r="O1054" s="82">
        <v>0</v>
      </c>
      <c r="P1054" s="82">
        <v>0</v>
      </c>
      <c r="Q1054" s="82">
        <v>0</v>
      </c>
      <c r="R1054" s="82">
        <v>0</v>
      </c>
      <c r="S1054" s="82">
        <v>0</v>
      </c>
      <c r="T1054" s="82">
        <v>0</v>
      </c>
      <c r="U1054" s="82">
        <v>0</v>
      </c>
      <c r="V1054" s="82">
        <v>0</v>
      </c>
      <c r="W1054" s="82">
        <v>0</v>
      </c>
      <c r="X1054" s="82">
        <v>0</v>
      </c>
      <c r="Y1054" s="82"/>
      <c r="Z1054" s="89"/>
      <c r="AA1054" s="90"/>
      <c r="AB1054" s="90"/>
      <c r="AC1054" s="90" t="s">
        <v>37</v>
      </c>
      <c r="AD1054" s="90" t="s">
        <v>37</v>
      </c>
      <c r="AE1054" s="87" t="s">
        <v>6885</v>
      </c>
      <c r="AF1054" s="90" t="s">
        <v>36</v>
      </c>
    </row>
    <row r="1055" spans="1:32" s="5" customFormat="1" ht="56.25" x14ac:dyDescent="0.25">
      <c r="A1055" s="82">
        <v>24</v>
      </c>
      <c r="B1055" s="87" t="s">
        <v>2847</v>
      </c>
      <c r="C1055" s="84" t="s">
        <v>68</v>
      </c>
      <c r="D1055" s="85" t="s">
        <v>5355</v>
      </c>
      <c r="E1055" s="82" t="s">
        <v>377</v>
      </c>
      <c r="F1055" s="92">
        <v>43643.416666666664</v>
      </c>
      <c r="G1055" s="92">
        <v>43643.5</v>
      </c>
      <c r="H1055" s="82" t="s">
        <v>69</v>
      </c>
      <c r="I1055" s="87" t="s">
        <v>6889</v>
      </c>
      <c r="J1055" s="88">
        <v>2.0000000000582077</v>
      </c>
      <c r="K1055" s="87" t="s">
        <v>3711</v>
      </c>
      <c r="L1055" s="82"/>
      <c r="M1055" s="82"/>
      <c r="N1055" s="82" t="s">
        <v>3712</v>
      </c>
      <c r="O1055" s="82">
        <v>3</v>
      </c>
      <c r="P1055" s="82">
        <v>0</v>
      </c>
      <c r="Q1055" s="82">
        <v>0</v>
      </c>
      <c r="R1055" s="82">
        <v>3</v>
      </c>
      <c r="S1055" s="82">
        <v>0</v>
      </c>
      <c r="T1055" s="82">
        <v>0</v>
      </c>
      <c r="U1055" s="82">
        <v>0</v>
      </c>
      <c r="V1055" s="82">
        <v>3</v>
      </c>
      <c r="W1055" s="82">
        <v>0</v>
      </c>
      <c r="X1055" s="82">
        <v>25</v>
      </c>
      <c r="Y1055" s="82"/>
      <c r="Z1055" s="89"/>
      <c r="AA1055" s="90"/>
      <c r="AB1055" s="90"/>
      <c r="AC1055" s="90" t="s">
        <v>37</v>
      </c>
      <c r="AD1055" s="90" t="s">
        <v>37</v>
      </c>
      <c r="AE1055" s="87" t="s">
        <v>6885</v>
      </c>
      <c r="AF1055" s="90" t="s">
        <v>36</v>
      </c>
    </row>
    <row r="1056" spans="1:32" s="5" customFormat="1" ht="75" x14ac:dyDescent="0.25">
      <c r="A1056" s="82">
        <v>24</v>
      </c>
      <c r="B1056" s="87" t="s">
        <v>2847</v>
      </c>
      <c r="C1056" s="84" t="s">
        <v>65</v>
      </c>
      <c r="D1056" s="85" t="s">
        <v>6890</v>
      </c>
      <c r="E1056" s="82" t="s">
        <v>377</v>
      </c>
      <c r="F1056" s="92">
        <v>43643.430555555555</v>
      </c>
      <c r="G1056" s="92">
        <v>43643.541666666664</v>
      </c>
      <c r="H1056" s="82" t="s">
        <v>69</v>
      </c>
      <c r="I1056" s="87" t="s">
        <v>6887</v>
      </c>
      <c r="J1056" s="88">
        <v>2.6666666666278616</v>
      </c>
      <c r="K1056" s="87" t="s">
        <v>6891</v>
      </c>
      <c r="L1056" s="82"/>
      <c r="M1056" s="82"/>
      <c r="N1056" s="82"/>
      <c r="O1056" s="82">
        <v>0</v>
      </c>
      <c r="P1056" s="82">
        <v>0</v>
      </c>
      <c r="Q1056" s="82">
        <v>0</v>
      </c>
      <c r="R1056" s="82">
        <v>0</v>
      </c>
      <c r="S1056" s="82">
        <v>0</v>
      </c>
      <c r="T1056" s="82">
        <v>0</v>
      </c>
      <c r="U1056" s="82">
        <v>0</v>
      </c>
      <c r="V1056" s="82">
        <v>0</v>
      </c>
      <c r="W1056" s="82">
        <v>0</v>
      </c>
      <c r="X1056" s="82">
        <v>0</v>
      </c>
      <c r="Y1056" s="82"/>
      <c r="Z1056" s="89"/>
      <c r="AA1056" s="90"/>
      <c r="AB1056" s="90"/>
      <c r="AC1056" s="90" t="s">
        <v>37</v>
      </c>
      <c r="AD1056" s="90" t="s">
        <v>37</v>
      </c>
      <c r="AE1056" s="87" t="s">
        <v>6885</v>
      </c>
      <c r="AF1056" s="90" t="s">
        <v>36</v>
      </c>
    </row>
    <row r="1057" spans="1:32" s="5" customFormat="1" ht="150" x14ac:dyDescent="0.25">
      <c r="A1057" s="82">
        <v>24</v>
      </c>
      <c r="B1057" s="87" t="s">
        <v>1568</v>
      </c>
      <c r="C1057" s="84" t="s">
        <v>68</v>
      </c>
      <c r="D1057" s="85" t="s">
        <v>3900</v>
      </c>
      <c r="E1057" s="82" t="s">
        <v>377</v>
      </c>
      <c r="F1057" s="92">
        <v>43644.004861111112</v>
      </c>
      <c r="G1057" s="92">
        <v>43644.04791666667</v>
      </c>
      <c r="H1057" s="82" t="s">
        <v>71</v>
      </c>
      <c r="I1057" s="87" t="s">
        <v>6892</v>
      </c>
      <c r="J1057" s="88">
        <v>1.03333333338378</v>
      </c>
      <c r="K1057" s="87" t="s">
        <v>389</v>
      </c>
      <c r="L1057" s="82"/>
      <c r="M1057" s="82"/>
      <c r="N1057" s="82" t="s">
        <v>417</v>
      </c>
      <c r="O1057" s="82">
        <v>10</v>
      </c>
      <c r="P1057" s="82">
        <v>0</v>
      </c>
      <c r="Q1057" s="82">
        <v>0</v>
      </c>
      <c r="R1057" s="82">
        <v>9</v>
      </c>
      <c r="S1057" s="82">
        <v>0</v>
      </c>
      <c r="T1057" s="82">
        <v>0</v>
      </c>
      <c r="U1057" s="82">
        <v>9</v>
      </c>
      <c r="V1057" s="82">
        <v>0</v>
      </c>
      <c r="W1057" s="82">
        <v>1</v>
      </c>
      <c r="X1057" s="82">
        <v>180</v>
      </c>
      <c r="Y1057" s="82" t="s">
        <v>126</v>
      </c>
      <c r="Z1057" s="89" t="s">
        <v>6893</v>
      </c>
      <c r="AA1057" s="90" t="s">
        <v>85</v>
      </c>
      <c r="AB1057" s="90" t="s">
        <v>86</v>
      </c>
      <c r="AC1057" s="90" t="s">
        <v>37</v>
      </c>
      <c r="AD1057" s="90" t="s">
        <v>37</v>
      </c>
      <c r="AE1057" s="87" t="s">
        <v>386</v>
      </c>
      <c r="AF1057" s="90" t="s">
        <v>36</v>
      </c>
    </row>
    <row r="1058" spans="1:32" s="5" customFormat="1" ht="56.25" x14ac:dyDescent="0.25">
      <c r="A1058" s="93">
        <v>18</v>
      </c>
      <c r="B1058" s="94" t="s">
        <v>1542</v>
      </c>
      <c r="C1058" s="95" t="s">
        <v>68</v>
      </c>
      <c r="D1058" s="96" t="s">
        <v>5512</v>
      </c>
      <c r="E1058" s="93" t="s">
        <v>377</v>
      </c>
      <c r="F1058" s="97">
        <v>43643.354166666664</v>
      </c>
      <c r="G1058" s="97">
        <v>43643.444444444445</v>
      </c>
      <c r="H1058" s="93" t="s">
        <v>69</v>
      </c>
      <c r="I1058" s="94" t="s">
        <v>6811</v>
      </c>
      <c r="J1058" s="98">
        <v>2.1666666667442769</v>
      </c>
      <c r="K1058" s="94" t="s">
        <v>6812</v>
      </c>
      <c r="L1058" s="93"/>
      <c r="M1058" s="93"/>
      <c r="N1058" s="93" t="s">
        <v>5515</v>
      </c>
      <c r="O1058" s="93">
        <v>12</v>
      </c>
      <c r="P1058" s="93">
        <v>0</v>
      </c>
      <c r="Q1058" s="93">
        <v>0</v>
      </c>
      <c r="R1058" s="93">
        <v>12</v>
      </c>
      <c r="S1058" s="93">
        <v>0</v>
      </c>
      <c r="T1058" s="93">
        <v>0</v>
      </c>
      <c r="U1058" s="93">
        <v>0</v>
      </c>
      <c r="V1058" s="93">
        <v>12</v>
      </c>
      <c r="W1058" s="93">
        <v>0</v>
      </c>
      <c r="X1058" s="93">
        <v>20</v>
      </c>
      <c r="Y1058" s="93"/>
      <c r="Z1058" s="99" t="s">
        <v>6813</v>
      </c>
      <c r="AA1058" s="100"/>
      <c r="AB1058" s="100"/>
      <c r="AC1058" s="100" t="s">
        <v>77</v>
      </c>
      <c r="AD1058" s="100" t="s">
        <v>77</v>
      </c>
      <c r="AE1058" s="94" t="s">
        <v>6894</v>
      </c>
      <c r="AF1058" s="90" t="s">
        <v>36</v>
      </c>
    </row>
    <row r="1059" spans="1:32" s="5" customFormat="1" ht="56.25" x14ac:dyDescent="0.25">
      <c r="A1059" s="82">
        <v>18</v>
      </c>
      <c r="B1059" s="87" t="s">
        <v>1542</v>
      </c>
      <c r="C1059" s="84" t="s">
        <v>68</v>
      </c>
      <c r="D1059" s="85" t="s">
        <v>5512</v>
      </c>
      <c r="E1059" s="82" t="s">
        <v>377</v>
      </c>
      <c r="F1059" s="92">
        <v>43643.354166666664</v>
      </c>
      <c r="G1059" s="92">
        <v>43643.444444444445</v>
      </c>
      <c r="H1059" s="82" t="s">
        <v>69</v>
      </c>
      <c r="I1059" s="87" t="s">
        <v>6811</v>
      </c>
      <c r="J1059" s="88">
        <v>2.1666666667442769</v>
      </c>
      <c r="K1059" s="82" t="s">
        <v>6812</v>
      </c>
      <c r="L1059" s="82"/>
      <c r="M1059" s="82"/>
      <c r="N1059" s="82" t="s">
        <v>5515</v>
      </c>
      <c r="O1059" s="82">
        <v>12</v>
      </c>
      <c r="P1059" s="82">
        <v>0</v>
      </c>
      <c r="Q1059" s="82">
        <v>0</v>
      </c>
      <c r="R1059" s="82">
        <v>12</v>
      </c>
      <c r="S1059" s="82">
        <v>0</v>
      </c>
      <c r="T1059" s="82">
        <v>0</v>
      </c>
      <c r="U1059" s="82">
        <v>0</v>
      </c>
      <c r="V1059" s="82">
        <v>12</v>
      </c>
      <c r="W1059" s="82">
        <v>0</v>
      </c>
      <c r="X1059" s="82">
        <v>20</v>
      </c>
      <c r="Y1059" s="82"/>
      <c r="Z1059" s="89" t="s">
        <v>6813</v>
      </c>
      <c r="AA1059" s="90"/>
      <c r="AB1059" s="90"/>
      <c r="AC1059" s="90" t="s">
        <v>77</v>
      </c>
      <c r="AD1059" s="90" t="s">
        <v>77</v>
      </c>
      <c r="AE1059" s="87" t="s">
        <v>6894</v>
      </c>
      <c r="AF1059" s="90" t="s">
        <v>36</v>
      </c>
    </row>
    <row r="1060" spans="1:32" s="5" customFormat="1" ht="75" x14ac:dyDescent="0.25">
      <c r="A1060" s="82">
        <v>12</v>
      </c>
      <c r="B1060" s="87" t="s">
        <v>1542</v>
      </c>
      <c r="C1060" s="84" t="s">
        <v>68</v>
      </c>
      <c r="D1060" s="85" t="s">
        <v>6895</v>
      </c>
      <c r="E1060" s="82" t="s">
        <v>378</v>
      </c>
      <c r="F1060" s="92">
        <v>43645.71875</v>
      </c>
      <c r="G1060" s="92">
        <v>43645.756944444445</v>
      </c>
      <c r="H1060" s="82" t="s">
        <v>71</v>
      </c>
      <c r="I1060" s="87" t="s">
        <v>6896</v>
      </c>
      <c r="J1060" s="88">
        <v>0.91666666668606922</v>
      </c>
      <c r="K1060" s="82" t="s">
        <v>6897</v>
      </c>
      <c r="L1060" s="82"/>
      <c r="M1060" s="82"/>
      <c r="N1060" s="82" t="s">
        <v>6898</v>
      </c>
      <c r="O1060" s="82">
        <v>65</v>
      </c>
      <c r="P1060" s="82">
        <v>0</v>
      </c>
      <c r="Q1060" s="82">
        <v>0</v>
      </c>
      <c r="R1060" s="82">
        <v>65</v>
      </c>
      <c r="S1060" s="82">
        <v>0</v>
      </c>
      <c r="T1060" s="82">
        <v>0</v>
      </c>
      <c r="U1060" s="82">
        <v>0</v>
      </c>
      <c r="V1060" s="82">
        <v>65</v>
      </c>
      <c r="W1060" s="82">
        <v>0</v>
      </c>
      <c r="X1060" s="82">
        <v>40</v>
      </c>
      <c r="Y1060" s="82"/>
      <c r="Z1060" s="89" t="s">
        <v>6899</v>
      </c>
      <c r="AA1060" s="90" t="s">
        <v>85</v>
      </c>
      <c r="AB1060" s="90" t="s">
        <v>86</v>
      </c>
      <c r="AC1060" s="90" t="s">
        <v>37</v>
      </c>
      <c r="AD1060" s="90" t="s">
        <v>37</v>
      </c>
      <c r="AE1060" s="87" t="s">
        <v>6900</v>
      </c>
      <c r="AF1060" s="90" t="s">
        <v>36</v>
      </c>
    </row>
    <row r="1061" spans="1:32" s="5" customFormat="1" ht="56.25" x14ac:dyDescent="0.25">
      <c r="A1061" s="82">
        <v>15</v>
      </c>
      <c r="B1061" s="87" t="s">
        <v>1884</v>
      </c>
      <c r="C1061" s="84" t="s">
        <v>68</v>
      </c>
      <c r="D1061" s="85" t="s">
        <v>6901</v>
      </c>
      <c r="E1061" s="82" t="s">
        <v>78</v>
      </c>
      <c r="F1061" s="92">
        <v>43645.670138888891</v>
      </c>
      <c r="G1061" s="92">
        <v>43645.694444444445</v>
      </c>
      <c r="H1061" s="82" t="s">
        <v>71</v>
      </c>
      <c r="I1061" s="87" t="s">
        <v>6902</v>
      </c>
      <c r="J1061" s="88">
        <v>0.58333333331393078</v>
      </c>
      <c r="K1061" s="82" t="s">
        <v>6903</v>
      </c>
      <c r="L1061" s="82"/>
      <c r="M1061" s="82"/>
      <c r="N1061" s="82" t="s">
        <v>6904</v>
      </c>
      <c r="O1061" s="82">
        <v>1</v>
      </c>
      <c r="P1061" s="82">
        <v>0</v>
      </c>
      <c r="Q1061" s="82">
        <v>0</v>
      </c>
      <c r="R1061" s="82">
        <v>1</v>
      </c>
      <c r="S1061" s="82">
        <v>0</v>
      </c>
      <c r="T1061" s="82">
        <v>0</v>
      </c>
      <c r="U1061" s="82">
        <v>0</v>
      </c>
      <c r="V1061" s="82">
        <v>1</v>
      </c>
      <c r="W1061" s="82">
        <v>0</v>
      </c>
      <c r="X1061" s="82">
        <v>2</v>
      </c>
      <c r="Y1061" s="82"/>
      <c r="Z1061" s="89" t="s">
        <v>6905</v>
      </c>
      <c r="AA1061" s="90" t="s">
        <v>100</v>
      </c>
      <c r="AB1061" s="90" t="s">
        <v>75</v>
      </c>
      <c r="AC1061" s="90" t="s">
        <v>37</v>
      </c>
      <c r="AD1061" s="90" t="s">
        <v>37</v>
      </c>
      <c r="AE1061" s="87" t="s">
        <v>174</v>
      </c>
      <c r="AF1061" s="90" t="s">
        <v>36</v>
      </c>
    </row>
    <row r="1062" spans="1:32" s="5" customFormat="1" ht="150" x14ac:dyDescent="0.25">
      <c r="A1062" s="82">
        <v>15</v>
      </c>
      <c r="B1062" s="94" t="s">
        <v>1568</v>
      </c>
      <c r="C1062" s="84" t="s">
        <v>68</v>
      </c>
      <c r="D1062" s="85" t="s">
        <v>3900</v>
      </c>
      <c r="E1062" s="82" t="s">
        <v>377</v>
      </c>
      <c r="F1062" s="92">
        <v>43644.004861111112</v>
      </c>
      <c r="G1062" s="92">
        <v>43644.04791666667</v>
      </c>
      <c r="H1062" s="82" t="s">
        <v>71</v>
      </c>
      <c r="I1062" s="87" t="s">
        <v>6906</v>
      </c>
      <c r="J1062" s="88">
        <v>1.03333333338378</v>
      </c>
      <c r="K1062" s="82" t="s">
        <v>389</v>
      </c>
      <c r="L1062" s="82"/>
      <c r="M1062" s="82"/>
      <c r="N1062" s="82" t="s">
        <v>417</v>
      </c>
      <c r="O1062" s="82">
        <v>10</v>
      </c>
      <c r="P1062" s="82">
        <v>0</v>
      </c>
      <c r="Q1062" s="82">
        <v>0</v>
      </c>
      <c r="R1062" s="82">
        <v>9</v>
      </c>
      <c r="S1062" s="82">
        <v>0</v>
      </c>
      <c r="T1062" s="82">
        <v>0</v>
      </c>
      <c r="U1062" s="82">
        <v>9</v>
      </c>
      <c r="V1062" s="82">
        <v>0</v>
      </c>
      <c r="W1062" s="82">
        <v>1</v>
      </c>
      <c r="X1062" s="82">
        <v>180</v>
      </c>
      <c r="Y1062" s="82" t="s">
        <v>126</v>
      </c>
      <c r="Z1062" s="89" t="s">
        <v>6893</v>
      </c>
      <c r="AA1062" s="90" t="s">
        <v>85</v>
      </c>
      <c r="AB1062" s="90" t="s">
        <v>86</v>
      </c>
      <c r="AC1062" s="90" t="s">
        <v>37</v>
      </c>
      <c r="AD1062" s="90" t="s">
        <v>37</v>
      </c>
      <c r="AE1062" s="87" t="s">
        <v>386</v>
      </c>
      <c r="AF1062" s="90" t="s">
        <v>36</v>
      </c>
    </row>
    <row r="1063" spans="1:32" s="5" customFormat="1" ht="150" x14ac:dyDescent="0.25">
      <c r="A1063" s="82">
        <v>15</v>
      </c>
      <c r="B1063" s="94" t="s">
        <v>1568</v>
      </c>
      <c r="C1063" s="84" t="s">
        <v>68</v>
      </c>
      <c r="D1063" s="85" t="s">
        <v>5232</v>
      </c>
      <c r="E1063" s="82" t="s">
        <v>377</v>
      </c>
      <c r="F1063" s="92">
        <v>43644.677083333336</v>
      </c>
      <c r="G1063" s="92">
        <v>43644.736111111109</v>
      </c>
      <c r="H1063" s="82" t="s">
        <v>71</v>
      </c>
      <c r="I1063" s="87" t="s">
        <v>6907</v>
      </c>
      <c r="J1063" s="88">
        <v>1.4166666665696539</v>
      </c>
      <c r="K1063" s="82" t="s">
        <v>5234</v>
      </c>
      <c r="L1063" s="82"/>
      <c r="M1063" s="82"/>
      <c r="N1063" s="82" t="s">
        <v>5235</v>
      </c>
      <c r="O1063" s="84">
        <v>140</v>
      </c>
      <c r="P1063" s="82">
        <v>0</v>
      </c>
      <c r="Q1063" s="82">
        <v>0</v>
      </c>
      <c r="R1063" s="82">
        <v>139</v>
      </c>
      <c r="S1063" s="82">
        <v>0</v>
      </c>
      <c r="T1063" s="82">
        <v>0</v>
      </c>
      <c r="U1063" s="82">
        <v>0</v>
      </c>
      <c r="V1063" s="82">
        <v>139</v>
      </c>
      <c r="W1063" s="82">
        <v>1</v>
      </c>
      <c r="X1063" s="82">
        <v>122</v>
      </c>
      <c r="Y1063" s="82" t="s">
        <v>126</v>
      </c>
      <c r="Z1063" s="89" t="s">
        <v>6908</v>
      </c>
      <c r="AA1063" s="90" t="s">
        <v>97</v>
      </c>
      <c r="AB1063" s="90" t="s">
        <v>86</v>
      </c>
      <c r="AC1063" s="90" t="s">
        <v>37</v>
      </c>
      <c r="AD1063" s="90" t="s">
        <v>37</v>
      </c>
      <c r="AE1063" s="87" t="s">
        <v>369</v>
      </c>
      <c r="AF1063" s="90" t="s">
        <v>418</v>
      </c>
    </row>
    <row r="1064" spans="1:32" s="5" customFormat="1" ht="150" x14ac:dyDescent="0.25">
      <c r="A1064" s="82">
        <v>15</v>
      </c>
      <c r="B1064" s="94" t="s">
        <v>1568</v>
      </c>
      <c r="C1064" s="84" t="s">
        <v>68</v>
      </c>
      <c r="D1064" s="85" t="s">
        <v>4803</v>
      </c>
      <c r="E1064" s="82" t="s">
        <v>377</v>
      </c>
      <c r="F1064" s="92">
        <v>43644.6875</v>
      </c>
      <c r="G1064" s="92">
        <v>43644.752083333333</v>
      </c>
      <c r="H1064" s="82" t="s">
        <v>71</v>
      </c>
      <c r="I1064" s="87" t="s">
        <v>6907</v>
      </c>
      <c r="J1064" s="88">
        <v>1.5499999999883585</v>
      </c>
      <c r="K1064" s="82" t="s">
        <v>4805</v>
      </c>
      <c r="L1064" s="82"/>
      <c r="M1064" s="82"/>
      <c r="N1064" s="82" t="s">
        <v>4806</v>
      </c>
      <c r="O1064" s="84">
        <v>269</v>
      </c>
      <c r="P1064" s="82">
        <v>0</v>
      </c>
      <c r="Q1064" s="82">
        <v>0</v>
      </c>
      <c r="R1064" s="82">
        <v>268</v>
      </c>
      <c r="S1064" s="82">
        <v>0</v>
      </c>
      <c r="T1064" s="82">
        <v>0</v>
      </c>
      <c r="U1064" s="82">
        <v>0</v>
      </c>
      <c r="V1064" s="82">
        <v>268</v>
      </c>
      <c r="W1064" s="82">
        <v>1</v>
      </c>
      <c r="X1064" s="82">
        <v>326</v>
      </c>
      <c r="Y1064" s="82" t="s">
        <v>126</v>
      </c>
      <c r="Z1064" s="89" t="s">
        <v>6908</v>
      </c>
      <c r="AA1064" s="90" t="s">
        <v>97</v>
      </c>
      <c r="AB1064" s="90" t="s">
        <v>86</v>
      </c>
      <c r="AC1064" s="90" t="s">
        <v>37</v>
      </c>
      <c r="AD1064" s="90" t="s">
        <v>37</v>
      </c>
      <c r="AE1064" s="87" t="s">
        <v>369</v>
      </c>
      <c r="AF1064" s="90" t="s">
        <v>418</v>
      </c>
    </row>
    <row r="1065" spans="1:32" s="5" customFormat="1" ht="150" x14ac:dyDescent="0.25">
      <c r="A1065" s="82">
        <v>15</v>
      </c>
      <c r="B1065" s="94" t="s">
        <v>1568</v>
      </c>
      <c r="C1065" s="84" t="s">
        <v>68</v>
      </c>
      <c r="D1065" s="85" t="s">
        <v>4803</v>
      </c>
      <c r="E1065" s="82" t="s">
        <v>377</v>
      </c>
      <c r="F1065" s="92">
        <v>43645.017361111109</v>
      </c>
      <c r="G1065" s="92">
        <v>43645.131944444445</v>
      </c>
      <c r="H1065" s="82" t="s">
        <v>71</v>
      </c>
      <c r="I1065" s="87" t="s">
        <v>6907</v>
      </c>
      <c r="J1065" s="88">
        <v>2.7500000000582077</v>
      </c>
      <c r="K1065" s="82" t="s">
        <v>4805</v>
      </c>
      <c r="L1065" s="82"/>
      <c r="M1065" s="82"/>
      <c r="N1065" s="82" t="s">
        <v>4806</v>
      </c>
      <c r="O1065" s="84">
        <v>269</v>
      </c>
      <c r="P1065" s="82">
        <v>0</v>
      </c>
      <c r="Q1065" s="82">
        <v>0</v>
      </c>
      <c r="R1065" s="82">
        <v>268</v>
      </c>
      <c r="S1065" s="82">
        <v>0</v>
      </c>
      <c r="T1065" s="82">
        <v>0</v>
      </c>
      <c r="U1065" s="82">
        <v>0</v>
      </c>
      <c r="V1065" s="82">
        <v>268</v>
      </c>
      <c r="W1065" s="82">
        <v>1</v>
      </c>
      <c r="X1065" s="82">
        <v>326</v>
      </c>
      <c r="Y1065" s="82" t="s">
        <v>126</v>
      </c>
      <c r="Z1065" s="89" t="s">
        <v>6909</v>
      </c>
      <c r="AA1065" s="90" t="s">
        <v>97</v>
      </c>
      <c r="AB1065" s="90" t="s">
        <v>86</v>
      </c>
      <c r="AC1065" s="90" t="s">
        <v>37</v>
      </c>
      <c r="AD1065" s="90" t="s">
        <v>37</v>
      </c>
      <c r="AE1065" s="87" t="s">
        <v>419</v>
      </c>
      <c r="AF1065" s="90" t="s">
        <v>418</v>
      </c>
    </row>
    <row r="1066" spans="1:32" s="5" customFormat="1" ht="150" x14ac:dyDescent="0.25">
      <c r="A1066" s="82">
        <v>15</v>
      </c>
      <c r="B1066" s="94" t="s">
        <v>1568</v>
      </c>
      <c r="C1066" s="84" t="s">
        <v>68</v>
      </c>
      <c r="D1066" s="85" t="s">
        <v>5232</v>
      </c>
      <c r="E1066" s="82" t="s">
        <v>377</v>
      </c>
      <c r="F1066" s="92">
        <v>43645.232638888891</v>
      </c>
      <c r="G1066" s="92">
        <v>43645.246527777781</v>
      </c>
      <c r="H1066" s="82" t="s">
        <v>71</v>
      </c>
      <c r="I1066" s="87" t="s">
        <v>6907</v>
      </c>
      <c r="J1066" s="88">
        <v>0.33333333337213844</v>
      </c>
      <c r="K1066" s="82" t="s">
        <v>5234</v>
      </c>
      <c r="L1066" s="82"/>
      <c r="M1066" s="82"/>
      <c r="N1066" s="82" t="s">
        <v>5235</v>
      </c>
      <c r="O1066" s="84">
        <v>140</v>
      </c>
      <c r="P1066" s="82">
        <v>0</v>
      </c>
      <c r="Q1066" s="82">
        <v>0</v>
      </c>
      <c r="R1066" s="82">
        <v>139</v>
      </c>
      <c r="S1066" s="82">
        <v>0</v>
      </c>
      <c r="T1066" s="82">
        <v>0</v>
      </c>
      <c r="U1066" s="82">
        <v>0</v>
      </c>
      <c r="V1066" s="82">
        <v>139</v>
      </c>
      <c r="W1066" s="82">
        <v>1</v>
      </c>
      <c r="X1066" s="82">
        <v>122</v>
      </c>
      <c r="Y1066" s="82" t="s">
        <v>126</v>
      </c>
      <c r="Z1066" s="89" t="s">
        <v>6909</v>
      </c>
      <c r="AA1066" s="90" t="s">
        <v>97</v>
      </c>
      <c r="AB1066" s="90" t="s">
        <v>86</v>
      </c>
      <c r="AC1066" s="90" t="s">
        <v>37</v>
      </c>
      <c r="AD1066" s="90" t="s">
        <v>37</v>
      </c>
      <c r="AE1066" s="87" t="s">
        <v>419</v>
      </c>
      <c r="AF1066" s="90" t="s">
        <v>418</v>
      </c>
    </row>
    <row r="1067" spans="1:32" s="5" customFormat="1" ht="75" x14ac:dyDescent="0.25">
      <c r="A1067" s="82">
        <v>16</v>
      </c>
      <c r="B1067" s="87" t="s">
        <v>2847</v>
      </c>
      <c r="C1067" s="84" t="s">
        <v>68</v>
      </c>
      <c r="D1067" s="85" t="s">
        <v>394</v>
      </c>
      <c r="E1067" s="82" t="s">
        <v>378</v>
      </c>
      <c r="F1067" s="92">
        <v>43643.9375</v>
      </c>
      <c r="G1067" s="92">
        <v>43644.444444444445</v>
      </c>
      <c r="H1067" s="82" t="s">
        <v>71</v>
      </c>
      <c r="I1067" s="87" t="s">
        <v>6910</v>
      </c>
      <c r="J1067" s="88">
        <v>12.166666666686069</v>
      </c>
      <c r="K1067" s="87" t="s">
        <v>6911</v>
      </c>
      <c r="L1067" s="82"/>
      <c r="M1067" s="82"/>
      <c r="N1067" s="82" t="s">
        <v>5090</v>
      </c>
      <c r="O1067" s="82">
        <v>8</v>
      </c>
      <c r="P1067" s="82">
        <v>0</v>
      </c>
      <c r="Q1067" s="82">
        <v>0</v>
      </c>
      <c r="R1067" s="82">
        <v>8</v>
      </c>
      <c r="S1067" s="82">
        <v>0</v>
      </c>
      <c r="T1067" s="82">
        <v>0</v>
      </c>
      <c r="U1067" s="82">
        <v>0</v>
      </c>
      <c r="V1067" s="82">
        <v>8</v>
      </c>
      <c r="W1067" s="82">
        <v>0</v>
      </c>
      <c r="X1067" s="82">
        <v>5</v>
      </c>
      <c r="Y1067" s="82"/>
      <c r="Z1067" s="89" t="s">
        <v>6912</v>
      </c>
      <c r="AA1067" s="90" t="s">
        <v>74</v>
      </c>
      <c r="AB1067" s="90" t="s">
        <v>75</v>
      </c>
      <c r="AC1067" s="90" t="s">
        <v>37</v>
      </c>
      <c r="AD1067" s="90" t="s">
        <v>37</v>
      </c>
      <c r="AE1067" s="87" t="s">
        <v>4770</v>
      </c>
      <c r="AF1067" s="90" t="s">
        <v>418</v>
      </c>
    </row>
    <row r="1068" spans="1:32" s="5" customFormat="1" ht="56.25" x14ac:dyDescent="0.25">
      <c r="A1068" s="82">
        <v>16</v>
      </c>
      <c r="B1068" s="87" t="s">
        <v>2847</v>
      </c>
      <c r="C1068" s="84" t="s">
        <v>70</v>
      </c>
      <c r="D1068" s="85" t="s">
        <v>6913</v>
      </c>
      <c r="E1068" s="82" t="s">
        <v>378</v>
      </c>
      <c r="F1068" s="92">
        <v>43644.552083333336</v>
      </c>
      <c r="G1068" s="92">
        <v>43644.611111111109</v>
      </c>
      <c r="H1068" s="82" t="s">
        <v>71</v>
      </c>
      <c r="I1068" s="87" t="s">
        <v>6914</v>
      </c>
      <c r="J1068" s="88">
        <v>1.4166666665696539</v>
      </c>
      <c r="K1068" s="87" t="s">
        <v>6915</v>
      </c>
      <c r="L1068" s="82"/>
      <c r="M1068" s="245"/>
      <c r="N1068" s="82" t="s">
        <v>96</v>
      </c>
      <c r="O1068" s="82">
        <v>1</v>
      </c>
      <c r="P1068" s="82">
        <v>0</v>
      </c>
      <c r="Q1068" s="82">
        <v>0</v>
      </c>
      <c r="R1068" s="82">
        <v>1</v>
      </c>
      <c r="S1068" s="82">
        <v>0</v>
      </c>
      <c r="T1068" s="82">
        <v>0</v>
      </c>
      <c r="U1068" s="82">
        <v>0</v>
      </c>
      <c r="V1068" s="82">
        <v>1</v>
      </c>
      <c r="W1068" s="82">
        <v>0</v>
      </c>
      <c r="X1068" s="82">
        <v>20</v>
      </c>
      <c r="Y1068" s="82"/>
      <c r="Z1068" s="89" t="s">
        <v>6916</v>
      </c>
      <c r="AA1068" s="90" t="s">
        <v>85</v>
      </c>
      <c r="AB1068" s="90" t="s">
        <v>86</v>
      </c>
      <c r="AC1068" s="90" t="s">
        <v>37</v>
      </c>
      <c r="AD1068" s="90" t="s">
        <v>37</v>
      </c>
      <c r="AE1068" s="87" t="s">
        <v>4770</v>
      </c>
      <c r="AF1068" s="90" t="s">
        <v>36</v>
      </c>
    </row>
    <row r="1069" spans="1:32" s="5" customFormat="1" ht="56.25" x14ac:dyDescent="0.25">
      <c r="A1069" s="82">
        <v>16</v>
      </c>
      <c r="B1069" s="87" t="s">
        <v>2847</v>
      </c>
      <c r="C1069" s="84" t="s">
        <v>65</v>
      </c>
      <c r="D1069" s="85" t="s">
        <v>5317</v>
      </c>
      <c r="E1069" s="82" t="s">
        <v>378</v>
      </c>
      <c r="F1069" s="92">
        <v>43644.552083333336</v>
      </c>
      <c r="G1069" s="92">
        <v>43644.743055555555</v>
      </c>
      <c r="H1069" s="82" t="s">
        <v>71</v>
      </c>
      <c r="I1069" s="87" t="s">
        <v>6917</v>
      </c>
      <c r="J1069" s="88">
        <v>4.5833333332557231</v>
      </c>
      <c r="K1069" s="87" t="s">
        <v>6918</v>
      </c>
      <c r="L1069" s="82"/>
      <c r="M1069" s="82"/>
      <c r="N1069" s="82" t="s">
        <v>83</v>
      </c>
      <c r="O1069" s="82">
        <v>1</v>
      </c>
      <c r="P1069" s="82">
        <v>0</v>
      </c>
      <c r="Q1069" s="82">
        <v>0</v>
      </c>
      <c r="R1069" s="82">
        <v>1</v>
      </c>
      <c r="S1069" s="82">
        <v>0</v>
      </c>
      <c r="T1069" s="82">
        <v>0</v>
      </c>
      <c r="U1069" s="82">
        <v>0</v>
      </c>
      <c r="V1069" s="82">
        <v>1</v>
      </c>
      <c r="W1069" s="82">
        <v>0</v>
      </c>
      <c r="X1069" s="82">
        <v>10</v>
      </c>
      <c r="Y1069" s="82"/>
      <c r="Z1069" s="89" t="s">
        <v>6916</v>
      </c>
      <c r="AA1069" s="90" t="s">
        <v>98</v>
      </c>
      <c r="AB1069" s="90" t="s">
        <v>73</v>
      </c>
      <c r="AC1069" s="90" t="s">
        <v>37</v>
      </c>
      <c r="AD1069" s="90" t="s">
        <v>37</v>
      </c>
      <c r="AE1069" s="87" t="s">
        <v>4770</v>
      </c>
      <c r="AF1069" s="90" t="s">
        <v>36</v>
      </c>
    </row>
    <row r="1070" spans="1:32" s="5" customFormat="1" ht="75" x14ac:dyDescent="0.25">
      <c r="A1070" s="82">
        <v>14</v>
      </c>
      <c r="B1070" s="87" t="s">
        <v>2847</v>
      </c>
      <c r="C1070" s="84" t="s">
        <v>68</v>
      </c>
      <c r="D1070" s="85" t="s">
        <v>6919</v>
      </c>
      <c r="E1070" s="82" t="s">
        <v>378</v>
      </c>
      <c r="F1070" s="92">
        <v>43644.822916666664</v>
      </c>
      <c r="G1070" s="92">
        <v>43644.951388888891</v>
      </c>
      <c r="H1070" s="82" t="s">
        <v>71</v>
      </c>
      <c r="I1070" s="87" t="s">
        <v>6920</v>
      </c>
      <c r="J1070" s="88">
        <v>3.0833333334303461</v>
      </c>
      <c r="K1070" s="87" t="s">
        <v>6921</v>
      </c>
      <c r="L1070" s="82"/>
      <c r="M1070" s="82"/>
      <c r="N1070" s="82" t="s">
        <v>3670</v>
      </c>
      <c r="O1070" s="82">
        <v>3</v>
      </c>
      <c r="P1070" s="82">
        <v>0</v>
      </c>
      <c r="Q1070" s="82">
        <v>0</v>
      </c>
      <c r="R1070" s="82">
        <v>3</v>
      </c>
      <c r="S1070" s="82">
        <v>0</v>
      </c>
      <c r="T1070" s="82">
        <v>0</v>
      </c>
      <c r="U1070" s="82">
        <v>0</v>
      </c>
      <c r="V1070" s="82">
        <v>3</v>
      </c>
      <c r="W1070" s="82">
        <v>0</v>
      </c>
      <c r="X1070" s="82">
        <v>15</v>
      </c>
      <c r="Y1070" s="82"/>
      <c r="Z1070" s="89" t="s">
        <v>6916</v>
      </c>
      <c r="AA1070" s="90" t="s">
        <v>74</v>
      </c>
      <c r="AB1070" s="90" t="s">
        <v>73</v>
      </c>
      <c r="AC1070" s="90" t="s">
        <v>37</v>
      </c>
      <c r="AD1070" s="90" t="s">
        <v>37</v>
      </c>
      <c r="AE1070" s="87" t="s">
        <v>4770</v>
      </c>
      <c r="AF1070" s="90" t="s">
        <v>418</v>
      </c>
    </row>
    <row r="1071" spans="1:32" s="5" customFormat="1" ht="56.25" x14ac:dyDescent="0.25">
      <c r="A1071" s="82">
        <v>12</v>
      </c>
      <c r="B1071" s="87" t="s">
        <v>2847</v>
      </c>
      <c r="C1071" s="84" t="s">
        <v>68</v>
      </c>
      <c r="D1071" s="85" t="s">
        <v>6919</v>
      </c>
      <c r="E1071" s="82" t="s">
        <v>378</v>
      </c>
      <c r="F1071" s="92">
        <v>43644.986111111109</v>
      </c>
      <c r="G1071" s="92">
        <v>43645.444444444445</v>
      </c>
      <c r="H1071" s="82" t="s">
        <v>71</v>
      </c>
      <c r="I1071" s="87" t="s">
        <v>6922</v>
      </c>
      <c r="J1071" s="88">
        <v>11.000000000058208</v>
      </c>
      <c r="K1071" s="87" t="s">
        <v>6923</v>
      </c>
      <c r="L1071" s="82"/>
      <c r="M1071" s="82"/>
      <c r="N1071" s="82" t="s">
        <v>3670</v>
      </c>
      <c r="O1071" s="82">
        <v>3</v>
      </c>
      <c r="P1071" s="82">
        <v>0</v>
      </c>
      <c r="Q1071" s="82">
        <v>0</v>
      </c>
      <c r="R1071" s="82">
        <v>3</v>
      </c>
      <c r="S1071" s="82">
        <v>0</v>
      </c>
      <c r="T1071" s="82">
        <v>0</v>
      </c>
      <c r="U1071" s="82">
        <v>0</v>
      </c>
      <c r="V1071" s="82">
        <v>3</v>
      </c>
      <c r="W1071" s="82">
        <v>0</v>
      </c>
      <c r="X1071" s="82">
        <v>15</v>
      </c>
      <c r="Y1071" s="82"/>
      <c r="Z1071" s="89" t="s">
        <v>6924</v>
      </c>
      <c r="AA1071" s="90" t="s">
        <v>98</v>
      </c>
      <c r="AB1071" s="90" t="s">
        <v>104</v>
      </c>
      <c r="AC1071" s="90" t="s">
        <v>37</v>
      </c>
      <c r="AD1071" s="90" t="s">
        <v>37</v>
      </c>
      <c r="AE1071" s="87" t="s">
        <v>4770</v>
      </c>
      <c r="AF1071" s="90" t="s">
        <v>36</v>
      </c>
    </row>
    <row r="1072" spans="1:32" s="5" customFormat="1" ht="56.25" x14ac:dyDescent="0.25">
      <c r="A1072" s="160">
        <v>15</v>
      </c>
      <c r="B1072" s="163" t="s">
        <v>1531</v>
      </c>
      <c r="C1072" s="161" t="s">
        <v>68</v>
      </c>
      <c r="D1072" s="162" t="s">
        <v>6925</v>
      </c>
      <c r="E1072" s="160" t="s">
        <v>378</v>
      </c>
      <c r="F1072" s="176">
        <v>43644.025000000001</v>
      </c>
      <c r="G1072" s="176">
        <v>43644.506944444445</v>
      </c>
      <c r="H1072" s="82" t="s">
        <v>71</v>
      </c>
      <c r="I1072" s="163" t="s">
        <v>6926</v>
      </c>
      <c r="J1072" s="88">
        <v>11.566666666651145</v>
      </c>
      <c r="K1072" s="163" t="s">
        <v>6927</v>
      </c>
      <c r="L1072" s="160"/>
      <c r="M1072" s="160"/>
      <c r="N1072" s="160" t="s">
        <v>6928</v>
      </c>
      <c r="O1072" s="160">
        <v>16</v>
      </c>
      <c r="P1072" s="160">
        <v>0</v>
      </c>
      <c r="Q1072" s="160">
        <v>0</v>
      </c>
      <c r="R1072" s="160">
        <v>16</v>
      </c>
      <c r="S1072" s="160">
        <v>0</v>
      </c>
      <c r="T1072" s="160">
        <v>0</v>
      </c>
      <c r="U1072" s="160">
        <v>0</v>
      </c>
      <c r="V1072" s="160">
        <v>16</v>
      </c>
      <c r="W1072" s="160">
        <v>0</v>
      </c>
      <c r="X1072" s="160">
        <v>16</v>
      </c>
      <c r="Y1072" s="160"/>
      <c r="Z1072" s="164" t="s">
        <v>6929</v>
      </c>
      <c r="AA1072" s="165" t="s">
        <v>98</v>
      </c>
      <c r="AB1072" s="165" t="s">
        <v>75</v>
      </c>
      <c r="AC1072" s="165" t="s">
        <v>37</v>
      </c>
      <c r="AD1072" s="165" t="s">
        <v>37</v>
      </c>
      <c r="AE1072" s="166" t="s">
        <v>138</v>
      </c>
      <c r="AF1072" s="90" t="s">
        <v>36</v>
      </c>
    </row>
    <row r="1073" spans="1:32" s="5" customFormat="1" ht="56.25" x14ac:dyDescent="0.25">
      <c r="A1073" s="160">
        <v>15</v>
      </c>
      <c r="B1073" s="163" t="s">
        <v>1531</v>
      </c>
      <c r="C1073" s="161" t="s">
        <v>68</v>
      </c>
      <c r="D1073" s="162" t="s">
        <v>6930</v>
      </c>
      <c r="E1073" s="160" t="s">
        <v>378</v>
      </c>
      <c r="F1073" s="176">
        <v>43644.3</v>
      </c>
      <c r="G1073" s="176">
        <v>43644.378472222219</v>
      </c>
      <c r="H1073" s="82" t="s">
        <v>71</v>
      </c>
      <c r="I1073" s="163" t="s">
        <v>6931</v>
      </c>
      <c r="J1073" s="88">
        <v>1.8833333331858739</v>
      </c>
      <c r="K1073" s="163" t="s">
        <v>6932</v>
      </c>
      <c r="L1073" s="160"/>
      <c r="M1073" s="160"/>
      <c r="N1073" s="160" t="s">
        <v>83</v>
      </c>
      <c r="O1073" s="160">
        <v>1</v>
      </c>
      <c r="P1073" s="160">
        <v>0</v>
      </c>
      <c r="Q1073" s="160">
        <v>0</v>
      </c>
      <c r="R1073" s="160">
        <v>1</v>
      </c>
      <c r="S1073" s="160">
        <v>0</v>
      </c>
      <c r="T1073" s="160">
        <v>0</v>
      </c>
      <c r="U1073" s="160">
        <v>0</v>
      </c>
      <c r="V1073" s="160">
        <v>1</v>
      </c>
      <c r="W1073" s="160">
        <v>0</v>
      </c>
      <c r="X1073" s="160">
        <v>8</v>
      </c>
      <c r="Y1073" s="160"/>
      <c r="Z1073" s="164" t="s">
        <v>6929</v>
      </c>
      <c r="AA1073" s="165" t="s">
        <v>98</v>
      </c>
      <c r="AB1073" s="165" t="s">
        <v>75</v>
      </c>
      <c r="AC1073" s="165" t="s">
        <v>37</v>
      </c>
      <c r="AD1073" s="165" t="s">
        <v>37</v>
      </c>
      <c r="AE1073" s="166" t="s">
        <v>138</v>
      </c>
      <c r="AF1073" s="90" t="s">
        <v>36</v>
      </c>
    </row>
    <row r="1074" spans="1:32" s="5" customFormat="1" ht="56.25" x14ac:dyDescent="0.25">
      <c r="A1074" s="160">
        <v>15</v>
      </c>
      <c r="B1074" s="163" t="s">
        <v>1531</v>
      </c>
      <c r="C1074" s="161" t="s">
        <v>70</v>
      </c>
      <c r="D1074" s="162" t="s">
        <v>6933</v>
      </c>
      <c r="E1074" s="160" t="s">
        <v>378</v>
      </c>
      <c r="F1074" s="176">
        <v>43646.423611111109</v>
      </c>
      <c r="G1074" s="176">
        <v>43646.444444444445</v>
      </c>
      <c r="H1074" s="82" t="s">
        <v>71</v>
      </c>
      <c r="I1074" s="163" t="s">
        <v>6934</v>
      </c>
      <c r="J1074" s="88">
        <v>0.50000000005820766</v>
      </c>
      <c r="K1074" s="163" t="s">
        <v>6935</v>
      </c>
      <c r="L1074" s="160"/>
      <c r="M1074" s="160" t="s">
        <v>3631</v>
      </c>
      <c r="N1074" s="160" t="s">
        <v>6936</v>
      </c>
      <c r="O1074" s="160">
        <v>18</v>
      </c>
      <c r="P1074" s="160">
        <v>0</v>
      </c>
      <c r="Q1074" s="160">
        <v>1</v>
      </c>
      <c r="R1074" s="160">
        <v>17</v>
      </c>
      <c r="S1074" s="160">
        <v>0</v>
      </c>
      <c r="T1074" s="160">
        <v>0</v>
      </c>
      <c r="U1074" s="160">
        <v>0</v>
      </c>
      <c r="V1074" s="160">
        <v>18</v>
      </c>
      <c r="W1074" s="160">
        <v>0</v>
      </c>
      <c r="X1074" s="160">
        <v>47</v>
      </c>
      <c r="Y1074" s="160"/>
      <c r="Z1074" s="164" t="s">
        <v>6937</v>
      </c>
      <c r="AA1074" s="165" t="s">
        <v>98</v>
      </c>
      <c r="AB1074" s="165" t="s">
        <v>75</v>
      </c>
      <c r="AC1074" s="165" t="s">
        <v>37</v>
      </c>
      <c r="AD1074" s="165" t="s">
        <v>37</v>
      </c>
      <c r="AE1074" s="166" t="s">
        <v>133</v>
      </c>
      <c r="AF1074" s="90" t="s">
        <v>36</v>
      </c>
    </row>
    <row r="1075" spans="1:32" s="5" customFormat="1" ht="56.25" x14ac:dyDescent="0.25">
      <c r="A1075" s="160">
        <v>15</v>
      </c>
      <c r="B1075" s="87" t="s">
        <v>2632</v>
      </c>
      <c r="C1075" s="84" t="s">
        <v>68</v>
      </c>
      <c r="D1075" s="85" t="s">
        <v>6938</v>
      </c>
      <c r="E1075" s="82" t="s">
        <v>78</v>
      </c>
      <c r="F1075" s="92">
        <v>43646.826388888891</v>
      </c>
      <c r="G1075" s="92">
        <v>43647.416666666664</v>
      </c>
      <c r="H1075" s="82" t="s">
        <v>71</v>
      </c>
      <c r="I1075" s="87" t="s">
        <v>6939</v>
      </c>
      <c r="J1075" s="88">
        <v>14.166666666569654</v>
      </c>
      <c r="K1075" s="85" t="s">
        <v>6938</v>
      </c>
      <c r="L1075" s="82"/>
      <c r="M1075" s="82"/>
      <c r="N1075" s="82" t="s">
        <v>163</v>
      </c>
      <c r="O1075" s="82">
        <v>1</v>
      </c>
      <c r="P1075" s="82">
        <v>0</v>
      </c>
      <c r="Q1075" s="82">
        <v>0</v>
      </c>
      <c r="R1075" s="82">
        <v>1</v>
      </c>
      <c r="S1075" s="82">
        <v>0</v>
      </c>
      <c r="T1075" s="82">
        <v>0</v>
      </c>
      <c r="U1075" s="82">
        <v>0</v>
      </c>
      <c r="V1075" s="82">
        <v>1</v>
      </c>
      <c r="W1075" s="82">
        <v>0</v>
      </c>
      <c r="X1075" s="82">
        <v>2</v>
      </c>
      <c r="Y1075" s="82"/>
      <c r="Z1075" s="89" t="s">
        <v>6940</v>
      </c>
      <c r="AA1075" s="90" t="s">
        <v>72</v>
      </c>
      <c r="AB1075" s="90" t="s">
        <v>117</v>
      </c>
      <c r="AC1075" s="90" t="s">
        <v>37</v>
      </c>
      <c r="AD1075" s="90" t="s">
        <v>37</v>
      </c>
      <c r="AE1075" s="87" t="s">
        <v>131</v>
      </c>
      <c r="AF1075" s="90" t="s">
        <v>418</v>
      </c>
    </row>
    <row r="1076" spans="1:32" s="5" customFormat="1" ht="75" x14ac:dyDescent="0.25">
      <c r="A1076" s="82">
        <v>20</v>
      </c>
      <c r="B1076" s="94" t="s">
        <v>2505</v>
      </c>
      <c r="C1076" s="84" t="s">
        <v>68</v>
      </c>
      <c r="D1076" s="85" t="s">
        <v>6866</v>
      </c>
      <c r="E1076" s="82" t="s">
        <v>377</v>
      </c>
      <c r="F1076" s="92">
        <v>43644.600694444445</v>
      </c>
      <c r="G1076" s="92">
        <v>43644.645833333336</v>
      </c>
      <c r="H1076" s="82" t="s">
        <v>71</v>
      </c>
      <c r="I1076" s="87" t="s">
        <v>6941</v>
      </c>
      <c r="J1076" s="88">
        <v>1.0833333333721384</v>
      </c>
      <c r="K1076" s="82" t="s">
        <v>6217</v>
      </c>
      <c r="L1076" s="82"/>
      <c r="M1076" s="82"/>
      <c r="N1076" s="82" t="s">
        <v>6218</v>
      </c>
      <c r="O1076" s="82">
        <v>252</v>
      </c>
      <c r="P1076" s="82">
        <v>0</v>
      </c>
      <c r="Q1076" s="82">
        <v>0</v>
      </c>
      <c r="R1076" s="82">
        <v>252</v>
      </c>
      <c r="S1076" s="82">
        <v>0</v>
      </c>
      <c r="T1076" s="82">
        <v>0</v>
      </c>
      <c r="U1076" s="82">
        <v>0</v>
      </c>
      <c r="V1076" s="82">
        <v>252</v>
      </c>
      <c r="W1076" s="82">
        <v>0</v>
      </c>
      <c r="X1076" s="82" t="s">
        <v>6219</v>
      </c>
      <c r="Y1076" s="82"/>
      <c r="Z1076" s="89" t="s">
        <v>6942</v>
      </c>
      <c r="AA1076" s="90" t="s">
        <v>72</v>
      </c>
      <c r="AB1076" s="90" t="s">
        <v>86</v>
      </c>
      <c r="AC1076" s="90" t="s">
        <v>37</v>
      </c>
      <c r="AD1076" s="90" t="s">
        <v>37</v>
      </c>
      <c r="AE1076" s="87" t="s">
        <v>111</v>
      </c>
      <c r="AF1076" s="90" t="s">
        <v>418</v>
      </c>
    </row>
    <row r="1077" spans="1:32" s="5" customFormat="1" ht="75" x14ac:dyDescent="0.25">
      <c r="A1077" s="82">
        <v>20</v>
      </c>
      <c r="B1077" s="94" t="s">
        <v>2505</v>
      </c>
      <c r="C1077" s="84" t="s">
        <v>68</v>
      </c>
      <c r="D1077" s="85" t="s">
        <v>6943</v>
      </c>
      <c r="E1077" s="82" t="s">
        <v>377</v>
      </c>
      <c r="F1077" s="92">
        <v>43644.59375</v>
      </c>
      <c r="G1077" s="92">
        <v>43644.609722222223</v>
      </c>
      <c r="H1077" s="82" t="s">
        <v>71</v>
      </c>
      <c r="I1077" s="87" t="s">
        <v>6944</v>
      </c>
      <c r="J1077" s="88">
        <v>0.38333333336049691</v>
      </c>
      <c r="K1077" s="82" t="s">
        <v>6945</v>
      </c>
      <c r="L1077" s="82"/>
      <c r="M1077" s="82"/>
      <c r="N1077" s="82" t="s">
        <v>6946</v>
      </c>
      <c r="O1077" s="82">
        <v>520</v>
      </c>
      <c r="P1077" s="82">
        <v>0</v>
      </c>
      <c r="Q1077" s="82">
        <v>0</v>
      </c>
      <c r="R1077" s="82">
        <v>520</v>
      </c>
      <c r="S1077" s="82">
        <v>0</v>
      </c>
      <c r="T1077" s="82">
        <v>0</v>
      </c>
      <c r="U1077" s="82">
        <v>0</v>
      </c>
      <c r="V1077" s="82">
        <v>520</v>
      </c>
      <c r="W1077" s="82">
        <v>0</v>
      </c>
      <c r="X1077" s="246">
        <v>43525</v>
      </c>
      <c r="Y1077" s="82"/>
      <c r="Z1077" s="89" t="s">
        <v>6947</v>
      </c>
      <c r="AA1077" s="90" t="s">
        <v>72</v>
      </c>
      <c r="AB1077" s="165" t="s">
        <v>75</v>
      </c>
      <c r="AC1077" s="90" t="s">
        <v>36</v>
      </c>
      <c r="AD1077" s="90" t="s">
        <v>36</v>
      </c>
      <c r="AE1077" s="87" t="s">
        <v>111</v>
      </c>
      <c r="AF1077" s="90" t="s">
        <v>418</v>
      </c>
    </row>
    <row r="1078" spans="1:32" s="5" customFormat="1" ht="75" x14ac:dyDescent="0.25">
      <c r="A1078" s="82">
        <v>20</v>
      </c>
      <c r="B1078" s="94" t="s">
        <v>2505</v>
      </c>
      <c r="C1078" s="84" t="s">
        <v>68</v>
      </c>
      <c r="D1078" s="85" t="s">
        <v>6866</v>
      </c>
      <c r="E1078" s="82" t="s">
        <v>377</v>
      </c>
      <c r="F1078" s="92">
        <v>43644.685416666667</v>
      </c>
      <c r="G1078" s="92">
        <v>43644.805555555555</v>
      </c>
      <c r="H1078" s="82" t="s">
        <v>71</v>
      </c>
      <c r="I1078" s="87" t="s">
        <v>6941</v>
      </c>
      <c r="J1078" s="88">
        <v>2.8833333333022892</v>
      </c>
      <c r="K1078" s="82" t="s">
        <v>6217</v>
      </c>
      <c r="L1078" s="82"/>
      <c r="M1078" s="82"/>
      <c r="N1078" s="82" t="s">
        <v>6218</v>
      </c>
      <c r="O1078" s="82">
        <v>252</v>
      </c>
      <c r="P1078" s="82">
        <v>0</v>
      </c>
      <c r="Q1078" s="82">
        <v>0</v>
      </c>
      <c r="R1078" s="82">
        <v>252</v>
      </c>
      <c r="S1078" s="82">
        <v>0</v>
      </c>
      <c r="T1078" s="82">
        <v>0</v>
      </c>
      <c r="U1078" s="82">
        <v>0</v>
      </c>
      <c r="V1078" s="82">
        <v>252</v>
      </c>
      <c r="W1078" s="82">
        <v>0</v>
      </c>
      <c r="X1078" s="82" t="s">
        <v>6219</v>
      </c>
      <c r="Y1078" s="82"/>
      <c r="Z1078" s="89" t="s">
        <v>6948</v>
      </c>
      <c r="AA1078" s="90" t="s">
        <v>72</v>
      </c>
      <c r="AB1078" s="165" t="s">
        <v>75</v>
      </c>
      <c r="AC1078" s="90" t="s">
        <v>37</v>
      </c>
      <c r="AD1078" s="90" t="s">
        <v>37</v>
      </c>
      <c r="AE1078" s="87" t="s">
        <v>111</v>
      </c>
      <c r="AF1078" s="90" t="s">
        <v>418</v>
      </c>
    </row>
    <row r="1079" spans="1:32" s="5" customFormat="1" ht="150" x14ac:dyDescent="0.25">
      <c r="A1079" s="82">
        <v>20</v>
      </c>
      <c r="B1079" s="94" t="s">
        <v>2505</v>
      </c>
      <c r="C1079" s="84" t="s">
        <v>68</v>
      </c>
      <c r="D1079" s="85" t="s">
        <v>6949</v>
      </c>
      <c r="E1079" s="82" t="s">
        <v>377</v>
      </c>
      <c r="F1079" s="92">
        <v>43644.673611111109</v>
      </c>
      <c r="G1079" s="92">
        <v>43644.699305555558</v>
      </c>
      <c r="H1079" s="82" t="s">
        <v>71</v>
      </c>
      <c r="I1079" s="87" t="s">
        <v>6950</v>
      </c>
      <c r="J1079" s="88">
        <v>0.61666666675591841</v>
      </c>
      <c r="K1079" s="82" t="s">
        <v>340</v>
      </c>
      <c r="L1079" s="82"/>
      <c r="M1079" s="82"/>
      <c r="N1079" s="82" t="s">
        <v>6951</v>
      </c>
      <c r="O1079" s="82">
        <v>247</v>
      </c>
      <c r="P1079" s="82">
        <v>0</v>
      </c>
      <c r="Q1079" s="82">
        <v>0</v>
      </c>
      <c r="R1079" s="82">
        <v>246</v>
      </c>
      <c r="S1079" s="82">
        <v>0</v>
      </c>
      <c r="T1079" s="82">
        <v>0</v>
      </c>
      <c r="U1079" s="82">
        <v>0</v>
      </c>
      <c r="V1079" s="82">
        <v>246</v>
      </c>
      <c r="W1079" s="82">
        <v>1</v>
      </c>
      <c r="X1079" s="82" t="s">
        <v>285</v>
      </c>
      <c r="Y1079" s="82" t="s">
        <v>126</v>
      </c>
      <c r="Z1079" s="89" t="s">
        <v>6948</v>
      </c>
      <c r="AA1079" s="90" t="s">
        <v>97</v>
      </c>
      <c r="AB1079" s="90" t="s">
        <v>86</v>
      </c>
      <c r="AC1079" s="90" t="s">
        <v>37</v>
      </c>
      <c r="AD1079" s="90" t="s">
        <v>37</v>
      </c>
      <c r="AE1079" s="87" t="s">
        <v>111</v>
      </c>
      <c r="AF1079" s="90" t="s">
        <v>418</v>
      </c>
    </row>
    <row r="1080" spans="1:32" s="5" customFormat="1" ht="75" x14ac:dyDescent="0.25">
      <c r="A1080" s="82">
        <v>20</v>
      </c>
      <c r="B1080" s="87" t="s">
        <v>147</v>
      </c>
      <c r="C1080" s="84" t="s">
        <v>70</v>
      </c>
      <c r="D1080" s="85" t="s">
        <v>6952</v>
      </c>
      <c r="E1080" s="82" t="s">
        <v>379</v>
      </c>
      <c r="F1080" s="92">
        <v>43644.604166666664</v>
      </c>
      <c r="G1080" s="92">
        <v>43644.625</v>
      </c>
      <c r="H1080" s="82" t="s">
        <v>69</v>
      </c>
      <c r="I1080" s="85" t="s">
        <v>6953</v>
      </c>
      <c r="J1080" s="88">
        <v>0.50000000005820766</v>
      </c>
      <c r="K1080" s="85" t="s">
        <v>6952</v>
      </c>
      <c r="L1080" s="82"/>
      <c r="M1080" s="82"/>
      <c r="N1080" s="84" t="s">
        <v>6954</v>
      </c>
      <c r="O1080" s="82">
        <v>6</v>
      </c>
      <c r="P1080" s="82">
        <v>0</v>
      </c>
      <c r="Q1080" s="82">
        <v>0</v>
      </c>
      <c r="R1080" s="82">
        <v>6</v>
      </c>
      <c r="S1080" s="82">
        <v>0</v>
      </c>
      <c r="T1080" s="82">
        <v>0</v>
      </c>
      <c r="U1080" s="82">
        <v>0</v>
      </c>
      <c r="V1080" s="82">
        <v>6</v>
      </c>
      <c r="W1080" s="82">
        <v>0</v>
      </c>
      <c r="X1080" s="84">
        <v>150</v>
      </c>
      <c r="Y1080" s="82"/>
      <c r="Z1080" s="89" t="s">
        <v>6955</v>
      </c>
      <c r="AA1080" s="90"/>
      <c r="AB1080" s="90"/>
      <c r="AC1080" s="90" t="s">
        <v>77</v>
      </c>
      <c r="AD1080" s="90" t="s">
        <v>77</v>
      </c>
      <c r="AE1080" s="81" t="s">
        <v>151</v>
      </c>
      <c r="AF1080" s="90" t="s">
        <v>36</v>
      </c>
    </row>
    <row r="1081" spans="1:32" s="5" customFormat="1" ht="75" x14ac:dyDescent="0.25">
      <c r="A1081" s="82">
        <v>20</v>
      </c>
      <c r="B1081" s="87" t="s">
        <v>147</v>
      </c>
      <c r="C1081" s="84" t="s">
        <v>68</v>
      </c>
      <c r="D1081" s="85" t="s">
        <v>297</v>
      </c>
      <c r="E1081" s="82" t="s">
        <v>378</v>
      </c>
      <c r="F1081" s="92">
        <v>43644.6875</v>
      </c>
      <c r="G1081" s="92">
        <v>43644.791666666664</v>
      </c>
      <c r="H1081" s="82" t="s">
        <v>71</v>
      </c>
      <c r="I1081" s="85" t="s">
        <v>6956</v>
      </c>
      <c r="J1081" s="88">
        <v>2.4999999999417923</v>
      </c>
      <c r="K1081" s="85" t="s">
        <v>298</v>
      </c>
      <c r="L1081" s="82"/>
      <c r="M1081" s="82"/>
      <c r="N1081" s="84" t="s">
        <v>299</v>
      </c>
      <c r="O1081" s="82">
        <v>36</v>
      </c>
      <c r="P1081" s="82">
        <v>0</v>
      </c>
      <c r="Q1081" s="82">
        <v>0</v>
      </c>
      <c r="R1081" s="82">
        <v>36</v>
      </c>
      <c r="S1081" s="82">
        <v>0</v>
      </c>
      <c r="T1081" s="82">
        <v>0</v>
      </c>
      <c r="U1081" s="82">
        <v>0</v>
      </c>
      <c r="V1081" s="82">
        <v>36</v>
      </c>
      <c r="W1081" s="82">
        <v>0</v>
      </c>
      <c r="X1081" s="84">
        <v>28</v>
      </c>
      <c r="Y1081" s="82"/>
      <c r="Z1081" s="89" t="s">
        <v>6955</v>
      </c>
      <c r="AA1081" s="90" t="s">
        <v>105</v>
      </c>
      <c r="AB1081" s="90" t="s">
        <v>5992</v>
      </c>
      <c r="AC1081" s="90" t="s">
        <v>37</v>
      </c>
      <c r="AD1081" s="90" t="s">
        <v>37</v>
      </c>
      <c r="AE1081" s="81" t="s">
        <v>151</v>
      </c>
      <c r="AF1081" s="90" t="s">
        <v>36</v>
      </c>
    </row>
    <row r="1082" spans="1:32" s="5" customFormat="1" ht="75" x14ac:dyDescent="0.25">
      <c r="A1082" s="82">
        <v>20</v>
      </c>
      <c r="B1082" s="87" t="s">
        <v>147</v>
      </c>
      <c r="C1082" s="84" t="s">
        <v>68</v>
      </c>
      <c r="D1082" s="85" t="s">
        <v>6957</v>
      </c>
      <c r="E1082" s="82" t="s">
        <v>378</v>
      </c>
      <c r="F1082" s="92">
        <v>43644.854166666664</v>
      </c>
      <c r="G1082" s="92">
        <v>43646.541666666664</v>
      </c>
      <c r="H1082" s="82" t="s">
        <v>71</v>
      </c>
      <c r="I1082" s="85" t="s">
        <v>6958</v>
      </c>
      <c r="J1082" s="88">
        <v>40.5</v>
      </c>
      <c r="K1082" s="85" t="s">
        <v>6959</v>
      </c>
      <c r="L1082" s="82"/>
      <c r="M1082" s="82"/>
      <c r="N1082" s="84" t="s">
        <v>383</v>
      </c>
      <c r="O1082" s="82">
        <v>1</v>
      </c>
      <c r="P1082" s="82">
        <v>0</v>
      </c>
      <c r="Q1082" s="82">
        <v>0</v>
      </c>
      <c r="R1082" s="82">
        <v>1</v>
      </c>
      <c r="S1082" s="82">
        <v>0</v>
      </c>
      <c r="T1082" s="82">
        <v>0</v>
      </c>
      <c r="U1082" s="82">
        <v>0</v>
      </c>
      <c r="V1082" s="82">
        <v>1</v>
      </c>
      <c r="W1082" s="82">
        <v>0</v>
      </c>
      <c r="X1082" s="84">
        <v>2</v>
      </c>
      <c r="Y1082" s="82"/>
      <c r="Z1082" s="89" t="s">
        <v>6955</v>
      </c>
      <c r="AA1082" s="90" t="s">
        <v>72</v>
      </c>
      <c r="AB1082" s="90" t="s">
        <v>73</v>
      </c>
      <c r="AC1082" s="90" t="s">
        <v>37</v>
      </c>
      <c r="AD1082" s="90" t="s">
        <v>37</v>
      </c>
      <c r="AE1082" s="81" t="s">
        <v>151</v>
      </c>
      <c r="AF1082" s="90" t="s">
        <v>418</v>
      </c>
    </row>
    <row r="1083" spans="1:32" s="5" customFormat="1" ht="75" x14ac:dyDescent="0.25">
      <c r="A1083" s="82">
        <v>20</v>
      </c>
      <c r="B1083" s="87" t="s">
        <v>147</v>
      </c>
      <c r="C1083" s="84" t="s">
        <v>68</v>
      </c>
      <c r="D1083" s="85" t="s">
        <v>6960</v>
      </c>
      <c r="E1083" s="82" t="s">
        <v>378</v>
      </c>
      <c r="F1083" s="92">
        <v>43645.645833333336</v>
      </c>
      <c r="G1083" s="92">
        <v>43645.666666666664</v>
      </c>
      <c r="H1083" s="82" t="s">
        <v>71</v>
      </c>
      <c r="I1083" s="85" t="s">
        <v>6961</v>
      </c>
      <c r="J1083" s="88">
        <v>0.49999999988358468</v>
      </c>
      <c r="K1083" s="85" t="s">
        <v>6962</v>
      </c>
      <c r="L1083" s="82"/>
      <c r="M1083" s="82"/>
      <c r="N1083" s="84" t="s">
        <v>5399</v>
      </c>
      <c r="O1083" s="82">
        <v>1</v>
      </c>
      <c r="P1083" s="82">
        <v>0</v>
      </c>
      <c r="Q1083" s="82">
        <v>0</v>
      </c>
      <c r="R1083" s="82">
        <v>1</v>
      </c>
      <c r="S1083" s="82">
        <v>0</v>
      </c>
      <c r="T1083" s="82">
        <v>0</v>
      </c>
      <c r="U1083" s="82">
        <v>0</v>
      </c>
      <c r="V1083" s="82">
        <v>1</v>
      </c>
      <c r="W1083" s="82">
        <v>0</v>
      </c>
      <c r="X1083" s="84">
        <v>2</v>
      </c>
      <c r="Y1083" s="82"/>
      <c r="Z1083" s="89" t="s">
        <v>6963</v>
      </c>
      <c r="AA1083" s="90" t="s">
        <v>72</v>
      </c>
      <c r="AB1083" s="90" t="s">
        <v>73</v>
      </c>
      <c r="AC1083" s="90" t="s">
        <v>37</v>
      </c>
      <c r="AD1083" s="90" t="s">
        <v>37</v>
      </c>
      <c r="AE1083" s="81" t="s">
        <v>151</v>
      </c>
      <c r="AF1083" s="90" t="s">
        <v>418</v>
      </c>
    </row>
    <row r="1084" spans="1:32" s="5" customFormat="1" ht="75" x14ac:dyDescent="0.25">
      <c r="A1084" s="82">
        <v>20</v>
      </c>
      <c r="B1084" s="87" t="s">
        <v>147</v>
      </c>
      <c r="C1084" s="84" t="s">
        <v>68</v>
      </c>
      <c r="D1084" s="85" t="s">
        <v>372</v>
      </c>
      <c r="E1084" s="82" t="s">
        <v>378</v>
      </c>
      <c r="F1084" s="92">
        <v>43645.805555555555</v>
      </c>
      <c r="G1084" s="92">
        <v>43645.875</v>
      </c>
      <c r="H1084" s="82" t="s">
        <v>71</v>
      </c>
      <c r="I1084" s="85" t="s">
        <v>6964</v>
      </c>
      <c r="J1084" s="88">
        <v>1.6666666666860692</v>
      </c>
      <c r="K1084" s="85" t="s">
        <v>437</v>
      </c>
      <c r="L1084" s="82"/>
      <c r="M1084" s="82"/>
      <c r="N1084" s="84" t="s">
        <v>5492</v>
      </c>
      <c r="O1084" s="82">
        <v>6</v>
      </c>
      <c r="P1084" s="82">
        <v>0</v>
      </c>
      <c r="Q1084" s="82">
        <v>0</v>
      </c>
      <c r="R1084" s="82">
        <v>6</v>
      </c>
      <c r="S1084" s="82">
        <v>0</v>
      </c>
      <c r="T1084" s="82">
        <v>0</v>
      </c>
      <c r="U1084" s="82">
        <v>0</v>
      </c>
      <c r="V1084" s="82">
        <v>6</v>
      </c>
      <c r="W1084" s="82">
        <v>0</v>
      </c>
      <c r="X1084" s="84">
        <v>31</v>
      </c>
      <c r="Y1084" s="82"/>
      <c r="Z1084" s="89" t="s">
        <v>6963</v>
      </c>
      <c r="AA1084" s="90" t="s">
        <v>74</v>
      </c>
      <c r="AB1084" s="90" t="s">
        <v>5992</v>
      </c>
      <c r="AC1084" s="90" t="s">
        <v>37</v>
      </c>
      <c r="AD1084" s="90" t="s">
        <v>37</v>
      </c>
      <c r="AE1084" s="81" t="s">
        <v>151</v>
      </c>
      <c r="AF1084" s="90" t="s">
        <v>418</v>
      </c>
    </row>
    <row r="1085" spans="1:32" s="5" customFormat="1" ht="75" x14ac:dyDescent="0.25">
      <c r="A1085" s="82">
        <v>20</v>
      </c>
      <c r="B1085" s="87" t="s">
        <v>147</v>
      </c>
      <c r="C1085" s="84" t="s">
        <v>68</v>
      </c>
      <c r="D1085" s="85" t="s">
        <v>372</v>
      </c>
      <c r="E1085" s="82" t="s">
        <v>378</v>
      </c>
      <c r="F1085" s="92">
        <v>43645.875</v>
      </c>
      <c r="G1085" s="92">
        <v>43645.916666666664</v>
      </c>
      <c r="H1085" s="82" t="s">
        <v>71</v>
      </c>
      <c r="I1085" s="85" t="s">
        <v>6965</v>
      </c>
      <c r="J1085" s="88">
        <v>0.99999999994179234</v>
      </c>
      <c r="K1085" s="85" t="s">
        <v>437</v>
      </c>
      <c r="L1085" s="82"/>
      <c r="M1085" s="82"/>
      <c r="N1085" s="84" t="s">
        <v>5492</v>
      </c>
      <c r="O1085" s="82">
        <v>6</v>
      </c>
      <c r="P1085" s="82">
        <v>0</v>
      </c>
      <c r="Q1085" s="82">
        <v>0</v>
      </c>
      <c r="R1085" s="82">
        <v>6</v>
      </c>
      <c r="S1085" s="82">
        <v>0</v>
      </c>
      <c r="T1085" s="82">
        <v>0</v>
      </c>
      <c r="U1085" s="82">
        <v>0</v>
      </c>
      <c r="V1085" s="82">
        <v>6</v>
      </c>
      <c r="W1085" s="82">
        <v>0</v>
      </c>
      <c r="X1085" s="84">
        <v>31</v>
      </c>
      <c r="Y1085" s="82"/>
      <c r="Z1085" s="89" t="s">
        <v>6963</v>
      </c>
      <c r="AA1085" s="90" t="s">
        <v>98</v>
      </c>
      <c r="AB1085" s="90" t="s">
        <v>155</v>
      </c>
      <c r="AC1085" s="90" t="s">
        <v>37</v>
      </c>
      <c r="AD1085" s="90" t="s">
        <v>37</v>
      </c>
      <c r="AE1085" s="81" t="s">
        <v>151</v>
      </c>
      <c r="AF1085" s="90" t="s">
        <v>36</v>
      </c>
    </row>
    <row r="1086" spans="1:32" s="5" customFormat="1" ht="93.75" x14ac:dyDescent="0.25">
      <c r="A1086" s="82">
        <v>20</v>
      </c>
      <c r="B1086" s="94" t="s">
        <v>2514</v>
      </c>
      <c r="C1086" s="84" t="s">
        <v>68</v>
      </c>
      <c r="D1086" s="85" t="s">
        <v>6966</v>
      </c>
      <c r="E1086" s="82" t="s">
        <v>379</v>
      </c>
      <c r="F1086" s="92">
        <v>43644.377083333333</v>
      </c>
      <c r="G1086" s="92">
        <v>43644.541666666664</v>
      </c>
      <c r="H1086" s="82" t="s">
        <v>71</v>
      </c>
      <c r="I1086" s="87" t="s">
        <v>6967</v>
      </c>
      <c r="J1086" s="88">
        <v>3.9499999999534339</v>
      </c>
      <c r="K1086" s="82" t="s">
        <v>6968</v>
      </c>
      <c r="L1086" s="82"/>
      <c r="M1086" s="82"/>
      <c r="N1086" s="82" t="s">
        <v>395</v>
      </c>
      <c r="O1086" s="82">
        <v>1</v>
      </c>
      <c r="P1086" s="82">
        <v>0</v>
      </c>
      <c r="Q1086" s="82">
        <v>0</v>
      </c>
      <c r="R1086" s="82">
        <v>1</v>
      </c>
      <c r="S1086" s="82">
        <v>0</v>
      </c>
      <c r="T1086" s="82">
        <v>0</v>
      </c>
      <c r="U1086" s="82">
        <v>1</v>
      </c>
      <c r="V1086" s="82">
        <v>0</v>
      </c>
      <c r="W1086" s="82">
        <v>0</v>
      </c>
      <c r="X1086" s="82">
        <v>1</v>
      </c>
      <c r="Y1086" s="82"/>
      <c r="Z1086" s="89" t="s">
        <v>6969</v>
      </c>
      <c r="AA1086" s="90" t="s">
        <v>137</v>
      </c>
      <c r="AB1086" s="90" t="s">
        <v>73</v>
      </c>
      <c r="AC1086" s="90" t="s">
        <v>77</v>
      </c>
      <c r="AD1086" s="90" t="s">
        <v>77</v>
      </c>
      <c r="AE1086" s="87" t="s">
        <v>161</v>
      </c>
      <c r="AF1086" s="90" t="s">
        <v>36</v>
      </c>
    </row>
    <row r="1087" spans="1:32" s="5" customFormat="1" ht="56.25" x14ac:dyDescent="0.25">
      <c r="A1087" s="82">
        <v>20</v>
      </c>
      <c r="B1087" s="87" t="s">
        <v>2514</v>
      </c>
      <c r="C1087" s="84" t="s">
        <v>68</v>
      </c>
      <c r="D1087" s="85" t="s">
        <v>6970</v>
      </c>
      <c r="E1087" s="82" t="s">
        <v>379</v>
      </c>
      <c r="F1087" s="92">
        <v>43644.586111111108</v>
      </c>
      <c r="G1087" s="92">
        <v>43644.611111111109</v>
      </c>
      <c r="H1087" s="82" t="s">
        <v>69</v>
      </c>
      <c r="I1087" s="87" t="s">
        <v>6971</v>
      </c>
      <c r="J1087" s="88">
        <v>0.6000000000349246</v>
      </c>
      <c r="K1087" s="82" t="s">
        <v>6972</v>
      </c>
      <c r="L1087" s="82"/>
      <c r="M1087" s="82"/>
      <c r="N1087" s="82" t="s">
        <v>6973</v>
      </c>
      <c r="O1087" s="82">
        <v>69</v>
      </c>
      <c r="P1087" s="82">
        <v>0</v>
      </c>
      <c r="Q1087" s="82">
        <v>0</v>
      </c>
      <c r="R1087" s="82">
        <v>69</v>
      </c>
      <c r="S1087" s="82">
        <v>0</v>
      </c>
      <c r="T1087" s="82">
        <v>0</v>
      </c>
      <c r="U1087" s="82">
        <v>0</v>
      </c>
      <c r="V1087" s="82">
        <v>69</v>
      </c>
      <c r="W1087" s="82">
        <v>0</v>
      </c>
      <c r="X1087" s="82">
        <v>120</v>
      </c>
      <c r="Y1087" s="82"/>
      <c r="Z1087" s="89"/>
      <c r="AA1087" s="90"/>
      <c r="AB1087" s="90"/>
      <c r="AC1087" s="90" t="s">
        <v>77</v>
      </c>
      <c r="AD1087" s="90" t="s">
        <v>77</v>
      </c>
      <c r="AE1087" s="87" t="s">
        <v>161</v>
      </c>
      <c r="AF1087" s="90" t="s">
        <v>36</v>
      </c>
    </row>
    <row r="1088" spans="1:32" s="5" customFormat="1" ht="75" x14ac:dyDescent="0.25">
      <c r="A1088" s="82">
        <v>20</v>
      </c>
      <c r="B1088" s="87" t="s">
        <v>2661</v>
      </c>
      <c r="C1088" s="84" t="s">
        <v>68</v>
      </c>
      <c r="D1088" s="85" t="s">
        <v>6974</v>
      </c>
      <c r="E1088" s="82" t="s">
        <v>78</v>
      </c>
      <c r="F1088" s="92">
        <v>43644.298611111109</v>
      </c>
      <c r="G1088" s="92">
        <v>43644.590277777781</v>
      </c>
      <c r="H1088" s="82" t="s">
        <v>71</v>
      </c>
      <c r="I1088" s="87" t="s">
        <v>6975</v>
      </c>
      <c r="J1088" s="88">
        <v>7.0000000001164153</v>
      </c>
      <c r="K1088" s="82" t="s">
        <v>6976</v>
      </c>
      <c r="L1088" s="82"/>
      <c r="M1088" s="82"/>
      <c r="N1088" s="82" t="s">
        <v>124</v>
      </c>
      <c r="O1088" s="82">
        <v>1</v>
      </c>
      <c r="P1088" s="82">
        <v>0</v>
      </c>
      <c r="Q1088" s="82">
        <v>0</v>
      </c>
      <c r="R1088" s="82">
        <v>1</v>
      </c>
      <c r="S1088" s="82">
        <v>0</v>
      </c>
      <c r="T1088" s="82">
        <v>0</v>
      </c>
      <c r="U1088" s="82">
        <v>0</v>
      </c>
      <c r="V1088" s="82">
        <v>1</v>
      </c>
      <c r="W1088" s="82">
        <v>0</v>
      </c>
      <c r="X1088" s="82">
        <v>2.5</v>
      </c>
      <c r="Y1088" s="82"/>
      <c r="Z1088" s="89" t="s">
        <v>6977</v>
      </c>
      <c r="AA1088" s="90" t="s">
        <v>105</v>
      </c>
      <c r="AB1088" s="90" t="s">
        <v>130</v>
      </c>
      <c r="AC1088" s="90" t="s">
        <v>77</v>
      </c>
      <c r="AD1088" s="90" t="s">
        <v>77</v>
      </c>
      <c r="AE1088" s="87" t="s">
        <v>6978</v>
      </c>
      <c r="AF1088" s="90" t="s">
        <v>36</v>
      </c>
    </row>
    <row r="1089" spans="1:32" s="5" customFormat="1" ht="75" x14ac:dyDescent="0.25">
      <c r="A1089" s="82">
        <v>20</v>
      </c>
      <c r="B1089" s="87" t="s">
        <v>2661</v>
      </c>
      <c r="C1089" s="84" t="s">
        <v>65</v>
      </c>
      <c r="D1089" s="85" t="s">
        <v>6979</v>
      </c>
      <c r="E1089" s="82" t="s">
        <v>378</v>
      </c>
      <c r="F1089" s="92">
        <v>43644.6875</v>
      </c>
      <c r="G1089" s="92">
        <v>43644.722222222219</v>
      </c>
      <c r="H1089" s="82" t="s">
        <v>71</v>
      </c>
      <c r="I1089" s="87" t="s">
        <v>6980</v>
      </c>
      <c r="J1089" s="88">
        <v>0.83333333325572312</v>
      </c>
      <c r="K1089" s="82" t="s">
        <v>6981</v>
      </c>
      <c r="L1089" s="82"/>
      <c r="M1089" s="82" t="s">
        <v>96</v>
      </c>
      <c r="N1089" s="82"/>
      <c r="O1089" s="82">
        <v>1</v>
      </c>
      <c r="P1089" s="82">
        <v>0</v>
      </c>
      <c r="Q1089" s="82">
        <v>0</v>
      </c>
      <c r="R1089" s="82">
        <v>1</v>
      </c>
      <c r="S1089" s="82">
        <v>0</v>
      </c>
      <c r="T1089" s="82">
        <v>0</v>
      </c>
      <c r="U1089" s="82">
        <v>0</v>
      </c>
      <c r="V1089" s="82">
        <v>1</v>
      </c>
      <c r="W1089" s="82">
        <v>0</v>
      </c>
      <c r="X1089" s="82">
        <v>7</v>
      </c>
      <c r="Y1089" s="82"/>
      <c r="Z1089" s="89" t="s">
        <v>6982</v>
      </c>
      <c r="AA1089" s="90" t="s">
        <v>85</v>
      </c>
      <c r="AB1089" s="90" t="s">
        <v>86</v>
      </c>
      <c r="AC1089" s="90" t="s">
        <v>77</v>
      </c>
      <c r="AD1089" s="90" t="s">
        <v>77</v>
      </c>
      <c r="AE1089" s="87" t="s">
        <v>6978</v>
      </c>
      <c r="AF1089" s="90" t="s">
        <v>36</v>
      </c>
    </row>
    <row r="1090" spans="1:32" s="5" customFormat="1" ht="112.5" x14ac:dyDescent="0.25">
      <c r="A1090" s="82">
        <v>20</v>
      </c>
      <c r="B1090" s="87" t="s">
        <v>2661</v>
      </c>
      <c r="C1090" s="84" t="s">
        <v>68</v>
      </c>
      <c r="D1090" s="85" t="s">
        <v>6983</v>
      </c>
      <c r="E1090" s="82" t="s">
        <v>78</v>
      </c>
      <c r="F1090" s="92">
        <v>43644.715277777781</v>
      </c>
      <c r="G1090" s="92">
        <v>43644.743055555555</v>
      </c>
      <c r="H1090" s="82" t="s">
        <v>71</v>
      </c>
      <c r="I1090" s="87" t="s">
        <v>3045</v>
      </c>
      <c r="J1090" s="88">
        <v>0.6666666665696539</v>
      </c>
      <c r="K1090" s="82" t="s">
        <v>6984</v>
      </c>
      <c r="L1090" s="82"/>
      <c r="M1090" s="82"/>
      <c r="N1090" s="82" t="s">
        <v>124</v>
      </c>
      <c r="O1090" s="82">
        <v>1</v>
      </c>
      <c r="P1090" s="82">
        <v>0</v>
      </c>
      <c r="Q1090" s="82">
        <v>0</v>
      </c>
      <c r="R1090" s="82">
        <v>1</v>
      </c>
      <c r="S1090" s="82">
        <v>0</v>
      </c>
      <c r="T1090" s="82">
        <v>0</v>
      </c>
      <c r="U1090" s="82">
        <v>0</v>
      </c>
      <c r="V1090" s="82">
        <v>1</v>
      </c>
      <c r="W1090" s="82">
        <v>0</v>
      </c>
      <c r="X1090" s="82">
        <v>2.5</v>
      </c>
      <c r="Y1090" s="82"/>
      <c r="Z1090" s="89" t="s">
        <v>6985</v>
      </c>
      <c r="AA1090" s="90" t="s">
        <v>128</v>
      </c>
      <c r="AB1090" s="90" t="s">
        <v>80</v>
      </c>
      <c r="AC1090" s="90" t="s">
        <v>77</v>
      </c>
      <c r="AD1090" s="90" t="s">
        <v>77</v>
      </c>
      <c r="AE1090" s="87" t="s">
        <v>6978</v>
      </c>
      <c r="AF1090" s="90" t="s">
        <v>36</v>
      </c>
    </row>
    <row r="1091" spans="1:32" s="5" customFormat="1" ht="75" x14ac:dyDescent="0.25">
      <c r="A1091" s="82">
        <v>20</v>
      </c>
      <c r="B1091" s="87" t="s">
        <v>2661</v>
      </c>
      <c r="C1091" s="84" t="s">
        <v>65</v>
      </c>
      <c r="D1091" s="85" t="s">
        <v>6986</v>
      </c>
      <c r="E1091" s="82" t="s">
        <v>378</v>
      </c>
      <c r="F1091" s="92">
        <v>43645.024305555555</v>
      </c>
      <c r="G1091" s="92">
        <v>43645.236111111109</v>
      </c>
      <c r="H1091" s="82" t="s">
        <v>71</v>
      </c>
      <c r="I1091" s="87" t="s">
        <v>6987</v>
      </c>
      <c r="J1091" s="88">
        <v>5.0833333333139308</v>
      </c>
      <c r="K1091" s="82" t="s">
        <v>6988</v>
      </c>
      <c r="L1091" s="82"/>
      <c r="M1091" s="82"/>
      <c r="N1091" s="82" t="s">
        <v>83</v>
      </c>
      <c r="O1091" s="82">
        <v>1</v>
      </c>
      <c r="P1091" s="82">
        <v>0</v>
      </c>
      <c r="Q1091" s="82">
        <v>0</v>
      </c>
      <c r="R1091" s="82">
        <v>1</v>
      </c>
      <c r="S1091" s="82">
        <v>0</v>
      </c>
      <c r="T1091" s="82">
        <v>0</v>
      </c>
      <c r="U1091" s="82">
        <v>0</v>
      </c>
      <c r="V1091" s="82">
        <v>1</v>
      </c>
      <c r="W1091" s="82">
        <v>0</v>
      </c>
      <c r="X1091" s="82">
        <v>21</v>
      </c>
      <c r="Y1091" s="82"/>
      <c r="Z1091" s="89" t="s">
        <v>6989</v>
      </c>
      <c r="AA1091" s="90" t="s">
        <v>72</v>
      </c>
      <c r="AB1091" s="90" t="s">
        <v>115</v>
      </c>
      <c r="AC1091" s="90" t="s">
        <v>77</v>
      </c>
      <c r="AD1091" s="90" t="s">
        <v>77</v>
      </c>
      <c r="AE1091" s="87" t="s">
        <v>6978</v>
      </c>
      <c r="AF1091" s="90" t="s">
        <v>418</v>
      </c>
    </row>
    <row r="1092" spans="1:32" s="5" customFormat="1" ht="75" x14ac:dyDescent="0.25">
      <c r="A1092" s="82">
        <v>20</v>
      </c>
      <c r="B1092" s="87" t="s">
        <v>2661</v>
      </c>
      <c r="C1092" s="84" t="s">
        <v>68</v>
      </c>
      <c r="D1092" s="85" t="s">
        <v>6990</v>
      </c>
      <c r="E1092" s="82" t="s">
        <v>378</v>
      </c>
      <c r="F1092" s="92">
        <v>43645.246527777781</v>
      </c>
      <c r="G1092" s="92">
        <v>43645.3125</v>
      </c>
      <c r="H1092" s="82" t="s">
        <v>71</v>
      </c>
      <c r="I1092" s="87" t="s">
        <v>6991</v>
      </c>
      <c r="J1092" s="88">
        <v>1.5833333332557231</v>
      </c>
      <c r="K1092" s="82" t="s">
        <v>6992</v>
      </c>
      <c r="L1092" s="82"/>
      <c r="M1092" s="82"/>
      <c r="N1092" s="82" t="s">
        <v>6993</v>
      </c>
      <c r="O1092" s="82">
        <v>21</v>
      </c>
      <c r="P1092" s="82">
        <v>0</v>
      </c>
      <c r="Q1092" s="82">
        <v>0</v>
      </c>
      <c r="R1092" s="82">
        <v>21</v>
      </c>
      <c r="S1092" s="82">
        <v>0</v>
      </c>
      <c r="T1092" s="82">
        <v>0</v>
      </c>
      <c r="U1092" s="82">
        <v>0</v>
      </c>
      <c r="V1092" s="82">
        <v>21</v>
      </c>
      <c r="W1092" s="82">
        <v>0</v>
      </c>
      <c r="X1092" s="82">
        <v>15</v>
      </c>
      <c r="Y1092" s="82"/>
      <c r="Z1092" s="89" t="s">
        <v>6994</v>
      </c>
      <c r="AA1092" s="90" t="s">
        <v>85</v>
      </c>
      <c r="AB1092" s="90" t="s">
        <v>86</v>
      </c>
      <c r="AC1092" s="90" t="s">
        <v>77</v>
      </c>
      <c r="AD1092" s="90" t="s">
        <v>77</v>
      </c>
      <c r="AE1092" s="87" t="s">
        <v>6978</v>
      </c>
      <c r="AF1092" s="90" t="s">
        <v>36</v>
      </c>
    </row>
    <row r="1093" spans="1:32" s="5" customFormat="1" ht="75" x14ac:dyDescent="0.25">
      <c r="A1093" s="82">
        <v>20</v>
      </c>
      <c r="B1093" s="87" t="s">
        <v>2661</v>
      </c>
      <c r="C1093" s="84" t="s">
        <v>65</v>
      </c>
      <c r="D1093" s="85" t="s">
        <v>6979</v>
      </c>
      <c r="E1093" s="82" t="s">
        <v>378</v>
      </c>
      <c r="F1093" s="92">
        <v>43645.291666666664</v>
      </c>
      <c r="G1093" s="92">
        <v>43645.541666666664</v>
      </c>
      <c r="H1093" s="82" t="s">
        <v>71</v>
      </c>
      <c r="I1093" s="87" t="s">
        <v>6995</v>
      </c>
      <c r="J1093" s="88">
        <v>6</v>
      </c>
      <c r="K1093" s="82" t="s">
        <v>6981</v>
      </c>
      <c r="L1093" s="82"/>
      <c r="M1093" s="82"/>
      <c r="N1093" s="82" t="s">
        <v>96</v>
      </c>
      <c r="O1093" s="82">
        <v>1</v>
      </c>
      <c r="P1093" s="82">
        <v>0</v>
      </c>
      <c r="Q1093" s="82">
        <v>0</v>
      </c>
      <c r="R1093" s="82">
        <v>1</v>
      </c>
      <c r="S1093" s="82">
        <v>0</v>
      </c>
      <c r="T1093" s="82">
        <v>0</v>
      </c>
      <c r="U1093" s="82">
        <v>0</v>
      </c>
      <c r="V1093" s="82">
        <v>1</v>
      </c>
      <c r="W1093" s="82">
        <v>0</v>
      </c>
      <c r="X1093" s="82">
        <v>7</v>
      </c>
      <c r="Y1093" s="82"/>
      <c r="Z1093" s="89" t="s">
        <v>6996</v>
      </c>
      <c r="AA1093" s="90" t="s">
        <v>105</v>
      </c>
      <c r="AB1093" s="90" t="s">
        <v>73</v>
      </c>
      <c r="AC1093" s="90" t="s">
        <v>77</v>
      </c>
      <c r="AD1093" s="90" t="s">
        <v>77</v>
      </c>
      <c r="AE1093" s="87" t="s">
        <v>6978</v>
      </c>
      <c r="AF1093" s="90" t="s">
        <v>36</v>
      </c>
    </row>
    <row r="1094" spans="1:32" s="5" customFormat="1" ht="75" x14ac:dyDescent="0.25">
      <c r="A1094" s="93">
        <v>25</v>
      </c>
      <c r="B1094" s="94" t="s">
        <v>2661</v>
      </c>
      <c r="C1094" s="95" t="s">
        <v>65</v>
      </c>
      <c r="D1094" s="96" t="s">
        <v>6814</v>
      </c>
      <c r="E1094" s="93" t="s">
        <v>378</v>
      </c>
      <c r="F1094" s="97">
        <v>43643.416666666664</v>
      </c>
      <c r="G1094" s="97">
        <v>43643.440972222219</v>
      </c>
      <c r="H1094" s="93" t="s">
        <v>71</v>
      </c>
      <c r="I1094" s="94" t="s">
        <v>6815</v>
      </c>
      <c r="J1094" s="88">
        <v>0.58333333331393078</v>
      </c>
      <c r="K1094" s="93" t="s">
        <v>6816</v>
      </c>
      <c r="L1094" s="93"/>
      <c r="M1094" s="93" t="s">
        <v>3670</v>
      </c>
      <c r="N1094" s="93"/>
      <c r="O1094" s="93">
        <v>3</v>
      </c>
      <c r="P1094" s="93">
        <v>0</v>
      </c>
      <c r="Q1094" s="93">
        <v>0</v>
      </c>
      <c r="R1094" s="93">
        <v>3</v>
      </c>
      <c r="S1094" s="93">
        <v>0</v>
      </c>
      <c r="T1094" s="93">
        <v>0</v>
      </c>
      <c r="U1094" s="93">
        <v>0</v>
      </c>
      <c r="V1094" s="93">
        <v>3</v>
      </c>
      <c r="W1094" s="93">
        <v>0</v>
      </c>
      <c r="X1094" s="93">
        <v>80</v>
      </c>
      <c r="Y1094" s="93"/>
      <c r="Z1094" s="99" t="s">
        <v>6817</v>
      </c>
      <c r="AA1094" s="100" t="s">
        <v>85</v>
      </c>
      <c r="AB1094" s="100" t="s">
        <v>86</v>
      </c>
      <c r="AC1094" s="100" t="s">
        <v>77</v>
      </c>
      <c r="AD1094" s="100" t="s">
        <v>77</v>
      </c>
      <c r="AE1094" s="94" t="s">
        <v>6063</v>
      </c>
      <c r="AF1094" s="90" t="s">
        <v>36</v>
      </c>
    </row>
    <row r="1095" spans="1:32" s="5" customFormat="1" x14ac:dyDescent="0.25">
      <c r="A1095" s="45"/>
      <c r="B1095" s="46"/>
      <c r="C1095" s="46"/>
      <c r="D1095" s="45"/>
      <c r="E1095" s="45"/>
      <c r="F1095" s="45"/>
      <c r="G1095" s="45"/>
      <c r="H1095" s="45"/>
      <c r="I1095" s="45"/>
      <c r="J1095" s="45"/>
      <c r="K1095" s="45"/>
      <c r="L1095" s="45"/>
      <c r="M1095" s="45"/>
      <c r="N1095" s="45"/>
      <c r="O1095" s="45"/>
      <c r="P1095" s="4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  <c r="AA1095" s="45"/>
      <c r="AB1095" s="45"/>
      <c r="AE1095" s="45"/>
    </row>
    <row r="1096" spans="1:32" s="5" customFormat="1" x14ac:dyDescent="0.25">
      <c r="A1096" s="45"/>
      <c r="B1096" s="46"/>
      <c r="C1096" s="46"/>
      <c r="D1096" s="45"/>
      <c r="E1096" s="45"/>
      <c r="F1096" s="45"/>
      <c r="G1096" s="45"/>
      <c r="H1096" s="45"/>
      <c r="I1096" s="45"/>
      <c r="J1096" s="45"/>
      <c r="K1096" s="45"/>
      <c r="L1096" s="45"/>
      <c r="M1096" s="45"/>
      <c r="N1096" s="45"/>
      <c r="O1096" s="45"/>
      <c r="P1096" s="4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  <c r="AA1096" s="45"/>
      <c r="AB1096" s="45"/>
      <c r="AE1096" s="45"/>
    </row>
    <row r="1097" spans="1:32" s="5" customFormat="1" x14ac:dyDescent="0.25">
      <c r="A1097" s="45"/>
      <c r="B1097" s="46"/>
      <c r="C1097" s="46"/>
      <c r="D1097" s="45"/>
      <c r="E1097" s="45"/>
      <c r="F1097" s="45"/>
      <c r="G1097" s="45"/>
      <c r="H1097" s="45"/>
      <c r="I1097" s="45"/>
      <c r="J1097" s="45"/>
      <c r="K1097" s="45"/>
      <c r="L1097" s="45"/>
      <c r="M1097" s="45"/>
      <c r="N1097" s="45"/>
      <c r="O1097" s="45"/>
      <c r="P1097" s="4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  <c r="AA1097" s="45"/>
      <c r="AB1097" s="45"/>
      <c r="AE1097" s="45"/>
    </row>
    <row r="1098" spans="1:32" s="5" customFormat="1" x14ac:dyDescent="0.25">
      <c r="A1098" s="45"/>
      <c r="B1098" s="46"/>
      <c r="C1098" s="46"/>
      <c r="D1098" s="45"/>
      <c r="E1098" s="45"/>
      <c r="F1098" s="45"/>
      <c r="G1098" s="45"/>
      <c r="H1098" s="45"/>
      <c r="I1098" s="45"/>
      <c r="J1098" s="45"/>
      <c r="K1098" s="45"/>
      <c r="L1098" s="45"/>
      <c r="M1098" s="45"/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Z1098" s="45"/>
      <c r="AA1098" s="45"/>
      <c r="AB1098" s="45"/>
      <c r="AE1098" s="45"/>
    </row>
    <row r="1099" spans="1:32" s="5" customFormat="1" x14ac:dyDescent="0.25">
      <c r="A1099" s="45"/>
      <c r="B1099" s="46"/>
      <c r="C1099" s="46"/>
      <c r="D1099" s="45"/>
      <c r="E1099" s="45"/>
      <c r="F1099" s="45"/>
      <c r="G1099" s="45"/>
      <c r="H1099" s="45"/>
      <c r="I1099" s="45"/>
      <c r="J1099" s="45"/>
      <c r="K1099" s="45"/>
      <c r="L1099" s="45"/>
      <c r="M1099" s="45"/>
      <c r="N1099" s="45"/>
      <c r="O1099" s="45"/>
      <c r="P1099" s="45"/>
      <c r="Q1099" s="45"/>
      <c r="R1099" s="45"/>
      <c r="S1099" s="45"/>
      <c r="T1099" s="45"/>
      <c r="U1099" s="45"/>
      <c r="V1099" s="45"/>
      <c r="W1099" s="45"/>
      <c r="X1099" s="45"/>
      <c r="Y1099" s="45"/>
      <c r="Z1099" s="45"/>
      <c r="AA1099" s="45"/>
      <c r="AB1099" s="45"/>
      <c r="AE1099" s="45"/>
    </row>
    <row r="1100" spans="1:32" s="5" customFormat="1" x14ac:dyDescent="0.25">
      <c r="A1100" s="45"/>
      <c r="B1100" s="46"/>
      <c r="C1100" s="46"/>
      <c r="D1100" s="45"/>
      <c r="E1100" s="45"/>
      <c r="F1100" s="45"/>
      <c r="G1100" s="45"/>
      <c r="H1100" s="45"/>
      <c r="I1100" s="45"/>
      <c r="J1100" s="45"/>
      <c r="K1100" s="45"/>
      <c r="L1100" s="45"/>
      <c r="M1100" s="45"/>
      <c r="N1100" s="45"/>
      <c r="O1100" s="45"/>
      <c r="P1100" s="45"/>
      <c r="Q1100" s="45"/>
      <c r="R1100" s="45"/>
      <c r="S1100" s="45"/>
      <c r="T1100" s="45"/>
      <c r="U1100" s="45"/>
      <c r="V1100" s="45"/>
      <c r="W1100" s="45"/>
      <c r="X1100" s="45"/>
      <c r="Y1100" s="45"/>
      <c r="Z1100" s="45"/>
      <c r="AA1100" s="45"/>
      <c r="AB1100" s="45"/>
      <c r="AE1100" s="45"/>
    </row>
    <row r="1101" spans="1:32" s="5" customFormat="1" x14ac:dyDescent="0.25">
      <c r="A1101" s="45"/>
      <c r="B1101" s="46"/>
      <c r="C1101" s="46"/>
      <c r="D1101" s="45"/>
      <c r="E1101" s="45"/>
      <c r="F1101" s="45"/>
      <c r="G1101" s="45"/>
      <c r="H1101" s="45"/>
      <c r="I1101" s="45"/>
      <c r="J1101" s="45"/>
      <c r="K1101" s="45"/>
      <c r="L1101" s="45"/>
      <c r="M1101" s="45"/>
      <c r="N1101" s="45"/>
      <c r="O1101" s="45"/>
      <c r="P1101" s="45"/>
      <c r="Q1101" s="45"/>
      <c r="R1101" s="45"/>
      <c r="S1101" s="45"/>
      <c r="T1101" s="45"/>
      <c r="U1101" s="45"/>
      <c r="V1101" s="45"/>
      <c r="W1101" s="45"/>
      <c r="X1101" s="45"/>
      <c r="Y1101" s="45"/>
      <c r="Z1101" s="45"/>
      <c r="AA1101" s="45"/>
      <c r="AB1101" s="45"/>
      <c r="AE1101" s="45"/>
    </row>
    <row r="1102" spans="1:32" s="5" customFormat="1" x14ac:dyDescent="0.25">
      <c r="A1102" s="45"/>
      <c r="B1102" s="46"/>
      <c r="C1102" s="46"/>
      <c r="D1102" s="45"/>
      <c r="E1102" s="45"/>
      <c r="F1102" s="45"/>
      <c r="G1102" s="45"/>
      <c r="H1102" s="45"/>
      <c r="I1102" s="45"/>
      <c r="J1102" s="45"/>
      <c r="K1102" s="45"/>
      <c r="L1102" s="45"/>
      <c r="M1102" s="45"/>
      <c r="N1102" s="45"/>
      <c r="O1102" s="45"/>
      <c r="P1102" s="45"/>
      <c r="Q1102" s="45"/>
      <c r="R1102" s="45"/>
      <c r="S1102" s="45"/>
      <c r="T1102" s="45"/>
      <c r="U1102" s="45"/>
      <c r="V1102" s="45"/>
      <c r="W1102" s="45"/>
      <c r="X1102" s="45"/>
      <c r="Y1102" s="45"/>
      <c r="Z1102" s="45"/>
      <c r="AA1102" s="45"/>
      <c r="AB1102" s="45"/>
      <c r="AE1102" s="45"/>
    </row>
    <row r="1103" spans="1:32" s="5" customFormat="1" x14ac:dyDescent="0.25">
      <c r="A1103" s="45"/>
      <c r="B1103" s="46"/>
      <c r="C1103" s="46"/>
      <c r="D1103" s="45"/>
      <c r="E1103" s="45"/>
      <c r="F1103" s="45"/>
      <c r="G1103" s="45"/>
      <c r="H1103" s="45"/>
      <c r="I1103" s="45"/>
      <c r="J1103" s="45"/>
      <c r="K1103" s="45"/>
      <c r="L1103" s="45"/>
      <c r="M1103" s="45"/>
      <c r="N1103" s="45"/>
      <c r="O1103" s="45"/>
      <c r="P1103" s="45"/>
      <c r="Q1103" s="45"/>
      <c r="R1103" s="45"/>
      <c r="S1103" s="45"/>
      <c r="T1103" s="45"/>
      <c r="U1103" s="45"/>
      <c r="V1103" s="45"/>
      <c r="W1103" s="45"/>
      <c r="X1103" s="45"/>
      <c r="Y1103" s="45"/>
      <c r="Z1103" s="45"/>
      <c r="AA1103" s="45"/>
      <c r="AB1103" s="45"/>
      <c r="AE1103" s="45"/>
    </row>
    <row r="1104" spans="1:32" s="5" customFormat="1" x14ac:dyDescent="0.25">
      <c r="A1104" s="45"/>
      <c r="B1104" s="46"/>
      <c r="C1104" s="46"/>
      <c r="D1104" s="45"/>
      <c r="E1104" s="45"/>
      <c r="F1104" s="45"/>
      <c r="G1104" s="45"/>
      <c r="H1104" s="45"/>
      <c r="I1104" s="45"/>
      <c r="J1104" s="45"/>
      <c r="K1104" s="45"/>
      <c r="L1104" s="45"/>
      <c r="M1104" s="45"/>
      <c r="N1104" s="45"/>
      <c r="O1104" s="45"/>
      <c r="P1104" s="45"/>
      <c r="Q1104" s="45"/>
      <c r="R1104" s="45"/>
      <c r="S1104" s="45"/>
      <c r="T1104" s="45"/>
      <c r="U1104" s="45"/>
      <c r="V1104" s="45"/>
      <c r="W1104" s="45"/>
      <c r="X1104" s="45"/>
      <c r="Y1104" s="45"/>
      <c r="Z1104" s="45"/>
      <c r="AA1104" s="45"/>
      <c r="AB1104" s="45"/>
      <c r="AE1104" s="45"/>
    </row>
    <row r="1105" spans="1:31" s="5" customFormat="1" x14ac:dyDescent="0.25">
      <c r="A1105" s="45"/>
      <c r="B1105" s="46"/>
      <c r="C1105" s="46"/>
      <c r="D1105" s="45"/>
      <c r="E1105" s="45"/>
      <c r="F1105" s="45"/>
      <c r="G1105" s="45"/>
      <c r="H1105" s="45"/>
      <c r="I1105" s="45"/>
      <c r="J1105" s="45"/>
      <c r="K1105" s="45"/>
      <c r="L1105" s="45"/>
      <c r="M1105" s="45"/>
      <c r="N1105" s="45"/>
      <c r="O1105" s="45"/>
      <c r="P1105" s="45"/>
      <c r="Q1105" s="45"/>
      <c r="R1105" s="45"/>
      <c r="S1105" s="45"/>
      <c r="T1105" s="45"/>
      <c r="U1105" s="45"/>
      <c r="V1105" s="45"/>
      <c r="W1105" s="45"/>
      <c r="X1105" s="45"/>
      <c r="Y1105" s="45"/>
      <c r="Z1105" s="45"/>
      <c r="AA1105" s="45"/>
      <c r="AB1105" s="45"/>
      <c r="AE1105" s="45"/>
    </row>
    <row r="1106" spans="1:31" s="5" customFormat="1" x14ac:dyDescent="0.25">
      <c r="A1106" s="45"/>
      <c r="B1106" s="46"/>
      <c r="C1106" s="46"/>
      <c r="D1106" s="45"/>
      <c r="E1106" s="45"/>
      <c r="F1106" s="45"/>
      <c r="G1106" s="45"/>
      <c r="H1106" s="45"/>
      <c r="I1106" s="45"/>
      <c r="J1106" s="45"/>
      <c r="K1106" s="45"/>
      <c r="L1106" s="45"/>
      <c r="M1106" s="45"/>
      <c r="N1106" s="45"/>
      <c r="O1106" s="45"/>
      <c r="P1106" s="45"/>
      <c r="Q1106" s="45"/>
      <c r="R1106" s="45"/>
      <c r="S1106" s="45"/>
      <c r="T1106" s="45"/>
      <c r="U1106" s="45"/>
      <c r="V1106" s="45"/>
      <c r="W1106" s="45"/>
      <c r="X1106" s="45"/>
      <c r="Y1106" s="45"/>
      <c r="Z1106" s="45"/>
      <c r="AA1106" s="45"/>
      <c r="AB1106" s="45"/>
      <c r="AE1106" s="45"/>
    </row>
    <row r="1107" spans="1:31" s="5" customFormat="1" x14ac:dyDescent="0.25">
      <c r="A1107" s="45"/>
      <c r="B1107" s="46"/>
      <c r="C1107" s="46"/>
      <c r="D1107" s="45"/>
      <c r="E1107" s="45"/>
      <c r="F1107" s="45"/>
      <c r="G1107" s="45"/>
      <c r="H1107" s="45"/>
      <c r="I1107" s="45"/>
      <c r="J1107" s="45"/>
      <c r="K1107" s="45"/>
      <c r="L1107" s="45"/>
      <c r="M1107" s="45"/>
      <c r="N1107" s="45"/>
      <c r="O1107" s="45"/>
      <c r="P1107" s="45"/>
      <c r="Q1107" s="45"/>
      <c r="R1107" s="45"/>
      <c r="S1107" s="45"/>
      <c r="T1107" s="45"/>
      <c r="U1107" s="45"/>
      <c r="V1107" s="45"/>
      <c r="W1107" s="45"/>
      <c r="X1107" s="45"/>
      <c r="Y1107" s="45"/>
      <c r="Z1107" s="45"/>
      <c r="AA1107" s="45"/>
      <c r="AB1107" s="45"/>
      <c r="AE1107" s="45"/>
    </row>
    <row r="1108" spans="1:31" s="5" customFormat="1" x14ac:dyDescent="0.25">
      <c r="A1108" s="45"/>
      <c r="B1108" s="46"/>
      <c r="C1108" s="46"/>
      <c r="D1108" s="45"/>
      <c r="E1108" s="45"/>
      <c r="F1108" s="45"/>
      <c r="G1108" s="45"/>
      <c r="H1108" s="45"/>
      <c r="I1108" s="45"/>
      <c r="J1108" s="45"/>
      <c r="K1108" s="45"/>
      <c r="L1108" s="45"/>
      <c r="M1108" s="45"/>
      <c r="N1108" s="45"/>
      <c r="O1108" s="45"/>
      <c r="P1108" s="45"/>
      <c r="Q1108" s="45"/>
      <c r="R1108" s="45"/>
      <c r="S1108" s="45"/>
      <c r="T1108" s="45"/>
      <c r="U1108" s="45"/>
      <c r="V1108" s="45"/>
      <c r="W1108" s="45"/>
      <c r="X1108" s="45"/>
      <c r="Y1108" s="45"/>
      <c r="Z1108" s="45"/>
      <c r="AA1108" s="45"/>
      <c r="AB1108" s="45"/>
      <c r="AE1108" s="45"/>
    </row>
    <row r="1109" spans="1:31" s="5" customFormat="1" x14ac:dyDescent="0.25">
      <c r="A1109" s="45"/>
      <c r="B1109" s="46"/>
      <c r="C1109" s="46"/>
      <c r="D1109" s="45"/>
      <c r="E1109" s="45"/>
      <c r="F1109" s="45"/>
      <c r="G1109" s="45"/>
      <c r="H1109" s="45"/>
      <c r="I1109" s="45"/>
      <c r="J1109" s="45"/>
      <c r="K1109" s="45"/>
      <c r="L1109" s="45"/>
      <c r="M1109" s="45"/>
      <c r="N1109" s="45"/>
      <c r="O1109" s="45"/>
      <c r="P1109" s="45"/>
      <c r="Q1109" s="45"/>
      <c r="R1109" s="45"/>
      <c r="S1109" s="45"/>
      <c r="T1109" s="45"/>
      <c r="U1109" s="45"/>
      <c r="V1109" s="45"/>
      <c r="W1109" s="45"/>
      <c r="X1109" s="45"/>
      <c r="Y1109" s="45"/>
      <c r="Z1109" s="45"/>
      <c r="AA1109" s="45"/>
      <c r="AB1109" s="45"/>
      <c r="AE1109" s="45"/>
    </row>
    <row r="1110" spans="1:31" s="5" customFormat="1" x14ac:dyDescent="0.25">
      <c r="A1110" s="45"/>
      <c r="B1110" s="46"/>
      <c r="C1110" s="46"/>
      <c r="D1110" s="45"/>
      <c r="E1110" s="45"/>
      <c r="F1110" s="45"/>
      <c r="G1110" s="45"/>
      <c r="H1110" s="45"/>
      <c r="I1110" s="45"/>
      <c r="J1110" s="45"/>
      <c r="K1110" s="45"/>
      <c r="L1110" s="45"/>
      <c r="M1110" s="45"/>
      <c r="N1110" s="45"/>
      <c r="O1110" s="45"/>
      <c r="P1110" s="45"/>
      <c r="Q1110" s="45"/>
      <c r="R1110" s="45"/>
      <c r="S1110" s="45"/>
      <c r="T1110" s="45"/>
      <c r="U1110" s="45"/>
      <c r="V1110" s="45"/>
      <c r="W1110" s="45"/>
      <c r="X1110" s="45"/>
      <c r="Y1110" s="45"/>
      <c r="Z1110" s="45"/>
      <c r="AA1110" s="45"/>
      <c r="AB1110" s="45"/>
      <c r="AE1110" s="45"/>
    </row>
    <row r="1111" spans="1:31" s="5" customFormat="1" x14ac:dyDescent="0.25">
      <c r="A1111" s="45"/>
      <c r="B1111" s="46"/>
      <c r="C1111" s="46"/>
      <c r="D1111" s="45"/>
      <c r="E1111" s="45"/>
      <c r="F1111" s="45"/>
      <c r="G1111" s="45"/>
      <c r="H1111" s="45"/>
      <c r="I1111" s="45"/>
      <c r="J1111" s="45"/>
      <c r="K1111" s="45"/>
      <c r="L1111" s="45"/>
      <c r="M1111" s="45"/>
      <c r="N1111" s="45"/>
      <c r="O1111" s="45"/>
      <c r="P1111" s="45"/>
      <c r="Q1111" s="45"/>
      <c r="R1111" s="45"/>
      <c r="S1111" s="45"/>
      <c r="T1111" s="45"/>
      <c r="U1111" s="45"/>
      <c r="V1111" s="45"/>
      <c r="W1111" s="45"/>
      <c r="X1111" s="45"/>
      <c r="Y1111" s="45"/>
      <c r="Z1111" s="45"/>
      <c r="AA1111" s="45"/>
      <c r="AB1111" s="45"/>
      <c r="AE1111" s="45"/>
    </row>
    <row r="1112" spans="1:31" s="5" customFormat="1" x14ac:dyDescent="0.25">
      <c r="A1112" s="45"/>
      <c r="B1112" s="46"/>
      <c r="C1112" s="46"/>
      <c r="D1112" s="45"/>
      <c r="E1112" s="45"/>
      <c r="F1112" s="45"/>
      <c r="G1112" s="45"/>
      <c r="H1112" s="45"/>
      <c r="I1112" s="45"/>
      <c r="J1112" s="45"/>
      <c r="K1112" s="45"/>
      <c r="L1112" s="45"/>
      <c r="M1112" s="45"/>
      <c r="N1112" s="45"/>
      <c r="O1112" s="45"/>
      <c r="P1112" s="45"/>
      <c r="Q1112" s="45"/>
      <c r="R1112" s="45"/>
      <c r="S1112" s="45"/>
      <c r="T1112" s="45"/>
      <c r="U1112" s="45"/>
      <c r="V1112" s="45"/>
      <c r="W1112" s="45"/>
      <c r="X1112" s="45"/>
      <c r="Y1112" s="45"/>
      <c r="Z1112" s="45"/>
      <c r="AA1112" s="45"/>
      <c r="AB1112" s="45"/>
      <c r="AE1112" s="45"/>
    </row>
    <row r="1113" spans="1:31" s="5" customFormat="1" x14ac:dyDescent="0.25">
      <c r="A1113" s="45"/>
      <c r="B1113" s="46"/>
      <c r="C1113" s="46"/>
      <c r="D1113" s="45"/>
      <c r="E1113" s="45"/>
      <c r="F1113" s="45"/>
      <c r="G1113" s="45"/>
      <c r="H1113" s="45"/>
      <c r="I1113" s="45"/>
      <c r="J1113" s="45"/>
      <c r="K1113" s="45"/>
      <c r="L1113" s="45"/>
      <c r="M1113" s="45"/>
      <c r="N1113" s="45"/>
      <c r="O1113" s="45"/>
      <c r="P1113" s="45"/>
      <c r="Q1113" s="45"/>
      <c r="R1113" s="45"/>
      <c r="S1113" s="45"/>
      <c r="T1113" s="45"/>
      <c r="U1113" s="45"/>
      <c r="V1113" s="45"/>
      <c r="W1113" s="45"/>
      <c r="X1113" s="45"/>
      <c r="Y1113" s="45"/>
      <c r="Z1113" s="45"/>
      <c r="AA1113" s="45"/>
      <c r="AB1113" s="45"/>
      <c r="AE1113" s="45"/>
    </row>
    <row r="1114" spans="1:31" s="5" customFormat="1" x14ac:dyDescent="0.25">
      <c r="A1114" s="45"/>
      <c r="B1114" s="46"/>
      <c r="C1114" s="46"/>
      <c r="D1114" s="45"/>
      <c r="E1114" s="45"/>
      <c r="F1114" s="45"/>
      <c r="G1114" s="45"/>
      <c r="H1114" s="45"/>
      <c r="I1114" s="45"/>
      <c r="J1114" s="45"/>
      <c r="K1114" s="45"/>
      <c r="L1114" s="45"/>
      <c r="M1114" s="45"/>
      <c r="N1114" s="45"/>
      <c r="O1114" s="45"/>
      <c r="P1114" s="45"/>
      <c r="Q1114" s="45"/>
      <c r="R1114" s="45"/>
      <c r="S1114" s="45"/>
      <c r="T1114" s="45"/>
      <c r="U1114" s="45"/>
      <c r="V1114" s="45"/>
      <c r="W1114" s="45"/>
      <c r="X1114" s="45"/>
      <c r="Y1114" s="45"/>
      <c r="Z1114" s="45"/>
      <c r="AA1114" s="45"/>
      <c r="AB1114" s="45"/>
      <c r="AE1114" s="45"/>
    </row>
    <row r="1115" spans="1:31" s="5" customFormat="1" x14ac:dyDescent="0.25">
      <c r="A1115" s="45"/>
      <c r="B1115" s="46"/>
      <c r="C1115" s="46"/>
      <c r="D1115" s="45"/>
      <c r="E1115" s="45"/>
      <c r="F1115" s="45"/>
      <c r="G1115" s="45"/>
      <c r="H1115" s="45"/>
      <c r="I1115" s="45"/>
      <c r="J1115" s="45"/>
      <c r="K1115" s="45"/>
      <c r="L1115" s="45"/>
      <c r="M1115" s="45"/>
      <c r="N1115" s="45"/>
      <c r="O1115" s="45"/>
      <c r="P1115" s="45"/>
      <c r="Q1115" s="45"/>
      <c r="R1115" s="45"/>
      <c r="S1115" s="45"/>
      <c r="T1115" s="45"/>
      <c r="U1115" s="45"/>
      <c r="V1115" s="45"/>
      <c r="W1115" s="45"/>
      <c r="X1115" s="45"/>
      <c r="Y1115" s="45"/>
      <c r="Z1115" s="45"/>
      <c r="AA1115" s="45"/>
      <c r="AB1115" s="45"/>
      <c r="AE1115" s="45"/>
    </row>
    <row r="1116" spans="1:31" s="5" customFormat="1" x14ac:dyDescent="0.25">
      <c r="A1116" s="45"/>
      <c r="B1116" s="46"/>
      <c r="C1116" s="46"/>
      <c r="D1116" s="45"/>
      <c r="E1116" s="45"/>
      <c r="F1116" s="45"/>
      <c r="G1116" s="45"/>
      <c r="H1116" s="45"/>
      <c r="I1116" s="45"/>
      <c r="J1116" s="45"/>
      <c r="K1116" s="45"/>
      <c r="L1116" s="45"/>
      <c r="M1116" s="45"/>
      <c r="N1116" s="45"/>
      <c r="O1116" s="45"/>
      <c r="P1116" s="45"/>
      <c r="Q1116" s="45"/>
      <c r="R1116" s="45"/>
      <c r="S1116" s="45"/>
      <c r="T1116" s="45"/>
      <c r="U1116" s="45"/>
      <c r="V1116" s="45"/>
      <c r="W1116" s="45"/>
      <c r="X1116" s="45"/>
      <c r="Y1116" s="45"/>
      <c r="Z1116" s="45"/>
      <c r="AA1116" s="45"/>
      <c r="AB1116" s="45"/>
      <c r="AE1116" s="45"/>
    </row>
    <row r="1117" spans="1:31" s="5" customFormat="1" x14ac:dyDescent="0.25">
      <c r="A1117" s="45"/>
      <c r="B1117" s="46"/>
      <c r="C1117" s="46"/>
      <c r="D1117" s="45"/>
      <c r="E1117" s="45"/>
      <c r="F1117" s="45"/>
      <c r="G1117" s="45"/>
      <c r="H1117" s="45"/>
      <c r="I1117" s="45"/>
      <c r="J1117" s="45"/>
      <c r="K1117" s="45"/>
      <c r="L1117" s="45"/>
      <c r="M1117" s="45"/>
      <c r="N1117" s="45"/>
      <c r="O1117" s="45"/>
      <c r="P1117" s="45"/>
      <c r="Q1117" s="45"/>
      <c r="R1117" s="45"/>
      <c r="S1117" s="45"/>
      <c r="T1117" s="45"/>
      <c r="U1117" s="45"/>
      <c r="V1117" s="45"/>
      <c r="W1117" s="45"/>
      <c r="X1117" s="45"/>
      <c r="Y1117" s="45"/>
      <c r="Z1117" s="45"/>
      <c r="AA1117" s="45"/>
      <c r="AB1117" s="45"/>
      <c r="AE1117" s="45"/>
    </row>
    <row r="1118" spans="1:31" s="5" customFormat="1" x14ac:dyDescent="0.25">
      <c r="A1118" s="45"/>
      <c r="B1118" s="46"/>
      <c r="C1118" s="46"/>
      <c r="D1118" s="45"/>
      <c r="E1118" s="45"/>
      <c r="F1118" s="45"/>
      <c r="G1118" s="45"/>
      <c r="H1118" s="45"/>
      <c r="I1118" s="45"/>
      <c r="J1118" s="45"/>
      <c r="K1118" s="45"/>
      <c r="L1118" s="45"/>
      <c r="M1118" s="45"/>
      <c r="N1118" s="45"/>
      <c r="O1118" s="45"/>
      <c r="P1118" s="45"/>
      <c r="Q1118" s="45"/>
      <c r="R1118" s="45"/>
      <c r="S1118" s="45"/>
      <c r="T1118" s="45"/>
      <c r="U1118" s="45"/>
      <c r="V1118" s="45"/>
      <c r="W1118" s="45"/>
      <c r="X1118" s="45"/>
      <c r="Y1118" s="45"/>
      <c r="Z1118" s="45"/>
      <c r="AA1118" s="45"/>
      <c r="AB1118" s="45"/>
      <c r="AE1118" s="45"/>
    </row>
    <row r="1119" spans="1:31" s="5" customFormat="1" x14ac:dyDescent="0.25">
      <c r="A1119" s="45"/>
      <c r="B1119" s="46"/>
      <c r="C1119" s="46"/>
      <c r="D1119" s="45"/>
      <c r="E1119" s="45"/>
      <c r="F1119" s="45"/>
      <c r="G1119" s="45"/>
      <c r="H1119" s="45"/>
      <c r="I1119" s="45"/>
      <c r="J1119" s="45"/>
      <c r="K1119" s="45"/>
      <c r="L1119" s="45"/>
      <c r="M1119" s="45"/>
      <c r="N1119" s="45"/>
      <c r="O1119" s="45"/>
      <c r="P1119" s="45"/>
      <c r="Q1119" s="45"/>
      <c r="R1119" s="45"/>
      <c r="S1119" s="45"/>
      <c r="T1119" s="45"/>
      <c r="U1119" s="45"/>
      <c r="V1119" s="45"/>
      <c r="W1119" s="45"/>
      <c r="X1119" s="45"/>
      <c r="Y1119" s="45"/>
      <c r="Z1119" s="45"/>
      <c r="AA1119" s="45"/>
      <c r="AB1119" s="45"/>
      <c r="AE1119" s="45"/>
    </row>
    <row r="1120" spans="1:31" s="5" customFormat="1" x14ac:dyDescent="0.25">
      <c r="A1120" s="45"/>
      <c r="B1120" s="46"/>
      <c r="C1120" s="46"/>
      <c r="D1120" s="45"/>
      <c r="E1120" s="45"/>
      <c r="F1120" s="45"/>
      <c r="G1120" s="45"/>
      <c r="H1120" s="45"/>
      <c r="I1120" s="45"/>
      <c r="J1120" s="45"/>
      <c r="K1120" s="45"/>
      <c r="L1120" s="45"/>
      <c r="M1120" s="45"/>
      <c r="N1120" s="45"/>
      <c r="O1120" s="45"/>
      <c r="P1120" s="45"/>
      <c r="Q1120" s="45"/>
      <c r="R1120" s="45"/>
      <c r="S1120" s="45"/>
      <c r="T1120" s="45"/>
      <c r="U1120" s="45"/>
      <c r="V1120" s="45"/>
      <c r="W1120" s="45"/>
      <c r="X1120" s="45"/>
      <c r="Y1120" s="45"/>
      <c r="Z1120" s="45"/>
      <c r="AA1120" s="45"/>
      <c r="AB1120" s="45"/>
      <c r="AE1120" s="45"/>
    </row>
    <row r="1121" spans="1:31" s="5" customFormat="1" x14ac:dyDescent="0.25">
      <c r="A1121" s="45"/>
      <c r="B1121" s="46"/>
      <c r="C1121" s="46"/>
      <c r="D1121" s="45"/>
      <c r="E1121" s="45"/>
      <c r="F1121" s="45"/>
      <c r="G1121" s="45"/>
      <c r="H1121" s="45"/>
      <c r="I1121" s="45"/>
      <c r="J1121" s="45"/>
      <c r="K1121" s="45"/>
      <c r="L1121" s="45"/>
      <c r="M1121" s="45"/>
      <c r="N1121" s="45"/>
      <c r="O1121" s="45"/>
      <c r="P1121" s="45"/>
      <c r="Q1121" s="45"/>
      <c r="R1121" s="45"/>
      <c r="S1121" s="45"/>
      <c r="T1121" s="45"/>
      <c r="U1121" s="45"/>
      <c r="V1121" s="45"/>
      <c r="W1121" s="45"/>
      <c r="X1121" s="45"/>
      <c r="Y1121" s="45"/>
      <c r="Z1121" s="45"/>
      <c r="AA1121" s="45"/>
      <c r="AB1121" s="45"/>
      <c r="AE1121" s="45"/>
    </row>
    <row r="1122" spans="1:31" s="5" customFormat="1" x14ac:dyDescent="0.25">
      <c r="A1122" s="45"/>
      <c r="B1122" s="46"/>
      <c r="C1122" s="46"/>
      <c r="D1122" s="45"/>
      <c r="E1122" s="45"/>
      <c r="F1122" s="45"/>
      <c r="G1122" s="45"/>
      <c r="H1122" s="45"/>
      <c r="I1122" s="45"/>
      <c r="J1122" s="45"/>
      <c r="K1122" s="45"/>
      <c r="L1122" s="45"/>
      <c r="M1122" s="45"/>
      <c r="N1122" s="45"/>
      <c r="O1122" s="45"/>
      <c r="P1122" s="45"/>
      <c r="Q1122" s="45"/>
      <c r="R1122" s="45"/>
      <c r="S1122" s="45"/>
      <c r="T1122" s="45"/>
      <c r="U1122" s="45"/>
      <c r="V1122" s="45"/>
      <c r="W1122" s="45"/>
      <c r="X1122" s="45"/>
      <c r="Y1122" s="45"/>
      <c r="Z1122" s="45"/>
      <c r="AA1122" s="45"/>
      <c r="AB1122" s="45"/>
      <c r="AE1122" s="45"/>
    </row>
    <row r="1123" spans="1:31" s="5" customFormat="1" x14ac:dyDescent="0.25">
      <c r="A1123" s="45"/>
      <c r="B1123" s="46"/>
      <c r="C1123" s="46"/>
      <c r="D1123" s="45"/>
      <c r="E1123" s="45"/>
      <c r="F1123" s="45"/>
      <c r="G1123" s="45"/>
      <c r="H1123" s="45"/>
      <c r="I1123" s="45"/>
      <c r="J1123" s="45"/>
      <c r="K1123" s="45"/>
      <c r="L1123" s="45"/>
      <c r="M1123" s="45"/>
      <c r="N1123" s="45"/>
      <c r="O1123" s="45"/>
      <c r="P1123" s="45"/>
      <c r="Q1123" s="45"/>
      <c r="R1123" s="45"/>
      <c r="S1123" s="45"/>
      <c r="T1123" s="45"/>
      <c r="U1123" s="45"/>
      <c r="V1123" s="45"/>
      <c r="W1123" s="45"/>
      <c r="X1123" s="45"/>
      <c r="Y1123" s="45"/>
      <c r="Z1123" s="45"/>
      <c r="AA1123" s="45"/>
      <c r="AB1123" s="45"/>
      <c r="AE1123" s="45"/>
    </row>
    <row r="1124" spans="1:31" s="5" customFormat="1" x14ac:dyDescent="0.25">
      <c r="A1124" s="45"/>
      <c r="B1124" s="46"/>
      <c r="C1124" s="46"/>
      <c r="D1124" s="45"/>
      <c r="E1124" s="45"/>
      <c r="F1124" s="45"/>
      <c r="G1124" s="45"/>
      <c r="H1124" s="45"/>
      <c r="I1124" s="45"/>
      <c r="J1124" s="45"/>
      <c r="K1124" s="45"/>
      <c r="L1124" s="45"/>
      <c r="M1124" s="45"/>
      <c r="N1124" s="45"/>
      <c r="O1124" s="45"/>
      <c r="P1124" s="45"/>
      <c r="Q1124" s="45"/>
      <c r="R1124" s="45"/>
      <c r="S1124" s="45"/>
      <c r="T1124" s="45"/>
      <c r="U1124" s="45"/>
      <c r="V1124" s="45"/>
      <c r="W1124" s="45"/>
      <c r="X1124" s="45"/>
      <c r="Y1124" s="45"/>
      <c r="Z1124" s="45"/>
      <c r="AA1124" s="45"/>
      <c r="AB1124" s="45"/>
      <c r="AE1124" s="45"/>
    </row>
    <row r="1125" spans="1:31" s="5" customFormat="1" x14ac:dyDescent="0.25">
      <c r="A1125" s="45"/>
      <c r="B1125" s="46"/>
      <c r="C1125" s="46"/>
      <c r="D1125" s="45"/>
      <c r="E1125" s="45"/>
      <c r="F1125" s="45"/>
      <c r="G1125" s="45"/>
      <c r="H1125" s="45"/>
      <c r="I1125" s="45"/>
      <c r="J1125" s="45"/>
      <c r="K1125" s="45"/>
      <c r="L1125" s="45"/>
      <c r="M1125" s="45"/>
      <c r="N1125" s="45"/>
      <c r="O1125" s="45"/>
      <c r="P1125" s="45"/>
      <c r="Q1125" s="45"/>
      <c r="R1125" s="45"/>
      <c r="S1125" s="45"/>
      <c r="T1125" s="45"/>
      <c r="U1125" s="45"/>
      <c r="V1125" s="45"/>
      <c r="W1125" s="45"/>
      <c r="X1125" s="45"/>
      <c r="Y1125" s="45"/>
      <c r="Z1125" s="45"/>
      <c r="AA1125" s="45"/>
      <c r="AB1125" s="45"/>
      <c r="AE1125" s="45"/>
    </row>
    <row r="1126" spans="1:31" s="5" customFormat="1" x14ac:dyDescent="0.25">
      <c r="A1126" s="45"/>
      <c r="B1126" s="46"/>
      <c r="C1126" s="46"/>
      <c r="D1126" s="45"/>
      <c r="E1126" s="45"/>
      <c r="F1126" s="45"/>
      <c r="G1126" s="45"/>
      <c r="H1126" s="45"/>
      <c r="I1126" s="45"/>
      <c r="J1126" s="45"/>
      <c r="K1126" s="45"/>
      <c r="L1126" s="45"/>
      <c r="M1126" s="45"/>
      <c r="N1126" s="45"/>
      <c r="O1126" s="45"/>
      <c r="P1126" s="45"/>
      <c r="Q1126" s="45"/>
      <c r="R1126" s="45"/>
      <c r="S1126" s="45"/>
      <c r="T1126" s="45"/>
      <c r="U1126" s="45"/>
      <c r="V1126" s="45"/>
      <c r="W1126" s="45"/>
      <c r="X1126" s="45"/>
      <c r="Y1126" s="45"/>
      <c r="Z1126" s="45"/>
      <c r="AA1126" s="45"/>
      <c r="AB1126" s="45"/>
      <c r="AE1126" s="45"/>
    </row>
    <row r="1127" spans="1:31" s="5" customFormat="1" x14ac:dyDescent="0.25">
      <c r="A1127" s="45"/>
      <c r="B1127" s="46"/>
      <c r="C1127" s="46"/>
      <c r="D1127" s="45"/>
      <c r="E1127" s="45"/>
      <c r="F1127" s="45"/>
      <c r="G1127" s="45"/>
      <c r="H1127" s="45"/>
      <c r="I1127" s="45"/>
      <c r="J1127" s="45"/>
      <c r="K1127" s="45"/>
      <c r="L1127" s="45"/>
      <c r="M1127" s="45"/>
      <c r="N1127" s="45"/>
      <c r="O1127" s="45"/>
      <c r="P1127" s="45"/>
      <c r="Q1127" s="45"/>
      <c r="R1127" s="45"/>
      <c r="S1127" s="45"/>
      <c r="T1127" s="45"/>
      <c r="U1127" s="45"/>
      <c r="V1127" s="45"/>
      <c r="W1127" s="45"/>
      <c r="X1127" s="45"/>
      <c r="Y1127" s="45"/>
      <c r="Z1127" s="45"/>
      <c r="AA1127" s="45"/>
      <c r="AB1127" s="45"/>
      <c r="AE1127" s="45"/>
    </row>
    <row r="1128" spans="1:31" s="5" customFormat="1" x14ac:dyDescent="0.25">
      <c r="A1128" s="45"/>
      <c r="B1128" s="46"/>
      <c r="C1128" s="46"/>
      <c r="D1128" s="45"/>
      <c r="E1128" s="45"/>
      <c r="F1128" s="45"/>
      <c r="G1128" s="45"/>
      <c r="H1128" s="45"/>
      <c r="I1128" s="45"/>
      <c r="J1128" s="45"/>
      <c r="K1128" s="45"/>
      <c r="L1128" s="45"/>
      <c r="M1128" s="45"/>
      <c r="N1128" s="45"/>
      <c r="O1128" s="45"/>
      <c r="P1128" s="45"/>
      <c r="Q1128" s="45"/>
      <c r="R1128" s="45"/>
      <c r="S1128" s="45"/>
      <c r="T1128" s="45"/>
      <c r="U1128" s="45"/>
      <c r="V1128" s="45"/>
      <c r="W1128" s="45"/>
      <c r="X1128" s="45"/>
      <c r="Y1128" s="45"/>
      <c r="Z1128" s="45"/>
      <c r="AA1128" s="45"/>
      <c r="AB1128" s="45"/>
      <c r="AE1128" s="45"/>
    </row>
    <row r="1129" spans="1:31" s="5" customFormat="1" x14ac:dyDescent="0.25">
      <c r="A1129" s="45"/>
      <c r="B1129" s="46"/>
      <c r="C1129" s="46"/>
      <c r="D1129" s="45"/>
      <c r="E1129" s="45"/>
      <c r="F1129" s="45"/>
      <c r="G1129" s="45"/>
      <c r="H1129" s="45"/>
      <c r="I1129" s="45"/>
      <c r="J1129" s="45"/>
      <c r="K1129" s="45"/>
      <c r="L1129" s="45"/>
      <c r="M1129" s="45"/>
      <c r="N1129" s="45"/>
      <c r="O1129" s="45"/>
      <c r="P1129" s="45"/>
      <c r="Q1129" s="45"/>
      <c r="R1129" s="45"/>
      <c r="S1129" s="45"/>
      <c r="T1129" s="45"/>
      <c r="U1129" s="45"/>
      <c r="V1129" s="45"/>
      <c r="W1129" s="45"/>
      <c r="X1129" s="45"/>
      <c r="Y1129" s="45"/>
      <c r="Z1129" s="45"/>
      <c r="AA1129" s="45"/>
      <c r="AB1129" s="45"/>
      <c r="AE1129" s="45"/>
    </row>
    <row r="1130" spans="1:31" s="5" customFormat="1" x14ac:dyDescent="0.25">
      <c r="A1130" s="45"/>
      <c r="B1130" s="46"/>
      <c r="C1130" s="46"/>
      <c r="D1130" s="45"/>
      <c r="E1130" s="45"/>
      <c r="F1130" s="45"/>
      <c r="G1130" s="45"/>
      <c r="H1130" s="45"/>
      <c r="I1130" s="45"/>
      <c r="J1130" s="45"/>
      <c r="K1130" s="45"/>
      <c r="L1130" s="45"/>
      <c r="M1130" s="45"/>
      <c r="N1130" s="45"/>
      <c r="O1130" s="45"/>
      <c r="P1130" s="45"/>
      <c r="Q1130" s="45"/>
      <c r="R1130" s="45"/>
      <c r="S1130" s="45"/>
      <c r="T1130" s="45"/>
      <c r="U1130" s="45"/>
      <c r="V1130" s="45"/>
      <c r="W1130" s="45"/>
      <c r="X1130" s="45"/>
      <c r="Y1130" s="45"/>
      <c r="Z1130" s="45"/>
      <c r="AA1130" s="45"/>
      <c r="AB1130" s="45"/>
      <c r="AE1130" s="45"/>
    </row>
    <row r="1131" spans="1:31" s="5" customFormat="1" x14ac:dyDescent="0.25">
      <c r="A1131" s="45"/>
      <c r="B1131" s="46"/>
      <c r="C1131" s="46"/>
      <c r="D1131" s="45"/>
      <c r="E1131" s="45"/>
      <c r="F1131" s="45"/>
      <c r="G1131" s="45"/>
      <c r="H1131" s="45"/>
      <c r="I1131" s="45"/>
      <c r="J1131" s="45"/>
      <c r="K1131" s="45"/>
      <c r="L1131" s="45"/>
      <c r="M1131" s="45"/>
      <c r="N1131" s="45"/>
      <c r="O1131" s="45"/>
      <c r="P1131" s="45"/>
      <c r="Q1131" s="45"/>
      <c r="R1131" s="45"/>
      <c r="S1131" s="45"/>
      <c r="T1131" s="45"/>
      <c r="U1131" s="45"/>
      <c r="V1131" s="45"/>
      <c r="W1131" s="45"/>
      <c r="X1131" s="45"/>
      <c r="Y1131" s="45"/>
      <c r="Z1131" s="45"/>
      <c r="AA1131" s="45"/>
      <c r="AB1131" s="45"/>
      <c r="AE1131" s="45"/>
    </row>
    <row r="1132" spans="1:31" s="5" customFormat="1" x14ac:dyDescent="0.25">
      <c r="A1132" s="45"/>
      <c r="B1132" s="46"/>
      <c r="C1132" s="46"/>
      <c r="D1132" s="45"/>
      <c r="E1132" s="45"/>
      <c r="F1132" s="45"/>
      <c r="G1132" s="45"/>
      <c r="H1132" s="45"/>
      <c r="I1132" s="45"/>
      <c r="J1132" s="45"/>
      <c r="K1132" s="45"/>
      <c r="L1132" s="45"/>
      <c r="M1132" s="45"/>
      <c r="N1132" s="45"/>
      <c r="O1132" s="45"/>
      <c r="P1132" s="45"/>
      <c r="Q1132" s="45"/>
      <c r="R1132" s="45"/>
      <c r="S1132" s="45"/>
      <c r="T1132" s="45"/>
      <c r="U1132" s="45"/>
      <c r="V1132" s="45"/>
      <c r="W1132" s="45"/>
      <c r="X1132" s="45"/>
      <c r="Y1132" s="45"/>
      <c r="Z1132" s="45"/>
      <c r="AA1132" s="45"/>
      <c r="AB1132" s="45"/>
      <c r="AE1132" s="45"/>
    </row>
    <row r="1133" spans="1:31" s="5" customFormat="1" x14ac:dyDescent="0.25">
      <c r="A1133" s="45"/>
      <c r="B1133" s="46"/>
      <c r="C1133" s="46"/>
      <c r="D1133" s="45"/>
      <c r="E1133" s="45"/>
      <c r="F1133" s="45"/>
      <c r="G1133" s="45"/>
      <c r="H1133" s="45"/>
      <c r="I1133" s="45"/>
      <c r="J1133" s="45"/>
      <c r="K1133" s="45"/>
      <c r="L1133" s="45"/>
      <c r="M1133" s="45"/>
      <c r="N1133" s="45"/>
      <c r="O1133" s="45"/>
      <c r="P1133" s="45"/>
      <c r="Q1133" s="45"/>
      <c r="R1133" s="45"/>
      <c r="S1133" s="45"/>
      <c r="T1133" s="45"/>
      <c r="U1133" s="45"/>
      <c r="V1133" s="45"/>
      <c r="W1133" s="45"/>
      <c r="X1133" s="45"/>
      <c r="Y1133" s="45"/>
      <c r="Z1133" s="45"/>
      <c r="AA1133" s="45"/>
      <c r="AB1133" s="45"/>
      <c r="AE1133" s="45"/>
    </row>
    <row r="1134" spans="1:31" s="5" customFormat="1" x14ac:dyDescent="0.25">
      <c r="A1134" s="45"/>
      <c r="B1134" s="46"/>
      <c r="C1134" s="46"/>
      <c r="D1134" s="45"/>
      <c r="E1134" s="45"/>
      <c r="F1134" s="45"/>
      <c r="G1134" s="45"/>
      <c r="H1134" s="45"/>
      <c r="I1134" s="45"/>
      <c r="J1134" s="45"/>
      <c r="K1134" s="45"/>
      <c r="L1134" s="45"/>
      <c r="M1134" s="45"/>
      <c r="N1134" s="45"/>
      <c r="O1134" s="45"/>
      <c r="P1134" s="45"/>
      <c r="Q1134" s="45"/>
      <c r="R1134" s="45"/>
      <c r="S1134" s="45"/>
      <c r="T1134" s="45"/>
      <c r="U1134" s="45"/>
      <c r="V1134" s="45"/>
      <c r="W1134" s="45"/>
      <c r="X1134" s="45"/>
      <c r="Y1134" s="45"/>
      <c r="Z1134" s="45"/>
      <c r="AA1134" s="45"/>
      <c r="AB1134" s="45"/>
      <c r="AE1134" s="45"/>
    </row>
    <row r="1135" spans="1:31" s="5" customFormat="1" x14ac:dyDescent="0.25">
      <c r="A1135" s="45"/>
      <c r="B1135" s="46"/>
      <c r="C1135" s="46"/>
      <c r="D1135" s="45"/>
      <c r="E1135" s="45"/>
      <c r="F1135" s="45"/>
      <c r="G1135" s="45"/>
      <c r="H1135" s="45"/>
      <c r="I1135" s="45"/>
      <c r="J1135" s="45"/>
      <c r="K1135" s="45"/>
      <c r="L1135" s="45"/>
      <c r="M1135" s="45"/>
      <c r="N1135" s="45"/>
      <c r="O1135" s="45"/>
      <c r="P1135" s="45"/>
      <c r="Q1135" s="45"/>
      <c r="R1135" s="45"/>
      <c r="S1135" s="45"/>
      <c r="T1135" s="45"/>
      <c r="U1135" s="45"/>
      <c r="V1135" s="45"/>
      <c r="W1135" s="45"/>
      <c r="X1135" s="45"/>
      <c r="Y1135" s="45"/>
      <c r="Z1135" s="45"/>
      <c r="AA1135" s="45"/>
      <c r="AB1135" s="45"/>
      <c r="AE1135" s="45"/>
    </row>
    <row r="1136" spans="1:31" s="5" customFormat="1" x14ac:dyDescent="0.25">
      <c r="A1136" s="45"/>
      <c r="B1136" s="46"/>
      <c r="C1136" s="46"/>
      <c r="D1136" s="45"/>
      <c r="E1136" s="45"/>
      <c r="F1136" s="45"/>
      <c r="G1136" s="45"/>
      <c r="H1136" s="45"/>
      <c r="I1136" s="45"/>
      <c r="J1136" s="45"/>
      <c r="K1136" s="45"/>
      <c r="L1136" s="45"/>
      <c r="M1136" s="45"/>
      <c r="N1136" s="45"/>
      <c r="O1136" s="45"/>
      <c r="P1136" s="45"/>
      <c r="Q1136" s="45"/>
      <c r="R1136" s="45"/>
      <c r="S1136" s="45"/>
      <c r="T1136" s="45"/>
      <c r="U1136" s="45"/>
      <c r="V1136" s="45"/>
      <c r="W1136" s="45"/>
      <c r="X1136" s="45"/>
      <c r="Y1136" s="45"/>
      <c r="Z1136" s="45"/>
      <c r="AA1136" s="45"/>
      <c r="AB1136" s="45"/>
      <c r="AE1136" s="45"/>
    </row>
    <row r="1137" spans="1:31" s="5" customFormat="1" x14ac:dyDescent="0.25">
      <c r="A1137" s="45"/>
      <c r="B1137" s="46"/>
      <c r="C1137" s="46"/>
      <c r="D1137" s="45"/>
      <c r="E1137" s="45"/>
      <c r="F1137" s="45"/>
      <c r="G1137" s="45"/>
      <c r="H1137" s="45"/>
      <c r="I1137" s="45"/>
      <c r="J1137" s="45"/>
      <c r="K1137" s="45"/>
      <c r="L1137" s="45"/>
      <c r="M1137" s="45"/>
      <c r="N1137" s="45"/>
      <c r="O1137" s="45"/>
      <c r="P1137" s="45"/>
      <c r="Q1137" s="45"/>
      <c r="R1137" s="45"/>
      <c r="S1137" s="45"/>
      <c r="T1137" s="45"/>
      <c r="U1137" s="45"/>
      <c r="V1137" s="45"/>
      <c r="W1137" s="45"/>
      <c r="X1137" s="45"/>
      <c r="Y1137" s="45"/>
      <c r="Z1137" s="45"/>
      <c r="AA1137" s="45"/>
      <c r="AB1137" s="45"/>
      <c r="AE1137" s="45"/>
    </row>
    <row r="1138" spans="1:31" s="5" customFormat="1" x14ac:dyDescent="0.25">
      <c r="A1138" s="45"/>
      <c r="B1138" s="46"/>
      <c r="C1138" s="46"/>
      <c r="D1138" s="45"/>
      <c r="E1138" s="45"/>
      <c r="F1138" s="45"/>
      <c r="G1138" s="45"/>
      <c r="H1138" s="45"/>
      <c r="I1138" s="45"/>
      <c r="J1138" s="45"/>
      <c r="K1138" s="45"/>
      <c r="L1138" s="45"/>
      <c r="M1138" s="45"/>
      <c r="N1138" s="45"/>
      <c r="O1138" s="45"/>
      <c r="P1138" s="45"/>
      <c r="Q1138" s="45"/>
      <c r="R1138" s="45"/>
      <c r="S1138" s="45"/>
      <c r="T1138" s="45"/>
      <c r="U1138" s="45"/>
      <c r="V1138" s="45"/>
      <c r="W1138" s="45"/>
      <c r="X1138" s="45"/>
      <c r="Y1138" s="45"/>
      <c r="Z1138" s="45"/>
      <c r="AA1138" s="45"/>
      <c r="AB1138" s="45"/>
      <c r="AE1138" s="45"/>
    </row>
    <row r="1139" spans="1:31" s="5" customFormat="1" x14ac:dyDescent="0.25">
      <c r="A1139" s="45"/>
      <c r="B1139" s="46"/>
      <c r="C1139" s="46"/>
      <c r="D1139" s="45"/>
      <c r="E1139" s="45"/>
      <c r="F1139" s="45"/>
      <c r="G1139" s="45"/>
      <c r="H1139" s="45"/>
      <c r="I1139" s="45"/>
      <c r="J1139" s="45"/>
      <c r="K1139" s="45"/>
      <c r="L1139" s="45"/>
      <c r="M1139" s="45"/>
      <c r="N1139" s="45"/>
      <c r="O1139" s="45"/>
      <c r="P1139" s="45"/>
      <c r="Q1139" s="45"/>
      <c r="R1139" s="45"/>
      <c r="S1139" s="45"/>
      <c r="T1139" s="45"/>
      <c r="U1139" s="45"/>
      <c r="V1139" s="45"/>
      <c r="W1139" s="45"/>
      <c r="X1139" s="45"/>
      <c r="Y1139" s="45"/>
      <c r="Z1139" s="45"/>
      <c r="AA1139" s="45"/>
      <c r="AB1139" s="45"/>
      <c r="AE1139" s="45"/>
    </row>
    <row r="1140" spans="1:31" s="5" customFormat="1" x14ac:dyDescent="0.25">
      <c r="A1140" s="45"/>
      <c r="B1140" s="46"/>
      <c r="C1140" s="46"/>
      <c r="D1140" s="45"/>
      <c r="E1140" s="45"/>
      <c r="F1140" s="45"/>
      <c r="G1140" s="45"/>
      <c r="H1140" s="45"/>
      <c r="I1140" s="45"/>
      <c r="J1140" s="45"/>
      <c r="K1140" s="45"/>
      <c r="L1140" s="45"/>
      <c r="M1140" s="45"/>
      <c r="N1140" s="45"/>
      <c r="O1140" s="45"/>
      <c r="P1140" s="45"/>
      <c r="Q1140" s="45"/>
      <c r="R1140" s="45"/>
      <c r="S1140" s="45"/>
      <c r="T1140" s="45"/>
      <c r="U1140" s="45"/>
      <c r="V1140" s="45"/>
      <c r="W1140" s="45"/>
      <c r="X1140" s="45"/>
      <c r="Y1140" s="45"/>
      <c r="Z1140" s="45"/>
      <c r="AA1140" s="45"/>
      <c r="AB1140" s="45"/>
      <c r="AE1140" s="45"/>
    </row>
    <row r="1141" spans="1:31" s="5" customFormat="1" x14ac:dyDescent="0.25">
      <c r="A1141" s="45"/>
      <c r="B1141" s="46"/>
      <c r="C1141" s="46"/>
      <c r="D1141" s="45"/>
      <c r="E1141" s="45"/>
      <c r="F1141" s="45"/>
      <c r="G1141" s="45"/>
      <c r="H1141" s="45"/>
      <c r="I1141" s="45"/>
      <c r="J1141" s="45"/>
      <c r="K1141" s="45"/>
      <c r="L1141" s="45"/>
      <c r="M1141" s="45"/>
      <c r="N1141" s="45"/>
      <c r="O1141" s="45"/>
      <c r="P1141" s="45"/>
      <c r="Q1141" s="45"/>
      <c r="R1141" s="45"/>
      <c r="S1141" s="45"/>
      <c r="T1141" s="45"/>
      <c r="U1141" s="45"/>
      <c r="V1141" s="45"/>
      <c r="W1141" s="45"/>
      <c r="X1141" s="45"/>
      <c r="Y1141" s="45"/>
      <c r="Z1141" s="45"/>
      <c r="AA1141" s="45"/>
      <c r="AB1141" s="45"/>
      <c r="AE1141" s="45"/>
    </row>
    <row r="1142" spans="1:31" s="5" customFormat="1" x14ac:dyDescent="0.25">
      <c r="A1142" s="45"/>
      <c r="B1142" s="46"/>
      <c r="C1142" s="46"/>
      <c r="D1142" s="45"/>
      <c r="E1142" s="45"/>
      <c r="F1142" s="45"/>
      <c r="G1142" s="45"/>
      <c r="H1142" s="45"/>
      <c r="I1142" s="45"/>
      <c r="J1142" s="45"/>
      <c r="K1142" s="45"/>
      <c r="L1142" s="45"/>
      <c r="M1142" s="45"/>
      <c r="N1142" s="45"/>
      <c r="O1142" s="45"/>
      <c r="P1142" s="45"/>
      <c r="Q1142" s="45"/>
      <c r="R1142" s="45"/>
      <c r="S1142" s="45"/>
      <c r="T1142" s="45"/>
      <c r="U1142" s="45"/>
      <c r="V1142" s="45"/>
      <c r="W1142" s="45"/>
      <c r="X1142" s="45"/>
      <c r="Y1142" s="45"/>
      <c r="Z1142" s="45"/>
      <c r="AA1142" s="45"/>
      <c r="AB1142" s="45"/>
      <c r="AE1142" s="45"/>
    </row>
    <row r="1143" spans="1:31" s="5" customFormat="1" x14ac:dyDescent="0.25">
      <c r="A1143" s="45"/>
      <c r="B1143" s="46"/>
      <c r="C1143" s="46"/>
      <c r="D1143" s="45"/>
      <c r="E1143" s="45"/>
      <c r="F1143" s="45"/>
      <c r="G1143" s="45"/>
      <c r="H1143" s="45"/>
      <c r="I1143" s="45"/>
      <c r="J1143" s="45"/>
      <c r="K1143" s="45"/>
      <c r="L1143" s="45"/>
      <c r="M1143" s="45"/>
      <c r="N1143" s="45"/>
      <c r="O1143" s="45"/>
      <c r="P1143" s="45"/>
      <c r="Q1143" s="45"/>
      <c r="R1143" s="45"/>
      <c r="S1143" s="45"/>
      <c r="T1143" s="45"/>
      <c r="U1143" s="45"/>
      <c r="V1143" s="45"/>
      <c r="W1143" s="45"/>
      <c r="X1143" s="45"/>
      <c r="Y1143" s="45"/>
      <c r="Z1143" s="45"/>
      <c r="AA1143" s="45"/>
      <c r="AB1143" s="45"/>
      <c r="AE1143" s="45"/>
    </row>
    <row r="1144" spans="1:31" s="5" customFormat="1" x14ac:dyDescent="0.25">
      <c r="A1144" s="45"/>
      <c r="B1144" s="46"/>
      <c r="C1144" s="46"/>
      <c r="D1144" s="45"/>
      <c r="E1144" s="45"/>
      <c r="F1144" s="45"/>
      <c r="G1144" s="45"/>
      <c r="H1144" s="45"/>
      <c r="I1144" s="45"/>
      <c r="J1144" s="45"/>
      <c r="K1144" s="45"/>
      <c r="L1144" s="45"/>
      <c r="M1144" s="45"/>
      <c r="N1144" s="45"/>
      <c r="O1144" s="45"/>
      <c r="P1144" s="45"/>
      <c r="Q1144" s="45"/>
      <c r="R1144" s="45"/>
      <c r="S1144" s="45"/>
      <c r="T1144" s="45"/>
      <c r="U1144" s="45"/>
      <c r="V1144" s="45"/>
      <c r="W1144" s="45"/>
      <c r="X1144" s="45"/>
      <c r="Y1144" s="45"/>
      <c r="Z1144" s="45"/>
      <c r="AA1144" s="45"/>
      <c r="AB1144" s="45"/>
      <c r="AE1144" s="45"/>
    </row>
    <row r="1145" spans="1:31" s="5" customFormat="1" x14ac:dyDescent="0.25">
      <c r="A1145" s="45"/>
      <c r="B1145" s="46"/>
      <c r="C1145" s="46"/>
      <c r="D1145" s="45"/>
      <c r="E1145" s="45"/>
      <c r="F1145" s="45"/>
      <c r="G1145" s="45"/>
      <c r="H1145" s="45"/>
      <c r="I1145" s="45"/>
      <c r="J1145" s="45"/>
      <c r="K1145" s="45"/>
      <c r="L1145" s="45"/>
      <c r="M1145" s="45"/>
      <c r="N1145" s="45"/>
      <c r="O1145" s="45"/>
      <c r="P1145" s="45"/>
      <c r="Q1145" s="45"/>
      <c r="R1145" s="45"/>
      <c r="S1145" s="45"/>
      <c r="T1145" s="45"/>
      <c r="U1145" s="45"/>
      <c r="V1145" s="45"/>
      <c r="W1145" s="45"/>
      <c r="X1145" s="45"/>
      <c r="Y1145" s="45"/>
      <c r="Z1145" s="45"/>
      <c r="AA1145" s="45"/>
      <c r="AB1145" s="45"/>
      <c r="AE1145" s="45"/>
    </row>
    <row r="1146" spans="1:31" s="5" customFormat="1" x14ac:dyDescent="0.25">
      <c r="A1146" s="45"/>
      <c r="B1146" s="46"/>
      <c r="C1146" s="46"/>
      <c r="D1146" s="45"/>
      <c r="E1146" s="45"/>
      <c r="F1146" s="45"/>
      <c r="G1146" s="45"/>
      <c r="H1146" s="45"/>
      <c r="I1146" s="45"/>
      <c r="J1146" s="45"/>
      <c r="K1146" s="45"/>
      <c r="L1146" s="45"/>
      <c r="M1146" s="45"/>
      <c r="N1146" s="45"/>
      <c r="O1146" s="45"/>
      <c r="P1146" s="45"/>
      <c r="Q1146" s="45"/>
      <c r="R1146" s="45"/>
      <c r="S1146" s="45"/>
      <c r="T1146" s="45"/>
      <c r="U1146" s="45"/>
      <c r="V1146" s="45"/>
      <c r="W1146" s="45"/>
      <c r="X1146" s="45"/>
      <c r="Y1146" s="45"/>
      <c r="Z1146" s="45"/>
      <c r="AA1146" s="45"/>
      <c r="AB1146" s="45"/>
      <c r="AE1146" s="45"/>
    </row>
    <row r="1147" spans="1:31" s="5" customFormat="1" x14ac:dyDescent="0.25">
      <c r="A1147" s="45"/>
      <c r="B1147" s="46"/>
      <c r="C1147" s="46"/>
      <c r="D1147" s="45"/>
      <c r="E1147" s="45"/>
      <c r="F1147" s="45"/>
      <c r="G1147" s="45"/>
      <c r="H1147" s="45"/>
      <c r="I1147" s="45"/>
      <c r="J1147" s="45"/>
      <c r="K1147" s="45"/>
      <c r="L1147" s="45"/>
      <c r="M1147" s="45"/>
      <c r="N1147" s="45"/>
      <c r="O1147" s="45"/>
      <c r="P1147" s="45"/>
      <c r="Q1147" s="45"/>
      <c r="R1147" s="45"/>
      <c r="S1147" s="45"/>
      <c r="T1147" s="45"/>
      <c r="U1147" s="45"/>
      <c r="V1147" s="45"/>
      <c r="W1147" s="45"/>
      <c r="X1147" s="45"/>
      <c r="Y1147" s="45"/>
      <c r="Z1147" s="45"/>
      <c r="AA1147" s="45"/>
      <c r="AB1147" s="45"/>
      <c r="AE1147" s="45"/>
    </row>
    <row r="1148" spans="1:31" s="5" customFormat="1" x14ac:dyDescent="0.25">
      <c r="A1148" s="45"/>
      <c r="B1148" s="46"/>
      <c r="C1148" s="46"/>
      <c r="D1148" s="45"/>
      <c r="E1148" s="45"/>
      <c r="F1148" s="45"/>
      <c r="G1148" s="45"/>
      <c r="H1148" s="45"/>
      <c r="I1148" s="45"/>
      <c r="J1148" s="45"/>
      <c r="K1148" s="45"/>
      <c r="L1148" s="45"/>
      <c r="M1148" s="45"/>
      <c r="N1148" s="45"/>
      <c r="O1148" s="45"/>
      <c r="P1148" s="45"/>
      <c r="Q1148" s="45"/>
      <c r="R1148" s="45"/>
      <c r="S1148" s="45"/>
      <c r="T1148" s="45"/>
      <c r="U1148" s="45"/>
      <c r="V1148" s="45"/>
      <c r="W1148" s="45"/>
      <c r="X1148" s="45"/>
      <c r="Y1148" s="45"/>
      <c r="Z1148" s="45"/>
      <c r="AA1148" s="45"/>
      <c r="AB1148" s="45"/>
      <c r="AE1148" s="45"/>
    </row>
    <row r="1149" spans="1:31" s="5" customFormat="1" x14ac:dyDescent="0.25">
      <c r="A1149" s="45"/>
      <c r="B1149" s="46"/>
      <c r="C1149" s="46"/>
      <c r="D1149" s="45"/>
      <c r="E1149" s="45"/>
      <c r="F1149" s="45"/>
      <c r="G1149" s="45"/>
      <c r="H1149" s="45"/>
      <c r="I1149" s="45"/>
      <c r="J1149" s="45"/>
      <c r="K1149" s="45"/>
      <c r="L1149" s="45"/>
      <c r="M1149" s="45"/>
      <c r="N1149" s="45"/>
      <c r="O1149" s="45"/>
      <c r="P1149" s="45"/>
      <c r="Q1149" s="45"/>
      <c r="R1149" s="45"/>
      <c r="S1149" s="45"/>
      <c r="T1149" s="45"/>
      <c r="U1149" s="45"/>
      <c r="V1149" s="45"/>
      <c r="W1149" s="45"/>
      <c r="X1149" s="45"/>
      <c r="Y1149" s="45"/>
      <c r="Z1149" s="45"/>
      <c r="AA1149" s="45"/>
      <c r="AB1149" s="45"/>
      <c r="AE1149" s="45"/>
    </row>
    <row r="1150" spans="1:31" s="5" customFormat="1" x14ac:dyDescent="0.25">
      <c r="A1150" s="45"/>
      <c r="B1150" s="46"/>
      <c r="C1150" s="46"/>
      <c r="D1150" s="45"/>
      <c r="E1150" s="45"/>
      <c r="F1150" s="45"/>
      <c r="G1150" s="45"/>
      <c r="H1150" s="45"/>
      <c r="I1150" s="45"/>
      <c r="J1150" s="45"/>
      <c r="K1150" s="45"/>
      <c r="L1150" s="45"/>
      <c r="M1150" s="45"/>
      <c r="N1150" s="45"/>
      <c r="O1150" s="45"/>
      <c r="P1150" s="45"/>
      <c r="Q1150" s="45"/>
      <c r="R1150" s="45"/>
      <c r="S1150" s="45"/>
      <c r="T1150" s="45"/>
      <c r="U1150" s="45"/>
      <c r="V1150" s="45"/>
      <c r="W1150" s="45"/>
      <c r="X1150" s="45"/>
      <c r="Y1150" s="45"/>
      <c r="Z1150" s="45"/>
      <c r="AA1150" s="45"/>
      <c r="AB1150" s="45"/>
      <c r="AE1150" s="45"/>
    </row>
    <row r="1151" spans="1:31" s="5" customFormat="1" x14ac:dyDescent="0.25">
      <c r="A1151" s="45"/>
      <c r="B1151" s="46"/>
      <c r="C1151" s="46"/>
      <c r="D1151" s="45"/>
      <c r="E1151" s="45"/>
      <c r="F1151" s="45"/>
      <c r="G1151" s="45"/>
      <c r="H1151" s="45"/>
      <c r="I1151" s="45"/>
      <c r="J1151" s="45"/>
      <c r="K1151" s="45"/>
      <c r="L1151" s="45"/>
      <c r="M1151" s="45"/>
      <c r="N1151" s="45"/>
      <c r="O1151" s="45"/>
      <c r="P1151" s="45"/>
      <c r="Q1151" s="45"/>
      <c r="R1151" s="45"/>
      <c r="S1151" s="45"/>
      <c r="T1151" s="45"/>
      <c r="U1151" s="45"/>
      <c r="V1151" s="45"/>
      <c r="W1151" s="45"/>
      <c r="X1151" s="45"/>
      <c r="Y1151" s="45"/>
      <c r="Z1151" s="45"/>
      <c r="AA1151" s="45"/>
      <c r="AB1151" s="45"/>
      <c r="AE1151" s="45"/>
    </row>
    <row r="1152" spans="1:31" s="5" customFormat="1" x14ac:dyDescent="0.25">
      <c r="A1152" s="45"/>
      <c r="B1152" s="46"/>
      <c r="C1152" s="46"/>
      <c r="D1152" s="45"/>
      <c r="E1152" s="45"/>
      <c r="F1152" s="45"/>
      <c r="G1152" s="45"/>
      <c r="H1152" s="45"/>
      <c r="I1152" s="45"/>
      <c r="J1152" s="45"/>
      <c r="K1152" s="45"/>
      <c r="L1152" s="45"/>
      <c r="M1152" s="45"/>
      <c r="N1152" s="45"/>
      <c r="O1152" s="45"/>
      <c r="P1152" s="45"/>
      <c r="Q1152" s="45"/>
      <c r="R1152" s="45"/>
      <c r="S1152" s="45"/>
      <c r="T1152" s="45"/>
      <c r="U1152" s="45"/>
      <c r="V1152" s="45"/>
      <c r="W1152" s="45"/>
      <c r="X1152" s="45"/>
      <c r="Y1152" s="45"/>
      <c r="Z1152" s="45"/>
      <c r="AA1152" s="45"/>
      <c r="AB1152" s="45"/>
      <c r="AE1152" s="45"/>
    </row>
    <row r="1153" spans="1:31" s="5" customFormat="1" x14ac:dyDescent="0.25">
      <c r="A1153" s="45"/>
      <c r="B1153" s="46"/>
      <c r="C1153" s="46"/>
      <c r="D1153" s="45"/>
      <c r="E1153" s="45"/>
      <c r="F1153" s="45"/>
      <c r="G1153" s="45"/>
      <c r="H1153" s="45"/>
      <c r="I1153" s="45"/>
      <c r="J1153" s="45"/>
      <c r="K1153" s="45"/>
      <c r="L1153" s="45"/>
      <c r="M1153" s="45"/>
      <c r="N1153" s="45"/>
      <c r="O1153" s="45"/>
      <c r="P1153" s="45"/>
      <c r="Q1153" s="45"/>
      <c r="R1153" s="45"/>
      <c r="S1153" s="45"/>
      <c r="T1153" s="45"/>
      <c r="U1153" s="45"/>
      <c r="V1153" s="45"/>
      <c r="W1153" s="45"/>
      <c r="X1153" s="45"/>
      <c r="Y1153" s="45"/>
      <c r="Z1153" s="45"/>
      <c r="AA1153" s="45"/>
      <c r="AB1153" s="45"/>
      <c r="AE1153" s="45"/>
    </row>
    <row r="1154" spans="1:31" s="5" customFormat="1" x14ac:dyDescent="0.25">
      <c r="A1154" s="45"/>
      <c r="B1154" s="46"/>
      <c r="C1154" s="46"/>
      <c r="D1154" s="45"/>
      <c r="E1154" s="45"/>
      <c r="F1154" s="45"/>
      <c r="G1154" s="45"/>
      <c r="H1154" s="45"/>
      <c r="I1154" s="45"/>
      <c r="J1154" s="45"/>
      <c r="K1154" s="45"/>
      <c r="L1154" s="45"/>
      <c r="M1154" s="45"/>
      <c r="N1154" s="45"/>
      <c r="O1154" s="45"/>
      <c r="P1154" s="45"/>
      <c r="Q1154" s="45"/>
      <c r="R1154" s="45"/>
      <c r="S1154" s="45"/>
      <c r="T1154" s="45"/>
      <c r="U1154" s="45"/>
      <c r="V1154" s="45"/>
      <c r="W1154" s="45"/>
      <c r="X1154" s="45"/>
      <c r="Y1154" s="45"/>
      <c r="Z1154" s="45"/>
      <c r="AA1154" s="45"/>
      <c r="AB1154" s="45"/>
      <c r="AE1154" s="45"/>
    </row>
    <row r="1155" spans="1:31" s="5" customFormat="1" x14ac:dyDescent="0.25">
      <c r="A1155" s="45"/>
      <c r="B1155" s="46"/>
      <c r="C1155" s="46"/>
      <c r="D1155" s="45"/>
      <c r="E1155" s="45"/>
      <c r="F1155" s="45"/>
      <c r="G1155" s="45"/>
      <c r="H1155" s="45"/>
      <c r="I1155" s="45"/>
      <c r="J1155" s="45"/>
      <c r="K1155" s="45"/>
      <c r="L1155" s="45"/>
      <c r="M1155" s="45"/>
      <c r="N1155" s="45"/>
      <c r="O1155" s="45"/>
      <c r="P1155" s="45"/>
      <c r="Q1155" s="45"/>
      <c r="R1155" s="45"/>
      <c r="S1155" s="45"/>
      <c r="T1155" s="45"/>
      <c r="U1155" s="45"/>
      <c r="V1155" s="45"/>
      <c r="W1155" s="45"/>
      <c r="X1155" s="45"/>
      <c r="Y1155" s="45"/>
      <c r="Z1155" s="45"/>
      <c r="AA1155" s="45"/>
      <c r="AB1155" s="45"/>
      <c r="AE1155" s="45"/>
    </row>
    <row r="1156" spans="1:31" s="5" customFormat="1" x14ac:dyDescent="0.25">
      <c r="A1156" s="45"/>
      <c r="B1156" s="46"/>
      <c r="C1156" s="46"/>
      <c r="D1156" s="45"/>
      <c r="E1156" s="45"/>
      <c r="F1156" s="45"/>
      <c r="G1156" s="45"/>
      <c r="H1156" s="45"/>
      <c r="I1156" s="45"/>
      <c r="J1156" s="45"/>
      <c r="K1156" s="45"/>
      <c r="L1156" s="45"/>
      <c r="M1156" s="45"/>
      <c r="N1156" s="45"/>
      <c r="O1156" s="45"/>
      <c r="P1156" s="45"/>
      <c r="Q1156" s="45"/>
      <c r="R1156" s="45"/>
      <c r="S1156" s="45"/>
      <c r="T1156" s="45"/>
      <c r="U1156" s="45"/>
      <c r="V1156" s="45"/>
      <c r="W1156" s="45"/>
      <c r="X1156" s="45"/>
      <c r="Y1156" s="45"/>
      <c r="Z1156" s="45"/>
      <c r="AA1156" s="45"/>
      <c r="AB1156" s="45"/>
      <c r="AE1156" s="45"/>
    </row>
    <row r="1157" spans="1:31" s="5" customFormat="1" x14ac:dyDescent="0.25">
      <c r="A1157" s="45"/>
      <c r="B1157" s="46"/>
      <c r="C1157" s="46"/>
      <c r="D1157" s="45"/>
      <c r="E1157" s="45"/>
      <c r="F1157" s="45"/>
      <c r="G1157" s="45"/>
      <c r="H1157" s="45"/>
      <c r="I1157" s="45"/>
      <c r="J1157" s="45"/>
      <c r="K1157" s="45"/>
      <c r="L1157" s="45"/>
      <c r="M1157" s="45"/>
      <c r="N1157" s="45"/>
      <c r="O1157" s="45"/>
      <c r="P1157" s="45"/>
      <c r="Q1157" s="45"/>
      <c r="R1157" s="45"/>
      <c r="S1157" s="45"/>
      <c r="T1157" s="45"/>
      <c r="U1157" s="45"/>
      <c r="V1157" s="45"/>
      <c r="W1157" s="45"/>
      <c r="X1157" s="45"/>
      <c r="Y1157" s="45"/>
      <c r="Z1157" s="45"/>
      <c r="AA1157" s="45"/>
      <c r="AB1157" s="45"/>
      <c r="AE1157" s="45"/>
    </row>
    <row r="1158" spans="1:31" s="5" customFormat="1" x14ac:dyDescent="0.25">
      <c r="A1158" s="45"/>
      <c r="B1158" s="46"/>
      <c r="C1158" s="46"/>
      <c r="D1158" s="45"/>
      <c r="E1158" s="45"/>
      <c r="F1158" s="45"/>
      <c r="G1158" s="45"/>
      <c r="H1158" s="45"/>
      <c r="I1158" s="45"/>
      <c r="J1158" s="45"/>
      <c r="K1158" s="45"/>
      <c r="L1158" s="45"/>
      <c r="M1158" s="45"/>
      <c r="N1158" s="45"/>
      <c r="O1158" s="45"/>
      <c r="P1158" s="45"/>
      <c r="Q1158" s="45"/>
      <c r="R1158" s="45"/>
      <c r="S1158" s="45"/>
      <c r="T1158" s="45"/>
      <c r="U1158" s="45"/>
      <c r="V1158" s="45"/>
      <c r="W1158" s="45"/>
      <c r="X1158" s="45"/>
      <c r="Y1158" s="45"/>
      <c r="Z1158" s="45"/>
      <c r="AA1158" s="45"/>
      <c r="AB1158" s="45"/>
      <c r="AE1158" s="45"/>
    </row>
    <row r="1159" spans="1:31" s="5" customFormat="1" x14ac:dyDescent="0.25">
      <c r="A1159" s="45"/>
      <c r="B1159" s="46"/>
      <c r="C1159" s="46"/>
      <c r="D1159" s="45"/>
      <c r="E1159" s="45"/>
      <c r="F1159" s="45"/>
      <c r="G1159" s="45"/>
      <c r="H1159" s="45"/>
      <c r="I1159" s="45"/>
      <c r="J1159" s="45"/>
      <c r="K1159" s="45"/>
      <c r="L1159" s="45"/>
      <c r="M1159" s="45"/>
      <c r="N1159" s="45"/>
      <c r="O1159" s="45"/>
      <c r="P1159" s="45"/>
      <c r="Q1159" s="45"/>
      <c r="R1159" s="45"/>
      <c r="S1159" s="45"/>
      <c r="T1159" s="45"/>
      <c r="U1159" s="45"/>
      <c r="V1159" s="45"/>
      <c r="W1159" s="45"/>
      <c r="X1159" s="45"/>
      <c r="Y1159" s="45"/>
      <c r="Z1159" s="45"/>
      <c r="AA1159" s="45"/>
      <c r="AB1159" s="45"/>
      <c r="AE1159" s="45"/>
    </row>
    <row r="1160" spans="1:31" s="5" customFormat="1" x14ac:dyDescent="0.25">
      <c r="A1160" s="45"/>
      <c r="B1160" s="46"/>
      <c r="C1160" s="46"/>
      <c r="D1160" s="45"/>
      <c r="E1160" s="45"/>
      <c r="F1160" s="45"/>
      <c r="G1160" s="45"/>
      <c r="H1160" s="45"/>
      <c r="I1160" s="45"/>
      <c r="J1160" s="45"/>
      <c r="K1160" s="45"/>
      <c r="L1160" s="45"/>
      <c r="M1160" s="45"/>
      <c r="N1160" s="45"/>
      <c r="O1160" s="45"/>
      <c r="P1160" s="45"/>
      <c r="Q1160" s="45"/>
      <c r="R1160" s="45"/>
      <c r="S1160" s="45"/>
      <c r="T1160" s="45"/>
      <c r="U1160" s="45"/>
      <c r="V1160" s="45"/>
      <c r="W1160" s="45"/>
      <c r="X1160" s="45"/>
      <c r="Y1160" s="45"/>
      <c r="Z1160" s="45"/>
      <c r="AA1160" s="45"/>
      <c r="AB1160" s="45"/>
      <c r="AE1160" s="45"/>
    </row>
    <row r="1161" spans="1:31" s="5" customFormat="1" x14ac:dyDescent="0.25">
      <c r="A1161" s="45"/>
      <c r="B1161" s="46"/>
      <c r="C1161" s="46"/>
      <c r="D1161" s="45"/>
      <c r="E1161" s="45"/>
      <c r="F1161" s="45"/>
      <c r="G1161" s="45"/>
      <c r="H1161" s="45"/>
      <c r="I1161" s="45"/>
      <c r="J1161" s="45"/>
      <c r="K1161" s="45"/>
      <c r="L1161" s="45"/>
      <c r="M1161" s="45"/>
      <c r="N1161" s="45"/>
      <c r="O1161" s="45"/>
      <c r="P1161" s="45"/>
      <c r="Q1161" s="45"/>
      <c r="R1161" s="45"/>
      <c r="S1161" s="45"/>
      <c r="T1161" s="45"/>
      <c r="U1161" s="45"/>
      <c r="V1161" s="45"/>
      <c r="W1161" s="45"/>
      <c r="X1161" s="45"/>
      <c r="Y1161" s="45"/>
      <c r="Z1161" s="45"/>
      <c r="AA1161" s="45"/>
      <c r="AB1161" s="45"/>
      <c r="AE1161" s="45"/>
    </row>
    <row r="1162" spans="1:31" s="5" customFormat="1" x14ac:dyDescent="0.25">
      <c r="A1162" s="45"/>
      <c r="B1162" s="46"/>
      <c r="C1162" s="46"/>
      <c r="D1162" s="45"/>
      <c r="E1162" s="45"/>
      <c r="F1162" s="45"/>
      <c r="G1162" s="45"/>
      <c r="H1162" s="45"/>
      <c r="I1162" s="45"/>
      <c r="J1162" s="45"/>
      <c r="K1162" s="45"/>
      <c r="L1162" s="45"/>
      <c r="M1162" s="45"/>
      <c r="N1162" s="45"/>
      <c r="O1162" s="45"/>
      <c r="P1162" s="45"/>
      <c r="Q1162" s="45"/>
      <c r="R1162" s="45"/>
      <c r="S1162" s="45"/>
      <c r="T1162" s="45"/>
      <c r="U1162" s="45"/>
      <c r="V1162" s="45"/>
      <c r="W1162" s="45"/>
      <c r="X1162" s="45"/>
      <c r="Y1162" s="45"/>
      <c r="Z1162" s="45"/>
      <c r="AA1162" s="45"/>
      <c r="AB1162" s="45"/>
      <c r="AE1162" s="45"/>
    </row>
    <row r="1163" spans="1:31" s="5" customFormat="1" x14ac:dyDescent="0.25">
      <c r="A1163" s="45"/>
      <c r="B1163" s="46"/>
      <c r="C1163" s="46"/>
      <c r="D1163" s="45"/>
      <c r="E1163" s="45"/>
      <c r="F1163" s="45"/>
      <c r="G1163" s="45"/>
      <c r="H1163" s="45"/>
      <c r="I1163" s="45"/>
      <c r="J1163" s="45"/>
      <c r="K1163" s="45"/>
      <c r="L1163" s="45"/>
      <c r="M1163" s="45"/>
      <c r="N1163" s="45"/>
      <c r="O1163" s="45"/>
      <c r="P1163" s="45"/>
      <c r="Q1163" s="45"/>
      <c r="R1163" s="45"/>
      <c r="S1163" s="45"/>
      <c r="T1163" s="45"/>
      <c r="U1163" s="45"/>
      <c r="V1163" s="45"/>
      <c r="W1163" s="45"/>
      <c r="X1163" s="45"/>
      <c r="Y1163" s="45"/>
      <c r="Z1163" s="45"/>
      <c r="AA1163" s="45"/>
      <c r="AB1163" s="45"/>
      <c r="AE1163" s="45"/>
    </row>
    <row r="1164" spans="1:31" s="5" customFormat="1" x14ac:dyDescent="0.25">
      <c r="A1164" s="45"/>
      <c r="B1164" s="46"/>
      <c r="C1164" s="46"/>
      <c r="D1164" s="45"/>
      <c r="E1164" s="45"/>
      <c r="F1164" s="45"/>
      <c r="G1164" s="45"/>
      <c r="H1164" s="45"/>
      <c r="I1164" s="45"/>
      <c r="J1164" s="45"/>
      <c r="K1164" s="45"/>
      <c r="L1164" s="45"/>
      <c r="M1164" s="45"/>
      <c r="N1164" s="45"/>
      <c r="O1164" s="45"/>
      <c r="P1164" s="45"/>
      <c r="Q1164" s="45"/>
      <c r="R1164" s="45"/>
      <c r="S1164" s="45"/>
      <c r="T1164" s="45"/>
      <c r="U1164" s="45"/>
      <c r="V1164" s="45"/>
      <c r="W1164" s="45"/>
      <c r="X1164" s="45"/>
      <c r="Y1164" s="45"/>
      <c r="Z1164" s="45"/>
      <c r="AA1164" s="45"/>
      <c r="AB1164" s="45"/>
      <c r="AE1164" s="45"/>
    </row>
    <row r="1165" spans="1:31" s="5" customFormat="1" x14ac:dyDescent="0.25">
      <c r="A1165" s="45"/>
      <c r="B1165" s="46"/>
      <c r="C1165" s="46"/>
      <c r="D1165" s="45"/>
      <c r="E1165" s="45"/>
      <c r="F1165" s="45"/>
      <c r="G1165" s="45"/>
      <c r="H1165" s="45"/>
      <c r="I1165" s="45"/>
      <c r="J1165" s="45"/>
      <c r="K1165" s="45"/>
      <c r="L1165" s="45"/>
      <c r="M1165" s="45"/>
      <c r="N1165" s="45"/>
      <c r="O1165" s="45"/>
      <c r="P1165" s="45"/>
      <c r="Q1165" s="45"/>
      <c r="R1165" s="45"/>
      <c r="S1165" s="45"/>
      <c r="T1165" s="45"/>
      <c r="U1165" s="45"/>
      <c r="V1165" s="45"/>
      <c r="W1165" s="45"/>
      <c r="X1165" s="45"/>
      <c r="Y1165" s="45"/>
      <c r="Z1165" s="45"/>
      <c r="AA1165" s="45"/>
      <c r="AB1165" s="45"/>
      <c r="AE1165" s="45"/>
    </row>
    <row r="1166" spans="1:31" s="5" customFormat="1" x14ac:dyDescent="0.25">
      <c r="A1166" s="45"/>
      <c r="B1166" s="46"/>
      <c r="C1166" s="46"/>
      <c r="D1166" s="45"/>
      <c r="E1166" s="45"/>
      <c r="F1166" s="45"/>
      <c r="G1166" s="45"/>
      <c r="H1166" s="45"/>
      <c r="I1166" s="45"/>
      <c r="J1166" s="45"/>
      <c r="K1166" s="45"/>
      <c r="L1166" s="45"/>
      <c r="M1166" s="45"/>
      <c r="N1166" s="45"/>
      <c r="O1166" s="45"/>
      <c r="P1166" s="45"/>
      <c r="Q1166" s="45"/>
      <c r="R1166" s="45"/>
      <c r="S1166" s="45"/>
      <c r="T1166" s="45"/>
      <c r="U1166" s="45"/>
      <c r="V1166" s="45"/>
      <c r="W1166" s="45"/>
      <c r="X1166" s="45"/>
      <c r="Y1166" s="45"/>
      <c r="Z1166" s="45"/>
      <c r="AA1166" s="45"/>
      <c r="AB1166" s="45"/>
      <c r="AE1166" s="45"/>
    </row>
    <row r="1167" spans="1:31" s="5" customFormat="1" x14ac:dyDescent="0.25">
      <c r="A1167" s="45"/>
      <c r="B1167" s="46"/>
      <c r="C1167" s="46"/>
      <c r="D1167" s="45"/>
      <c r="E1167" s="45"/>
      <c r="F1167" s="45"/>
      <c r="G1167" s="45"/>
      <c r="H1167" s="45"/>
      <c r="I1167" s="45"/>
      <c r="J1167" s="45"/>
      <c r="K1167" s="45"/>
      <c r="L1167" s="45"/>
      <c r="M1167" s="45"/>
      <c r="N1167" s="45"/>
      <c r="O1167" s="45"/>
      <c r="P1167" s="45"/>
      <c r="Q1167" s="45"/>
      <c r="R1167" s="45"/>
      <c r="S1167" s="45"/>
      <c r="T1167" s="45"/>
      <c r="U1167" s="45"/>
      <c r="V1167" s="45"/>
      <c r="W1167" s="45"/>
      <c r="X1167" s="45"/>
      <c r="Y1167" s="45"/>
      <c r="Z1167" s="45"/>
      <c r="AA1167" s="45"/>
      <c r="AB1167" s="45"/>
      <c r="AE1167" s="45"/>
    </row>
    <row r="1168" spans="1:31" s="5" customFormat="1" x14ac:dyDescent="0.25">
      <c r="A1168" s="45"/>
      <c r="B1168" s="46"/>
      <c r="C1168" s="46"/>
      <c r="D1168" s="45"/>
      <c r="E1168" s="45"/>
      <c r="F1168" s="45"/>
      <c r="G1168" s="45"/>
      <c r="H1168" s="45"/>
      <c r="I1168" s="45"/>
      <c r="J1168" s="45"/>
      <c r="K1168" s="45"/>
      <c r="L1168" s="45"/>
      <c r="M1168" s="45"/>
      <c r="N1168" s="45"/>
      <c r="O1168" s="45"/>
      <c r="P1168" s="45"/>
      <c r="Q1168" s="45"/>
      <c r="R1168" s="45"/>
      <c r="S1168" s="45"/>
      <c r="T1168" s="45"/>
      <c r="U1168" s="45"/>
      <c r="V1168" s="45"/>
      <c r="W1168" s="45"/>
      <c r="X1168" s="45"/>
      <c r="Y1168" s="45"/>
      <c r="Z1168" s="45"/>
      <c r="AA1168" s="45"/>
      <c r="AB1168" s="45"/>
      <c r="AE1168" s="45"/>
    </row>
    <row r="1169" spans="1:31" s="5" customFormat="1" x14ac:dyDescent="0.25">
      <c r="A1169" s="45"/>
      <c r="B1169" s="46"/>
      <c r="C1169" s="46"/>
      <c r="D1169" s="45"/>
      <c r="E1169" s="45"/>
      <c r="F1169" s="45"/>
      <c r="G1169" s="45"/>
      <c r="H1169" s="45"/>
      <c r="I1169" s="45"/>
      <c r="J1169" s="45"/>
      <c r="K1169" s="45"/>
      <c r="L1169" s="45"/>
      <c r="M1169" s="45"/>
      <c r="N1169" s="45"/>
      <c r="O1169" s="45"/>
      <c r="P1169" s="45"/>
      <c r="Q1169" s="45"/>
      <c r="R1169" s="45"/>
      <c r="S1169" s="45"/>
      <c r="T1169" s="45"/>
      <c r="U1169" s="45"/>
      <c r="V1169" s="45"/>
      <c r="W1169" s="45"/>
      <c r="X1169" s="45"/>
      <c r="Y1169" s="45"/>
      <c r="Z1169" s="45"/>
      <c r="AA1169" s="45"/>
      <c r="AB1169" s="45"/>
      <c r="AE1169" s="45"/>
    </row>
    <row r="1170" spans="1:31" s="5" customFormat="1" x14ac:dyDescent="0.25">
      <c r="A1170" s="45"/>
      <c r="B1170" s="46"/>
      <c r="C1170" s="46"/>
      <c r="D1170" s="45"/>
      <c r="E1170" s="45"/>
      <c r="F1170" s="45"/>
      <c r="G1170" s="45"/>
      <c r="H1170" s="45"/>
      <c r="I1170" s="45"/>
      <c r="J1170" s="45"/>
      <c r="K1170" s="45"/>
      <c r="L1170" s="45"/>
      <c r="M1170" s="45"/>
      <c r="N1170" s="45"/>
      <c r="O1170" s="45"/>
      <c r="P1170" s="45"/>
      <c r="Q1170" s="45"/>
      <c r="R1170" s="45"/>
      <c r="S1170" s="45"/>
      <c r="T1170" s="45"/>
      <c r="U1170" s="45"/>
      <c r="V1170" s="45"/>
      <c r="W1170" s="45"/>
      <c r="X1170" s="45"/>
      <c r="Y1170" s="45"/>
      <c r="Z1170" s="45"/>
      <c r="AA1170" s="45"/>
      <c r="AB1170" s="45"/>
      <c r="AE1170" s="45"/>
    </row>
    <row r="1171" spans="1:31" s="5" customFormat="1" x14ac:dyDescent="0.25">
      <c r="A1171" s="45"/>
      <c r="B1171" s="46"/>
      <c r="C1171" s="46"/>
      <c r="D1171" s="45"/>
      <c r="E1171" s="45"/>
      <c r="F1171" s="45"/>
      <c r="G1171" s="45"/>
      <c r="H1171" s="45"/>
      <c r="I1171" s="45"/>
      <c r="J1171" s="45"/>
      <c r="K1171" s="45"/>
      <c r="L1171" s="45"/>
      <c r="M1171" s="45"/>
      <c r="N1171" s="45"/>
      <c r="O1171" s="45"/>
      <c r="P1171" s="45"/>
      <c r="Q1171" s="45"/>
      <c r="R1171" s="45"/>
      <c r="S1171" s="45"/>
      <c r="T1171" s="45"/>
      <c r="U1171" s="45"/>
      <c r="V1171" s="45"/>
      <c r="W1171" s="45"/>
      <c r="X1171" s="45"/>
      <c r="Y1171" s="45"/>
      <c r="Z1171" s="45"/>
      <c r="AA1171" s="45"/>
      <c r="AB1171" s="45"/>
      <c r="AE1171" s="45"/>
    </row>
    <row r="1172" spans="1:31" s="5" customFormat="1" x14ac:dyDescent="0.25">
      <c r="A1172" s="45"/>
      <c r="B1172" s="46"/>
      <c r="C1172" s="46"/>
      <c r="D1172" s="45"/>
      <c r="E1172" s="45"/>
      <c r="F1172" s="45"/>
      <c r="G1172" s="45"/>
      <c r="H1172" s="45"/>
      <c r="I1172" s="45"/>
      <c r="J1172" s="45"/>
      <c r="K1172" s="45"/>
      <c r="L1172" s="45"/>
      <c r="M1172" s="45"/>
      <c r="N1172" s="45"/>
      <c r="O1172" s="45"/>
      <c r="P1172" s="45"/>
      <c r="Q1172" s="45"/>
      <c r="R1172" s="45"/>
      <c r="S1172" s="45"/>
      <c r="T1172" s="45"/>
      <c r="U1172" s="45"/>
      <c r="V1172" s="45"/>
      <c r="W1172" s="45"/>
      <c r="X1172" s="45"/>
      <c r="Y1172" s="45"/>
      <c r="Z1172" s="45"/>
      <c r="AA1172" s="45"/>
      <c r="AB1172" s="45"/>
      <c r="AE1172" s="45"/>
    </row>
    <row r="1173" spans="1:31" s="5" customFormat="1" x14ac:dyDescent="0.25">
      <c r="A1173" s="45"/>
      <c r="B1173" s="46"/>
      <c r="C1173" s="46"/>
      <c r="D1173" s="45"/>
      <c r="E1173" s="45"/>
      <c r="F1173" s="45"/>
      <c r="G1173" s="45"/>
      <c r="H1173" s="45"/>
      <c r="I1173" s="45"/>
      <c r="J1173" s="45"/>
      <c r="K1173" s="45"/>
      <c r="L1173" s="45"/>
      <c r="M1173" s="45"/>
      <c r="N1173" s="45"/>
      <c r="O1173" s="45"/>
      <c r="P1173" s="45"/>
      <c r="Q1173" s="45"/>
      <c r="R1173" s="45"/>
      <c r="S1173" s="45"/>
      <c r="T1173" s="45"/>
      <c r="U1173" s="45"/>
      <c r="V1173" s="45"/>
      <c r="W1173" s="45"/>
      <c r="X1173" s="45"/>
      <c r="Y1173" s="45"/>
      <c r="Z1173" s="45"/>
      <c r="AA1173" s="45"/>
      <c r="AB1173" s="45"/>
      <c r="AE1173" s="45"/>
    </row>
    <row r="1174" spans="1:31" s="5" customFormat="1" x14ac:dyDescent="0.25">
      <c r="A1174" s="45"/>
      <c r="B1174" s="46"/>
      <c r="C1174" s="46"/>
      <c r="D1174" s="45"/>
      <c r="E1174" s="45"/>
      <c r="F1174" s="45"/>
      <c r="G1174" s="45"/>
      <c r="H1174" s="45"/>
      <c r="I1174" s="45"/>
      <c r="J1174" s="45"/>
      <c r="K1174" s="45"/>
      <c r="L1174" s="45"/>
      <c r="M1174" s="45"/>
      <c r="N1174" s="45"/>
      <c r="O1174" s="45"/>
      <c r="P1174" s="45"/>
      <c r="Q1174" s="45"/>
      <c r="R1174" s="45"/>
      <c r="S1174" s="45"/>
      <c r="T1174" s="45"/>
      <c r="U1174" s="45"/>
      <c r="V1174" s="45"/>
      <c r="W1174" s="45"/>
      <c r="X1174" s="45"/>
      <c r="Y1174" s="45"/>
      <c r="Z1174" s="45"/>
      <c r="AA1174" s="45"/>
      <c r="AB1174" s="45"/>
      <c r="AE1174" s="45"/>
    </row>
    <row r="1175" spans="1:31" s="5" customFormat="1" x14ac:dyDescent="0.25">
      <c r="A1175" s="45"/>
      <c r="B1175" s="46"/>
      <c r="C1175" s="46"/>
      <c r="D1175" s="45"/>
      <c r="E1175" s="45"/>
      <c r="F1175" s="45"/>
      <c r="G1175" s="45"/>
      <c r="H1175" s="45"/>
      <c r="I1175" s="45"/>
      <c r="J1175" s="45"/>
      <c r="K1175" s="45"/>
      <c r="L1175" s="45"/>
      <c r="M1175" s="45"/>
      <c r="N1175" s="45"/>
      <c r="O1175" s="45"/>
      <c r="P1175" s="45"/>
      <c r="Q1175" s="45"/>
      <c r="R1175" s="45"/>
      <c r="S1175" s="45"/>
      <c r="T1175" s="45"/>
      <c r="U1175" s="45"/>
      <c r="V1175" s="45"/>
      <c r="W1175" s="45"/>
      <c r="X1175" s="45"/>
      <c r="Y1175" s="45"/>
      <c r="Z1175" s="45"/>
      <c r="AA1175" s="45"/>
      <c r="AB1175" s="45"/>
      <c r="AE1175" s="45"/>
    </row>
    <row r="1176" spans="1:31" s="5" customFormat="1" x14ac:dyDescent="0.25">
      <c r="A1176" s="45"/>
      <c r="B1176" s="46"/>
      <c r="C1176" s="46"/>
      <c r="D1176" s="45"/>
      <c r="E1176" s="45"/>
      <c r="F1176" s="45"/>
      <c r="G1176" s="45"/>
      <c r="H1176" s="45"/>
      <c r="I1176" s="45"/>
      <c r="J1176" s="45"/>
      <c r="K1176" s="45"/>
      <c r="L1176" s="45"/>
      <c r="M1176" s="45"/>
      <c r="N1176" s="45"/>
      <c r="O1176" s="45"/>
      <c r="P1176" s="45"/>
      <c r="Q1176" s="45"/>
      <c r="R1176" s="45"/>
      <c r="S1176" s="45"/>
      <c r="T1176" s="45"/>
      <c r="U1176" s="45"/>
      <c r="V1176" s="45"/>
      <c r="W1176" s="45"/>
      <c r="X1176" s="45"/>
      <c r="Y1176" s="45"/>
      <c r="Z1176" s="45"/>
      <c r="AA1176" s="45"/>
      <c r="AB1176" s="45"/>
      <c r="AE1176" s="45"/>
    </row>
    <row r="1177" spans="1:31" s="5" customFormat="1" x14ac:dyDescent="0.25">
      <c r="A1177" s="45"/>
      <c r="B1177" s="46"/>
      <c r="C1177" s="46"/>
      <c r="D1177" s="45"/>
      <c r="E1177" s="45"/>
      <c r="F1177" s="45"/>
      <c r="G1177" s="45"/>
      <c r="H1177" s="45"/>
      <c r="I1177" s="45"/>
      <c r="J1177" s="45"/>
      <c r="K1177" s="45"/>
      <c r="L1177" s="45"/>
      <c r="M1177" s="45"/>
      <c r="N1177" s="45"/>
      <c r="O1177" s="45"/>
      <c r="P1177" s="45"/>
      <c r="Q1177" s="45"/>
      <c r="R1177" s="45"/>
      <c r="S1177" s="45"/>
      <c r="T1177" s="45"/>
      <c r="U1177" s="45"/>
      <c r="V1177" s="45"/>
      <c r="W1177" s="45"/>
      <c r="X1177" s="45"/>
      <c r="Y1177" s="45"/>
      <c r="Z1177" s="45"/>
      <c r="AA1177" s="45"/>
      <c r="AB1177" s="45"/>
      <c r="AE1177" s="45"/>
    </row>
    <row r="1178" spans="1:31" s="5" customFormat="1" x14ac:dyDescent="0.25">
      <c r="A1178" s="45"/>
      <c r="B1178" s="46"/>
      <c r="C1178" s="46"/>
      <c r="D1178" s="45"/>
      <c r="E1178" s="45"/>
      <c r="F1178" s="45"/>
      <c r="G1178" s="45"/>
      <c r="H1178" s="45"/>
      <c r="I1178" s="45"/>
      <c r="J1178" s="45"/>
      <c r="K1178" s="45"/>
      <c r="L1178" s="45"/>
      <c r="M1178" s="45"/>
      <c r="N1178" s="45"/>
      <c r="O1178" s="45"/>
      <c r="P1178" s="45"/>
      <c r="Q1178" s="45"/>
      <c r="R1178" s="45"/>
      <c r="S1178" s="45"/>
      <c r="T1178" s="45"/>
      <c r="U1178" s="45"/>
      <c r="V1178" s="45"/>
      <c r="W1178" s="45"/>
      <c r="X1178" s="45"/>
      <c r="Y1178" s="45"/>
      <c r="Z1178" s="45"/>
      <c r="AA1178" s="45"/>
      <c r="AB1178" s="45"/>
      <c r="AE1178" s="45"/>
    </row>
    <row r="1179" spans="1:31" s="5" customFormat="1" x14ac:dyDescent="0.25">
      <c r="A1179" s="45"/>
      <c r="B1179" s="46"/>
      <c r="C1179" s="46"/>
      <c r="D1179" s="45"/>
      <c r="E1179" s="45"/>
      <c r="F1179" s="45"/>
      <c r="G1179" s="45"/>
      <c r="H1179" s="45"/>
      <c r="I1179" s="45"/>
      <c r="J1179" s="45"/>
      <c r="K1179" s="45"/>
      <c r="L1179" s="45"/>
      <c r="M1179" s="45"/>
      <c r="N1179" s="45"/>
      <c r="O1179" s="45"/>
      <c r="P1179" s="45"/>
      <c r="Q1179" s="45"/>
      <c r="R1179" s="45"/>
      <c r="S1179" s="45"/>
      <c r="T1179" s="45"/>
      <c r="U1179" s="45"/>
      <c r="V1179" s="45"/>
      <c r="W1179" s="45"/>
      <c r="X1179" s="45"/>
      <c r="Y1179" s="45"/>
      <c r="Z1179" s="45"/>
      <c r="AA1179" s="45"/>
      <c r="AB1179" s="45"/>
      <c r="AE1179" s="45"/>
    </row>
    <row r="1180" spans="1:31" s="5" customFormat="1" x14ac:dyDescent="0.25">
      <c r="A1180" s="45"/>
      <c r="B1180" s="46"/>
      <c r="C1180" s="46"/>
      <c r="D1180" s="45"/>
      <c r="E1180" s="45"/>
      <c r="F1180" s="45"/>
      <c r="G1180" s="45"/>
      <c r="H1180" s="45"/>
      <c r="I1180" s="45"/>
      <c r="J1180" s="45"/>
      <c r="K1180" s="45"/>
      <c r="L1180" s="45"/>
      <c r="M1180" s="45"/>
      <c r="N1180" s="45"/>
      <c r="O1180" s="45"/>
      <c r="P1180" s="45"/>
      <c r="Q1180" s="45"/>
      <c r="R1180" s="45"/>
      <c r="S1180" s="45"/>
      <c r="T1180" s="45"/>
      <c r="U1180" s="45"/>
      <c r="V1180" s="45"/>
      <c r="W1180" s="45"/>
      <c r="X1180" s="45"/>
      <c r="Y1180" s="45"/>
      <c r="Z1180" s="45"/>
      <c r="AA1180" s="45"/>
      <c r="AB1180" s="45"/>
      <c r="AE1180" s="45"/>
    </row>
    <row r="1181" spans="1:31" s="5" customFormat="1" x14ac:dyDescent="0.25">
      <c r="A1181" s="45"/>
      <c r="B1181" s="46"/>
      <c r="C1181" s="46"/>
      <c r="D1181" s="45"/>
      <c r="E1181" s="45"/>
      <c r="F1181" s="45"/>
      <c r="G1181" s="45"/>
      <c r="H1181" s="45"/>
      <c r="I1181" s="45"/>
      <c r="J1181" s="45"/>
      <c r="K1181" s="45"/>
      <c r="L1181" s="45"/>
      <c r="M1181" s="45"/>
      <c r="N1181" s="45"/>
      <c r="O1181" s="45"/>
      <c r="P1181" s="45"/>
      <c r="Q1181" s="45"/>
      <c r="R1181" s="45"/>
      <c r="S1181" s="45"/>
      <c r="T1181" s="45"/>
      <c r="U1181" s="45"/>
      <c r="V1181" s="45"/>
      <c r="W1181" s="45"/>
      <c r="X1181" s="45"/>
      <c r="Y1181" s="45"/>
      <c r="Z1181" s="45"/>
      <c r="AA1181" s="45"/>
      <c r="AB1181" s="45"/>
      <c r="AE1181" s="45"/>
    </row>
    <row r="1182" spans="1:31" s="5" customFormat="1" x14ac:dyDescent="0.25">
      <c r="A1182" s="45"/>
      <c r="B1182" s="46"/>
      <c r="C1182" s="46"/>
      <c r="D1182" s="45"/>
      <c r="E1182" s="45"/>
      <c r="F1182" s="45"/>
      <c r="G1182" s="45"/>
      <c r="H1182" s="45"/>
      <c r="I1182" s="45"/>
      <c r="J1182" s="45"/>
      <c r="K1182" s="45"/>
      <c r="L1182" s="45"/>
      <c r="M1182" s="45"/>
      <c r="N1182" s="45"/>
      <c r="O1182" s="45"/>
      <c r="P1182" s="45"/>
      <c r="Q1182" s="45"/>
      <c r="R1182" s="45"/>
      <c r="S1182" s="45"/>
      <c r="T1182" s="45"/>
      <c r="U1182" s="45"/>
      <c r="V1182" s="45"/>
      <c r="W1182" s="45"/>
      <c r="X1182" s="45"/>
      <c r="Y1182" s="45"/>
      <c r="Z1182" s="45"/>
      <c r="AA1182" s="45"/>
      <c r="AB1182" s="45"/>
      <c r="AE1182" s="45"/>
    </row>
    <row r="1183" spans="1:31" s="5" customFormat="1" x14ac:dyDescent="0.25">
      <c r="A1183" s="45"/>
      <c r="B1183" s="46"/>
      <c r="C1183" s="46"/>
      <c r="D1183" s="45"/>
      <c r="E1183" s="45"/>
      <c r="F1183" s="45"/>
      <c r="G1183" s="45"/>
      <c r="H1183" s="45"/>
      <c r="I1183" s="45"/>
      <c r="J1183" s="45"/>
      <c r="K1183" s="45"/>
      <c r="L1183" s="45"/>
      <c r="M1183" s="45"/>
      <c r="N1183" s="45"/>
      <c r="O1183" s="45"/>
      <c r="P1183" s="45"/>
      <c r="Q1183" s="45"/>
      <c r="R1183" s="45"/>
      <c r="S1183" s="45"/>
      <c r="T1183" s="45"/>
      <c r="U1183" s="45"/>
      <c r="V1183" s="45"/>
      <c r="W1183" s="45"/>
      <c r="X1183" s="45"/>
      <c r="Y1183" s="45"/>
      <c r="Z1183" s="45"/>
      <c r="AA1183" s="45"/>
      <c r="AB1183" s="45"/>
      <c r="AE1183" s="45"/>
    </row>
    <row r="1184" spans="1:31" s="5" customFormat="1" x14ac:dyDescent="0.25">
      <c r="A1184" s="45"/>
      <c r="B1184" s="46"/>
      <c r="C1184" s="46"/>
      <c r="D1184" s="45"/>
      <c r="E1184" s="45"/>
      <c r="F1184" s="45"/>
      <c r="G1184" s="45"/>
      <c r="H1184" s="45"/>
      <c r="I1184" s="45"/>
      <c r="J1184" s="45"/>
      <c r="K1184" s="45"/>
      <c r="L1184" s="45"/>
      <c r="M1184" s="45"/>
      <c r="N1184" s="45"/>
      <c r="O1184" s="45"/>
      <c r="P1184" s="45"/>
      <c r="Q1184" s="45"/>
      <c r="R1184" s="45"/>
      <c r="S1184" s="45"/>
      <c r="T1184" s="45"/>
      <c r="U1184" s="45"/>
      <c r="V1184" s="45"/>
      <c r="W1184" s="45"/>
      <c r="X1184" s="45"/>
      <c r="Y1184" s="45"/>
      <c r="Z1184" s="45"/>
      <c r="AA1184" s="45"/>
      <c r="AB1184" s="45"/>
      <c r="AE1184" s="45"/>
    </row>
    <row r="1185" spans="1:31" s="5" customFormat="1" x14ac:dyDescent="0.25">
      <c r="A1185" s="45"/>
      <c r="B1185" s="46"/>
      <c r="C1185" s="46"/>
      <c r="D1185" s="45"/>
      <c r="E1185" s="45"/>
      <c r="F1185" s="45"/>
      <c r="G1185" s="45"/>
      <c r="H1185" s="45"/>
      <c r="I1185" s="45"/>
      <c r="J1185" s="45"/>
      <c r="K1185" s="45"/>
      <c r="L1185" s="45"/>
      <c r="M1185" s="45"/>
      <c r="N1185" s="45"/>
      <c r="O1185" s="45"/>
      <c r="P1185" s="45"/>
      <c r="Q1185" s="45"/>
      <c r="R1185" s="45"/>
      <c r="S1185" s="45"/>
      <c r="T1185" s="45"/>
      <c r="U1185" s="45"/>
      <c r="V1185" s="45"/>
      <c r="W1185" s="45"/>
      <c r="X1185" s="45"/>
      <c r="Y1185" s="45"/>
      <c r="Z1185" s="45"/>
      <c r="AA1185" s="45"/>
      <c r="AB1185" s="45"/>
      <c r="AE1185" s="45"/>
    </row>
    <row r="1186" spans="1:31" s="5" customFormat="1" x14ac:dyDescent="0.25">
      <c r="A1186" s="45"/>
      <c r="B1186" s="46"/>
      <c r="C1186" s="46"/>
      <c r="D1186" s="45"/>
      <c r="E1186" s="45"/>
      <c r="F1186" s="45"/>
      <c r="G1186" s="45"/>
      <c r="H1186" s="45"/>
      <c r="I1186" s="45"/>
      <c r="J1186" s="45"/>
      <c r="K1186" s="45"/>
      <c r="L1186" s="45"/>
      <c r="M1186" s="45"/>
      <c r="N1186" s="45"/>
      <c r="O1186" s="45"/>
      <c r="P1186" s="45"/>
      <c r="Q1186" s="45"/>
      <c r="R1186" s="45"/>
      <c r="S1186" s="45"/>
      <c r="T1186" s="45"/>
      <c r="U1186" s="45"/>
      <c r="V1186" s="45"/>
      <c r="W1186" s="45"/>
      <c r="X1186" s="45"/>
      <c r="Y1186" s="45"/>
      <c r="Z1186" s="45"/>
      <c r="AA1186" s="45"/>
      <c r="AB1186" s="45"/>
      <c r="AE1186" s="45"/>
    </row>
    <row r="1187" spans="1:31" s="5" customFormat="1" x14ac:dyDescent="0.25">
      <c r="A1187" s="45"/>
      <c r="B1187" s="46"/>
      <c r="C1187" s="46"/>
      <c r="D1187" s="45"/>
      <c r="E1187" s="45"/>
      <c r="F1187" s="45"/>
      <c r="G1187" s="45"/>
      <c r="H1187" s="45"/>
      <c r="I1187" s="45"/>
      <c r="J1187" s="45"/>
      <c r="K1187" s="45"/>
      <c r="L1187" s="45"/>
      <c r="M1187" s="45"/>
      <c r="N1187" s="45"/>
      <c r="O1187" s="45"/>
      <c r="P1187" s="45"/>
      <c r="Q1187" s="45"/>
      <c r="R1187" s="45"/>
      <c r="S1187" s="45"/>
      <c r="T1187" s="45"/>
      <c r="U1187" s="45"/>
      <c r="V1187" s="45"/>
      <c r="W1187" s="45"/>
      <c r="X1187" s="45"/>
      <c r="Y1187" s="45"/>
      <c r="Z1187" s="45"/>
      <c r="AA1187" s="45"/>
      <c r="AB1187" s="45"/>
      <c r="AE1187" s="45"/>
    </row>
    <row r="1188" spans="1:31" s="5" customFormat="1" x14ac:dyDescent="0.25">
      <c r="A1188" s="45"/>
      <c r="B1188" s="46"/>
      <c r="C1188" s="46"/>
      <c r="D1188" s="45"/>
      <c r="E1188" s="45"/>
      <c r="F1188" s="45"/>
      <c r="G1188" s="45"/>
      <c r="H1188" s="45"/>
      <c r="I1188" s="45"/>
      <c r="J1188" s="45"/>
      <c r="K1188" s="45"/>
      <c r="L1188" s="45"/>
      <c r="M1188" s="45"/>
      <c r="N1188" s="45"/>
      <c r="O1188" s="45"/>
      <c r="P1188" s="45"/>
      <c r="Q1188" s="45"/>
      <c r="R1188" s="45"/>
      <c r="S1188" s="45"/>
      <c r="T1188" s="45"/>
      <c r="U1188" s="45"/>
      <c r="V1188" s="45"/>
      <c r="W1188" s="45"/>
      <c r="X1188" s="45"/>
      <c r="Y1188" s="45"/>
      <c r="Z1188" s="45"/>
      <c r="AA1188" s="45"/>
      <c r="AB1188" s="45"/>
      <c r="AE1188" s="45"/>
    </row>
    <row r="1189" spans="1:31" s="5" customFormat="1" x14ac:dyDescent="0.25">
      <c r="A1189" s="45"/>
      <c r="B1189" s="46"/>
      <c r="C1189" s="46"/>
      <c r="D1189" s="45"/>
      <c r="E1189" s="45"/>
      <c r="F1189" s="45"/>
      <c r="G1189" s="45"/>
      <c r="H1189" s="45"/>
      <c r="I1189" s="45"/>
      <c r="J1189" s="45"/>
      <c r="K1189" s="45"/>
      <c r="L1189" s="45"/>
      <c r="M1189" s="45"/>
      <c r="N1189" s="45"/>
      <c r="O1189" s="45"/>
      <c r="P1189" s="45"/>
      <c r="Q1189" s="45"/>
      <c r="R1189" s="45"/>
      <c r="S1189" s="45"/>
      <c r="T1189" s="45"/>
      <c r="U1189" s="45"/>
      <c r="V1189" s="45"/>
      <c r="W1189" s="45"/>
      <c r="X1189" s="45"/>
      <c r="Y1189" s="45"/>
      <c r="Z1189" s="45"/>
      <c r="AA1189" s="45"/>
      <c r="AB1189" s="45"/>
      <c r="AE1189" s="45"/>
    </row>
    <row r="1190" spans="1:31" s="5" customFormat="1" x14ac:dyDescent="0.25">
      <c r="A1190" s="45"/>
      <c r="B1190" s="46"/>
      <c r="C1190" s="46"/>
      <c r="D1190" s="45"/>
      <c r="E1190" s="45"/>
      <c r="F1190" s="45"/>
      <c r="G1190" s="45"/>
      <c r="H1190" s="45"/>
      <c r="I1190" s="45"/>
      <c r="J1190" s="45"/>
      <c r="K1190" s="45"/>
      <c r="L1190" s="45"/>
      <c r="M1190" s="45"/>
      <c r="N1190" s="45"/>
      <c r="O1190" s="45"/>
      <c r="P1190" s="45"/>
      <c r="Q1190" s="45"/>
      <c r="R1190" s="45"/>
      <c r="S1190" s="45"/>
      <c r="T1190" s="45"/>
      <c r="U1190" s="45"/>
      <c r="V1190" s="45"/>
      <c r="W1190" s="45"/>
      <c r="X1190" s="45"/>
      <c r="Y1190" s="45"/>
      <c r="Z1190" s="45"/>
      <c r="AA1190" s="45"/>
      <c r="AB1190" s="45"/>
      <c r="AE1190" s="45"/>
    </row>
    <row r="1191" spans="1:31" s="5" customFormat="1" x14ac:dyDescent="0.25">
      <c r="A1191" s="45"/>
      <c r="B1191" s="46"/>
      <c r="C1191" s="46"/>
      <c r="D1191" s="45"/>
      <c r="E1191" s="45"/>
      <c r="F1191" s="45"/>
      <c r="G1191" s="45"/>
      <c r="H1191" s="45"/>
      <c r="I1191" s="45"/>
      <c r="J1191" s="45"/>
      <c r="K1191" s="45"/>
      <c r="L1191" s="45"/>
      <c r="M1191" s="45"/>
      <c r="N1191" s="45"/>
      <c r="O1191" s="45"/>
      <c r="P1191" s="45"/>
      <c r="Q1191" s="45"/>
      <c r="R1191" s="45"/>
      <c r="S1191" s="45"/>
      <c r="T1191" s="45"/>
      <c r="U1191" s="45"/>
      <c r="V1191" s="45"/>
      <c r="W1191" s="45"/>
      <c r="X1191" s="45"/>
      <c r="Y1191" s="45"/>
      <c r="Z1191" s="45"/>
      <c r="AA1191" s="45"/>
      <c r="AB1191" s="45"/>
      <c r="AE1191" s="45"/>
    </row>
    <row r="1192" spans="1:31" s="5" customFormat="1" x14ac:dyDescent="0.25">
      <c r="A1192" s="45"/>
      <c r="B1192" s="46"/>
      <c r="C1192" s="46"/>
      <c r="D1192" s="45"/>
      <c r="E1192" s="45"/>
      <c r="F1192" s="45"/>
      <c r="G1192" s="45"/>
      <c r="H1192" s="45"/>
      <c r="I1192" s="45"/>
      <c r="J1192" s="45"/>
      <c r="K1192" s="45"/>
      <c r="L1192" s="45"/>
      <c r="M1192" s="45"/>
      <c r="N1192" s="45"/>
      <c r="O1192" s="45"/>
      <c r="P1192" s="45"/>
      <c r="Q1192" s="45"/>
      <c r="R1192" s="45"/>
      <c r="S1192" s="45"/>
      <c r="T1192" s="45"/>
      <c r="U1192" s="45"/>
      <c r="V1192" s="45"/>
      <c r="W1192" s="45"/>
      <c r="X1192" s="45"/>
      <c r="Y1192" s="45"/>
      <c r="Z1192" s="45"/>
      <c r="AA1192" s="45"/>
      <c r="AB1192" s="45"/>
      <c r="AE1192" s="45"/>
    </row>
    <row r="1193" spans="1:31" s="5" customFormat="1" x14ac:dyDescent="0.25">
      <c r="A1193" s="45"/>
      <c r="B1193" s="46"/>
      <c r="C1193" s="46"/>
      <c r="D1193" s="45"/>
      <c r="E1193" s="45"/>
      <c r="F1193" s="45"/>
      <c r="G1193" s="45"/>
      <c r="H1193" s="45"/>
      <c r="I1193" s="45"/>
      <c r="J1193" s="45"/>
      <c r="K1193" s="45"/>
      <c r="L1193" s="45"/>
      <c r="M1193" s="45"/>
      <c r="N1193" s="45"/>
      <c r="O1193" s="45"/>
      <c r="P1193" s="45"/>
      <c r="Q1193" s="45"/>
      <c r="R1193" s="45"/>
      <c r="S1193" s="45"/>
      <c r="T1193" s="45"/>
      <c r="U1193" s="45"/>
      <c r="V1193" s="45"/>
      <c r="W1193" s="45"/>
      <c r="X1193" s="45"/>
      <c r="Y1193" s="45"/>
      <c r="Z1193" s="45"/>
      <c r="AA1193" s="45"/>
      <c r="AB1193" s="45"/>
      <c r="AE1193" s="45"/>
    </row>
    <row r="1194" spans="1:31" s="5" customFormat="1" x14ac:dyDescent="0.25">
      <c r="A1194" s="45"/>
      <c r="B1194" s="46"/>
      <c r="C1194" s="46"/>
      <c r="D1194" s="45"/>
      <c r="E1194" s="45"/>
      <c r="F1194" s="45"/>
      <c r="G1194" s="45"/>
      <c r="H1194" s="45"/>
      <c r="I1194" s="45"/>
      <c r="J1194" s="45"/>
      <c r="K1194" s="45"/>
      <c r="L1194" s="45"/>
      <c r="M1194" s="45"/>
      <c r="N1194" s="45"/>
      <c r="O1194" s="45"/>
      <c r="P1194" s="45"/>
      <c r="Q1194" s="45"/>
      <c r="R1194" s="45"/>
      <c r="S1194" s="45"/>
      <c r="T1194" s="45"/>
      <c r="U1194" s="45"/>
      <c r="V1194" s="45"/>
      <c r="W1194" s="45"/>
      <c r="X1194" s="45"/>
      <c r="Y1194" s="45"/>
      <c r="Z1194" s="45"/>
      <c r="AA1194" s="45"/>
      <c r="AB1194" s="45"/>
      <c r="AE1194" s="45"/>
    </row>
    <row r="1195" spans="1:31" s="5" customFormat="1" x14ac:dyDescent="0.25">
      <c r="A1195" s="45"/>
      <c r="B1195" s="46"/>
      <c r="C1195" s="46"/>
      <c r="D1195" s="45"/>
      <c r="E1195" s="45"/>
      <c r="F1195" s="45"/>
      <c r="G1195" s="45"/>
      <c r="H1195" s="45"/>
      <c r="I1195" s="45"/>
      <c r="J1195" s="45"/>
      <c r="K1195" s="45"/>
      <c r="L1195" s="45"/>
      <c r="M1195" s="45"/>
      <c r="N1195" s="45"/>
      <c r="O1195" s="45"/>
      <c r="P1195" s="45"/>
      <c r="Q1195" s="45"/>
      <c r="R1195" s="45"/>
      <c r="S1195" s="45"/>
      <c r="T1195" s="45"/>
      <c r="U1195" s="45"/>
      <c r="V1195" s="45"/>
      <c r="W1195" s="45"/>
      <c r="X1195" s="45"/>
      <c r="Y1195" s="45"/>
      <c r="Z1195" s="45"/>
      <c r="AA1195" s="45"/>
      <c r="AB1195" s="45"/>
      <c r="AE1195" s="45"/>
    </row>
    <row r="1196" spans="1:31" s="5" customFormat="1" x14ac:dyDescent="0.25">
      <c r="A1196" s="45"/>
      <c r="B1196" s="46"/>
      <c r="C1196" s="46"/>
      <c r="D1196" s="45"/>
      <c r="E1196" s="45"/>
      <c r="F1196" s="45"/>
      <c r="G1196" s="45"/>
      <c r="H1196" s="45"/>
      <c r="I1196" s="45"/>
      <c r="J1196" s="45"/>
      <c r="K1196" s="45"/>
      <c r="L1196" s="45"/>
      <c r="M1196" s="45"/>
      <c r="N1196" s="45"/>
      <c r="O1196" s="45"/>
      <c r="P1196" s="45"/>
      <c r="Q1196" s="45"/>
      <c r="R1196" s="45"/>
      <c r="S1196" s="45"/>
      <c r="T1196" s="45"/>
      <c r="U1196" s="45"/>
      <c r="V1196" s="45"/>
      <c r="W1196" s="45"/>
      <c r="X1196" s="45"/>
      <c r="Y1196" s="45"/>
      <c r="Z1196" s="45"/>
      <c r="AA1196" s="45"/>
      <c r="AB1196" s="45"/>
      <c r="AE1196" s="45"/>
    </row>
    <row r="1197" spans="1:31" s="5" customFormat="1" x14ac:dyDescent="0.25">
      <c r="A1197" s="45"/>
      <c r="B1197" s="46"/>
      <c r="C1197" s="46"/>
      <c r="D1197" s="45"/>
      <c r="E1197" s="45"/>
      <c r="F1197" s="45"/>
      <c r="G1197" s="45"/>
      <c r="H1197" s="45"/>
      <c r="I1197" s="45"/>
      <c r="J1197" s="45"/>
      <c r="K1197" s="45"/>
      <c r="L1197" s="45"/>
      <c r="M1197" s="45"/>
      <c r="N1197" s="45"/>
      <c r="O1197" s="45"/>
      <c r="P1197" s="45"/>
      <c r="Q1197" s="45"/>
      <c r="R1197" s="45"/>
      <c r="S1197" s="45"/>
      <c r="T1197" s="45"/>
      <c r="U1197" s="45"/>
      <c r="V1197" s="45"/>
      <c r="W1197" s="45"/>
      <c r="X1197" s="45"/>
      <c r="Y1197" s="45"/>
      <c r="Z1197" s="45"/>
      <c r="AA1197" s="45"/>
      <c r="AB1197" s="45"/>
      <c r="AE1197" s="45"/>
    </row>
    <row r="1198" spans="1:31" s="5" customFormat="1" x14ac:dyDescent="0.25">
      <c r="A1198" s="45"/>
      <c r="B1198" s="46"/>
      <c r="C1198" s="46"/>
      <c r="D1198" s="45"/>
      <c r="E1198" s="45"/>
      <c r="F1198" s="45"/>
      <c r="G1198" s="45"/>
      <c r="H1198" s="45"/>
      <c r="I1198" s="45"/>
      <c r="J1198" s="45"/>
      <c r="K1198" s="45"/>
      <c r="L1198" s="45"/>
      <c r="M1198" s="45"/>
      <c r="N1198" s="45"/>
      <c r="O1198" s="45"/>
      <c r="P1198" s="45"/>
      <c r="Q1198" s="45"/>
      <c r="R1198" s="45"/>
      <c r="S1198" s="45"/>
      <c r="T1198" s="45"/>
      <c r="U1198" s="45"/>
      <c r="V1198" s="45"/>
      <c r="W1198" s="45"/>
      <c r="X1198" s="45"/>
      <c r="Y1198" s="45"/>
      <c r="Z1198" s="45"/>
      <c r="AA1198" s="45"/>
      <c r="AB1198" s="45"/>
      <c r="AE1198" s="45"/>
    </row>
    <row r="1199" spans="1:31" s="5" customFormat="1" x14ac:dyDescent="0.25">
      <c r="A1199" s="45"/>
      <c r="B1199" s="46"/>
      <c r="C1199" s="46"/>
      <c r="D1199" s="45"/>
      <c r="E1199" s="45"/>
      <c r="F1199" s="45"/>
      <c r="G1199" s="45"/>
      <c r="H1199" s="45"/>
      <c r="I1199" s="45"/>
      <c r="J1199" s="45"/>
      <c r="K1199" s="45"/>
      <c r="L1199" s="45"/>
      <c r="M1199" s="45"/>
      <c r="N1199" s="45"/>
      <c r="O1199" s="45"/>
      <c r="P1199" s="45"/>
      <c r="Q1199" s="45"/>
      <c r="R1199" s="45"/>
      <c r="S1199" s="45"/>
      <c r="T1199" s="45"/>
      <c r="U1199" s="45"/>
      <c r="V1199" s="45"/>
      <c r="W1199" s="45"/>
      <c r="X1199" s="45"/>
      <c r="Y1199" s="45"/>
      <c r="Z1199" s="45"/>
      <c r="AA1199" s="45"/>
      <c r="AB1199" s="45"/>
      <c r="AE1199" s="45"/>
    </row>
    <row r="1200" spans="1:31" s="5" customFormat="1" x14ac:dyDescent="0.25">
      <c r="A1200" s="45"/>
      <c r="B1200" s="46"/>
      <c r="C1200" s="46"/>
      <c r="D1200" s="45"/>
      <c r="E1200" s="45"/>
      <c r="F1200" s="45"/>
      <c r="G1200" s="45"/>
      <c r="H1200" s="45"/>
      <c r="I1200" s="45"/>
      <c r="J1200" s="45"/>
      <c r="K1200" s="45"/>
      <c r="L1200" s="45"/>
      <c r="M1200" s="45"/>
      <c r="N1200" s="45"/>
      <c r="O1200" s="45"/>
      <c r="P1200" s="45"/>
      <c r="Q1200" s="45"/>
      <c r="R1200" s="45"/>
      <c r="S1200" s="45"/>
      <c r="T1200" s="45"/>
      <c r="U1200" s="45"/>
      <c r="V1200" s="45"/>
      <c r="W1200" s="45"/>
      <c r="X1200" s="45"/>
      <c r="Y1200" s="45"/>
      <c r="Z1200" s="45"/>
      <c r="AA1200" s="45"/>
      <c r="AB1200" s="45"/>
      <c r="AE1200" s="45"/>
    </row>
    <row r="1201" spans="1:31" s="5" customFormat="1" x14ac:dyDescent="0.25">
      <c r="A1201" s="45"/>
      <c r="B1201" s="46"/>
      <c r="C1201" s="46"/>
      <c r="D1201" s="45"/>
      <c r="E1201" s="45"/>
      <c r="F1201" s="45"/>
      <c r="G1201" s="45"/>
      <c r="H1201" s="45"/>
      <c r="I1201" s="45"/>
      <c r="J1201" s="45"/>
      <c r="K1201" s="45"/>
      <c r="L1201" s="45"/>
      <c r="M1201" s="45"/>
      <c r="N1201" s="45"/>
      <c r="O1201" s="45"/>
      <c r="P1201" s="45"/>
      <c r="Q1201" s="45"/>
      <c r="R1201" s="45"/>
      <c r="S1201" s="45"/>
      <c r="T1201" s="45"/>
      <c r="U1201" s="45"/>
      <c r="V1201" s="45"/>
      <c r="W1201" s="45"/>
      <c r="X1201" s="45"/>
      <c r="Y1201" s="45"/>
      <c r="Z1201" s="45"/>
      <c r="AA1201" s="45"/>
      <c r="AB1201" s="45"/>
      <c r="AE1201" s="45"/>
    </row>
    <row r="1202" spans="1:31" s="5" customFormat="1" x14ac:dyDescent="0.25">
      <c r="A1202" s="45"/>
      <c r="B1202" s="46"/>
      <c r="C1202" s="46"/>
      <c r="D1202" s="45"/>
      <c r="E1202" s="45"/>
      <c r="F1202" s="45"/>
      <c r="G1202" s="45"/>
      <c r="H1202" s="45"/>
      <c r="I1202" s="45"/>
      <c r="J1202" s="45"/>
      <c r="K1202" s="45"/>
      <c r="L1202" s="45"/>
      <c r="M1202" s="45"/>
      <c r="N1202" s="45"/>
      <c r="O1202" s="45"/>
      <c r="P1202" s="45"/>
      <c r="Q1202" s="45"/>
      <c r="R1202" s="45"/>
      <c r="S1202" s="45"/>
      <c r="T1202" s="45"/>
      <c r="U1202" s="45"/>
      <c r="V1202" s="45"/>
      <c r="W1202" s="45"/>
      <c r="X1202" s="45"/>
      <c r="Y1202" s="45"/>
      <c r="Z1202" s="45"/>
      <c r="AA1202" s="45"/>
      <c r="AB1202" s="45"/>
      <c r="AE1202" s="45"/>
    </row>
    <row r="1203" spans="1:31" s="5" customFormat="1" x14ac:dyDescent="0.25">
      <c r="A1203" s="45"/>
      <c r="B1203" s="46"/>
      <c r="C1203" s="46"/>
      <c r="D1203" s="45"/>
      <c r="E1203" s="45"/>
      <c r="F1203" s="45"/>
      <c r="G1203" s="45"/>
      <c r="H1203" s="45"/>
      <c r="I1203" s="45"/>
      <c r="J1203" s="45"/>
      <c r="K1203" s="45"/>
      <c r="L1203" s="45"/>
      <c r="M1203" s="45"/>
      <c r="N1203" s="45"/>
      <c r="O1203" s="45"/>
      <c r="P1203" s="45"/>
      <c r="Q1203" s="45"/>
      <c r="R1203" s="45"/>
      <c r="S1203" s="45"/>
      <c r="T1203" s="45"/>
      <c r="U1203" s="45"/>
      <c r="V1203" s="45"/>
      <c r="W1203" s="45"/>
      <c r="X1203" s="45"/>
      <c r="Y1203" s="45"/>
      <c r="Z1203" s="45"/>
      <c r="AA1203" s="45"/>
      <c r="AB1203" s="45"/>
      <c r="AE1203" s="45"/>
    </row>
    <row r="1204" spans="1:31" s="5" customFormat="1" x14ac:dyDescent="0.25">
      <c r="A1204" s="45"/>
      <c r="B1204" s="46"/>
      <c r="C1204" s="46"/>
      <c r="D1204" s="45"/>
      <c r="E1204" s="45"/>
      <c r="F1204" s="45"/>
      <c r="G1204" s="45"/>
      <c r="H1204" s="45"/>
      <c r="I1204" s="45"/>
      <c r="J1204" s="45"/>
      <c r="K1204" s="45"/>
      <c r="L1204" s="45"/>
      <c r="M1204" s="45"/>
      <c r="N1204" s="45"/>
      <c r="O1204" s="45"/>
      <c r="P1204" s="45"/>
      <c r="Q1204" s="45"/>
      <c r="R1204" s="45"/>
      <c r="S1204" s="45"/>
      <c r="T1204" s="45"/>
      <c r="U1204" s="45"/>
      <c r="V1204" s="45"/>
      <c r="W1204" s="45"/>
      <c r="X1204" s="45"/>
      <c r="Y1204" s="45"/>
      <c r="Z1204" s="45"/>
      <c r="AA1204" s="45"/>
      <c r="AB1204" s="45"/>
      <c r="AE1204" s="45"/>
    </row>
    <row r="1205" spans="1:31" s="5" customFormat="1" x14ac:dyDescent="0.25">
      <c r="A1205" s="45"/>
      <c r="B1205" s="46"/>
      <c r="C1205" s="46"/>
      <c r="D1205" s="45"/>
      <c r="E1205" s="45"/>
      <c r="F1205" s="45"/>
      <c r="G1205" s="45"/>
      <c r="H1205" s="45"/>
      <c r="I1205" s="45"/>
      <c r="J1205" s="45"/>
      <c r="K1205" s="45"/>
      <c r="L1205" s="45"/>
      <c r="M1205" s="45"/>
      <c r="N1205" s="45"/>
      <c r="O1205" s="45"/>
      <c r="P1205" s="45"/>
      <c r="Q1205" s="45"/>
      <c r="R1205" s="45"/>
      <c r="S1205" s="45"/>
      <c r="T1205" s="45"/>
      <c r="U1205" s="45"/>
      <c r="V1205" s="45"/>
      <c r="W1205" s="45"/>
      <c r="X1205" s="45"/>
      <c r="Y1205" s="45"/>
      <c r="Z1205" s="45"/>
      <c r="AA1205" s="45"/>
      <c r="AB1205" s="45"/>
      <c r="AE1205" s="45"/>
    </row>
    <row r="1206" spans="1:31" s="5" customFormat="1" x14ac:dyDescent="0.25">
      <c r="A1206" s="45"/>
      <c r="B1206" s="46"/>
      <c r="C1206" s="46"/>
      <c r="D1206" s="45"/>
      <c r="E1206" s="45"/>
      <c r="F1206" s="45"/>
      <c r="G1206" s="45"/>
      <c r="H1206" s="45"/>
      <c r="I1206" s="45"/>
      <c r="J1206" s="45"/>
      <c r="K1206" s="45"/>
      <c r="L1206" s="45"/>
      <c r="M1206" s="45"/>
      <c r="N1206" s="45"/>
      <c r="O1206" s="45"/>
      <c r="P1206" s="45"/>
      <c r="Q1206" s="45"/>
      <c r="R1206" s="45"/>
      <c r="S1206" s="45"/>
      <c r="T1206" s="45"/>
      <c r="U1206" s="45"/>
      <c r="V1206" s="45"/>
      <c r="W1206" s="45"/>
      <c r="X1206" s="45"/>
      <c r="Y1206" s="45"/>
      <c r="Z1206" s="45"/>
      <c r="AA1206" s="45"/>
      <c r="AB1206" s="45"/>
      <c r="AE1206" s="45"/>
    </row>
    <row r="1207" spans="1:31" s="5" customFormat="1" x14ac:dyDescent="0.25">
      <c r="A1207" s="45"/>
      <c r="B1207" s="46"/>
      <c r="C1207" s="46"/>
      <c r="D1207" s="45"/>
      <c r="E1207" s="45"/>
      <c r="F1207" s="45"/>
      <c r="G1207" s="45"/>
      <c r="H1207" s="45"/>
      <c r="I1207" s="45"/>
      <c r="J1207" s="45"/>
      <c r="K1207" s="45"/>
      <c r="L1207" s="45"/>
      <c r="M1207" s="45"/>
      <c r="N1207" s="45"/>
      <c r="O1207" s="45"/>
      <c r="P1207" s="45"/>
      <c r="Q1207" s="45"/>
      <c r="R1207" s="45"/>
      <c r="S1207" s="45"/>
      <c r="T1207" s="45"/>
      <c r="U1207" s="45"/>
      <c r="V1207" s="45"/>
      <c r="W1207" s="45"/>
      <c r="X1207" s="45"/>
      <c r="Y1207" s="45"/>
      <c r="Z1207" s="45"/>
      <c r="AA1207" s="45"/>
      <c r="AB1207" s="45"/>
      <c r="AE1207" s="45"/>
    </row>
    <row r="1208" spans="1:31" s="5" customFormat="1" x14ac:dyDescent="0.25">
      <c r="A1208" s="45"/>
      <c r="B1208" s="46"/>
      <c r="C1208" s="46"/>
      <c r="D1208" s="45"/>
      <c r="E1208" s="45"/>
      <c r="F1208" s="45"/>
      <c r="G1208" s="45"/>
      <c r="H1208" s="45"/>
      <c r="I1208" s="45"/>
      <c r="J1208" s="45"/>
      <c r="K1208" s="45"/>
      <c r="L1208" s="45"/>
      <c r="M1208" s="45"/>
      <c r="N1208" s="45"/>
      <c r="O1208" s="45"/>
      <c r="P1208" s="45"/>
      <c r="Q1208" s="45"/>
      <c r="R1208" s="45"/>
      <c r="S1208" s="45"/>
      <c r="T1208" s="45"/>
      <c r="U1208" s="45"/>
      <c r="V1208" s="45"/>
      <c r="W1208" s="45"/>
      <c r="X1208" s="45"/>
      <c r="Y1208" s="45"/>
      <c r="Z1208" s="45"/>
      <c r="AA1208" s="45"/>
      <c r="AB1208" s="45"/>
      <c r="AE1208" s="45"/>
    </row>
    <row r="1209" spans="1:31" s="5" customFormat="1" x14ac:dyDescent="0.25">
      <c r="A1209" s="45"/>
      <c r="B1209" s="46"/>
      <c r="C1209" s="46"/>
      <c r="D1209" s="45"/>
      <c r="E1209" s="45"/>
      <c r="F1209" s="45"/>
      <c r="G1209" s="45"/>
      <c r="H1209" s="45"/>
      <c r="I1209" s="45"/>
      <c r="J1209" s="45"/>
      <c r="K1209" s="45"/>
      <c r="L1209" s="45"/>
      <c r="M1209" s="45"/>
      <c r="N1209" s="45"/>
      <c r="O1209" s="45"/>
      <c r="P1209" s="45"/>
      <c r="Q1209" s="45"/>
      <c r="R1209" s="45"/>
      <c r="S1209" s="45"/>
      <c r="T1209" s="45"/>
      <c r="U1209" s="45"/>
      <c r="V1209" s="45"/>
      <c r="W1209" s="45"/>
      <c r="X1209" s="45"/>
      <c r="Y1209" s="45"/>
      <c r="Z1209" s="45"/>
      <c r="AA1209" s="45"/>
      <c r="AB1209" s="45"/>
      <c r="AE1209" s="45"/>
    </row>
    <row r="1210" spans="1:31" s="5" customFormat="1" x14ac:dyDescent="0.25">
      <c r="A1210" s="45"/>
      <c r="B1210" s="46"/>
      <c r="C1210" s="46"/>
      <c r="D1210" s="45"/>
      <c r="E1210" s="45"/>
      <c r="F1210" s="45"/>
      <c r="G1210" s="45"/>
      <c r="H1210" s="45"/>
      <c r="I1210" s="45"/>
      <c r="J1210" s="45"/>
      <c r="K1210" s="45"/>
      <c r="L1210" s="45"/>
      <c r="M1210" s="45"/>
      <c r="N1210" s="45"/>
      <c r="O1210" s="45"/>
      <c r="P1210" s="45"/>
      <c r="Q1210" s="45"/>
      <c r="R1210" s="45"/>
      <c r="S1210" s="45"/>
      <c r="T1210" s="45"/>
      <c r="U1210" s="45"/>
      <c r="V1210" s="45"/>
      <c r="W1210" s="45"/>
      <c r="X1210" s="45"/>
      <c r="Y1210" s="45"/>
      <c r="Z1210" s="45"/>
      <c r="AA1210" s="45"/>
      <c r="AB1210" s="45"/>
      <c r="AE1210" s="45"/>
    </row>
    <row r="1211" spans="1:31" s="5" customFormat="1" x14ac:dyDescent="0.25">
      <c r="A1211" s="45"/>
      <c r="B1211" s="46"/>
      <c r="C1211" s="46"/>
      <c r="D1211" s="45"/>
      <c r="E1211" s="45"/>
      <c r="F1211" s="45"/>
      <c r="G1211" s="45"/>
      <c r="H1211" s="45"/>
      <c r="I1211" s="45"/>
      <c r="J1211" s="45"/>
      <c r="K1211" s="45"/>
      <c r="L1211" s="45"/>
      <c r="M1211" s="45"/>
      <c r="N1211" s="45"/>
      <c r="O1211" s="45"/>
      <c r="P1211" s="45"/>
      <c r="Q1211" s="45"/>
      <c r="R1211" s="45"/>
      <c r="S1211" s="45"/>
      <c r="T1211" s="45"/>
      <c r="U1211" s="45"/>
      <c r="V1211" s="45"/>
      <c r="W1211" s="45"/>
      <c r="X1211" s="45"/>
      <c r="Y1211" s="45"/>
      <c r="Z1211" s="45"/>
      <c r="AA1211" s="45"/>
      <c r="AB1211" s="45"/>
      <c r="AE1211" s="45"/>
    </row>
    <row r="1212" spans="1:31" s="5" customFormat="1" x14ac:dyDescent="0.25">
      <c r="A1212" s="45"/>
      <c r="B1212" s="46"/>
      <c r="C1212" s="46"/>
      <c r="D1212" s="45"/>
      <c r="E1212" s="45"/>
      <c r="F1212" s="45"/>
      <c r="G1212" s="45"/>
      <c r="H1212" s="45"/>
      <c r="I1212" s="45"/>
      <c r="J1212" s="45"/>
      <c r="K1212" s="45"/>
      <c r="L1212" s="45"/>
      <c r="M1212" s="45"/>
      <c r="N1212" s="45"/>
      <c r="O1212" s="45"/>
      <c r="P1212" s="45"/>
      <c r="Q1212" s="45"/>
      <c r="R1212" s="45"/>
      <c r="S1212" s="45"/>
      <c r="T1212" s="45"/>
      <c r="U1212" s="45"/>
      <c r="V1212" s="45"/>
      <c r="W1212" s="45"/>
      <c r="X1212" s="45"/>
      <c r="Y1212" s="45"/>
      <c r="Z1212" s="45"/>
      <c r="AA1212" s="45"/>
      <c r="AB1212" s="45"/>
      <c r="AE1212" s="45"/>
    </row>
    <row r="1213" spans="1:31" s="5" customFormat="1" x14ac:dyDescent="0.25">
      <c r="A1213" s="45"/>
      <c r="B1213" s="46"/>
      <c r="C1213" s="46"/>
      <c r="D1213" s="45"/>
      <c r="E1213" s="45"/>
      <c r="F1213" s="45"/>
      <c r="G1213" s="45"/>
      <c r="H1213" s="45"/>
      <c r="I1213" s="45"/>
      <c r="J1213" s="45"/>
      <c r="K1213" s="45"/>
      <c r="L1213" s="45"/>
      <c r="M1213" s="45"/>
      <c r="N1213" s="45"/>
      <c r="O1213" s="45"/>
      <c r="P1213" s="45"/>
      <c r="Q1213" s="45"/>
      <c r="R1213" s="45"/>
      <c r="S1213" s="45"/>
      <c r="T1213" s="45"/>
      <c r="U1213" s="45"/>
      <c r="V1213" s="45"/>
      <c r="W1213" s="45"/>
      <c r="X1213" s="45"/>
      <c r="Y1213" s="45"/>
      <c r="Z1213" s="45"/>
      <c r="AA1213" s="45"/>
      <c r="AB1213" s="45"/>
      <c r="AE1213" s="45"/>
    </row>
    <row r="1214" spans="1:31" s="5" customFormat="1" x14ac:dyDescent="0.25">
      <c r="A1214" s="45"/>
      <c r="B1214" s="46"/>
      <c r="C1214" s="46"/>
      <c r="D1214" s="45"/>
      <c r="E1214" s="45"/>
      <c r="F1214" s="45"/>
      <c r="G1214" s="45"/>
      <c r="H1214" s="45"/>
      <c r="I1214" s="45"/>
      <c r="J1214" s="45"/>
      <c r="K1214" s="45"/>
      <c r="L1214" s="45"/>
      <c r="M1214" s="45"/>
      <c r="N1214" s="45"/>
      <c r="O1214" s="45"/>
      <c r="P1214" s="45"/>
      <c r="Q1214" s="45"/>
      <c r="R1214" s="45"/>
      <c r="S1214" s="45"/>
      <c r="T1214" s="45"/>
      <c r="U1214" s="45"/>
      <c r="V1214" s="45"/>
      <c r="W1214" s="45"/>
      <c r="X1214" s="45"/>
      <c r="Y1214" s="45"/>
      <c r="Z1214" s="45"/>
      <c r="AA1214" s="45"/>
      <c r="AB1214" s="45"/>
      <c r="AE1214" s="45"/>
    </row>
    <row r="1215" spans="1:31" s="5" customFormat="1" x14ac:dyDescent="0.25">
      <c r="A1215" s="45"/>
      <c r="B1215" s="46"/>
      <c r="C1215" s="46"/>
      <c r="D1215" s="45"/>
      <c r="E1215" s="45"/>
      <c r="F1215" s="45"/>
      <c r="G1215" s="45"/>
      <c r="H1215" s="45"/>
      <c r="I1215" s="45"/>
      <c r="J1215" s="45"/>
      <c r="K1215" s="45"/>
      <c r="L1215" s="45"/>
      <c r="M1215" s="45"/>
      <c r="N1215" s="45"/>
      <c r="O1215" s="45"/>
      <c r="P1215" s="45"/>
      <c r="Q1215" s="45"/>
      <c r="R1215" s="45"/>
      <c r="S1215" s="45"/>
      <c r="T1215" s="45"/>
      <c r="U1215" s="45"/>
      <c r="V1215" s="45"/>
      <c r="W1215" s="45"/>
      <c r="X1215" s="45"/>
      <c r="Y1215" s="45"/>
      <c r="Z1215" s="45"/>
      <c r="AA1215" s="45"/>
      <c r="AB1215" s="45"/>
      <c r="AE1215" s="45"/>
    </row>
    <row r="1216" spans="1:31" s="5" customFormat="1" x14ac:dyDescent="0.25">
      <c r="A1216" s="45"/>
      <c r="B1216" s="46"/>
      <c r="C1216" s="46"/>
      <c r="D1216" s="45"/>
      <c r="E1216" s="45"/>
      <c r="F1216" s="45"/>
      <c r="G1216" s="45"/>
      <c r="H1216" s="45"/>
      <c r="I1216" s="45"/>
      <c r="J1216" s="45"/>
      <c r="K1216" s="45"/>
      <c r="L1216" s="45"/>
      <c r="M1216" s="45"/>
      <c r="N1216" s="45"/>
      <c r="O1216" s="45"/>
      <c r="P1216" s="45"/>
      <c r="Q1216" s="45"/>
      <c r="R1216" s="45"/>
      <c r="S1216" s="45"/>
      <c r="T1216" s="45"/>
      <c r="U1216" s="45"/>
      <c r="V1216" s="45"/>
      <c r="W1216" s="45"/>
      <c r="X1216" s="45"/>
      <c r="Y1216" s="45"/>
      <c r="Z1216" s="45"/>
      <c r="AA1216" s="45"/>
      <c r="AB1216" s="45"/>
      <c r="AE1216" s="45"/>
    </row>
    <row r="1217" spans="1:31" s="5" customFormat="1" x14ac:dyDescent="0.25">
      <c r="A1217" s="45"/>
      <c r="B1217" s="46"/>
      <c r="C1217" s="46"/>
      <c r="D1217" s="45"/>
      <c r="E1217" s="45"/>
      <c r="F1217" s="45"/>
      <c r="G1217" s="45"/>
      <c r="H1217" s="45"/>
      <c r="I1217" s="45"/>
      <c r="J1217" s="45"/>
      <c r="K1217" s="45"/>
      <c r="L1217" s="45"/>
      <c r="M1217" s="45"/>
      <c r="N1217" s="45"/>
      <c r="O1217" s="45"/>
      <c r="P1217" s="45"/>
      <c r="Q1217" s="45"/>
      <c r="R1217" s="45"/>
      <c r="S1217" s="45"/>
      <c r="T1217" s="45"/>
      <c r="U1217" s="45"/>
      <c r="V1217" s="45"/>
      <c r="W1217" s="45"/>
      <c r="X1217" s="45"/>
      <c r="Y1217" s="45"/>
      <c r="Z1217" s="45"/>
      <c r="AA1217" s="45"/>
      <c r="AB1217" s="45"/>
      <c r="AE1217" s="45"/>
    </row>
    <row r="1218" spans="1:31" s="5" customFormat="1" x14ac:dyDescent="0.25">
      <c r="A1218" s="45"/>
      <c r="B1218" s="46"/>
      <c r="C1218" s="46"/>
      <c r="D1218" s="45"/>
      <c r="E1218" s="45"/>
      <c r="F1218" s="45"/>
      <c r="G1218" s="45"/>
      <c r="H1218" s="45"/>
      <c r="I1218" s="45"/>
      <c r="J1218" s="45"/>
      <c r="K1218" s="45"/>
      <c r="L1218" s="45"/>
      <c r="M1218" s="45"/>
      <c r="N1218" s="45"/>
      <c r="O1218" s="45"/>
      <c r="P1218" s="45"/>
      <c r="Q1218" s="45"/>
      <c r="R1218" s="45"/>
      <c r="S1218" s="45"/>
      <c r="T1218" s="45"/>
      <c r="U1218" s="45"/>
      <c r="V1218" s="45"/>
      <c r="W1218" s="45"/>
      <c r="X1218" s="45"/>
      <c r="Y1218" s="45"/>
      <c r="Z1218" s="45"/>
      <c r="AA1218" s="45"/>
      <c r="AB1218" s="45"/>
      <c r="AE1218" s="45"/>
    </row>
    <row r="1219" spans="1:31" s="5" customFormat="1" x14ac:dyDescent="0.25">
      <c r="A1219" s="45"/>
      <c r="B1219" s="46"/>
      <c r="C1219" s="46"/>
      <c r="D1219" s="45"/>
      <c r="E1219" s="45"/>
      <c r="F1219" s="45"/>
      <c r="G1219" s="45"/>
      <c r="H1219" s="45"/>
      <c r="I1219" s="45"/>
      <c r="J1219" s="45"/>
      <c r="K1219" s="45"/>
      <c r="L1219" s="45"/>
      <c r="M1219" s="45"/>
      <c r="N1219" s="45"/>
      <c r="O1219" s="45"/>
      <c r="P1219" s="45"/>
      <c r="Q1219" s="45"/>
      <c r="R1219" s="45"/>
      <c r="S1219" s="45"/>
      <c r="T1219" s="45"/>
      <c r="U1219" s="45"/>
      <c r="V1219" s="45"/>
      <c r="W1219" s="45"/>
      <c r="X1219" s="45"/>
      <c r="Y1219" s="45"/>
      <c r="Z1219" s="45"/>
      <c r="AA1219" s="45"/>
      <c r="AB1219" s="45"/>
      <c r="AE1219" s="45"/>
    </row>
    <row r="1220" spans="1:31" s="5" customFormat="1" x14ac:dyDescent="0.25">
      <c r="A1220" s="45"/>
      <c r="B1220" s="46"/>
      <c r="C1220" s="46"/>
      <c r="D1220" s="45"/>
      <c r="E1220" s="45"/>
      <c r="F1220" s="45"/>
      <c r="G1220" s="45"/>
      <c r="H1220" s="45"/>
      <c r="I1220" s="45"/>
      <c r="J1220" s="45"/>
      <c r="K1220" s="45"/>
      <c r="L1220" s="45"/>
      <c r="M1220" s="45"/>
      <c r="N1220" s="45"/>
      <c r="O1220" s="45"/>
      <c r="P1220" s="45"/>
      <c r="Q1220" s="45"/>
      <c r="R1220" s="45"/>
      <c r="S1220" s="45"/>
      <c r="T1220" s="45"/>
      <c r="U1220" s="45"/>
      <c r="V1220" s="45"/>
      <c r="W1220" s="45"/>
      <c r="X1220" s="45"/>
      <c r="Y1220" s="45"/>
      <c r="Z1220" s="45"/>
      <c r="AA1220" s="45"/>
      <c r="AB1220" s="45"/>
      <c r="AE1220" s="45"/>
    </row>
    <row r="1221" spans="1:31" s="5" customFormat="1" x14ac:dyDescent="0.25">
      <c r="A1221" s="45"/>
      <c r="B1221" s="46"/>
      <c r="C1221" s="46"/>
      <c r="D1221" s="45"/>
      <c r="E1221" s="45"/>
      <c r="F1221" s="45"/>
      <c r="G1221" s="45"/>
      <c r="H1221" s="45"/>
      <c r="I1221" s="45"/>
      <c r="J1221" s="45"/>
      <c r="K1221" s="45"/>
      <c r="L1221" s="45"/>
      <c r="M1221" s="45"/>
      <c r="N1221" s="45"/>
      <c r="O1221" s="45"/>
      <c r="P1221" s="45"/>
      <c r="Q1221" s="45"/>
      <c r="R1221" s="45"/>
      <c r="S1221" s="45"/>
      <c r="T1221" s="45"/>
      <c r="U1221" s="45"/>
      <c r="V1221" s="45"/>
      <c r="W1221" s="45"/>
      <c r="X1221" s="45"/>
      <c r="Y1221" s="45"/>
      <c r="Z1221" s="45"/>
      <c r="AA1221" s="45"/>
      <c r="AB1221" s="45"/>
      <c r="AE1221" s="45"/>
    </row>
    <row r="1222" spans="1:31" s="5" customFormat="1" x14ac:dyDescent="0.25">
      <c r="A1222" s="45"/>
      <c r="B1222" s="46"/>
      <c r="C1222" s="46"/>
      <c r="D1222" s="45"/>
      <c r="E1222" s="45"/>
      <c r="F1222" s="45"/>
      <c r="G1222" s="45"/>
      <c r="H1222" s="45"/>
      <c r="I1222" s="45"/>
      <c r="J1222" s="45"/>
      <c r="K1222" s="45"/>
      <c r="L1222" s="45"/>
      <c r="M1222" s="45"/>
      <c r="N1222" s="45"/>
      <c r="O1222" s="45"/>
      <c r="P1222" s="45"/>
      <c r="Q1222" s="45"/>
      <c r="R1222" s="45"/>
      <c r="S1222" s="45"/>
      <c r="T1222" s="45"/>
      <c r="U1222" s="45"/>
      <c r="V1222" s="45"/>
      <c r="W1222" s="45"/>
      <c r="X1222" s="45"/>
      <c r="Y1222" s="45"/>
      <c r="Z1222" s="45"/>
      <c r="AA1222" s="45"/>
      <c r="AB1222" s="45"/>
      <c r="AE1222" s="45"/>
    </row>
    <row r="1223" spans="1:31" s="5" customFormat="1" x14ac:dyDescent="0.25">
      <c r="A1223" s="45"/>
      <c r="B1223" s="46"/>
      <c r="C1223" s="46"/>
      <c r="D1223" s="45"/>
      <c r="E1223" s="45"/>
      <c r="F1223" s="45"/>
      <c r="G1223" s="45"/>
      <c r="H1223" s="45"/>
      <c r="I1223" s="45"/>
      <c r="J1223" s="45"/>
      <c r="K1223" s="45"/>
      <c r="L1223" s="45"/>
      <c r="M1223" s="45"/>
      <c r="N1223" s="45"/>
      <c r="O1223" s="45"/>
      <c r="P1223" s="45"/>
      <c r="Q1223" s="45"/>
      <c r="R1223" s="45"/>
      <c r="S1223" s="45"/>
      <c r="T1223" s="45"/>
      <c r="U1223" s="45"/>
      <c r="V1223" s="45"/>
      <c r="W1223" s="45"/>
      <c r="X1223" s="45"/>
      <c r="Y1223" s="45"/>
      <c r="Z1223" s="45"/>
      <c r="AA1223" s="45"/>
      <c r="AB1223" s="45"/>
      <c r="AE1223" s="45"/>
    </row>
    <row r="1224" spans="1:31" s="5" customFormat="1" x14ac:dyDescent="0.25">
      <c r="A1224" s="45"/>
      <c r="B1224" s="46"/>
      <c r="C1224" s="46"/>
      <c r="D1224" s="45"/>
      <c r="E1224" s="45"/>
      <c r="F1224" s="45"/>
      <c r="G1224" s="45"/>
      <c r="H1224" s="45"/>
      <c r="I1224" s="45"/>
      <c r="J1224" s="45"/>
      <c r="K1224" s="45"/>
      <c r="L1224" s="45"/>
      <c r="M1224" s="45"/>
      <c r="N1224" s="45"/>
      <c r="O1224" s="45"/>
      <c r="P1224" s="45"/>
      <c r="Q1224" s="45"/>
      <c r="R1224" s="45"/>
      <c r="S1224" s="45"/>
      <c r="T1224" s="45"/>
      <c r="U1224" s="45"/>
      <c r="V1224" s="45"/>
      <c r="W1224" s="45"/>
      <c r="X1224" s="45"/>
      <c r="Y1224" s="45"/>
      <c r="Z1224" s="45"/>
      <c r="AA1224" s="45"/>
      <c r="AB1224" s="45"/>
      <c r="AE1224" s="45"/>
    </row>
    <row r="1225" spans="1:31" s="5" customFormat="1" x14ac:dyDescent="0.25">
      <c r="A1225" s="45"/>
      <c r="B1225" s="46"/>
      <c r="C1225" s="46"/>
      <c r="D1225" s="45"/>
      <c r="E1225" s="45"/>
      <c r="F1225" s="45"/>
      <c r="G1225" s="45"/>
      <c r="H1225" s="45"/>
      <c r="I1225" s="45"/>
      <c r="J1225" s="45"/>
      <c r="K1225" s="45"/>
      <c r="L1225" s="45"/>
      <c r="M1225" s="45"/>
      <c r="N1225" s="45"/>
      <c r="O1225" s="45"/>
      <c r="P1225" s="45"/>
      <c r="Q1225" s="45"/>
      <c r="R1225" s="45"/>
      <c r="S1225" s="45"/>
      <c r="T1225" s="45"/>
      <c r="U1225" s="45"/>
      <c r="V1225" s="45"/>
      <c r="W1225" s="45"/>
      <c r="X1225" s="45"/>
      <c r="Y1225" s="45"/>
      <c r="Z1225" s="45"/>
      <c r="AA1225" s="45"/>
      <c r="AB1225" s="45"/>
      <c r="AE1225" s="45"/>
    </row>
    <row r="1226" spans="1:31" s="5" customFormat="1" x14ac:dyDescent="0.25">
      <c r="A1226" s="45"/>
      <c r="B1226" s="46"/>
      <c r="C1226" s="46"/>
      <c r="D1226" s="45"/>
      <c r="E1226" s="45"/>
      <c r="F1226" s="45"/>
      <c r="G1226" s="45"/>
      <c r="H1226" s="45"/>
      <c r="I1226" s="45"/>
      <c r="J1226" s="45"/>
      <c r="K1226" s="45"/>
      <c r="L1226" s="45"/>
      <c r="M1226" s="45"/>
      <c r="N1226" s="45"/>
      <c r="O1226" s="45"/>
      <c r="P1226" s="45"/>
      <c r="Q1226" s="45"/>
      <c r="R1226" s="45"/>
      <c r="S1226" s="45"/>
      <c r="T1226" s="45"/>
      <c r="U1226" s="45"/>
      <c r="V1226" s="45"/>
      <c r="W1226" s="45"/>
      <c r="X1226" s="45"/>
      <c r="Y1226" s="45"/>
      <c r="Z1226" s="45"/>
      <c r="AA1226" s="45"/>
      <c r="AB1226" s="45"/>
      <c r="AE1226" s="45"/>
    </row>
    <row r="1227" spans="1:31" s="5" customFormat="1" x14ac:dyDescent="0.25">
      <c r="A1227" s="45"/>
      <c r="B1227" s="46"/>
      <c r="C1227" s="46"/>
      <c r="D1227" s="45"/>
      <c r="E1227" s="45"/>
      <c r="F1227" s="45"/>
      <c r="G1227" s="45"/>
      <c r="H1227" s="45"/>
      <c r="I1227" s="45"/>
      <c r="J1227" s="45"/>
      <c r="K1227" s="45"/>
      <c r="L1227" s="45"/>
      <c r="M1227" s="45"/>
      <c r="N1227" s="45"/>
      <c r="O1227" s="45"/>
      <c r="P1227" s="45"/>
      <c r="Q1227" s="45"/>
      <c r="R1227" s="45"/>
      <c r="S1227" s="45"/>
      <c r="T1227" s="45"/>
      <c r="U1227" s="45"/>
      <c r="V1227" s="45"/>
      <c r="W1227" s="45"/>
      <c r="X1227" s="45"/>
      <c r="Y1227" s="45"/>
      <c r="Z1227" s="45"/>
      <c r="AA1227" s="45"/>
      <c r="AB1227" s="45"/>
      <c r="AE1227" s="45"/>
    </row>
    <row r="1228" spans="1:31" s="5" customFormat="1" x14ac:dyDescent="0.25">
      <c r="A1228" s="45"/>
      <c r="B1228" s="46"/>
      <c r="C1228" s="46"/>
      <c r="D1228" s="45"/>
      <c r="E1228" s="45"/>
      <c r="F1228" s="45"/>
      <c r="G1228" s="45"/>
      <c r="H1228" s="45"/>
      <c r="I1228" s="45"/>
      <c r="J1228" s="45"/>
      <c r="K1228" s="45"/>
      <c r="L1228" s="45"/>
      <c r="M1228" s="45"/>
      <c r="N1228" s="45"/>
      <c r="O1228" s="45"/>
      <c r="P1228" s="45"/>
      <c r="Q1228" s="45"/>
      <c r="R1228" s="45"/>
      <c r="S1228" s="45"/>
      <c r="T1228" s="45"/>
      <c r="U1228" s="45"/>
      <c r="V1228" s="45"/>
      <c r="W1228" s="45"/>
      <c r="X1228" s="45"/>
      <c r="Y1228" s="45"/>
      <c r="Z1228" s="45"/>
      <c r="AA1228" s="45"/>
      <c r="AB1228" s="45"/>
      <c r="AE1228" s="45"/>
    </row>
    <row r="1229" spans="1:31" s="5" customFormat="1" x14ac:dyDescent="0.25">
      <c r="A1229" s="45"/>
      <c r="B1229" s="46"/>
      <c r="C1229" s="46"/>
      <c r="D1229" s="45"/>
      <c r="E1229" s="45"/>
      <c r="F1229" s="45"/>
      <c r="G1229" s="45"/>
      <c r="H1229" s="45"/>
      <c r="I1229" s="45"/>
      <c r="J1229" s="45"/>
      <c r="K1229" s="45"/>
      <c r="L1229" s="45"/>
      <c r="M1229" s="45"/>
      <c r="N1229" s="45"/>
      <c r="O1229" s="45"/>
      <c r="P1229" s="45"/>
      <c r="Q1229" s="45"/>
      <c r="R1229" s="45"/>
      <c r="S1229" s="45"/>
      <c r="T1229" s="45"/>
      <c r="U1229" s="45"/>
      <c r="V1229" s="45"/>
      <c r="W1229" s="45"/>
      <c r="X1229" s="45"/>
      <c r="Y1229" s="45"/>
      <c r="Z1229" s="45"/>
      <c r="AA1229" s="45"/>
      <c r="AB1229" s="45"/>
      <c r="AE1229" s="45"/>
    </row>
    <row r="1230" spans="1:31" s="5" customFormat="1" x14ac:dyDescent="0.25">
      <c r="A1230" s="45"/>
      <c r="B1230" s="46"/>
      <c r="C1230" s="46"/>
      <c r="D1230" s="45"/>
      <c r="E1230" s="45"/>
      <c r="F1230" s="45"/>
      <c r="G1230" s="45"/>
      <c r="H1230" s="45"/>
      <c r="I1230" s="45"/>
      <c r="J1230" s="45"/>
      <c r="K1230" s="45"/>
      <c r="L1230" s="45"/>
      <c r="M1230" s="45"/>
      <c r="N1230" s="45"/>
      <c r="O1230" s="45"/>
      <c r="P1230" s="45"/>
      <c r="Q1230" s="45"/>
      <c r="R1230" s="45"/>
      <c r="S1230" s="45"/>
      <c r="T1230" s="45"/>
      <c r="U1230" s="45"/>
      <c r="V1230" s="45"/>
      <c r="W1230" s="45"/>
      <c r="X1230" s="45"/>
      <c r="Y1230" s="45"/>
      <c r="Z1230" s="45"/>
      <c r="AA1230" s="45"/>
      <c r="AB1230" s="45"/>
      <c r="AE1230" s="45"/>
    </row>
    <row r="1231" spans="1:31" s="5" customFormat="1" x14ac:dyDescent="0.25">
      <c r="A1231" s="45"/>
      <c r="B1231" s="46"/>
      <c r="C1231" s="46"/>
      <c r="D1231" s="45"/>
      <c r="E1231" s="45"/>
      <c r="F1231" s="45"/>
      <c r="G1231" s="45"/>
      <c r="H1231" s="45"/>
      <c r="I1231" s="45"/>
      <c r="J1231" s="45"/>
      <c r="K1231" s="45"/>
      <c r="L1231" s="45"/>
      <c r="M1231" s="45"/>
      <c r="N1231" s="45"/>
      <c r="O1231" s="45"/>
      <c r="P1231" s="45"/>
      <c r="Q1231" s="45"/>
      <c r="R1231" s="45"/>
      <c r="S1231" s="45"/>
      <c r="T1231" s="45"/>
      <c r="U1231" s="45"/>
      <c r="V1231" s="45"/>
      <c r="W1231" s="45"/>
      <c r="X1231" s="45"/>
      <c r="Y1231" s="45"/>
      <c r="Z1231" s="45"/>
      <c r="AA1231" s="45"/>
      <c r="AB1231" s="45"/>
      <c r="AE1231" s="45"/>
    </row>
    <row r="1232" spans="1:31" s="5" customFormat="1" x14ac:dyDescent="0.25">
      <c r="A1232" s="45"/>
      <c r="B1232" s="46"/>
      <c r="C1232" s="46"/>
      <c r="D1232" s="45"/>
      <c r="E1232" s="45"/>
      <c r="F1232" s="45"/>
      <c r="G1232" s="45"/>
      <c r="H1232" s="45"/>
      <c r="I1232" s="45"/>
      <c r="J1232" s="45"/>
      <c r="K1232" s="45"/>
      <c r="L1232" s="45"/>
      <c r="M1232" s="45"/>
      <c r="N1232" s="45"/>
      <c r="O1232" s="45"/>
      <c r="P1232" s="45"/>
      <c r="Q1232" s="45"/>
      <c r="R1232" s="45"/>
      <c r="S1232" s="45"/>
      <c r="T1232" s="45"/>
      <c r="U1232" s="45"/>
      <c r="V1232" s="45"/>
      <c r="W1232" s="45"/>
      <c r="X1232" s="45"/>
      <c r="Y1232" s="45"/>
      <c r="Z1232" s="45"/>
      <c r="AA1232" s="45"/>
      <c r="AB1232" s="45"/>
      <c r="AE1232" s="45"/>
    </row>
    <row r="1233" spans="1:31" s="5" customFormat="1" x14ac:dyDescent="0.25">
      <c r="A1233" s="45"/>
      <c r="B1233" s="46"/>
      <c r="C1233" s="46"/>
      <c r="D1233" s="45"/>
      <c r="E1233" s="45"/>
      <c r="F1233" s="45"/>
      <c r="G1233" s="45"/>
      <c r="H1233" s="45"/>
      <c r="I1233" s="45"/>
      <c r="J1233" s="45"/>
      <c r="K1233" s="45"/>
      <c r="L1233" s="45"/>
      <c r="M1233" s="45"/>
      <c r="N1233" s="45"/>
      <c r="O1233" s="45"/>
      <c r="P1233" s="45"/>
      <c r="Q1233" s="45"/>
      <c r="R1233" s="45"/>
      <c r="S1233" s="45"/>
      <c r="T1233" s="45"/>
      <c r="U1233" s="45"/>
      <c r="V1233" s="45"/>
      <c r="W1233" s="45"/>
      <c r="X1233" s="45"/>
      <c r="Y1233" s="45"/>
      <c r="Z1233" s="45"/>
      <c r="AA1233" s="45"/>
      <c r="AB1233" s="45"/>
      <c r="AE1233" s="45"/>
    </row>
    <row r="1234" spans="1:31" s="5" customFormat="1" x14ac:dyDescent="0.25">
      <c r="A1234" s="45"/>
      <c r="B1234" s="46"/>
      <c r="C1234" s="46"/>
      <c r="D1234" s="45"/>
      <c r="E1234" s="45"/>
      <c r="F1234" s="45"/>
      <c r="G1234" s="45"/>
      <c r="H1234" s="45"/>
      <c r="I1234" s="45"/>
      <c r="J1234" s="45"/>
      <c r="K1234" s="45"/>
      <c r="L1234" s="45"/>
      <c r="M1234" s="45"/>
      <c r="N1234" s="45"/>
      <c r="O1234" s="45"/>
      <c r="P1234" s="45"/>
      <c r="Q1234" s="45"/>
      <c r="R1234" s="45"/>
      <c r="S1234" s="45"/>
      <c r="T1234" s="45"/>
      <c r="U1234" s="45"/>
      <c r="V1234" s="45"/>
      <c r="W1234" s="45"/>
      <c r="X1234" s="45"/>
      <c r="Y1234" s="45"/>
      <c r="Z1234" s="45"/>
      <c r="AA1234" s="45"/>
      <c r="AB1234" s="45"/>
      <c r="AE1234" s="45"/>
    </row>
    <row r="1235" spans="1:31" s="5" customFormat="1" x14ac:dyDescent="0.25">
      <c r="A1235" s="45"/>
      <c r="B1235" s="46"/>
      <c r="C1235" s="46"/>
      <c r="D1235" s="45"/>
      <c r="E1235" s="45"/>
      <c r="F1235" s="45"/>
      <c r="G1235" s="45"/>
      <c r="H1235" s="45"/>
      <c r="I1235" s="45"/>
      <c r="J1235" s="45"/>
      <c r="K1235" s="45"/>
      <c r="L1235" s="45"/>
      <c r="M1235" s="45"/>
      <c r="N1235" s="45"/>
      <c r="O1235" s="45"/>
      <c r="P1235" s="45"/>
      <c r="Q1235" s="45"/>
      <c r="R1235" s="45"/>
      <c r="S1235" s="45"/>
      <c r="T1235" s="45"/>
      <c r="U1235" s="45"/>
      <c r="V1235" s="45"/>
      <c r="W1235" s="45"/>
      <c r="X1235" s="45"/>
      <c r="Y1235" s="45"/>
      <c r="Z1235" s="45"/>
      <c r="AA1235" s="45"/>
      <c r="AB1235" s="45"/>
      <c r="AE1235" s="45"/>
    </row>
    <row r="1236" spans="1:31" s="5" customFormat="1" x14ac:dyDescent="0.25">
      <c r="A1236" s="45"/>
      <c r="B1236" s="46"/>
      <c r="C1236" s="46"/>
      <c r="D1236" s="45"/>
      <c r="E1236" s="45"/>
      <c r="F1236" s="45"/>
      <c r="G1236" s="45"/>
      <c r="H1236" s="45"/>
      <c r="I1236" s="45"/>
      <c r="J1236" s="45"/>
      <c r="K1236" s="45"/>
      <c r="L1236" s="45"/>
      <c r="M1236" s="45"/>
      <c r="N1236" s="45"/>
      <c r="O1236" s="45"/>
      <c r="P1236" s="45"/>
      <c r="Q1236" s="45"/>
      <c r="R1236" s="45"/>
      <c r="S1236" s="45"/>
      <c r="T1236" s="45"/>
      <c r="U1236" s="45"/>
      <c r="V1236" s="45"/>
      <c r="W1236" s="45"/>
      <c r="X1236" s="45"/>
      <c r="Y1236" s="45"/>
      <c r="Z1236" s="45"/>
      <c r="AA1236" s="45"/>
      <c r="AB1236" s="45"/>
      <c r="AE1236" s="45"/>
    </row>
    <row r="1237" spans="1:31" s="5" customFormat="1" x14ac:dyDescent="0.25">
      <c r="A1237" s="45"/>
      <c r="B1237" s="46"/>
      <c r="C1237" s="46"/>
      <c r="D1237" s="45"/>
      <c r="E1237" s="45"/>
      <c r="F1237" s="45"/>
      <c r="G1237" s="45"/>
      <c r="H1237" s="45"/>
      <c r="I1237" s="45"/>
      <c r="J1237" s="45"/>
      <c r="K1237" s="45"/>
      <c r="L1237" s="45"/>
      <c r="M1237" s="45"/>
      <c r="N1237" s="45"/>
      <c r="O1237" s="45"/>
      <c r="P1237" s="45"/>
      <c r="Q1237" s="45"/>
      <c r="R1237" s="45"/>
      <c r="S1237" s="45"/>
      <c r="T1237" s="45"/>
      <c r="U1237" s="45"/>
      <c r="V1237" s="45"/>
      <c r="W1237" s="45"/>
      <c r="X1237" s="45"/>
      <c r="Y1237" s="45"/>
      <c r="Z1237" s="45"/>
      <c r="AA1237" s="45"/>
      <c r="AB1237" s="45"/>
      <c r="AE1237" s="45"/>
    </row>
    <row r="1238" spans="1:31" s="5" customFormat="1" x14ac:dyDescent="0.25">
      <c r="A1238" s="45"/>
      <c r="B1238" s="46"/>
      <c r="C1238" s="46"/>
      <c r="D1238" s="45"/>
      <c r="E1238" s="45"/>
      <c r="F1238" s="45"/>
      <c r="G1238" s="45"/>
      <c r="H1238" s="45"/>
      <c r="I1238" s="45"/>
      <c r="J1238" s="45"/>
      <c r="K1238" s="45"/>
      <c r="L1238" s="45"/>
      <c r="M1238" s="45"/>
      <c r="N1238" s="45"/>
      <c r="O1238" s="45"/>
      <c r="P1238" s="45"/>
      <c r="Q1238" s="45"/>
      <c r="R1238" s="45"/>
      <c r="S1238" s="45"/>
      <c r="T1238" s="45"/>
      <c r="U1238" s="45"/>
      <c r="V1238" s="45"/>
      <c r="W1238" s="45"/>
      <c r="X1238" s="45"/>
      <c r="Y1238" s="45"/>
      <c r="Z1238" s="45"/>
      <c r="AA1238" s="45"/>
      <c r="AB1238" s="45"/>
      <c r="AE1238" s="45"/>
    </row>
    <row r="1239" spans="1:31" s="5" customFormat="1" x14ac:dyDescent="0.25">
      <c r="A1239" s="45"/>
      <c r="B1239" s="46"/>
      <c r="C1239" s="46"/>
      <c r="D1239" s="45"/>
      <c r="E1239" s="45"/>
      <c r="F1239" s="45"/>
      <c r="G1239" s="45"/>
      <c r="H1239" s="45"/>
      <c r="I1239" s="45"/>
      <c r="J1239" s="45"/>
      <c r="K1239" s="45"/>
      <c r="L1239" s="45"/>
      <c r="M1239" s="45"/>
      <c r="N1239" s="45"/>
      <c r="O1239" s="45"/>
      <c r="P1239" s="45"/>
      <c r="Q1239" s="45"/>
      <c r="R1239" s="45"/>
      <c r="S1239" s="45"/>
      <c r="T1239" s="45"/>
      <c r="U1239" s="45"/>
      <c r="V1239" s="45"/>
      <c r="W1239" s="45"/>
      <c r="X1239" s="45"/>
      <c r="Y1239" s="45"/>
      <c r="Z1239" s="45"/>
      <c r="AA1239" s="45"/>
      <c r="AB1239" s="45"/>
      <c r="AE1239" s="45"/>
    </row>
    <row r="1240" spans="1:31" s="5" customFormat="1" x14ac:dyDescent="0.25">
      <c r="A1240" s="45"/>
      <c r="B1240" s="46"/>
      <c r="C1240" s="46"/>
      <c r="D1240" s="45"/>
      <c r="E1240" s="45"/>
      <c r="F1240" s="45"/>
      <c r="G1240" s="45"/>
      <c r="H1240" s="45"/>
      <c r="I1240" s="45"/>
      <c r="J1240" s="45"/>
      <c r="K1240" s="45"/>
      <c r="L1240" s="45"/>
      <c r="M1240" s="45"/>
      <c r="N1240" s="45"/>
      <c r="O1240" s="45"/>
      <c r="P1240" s="45"/>
      <c r="Q1240" s="45"/>
      <c r="R1240" s="45"/>
      <c r="S1240" s="45"/>
      <c r="T1240" s="45"/>
      <c r="U1240" s="45"/>
      <c r="V1240" s="45"/>
      <c r="W1240" s="45"/>
      <c r="X1240" s="45"/>
      <c r="Y1240" s="45"/>
      <c r="Z1240" s="45"/>
      <c r="AA1240" s="45"/>
      <c r="AB1240" s="45"/>
      <c r="AE1240" s="45"/>
    </row>
    <row r="1241" spans="1:31" s="5" customFormat="1" x14ac:dyDescent="0.25">
      <c r="A1241" s="45"/>
      <c r="B1241" s="46"/>
      <c r="C1241" s="46"/>
      <c r="D1241" s="45"/>
      <c r="E1241" s="45"/>
      <c r="F1241" s="45"/>
      <c r="G1241" s="45"/>
      <c r="H1241" s="45"/>
      <c r="I1241" s="45"/>
      <c r="J1241" s="45"/>
      <c r="K1241" s="45"/>
      <c r="L1241" s="45"/>
      <c r="M1241" s="45"/>
      <c r="N1241" s="45"/>
      <c r="O1241" s="45"/>
      <c r="P1241" s="45"/>
      <c r="Q1241" s="45"/>
      <c r="R1241" s="45"/>
      <c r="S1241" s="45"/>
      <c r="T1241" s="45"/>
      <c r="U1241" s="45"/>
      <c r="V1241" s="45"/>
      <c r="W1241" s="45"/>
      <c r="X1241" s="45"/>
      <c r="Y1241" s="45"/>
      <c r="Z1241" s="45"/>
      <c r="AA1241" s="45"/>
      <c r="AB1241" s="45"/>
      <c r="AE1241" s="45"/>
    </row>
    <row r="1242" spans="1:31" s="5" customFormat="1" x14ac:dyDescent="0.25">
      <c r="A1242" s="45"/>
      <c r="B1242" s="46"/>
      <c r="C1242" s="46"/>
      <c r="D1242" s="45"/>
      <c r="E1242" s="45"/>
      <c r="F1242" s="45"/>
      <c r="G1242" s="45"/>
      <c r="H1242" s="45"/>
      <c r="I1242" s="45"/>
      <c r="J1242" s="45"/>
      <c r="K1242" s="45"/>
      <c r="L1242" s="45"/>
      <c r="M1242" s="45"/>
      <c r="N1242" s="45"/>
      <c r="O1242" s="45"/>
      <c r="P1242" s="45"/>
      <c r="Q1242" s="45"/>
      <c r="R1242" s="45"/>
      <c r="S1242" s="45"/>
      <c r="T1242" s="45"/>
      <c r="U1242" s="45"/>
      <c r="V1242" s="45"/>
      <c r="W1242" s="45"/>
      <c r="X1242" s="45"/>
      <c r="Y1242" s="45"/>
      <c r="Z1242" s="45"/>
      <c r="AA1242" s="45"/>
      <c r="AB1242" s="45"/>
      <c r="AE1242" s="45"/>
    </row>
    <row r="1243" spans="1:31" s="5" customFormat="1" x14ac:dyDescent="0.25">
      <c r="A1243" s="45"/>
      <c r="B1243" s="46"/>
      <c r="C1243" s="46"/>
      <c r="D1243" s="45"/>
      <c r="E1243" s="45"/>
      <c r="F1243" s="45"/>
      <c r="G1243" s="45"/>
      <c r="H1243" s="45"/>
      <c r="I1243" s="45"/>
      <c r="J1243" s="45"/>
      <c r="K1243" s="45"/>
      <c r="L1243" s="45"/>
      <c r="M1243" s="45"/>
      <c r="N1243" s="45"/>
      <c r="O1243" s="45"/>
      <c r="P1243" s="45"/>
      <c r="Q1243" s="45"/>
      <c r="R1243" s="45"/>
      <c r="S1243" s="45"/>
      <c r="T1243" s="45"/>
      <c r="U1243" s="45"/>
      <c r="V1243" s="45"/>
      <c r="W1243" s="45"/>
      <c r="X1243" s="45"/>
      <c r="Y1243" s="45"/>
      <c r="Z1243" s="45"/>
      <c r="AA1243" s="45"/>
      <c r="AB1243" s="45"/>
      <c r="AE1243" s="45"/>
    </row>
    <row r="1244" spans="1:31" s="5" customFormat="1" x14ac:dyDescent="0.25">
      <c r="A1244" s="45"/>
      <c r="B1244" s="46"/>
      <c r="C1244" s="46"/>
      <c r="D1244" s="45"/>
      <c r="E1244" s="45"/>
      <c r="F1244" s="45"/>
      <c r="G1244" s="45"/>
      <c r="H1244" s="45"/>
      <c r="I1244" s="45"/>
      <c r="J1244" s="45"/>
      <c r="K1244" s="45"/>
      <c r="L1244" s="45"/>
      <c r="M1244" s="45"/>
      <c r="N1244" s="45"/>
      <c r="O1244" s="45"/>
      <c r="P1244" s="45"/>
      <c r="Q1244" s="45"/>
      <c r="R1244" s="45"/>
      <c r="S1244" s="45"/>
      <c r="T1244" s="45"/>
      <c r="U1244" s="45"/>
      <c r="V1244" s="45"/>
      <c r="W1244" s="45"/>
      <c r="X1244" s="45"/>
      <c r="Y1244" s="45"/>
      <c r="Z1244" s="45"/>
      <c r="AA1244" s="45"/>
      <c r="AB1244" s="45"/>
      <c r="AE1244" s="45"/>
    </row>
    <row r="1245" spans="1:31" s="5" customFormat="1" x14ac:dyDescent="0.25">
      <c r="A1245" s="45"/>
      <c r="B1245" s="46"/>
      <c r="C1245" s="46"/>
      <c r="D1245" s="45"/>
      <c r="E1245" s="45"/>
      <c r="F1245" s="45"/>
      <c r="G1245" s="45"/>
      <c r="H1245" s="45"/>
      <c r="I1245" s="45"/>
      <c r="J1245" s="45"/>
      <c r="K1245" s="45"/>
      <c r="L1245" s="45"/>
      <c r="M1245" s="45"/>
      <c r="N1245" s="45"/>
      <c r="O1245" s="45"/>
      <c r="P1245" s="45"/>
      <c r="Q1245" s="45"/>
      <c r="R1245" s="45"/>
      <c r="S1245" s="45"/>
      <c r="T1245" s="45"/>
      <c r="U1245" s="45"/>
      <c r="V1245" s="45"/>
      <c r="W1245" s="45"/>
      <c r="X1245" s="45"/>
      <c r="Y1245" s="45"/>
      <c r="Z1245" s="45"/>
      <c r="AA1245" s="45"/>
      <c r="AB1245" s="45"/>
      <c r="AE1245" s="45"/>
    </row>
    <row r="1246" spans="1:31" s="5" customFormat="1" x14ac:dyDescent="0.25">
      <c r="A1246" s="45"/>
      <c r="B1246" s="46"/>
      <c r="C1246" s="46"/>
      <c r="D1246" s="45"/>
      <c r="E1246" s="45"/>
      <c r="F1246" s="45"/>
      <c r="G1246" s="45"/>
      <c r="H1246" s="45"/>
      <c r="I1246" s="45"/>
      <c r="J1246" s="45"/>
      <c r="K1246" s="45"/>
      <c r="L1246" s="45"/>
      <c r="M1246" s="45"/>
      <c r="N1246" s="45"/>
      <c r="O1246" s="45"/>
      <c r="P1246" s="45"/>
      <c r="Q1246" s="45"/>
      <c r="R1246" s="45"/>
      <c r="S1246" s="45"/>
      <c r="T1246" s="45"/>
      <c r="U1246" s="45"/>
      <c r="V1246" s="45"/>
      <c r="W1246" s="45"/>
      <c r="X1246" s="45"/>
      <c r="Y1246" s="45"/>
      <c r="Z1246" s="45"/>
      <c r="AA1246" s="45"/>
      <c r="AB1246" s="45"/>
      <c r="AE1246" s="45"/>
    </row>
    <row r="1247" spans="1:31" s="5" customFormat="1" x14ac:dyDescent="0.25">
      <c r="A1247" s="45"/>
      <c r="B1247" s="46"/>
      <c r="C1247" s="46"/>
      <c r="D1247" s="45"/>
      <c r="E1247" s="45"/>
      <c r="F1247" s="45"/>
      <c r="G1247" s="45"/>
      <c r="H1247" s="45"/>
      <c r="I1247" s="45"/>
      <c r="J1247" s="45"/>
      <c r="K1247" s="45"/>
      <c r="L1247" s="45"/>
      <c r="M1247" s="45"/>
      <c r="N1247" s="45"/>
      <c r="O1247" s="45"/>
      <c r="P1247" s="45"/>
      <c r="Q1247" s="45"/>
      <c r="R1247" s="45"/>
      <c r="S1247" s="45"/>
      <c r="T1247" s="45"/>
      <c r="U1247" s="45"/>
      <c r="V1247" s="45"/>
      <c r="W1247" s="45"/>
      <c r="X1247" s="45"/>
      <c r="Y1247" s="45"/>
      <c r="Z1247" s="45"/>
      <c r="AA1247" s="45"/>
      <c r="AB1247" s="45"/>
      <c r="AE1247" s="45"/>
    </row>
    <row r="1248" spans="1:31" s="5" customFormat="1" x14ac:dyDescent="0.25">
      <c r="A1248" s="45"/>
      <c r="B1248" s="46"/>
      <c r="C1248" s="46"/>
      <c r="D1248" s="45"/>
      <c r="E1248" s="45"/>
      <c r="F1248" s="45"/>
      <c r="G1248" s="45"/>
      <c r="H1248" s="45"/>
      <c r="I1248" s="45"/>
      <c r="J1248" s="45"/>
      <c r="K1248" s="45"/>
      <c r="L1248" s="45"/>
      <c r="M1248" s="45"/>
      <c r="N1248" s="45"/>
      <c r="O1248" s="45"/>
      <c r="P1248" s="45"/>
      <c r="Q1248" s="45"/>
      <c r="R1248" s="45"/>
      <c r="S1248" s="45"/>
      <c r="T1248" s="45"/>
      <c r="U1248" s="45"/>
      <c r="V1248" s="45"/>
      <c r="W1248" s="45"/>
      <c r="X1248" s="45"/>
      <c r="Y1248" s="45"/>
      <c r="Z1248" s="45"/>
      <c r="AA1248" s="45"/>
      <c r="AB1248" s="45"/>
      <c r="AE1248" s="45"/>
    </row>
    <row r="1249" spans="1:31" s="5" customFormat="1" x14ac:dyDescent="0.25">
      <c r="A1249" s="45"/>
      <c r="B1249" s="46"/>
      <c r="C1249" s="46"/>
      <c r="D1249" s="45"/>
      <c r="E1249" s="45"/>
      <c r="F1249" s="45"/>
      <c r="G1249" s="45"/>
      <c r="H1249" s="45"/>
      <c r="I1249" s="45"/>
      <c r="J1249" s="45"/>
      <c r="K1249" s="45"/>
      <c r="L1249" s="45"/>
      <c r="M1249" s="45"/>
      <c r="N1249" s="45"/>
      <c r="O1249" s="45"/>
      <c r="P1249" s="45"/>
      <c r="Q1249" s="45"/>
      <c r="R1249" s="45"/>
      <c r="S1249" s="45"/>
      <c r="T1249" s="45"/>
      <c r="U1249" s="45"/>
      <c r="V1249" s="45"/>
      <c r="W1249" s="45"/>
      <c r="X1249" s="45"/>
      <c r="Y1249" s="45"/>
      <c r="Z1249" s="45"/>
      <c r="AA1249" s="45"/>
      <c r="AB1249" s="45"/>
      <c r="AE1249" s="45"/>
    </row>
    <row r="1250" spans="1:31" s="5" customFormat="1" x14ac:dyDescent="0.25">
      <c r="A1250" s="45"/>
      <c r="B1250" s="46"/>
      <c r="C1250" s="46"/>
      <c r="D1250" s="45"/>
      <c r="E1250" s="45"/>
      <c r="F1250" s="45"/>
      <c r="G1250" s="45"/>
      <c r="H1250" s="45"/>
      <c r="I1250" s="45"/>
      <c r="J1250" s="45"/>
      <c r="K1250" s="45"/>
      <c r="L1250" s="45"/>
      <c r="M1250" s="45"/>
      <c r="N1250" s="45"/>
      <c r="O1250" s="45"/>
      <c r="P1250" s="45"/>
      <c r="Q1250" s="45"/>
      <c r="R1250" s="45"/>
      <c r="S1250" s="45"/>
      <c r="T1250" s="45"/>
      <c r="U1250" s="45"/>
      <c r="V1250" s="45"/>
      <c r="W1250" s="45"/>
      <c r="X1250" s="45"/>
      <c r="Y1250" s="45"/>
      <c r="Z1250" s="45"/>
      <c r="AA1250" s="45"/>
      <c r="AB1250" s="45"/>
      <c r="AE1250" s="45"/>
    </row>
    <row r="1251" spans="1:31" s="5" customFormat="1" x14ac:dyDescent="0.25">
      <c r="A1251" s="45"/>
      <c r="B1251" s="46"/>
      <c r="C1251" s="46"/>
      <c r="D1251" s="45"/>
      <c r="E1251" s="45"/>
      <c r="F1251" s="45"/>
      <c r="G1251" s="45"/>
      <c r="H1251" s="45"/>
      <c r="I1251" s="45"/>
      <c r="J1251" s="45"/>
      <c r="K1251" s="45"/>
      <c r="L1251" s="45"/>
      <c r="M1251" s="45"/>
      <c r="N1251" s="45"/>
      <c r="O1251" s="45"/>
      <c r="P1251" s="45"/>
      <c r="Q1251" s="45"/>
      <c r="R1251" s="45"/>
      <c r="S1251" s="45"/>
      <c r="T1251" s="45"/>
      <c r="U1251" s="45"/>
      <c r="V1251" s="45"/>
      <c r="W1251" s="45"/>
      <c r="X1251" s="45"/>
      <c r="Y1251" s="45"/>
      <c r="Z1251" s="45"/>
      <c r="AA1251" s="45"/>
      <c r="AB1251" s="45"/>
      <c r="AE1251" s="45"/>
    </row>
    <row r="1252" spans="1:31" s="5" customFormat="1" x14ac:dyDescent="0.25">
      <c r="A1252" s="45"/>
      <c r="B1252" s="46"/>
      <c r="C1252" s="46"/>
      <c r="D1252" s="45"/>
      <c r="E1252" s="45"/>
      <c r="F1252" s="45"/>
      <c r="G1252" s="45"/>
      <c r="H1252" s="45"/>
      <c r="I1252" s="45"/>
      <c r="J1252" s="45"/>
      <c r="K1252" s="45"/>
      <c r="L1252" s="45"/>
      <c r="M1252" s="45"/>
      <c r="N1252" s="45"/>
      <c r="O1252" s="45"/>
      <c r="P1252" s="45"/>
      <c r="Q1252" s="45"/>
      <c r="R1252" s="45"/>
      <c r="S1252" s="45"/>
      <c r="T1252" s="45"/>
      <c r="U1252" s="45"/>
      <c r="V1252" s="45"/>
      <c r="W1252" s="45"/>
      <c r="X1252" s="45"/>
      <c r="Y1252" s="45"/>
      <c r="Z1252" s="45"/>
      <c r="AA1252" s="45"/>
      <c r="AB1252" s="45"/>
      <c r="AE1252" s="45"/>
    </row>
    <row r="1253" spans="1:31" s="5" customFormat="1" x14ac:dyDescent="0.25">
      <c r="A1253" s="45"/>
      <c r="B1253" s="46"/>
      <c r="C1253" s="46"/>
      <c r="D1253" s="45"/>
      <c r="E1253" s="45"/>
      <c r="F1253" s="45"/>
      <c r="G1253" s="45"/>
      <c r="H1253" s="45"/>
      <c r="I1253" s="45"/>
      <c r="J1253" s="45"/>
      <c r="K1253" s="45"/>
      <c r="L1253" s="45"/>
      <c r="M1253" s="45"/>
      <c r="N1253" s="45"/>
      <c r="O1253" s="45"/>
      <c r="P1253" s="45"/>
      <c r="Q1253" s="45"/>
      <c r="R1253" s="45"/>
      <c r="S1253" s="45"/>
      <c r="T1253" s="45"/>
      <c r="U1253" s="45"/>
      <c r="V1253" s="45"/>
      <c r="W1253" s="45"/>
      <c r="X1253" s="45"/>
      <c r="Y1253" s="45"/>
      <c r="Z1253" s="45"/>
      <c r="AA1253" s="45"/>
      <c r="AB1253" s="45"/>
      <c r="AE1253" s="45"/>
    </row>
    <row r="1254" spans="1:31" s="5" customFormat="1" x14ac:dyDescent="0.25">
      <c r="A1254" s="45"/>
      <c r="B1254" s="46"/>
      <c r="C1254" s="46"/>
      <c r="D1254" s="45"/>
      <c r="E1254" s="45"/>
      <c r="F1254" s="45"/>
      <c r="G1254" s="45"/>
      <c r="H1254" s="45"/>
      <c r="I1254" s="45"/>
      <c r="J1254" s="45"/>
      <c r="K1254" s="45"/>
      <c r="L1254" s="45"/>
      <c r="M1254" s="45"/>
      <c r="N1254" s="45"/>
      <c r="O1254" s="45"/>
      <c r="P1254" s="45"/>
      <c r="Q1254" s="45"/>
      <c r="R1254" s="45"/>
      <c r="S1254" s="45"/>
      <c r="T1254" s="45"/>
      <c r="U1254" s="45"/>
      <c r="V1254" s="45"/>
      <c r="W1254" s="45"/>
      <c r="X1254" s="45"/>
      <c r="Y1254" s="45"/>
      <c r="Z1254" s="45"/>
      <c r="AA1254" s="45"/>
      <c r="AB1254" s="45"/>
      <c r="AE1254" s="45"/>
    </row>
    <row r="1255" spans="1:31" s="5" customFormat="1" x14ac:dyDescent="0.25">
      <c r="A1255" s="45"/>
      <c r="B1255" s="46"/>
      <c r="C1255" s="46"/>
      <c r="D1255" s="45"/>
      <c r="E1255" s="45"/>
      <c r="F1255" s="45"/>
      <c r="G1255" s="45"/>
      <c r="H1255" s="45"/>
      <c r="I1255" s="45"/>
      <c r="J1255" s="45"/>
      <c r="K1255" s="45"/>
      <c r="L1255" s="45"/>
      <c r="M1255" s="45"/>
      <c r="N1255" s="45"/>
      <c r="O1255" s="45"/>
      <c r="P1255" s="45"/>
      <c r="Q1255" s="45"/>
      <c r="R1255" s="45"/>
      <c r="S1255" s="45"/>
      <c r="T1255" s="45"/>
      <c r="U1255" s="45"/>
      <c r="V1255" s="45"/>
      <c r="W1255" s="45"/>
      <c r="X1255" s="45"/>
      <c r="Y1255" s="45"/>
      <c r="Z1255" s="45"/>
      <c r="AA1255" s="45"/>
      <c r="AB1255" s="45"/>
      <c r="AE1255" s="45"/>
    </row>
    <row r="1256" spans="1:31" s="5" customFormat="1" x14ac:dyDescent="0.25">
      <c r="A1256" s="45"/>
      <c r="B1256" s="46"/>
      <c r="C1256" s="46"/>
      <c r="D1256" s="45"/>
      <c r="E1256" s="45"/>
      <c r="F1256" s="45"/>
      <c r="G1256" s="45"/>
      <c r="H1256" s="45"/>
      <c r="I1256" s="45"/>
      <c r="J1256" s="45"/>
      <c r="K1256" s="45"/>
      <c r="L1256" s="45"/>
      <c r="M1256" s="45"/>
      <c r="N1256" s="45"/>
      <c r="O1256" s="45"/>
      <c r="P1256" s="45"/>
      <c r="Q1256" s="45"/>
      <c r="R1256" s="45"/>
      <c r="S1256" s="45"/>
      <c r="T1256" s="45"/>
      <c r="U1256" s="45"/>
      <c r="V1256" s="45"/>
      <c r="W1256" s="45"/>
      <c r="X1256" s="45"/>
      <c r="Y1256" s="45"/>
      <c r="Z1256" s="45"/>
      <c r="AA1256" s="45"/>
      <c r="AB1256" s="45"/>
      <c r="AE1256" s="45"/>
    </row>
    <row r="1257" spans="1:31" s="5" customFormat="1" x14ac:dyDescent="0.25">
      <c r="A1257" s="45"/>
      <c r="B1257" s="46"/>
      <c r="C1257" s="46"/>
      <c r="D1257" s="45"/>
      <c r="E1257" s="45"/>
      <c r="F1257" s="45"/>
      <c r="G1257" s="45"/>
      <c r="H1257" s="45"/>
      <c r="I1257" s="45"/>
      <c r="J1257" s="45"/>
      <c r="K1257" s="45"/>
      <c r="L1257" s="45"/>
      <c r="M1257" s="45"/>
      <c r="N1257" s="45"/>
      <c r="O1257" s="45"/>
      <c r="P1257" s="45"/>
      <c r="Q1257" s="45"/>
      <c r="R1257" s="45"/>
      <c r="S1257" s="45"/>
      <c r="T1257" s="45"/>
      <c r="U1257" s="45"/>
      <c r="V1257" s="45"/>
      <c r="W1257" s="45"/>
      <c r="X1257" s="45"/>
      <c r="Y1257" s="45"/>
      <c r="Z1257" s="45"/>
      <c r="AA1257" s="45"/>
      <c r="AB1257" s="45"/>
      <c r="AE1257" s="45"/>
    </row>
    <row r="1258" spans="1:31" s="5" customFormat="1" x14ac:dyDescent="0.25">
      <c r="A1258" s="45"/>
      <c r="B1258" s="46"/>
      <c r="C1258" s="46"/>
      <c r="D1258" s="45"/>
      <c r="E1258" s="45"/>
      <c r="F1258" s="45"/>
      <c r="G1258" s="45"/>
      <c r="H1258" s="45"/>
      <c r="I1258" s="45"/>
      <c r="J1258" s="45"/>
      <c r="K1258" s="45"/>
      <c r="L1258" s="45"/>
      <c r="M1258" s="45"/>
      <c r="N1258" s="45"/>
      <c r="O1258" s="45"/>
      <c r="P1258" s="45"/>
      <c r="Q1258" s="45"/>
      <c r="R1258" s="45"/>
      <c r="S1258" s="45"/>
      <c r="T1258" s="45"/>
      <c r="U1258" s="45"/>
      <c r="V1258" s="45"/>
      <c r="W1258" s="45"/>
      <c r="X1258" s="45"/>
      <c r="Y1258" s="45"/>
      <c r="Z1258" s="45"/>
      <c r="AA1258" s="45"/>
      <c r="AB1258" s="45"/>
      <c r="AE1258" s="45"/>
    </row>
    <row r="1259" spans="1:31" s="5" customFormat="1" x14ac:dyDescent="0.25">
      <c r="A1259" s="45"/>
      <c r="B1259" s="46"/>
      <c r="C1259" s="46"/>
      <c r="D1259" s="45"/>
      <c r="E1259" s="45"/>
      <c r="F1259" s="45"/>
      <c r="G1259" s="45"/>
      <c r="H1259" s="45"/>
      <c r="I1259" s="45"/>
      <c r="J1259" s="45"/>
      <c r="K1259" s="45"/>
      <c r="L1259" s="45"/>
      <c r="M1259" s="45"/>
      <c r="N1259" s="45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  <c r="AB1259" s="45"/>
      <c r="AE1259" s="45"/>
    </row>
    <row r="1260" spans="1:31" s="5" customFormat="1" x14ac:dyDescent="0.25">
      <c r="A1260" s="45"/>
      <c r="B1260" s="46"/>
      <c r="C1260" s="46"/>
      <c r="D1260" s="45"/>
      <c r="E1260" s="45"/>
      <c r="F1260" s="45"/>
      <c r="G1260" s="45"/>
      <c r="H1260" s="45"/>
      <c r="I1260" s="45"/>
      <c r="J1260" s="45"/>
      <c r="K1260" s="45"/>
      <c r="L1260" s="45"/>
      <c r="M1260" s="45"/>
      <c r="N1260" s="45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  <c r="AA1260" s="45"/>
      <c r="AB1260" s="45"/>
      <c r="AE1260" s="45"/>
    </row>
    <row r="1261" spans="1:31" s="5" customFormat="1" x14ac:dyDescent="0.25">
      <c r="A1261" s="45"/>
      <c r="B1261" s="46"/>
      <c r="C1261" s="46"/>
      <c r="D1261" s="45"/>
      <c r="E1261" s="45"/>
      <c r="F1261" s="45"/>
      <c r="G1261" s="45"/>
      <c r="H1261" s="45"/>
      <c r="I1261" s="45"/>
      <c r="J1261" s="45"/>
      <c r="K1261" s="45"/>
      <c r="L1261" s="45"/>
      <c r="M1261" s="45"/>
      <c r="N1261" s="45"/>
      <c r="O1261" s="45"/>
      <c r="P1261" s="45"/>
      <c r="Q1261" s="45"/>
      <c r="R1261" s="45"/>
      <c r="S1261" s="45"/>
      <c r="T1261" s="45"/>
      <c r="U1261" s="45"/>
      <c r="V1261" s="45"/>
      <c r="W1261" s="45"/>
      <c r="X1261" s="45"/>
      <c r="Y1261" s="45"/>
      <c r="Z1261" s="45"/>
      <c r="AA1261" s="45"/>
      <c r="AB1261" s="45"/>
      <c r="AE1261" s="45"/>
    </row>
    <row r="1262" spans="1:31" s="5" customFormat="1" x14ac:dyDescent="0.25">
      <c r="A1262" s="45"/>
      <c r="B1262" s="46"/>
      <c r="C1262" s="46"/>
      <c r="D1262" s="45"/>
      <c r="E1262" s="45"/>
      <c r="F1262" s="45"/>
      <c r="G1262" s="45"/>
      <c r="H1262" s="45"/>
      <c r="I1262" s="45"/>
      <c r="J1262" s="45"/>
      <c r="K1262" s="45"/>
      <c r="L1262" s="45"/>
      <c r="M1262" s="45"/>
      <c r="N1262" s="45"/>
      <c r="O1262" s="45"/>
      <c r="P1262" s="45"/>
      <c r="Q1262" s="45"/>
      <c r="R1262" s="45"/>
      <c r="S1262" s="45"/>
      <c r="T1262" s="45"/>
      <c r="U1262" s="45"/>
      <c r="V1262" s="45"/>
      <c r="W1262" s="45"/>
      <c r="X1262" s="45"/>
      <c r="Y1262" s="45"/>
      <c r="Z1262" s="45"/>
      <c r="AA1262" s="45"/>
      <c r="AB1262" s="45"/>
      <c r="AE1262" s="45"/>
    </row>
    <row r="1263" spans="1:31" s="5" customFormat="1" x14ac:dyDescent="0.25">
      <c r="A1263" s="45"/>
      <c r="B1263" s="46"/>
      <c r="C1263" s="46"/>
      <c r="D1263" s="45"/>
      <c r="E1263" s="45"/>
      <c r="F1263" s="45"/>
      <c r="G1263" s="45"/>
      <c r="H1263" s="45"/>
      <c r="I1263" s="45"/>
      <c r="J1263" s="45"/>
      <c r="K1263" s="45"/>
      <c r="L1263" s="45"/>
      <c r="M1263" s="45"/>
      <c r="N1263" s="45"/>
      <c r="O1263" s="45"/>
      <c r="P1263" s="45"/>
      <c r="Q1263" s="45"/>
      <c r="R1263" s="45"/>
      <c r="S1263" s="45"/>
      <c r="T1263" s="45"/>
      <c r="U1263" s="45"/>
      <c r="V1263" s="45"/>
      <c r="W1263" s="45"/>
      <c r="X1263" s="45"/>
      <c r="Y1263" s="45"/>
      <c r="Z1263" s="45"/>
      <c r="AA1263" s="45"/>
      <c r="AB1263" s="45"/>
      <c r="AE1263" s="45"/>
    </row>
    <row r="1264" spans="1:31" s="5" customFormat="1" x14ac:dyDescent="0.25">
      <c r="A1264" s="45"/>
      <c r="B1264" s="46"/>
      <c r="C1264" s="46"/>
      <c r="D1264" s="45"/>
      <c r="E1264" s="45"/>
      <c r="F1264" s="45"/>
      <c r="G1264" s="45"/>
      <c r="H1264" s="45"/>
      <c r="I1264" s="45"/>
      <c r="J1264" s="45"/>
      <c r="K1264" s="45"/>
      <c r="L1264" s="45"/>
      <c r="M1264" s="45"/>
      <c r="N1264" s="45"/>
      <c r="O1264" s="45"/>
      <c r="P1264" s="45"/>
      <c r="Q1264" s="45"/>
      <c r="R1264" s="45"/>
      <c r="S1264" s="45"/>
      <c r="T1264" s="45"/>
      <c r="U1264" s="45"/>
      <c r="V1264" s="45"/>
      <c r="W1264" s="45"/>
      <c r="X1264" s="45"/>
      <c r="Y1264" s="45"/>
      <c r="Z1264" s="45"/>
      <c r="AA1264" s="45"/>
      <c r="AB1264" s="45"/>
      <c r="AE1264" s="45"/>
    </row>
    <row r="1265" spans="1:31" s="5" customFormat="1" x14ac:dyDescent="0.25">
      <c r="A1265" s="45"/>
      <c r="B1265" s="46"/>
      <c r="C1265" s="46"/>
      <c r="D1265" s="45"/>
      <c r="E1265" s="45"/>
      <c r="F1265" s="45"/>
      <c r="G1265" s="45"/>
      <c r="H1265" s="45"/>
      <c r="I1265" s="45"/>
      <c r="J1265" s="45"/>
      <c r="K1265" s="45"/>
      <c r="L1265" s="45"/>
      <c r="M1265" s="45"/>
      <c r="N1265" s="45"/>
      <c r="O1265" s="45"/>
      <c r="P1265" s="45"/>
      <c r="Q1265" s="45"/>
      <c r="R1265" s="45"/>
      <c r="S1265" s="45"/>
      <c r="T1265" s="45"/>
      <c r="U1265" s="45"/>
      <c r="V1265" s="45"/>
      <c r="W1265" s="45"/>
      <c r="X1265" s="45"/>
      <c r="Y1265" s="45"/>
      <c r="Z1265" s="45"/>
      <c r="AA1265" s="45"/>
      <c r="AB1265" s="45"/>
      <c r="AE1265" s="45"/>
    </row>
    <row r="1266" spans="1:31" s="5" customFormat="1" x14ac:dyDescent="0.25">
      <c r="A1266" s="45"/>
      <c r="B1266" s="46"/>
      <c r="C1266" s="46"/>
      <c r="D1266" s="45"/>
      <c r="E1266" s="45"/>
      <c r="F1266" s="45"/>
      <c r="G1266" s="45"/>
      <c r="H1266" s="45"/>
      <c r="I1266" s="45"/>
      <c r="J1266" s="45"/>
      <c r="K1266" s="45"/>
      <c r="L1266" s="45"/>
      <c r="M1266" s="45"/>
      <c r="N1266" s="45"/>
      <c r="O1266" s="45"/>
      <c r="P1266" s="45"/>
      <c r="Q1266" s="45"/>
      <c r="R1266" s="45"/>
      <c r="S1266" s="45"/>
      <c r="T1266" s="45"/>
      <c r="U1266" s="45"/>
      <c r="V1266" s="45"/>
      <c r="W1266" s="45"/>
      <c r="X1266" s="45"/>
      <c r="Y1266" s="45"/>
      <c r="Z1266" s="45"/>
      <c r="AA1266" s="45"/>
      <c r="AB1266" s="45"/>
      <c r="AE1266" s="45"/>
    </row>
    <row r="1267" spans="1:31" s="5" customFormat="1" x14ac:dyDescent="0.25">
      <c r="A1267" s="45"/>
      <c r="B1267" s="46"/>
      <c r="C1267" s="46"/>
      <c r="D1267" s="45"/>
      <c r="E1267" s="45"/>
      <c r="F1267" s="45"/>
      <c r="G1267" s="45"/>
      <c r="H1267" s="45"/>
      <c r="I1267" s="45"/>
      <c r="J1267" s="45"/>
      <c r="K1267" s="45"/>
      <c r="L1267" s="45"/>
      <c r="M1267" s="45"/>
      <c r="N1267" s="45"/>
      <c r="O1267" s="45"/>
      <c r="P1267" s="45"/>
      <c r="Q1267" s="45"/>
      <c r="R1267" s="45"/>
      <c r="S1267" s="45"/>
      <c r="T1267" s="45"/>
      <c r="U1267" s="45"/>
      <c r="V1267" s="45"/>
      <c r="W1267" s="45"/>
      <c r="X1267" s="45"/>
      <c r="Y1267" s="45"/>
      <c r="Z1267" s="45"/>
      <c r="AA1267" s="45"/>
      <c r="AB1267" s="45"/>
      <c r="AE1267" s="45"/>
    </row>
    <row r="1268" spans="1:31" s="5" customFormat="1" x14ac:dyDescent="0.25">
      <c r="A1268" s="45"/>
      <c r="B1268" s="46"/>
      <c r="C1268" s="46"/>
      <c r="D1268" s="45"/>
      <c r="E1268" s="45"/>
      <c r="F1268" s="45"/>
      <c r="G1268" s="45"/>
      <c r="H1268" s="45"/>
      <c r="I1268" s="45"/>
      <c r="J1268" s="45"/>
      <c r="K1268" s="45"/>
      <c r="L1268" s="45"/>
      <c r="M1268" s="45"/>
      <c r="N1268" s="45"/>
      <c r="O1268" s="45"/>
      <c r="P1268" s="45"/>
      <c r="Q1268" s="45"/>
      <c r="R1268" s="45"/>
      <c r="S1268" s="45"/>
      <c r="T1268" s="45"/>
      <c r="U1268" s="45"/>
      <c r="V1268" s="45"/>
      <c r="W1268" s="45"/>
      <c r="X1268" s="45"/>
      <c r="Y1268" s="45"/>
      <c r="Z1268" s="45"/>
      <c r="AA1268" s="45"/>
      <c r="AB1268" s="45"/>
      <c r="AE1268" s="45"/>
    </row>
    <row r="1269" spans="1:31" s="5" customFormat="1" x14ac:dyDescent="0.25">
      <c r="A1269" s="45"/>
      <c r="B1269" s="46"/>
      <c r="C1269" s="46"/>
      <c r="D1269" s="45"/>
      <c r="E1269" s="45"/>
      <c r="F1269" s="45"/>
      <c r="G1269" s="45"/>
      <c r="H1269" s="45"/>
      <c r="I1269" s="45"/>
      <c r="J1269" s="45"/>
      <c r="K1269" s="45"/>
      <c r="L1269" s="45"/>
      <c r="M1269" s="45"/>
      <c r="N1269" s="45"/>
      <c r="O1269" s="45"/>
      <c r="P1269" s="45"/>
      <c r="Q1269" s="45"/>
      <c r="R1269" s="45"/>
      <c r="S1269" s="45"/>
      <c r="T1269" s="45"/>
      <c r="U1269" s="45"/>
      <c r="V1269" s="45"/>
      <c r="W1269" s="45"/>
      <c r="X1269" s="45"/>
      <c r="Y1269" s="45"/>
      <c r="Z1269" s="45"/>
      <c r="AA1269" s="45"/>
      <c r="AB1269" s="45"/>
      <c r="AE1269" s="45"/>
    </row>
    <row r="1270" spans="1:31" s="5" customFormat="1" x14ac:dyDescent="0.25">
      <c r="A1270" s="45"/>
      <c r="B1270" s="46"/>
      <c r="C1270" s="46"/>
      <c r="D1270" s="45"/>
      <c r="E1270" s="45"/>
      <c r="F1270" s="45"/>
      <c r="G1270" s="45"/>
      <c r="H1270" s="45"/>
      <c r="I1270" s="45"/>
      <c r="J1270" s="45"/>
      <c r="K1270" s="45"/>
      <c r="L1270" s="45"/>
      <c r="M1270" s="45"/>
      <c r="N1270" s="45"/>
      <c r="O1270" s="45"/>
      <c r="P1270" s="45"/>
      <c r="Q1270" s="45"/>
      <c r="R1270" s="45"/>
      <c r="S1270" s="45"/>
      <c r="T1270" s="45"/>
      <c r="U1270" s="45"/>
      <c r="V1270" s="45"/>
      <c r="W1270" s="45"/>
      <c r="X1270" s="45"/>
      <c r="Y1270" s="45"/>
      <c r="Z1270" s="45"/>
      <c r="AA1270" s="45"/>
      <c r="AB1270" s="45"/>
      <c r="AE1270" s="45"/>
    </row>
    <row r="1271" spans="1:31" s="5" customFormat="1" x14ac:dyDescent="0.25">
      <c r="A1271" s="45"/>
      <c r="B1271" s="46"/>
      <c r="C1271" s="46"/>
      <c r="D1271" s="45"/>
      <c r="E1271" s="45"/>
      <c r="F1271" s="45"/>
      <c r="G1271" s="45"/>
      <c r="H1271" s="45"/>
      <c r="I1271" s="45"/>
      <c r="J1271" s="45"/>
      <c r="K1271" s="45"/>
      <c r="L1271" s="45"/>
      <c r="M1271" s="45"/>
      <c r="N1271" s="45"/>
      <c r="O1271" s="45"/>
      <c r="P1271" s="45"/>
      <c r="Q1271" s="45"/>
      <c r="R1271" s="45"/>
      <c r="S1271" s="45"/>
      <c r="T1271" s="45"/>
      <c r="U1271" s="45"/>
      <c r="V1271" s="45"/>
      <c r="W1271" s="45"/>
      <c r="X1271" s="45"/>
      <c r="Y1271" s="45"/>
      <c r="Z1271" s="45"/>
      <c r="AA1271" s="45"/>
      <c r="AB1271" s="45"/>
      <c r="AE1271" s="45"/>
    </row>
    <row r="1272" spans="1:31" s="5" customFormat="1" x14ac:dyDescent="0.25">
      <c r="A1272" s="45"/>
      <c r="B1272" s="46"/>
      <c r="C1272" s="46"/>
      <c r="D1272" s="45"/>
      <c r="E1272" s="45"/>
      <c r="F1272" s="45"/>
      <c r="G1272" s="45"/>
      <c r="H1272" s="45"/>
      <c r="I1272" s="45"/>
      <c r="J1272" s="45"/>
      <c r="K1272" s="45"/>
      <c r="L1272" s="45"/>
      <c r="M1272" s="45"/>
      <c r="N1272" s="45"/>
      <c r="O1272" s="45"/>
      <c r="P1272" s="45"/>
      <c r="Q1272" s="45"/>
      <c r="R1272" s="45"/>
      <c r="S1272" s="45"/>
      <c r="T1272" s="45"/>
      <c r="U1272" s="45"/>
      <c r="V1272" s="45"/>
      <c r="W1272" s="45"/>
      <c r="X1272" s="45"/>
      <c r="Y1272" s="45"/>
      <c r="Z1272" s="45"/>
      <c r="AA1272" s="45"/>
      <c r="AB1272" s="45"/>
      <c r="AE1272" s="45"/>
    </row>
    <row r="1273" spans="1:31" s="5" customFormat="1" x14ac:dyDescent="0.25">
      <c r="A1273" s="45"/>
      <c r="B1273" s="46"/>
      <c r="C1273" s="46"/>
      <c r="D1273" s="45"/>
      <c r="E1273" s="45"/>
      <c r="F1273" s="45"/>
      <c r="G1273" s="45"/>
      <c r="H1273" s="45"/>
      <c r="I1273" s="45"/>
      <c r="J1273" s="45"/>
      <c r="K1273" s="45"/>
      <c r="L1273" s="45"/>
      <c r="M1273" s="45"/>
      <c r="N1273" s="45"/>
      <c r="O1273" s="45"/>
      <c r="P1273" s="45"/>
      <c r="Q1273" s="45"/>
      <c r="R1273" s="45"/>
      <c r="S1273" s="45"/>
      <c r="T1273" s="45"/>
      <c r="U1273" s="45"/>
      <c r="V1273" s="45"/>
      <c r="W1273" s="45"/>
      <c r="X1273" s="45"/>
      <c r="Y1273" s="45"/>
      <c r="Z1273" s="45"/>
      <c r="AA1273" s="45"/>
      <c r="AB1273" s="45"/>
      <c r="AE1273" s="45"/>
    </row>
    <row r="1274" spans="1:31" s="5" customFormat="1" x14ac:dyDescent="0.25">
      <c r="A1274" s="45"/>
      <c r="B1274" s="46"/>
      <c r="C1274" s="46"/>
      <c r="D1274" s="45"/>
      <c r="E1274" s="45"/>
      <c r="F1274" s="45"/>
      <c r="G1274" s="45"/>
      <c r="H1274" s="45"/>
      <c r="I1274" s="45"/>
      <c r="J1274" s="45"/>
      <c r="K1274" s="45"/>
      <c r="L1274" s="45"/>
      <c r="M1274" s="45"/>
      <c r="N1274" s="45"/>
      <c r="O1274" s="45"/>
      <c r="P1274" s="45"/>
      <c r="Q1274" s="45"/>
      <c r="R1274" s="45"/>
      <c r="S1274" s="45"/>
      <c r="T1274" s="45"/>
      <c r="U1274" s="45"/>
      <c r="V1274" s="45"/>
      <c r="W1274" s="45"/>
      <c r="X1274" s="45"/>
      <c r="Y1274" s="45"/>
      <c r="Z1274" s="45"/>
      <c r="AA1274" s="45"/>
      <c r="AB1274" s="45"/>
      <c r="AE1274" s="45"/>
    </row>
    <row r="1275" spans="1:31" s="5" customFormat="1" x14ac:dyDescent="0.25">
      <c r="A1275" s="45"/>
      <c r="B1275" s="46"/>
      <c r="C1275" s="46"/>
      <c r="D1275" s="45"/>
      <c r="E1275" s="45"/>
      <c r="F1275" s="45"/>
      <c r="G1275" s="45"/>
      <c r="H1275" s="45"/>
      <c r="I1275" s="45"/>
      <c r="J1275" s="45"/>
      <c r="K1275" s="45"/>
      <c r="L1275" s="45"/>
      <c r="M1275" s="45"/>
      <c r="N1275" s="45"/>
      <c r="O1275" s="45"/>
      <c r="P1275" s="45"/>
      <c r="Q1275" s="45"/>
      <c r="R1275" s="45"/>
      <c r="S1275" s="45"/>
      <c r="T1275" s="45"/>
      <c r="U1275" s="45"/>
      <c r="V1275" s="45"/>
      <c r="W1275" s="45"/>
      <c r="X1275" s="45"/>
      <c r="Y1275" s="45"/>
      <c r="Z1275" s="45"/>
      <c r="AA1275" s="45"/>
      <c r="AB1275" s="45"/>
      <c r="AE1275" s="45"/>
    </row>
    <row r="1276" spans="1:31" s="5" customFormat="1" x14ac:dyDescent="0.25">
      <c r="A1276" s="45"/>
      <c r="B1276" s="46"/>
      <c r="C1276" s="46"/>
      <c r="D1276" s="45"/>
      <c r="E1276" s="45"/>
      <c r="F1276" s="45"/>
      <c r="G1276" s="45"/>
      <c r="H1276" s="45"/>
      <c r="I1276" s="45"/>
      <c r="J1276" s="45"/>
      <c r="K1276" s="45"/>
      <c r="L1276" s="45"/>
      <c r="M1276" s="45"/>
      <c r="N1276" s="45"/>
      <c r="O1276" s="45"/>
      <c r="P1276" s="45"/>
      <c r="Q1276" s="45"/>
      <c r="R1276" s="45"/>
      <c r="S1276" s="45"/>
      <c r="T1276" s="45"/>
      <c r="U1276" s="45"/>
      <c r="V1276" s="45"/>
      <c r="W1276" s="45"/>
      <c r="X1276" s="45"/>
      <c r="Y1276" s="45"/>
      <c r="Z1276" s="45"/>
      <c r="AA1276" s="45"/>
      <c r="AB1276" s="45"/>
      <c r="AE1276" s="45"/>
    </row>
    <row r="1277" spans="1:31" s="5" customFormat="1" x14ac:dyDescent="0.25">
      <c r="A1277" s="45"/>
      <c r="B1277" s="46"/>
      <c r="C1277" s="46"/>
      <c r="D1277" s="45"/>
      <c r="E1277" s="45"/>
      <c r="F1277" s="45"/>
      <c r="G1277" s="45"/>
      <c r="H1277" s="45"/>
      <c r="I1277" s="45"/>
      <c r="J1277" s="45"/>
      <c r="K1277" s="45"/>
      <c r="L1277" s="45"/>
      <c r="M1277" s="45"/>
      <c r="N1277" s="45"/>
      <c r="O1277" s="45"/>
      <c r="P1277" s="45"/>
      <c r="Q1277" s="45"/>
      <c r="R1277" s="45"/>
      <c r="S1277" s="45"/>
      <c r="T1277" s="45"/>
      <c r="U1277" s="45"/>
      <c r="V1277" s="45"/>
      <c r="W1277" s="45"/>
      <c r="X1277" s="45"/>
      <c r="Y1277" s="45"/>
      <c r="Z1277" s="45"/>
      <c r="AA1277" s="45"/>
      <c r="AB1277" s="45"/>
      <c r="AE1277" s="45"/>
    </row>
    <row r="1278" spans="1:31" s="5" customFormat="1" x14ac:dyDescent="0.25">
      <c r="A1278" s="45"/>
      <c r="B1278" s="46"/>
      <c r="C1278" s="46"/>
      <c r="D1278" s="45"/>
      <c r="E1278" s="45"/>
      <c r="F1278" s="45"/>
      <c r="G1278" s="45"/>
      <c r="H1278" s="45"/>
      <c r="I1278" s="45"/>
      <c r="J1278" s="45"/>
      <c r="K1278" s="45"/>
      <c r="L1278" s="45"/>
      <c r="M1278" s="45"/>
      <c r="N1278" s="45"/>
      <c r="O1278" s="45"/>
      <c r="P1278" s="45"/>
      <c r="Q1278" s="45"/>
      <c r="R1278" s="45"/>
      <c r="S1278" s="45"/>
      <c r="T1278" s="45"/>
      <c r="U1278" s="45"/>
      <c r="V1278" s="45"/>
      <c r="W1278" s="45"/>
      <c r="X1278" s="45"/>
      <c r="Y1278" s="45"/>
      <c r="Z1278" s="45"/>
      <c r="AA1278" s="45"/>
      <c r="AB1278" s="45"/>
      <c r="AE1278" s="45"/>
    </row>
    <row r="1279" spans="1:31" s="5" customFormat="1" x14ac:dyDescent="0.25">
      <c r="A1279" s="45"/>
      <c r="B1279" s="46"/>
      <c r="C1279" s="46"/>
      <c r="D1279" s="45"/>
      <c r="E1279" s="45"/>
      <c r="F1279" s="45"/>
      <c r="G1279" s="45"/>
      <c r="H1279" s="45"/>
      <c r="I1279" s="45"/>
      <c r="J1279" s="45"/>
      <c r="K1279" s="45"/>
      <c r="L1279" s="45"/>
      <c r="M1279" s="45"/>
      <c r="N1279" s="45"/>
      <c r="O1279" s="45"/>
      <c r="P1279" s="45"/>
      <c r="Q1279" s="45"/>
      <c r="R1279" s="45"/>
      <c r="S1279" s="45"/>
      <c r="T1279" s="45"/>
      <c r="U1279" s="45"/>
      <c r="V1279" s="45"/>
      <c r="W1279" s="45"/>
      <c r="X1279" s="45"/>
      <c r="Y1279" s="45"/>
      <c r="Z1279" s="45"/>
      <c r="AA1279" s="45"/>
      <c r="AB1279" s="45"/>
      <c r="AE1279" s="45"/>
    </row>
    <row r="1280" spans="1:31" s="5" customFormat="1" x14ac:dyDescent="0.25">
      <c r="A1280" s="45"/>
      <c r="B1280" s="46"/>
      <c r="C1280" s="46"/>
      <c r="D1280" s="45"/>
      <c r="E1280" s="45"/>
      <c r="F1280" s="45"/>
      <c r="G1280" s="45"/>
      <c r="H1280" s="45"/>
      <c r="I1280" s="45"/>
      <c r="J1280" s="45"/>
      <c r="K1280" s="45"/>
      <c r="L1280" s="45"/>
      <c r="M1280" s="45"/>
      <c r="N1280" s="45"/>
      <c r="O1280" s="45"/>
      <c r="P1280" s="45"/>
      <c r="Q1280" s="45"/>
      <c r="R1280" s="45"/>
      <c r="S1280" s="45"/>
      <c r="T1280" s="45"/>
      <c r="U1280" s="45"/>
      <c r="V1280" s="45"/>
      <c r="W1280" s="45"/>
      <c r="X1280" s="45"/>
      <c r="Y1280" s="45"/>
      <c r="Z1280" s="45"/>
      <c r="AA1280" s="45"/>
      <c r="AB1280" s="45"/>
      <c r="AE1280" s="45"/>
    </row>
    <row r="1281" spans="1:31" s="5" customFormat="1" x14ac:dyDescent="0.25">
      <c r="A1281" s="45"/>
      <c r="B1281" s="46"/>
      <c r="C1281" s="46"/>
      <c r="D1281" s="45"/>
      <c r="E1281" s="45"/>
      <c r="F1281" s="45"/>
      <c r="G1281" s="45"/>
      <c r="H1281" s="45"/>
      <c r="I1281" s="45"/>
      <c r="J1281" s="45"/>
      <c r="K1281" s="45"/>
      <c r="L1281" s="45"/>
      <c r="M1281" s="45"/>
      <c r="N1281" s="45"/>
      <c r="O1281" s="45"/>
      <c r="P1281" s="45"/>
      <c r="Q1281" s="45"/>
      <c r="R1281" s="45"/>
      <c r="S1281" s="45"/>
      <c r="T1281" s="45"/>
      <c r="U1281" s="45"/>
      <c r="V1281" s="45"/>
      <c r="W1281" s="45"/>
      <c r="X1281" s="45"/>
      <c r="Y1281" s="45"/>
      <c r="Z1281" s="45"/>
      <c r="AA1281" s="45"/>
      <c r="AB1281" s="45"/>
      <c r="AE1281" s="45"/>
    </row>
    <row r="1282" spans="1:31" s="5" customFormat="1" x14ac:dyDescent="0.25">
      <c r="A1282" s="45"/>
      <c r="B1282" s="46"/>
      <c r="C1282" s="46"/>
      <c r="D1282" s="45"/>
      <c r="E1282" s="45"/>
      <c r="F1282" s="45"/>
      <c r="G1282" s="45"/>
      <c r="H1282" s="45"/>
      <c r="I1282" s="45"/>
      <c r="J1282" s="45"/>
      <c r="K1282" s="45"/>
      <c r="L1282" s="45"/>
      <c r="M1282" s="45"/>
      <c r="N1282" s="45"/>
      <c r="O1282" s="45"/>
      <c r="P1282" s="45"/>
      <c r="Q1282" s="45"/>
      <c r="R1282" s="45"/>
      <c r="S1282" s="45"/>
      <c r="T1282" s="45"/>
      <c r="U1282" s="45"/>
      <c r="V1282" s="45"/>
      <c r="W1282" s="45"/>
      <c r="X1282" s="45"/>
      <c r="Y1282" s="45"/>
      <c r="Z1282" s="45"/>
      <c r="AA1282" s="45"/>
      <c r="AB1282" s="45"/>
      <c r="AE1282" s="45"/>
    </row>
    <row r="1283" spans="1:31" s="5" customFormat="1" x14ac:dyDescent="0.25">
      <c r="A1283" s="45"/>
      <c r="B1283" s="46"/>
      <c r="C1283" s="46"/>
      <c r="D1283" s="45"/>
      <c r="E1283" s="45"/>
      <c r="F1283" s="45"/>
      <c r="G1283" s="45"/>
      <c r="H1283" s="45"/>
      <c r="I1283" s="45"/>
      <c r="J1283" s="45"/>
      <c r="K1283" s="45"/>
      <c r="L1283" s="45"/>
      <c r="M1283" s="45"/>
      <c r="N1283" s="45"/>
      <c r="O1283" s="45"/>
      <c r="P1283" s="45"/>
      <c r="Q1283" s="45"/>
      <c r="R1283" s="45"/>
      <c r="S1283" s="45"/>
      <c r="T1283" s="45"/>
      <c r="U1283" s="45"/>
      <c r="V1283" s="45"/>
      <c r="W1283" s="45"/>
      <c r="X1283" s="45"/>
      <c r="Y1283" s="45"/>
      <c r="Z1283" s="45"/>
      <c r="AA1283" s="45"/>
      <c r="AB1283" s="45"/>
      <c r="AE1283" s="45"/>
    </row>
    <row r="1284" spans="1:31" s="5" customFormat="1" x14ac:dyDescent="0.25">
      <c r="A1284" s="45"/>
      <c r="B1284" s="46"/>
      <c r="C1284" s="46"/>
      <c r="D1284" s="45"/>
      <c r="E1284" s="45"/>
      <c r="F1284" s="45"/>
      <c r="G1284" s="45"/>
      <c r="H1284" s="45"/>
      <c r="I1284" s="45"/>
      <c r="J1284" s="45"/>
      <c r="K1284" s="45"/>
      <c r="L1284" s="45"/>
      <c r="M1284" s="45"/>
      <c r="N1284" s="45"/>
      <c r="O1284" s="45"/>
      <c r="P1284" s="45"/>
      <c r="Q1284" s="45"/>
      <c r="R1284" s="45"/>
      <c r="S1284" s="45"/>
      <c r="T1284" s="45"/>
      <c r="U1284" s="45"/>
      <c r="V1284" s="45"/>
      <c r="W1284" s="45"/>
      <c r="X1284" s="45"/>
      <c r="Y1284" s="45"/>
      <c r="Z1284" s="45"/>
      <c r="AA1284" s="45"/>
      <c r="AB1284" s="45"/>
      <c r="AE1284" s="45"/>
    </row>
    <row r="1285" spans="1:31" s="5" customFormat="1" x14ac:dyDescent="0.25">
      <c r="A1285" s="45"/>
      <c r="B1285" s="46"/>
      <c r="C1285" s="46"/>
      <c r="D1285" s="45"/>
      <c r="E1285" s="45"/>
      <c r="F1285" s="45"/>
      <c r="G1285" s="45"/>
      <c r="H1285" s="45"/>
      <c r="I1285" s="45"/>
      <c r="J1285" s="45"/>
      <c r="K1285" s="45"/>
      <c r="L1285" s="45"/>
      <c r="M1285" s="45"/>
      <c r="N1285" s="45"/>
      <c r="O1285" s="45"/>
      <c r="P1285" s="45"/>
      <c r="Q1285" s="45"/>
      <c r="R1285" s="45"/>
      <c r="S1285" s="45"/>
      <c r="T1285" s="45"/>
      <c r="U1285" s="45"/>
      <c r="V1285" s="45"/>
      <c r="W1285" s="45"/>
      <c r="X1285" s="45"/>
      <c r="Y1285" s="45"/>
      <c r="Z1285" s="45"/>
      <c r="AA1285" s="45"/>
      <c r="AB1285" s="45"/>
      <c r="AE1285" s="45"/>
    </row>
    <row r="1286" spans="1:31" s="5" customFormat="1" x14ac:dyDescent="0.25">
      <c r="A1286" s="45"/>
      <c r="B1286" s="46"/>
      <c r="C1286" s="46"/>
      <c r="D1286" s="45"/>
      <c r="E1286" s="45"/>
      <c r="F1286" s="45"/>
      <c r="G1286" s="45"/>
      <c r="H1286" s="45"/>
      <c r="I1286" s="45"/>
      <c r="J1286" s="45"/>
      <c r="K1286" s="45"/>
      <c r="L1286" s="45"/>
      <c r="M1286" s="45"/>
      <c r="N1286" s="45"/>
      <c r="O1286" s="45"/>
      <c r="P1286" s="45"/>
      <c r="Q1286" s="45"/>
      <c r="R1286" s="45"/>
      <c r="S1286" s="45"/>
      <c r="T1286" s="45"/>
      <c r="U1286" s="45"/>
      <c r="V1286" s="45"/>
      <c r="W1286" s="45"/>
      <c r="X1286" s="45"/>
      <c r="Y1286" s="45"/>
      <c r="Z1286" s="45"/>
      <c r="AA1286" s="45"/>
      <c r="AB1286" s="45"/>
      <c r="AE1286" s="45"/>
    </row>
    <row r="1287" spans="1:31" s="5" customFormat="1" x14ac:dyDescent="0.25">
      <c r="A1287" s="45"/>
      <c r="B1287" s="46"/>
      <c r="C1287" s="46"/>
      <c r="D1287" s="45"/>
      <c r="E1287" s="45"/>
      <c r="F1287" s="45"/>
      <c r="G1287" s="45"/>
      <c r="H1287" s="45"/>
      <c r="I1287" s="45"/>
      <c r="J1287" s="45"/>
      <c r="K1287" s="45"/>
      <c r="L1287" s="45"/>
      <c r="M1287" s="45"/>
      <c r="N1287" s="45"/>
      <c r="O1287" s="45"/>
      <c r="P1287" s="45"/>
      <c r="Q1287" s="45"/>
      <c r="R1287" s="45"/>
      <c r="S1287" s="45"/>
      <c r="T1287" s="45"/>
      <c r="U1287" s="45"/>
      <c r="V1287" s="45"/>
      <c r="W1287" s="45"/>
      <c r="X1287" s="45"/>
      <c r="Y1287" s="45"/>
      <c r="Z1287" s="45"/>
      <c r="AA1287" s="45"/>
      <c r="AB1287" s="45"/>
      <c r="AE1287" s="45"/>
    </row>
    <row r="1288" spans="1:31" s="5" customFormat="1" x14ac:dyDescent="0.25">
      <c r="A1288" s="45"/>
      <c r="B1288" s="46"/>
      <c r="C1288" s="46"/>
      <c r="D1288" s="45"/>
      <c r="E1288" s="45"/>
      <c r="F1288" s="45"/>
      <c r="G1288" s="45"/>
      <c r="H1288" s="45"/>
      <c r="I1288" s="45"/>
      <c r="J1288" s="45"/>
      <c r="K1288" s="45"/>
      <c r="L1288" s="45"/>
      <c r="M1288" s="45"/>
      <c r="N1288" s="45"/>
      <c r="O1288" s="45"/>
      <c r="P1288" s="45"/>
      <c r="Q1288" s="45"/>
      <c r="R1288" s="45"/>
      <c r="S1288" s="45"/>
      <c r="T1288" s="45"/>
      <c r="U1288" s="45"/>
      <c r="V1288" s="45"/>
      <c r="W1288" s="45"/>
      <c r="X1288" s="45"/>
      <c r="Y1288" s="45"/>
      <c r="Z1288" s="45"/>
      <c r="AA1288" s="45"/>
      <c r="AB1288" s="45"/>
      <c r="AE1288" s="45"/>
    </row>
    <row r="1289" spans="1:31" s="5" customFormat="1" x14ac:dyDescent="0.25">
      <c r="A1289" s="45"/>
      <c r="B1289" s="46"/>
      <c r="C1289" s="46"/>
      <c r="D1289" s="45"/>
      <c r="E1289" s="45"/>
      <c r="F1289" s="45"/>
      <c r="G1289" s="45"/>
      <c r="H1289" s="45"/>
      <c r="I1289" s="45"/>
      <c r="J1289" s="45"/>
      <c r="K1289" s="45"/>
      <c r="L1289" s="45"/>
      <c r="M1289" s="45"/>
      <c r="N1289" s="45"/>
      <c r="O1289" s="45"/>
      <c r="P1289" s="45"/>
      <c r="Q1289" s="45"/>
      <c r="R1289" s="45"/>
      <c r="S1289" s="45"/>
      <c r="T1289" s="45"/>
      <c r="U1289" s="45"/>
      <c r="V1289" s="45"/>
      <c r="W1289" s="45"/>
      <c r="X1289" s="45"/>
      <c r="Y1289" s="45"/>
      <c r="Z1289" s="45"/>
      <c r="AA1289" s="45"/>
      <c r="AB1289" s="45"/>
      <c r="AE1289" s="45"/>
    </row>
    <row r="1290" spans="1:31" s="5" customFormat="1" x14ac:dyDescent="0.25">
      <c r="A1290" s="45"/>
      <c r="B1290" s="46"/>
      <c r="C1290" s="46"/>
      <c r="D1290" s="45"/>
      <c r="E1290" s="45"/>
      <c r="F1290" s="45"/>
      <c r="G1290" s="45"/>
      <c r="H1290" s="45"/>
      <c r="I1290" s="45"/>
      <c r="J1290" s="45"/>
      <c r="K1290" s="45"/>
      <c r="L1290" s="45"/>
      <c r="M1290" s="45"/>
      <c r="N1290" s="45"/>
      <c r="O1290" s="45"/>
      <c r="P1290" s="45"/>
      <c r="Q1290" s="45"/>
      <c r="R1290" s="45"/>
      <c r="S1290" s="45"/>
      <c r="T1290" s="45"/>
      <c r="U1290" s="45"/>
      <c r="V1290" s="45"/>
      <c r="W1290" s="45"/>
      <c r="X1290" s="45"/>
      <c r="Y1290" s="45"/>
      <c r="Z1290" s="45"/>
      <c r="AA1290" s="45"/>
      <c r="AB1290" s="45"/>
      <c r="AE1290" s="45"/>
    </row>
    <row r="1291" spans="1:31" s="5" customFormat="1" x14ac:dyDescent="0.25">
      <c r="A1291" s="45"/>
      <c r="B1291" s="46"/>
      <c r="C1291" s="46"/>
      <c r="D1291" s="45"/>
      <c r="E1291" s="45"/>
      <c r="F1291" s="45"/>
      <c r="G1291" s="45"/>
      <c r="H1291" s="45"/>
      <c r="I1291" s="45"/>
      <c r="J1291" s="45"/>
      <c r="K1291" s="45"/>
      <c r="L1291" s="45"/>
      <c r="M1291" s="45"/>
      <c r="N1291" s="45"/>
      <c r="O1291" s="45"/>
      <c r="P1291" s="45"/>
      <c r="Q1291" s="45"/>
      <c r="R1291" s="45"/>
      <c r="S1291" s="45"/>
      <c r="T1291" s="45"/>
      <c r="U1291" s="45"/>
      <c r="V1291" s="45"/>
      <c r="W1291" s="45"/>
      <c r="X1291" s="45"/>
      <c r="Y1291" s="45"/>
      <c r="Z1291" s="45"/>
      <c r="AA1291" s="45"/>
      <c r="AB1291" s="45"/>
      <c r="AE1291" s="45"/>
    </row>
    <row r="1292" spans="1:31" s="5" customFormat="1" x14ac:dyDescent="0.25">
      <c r="A1292" s="45"/>
      <c r="B1292" s="46"/>
      <c r="C1292" s="46"/>
      <c r="D1292" s="45"/>
      <c r="E1292" s="45"/>
      <c r="F1292" s="45"/>
      <c r="G1292" s="45"/>
      <c r="H1292" s="45"/>
      <c r="I1292" s="45"/>
      <c r="J1292" s="45"/>
      <c r="K1292" s="45"/>
      <c r="L1292" s="45"/>
      <c r="M1292" s="45"/>
      <c r="N1292" s="45"/>
      <c r="O1292" s="45"/>
      <c r="P1292" s="45"/>
      <c r="Q1292" s="45"/>
      <c r="R1292" s="45"/>
      <c r="S1292" s="45"/>
      <c r="T1292" s="45"/>
      <c r="U1292" s="45"/>
      <c r="V1292" s="45"/>
      <c r="W1292" s="45"/>
      <c r="X1292" s="45"/>
      <c r="Y1292" s="45"/>
      <c r="Z1292" s="45"/>
      <c r="AA1292" s="45"/>
      <c r="AB1292" s="45"/>
      <c r="AE1292" s="45"/>
    </row>
    <row r="1293" spans="1:31" s="5" customFormat="1" x14ac:dyDescent="0.25">
      <c r="A1293" s="45"/>
      <c r="B1293" s="46"/>
      <c r="C1293" s="46"/>
      <c r="D1293" s="45"/>
      <c r="E1293" s="45"/>
      <c r="F1293" s="45"/>
      <c r="G1293" s="45"/>
      <c r="H1293" s="45"/>
      <c r="I1293" s="45"/>
      <c r="J1293" s="45"/>
      <c r="K1293" s="45"/>
      <c r="L1293" s="45"/>
      <c r="M1293" s="45"/>
      <c r="N1293" s="45"/>
      <c r="O1293" s="45"/>
      <c r="P1293" s="45"/>
      <c r="Q1293" s="45"/>
      <c r="R1293" s="45"/>
      <c r="S1293" s="45"/>
      <c r="T1293" s="45"/>
      <c r="U1293" s="45"/>
      <c r="V1293" s="45"/>
      <c r="W1293" s="45"/>
      <c r="X1293" s="45"/>
      <c r="Y1293" s="45"/>
      <c r="Z1293" s="45"/>
      <c r="AA1293" s="45"/>
      <c r="AB1293" s="45"/>
      <c r="AE1293" s="45"/>
    </row>
    <row r="1294" spans="1:31" s="5" customFormat="1" x14ac:dyDescent="0.25">
      <c r="A1294" s="45"/>
      <c r="B1294" s="46"/>
      <c r="C1294" s="46"/>
      <c r="D1294" s="45"/>
      <c r="E1294" s="45"/>
      <c r="F1294" s="45"/>
      <c r="G1294" s="45"/>
      <c r="H1294" s="45"/>
      <c r="I1294" s="45"/>
      <c r="J1294" s="45"/>
      <c r="K1294" s="45"/>
      <c r="L1294" s="45"/>
      <c r="M1294" s="45"/>
      <c r="N1294" s="45"/>
      <c r="O1294" s="45"/>
      <c r="P1294" s="45"/>
      <c r="Q1294" s="45"/>
      <c r="R1294" s="45"/>
      <c r="S1294" s="45"/>
      <c r="T1294" s="45"/>
      <c r="U1294" s="45"/>
      <c r="V1294" s="45"/>
      <c r="W1294" s="45"/>
      <c r="X1294" s="45"/>
      <c r="Y1294" s="45"/>
      <c r="Z1294" s="45"/>
      <c r="AA1294" s="45"/>
      <c r="AB1294" s="45"/>
      <c r="AE1294" s="45"/>
    </row>
    <row r="1295" spans="1:31" s="5" customFormat="1" x14ac:dyDescent="0.25">
      <c r="A1295" s="45"/>
      <c r="B1295" s="46"/>
      <c r="C1295" s="46"/>
      <c r="D1295" s="45"/>
      <c r="E1295" s="45"/>
      <c r="F1295" s="45"/>
      <c r="G1295" s="45"/>
      <c r="H1295" s="45"/>
      <c r="I1295" s="45"/>
      <c r="J1295" s="45"/>
      <c r="K1295" s="45"/>
      <c r="L1295" s="45"/>
      <c r="M1295" s="45"/>
      <c r="N1295" s="45"/>
      <c r="O1295" s="45"/>
      <c r="P1295" s="45"/>
      <c r="Q1295" s="45"/>
      <c r="R1295" s="45"/>
      <c r="S1295" s="45"/>
      <c r="T1295" s="45"/>
      <c r="U1295" s="45"/>
      <c r="V1295" s="45"/>
      <c r="W1295" s="45"/>
      <c r="X1295" s="45"/>
      <c r="Y1295" s="45"/>
      <c r="Z1295" s="45"/>
      <c r="AA1295" s="45"/>
      <c r="AB1295" s="45"/>
      <c r="AE1295" s="45"/>
    </row>
    <row r="1296" spans="1:31" s="5" customFormat="1" x14ac:dyDescent="0.25">
      <c r="A1296" s="45"/>
      <c r="B1296" s="46"/>
      <c r="C1296" s="46"/>
      <c r="D1296" s="45"/>
      <c r="E1296" s="45"/>
      <c r="F1296" s="45"/>
      <c r="G1296" s="45"/>
      <c r="H1296" s="45"/>
      <c r="I1296" s="45"/>
      <c r="J1296" s="45"/>
      <c r="K1296" s="45"/>
      <c r="L1296" s="45"/>
      <c r="M1296" s="45"/>
      <c r="N1296" s="45"/>
      <c r="O1296" s="45"/>
      <c r="P1296" s="45"/>
      <c r="Q1296" s="45"/>
      <c r="R1296" s="45"/>
      <c r="S1296" s="45"/>
      <c r="T1296" s="45"/>
      <c r="U1296" s="45"/>
      <c r="V1296" s="45"/>
      <c r="W1296" s="45"/>
      <c r="X1296" s="45"/>
      <c r="Y1296" s="45"/>
      <c r="Z1296" s="45"/>
      <c r="AA1296" s="45"/>
      <c r="AB1296" s="45"/>
      <c r="AE1296" s="45"/>
    </row>
    <row r="1297" spans="1:31" s="5" customFormat="1" x14ac:dyDescent="0.25">
      <c r="A1297" s="45"/>
      <c r="B1297" s="46"/>
      <c r="C1297" s="46"/>
      <c r="D1297" s="45"/>
      <c r="E1297" s="45"/>
      <c r="F1297" s="45"/>
      <c r="G1297" s="45"/>
      <c r="H1297" s="45"/>
      <c r="I1297" s="45"/>
      <c r="J1297" s="45"/>
      <c r="K1297" s="45"/>
      <c r="L1297" s="45"/>
      <c r="M1297" s="45"/>
      <c r="N1297" s="45"/>
      <c r="O1297" s="45"/>
      <c r="P1297" s="45"/>
      <c r="Q1297" s="45"/>
      <c r="R1297" s="45"/>
      <c r="S1297" s="45"/>
      <c r="T1297" s="45"/>
      <c r="U1297" s="45"/>
      <c r="V1297" s="45"/>
      <c r="W1297" s="45"/>
      <c r="X1297" s="45"/>
      <c r="Y1297" s="45"/>
      <c r="Z1297" s="45"/>
      <c r="AA1297" s="45"/>
      <c r="AB1297" s="45"/>
      <c r="AE1297" s="45"/>
    </row>
    <row r="1298" spans="1:31" s="5" customFormat="1" x14ac:dyDescent="0.25">
      <c r="A1298" s="45"/>
      <c r="B1298" s="46"/>
      <c r="C1298" s="46"/>
      <c r="D1298" s="45"/>
      <c r="E1298" s="45"/>
      <c r="F1298" s="45"/>
      <c r="G1298" s="45"/>
      <c r="H1298" s="45"/>
      <c r="I1298" s="45"/>
      <c r="J1298" s="45"/>
      <c r="K1298" s="45"/>
      <c r="L1298" s="45"/>
      <c r="M1298" s="45"/>
      <c r="N1298" s="45"/>
      <c r="O1298" s="45"/>
      <c r="P1298" s="45"/>
      <c r="Q1298" s="45"/>
      <c r="R1298" s="45"/>
      <c r="S1298" s="45"/>
      <c r="T1298" s="45"/>
      <c r="U1298" s="45"/>
      <c r="V1298" s="45"/>
      <c r="W1298" s="45"/>
      <c r="X1298" s="45"/>
      <c r="Y1298" s="45"/>
      <c r="Z1298" s="45"/>
      <c r="AA1298" s="45"/>
      <c r="AB1298" s="45"/>
      <c r="AE1298" s="45"/>
    </row>
    <row r="1299" spans="1:31" s="5" customFormat="1" x14ac:dyDescent="0.25">
      <c r="A1299" s="45"/>
      <c r="B1299" s="46"/>
      <c r="C1299" s="46"/>
      <c r="D1299" s="45"/>
      <c r="E1299" s="45"/>
      <c r="F1299" s="45"/>
      <c r="G1299" s="45"/>
      <c r="H1299" s="45"/>
      <c r="I1299" s="45"/>
      <c r="J1299" s="45"/>
      <c r="K1299" s="45"/>
      <c r="L1299" s="45"/>
      <c r="M1299" s="45"/>
      <c r="N1299" s="45"/>
      <c r="O1299" s="45"/>
      <c r="P1299" s="45"/>
      <c r="Q1299" s="45"/>
      <c r="R1299" s="45"/>
      <c r="S1299" s="45"/>
      <c r="T1299" s="45"/>
      <c r="U1299" s="45"/>
      <c r="V1299" s="45"/>
      <c r="W1299" s="45"/>
      <c r="X1299" s="45"/>
      <c r="Y1299" s="45"/>
      <c r="Z1299" s="45"/>
      <c r="AA1299" s="45"/>
      <c r="AB1299" s="45"/>
      <c r="AE1299" s="45"/>
    </row>
    <row r="1300" spans="1:31" s="5" customFormat="1" x14ac:dyDescent="0.25">
      <c r="A1300" s="45"/>
      <c r="B1300" s="46"/>
      <c r="C1300" s="46"/>
      <c r="D1300" s="45"/>
      <c r="E1300" s="45"/>
      <c r="F1300" s="45"/>
      <c r="G1300" s="45"/>
      <c r="H1300" s="45"/>
      <c r="I1300" s="45"/>
      <c r="J1300" s="45"/>
      <c r="K1300" s="45"/>
      <c r="L1300" s="45"/>
      <c r="M1300" s="45"/>
      <c r="N1300" s="45"/>
      <c r="O1300" s="45"/>
      <c r="P1300" s="45"/>
      <c r="Q1300" s="45"/>
      <c r="R1300" s="45"/>
      <c r="S1300" s="45"/>
      <c r="T1300" s="45"/>
      <c r="U1300" s="45"/>
      <c r="V1300" s="45"/>
      <c r="W1300" s="45"/>
      <c r="X1300" s="45"/>
      <c r="Y1300" s="45"/>
      <c r="Z1300" s="45"/>
      <c r="AA1300" s="45"/>
      <c r="AB1300" s="45"/>
      <c r="AE1300" s="45"/>
    </row>
    <row r="1301" spans="1:31" s="5" customFormat="1" x14ac:dyDescent="0.25">
      <c r="A1301" s="45"/>
      <c r="B1301" s="46"/>
      <c r="C1301" s="46"/>
      <c r="D1301" s="45"/>
      <c r="E1301" s="45"/>
      <c r="F1301" s="45"/>
      <c r="G1301" s="45"/>
      <c r="H1301" s="45"/>
      <c r="I1301" s="45"/>
      <c r="J1301" s="45"/>
      <c r="K1301" s="45"/>
      <c r="L1301" s="45"/>
      <c r="M1301" s="45"/>
      <c r="N1301" s="45"/>
      <c r="O1301" s="45"/>
      <c r="P1301" s="45"/>
      <c r="Q1301" s="45"/>
      <c r="R1301" s="45"/>
      <c r="S1301" s="45"/>
      <c r="T1301" s="45"/>
      <c r="U1301" s="45"/>
      <c r="V1301" s="45"/>
      <c r="W1301" s="45"/>
      <c r="X1301" s="45"/>
      <c r="Y1301" s="45"/>
      <c r="Z1301" s="45"/>
      <c r="AA1301" s="45"/>
      <c r="AB1301" s="45"/>
      <c r="AE1301" s="45"/>
    </row>
    <row r="1302" spans="1:31" s="5" customFormat="1" x14ac:dyDescent="0.25">
      <c r="A1302" s="45"/>
      <c r="B1302" s="46"/>
      <c r="C1302" s="46"/>
      <c r="D1302" s="45"/>
      <c r="E1302" s="45"/>
      <c r="F1302" s="45"/>
      <c r="G1302" s="45"/>
      <c r="H1302" s="45"/>
      <c r="I1302" s="45"/>
      <c r="J1302" s="45"/>
      <c r="K1302" s="45"/>
      <c r="L1302" s="45"/>
      <c r="M1302" s="45"/>
      <c r="N1302" s="45"/>
      <c r="O1302" s="45"/>
      <c r="P1302" s="45"/>
      <c r="Q1302" s="45"/>
      <c r="R1302" s="45"/>
      <c r="S1302" s="45"/>
      <c r="T1302" s="45"/>
      <c r="U1302" s="45"/>
      <c r="V1302" s="45"/>
      <c r="W1302" s="45"/>
      <c r="X1302" s="45"/>
      <c r="Y1302" s="45"/>
      <c r="Z1302" s="45"/>
      <c r="AA1302" s="45"/>
      <c r="AB1302" s="45"/>
      <c r="AE1302" s="45"/>
    </row>
    <row r="1303" spans="1:31" s="5" customFormat="1" x14ac:dyDescent="0.25">
      <c r="A1303" s="45"/>
      <c r="B1303" s="46"/>
      <c r="C1303" s="46"/>
      <c r="D1303" s="45"/>
      <c r="E1303" s="45"/>
      <c r="F1303" s="45"/>
      <c r="G1303" s="45"/>
      <c r="H1303" s="45"/>
      <c r="I1303" s="45"/>
      <c r="J1303" s="45"/>
      <c r="K1303" s="45"/>
      <c r="L1303" s="45"/>
      <c r="M1303" s="45"/>
      <c r="N1303" s="45"/>
      <c r="O1303" s="45"/>
      <c r="P1303" s="45"/>
      <c r="Q1303" s="45"/>
      <c r="R1303" s="45"/>
      <c r="S1303" s="45"/>
      <c r="T1303" s="45"/>
      <c r="U1303" s="45"/>
      <c r="V1303" s="45"/>
      <c r="W1303" s="45"/>
      <c r="X1303" s="45"/>
      <c r="Y1303" s="45"/>
      <c r="Z1303" s="45"/>
      <c r="AA1303" s="45"/>
      <c r="AB1303" s="45"/>
      <c r="AE1303" s="45"/>
    </row>
    <row r="1304" spans="1:31" s="5" customFormat="1" x14ac:dyDescent="0.25">
      <c r="A1304" s="45"/>
      <c r="B1304" s="46"/>
      <c r="C1304" s="46"/>
      <c r="D1304" s="45"/>
      <c r="E1304" s="45"/>
      <c r="F1304" s="45"/>
      <c r="G1304" s="45"/>
      <c r="H1304" s="45"/>
      <c r="I1304" s="45"/>
      <c r="J1304" s="45"/>
      <c r="K1304" s="45"/>
      <c r="L1304" s="45"/>
      <c r="M1304" s="45"/>
      <c r="N1304" s="45"/>
      <c r="O1304" s="45"/>
      <c r="P1304" s="45"/>
      <c r="Q1304" s="45"/>
      <c r="R1304" s="45"/>
      <c r="S1304" s="45"/>
      <c r="T1304" s="45"/>
      <c r="U1304" s="45"/>
      <c r="V1304" s="45"/>
      <c r="W1304" s="45"/>
      <c r="X1304" s="45"/>
      <c r="Y1304" s="45"/>
      <c r="Z1304" s="45"/>
      <c r="AA1304" s="45"/>
      <c r="AB1304" s="45"/>
      <c r="AE1304" s="45"/>
    </row>
    <row r="1305" spans="1:31" s="5" customFormat="1" x14ac:dyDescent="0.25">
      <c r="A1305" s="45"/>
      <c r="B1305" s="46"/>
      <c r="C1305" s="46"/>
      <c r="D1305" s="45"/>
      <c r="E1305" s="45"/>
      <c r="F1305" s="45"/>
      <c r="G1305" s="45"/>
      <c r="H1305" s="45"/>
      <c r="I1305" s="45"/>
      <c r="J1305" s="45"/>
      <c r="K1305" s="45"/>
      <c r="L1305" s="45"/>
      <c r="M1305" s="45"/>
      <c r="N1305" s="45"/>
      <c r="O1305" s="45"/>
      <c r="P1305" s="45"/>
      <c r="Q1305" s="45"/>
      <c r="R1305" s="45"/>
      <c r="S1305" s="45"/>
      <c r="T1305" s="45"/>
      <c r="U1305" s="45"/>
      <c r="V1305" s="45"/>
      <c r="W1305" s="45"/>
      <c r="X1305" s="45"/>
      <c r="Y1305" s="45"/>
      <c r="Z1305" s="45"/>
      <c r="AA1305" s="45"/>
      <c r="AB1305" s="45"/>
      <c r="AE1305" s="45"/>
    </row>
    <row r="1306" spans="1:31" s="5" customFormat="1" x14ac:dyDescent="0.25">
      <c r="A1306" s="45"/>
      <c r="B1306" s="46"/>
      <c r="C1306" s="46"/>
      <c r="D1306" s="45"/>
      <c r="E1306" s="45"/>
      <c r="F1306" s="45"/>
      <c r="G1306" s="45"/>
      <c r="H1306" s="45"/>
      <c r="I1306" s="45"/>
      <c r="J1306" s="45"/>
      <c r="K1306" s="45"/>
      <c r="L1306" s="45"/>
      <c r="M1306" s="45"/>
      <c r="N1306" s="45"/>
      <c r="O1306" s="45"/>
      <c r="P1306" s="45"/>
      <c r="Q1306" s="45"/>
      <c r="R1306" s="45"/>
      <c r="S1306" s="45"/>
      <c r="T1306" s="45"/>
      <c r="U1306" s="45"/>
      <c r="V1306" s="45"/>
      <c r="W1306" s="45"/>
      <c r="X1306" s="45"/>
      <c r="Y1306" s="45"/>
      <c r="Z1306" s="45"/>
      <c r="AA1306" s="45"/>
      <c r="AB1306" s="45"/>
      <c r="AE1306" s="45"/>
    </row>
    <row r="1307" spans="1:31" s="5" customFormat="1" x14ac:dyDescent="0.25">
      <c r="A1307" s="45"/>
      <c r="B1307" s="46"/>
      <c r="C1307" s="46"/>
      <c r="D1307" s="45"/>
      <c r="E1307" s="45"/>
      <c r="F1307" s="45"/>
      <c r="G1307" s="45"/>
      <c r="H1307" s="45"/>
      <c r="I1307" s="45"/>
      <c r="J1307" s="45"/>
      <c r="K1307" s="45"/>
      <c r="L1307" s="45"/>
      <c r="M1307" s="45"/>
      <c r="N1307" s="45"/>
      <c r="O1307" s="45"/>
      <c r="P1307" s="45"/>
      <c r="Q1307" s="45"/>
      <c r="R1307" s="45"/>
      <c r="S1307" s="45"/>
      <c r="T1307" s="45"/>
      <c r="U1307" s="45"/>
      <c r="V1307" s="45"/>
      <c r="W1307" s="45"/>
      <c r="X1307" s="45"/>
      <c r="Y1307" s="45"/>
      <c r="Z1307" s="45"/>
      <c r="AA1307" s="45"/>
      <c r="AB1307" s="45"/>
      <c r="AE1307" s="45"/>
    </row>
    <row r="1308" spans="1:31" s="5" customFormat="1" x14ac:dyDescent="0.25">
      <c r="A1308" s="45"/>
      <c r="B1308" s="46"/>
      <c r="C1308" s="46"/>
      <c r="D1308" s="45"/>
      <c r="E1308" s="45"/>
      <c r="F1308" s="45"/>
      <c r="G1308" s="45"/>
      <c r="H1308" s="45"/>
      <c r="I1308" s="45"/>
      <c r="J1308" s="45"/>
      <c r="K1308" s="45"/>
      <c r="L1308" s="45"/>
      <c r="M1308" s="45"/>
      <c r="N1308" s="45"/>
      <c r="O1308" s="45"/>
      <c r="P1308" s="45"/>
      <c r="Q1308" s="45"/>
      <c r="R1308" s="45"/>
      <c r="S1308" s="45"/>
      <c r="T1308" s="45"/>
      <c r="U1308" s="45"/>
      <c r="V1308" s="45"/>
      <c r="W1308" s="45"/>
      <c r="X1308" s="45"/>
      <c r="Y1308" s="45"/>
      <c r="Z1308" s="45"/>
      <c r="AA1308" s="45"/>
      <c r="AB1308" s="45"/>
      <c r="AE1308" s="45"/>
    </row>
    <row r="1309" spans="1:31" s="5" customFormat="1" x14ac:dyDescent="0.25">
      <c r="A1309" s="45"/>
      <c r="B1309" s="46"/>
      <c r="C1309" s="46"/>
      <c r="D1309" s="45"/>
      <c r="E1309" s="45"/>
      <c r="F1309" s="45"/>
      <c r="G1309" s="45"/>
      <c r="H1309" s="45"/>
      <c r="I1309" s="45"/>
      <c r="J1309" s="45"/>
      <c r="K1309" s="45"/>
      <c r="L1309" s="45"/>
      <c r="M1309" s="45"/>
      <c r="N1309" s="45"/>
      <c r="O1309" s="45"/>
      <c r="P1309" s="45"/>
      <c r="Q1309" s="45"/>
      <c r="R1309" s="45"/>
      <c r="S1309" s="45"/>
      <c r="T1309" s="45"/>
      <c r="U1309" s="45"/>
      <c r="V1309" s="45"/>
      <c r="W1309" s="45"/>
      <c r="X1309" s="45"/>
      <c r="Y1309" s="45"/>
      <c r="Z1309" s="45"/>
      <c r="AA1309" s="45"/>
      <c r="AB1309" s="45"/>
      <c r="AE1309" s="45"/>
    </row>
    <row r="1310" spans="1:31" s="5" customFormat="1" x14ac:dyDescent="0.25">
      <c r="A1310" s="45"/>
      <c r="B1310" s="46"/>
      <c r="C1310" s="46"/>
      <c r="D1310" s="45"/>
      <c r="E1310" s="45"/>
      <c r="F1310" s="45"/>
      <c r="G1310" s="45"/>
      <c r="H1310" s="45"/>
      <c r="I1310" s="45"/>
      <c r="J1310" s="45"/>
      <c r="K1310" s="45"/>
      <c r="L1310" s="45"/>
      <c r="M1310" s="45"/>
      <c r="N1310" s="45"/>
      <c r="O1310" s="45"/>
      <c r="P1310" s="45"/>
      <c r="Q1310" s="45"/>
      <c r="R1310" s="45"/>
      <c r="S1310" s="45"/>
      <c r="T1310" s="45"/>
      <c r="U1310" s="45"/>
      <c r="V1310" s="45"/>
      <c r="W1310" s="45"/>
      <c r="X1310" s="45"/>
      <c r="Y1310" s="45"/>
      <c r="Z1310" s="45"/>
      <c r="AA1310" s="45"/>
      <c r="AB1310" s="45"/>
      <c r="AE1310" s="45"/>
    </row>
    <row r="1311" spans="1:31" s="5" customFormat="1" x14ac:dyDescent="0.25">
      <c r="A1311" s="45"/>
      <c r="B1311" s="46"/>
      <c r="C1311" s="46"/>
      <c r="D1311" s="45"/>
      <c r="E1311" s="45"/>
      <c r="F1311" s="45"/>
      <c r="G1311" s="45"/>
      <c r="H1311" s="45"/>
      <c r="I1311" s="45"/>
      <c r="J1311" s="45"/>
      <c r="K1311" s="45"/>
      <c r="L1311" s="45"/>
      <c r="M1311" s="45"/>
      <c r="N1311" s="45"/>
      <c r="O1311" s="45"/>
      <c r="P1311" s="45"/>
      <c r="Q1311" s="45"/>
      <c r="R1311" s="45"/>
      <c r="S1311" s="45"/>
      <c r="T1311" s="45"/>
      <c r="U1311" s="45"/>
      <c r="V1311" s="45"/>
      <c r="W1311" s="45"/>
      <c r="X1311" s="45"/>
      <c r="Y1311" s="45"/>
      <c r="Z1311" s="45"/>
      <c r="AA1311" s="45"/>
      <c r="AB1311" s="45"/>
      <c r="AE1311" s="45"/>
    </row>
    <row r="1312" spans="1:31" s="5" customFormat="1" x14ac:dyDescent="0.25">
      <c r="A1312" s="45"/>
      <c r="B1312" s="46"/>
      <c r="C1312" s="46"/>
      <c r="D1312" s="45"/>
      <c r="E1312" s="45"/>
      <c r="F1312" s="45"/>
      <c r="G1312" s="45"/>
      <c r="H1312" s="45"/>
      <c r="I1312" s="45"/>
      <c r="J1312" s="45"/>
      <c r="K1312" s="45"/>
      <c r="L1312" s="45"/>
      <c r="M1312" s="45"/>
      <c r="N1312" s="45"/>
      <c r="O1312" s="45"/>
      <c r="P1312" s="45"/>
      <c r="Q1312" s="45"/>
      <c r="R1312" s="45"/>
      <c r="S1312" s="45"/>
      <c r="T1312" s="45"/>
      <c r="U1312" s="45"/>
      <c r="V1312" s="45"/>
      <c r="W1312" s="45"/>
      <c r="X1312" s="45"/>
      <c r="Y1312" s="45"/>
      <c r="Z1312" s="45"/>
      <c r="AA1312" s="45"/>
      <c r="AB1312" s="45"/>
      <c r="AE1312" s="45"/>
    </row>
    <row r="1313" spans="1:31" s="5" customFormat="1" x14ac:dyDescent="0.25">
      <c r="A1313" s="45"/>
      <c r="B1313" s="46"/>
      <c r="C1313" s="46"/>
      <c r="D1313" s="45"/>
      <c r="E1313" s="45"/>
      <c r="F1313" s="45"/>
      <c r="G1313" s="45"/>
      <c r="H1313" s="45"/>
      <c r="I1313" s="45"/>
      <c r="J1313" s="45"/>
      <c r="K1313" s="45"/>
      <c r="L1313" s="45"/>
      <c r="M1313" s="45"/>
      <c r="N1313" s="45"/>
      <c r="O1313" s="45"/>
      <c r="P1313" s="45"/>
      <c r="Q1313" s="45"/>
      <c r="R1313" s="45"/>
      <c r="S1313" s="45"/>
      <c r="T1313" s="45"/>
      <c r="U1313" s="45"/>
      <c r="V1313" s="45"/>
      <c r="W1313" s="45"/>
      <c r="X1313" s="45"/>
      <c r="Y1313" s="45"/>
      <c r="Z1313" s="45"/>
      <c r="AA1313" s="45"/>
      <c r="AB1313" s="45"/>
      <c r="AE1313" s="45"/>
    </row>
    <row r="1314" spans="1:31" s="5" customFormat="1" x14ac:dyDescent="0.25">
      <c r="A1314" s="45"/>
      <c r="B1314" s="46"/>
      <c r="C1314" s="46"/>
      <c r="D1314" s="45"/>
      <c r="E1314" s="45"/>
      <c r="F1314" s="45"/>
      <c r="G1314" s="45"/>
      <c r="H1314" s="45"/>
      <c r="I1314" s="45"/>
      <c r="J1314" s="45"/>
      <c r="K1314" s="45"/>
      <c r="L1314" s="45"/>
      <c r="M1314" s="45"/>
      <c r="N1314" s="45"/>
      <c r="O1314" s="45"/>
      <c r="P1314" s="45"/>
      <c r="Q1314" s="45"/>
      <c r="R1314" s="45"/>
      <c r="S1314" s="45"/>
      <c r="T1314" s="45"/>
      <c r="U1314" s="45"/>
      <c r="V1314" s="45"/>
      <c r="W1314" s="45"/>
      <c r="X1314" s="45"/>
      <c r="Y1314" s="45"/>
      <c r="Z1314" s="45"/>
      <c r="AA1314" s="45"/>
      <c r="AB1314" s="45"/>
      <c r="AE1314" s="45"/>
    </row>
    <row r="1315" spans="1:31" s="5" customFormat="1" x14ac:dyDescent="0.25">
      <c r="A1315" s="45"/>
      <c r="B1315" s="46"/>
      <c r="C1315" s="46"/>
      <c r="D1315" s="45"/>
      <c r="E1315" s="45"/>
      <c r="F1315" s="45"/>
      <c r="G1315" s="45"/>
      <c r="H1315" s="45"/>
      <c r="I1315" s="45"/>
      <c r="J1315" s="45"/>
      <c r="K1315" s="45"/>
      <c r="L1315" s="45"/>
      <c r="M1315" s="45"/>
      <c r="N1315" s="45"/>
      <c r="O1315" s="45"/>
      <c r="P1315" s="45"/>
      <c r="Q1315" s="45"/>
      <c r="R1315" s="45"/>
      <c r="S1315" s="45"/>
      <c r="T1315" s="45"/>
      <c r="U1315" s="45"/>
      <c r="V1315" s="45"/>
      <c r="W1315" s="45"/>
      <c r="X1315" s="45"/>
      <c r="Y1315" s="45"/>
      <c r="Z1315" s="45"/>
      <c r="AA1315" s="45"/>
      <c r="AB1315" s="45"/>
      <c r="AE1315" s="45"/>
    </row>
    <row r="1316" spans="1:31" s="5" customFormat="1" x14ac:dyDescent="0.25">
      <c r="A1316" s="45"/>
      <c r="B1316" s="46"/>
      <c r="C1316" s="46"/>
      <c r="D1316" s="45"/>
      <c r="E1316" s="45"/>
      <c r="F1316" s="45"/>
      <c r="G1316" s="45"/>
      <c r="H1316" s="45"/>
      <c r="I1316" s="45"/>
      <c r="J1316" s="45"/>
      <c r="K1316" s="45"/>
      <c r="L1316" s="45"/>
      <c r="M1316" s="45"/>
      <c r="N1316" s="45"/>
      <c r="O1316" s="45"/>
      <c r="P1316" s="45"/>
      <c r="Q1316" s="45"/>
      <c r="R1316" s="45"/>
      <c r="S1316" s="45"/>
      <c r="T1316" s="45"/>
      <c r="U1316" s="45"/>
      <c r="V1316" s="45"/>
      <c r="W1316" s="45"/>
      <c r="X1316" s="45"/>
      <c r="Y1316" s="45"/>
      <c r="Z1316" s="45"/>
      <c r="AA1316" s="45"/>
      <c r="AB1316" s="45"/>
      <c r="AE1316" s="45"/>
    </row>
    <row r="1317" spans="1:31" s="5" customFormat="1" x14ac:dyDescent="0.25">
      <c r="A1317" s="45"/>
      <c r="B1317" s="46"/>
      <c r="C1317" s="46"/>
      <c r="D1317" s="45"/>
      <c r="E1317" s="45"/>
      <c r="F1317" s="45"/>
      <c r="G1317" s="45"/>
      <c r="H1317" s="45"/>
      <c r="I1317" s="45"/>
      <c r="J1317" s="45"/>
      <c r="K1317" s="45"/>
      <c r="L1317" s="45"/>
      <c r="M1317" s="45"/>
      <c r="N1317" s="45"/>
      <c r="O1317" s="45"/>
      <c r="P1317" s="45"/>
      <c r="Q1317" s="45"/>
      <c r="R1317" s="45"/>
      <c r="S1317" s="45"/>
      <c r="T1317" s="45"/>
      <c r="U1317" s="45"/>
      <c r="V1317" s="45"/>
      <c r="W1317" s="45"/>
      <c r="X1317" s="45"/>
      <c r="Y1317" s="45"/>
      <c r="Z1317" s="45"/>
      <c r="AA1317" s="45"/>
      <c r="AB1317" s="45"/>
      <c r="AE1317" s="45"/>
    </row>
    <row r="1318" spans="1:31" s="5" customFormat="1" x14ac:dyDescent="0.25">
      <c r="A1318" s="45"/>
      <c r="B1318" s="46"/>
      <c r="C1318" s="46"/>
      <c r="D1318" s="45"/>
      <c r="E1318" s="45"/>
      <c r="F1318" s="45"/>
      <c r="G1318" s="45"/>
      <c r="H1318" s="45"/>
      <c r="I1318" s="45"/>
      <c r="J1318" s="45"/>
      <c r="K1318" s="45"/>
      <c r="L1318" s="45"/>
      <c r="M1318" s="45"/>
      <c r="N1318" s="45"/>
      <c r="O1318" s="45"/>
      <c r="P1318" s="45"/>
      <c r="Q1318" s="45"/>
      <c r="R1318" s="45"/>
      <c r="S1318" s="45"/>
      <c r="T1318" s="45"/>
      <c r="U1318" s="45"/>
      <c r="V1318" s="45"/>
      <c r="W1318" s="45"/>
      <c r="X1318" s="45"/>
      <c r="Y1318" s="45"/>
      <c r="Z1318" s="45"/>
      <c r="AA1318" s="45"/>
      <c r="AB1318" s="45"/>
      <c r="AE1318" s="45"/>
    </row>
    <row r="1319" spans="1:31" s="5" customFormat="1" x14ac:dyDescent="0.25">
      <c r="A1319" s="45"/>
      <c r="B1319" s="46"/>
      <c r="C1319" s="46"/>
      <c r="D1319" s="45"/>
      <c r="E1319" s="45"/>
      <c r="F1319" s="45"/>
      <c r="G1319" s="45"/>
      <c r="H1319" s="45"/>
      <c r="I1319" s="45"/>
      <c r="J1319" s="45"/>
      <c r="K1319" s="45"/>
      <c r="L1319" s="45"/>
      <c r="M1319" s="45"/>
      <c r="N1319" s="45"/>
      <c r="O1319" s="45"/>
      <c r="P1319" s="45"/>
      <c r="Q1319" s="45"/>
      <c r="R1319" s="45"/>
      <c r="S1319" s="45"/>
      <c r="T1319" s="45"/>
      <c r="U1319" s="45"/>
      <c r="V1319" s="45"/>
      <c r="W1319" s="45"/>
      <c r="X1319" s="45"/>
      <c r="Y1319" s="45"/>
      <c r="Z1319" s="45"/>
      <c r="AA1319" s="45"/>
      <c r="AB1319" s="45"/>
      <c r="AE1319" s="45"/>
    </row>
    <row r="1320" spans="1:31" s="5" customFormat="1" x14ac:dyDescent="0.25">
      <c r="A1320" s="45"/>
      <c r="B1320" s="46"/>
      <c r="C1320" s="46"/>
      <c r="D1320" s="45"/>
      <c r="E1320" s="45"/>
      <c r="F1320" s="45"/>
      <c r="G1320" s="45"/>
      <c r="H1320" s="45"/>
      <c r="I1320" s="45"/>
      <c r="J1320" s="45"/>
      <c r="K1320" s="45"/>
      <c r="L1320" s="45"/>
      <c r="M1320" s="45"/>
      <c r="N1320" s="45"/>
      <c r="O1320" s="45"/>
      <c r="P1320" s="45"/>
      <c r="Q1320" s="45"/>
      <c r="R1320" s="45"/>
      <c r="S1320" s="45"/>
      <c r="T1320" s="45"/>
      <c r="U1320" s="45"/>
      <c r="V1320" s="45"/>
      <c r="W1320" s="45"/>
      <c r="X1320" s="45"/>
      <c r="Y1320" s="45"/>
      <c r="Z1320" s="45"/>
      <c r="AA1320" s="45"/>
      <c r="AB1320" s="45"/>
      <c r="AE1320" s="45"/>
    </row>
    <row r="1321" spans="1:31" s="5" customFormat="1" x14ac:dyDescent="0.25">
      <c r="A1321" s="45"/>
      <c r="B1321" s="46"/>
      <c r="C1321" s="46"/>
      <c r="D1321" s="45"/>
      <c r="E1321" s="45"/>
      <c r="F1321" s="45"/>
      <c r="G1321" s="45"/>
      <c r="H1321" s="45"/>
      <c r="I1321" s="45"/>
      <c r="J1321" s="45"/>
      <c r="K1321" s="45"/>
      <c r="L1321" s="45"/>
      <c r="M1321" s="45"/>
      <c r="N1321" s="45"/>
      <c r="O1321" s="45"/>
      <c r="P1321" s="45"/>
      <c r="Q1321" s="45"/>
      <c r="R1321" s="45"/>
      <c r="S1321" s="45"/>
      <c r="T1321" s="45"/>
      <c r="U1321" s="45"/>
      <c r="V1321" s="45"/>
      <c r="W1321" s="45"/>
      <c r="X1321" s="45"/>
      <c r="Y1321" s="45"/>
      <c r="Z1321" s="45"/>
      <c r="AA1321" s="45"/>
      <c r="AB1321" s="45"/>
      <c r="AE1321" s="45"/>
    </row>
    <row r="1322" spans="1:31" s="5" customFormat="1" x14ac:dyDescent="0.25">
      <c r="A1322" s="45"/>
      <c r="B1322" s="46"/>
      <c r="C1322" s="46"/>
      <c r="D1322" s="45"/>
      <c r="E1322" s="45"/>
      <c r="F1322" s="45"/>
      <c r="G1322" s="45"/>
      <c r="H1322" s="45"/>
      <c r="I1322" s="45"/>
      <c r="J1322" s="45"/>
      <c r="K1322" s="45"/>
      <c r="L1322" s="45"/>
      <c r="M1322" s="45"/>
      <c r="N1322" s="45"/>
      <c r="O1322" s="45"/>
      <c r="P1322" s="45"/>
      <c r="Q1322" s="45"/>
      <c r="R1322" s="45"/>
      <c r="S1322" s="45"/>
      <c r="T1322" s="45"/>
      <c r="U1322" s="45"/>
      <c r="V1322" s="45"/>
      <c r="W1322" s="45"/>
      <c r="X1322" s="45"/>
      <c r="Y1322" s="45"/>
      <c r="Z1322" s="45"/>
      <c r="AA1322" s="45"/>
      <c r="AB1322" s="45"/>
      <c r="AE1322" s="45"/>
    </row>
    <row r="1323" spans="1:31" s="5" customFormat="1" x14ac:dyDescent="0.25">
      <c r="A1323" s="45"/>
      <c r="B1323" s="46"/>
      <c r="C1323" s="46"/>
      <c r="D1323" s="45"/>
      <c r="E1323" s="45"/>
      <c r="F1323" s="45"/>
      <c r="G1323" s="45"/>
      <c r="H1323" s="45"/>
      <c r="I1323" s="45"/>
      <c r="J1323" s="45"/>
      <c r="K1323" s="45"/>
      <c r="L1323" s="45"/>
      <c r="M1323" s="45"/>
      <c r="N1323" s="45"/>
      <c r="O1323" s="45"/>
      <c r="P1323" s="45"/>
      <c r="Q1323" s="45"/>
      <c r="R1323" s="45"/>
      <c r="S1323" s="45"/>
      <c r="T1323" s="45"/>
      <c r="U1323" s="45"/>
      <c r="V1323" s="45"/>
      <c r="W1323" s="45"/>
      <c r="X1323" s="45"/>
      <c r="Y1323" s="45"/>
      <c r="Z1323" s="45"/>
      <c r="AA1323" s="45"/>
      <c r="AB1323" s="45"/>
      <c r="AE1323" s="45"/>
    </row>
    <row r="1324" spans="1:31" s="5" customFormat="1" x14ac:dyDescent="0.25">
      <c r="A1324" s="45"/>
      <c r="B1324" s="46"/>
      <c r="C1324" s="46"/>
      <c r="D1324" s="45"/>
      <c r="E1324" s="45"/>
      <c r="F1324" s="45"/>
      <c r="G1324" s="45"/>
      <c r="H1324" s="45"/>
      <c r="I1324" s="45"/>
      <c r="J1324" s="45"/>
      <c r="K1324" s="45"/>
      <c r="L1324" s="45"/>
      <c r="M1324" s="45"/>
      <c r="N1324" s="45"/>
      <c r="O1324" s="45"/>
      <c r="P1324" s="45"/>
      <c r="Q1324" s="45"/>
      <c r="R1324" s="45"/>
      <c r="S1324" s="45"/>
      <c r="T1324" s="45"/>
      <c r="U1324" s="45"/>
      <c r="V1324" s="45"/>
      <c r="W1324" s="45"/>
      <c r="X1324" s="45"/>
      <c r="Y1324" s="45"/>
      <c r="Z1324" s="45"/>
      <c r="AA1324" s="45"/>
      <c r="AB1324" s="45"/>
      <c r="AE1324" s="45"/>
    </row>
    <row r="1325" spans="1:31" s="5" customFormat="1" x14ac:dyDescent="0.25">
      <c r="A1325" s="45"/>
      <c r="B1325" s="46"/>
      <c r="C1325" s="46"/>
      <c r="D1325" s="45"/>
      <c r="E1325" s="45"/>
      <c r="F1325" s="45"/>
      <c r="G1325" s="45"/>
      <c r="H1325" s="45"/>
      <c r="I1325" s="45"/>
      <c r="J1325" s="45"/>
      <c r="K1325" s="45"/>
      <c r="L1325" s="45"/>
      <c r="M1325" s="45"/>
      <c r="N1325" s="45"/>
      <c r="O1325" s="45"/>
      <c r="P1325" s="45"/>
      <c r="Q1325" s="45"/>
      <c r="R1325" s="45"/>
      <c r="S1325" s="45"/>
      <c r="T1325" s="45"/>
      <c r="U1325" s="45"/>
      <c r="V1325" s="45"/>
      <c r="W1325" s="45"/>
      <c r="X1325" s="45"/>
      <c r="Y1325" s="45"/>
      <c r="Z1325" s="45"/>
      <c r="AA1325" s="45"/>
      <c r="AB1325" s="45"/>
      <c r="AE1325" s="45"/>
    </row>
    <row r="1326" spans="1:31" s="5" customFormat="1" x14ac:dyDescent="0.25">
      <c r="A1326" s="45"/>
      <c r="B1326" s="46"/>
      <c r="C1326" s="46"/>
      <c r="D1326" s="45"/>
      <c r="E1326" s="45"/>
      <c r="F1326" s="45"/>
      <c r="G1326" s="45"/>
      <c r="H1326" s="45"/>
      <c r="I1326" s="45"/>
      <c r="J1326" s="45"/>
      <c r="K1326" s="45"/>
      <c r="L1326" s="45"/>
      <c r="M1326" s="45"/>
      <c r="N1326" s="45"/>
      <c r="O1326" s="45"/>
      <c r="P1326" s="45"/>
      <c r="Q1326" s="45"/>
      <c r="R1326" s="45"/>
      <c r="S1326" s="45"/>
      <c r="T1326" s="45"/>
      <c r="U1326" s="45"/>
      <c r="V1326" s="45"/>
      <c r="W1326" s="45"/>
      <c r="X1326" s="45"/>
      <c r="Y1326" s="45"/>
      <c r="Z1326" s="45"/>
      <c r="AA1326" s="45"/>
      <c r="AB1326" s="45"/>
      <c r="AE1326" s="45"/>
    </row>
    <row r="1327" spans="1:31" s="5" customFormat="1" x14ac:dyDescent="0.25">
      <c r="A1327" s="45"/>
      <c r="B1327" s="46"/>
      <c r="C1327" s="46"/>
      <c r="D1327" s="45"/>
      <c r="E1327" s="45"/>
      <c r="F1327" s="45"/>
      <c r="G1327" s="45"/>
      <c r="H1327" s="45"/>
      <c r="I1327" s="45"/>
      <c r="J1327" s="45"/>
      <c r="K1327" s="45"/>
      <c r="L1327" s="45"/>
      <c r="M1327" s="45"/>
      <c r="N1327" s="45"/>
      <c r="O1327" s="45"/>
      <c r="P1327" s="45"/>
      <c r="Q1327" s="45"/>
      <c r="R1327" s="45"/>
      <c r="S1327" s="45"/>
      <c r="T1327" s="45"/>
      <c r="U1327" s="45"/>
      <c r="V1327" s="45"/>
      <c r="W1327" s="45"/>
      <c r="X1327" s="45"/>
      <c r="Y1327" s="45"/>
      <c r="Z1327" s="45"/>
      <c r="AA1327" s="45"/>
      <c r="AB1327" s="45"/>
      <c r="AE1327" s="45"/>
    </row>
    <row r="1328" spans="1:31" s="5" customFormat="1" x14ac:dyDescent="0.25">
      <c r="A1328" s="45"/>
      <c r="B1328" s="46"/>
      <c r="C1328" s="46"/>
      <c r="D1328" s="45"/>
      <c r="E1328" s="45"/>
      <c r="F1328" s="45"/>
      <c r="G1328" s="45"/>
      <c r="H1328" s="45"/>
      <c r="I1328" s="45"/>
      <c r="J1328" s="45"/>
      <c r="K1328" s="45"/>
      <c r="L1328" s="45"/>
      <c r="M1328" s="45"/>
      <c r="N1328" s="45"/>
      <c r="O1328" s="45"/>
      <c r="P1328" s="45"/>
      <c r="Q1328" s="45"/>
      <c r="R1328" s="45"/>
      <c r="S1328" s="45"/>
      <c r="T1328" s="45"/>
      <c r="U1328" s="45"/>
      <c r="V1328" s="45"/>
      <c r="W1328" s="45"/>
      <c r="X1328" s="45"/>
      <c r="Y1328" s="45"/>
      <c r="Z1328" s="45"/>
      <c r="AA1328" s="45"/>
      <c r="AB1328" s="45"/>
      <c r="AE1328" s="45"/>
    </row>
    <row r="1329" spans="1:31" s="5" customFormat="1" x14ac:dyDescent="0.25">
      <c r="A1329" s="45"/>
      <c r="B1329" s="46"/>
      <c r="C1329" s="46"/>
      <c r="D1329" s="45"/>
      <c r="E1329" s="45"/>
      <c r="F1329" s="45"/>
      <c r="G1329" s="45"/>
      <c r="H1329" s="45"/>
      <c r="I1329" s="45"/>
      <c r="J1329" s="45"/>
      <c r="K1329" s="45"/>
      <c r="L1329" s="45"/>
      <c r="M1329" s="45"/>
      <c r="N1329" s="45"/>
      <c r="O1329" s="45"/>
      <c r="P1329" s="45"/>
      <c r="Q1329" s="45"/>
      <c r="R1329" s="45"/>
      <c r="S1329" s="45"/>
      <c r="T1329" s="45"/>
      <c r="U1329" s="45"/>
      <c r="V1329" s="45"/>
      <c r="W1329" s="45"/>
      <c r="X1329" s="45"/>
      <c r="Y1329" s="45"/>
      <c r="Z1329" s="45"/>
      <c r="AA1329" s="45"/>
      <c r="AB1329" s="45"/>
      <c r="AE1329" s="45"/>
    </row>
    <row r="1330" spans="1:31" s="5" customFormat="1" x14ac:dyDescent="0.25">
      <c r="A1330" s="45"/>
      <c r="B1330" s="46"/>
      <c r="C1330" s="46"/>
      <c r="D1330" s="45"/>
      <c r="E1330" s="45"/>
      <c r="F1330" s="45"/>
      <c r="G1330" s="45"/>
      <c r="H1330" s="45"/>
      <c r="I1330" s="45"/>
      <c r="J1330" s="45"/>
      <c r="K1330" s="45"/>
      <c r="L1330" s="45"/>
      <c r="M1330" s="45"/>
      <c r="N1330" s="45"/>
      <c r="O1330" s="45"/>
      <c r="P1330" s="45"/>
      <c r="Q1330" s="45"/>
      <c r="R1330" s="45"/>
      <c r="S1330" s="45"/>
      <c r="T1330" s="45"/>
      <c r="U1330" s="45"/>
      <c r="V1330" s="45"/>
      <c r="W1330" s="45"/>
      <c r="X1330" s="45"/>
      <c r="Y1330" s="45"/>
      <c r="Z1330" s="45"/>
      <c r="AA1330" s="45"/>
      <c r="AB1330" s="45"/>
      <c r="AE1330" s="45"/>
    </row>
    <row r="1331" spans="1:31" s="5" customFormat="1" x14ac:dyDescent="0.25">
      <c r="A1331" s="45"/>
      <c r="B1331" s="46"/>
      <c r="C1331" s="46"/>
      <c r="D1331" s="45"/>
      <c r="E1331" s="45"/>
      <c r="F1331" s="45"/>
      <c r="G1331" s="45"/>
      <c r="H1331" s="45"/>
      <c r="I1331" s="45"/>
      <c r="J1331" s="45"/>
      <c r="K1331" s="45"/>
      <c r="L1331" s="45"/>
      <c r="M1331" s="45"/>
      <c r="N1331" s="45"/>
      <c r="O1331" s="45"/>
      <c r="P1331" s="45"/>
      <c r="Q1331" s="45"/>
      <c r="R1331" s="45"/>
      <c r="S1331" s="45"/>
      <c r="T1331" s="45"/>
      <c r="U1331" s="45"/>
      <c r="V1331" s="45"/>
      <c r="W1331" s="45"/>
      <c r="X1331" s="45"/>
      <c r="Y1331" s="45"/>
      <c r="Z1331" s="45"/>
      <c r="AA1331" s="45"/>
      <c r="AB1331" s="45"/>
      <c r="AE1331" s="45"/>
    </row>
    <row r="1332" spans="1:31" s="5" customFormat="1" x14ac:dyDescent="0.25">
      <c r="A1332" s="45"/>
      <c r="B1332" s="46"/>
      <c r="C1332" s="46"/>
      <c r="D1332" s="45"/>
      <c r="E1332" s="45"/>
      <c r="F1332" s="45"/>
      <c r="G1332" s="45"/>
      <c r="H1332" s="45"/>
      <c r="I1332" s="45"/>
      <c r="J1332" s="45"/>
      <c r="K1332" s="45"/>
      <c r="L1332" s="45"/>
      <c r="M1332" s="45"/>
      <c r="N1332" s="45"/>
      <c r="O1332" s="45"/>
      <c r="P1332" s="45"/>
      <c r="Q1332" s="45"/>
      <c r="R1332" s="45"/>
      <c r="S1332" s="45"/>
      <c r="T1332" s="45"/>
      <c r="U1332" s="45"/>
      <c r="V1332" s="45"/>
      <c r="W1332" s="45"/>
      <c r="X1332" s="45"/>
      <c r="Y1332" s="45"/>
      <c r="Z1332" s="45"/>
      <c r="AA1332" s="45"/>
      <c r="AB1332" s="45"/>
      <c r="AE1332" s="45"/>
    </row>
    <row r="1333" spans="1:31" s="5" customFormat="1" x14ac:dyDescent="0.25">
      <c r="A1333" s="45"/>
      <c r="B1333" s="46"/>
      <c r="C1333" s="46"/>
      <c r="D1333" s="45"/>
      <c r="E1333" s="45"/>
      <c r="F1333" s="45"/>
      <c r="G1333" s="45"/>
      <c r="H1333" s="45"/>
      <c r="I1333" s="45"/>
      <c r="J1333" s="45"/>
      <c r="K1333" s="45"/>
      <c r="L1333" s="45"/>
      <c r="M1333" s="45"/>
      <c r="N1333" s="45"/>
      <c r="O1333" s="45"/>
      <c r="P1333" s="45"/>
      <c r="Q1333" s="45"/>
      <c r="R1333" s="45"/>
      <c r="S1333" s="45"/>
      <c r="T1333" s="45"/>
      <c r="U1333" s="45"/>
      <c r="V1333" s="45"/>
      <c r="W1333" s="45"/>
      <c r="X1333" s="45"/>
      <c r="Y1333" s="45"/>
      <c r="Z1333" s="45"/>
      <c r="AA1333" s="45"/>
      <c r="AB1333" s="45"/>
      <c r="AE1333" s="45"/>
    </row>
    <row r="1334" spans="1:31" s="5" customFormat="1" x14ac:dyDescent="0.25">
      <c r="A1334" s="45"/>
      <c r="B1334" s="46"/>
      <c r="C1334" s="46"/>
      <c r="D1334" s="45"/>
      <c r="E1334" s="45"/>
      <c r="F1334" s="45"/>
      <c r="G1334" s="45"/>
      <c r="H1334" s="45"/>
      <c r="I1334" s="45"/>
      <c r="J1334" s="45"/>
      <c r="K1334" s="45"/>
      <c r="L1334" s="45"/>
      <c r="M1334" s="45"/>
      <c r="N1334" s="45"/>
      <c r="O1334" s="45"/>
      <c r="P1334" s="45"/>
      <c r="Q1334" s="45"/>
      <c r="R1334" s="45"/>
      <c r="S1334" s="45"/>
      <c r="T1334" s="45"/>
      <c r="U1334" s="45"/>
      <c r="V1334" s="45"/>
      <c r="W1334" s="45"/>
      <c r="X1334" s="45"/>
      <c r="Y1334" s="45"/>
      <c r="Z1334" s="45"/>
      <c r="AA1334" s="45"/>
      <c r="AB1334" s="45"/>
      <c r="AE1334" s="45"/>
    </row>
    <row r="1335" spans="1:31" s="5" customFormat="1" x14ac:dyDescent="0.25">
      <c r="A1335" s="45"/>
      <c r="B1335" s="46"/>
      <c r="C1335" s="46"/>
      <c r="D1335" s="45"/>
      <c r="E1335" s="45"/>
      <c r="F1335" s="45"/>
      <c r="G1335" s="45"/>
      <c r="H1335" s="45"/>
      <c r="I1335" s="45"/>
      <c r="J1335" s="45"/>
      <c r="K1335" s="45"/>
      <c r="L1335" s="45"/>
      <c r="M1335" s="45"/>
      <c r="N1335" s="45"/>
      <c r="O1335" s="45"/>
      <c r="P1335" s="45"/>
      <c r="Q1335" s="45"/>
      <c r="R1335" s="45"/>
      <c r="S1335" s="45"/>
      <c r="T1335" s="45"/>
      <c r="U1335" s="45"/>
      <c r="V1335" s="45"/>
      <c r="W1335" s="45"/>
      <c r="X1335" s="45"/>
      <c r="Y1335" s="45"/>
      <c r="Z1335" s="45"/>
      <c r="AA1335" s="45"/>
      <c r="AB1335" s="45"/>
      <c r="AE1335" s="45"/>
    </row>
    <row r="1336" spans="1:31" s="5" customFormat="1" x14ac:dyDescent="0.25">
      <c r="A1336" s="45"/>
      <c r="B1336" s="46"/>
      <c r="C1336" s="46"/>
      <c r="D1336" s="45"/>
      <c r="E1336" s="45"/>
      <c r="F1336" s="45"/>
      <c r="G1336" s="45"/>
      <c r="H1336" s="45"/>
      <c r="I1336" s="45"/>
      <c r="J1336" s="45"/>
      <c r="K1336" s="45"/>
      <c r="L1336" s="45"/>
      <c r="M1336" s="45"/>
      <c r="N1336" s="45"/>
      <c r="O1336" s="45"/>
      <c r="P1336" s="45"/>
      <c r="Q1336" s="45"/>
      <c r="R1336" s="45"/>
      <c r="S1336" s="45"/>
      <c r="T1336" s="45"/>
      <c r="U1336" s="45"/>
      <c r="V1336" s="45"/>
      <c r="W1336" s="45"/>
      <c r="X1336" s="45"/>
      <c r="Y1336" s="45"/>
      <c r="Z1336" s="45"/>
      <c r="AA1336" s="45"/>
      <c r="AB1336" s="45"/>
      <c r="AE1336" s="45"/>
    </row>
    <row r="1337" spans="1:31" s="5" customFormat="1" x14ac:dyDescent="0.25">
      <c r="A1337" s="45"/>
      <c r="B1337" s="46"/>
      <c r="C1337" s="46"/>
      <c r="D1337" s="45"/>
      <c r="E1337" s="45"/>
      <c r="F1337" s="45"/>
      <c r="G1337" s="45"/>
      <c r="H1337" s="45"/>
      <c r="I1337" s="45"/>
      <c r="J1337" s="45"/>
      <c r="K1337" s="45"/>
      <c r="L1337" s="45"/>
      <c r="M1337" s="45"/>
      <c r="N1337" s="45"/>
      <c r="O1337" s="45"/>
      <c r="P1337" s="45"/>
      <c r="Q1337" s="45"/>
      <c r="R1337" s="45"/>
      <c r="S1337" s="45"/>
      <c r="T1337" s="45"/>
      <c r="U1337" s="45"/>
      <c r="V1337" s="45"/>
      <c r="W1337" s="45"/>
      <c r="X1337" s="45"/>
      <c r="Y1337" s="45"/>
      <c r="Z1337" s="45"/>
      <c r="AA1337" s="45"/>
      <c r="AB1337" s="45"/>
      <c r="AE1337" s="45"/>
    </row>
    <row r="1338" spans="1:31" s="5" customFormat="1" x14ac:dyDescent="0.25">
      <c r="A1338" s="45"/>
      <c r="B1338" s="46"/>
      <c r="C1338" s="46"/>
      <c r="D1338" s="45"/>
      <c r="E1338" s="45"/>
      <c r="F1338" s="45"/>
      <c r="G1338" s="45"/>
      <c r="H1338" s="45"/>
      <c r="I1338" s="45"/>
      <c r="J1338" s="45"/>
      <c r="K1338" s="45"/>
      <c r="L1338" s="45"/>
      <c r="M1338" s="45"/>
      <c r="N1338" s="45"/>
      <c r="O1338" s="45"/>
      <c r="P1338" s="45"/>
      <c r="Q1338" s="45"/>
      <c r="R1338" s="45"/>
      <c r="S1338" s="45"/>
      <c r="T1338" s="45"/>
      <c r="U1338" s="45"/>
      <c r="V1338" s="45"/>
      <c r="W1338" s="45"/>
      <c r="X1338" s="45"/>
      <c r="Y1338" s="45"/>
      <c r="Z1338" s="45"/>
      <c r="AA1338" s="45"/>
      <c r="AB1338" s="45"/>
      <c r="AE1338" s="45"/>
    </row>
    <row r="1339" spans="1:31" s="5" customFormat="1" x14ac:dyDescent="0.25">
      <c r="A1339" s="45"/>
      <c r="B1339" s="46"/>
      <c r="C1339" s="46"/>
      <c r="D1339" s="45"/>
      <c r="E1339" s="45"/>
      <c r="F1339" s="45"/>
      <c r="G1339" s="45"/>
      <c r="H1339" s="45"/>
      <c r="I1339" s="45"/>
      <c r="J1339" s="45"/>
      <c r="K1339" s="45"/>
      <c r="L1339" s="45"/>
      <c r="M1339" s="45"/>
      <c r="N1339" s="45"/>
      <c r="O1339" s="45"/>
      <c r="P1339" s="45"/>
      <c r="Q1339" s="45"/>
      <c r="R1339" s="45"/>
      <c r="S1339" s="45"/>
      <c r="T1339" s="45"/>
      <c r="U1339" s="45"/>
      <c r="V1339" s="45"/>
      <c r="W1339" s="45"/>
      <c r="X1339" s="45"/>
      <c r="Y1339" s="45"/>
      <c r="Z1339" s="45"/>
      <c r="AA1339" s="45"/>
      <c r="AB1339" s="45"/>
      <c r="AE1339" s="45"/>
    </row>
    <row r="1340" spans="1:31" s="5" customFormat="1" x14ac:dyDescent="0.25">
      <c r="A1340" s="45"/>
      <c r="B1340" s="46"/>
      <c r="C1340" s="46"/>
      <c r="D1340" s="45"/>
      <c r="E1340" s="45"/>
      <c r="F1340" s="45"/>
      <c r="G1340" s="45"/>
      <c r="H1340" s="45"/>
      <c r="I1340" s="45"/>
      <c r="J1340" s="45"/>
      <c r="K1340" s="45"/>
      <c r="L1340" s="45"/>
      <c r="M1340" s="45"/>
      <c r="N1340" s="45"/>
      <c r="O1340" s="45"/>
      <c r="P1340" s="45"/>
      <c r="Q1340" s="45"/>
      <c r="R1340" s="45"/>
      <c r="S1340" s="45"/>
      <c r="T1340" s="45"/>
      <c r="U1340" s="45"/>
      <c r="V1340" s="45"/>
      <c r="W1340" s="45"/>
      <c r="X1340" s="45"/>
      <c r="Y1340" s="45"/>
      <c r="Z1340" s="45"/>
      <c r="AA1340" s="45"/>
      <c r="AB1340" s="45"/>
      <c r="AE1340" s="45"/>
    </row>
    <row r="1341" spans="1:31" s="5" customFormat="1" x14ac:dyDescent="0.25">
      <c r="A1341" s="45"/>
      <c r="B1341" s="46"/>
      <c r="C1341" s="46"/>
      <c r="D1341" s="45"/>
      <c r="E1341" s="45"/>
      <c r="F1341" s="45"/>
      <c r="G1341" s="45"/>
      <c r="H1341" s="45"/>
      <c r="I1341" s="45"/>
      <c r="J1341" s="45"/>
      <c r="K1341" s="45"/>
      <c r="L1341" s="45"/>
      <c r="M1341" s="45"/>
      <c r="N1341" s="45"/>
      <c r="O1341" s="45"/>
      <c r="P1341" s="45"/>
      <c r="Q1341" s="45"/>
      <c r="R1341" s="45"/>
      <c r="S1341" s="45"/>
      <c r="T1341" s="45"/>
      <c r="U1341" s="45"/>
      <c r="V1341" s="45"/>
      <c r="W1341" s="45"/>
      <c r="X1341" s="45"/>
      <c r="Y1341" s="45"/>
      <c r="Z1341" s="45"/>
      <c r="AA1341" s="45"/>
      <c r="AB1341" s="45"/>
      <c r="AE1341" s="45"/>
    </row>
    <row r="1342" spans="1:31" s="5" customFormat="1" x14ac:dyDescent="0.25">
      <c r="A1342" s="45"/>
      <c r="B1342" s="46"/>
      <c r="C1342" s="46"/>
      <c r="D1342" s="45"/>
      <c r="E1342" s="45"/>
      <c r="F1342" s="45"/>
      <c r="G1342" s="45"/>
      <c r="H1342" s="45"/>
      <c r="I1342" s="45"/>
      <c r="J1342" s="45"/>
      <c r="K1342" s="45"/>
      <c r="L1342" s="45"/>
      <c r="M1342" s="45"/>
      <c r="N1342" s="45"/>
      <c r="O1342" s="45"/>
      <c r="P1342" s="45"/>
      <c r="Q1342" s="45"/>
      <c r="R1342" s="45"/>
      <c r="S1342" s="45"/>
      <c r="T1342" s="45"/>
      <c r="U1342" s="45"/>
      <c r="V1342" s="45"/>
      <c r="W1342" s="45"/>
      <c r="X1342" s="45"/>
      <c r="Y1342" s="45"/>
      <c r="Z1342" s="45"/>
      <c r="AA1342" s="45"/>
      <c r="AB1342" s="45"/>
      <c r="AE1342" s="45"/>
    </row>
    <row r="1343" spans="1:31" s="5" customFormat="1" x14ac:dyDescent="0.25">
      <c r="A1343" s="45"/>
      <c r="B1343" s="46"/>
      <c r="C1343" s="46"/>
      <c r="D1343" s="45"/>
      <c r="E1343" s="45"/>
      <c r="F1343" s="45"/>
      <c r="G1343" s="45"/>
      <c r="H1343" s="45"/>
      <c r="I1343" s="45"/>
      <c r="J1343" s="45"/>
      <c r="K1343" s="45"/>
      <c r="L1343" s="45"/>
      <c r="M1343" s="45"/>
      <c r="N1343" s="45"/>
      <c r="O1343" s="45"/>
      <c r="P1343" s="4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  <c r="AA1343" s="45"/>
      <c r="AB1343" s="45"/>
      <c r="AE1343" s="45"/>
    </row>
    <row r="1344" spans="1:31" s="5" customFormat="1" x14ac:dyDescent="0.25">
      <c r="A1344" s="45"/>
      <c r="B1344" s="46"/>
      <c r="C1344" s="46"/>
      <c r="D1344" s="45"/>
      <c r="E1344" s="45"/>
      <c r="F1344" s="45"/>
      <c r="G1344" s="45"/>
      <c r="H1344" s="45"/>
      <c r="I1344" s="45"/>
      <c r="J1344" s="45"/>
      <c r="K1344" s="45"/>
      <c r="L1344" s="45"/>
      <c r="M1344" s="45"/>
      <c r="N1344" s="45"/>
      <c r="O1344" s="45"/>
      <c r="P1344" s="45"/>
      <c r="Q1344" s="45"/>
      <c r="R1344" s="45"/>
      <c r="S1344" s="45"/>
      <c r="T1344" s="45"/>
      <c r="U1344" s="45"/>
      <c r="V1344" s="45"/>
      <c r="W1344" s="45"/>
      <c r="X1344" s="45"/>
      <c r="Y1344" s="45"/>
      <c r="Z1344" s="45"/>
      <c r="AA1344" s="45"/>
      <c r="AB1344" s="45"/>
      <c r="AE1344" s="45"/>
    </row>
    <row r="1345" spans="1:31" s="5" customFormat="1" x14ac:dyDescent="0.25">
      <c r="A1345" s="45"/>
      <c r="B1345" s="46"/>
      <c r="C1345" s="46"/>
      <c r="D1345" s="45"/>
      <c r="E1345" s="45"/>
      <c r="F1345" s="45"/>
      <c r="G1345" s="45"/>
      <c r="H1345" s="45"/>
      <c r="I1345" s="45"/>
      <c r="J1345" s="45"/>
      <c r="K1345" s="45"/>
      <c r="L1345" s="45"/>
      <c r="M1345" s="45"/>
      <c r="N1345" s="45"/>
      <c r="O1345" s="45"/>
      <c r="P1345" s="45"/>
      <c r="Q1345" s="45"/>
      <c r="R1345" s="45"/>
      <c r="S1345" s="45"/>
      <c r="T1345" s="45"/>
      <c r="U1345" s="45"/>
      <c r="V1345" s="45"/>
      <c r="W1345" s="45"/>
      <c r="X1345" s="45"/>
      <c r="Y1345" s="45"/>
      <c r="Z1345" s="45"/>
      <c r="AA1345" s="45"/>
      <c r="AB1345" s="45"/>
      <c r="AE1345" s="45"/>
    </row>
    <row r="1346" spans="1:31" s="5" customFormat="1" x14ac:dyDescent="0.25">
      <c r="A1346" s="45"/>
      <c r="B1346" s="46"/>
      <c r="C1346" s="46"/>
      <c r="D1346" s="45"/>
      <c r="E1346" s="45"/>
      <c r="F1346" s="45"/>
      <c r="G1346" s="45"/>
      <c r="H1346" s="45"/>
      <c r="I1346" s="45"/>
      <c r="J1346" s="45"/>
      <c r="K1346" s="45"/>
      <c r="L1346" s="45"/>
      <c r="M1346" s="45"/>
      <c r="N1346" s="45"/>
      <c r="O1346" s="45"/>
      <c r="P1346" s="45"/>
      <c r="Q1346" s="45"/>
      <c r="R1346" s="45"/>
      <c r="S1346" s="45"/>
      <c r="T1346" s="45"/>
      <c r="U1346" s="45"/>
      <c r="V1346" s="45"/>
      <c r="W1346" s="45"/>
      <c r="X1346" s="45"/>
      <c r="Y1346" s="45"/>
      <c r="Z1346" s="45"/>
      <c r="AA1346" s="45"/>
      <c r="AB1346" s="45"/>
      <c r="AE1346" s="45"/>
    </row>
    <row r="1347" spans="1:31" s="5" customFormat="1" x14ac:dyDescent="0.25">
      <c r="A1347" s="45"/>
      <c r="B1347" s="46"/>
      <c r="C1347" s="46"/>
      <c r="D1347" s="45"/>
      <c r="E1347" s="45"/>
      <c r="F1347" s="45"/>
      <c r="G1347" s="45"/>
      <c r="H1347" s="45"/>
      <c r="I1347" s="45"/>
      <c r="J1347" s="45"/>
      <c r="K1347" s="45"/>
      <c r="L1347" s="45"/>
      <c r="M1347" s="45"/>
      <c r="N1347" s="45"/>
      <c r="O1347" s="45"/>
      <c r="P1347" s="45"/>
      <c r="Q1347" s="45"/>
      <c r="R1347" s="45"/>
      <c r="S1347" s="45"/>
      <c r="T1347" s="45"/>
      <c r="U1347" s="45"/>
      <c r="V1347" s="45"/>
      <c r="W1347" s="45"/>
      <c r="X1347" s="45"/>
      <c r="Y1347" s="45"/>
      <c r="Z1347" s="45"/>
      <c r="AA1347" s="45"/>
      <c r="AB1347" s="45"/>
      <c r="AE1347" s="45"/>
    </row>
    <row r="1348" spans="1:31" s="5" customFormat="1" x14ac:dyDescent="0.25">
      <c r="A1348" s="45"/>
      <c r="B1348" s="46"/>
      <c r="C1348" s="46"/>
      <c r="D1348" s="45"/>
      <c r="E1348" s="45"/>
      <c r="F1348" s="45"/>
      <c r="G1348" s="45"/>
      <c r="H1348" s="45"/>
      <c r="I1348" s="45"/>
      <c r="J1348" s="45"/>
      <c r="K1348" s="45"/>
      <c r="L1348" s="45"/>
      <c r="M1348" s="45"/>
      <c r="N1348" s="45"/>
      <c r="O1348" s="45"/>
      <c r="P1348" s="45"/>
      <c r="Q1348" s="45"/>
      <c r="R1348" s="45"/>
      <c r="S1348" s="45"/>
      <c r="T1348" s="45"/>
      <c r="U1348" s="45"/>
      <c r="V1348" s="45"/>
      <c r="W1348" s="45"/>
      <c r="X1348" s="45"/>
      <c r="Y1348" s="45"/>
      <c r="Z1348" s="45"/>
      <c r="AA1348" s="45"/>
      <c r="AB1348" s="45"/>
      <c r="AE1348" s="45"/>
    </row>
    <row r="1349" spans="1:31" s="5" customFormat="1" x14ac:dyDescent="0.25">
      <c r="A1349" s="45"/>
      <c r="B1349" s="46"/>
      <c r="C1349" s="46"/>
      <c r="D1349" s="45"/>
      <c r="E1349" s="45"/>
      <c r="F1349" s="45"/>
      <c r="G1349" s="45"/>
      <c r="H1349" s="45"/>
      <c r="I1349" s="45"/>
      <c r="J1349" s="45"/>
      <c r="K1349" s="45"/>
      <c r="L1349" s="45"/>
      <c r="M1349" s="45"/>
      <c r="N1349" s="45"/>
      <c r="O1349" s="45"/>
      <c r="P1349" s="45"/>
      <c r="Q1349" s="45"/>
      <c r="R1349" s="45"/>
      <c r="S1349" s="45"/>
      <c r="T1349" s="45"/>
      <c r="U1349" s="45"/>
      <c r="V1349" s="45"/>
      <c r="W1349" s="45"/>
      <c r="X1349" s="45"/>
      <c r="Y1349" s="45"/>
      <c r="Z1349" s="45"/>
      <c r="AA1349" s="45"/>
      <c r="AB1349" s="45"/>
      <c r="AE1349" s="45"/>
    </row>
    <row r="1350" spans="1:31" s="5" customFormat="1" x14ac:dyDescent="0.25">
      <c r="A1350" s="45"/>
      <c r="B1350" s="46"/>
      <c r="C1350" s="46"/>
      <c r="D1350" s="45"/>
      <c r="E1350" s="45"/>
      <c r="F1350" s="45"/>
      <c r="G1350" s="45"/>
      <c r="H1350" s="45"/>
      <c r="I1350" s="45"/>
      <c r="J1350" s="45"/>
      <c r="K1350" s="45"/>
      <c r="L1350" s="45"/>
      <c r="M1350" s="45"/>
      <c r="N1350" s="45"/>
      <c r="O1350" s="45"/>
      <c r="P1350" s="45"/>
      <c r="Q1350" s="45"/>
      <c r="R1350" s="45"/>
      <c r="S1350" s="45"/>
      <c r="T1350" s="45"/>
      <c r="U1350" s="45"/>
      <c r="V1350" s="45"/>
      <c r="W1350" s="45"/>
      <c r="X1350" s="45"/>
      <c r="Y1350" s="45"/>
      <c r="Z1350" s="45"/>
      <c r="AA1350" s="45"/>
      <c r="AB1350" s="45"/>
      <c r="AE1350" s="45"/>
    </row>
    <row r="1351" spans="1:31" s="5" customFormat="1" x14ac:dyDescent="0.25">
      <c r="A1351" s="45"/>
      <c r="B1351" s="46"/>
      <c r="C1351" s="46"/>
      <c r="D1351" s="45"/>
      <c r="E1351" s="45"/>
      <c r="F1351" s="45"/>
      <c r="G1351" s="45"/>
      <c r="H1351" s="45"/>
      <c r="I1351" s="45"/>
      <c r="J1351" s="45"/>
      <c r="K1351" s="45"/>
      <c r="L1351" s="45"/>
      <c r="M1351" s="45"/>
      <c r="N1351" s="45"/>
      <c r="O1351" s="45"/>
      <c r="P1351" s="45"/>
      <c r="Q1351" s="45"/>
      <c r="R1351" s="45"/>
      <c r="S1351" s="45"/>
      <c r="T1351" s="45"/>
      <c r="U1351" s="45"/>
      <c r="V1351" s="45"/>
      <c r="W1351" s="45"/>
      <c r="X1351" s="45"/>
      <c r="Y1351" s="45"/>
      <c r="Z1351" s="45"/>
      <c r="AA1351" s="45"/>
      <c r="AB1351" s="45"/>
      <c r="AE1351" s="45"/>
    </row>
    <row r="1352" spans="1:31" s="5" customFormat="1" x14ac:dyDescent="0.25">
      <c r="A1352" s="45"/>
      <c r="B1352" s="46"/>
      <c r="C1352" s="46"/>
      <c r="D1352" s="45"/>
      <c r="E1352" s="45"/>
      <c r="F1352" s="45"/>
      <c r="G1352" s="45"/>
      <c r="H1352" s="45"/>
      <c r="I1352" s="45"/>
      <c r="J1352" s="45"/>
      <c r="K1352" s="45"/>
      <c r="L1352" s="45"/>
      <c r="M1352" s="45"/>
      <c r="N1352" s="45"/>
      <c r="O1352" s="45"/>
      <c r="P1352" s="45"/>
      <c r="Q1352" s="45"/>
      <c r="R1352" s="45"/>
      <c r="S1352" s="45"/>
      <c r="T1352" s="45"/>
      <c r="U1352" s="45"/>
      <c r="V1352" s="45"/>
      <c r="W1352" s="45"/>
      <c r="X1352" s="45"/>
      <c r="Y1352" s="45"/>
      <c r="Z1352" s="45"/>
      <c r="AA1352" s="45"/>
      <c r="AB1352" s="45"/>
      <c r="AE1352" s="45"/>
    </row>
    <row r="1353" spans="1:31" s="5" customFormat="1" x14ac:dyDescent="0.25">
      <c r="A1353" s="45"/>
      <c r="B1353" s="46"/>
      <c r="C1353" s="46"/>
      <c r="D1353" s="45"/>
      <c r="E1353" s="45"/>
      <c r="F1353" s="45"/>
      <c r="G1353" s="45"/>
      <c r="H1353" s="45"/>
      <c r="I1353" s="45"/>
      <c r="J1353" s="45"/>
      <c r="K1353" s="45"/>
      <c r="L1353" s="45"/>
      <c r="M1353" s="45"/>
      <c r="N1353" s="45"/>
      <c r="O1353" s="45"/>
      <c r="P1353" s="45"/>
      <c r="Q1353" s="45"/>
      <c r="R1353" s="45"/>
      <c r="S1353" s="45"/>
      <c r="T1353" s="45"/>
      <c r="U1353" s="45"/>
      <c r="V1353" s="45"/>
      <c r="W1353" s="45"/>
      <c r="X1353" s="45"/>
      <c r="Y1353" s="45"/>
      <c r="Z1353" s="45"/>
      <c r="AA1353" s="45"/>
      <c r="AB1353" s="45"/>
      <c r="AE1353" s="45"/>
    </row>
    <row r="1354" spans="1:31" s="5" customFormat="1" x14ac:dyDescent="0.25">
      <c r="A1354" s="45"/>
      <c r="B1354" s="46"/>
      <c r="C1354" s="46"/>
      <c r="D1354" s="45"/>
      <c r="E1354" s="45"/>
      <c r="F1354" s="45"/>
      <c r="G1354" s="45"/>
      <c r="H1354" s="45"/>
      <c r="I1354" s="45"/>
      <c r="J1354" s="45"/>
      <c r="K1354" s="45"/>
      <c r="L1354" s="45"/>
      <c r="M1354" s="45"/>
      <c r="N1354" s="45"/>
      <c r="O1354" s="45"/>
      <c r="P1354" s="45"/>
      <c r="Q1354" s="45"/>
      <c r="R1354" s="45"/>
      <c r="S1354" s="45"/>
      <c r="T1354" s="45"/>
      <c r="U1354" s="45"/>
      <c r="V1354" s="45"/>
      <c r="W1354" s="45"/>
      <c r="X1354" s="45"/>
      <c r="Y1354" s="45"/>
      <c r="Z1354" s="45"/>
      <c r="AA1354" s="45"/>
      <c r="AB1354" s="45"/>
      <c r="AE1354" s="45"/>
    </row>
    <row r="1355" spans="1:31" s="5" customFormat="1" x14ac:dyDescent="0.25">
      <c r="A1355" s="45"/>
      <c r="B1355" s="46"/>
      <c r="C1355" s="46"/>
      <c r="D1355" s="45"/>
      <c r="E1355" s="45"/>
      <c r="F1355" s="45"/>
      <c r="G1355" s="45"/>
      <c r="H1355" s="45"/>
      <c r="I1355" s="45"/>
      <c r="J1355" s="45"/>
      <c r="K1355" s="45"/>
      <c r="L1355" s="45"/>
      <c r="M1355" s="45"/>
      <c r="N1355" s="45"/>
      <c r="O1355" s="45"/>
      <c r="P1355" s="45"/>
      <c r="Q1355" s="45"/>
      <c r="R1355" s="45"/>
      <c r="S1355" s="45"/>
      <c r="T1355" s="45"/>
      <c r="U1355" s="45"/>
      <c r="V1355" s="45"/>
      <c r="W1355" s="45"/>
      <c r="X1355" s="45"/>
      <c r="Y1355" s="45"/>
      <c r="Z1355" s="45"/>
      <c r="AA1355" s="45"/>
      <c r="AB1355" s="45"/>
      <c r="AE1355" s="45"/>
    </row>
    <row r="1356" spans="1:31" s="5" customFormat="1" x14ac:dyDescent="0.25">
      <c r="A1356" s="45"/>
      <c r="B1356" s="46"/>
      <c r="C1356" s="46"/>
      <c r="D1356" s="45"/>
      <c r="E1356" s="45"/>
      <c r="F1356" s="45"/>
      <c r="G1356" s="45"/>
      <c r="H1356" s="45"/>
      <c r="I1356" s="45"/>
      <c r="J1356" s="45"/>
      <c r="K1356" s="45"/>
      <c r="L1356" s="45"/>
      <c r="M1356" s="45"/>
      <c r="N1356" s="45"/>
      <c r="O1356" s="45"/>
      <c r="P1356" s="45"/>
      <c r="Q1356" s="45"/>
      <c r="R1356" s="45"/>
      <c r="S1356" s="45"/>
      <c r="T1356" s="45"/>
      <c r="U1356" s="45"/>
      <c r="V1356" s="45"/>
      <c r="W1356" s="45"/>
      <c r="X1356" s="45"/>
      <c r="Y1356" s="45"/>
      <c r="Z1356" s="45"/>
      <c r="AA1356" s="45"/>
      <c r="AB1356" s="45"/>
      <c r="AE1356" s="45"/>
    </row>
    <row r="1357" spans="1:31" s="5" customFormat="1" x14ac:dyDescent="0.25">
      <c r="A1357" s="45"/>
      <c r="B1357" s="46"/>
      <c r="C1357" s="46"/>
      <c r="D1357" s="45"/>
      <c r="E1357" s="45"/>
      <c r="F1357" s="45"/>
      <c r="G1357" s="45"/>
      <c r="H1357" s="45"/>
      <c r="I1357" s="45"/>
      <c r="J1357" s="45"/>
      <c r="K1357" s="45"/>
      <c r="L1357" s="45"/>
      <c r="M1357" s="45"/>
      <c r="N1357" s="45"/>
      <c r="O1357" s="45"/>
      <c r="P1357" s="45"/>
      <c r="Q1357" s="45"/>
      <c r="R1357" s="45"/>
      <c r="S1357" s="45"/>
      <c r="T1357" s="45"/>
      <c r="U1357" s="45"/>
      <c r="V1357" s="45"/>
      <c r="W1357" s="45"/>
      <c r="X1357" s="45"/>
      <c r="Y1357" s="45"/>
      <c r="Z1357" s="45"/>
      <c r="AA1357" s="45"/>
      <c r="AB1357" s="45"/>
      <c r="AE1357" s="45"/>
    </row>
    <row r="1358" spans="1:31" s="5" customFormat="1" x14ac:dyDescent="0.25">
      <c r="A1358" s="45"/>
      <c r="B1358" s="46"/>
      <c r="C1358" s="46"/>
      <c r="D1358" s="45"/>
      <c r="E1358" s="45"/>
      <c r="F1358" s="45"/>
      <c r="G1358" s="45"/>
      <c r="H1358" s="45"/>
      <c r="I1358" s="45"/>
      <c r="J1358" s="45"/>
      <c r="K1358" s="45"/>
      <c r="L1358" s="45"/>
      <c r="M1358" s="45"/>
      <c r="N1358" s="45"/>
      <c r="O1358" s="45"/>
      <c r="P1358" s="45"/>
      <c r="Q1358" s="45"/>
      <c r="R1358" s="45"/>
      <c r="S1358" s="45"/>
      <c r="T1358" s="45"/>
      <c r="U1358" s="45"/>
      <c r="V1358" s="45"/>
      <c r="W1358" s="45"/>
      <c r="X1358" s="45"/>
      <c r="Y1358" s="45"/>
      <c r="Z1358" s="45"/>
      <c r="AA1358" s="45"/>
      <c r="AB1358" s="45"/>
      <c r="AE1358" s="45"/>
    </row>
    <row r="1359" spans="1:31" s="5" customFormat="1" x14ac:dyDescent="0.25">
      <c r="A1359" s="45"/>
      <c r="B1359" s="46"/>
      <c r="C1359" s="46"/>
      <c r="D1359" s="45"/>
      <c r="E1359" s="45"/>
      <c r="F1359" s="45"/>
      <c r="G1359" s="45"/>
      <c r="H1359" s="45"/>
      <c r="I1359" s="45"/>
      <c r="J1359" s="45"/>
      <c r="K1359" s="45"/>
      <c r="L1359" s="45"/>
      <c r="M1359" s="45"/>
      <c r="N1359" s="45"/>
      <c r="O1359" s="45"/>
      <c r="P1359" s="45"/>
      <c r="Q1359" s="45"/>
      <c r="R1359" s="45"/>
      <c r="S1359" s="45"/>
      <c r="T1359" s="45"/>
      <c r="U1359" s="45"/>
      <c r="V1359" s="45"/>
      <c r="W1359" s="45"/>
      <c r="X1359" s="45"/>
      <c r="Y1359" s="45"/>
      <c r="Z1359" s="45"/>
      <c r="AA1359" s="45"/>
      <c r="AB1359" s="45"/>
      <c r="AE1359" s="45"/>
    </row>
    <row r="1360" spans="1:31" s="5" customFormat="1" x14ac:dyDescent="0.25">
      <c r="A1360" s="45"/>
      <c r="B1360" s="46"/>
      <c r="C1360" s="46"/>
      <c r="D1360" s="45"/>
      <c r="E1360" s="45"/>
      <c r="F1360" s="45"/>
      <c r="G1360" s="45"/>
      <c r="H1360" s="45"/>
      <c r="I1360" s="45"/>
      <c r="J1360" s="45"/>
      <c r="K1360" s="45"/>
      <c r="L1360" s="45"/>
      <c r="M1360" s="45"/>
      <c r="N1360" s="45"/>
      <c r="O1360" s="45"/>
      <c r="P1360" s="45"/>
      <c r="Q1360" s="45"/>
      <c r="R1360" s="45"/>
      <c r="S1360" s="45"/>
      <c r="T1360" s="45"/>
      <c r="U1360" s="45"/>
      <c r="V1360" s="45"/>
      <c r="W1360" s="45"/>
      <c r="X1360" s="45"/>
      <c r="Y1360" s="45"/>
      <c r="Z1360" s="45"/>
      <c r="AA1360" s="45"/>
      <c r="AB1360" s="45"/>
      <c r="AE1360" s="45"/>
    </row>
    <row r="1361" spans="1:31" s="5" customFormat="1" x14ac:dyDescent="0.25">
      <c r="A1361" s="45"/>
      <c r="B1361" s="46"/>
      <c r="C1361" s="46"/>
      <c r="D1361" s="45"/>
      <c r="E1361" s="45"/>
      <c r="F1361" s="45"/>
      <c r="G1361" s="45"/>
      <c r="H1361" s="45"/>
      <c r="I1361" s="45"/>
      <c r="J1361" s="45"/>
      <c r="K1361" s="45"/>
      <c r="L1361" s="45"/>
      <c r="M1361" s="45"/>
      <c r="N1361" s="45"/>
      <c r="O1361" s="45"/>
      <c r="P1361" s="45"/>
      <c r="Q1361" s="45"/>
      <c r="R1361" s="45"/>
      <c r="S1361" s="45"/>
      <c r="T1361" s="45"/>
      <c r="U1361" s="45"/>
      <c r="V1361" s="45"/>
      <c r="W1361" s="45"/>
      <c r="X1361" s="45"/>
      <c r="Y1361" s="45"/>
      <c r="Z1361" s="45"/>
      <c r="AA1361" s="45"/>
      <c r="AB1361" s="45"/>
      <c r="AE1361" s="45"/>
    </row>
    <row r="1362" spans="1:31" s="5" customFormat="1" x14ac:dyDescent="0.25">
      <c r="A1362" s="45"/>
      <c r="B1362" s="46"/>
      <c r="C1362" s="46"/>
      <c r="D1362" s="45"/>
      <c r="E1362" s="45"/>
      <c r="F1362" s="45"/>
      <c r="G1362" s="45"/>
      <c r="H1362" s="45"/>
      <c r="I1362" s="45"/>
      <c r="J1362" s="45"/>
      <c r="K1362" s="45"/>
      <c r="L1362" s="45"/>
      <c r="M1362" s="45"/>
      <c r="N1362" s="45"/>
      <c r="O1362" s="45"/>
      <c r="P1362" s="45"/>
      <c r="Q1362" s="45"/>
      <c r="R1362" s="45"/>
      <c r="S1362" s="45"/>
      <c r="T1362" s="45"/>
      <c r="U1362" s="45"/>
      <c r="V1362" s="45"/>
      <c r="W1362" s="45"/>
      <c r="X1362" s="45"/>
      <c r="Y1362" s="45"/>
      <c r="Z1362" s="45"/>
      <c r="AA1362" s="45"/>
      <c r="AB1362" s="45"/>
      <c r="AE1362" s="45"/>
    </row>
    <row r="1363" spans="1:31" s="5" customFormat="1" x14ac:dyDescent="0.25">
      <c r="A1363" s="45"/>
      <c r="B1363" s="46"/>
      <c r="C1363" s="46"/>
      <c r="D1363" s="45"/>
      <c r="E1363" s="45"/>
      <c r="F1363" s="45"/>
      <c r="G1363" s="45"/>
      <c r="H1363" s="45"/>
      <c r="I1363" s="45"/>
      <c r="J1363" s="45"/>
      <c r="K1363" s="45"/>
      <c r="L1363" s="45"/>
      <c r="M1363" s="45"/>
      <c r="N1363" s="45"/>
      <c r="O1363" s="45"/>
      <c r="P1363" s="45"/>
      <c r="Q1363" s="45"/>
      <c r="R1363" s="45"/>
      <c r="S1363" s="45"/>
      <c r="T1363" s="45"/>
      <c r="U1363" s="45"/>
      <c r="V1363" s="45"/>
      <c r="W1363" s="45"/>
      <c r="X1363" s="45"/>
      <c r="Y1363" s="45"/>
      <c r="Z1363" s="45"/>
      <c r="AA1363" s="45"/>
      <c r="AB1363" s="45"/>
      <c r="AE1363" s="45"/>
    </row>
    <row r="1364" spans="1:31" s="5" customFormat="1" x14ac:dyDescent="0.25">
      <c r="A1364" s="45"/>
      <c r="B1364" s="46"/>
      <c r="C1364" s="46"/>
      <c r="D1364" s="45"/>
      <c r="E1364" s="45"/>
      <c r="F1364" s="45"/>
      <c r="G1364" s="45"/>
      <c r="H1364" s="45"/>
      <c r="I1364" s="45"/>
      <c r="J1364" s="45"/>
      <c r="K1364" s="45"/>
      <c r="L1364" s="45"/>
      <c r="M1364" s="45"/>
      <c r="N1364" s="45"/>
      <c r="O1364" s="45"/>
      <c r="P1364" s="45"/>
      <c r="Q1364" s="45"/>
      <c r="R1364" s="45"/>
      <c r="S1364" s="45"/>
      <c r="T1364" s="45"/>
      <c r="U1364" s="45"/>
      <c r="V1364" s="45"/>
      <c r="W1364" s="45"/>
      <c r="X1364" s="45"/>
      <c r="Y1364" s="45"/>
      <c r="Z1364" s="45"/>
      <c r="AA1364" s="45"/>
      <c r="AB1364" s="45"/>
      <c r="AE1364" s="45"/>
    </row>
    <row r="1365" spans="1:31" s="5" customFormat="1" x14ac:dyDescent="0.25">
      <c r="A1365" s="45"/>
      <c r="B1365" s="46"/>
      <c r="C1365" s="46"/>
      <c r="D1365" s="45"/>
      <c r="E1365" s="45"/>
      <c r="F1365" s="45"/>
      <c r="G1365" s="45"/>
      <c r="H1365" s="45"/>
      <c r="I1365" s="45"/>
      <c r="J1365" s="45"/>
      <c r="K1365" s="45"/>
      <c r="L1365" s="45"/>
      <c r="M1365" s="45"/>
      <c r="N1365" s="45"/>
      <c r="O1365" s="45"/>
      <c r="P1365" s="45"/>
      <c r="Q1365" s="45"/>
      <c r="R1365" s="45"/>
      <c r="S1365" s="45"/>
      <c r="T1365" s="45"/>
      <c r="U1365" s="45"/>
      <c r="V1365" s="45"/>
      <c r="W1365" s="45"/>
      <c r="X1365" s="45"/>
      <c r="Y1365" s="45"/>
      <c r="Z1365" s="45"/>
      <c r="AA1365" s="45"/>
      <c r="AB1365" s="45"/>
      <c r="AE1365" s="45"/>
    </row>
    <row r="1366" spans="1:31" s="5" customFormat="1" x14ac:dyDescent="0.25">
      <c r="A1366" s="45"/>
      <c r="B1366" s="46"/>
      <c r="C1366" s="46"/>
      <c r="D1366" s="45"/>
      <c r="E1366" s="45"/>
      <c r="F1366" s="45"/>
      <c r="G1366" s="45"/>
      <c r="H1366" s="45"/>
      <c r="I1366" s="45"/>
      <c r="J1366" s="45"/>
      <c r="K1366" s="45"/>
      <c r="L1366" s="45"/>
      <c r="M1366" s="45"/>
      <c r="N1366" s="45"/>
      <c r="O1366" s="45"/>
      <c r="P1366" s="45"/>
      <c r="Q1366" s="45"/>
      <c r="R1366" s="45"/>
      <c r="S1366" s="45"/>
      <c r="T1366" s="45"/>
      <c r="U1366" s="45"/>
      <c r="V1366" s="45"/>
      <c r="W1366" s="45"/>
      <c r="X1366" s="45"/>
      <c r="Y1366" s="45"/>
      <c r="Z1366" s="45"/>
      <c r="AA1366" s="45"/>
      <c r="AB1366" s="45"/>
      <c r="AE1366" s="45"/>
    </row>
    <row r="1367" spans="1:31" s="5" customFormat="1" x14ac:dyDescent="0.25">
      <c r="A1367" s="45"/>
      <c r="B1367" s="46"/>
      <c r="C1367" s="46"/>
      <c r="D1367" s="45"/>
      <c r="E1367" s="45"/>
      <c r="F1367" s="45"/>
      <c r="G1367" s="45"/>
      <c r="H1367" s="45"/>
      <c r="I1367" s="45"/>
      <c r="J1367" s="45"/>
      <c r="K1367" s="45"/>
      <c r="L1367" s="45"/>
      <c r="M1367" s="45"/>
      <c r="N1367" s="45"/>
      <c r="O1367" s="45"/>
      <c r="P1367" s="45"/>
      <c r="Q1367" s="45"/>
      <c r="R1367" s="45"/>
      <c r="S1367" s="45"/>
      <c r="T1367" s="45"/>
      <c r="U1367" s="45"/>
      <c r="V1367" s="45"/>
      <c r="W1367" s="45"/>
      <c r="X1367" s="45"/>
      <c r="Y1367" s="45"/>
      <c r="Z1367" s="45"/>
      <c r="AA1367" s="45"/>
      <c r="AB1367" s="45"/>
      <c r="AE1367" s="45"/>
    </row>
    <row r="1368" spans="1:31" s="5" customFormat="1" x14ac:dyDescent="0.25">
      <c r="A1368" s="45"/>
      <c r="B1368" s="46"/>
      <c r="C1368" s="46"/>
      <c r="D1368" s="45"/>
      <c r="E1368" s="45"/>
      <c r="F1368" s="45"/>
      <c r="G1368" s="45"/>
      <c r="H1368" s="45"/>
      <c r="I1368" s="45"/>
      <c r="J1368" s="45"/>
      <c r="K1368" s="45"/>
      <c r="L1368" s="45"/>
      <c r="M1368" s="45"/>
      <c r="N1368" s="45"/>
      <c r="O1368" s="45"/>
      <c r="P1368" s="45"/>
      <c r="Q1368" s="45"/>
      <c r="R1368" s="45"/>
      <c r="S1368" s="45"/>
      <c r="T1368" s="45"/>
      <c r="U1368" s="45"/>
      <c r="V1368" s="45"/>
      <c r="W1368" s="45"/>
      <c r="X1368" s="45"/>
      <c r="Y1368" s="45"/>
      <c r="Z1368" s="45"/>
      <c r="AA1368" s="45"/>
      <c r="AB1368" s="45"/>
      <c r="AE1368" s="45"/>
    </row>
    <row r="1369" spans="1:31" s="5" customFormat="1" x14ac:dyDescent="0.25">
      <c r="A1369" s="45"/>
      <c r="B1369" s="46"/>
      <c r="C1369" s="46"/>
      <c r="D1369" s="45"/>
      <c r="E1369" s="45"/>
      <c r="F1369" s="45"/>
      <c r="G1369" s="45"/>
      <c r="H1369" s="45"/>
      <c r="I1369" s="45"/>
      <c r="J1369" s="45"/>
      <c r="K1369" s="45"/>
      <c r="L1369" s="45"/>
      <c r="M1369" s="45"/>
      <c r="N1369" s="45"/>
      <c r="O1369" s="45"/>
      <c r="P1369" s="45"/>
      <c r="Q1369" s="45"/>
      <c r="R1369" s="45"/>
      <c r="S1369" s="45"/>
      <c r="T1369" s="45"/>
      <c r="U1369" s="45"/>
      <c r="V1369" s="45"/>
      <c r="W1369" s="45"/>
      <c r="X1369" s="45"/>
      <c r="Y1369" s="45"/>
      <c r="Z1369" s="45"/>
      <c r="AA1369" s="45"/>
      <c r="AB1369" s="45"/>
      <c r="AE1369" s="45"/>
    </row>
    <row r="1370" spans="1:31" s="5" customFormat="1" x14ac:dyDescent="0.25">
      <c r="A1370" s="45"/>
      <c r="B1370" s="46"/>
      <c r="C1370" s="46"/>
      <c r="D1370" s="45"/>
      <c r="E1370" s="45"/>
      <c r="F1370" s="45"/>
      <c r="G1370" s="45"/>
      <c r="H1370" s="45"/>
      <c r="I1370" s="45"/>
      <c r="J1370" s="45"/>
      <c r="K1370" s="45"/>
      <c r="L1370" s="45"/>
      <c r="M1370" s="45"/>
      <c r="N1370" s="45"/>
      <c r="O1370" s="45"/>
      <c r="P1370" s="45"/>
      <c r="Q1370" s="45"/>
      <c r="R1370" s="45"/>
      <c r="S1370" s="45"/>
      <c r="T1370" s="45"/>
      <c r="U1370" s="45"/>
      <c r="V1370" s="45"/>
      <c r="W1370" s="45"/>
      <c r="X1370" s="45"/>
      <c r="Y1370" s="45"/>
      <c r="Z1370" s="45"/>
      <c r="AA1370" s="45"/>
      <c r="AB1370" s="45"/>
      <c r="AE1370" s="45"/>
    </row>
    <row r="1371" spans="1:31" s="5" customFormat="1" x14ac:dyDescent="0.25">
      <c r="A1371" s="45"/>
      <c r="B1371" s="46"/>
      <c r="C1371" s="46"/>
      <c r="D1371" s="45"/>
      <c r="E1371" s="45"/>
      <c r="F1371" s="45"/>
      <c r="G1371" s="45"/>
      <c r="H1371" s="45"/>
      <c r="I1371" s="45"/>
      <c r="J1371" s="45"/>
      <c r="K1371" s="45"/>
      <c r="L1371" s="45"/>
      <c r="M1371" s="45"/>
      <c r="N1371" s="45"/>
      <c r="O1371" s="45"/>
      <c r="P1371" s="45"/>
      <c r="Q1371" s="45"/>
      <c r="R1371" s="45"/>
      <c r="S1371" s="45"/>
      <c r="T1371" s="45"/>
      <c r="U1371" s="45"/>
      <c r="V1371" s="45"/>
      <c r="W1371" s="45"/>
      <c r="X1371" s="45"/>
      <c r="Y1371" s="45"/>
      <c r="Z1371" s="45"/>
      <c r="AA1371" s="45"/>
      <c r="AB1371" s="45"/>
      <c r="AE1371" s="45"/>
    </row>
    <row r="1372" spans="1:31" s="5" customFormat="1" x14ac:dyDescent="0.25">
      <c r="A1372" s="45"/>
      <c r="B1372" s="46"/>
      <c r="C1372" s="46"/>
      <c r="D1372" s="45"/>
      <c r="E1372" s="45"/>
      <c r="F1372" s="45"/>
      <c r="G1372" s="45"/>
      <c r="H1372" s="45"/>
      <c r="I1372" s="45"/>
      <c r="J1372" s="45"/>
      <c r="K1372" s="45"/>
      <c r="L1372" s="45"/>
      <c r="M1372" s="45"/>
      <c r="N1372" s="45"/>
      <c r="O1372" s="45"/>
      <c r="P1372" s="45"/>
      <c r="Q1372" s="45"/>
      <c r="R1372" s="45"/>
      <c r="S1372" s="45"/>
      <c r="T1372" s="45"/>
      <c r="U1372" s="45"/>
      <c r="V1372" s="45"/>
      <c r="W1372" s="45"/>
      <c r="X1372" s="45"/>
      <c r="Y1372" s="45"/>
      <c r="Z1372" s="45"/>
      <c r="AA1372" s="45"/>
      <c r="AB1372" s="45"/>
      <c r="AE1372" s="45"/>
    </row>
    <row r="1373" spans="1:31" s="5" customFormat="1" x14ac:dyDescent="0.25">
      <c r="A1373" s="45"/>
      <c r="B1373" s="46"/>
      <c r="C1373" s="46"/>
      <c r="D1373" s="45"/>
      <c r="E1373" s="45"/>
      <c r="F1373" s="45"/>
      <c r="G1373" s="45"/>
      <c r="H1373" s="45"/>
      <c r="I1373" s="45"/>
      <c r="J1373" s="45"/>
      <c r="K1373" s="45"/>
      <c r="L1373" s="45"/>
      <c r="M1373" s="45"/>
      <c r="N1373" s="45"/>
      <c r="O1373" s="45"/>
      <c r="P1373" s="45"/>
      <c r="Q1373" s="45"/>
      <c r="R1373" s="45"/>
      <c r="S1373" s="45"/>
      <c r="T1373" s="45"/>
      <c r="U1373" s="45"/>
      <c r="V1373" s="45"/>
      <c r="W1373" s="45"/>
      <c r="X1373" s="45"/>
      <c r="Y1373" s="45"/>
      <c r="Z1373" s="45"/>
      <c r="AA1373" s="45"/>
      <c r="AB1373" s="45"/>
      <c r="AE1373" s="45"/>
    </row>
    <row r="1374" spans="1:31" s="5" customFormat="1" x14ac:dyDescent="0.25">
      <c r="A1374" s="45"/>
      <c r="B1374" s="46"/>
      <c r="C1374" s="46"/>
      <c r="D1374" s="45"/>
      <c r="E1374" s="45"/>
      <c r="F1374" s="45"/>
      <c r="G1374" s="45"/>
      <c r="H1374" s="45"/>
      <c r="I1374" s="45"/>
      <c r="J1374" s="45"/>
      <c r="K1374" s="45"/>
      <c r="L1374" s="45"/>
      <c r="M1374" s="45"/>
      <c r="N1374" s="45"/>
      <c r="O1374" s="45"/>
      <c r="P1374" s="45"/>
      <c r="Q1374" s="45"/>
      <c r="R1374" s="45"/>
      <c r="S1374" s="45"/>
      <c r="T1374" s="45"/>
      <c r="U1374" s="45"/>
      <c r="V1374" s="45"/>
      <c r="W1374" s="45"/>
      <c r="X1374" s="45"/>
      <c r="Y1374" s="45"/>
      <c r="Z1374" s="45"/>
      <c r="AA1374" s="45"/>
      <c r="AB1374" s="45"/>
      <c r="AE1374" s="45"/>
    </row>
    <row r="1375" spans="1:31" s="5" customFormat="1" x14ac:dyDescent="0.25">
      <c r="A1375" s="45"/>
      <c r="B1375" s="46"/>
      <c r="C1375" s="46"/>
      <c r="D1375" s="45"/>
      <c r="E1375" s="45"/>
      <c r="F1375" s="45"/>
      <c r="G1375" s="45"/>
      <c r="H1375" s="45"/>
      <c r="I1375" s="45"/>
      <c r="J1375" s="45"/>
      <c r="K1375" s="45"/>
      <c r="L1375" s="45"/>
      <c r="M1375" s="45"/>
      <c r="N1375" s="45"/>
      <c r="O1375" s="45"/>
      <c r="P1375" s="45"/>
      <c r="Q1375" s="45"/>
      <c r="R1375" s="45"/>
      <c r="S1375" s="45"/>
      <c r="T1375" s="45"/>
      <c r="U1375" s="45"/>
      <c r="V1375" s="45"/>
      <c r="W1375" s="45"/>
      <c r="X1375" s="45"/>
      <c r="Y1375" s="45"/>
      <c r="Z1375" s="45"/>
      <c r="AA1375" s="45"/>
      <c r="AB1375" s="45"/>
      <c r="AE1375" s="45"/>
    </row>
    <row r="1376" spans="1:31" s="5" customFormat="1" x14ac:dyDescent="0.25">
      <c r="A1376" s="45"/>
      <c r="B1376" s="46"/>
      <c r="C1376" s="46"/>
      <c r="D1376" s="45"/>
      <c r="E1376" s="45"/>
      <c r="F1376" s="45"/>
      <c r="G1376" s="45"/>
      <c r="H1376" s="45"/>
      <c r="I1376" s="45"/>
      <c r="J1376" s="45"/>
      <c r="K1376" s="45"/>
      <c r="L1376" s="45"/>
      <c r="M1376" s="45"/>
      <c r="N1376" s="45"/>
      <c r="O1376" s="45"/>
      <c r="P1376" s="45"/>
      <c r="Q1376" s="45"/>
      <c r="R1376" s="45"/>
      <c r="S1376" s="45"/>
      <c r="T1376" s="45"/>
      <c r="U1376" s="45"/>
      <c r="V1376" s="45"/>
      <c r="W1376" s="45"/>
      <c r="X1376" s="45"/>
      <c r="Y1376" s="45"/>
      <c r="Z1376" s="45"/>
      <c r="AA1376" s="45"/>
      <c r="AB1376" s="45"/>
      <c r="AE1376" s="45"/>
    </row>
    <row r="1377" spans="1:32" s="5" customFormat="1" x14ac:dyDescent="0.25">
      <c r="A1377" s="45"/>
      <c r="B1377" s="46"/>
      <c r="C1377" s="46"/>
      <c r="D1377" s="45"/>
      <c r="E1377" s="45"/>
      <c r="F1377" s="45"/>
      <c r="G1377" s="45"/>
      <c r="H1377" s="45"/>
      <c r="I1377" s="45"/>
      <c r="J1377" s="45"/>
      <c r="K1377" s="45"/>
      <c r="L1377" s="45"/>
      <c r="M1377" s="45"/>
      <c r="N1377" s="45"/>
      <c r="O1377" s="45"/>
      <c r="P1377" s="45"/>
      <c r="Q1377" s="45"/>
      <c r="R1377" s="45"/>
      <c r="S1377" s="45"/>
      <c r="T1377" s="45"/>
      <c r="U1377" s="45"/>
      <c r="V1377" s="45"/>
      <c r="W1377" s="45"/>
      <c r="X1377" s="45"/>
      <c r="Y1377" s="45"/>
      <c r="Z1377" s="45"/>
      <c r="AA1377" s="45"/>
      <c r="AB1377" s="45"/>
      <c r="AE1377" s="45"/>
    </row>
    <row r="1378" spans="1:32" s="5" customFormat="1" x14ac:dyDescent="0.25">
      <c r="A1378" s="45"/>
      <c r="B1378" s="46"/>
      <c r="C1378" s="46"/>
      <c r="D1378" s="45"/>
      <c r="E1378" s="45"/>
      <c r="F1378" s="45"/>
      <c r="G1378" s="45"/>
      <c r="H1378" s="45"/>
      <c r="I1378" s="45"/>
      <c r="J1378" s="45"/>
      <c r="K1378" s="45"/>
      <c r="L1378" s="45"/>
      <c r="M1378" s="45"/>
      <c r="N1378" s="45"/>
      <c r="O1378" s="45"/>
      <c r="P1378" s="45"/>
      <c r="Q1378" s="45"/>
      <c r="R1378" s="45"/>
      <c r="S1378" s="45"/>
      <c r="T1378" s="45"/>
      <c r="U1378" s="45"/>
      <c r="V1378" s="45"/>
      <c r="W1378" s="45"/>
      <c r="X1378" s="45"/>
      <c r="Y1378" s="45"/>
      <c r="Z1378" s="45"/>
      <c r="AA1378" s="45"/>
      <c r="AB1378" s="45"/>
      <c r="AE1378" s="45"/>
    </row>
    <row r="1379" spans="1:32" s="5" customFormat="1" x14ac:dyDescent="0.25">
      <c r="A1379" s="45"/>
      <c r="B1379" s="46"/>
      <c r="C1379" s="46"/>
      <c r="D1379" s="45"/>
      <c r="E1379" s="45"/>
      <c r="F1379" s="45"/>
      <c r="G1379" s="45"/>
      <c r="H1379" s="45"/>
      <c r="I1379" s="45"/>
      <c r="J1379" s="45"/>
      <c r="K1379" s="45"/>
      <c r="L1379" s="45"/>
      <c r="M1379" s="45"/>
      <c r="N1379" s="45"/>
      <c r="O1379" s="45"/>
      <c r="P1379" s="45"/>
      <c r="Q1379" s="45"/>
      <c r="R1379" s="45"/>
      <c r="S1379" s="45"/>
      <c r="T1379" s="45"/>
      <c r="U1379" s="45"/>
      <c r="V1379" s="45"/>
      <c r="W1379" s="45"/>
      <c r="X1379" s="45"/>
      <c r="Y1379" s="45"/>
      <c r="Z1379" s="45"/>
      <c r="AA1379" s="45"/>
      <c r="AB1379" s="45"/>
      <c r="AE1379" s="45"/>
    </row>
    <row r="1380" spans="1:32" s="5" customFormat="1" x14ac:dyDescent="0.25">
      <c r="A1380" s="45"/>
      <c r="B1380" s="46"/>
      <c r="C1380" s="46"/>
      <c r="D1380" s="45"/>
      <c r="E1380" s="45"/>
      <c r="F1380" s="45"/>
      <c r="G1380" s="45"/>
      <c r="H1380" s="45"/>
      <c r="I1380" s="45"/>
      <c r="J1380" s="45"/>
      <c r="K1380" s="45"/>
      <c r="L1380" s="45"/>
      <c r="M1380" s="45"/>
      <c r="N1380" s="45"/>
      <c r="O1380" s="45"/>
      <c r="P1380" s="45"/>
      <c r="Q1380" s="45"/>
      <c r="R1380" s="45"/>
      <c r="S1380" s="45"/>
      <c r="T1380" s="45"/>
      <c r="U1380" s="45"/>
      <c r="V1380" s="45"/>
      <c r="W1380" s="45"/>
      <c r="X1380" s="45"/>
      <c r="Y1380" s="45"/>
      <c r="Z1380" s="45"/>
      <c r="AA1380" s="45"/>
      <c r="AB1380" s="45"/>
      <c r="AE1380" s="45"/>
    </row>
    <row r="1381" spans="1:32" s="5" customFormat="1" x14ac:dyDescent="0.25">
      <c r="A1381" s="45"/>
      <c r="B1381" s="46"/>
      <c r="C1381" s="46"/>
      <c r="D1381" s="45"/>
      <c r="E1381" s="45"/>
      <c r="F1381" s="45"/>
      <c r="G1381" s="45"/>
      <c r="H1381" s="45"/>
      <c r="I1381" s="45"/>
      <c r="J1381" s="45"/>
      <c r="K1381" s="45"/>
      <c r="L1381" s="45"/>
      <c r="M1381" s="45"/>
      <c r="N1381" s="45"/>
      <c r="O1381" s="45"/>
      <c r="P1381" s="45"/>
      <c r="Q1381" s="45"/>
      <c r="R1381" s="45"/>
      <c r="S1381" s="45"/>
      <c r="T1381" s="45"/>
      <c r="U1381" s="45"/>
      <c r="V1381" s="45"/>
      <c r="W1381" s="45"/>
      <c r="X1381" s="45"/>
      <c r="Y1381" s="45"/>
      <c r="Z1381" s="45"/>
      <c r="AA1381" s="45"/>
      <c r="AB1381" s="45"/>
      <c r="AE1381" s="45"/>
    </row>
    <row r="1382" spans="1:32" s="5" customFormat="1" x14ac:dyDescent="0.25">
      <c r="A1382" s="45"/>
      <c r="B1382" s="46"/>
      <c r="C1382" s="46"/>
      <c r="D1382" s="45"/>
      <c r="E1382" s="45"/>
      <c r="F1382" s="45"/>
      <c r="G1382" s="45"/>
      <c r="H1382" s="45"/>
      <c r="I1382" s="45"/>
      <c r="J1382" s="45"/>
      <c r="K1382" s="45"/>
      <c r="L1382" s="45"/>
      <c r="M1382" s="45"/>
      <c r="N1382" s="45"/>
      <c r="O1382" s="45"/>
      <c r="P1382" s="45"/>
      <c r="Q1382" s="45"/>
      <c r="R1382" s="45"/>
      <c r="S1382" s="45"/>
      <c r="T1382" s="45"/>
      <c r="U1382" s="45"/>
      <c r="V1382" s="45"/>
      <c r="W1382" s="45"/>
      <c r="X1382" s="45"/>
      <c r="Y1382" s="45"/>
      <c r="Z1382" s="45"/>
      <c r="AA1382" s="45"/>
      <c r="AB1382" s="45"/>
      <c r="AE1382" s="45"/>
    </row>
    <row r="1383" spans="1:32" s="5" customFormat="1" x14ac:dyDescent="0.25">
      <c r="A1383" s="45"/>
      <c r="B1383" s="46"/>
      <c r="C1383" s="46"/>
      <c r="D1383" s="45"/>
      <c r="E1383" s="45"/>
      <c r="F1383" s="45"/>
      <c r="G1383" s="45"/>
      <c r="H1383" s="45"/>
      <c r="I1383" s="45"/>
      <c r="J1383" s="45"/>
      <c r="K1383" s="45"/>
      <c r="L1383" s="45"/>
      <c r="M1383" s="45"/>
      <c r="N1383" s="45"/>
      <c r="O1383" s="45"/>
      <c r="P1383" s="45"/>
      <c r="Q1383" s="45"/>
      <c r="R1383" s="45"/>
      <c r="S1383" s="45"/>
      <c r="T1383" s="45"/>
      <c r="U1383" s="45"/>
      <c r="V1383" s="45"/>
      <c r="W1383" s="45"/>
      <c r="X1383" s="45"/>
      <c r="Y1383" s="45"/>
      <c r="Z1383" s="45"/>
      <c r="AA1383" s="45"/>
      <c r="AB1383" s="45"/>
      <c r="AE1383" s="45"/>
    </row>
    <row r="1384" spans="1:32" x14ac:dyDescent="0.25">
      <c r="A1384" s="45"/>
      <c r="B1384" s="46"/>
      <c r="C1384" s="46"/>
      <c r="D1384" s="45"/>
      <c r="E1384" s="45"/>
      <c r="F1384" s="45"/>
      <c r="G1384" s="45"/>
      <c r="H1384" s="45"/>
      <c r="I1384" s="45"/>
      <c r="J1384" s="45"/>
      <c r="K1384" s="45"/>
      <c r="L1384" s="45"/>
      <c r="M1384" s="45"/>
      <c r="N1384" s="45"/>
      <c r="O1384" s="45"/>
      <c r="P1384" s="45"/>
      <c r="Q1384" s="45"/>
      <c r="R1384" s="45"/>
      <c r="S1384" s="45"/>
      <c r="T1384" s="45"/>
      <c r="U1384" s="45"/>
      <c r="V1384" s="45"/>
      <c r="W1384" s="45"/>
      <c r="X1384" s="45"/>
      <c r="Y1384" s="45"/>
      <c r="Z1384" s="45"/>
      <c r="AA1384" s="45"/>
      <c r="AB1384" s="45"/>
      <c r="AC1384" s="5"/>
      <c r="AD1384" s="5"/>
      <c r="AE1384" s="45"/>
      <c r="AF1384" s="5"/>
    </row>
    <row r="1385" spans="1:32" x14ac:dyDescent="0.25">
      <c r="A1385" s="45"/>
      <c r="B1385" s="46"/>
      <c r="C1385" s="46"/>
      <c r="D1385" s="45"/>
      <c r="E1385" s="45"/>
      <c r="F1385" s="45"/>
      <c r="G1385" s="45"/>
      <c r="H1385" s="45"/>
      <c r="I1385" s="45"/>
      <c r="J1385" s="45"/>
      <c r="K1385" s="45"/>
      <c r="L1385" s="45"/>
      <c r="M1385" s="45"/>
      <c r="N1385" s="45"/>
      <c r="O1385" s="45"/>
      <c r="P1385" s="45"/>
      <c r="Q1385" s="45"/>
      <c r="R1385" s="45"/>
      <c r="S1385" s="45"/>
      <c r="T1385" s="45"/>
      <c r="U1385" s="45"/>
      <c r="V1385" s="45"/>
      <c r="W1385" s="45"/>
      <c r="X1385" s="45"/>
      <c r="Y1385" s="45"/>
      <c r="Z1385" s="45"/>
      <c r="AA1385" s="45"/>
      <c r="AB1385" s="45"/>
      <c r="AC1385" s="5"/>
      <c r="AD1385" s="5"/>
      <c r="AE1385" s="45"/>
      <c r="AF1385" s="5"/>
    </row>
    <row r="1386" spans="1:32" x14ac:dyDescent="0.25">
      <c r="A1386" s="45"/>
      <c r="B1386" s="46"/>
      <c r="C1386" s="46"/>
      <c r="D1386" s="45"/>
      <c r="E1386" s="45"/>
      <c r="F1386" s="45"/>
      <c r="G1386" s="45"/>
      <c r="H1386" s="45"/>
      <c r="I1386" s="45"/>
      <c r="J1386" s="45"/>
      <c r="K1386" s="45"/>
      <c r="L1386" s="45"/>
      <c r="M1386" s="45"/>
      <c r="N1386" s="45"/>
      <c r="O1386" s="45"/>
      <c r="P1386" s="45"/>
      <c r="Q1386" s="45"/>
      <c r="R1386" s="45"/>
      <c r="S1386" s="45"/>
      <c r="T1386" s="45"/>
      <c r="U1386" s="45"/>
      <c r="V1386" s="45"/>
      <c r="W1386" s="45"/>
      <c r="X1386" s="45"/>
      <c r="Y1386" s="45"/>
      <c r="Z1386" s="45"/>
      <c r="AA1386" s="45"/>
      <c r="AB1386" s="45"/>
      <c r="AC1386" s="5"/>
      <c r="AD1386" s="5"/>
      <c r="AE1386" s="45"/>
      <c r="AF1386" s="5"/>
    </row>
    <row r="1387" spans="1:32" x14ac:dyDescent="0.25">
      <c r="A1387" s="45"/>
      <c r="B1387" s="46"/>
      <c r="C1387" s="46"/>
      <c r="D1387" s="45"/>
      <c r="E1387" s="45"/>
      <c r="F1387" s="45"/>
      <c r="G1387" s="45"/>
      <c r="H1387" s="45"/>
      <c r="I1387" s="45"/>
      <c r="J1387" s="45"/>
      <c r="K1387" s="45"/>
      <c r="L1387" s="45"/>
      <c r="M1387" s="45"/>
      <c r="N1387" s="45"/>
      <c r="O1387" s="45"/>
      <c r="P1387" s="45"/>
      <c r="Q1387" s="45"/>
      <c r="R1387" s="45"/>
      <c r="S1387" s="45"/>
      <c r="T1387" s="45"/>
      <c r="U1387" s="45"/>
      <c r="V1387" s="45"/>
      <c r="W1387" s="45"/>
      <c r="X1387" s="45"/>
      <c r="Y1387" s="45"/>
      <c r="Z1387" s="45"/>
      <c r="AA1387" s="45"/>
      <c r="AB1387" s="45"/>
      <c r="AC1387" s="5"/>
      <c r="AD1387" s="5"/>
      <c r="AE1387" s="45"/>
      <c r="AF1387" s="5"/>
    </row>
    <row r="1388" spans="1:32" x14ac:dyDescent="0.25">
      <c r="A1388" s="45"/>
      <c r="B1388" s="46"/>
      <c r="C1388" s="46"/>
      <c r="D1388" s="45"/>
      <c r="E1388" s="45"/>
      <c r="F1388" s="45"/>
      <c r="G1388" s="45"/>
      <c r="H1388" s="45"/>
      <c r="I1388" s="45"/>
      <c r="J1388" s="45"/>
      <c r="K1388" s="45"/>
      <c r="L1388" s="45"/>
      <c r="M1388" s="45"/>
      <c r="N1388" s="45"/>
      <c r="O1388" s="45"/>
      <c r="P1388" s="45"/>
      <c r="Q1388" s="45"/>
      <c r="R1388" s="45"/>
      <c r="S1388" s="45"/>
      <c r="T1388" s="45"/>
      <c r="U1388" s="45"/>
      <c r="V1388" s="45"/>
      <c r="W1388" s="45"/>
      <c r="X1388" s="45"/>
      <c r="Y1388" s="45"/>
      <c r="Z1388" s="45"/>
      <c r="AA1388" s="45"/>
      <c r="AB1388" s="45"/>
      <c r="AC1388" s="5"/>
      <c r="AD1388" s="5"/>
      <c r="AE1388" s="45"/>
      <c r="AF1388" s="5"/>
    </row>
    <row r="1389" spans="1:32" x14ac:dyDescent="0.25">
      <c r="A1389" s="45"/>
      <c r="B1389" s="46"/>
      <c r="C1389" s="46"/>
      <c r="D1389" s="45"/>
      <c r="E1389" s="45"/>
      <c r="F1389" s="45"/>
      <c r="G1389" s="45"/>
      <c r="H1389" s="45"/>
      <c r="I1389" s="45"/>
      <c r="J1389" s="45"/>
      <c r="K1389" s="45"/>
      <c r="L1389" s="45"/>
      <c r="M1389" s="45"/>
      <c r="N1389" s="45"/>
      <c r="O1389" s="45"/>
      <c r="P1389" s="45"/>
      <c r="Q1389" s="45"/>
      <c r="R1389" s="45"/>
      <c r="S1389" s="45"/>
      <c r="T1389" s="45"/>
      <c r="U1389" s="45"/>
      <c r="V1389" s="45"/>
      <c r="W1389" s="45"/>
      <c r="X1389" s="45"/>
      <c r="Y1389" s="45"/>
      <c r="Z1389" s="45"/>
      <c r="AA1389" s="45"/>
      <c r="AB1389" s="45"/>
      <c r="AC1389" s="5"/>
      <c r="AD1389" s="5"/>
      <c r="AE1389" s="45"/>
      <c r="AF1389" s="5"/>
    </row>
    <row r="1390" spans="1:32" x14ac:dyDescent="0.25">
      <c r="A1390" s="45"/>
      <c r="B1390" s="46"/>
      <c r="C1390" s="46"/>
      <c r="D1390" s="45"/>
      <c r="E1390" s="45"/>
      <c r="F1390" s="45"/>
      <c r="G1390" s="45"/>
      <c r="H1390" s="45"/>
      <c r="I1390" s="45"/>
      <c r="J1390" s="45"/>
      <c r="K1390" s="45"/>
      <c r="L1390" s="45"/>
      <c r="M1390" s="45"/>
      <c r="N1390" s="45"/>
      <c r="O1390" s="45"/>
      <c r="P1390" s="45"/>
      <c r="Q1390" s="45"/>
      <c r="R1390" s="45"/>
      <c r="S1390" s="45"/>
      <c r="T1390" s="45"/>
      <c r="U1390" s="45"/>
      <c r="V1390" s="45"/>
      <c r="W1390" s="45"/>
      <c r="X1390" s="45"/>
      <c r="Y1390" s="45"/>
      <c r="Z1390" s="45"/>
      <c r="AA1390" s="45"/>
      <c r="AB1390" s="45"/>
      <c r="AC1390" s="5"/>
      <c r="AD1390" s="5"/>
      <c r="AE1390" s="45"/>
      <c r="AF1390" s="5"/>
    </row>
    <row r="1391" spans="1:32" x14ac:dyDescent="0.25">
      <c r="A1391" s="45"/>
      <c r="B1391" s="46"/>
      <c r="C1391" s="46"/>
      <c r="D1391" s="45"/>
      <c r="E1391" s="45"/>
      <c r="F1391" s="45"/>
      <c r="G1391" s="45"/>
      <c r="H1391" s="45"/>
      <c r="I1391" s="45"/>
      <c r="J1391" s="45"/>
      <c r="K1391" s="45"/>
      <c r="L1391" s="45"/>
      <c r="M1391" s="45"/>
      <c r="N1391" s="45"/>
      <c r="O1391" s="45"/>
      <c r="P1391" s="45"/>
      <c r="Q1391" s="45"/>
      <c r="R1391" s="45"/>
      <c r="S1391" s="45"/>
      <c r="T1391" s="45"/>
      <c r="U1391" s="45"/>
      <c r="V1391" s="45"/>
      <c r="W1391" s="45"/>
      <c r="X1391" s="45"/>
      <c r="Y1391" s="45"/>
      <c r="Z1391" s="45"/>
      <c r="AA1391" s="45"/>
      <c r="AB1391" s="45"/>
      <c r="AC1391" s="5"/>
      <c r="AD1391" s="5"/>
      <c r="AE1391" s="45"/>
      <c r="AF1391" s="5"/>
    </row>
    <row r="1392" spans="1:32" x14ac:dyDescent="0.25">
      <c r="A1392" s="45"/>
      <c r="B1392" s="46"/>
      <c r="C1392" s="46"/>
      <c r="D1392" s="45"/>
      <c r="E1392" s="45"/>
      <c r="F1392" s="45"/>
      <c r="G1392" s="45"/>
      <c r="H1392" s="45"/>
      <c r="I1392" s="45"/>
      <c r="J1392" s="45"/>
      <c r="K1392" s="45"/>
      <c r="L1392" s="45"/>
      <c r="M1392" s="45"/>
      <c r="N1392" s="45"/>
      <c r="O1392" s="45"/>
      <c r="P1392" s="45"/>
      <c r="Q1392" s="45"/>
      <c r="R1392" s="45"/>
      <c r="S1392" s="45"/>
      <c r="T1392" s="45"/>
      <c r="U1392" s="45"/>
      <c r="V1392" s="45"/>
      <c r="W1392" s="45"/>
      <c r="X1392" s="45"/>
      <c r="Y1392" s="45"/>
      <c r="Z1392" s="45"/>
      <c r="AA1392" s="45"/>
      <c r="AB1392" s="45"/>
      <c r="AC1392" s="5"/>
      <c r="AD1392" s="5"/>
      <c r="AE1392" s="45"/>
      <c r="AF1392" s="5"/>
    </row>
    <row r="1393" spans="1:32" x14ac:dyDescent="0.25">
      <c r="A1393" s="45"/>
      <c r="B1393" s="46"/>
      <c r="C1393" s="46"/>
      <c r="D1393" s="45"/>
      <c r="E1393" s="45"/>
      <c r="F1393" s="45"/>
      <c r="G1393" s="45"/>
      <c r="H1393" s="45"/>
      <c r="I1393" s="45"/>
      <c r="J1393" s="45"/>
      <c r="K1393" s="45"/>
      <c r="L1393" s="45"/>
      <c r="M1393" s="45"/>
      <c r="N1393" s="45"/>
      <c r="O1393" s="45"/>
      <c r="P1393" s="45"/>
      <c r="Q1393" s="45"/>
      <c r="R1393" s="45"/>
      <c r="S1393" s="45"/>
      <c r="T1393" s="45"/>
      <c r="U1393" s="45"/>
      <c r="V1393" s="45"/>
      <c r="W1393" s="45"/>
      <c r="X1393" s="45"/>
      <c r="Y1393" s="45"/>
      <c r="Z1393" s="45"/>
      <c r="AA1393" s="45"/>
      <c r="AB1393" s="45"/>
      <c r="AC1393" s="5"/>
      <c r="AD1393" s="5"/>
      <c r="AE1393" s="45"/>
      <c r="AF1393" s="5"/>
    </row>
    <row r="1394" spans="1:32" x14ac:dyDescent="0.25">
      <c r="A1394" s="45"/>
      <c r="B1394" s="46"/>
      <c r="C1394" s="46"/>
      <c r="D1394" s="45"/>
      <c r="E1394" s="45"/>
      <c r="F1394" s="45"/>
      <c r="G1394" s="45"/>
      <c r="H1394" s="45"/>
      <c r="I1394" s="45"/>
      <c r="J1394" s="45"/>
      <c r="K1394" s="45"/>
      <c r="L1394" s="45"/>
      <c r="M1394" s="45"/>
      <c r="N1394" s="45"/>
      <c r="O1394" s="45"/>
      <c r="P1394" s="45"/>
      <c r="Q1394" s="45"/>
      <c r="R1394" s="45"/>
      <c r="S1394" s="45"/>
      <c r="T1394" s="45"/>
      <c r="U1394" s="45"/>
      <c r="V1394" s="45"/>
      <c r="W1394" s="45"/>
      <c r="X1394" s="45"/>
      <c r="Y1394" s="45"/>
      <c r="Z1394" s="45"/>
      <c r="AA1394" s="45"/>
      <c r="AB1394" s="45"/>
      <c r="AC1394" s="5"/>
      <c r="AD1394" s="5"/>
      <c r="AE1394" s="45"/>
      <c r="AF1394" s="5"/>
    </row>
    <row r="1395" spans="1:32" x14ac:dyDescent="0.25">
      <c r="A1395" s="45"/>
      <c r="B1395" s="46"/>
      <c r="C1395" s="46"/>
      <c r="D1395" s="45"/>
      <c r="E1395" s="45"/>
      <c r="F1395" s="45"/>
      <c r="G1395" s="45"/>
      <c r="H1395" s="45"/>
      <c r="I1395" s="45"/>
      <c r="J1395" s="45"/>
      <c r="K1395" s="45"/>
      <c r="L1395" s="45"/>
      <c r="M1395" s="45"/>
      <c r="N1395" s="45"/>
      <c r="O1395" s="45"/>
      <c r="P1395" s="45"/>
      <c r="Q1395" s="45"/>
      <c r="R1395" s="45"/>
      <c r="S1395" s="45"/>
      <c r="T1395" s="45"/>
      <c r="U1395" s="45"/>
      <c r="V1395" s="45"/>
      <c r="W1395" s="45"/>
      <c r="X1395" s="45"/>
      <c r="Y1395" s="45"/>
      <c r="Z1395" s="45"/>
      <c r="AA1395" s="45"/>
      <c r="AB1395" s="45"/>
      <c r="AC1395" s="5"/>
      <c r="AD1395" s="5"/>
      <c r="AE1395" s="45"/>
      <c r="AF1395" s="5"/>
    </row>
    <row r="1396" spans="1:32" x14ac:dyDescent="0.25">
      <c r="A1396" s="45"/>
      <c r="B1396" s="46"/>
      <c r="C1396" s="46"/>
      <c r="D1396" s="45"/>
      <c r="E1396" s="45"/>
      <c r="F1396" s="45"/>
      <c r="G1396" s="45"/>
      <c r="H1396" s="45"/>
      <c r="I1396" s="45"/>
      <c r="J1396" s="45"/>
      <c r="K1396" s="45"/>
      <c r="L1396" s="45"/>
      <c r="M1396" s="45"/>
      <c r="N1396" s="45"/>
      <c r="O1396" s="45"/>
      <c r="P1396" s="45"/>
      <c r="Q1396" s="45"/>
      <c r="R1396" s="45"/>
      <c r="S1396" s="45"/>
      <c r="T1396" s="45"/>
      <c r="U1396" s="45"/>
      <c r="V1396" s="45"/>
      <c r="W1396" s="45"/>
      <c r="X1396" s="45"/>
      <c r="Y1396" s="45"/>
      <c r="Z1396" s="45"/>
      <c r="AA1396" s="45"/>
      <c r="AB1396" s="45"/>
      <c r="AC1396" s="5"/>
      <c r="AD1396" s="5"/>
      <c r="AE1396" s="45"/>
      <c r="AF1396" s="5"/>
    </row>
    <row r="1397" spans="1:32" x14ac:dyDescent="0.25">
      <c r="A1397" s="45"/>
      <c r="B1397" s="46"/>
      <c r="C1397" s="46"/>
      <c r="D1397" s="45"/>
      <c r="E1397" s="45"/>
      <c r="F1397" s="45"/>
      <c r="G1397" s="45"/>
      <c r="H1397" s="45"/>
      <c r="I1397" s="45"/>
      <c r="J1397" s="45"/>
      <c r="K1397" s="45"/>
      <c r="L1397" s="45"/>
      <c r="M1397" s="45"/>
      <c r="N1397" s="45"/>
      <c r="O1397" s="45"/>
      <c r="P1397" s="45"/>
      <c r="Q1397" s="45"/>
      <c r="R1397" s="45"/>
      <c r="S1397" s="45"/>
      <c r="T1397" s="45"/>
      <c r="U1397" s="45"/>
      <c r="V1397" s="45"/>
      <c r="W1397" s="45"/>
      <c r="X1397" s="45"/>
      <c r="Y1397" s="45"/>
      <c r="Z1397" s="45"/>
      <c r="AA1397" s="45"/>
      <c r="AB1397" s="45"/>
      <c r="AC1397" s="5"/>
      <c r="AD1397" s="5"/>
      <c r="AE1397" s="45"/>
      <c r="AF1397" s="5"/>
    </row>
    <row r="1398" spans="1:32" x14ac:dyDescent="0.25">
      <c r="A1398" s="45"/>
      <c r="B1398" s="46"/>
      <c r="C1398" s="46"/>
      <c r="D1398" s="45"/>
      <c r="E1398" s="45"/>
      <c r="F1398" s="45"/>
      <c r="G1398" s="45"/>
      <c r="H1398" s="45"/>
      <c r="I1398" s="45"/>
      <c r="J1398" s="45"/>
      <c r="K1398" s="45"/>
      <c r="L1398" s="45"/>
      <c r="M1398" s="45"/>
      <c r="N1398" s="45"/>
      <c r="O1398" s="45"/>
      <c r="P1398" s="45"/>
      <c r="Q1398" s="45"/>
      <c r="R1398" s="45"/>
      <c r="S1398" s="45"/>
      <c r="T1398" s="45"/>
      <c r="U1398" s="45"/>
      <c r="V1398" s="45"/>
      <c r="W1398" s="45"/>
      <c r="X1398" s="45"/>
      <c r="Y1398" s="45"/>
      <c r="Z1398" s="45"/>
      <c r="AA1398" s="45"/>
      <c r="AB1398" s="45"/>
      <c r="AC1398" s="5"/>
      <c r="AD1398" s="5"/>
      <c r="AE1398" s="45"/>
      <c r="AF1398" s="5"/>
    </row>
    <row r="1399" spans="1:32" x14ac:dyDescent="0.25">
      <c r="A1399" s="45"/>
      <c r="B1399" s="46"/>
      <c r="C1399" s="46"/>
      <c r="D1399" s="45"/>
      <c r="E1399" s="45"/>
      <c r="F1399" s="45"/>
      <c r="G1399" s="45"/>
      <c r="H1399" s="45"/>
      <c r="I1399" s="45"/>
      <c r="J1399" s="45"/>
      <c r="K1399" s="45"/>
      <c r="L1399" s="45"/>
      <c r="M1399" s="45"/>
      <c r="N1399" s="45"/>
      <c r="O1399" s="45"/>
      <c r="P1399" s="45"/>
      <c r="Q1399" s="45"/>
      <c r="R1399" s="45"/>
      <c r="S1399" s="45"/>
      <c r="T1399" s="45"/>
      <c r="U1399" s="45"/>
      <c r="V1399" s="45"/>
      <c r="W1399" s="45"/>
      <c r="X1399" s="45"/>
      <c r="Y1399" s="45"/>
      <c r="Z1399" s="45"/>
      <c r="AA1399" s="45"/>
      <c r="AB1399" s="45"/>
      <c r="AC1399" s="5"/>
      <c r="AD1399" s="5"/>
      <c r="AE1399" s="45"/>
      <c r="AF1399" s="5"/>
    </row>
    <row r="1400" spans="1:32" x14ac:dyDescent="0.25">
      <c r="A1400" s="45"/>
      <c r="B1400" s="46"/>
      <c r="C1400" s="46"/>
      <c r="D1400" s="45"/>
      <c r="E1400" s="45"/>
      <c r="F1400" s="45"/>
      <c r="G1400" s="45"/>
      <c r="H1400" s="45"/>
      <c r="I1400" s="45"/>
      <c r="J1400" s="45"/>
      <c r="K1400" s="45"/>
      <c r="L1400" s="45"/>
      <c r="M1400" s="45"/>
      <c r="N1400" s="45"/>
      <c r="O1400" s="45"/>
      <c r="P1400" s="45"/>
      <c r="Q1400" s="45"/>
      <c r="R1400" s="45"/>
      <c r="S1400" s="45"/>
      <c r="T1400" s="45"/>
      <c r="U1400" s="45"/>
      <c r="V1400" s="45"/>
      <c r="W1400" s="45"/>
      <c r="X1400" s="45"/>
      <c r="Y1400" s="45"/>
      <c r="Z1400" s="45"/>
      <c r="AA1400" s="45"/>
      <c r="AB1400" s="45"/>
      <c r="AC1400" s="5"/>
      <c r="AD1400" s="5"/>
      <c r="AE1400" s="45"/>
      <c r="AF1400" s="5"/>
    </row>
    <row r="1401" spans="1:32" x14ac:dyDescent="0.25">
      <c r="A1401" s="45"/>
      <c r="B1401" s="46"/>
      <c r="C1401" s="46"/>
      <c r="D1401" s="45"/>
      <c r="E1401" s="45"/>
      <c r="F1401" s="45"/>
      <c r="G1401" s="45"/>
      <c r="H1401" s="45"/>
      <c r="I1401" s="45"/>
      <c r="J1401" s="45"/>
      <c r="K1401" s="45"/>
      <c r="L1401" s="45"/>
      <c r="M1401" s="45"/>
      <c r="N1401" s="45"/>
      <c r="O1401" s="45"/>
      <c r="P1401" s="45"/>
      <c r="Q1401" s="45"/>
      <c r="R1401" s="45"/>
      <c r="S1401" s="45"/>
      <c r="T1401" s="45"/>
      <c r="U1401" s="45"/>
      <c r="V1401" s="45"/>
      <c r="W1401" s="45"/>
      <c r="X1401" s="45"/>
      <c r="Y1401" s="45"/>
      <c r="Z1401" s="45"/>
      <c r="AA1401" s="45"/>
      <c r="AB1401" s="45"/>
      <c r="AC1401" s="5"/>
      <c r="AD1401" s="5"/>
      <c r="AE1401" s="45"/>
      <c r="AF1401" s="5"/>
    </row>
    <row r="1402" spans="1:32" x14ac:dyDescent="0.25">
      <c r="A1402" s="45"/>
      <c r="B1402" s="46"/>
      <c r="C1402" s="46"/>
      <c r="D1402" s="45"/>
      <c r="E1402" s="45"/>
      <c r="F1402" s="45"/>
      <c r="G1402" s="45"/>
      <c r="H1402" s="45"/>
      <c r="I1402" s="45"/>
      <c r="J1402" s="45"/>
      <c r="K1402" s="45"/>
      <c r="L1402" s="45"/>
      <c r="M1402" s="45"/>
      <c r="N1402" s="45"/>
      <c r="O1402" s="45"/>
      <c r="P1402" s="45"/>
      <c r="Q1402" s="45"/>
      <c r="R1402" s="45"/>
      <c r="S1402" s="45"/>
      <c r="T1402" s="45"/>
      <c r="U1402" s="45"/>
      <c r="V1402" s="45"/>
      <c r="W1402" s="45"/>
      <c r="X1402" s="45"/>
      <c r="Y1402" s="45"/>
      <c r="Z1402" s="45"/>
      <c r="AA1402" s="45"/>
      <c r="AB1402" s="45"/>
      <c r="AC1402" s="5"/>
      <c r="AD1402" s="5"/>
      <c r="AE1402" s="45"/>
      <c r="AF1402" s="5"/>
    </row>
    <row r="1403" spans="1:32" x14ac:dyDescent="0.25">
      <c r="A1403" s="45"/>
      <c r="B1403" s="46"/>
      <c r="C1403" s="46"/>
      <c r="D1403" s="45"/>
      <c r="E1403" s="45"/>
      <c r="F1403" s="45"/>
      <c r="G1403" s="45"/>
      <c r="H1403" s="45"/>
      <c r="I1403" s="45"/>
      <c r="J1403" s="45"/>
      <c r="K1403" s="45"/>
      <c r="L1403" s="45"/>
      <c r="M1403" s="45"/>
      <c r="N1403" s="45"/>
      <c r="O1403" s="45"/>
      <c r="P1403" s="45"/>
      <c r="Q1403" s="45"/>
      <c r="R1403" s="45"/>
      <c r="S1403" s="45"/>
      <c r="T1403" s="45"/>
      <c r="U1403" s="45"/>
      <c r="V1403" s="45"/>
      <c r="W1403" s="45"/>
      <c r="X1403" s="45"/>
      <c r="Y1403" s="45"/>
      <c r="Z1403" s="45"/>
      <c r="AA1403" s="45"/>
      <c r="AB1403" s="45"/>
      <c r="AC1403" s="5"/>
      <c r="AD1403" s="5"/>
      <c r="AE1403" s="45"/>
      <c r="AF1403" s="5"/>
    </row>
    <row r="1404" spans="1:32" x14ac:dyDescent="0.25">
      <c r="A1404" s="45"/>
      <c r="B1404" s="46"/>
      <c r="C1404" s="46"/>
      <c r="D1404" s="45"/>
      <c r="E1404" s="45"/>
      <c r="F1404" s="45"/>
      <c r="G1404" s="45"/>
      <c r="H1404" s="45"/>
      <c r="I1404" s="45"/>
      <c r="J1404" s="45"/>
      <c r="K1404" s="45"/>
      <c r="L1404" s="45"/>
      <c r="M1404" s="45"/>
      <c r="N1404" s="45"/>
      <c r="O1404" s="45"/>
      <c r="P1404" s="45"/>
      <c r="Q1404" s="45"/>
      <c r="R1404" s="45"/>
      <c r="S1404" s="45"/>
      <c r="T1404" s="45"/>
      <c r="U1404" s="45"/>
      <c r="V1404" s="45"/>
      <c r="W1404" s="45"/>
      <c r="X1404" s="45"/>
      <c r="Y1404" s="45"/>
      <c r="Z1404" s="45"/>
      <c r="AA1404" s="45"/>
      <c r="AB1404" s="45"/>
      <c r="AC1404" s="5"/>
      <c r="AD1404" s="5"/>
      <c r="AE1404" s="45"/>
      <c r="AF1404" s="5"/>
    </row>
    <row r="1405" spans="1:32" x14ac:dyDescent="0.25">
      <c r="A1405" s="45"/>
      <c r="B1405" s="46"/>
      <c r="C1405" s="46"/>
      <c r="D1405" s="45"/>
      <c r="E1405" s="45"/>
      <c r="F1405" s="45"/>
      <c r="G1405" s="45"/>
      <c r="H1405" s="45"/>
      <c r="I1405" s="45"/>
      <c r="J1405" s="45"/>
      <c r="K1405" s="45"/>
      <c r="L1405" s="45"/>
      <c r="M1405" s="45"/>
      <c r="N1405" s="45"/>
      <c r="O1405" s="45"/>
      <c r="P1405" s="45"/>
      <c r="Q1405" s="45"/>
      <c r="R1405" s="45"/>
      <c r="S1405" s="45"/>
      <c r="T1405" s="45"/>
      <c r="U1405" s="45"/>
      <c r="V1405" s="45"/>
      <c r="W1405" s="45"/>
      <c r="X1405" s="45"/>
      <c r="Y1405" s="45"/>
      <c r="Z1405" s="45"/>
      <c r="AA1405" s="45"/>
      <c r="AB1405" s="45"/>
      <c r="AC1405" s="5"/>
      <c r="AD1405" s="5"/>
      <c r="AE1405" s="45"/>
      <c r="AF1405" s="5"/>
    </row>
    <row r="1406" spans="1:32" x14ac:dyDescent="0.25">
      <c r="A1406" s="45"/>
      <c r="B1406" s="46"/>
      <c r="C1406" s="46"/>
      <c r="D1406" s="45"/>
      <c r="E1406" s="45"/>
      <c r="F1406" s="45"/>
      <c r="G1406" s="45"/>
      <c r="H1406" s="45"/>
      <c r="I1406" s="45"/>
      <c r="J1406" s="45"/>
      <c r="K1406" s="45"/>
      <c r="L1406" s="45"/>
      <c r="M1406" s="45"/>
      <c r="N1406" s="45"/>
      <c r="O1406" s="45"/>
      <c r="P1406" s="45"/>
      <c r="Q1406" s="45"/>
      <c r="R1406" s="45"/>
      <c r="S1406" s="45"/>
      <c r="T1406" s="45"/>
      <c r="U1406" s="45"/>
      <c r="V1406" s="45"/>
      <c r="W1406" s="45"/>
      <c r="X1406" s="45"/>
      <c r="Y1406" s="45"/>
      <c r="Z1406" s="45"/>
      <c r="AA1406" s="45"/>
      <c r="AB1406" s="45"/>
      <c r="AC1406" s="5"/>
      <c r="AD1406" s="5"/>
      <c r="AE1406" s="45"/>
      <c r="AF1406" s="5"/>
    </row>
    <row r="1407" spans="1:32" x14ac:dyDescent="0.25">
      <c r="A1407" s="45"/>
      <c r="B1407" s="46"/>
      <c r="C1407" s="46"/>
      <c r="D1407" s="45"/>
      <c r="E1407" s="45"/>
      <c r="F1407" s="45"/>
      <c r="G1407" s="45"/>
      <c r="H1407" s="45"/>
      <c r="I1407" s="45"/>
      <c r="J1407" s="45"/>
      <c r="K1407" s="45"/>
      <c r="L1407" s="45"/>
      <c r="M1407" s="45"/>
      <c r="N1407" s="45"/>
      <c r="O1407" s="45"/>
      <c r="P1407" s="45"/>
      <c r="Q1407" s="45"/>
      <c r="R1407" s="45"/>
      <c r="S1407" s="45"/>
      <c r="T1407" s="45"/>
      <c r="U1407" s="45"/>
      <c r="V1407" s="45"/>
      <c r="W1407" s="45"/>
      <c r="X1407" s="45"/>
      <c r="Y1407" s="45"/>
      <c r="Z1407" s="45"/>
      <c r="AA1407" s="45"/>
      <c r="AB1407" s="45"/>
      <c r="AC1407" s="5"/>
      <c r="AD1407" s="5"/>
      <c r="AE1407" s="45"/>
      <c r="AF1407" s="5"/>
    </row>
    <row r="1408" spans="1:32" x14ac:dyDescent="0.25">
      <c r="A1408" s="45"/>
      <c r="B1408" s="46"/>
      <c r="C1408" s="46"/>
      <c r="D1408" s="45"/>
      <c r="E1408" s="45"/>
      <c r="F1408" s="45"/>
      <c r="G1408" s="45"/>
      <c r="H1408" s="45"/>
      <c r="I1408" s="45"/>
      <c r="J1408" s="45"/>
      <c r="K1408" s="45"/>
      <c r="L1408" s="45"/>
      <c r="M1408" s="45"/>
      <c r="N1408" s="45"/>
      <c r="O1408" s="45"/>
      <c r="P1408" s="45"/>
      <c r="Q1408" s="45"/>
      <c r="R1408" s="45"/>
      <c r="S1408" s="45"/>
      <c r="T1408" s="45"/>
      <c r="U1408" s="45"/>
      <c r="V1408" s="45"/>
      <c r="W1408" s="45"/>
      <c r="X1408" s="45"/>
      <c r="Y1408" s="45"/>
      <c r="Z1408" s="45"/>
      <c r="AA1408" s="45"/>
      <c r="AB1408" s="45"/>
      <c r="AC1408" s="5"/>
      <c r="AD1408" s="5"/>
      <c r="AE1408" s="45"/>
      <c r="AF1408" s="5"/>
    </row>
    <row r="1409" spans="1:32" x14ac:dyDescent="0.25">
      <c r="A1409" s="45"/>
      <c r="B1409" s="46"/>
      <c r="C1409" s="46"/>
      <c r="D1409" s="45"/>
      <c r="E1409" s="45"/>
      <c r="F1409" s="45"/>
      <c r="G1409" s="45"/>
      <c r="H1409" s="45"/>
      <c r="I1409" s="45"/>
      <c r="J1409" s="45"/>
      <c r="K1409" s="45"/>
      <c r="L1409" s="45"/>
      <c r="M1409" s="45"/>
      <c r="N1409" s="45"/>
      <c r="O1409" s="45"/>
      <c r="P1409" s="45"/>
      <c r="Q1409" s="45"/>
      <c r="R1409" s="45"/>
      <c r="S1409" s="45"/>
      <c r="T1409" s="45"/>
      <c r="U1409" s="45"/>
      <c r="V1409" s="45"/>
      <c r="W1409" s="45"/>
      <c r="X1409" s="45"/>
      <c r="Y1409" s="45"/>
      <c r="Z1409" s="45"/>
      <c r="AA1409" s="45"/>
      <c r="AB1409" s="45"/>
      <c r="AC1409" s="5"/>
      <c r="AD1409" s="5"/>
      <c r="AE1409" s="45"/>
      <c r="AF1409" s="5"/>
    </row>
    <row r="1410" spans="1:32" x14ac:dyDescent="0.25">
      <c r="A1410" s="45"/>
      <c r="B1410" s="46"/>
      <c r="C1410" s="46"/>
      <c r="D1410" s="45"/>
      <c r="E1410" s="45"/>
      <c r="F1410" s="45"/>
      <c r="G1410" s="45"/>
      <c r="H1410" s="45"/>
      <c r="I1410" s="45"/>
      <c r="J1410" s="45"/>
      <c r="K1410" s="45"/>
      <c r="L1410" s="45"/>
      <c r="M1410" s="45"/>
      <c r="N1410" s="45"/>
      <c r="O1410" s="45"/>
      <c r="P1410" s="45"/>
      <c r="Q1410" s="45"/>
      <c r="R1410" s="45"/>
      <c r="S1410" s="45"/>
      <c r="T1410" s="45"/>
      <c r="U1410" s="45"/>
      <c r="V1410" s="45"/>
      <c r="W1410" s="45"/>
      <c r="X1410" s="45"/>
      <c r="Y1410" s="45"/>
      <c r="Z1410" s="45"/>
      <c r="AA1410" s="45"/>
      <c r="AB1410" s="45"/>
      <c r="AC1410" s="5"/>
      <c r="AD1410" s="5"/>
      <c r="AE1410" s="45"/>
      <c r="AF1410" s="5"/>
    </row>
    <row r="1411" spans="1:32" x14ac:dyDescent="0.25">
      <c r="A1411" s="45"/>
      <c r="B1411" s="46"/>
      <c r="C1411" s="46"/>
      <c r="D1411" s="45"/>
      <c r="E1411" s="45"/>
      <c r="F1411" s="45"/>
      <c r="G1411" s="45"/>
      <c r="H1411" s="45"/>
      <c r="I1411" s="45"/>
      <c r="J1411" s="45"/>
      <c r="K1411" s="45"/>
      <c r="L1411" s="45"/>
      <c r="M1411" s="45"/>
      <c r="N1411" s="45"/>
      <c r="O1411" s="45"/>
      <c r="P1411" s="45"/>
      <c r="Q1411" s="45"/>
      <c r="R1411" s="45"/>
      <c r="S1411" s="45"/>
      <c r="T1411" s="45"/>
      <c r="U1411" s="45"/>
      <c r="V1411" s="45"/>
      <c r="W1411" s="45"/>
      <c r="X1411" s="45"/>
      <c r="Y1411" s="45"/>
      <c r="Z1411" s="45"/>
      <c r="AA1411" s="45"/>
      <c r="AB1411" s="45"/>
      <c r="AC1411" s="5"/>
      <c r="AD1411" s="5"/>
      <c r="AE1411" s="45"/>
      <c r="AF1411" s="5"/>
    </row>
    <row r="1412" spans="1:32" x14ac:dyDescent="0.25">
      <c r="A1412" s="45"/>
      <c r="B1412" s="46"/>
      <c r="C1412" s="46"/>
      <c r="D1412" s="45"/>
      <c r="E1412" s="45"/>
      <c r="F1412" s="45"/>
      <c r="G1412" s="45"/>
      <c r="H1412" s="45"/>
      <c r="I1412" s="45"/>
      <c r="J1412" s="45"/>
      <c r="K1412" s="45"/>
      <c r="L1412" s="45"/>
      <c r="M1412" s="45"/>
      <c r="N1412" s="45"/>
      <c r="O1412" s="45"/>
      <c r="P1412" s="45"/>
      <c r="Q1412" s="45"/>
      <c r="R1412" s="45"/>
      <c r="S1412" s="45"/>
      <c r="T1412" s="45"/>
      <c r="U1412" s="45"/>
      <c r="V1412" s="45"/>
      <c r="W1412" s="45"/>
      <c r="X1412" s="45"/>
      <c r="Y1412" s="45"/>
      <c r="Z1412" s="45"/>
      <c r="AA1412" s="45"/>
      <c r="AB1412" s="45"/>
      <c r="AC1412" s="5"/>
      <c r="AD1412" s="5"/>
      <c r="AE1412" s="45"/>
      <c r="AF1412" s="5"/>
    </row>
    <row r="1413" spans="1:32" x14ac:dyDescent="0.25">
      <c r="A1413" s="45"/>
      <c r="B1413" s="46"/>
      <c r="C1413" s="46"/>
      <c r="D1413" s="45"/>
      <c r="E1413" s="45"/>
      <c r="F1413" s="45"/>
      <c r="G1413" s="45"/>
      <c r="H1413" s="45"/>
      <c r="I1413" s="45"/>
      <c r="J1413" s="45"/>
      <c r="K1413" s="45"/>
      <c r="L1413" s="45"/>
      <c r="M1413" s="45"/>
      <c r="N1413" s="45"/>
      <c r="O1413" s="45"/>
      <c r="P1413" s="45"/>
      <c r="Q1413" s="45"/>
      <c r="R1413" s="45"/>
      <c r="S1413" s="45"/>
      <c r="T1413" s="45"/>
      <c r="U1413" s="45"/>
      <c r="V1413" s="45"/>
      <c r="W1413" s="45"/>
      <c r="X1413" s="45"/>
      <c r="Y1413" s="45"/>
      <c r="Z1413" s="45"/>
      <c r="AA1413" s="45"/>
      <c r="AB1413" s="45"/>
      <c r="AC1413" s="5"/>
      <c r="AD1413" s="5"/>
      <c r="AE1413" s="45"/>
      <c r="AF1413" s="5"/>
    </row>
    <row r="1414" spans="1:32" x14ac:dyDescent="0.25">
      <c r="A1414" s="45"/>
      <c r="B1414" s="46"/>
      <c r="C1414" s="46"/>
      <c r="D1414" s="45"/>
      <c r="E1414" s="45"/>
      <c r="F1414" s="45"/>
      <c r="G1414" s="45"/>
      <c r="H1414" s="45"/>
      <c r="I1414" s="45"/>
      <c r="J1414" s="45"/>
      <c r="K1414" s="45"/>
      <c r="L1414" s="45"/>
      <c r="M1414" s="45"/>
      <c r="N1414" s="45"/>
      <c r="O1414" s="45"/>
      <c r="P1414" s="45"/>
      <c r="Q1414" s="45"/>
      <c r="R1414" s="45"/>
      <c r="S1414" s="45"/>
      <c r="T1414" s="45"/>
      <c r="U1414" s="45"/>
      <c r="V1414" s="45"/>
      <c r="W1414" s="45"/>
      <c r="X1414" s="45"/>
      <c r="Y1414" s="45"/>
      <c r="Z1414" s="45"/>
      <c r="AA1414" s="45"/>
      <c r="AB1414" s="45"/>
      <c r="AC1414" s="5"/>
      <c r="AD1414" s="5"/>
      <c r="AE1414" s="45"/>
      <c r="AF1414" s="5"/>
    </row>
    <row r="1415" spans="1:32" x14ac:dyDescent="0.25">
      <c r="A1415" s="45"/>
      <c r="B1415" s="46"/>
      <c r="C1415" s="46"/>
      <c r="D1415" s="45"/>
      <c r="E1415" s="45"/>
      <c r="F1415" s="45"/>
      <c r="G1415" s="45"/>
      <c r="H1415" s="45"/>
      <c r="I1415" s="45"/>
      <c r="J1415" s="45"/>
      <c r="K1415" s="45"/>
      <c r="L1415" s="45"/>
      <c r="M1415" s="45"/>
      <c r="N1415" s="45"/>
      <c r="O1415" s="45"/>
      <c r="P1415" s="45"/>
      <c r="Q1415" s="45"/>
      <c r="R1415" s="45"/>
      <c r="S1415" s="45"/>
      <c r="T1415" s="45"/>
      <c r="U1415" s="45"/>
      <c r="V1415" s="45"/>
      <c r="W1415" s="45"/>
      <c r="X1415" s="45"/>
      <c r="Y1415" s="45"/>
      <c r="Z1415" s="45"/>
      <c r="AA1415" s="45"/>
      <c r="AB1415" s="45"/>
      <c r="AC1415" s="5"/>
      <c r="AD1415" s="5"/>
      <c r="AE1415" s="45"/>
      <c r="AF1415" s="5"/>
    </row>
    <row r="1416" spans="1:32" x14ac:dyDescent="0.25">
      <c r="A1416" s="45"/>
      <c r="B1416" s="46"/>
      <c r="C1416" s="46"/>
      <c r="D1416" s="45"/>
      <c r="E1416" s="45"/>
      <c r="F1416" s="45"/>
      <c r="G1416" s="45"/>
      <c r="H1416" s="45"/>
      <c r="I1416" s="45"/>
      <c r="J1416" s="45"/>
      <c r="K1416" s="45"/>
      <c r="L1416" s="45"/>
      <c r="M1416" s="45"/>
      <c r="N1416" s="45"/>
      <c r="O1416" s="45"/>
      <c r="P1416" s="45"/>
      <c r="Q1416" s="45"/>
      <c r="R1416" s="45"/>
      <c r="S1416" s="45"/>
      <c r="T1416" s="45"/>
      <c r="U1416" s="45"/>
      <c r="V1416" s="45"/>
      <c r="W1416" s="45"/>
      <c r="X1416" s="45"/>
      <c r="Y1416" s="45"/>
      <c r="Z1416" s="45"/>
      <c r="AA1416" s="45"/>
      <c r="AB1416" s="45"/>
      <c r="AC1416" s="5"/>
      <c r="AD1416" s="5"/>
      <c r="AE1416" s="45"/>
      <c r="AF1416" s="5"/>
    </row>
    <row r="1417" spans="1:32" x14ac:dyDescent="0.25">
      <c r="A1417" s="45"/>
      <c r="B1417" s="46"/>
      <c r="C1417" s="46"/>
      <c r="D1417" s="45"/>
      <c r="E1417" s="45"/>
      <c r="F1417" s="45"/>
      <c r="G1417" s="45"/>
      <c r="H1417" s="45"/>
      <c r="I1417" s="45"/>
      <c r="J1417" s="45"/>
      <c r="K1417" s="45"/>
      <c r="L1417" s="45"/>
      <c r="M1417" s="45"/>
      <c r="N1417" s="45"/>
      <c r="O1417" s="45"/>
      <c r="P1417" s="45"/>
      <c r="Q1417" s="45"/>
      <c r="R1417" s="45"/>
      <c r="S1417" s="45"/>
      <c r="T1417" s="45"/>
      <c r="U1417" s="45"/>
      <c r="V1417" s="45"/>
      <c r="W1417" s="45"/>
      <c r="X1417" s="45"/>
      <c r="Y1417" s="45"/>
      <c r="Z1417" s="45"/>
      <c r="AA1417" s="45"/>
      <c r="AB1417" s="45"/>
      <c r="AC1417" s="5"/>
      <c r="AD1417" s="5"/>
      <c r="AE1417" s="45"/>
      <c r="AF1417" s="5"/>
    </row>
    <row r="1418" spans="1:32" x14ac:dyDescent="0.25">
      <c r="A1418" s="45"/>
      <c r="B1418" s="46"/>
      <c r="C1418" s="46"/>
      <c r="D1418" s="45"/>
      <c r="E1418" s="45"/>
      <c r="F1418" s="45"/>
      <c r="G1418" s="45"/>
      <c r="H1418" s="45"/>
      <c r="I1418" s="45"/>
      <c r="J1418" s="45"/>
      <c r="K1418" s="45"/>
      <c r="L1418" s="45"/>
      <c r="M1418" s="45"/>
      <c r="N1418" s="45"/>
      <c r="O1418" s="45"/>
      <c r="P1418" s="45"/>
      <c r="Q1418" s="45"/>
      <c r="R1418" s="45"/>
      <c r="S1418" s="45"/>
      <c r="T1418" s="45"/>
      <c r="U1418" s="45"/>
      <c r="V1418" s="45"/>
      <c r="W1418" s="45"/>
      <c r="X1418" s="45"/>
      <c r="Y1418" s="45"/>
      <c r="Z1418" s="45"/>
      <c r="AA1418" s="45"/>
      <c r="AB1418" s="45"/>
      <c r="AC1418" s="5"/>
      <c r="AD1418" s="5"/>
      <c r="AE1418" s="45"/>
      <c r="AF1418" s="5"/>
    </row>
    <row r="1419" spans="1:32" x14ac:dyDescent="0.25">
      <c r="A1419" s="45"/>
      <c r="B1419" s="46"/>
      <c r="C1419" s="46"/>
      <c r="D1419" s="45"/>
      <c r="E1419" s="45"/>
      <c r="F1419" s="45"/>
      <c r="G1419" s="45"/>
      <c r="H1419" s="45"/>
      <c r="I1419" s="45"/>
      <c r="J1419" s="45"/>
      <c r="K1419" s="45"/>
      <c r="L1419" s="45"/>
      <c r="M1419" s="45"/>
      <c r="N1419" s="45"/>
      <c r="O1419" s="45"/>
      <c r="P1419" s="45"/>
      <c r="Q1419" s="45"/>
      <c r="R1419" s="45"/>
      <c r="S1419" s="45"/>
      <c r="T1419" s="45"/>
      <c r="U1419" s="45"/>
      <c r="V1419" s="45"/>
      <c r="W1419" s="45"/>
      <c r="X1419" s="45"/>
      <c r="Y1419" s="45"/>
      <c r="Z1419" s="45"/>
      <c r="AA1419" s="45"/>
      <c r="AB1419" s="45"/>
      <c r="AC1419" s="5"/>
      <c r="AD1419" s="5"/>
      <c r="AE1419" s="45"/>
      <c r="AF1419" s="5"/>
    </row>
    <row r="1420" spans="1:32" x14ac:dyDescent="0.25">
      <c r="A1420" s="45"/>
      <c r="B1420" s="46"/>
      <c r="C1420" s="46"/>
      <c r="D1420" s="45"/>
      <c r="E1420" s="45"/>
      <c r="F1420" s="45"/>
      <c r="G1420" s="45"/>
      <c r="H1420" s="45"/>
      <c r="I1420" s="45"/>
      <c r="J1420" s="45"/>
      <c r="K1420" s="45"/>
      <c r="L1420" s="45"/>
      <c r="M1420" s="45"/>
      <c r="N1420" s="45"/>
      <c r="O1420" s="45"/>
      <c r="P1420" s="45"/>
      <c r="Q1420" s="45"/>
      <c r="R1420" s="45"/>
      <c r="S1420" s="45"/>
      <c r="T1420" s="45"/>
      <c r="U1420" s="45"/>
      <c r="V1420" s="45"/>
      <c r="W1420" s="45"/>
      <c r="X1420" s="45"/>
      <c r="Y1420" s="45"/>
      <c r="Z1420" s="45"/>
      <c r="AA1420" s="45"/>
      <c r="AB1420" s="45"/>
      <c r="AC1420" s="5"/>
      <c r="AD1420" s="5"/>
      <c r="AE1420" s="45"/>
      <c r="AF1420" s="5"/>
    </row>
    <row r="1421" spans="1:32" x14ac:dyDescent="0.25">
      <c r="A1421" s="45"/>
      <c r="B1421" s="46"/>
      <c r="C1421" s="46"/>
      <c r="D1421" s="45"/>
      <c r="E1421" s="45"/>
      <c r="F1421" s="45"/>
      <c r="G1421" s="45"/>
      <c r="H1421" s="45"/>
      <c r="I1421" s="45"/>
      <c r="J1421" s="45"/>
      <c r="K1421" s="45"/>
      <c r="L1421" s="45"/>
      <c r="M1421" s="45"/>
      <c r="N1421" s="45"/>
      <c r="O1421" s="45"/>
      <c r="P1421" s="45"/>
      <c r="Q1421" s="45"/>
      <c r="R1421" s="45"/>
      <c r="S1421" s="45"/>
      <c r="T1421" s="45"/>
      <c r="U1421" s="45"/>
      <c r="V1421" s="45"/>
      <c r="W1421" s="45"/>
      <c r="X1421" s="45"/>
      <c r="Y1421" s="45"/>
      <c r="Z1421" s="45"/>
      <c r="AA1421" s="45"/>
      <c r="AB1421" s="45"/>
      <c r="AC1421" s="5"/>
      <c r="AD1421" s="5"/>
      <c r="AE1421" s="45"/>
      <c r="AF1421" s="5"/>
    </row>
    <row r="1422" spans="1:32" x14ac:dyDescent="0.25">
      <c r="A1422" s="45"/>
      <c r="B1422" s="46"/>
      <c r="C1422" s="46"/>
      <c r="D1422" s="45"/>
      <c r="E1422" s="45"/>
      <c r="F1422" s="45"/>
      <c r="G1422" s="45"/>
      <c r="H1422" s="45"/>
      <c r="I1422" s="45"/>
      <c r="J1422" s="45"/>
      <c r="K1422" s="45"/>
      <c r="L1422" s="45"/>
      <c r="M1422" s="45"/>
      <c r="N1422" s="45"/>
      <c r="O1422" s="45"/>
      <c r="P1422" s="45"/>
      <c r="Q1422" s="45"/>
      <c r="R1422" s="45"/>
      <c r="S1422" s="45"/>
      <c r="T1422" s="45"/>
      <c r="U1422" s="45"/>
      <c r="V1422" s="45"/>
      <c r="W1422" s="45"/>
      <c r="X1422" s="45"/>
      <c r="Y1422" s="45"/>
      <c r="Z1422" s="45"/>
      <c r="AA1422" s="45"/>
      <c r="AB1422" s="45"/>
      <c r="AC1422" s="5"/>
      <c r="AD1422" s="5"/>
      <c r="AE1422" s="45"/>
      <c r="AF1422" s="5"/>
    </row>
    <row r="1423" spans="1:32" x14ac:dyDescent="0.25">
      <c r="A1423" s="45"/>
      <c r="B1423" s="46"/>
      <c r="C1423" s="46"/>
      <c r="D1423" s="45"/>
      <c r="E1423" s="45"/>
      <c r="F1423" s="45"/>
      <c r="G1423" s="45"/>
      <c r="H1423" s="45"/>
      <c r="I1423" s="45"/>
      <c r="J1423" s="45"/>
      <c r="K1423" s="45"/>
      <c r="L1423" s="45"/>
      <c r="M1423" s="45"/>
      <c r="N1423" s="45"/>
      <c r="O1423" s="45"/>
      <c r="P1423" s="45"/>
      <c r="Q1423" s="45"/>
      <c r="R1423" s="45"/>
      <c r="S1423" s="45"/>
      <c r="T1423" s="45"/>
      <c r="U1423" s="45"/>
      <c r="V1423" s="45"/>
      <c r="W1423" s="45"/>
      <c r="X1423" s="45"/>
      <c r="Y1423" s="45"/>
      <c r="Z1423" s="45"/>
      <c r="AA1423" s="45"/>
      <c r="AB1423" s="45"/>
      <c r="AC1423" s="5"/>
      <c r="AD1423" s="5"/>
      <c r="AE1423" s="45"/>
      <c r="AF1423" s="5"/>
    </row>
    <row r="1424" spans="1:32" x14ac:dyDescent="0.25">
      <c r="A1424" s="45"/>
      <c r="B1424" s="46"/>
      <c r="C1424" s="46"/>
      <c r="D1424" s="45"/>
      <c r="E1424" s="45"/>
      <c r="F1424" s="45"/>
      <c r="G1424" s="45"/>
      <c r="H1424" s="45"/>
      <c r="I1424" s="45"/>
      <c r="J1424" s="45"/>
      <c r="K1424" s="45"/>
      <c r="L1424" s="45"/>
      <c r="M1424" s="45"/>
      <c r="N1424" s="45"/>
      <c r="O1424" s="45"/>
      <c r="P1424" s="45"/>
      <c r="Q1424" s="45"/>
      <c r="R1424" s="45"/>
      <c r="S1424" s="45"/>
      <c r="T1424" s="45"/>
      <c r="U1424" s="45"/>
      <c r="V1424" s="45"/>
      <c r="W1424" s="45"/>
      <c r="X1424" s="45"/>
      <c r="Y1424" s="45"/>
      <c r="Z1424" s="45"/>
      <c r="AA1424" s="45"/>
      <c r="AB1424" s="45"/>
      <c r="AC1424" s="5"/>
      <c r="AD1424" s="5"/>
      <c r="AE1424" s="45"/>
      <c r="AF1424" s="5"/>
    </row>
    <row r="1425" spans="1:32" x14ac:dyDescent="0.25">
      <c r="A1425" s="45"/>
      <c r="B1425" s="46"/>
      <c r="C1425" s="46"/>
      <c r="D1425" s="45"/>
      <c r="E1425" s="45"/>
      <c r="F1425" s="45"/>
      <c r="G1425" s="45"/>
      <c r="H1425" s="45"/>
      <c r="I1425" s="45"/>
      <c r="J1425" s="45"/>
      <c r="K1425" s="45"/>
      <c r="L1425" s="45"/>
      <c r="M1425" s="45"/>
      <c r="N1425" s="45"/>
      <c r="O1425" s="45"/>
      <c r="P1425" s="45"/>
      <c r="Q1425" s="45"/>
      <c r="R1425" s="45"/>
      <c r="S1425" s="45"/>
      <c r="T1425" s="45"/>
      <c r="U1425" s="45"/>
      <c r="V1425" s="45"/>
      <c r="W1425" s="45"/>
      <c r="X1425" s="45"/>
      <c r="Y1425" s="45"/>
      <c r="Z1425" s="45"/>
      <c r="AA1425" s="45"/>
      <c r="AB1425" s="45"/>
      <c r="AC1425" s="5"/>
      <c r="AD1425" s="5"/>
      <c r="AE1425" s="45"/>
      <c r="AF1425" s="5"/>
    </row>
    <row r="1426" spans="1:32" x14ac:dyDescent="0.25">
      <c r="A1426" s="45"/>
      <c r="B1426" s="46"/>
      <c r="C1426" s="46"/>
      <c r="D1426" s="45"/>
      <c r="E1426" s="45"/>
      <c r="F1426" s="45"/>
      <c r="G1426" s="45"/>
      <c r="H1426" s="45"/>
      <c r="I1426" s="45"/>
      <c r="J1426" s="45"/>
      <c r="K1426" s="45"/>
      <c r="L1426" s="45"/>
      <c r="M1426" s="45"/>
      <c r="N1426" s="45"/>
      <c r="O1426" s="45"/>
      <c r="P1426" s="45"/>
      <c r="Q1426" s="45"/>
      <c r="R1426" s="45"/>
      <c r="S1426" s="45"/>
      <c r="T1426" s="45"/>
      <c r="U1426" s="45"/>
      <c r="V1426" s="45"/>
      <c r="W1426" s="45"/>
      <c r="X1426" s="45"/>
      <c r="Y1426" s="45"/>
      <c r="Z1426" s="45"/>
      <c r="AA1426" s="45"/>
      <c r="AB1426" s="45"/>
      <c r="AC1426" s="5"/>
      <c r="AD1426" s="5"/>
      <c r="AE1426" s="45"/>
      <c r="AF1426" s="5"/>
    </row>
    <row r="1427" spans="1:32" x14ac:dyDescent="0.25">
      <c r="A1427" s="45"/>
      <c r="B1427" s="46"/>
      <c r="C1427" s="46"/>
      <c r="D1427" s="45"/>
      <c r="E1427" s="45"/>
      <c r="F1427" s="45"/>
      <c r="G1427" s="45"/>
      <c r="H1427" s="45"/>
      <c r="I1427" s="45"/>
      <c r="J1427" s="45"/>
      <c r="K1427" s="45"/>
      <c r="L1427" s="45"/>
      <c r="M1427" s="45"/>
      <c r="N1427" s="45"/>
      <c r="O1427" s="45"/>
      <c r="P1427" s="45"/>
      <c r="Q1427" s="45"/>
      <c r="R1427" s="45"/>
      <c r="S1427" s="45"/>
      <c r="T1427" s="45"/>
      <c r="U1427" s="45"/>
      <c r="V1427" s="45"/>
      <c r="W1427" s="45"/>
      <c r="X1427" s="45"/>
      <c r="Y1427" s="45"/>
      <c r="Z1427" s="45"/>
      <c r="AA1427" s="45"/>
      <c r="AB1427" s="45"/>
      <c r="AC1427" s="5"/>
      <c r="AD1427" s="5"/>
      <c r="AE1427" s="45"/>
      <c r="AF1427" s="5"/>
    </row>
    <row r="1428" spans="1:32" x14ac:dyDescent="0.25">
      <c r="A1428" s="45"/>
      <c r="B1428" s="46"/>
      <c r="C1428" s="46"/>
      <c r="D1428" s="45"/>
      <c r="E1428" s="45"/>
      <c r="F1428" s="45"/>
      <c r="G1428" s="45"/>
      <c r="H1428" s="45"/>
      <c r="I1428" s="45"/>
      <c r="J1428" s="45"/>
      <c r="K1428" s="45"/>
      <c r="L1428" s="45"/>
      <c r="M1428" s="45"/>
      <c r="N1428" s="45"/>
      <c r="O1428" s="45"/>
      <c r="P1428" s="45"/>
      <c r="Q1428" s="45"/>
      <c r="R1428" s="45"/>
      <c r="S1428" s="45"/>
      <c r="T1428" s="45"/>
      <c r="U1428" s="45"/>
      <c r="V1428" s="45"/>
      <c r="W1428" s="45"/>
      <c r="X1428" s="45"/>
      <c r="Y1428" s="45"/>
      <c r="Z1428" s="45"/>
      <c r="AA1428" s="45"/>
      <c r="AB1428" s="45"/>
      <c r="AC1428" s="5"/>
      <c r="AD1428" s="5"/>
      <c r="AE1428" s="45"/>
      <c r="AF1428" s="5"/>
    </row>
    <row r="1429" spans="1:32" x14ac:dyDescent="0.25">
      <c r="A1429" s="45"/>
      <c r="B1429" s="46"/>
      <c r="C1429" s="46"/>
      <c r="D1429" s="45"/>
      <c r="E1429" s="45"/>
      <c r="F1429" s="45"/>
      <c r="G1429" s="45"/>
      <c r="H1429" s="45"/>
      <c r="I1429" s="45"/>
      <c r="J1429" s="45"/>
      <c r="K1429" s="45"/>
      <c r="L1429" s="45"/>
      <c r="M1429" s="45"/>
      <c r="N1429" s="45"/>
      <c r="O1429" s="45"/>
      <c r="P1429" s="45"/>
      <c r="Q1429" s="45"/>
      <c r="R1429" s="45"/>
      <c r="S1429" s="45"/>
      <c r="T1429" s="45"/>
      <c r="U1429" s="45"/>
      <c r="V1429" s="45"/>
      <c r="W1429" s="45"/>
      <c r="X1429" s="45"/>
      <c r="Y1429" s="45"/>
      <c r="Z1429" s="45"/>
      <c r="AA1429" s="45"/>
      <c r="AB1429" s="45"/>
      <c r="AC1429" s="5"/>
      <c r="AD1429" s="5"/>
      <c r="AE1429" s="45"/>
      <c r="AF1429" s="5"/>
    </row>
    <row r="1430" spans="1:32" x14ac:dyDescent="0.25">
      <c r="A1430" s="45"/>
      <c r="B1430" s="46"/>
      <c r="C1430" s="46"/>
      <c r="D1430" s="45"/>
      <c r="E1430" s="45"/>
      <c r="F1430" s="45"/>
      <c r="G1430" s="45"/>
      <c r="H1430" s="45"/>
      <c r="I1430" s="45"/>
      <c r="J1430" s="45"/>
      <c r="K1430" s="45"/>
      <c r="L1430" s="45"/>
      <c r="M1430" s="45"/>
      <c r="N1430" s="45"/>
      <c r="O1430" s="45"/>
      <c r="P1430" s="45"/>
      <c r="Q1430" s="45"/>
      <c r="R1430" s="45"/>
      <c r="S1430" s="45"/>
      <c r="T1430" s="45"/>
      <c r="U1430" s="45"/>
      <c r="V1430" s="45"/>
      <c r="W1430" s="45"/>
      <c r="X1430" s="45"/>
      <c r="Y1430" s="45"/>
      <c r="Z1430" s="45"/>
      <c r="AA1430" s="45"/>
      <c r="AB1430" s="45"/>
      <c r="AC1430" s="5"/>
      <c r="AD1430" s="5"/>
      <c r="AE1430" s="45"/>
      <c r="AF1430" s="5"/>
    </row>
    <row r="1431" spans="1:32" x14ac:dyDescent="0.25">
      <c r="A1431" s="45"/>
      <c r="B1431" s="46"/>
      <c r="C1431" s="46"/>
      <c r="D1431" s="45"/>
      <c r="E1431" s="45"/>
      <c r="F1431" s="45"/>
      <c r="G1431" s="45"/>
      <c r="H1431" s="45"/>
      <c r="I1431" s="45"/>
      <c r="J1431" s="45"/>
      <c r="K1431" s="45"/>
      <c r="L1431" s="45"/>
      <c r="M1431" s="45"/>
      <c r="N1431" s="45"/>
      <c r="O1431" s="45"/>
      <c r="P1431" s="45"/>
      <c r="Q1431" s="45"/>
      <c r="R1431" s="45"/>
      <c r="S1431" s="45"/>
      <c r="T1431" s="45"/>
      <c r="U1431" s="45"/>
      <c r="V1431" s="45"/>
      <c r="W1431" s="45"/>
      <c r="X1431" s="45"/>
      <c r="Y1431" s="45"/>
      <c r="Z1431" s="45"/>
      <c r="AA1431" s="45"/>
      <c r="AB1431" s="45"/>
      <c r="AC1431" s="5"/>
      <c r="AD1431" s="5"/>
      <c r="AE1431" s="45"/>
      <c r="AF1431" s="5"/>
    </row>
    <row r="1432" spans="1:32" x14ac:dyDescent="0.25">
      <c r="A1432" s="45"/>
      <c r="B1432" s="46"/>
      <c r="C1432" s="46"/>
      <c r="D1432" s="45"/>
      <c r="E1432" s="45"/>
      <c r="F1432" s="45"/>
      <c r="G1432" s="45"/>
      <c r="H1432" s="45"/>
      <c r="I1432" s="45"/>
      <c r="J1432" s="45"/>
      <c r="K1432" s="45"/>
      <c r="L1432" s="45"/>
      <c r="M1432" s="45"/>
      <c r="N1432" s="45"/>
      <c r="O1432" s="45"/>
      <c r="P1432" s="45"/>
      <c r="Q1432" s="45"/>
      <c r="R1432" s="45"/>
      <c r="S1432" s="45"/>
      <c r="T1432" s="45"/>
      <c r="U1432" s="45"/>
      <c r="V1432" s="45"/>
      <c r="W1432" s="45"/>
      <c r="X1432" s="45"/>
      <c r="Y1432" s="45"/>
      <c r="Z1432" s="45"/>
      <c r="AA1432" s="45"/>
      <c r="AB1432" s="45"/>
      <c r="AC1432" s="5"/>
      <c r="AD1432" s="5"/>
      <c r="AE1432" s="45"/>
      <c r="AF1432" s="5"/>
    </row>
    <row r="1433" spans="1:32" x14ac:dyDescent="0.25">
      <c r="A1433" s="45"/>
      <c r="B1433" s="46"/>
      <c r="C1433" s="46"/>
      <c r="D1433" s="45"/>
      <c r="E1433" s="45"/>
      <c r="F1433" s="45"/>
      <c r="G1433" s="45"/>
      <c r="H1433" s="45"/>
      <c r="I1433" s="45"/>
      <c r="J1433" s="45"/>
      <c r="K1433" s="45"/>
      <c r="L1433" s="45"/>
      <c r="M1433" s="45"/>
      <c r="N1433" s="45"/>
      <c r="O1433" s="45"/>
      <c r="P1433" s="45"/>
      <c r="Q1433" s="45"/>
      <c r="R1433" s="45"/>
      <c r="S1433" s="45"/>
      <c r="T1433" s="45"/>
      <c r="U1433" s="45"/>
      <c r="V1433" s="45"/>
      <c r="W1433" s="45"/>
      <c r="X1433" s="45"/>
      <c r="Y1433" s="45"/>
      <c r="Z1433" s="45"/>
      <c r="AA1433" s="45"/>
      <c r="AB1433" s="45"/>
      <c r="AC1433" s="5"/>
      <c r="AD1433" s="5"/>
      <c r="AE1433" s="45"/>
      <c r="AF1433" s="5"/>
    </row>
    <row r="1434" spans="1:32" x14ac:dyDescent="0.25">
      <c r="A1434" s="45"/>
      <c r="B1434" s="46"/>
      <c r="C1434" s="46"/>
      <c r="D1434" s="45"/>
      <c r="E1434" s="45"/>
      <c r="F1434" s="45"/>
      <c r="G1434" s="45"/>
      <c r="H1434" s="45"/>
      <c r="I1434" s="45"/>
      <c r="J1434" s="45"/>
      <c r="K1434" s="45"/>
      <c r="L1434" s="45"/>
      <c r="M1434" s="45"/>
      <c r="N1434" s="45"/>
      <c r="O1434" s="45"/>
      <c r="P1434" s="45"/>
      <c r="Q1434" s="45"/>
      <c r="R1434" s="45"/>
      <c r="S1434" s="45"/>
      <c r="T1434" s="45"/>
      <c r="U1434" s="45"/>
      <c r="V1434" s="45"/>
      <c r="W1434" s="45"/>
      <c r="X1434" s="45"/>
      <c r="Y1434" s="45"/>
      <c r="Z1434" s="45"/>
      <c r="AA1434" s="45"/>
      <c r="AB1434" s="45"/>
      <c r="AC1434" s="5"/>
      <c r="AD1434" s="5"/>
      <c r="AE1434" s="45"/>
      <c r="AF1434" s="5"/>
    </row>
    <row r="1435" spans="1:32" x14ac:dyDescent="0.25">
      <c r="A1435" s="45"/>
      <c r="B1435" s="46"/>
      <c r="C1435" s="46"/>
      <c r="D1435" s="45"/>
      <c r="E1435" s="45"/>
      <c r="F1435" s="45"/>
      <c r="G1435" s="45"/>
      <c r="H1435" s="45"/>
      <c r="I1435" s="45"/>
      <c r="J1435" s="45"/>
      <c r="K1435" s="45"/>
      <c r="L1435" s="45"/>
      <c r="M1435" s="45"/>
      <c r="N1435" s="45"/>
      <c r="O1435" s="45"/>
      <c r="P1435" s="45"/>
      <c r="Q1435" s="45"/>
      <c r="R1435" s="45"/>
      <c r="S1435" s="45"/>
      <c r="T1435" s="45"/>
      <c r="U1435" s="45"/>
      <c r="V1435" s="45"/>
      <c r="W1435" s="45"/>
      <c r="X1435" s="45"/>
      <c r="Y1435" s="45"/>
      <c r="Z1435" s="45"/>
      <c r="AA1435" s="45"/>
      <c r="AB1435" s="45"/>
      <c r="AC1435" s="5"/>
      <c r="AD1435" s="5"/>
      <c r="AE1435" s="45"/>
      <c r="AF1435" s="5"/>
    </row>
    <row r="1436" spans="1:32" x14ac:dyDescent="0.25">
      <c r="A1436" s="45"/>
      <c r="B1436" s="46"/>
      <c r="C1436" s="46"/>
      <c r="D1436" s="45"/>
      <c r="E1436" s="45"/>
      <c r="F1436" s="45"/>
      <c r="G1436" s="45"/>
      <c r="H1436" s="45"/>
      <c r="I1436" s="45"/>
      <c r="J1436" s="45"/>
      <c r="K1436" s="45"/>
      <c r="L1436" s="45"/>
      <c r="M1436" s="45"/>
      <c r="N1436" s="45"/>
      <c r="O1436" s="45"/>
      <c r="P1436" s="45"/>
      <c r="Q1436" s="45"/>
      <c r="R1436" s="45"/>
      <c r="S1436" s="45"/>
      <c r="T1436" s="45"/>
      <c r="U1436" s="45"/>
      <c r="V1436" s="45"/>
      <c r="W1436" s="45"/>
      <c r="X1436" s="45"/>
      <c r="Y1436" s="45"/>
      <c r="Z1436" s="45"/>
      <c r="AA1436" s="45"/>
      <c r="AB1436" s="45"/>
      <c r="AC1436" s="5"/>
      <c r="AD1436" s="5"/>
      <c r="AE1436" s="45"/>
      <c r="AF1436" s="5"/>
    </row>
    <row r="1437" spans="1:32" x14ac:dyDescent="0.25">
      <c r="A1437" s="45"/>
      <c r="B1437" s="46"/>
      <c r="C1437" s="46"/>
      <c r="D1437" s="45"/>
      <c r="E1437" s="45"/>
      <c r="F1437" s="45"/>
      <c r="G1437" s="45"/>
      <c r="H1437" s="45"/>
      <c r="I1437" s="45"/>
      <c r="J1437" s="45"/>
      <c r="K1437" s="45"/>
      <c r="L1437" s="45"/>
      <c r="M1437" s="45"/>
      <c r="N1437" s="45"/>
      <c r="O1437" s="45"/>
      <c r="P1437" s="45"/>
      <c r="Q1437" s="45"/>
      <c r="R1437" s="45"/>
      <c r="S1437" s="45"/>
      <c r="T1437" s="45"/>
      <c r="U1437" s="45"/>
      <c r="V1437" s="45"/>
      <c r="W1437" s="45"/>
      <c r="X1437" s="45"/>
      <c r="Y1437" s="45"/>
      <c r="Z1437" s="45"/>
      <c r="AA1437" s="45"/>
      <c r="AB1437" s="45"/>
      <c r="AC1437" s="5"/>
      <c r="AD1437" s="5"/>
      <c r="AE1437" s="45"/>
      <c r="AF1437" s="5"/>
    </row>
    <row r="1438" spans="1:32" x14ac:dyDescent="0.25">
      <c r="A1438" s="45"/>
      <c r="B1438" s="46"/>
      <c r="C1438" s="46"/>
      <c r="D1438" s="45"/>
      <c r="E1438" s="45"/>
      <c r="F1438" s="45"/>
      <c r="G1438" s="45"/>
      <c r="H1438" s="45"/>
      <c r="I1438" s="45"/>
      <c r="J1438" s="45"/>
      <c r="K1438" s="45"/>
      <c r="L1438" s="45"/>
      <c r="M1438" s="45"/>
      <c r="N1438" s="45"/>
      <c r="O1438" s="45"/>
      <c r="P1438" s="45"/>
      <c r="Q1438" s="45"/>
      <c r="R1438" s="45"/>
      <c r="S1438" s="45"/>
      <c r="T1438" s="45"/>
      <c r="U1438" s="45"/>
      <c r="V1438" s="45"/>
      <c r="W1438" s="45"/>
      <c r="X1438" s="45"/>
      <c r="Y1438" s="45"/>
      <c r="Z1438" s="45"/>
      <c r="AA1438" s="45"/>
      <c r="AB1438" s="45"/>
      <c r="AC1438" s="5"/>
      <c r="AD1438" s="5"/>
      <c r="AE1438" s="45"/>
      <c r="AF1438" s="5"/>
    </row>
    <row r="1439" spans="1:32" x14ac:dyDescent="0.25">
      <c r="A1439" s="45"/>
      <c r="B1439" s="46"/>
      <c r="C1439" s="46"/>
      <c r="D1439" s="45"/>
      <c r="E1439" s="45"/>
      <c r="F1439" s="45"/>
      <c r="G1439" s="45"/>
      <c r="H1439" s="45"/>
      <c r="I1439" s="45"/>
      <c r="J1439" s="45"/>
      <c r="K1439" s="45"/>
      <c r="L1439" s="45"/>
      <c r="M1439" s="45"/>
      <c r="N1439" s="45"/>
      <c r="O1439" s="45"/>
      <c r="P1439" s="45"/>
      <c r="Q1439" s="45"/>
      <c r="R1439" s="45"/>
      <c r="S1439" s="45"/>
      <c r="T1439" s="45"/>
      <c r="U1439" s="45"/>
      <c r="V1439" s="45"/>
      <c r="W1439" s="45"/>
      <c r="X1439" s="45"/>
      <c r="Y1439" s="45"/>
      <c r="Z1439" s="45"/>
      <c r="AA1439" s="45"/>
      <c r="AB1439" s="45"/>
      <c r="AC1439" s="5"/>
      <c r="AD1439" s="5"/>
      <c r="AE1439" s="45"/>
      <c r="AF1439" s="5"/>
    </row>
    <row r="1440" spans="1:32" x14ac:dyDescent="0.25">
      <c r="A1440" s="45"/>
      <c r="B1440" s="46"/>
      <c r="C1440" s="46"/>
      <c r="D1440" s="45"/>
      <c r="E1440" s="45"/>
      <c r="F1440" s="45"/>
      <c r="G1440" s="45"/>
      <c r="H1440" s="45"/>
      <c r="I1440" s="45"/>
      <c r="J1440" s="45"/>
      <c r="K1440" s="45"/>
      <c r="L1440" s="45"/>
      <c r="M1440" s="45"/>
      <c r="N1440" s="45"/>
      <c r="O1440" s="45"/>
      <c r="P1440" s="45"/>
      <c r="Q1440" s="45"/>
      <c r="R1440" s="45"/>
      <c r="S1440" s="45"/>
      <c r="T1440" s="45"/>
      <c r="U1440" s="45"/>
      <c r="V1440" s="45"/>
      <c r="W1440" s="45"/>
      <c r="X1440" s="45"/>
      <c r="Y1440" s="45"/>
      <c r="Z1440" s="45"/>
      <c r="AA1440" s="45"/>
      <c r="AB1440" s="45"/>
      <c r="AC1440" s="5"/>
      <c r="AD1440" s="5"/>
      <c r="AE1440" s="45"/>
      <c r="AF1440" s="5"/>
    </row>
    <row r="1441" spans="1:32" x14ac:dyDescent="0.25">
      <c r="A1441" s="45"/>
      <c r="B1441" s="46"/>
      <c r="C1441" s="46"/>
      <c r="D1441" s="45"/>
      <c r="E1441" s="45"/>
      <c r="F1441" s="45"/>
      <c r="G1441" s="45"/>
      <c r="H1441" s="45"/>
      <c r="I1441" s="45"/>
      <c r="J1441" s="45"/>
      <c r="K1441" s="45"/>
      <c r="L1441" s="45"/>
      <c r="M1441" s="45"/>
      <c r="N1441" s="45"/>
      <c r="O1441" s="45"/>
      <c r="P1441" s="45"/>
      <c r="Q1441" s="45"/>
      <c r="R1441" s="45"/>
      <c r="S1441" s="45"/>
      <c r="T1441" s="45"/>
      <c r="U1441" s="45"/>
      <c r="V1441" s="45"/>
      <c r="W1441" s="45"/>
      <c r="X1441" s="45"/>
      <c r="Y1441" s="45"/>
      <c r="Z1441" s="45"/>
      <c r="AA1441" s="45"/>
      <c r="AB1441" s="45"/>
      <c r="AC1441" s="5"/>
      <c r="AD1441" s="5"/>
      <c r="AE1441" s="45"/>
      <c r="AF1441" s="5"/>
    </row>
    <row r="1442" spans="1:32" x14ac:dyDescent="0.25">
      <c r="A1442" s="45"/>
      <c r="B1442" s="46"/>
      <c r="C1442" s="46"/>
      <c r="D1442" s="45"/>
      <c r="E1442" s="45"/>
      <c r="F1442" s="45"/>
      <c r="G1442" s="45"/>
      <c r="H1442" s="45"/>
      <c r="I1442" s="45"/>
      <c r="J1442" s="45"/>
      <c r="K1442" s="45"/>
      <c r="L1442" s="45"/>
      <c r="M1442" s="45"/>
      <c r="N1442" s="45"/>
      <c r="O1442" s="45"/>
      <c r="P1442" s="45"/>
      <c r="Q1442" s="45"/>
      <c r="R1442" s="45"/>
      <c r="S1442" s="45"/>
      <c r="T1442" s="45"/>
      <c r="U1442" s="45"/>
      <c r="V1442" s="45"/>
      <c r="W1442" s="45"/>
      <c r="X1442" s="45"/>
      <c r="Y1442" s="45"/>
      <c r="Z1442" s="45"/>
      <c r="AA1442" s="45"/>
      <c r="AB1442" s="45"/>
      <c r="AC1442" s="5"/>
      <c r="AD1442" s="5"/>
      <c r="AE1442" s="45"/>
      <c r="AF1442" s="5"/>
    </row>
    <row r="1443" spans="1:32" x14ac:dyDescent="0.25">
      <c r="A1443" s="45"/>
      <c r="B1443" s="46"/>
      <c r="C1443" s="46"/>
      <c r="D1443" s="45"/>
      <c r="E1443" s="45"/>
      <c r="F1443" s="45"/>
      <c r="G1443" s="45"/>
      <c r="H1443" s="45"/>
      <c r="I1443" s="45"/>
      <c r="J1443" s="45"/>
      <c r="K1443" s="45"/>
      <c r="L1443" s="45"/>
      <c r="M1443" s="45"/>
      <c r="N1443" s="45"/>
      <c r="O1443" s="45"/>
      <c r="P1443" s="45"/>
      <c r="Q1443" s="45"/>
      <c r="R1443" s="45"/>
      <c r="S1443" s="45"/>
      <c r="T1443" s="45"/>
      <c r="U1443" s="45"/>
      <c r="V1443" s="45"/>
      <c r="W1443" s="45"/>
      <c r="X1443" s="45"/>
      <c r="Y1443" s="45"/>
      <c r="Z1443" s="45"/>
      <c r="AA1443" s="45"/>
      <c r="AB1443" s="45"/>
      <c r="AC1443" s="5"/>
      <c r="AD1443" s="5"/>
      <c r="AE1443" s="45"/>
      <c r="AF1443" s="5"/>
    </row>
    <row r="1444" spans="1:32" x14ac:dyDescent="0.25">
      <c r="A1444" s="45"/>
      <c r="B1444" s="46"/>
      <c r="C1444" s="46"/>
      <c r="D1444" s="45"/>
      <c r="E1444" s="45"/>
      <c r="F1444" s="45"/>
      <c r="G1444" s="45"/>
      <c r="H1444" s="45"/>
      <c r="I1444" s="45"/>
      <c r="J1444" s="45"/>
      <c r="K1444" s="45"/>
      <c r="L1444" s="45"/>
      <c r="M1444" s="45"/>
      <c r="N1444" s="45"/>
      <c r="O1444" s="45"/>
      <c r="P1444" s="45"/>
      <c r="Q1444" s="45"/>
      <c r="R1444" s="45"/>
      <c r="S1444" s="45"/>
      <c r="T1444" s="45"/>
      <c r="U1444" s="45"/>
      <c r="V1444" s="45"/>
      <c r="W1444" s="45"/>
      <c r="X1444" s="45"/>
      <c r="Y1444" s="45"/>
      <c r="Z1444" s="45"/>
      <c r="AA1444" s="45"/>
      <c r="AB1444" s="45"/>
      <c r="AC1444" s="5"/>
      <c r="AD1444" s="5"/>
      <c r="AE1444" s="45"/>
      <c r="AF1444" s="5"/>
    </row>
    <row r="1445" spans="1:32" x14ac:dyDescent="0.25">
      <c r="A1445" s="45"/>
      <c r="B1445" s="46"/>
      <c r="C1445" s="46"/>
      <c r="D1445" s="45"/>
      <c r="E1445" s="45"/>
      <c r="F1445" s="45"/>
      <c r="G1445" s="45"/>
      <c r="H1445" s="45"/>
      <c r="I1445" s="45"/>
      <c r="J1445" s="45"/>
      <c r="K1445" s="45"/>
      <c r="L1445" s="45"/>
      <c r="M1445" s="45"/>
      <c r="N1445" s="45"/>
      <c r="O1445" s="45"/>
      <c r="P1445" s="45"/>
      <c r="Q1445" s="45"/>
      <c r="R1445" s="45"/>
      <c r="S1445" s="45"/>
      <c r="T1445" s="45"/>
      <c r="U1445" s="45"/>
      <c r="V1445" s="45"/>
      <c r="W1445" s="45"/>
      <c r="X1445" s="45"/>
      <c r="Y1445" s="45"/>
      <c r="Z1445" s="45"/>
      <c r="AA1445" s="45"/>
      <c r="AB1445" s="45"/>
      <c r="AC1445" s="5"/>
      <c r="AD1445" s="5"/>
      <c r="AE1445" s="45"/>
      <c r="AF1445" s="5"/>
    </row>
    <row r="1446" spans="1:32" x14ac:dyDescent="0.25">
      <c r="A1446" s="45"/>
      <c r="B1446" s="46"/>
      <c r="C1446" s="46"/>
      <c r="D1446" s="45"/>
      <c r="E1446" s="45"/>
      <c r="F1446" s="45"/>
      <c r="G1446" s="45"/>
      <c r="H1446" s="45"/>
      <c r="I1446" s="45"/>
      <c r="J1446" s="45"/>
      <c r="K1446" s="45"/>
      <c r="L1446" s="45"/>
      <c r="M1446" s="45"/>
      <c r="N1446" s="45"/>
      <c r="O1446" s="45"/>
      <c r="P1446" s="45"/>
      <c r="Q1446" s="45"/>
      <c r="R1446" s="45"/>
      <c r="S1446" s="45"/>
      <c r="T1446" s="45"/>
      <c r="U1446" s="45"/>
      <c r="V1446" s="45"/>
      <c r="W1446" s="45"/>
      <c r="X1446" s="45"/>
      <c r="Y1446" s="45"/>
      <c r="Z1446" s="45"/>
      <c r="AA1446" s="45"/>
      <c r="AB1446" s="45"/>
      <c r="AC1446" s="5"/>
      <c r="AD1446" s="5"/>
      <c r="AE1446" s="45"/>
      <c r="AF1446" s="5"/>
    </row>
    <row r="1447" spans="1:32" x14ac:dyDescent="0.25">
      <c r="A1447" s="45"/>
      <c r="B1447" s="46"/>
      <c r="C1447" s="46"/>
      <c r="D1447" s="45"/>
      <c r="E1447" s="45"/>
      <c r="F1447" s="45"/>
      <c r="G1447" s="45"/>
      <c r="H1447" s="45"/>
      <c r="I1447" s="45"/>
      <c r="J1447" s="45"/>
      <c r="K1447" s="45"/>
      <c r="L1447" s="45"/>
      <c r="M1447" s="45"/>
      <c r="N1447" s="45"/>
      <c r="O1447" s="45"/>
      <c r="P1447" s="45"/>
      <c r="Q1447" s="45"/>
      <c r="R1447" s="45"/>
      <c r="S1447" s="45"/>
      <c r="T1447" s="45"/>
      <c r="U1447" s="45"/>
      <c r="V1447" s="45"/>
      <c r="W1447" s="45"/>
      <c r="X1447" s="45"/>
      <c r="Y1447" s="45"/>
      <c r="Z1447" s="45"/>
      <c r="AA1447" s="45"/>
      <c r="AB1447" s="45"/>
      <c r="AC1447" s="5"/>
      <c r="AD1447" s="5"/>
      <c r="AE1447" s="45"/>
      <c r="AF1447" s="5"/>
    </row>
    <row r="1448" spans="1:32" x14ac:dyDescent="0.25">
      <c r="A1448" s="45"/>
      <c r="B1448" s="46"/>
      <c r="C1448" s="46"/>
      <c r="D1448" s="45"/>
      <c r="E1448" s="45"/>
      <c r="F1448" s="45"/>
      <c r="G1448" s="45"/>
      <c r="H1448" s="45"/>
      <c r="I1448" s="45"/>
      <c r="J1448" s="45"/>
      <c r="K1448" s="45"/>
      <c r="L1448" s="45"/>
      <c r="M1448" s="45"/>
      <c r="N1448" s="45"/>
      <c r="O1448" s="45"/>
      <c r="P1448" s="45"/>
      <c r="Q1448" s="45"/>
      <c r="R1448" s="45"/>
      <c r="S1448" s="45"/>
      <c r="T1448" s="45"/>
      <c r="U1448" s="45"/>
      <c r="V1448" s="45"/>
      <c r="W1448" s="45"/>
      <c r="X1448" s="45"/>
      <c r="Y1448" s="45"/>
      <c r="Z1448" s="45"/>
      <c r="AA1448" s="45"/>
      <c r="AB1448" s="45"/>
      <c r="AC1448" s="5"/>
      <c r="AD1448" s="5"/>
      <c r="AE1448" s="45"/>
      <c r="AF1448" s="5"/>
    </row>
    <row r="1449" spans="1:32" x14ac:dyDescent="0.25">
      <c r="A1449" s="45"/>
      <c r="B1449" s="46"/>
      <c r="C1449" s="46"/>
      <c r="D1449" s="45"/>
      <c r="E1449" s="45"/>
      <c r="F1449" s="45"/>
      <c r="G1449" s="45"/>
      <c r="H1449" s="45"/>
      <c r="I1449" s="45"/>
      <c r="J1449" s="45"/>
      <c r="K1449" s="45"/>
      <c r="L1449" s="45"/>
      <c r="M1449" s="45"/>
      <c r="N1449" s="45"/>
      <c r="O1449" s="45"/>
      <c r="P1449" s="45"/>
      <c r="Q1449" s="45"/>
      <c r="R1449" s="45"/>
      <c r="S1449" s="45"/>
      <c r="T1449" s="45"/>
      <c r="U1449" s="45"/>
      <c r="V1449" s="45"/>
      <c r="W1449" s="45"/>
      <c r="X1449" s="45"/>
      <c r="Y1449" s="45"/>
      <c r="Z1449" s="45"/>
      <c r="AA1449" s="45"/>
      <c r="AB1449" s="45"/>
      <c r="AC1449" s="5"/>
      <c r="AD1449" s="5"/>
      <c r="AE1449" s="45"/>
      <c r="AF1449" s="5"/>
    </row>
    <row r="1450" spans="1:32" x14ac:dyDescent="0.25">
      <c r="A1450" s="45"/>
      <c r="B1450" s="46"/>
      <c r="C1450" s="46"/>
      <c r="D1450" s="45"/>
      <c r="E1450" s="45"/>
      <c r="F1450" s="45"/>
      <c r="G1450" s="45"/>
      <c r="H1450" s="45"/>
      <c r="I1450" s="45"/>
      <c r="J1450" s="45"/>
      <c r="K1450" s="45"/>
      <c r="L1450" s="45"/>
      <c r="M1450" s="45"/>
      <c r="N1450" s="45"/>
      <c r="O1450" s="45"/>
      <c r="P1450" s="45"/>
      <c r="Q1450" s="45"/>
      <c r="R1450" s="45"/>
      <c r="S1450" s="45"/>
      <c r="T1450" s="45"/>
      <c r="U1450" s="45"/>
      <c r="V1450" s="45"/>
      <c r="W1450" s="45"/>
      <c r="X1450" s="45"/>
      <c r="Y1450" s="45"/>
      <c r="Z1450" s="45"/>
      <c r="AA1450" s="45"/>
      <c r="AB1450" s="45"/>
      <c r="AC1450" s="5"/>
      <c r="AD1450" s="5"/>
      <c r="AE1450" s="45"/>
      <c r="AF1450" s="5"/>
    </row>
    <row r="1451" spans="1:32" x14ac:dyDescent="0.25">
      <c r="A1451" s="45"/>
      <c r="B1451" s="46"/>
      <c r="C1451" s="46"/>
      <c r="D1451" s="45"/>
      <c r="E1451" s="45"/>
      <c r="F1451" s="45"/>
      <c r="G1451" s="45"/>
      <c r="H1451" s="45"/>
      <c r="I1451" s="45"/>
      <c r="J1451" s="45"/>
      <c r="K1451" s="45"/>
      <c r="L1451" s="45"/>
      <c r="M1451" s="45"/>
      <c r="N1451" s="45"/>
      <c r="O1451" s="45"/>
      <c r="P1451" s="45"/>
      <c r="Q1451" s="45"/>
      <c r="R1451" s="45"/>
      <c r="S1451" s="45"/>
      <c r="T1451" s="45"/>
      <c r="U1451" s="45"/>
      <c r="V1451" s="45"/>
      <c r="W1451" s="45"/>
      <c r="X1451" s="45"/>
      <c r="Y1451" s="45"/>
      <c r="Z1451" s="45"/>
      <c r="AA1451" s="45"/>
      <c r="AB1451" s="45"/>
      <c r="AC1451" s="5"/>
      <c r="AD1451" s="5"/>
      <c r="AE1451" s="45"/>
      <c r="AF1451" s="5"/>
    </row>
    <row r="1452" spans="1:32" x14ac:dyDescent="0.25">
      <c r="A1452" s="45"/>
      <c r="B1452" s="46"/>
      <c r="C1452" s="46"/>
      <c r="D1452" s="45"/>
      <c r="E1452" s="45"/>
      <c r="F1452" s="45"/>
      <c r="G1452" s="45"/>
      <c r="H1452" s="45"/>
      <c r="I1452" s="45"/>
      <c r="J1452" s="45"/>
      <c r="K1452" s="45"/>
      <c r="L1452" s="45"/>
      <c r="M1452" s="45"/>
      <c r="N1452" s="45"/>
      <c r="O1452" s="45"/>
      <c r="P1452" s="45"/>
      <c r="Q1452" s="45"/>
      <c r="R1452" s="45"/>
      <c r="S1452" s="45"/>
      <c r="T1452" s="45"/>
      <c r="U1452" s="45"/>
      <c r="V1452" s="45"/>
      <c r="W1452" s="45"/>
      <c r="X1452" s="45"/>
      <c r="Y1452" s="45"/>
      <c r="Z1452" s="45"/>
      <c r="AA1452" s="45"/>
      <c r="AB1452" s="45"/>
      <c r="AC1452" s="5"/>
      <c r="AD1452" s="5"/>
      <c r="AE1452" s="45"/>
      <c r="AF1452" s="5"/>
    </row>
    <row r="1453" spans="1:32" x14ac:dyDescent="0.25">
      <c r="A1453" s="45"/>
      <c r="B1453" s="46"/>
      <c r="C1453" s="46"/>
      <c r="D1453" s="45"/>
      <c r="E1453" s="45"/>
      <c r="F1453" s="45"/>
      <c r="G1453" s="45"/>
      <c r="H1453" s="45"/>
      <c r="I1453" s="45"/>
      <c r="J1453" s="45"/>
      <c r="K1453" s="45"/>
      <c r="L1453" s="45"/>
      <c r="M1453" s="45"/>
      <c r="N1453" s="45"/>
      <c r="O1453" s="45"/>
      <c r="P1453" s="45"/>
      <c r="Q1453" s="45"/>
      <c r="R1453" s="45"/>
      <c r="S1453" s="45"/>
      <c r="T1453" s="45"/>
      <c r="U1453" s="45"/>
      <c r="V1453" s="45"/>
      <c r="W1453" s="45"/>
      <c r="X1453" s="45"/>
      <c r="Y1453" s="45"/>
      <c r="Z1453" s="45"/>
      <c r="AA1453" s="45"/>
      <c r="AB1453" s="45"/>
      <c r="AC1453" s="5"/>
      <c r="AD1453" s="5"/>
      <c r="AE1453" s="45"/>
      <c r="AF1453" s="5"/>
    </row>
    <row r="1454" spans="1:32" x14ac:dyDescent="0.25">
      <c r="A1454" s="45"/>
      <c r="B1454" s="46"/>
      <c r="C1454" s="46"/>
      <c r="D1454" s="45"/>
      <c r="E1454" s="45"/>
      <c r="F1454" s="45"/>
      <c r="G1454" s="45"/>
      <c r="H1454" s="45"/>
      <c r="I1454" s="45"/>
      <c r="J1454" s="45"/>
      <c r="K1454" s="45"/>
      <c r="L1454" s="45"/>
      <c r="M1454" s="45"/>
      <c r="N1454" s="45"/>
      <c r="O1454" s="45"/>
      <c r="P1454" s="45"/>
      <c r="Q1454" s="45"/>
      <c r="R1454" s="45"/>
      <c r="S1454" s="45"/>
      <c r="T1454" s="45"/>
      <c r="U1454" s="45"/>
      <c r="V1454" s="45"/>
      <c r="W1454" s="45"/>
      <c r="X1454" s="45"/>
      <c r="Y1454" s="45"/>
      <c r="Z1454" s="45"/>
      <c r="AA1454" s="45"/>
      <c r="AB1454" s="45"/>
      <c r="AC1454" s="5"/>
      <c r="AD1454" s="5"/>
      <c r="AE1454" s="45"/>
      <c r="AF1454" s="5"/>
    </row>
    <row r="1455" spans="1:32" x14ac:dyDescent="0.25">
      <c r="A1455" s="45"/>
      <c r="B1455" s="46"/>
      <c r="C1455" s="46"/>
      <c r="D1455" s="45"/>
      <c r="E1455" s="45"/>
      <c r="F1455" s="45"/>
      <c r="G1455" s="45"/>
      <c r="H1455" s="45"/>
      <c r="I1455" s="45"/>
      <c r="J1455" s="45"/>
      <c r="K1455" s="45"/>
      <c r="L1455" s="45"/>
      <c r="M1455" s="45"/>
      <c r="N1455" s="45"/>
      <c r="O1455" s="45"/>
      <c r="P1455" s="45"/>
      <c r="Q1455" s="45"/>
      <c r="R1455" s="45"/>
      <c r="S1455" s="45"/>
      <c r="T1455" s="45"/>
      <c r="U1455" s="45"/>
      <c r="V1455" s="45"/>
      <c r="W1455" s="45"/>
      <c r="X1455" s="45"/>
      <c r="Y1455" s="45"/>
      <c r="Z1455" s="45"/>
      <c r="AA1455" s="45"/>
      <c r="AB1455" s="45"/>
      <c r="AC1455" s="5"/>
      <c r="AD1455" s="5"/>
      <c r="AE1455" s="45"/>
      <c r="AF1455" s="5"/>
    </row>
    <row r="1456" spans="1:32" x14ac:dyDescent="0.25">
      <c r="A1456" s="45"/>
      <c r="B1456" s="46"/>
      <c r="C1456" s="46"/>
      <c r="D1456" s="45"/>
      <c r="E1456" s="45"/>
      <c r="F1456" s="45"/>
      <c r="G1456" s="45"/>
      <c r="H1456" s="45"/>
      <c r="I1456" s="45"/>
      <c r="J1456" s="45"/>
      <c r="K1456" s="45"/>
      <c r="L1456" s="45"/>
      <c r="M1456" s="45"/>
      <c r="N1456" s="45"/>
      <c r="O1456" s="45"/>
      <c r="P1456" s="45"/>
      <c r="Q1456" s="45"/>
      <c r="R1456" s="45"/>
      <c r="S1456" s="45"/>
      <c r="T1456" s="45"/>
      <c r="U1456" s="45"/>
      <c r="V1456" s="45"/>
      <c r="W1456" s="45"/>
      <c r="X1456" s="45"/>
      <c r="Y1456" s="45"/>
      <c r="Z1456" s="45"/>
      <c r="AA1456" s="45"/>
      <c r="AB1456" s="45"/>
      <c r="AC1456" s="5"/>
      <c r="AD1456" s="5"/>
      <c r="AE1456" s="45"/>
      <c r="AF1456" s="5"/>
    </row>
    <row r="1457" spans="1:32" x14ac:dyDescent="0.25">
      <c r="A1457" s="45"/>
      <c r="B1457" s="46"/>
      <c r="C1457" s="46"/>
      <c r="D1457" s="45"/>
      <c r="E1457" s="45"/>
      <c r="F1457" s="45"/>
      <c r="G1457" s="45"/>
      <c r="H1457" s="45"/>
      <c r="I1457" s="45"/>
      <c r="J1457" s="45"/>
      <c r="K1457" s="45"/>
      <c r="L1457" s="45"/>
      <c r="M1457" s="45"/>
      <c r="N1457" s="45"/>
      <c r="O1457" s="45"/>
      <c r="P1457" s="45"/>
      <c r="Q1457" s="45"/>
      <c r="R1457" s="45"/>
      <c r="S1457" s="45"/>
      <c r="T1457" s="45"/>
      <c r="U1457" s="45"/>
      <c r="V1457" s="45"/>
      <c r="W1457" s="45"/>
      <c r="X1457" s="45"/>
      <c r="Y1457" s="45"/>
      <c r="Z1457" s="45"/>
      <c r="AA1457" s="45"/>
      <c r="AB1457" s="45"/>
      <c r="AC1457" s="5"/>
      <c r="AD1457" s="5"/>
      <c r="AE1457" s="45"/>
      <c r="AF1457" s="5"/>
    </row>
    <row r="1458" spans="1:32" x14ac:dyDescent="0.25">
      <c r="A1458" s="45"/>
      <c r="B1458" s="46"/>
      <c r="C1458" s="46"/>
      <c r="D1458" s="45"/>
      <c r="E1458" s="45"/>
      <c r="F1458" s="45"/>
      <c r="G1458" s="45"/>
      <c r="H1458" s="45"/>
      <c r="I1458" s="45"/>
      <c r="J1458" s="45"/>
      <c r="K1458" s="45"/>
      <c r="L1458" s="45"/>
      <c r="M1458" s="45"/>
      <c r="N1458" s="45"/>
      <c r="O1458" s="45"/>
      <c r="P1458" s="45"/>
      <c r="Q1458" s="45"/>
      <c r="R1458" s="45"/>
      <c r="S1458" s="45"/>
      <c r="T1458" s="45"/>
      <c r="U1458" s="45"/>
      <c r="V1458" s="45"/>
      <c r="W1458" s="45"/>
      <c r="X1458" s="45"/>
      <c r="Y1458" s="45"/>
      <c r="Z1458" s="45"/>
      <c r="AA1458" s="45"/>
      <c r="AB1458" s="45"/>
      <c r="AC1458" s="5"/>
      <c r="AD1458" s="5"/>
      <c r="AE1458" s="45"/>
      <c r="AF1458" s="5"/>
    </row>
    <row r="1459" spans="1:32" x14ac:dyDescent="0.25">
      <c r="A1459" s="45"/>
      <c r="B1459" s="46"/>
      <c r="C1459" s="46"/>
      <c r="D1459" s="45"/>
      <c r="E1459" s="45"/>
      <c r="F1459" s="45"/>
      <c r="G1459" s="45"/>
      <c r="H1459" s="45"/>
      <c r="I1459" s="45"/>
      <c r="J1459" s="45"/>
      <c r="K1459" s="45"/>
      <c r="L1459" s="45"/>
      <c r="M1459" s="45"/>
      <c r="N1459" s="45"/>
      <c r="O1459" s="45"/>
      <c r="P1459" s="45"/>
      <c r="Q1459" s="45"/>
      <c r="R1459" s="45"/>
      <c r="S1459" s="45"/>
      <c r="T1459" s="45"/>
      <c r="U1459" s="45"/>
      <c r="V1459" s="45"/>
      <c r="W1459" s="45"/>
      <c r="X1459" s="45"/>
      <c r="Y1459" s="45"/>
      <c r="Z1459" s="45"/>
      <c r="AA1459" s="45"/>
      <c r="AB1459" s="45"/>
      <c r="AC1459" s="5"/>
      <c r="AD1459" s="5"/>
      <c r="AE1459" s="45"/>
      <c r="AF1459" s="5"/>
    </row>
    <row r="1460" spans="1:32" x14ac:dyDescent="0.25">
      <c r="A1460" s="45"/>
      <c r="B1460" s="46"/>
      <c r="C1460" s="46"/>
      <c r="D1460" s="45"/>
      <c r="E1460" s="45"/>
      <c r="F1460" s="45"/>
      <c r="G1460" s="45"/>
      <c r="H1460" s="45"/>
      <c r="I1460" s="45"/>
      <c r="J1460" s="45"/>
      <c r="K1460" s="45"/>
      <c r="L1460" s="45"/>
      <c r="M1460" s="45"/>
      <c r="N1460" s="45"/>
      <c r="O1460" s="45"/>
      <c r="P1460" s="45"/>
      <c r="Q1460" s="45"/>
      <c r="R1460" s="45"/>
      <c r="S1460" s="45"/>
      <c r="T1460" s="45"/>
      <c r="U1460" s="45"/>
      <c r="V1460" s="45"/>
      <c r="W1460" s="45"/>
      <c r="X1460" s="45"/>
      <c r="Y1460" s="45"/>
      <c r="Z1460" s="45"/>
      <c r="AA1460" s="45"/>
      <c r="AB1460" s="45"/>
      <c r="AC1460" s="5"/>
      <c r="AD1460" s="5"/>
      <c r="AE1460" s="45"/>
      <c r="AF1460" s="5"/>
    </row>
    <row r="1461" spans="1:32" x14ac:dyDescent="0.25">
      <c r="A1461" s="45"/>
      <c r="B1461" s="46"/>
      <c r="C1461" s="46"/>
      <c r="D1461" s="45"/>
      <c r="E1461" s="45"/>
      <c r="F1461" s="45"/>
      <c r="G1461" s="45"/>
      <c r="H1461" s="45"/>
      <c r="I1461" s="45"/>
      <c r="J1461" s="45"/>
      <c r="K1461" s="45"/>
      <c r="L1461" s="45"/>
      <c r="M1461" s="45"/>
      <c r="N1461" s="45"/>
      <c r="O1461" s="45"/>
      <c r="P1461" s="45"/>
      <c r="Q1461" s="45"/>
      <c r="R1461" s="45"/>
      <c r="S1461" s="45"/>
      <c r="T1461" s="45"/>
      <c r="U1461" s="45"/>
      <c r="V1461" s="45"/>
      <c r="W1461" s="45"/>
      <c r="X1461" s="45"/>
      <c r="Y1461" s="45"/>
      <c r="Z1461" s="45"/>
      <c r="AA1461" s="45"/>
      <c r="AB1461" s="45"/>
      <c r="AC1461" s="5"/>
      <c r="AD1461" s="5"/>
      <c r="AE1461" s="45"/>
      <c r="AF1461" s="5"/>
    </row>
    <row r="1462" spans="1:32" x14ac:dyDescent="0.25">
      <c r="A1462" s="45"/>
      <c r="B1462" s="46"/>
      <c r="C1462" s="46"/>
      <c r="D1462" s="45"/>
      <c r="E1462" s="45"/>
      <c r="F1462" s="45"/>
      <c r="G1462" s="45"/>
      <c r="H1462" s="45"/>
      <c r="I1462" s="45"/>
      <c r="J1462" s="45"/>
      <c r="K1462" s="45"/>
      <c r="L1462" s="45"/>
      <c r="M1462" s="45"/>
      <c r="N1462" s="45"/>
      <c r="O1462" s="45"/>
      <c r="P1462" s="45"/>
      <c r="Q1462" s="45"/>
      <c r="R1462" s="45"/>
      <c r="S1462" s="45"/>
      <c r="T1462" s="45"/>
      <c r="U1462" s="45"/>
      <c r="V1462" s="45"/>
      <c r="W1462" s="45"/>
      <c r="X1462" s="45"/>
      <c r="Y1462" s="45"/>
      <c r="Z1462" s="45"/>
      <c r="AA1462" s="45"/>
      <c r="AB1462" s="45"/>
      <c r="AC1462" s="5"/>
      <c r="AD1462" s="5"/>
      <c r="AE1462" s="45"/>
      <c r="AF1462" s="5"/>
    </row>
    <row r="1463" spans="1:32" x14ac:dyDescent="0.25">
      <c r="A1463" s="45"/>
      <c r="B1463" s="46"/>
      <c r="C1463" s="46"/>
      <c r="D1463" s="45"/>
      <c r="E1463" s="45"/>
      <c r="F1463" s="45"/>
      <c r="G1463" s="45"/>
      <c r="H1463" s="45"/>
      <c r="I1463" s="45"/>
      <c r="J1463" s="45"/>
      <c r="K1463" s="45"/>
      <c r="L1463" s="45"/>
      <c r="M1463" s="45"/>
      <c r="N1463" s="45"/>
      <c r="O1463" s="45"/>
      <c r="P1463" s="45"/>
      <c r="Q1463" s="45"/>
      <c r="R1463" s="45"/>
      <c r="S1463" s="45"/>
      <c r="T1463" s="45"/>
      <c r="U1463" s="45"/>
      <c r="V1463" s="45"/>
      <c r="W1463" s="45"/>
      <c r="X1463" s="45"/>
      <c r="Y1463" s="45"/>
      <c r="Z1463" s="45"/>
      <c r="AA1463" s="45"/>
      <c r="AB1463" s="45"/>
      <c r="AC1463" s="5"/>
      <c r="AD1463" s="5"/>
      <c r="AE1463" s="45"/>
      <c r="AF1463" s="5"/>
    </row>
    <row r="1464" spans="1:32" x14ac:dyDescent="0.25">
      <c r="A1464" s="45"/>
      <c r="B1464" s="46"/>
      <c r="C1464" s="46"/>
      <c r="D1464" s="45"/>
      <c r="E1464" s="45"/>
      <c r="F1464" s="45"/>
      <c r="G1464" s="45"/>
      <c r="H1464" s="45"/>
      <c r="I1464" s="45"/>
      <c r="J1464" s="45"/>
      <c r="K1464" s="45"/>
      <c r="L1464" s="45"/>
      <c r="M1464" s="45"/>
      <c r="N1464" s="45"/>
      <c r="O1464" s="45"/>
      <c r="P1464" s="45"/>
      <c r="Q1464" s="45"/>
      <c r="R1464" s="45"/>
      <c r="S1464" s="45"/>
      <c r="T1464" s="45"/>
      <c r="U1464" s="45"/>
      <c r="V1464" s="45"/>
      <c r="W1464" s="45"/>
      <c r="X1464" s="45"/>
      <c r="Y1464" s="45"/>
      <c r="Z1464" s="45"/>
      <c r="AA1464" s="45"/>
      <c r="AB1464" s="45"/>
      <c r="AC1464" s="5"/>
      <c r="AD1464" s="5"/>
      <c r="AE1464" s="45"/>
      <c r="AF1464" s="5"/>
    </row>
    <row r="1465" spans="1:32" x14ac:dyDescent="0.25">
      <c r="A1465" s="45"/>
      <c r="B1465" s="46"/>
      <c r="C1465" s="46"/>
      <c r="D1465" s="45"/>
      <c r="E1465" s="45"/>
      <c r="F1465" s="45"/>
      <c r="G1465" s="45"/>
      <c r="H1465" s="45"/>
      <c r="I1465" s="45"/>
      <c r="J1465" s="45"/>
      <c r="K1465" s="45"/>
      <c r="L1465" s="45"/>
      <c r="M1465" s="45"/>
      <c r="N1465" s="45"/>
      <c r="O1465" s="45"/>
      <c r="P1465" s="45"/>
      <c r="Q1465" s="45"/>
      <c r="R1465" s="45"/>
      <c r="S1465" s="45"/>
      <c r="T1465" s="45"/>
      <c r="U1465" s="45"/>
      <c r="V1465" s="45"/>
      <c r="W1465" s="45"/>
      <c r="X1465" s="45"/>
      <c r="Y1465" s="45"/>
      <c r="Z1465" s="45"/>
      <c r="AA1465" s="45"/>
      <c r="AB1465" s="45"/>
      <c r="AC1465" s="5"/>
      <c r="AD1465" s="5"/>
      <c r="AE1465" s="45"/>
      <c r="AF1465" s="5"/>
    </row>
    <row r="1466" spans="1:32" x14ac:dyDescent="0.25">
      <c r="A1466" s="45"/>
      <c r="B1466" s="46"/>
      <c r="C1466" s="46"/>
      <c r="D1466" s="45"/>
      <c r="E1466" s="45"/>
      <c r="F1466" s="45"/>
      <c r="G1466" s="45"/>
      <c r="H1466" s="45"/>
      <c r="I1466" s="45"/>
      <c r="J1466" s="45"/>
      <c r="K1466" s="45"/>
      <c r="L1466" s="45"/>
      <c r="M1466" s="45"/>
      <c r="N1466" s="45"/>
      <c r="O1466" s="45"/>
      <c r="P1466" s="45"/>
      <c r="Q1466" s="45"/>
      <c r="R1466" s="45"/>
      <c r="S1466" s="45"/>
      <c r="T1466" s="45"/>
      <c r="U1466" s="45"/>
      <c r="V1466" s="45"/>
      <c r="W1466" s="45"/>
      <c r="X1466" s="45"/>
      <c r="Y1466" s="45"/>
      <c r="Z1466" s="45"/>
      <c r="AA1466" s="45"/>
      <c r="AB1466" s="45"/>
      <c r="AC1466" s="5"/>
      <c r="AD1466" s="5"/>
      <c r="AE1466" s="45"/>
      <c r="AF1466" s="5"/>
    </row>
    <row r="1467" spans="1:32" x14ac:dyDescent="0.25">
      <c r="A1467" s="45"/>
      <c r="B1467" s="46"/>
      <c r="C1467" s="46"/>
      <c r="D1467" s="45"/>
      <c r="E1467" s="45"/>
      <c r="F1467" s="45"/>
      <c r="G1467" s="45"/>
      <c r="H1467" s="45"/>
      <c r="I1467" s="45"/>
      <c r="J1467" s="45"/>
      <c r="K1467" s="45"/>
      <c r="L1467" s="45"/>
      <c r="M1467" s="45"/>
      <c r="N1467" s="45"/>
      <c r="O1467" s="45"/>
      <c r="P1467" s="45"/>
      <c r="Q1467" s="45"/>
      <c r="R1467" s="45"/>
      <c r="S1467" s="45"/>
      <c r="T1467" s="45"/>
      <c r="U1467" s="45"/>
      <c r="V1467" s="45"/>
      <c r="W1467" s="45"/>
      <c r="X1467" s="45"/>
      <c r="Y1467" s="45"/>
      <c r="Z1467" s="45"/>
      <c r="AA1467" s="45"/>
      <c r="AB1467" s="45"/>
      <c r="AC1467" s="5"/>
      <c r="AD1467" s="5"/>
      <c r="AE1467" s="45"/>
      <c r="AF1467" s="5"/>
    </row>
    <row r="1468" spans="1:32" x14ac:dyDescent="0.25">
      <c r="A1468" s="45"/>
      <c r="B1468" s="46"/>
      <c r="C1468" s="46"/>
      <c r="D1468" s="45"/>
      <c r="E1468" s="45"/>
      <c r="F1468" s="45"/>
      <c r="G1468" s="45"/>
      <c r="H1468" s="45"/>
      <c r="I1468" s="45"/>
      <c r="J1468" s="45"/>
      <c r="K1468" s="45"/>
      <c r="L1468" s="45"/>
      <c r="M1468" s="45"/>
      <c r="N1468" s="45"/>
      <c r="O1468" s="45"/>
      <c r="P1468" s="45"/>
      <c r="Q1468" s="45"/>
      <c r="R1468" s="45"/>
      <c r="S1468" s="45"/>
      <c r="T1468" s="45"/>
      <c r="U1468" s="45"/>
      <c r="V1468" s="45"/>
      <c r="W1468" s="45"/>
      <c r="X1468" s="45"/>
      <c r="Y1468" s="45"/>
      <c r="Z1468" s="45"/>
      <c r="AA1468" s="45"/>
      <c r="AB1468" s="45"/>
      <c r="AC1468" s="5"/>
      <c r="AD1468" s="5"/>
      <c r="AE1468" s="45"/>
      <c r="AF1468" s="5"/>
    </row>
    <row r="1469" spans="1:32" x14ac:dyDescent="0.25">
      <c r="A1469" s="45"/>
      <c r="B1469" s="46"/>
      <c r="C1469" s="46"/>
      <c r="D1469" s="45"/>
      <c r="E1469" s="45"/>
      <c r="F1469" s="45"/>
      <c r="G1469" s="45"/>
      <c r="H1469" s="45"/>
      <c r="I1469" s="45"/>
      <c r="J1469" s="45"/>
      <c r="K1469" s="45"/>
      <c r="L1469" s="45"/>
      <c r="M1469" s="45"/>
      <c r="N1469" s="45"/>
      <c r="O1469" s="45"/>
      <c r="P1469" s="45"/>
      <c r="Q1469" s="45"/>
      <c r="R1469" s="45"/>
      <c r="S1469" s="45"/>
      <c r="T1469" s="45"/>
      <c r="U1469" s="45"/>
      <c r="V1469" s="45"/>
      <c r="W1469" s="45"/>
      <c r="X1469" s="45"/>
      <c r="Y1469" s="45"/>
      <c r="Z1469" s="45"/>
      <c r="AA1469" s="45"/>
      <c r="AB1469" s="45"/>
      <c r="AC1469" s="5"/>
      <c r="AD1469" s="5"/>
      <c r="AE1469" s="45"/>
      <c r="AF1469" s="5"/>
    </row>
    <row r="1470" spans="1:32" x14ac:dyDescent="0.25">
      <c r="A1470" s="45"/>
      <c r="B1470" s="46"/>
      <c r="C1470" s="46"/>
      <c r="D1470" s="45"/>
      <c r="E1470" s="45"/>
      <c r="F1470" s="45"/>
      <c r="G1470" s="45"/>
      <c r="H1470" s="45"/>
      <c r="I1470" s="45"/>
      <c r="J1470" s="45"/>
      <c r="K1470" s="45"/>
      <c r="L1470" s="45"/>
      <c r="M1470" s="45"/>
      <c r="N1470" s="45"/>
      <c r="O1470" s="45"/>
      <c r="P1470" s="45"/>
      <c r="Q1470" s="45"/>
      <c r="R1470" s="45"/>
      <c r="S1470" s="45"/>
      <c r="T1470" s="45"/>
      <c r="U1470" s="45"/>
      <c r="V1470" s="45"/>
      <c r="W1470" s="45"/>
      <c r="X1470" s="45"/>
      <c r="Y1470" s="45"/>
      <c r="Z1470" s="45"/>
      <c r="AA1470" s="45"/>
      <c r="AB1470" s="45"/>
      <c r="AC1470" s="5"/>
      <c r="AD1470" s="5"/>
      <c r="AE1470" s="45"/>
      <c r="AF1470" s="5"/>
    </row>
    <row r="1471" spans="1:32" x14ac:dyDescent="0.25">
      <c r="A1471" s="45"/>
      <c r="B1471" s="46"/>
      <c r="C1471" s="46"/>
      <c r="D1471" s="45"/>
      <c r="E1471" s="45"/>
      <c r="F1471" s="45"/>
      <c r="G1471" s="45"/>
      <c r="H1471" s="45"/>
      <c r="I1471" s="45"/>
      <c r="J1471" s="45"/>
      <c r="K1471" s="45"/>
      <c r="L1471" s="45"/>
      <c r="M1471" s="45"/>
      <c r="N1471" s="45"/>
      <c r="O1471" s="45"/>
      <c r="P1471" s="45"/>
      <c r="Q1471" s="45"/>
      <c r="R1471" s="45"/>
      <c r="S1471" s="45"/>
      <c r="T1471" s="45"/>
      <c r="U1471" s="45"/>
      <c r="V1471" s="45"/>
      <c r="W1471" s="45"/>
      <c r="X1471" s="45"/>
      <c r="Y1471" s="45"/>
      <c r="Z1471" s="45"/>
      <c r="AA1471" s="45"/>
      <c r="AB1471" s="45"/>
      <c r="AC1471" s="5"/>
      <c r="AD1471" s="5"/>
      <c r="AE1471" s="45"/>
      <c r="AF1471" s="5"/>
    </row>
    <row r="1472" spans="1:32" x14ac:dyDescent="0.25">
      <c r="A1472" s="45"/>
      <c r="B1472" s="46"/>
      <c r="C1472" s="46"/>
      <c r="D1472" s="45"/>
      <c r="E1472" s="45"/>
      <c r="F1472" s="45"/>
      <c r="G1472" s="45"/>
      <c r="H1472" s="45"/>
      <c r="I1472" s="45"/>
      <c r="J1472" s="45"/>
      <c r="K1472" s="45"/>
      <c r="L1472" s="45"/>
      <c r="M1472" s="45"/>
      <c r="N1472" s="45"/>
      <c r="O1472" s="45"/>
      <c r="P1472" s="45"/>
      <c r="Q1472" s="45"/>
      <c r="R1472" s="45"/>
      <c r="S1472" s="45"/>
      <c r="T1472" s="45"/>
      <c r="U1472" s="45"/>
      <c r="V1472" s="45"/>
      <c r="W1472" s="45"/>
      <c r="X1472" s="45"/>
      <c r="Y1472" s="45"/>
      <c r="Z1472" s="45"/>
      <c r="AA1472" s="45"/>
      <c r="AB1472" s="45"/>
      <c r="AC1472" s="5"/>
      <c r="AD1472" s="5"/>
      <c r="AE1472" s="45"/>
      <c r="AF1472" s="5"/>
    </row>
    <row r="1473" spans="1:32" x14ac:dyDescent="0.25">
      <c r="A1473" s="45"/>
      <c r="B1473" s="46"/>
      <c r="C1473" s="46"/>
      <c r="D1473" s="45"/>
      <c r="E1473" s="45"/>
      <c r="F1473" s="45"/>
      <c r="G1473" s="45"/>
      <c r="H1473" s="45"/>
      <c r="I1473" s="45"/>
      <c r="J1473" s="45"/>
      <c r="K1473" s="45"/>
      <c r="L1473" s="45"/>
      <c r="M1473" s="45"/>
      <c r="N1473" s="45"/>
      <c r="O1473" s="45"/>
      <c r="P1473" s="45"/>
      <c r="Q1473" s="45"/>
      <c r="R1473" s="45"/>
      <c r="S1473" s="45"/>
      <c r="T1473" s="45"/>
      <c r="U1473" s="45"/>
      <c r="V1473" s="45"/>
      <c r="W1473" s="45"/>
      <c r="X1473" s="45"/>
      <c r="Y1473" s="45"/>
      <c r="Z1473" s="45"/>
      <c r="AA1473" s="45"/>
      <c r="AB1473" s="45"/>
      <c r="AC1473" s="5"/>
      <c r="AD1473" s="5"/>
      <c r="AE1473" s="45"/>
      <c r="AF1473" s="5"/>
    </row>
    <row r="1474" spans="1:32" x14ac:dyDescent="0.25">
      <c r="A1474" s="45"/>
      <c r="B1474" s="46"/>
      <c r="C1474" s="46"/>
      <c r="D1474" s="45"/>
      <c r="E1474" s="45"/>
      <c r="F1474" s="45"/>
      <c r="G1474" s="45"/>
      <c r="H1474" s="45"/>
      <c r="I1474" s="45"/>
      <c r="J1474" s="45"/>
      <c r="K1474" s="45"/>
      <c r="L1474" s="45"/>
      <c r="M1474" s="45"/>
      <c r="N1474" s="45"/>
      <c r="O1474" s="45"/>
      <c r="P1474" s="45"/>
      <c r="Q1474" s="45"/>
      <c r="R1474" s="45"/>
      <c r="S1474" s="45"/>
      <c r="T1474" s="45"/>
      <c r="U1474" s="45"/>
      <c r="V1474" s="45"/>
      <c r="W1474" s="45"/>
      <c r="X1474" s="45"/>
      <c r="Y1474" s="45"/>
      <c r="Z1474" s="45"/>
      <c r="AA1474" s="45"/>
      <c r="AB1474" s="45"/>
      <c r="AC1474" s="5"/>
      <c r="AD1474" s="5"/>
      <c r="AE1474" s="45"/>
      <c r="AF1474" s="5"/>
    </row>
    <row r="1475" spans="1:32" x14ac:dyDescent="0.25">
      <c r="A1475" s="45"/>
      <c r="B1475" s="46"/>
      <c r="C1475" s="46"/>
      <c r="D1475" s="45"/>
      <c r="E1475" s="45"/>
      <c r="F1475" s="45"/>
      <c r="G1475" s="45"/>
      <c r="H1475" s="45"/>
      <c r="I1475" s="45"/>
      <c r="J1475" s="45"/>
      <c r="K1475" s="45"/>
      <c r="L1475" s="45"/>
      <c r="M1475" s="45"/>
      <c r="N1475" s="45"/>
      <c r="O1475" s="45"/>
      <c r="P1475" s="45"/>
      <c r="Q1475" s="45"/>
      <c r="R1475" s="45"/>
      <c r="S1475" s="45"/>
      <c r="T1475" s="45"/>
      <c r="U1475" s="45"/>
      <c r="V1475" s="45"/>
      <c r="W1475" s="45"/>
      <c r="X1475" s="45"/>
      <c r="Y1475" s="45"/>
      <c r="Z1475" s="45"/>
      <c r="AA1475" s="45"/>
      <c r="AB1475" s="45"/>
      <c r="AC1475" s="5"/>
      <c r="AD1475" s="5"/>
      <c r="AE1475" s="45"/>
      <c r="AF1475" s="5"/>
    </row>
    <row r="1476" spans="1:32" x14ac:dyDescent="0.25">
      <c r="A1476" s="45"/>
      <c r="B1476" s="46"/>
      <c r="C1476" s="46"/>
      <c r="D1476" s="45"/>
      <c r="E1476" s="45"/>
      <c r="F1476" s="45"/>
      <c r="G1476" s="45"/>
      <c r="H1476" s="45"/>
      <c r="I1476" s="45"/>
      <c r="J1476" s="45"/>
      <c r="K1476" s="45"/>
      <c r="L1476" s="45"/>
      <c r="M1476" s="45"/>
      <c r="N1476" s="45"/>
      <c r="O1476" s="45"/>
      <c r="P1476" s="45"/>
      <c r="Q1476" s="45"/>
      <c r="R1476" s="45"/>
      <c r="S1476" s="45"/>
      <c r="T1476" s="45"/>
      <c r="U1476" s="45"/>
      <c r="V1476" s="45"/>
      <c r="W1476" s="45"/>
      <c r="X1476" s="45"/>
      <c r="Y1476" s="45"/>
      <c r="Z1476" s="45"/>
      <c r="AA1476" s="45"/>
      <c r="AB1476" s="45"/>
      <c r="AC1476" s="5"/>
      <c r="AD1476" s="5"/>
      <c r="AE1476" s="45"/>
      <c r="AF1476" s="5"/>
    </row>
    <row r="1477" spans="1:32" x14ac:dyDescent="0.25">
      <c r="A1477" s="45"/>
      <c r="B1477" s="46"/>
      <c r="C1477" s="46"/>
      <c r="D1477" s="45"/>
      <c r="E1477" s="45"/>
      <c r="F1477" s="45"/>
      <c r="G1477" s="45"/>
      <c r="H1477" s="45"/>
      <c r="I1477" s="45"/>
      <c r="J1477" s="45"/>
      <c r="K1477" s="45"/>
      <c r="L1477" s="45"/>
      <c r="M1477" s="45"/>
      <c r="N1477" s="45"/>
      <c r="O1477" s="45"/>
      <c r="P1477" s="45"/>
      <c r="Q1477" s="45"/>
      <c r="R1477" s="45"/>
      <c r="S1477" s="45"/>
      <c r="T1477" s="45"/>
      <c r="U1477" s="45"/>
      <c r="V1477" s="45"/>
      <c r="W1477" s="45"/>
      <c r="X1477" s="45"/>
      <c r="Y1477" s="45"/>
      <c r="Z1477" s="45"/>
      <c r="AA1477" s="45"/>
      <c r="AB1477" s="45"/>
      <c r="AC1477" s="5"/>
      <c r="AD1477" s="5"/>
      <c r="AE1477" s="45"/>
      <c r="AF1477" s="5"/>
    </row>
    <row r="1478" spans="1:32" x14ac:dyDescent="0.25">
      <c r="A1478" s="45"/>
      <c r="B1478" s="46"/>
      <c r="C1478" s="46"/>
      <c r="D1478" s="45"/>
      <c r="E1478" s="45"/>
      <c r="F1478" s="45"/>
      <c r="G1478" s="45"/>
      <c r="H1478" s="45"/>
      <c r="I1478" s="45"/>
      <c r="J1478" s="45"/>
      <c r="K1478" s="45"/>
      <c r="L1478" s="45"/>
      <c r="M1478" s="45"/>
      <c r="N1478" s="45"/>
      <c r="O1478" s="45"/>
      <c r="P1478" s="45"/>
      <c r="Q1478" s="45"/>
      <c r="R1478" s="45"/>
      <c r="S1478" s="45"/>
      <c r="T1478" s="45"/>
      <c r="U1478" s="45"/>
      <c r="V1478" s="45"/>
      <c r="W1478" s="45"/>
      <c r="X1478" s="45"/>
      <c r="Y1478" s="45"/>
      <c r="Z1478" s="45"/>
      <c r="AA1478" s="45"/>
      <c r="AB1478" s="45"/>
      <c r="AC1478" s="5"/>
      <c r="AD1478" s="5"/>
      <c r="AE1478" s="45"/>
      <c r="AF1478" s="5"/>
    </row>
    <row r="1479" spans="1:32" x14ac:dyDescent="0.25">
      <c r="A1479" s="45"/>
      <c r="B1479" s="46"/>
      <c r="C1479" s="46"/>
      <c r="D1479" s="45"/>
      <c r="E1479" s="45"/>
      <c r="F1479" s="45"/>
      <c r="G1479" s="45"/>
      <c r="H1479" s="45"/>
      <c r="I1479" s="45"/>
      <c r="J1479" s="45"/>
      <c r="K1479" s="45"/>
      <c r="L1479" s="45"/>
      <c r="M1479" s="45"/>
      <c r="N1479" s="45"/>
      <c r="O1479" s="45"/>
      <c r="P1479" s="45"/>
      <c r="Q1479" s="45"/>
      <c r="R1479" s="45"/>
      <c r="S1479" s="45"/>
      <c r="T1479" s="45"/>
      <c r="U1479" s="45"/>
      <c r="V1479" s="45"/>
      <c r="W1479" s="45"/>
      <c r="X1479" s="45"/>
      <c r="Y1479" s="45"/>
      <c r="Z1479" s="45"/>
      <c r="AA1479" s="45"/>
      <c r="AB1479" s="45"/>
      <c r="AC1479" s="5"/>
      <c r="AD1479" s="5"/>
      <c r="AE1479" s="45"/>
      <c r="AF1479" s="5"/>
    </row>
    <row r="1480" spans="1:32" x14ac:dyDescent="0.25">
      <c r="A1480" s="45"/>
      <c r="B1480" s="46"/>
      <c r="C1480" s="46"/>
      <c r="D1480" s="45"/>
      <c r="E1480" s="45"/>
      <c r="F1480" s="45"/>
      <c r="G1480" s="45"/>
      <c r="H1480" s="45"/>
      <c r="I1480" s="45"/>
      <c r="J1480" s="45"/>
      <c r="K1480" s="45"/>
      <c r="L1480" s="45"/>
      <c r="M1480" s="45"/>
      <c r="N1480" s="45"/>
      <c r="O1480" s="45"/>
      <c r="P1480" s="45"/>
      <c r="Q1480" s="45"/>
      <c r="R1480" s="45"/>
      <c r="S1480" s="45"/>
      <c r="T1480" s="45"/>
      <c r="U1480" s="45"/>
      <c r="V1480" s="45"/>
      <c r="W1480" s="45"/>
      <c r="X1480" s="45"/>
      <c r="Y1480" s="45"/>
      <c r="Z1480" s="45"/>
      <c r="AA1480" s="45"/>
      <c r="AB1480" s="45"/>
      <c r="AC1480" s="5"/>
      <c r="AD1480" s="5"/>
      <c r="AE1480" s="45"/>
      <c r="AF1480" s="5"/>
    </row>
    <row r="1481" spans="1:32" x14ac:dyDescent="0.25">
      <c r="A1481" s="45"/>
      <c r="B1481" s="46"/>
      <c r="C1481" s="46"/>
      <c r="D1481" s="45"/>
      <c r="E1481" s="45"/>
      <c r="F1481" s="45"/>
      <c r="G1481" s="45"/>
      <c r="H1481" s="45"/>
      <c r="I1481" s="45"/>
      <c r="J1481" s="45"/>
      <c r="K1481" s="45"/>
      <c r="L1481" s="45"/>
      <c r="M1481" s="45"/>
      <c r="N1481" s="45"/>
      <c r="O1481" s="45"/>
      <c r="P1481" s="45"/>
      <c r="Q1481" s="45"/>
      <c r="R1481" s="45"/>
      <c r="S1481" s="45"/>
      <c r="T1481" s="45"/>
      <c r="U1481" s="45"/>
      <c r="V1481" s="45"/>
      <c r="W1481" s="45"/>
      <c r="X1481" s="45"/>
      <c r="Y1481" s="45"/>
      <c r="Z1481" s="45"/>
      <c r="AA1481" s="45"/>
      <c r="AB1481" s="45"/>
      <c r="AC1481" s="5"/>
      <c r="AD1481" s="5"/>
      <c r="AE1481" s="45"/>
      <c r="AF1481" s="5"/>
    </row>
    <row r="1482" spans="1:32" x14ac:dyDescent="0.25">
      <c r="A1482" s="45"/>
      <c r="B1482" s="46"/>
      <c r="C1482" s="46"/>
      <c r="D1482" s="45"/>
      <c r="E1482" s="45"/>
      <c r="F1482" s="45"/>
      <c r="G1482" s="45"/>
      <c r="H1482" s="45"/>
      <c r="I1482" s="45"/>
      <c r="J1482" s="45"/>
      <c r="K1482" s="45"/>
      <c r="L1482" s="45"/>
      <c r="M1482" s="45"/>
      <c r="N1482" s="45"/>
      <c r="O1482" s="45"/>
      <c r="P1482" s="45"/>
      <c r="Q1482" s="45"/>
      <c r="R1482" s="45"/>
      <c r="S1482" s="45"/>
      <c r="T1482" s="45"/>
      <c r="U1482" s="45"/>
      <c r="V1482" s="45"/>
      <c r="W1482" s="45"/>
      <c r="X1482" s="45"/>
      <c r="Y1482" s="45"/>
      <c r="Z1482" s="45"/>
      <c r="AA1482" s="45"/>
      <c r="AB1482" s="45"/>
      <c r="AC1482" s="5"/>
      <c r="AD1482" s="5"/>
      <c r="AE1482" s="45"/>
      <c r="AF1482" s="5"/>
    </row>
    <row r="1483" spans="1:32" x14ac:dyDescent="0.25">
      <c r="A1483" s="45"/>
      <c r="B1483" s="46"/>
      <c r="C1483" s="46"/>
      <c r="D1483" s="45"/>
      <c r="E1483" s="45"/>
      <c r="F1483" s="45"/>
      <c r="G1483" s="45"/>
      <c r="H1483" s="45"/>
      <c r="I1483" s="45"/>
      <c r="J1483" s="45"/>
      <c r="K1483" s="45"/>
      <c r="L1483" s="45"/>
      <c r="M1483" s="45"/>
      <c r="N1483" s="45"/>
      <c r="O1483" s="45"/>
      <c r="P1483" s="45"/>
      <c r="Q1483" s="45"/>
      <c r="R1483" s="45"/>
      <c r="S1483" s="45"/>
      <c r="T1483" s="45"/>
      <c r="U1483" s="45"/>
      <c r="V1483" s="45"/>
      <c r="W1483" s="45"/>
      <c r="X1483" s="45"/>
      <c r="Y1483" s="45"/>
      <c r="Z1483" s="45"/>
      <c r="AA1483" s="45"/>
      <c r="AB1483" s="45"/>
      <c r="AC1483" s="5"/>
      <c r="AD1483" s="5"/>
      <c r="AE1483" s="45"/>
      <c r="AF1483" s="5"/>
    </row>
    <row r="1484" spans="1:32" x14ac:dyDescent="0.25">
      <c r="A1484" s="45"/>
      <c r="B1484" s="46"/>
      <c r="C1484" s="46"/>
      <c r="D1484" s="45"/>
      <c r="E1484" s="45"/>
      <c r="F1484" s="45"/>
      <c r="G1484" s="45"/>
      <c r="H1484" s="45"/>
      <c r="I1484" s="45"/>
      <c r="J1484" s="45"/>
      <c r="K1484" s="45"/>
      <c r="L1484" s="45"/>
      <c r="M1484" s="45"/>
      <c r="N1484" s="45"/>
      <c r="O1484" s="45"/>
      <c r="P1484" s="45"/>
      <c r="Q1484" s="45"/>
      <c r="R1484" s="45"/>
      <c r="S1484" s="45"/>
      <c r="T1484" s="45"/>
      <c r="U1484" s="45"/>
      <c r="V1484" s="45"/>
      <c r="W1484" s="45"/>
      <c r="X1484" s="45"/>
      <c r="Y1484" s="45"/>
      <c r="Z1484" s="45"/>
      <c r="AA1484" s="45"/>
      <c r="AB1484" s="45"/>
      <c r="AC1484" s="5"/>
      <c r="AD1484" s="5"/>
      <c r="AE1484" s="45"/>
      <c r="AF1484" s="5"/>
    </row>
    <row r="1485" spans="1:32" x14ac:dyDescent="0.25">
      <c r="A1485" s="45"/>
      <c r="B1485" s="46"/>
      <c r="C1485" s="46"/>
      <c r="D1485" s="45"/>
      <c r="E1485" s="45"/>
      <c r="F1485" s="45"/>
      <c r="G1485" s="45"/>
      <c r="H1485" s="45"/>
      <c r="I1485" s="45"/>
      <c r="J1485" s="45"/>
      <c r="K1485" s="45"/>
      <c r="L1485" s="45"/>
      <c r="M1485" s="45"/>
      <c r="N1485" s="45"/>
      <c r="O1485" s="45"/>
      <c r="P1485" s="45"/>
      <c r="Q1485" s="45"/>
      <c r="R1485" s="45"/>
      <c r="S1485" s="45"/>
      <c r="T1485" s="45"/>
      <c r="U1485" s="45"/>
      <c r="V1485" s="45"/>
      <c r="W1485" s="45"/>
      <c r="X1485" s="45"/>
      <c r="Y1485" s="45"/>
      <c r="Z1485" s="45"/>
      <c r="AA1485" s="45"/>
      <c r="AB1485" s="45"/>
      <c r="AC1485" s="5"/>
      <c r="AD1485" s="5"/>
      <c r="AE1485" s="45"/>
      <c r="AF1485" s="5"/>
    </row>
    <row r="1486" spans="1:32" x14ac:dyDescent="0.25">
      <c r="A1486" s="45"/>
      <c r="B1486" s="46"/>
      <c r="C1486" s="46"/>
      <c r="D1486" s="45"/>
      <c r="E1486" s="45"/>
      <c r="F1486" s="45"/>
      <c r="G1486" s="45"/>
      <c r="H1486" s="45"/>
      <c r="I1486" s="45"/>
      <c r="J1486" s="45"/>
      <c r="K1486" s="45"/>
      <c r="L1486" s="45"/>
      <c r="M1486" s="45"/>
      <c r="N1486" s="45"/>
      <c r="O1486" s="45"/>
      <c r="P1486" s="45"/>
      <c r="Q1486" s="45"/>
      <c r="R1486" s="45"/>
      <c r="S1486" s="45"/>
      <c r="T1486" s="45"/>
      <c r="U1486" s="45"/>
      <c r="V1486" s="45"/>
      <c r="W1486" s="45"/>
      <c r="X1486" s="45"/>
      <c r="Y1486" s="45"/>
      <c r="Z1486" s="45"/>
      <c r="AA1486" s="45"/>
      <c r="AB1486" s="45"/>
      <c r="AC1486" s="5"/>
      <c r="AD1486" s="5"/>
      <c r="AE1486" s="45"/>
      <c r="AF1486" s="5"/>
    </row>
    <row r="1487" spans="1:32" x14ac:dyDescent="0.25">
      <c r="A1487" s="45"/>
      <c r="B1487" s="46"/>
      <c r="C1487" s="46"/>
      <c r="D1487" s="45"/>
      <c r="E1487" s="45"/>
      <c r="F1487" s="45"/>
      <c r="G1487" s="45"/>
      <c r="H1487" s="45"/>
      <c r="I1487" s="45"/>
      <c r="J1487" s="45"/>
      <c r="K1487" s="45"/>
      <c r="L1487" s="45"/>
      <c r="M1487" s="45"/>
      <c r="N1487" s="45"/>
      <c r="O1487" s="45"/>
      <c r="P1487" s="45"/>
      <c r="Q1487" s="45"/>
      <c r="R1487" s="45"/>
      <c r="S1487" s="45"/>
      <c r="T1487" s="45"/>
      <c r="U1487" s="45"/>
      <c r="V1487" s="45"/>
      <c r="W1487" s="45"/>
      <c r="X1487" s="45"/>
      <c r="Y1487" s="45"/>
      <c r="Z1487" s="45"/>
      <c r="AA1487" s="45"/>
      <c r="AB1487" s="45"/>
      <c r="AC1487" s="5"/>
      <c r="AD1487" s="5"/>
      <c r="AE1487" s="45"/>
      <c r="AF1487" s="5"/>
    </row>
    <row r="1488" spans="1:32" x14ac:dyDescent="0.25">
      <c r="A1488" s="45"/>
      <c r="B1488" s="46"/>
      <c r="C1488" s="46"/>
      <c r="D1488" s="45"/>
      <c r="E1488" s="45"/>
      <c r="F1488" s="45"/>
      <c r="G1488" s="45"/>
      <c r="H1488" s="45"/>
      <c r="I1488" s="45"/>
      <c r="J1488" s="45"/>
      <c r="K1488" s="45"/>
      <c r="L1488" s="45"/>
      <c r="M1488" s="45"/>
      <c r="N1488" s="45"/>
      <c r="O1488" s="45"/>
      <c r="P1488" s="45"/>
      <c r="Q1488" s="45"/>
      <c r="R1488" s="45"/>
      <c r="S1488" s="45"/>
      <c r="T1488" s="45"/>
      <c r="U1488" s="45"/>
      <c r="V1488" s="45"/>
      <c r="W1488" s="45"/>
      <c r="X1488" s="45"/>
      <c r="Y1488" s="45"/>
      <c r="Z1488" s="45"/>
      <c r="AA1488" s="45"/>
      <c r="AB1488" s="45"/>
      <c r="AC1488" s="5"/>
      <c r="AD1488" s="5"/>
      <c r="AE1488" s="45"/>
      <c r="AF1488" s="5"/>
    </row>
    <row r="1489" spans="1:32" x14ac:dyDescent="0.25">
      <c r="A1489" s="45"/>
      <c r="B1489" s="46"/>
      <c r="C1489" s="46"/>
      <c r="D1489" s="45"/>
      <c r="E1489" s="45"/>
      <c r="F1489" s="45"/>
      <c r="G1489" s="45"/>
      <c r="H1489" s="45"/>
      <c r="I1489" s="45"/>
      <c r="J1489" s="45"/>
      <c r="K1489" s="45"/>
      <c r="L1489" s="45"/>
      <c r="M1489" s="45"/>
      <c r="N1489" s="45"/>
      <c r="O1489" s="45"/>
      <c r="P1489" s="45"/>
      <c r="Q1489" s="45"/>
      <c r="R1489" s="45"/>
      <c r="S1489" s="45"/>
      <c r="T1489" s="45"/>
      <c r="U1489" s="45"/>
      <c r="V1489" s="45"/>
      <c r="W1489" s="45"/>
      <c r="X1489" s="45"/>
      <c r="Y1489" s="45"/>
      <c r="Z1489" s="45"/>
      <c r="AA1489" s="45"/>
      <c r="AB1489" s="45"/>
      <c r="AC1489" s="5"/>
      <c r="AD1489" s="5"/>
      <c r="AE1489" s="45"/>
      <c r="AF1489" s="5"/>
    </row>
    <row r="1490" spans="1:32" x14ac:dyDescent="0.25">
      <c r="A1490" s="45"/>
      <c r="B1490" s="46"/>
      <c r="C1490" s="46"/>
      <c r="D1490" s="45"/>
      <c r="E1490" s="45"/>
      <c r="F1490" s="45"/>
      <c r="G1490" s="45"/>
      <c r="H1490" s="45"/>
      <c r="I1490" s="45"/>
      <c r="J1490" s="45"/>
      <c r="K1490" s="45"/>
      <c r="L1490" s="45"/>
      <c r="M1490" s="45"/>
      <c r="N1490" s="45"/>
      <c r="O1490" s="45"/>
      <c r="P1490" s="45"/>
      <c r="Q1490" s="45"/>
      <c r="R1490" s="45"/>
      <c r="S1490" s="45"/>
      <c r="T1490" s="45"/>
      <c r="U1490" s="45"/>
      <c r="V1490" s="45"/>
      <c r="W1490" s="45"/>
      <c r="X1490" s="45"/>
      <c r="Y1490" s="45"/>
      <c r="Z1490" s="45"/>
      <c r="AA1490" s="45"/>
      <c r="AB1490" s="45"/>
      <c r="AC1490" s="5"/>
      <c r="AD1490" s="5"/>
      <c r="AE1490" s="45"/>
      <c r="AF1490" s="5"/>
    </row>
    <row r="1491" spans="1:32" x14ac:dyDescent="0.25">
      <c r="A1491" s="45"/>
      <c r="B1491" s="46"/>
      <c r="C1491" s="46"/>
      <c r="D1491" s="45"/>
      <c r="E1491" s="45"/>
      <c r="F1491" s="45"/>
      <c r="G1491" s="45"/>
      <c r="H1491" s="45"/>
      <c r="I1491" s="45"/>
      <c r="J1491" s="45"/>
      <c r="K1491" s="45"/>
      <c r="L1491" s="45"/>
      <c r="M1491" s="45"/>
      <c r="N1491" s="45"/>
      <c r="O1491" s="45"/>
      <c r="P1491" s="45"/>
      <c r="Q1491" s="45"/>
      <c r="R1491" s="45"/>
      <c r="S1491" s="45"/>
      <c r="T1491" s="45"/>
      <c r="U1491" s="45"/>
      <c r="V1491" s="45"/>
      <c r="W1491" s="45"/>
      <c r="X1491" s="45"/>
      <c r="Y1491" s="45"/>
      <c r="Z1491" s="45"/>
      <c r="AA1491" s="45"/>
      <c r="AB1491" s="45"/>
      <c r="AC1491" s="5"/>
      <c r="AD1491" s="5"/>
      <c r="AE1491" s="45"/>
      <c r="AF1491" s="5"/>
    </row>
    <row r="1492" spans="1:32" x14ac:dyDescent="0.25">
      <c r="A1492" s="45"/>
      <c r="B1492" s="46"/>
      <c r="C1492" s="46"/>
      <c r="D1492" s="45"/>
      <c r="E1492" s="45"/>
      <c r="F1492" s="45"/>
      <c r="G1492" s="45"/>
      <c r="H1492" s="45"/>
      <c r="I1492" s="45"/>
      <c r="J1492" s="45"/>
      <c r="K1492" s="45"/>
      <c r="L1492" s="45"/>
      <c r="M1492" s="45"/>
      <c r="N1492" s="45"/>
      <c r="O1492" s="45"/>
      <c r="P1492" s="45"/>
      <c r="Q1492" s="45"/>
      <c r="R1492" s="45"/>
      <c r="S1492" s="45"/>
      <c r="T1492" s="45"/>
      <c r="U1492" s="45"/>
      <c r="V1492" s="45"/>
      <c r="W1492" s="45"/>
      <c r="X1492" s="45"/>
      <c r="Y1492" s="45"/>
      <c r="Z1492" s="45"/>
      <c r="AA1492" s="45"/>
      <c r="AB1492" s="45"/>
      <c r="AC1492" s="5"/>
      <c r="AD1492" s="5"/>
      <c r="AE1492" s="45"/>
      <c r="AF1492" s="5"/>
    </row>
    <row r="1493" spans="1:32" x14ac:dyDescent="0.25">
      <c r="A1493" s="45"/>
      <c r="B1493" s="46"/>
      <c r="C1493" s="46"/>
      <c r="D1493" s="45"/>
      <c r="E1493" s="45"/>
      <c r="F1493" s="45"/>
      <c r="G1493" s="45"/>
      <c r="H1493" s="45"/>
      <c r="I1493" s="45"/>
      <c r="J1493" s="45"/>
      <c r="K1493" s="45"/>
      <c r="L1493" s="45"/>
      <c r="M1493" s="45"/>
      <c r="N1493" s="45"/>
      <c r="O1493" s="45"/>
      <c r="P1493" s="45"/>
      <c r="Q1493" s="45"/>
      <c r="R1493" s="45"/>
      <c r="S1493" s="45"/>
      <c r="T1493" s="45"/>
      <c r="U1493" s="45"/>
      <c r="V1493" s="45"/>
      <c r="W1493" s="45"/>
      <c r="X1493" s="45"/>
      <c r="Y1493" s="45"/>
      <c r="Z1493" s="45"/>
      <c r="AA1493" s="45"/>
      <c r="AB1493" s="45"/>
      <c r="AC1493" s="5"/>
      <c r="AD1493" s="5"/>
      <c r="AE1493" s="45"/>
      <c r="AF1493" s="5"/>
    </row>
    <row r="1494" spans="1:32" x14ac:dyDescent="0.25">
      <c r="A1494" s="45"/>
      <c r="B1494" s="46"/>
      <c r="C1494" s="46"/>
      <c r="D1494" s="45"/>
      <c r="E1494" s="45"/>
      <c r="F1494" s="45"/>
      <c r="G1494" s="45"/>
      <c r="H1494" s="45"/>
      <c r="I1494" s="45"/>
      <c r="J1494" s="45"/>
      <c r="K1494" s="45"/>
      <c r="L1494" s="45"/>
      <c r="M1494" s="45"/>
      <c r="N1494" s="45"/>
      <c r="O1494" s="45"/>
      <c r="P1494" s="45"/>
      <c r="Q1494" s="45"/>
      <c r="R1494" s="45"/>
      <c r="S1494" s="45"/>
      <c r="T1494" s="45"/>
      <c r="U1494" s="45"/>
      <c r="V1494" s="45"/>
      <c r="W1494" s="45"/>
      <c r="X1494" s="45"/>
      <c r="Y1494" s="45"/>
      <c r="Z1494" s="45"/>
      <c r="AA1494" s="45"/>
      <c r="AB1494" s="45"/>
      <c r="AC1494" s="5"/>
      <c r="AD1494" s="5"/>
      <c r="AE1494" s="45"/>
      <c r="AF1494" s="5"/>
    </row>
    <row r="1495" spans="1:32" x14ac:dyDescent="0.25">
      <c r="A1495" s="45"/>
      <c r="B1495" s="46"/>
      <c r="C1495" s="46"/>
      <c r="D1495" s="45"/>
      <c r="E1495" s="45"/>
      <c r="F1495" s="45"/>
      <c r="G1495" s="45"/>
      <c r="H1495" s="45"/>
      <c r="I1495" s="45"/>
      <c r="J1495" s="45"/>
      <c r="K1495" s="45"/>
      <c r="L1495" s="45"/>
      <c r="M1495" s="45"/>
      <c r="N1495" s="45"/>
      <c r="O1495" s="45"/>
      <c r="P1495" s="45"/>
      <c r="Q1495" s="45"/>
      <c r="R1495" s="45"/>
      <c r="S1495" s="45"/>
      <c r="T1495" s="45"/>
      <c r="U1495" s="45"/>
      <c r="V1495" s="45"/>
      <c r="W1495" s="45"/>
      <c r="X1495" s="45"/>
      <c r="Y1495" s="45"/>
      <c r="Z1495" s="45"/>
      <c r="AA1495" s="45"/>
      <c r="AB1495" s="45"/>
      <c r="AC1495" s="5"/>
      <c r="AD1495" s="5"/>
      <c r="AE1495" s="45"/>
      <c r="AF1495" s="5"/>
    </row>
    <row r="1496" spans="1:32" x14ac:dyDescent="0.25">
      <c r="A1496" s="45"/>
      <c r="B1496" s="46"/>
      <c r="C1496" s="46"/>
      <c r="D1496" s="45"/>
      <c r="E1496" s="45"/>
      <c r="F1496" s="45"/>
      <c r="G1496" s="45"/>
      <c r="H1496" s="45"/>
      <c r="I1496" s="45"/>
      <c r="J1496" s="45"/>
      <c r="K1496" s="45"/>
      <c r="L1496" s="45"/>
      <c r="M1496" s="45"/>
      <c r="N1496" s="45"/>
      <c r="O1496" s="45"/>
      <c r="P1496" s="45"/>
      <c r="Q1496" s="45"/>
      <c r="R1496" s="45"/>
      <c r="S1496" s="45"/>
      <c r="T1496" s="45"/>
      <c r="U1496" s="45"/>
      <c r="V1496" s="45"/>
      <c r="W1496" s="45"/>
      <c r="X1496" s="45"/>
      <c r="Y1496" s="45"/>
      <c r="Z1496" s="45"/>
      <c r="AA1496" s="45"/>
      <c r="AB1496" s="45"/>
      <c r="AC1496" s="5"/>
      <c r="AD1496" s="5"/>
      <c r="AE1496" s="45"/>
      <c r="AF1496" s="5"/>
    </row>
    <row r="1497" spans="1:32" x14ac:dyDescent="0.25">
      <c r="A1497" s="45"/>
      <c r="B1497" s="46"/>
      <c r="C1497" s="46"/>
      <c r="D1497" s="45"/>
      <c r="E1497" s="45"/>
      <c r="F1497" s="45"/>
      <c r="G1497" s="45"/>
      <c r="H1497" s="45"/>
      <c r="I1497" s="45"/>
      <c r="J1497" s="45"/>
      <c r="K1497" s="45"/>
      <c r="L1497" s="45"/>
      <c r="M1497" s="45"/>
      <c r="N1497" s="45"/>
      <c r="O1497" s="45"/>
      <c r="P1497" s="45"/>
      <c r="Q1497" s="45"/>
      <c r="R1497" s="45"/>
      <c r="S1497" s="45"/>
      <c r="T1497" s="45"/>
      <c r="U1497" s="45"/>
      <c r="V1497" s="45"/>
      <c r="W1497" s="45"/>
      <c r="X1497" s="45"/>
      <c r="Y1497" s="45"/>
      <c r="Z1497" s="45"/>
      <c r="AA1497" s="45"/>
      <c r="AB1497" s="45"/>
      <c r="AC1497" s="5"/>
      <c r="AD1497" s="5"/>
      <c r="AE1497" s="45"/>
      <c r="AF1497" s="5"/>
    </row>
    <row r="1498" spans="1:32" x14ac:dyDescent="0.25">
      <c r="A1498" s="45"/>
      <c r="B1498" s="46"/>
      <c r="C1498" s="46"/>
      <c r="D1498" s="45"/>
      <c r="E1498" s="45"/>
      <c r="F1498" s="45"/>
      <c r="G1498" s="45"/>
      <c r="H1498" s="45"/>
      <c r="I1498" s="45"/>
      <c r="J1498" s="45"/>
      <c r="K1498" s="45"/>
      <c r="L1498" s="45"/>
      <c r="M1498" s="45"/>
      <c r="N1498" s="45"/>
      <c r="O1498" s="45"/>
      <c r="P1498" s="45"/>
      <c r="Q1498" s="45"/>
      <c r="R1498" s="45"/>
      <c r="S1498" s="45"/>
      <c r="T1498" s="45"/>
      <c r="U1498" s="45"/>
      <c r="V1498" s="45"/>
      <c r="W1498" s="45"/>
      <c r="X1498" s="45"/>
      <c r="Y1498" s="45"/>
      <c r="Z1498" s="45"/>
      <c r="AA1498" s="45"/>
      <c r="AB1498" s="45"/>
      <c r="AC1498" s="5"/>
      <c r="AD1498" s="5"/>
      <c r="AE1498" s="45"/>
      <c r="AF1498" s="5"/>
    </row>
    <row r="1499" spans="1:32" x14ac:dyDescent="0.25">
      <c r="A1499" s="45"/>
      <c r="B1499" s="46"/>
      <c r="C1499" s="46"/>
      <c r="D1499" s="45"/>
      <c r="E1499" s="45"/>
      <c r="F1499" s="45"/>
      <c r="G1499" s="45"/>
      <c r="H1499" s="45"/>
      <c r="I1499" s="45"/>
      <c r="J1499" s="45"/>
      <c r="K1499" s="45"/>
      <c r="L1499" s="45"/>
      <c r="M1499" s="45"/>
      <c r="N1499" s="45"/>
      <c r="O1499" s="45"/>
      <c r="P1499" s="45"/>
      <c r="Q1499" s="45"/>
      <c r="R1499" s="45"/>
      <c r="S1499" s="45"/>
      <c r="T1499" s="45"/>
      <c r="U1499" s="45"/>
      <c r="V1499" s="45"/>
      <c r="W1499" s="45"/>
      <c r="X1499" s="45"/>
      <c r="Y1499" s="45"/>
      <c r="Z1499" s="45"/>
      <c r="AA1499" s="45"/>
      <c r="AB1499" s="45"/>
      <c r="AC1499" s="5"/>
      <c r="AD1499" s="5"/>
      <c r="AE1499" s="45"/>
      <c r="AF1499" s="5"/>
    </row>
    <row r="1500" spans="1:32" x14ac:dyDescent="0.25">
      <c r="A1500" s="45"/>
      <c r="B1500" s="46"/>
      <c r="C1500" s="46"/>
      <c r="D1500" s="45"/>
      <c r="E1500" s="45"/>
      <c r="F1500" s="45"/>
      <c r="G1500" s="45"/>
      <c r="H1500" s="45"/>
      <c r="I1500" s="45"/>
      <c r="J1500" s="45"/>
      <c r="K1500" s="45"/>
      <c r="L1500" s="45"/>
      <c r="M1500" s="45"/>
      <c r="N1500" s="45"/>
      <c r="O1500" s="45"/>
      <c r="P1500" s="45"/>
      <c r="Q1500" s="45"/>
      <c r="R1500" s="45"/>
      <c r="S1500" s="45"/>
      <c r="T1500" s="45"/>
      <c r="U1500" s="45"/>
      <c r="V1500" s="45"/>
      <c r="W1500" s="45"/>
      <c r="X1500" s="45"/>
      <c r="Y1500" s="45"/>
      <c r="Z1500" s="45"/>
      <c r="AA1500" s="45"/>
      <c r="AB1500" s="45"/>
      <c r="AC1500" s="5"/>
      <c r="AD1500" s="5"/>
      <c r="AE1500" s="45"/>
      <c r="AF1500" s="5"/>
    </row>
    <row r="1501" spans="1:32" x14ac:dyDescent="0.25">
      <c r="A1501" s="45"/>
      <c r="B1501" s="46"/>
      <c r="C1501" s="46"/>
      <c r="D1501" s="45"/>
      <c r="E1501" s="45"/>
      <c r="F1501" s="45"/>
      <c r="G1501" s="45"/>
      <c r="H1501" s="45"/>
      <c r="I1501" s="45"/>
      <c r="J1501" s="45"/>
      <c r="K1501" s="45"/>
      <c r="L1501" s="45"/>
      <c r="M1501" s="45"/>
      <c r="N1501" s="45"/>
      <c r="O1501" s="45"/>
      <c r="P1501" s="45"/>
      <c r="Q1501" s="45"/>
      <c r="R1501" s="45"/>
      <c r="S1501" s="45"/>
      <c r="T1501" s="45"/>
      <c r="U1501" s="45"/>
      <c r="V1501" s="45"/>
      <c r="W1501" s="45"/>
      <c r="X1501" s="45"/>
      <c r="Y1501" s="45"/>
      <c r="Z1501" s="45"/>
      <c r="AA1501" s="45"/>
      <c r="AB1501" s="45"/>
      <c r="AC1501" s="5"/>
      <c r="AD1501" s="5"/>
      <c r="AE1501" s="45"/>
      <c r="AF1501" s="5"/>
    </row>
    <row r="1502" spans="1:32" x14ac:dyDescent="0.25">
      <c r="A1502" s="45"/>
      <c r="B1502" s="46"/>
      <c r="C1502" s="46"/>
      <c r="D1502" s="45"/>
      <c r="E1502" s="45"/>
      <c r="F1502" s="45"/>
      <c r="G1502" s="45"/>
      <c r="H1502" s="45"/>
      <c r="I1502" s="45"/>
      <c r="J1502" s="45"/>
      <c r="K1502" s="45"/>
      <c r="L1502" s="45"/>
      <c r="M1502" s="45"/>
      <c r="N1502" s="45"/>
      <c r="O1502" s="45"/>
      <c r="P1502" s="45"/>
      <c r="Q1502" s="45"/>
      <c r="R1502" s="45"/>
      <c r="S1502" s="45"/>
      <c r="T1502" s="45"/>
      <c r="U1502" s="45"/>
      <c r="V1502" s="45"/>
      <c r="W1502" s="45"/>
      <c r="X1502" s="45"/>
      <c r="Y1502" s="45"/>
      <c r="Z1502" s="45"/>
      <c r="AA1502" s="45"/>
      <c r="AB1502" s="45"/>
      <c r="AC1502" s="5"/>
      <c r="AD1502" s="5"/>
      <c r="AE1502" s="45"/>
      <c r="AF1502" s="5"/>
    </row>
    <row r="1503" spans="1:32" x14ac:dyDescent="0.25">
      <c r="A1503" s="45"/>
      <c r="B1503" s="46"/>
      <c r="C1503" s="46"/>
      <c r="D1503" s="45"/>
      <c r="E1503" s="45"/>
      <c r="F1503" s="45"/>
      <c r="G1503" s="45"/>
      <c r="H1503" s="45"/>
      <c r="I1503" s="45"/>
      <c r="J1503" s="45"/>
      <c r="K1503" s="45"/>
      <c r="L1503" s="45"/>
      <c r="M1503" s="45"/>
      <c r="N1503" s="45"/>
      <c r="O1503" s="45"/>
      <c r="P1503" s="45"/>
      <c r="Q1503" s="45"/>
      <c r="R1503" s="45"/>
      <c r="S1503" s="45"/>
      <c r="T1503" s="45"/>
      <c r="U1503" s="45"/>
      <c r="V1503" s="45"/>
      <c r="W1503" s="45"/>
      <c r="X1503" s="45"/>
      <c r="Y1503" s="45"/>
      <c r="Z1503" s="45"/>
      <c r="AA1503" s="45"/>
      <c r="AB1503" s="45"/>
      <c r="AC1503" s="5"/>
      <c r="AD1503" s="5"/>
      <c r="AE1503" s="45"/>
      <c r="AF1503" s="5"/>
    </row>
    <row r="1504" spans="1:32" x14ac:dyDescent="0.25">
      <c r="A1504" s="45"/>
      <c r="B1504" s="46"/>
      <c r="C1504" s="46"/>
      <c r="D1504" s="45"/>
      <c r="E1504" s="45"/>
      <c r="F1504" s="45"/>
      <c r="G1504" s="45"/>
      <c r="H1504" s="45"/>
      <c r="I1504" s="45"/>
      <c r="J1504" s="45"/>
      <c r="K1504" s="45"/>
      <c r="L1504" s="45"/>
      <c r="M1504" s="45"/>
      <c r="N1504" s="45"/>
      <c r="O1504" s="45"/>
      <c r="P1504" s="45"/>
      <c r="Q1504" s="45"/>
      <c r="R1504" s="45"/>
      <c r="S1504" s="45"/>
      <c r="T1504" s="45"/>
      <c r="U1504" s="45"/>
      <c r="V1504" s="45"/>
      <c r="W1504" s="45"/>
      <c r="X1504" s="45"/>
      <c r="Y1504" s="45"/>
      <c r="Z1504" s="45"/>
      <c r="AA1504" s="45"/>
      <c r="AB1504" s="45"/>
      <c r="AC1504" s="5"/>
      <c r="AD1504" s="5"/>
      <c r="AE1504" s="45"/>
      <c r="AF1504" s="5"/>
    </row>
    <row r="1505" spans="1:32" x14ac:dyDescent="0.25">
      <c r="A1505" s="45"/>
      <c r="B1505" s="46"/>
      <c r="C1505" s="46"/>
      <c r="D1505" s="45"/>
      <c r="E1505" s="45"/>
      <c r="F1505" s="45"/>
      <c r="G1505" s="45"/>
      <c r="H1505" s="45"/>
      <c r="I1505" s="45"/>
      <c r="J1505" s="45"/>
      <c r="K1505" s="45"/>
      <c r="L1505" s="45"/>
      <c r="M1505" s="45"/>
      <c r="N1505" s="45"/>
      <c r="O1505" s="45"/>
      <c r="P1505" s="45"/>
      <c r="Q1505" s="45"/>
      <c r="R1505" s="45"/>
      <c r="S1505" s="45"/>
      <c r="T1505" s="45"/>
      <c r="U1505" s="45"/>
      <c r="V1505" s="45"/>
      <c r="W1505" s="45"/>
      <c r="X1505" s="45"/>
      <c r="Y1505" s="45"/>
      <c r="Z1505" s="45"/>
      <c r="AA1505" s="45"/>
      <c r="AB1505" s="45"/>
      <c r="AC1505" s="5"/>
      <c r="AD1505" s="5"/>
      <c r="AE1505" s="45"/>
      <c r="AF1505" s="5"/>
    </row>
    <row r="1506" spans="1:32" x14ac:dyDescent="0.25">
      <c r="A1506" s="45"/>
      <c r="B1506" s="46"/>
      <c r="C1506" s="46"/>
      <c r="D1506" s="45"/>
      <c r="E1506" s="45"/>
      <c r="F1506" s="45"/>
      <c r="G1506" s="45"/>
      <c r="H1506" s="45"/>
      <c r="I1506" s="45"/>
      <c r="J1506" s="45"/>
      <c r="K1506" s="45"/>
      <c r="L1506" s="45"/>
      <c r="M1506" s="45"/>
      <c r="N1506" s="45"/>
      <c r="O1506" s="45"/>
      <c r="P1506" s="45"/>
      <c r="Q1506" s="45"/>
      <c r="R1506" s="45"/>
      <c r="S1506" s="45"/>
      <c r="T1506" s="45"/>
      <c r="U1506" s="45"/>
      <c r="V1506" s="45"/>
      <c r="W1506" s="45"/>
      <c r="X1506" s="45"/>
      <c r="Y1506" s="45"/>
      <c r="Z1506" s="45"/>
      <c r="AA1506" s="45"/>
      <c r="AB1506" s="45"/>
      <c r="AC1506" s="5"/>
      <c r="AD1506" s="5"/>
      <c r="AE1506" s="45"/>
      <c r="AF1506" s="5"/>
    </row>
    <row r="1507" spans="1:32" x14ac:dyDescent="0.25">
      <c r="A1507" s="45"/>
      <c r="B1507" s="46"/>
      <c r="C1507" s="46"/>
      <c r="D1507" s="45"/>
      <c r="E1507" s="45"/>
      <c r="F1507" s="45"/>
      <c r="G1507" s="45"/>
      <c r="H1507" s="45"/>
      <c r="I1507" s="45"/>
      <c r="J1507" s="45"/>
      <c r="K1507" s="45"/>
      <c r="L1507" s="45"/>
      <c r="M1507" s="45"/>
      <c r="N1507" s="45"/>
      <c r="O1507" s="45"/>
      <c r="P1507" s="45"/>
      <c r="Q1507" s="45"/>
      <c r="R1507" s="45"/>
      <c r="S1507" s="45"/>
      <c r="T1507" s="45"/>
      <c r="U1507" s="45"/>
      <c r="V1507" s="45"/>
      <c r="W1507" s="45"/>
      <c r="X1507" s="45"/>
      <c r="Y1507" s="45"/>
      <c r="Z1507" s="45"/>
      <c r="AA1507" s="45"/>
      <c r="AB1507" s="45"/>
      <c r="AC1507" s="5"/>
      <c r="AD1507" s="5"/>
      <c r="AE1507" s="45"/>
      <c r="AF1507" s="5"/>
    </row>
    <row r="1508" spans="1:32" x14ac:dyDescent="0.25">
      <c r="A1508" s="45"/>
      <c r="B1508" s="46"/>
      <c r="C1508" s="46"/>
      <c r="D1508" s="45"/>
      <c r="E1508" s="45"/>
      <c r="F1508" s="45"/>
      <c r="G1508" s="45"/>
      <c r="H1508" s="45"/>
      <c r="I1508" s="45"/>
      <c r="J1508" s="45"/>
      <c r="K1508" s="45"/>
      <c r="L1508" s="45"/>
      <c r="M1508" s="45"/>
      <c r="N1508" s="45"/>
      <c r="O1508" s="45"/>
      <c r="P1508" s="45"/>
      <c r="Q1508" s="45"/>
      <c r="R1508" s="45"/>
      <c r="S1508" s="45"/>
      <c r="T1508" s="45"/>
      <c r="U1508" s="45"/>
      <c r="V1508" s="45"/>
      <c r="W1508" s="45"/>
      <c r="X1508" s="45"/>
      <c r="Y1508" s="45"/>
      <c r="Z1508" s="45"/>
      <c r="AA1508" s="45"/>
      <c r="AB1508" s="45"/>
      <c r="AC1508" s="5"/>
      <c r="AD1508" s="5"/>
      <c r="AE1508" s="45"/>
      <c r="AF1508" s="5"/>
    </row>
    <row r="1509" spans="1:32" x14ac:dyDescent="0.25">
      <c r="A1509" s="45"/>
      <c r="B1509" s="46"/>
      <c r="C1509" s="46"/>
      <c r="D1509" s="45"/>
      <c r="E1509" s="45"/>
      <c r="F1509" s="45"/>
      <c r="G1509" s="45"/>
      <c r="H1509" s="45"/>
      <c r="I1509" s="45"/>
      <c r="J1509" s="45"/>
      <c r="K1509" s="45"/>
      <c r="L1509" s="45"/>
      <c r="M1509" s="45"/>
      <c r="N1509" s="45"/>
      <c r="O1509" s="45"/>
      <c r="P1509" s="45"/>
      <c r="Q1509" s="45"/>
      <c r="R1509" s="45"/>
      <c r="S1509" s="45"/>
      <c r="T1509" s="45"/>
      <c r="U1509" s="45"/>
      <c r="V1509" s="45"/>
      <c r="W1509" s="45"/>
      <c r="X1509" s="45"/>
      <c r="Y1509" s="45"/>
      <c r="Z1509" s="45"/>
      <c r="AA1509" s="45"/>
      <c r="AB1509" s="45"/>
      <c r="AC1509" s="5"/>
      <c r="AD1509" s="5"/>
      <c r="AE1509" s="45"/>
      <c r="AF1509" s="5"/>
    </row>
    <row r="1510" spans="1:32" x14ac:dyDescent="0.25">
      <c r="A1510" s="45"/>
      <c r="B1510" s="46"/>
      <c r="C1510" s="46"/>
      <c r="D1510" s="45"/>
      <c r="E1510" s="45"/>
      <c r="F1510" s="45"/>
      <c r="G1510" s="45"/>
      <c r="H1510" s="45"/>
      <c r="I1510" s="45"/>
      <c r="J1510" s="45"/>
      <c r="K1510" s="45"/>
      <c r="L1510" s="45"/>
      <c r="M1510" s="45"/>
      <c r="N1510" s="45"/>
      <c r="O1510" s="45"/>
      <c r="P1510" s="45"/>
      <c r="Q1510" s="45"/>
      <c r="R1510" s="45"/>
      <c r="S1510" s="45"/>
      <c r="T1510" s="45"/>
      <c r="U1510" s="45"/>
      <c r="V1510" s="45"/>
      <c r="W1510" s="45"/>
      <c r="X1510" s="45"/>
      <c r="Y1510" s="45"/>
      <c r="Z1510" s="45"/>
      <c r="AA1510" s="45"/>
      <c r="AB1510" s="45"/>
      <c r="AC1510" s="5"/>
      <c r="AD1510" s="5"/>
      <c r="AE1510" s="45"/>
      <c r="AF1510" s="5"/>
    </row>
    <row r="1511" spans="1:32" x14ac:dyDescent="0.25">
      <c r="A1511" s="45"/>
      <c r="B1511" s="46"/>
      <c r="C1511" s="46"/>
      <c r="D1511" s="45"/>
      <c r="E1511" s="45"/>
      <c r="F1511" s="45"/>
      <c r="G1511" s="45"/>
      <c r="H1511" s="45"/>
      <c r="I1511" s="45"/>
      <c r="J1511" s="45"/>
      <c r="K1511" s="45"/>
      <c r="L1511" s="45"/>
      <c r="M1511" s="45"/>
      <c r="N1511" s="45"/>
      <c r="O1511" s="45"/>
      <c r="P1511" s="45"/>
      <c r="Q1511" s="45"/>
      <c r="R1511" s="45"/>
      <c r="S1511" s="45"/>
      <c r="T1511" s="45"/>
      <c r="U1511" s="45"/>
      <c r="V1511" s="45"/>
      <c r="W1511" s="45"/>
      <c r="X1511" s="45"/>
      <c r="Y1511" s="45"/>
      <c r="Z1511" s="45"/>
      <c r="AA1511" s="45"/>
      <c r="AB1511" s="45"/>
      <c r="AC1511" s="5"/>
      <c r="AD1511" s="5"/>
      <c r="AE1511" s="45"/>
      <c r="AF1511" s="5"/>
    </row>
    <row r="1512" spans="1:32" x14ac:dyDescent="0.25">
      <c r="A1512" s="45"/>
      <c r="B1512" s="46"/>
      <c r="C1512" s="46"/>
      <c r="D1512" s="45"/>
      <c r="E1512" s="45"/>
      <c r="F1512" s="45"/>
      <c r="G1512" s="45"/>
      <c r="H1512" s="45"/>
      <c r="I1512" s="45"/>
      <c r="J1512" s="45"/>
      <c r="K1512" s="45"/>
      <c r="L1512" s="45"/>
      <c r="M1512" s="45"/>
      <c r="N1512" s="45"/>
      <c r="O1512" s="45"/>
      <c r="P1512" s="45"/>
      <c r="Q1512" s="45"/>
      <c r="R1512" s="45"/>
      <c r="S1512" s="45"/>
      <c r="T1512" s="45"/>
      <c r="U1512" s="45"/>
      <c r="V1512" s="45"/>
      <c r="W1512" s="45"/>
      <c r="X1512" s="45"/>
      <c r="Y1512" s="45"/>
      <c r="Z1512" s="45"/>
      <c r="AA1512" s="45"/>
      <c r="AB1512" s="45"/>
      <c r="AC1512" s="5"/>
      <c r="AD1512" s="5"/>
      <c r="AE1512" s="45"/>
      <c r="AF1512" s="5"/>
    </row>
    <row r="1513" spans="1:32" x14ac:dyDescent="0.25">
      <c r="A1513" s="45"/>
      <c r="B1513" s="46"/>
      <c r="C1513" s="46"/>
      <c r="D1513" s="45"/>
      <c r="E1513" s="45"/>
      <c r="F1513" s="45"/>
      <c r="G1513" s="45"/>
      <c r="H1513" s="45"/>
      <c r="I1513" s="45"/>
      <c r="J1513" s="45"/>
      <c r="K1513" s="45"/>
      <c r="L1513" s="45"/>
      <c r="M1513" s="45"/>
      <c r="N1513" s="45"/>
      <c r="O1513" s="45"/>
      <c r="P1513" s="45"/>
      <c r="Q1513" s="45"/>
      <c r="R1513" s="45"/>
      <c r="S1513" s="45"/>
      <c r="T1513" s="45"/>
      <c r="U1513" s="45"/>
      <c r="V1513" s="45"/>
      <c r="W1513" s="45"/>
      <c r="X1513" s="45"/>
      <c r="Y1513" s="45"/>
      <c r="Z1513" s="45"/>
      <c r="AA1513" s="45"/>
      <c r="AB1513" s="45"/>
      <c r="AC1513" s="5"/>
      <c r="AD1513" s="5"/>
      <c r="AE1513" s="45"/>
      <c r="AF1513" s="5"/>
    </row>
    <row r="1514" spans="1:32" x14ac:dyDescent="0.25">
      <c r="A1514" s="45"/>
      <c r="B1514" s="46"/>
      <c r="C1514" s="46"/>
      <c r="D1514" s="45"/>
      <c r="E1514" s="45"/>
      <c r="F1514" s="45"/>
      <c r="G1514" s="45"/>
      <c r="H1514" s="45"/>
      <c r="I1514" s="45"/>
      <c r="J1514" s="45"/>
      <c r="K1514" s="45"/>
      <c r="L1514" s="45"/>
      <c r="M1514" s="45"/>
      <c r="N1514" s="45"/>
      <c r="O1514" s="45"/>
      <c r="P1514" s="45"/>
      <c r="Q1514" s="45"/>
      <c r="R1514" s="45"/>
      <c r="S1514" s="45"/>
      <c r="T1514" s="45"/>
      <c r="U1514" s="45"/>
      <c r="V1514" s="45"/>
      <c r="W1514" s="45"/>
      <c r="X1514" s="45"/>
      <c r="Y1514" s="45"/>
      <c r="Z1514" s="45"/>
      <c r="AA1514" s="45"/>
      <c r="AB1514" s="45"/>
      <c r="AC1514" s="5"/>
      <c r="AD1514" s="5"/>
      <c r="AE1514" s="45"/>
      <c r="AF1514" s="5"/>
    </row>
    <row r="1515" spans="1:32" x14ac:dyDescent="0.25">
      <c r="A1515" s="45"/>
      <c r="B1515" s="46"/>
      <c r="C1515" s="46"/>
      <c r="D1515" s="45"/>
      <c r="E1515" s="45"/>
      <c r="F1515" s="45"/>
      <c r="G1515" s="45"/>
      <c r="H1515" s="45"/>
      <c r="I1515" s="45"/>
      <c r="J1515" s="45"/>
      <c r="K1515" s="45"/>
      <c r="L1515" s="45"/>
      <c r="M1515" s="45"/>
      <c r="N1515" s="45"/>
      <c r="O1515" s="45"/>
      <c r="P1515" s="45"/>
      <c r="Q1515" s="45"/>
      <c r="R1515" s="45"/>
      <c r="S1515" s="45"/>
      <c r="T1515" s="45"/>
      <c r="U1515" s="45"/>
      <c r="V1515" s="45"/>
      <c r="W1515" s="45"/>
      <c r="X1515" s="45"/>
      <c r="Y1515" s="45"/>
      <c r="Z1515" s="45"/>
      <c r="AA1515" s="45"/>
      <c r="AB1515" s="45"/>
      <c r="AC1515" s="5"/>
      <c r="AD1515" s="5"/>
      <c r="AE1515" s="45"/>
      <c r="AF1515" s="5"/>
    </row>
    <row r="1516" spans="1:32" x14ac:dyDescent="0.25">
      <c r="A1516" s="45"/>
      <c r="B1516" s="46"/>
      <c r="C1516" s="46"/>
      <c r="D1516" s="45"/>
      <c r="E1516" s="45"/>
      <c r="F1516" s="45"/>
      <c r="G1516" s="45"/>
      <c r="H1516" s="45"/>
      <c r="I1516" s="45"/>
      <c r="J1516" s="45"/>
      <c r="K1516" s="45"/>
      <c r="L1516" s="45"/>
      <c r="M1516" s="45"/>
      <c r="N1516" s="45"/>
      <c r="O1516" s="45"/>
      <c r="P1516" s="45"/>
      <c r="Q1516" s="45"/>
      <c r="R1516" s="45"/>
      <c r="S1516" s="45"/>
      <c r="T1516" s="45"/>
      <c r="U1516" s="45"/>
      <c r="V1516" s="45"/>
      <c r="W1516" s="45"/>
      <c r="X1516" s="45"/>
      <c r="Y1516" s="45"/>
      <c r="Z1516" s="45"/>
      <c r="AA1516" s="45"/>
      <c r="AB1516" s="45"/>
      <c r="AC1516" s="5"/>
      <c r="AD1516" s="5"/>
      <c r="AE1516" s="45"/>
      <c r="AF1516" s="5"/>
    </row>
    <row r="1517" spans="1:32" x14ac:dyDescent="0.25">
      <c r="A1517" s="45"/>
      <c r="B1517" s="46"/>
      <c r="C1517" s="46"/>
      <c r="D1517" s="45"/>
      <c r="E1517" s="45"/>
      <c r="F1517" s="45"/>
      <c r="G1517" s="45"/>
      <c r="H1517" s="45"/>
      <c r="I1517" s="45"/>
      <c r="J1517" s="45"/>
      <c r="K1517" s="45"/>
      <c r="L1517" s="45"/>
      <c r="M1517" s="45"/>
      <c r="N1517" s="45"/>
      <c r="O1517" s="45"/>
      <c r="P1517" s="45"/>
      <c r="Q1517" s="45"/>
      <c r="R1517" s="45"/>
      <c r="S1517" s="45"/>
      <c r="T1517" s="45"/>
      <c r="U1517" s="45"/>
      <c r="V1517" s="45"/>
      <c r="W1517" s="45"/>
      <c r="X1517" s="45"/>
      <c r="Y1517" s="45"/>
      <c r="Z1517" s="45"/>
      <c r="AA1517" s="45"/>
      <c r="AB1517" s="45"/>
      <c r="AC1517" s="5"/>
      <c r="AD1517" s="5"/>
      <c r="AE1517" s="45"/>
      <c r="AF1517" s="5"/>
    </row>
    <row r="1518" spans="1:32" x14ac:dyDescent="0.25">
      <c r="A1518" s="45"/>
      <c r="B1518" s="46"/>
      <c r="C1518" s="46"/>
      <c r="D1518" s="45"/>
      <c r="E1518" s="45"/>
      <c r="F1518" s="45"/>
      <c r="G1518" s="45"/>
      <c r="H1518" s="45"/>
      <c r="I1518" s="45"/>
      <c r="J1518" s="45"/>
      <c r="K1518" s="45"/>
      <c r="L1518" s="45"/>
      <c r="M1518" s="45"/>
      <c r="N1518" s="45"/>
      <c r="O1518" s="45"/>
      <c r="P1518" s="45"/>
      <c r="Q1518" s="45"/>
      <c r="R1518" s="45"/>
      <c r="S1518" s="45"/>
      <c r="T1518" s="45"/>
      <c r="U1518" s="45"/>
      <c r="V1518" s="45"/>
      <c r="W1518" s="45"/>
      <c r="X1518" s="45"/>
      <c r="Y1518" s="45"/>
      <c r="Z1518" s="45"/>
      <c r="AA1518" s="45"/>
      <c r="AB1518" s="45"/>
      <c r="AC1518" s="5"/>
      <c r="AD1518" s="5"/>
      <c r="AE1518" s="45"/>
      <c r="AF1518" s="5"/>
    </row>
    <row r="1519" spans="1:32" x14ac:dyDescent="0.25">
      <c r="A1519" s="45"/>
      <c r="B1519" s="46"/>
      <c r="C1519" s="46"/>
      <c r="D1519" s="45"/>
      <c r="E1519" s="45"/>
      <c r="F1519" s="45"/>
      <c r="G1519" s="45"/>
      <c r="H1519" s="45"/>
      <c r="I1519" s="45"/>
      <c r="J1519" s="45"/>
      <c r="K1519" s="45"/>
      <c r="L1519" s="45"/>
      <c r="M1519" s="45"/>
      <c r="N1519" s="45"/>
      <c r="O1519" s="45"/>
      <c r="P1519" s="45"/>
      <c r="Q1519" s="45"/>
      <c r="R1519" s="45"/>
      <c r="S1519" s="45"/>
      <c r="T1519" s="45"/>
      <c r="U1519" s="45"/>
      <c r="V1519" s="45"/>
      <c r="W1519" s="45"/>
      <c r="X1519" s="45"/>
      <c r="Y1519" s="45"/>
      <c r="Z1519" s="45"/>
      <c r="AA1519" s="45"/>
      <c r="AB1519" s="45"/>
      <c r="AC1519" s="5"/>
      <c r="AD1519" s="5"/>
      <c r="AE1519" s="45"/>
      <c r="AF1519" s="5"/>
    </row>
    <row r="1520" spans="1:32" x14ac:dyDescent="0.25">
      <c r="A1520" s="45"/>
      <c r="B1520" s="46"/>
      <c r="C1520" s="46"/>
      <c r="D1520" s="45"/>
      <c r="E1520" s="45"/>
      <c r="F1520" s="45"/>
      <c r="G1520" s="45"/>
      <c r="H1520" s="45"/>
      <c r="I1520" s="45"/>
      <c r="J1520" s="45"/>
      <c r="K1520" s="45"/>
      <c r="L1520" s="45"/>
      <c r="M1520" s="45"/>
      <c r="N1520" s="45"/>
      <c r="O1520" s="45"/>
      <c r="P1520" s="45"/>
      <c r="Q1520" s="45"/>
      <c r="R1520" s="45"/>
      <c r="S1520" s="45"/>
      <c r="T1520" s="45"/>
      <c r="U1520" s="45"/>
      <c r="V1520" s="45"/>
      <c r="W1520" s="45"/>
      <c r="X1520" s="45"/>
      <c r="Y1520" s="45"/>
      <c r="Z1520" s="45"/>
      <c r="AA1520" s="45"/>
      <c r="AB1520" s="45"/>
      <c r="AC1520" s="5"/>
      <c r="AD1520" s="5"/>
      <c r="AE1520" s="45"/>
      <c r="AF1520" s="5"/>
    </row>
    <row r="1521" spans="1:32" x14ac:dyDescent="0.25">
      <c r="A1521" s="45"/>
      <c r="B1521" s="46"/>
      <c r="C1521" s="46"/>
      <c r="D1521" s="45"/>
      <c r="E1521" s="45"/>
      <c r="F1521" s="45"/>
      <c r="G1521" s="45"/>
      <c r="H1521" s="45"/>
      <c r="I1521" s="45"/>
      <c r="J1521" s="45"/>
      <c r="K1521" s="45"/>
      <c r="L1521" s="45"/>
      <c r="M1521" s="45"/>
      <c r="N1521" s="45"/>
      <c r="O1521" s="45"/>
      <c r="P1521" s="45"/>
      <c r="Q1521" s="45"/>
      <c r="R1521" s="45"/>
      <c r="S1521" s="45"/>
      <c r="T1521" s="45"/>
      <c r="U1521" s="45"/>
      <c r="V1521" s="45"/>
      <c r="W1521" s="45"/>
      <c r="X1521" s="45"/>
      <c r="Y1521" s="45"/>
      <c r="Z1521" s="45"/>
      <c r="AA1521" s="45"/>
      <c r="AB1521" s="45"/>
      <c r="AC1521" s="5"/>
      <c r="AD1521" s="5"/>
      <c r="AE1521" s="45"/>
      <c r="AF1521" s="5"/>
    </row>
    <row r="1522" spans="1:32" x14ac:dyDescent="0.25">
      <c r="A1522" s="45"/>
      <c r="B1522" s="46"/>
      <c r="C1522" s="46"/>
      <c r="D1522" s="45"/>
      <c r="E1522" s="45"/>
      <c r="F1522" s="45"/>
      <c r="G1522" s="45"/>
      <c r="H1522" s="45"/>
      <c r="I1522" s="45"/>
      <c r="J1522" s="45"/>
      <c r="K1522" s="45"/>
      <c r="L1522" s="45"/>
      <c r="M1522" s="45"/>
      <c r="N1522" s="45"/>
      <c r="O1522" s="45"/>
      <c r="P1522" s="45"/>
      <c r="Q1522" s="45"/>
      <c r="R1522" s="45"/>
      <c r="S1522" s="45"/>
      <c r="T1522" s="45"/>
      <c r="U1522" s="45"/>
      <c r="V1522" s="45"/>
      <c r="W1522" s="45"/>
      <c r="X1522" s="45"/>
      <c r="Y1522" s="45"/>
      <c r="Z1522" s="45"/>
      <c r="AA1522" s="45"/>
      <c r="AB1522" s="45"/>
      <c r="AC1522" s="5"/>
      <c r="AD1522" s="5"/>
      <c r="AE1522" s="45"/>
      <c r="AF1522" s="5"/>
    </row>
    <row r="1523" spans="1:32" x14ac:dyDescent="0.25">
      <c r="A1523" s="45"/>
      <c r="B1523" s="46"/>
      <c r="C1523" s="46"/>
      <c r="D1523" s="45"/>
      <c r="E1523" s="45"/>
      <c r="F1523" s="45"/>
      <c r="G1523" s="45"/>
      <c r="H1523" s="45"/>
      <c r="I1523" s="45"/>
      <c r="J1523" s="45"/>
      <c r="K1523" s="45"/>
      <c r="L1523" s="45"/>
      <c r="M1523" s="45"/>
      <c r="N1523" s="45"/>
      <c r="O1523" s="45"/>
      <c r="P1523" s="45"/>
      <c r="Q1523" s="45"/>
      <c r="R1523" s="45"/>
      <c r="S1523" s="45"/>
      <c r="T1523" s="45"/>
      <c r="U1523" s="45"/>
      <c r="V1523" s="45"/>
      <c r="W1523" s="45"/>
      <c r="X1523" s="45"/>
      <c r="Y1523" s="45"/>
      <c r="Z1523" s="45"/>
      <c r="AA1523" s="45"/>
      <c r="AB1523" s="45"/>
      <c r="AC1523" s="5"/>
      <c r="AD1523" s="5"/>
      <c r="AE1523" s="45"/>
      <c r="AF1523" s="5"/>
    </row>
    <row r="1524" spans="1:32" x14ac:dyDescent="0.25">
      <c r="A1524" s="45"/>
      <c r="B1524" s="46"/>
      <c r="C1524" s="46"/>
      <c r="D1524" s="45"/>
      <c r="E1524" s="45"/>
      <c r="F1524" s="45"/>
      <c r="G1524" s="45"/>
      <c r="H1524" s="45"/>
      <c r="I1524" s="45"/>
      <c r="J1524" s="45"/>
      <c r="K1524" s="45"/>
      <c r="L1524" s="45"/>
      <c r="M1524" s="45"/>
      <c r="N1524" s="45"/>
      <c r="O1524" s="45"/>
      <c r="P1524" s="45"/>
      <c r="Q1524" s="45"/>
      <c r="R1524" s="45"/>
      <c r="S1524" s="45"/>
      <c r="T1524" s="45"/>
      <c r="U1524" s="45"/>
      <c r="V1524" s="45"/>
      <c r="W1524" s="45"/>
      <c r="X1524" s="45"/>
      <c r="Y1524" s="45"/>
      <c r="Z1524" s="45"/>
      <c r="AA1524" s="45"/>
      <c r="AB1524" s="45"/>
      <c r="AC1524" s="5"/>
      <c r="AD1524" s="5"/>
      <c r="AE1524" s="45"/>
      <c r="AF1524" s="5"/>
    </row>
    <row r="1525" spans="1:32" x14ac:dyDescent="0.25">
      <c r="A1525" s="45"/>
      <c r="B1525" s="46"/>
      <c r="C1525" s="46"/>
      <c r="D1525" s="45"/>
      <c r="E1525" s="45"/>
      <c r="F1525" s="45"/>
      <c r="G1525" s="45"/>
      <c r="H1525" s="45"/>
      <c r="I1525" s="45"/>
      <c r="J1525" s="45"/>
      <c r="K1525" s="45"/>
      <c r="L1525" s="45"/>
      <c r="M1525" s="45"/>
      <c r="N1525" s="45"/>
      <c r="O1525" s="45"/>
      <c r="P1525" s="45"/>
      <c r="Q1525" s="45"/>
      <c r="R1525" s="45"/>
      <c r="S1525" s="45"/>
      <c r="T1525" s="45"/>
      <c r="U1525" s="45"/>
      <c r="V1525" s="45"/>
      <c r="W1525" s="45"/>
      <c r="X1525" s="45"/>
      <c r="Y1525" s="45"/>
      <c r="Z1525" s="45"/>
      <c r="AA1525" s="45"/>
      <c r="AB1525" s="45"/>
      <c r="AC1525" s="5"/>
      <c r="AD1525" s="5"/>
      <c r="AE1525" s="45"/>
      <c r="AF1525" s="5"/>
    </row>
    <row r="1526" spans="1:32" x14ac:dyDescent="0.25">
      <c r="A1526" s="45"/>
      <c r="B1526" s="46"/>
      <c r="C1526" s="46"/>
      <c r="D1526" s="45"/>
      <c r="E1526" s="45"/>
      <c r="F1526" s="45"/>
      <c r="G1526" s="45"/>
      <c r="H1526" s="45"/>
      <c r="I1526" s="45"/>
      <c r="J1526" s="45"/>
      <c r="K1526" s="45"/>
      <c r="L1526" s="45"/>
      <c r="M1526" s="45"/>
      <c r="N1526" s="45"/>
      <c r="O1526" s="45"/>
      <c r="P1526" s="45"/>
      <c r="Q1526" s="45"/>
      <c r="R1526" s="45"/>
      <c r="S1526" s="45"/>
      <c r="T1526" s="45"/>
      <c r="U1526" s="45"/>
      <c r="V1526" s="45"/>
      <c r="W1526" s="45"/>
      <c r="X1526" s="45"/>
      <c r="Y1526" s="45"/>
      <c r="Z1526" s="45"/>
      <c r="AA1526" s="45"/>
      <c r="AB1526" s="45"/>
      <c r="AC1526" s="5"/>
      <c r="AD1526" s="5"/>
      <c r="AE1526" s="45"/>
      <c r="AF1526" s="5"/>
    </row>
    <row r="1527" spans="1:32" x14ac:dyDescent="0.25">
      <c r="A1527" s="45"/>
      <c r="B1527" s="46"/>
      <c r="C1527" s="46"/>
      <c r="D1527" s="45"/>
      <c r="E1527" s="45"/>
      <c r="F1527" s="45"/>
      <c r="G1527" s="45"/>
      <c r="H1527" s="45"/>
      <c r="I1527" s="45"/>
      <c r="J1527" s="45"/>
      <c r="K1527" s="45"/>
      <c r="L1527" s="45"/>
      <c r="M1527" s="45"/>
      <c r="N1527" s="45"/>
      <c r="O1527" s="45"/>
      <c r="P1527" s="45"/>
      <c r="Q1527" s="45"/>
      <c r="R1527" s="45"/>
      <c r="S1527" s="45"/>
      <c r="T1527" s="45"/>
      <c r="U1527" s="45"/>
      <c r="V1527" s="45"/>
      <c r="W1527" s="45"/>
      <c r="X1527" s="45"/>
      <c r="Y1527" s="45"/>
      <c r="Z1527" s="45"/>
      <c r="AA1527" s="45"/>
      <c r="AB1527" s="45"/>
      <c r="AC1527" s="5"/>
      <c r="AD1527" s="5"/>
      <c r="AE1527" s="45"/>
      <c r="AF1527" s="5"/>
    </row>
    <row r="1528" spans="1:32" x14ac:dyDescent="0.25">
      <c r="A1528" s="45"/>
      <c r="B1528" s="46"/>
      <c r="C1528" s="46"/>
      <c r="D1528" s="45"/>
      <c r="E1528" s="45"/>
      <c r="F1528" s="45"/>
      <c r="G1528" s="45"/>
      <c r="H1528" s="45"/>
      <c r="I1528" s="45"/>
      <c r="J1528" s="45"/>
      <c r="K1528" s="45"/>
      <c r="L1528" s="45"/>
      <c r="M1528" s="45"/>
      <c r="N1528" s="45"/>
      <c r="O1528" s="45"/>
      <c r="P1528" s="45"/>
      <c r="Q1528" s="45"/>
      <c r="R1528" s="45"/>
      <c r="S1528" s="45"/>
      <c r="T1528" s="45"/>
      <c r="U1528" s="45"/>
      <c r="V1528" s="45"/>
      <c r="W1528" s="45"/>
      <c r="X1528" s="45"/>
      <c r="Y1528" s="45"/>
      <c r="Z1528" s="45"/>
      <c r="AA1528" s="45"/>
      <c r="AB1528" s="45"/>
      <c r="AC1528" s="5"/>
      <c r="AD1528" s="5"/>
      <c r="AE1528" s="45"/>
      <c r="AF1528" s="5"/>
    </row>
    <row r="1529" spans="1:32" x14ac:dyDescent="0.25">
      <c r="A1529" s="45"/>
      <c r="B1529" s="46"/>
      <c r="C1529" s="46"/>
      <c r="D1529" s="45"/>
      <c r="E1529" s="45"/>
      <c r="F1529" s="45"/>
      <c r="G1529" s="45"/>
      <c r="H1529" s="45"/>
      <c r="I1529" s="45"/>
      <c r="J1529" s="45"/>
      <c r="K1529" s="45"/>
      <c r="L1529" s="45"/>
      <c r="M1529" s="45"/>
      <c r="N1529" s="45"/>
      <c r="O1529" s="45"/>
      <c r="P1529" s="45"/>
      <c r="Q1529" s="45"/>
      <c r="R1529" s="45"/>
      <c r="S1529" s="45"/>
      <c r="T1529" s="45"/>
      <c r="U1529" s="45"/>
      <c r="V1529" s="45"/>
      <c r="W1529" s="45"/>
      <c r="X1529" s="45"/>
      <c r="Y1529" s="45"/>
      <c r="Z1529" s="45"/>
      <c r="AA1529" s="45"/>
      <c r="AB1529" s="45"/>
      <c r="AC1529" s="5"/>
      <c r="AD1529" s="5"/>
      <c r="AE1529" s="45"/>
      <c r="AF1529" s="5"/>
    </row>
    <row r="1530" spans="1:32" x14ac:dyDescent="0.25">
      <c r="A1530" s="45"/>
      <c r="B1530" s="46"/>
      <c r="C1530" s="46"/>
      <c r="D1530" s="45"/>
      <c r="E1530" s="45"/>
      <c r="F1530" s="45"/>
      <c r="G1530" s="45"/>
      <c r="H1530" s="45"/>
      <c r="I1530" s="45"/>
      <c r="J1530" s="45"/>
      <c r="K1530" s="45"/>
      <c r="L1530" s="45"/>
      <c r="M1530" s="45"/>
      <c r="N1530" s="45"/>
      <c r="O1530" s="45"/>
      <c r="P1530" s="45"/>
      <c r="Q1530" s="45"/>
      <c r="R1530" s="45"/>
      <c r="S1530" s="45"/>
      <c r="T1530" s="45"/>
      <c r="U1530" s="45"/>
      <c r="V1530" s="45"/>
      <c r="W1530" s="45"/>
      <c r="X1530" s="45"/>
      <c r="Y1530" s="45"/>
      <c r="Z1530" s="45"/>
      <c r="AA1530" s="45"/>
      <c r="AB1530" s="45"/>
      <c r="AC1530" s="5"/>
      <c r="AD1530" s="5"/>
      <c r="AE1530" s="45"/>
      <c r="AF1530" s="5"/>
    </row>
    <row r="1531" spans="1:32" x14ac:dyDescent="0.25">
      <c r="A1531" s="45"/>
      <c r="B1531" s="46"/>
      <c r="C1531" s="46"/>
      <c r="D1531" s="45"/>
      <c r="E1531" s="45"/>
      <c r="F1531" s="45"/>
      <c r="G1531" s="45"/>
      <c r="H1531" s="45"/>
      <c r="I1531" s="45"/>
      <c r="J1531" s="45"/>
      <c r="K1531" s="45"/>
      <c r="L1531" s="45"/>
      <c r="M1531" s="45"/>
      <c r="N1531" s="45"/>
      <c r="O1531" s="45"/>
      <c r="P1531" s="45"/>
      <c r="Q1531" s="45"/>
      <c r="R1531" s="45"/>
      <c r="S1531" s="45"/>
      <c r="T1531" s="45"/>
      <c r="U1531" s="45"/>
      <c r="V1531" s="45"/>
      <c r="W1531" s="45"/>
      <c r="X1531" s="45"/>
      <c r="Y1531" s="45"/>
      <c r="Z1531" s="45"/>
      <c r="AA1531" s="45"/>
      <c r="AB1531" s="45"/>
      <c r="AC1531" s="5"/>
      <c r="AD1531" s="5"/>
      <c r="AE1531" s="45"/>
      <c r="AF1531" s="5"/>
    </row>
    <row r="1532" spans="1:32" x14ac:dyDescent="0.25">
      <c r="A1532" s="45"/>
      <c r="B1532" s="46"/>
      <c r="C1532" s="46"/>
      <c r="D1532" s="45"/>
      <c r="E1532" s="45"/>
      <c r="F1532" s="45"/>
      <c r="G1532" s="45"/>
      <c r="H1532" s="45"/>
      <c r="I1532" s="45"/>
      <c r="J1532" s="45"/>
      <c r="K1532" s="45"/>
      <c r="L1532" s="45"/>
      <c r="M1532" s="45"/>
      <c r="N1532" s="45"/>
      <c r="O1532" s="45"/>
      <c r="P1532" s="45"/>
      <c r="Q1532" s="45"/>
      <c r="R1532" s="45"/>
      <c r="S1532" s="45"/>
      <c r="T1532" s="45"/>
      <c r="U1532" s="45"/>
      <c r="V1532" s="45"/>
      <c r="W1532" s="45"/>
      <c r="X1532" s="45"/>
      <c r="Y1532" s="45"/>
      <c r="Z1532" s="45"/>
      <c r="AA1532" s="45"/>
      <c r="AB1532" s="45"/>
      <c r="AC1532" s="5"/>
      <c r="AD1532" s="5"/>
      <c r="AE1532" s="45"/>
      <c r="AF1532" s="5"/>
    </row>
    <row r="1533" spans="1:32" x14ac:dyDescent="0.25">
      <c r="A1533" s="45"/>
      <c r="B1533" s="46"/>
      <c r="C1533" s="46"/>
      <c r="D1533" s="45"/>
      <c r="E1533" s="45"/>
      <c r="F1533" s="45"/>
      <c r="G1533" s="45"/>
      <c r="H1533" s="45"/>
      <c r="I1533" s="45"/>
      <c r="J1533" s="45"/>
      <c r="K1533" s="45"/>
      <c r="L1533" s="45"/>
      <c r="M1533" s="45"/>
      <c r="N1533" s="45"/>
      <c r="O1533" s="45"/>
      <c r="P1533" s="45"/>
      <c r="Q1533" s="45"/>
      <c r="R1533" s="45"/>
      <c r="S1533" s="45"/>
      <c r="T1533" s="45"/>
      <c r="U1533" s="45"/>
      <c r="V1533" s="45"/>
      <c r="W1533" s="45"/>
      <c r="X1533" s="45"/>
      <c r="Y1533" s="45"/>
      <c r="Z1533" s="45"/>
      <c r="AA1533" s="45"/>
      <c r="AB1533" s="45"/>
      <c r="AC1533" s="5"/>
      <c r="AD1533" s="5"/>
      <c r="AE1533" s="45"/>
      <c r="AF1533" s="5"/>
    </row>
    <row r="1534" spans="1:32" x14ac:dyDescent="0.25">
      <c r="A1534" s="45"/>
      <c r="B1534" s="46"/>
      <c r="C1534" s="46"/>
      <c r="D1534" s="45"/>
      <c r="E1534" s="45"/>
      <c r="F1534" s="45"/>
      <c r="G1534" s="45"/>
      <c r="H1534" s="45"/>
      <c r="I1534" s="45"/>
      <c r="J1534" s="45"/>
      <c r="K1534" s="45"/>
      <c r="L1534" s="45"/>
      <c r="M1534" s="45"/>
      <c r="N1534" s="45"/>
      <c r="O1534" s="45"/>
      <c r="P1534" s="45"/>
      <c r="Q1534" s="45"/>
      <c r="R1534" s="45"/>
      <c r="S1534" s="45"/>
      <c r="T1534" s="45"/>
      <c r="U1534" s="45"/>
      <c r="V1534" s="45"/>
      <c r="W1534" s="45"/>
      <c r="X1534" s="45"/>
      <c r="Y1534" s="45"/>
      <c r="Z1534" s="45"/>
      <c r="AA1534" s="45"/>
      <c r="AB1534" s="45"/>
      <c r="AC1534" s="5"/>
      <c r="AD1534" s="5"/>
      <c r="AE1534" s="45"/>
      <c r="AF1534" s="5"/>
    </row>
    <row r="1535" spans="1:32" x14ac:dyDescent="0.25">
      <c r="A1535" s="45"/>
      <c r="B1535" s="46"/>
      <c r="C1535" s="46"/>
      <c r="D1535" s="45"/>
      <c r="E1535" s="45"/>
      <c r="F1535" s="45"/>
      <c r="G1535" s="45"/>
      <c r="H1535" s="45"/>
      <c r="I1535" s="45"/>
      <c r="J1535" s="45"/>
      <c r="K1535" s="45"/>
      <c r="L1535" s="45"/>
      <c r="M1535" s="45"/>
      <c r="N1535" s="45"/>
      <c r="O1535" s="45"/>
      <c r="P1535" s="45"/>
      <c r="Q1535" s="45"/>
      <c r="R1535" s="45"/>
      <c r="S1535" s="45"/>
      <c r="T1535" s="45"/>
      <c r="U1535" s="45"/>
      <c r="V1535" s="45"/>
      <c r="W1535" s="45"/>
      <c r="X1535" s="45"/>
      <c r="Y1535" s="45"/>
      <c r="Z1535" s="45"/>
      <c r="AA1535" s="45"/>
      <c r="AB1535" s="45"/>
      <c r="AC1535" s="5"/>
      <c r="AD1535" s="5"/>
      <c r="AE1535" s="45"/>
      <c r="AF1535" s="5"/>
    </row>
    <row r="1536" spans="1:32" x14ac:dyDescent="0.25">
      <c r="A1536" s="45"/>
      <c r="B1536" s="46"/>
      <c r="C1536" s="46"/>
      <c r="D1536" s="45"/>
      <c r="E1536" s="45"/>
      <c r="F1536" s="45"/>
      <c r="G1536" s="45"/>
      <c r="H1536" s="45"/>
      <c r="I1536" s="45"/>
      <c r="J1536" s="45"/>
      <c r="K1536" s="45"/>
      <c r="L1536" s="45"/>
      <c r="M1536" s="45"/>
      <c r="N1536" s="45"/>
      <c r="O1536" s="45"/>
      <c r="P1536" s="45"/>
      <c r="Q1536" s="45"/>
      <c r="R1536" s="45"/>
      <c r="S1536" s="45"/>
      <c r="T1536" s="45"/>
      <c r="U1536" s="45"/>
      <c r="V1536" s="45"/>
      <c r="W1536" s="45"/>
      <c r="X1536" s="45"/>
      <c r="Y1536" s="45"/>
      <c r="Z1536" s="45"/>
      <c r="AA1536" s="45"/>
      <c r="AB1536" s="45"/>
      <c r="AC1536" s="5"/>
      <c r="AD1536" s="5"/>
      <c r="AE1536" s="45"/>
      <c r="AF1536" s="5"/>
    </row>
    <row r="1537" spans="1:32" x14ac:dyDescent="0.25">
      <c r="A1537" s="45"/>
      <c r="B1537" s="46"/>
      <c r="C1537" s="46"/>
      <c r="D1537" s="45"/>
      <c r="E1537" s="45"/>
      <c r="F1537" s="45"/>
      <c r="G1537" s="45"/>
      <c r="H1537" s="45"/>
      <c r="I1537" s="45"/>
      <c r="J1537" s="45"/>
      <c r="K1537" s="45"/>
      <c r="L1537" s="45"/>
      <c r="M1537" s="45"/>
      <c r="N1537" s="45"/>
      <c r="O1537" s="45"/>
      <c r="P1537" s="45"/>
      <c r="Q1537" s="45"/>
      <c r="R1537" s="45"/>
      <c r="S1537" s="45"/>
      <c r="T1537" s="45"/>
      <c r="U1537" s="45"/>
      <c r="V1537" s="45"/>
      <c r="W1537" s="45"/>
      <c r="X1537" s="45"/>
      <c r="Y1537" s="45"/>
      <c r="Z1537" s="45"/>
      <c r="AA1537" s="45"/>
      <c r="AB1537" s="45"/>
      <c r="AC1537" s="5"/>
      <c r="AD1537" s="5"/>
      <c r="AE1537" s="45"/>
      <c r="AF1537" s="5"/>
    </row>
    <row r="1538" spans="1:32" x14ac:dyDescent="0.25">
      <c r="A1538" s="45"/>
      <c r="B1538" s="46"/>
      <c r="C1538" s="46"/>
      <c r="D1538" s="45"/>
      <c r="E1538" s="45"/>
      <c r="F1538" s="45"/>
      <c r="G1538" s="45"/>
      <c r="H1538" s="45"/>
      <c r="I1538" s="45"/>
      <c r="J1538" s="45"/>
      <c r="K1538" s="45"/>
      <c r="L1538" s="45"/>
      <c r="M1538" s="45"/>
      <c r="N1538" s="45"/>
      <c r="O1538" s="45"/>
      <c r="P1538" s="45"/>
      <c r="Q1538" s="45"/>
      <c r="R1538" s="45"/>
      <c r="S1538" s="45"/>
      <c r="T1538" s="45"/>
      <c r="U1538" s="45"/>
      <c r="V1538" s="45"/>
      <c r="W1538" s="45"/>
      <c r="X1538" s="45"/>
      <c r="Y1538" s="45"/>
      <c r="Z1538" s="45"/>
      <c r="AA1538" s="45"/>
      <c r="AB1538" s="45"/>
      <c r="AC1538" s="5"/>
      <c r="AD1538" s="5"/>
      <c r="AE1538" s="45"/>
      <c r="AF1538" s="5"/>
    </row>
    <row r="1539" spans="1:32" x14ac:dyDescent="0.25">
      <c r="A1539" s="45"/>
      <c r="B1539" s="46"/>
      <c r="C1539" s="46"/>
      <c r="D1539" s="45"/>
      <c r="E1539" s="45"/>
      <c r="F1539" s="45"/>
      <c r="G1539" s="45"/>
      <c r="H1539" s="45"/>
      <c r="I1539" s="45"/>
      <c r="J1539" s="45"/>
      <c r="K1539" s="45"/>
      <c r="L1539" s="45"/>
      <c r="M1539" s="45"/>
      <c r="N1539" s="45"/>
      <c r="O1539" s="45"/>
      <c r="P1539" s="45"/>
      <c r="Q1539" s="45"/>
      <c r="R1539" s="45"/>
      <c r="S1539" s="45"/>
      <c r="T1539" s="45"/>
      <c r="U1539" s="45"/>
      <c r="V1539" s="45"/>
      <c r="W1539" s="45"/>
      <c r="X1539" s="45"/>
      <c r="Y1539" s="45"/>
      <c r="Z1539" s="45"/>
      <c r="AA1539" s="45"/>
      <c r="AB1539" s="45"/>
      <c r="AC1539" s="5"/>
      <c r="AD1539" s="5"/>
      <c r="AE1539" s="45"/>
      <c r="AF1539" s="5"/>
    </row>
    <row r="1540" spans="1:32" x14ac:dyDescent="0.25">
      <c r="A1540" s="45"/>
      <c r="B1540" s="46"/>
      <c r="C1540" s="46"/>
      <c r="D1540" s="45"/>
      <c r="E1540" s="45"/>
      <c r="F1540" s="45"/>
      <c r="G1540" s="45"/>
      <c r="H1540" s="45"/>
      <c r="I1540" s="45"/>
      <c r="J1540" s="45"/>
      <c r="K1540" s="45"/>
      <c r="L1540" s="45"/>
      <c r="M1540" s="45"/>
      <c r="N1540" s="45"/>
      <c r="O1540" s="45"/>
      <c r="P1540" s="45"/>
      <c r="Q1540" s="45"/>
      <c r="R1540" s="45"/>
      <c r="S1540" s="45"/>
      <c r="T1540" s="45"/>
      <c r="U1540" s="45"/>
      <c r="V1540" s="45"/>
      <c r="W1540" s="45"/>
      <c r="X1540" s="45"/>
      <c r="Y1540" s="45"/>
      <c r="Z1540" s="45"/>
      <c r="AA1540" s="45"/>
      <c r="AB1540" s="45"/>
      <c r="AC1540" s="5"/>
      <c r="AD1540" s="5"/>
      <c r="AE1540" s="45"/>
      <c r="AF1540" s="5"/>
    </row>
    <row r="1541" spans="1:32" x14ac:dyDescent="0.25">
      <c r="A1541" s="45"/>
      <c r="B1541" s="46"/>
      <c r="C1541" s="46"/>
      <c r="D1541" s="45"/>
      <c r="E1541" s="45"/>
      <c r="F1541" s="45"/>
      <c r="G1541" s="45"/>
      <c r="H1541" s="45"/>
      <c r="I1541" s="45"/>
      <c r="J1541" s="45"/>
      <c r="K1541" s="45"/>
      <c r="L1541" s="45"/>
      <c r="M1541" s="45"/>
      <c r="N1541" s="45"/>
      <c r="O1541" s="45"/>
      <c r="P1541" s="45"/>
      <c r="Q1541" s="45"/>
      <c r="R1541" s="45"/>
      <c r="S1541" s="45"/>
      <c r="T1541" s="45"/>
      <c r="U1541" s="45"/>
      <c r="V1541" s="45"/>
      <c r="W1541" s="45"/>
      <c r="X1541" s="45"/>
      <c r="Y1541" s="45"/>
      <c r="Z1541" s="45"/>
      <c r="AA1541" s="45"/>
      <c r="AB1541" s="45"/>
      <c r="AC1541" s="5"/>
      <c r="AD1541" s="5"/>
      <c r="AE1541" s="45"/>
      <c r="AF1541" s="5"/>
    </row>
    <row r="1542" spans="1:32" x14ac:dyDescent="0.25">
      <c r="A1542" s="45"/>
      <c r="B1542" s="46"/>
      <c r="C1542" s="46"/>
      <c r="D1542" s="45"/>
      <c r="E1542" s="45"/>
      <c r="F1542" s="45"/>
      <c r="G1542" s="45"/>
      <c r="H1542" s="45"/>
      <c r="I1542" s="45"/>
      <c r="J1542" s="45"/>
      <c r="K1542" s="45"/>
      <c r="L1542" s="45"/>
      <c r="M1542" s="45"/>
      <c r="N1542" s="45"/>
      <c r="O1542" s="45"/>
      <c r="P1542" s="45"/>
      <c r="Q1542" s="45"/>
      <c r="R1542" s="45"/>
      <c r="S1542" s="45"/>
      <c r="T1542" s="45"/>
      <c r="U1542" s="45"/>
      <c r="V1542" s="45"/>
      <c r="W1542" s="45"/>
      <c r="X1542" s="45"/>
      <c r="Y1542" s="45"/>
      <c r="Z1542" s="45"/>
      <c r="AA1542" s="45"/>
      <c r="AB1542" s="45"/>
      <c r="AC1542" s="5"/>
      <c r="AD1542" s="5"/>
      <c r="AE1542" s="45"/>
      <c r="AF1542" s="5"/>
    </row>
    <row r="1543" spans="1:32" x14ac:dyDescent="0.25">
      <c r="A1543" s="45"/>
      <c r="B1543" s="46"/>
      <c r="C1543" s="46"/>
      <c r="D1543" s="45"/>
      <c r="E1543" s="45"/>
      <c r="F1543" s="45"/>
      <c r="G1543" s="45"/>
      <c r="H1543" s="45"/>
      <c r="I1543" s="45"/>
      <c r="J1543" s="45"/>
      <c r="K1543" s="45"/>
      <c r="L1543" s="45"/>
      <c r="M1543" s="45"/>
      <c r="N1543" s="45"/>
      <c r="O1543" s="45"/>
      <c r="P1543" s="45"/>
      <c r="Q1543" s="45"/>
      <c r="R1543" s="45"/>
      <c r="S1543" s="45"/>
      <c r="T1543" s="45"/>
      <c r="U1543" s="45"/>
      <c r="V1543" s="45"/>
      <c r="W1543" s="45"/>
      <c r="X1543" s="45"/>
      <c r="Y1543" s="45"/>
      <c r="Z1543" s="45"/>
      <c r="AA1543" s="45"/>
      <c r="AB1543" s="45"/>
      <c r="AC1543" s="5"/>
      <c r="AD1543" s="5"/>
      <c r="AE1543" s="45"/>
      <c r="AF1543" s="5"/>
    </row>
    <row r="1544" spans="1:32" x14ac:dyDescent="0.25">
      <c r="A1544" s="45"/>
      <c r="B1544" s="46"/>
      <c r="C1544" s="46"/>
      <c r="D1544" s="45"/>
      <c r="E1544" s="45"/>
      <c r="F1544" s="45"/>
      <c r="G1544" s="45"/>
      <c r="H1544" s="45"/>
      <c r="I1544" s="45"/>
      <c r="J1544" s="45"/>
      <c r="K1544" s="45"/>
      <c r="L1544" s="45"/>
      <c r="M1544" s="45"/>
      <c r="N1544" s="45"/>
      <c r="O1544" s="45"/>
      <c r="P1544" s="45"/>
      <c r="Q1544" s="45"/>
      <c r="R1544" s="45"/>
      <c r="S1544" s="45"/>
      <c r="T1544" s="45"/>
      <c r="U1544" s="45"/>
      <c r="V1544" s="45"/>
      <c r="W1544" s="45"/>
      <c r="X1544" s="45"/>
      <c r="Y1544" s="45"/>
      <c r="Z1544" s="45"/>
      <c r="AA1544" s="45"/>
      <c r="AB1544" s="45"/>
      <c r="AC1544" s="5"/>
      <c r="AD1544" s="5"/>
      <c r="AE1544" s="45"/>
      <c r="AF1544" s="5"/>
    </row>
    <row r="1545" spans="1:32" x14ac:dyDescent="0.25">
      <c r="A1545" s="45"/>
      <c r="B1545" s="46"/>
      <c r="C1545" s="46"/>
      <c r="D1545" s="45"/>
      <c r="E1545" s="45"/>
      <c r="F1545" s="45"/>
      <c r="G1545" s="45"/>
      <c r="H1545" s="45"/>
      <c r="I1545" s="45"/>
      <c r="J1545" s="45"/>
      <c r="K1545" s="45"/>
      <c r="L1545" s="45"/>
      <c r="M1545" s="45"/>
      <c r="N1545" s="45"/>
      <c r="O1545" s="45"/>
      <c r="P1545" s="45"/>
      <c r="Q1545" s="45"/>
      <c r="R1545" s="45"/>
      <c r="S1545" s="45"/>
      <c r="T1545" s="45"/>
      <c r="U1545" s="45"/>
      <c r="V1545" s="45"/>
      <c r="W1545" s="45"/>
      <c r="X1545" s="45"/>
      <c r="Y1545" s="45"/>
      <c r="Z1545" s="45"/>
      <c r="AA1545" s="45"/>
      <c r="AB1545" s="45"/>
      <c r="AC1545" s="5"/>
      <c r="AD1545" s="5"/>
      <c r="AE1545" s="45"/>
      <c r="AF1545" s="5"/>
    </row>
    <row r="1546" spans="1:32" x14ac:dyDescent="0.25">
      <c r="A1546" s="45"/>
      <c r="B1546" s="46"/>
      <c r="C1546" s="46"/>
      <c r="D1546" s="45"/>
      <c r="E1546" s="45"/>
      <c r="F1546" s="45"/>
      <c r="G1546" s="45"/>
      <c r="H1546" s="45"/>
      <c r="I1546" s="45"/>
      <c r="J1546" s="45"/>
      <c r="K1546" s="45"/>
      <c r="L1546" s="45"/>
      <c r="M1546" s="45"/>
      <c r="N1546" s="45"/>
      <c r="O1546" s="45"/>
      <c r="P1546" s="45"/>
      <c r="Q1546" s="45"/>
      <c r="R1546" s="45"/>
      <c r="S1546" s="45"/>
      <c r="T1546" s="45"/>
      <c r="U1546" s="45"/>
      <c r="V1546" s="45"/>
      <c r="W1546" s="45"/>
      <c r="X1546" s="45"/>
      <c r="Y1546" s="45"/>
      <c r="Z1546" s="45"/>
      <c r="AA1546" s="45"/>
      <c r="AB1546" s="45"/>
      <c r="AC1546" s="5"/>
      <c r="AD1546" s="5"/>
      <c r="AE1546" s="45"/>
      <c r="AF1546" s="5"/>
    </row>
    <row r="1547" spans="1:32" x14ac:dyDescent="0.25">
      <c r="A1547" s="45"/>
      <c r="B1547" s="46"/>
      <c r="C1547" s="46"/>
      <c r="D1547" s="45"/>
      <c r="E1547" s="45"/>
      <c r="F1547" s="45"/>
      <c r="G1547" s="45"/>
      <c r="H1547" s="45"/>
      <c r="I1547" s="45"/>
      <c r="J1547" s="45"/>
      <c r="K1547" s="45"/>
      <c r="L1547" s="45"/>
      <c r="M1547" s="45"/>
      <c r="N1547" s="45"/>
      <c r="O1547" s="45"/>
      <c r="P1547" s="45"/>
      <c r="Q1547" s="45"/>
      <c r="R1547" s="45"/>
      <c r="S1547" s="45"/>
      <c r="T1547" s="45"/>
      <c r="U1547" s="45"/>
      <c r="V1547" s="45"/>
      <c r="W1547" s="45"/>
      <c r="X1547" s="45"/>
      <c r="Y1547" s="45"/>
      <c r="Z1547" s="45"/>
      <c r="AA1547" s="45"/>
      <c r="AB1547" s="45"/>
      <c r="AC1547" s="5"/>
      <c r="AD1547" s="5"/>
      <c r="AE1547" s="45"/>
      <c r="AF1547" s="5"/>
    </row>
    <row r="1548" spans="1:32" x14ac:dyDescent="0.25">
      <c r="A1548" s="45"/>
      <c r="B1548" s="46"/>
      <c r="C1548" s="46"/>
      <c r="D1548" s="45"/>
      <c r="E1548" s="45"/>
      <c r="F1548" s="45"/>
      <c r="G1548" s="45"/>
      <c r="H1548" s="45"/>
      <c r="I1548" s="45"/>
      <c r="J1548" s="45"/>
      <c r="K1548" s="45"/>
      <c r="L1548" s="45"/>
      <c r="M1548" s="45"/>
      <c r="N1548" s="45"/>
      <c r="O1548" s="45"/>
      <c r="P1548" s="45"/>
      <c r="Q1548" s="45"/>
      <c r="R1548" s="45"/>
      <c r="S1548" s="45"/>
      <c r="T1548" s="45"/>
      <c r="U1548" s="45"/>
      <c r="V1548" s="45"/>
      <c r="W1548" s="45"/>
      <c r="X1548" s="45"/>
      <c r="Y1548" s="45"/>
      <c r="Z1548" s="45"/>
      <c r="AA1548" s="45"/>
      <c r="AB1548" s="45"/>
      <c r="AC1548" s="5"/>
      <c r="AD1548" s="5"/>
      <c r="AE1548" s="45"/>
      <c r="AF1548" s="5"/>
    </row>
    <row r="1549" spans="1:32" x14ac:dyDescent="0.25">
      <c r="A1549" s="45"/>
      <c r="B1549" s="46"/>
      <c r="C1549" s="46"/>
      <c r="D1549" s="45"/>
      <c r="E1549" s="45"/>
      <c r="F1549" s="45"/>
      <c r="G1549" s="45"/>
      <c r="H1549" s="45"/>
      <c r="I1549" s="45"/>
      <c r="J1549" s="45"/>
      <c r="K1549" s="45"/>
      <c r="L1549" s="45"/>
      <c r="M1549" s="45"/>
      <c r="N1549" s="45"/>
      <c r="O1549" s="45"/>
      <c r="P1549" s="45"/>
      <c r="Q1549" s="45"/>
      <c r="R1549" s="45"/>
      <c r="S1549" s="45"/>
      <c r="T1549" s="45"/>
      <c r="U1549" s="45"/>
      <c r="V1549" s="45"/>
      <c r="W1549" s="45"/>
      <c r="X1549" s="45"/>
      <c r="Y1549" s="45"/>
      <c r="Z1549" s="45"/>
      <c r="AA1549" s="45"/>
      <c r="AB1549" s="45"/>
      <c r="AC1549" s="5"/>
      <c r="AD1549" s="5"/>
      <c r="AE1549" s="45"/>
      <c r="AF1549" s="5"/>
    </row>
    <row r="1550" spans="1:32" x14ac:dyDescent="0.25">
      <c r="A1550" s="45"/>
      <c r="B1550" s="46"/>
      <c r="C1550" s="46"/>
      <c r="D1550" s="45"/>
      <c r="E1550" s="45"/>
      <c r="F1550" s="45"/>
      <c r="G1550" s="45"/>
      <c r="H1550" s="45"/>
      <c r="I1550" s="45"/>
      <c r="J1550" s="45"/>
      <c r="K1550" s="45"/>
      <c r="L1550" s="45"/>
      <c r="M1550" s="45"/>
      <c r="N1550" s="45"/>
      <c r="O1550" s="45"/>
      <c r="P1550" s="45"/>
      <c r="Q1550" s="45"/>
      <c r="R1550" s="45"/>
      <c r="S1550" s="45"/>
      <c r="T1550" s="45"/>
      <c r="U1550" s="45"/>
      <c r="V1550" s="45"/>
      <c r="W1550" s="45"/>
      <c r="X1550" s="45"/>
      <c r="Y1550" s="45"/>
      <c r="Z1550" s="45"/>
      <c r="AA1550" s="45"/>
      <c r="AB1550" s="45"/>
      <c r="AC1550" s="5"/>
      <c r="AD1550" s="5"/>
      <c r="AE1550" s="45"/>
      <c r="AF1550" s="5"/>
    </row>
    <row r="1551" spans="1:32" x14ac:dyDescent="0.25">
      <c r="A1551" s="45"/>
      <c r="B1551" s="46"/>
      <c r="C1551" s="46"/>
      <c r="D1551" s="45"/>
      <c r="E1551" s="45"/>
      <c r="F1551" s="45"/>
      <c r="G1551" s="45"/>
      <c r="H1551" s="45"/>
      <c r="I1551" s="45"/>
      <c r="J1551" s="45"/>
      <c r="K1551" s="45"/>
      <c r="L1551" s="45"/>
      <c r="M1551" s="45"/>
      <c r="N1551" s="45"/>
      <c r="O1551" s="45"/>
      <c r="P1551" s="45"/>
      <c r="Q1551" s="45"/>
      <c r="R1551" s="45"/>
      <c r="S1551" s="45"/>
      <c r="T1551" s="45"/>
      <c r="U1551" s="45"/>
      <c r="V1551" s="45"/>
      <c r="W1551" s="45"/>
      <c r="X1551" s="45"/>
      <c r="Y1551" s="45"/>
      <c r="Z1551" s="45"/>
      <c r="AA1551" s="45"/>
      <c r="AB1551" s="45"/>
      <c r="AC1551" s="5"/>
      <c r="AD1551" s="5"/>
      <c r="AE1551" s="45"/>
      <c r="AF1551" s="5"/>
    </row>
    <row r="1552" spans="1:32" x14ac:dyDescent="0.25">
      <c r="A1552" s="45"/>
      <c r="B1552" s="46"/>
      <c r="C1552" s="46"/>
      <c r="D1552" s="45"/>
      <c r="E1552" s="45"/>
      <c r="F1552" s="45"/>
      <c r="G1552" s="45"/>
      <c r="H1552" s="45"/>
      <c r="I1552" s="45"/>
      <c r="J1552" s="45"/>
      <c r="K1552" s="45"/>
      <c r="L1552" s="45"/>
      <c r="M1552" s="45"/>
      <c r="N1552" s="45"/>
      <c r="O1552" s="45"/>
      <c r="P1552" s="45"/>
      <c r="Q1552" s="45"/>
      <c r="R1552" s="45"/>
      <c r="S1552" s="45"/>
      <c r="T1552" s="45"/>
      <c r="U1552" s="45"/>
      <c r="V1552" s="45"/>
      <c r="W1552" s="45"/>
      <c r="X1552" s="45"/>
      <c r="Y1552" s="45"/>
      <c r="Z1552" s="45"/>
      <c r="AA1552" s="45"/>
      <c r="AB1552" s="45"/>
      <c r="AC1552" s="5"/>
      <c r="AD1552" s="5"/>
      <c r="AE1552" s="45"/>
      <c r="AF1552" s="5"/>
    </row>
    <row r="1553" spans="1:32" x14ac:dyDescent="0.25">
      <c r="A1553" s="45"/>
      <c r="B1553" s="46"/>
      <c r="C1553" s="46"/>
      <c r="D1553" s="45"/>
      <c r="E1553" s="45"/>
      <c r="F1553" s="45"/>
      <c r="G1553" s="45"/>
      <c r="H1553" s="45"/>
      <c r="I1553" s="45"/>
      <c r="J1553" s="45"/>
      <c r="K1553" s="45"/>
      <c r="L1553" s="45"/>
      <c r="M1553" s="45"/>
      <c r="N1553" s="45"/>
      <c r="O1553" s="45"/>
      <c r="P1553" s="45"/>
      <c r="Q1553" s="45"/>
      <c r="R1553" s="45"/>
      <c r="S1553" s="45"/>
      <c r="T1553" s="45"/>
      <c r="U1553" s="45"/>
      <c r="V1553" s="45"/>
      <c r="W1553" s="45"/>
      <c r="X1553" s="45"/>
      <c r="Y1553" s="45"/>
      <c r="Z1553" s="45"/>
      <c r="AA1553" s="45"/>
      <c r="AB1553" s="45"/>
      <c r="AC1553" s="5"/>
      <c r="AD1553" s="5"/>
      <c r="AE1553" s="45"/>
      <c r="AF1553" s="5"/>
    </row>
    <row r="1554" spans="1:32" x14ac:dyDescent="0.25">
      <c r="A1554" s="45"/>
      <c r="B1554" s="46"/>
      <c r="C1554" s="46"/>
      <c r="D1554" s="45"/>
      <c r="E1554" s="45"/>
      <c r="F1554" s="45"/>
      <c r="G1554" s="45"/>
      <c r="H1554" s="45"/>
      <c r="I1554" s="45"/>
      <c r="J1554" s="45"/>
      <c r="K1554" s="45"/>
      <c r="L1554" s="45"/>
      <c r="M1554" s="45"/>
      <c r="N1554" s="45"/>
      <c r="O1554" s="45"/>
      <c r="P1554" s="45"/>
      <c r="Q1554" s="45"/>
      <c r="R1554" s="45"/>
      <c r="S1554" s="45"/>
      <c r="T1554" s="45"/>
      <c r="U1554" s="45"/>
      <c r="V1554" s="45"/>
      <c r="W1554" s="45"/>
      <c r="X1554" s="45"/>
      <c r="Y1554" s="45"/>
      <c r="Z1554" s="45"/>
      <c r="AA1554" s="45"/>
      <c r="AB1554" s="45"/>
      <c r="AC1554" s="5"/>
      <c r="AD1554" s="5"/>
      <c r="AE1554" s="45"/>
      <c r="AF1554" s="5"/>
    </row>
    <row r="1555" spans="1:32" x14ac:dyDescent="0.25">
      <c r="A1555" s="45"/>
      <c r="B1555" s="46"/>
      <c r="C1555" s="46"/>
      <c r="D1555" s="45"/>
      <c r="E1555" s="45"/>
      <c r="F1555" s="45"/>
      <c r="G1555" s="45"/>
      <c r="H1555" s="45"/>
      <c r="I1555" s="45"/>
      <c r="J1555" s="45"/>
      <c r="K1555" s="45"/>
      <c r="L1555" s="45"/>
      <c r="M1555" s="45"/>
      <c r="N1555" s="45"/>
      <c r="O1555" s="45"/>
      <c r="P1555" s="45"/>
      <c r="Q1555" s="45"/>
      <c r="R1555" s="45"/>
      <c r="S1555" s="45"/>
      <c r="T1555" s="45"/>
      <c r="U1555" s="45"/>
      <c r="V1555" s="45"/>
      <c r="W1555" s="45"/>
      <c r="X1555" s="45"/>
      <c r="Y1555" s="45"/>
      <c r="Z1555" s="45"/>
      <c r="AA1555" s="45"/>
      <c r="AB1555" s="45"/>
      <c r="AC1555" s="5"/>
      <c r="AD1555" s="5"/>
      <c r="AE1555" s="45"/>
      <c r="AF1555" s="5"/>
    </row>
    <row r="1556" spans="1:32" x14ac:dyDescent="0.25">
      <c r="A1556" s="45"/>
      <c r="B1556" s="46"/>
      <c r="C1556" s="46"/>
      <c r="D1556" s="45"/>
      <c r="E1556" s="45"/>
      <c r="F1556" s="45"/>
      <c r="G1556" s="45"/>
      <c r="H1556" s="45"/>
      <c r="I1556" s="45"/>
      <c r="J1556" s="45"/>
      <c r="K1556" s="45"/>
      <c r="L1556" s="45"/>
      <c r="M1556" s="45"/>
      <c r="N1556" s="45"/>
      <c r="O1556" s="45"/>
      <c r="P1556" s="45"/>
      <c r="Q1556" s="45"/>
      <c r="R1556" s="45"/>
      <c r="S1556" s="45"/>
      <c r="T1556" s="45"/>
      <c r="U1556" s="45"/>
      <c r="V1556" s="45"/>
      <c r="W1556" s="45"/>
      <c r="X1556" s="45"/>
      <c r="Y1556" s="45"/>
      <c r="Z1556" s="45"/>
      <c r="AA1556" s="45"/>
      <c r="AB1556" s="45"/>
      <c r="AC1556" s="5"/>
      <c r="AD1556" s="5"/>
      <c r="AE1556" s="45"/>
      <c r="AF1556" s="5"/>
    </row>
    <row r="1557" spans="1:32" x14ac:dyDescent="0.25">
      <c r="A1557" s="45"/>
      <c r="B1557" s="46"/>
      <c r="C1557" s="46"/>
      <c r="D1557" s="45"/>
      <c r="E1557" s="45"/>
      <c r="F1557" s="45"/>
      <c r="G1557" s="45"/>
      <c r="H1557" s="45"/>
      <c r="I1557" s="45"/>
      <c r="J1557" s="45"/>
      <c r="K1557" s="45"/>
      <c r="L1557" s="45"/>
      <c r="M1557" s="45"/>
      <c r="N1557" s="45"/>
      <c r="O1557" s="45"/>
      <c r="P1557" s="45"/>
      <c r="Q1557" s="45"/>
      <c r="R1557" s="45"/>
      <c r="S1557" s="45"/>
      <c r="T1557" s="45"/>
      <c r="U1557" s="45"/>
      <c r="V1557" s="45"/>
      <c r="W1557" s="45"/>
      <c r="X1557" s="45"/>
      <c r="Y1557" s="45"/>
      <c r="Z1557" s="45"/>
      <c r="AA1557" s="45"/>
      <c r="AB1557" s="45"/>
      <c r="AC1557" s="5"/>
      <c r="AD1557" s="5"/>
      <c r="AE1557" s="45"/>
      <c r="AF1557" s="5"/>
    </row>
    <row r="1558" spans="1:32" x14ac:dyDescent="0.25">
      <c r="A1558" s="45"/>
      <c r="B1558" s="46"/>
      <c r="C1558" s="46"/>
      <c r="D1558" s="45"/>
      <c r="E1558" s="45"/>
      <c r="F1558" s="45"/>
      <c r="G1558" s="45"/>
      <c r="H1558" s="45"/>
      <c r="I1558" s="45"/>
      <c r="J1558" s="45"/>
      <c r="K1558" s="45"/>
      <c r="L1558" s="45"/>
      <c r="M1558" s="45"/>
      <c r="N1558" s="45"/>
      <c r="O1558" s="45"/>
      <c r="P1558" s="45"/>
      <c r="Q1558" s="45"/>
      <c r="R1558" s="45"/>
      <c r="S1558" s="45"/>
      <c r="T1558" s="45"/>
      <c r="U1558" s="45"/>
      <c r="V1558" s="45"/>
      <c r="W1558" s="45"/>
      <c r="X1558" s="45"/>
      <c r="Y1558" s="45"/>
      <c r="Z1558" s="45"/>
      <c r="AA1558" s="45"/>
      <c r="AB1558" s="45"/>
      <c r="AC1558" s="5"/>
      <c r="AD1558" s="5"/>
      <c r="AE1558" s="45"/>
      <c r="AF1558" s="5"/>
    </row>
    <row r="1559" spans="1:32" x14ac:dyDescent="0.25">
      <c r="A1559" s="45"/>
      <c r="B1559" s="46"/>
      <c r="C1559" s="46"/>
      <c r="D1559" s="45"/>
      <c r="E1559" s="45"/>
      <c r="F1559" s="45"/>
      <c r="G1559" s="45"/>
      <c r="H1559" s="45"/>
      <c r="I1559" s="45"/>
      <c r="J1559" s="45"/>
      <c r="K1559" s="45"/>
      <c r="L1559" s="45"/>
      <c r="M1559" s="45"/>
      <c r="N1559" s="45"/>
      <c r="O1559" s="45"/>
      <c r="P1559" s="45"/>
      <c r="Q1559" s="45"/>
      <c r="R1559" s="45"/>
      <c r="S1559" s="45"/>
      <c r="T1559" s="45"/>
      <c r="U1559" s="45"/>
      <c r="V1559" s="45"/>
      <c r="W1559" s="45"/>
      <c r="X1559" s="45"/>
      <c r="Y1559" s="45"/>
      <c r="Z1559" s="45"/>
      <c r="AA1559" s="45"/>
      <c r="AB1559" s="45"/>
      <c r="AC1559" s="5"/>
      <c r="AD1559" s="5"/>
      <c r="AE1559" s="45"/>
      <c r="AF1559" s="5"/>
    </row>
    <row r="1560" spans="1:32" x14ac:dyDescent="0.25">
      <c r="A1560" s="45"/>
      <c r="B1560" s="46"/>
      <c r="C1560" s="46"/>
      <c r="D1560" s="45"/>
      <c r="E1560" s="45"/>
      <c r="F1560" s="45"/>
      <c r="G1560" s="45"/>
      <c r="H1560" s="45"/>
      <c r="I1560" s="45"/>
      <c r="J1560" s="45"/>
      <c r="K1560" s="45"/>
      <c r="L1560" s="45"/>
      <c r="M1560" s="45"/>
      <c r="N1560" s="45"/>
      <c r="O1560" s="45"/>
      <c r="P1560" s="45"/>
      <c r="Q1560" s="45"/>
      <c r="R1560" s="45"/>
      <c r="S1560" s="45"/>
      <c r="T1560" s="45"/>
      <c r="U1560" s="45"/>
      <c r="V1560" s="45"/>
      <c r="W1560" s="45"/>
      <c r="X1560" s="45"/>
      <c r="Y1560" s="45"/>
      <c r="Z1560" s="45"/>
      <c r="AA1560" s="45"/>
      <c r="AB1560" s="45"/>
      <c r="AC1560" s="5"/>
      <c r="AD1560" s="5"/>
      <c r="AE1560" s="45"/>
      <c r="AF1560" s="5"/>
    </row>
    <row r="1561" spans="1:32" x14ac:dyDescent="0.25">
      <c r="A1561" s="45"/>
      <c r="B1561" s="46"/>
      <c r="C1561" s="46"/>
      <c r="D1561" s="45"/>
      <c r="E1561" s="45"/>
      <c r="F1561" s="45"/>
      <c r="G1561" s="45"/>
      <c r="H1561" s="45"/>
      <c r="I1561" s="45"/>
      <c r="J1561" s="45"/>
      <c r="K1561" s="45"/>
      <c r="L1561" s="45"/>
      <c r="M1561" s="45"/>
      <c r="N1561" s="45"/>
      <c r="O1561" s="45"/>
      <c r="P1561" s="45"/>
      <c r="Q1561" s="45"/>
      <c r="R1561" s="45"/>
      <c r="S1561" s="45"/>
      <c r="T1561" s="45"/>
      <c r="U1561" s="45"/>
      <c r="V1561" s="45"/>
      <c r="W1561" s="45"/>
      <c r="X1561" s="45"/>
      <c r="Y1561" s="45"/>
      <c r="Z1561" s="45"/>
      <c r="AA1561" s="45"/>
      <c r="AB1561" s="45"/>
      <c r="AC1561" s="5"/>
      <c r="AD1561" s="5"/>
      <c r="AE1561" s="45"/>
      <c r="AF1561" s="5"/>
    </row>
    <row r="1562" spans="1:32" x14ac:dyDescent="0.25">
      <c r="A1562" s="45"/>
      <c r="B1562" s="46"/>
      <c r="C1562" s="46"/>
      <c r="D1562" s="45"/>
      <c r="E1562" s="45"/>
      <c r="F1562" s="45"/>
      <c r="G1562" s="45"/>
      <c r="H1562" s="45"/>
      <c r="I1562" s="45"/>
      <c r="J1562" s="45"/>
      <c r="K1562" s="45"/>
      <c r="L1562" s="45"/>
      <c r="M1562" s="45"/>
      <c r="N1562" s="45"/>
      <c r="O1562" s="45"/>
      <c r="P1562" s="45"/>
      <c r="Q1562" s="45"/>
      <c r="R1562" s="45"/>
      <c r="S1562" s="45"/>
      <c r="T1562" s="45"/>
      <c r="U1562" s="45"/>
      <c r="V1562" s="45"/>
      <c r="W1562" s="45"/>
      <c r="X1562" s="45"/>
      <c r="Y1562" s="45"/>
      <c r="Z1562" s="45"/>
      <c r="AA1562" s="45"/>
      <c r="AB1562" s="45"/>
      <c r="AC1562" s="5"/>
      <c r="AD1562" s="5"/>
      <c r="AE1562" s="45"/>
      <c r="AF1562" s="5"/>
    </row>
    <row r="1563" spans="1:32" x14ac:dyDescent="0.25">
      <c r="A1563" s="45"/>
      <c r="B1563" s="46"/>
      <c r="C1563" s="46"/>
      <c r="D1563" s="45"/>
      <c r="E1563" s="45"/>
      <c r="F1563" s="45"/>
      <c r="G1563" s="45"/>
      <c r="H1563" s="45"/>
      <c r="I1563" s="45"/>
      <c r="J1563" s="45"/>
      <c r="K1563" s="45"/>
      <c r="L1563" s="45"/>
      <c r="M1563" s="45"/>
      <c r="N1563" s="45"/>
      <c r="O1563" s="45"/>
      <c r="P1563" s="45"/>
      <c r="Q1563" s="45"/>
      <c r="R1563" s="45"/>
      <c r="S1563" s="45"/>
      <c r="T1563" s="45"/>
      <c r="U1563" s="45"/>
      <c r="V1563" s="45"/>
      <c r="W1563" s="45"/>
      <c r="X1563" s="45"/>
      <c r="Y1563" s="45"/>
      <c r="Z1563" s="45"/>
      <c r="AA1563" s="45"/>
      <c r="AB1563" s="45"/>
      <c r="AC1563" s="5"/>
      <c r="AD1563" s="5"/>
      <c r="AE1563" s="45"/>
      <c r="AF1563" s="5"/>
    </row>
    <row r="1564" spans="1:32" x14ac:dyDescent="0.25">
      <c r="A1564" s="6"/>
      <c r="B1564" s="7"/>
      <c r="C1564" s="7"/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  <c r="AA1564" s="6"/>
      <c r="AB1564" s="6"/>
      <c r="AE1564" s="6"/>
    </row>
    <row r="1565" spans="1:32" x14ac:dyDescent="0.25">
      <c r="A1565" s="6"/>
      <c r="B1565" s="7"/>
      <c r="C1565" s="7"/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  <c r="AA1565" s="6"/>
      <c r="AB1565" s="6"/>
      <c r="AE1565" s="6"/>
    </row>
    <row r="1566" spans="1:32" x14ac:dyDescent="0.25">
      <c r="A1566" s="6"/>
      <c r="B1566" s="7"/>
      <c r="C1566" s="7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E1566" s="6"/>
    </row>
    <row r="1567" spans="1:32" x14ac:dyDescent="0.25">
      <c r="A1567" s="6"/>
      <c r="B1567" s="7"/>
      <c r="C1567" s="7"/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  <c r="AE1567" s="6"/>
    </row>
    <row r="1568" spans="1:32" x14ac:dyDescent="0.25">
      <c r="A1568" s="6"/>
      <c r="B1568" s="7"/>
      <c r="C1568" s="7"/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  <c r="Z1568" s="6"/>
      <c r="AA1568" s="6"/>
      <c r="AB1568" s="6"/>
      <c r="AE1568" s="6"/>
    </row>
    <row r="1569" spans="1:31" x14ac:dyDescent="0.25">
      <c r="A1569" s="6"/>
      <c r="B1569" s="7"/>
      <c r="C1569" s="7"/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  <c r="AE1569" s="6"/>
    </row>
    <row r="1570" spans="1:31" x14ac:dyDescent="0.25">
      <c r="A1570" s="6"/>
      <c r="B1570" s="7"/>
      <c r="C1570" s="7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E1570" s="6"/>
    </row>
    <row r="1571" spans="1:31" x14ac:dyDescent="0.25">
      <c r="A1571" s="6"/>
      <c r="B1571" s="7"/>
      <c r="C1571" s="7"/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  <c r="Z1571" s="6"/>
      <c r="AA1571" s="6"/>
      <c r="AB1571" s="6"/>
      <c r="AE1571" s="6"/>
    </row>
    <row r="1572" spans="1:31" x14ac:dyDescent="0.25">
      <c r="A1572" s="6"/>
      <c r="B1572" s="7"/>
      <c r="C1572" s="7"/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  <c r="AA1572" s="6"/>
      <c r="AB1572" s="6"/>
      <c r="AE1572" s="6"/>
    </row>
    <row r="1573" spans="1:31" x14ac:dyDescent="0.25">
      <c r="A1573" s="6"/>
      <c r="B1573" s="7"/>
      <c r="C1573" s="7"/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  <c r="Z1573" s="6"/>
      <c r="AA1573" s="6"/>
      <c r="AB1573" s="6"/>
      <c r="AE1573" s="6"/>
    </row>
    <row r="1574" spans="1:31" x14ac:dyDescent="0.25">
      <c r="A1574" s="6"/>
      <c r="B1574" s="7"/>
      <c r="C1574" s="7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E1574" s="6"/>
    </row>
    <row r="1575" spans="1:31" x14ac:dyDescent="0.25">
      <c r="A1575" s="6"/>
      <c r="B1575" s="7"/>
      <c r="C1575" s="7"/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  <c r="AE1575" s="6"/>
    </row>
    <row r="1576" spans="1:31" x14ac:dyDescent="0.25">
      <c r="A1576" s="6"/>
      <c r="B1576" s="7"/>
      <c r="C1576" s="7"/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  <c r="AA1576" s="6"/>
      <c r="AB1576" s="6"/>
      <c r="AE1576" s="6"/>
    </row>
    <row r="1577" spans="1:31" x14ac:dyDescent="0.25">
      <c r="A1577" s="6"/>
      <c r="B1577" s="7"/>
      <c r="C1577" s="7"/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  <c r="AA1577" s="6"/>
      <c r="AB1577" s="6"/>
      <c r="AE1577" s="6"/>
    </row>
    <row r="1578" spans="1:31" x14ac:dyDescent="0.25">
      <c r="A1578" s="6"/>
      <c r="B1578" s="7"/>
      <c r="C1578" s="7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E1578" s="6"/>
    </row>
    <row r="1579" spans="1:31" x14ac:dyDescent="0.25">
      <c r="A1579" s="6"/>
      <c r="B1579" s="7"/>
      <c r="C1579" s="7"/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6"/>
      <c r="AE1579" s="6"/>
    </row>
    <row r="1580" spans="1:31" x14ac:dyDescent="0.25">
      <c r="A1580" s="6"/>
      <c r="B1580" s="7"/>
      <c r="C1580" s="7"/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  <c r="AA1580" s="6"/>
      <c r="AB1580" s="6"/>
      <c r="AE1580" s="6"/>
    </row>
    <row r="1581" spans="1:31" x14ac:dyDescent="0.25">
      <c r="A1581" s="6"/>
      <c r="B1581" s="7"/>
      <c r="C1581" s="7"/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  <c r="Z1581" s="6"/>
      <c r="AA1581" s="6"/>
      <c r="AB1581" s="6"/>
      <c r="AE1581" s="6"/>
    </row>
    <row r="1582" spans="1:31" x14ac:dyDescent="0.25">
      <c r="A1582" s="6"/>
      <c r="B1582" s="7"/>
      <c r="C1582" s="7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E1582" s="6"/>
    </row>
    <row r="1583" spans="1:31" x14ac:dyDescent="0.25">
      <c r="A1583" s="6"/>
      <c r="B1583" s="7"/>
      <c r="C1583" s="7"/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  <c r="AE1583" s="6"/>
    </row>
    <row r="1584" spans="1:31" x14ac:dyDescent="0.25">
      <c r="A1584" s="6"/>
      <c r="B1584" s="7"/>
      <c r="C1584" s="7"/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  <c r="AA1584" s="6"/>
      <c r="AB1584" s="6"/>
      <c r="AE1584" s="6"/>
    </row>
    <row r="1585" spans="1:31" x14ac:dyDescent="0.25">
      <c r="A1585" s="6"/>
      <c r="B1585" s="7"/>
      <c r="C1585" s="7"/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  <c r="Y1585" s="6"/>
      <c r="Z1585" s="6"/>
      <c r="AA1585" s="6"/>
      <c r="AB1585" s="6"/>
      <c r="AE1585" s="6"/>
    </row>
    <row r="1586" spans="1:31" x14ac:dyDescent="0.25">
      <c r="A1586" s="6"/>
      <c r="B1586" s="7"/>
      <c r="C1586" s="7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E1586" s="6"/>
    </row>
    <row r="1587" spans="1:31" x14ac:dyDescent="0.25">
      <c r="A1587" s="6"/>
      <c r="B1587" s="7"/>
      <c r="C1587" s="7"/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  <c r="AE1587" s="6"/>
    </row>
    <row r="1588" spans="1:31" x14ac:dyDescent="0.25">
      <c r="A1588" s="6"/>
      <c r="B1588" s="7"/>
      <c r="C1588" s="7"/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  <c r="AA1588" s="6"/>
      <c r="AB1588" s="6"/>
      <c r="AE1588" s="6"/>
    </row>
    <row r="1589" spans="1:31" x14ac:dyDescent="0.25">
      <c r="A1589" s="6"/>
      <c r="B1589" s="7"/>
      <c r="C1589" s="7"/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E1589" s="6"/>
    </row>
    <row r="1590" spans="1:31" x14ac:dyDescent="0.25">
      <c r="A1590" s="6"/>
      <c r="B1590" s="7"/>
      <c r="C1590" s="7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E1590" s="6"/>
    </row>
    <row r="1591" spans="1:31" x14ac:dyDescent="0.25">
      <c r="A1591" s="6"/>
      <c r="B1591" s="7"/>
      <c r="C1591" s="7"/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E1591" s="6"/>
    </row>
    <row r="1592" spans="1:31" x14ac:dyDescent="0.25">
      <c r="A1592" s="6"/>
      <c r="B1592" s="7"/>
      <c r="C1592" s="7"/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  <c r="Z1592" s="6"/>
      <c r="AA1592" s="6"/>
      <c r="AB1592" s="6"/>
      <c r="AE1592" s="6"/>
    </row>
    <row r="1593" spans="1:31" x14ac:dyDescent="0.25">
      <c r="A1593" s="6"/>
      <c r="B1593" s="7"/>
      <c r="C1593" s="7"/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  <c r="AA1593" s="6"/>
      <c r="AB1593" s="6"/>
      <c r="AE1593" s="6"/>
    </row>
    <row r="1594" spans="1:31" x14ac:dyDescent="0.25">
      <c r="A1594" s="6"/>
      <c r="B1594" s="7"/>
      <c r="C1594" s="7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E1594" s="6"/>
    </row>
    <row r="1595" spans="1:31" x14ac:dyDescent="0.25">
      <c r="A1595" s="6"/>
      <c r="B1595" s="7"/>
      <c r="C1595" s="7"/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E1595" s="6"/>
    </row>
    <row r="1596" spans="1:31" x14ac:dyDescent="0.25">
      <c r="A1596" s="6"/>
      <c r="B1596" s="7"/>
      <c r="C1596" s="7"/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  <c r="AE1596" s="6"/>
    </row>
    <row r="1597" spans="1:31" x14ac:dyDescent="0.25">
      <c r="A1597" s="6"/>
      <c r="B1597" s="7"/>
      <c r="C1597" s="7"/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E1597" s="6"/>
    </row>
    <row r="1598" spans="1:31" x14ac:dyDescent="0.25">
      <c r="A1598" s="6"/>
      <c r="B1598" s="7"/>
      <c r="C1598" s="7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E1598" s="6"/>
    </row>
    <row r="1599" spans="1:31" x14ac:dyDescent="0.25">
      <c r="A1599" s="6"/>
      <c r="B1599" s="7"/>
      <c r="C1599" s="7"/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  <c r="AE1599" s="6"/>
    </row>
    <row r="1600" spans="1:31" x14ac:dyDescent="0.25">
      <c r="A1600" s="6"/>
      <c r="B1600" s="7"/>
      <c r="C1600" s="7"/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  <c r="AE1600" s="6"/>
    </row>
    <row r="1601" spans="1:31" x14ac:dyDescent="0.25">
      <c r="A1601" s="6"/>
      <c r="B1601" s="7"/>
      <c r="C1601" s="7"/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  <c r="AE1601" s="6"/>
    </row>
    <row r="1602" spans="1:31" x14ac:dyDescent="0.25">
      <c r="A1602" s="6"/>
      <c r="B1602" s="7"/>
      <c r="C1602" s="7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E1602" s="6"/>
    </row>
    <row r="1603" spans="1:31" x14ac:dyDescent="0.25">
      <c r="A1603" s="6"/>
      <c r="B1603" s="7"/>
      <c r="C1603" s="7"/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  <c r="Z1603" s="6"/>
      <c r="AA1603" s="6"/>
      <c r="AB1603" s="6"/>
      <c r="AE1603" s="6"/>
    </row>
    <row r="1604" spans="1:31" x14ac:dyDescent="0.25">
      <c r="A1604" s="6"/>
      <c r="B1604" s="7"/>
      <c r="C1604" s="7"/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6"/>
      <c r="AE1604" s="6"/>
    </row>
    <row r="1605" spans="1:31" x14ac:dyDescent="0.25">
      <c r="A1605" s="6"/>
      <c r="B1605" s="7"/>
      <c r="C1605" s="7"/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  <c r="AE1605" s="6"/>
    </row>
    <row r="1606" spans="1:31" x14ac:dyDescent="0.25">
      <c r="A1606" s="6"/>
      <c r="B1606" s="7"/>
      <c r="C1606" s="7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E1606" s="6"/>
    </row>
    <row r="1607" spans="1:31" x14ac:dyDescent="0.25">
      <c r="A1607" s="6"/>
      <c r="B1607" s="7"/>
      <c r="C1607" s="7"/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/>
      <c r="Z1607" s="6"/>
      <c r="AA1607" s="6"/>
      <c r="AB1607" s="6"/>
      <c r="AE1607" s="6"/>
    </row>
    <row r="1608" spans="1:31" x14ac:dyDescent="0.25">
      <c r="A1608" s="6"/>
      <c r="B1608" s="7"/>
      <c r="C1608" s="7"/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E1608" s="6"/>
    </row>
    <row r="1609" spans="1:31" x14ac:dyDescent="0.25">
      <c r="A1609" s="6"/>
      <c r="B1609" s="7"/>
      <c r="C1609" s="7"/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  <c r="AE1609" s="6"/>
    </row>
    <row r="1610" spans="1:31" x14ac:dyDescent="0.25">
      <c r="A1610" s="6"/>
      <c r="B1610" s="7"/>
      <c r="C1610" s="7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E1610" s="6"/>
    </row>
    <row r="1611" spans="1:31" x14ac:dyDescent="0.25">
      <c r="A1611" s="6"/>
      <c r="B1611" s="7"/>
      <c r="C1611" s="7"/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  <c r="AA1611" s="6"/>
      <c r="AB1611" s="6"/>
      <c r="AE1611" s="6"/>
    </row>
    <row r="1612" spans="1:31" x14ac:dyDescent="0.25">
      <c r="A1612" s="6"/>
      <c r="B1612" s="7"/>
      <c r="C1612" s="7"/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  <c r="Z1612" s="6"/>
      <c r="AA1612" s="6"/>
      <c r="AB1612" s="6"/>
      <c r="AE1612" s="6"/>
    </row>
    <row r="1613" spans="1:31" x14ac:dyDescent="0.25">
      <c r="A1613" s="6"/>
      <c r="B1613" s="7"/>
      <c r="C1613" s="7"/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  <c r="AE1613" s="6"/>
    </row>
    <row r="1614" spans="1:31" x14ac:dyDescent="0.25">
      <c r="A1614" s="6"/>
      <c r="B1614" s="7"/>
      <c r="C1614" s="7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E1614" s="6"/>
    </row>
    <row r="1615" spans="1:31" x14ac:dyDescent="0.25">
      <c r="A1615" s="6"/>
      <c r="B1615" s="7"/>
      <c r="C1615" s="7"/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  <c r="AA1615" s="6"/>
      <c r="AB1615" s="6"/>
      <c r="AE1615" s="6"/>
    </row>
    <row r="1616" spans="1:31" x14ac:dyDescent="0.25">
      <c r="A1616" s="6"/>
      <c r="B1616" s="7"/>
      <c r="C1616" s="7"/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  <c r="AA1616" s="6"/>
      <c r="AB1616" s="6"/>
      <c r="AE1616" s="6"/>
    </row>
    <row r="1617" spans="1:31" x14ac:dyDescent="0.25">
      <c r="A1617" s="6"/>
      <c r="B1617" s="7"/>
      <c r="C1617" s="7"/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E1617" s="6"/>
    </row>
    <row r="1618" spans="1:31" x14ac:dyDescent="0.25">
      <c r="A1618" s="6"/>
      <c r="B1618" s="7"/>
      <c r="C1618" s="7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E1618" s="6"/>
    </row>
    <row r="1619" spans="1:31" x14ac:dyDescent="0.25">
      <c r="A1619" s="6"/>
      <c r="B1619" s="7"/>
      <c r="C1619" s="7"/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E1619" s="6"/>
    </row>
    <row r="1620" spans="1:31" x14ac:dyDescent="0.25">
      <c r="A1620" s="6"/>
      <c r="B1620" s="7"/>
      <c r="C1620" s="7"/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E1620" s="6"/>
    </row>
    <row r="1621" spans="1:31" x14ac:dyDescent="0.25">
      <c r="A1621" s="6"/>
      <c r="B1621" s="7"/>
      <c r="C1621" s="7"/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"/>
      <c r="AE1621" s="6"/>
    </row>
    <row r="1622" spans="1:31" x14ac:dyDescent="0.25">
      <c r="A1622" s="6"/>
      <c r="B1622" s="7"/>
      <c r="C1622" s="7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E1622" s="6"/>
    </row>
    <row r="1623" spans="1:31" x14ac:dyDescent="0.25">
      <c r="A1623" s="6"/>
      <c r="B1623" s="7"/>
      <c r="C1623" s="7"/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  <c r="AA1623" s="6"/>
      <c r="AB1623" s="6"/>
      <c r="AE1623" s="6"/>
    </row>
    <row r="1624" spans="1:31" x14ac:dyDescent="0.25">
      <c r="A1624" s="6"/>
      <c r="B1624" s="7"/>
      <c r="C1624" s="7"/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  <c r="AE1624" s="6"/>
    </row>
    <row r="1625" spans="1:31" x14ac:dyDescent="0.25">
      <c r="A1625" s="6"/>
      <c r="B1625" s="7"/>
      <c r="C1625" s="7"/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  <c r="AA1625" s="6"/>
      <c r="AB1625" s="6"/>
      <c r="AE1625" s="6"/>
    </row>
    <row r="1626" spans="1:31" x14ac:dyDescent="0.25">
      <c r="A1626" s="6"/>
      <c r="B1626" s="7"/>
      <c r="C1626" s="7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E1626" s="6"/>
    </row>
    <row r="1627" spans="1:31" x14ac:dyDescent="0.25">
      <c r="A1627" s="6"/>
      <c r="B1627" s="7"/>
      <c r="C1627" s="7"/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  <c r="Z1627" s="6"/>
      <c r="AA1627" s="6"/>
      <c r="AB1627" s="6"/>
      <c r="AE1627" s="6"/>
    </row>
    <row r="1628" spans="1:31" x14ac:dyDescent="0.25">
      <c r="A1628" s="6"/>
      <c r="B1628" s="7"/>
      <c r="C1628" s="7"/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  <c r="AA1628" s="6"/>
      <c r="AB1628" s="6"/>
      <c r="AE1628" s="6"/>
    </row>
    <row r="1629" spans="1:31" x14ac:dyDescent="0.25">
      <c r="A1629" s="6"/>
      <c r="B1629" s="7"/>
      <c r="C1629" s="7"/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  <c r="Z1629" s="6"/>
      <c r="AA1629" s="6"/>
      <c r="AB1629" s="6"/>
      <c r="AE1629" s="6"/>
    </row>
    <row r="1630" spans="1:31" x14ac:dyDescent="0.25">
      <c r="A1630" s="6"/>
      <c r="B1630" s="7"/>
      <c r="C1630" s="7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E1630" s="6"/>
    </row>
    <row r="1631" spans="1:31" x14ac:dyDescent="0.25">
      <c r="A1631" s="6"/>
      <c r="B1631" s="7"/>
      <c r="C1631" s="7"/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  <c r="AE1631" s="6"/>
    </row>
    <row r="1632" spans="1:31" x14ac:dyDescent="0.25">
      <c r="A1632" s="6"/>
      <c r="B1632" s="7"/>
      <c r="C1632" s="7"/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  <c r="Y1632" s="6"/>
      <c r="Z1632" s="6"/>
      <c r="AA1632" s="6"/>
      <c r="AB1632" s="6"/>
      <c r="AE1632" s="6"/>
    </row>
    <row r="1633" spans="1:31" x14ac:dyDescent="0.25">
      <c r="A1633" s="6"/>
      <c r="B1633" s="7"/>
      <c r="C1633" s="7"/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  <c r="AA1633" s="6"/>
      <c r="AB1633" s="6"/>
      <c r="AE1633" s="6"/>
    </row>
    <row r="1634" spans="1:31" x14ac:dyDescent="0.25">
      <c r="A1634" s="6"/>
      <c r="B1634" s="7"/>
      <c r="C1634" s="7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E1634" s="6"/>
    </row>
    <row r="1635" spans="1:31" x14ac:dyDescent="0.25">
      <c r="A1635" s="6"/>
      <c r="B1635" s="7"/>
      <c r="C1635" s="7"/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  <c r="AE1635" s="6"/>
    </row>
    <row r="1636" spans="1:31" x14ac:dyDescent="0.25">
      <c r="A1636" s="6"/>
      <c r="B1636" s="7"/>
      <c r="C1636" s="7"/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  <c r="Z1636" s="6"/>
      <c r="AA1636" s="6"/>
      <c r="AB1636" s="6"/>
      <c r="AE1636" s="6"/>
    </row>
    <row r="1637" spans="1:31" x14ac:dyDescent="0.25">
      <c r="A1637" s="6"/>
      <c r="B1637" s="7"/>
      <c r="C1637" s="7"/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  <c r="AA1637" s="6"/>
      <c r="AB1637" s="6"/>
      <c r="AE1637" s="6"/>
    </row>
    <row r="1638" spans="1:31" x14ac:dyDescent="0.25">
      <c r="A1638" s="6"/>
      <c r="B1638" s="7"/>
      <c r="C1638" s="7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E1638" s="6"/>
    </row>
    <row r="1639" spans="1:31" x14ac:dyDescent="0.25">
      <c r="A1639" s="6"/>
      <c r="B1639" s="7"/>
      <c r="C1639" s="7"/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E1639" s="6"/>
    </row>
    <row r="1640" spans="1:31" x14ac:dyDescent="0.25">
      <c r="A1640" s="6"/>
      <c r="B1640" s="7"/>
      <c r="C1640" s="7"/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  <c r="AE1640" s="6"/>
    </row>
    <row r="1641" spans="1:31" x14ac:dyDescent="0.25">
      <c r="A1641" s="6"/>
      <c r="B1641" s="7"/>
      <c r="C1641" s="7"/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  <c r="AA1641" s="6"/>
      <c r="AB1641" s="6"/>
      <c r="AE1641" s="6"/>
    </row>
    <row r="1642" spans="1:31" x14ac:dyDescent="0.25">
      <c r="A1642" s="6"/>
      <c r="B1642" s="7"/>
      <c r="C1642" s="7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E1642" s="6"/>
    </row>
    <row r="1643" spans="1:31" x14ac:dyDescent="0.25">
      <c r="A1643" s="6"/>
      <c r="B1643" s="7"/>
      <c r="C1643" s="7"/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E1643" s="6"/>
    </row>
    <row r="1644" spans="1:31" x14ac:dyDescent="0.25">
      <c r="A1644" s="6"/>
      <c r="B1644" s="7"/>
      <c r="C1644" s="7"/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  <c r="AA1644" s="6"/>
      <c r="AB1644" s="6"/>
      <c r="AE1644" s="6"/>
    </row>
    <row r="1645" spans="1:31" x14ac:dyDescent="0.25">
      <c r="A1645" s="6"/>
      <c r="B1645" s="7"/>
      <c r="C1645" s="7"/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  <c r="AE1645" s="6"/>
    </row>
    <row r="1646" spans="1:31" x14ac:dyDescent="0.25">
      <c r="A1646" s="6"/>
      <c r="B1646" s="7"/>
      <c r="C1646" s="7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E1646" s="6"/>
    </row>
    <row r="1647" spans="1:31" x14ac:dyDescent="0.25">
      <c r="A1647" s="6"/>
      <c r="B1647" s="7"/>
      <c r="C1647" s="7"/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  <c r="AA1647" s="6"/>
      <c r="AB1647" s="6"/>
      <c r="AE1647" s="6"/>
    </row>
    <row r="1648" spans="1:31" x14ac:dyDescent="0.25">
      <c r="A1648" s="6"/>
      <c r="B1648" s="7"/>
      <c r="C1648" s="7"/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  <c r="AA1648" s="6"/>
      <c r="AB1648" s="6"/>
      <c r="AE1648" s="6"/>
    </row>
    <row r="1649" spans="1:31" x14ac:dyDescent="0.25">
      <c r="A1649" s="6"/>
      <c r="B1649" s="7"/>
      <c r="C1649" s="7"/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  <c r="AA1649" s="6"/>
      <c r="AB1649" s="6"/>
      <c r="AE1649" s="6"/>
    </row>
    <row r="1650" spans="1:31" x14ac:dyDescent="0.25">
      <c r="A1650" s="6"/>
      <c r="B1650" s="7"/>
      <c r="C1650" s="7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E1650" s="6"/>
    </row>
    <row r="1651" spans="1:31" x14ac:dyDescent="0.25">
      <c r="A1651" s="6"/>
      <c r="B1651" s="7"/>
      <c r="C1651" s="7"/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  <c r="AE1651" s="6"/>
    </row>
    <row r="1652" spans="1:31" x14ac:dyDescent="0.25">
      <c r="A1652" s="6"/>
      <c r="B1652" s="7"/>
      <c r="C1652" s="7"/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  <c r="AE1652" s="6"/>
    </row>
    <row r="1653" spans="1:31" x14ac:dyDescent="0.25">
      <c r="A1653" s="6"/>
      <c r="B1653" s="7"/>
      <c r="C1653" s="7"/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  <c r="AA1653" s="6"/>
      <c r="AB1653" s="6"/>
      <c r="AE1653" s="6"/>
    </row>
    <row r="1654" spans="1:31" x14ac:dyDescent="0.25">
      <c r="A1654" s="6"/>
      <c r="B1654" s="7"/>
      <c r="C1654" s="7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E1654" s="6"/>
    </row>
    <row r="1655" spans="1:31" x14ac:dyDescent="0.25">
      <c r="A1655" s="6"/>
      <c r="B1655" s="7"/>
      <c r="C1655" s="7"/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  <c r="AA1655" s="6"/>
      <c r="AB1655" s="6"/>
      <c r="AE1655" s="6"/>
    </row>
    <row r="1656" spans="1:31" x14ac:dyDescent="0.25">
      <c r="A1656" s="6"/>
      <c r="B1656" s="7"/>
      <c r="C1656" s="7"/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6"/>
      <c r="AA1656" s="6"/>
      <c r="AB1656" s="6"/>
      <c r="AE1656" s="6"/>
    </row>
    <row r="1657" spans="1:31" x14ac:dyDescent="0.25">
      <c r="A1657" s="6"/>
      <c r="B1657" s="7"/>
      <c r="C1657" s="7"/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  <c r="AA1657" s="6"/>
      <c r="AB1657" s="6"/>
      <c r="AE1657" s="6"/>
    </row>
    <row r="1658" spans="1:31" x14ac:dyDescent="0.25">
      <c r="A1658" s="6"/>
      <c r="B1658" s="7"/>
      <c r="C1658" s="7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E1658" s="6"/>
    </row>
    <row r="1659" spans="1:31" x14ac:dyDescent="0.25">
      <c r="A1659" s="6"/>
      <c r="B1659" s="7"/>
      <c r="C1659" s="7"/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6"/>
      <c r="AE1659" s="6"/>
    </row>
    <row r="1660" spans="1:31" x14ac:dyDescent="0.25">
      <c r="A1660" s="6"/>
      <c r="B1660" s="7"/>
      <c r="C1660" s="7"/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"/>
      <c r="AE1660" s="6"/>
    </row>
    <row r="1661" spans="1:31" x14ac:dyDescent="0.25">
      <c r="A1661" s="6"/>
      <c r="B1661" s="7"/>
      <c r="C1661" s="7"/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  <c r="AA1661" s="6"/>
      <c r="AB1661" s="6"/>
      <c r="AE1661" s="6"/>
    </row>
    <row r="1662" spans="1:31" x14ac:dyDescent="0.25">
      <c r="A1662" s="6"/>
      <c r="B1662" s="7"/>
      <c r="C1662" s="7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E1662" s="6"/>
    </row>
    <row r="1663" spans="1:31" x14ac:dyDescent="0.25">
      <c r="A1663" s="6"/>
      <c r="B1663" s="7"/>
      <c r="C1663" s="7"/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  <c r="AE1663" s="6"/>
    </row>
    <row r="1664" spans="1:31" x14ac:dyDescent="0.25">
      <c r="A1664" s="6"/>
      <c r="B1664" s="7"/>
      <c r="C1664" s="7"/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  <c r="AA1664" s="6"/>
      <c r="AB1664" s="6"/>
      <c r="AE1664" s="6"/>
    </row>
    <row r="1665" spans="1:31" x14ac:dyDescent="0.25">
      <c r="A1665" s="6"/>
      <c r="B1665" s="7"/>
      <c r="C1665" s="7"/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  <c r="AE1665" s="6"/>
    </row>
    <row r="1666" spans="1:31" x14ac:dyDescent="0.25">
      <c r="A1666" s="6"/>
      <c r="B1666" s="7"/>
      <c r="C1666" s="7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E1666" s="6"/>
    </row>
    <row r="1667" spans="1:31" x14ac:dyDescent="0.25">
      <c r="A1667" s="6"/>
      <c r="B1667" s="7"/>
      <c r="C1667" s="7"/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E1667" s="6"/>
    </row>
    <row r="1668" spans="1:31" x14ac:dyDescent="0.25">
      <c r="A1668" s="6"/>
      <c r="B1668" s="7"/>
      <c r="C1668" s="7"/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  <c r="Y1668" s="6"/>
      <c r="Z1668" s="6"/>
      <c r="AA1668" s="6"/>
      <c r="AB1668" s="6"/>
      <c r="AE1668" s="6"/>
    </row>
    <row r="1669" spans="1:31" x14ac:dyDescent="0.25">
      <c r="A1669" s="6"/>
      <c r="B1669" s="7"/>
      <c r="C1669" s="7"/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  <c r="AA1669" s="6"/>
      <c r="AB1669" s="6"/>
      <c r="AE1669" s="6"/>
    </row>
    <row r="1670" spans="1:31" x14ac:dyDescent="0.25">
      <c r="A1670" s="6"/>
      <c r="B1670" s="7"/>
      <c r="C1670" s="7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E1670" s="6"/>
    </row>
    <row r="1671" spans="1:31" x14ac:dyDescent="0.25">
      <c r="A1671" s="6"/>
      <c r="B1671" s="7"/>
      <c r="C1671" s="7"/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  <c r="AE1671" s="6"/>
    </row>
    <row r="1672" spans="1:31" x14ac:dyDescent="0.25">
      <c r="A1672" s="6"/>
      <c r="B1672" s="7"/>
      <c r="C1672" s="7"/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  <c r="AA1672" s="6"/>
      <c r="AB1672" s="6"/>
      <c r="AE1672" s="6"/>
    </row>
    <row r="1673" spans="1:31" x14ac:dyDescent="0.25">
      <c r="A1673" s="6"/>
      <c r="B1673" s="7"/>
      <c r="C1673" s="7"/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  <c r="AA1673" s="6"/>
      <c r="AB1673" s="6"/>
      <c r="AE1673" s="6"/>
    </row>
    <row r="1674" spans="1:31" x14ac:dyDescent="0.25">
      <c r="A1674" s="6"/>
      <c r="B1674" s="7"/>
      <c r="C1674" s="7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E1674" s="6"/>
    </row>
    <row r="1675" spans="1:31" x14ac:dyDescent="0.25">
      <c r="A1675" s="6"/>
      <c r="B1675" s="7"/>
      <c r="C1675" s="7"/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E1675" s="6"/>
    </row>
    <row r="1676" spans="1:31" x14ac:dyDescent="0.25">
      <c r="A1676" s="6"/>
      <c r="B1676" s="7"/>
      <c r="C1676" s="7"/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  <c r="AE1676" s="6"/>
    </row>
    <row r="1677" spans="1:31" x14ac:dyDescent="0.25">
      <c r="A1677" s="6"/>
      <c r="B1677" s="7"/>
      <c r="C1677" s="7"/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  <c r="AA1677" s="6"/>
      <c r="AB1677" s="6"/>
      <c r="AE1677" s="6"/>
    </row>
    <row r="1678" spans="1:31" x14ac:dyDescent="0.25">
      <c r="A1678" s="6"/>
      <c r="B1678" s="7"/>
      <c r="C1678" s="7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E1678" s="6"/>
    </row>
    <row r="1679" spans="1:31" x14ac:dyDescent="0.25">
      <c r="A1679" s="6"/>
      <c r="B1679" s="7"/>
      <c r="C1679" s="7"/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  <c r="AE1679" s="6"/>
    </row>
    <row r="1680" spans="1:31" x14ac:dyDescent="0.25">
      <c r="A1680" s="6"/>
      <c r="B1680" s="7"/>
      <c r="C1680" s="7"/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  <c r="AA1680" s="6"/>
      <c r="AB1680" s="6"/>
      <c r="AE1680" s="6"/>
    </row>
    <row r="1681" spans="1:31" x14ac:dyDescent="0.25">
      <c r="A1681" s="6"/>
      <c r="B1681" s="7"/>
      <c r="C1681" s="7"/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  <c r="AA1681" s="6"/>
      <c r="AB1681" s="6"/>
      <c r="AE1681" s="6"/>
    </row>
    <row r="1682" spans="1:31" x14ac:dyDescent="0.25">
      <c r="A1682" s="6"/>
      <c r="B1682" s="7"/>
      <c r="C1682" s="7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E1682" s="6"/>
    </row>
    <row r="1683" spans="1:31" x14ac:dyDescent="0.25">
      <c r="A1683" s="6"/>
      <c r="B1683" s="7"/>
      <c r="C1683" s="7"/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  <c r="AE1683" s="6"/>
    </row>
    <row r="1684" spans="1:31" x14ac:dyDescent="0.25">
      <c r="A1684" s="6"/>
      <c r="B1684" s="7"/>
      <c r="C1684" s="7"/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  <c r="AA1684" s="6"/>
      <c r="AB1684" s="6"/>
      <c r="AE1684" s="6"/>
    </row>
    <row r="1685" spans="1:31" x14ac:dyDescent="0.25">
      <c r="A1685" s="6"/>
      <c r="B1685" s="7"/>
      <c r="C1685" s="7"/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  <c r="AE1685" s="6"/>
    </row>
    <row r="1686" spans="1:31" x14ac:dyDescent="0.25">
      <c r="A1686" s="6"/>
      <c r="B1686" s="7"/>
      <c r="C1686" s="7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E1686" s="6"/>
    </row>
    <row r="1687" spans="1:31" x14ac:dyDescent="0.25">
      <c r="A1687" s="6"/>
      <c r="B1687" s="7"/>
      <c r="C1687" s="7"/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  <c r="AE1687" s="6"/>
    </row>
    <row r="1688" spans="1:31" x14ac:dyDescent="0.25">
      <c r="A1688" s="6"/>
      <c r="B1688" s="7"/>
      <c r="C1688" s="7"/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  <c r="AA1688" s="6"/>
      <c r="AB1688" s="6"/>
      <c r="AE1688" s="6"/>
    </row>
    <row r="1689" spans="1:31" x14ac:dyDescent="0.25">
      <c r="A1689" s="6"/>
      <c r="B1689" s="7"/>
      <c r="C1689" s="7"/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  <c r="AA1689" s="6"/>
      <c r="AB1689" s="6"/>
      <c r="AE1689" s="6"/>
    </row>
    <row r="1690" spans="1:31" x14ac:dyDescent="0.25">
      <c r="A1690" s="6"/>
      <c r="B1690" s="7"/>
      <c r="C1690" s="7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E1690" s="6"/>
    </row>
    <row r="1691" spans="1:31" x14ac:dyDescent="0.25">
      <c r="A1691" s="6"/>
      <c r="B1691" s="7"/>
      <c r="C1691" s="7"/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  <c r="AE1691" s="6"/>
    </row>
    <row r="1692" spans="1:31" x14ac:dyDescent="0.25">
      <c r="A1692" s="6"/>
      <c r="B1692" s="7"/>
      <c r="C1692" s="7"/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  <c r="AA1692" s="6"/>
      <c r="AB1692" s="6"/>
      <c r="AE1692" s="6"/>
    </row>
    <row r="1693" spans="1:31" x14ac:dyDescent="0.25">
      <c r="A1693" s="6"/>
      <c r="B1693" s="7"/>
      <c r="C1693" s="7"/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  <c r="AE1693" s="6"/>
    </row>
    <row r="1694" spans="1:31" x14ac:dyDescent="0.25">
      <c r="A1694" s="6"/>
      <c r="B1694" s="7"/>
      <c r="C1694" s="7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E1694" s="6"/>
    </row>
    <row r="1695" spans="1:31" x14ac:dyDescent="0.25">
      <c r="A1695" s="6"/>
      <c r="B1695" s="7"/>
      <c r="C1695" s="7"/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  <c r="AE1695" s="6"/>
    </row>
    <row r="1696" spans="1:31" x14ac:dyDescent="0.25">
      <c r="A1696" s="6"/>
      <c r="B1696" s="7"/>
      <c r="C1696" s="7"/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  <c r="AA1696" s="6"/>
      <c r="AB1696" s="6"/>
      <c r="AE1696" s="6"/>
    </row>
    <row r="1697" spans="1:31" x14ac:dyDescent="0.25">
      <c r="A1697" s="6"/>
      <c r="B1697" s="7"/>
      <c r="C1697" s="7"/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  <c r="AA1697" s="6"/>
      <c r="AB1697" s="6"/>
      <c r="AE1697" s="6"/>
    </row>
    <row r="1698" spans="1:31" x14ac:dyDescent="0.25">
      <c r="A1698" s="6"/>
      <c r="B1698" s="7"/>
      <c r="C1698" s="7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E1698" s="6"/>
    </row>
    <row r="1699" spans="1:31" x14ac:dyDescent="0.25">
      <c r="A1699" s="6"/>
      <c r="B1699" s="7"/>
      <c r="C1699" s="7"/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  <c r="AA1699" s="6"/>
      <c r="AB1699" s="6"/>
      <c r="AE1699" s="6"/>
    </row>
    <row r="1700" spans="1:31" x14ac:dyDescent="0.25">
      <c r="A1700" s="6"/>
      <c r="B1700" s="7"/>
      <c r="C1700" s="7"/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  <c r="AA1700" s="6"/>
      <c r="AB1700" s="6"/>
      <c r="AE1700" s="6"/>
    </row>
    <row r="1701" spans="1:31" x14ac:dyDescent="0.25">
      <c r="A1701" s="6"/>
      <c r="B1701" s="7"/>
      <c r="C1701" s="7"/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  <c r="AA1701" s="6"/>
      <c r="AB1701" s="6"/>
      <c r="AE1701" s="6"/>
    </row>
    <row r="1702" spans="1:31" x14ac:dyDescent="0.25">
      <c r="A1702" s="6"/>
      <c r="B1702" s="7"/>
      <c r="C1702" s="7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E1702" s="6"/>
    </row>
    <row r="1703" spans="1:31" x14ac:dyDescent="0.25">
      <c r="A1703" s="6"/>
      <c r="B1703" s="7"/>
      <c r="C1703" s="7"/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  <c r="AA1703" s="6"/>
      <c r="AB1703" s="6"/>
      <c r="AE1703" s="6"/>
    </row>
    <row r="1704" spans="1:31" x14ac:dyDescent="0.25">
      <c r="A1704" s="6"/>
      <c r="B1704" s="7"/>
      <c r="C1704" s="7"/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  <c r="AA1704" s="6"/>
      <c r="AB1704" s="6"/>
      <c r="AE1704" s="6"/>
    </row>
    <row r="1705" spans="1:31" x14ac:dyDescent="0.25">
      <c r="A1705" s="6"/>
      <c r="B1705" s="7"/>
      <c r="C1705" s="7"/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  <c r="AA1705" s="6"/>
      <c r="AB1705" s="6"/>
      <c r="AE1705" s="6"/>
    </row>
    <row r="1706" spans="1:31" x14ac:dyDescent="0.25">
      <c r="A1706" s="6"/>
      <c r="B1706" s="7"/>
      <c r="C1706" s="7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E1706" s="6"/>
    </row>
    <row r="1707" spans="1:31" x14ac:dyDescent="0.25">
      <c r="A1707" s="6"/>
      <c r="B1707" s="7"/>
      <c r="C1707" s="7"/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  <c r="AA1707" s="6"/>
      <c r="AB1707" s="6"/>
      <c r="AE1707" s="6"/>
    </row>
    <row r="1708" spans="1:31" x14ac:dyDescent="0.25">
      <c r="A1708" s="6"/>
      <c r="B1708" s="7"/>
      <c r="C1708" s="7"/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  <c r="AA1708" s="6"/>
      <c r="AB1708" s="6"/>
      <c r="AE1708" s="6"/>
    </row>
    <row r="1709" spans="1:31" x14ac:dyDescent="0.25">
      <c r="A1709" s="6"/>
      <c r="B1709" s="7"/>
      <c r="C1709" s="7"/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  <c r="AA1709" s="6"/>
      <c r="AB1709" s="6"/>
      <c r="AE1709" s="6"/>
    </row>
    <row r="1710" spans="1:31" x14ac:dyDescent="0.25">
      <c r="A1710" s="6"/>
      <c r="B1710" s="7"/>
      <c r="C1710" s="7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E1710" s="6"/>
    </row>
    <row r="1711" spans="1:31" x14ac:dyDescent="0.25">
      <c r="A1711" s="6"/>
      <c r="B1711" s="7"/>
      <c r="C1711" s="7"/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  <c r="AE1711" s="6"/>
    </row>
    <row r="1712" spans="1:31" x14ac:dyDescent="0.25">
      <c r="A1712" s="6"/>
      <c r="B1712" s="7"/>
      <c r="C1712" s="7"/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E1712" s="6"/>
    </row>
    <row r="1713" spans="1:31" x14ac:dyDescent="0.25">
      <c r="A1713" s="6"/>
      <c r="B1713" s="7"/>
      <c r="C1713" s="7"/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6"/>
      <c r="AE1713" s="6"/>
    </row>
    <row r="1714" spans="1:31" x14ac:dyDescent="0.25">
      <c r="A1714" s="6"/>
      <c r="B1714" s="7"/>
      <c r="C1714" s="7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E1714" s="6"/>
    </row>
    <row r="1715" spans="1:31" x14ac:dyDescent="0.25">
      <c r="A1715" s="6"/>
      <c r="B1715" s="7"/>
      <c r="C1715" s="7"/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  <c r="AA1715" s="6"/>
      <c r="AB1715" s="6"/>
      <c r="AE1715" s="6"/>
    </row>
    <row r="1716" spans="1:31" x14ac:dyDescent="0.25">
      <c r="A1716" s="6"/>
      <c r="B1716" s="7"/>
      <c r="C1716" s="7"/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E1716" s="6"/>
    </row>
    <row r="1717" spans="1:31" x14ac:dyDescent="0.25">
      <c r="A1717" s="6"/>
      <c r="B1717" s="7"/>
      <c r="C1717" s="7"/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E1717" s="6"/>
    </row>
    <row r="1718" spans="1:31" x14ac:dyDescent="0.25">
      <c r="A1718" s="6"/>
      <c r="B1718" s="7"/>
      <c r="C1718" s="7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E1718" s="6"/>
    </row>
    <row r="1719" spans="1:31" x14ac:dyDescent="0.25">
      <c r="A1719" s="6"/>
      <c r="B1719" s="7"/>
      <c r="C1719" s="7"/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  <c r="AA1719" s="6"/>
      <c r="AB1719" s="6"/>
      <c r="AE1719" s="6"/>
    </row>
    <row r="1720" spans="1:31" x14ac:dyDescent="0.25">
      <c r="A1720" s="6"/>
      <c r="B1720" s="7"/>
      <c r="C1720" s="7"/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"/>
      <c r="AE1720" s="6"/>
    </row>
    <row r="1721" spans="1:31" x14ac:dyDescent="0.25">
      <c r="A1721" s="6"/>
      <c r="B1721" s="7"/>
      <c r="C1721" s="7"/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  <c r="AA1721" s="6"/>
      <c r="AB1721" s="6"/>
      <c r="AE1721" s="6"/>
    </row>
    <row r="1722" spans="1:31" x14ac:dyDescent="0.25">
      <c r="A1722" s="6"/>
      <c r="B1722" s="7"/>
      <c r="C1722" s="7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E1722" s="6"/>
    </row>
    <row r="1723" spans="1:31" x14ac:dyDescent="0.25">
      <c r="A1723" s="6"/>
      <c r="B1723" s="7"/>
      <c r="C1723" s="7"/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  <c r="AA1723" s="6"/>
      <c r="AB1723" s="6"/>
      <c r="AE1723" s="6"/>
    </row>
    <row r="1724" spans="1:31" x14ac:dyDescent="0.25">
      <c r="A1724" s="6"/>
      <c r="B1724" s="7"/>
      <c r="C1724" s="7"/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  <c r="AA1724" s="6"/>
      <c r="AB1724" s="6"/>
      <c r="AE1724" s="6"/>
    </row>
    <row r="1725" spans="1:31" x14ac:dyDescent="0.25">
      <c r="A1725" s="6"/>
      <c r="B1725" s="7"/>
      <c r="C1725" s="7"/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  <c r="AE1725" s="6"/>
    </row>
    <row r="1726" spans="1:31" x14ac:dyDescent="0.25">
      <c r="A1726" s="6"/>
      <c r="B1726" s="7"/>
      <c r="C1726" s="7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E1726" s="6"/>
    </row>
    <row r="1727" spans="1:31" x14ac:dyDescent="0.25">
      <c r="A1727" s="6"/>
      <c r="B1727" s="7"/>
      <c r="C1727" s="7"/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  <c r="AE1727" s="6"/>
    </row>
    <row r="1728" spans="1:31" x14ac:dyDescent="0.25">
      <c r="A1728" s="6"/>
      <c r="B1728" s="7"/>
      <c r="C1728" s="7"/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  <c r="AA1728" s="6"/>
      <c r="AB1728" s="6"/>
      <c r="AE1728" s="6"/>
    </row>
    <row r="1729" spans="1:31" x14ac:dyDescent="0.25">
      <c r="A1729" s="6"/>
      <c r="B1729" s="7"/>
      <c r="C1729" s="7"/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E1729" s="6"/>
    </row>
    <row r="1730" spans="1:31" x14ac:dyDescent="0.25">
      <c r="A1730" s="6"/>
      <c r="B1730" s="7"/>
      <c r="C1730" s="7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E1730" s="6"/>
    </row>
    <row r="1731" spans="1:31" x14ac:dyDescent="0.25">
      <c r="A1731" s="6"/>
      <c r="B1731" s="7"/>
      <c r="C1731" s="7"/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E1731" s="6"/>
    </row>
    <row r="1732" spans="1:31" x14ac:dyDescent="0.25">
      <c r="A1732" s="6"/>
      <c r="B1732" s="7"/>
      <c r="C1732" s="7"/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  <c r="AA1732" s="6"/>
      <c r="AB1732" s="6"/>
      <c r="AE1732" s="6"/>
    </row>
    <row r="1733" spans="1:31" x14ac:dyDescent="0.25">
      <c r="A1733" s="6"/>
      <c r="B1733" s="7"/>
      <c r="C1733" s="7"/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  <c r="AE1733" s="6"/>
    </row>
    <row r="1734" spans="1:31" x14ac:dyDescent="0.25">
      <c r="A1734" s="6"/>
      <c r="B1734" s="7"/>
      <c r="C1734" s="7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E1734" s="6"/>
    </row>
    <row r="1735" spans="1:31" x14ac:dyDescent="0.25">
      <c r="A1735" s="6"/>
      <c r="B1735" s="7"/>
      <c r="C1735" s="7"/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E1735" s="6"/>
    </row>
    <row r="1736" spans="1:31" x14ac:dyDescent="0.25">
      <c r="A1736" s="6"/>
      <c r="B1736" s="7"/>
      <c r="C1736" s="7"/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E1736" s="6"/>
    </row>
    <row r="1737" spans="1:31" x14ac:dyDescent="0.25">
      <c r="A1737" s="6"/>
      <c r="B1737" s="7"/>
      <c r="C1737" s="7"/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  <c r="AA1737" s="6"/>
      <c r="AB1737" s="6"/>
      <c r="AE1737" s="6"/>
    </row>
    <row r="1738" spans="1:31" x14ac:dyDescent="0.25">
      <c r="A1738" s="6"/>
      <c r="B1738" s="7"/>
      <c r="C1738" s="7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E1738" s="6"/>
    </row>
    <row r="1739" spans="1:31" x14ac:dyDescent="0.25">
      <c r="A1739" s="6"/>
      <c r="B1739" s="7"/>
      <c r="C1739" s="7"/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  <c r="AE1739" s="6"/>
    </row>
    <row r="1740" spans="1:31" x14ac:dyDescent="0.25">
      <c r="A1740" s="6"/>
      <c r="B1740" s="7"/>
      <c r="C1740" s="7"/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E1740" s="6"/>
    </row>
    <row r="1741" spans="1:31" x14ac:dyDescent="0.25">
      <c r="A1741" s="6"/>
      <c r="B1741" s="7"/>
      <c r="C1741" s="7"/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  <c r="AE1741" s="6"/>
    </row>
    <row r="1742" spans="1:31" x14ac:dyDescent="0.25">
      <c r="A1742" s="6"/>
      <c r="B1742" s="7"/>
      <c r="C1742" s="7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E1742" s="6"/>
    </row>
    <row r="1743" spans="1:31" x14ac:dyDescent="0.25">
      <c r="A1743" s="6"/>
      <c r="B1743" s="7"/>
      <c r="C1743" s="7"/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E1743" s="6"/>
    </row>
    <row r="1744" spans="1:31" x14ac:dyDescent="0.25">
      <c r="A1744" s="6"/>
      <c r="B1744" s="7"/>
      <c r="C1744" s="7"/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  <c r="AA1744" s="6"/>
      <c r="AB1744" s="6"/>
      <c r="AE1744" s="6"/>
    </row>
    <row r="1745" spans="1:31" x14ac:dyDescent="0.25">
      <c r="A1745" s="6"/>
      <c r="B1745" s="7"/>
      <c r="C1745" s="7"/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E1745" s="6"/>
    </row>
    <row r="1746" spans="1:31" x14ac:dyDescent="0.25">
      <c r="A1746" s="6"/>
      <c r="B1746" s="7"/>
      <c r="C1746" s="7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E1746" s="6"/>
    </row>
    <row r="1747" spans="1:31" x14ac:dyDescent="0.25">
      <c r="A1747" s="6"/>
      <c r="B1747" s="7"/>
      <c r="C1747" s="7"/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  <c r="AE1747" s="6"/>
    </row>
    <row r="1748" spans="1:31" x14ac:dyDescent="0.25">
      <c r="A1748" s="6"/>
      <c r="B1748" s="7"/>
      <c r="C1748" s="7"/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6"/>
      <c r="Z1748" s="6"/>
      <c r="AA1748" s="6"/>
      <c r="AB1748" s="6"/>
      <c r="AE1748" s="6"/>
    </row>
    <row r="1749" spans="1:31" x14ac:dyDescent="0.25">
      <c r="A1749" s="6"/>
      <c r="B1749" s="7"/>
      <c r="C1749" s="7"/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  <c r="Z1749" s="6"/>
      <c r="AA1749" s="6"/>
      <c r="AB1749" s="6"/>
      <c r="AE1749" s="6"/>
    </row>
    <row r="1750" spans="1:31" x14ac:dyDescent="0.25">
      <c r="A1750" s="6"/>
      <c r="B1750" s="7"/>
      <c r="C1750" s="7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E1750" s="6"/>
    </row>
    <row r="1751" spans="1:31" x14ac:dyDescent="0.25">
      <c r="A1751" s="6"/>
      <c r="B1751" s="7"/>
      <c r="C1751" s="7"/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E1751" s="6"/>
    </row>
    <row r="1752" spans="1:31" x14ac:dyDescent="0.25">
      <c r="A1752" s="6"/>
      <c r="B1752" s="7"/>
      <c r="C1752" s="7"/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  <c r="AA1752" s="6"/>
      <c r="AB1752" s="6"/>
      <c r="AE1752" s="6"/>
    </row>
    <row r="1753" spans="1:31" x14ac:dyDescent="0.25">
      <c r="A1753" s="6"/>
      <c r="B1753" s="7"/>
      <c r="C1753" s="7"/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E1753" s="6"/>
    </row>
    <row r="1754" spans="1:31" x14ac:dyDescent="0.25">
      <c r="A1754" s="6"/>
      <c r="B1754" s="7"/>
      <c r="C1754" s="7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E1754" s="6"/>
    </row>
    <row r="1755" spans="1:31" x14ac:dyDescent="0.25">
      <c r="A1755" s="6"/>
      <c r="B1755" s="7"/>
      <c r="C1755" s="7"/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E1755" s="6"/>
    </row>
    <row r="1756" spans="1:31" x14ac:dyDescent="0.25">
      <c r="A1756" s="6"/>
      <c r="B1756" s="7"/>
      <c r="C1756" s="7"/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E1756" s="6"/>
    </row>
    <row r="1757" spans="1:31" x14ac:dyDescent="0.25">
      <c r="A1757" s="6"/>
      <c r="B1757" s="7"/>
      <c r="C1757" s="7"/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E1757" s="6"/>
    </row>
    <row r="1758" spans="1:31" x14ac:dyDescent="0.25">
      <c r="A1758" s="6"/>
      <c r="B1758" s="7"/>
      <c r="C1758" s="7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E1758" s="6"/>
    </row>
    <row r="1759" spans="1:31" x14ac:dyDescent="0.25">
      <c r="A1759" s="6"/>
      <c r="B1759" s="7"/>
      <c r="C1759" s="7"/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E1759" s="6"/>
    </row>
    <row r="1760" spans="1:31" x14ac:dyDescent="0.25">
      <c r="A1760" s="6"/>
      <c r="B1760" s="7"/>
      <c r="C1760" s="7"/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E1760" s="6"/>
    </row>
    <row r="1761" spans="1:31" x14ac:dyDescent="0.25">
      <c r="A1761" s="6"/>
      <c r="B1761" s="7"/>
      <c r="C1761" s="7"/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  <c r="AE1761" s="6"/>
    </row>
    <row r="1762" spans="1:31" x14ac:dyDescent="0.25">
      <c r="A1762" s="6"/>
      <c r="B1762" s="7"/>
      <c r="C1762" s="7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E1762" s="6"/>
    </row>
    <row r="1763" spans="1:31" x14ac:dyDescent="0.25">
      <c r="A1763" s="6"/>
      <c r="B1763" s="7"/>
      <c r="C1763" s="7"/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E1763" s="6"/>
    </row>
    <row r="1764" spans="1:31" x14ac:dyDescent="0.25">
      <c r="A1764" s="6"/>
      <c r="B1764" s="7"/>
      <c r="C1764" s="7"/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  <c r="AA1764" s="6"/>
      <c r="AB1764" s="6"/>
      <c r="AE1764" s="6"/>
    </row>
    <row r="1765" spans="1:31" x14ac:dyDescent="0.25">
      <c r="A1765" s="6"/>
      <c r="B1765" s="7"/>
      <c r="C1765" s="7"/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  <c r="Z1765" s="6"/>
      <c r="AA1765" s="6"/>
      <c r="AB1765" s="6"/>
      <c r="AE1765" s="6"/>
    </row>
    <row r="1766" spans="1:31" x14ac:dyDescent="0.25">
      <c r="A1766" s="6"/>
      <c r="B1766" s="7"/>
      <c r="C1766" s="7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E1766" s="6"/>
    </row>
    <row r="1767" spans="1:31" x14ac:dyDescent="0.25">
      <c r="A1767" s="6"/>
      <c r="B1767" s="7"/>
      <c r="C1767" s="7"/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  <c r="AE1767" s="6"/>
    </row>
    <row r="1768" spans="1:31" x14ac:dyDescent="0.25">
      <c r="A1768" s="6"/>
      <c r="B1768" s="7"/>
      <c r="C1768" s="7"/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E1768" s="6"/>
    </row>
    <row r="1769" spans="1:31" x14ac:dyDescent="0.25">
      <c r="A1769" s="6"/>
      <c r="B1769" s="7"/>
      <c r="C1769" s="7"/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E1769" s="6"/>
    </row>
    <row r="1770" spans="1:31" x14ac:dyDescent="0.25">
      <c r="A1770" s="6"/>
      <c r="B1770" s="7"/>
      <c r="C1770" s="7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E1770" s="6"/>
    </row>
    <row r="1771" spans="1:31" x14ac:dyDescent="0.25">
      <c r="A1771" s="6"/>
      <c r="B1771" s="7"/>
      <c r="C1771" s="7"/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E1771" s="6"/>
    </row>
    <row r="1772" spans="1:31" x14ac:dyDescent="0.25">
      <c r="A1772" s="6"/>
      <c r="B1772" s="7"/>
      <c r="C1772" s="7"/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E1772" s="6"/>
    </row>
    <row r="1773" spans="1:31" x14ac:dyDescent="0.25">
      <c r="A1773" s="6"/>
      <c r="B1773" s="7"/>
      <c r="C1773" s="7"/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  <c r="AE1773" s="6"/>
    </row>
    <row r="1774" spans="1:31" x14ac:dyDescent="0.25">
      <c r="A1774" s="6"/>
      <c r="B1774" s="7"/>
      <c r="C1774" s="7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E1774" s="6"/>
    </row>
    <row r="1775" spans="1:31" x14ac:dyDescent="0.25">
      <c r="A1775" s="6"/>
      <c r="B1775" s="7"/>
      <c r="C1775" s="7"/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  <c r="AE1775" s="6"/>
    </row>
    <row r="1776" spans="1:31" x14ac:dyDescent="0.25">
      <c r="A1776" s="6"/>
      <c r="B1776" s="7"/>
      <c r="C1776" s="7"/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  <c r="AA1776" s="6"/>
      <c r="AB1776" s="6"/>
      <c r="AE1776" s="6"/>
    </row>
    <row r="1777" spans="1:31" x14ac:dyDescent="0.25">
      <c r="A1777" s="6"/>
      <c r="B1777" s="7"/>
      <c r="C1777" s="7"/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  <c r="AA1777" s="6"/>
      <c r="AB1777" s="6"/>
      <c r="AE1777" s="6"/>
    </row>
    <row r="1778" spans="1:31" x14ac:dyDescent="0.25">
      <c r="A1778" s="6"/>
      <c r="B1778" s="7"/>
      <c r="C1778" s="7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E1778" s="6"/>
    </row>
    <row r="1779" spans="1:31" x14ac:dyDescent="0.25">
      <c r="A1779" s="6"/>
      <c r="B1779" s="7"/>
      <c r="C1779" s="7"/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  <c r="AE1779" s="6"/>
    </row>
    <row r="1780" spans="1:31" x14ac:dyDescent="0.25">
      <c r="A1780" s="6"/>
      <c r="B1780" s="7"/>
      <c r="C1780" s="7"/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6"/>
      <c r="AA1780" s="6"/>
      <c r="AB1780" s="6"/>
      <c r="AE1780" s="6"/>
    </row>
    <row r="1781" spans="1:31" x14ac:dyDescent="0.25">
      <c r="A1781" s="6"/>
      <c r="B1781" s="7"/>
      <c r="C1781" s="7"/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"/>
      <c r="AE1781" s="6"/>
    </row>
    <row r="1782" spans="1:31" x14ac:dyDescent="0.25">
      <c r="A1782" s="6"/>
      <c r="B1782" s="7"/>
      <c r="C1782" s="7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E1782" s="6"/>
    </row>
    <row r="1783" spans="1:31" x14ac:dyDescent="0.25">
      <c r="A1783" s="6"/>
      <c r="B1783" s="7"/>
      <c r="C1783" s="7"/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  <c r="AE1783" s="6"/>
    </row>
    <row r="1784" spans="1:31" x14ac:dyDescent="0.25">
      <c r="A1784" s="6"/>
      <c r="B1784" s="7"/>
      <c r="C1784" s="7"/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6"/>
      <c r="AA1784" s="6"/>
      <c r="AB1784" s="6"/>
      <c r="AE1784" s="6"/>
    </row>
    <row r="1785" spans="1:31" x14ac:dyDescent="0.25">
      <c r="A1785" s="6"/>
      <c r="B1785" s="7"/>
      <c r="C1785" s="7"/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/>
      <c r="AB1785" s="6"/>
      <c r="AE1785" s="6"/>
    </row>
    <row r="1786" spans="1:31" x14ac:dyDescent="0.25">
      <c r="A1786" s="6"/>
      <c r="B1786" s="7"/>
      <c r="C1786" s="7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E1786" s="6"/>
    </row>
    <row r="1787" spans="1:31" x14ac:dyDescent="0.25">
      <c r="A1787" s="6"/>
      <c r="B1787" s="7"/>
      <c r="C1787" s="7"/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6"/>
      <c r="AA1787" s="6"/>
      <c r="AB1787" s="6"/>
      <c r="AE1787" s="6"/>
    </row>
    <row r="1788" spans="1:31" x14ac:dyDescent="0.25">
      <c r="A1788" s="6"/>
      <c r="B1788" s="7"/>
      <c r="C1788" s="7"/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  <c r="AE1788" s="6"/>
    </row>
    <row r="1789" spans="1:31" x14ac:dyDescent="0.25">
      <c r="A1789" s="6"/>
      <c r="B1789" s="7"/>
      <c r="C1789" s="7"/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E1789" s="6"/>
    </row>
    <row r="1790" spans="1:31" x14ac:dyDescent="0.25">
      <c r="A1790" s="6"/>
      <c r="B1790" s="7"/>
      <c r="C1790" s="7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E1790" s="6"/>
    </row>
    <row r="1791" spans="1:31" x14ac:dyDescent="0.25">
      <c r="A1791" s="6"/>
      <c r="B1791" s="7"/>
      <c r="C1791" s="7"/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/>
      <c r="AB1791" s="6"/>
      <c r="AE1791" s="6"/>
    </row>
    <row r="1792" spans="1:31" x14ac:dyDescent="0.25">
      <c r="A1792" s="6"/>
      <c r="B1792" s="7"/>
      <c r="C1792" s="7"/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6"/>
      <c r="AA1792" s="6"/>
      <c r="AB1792" s="6"/>
      <c r="AE1792" s="6"/>
    </row>
    <row r="1793" spans="1:31" x14ac:dyDescent="0.25">
      <c r="A1793" s="6"/>
      <c r="B1793" s="7"/>
      <c r="C1793" s="7"/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/>
      <c r="AB1793" s="6"/>
      <c r="AE1793" s="6"/>
    </row>
    <row r="1794" spans="1:31" x14ac:dyDescent="0.25">
      <c r="A1794" s="6"/>
      <c r="B1794" s="7"/>
      <c r="C1794" s="7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E1794" s="6"/>
    </row>
    <row r="1795" spans="1:31" x14ac:dyDescent="0.25">
      <c r="A1795" s="6"/>
      <c r="B1795" s="7"/>
      <c r="C1795" s="7"/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E1795" s="6"/>
    </row>
    <row r="1796" spans="1:31" x14ac:dyDescent="0.25">
      <c r="A1796" s="6"/>
      <c r="B1796" s="7"/>
      <c r="C1796" s="7"/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  <c r="AE1796" s="6"/>
    </row>
    <row r="1797" spans="1:31" x14ac:dyDescent="0.25">
      <c r="A1797" s="6"/>
      <c r="B1797" s="7"/>
      <c r="C1797" s="7"/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E1797" s="6"/>
    </row>
    <row r="1798" spans="1:31" x14ac:dyDescent="0.25">
      <c r="A1798" s="6"/>
      <c r="B1798" s="7"/>
      <c r="C1798" s="7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E1798" s="6"/>
    </row>
    <row r="1799" spans="1:31" x14ac:dyDescent="0.25">
      <c r="A1799" s="6"/>
      <c r="B1799" s="7"/>
      <c r="C1799" s="7"/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/>
      <c r="AB1799" s="6"/>
      <c r="AE1799" s="6"/>
    </row>
    <row r="1800" spans="1:31" x14ac:dyDescent="0.25">
      <c r="A1800" s="6"/>
      <c r="B1800" s="7"/>
      <c r="C1800" s="7"/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/>
      <c r="AB1800" s="6"/>
      <c r="AE1800" s="6"/>
    </row>
    <row r="1801" spans="1:31" x14ac:dyDescent="0.25">
      <c r="A1801" s="6"/>
      <c r="B1801" s="7"/>
      <c r="C1801" s="7"/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E1801" s="6"/>
    </row>
    <row r="1802" spans="1:31" x14ac:dyDescent="0.25">
      <c r="A1802" s="6"/>
      <c r="B1802" s="7"/>
      <c r="C1802" s="7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E1802" s="6"/>
    </row>
    <row r="1803" spans="1:31" x14ac:dyDescent="0.25">
      <c r="A1803" s="6"/>
      <c r="B1803" s="7"/>
      <c r="C1803" s="7"/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E1803" s="6"/>
    </row>
    <row r="1804" spans="1:31" x14ac:dyDescent="0.25">
      <c r="A1804" s="6"/>
      <c r="B1804" s="7"/>
      <c r="C1804" s="7"/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E1804" s="6"/>
    </row>
    <row r="1805" spans="1:31" x14ac:dyDescent="0.25">
      <c r="A1805" s="6"/>
      <c r="B1805" s="7"/>
      <c r="C1805" s="7"/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  <c r="AE1805" s="6"/>
    </row>
    <row r="1806" spans="1:31" x14ac:dyDescent="0.25">
      <c r="A1806" s="6"/>
      <c r="B1806" s="7"/>
      <c r="C1806" s="7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E1806" s="6"/>
    </row>
    <row r="1807" spans="1:31" x14ac:dyDescent="0.25">
      <c r="A1807" s="6"/>
      <c r="B1807" s="7"/>
      <c r="C1807" s="7"/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E1807" s="6"/>
    </row>
    <row r="1808" spans="1:31" x14ac:dyDescent="0.25">
      <c r="A1808" s="6"/>
      <c r="B1808" s="7"/>
      <c r="C1808" s="7"/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E1808" s="6"/>
    </row>
    <row r="1809" spans="1:31" x14ac:dyDescent="0.25">
      <c r="A1809" s="6"/>
      <c r="B1809" s="7"/>
      <c r="C1809" s="7"/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  <c r="AE1809" s="6"/>
    </row>
    <row r="1810" spans="1:31" x14ac:dyDescent="0.25">
      <c r="A1810" s="6"/>
      <c r="B1810" s="7"/>
      <c r="C1810" s="7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E1810" s="6"/>
    </row>
    <row r="1811" spans="1:31" x14ac:dyDescent="0.25">
      <c r="A1811" s="6"/>
      <c r="B1811" s="7"/>
      <c r="C1811" s="7"/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E1811" s="6"/>
    </row>
    <row r="1812" spans="1:31" x14ac:dyDescent="0.25">
      <c r="A1812" s="6"/>
      <c r="B1812" s="7"/>
      <c r="C1812" s="7"/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  <c r="AE1812" s="6"/>
    </row>
    <row r="1813" spans="1:31" x14ac:dyDescent="0.25">
      <c r="A1813" s="6"/>
      <c r="B1813" s="7"/>
      <c r="C1813" s="7"/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  <c r="Z1813" s="6"/>
      <c r="AA1813" s="6"/>
      <c r="AB1813" s="6"/>
      <c r="AE1813" s="6"/>
    </row>
    <row r="1814" spans="1:31" x14ac:dyDescent="0.25">
      <c r="A1814" s="6"/>
      <c r="B1814" s="7"/>
      <c r="C1814" s="7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E1814" s="6"/>
    </row>
    <row r="1815" spans="1:31" x14ac:dyDescent="0.25">
      <c r="A1815" s="6"/>
      <c r="B1815" s="7"/>
      <c r="C1815" s="7"/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  <c r="Z1815" s="6"/>
      <c r="AA1815" s="6"/>
      <c r="AB1815" s="6"/>
      <c r="AE1815" s="6"/>
    </row>
    <row r="1816" spans="1:31" x14ac:dyDescent="0.25">
      <c r="A1816" s="6"/>
      <c r="B1816" s="7"/>
      <c r="C1816" s="7"/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/>
      <c r="AB1816" s="6"/>
      <c r="AE1816" s="6"/>
    </row>
    <row r="1817" spans="1:31" x14ac:dyDescent="0.25">
      <c r="A1817" s="6"/>
      <c r="B1817" s="7"/>
      <c r="C1817" s="7"/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E1817" s="6"/>
    </row>
    <row r="1818" spans="1:31" x14ac:dyDescent="0.25">
      <c r="A1818" s="6"/>
      <c r="B1818" s="7"/>
      <c r="C1818" s="7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E1818" s="6"/>
    </row>
    <row r="1819" spans="1:31" x14ac:dyDescent="0.25">
      <c r="A1819" s="6"/>
      <c r="B1819" s="7"/>
      <c r="C1819" s="7"/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  <c r="AE1819" s="6"/>
    </row>
    <row r="1820" spans="1:31" x14ac:dyDescent="0.25">
      <c r="A1820" s="6"/>
      <c r="B1820" s="7"/>
      <c r="C1820" s="7"/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E1820" s="6"/>
    </row>
    <row r="1821" spans="1:31" x14ac:dyDescent="0.25">
      <c r="A1821" s="6"/>
      <c r="B1821" s="7"/>
      <c r="C1821" s="7"/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E1821" s="6"/>
    </row>
    <row r="1822" spans="1:31" x14ac:dyDescent="0.25">
      <c r="A1822" s="6"/>
      <c r="B1822" s="7"/>
      <c r="C1822" s="7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E1822" s="6"/>
    </row>
    <row r="1823" spans="1:31" x14ac:dyDescent="0.25">
      <c r="A1823" s="6"/>
      <c r="B1823" s="7"/>
      <c r="C1823" s="7"/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/>
      <c r="AB1823" s="6"/>
      <c r="AE1823" s="6"/>
    </row>
    <row r="1824" spans="1:31" x14ac:dyDescent="0.25">
      <c r="A1824" s="6"/>
      <c r="B1824" s="7"/>
      <c r="C1824" s="7"/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/>
      <c r="AB1824" s="6"/>
      <c r="AE1824" s="6"/>
    </row>
    <row r="1825" spans="1:31" x14ac:dyDescent="0.25">
      <c r="A1825" s="6"/>
      <c r="B1825" s="7"/>
      <c r="C1825" s="7"/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  <c r="AA1825" s="6"/>
      <c r="AB1825" s="6"/>
      <c r="AE1825" s="6"/>
    </row>
    <row r="1826" spans="1:31" x14ac:dyDescent="0.25">
      <c r="A1826" s="6"/>
      <c r="B1826" s="7"/>
      <c r="C1826" s="7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E1826" s="6"/>
    </row>
    <row r="1827" spans="1:31" x14ac:dyDescent="0.25">
      <c r="A1827" s="6"/>
      <c r="B1827" s="7"/>
      <c r="C1827" s="7"/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/>
      <c r="AB1827" s="6"/>
      <c r="AE1827" s="6"/>
    </row>
    <row r="1828" spans="1:31" x14ac:dyDescent="0.25">
      <c r="A1828" s="6"/>
      <c r="B1828" s="7"/>
      <c r="C1828" s="7"/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  <c r="AE1828" s="6"/>
    </row>
    <row r="1829" spans="1:31" x14ac:dyDescent="0.25">
      <c r="A1829" s="6"/>
      <c r="B1829" s="7"/>
      <c r="C1829" s="7"/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/>
      <c r="AB1829" s="6"/>
      <c r="AE1829" s="6"/>
    </row>
    <row r="1830" spans="1:31" x14ac:dyDescent="0.25">
      <c r="A1830" s="6"/>
      <c r="B1830" s="7"/>
      <c r="C1830" s="7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E1830" s="6"/>
    </row>
    <row r="1831" spans="1:31" x14ac:dyDescent="0.25">
      <c r="A1831" s="6"/>
      <c r="B1831" s="7"/>
      <c r="C1831" s="7"/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E1831" s="6"/>
    </row>
    <row r="1832" spans="1:31" x14ac:dyDescent="0.25">
      <c r="A1832" s="6"/>
      <c r="B1832" s="7"/>
      <c r="C1832" s="7"/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E1832" s="6"/>
    </row>
    <row r="1833" spans="1:31" x14ac:dyDescent="0.25">
      <c r="A1833" s="6"/>
      <c r="B1833" s="7"/>
      <c r="C1833" s="7"/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E1833" s="6"/>
    </row>
    <row r="1834" spans="1:31" x14ac:dyDescent="0.25">
      <c r="A1834" s="6"/>
      <c r="B1834" s="7"/>
      <c r="C1834" s="7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E1834" s="6"/>
    </row>
    <row r="1835" spans="1:31" x14ac:dyDescent="0.25">
      <c r="A1835" s="6"/>
      <c r="B1835" s="7"/>
      <c r="C1835" s="7"/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E1835" s="6"/>
    </row>
    <row r="1836" spans="1:31" x14ac:dyDescent="0.25">
      <c r="A1836" s="6"/>
      <c r="B1836" s="7"/>
      <c r="C1836" s="7"/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  <c r="Z1836" s="6"/>
      <c r="AA1836" s="6"/>
      <c r="AB1836" s="6"/>
      <c r="AE1836" s="6"/>
    </row>
    <row r="1837" spans="1:31" x14ac:dyDescent="0.25">
      <c r="A1837" s="6"/>
      <c r="B1837" s="7"/>
      <c r="C1837" s="7"/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E1837" s="6"/>
    </row>
    <row r="1838" spans="1:31" x14ac:dyDescent="0.25">
      <c r="A1838" s="6"/>
      <c r="B1838" s="7"/>
      <c r="C1838" s="7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E1838" s="6"/>
    </row>
    <row r="1839" spans="1:31" x14ac:dyDescent="0.25">
      <c r="A1839" s="6"/>
      <c r="B1839" s="7"/>
      <c r="C1839" s="7"/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E1839" s="6"/>
    </row>
    <row r="1840" spans="1:31" x14ac:dyDescent="0.25">
      <c r="A1840" s="6"/>
      <c r="B1840" s="7"/>
      <c r="C1840" s="7"/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  <c r="AE1840" s="6"/>
    </row>
    <row r="1841" spans="1:31" x14ac:dyDescent="0.25">
      <c r="A1841" s="6"/>
      <c r="B1841" s="7"/>
      <c r="C1841" s="7"/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  <c r="AE1841" s="6"/>
    </row>
    <row r="1842" spans="1:31" x14ac:dyDescent="0.25">
      <c r="A1842" s="6"/>
      <c r="B1842" s="7"/>
      <c r="C1842" s="7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E1842" s="6"/>
    </row>
    <row r="1843" spans="1:31" x14ac:dyDescent="0.25">
      <c r="A1843" s="6"/>
      <c r="B1843" s="7"/>
      <c r="C1843" s="7"/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E1843" s="6"/>
    </row>
    <row r="1844" spans="1:31" x14ac:dyDescent="0.25">
      <c r="A1844" s="6"/>
      <c r="B1844" s="7"/>
      <c r="C1844" s="7"/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  <c r="AE1844" s="6"/>
    </row>
    <row r="1845" spans="1:31" x14ac:dyDescent="0.25">
      <c r="A1845" s="6"/>
      <c r="B1845" s="7"/>
      <c r="C1845" s="7"/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E1845" s="6"/>
    </row>
    <row r="1846" spans="1:31" x14ac:dyDescent="0.25">
      <c r="A1846" s="6"/>
      <c r="B1846" s="7"/>
      <c r="C1846" s="7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E1846" s="6"/>
    </row>
    <row r="1847" spans="1:31" x14ac:dyDescent="0.25">
      <c r="A1847" s="6"/>
      <c r="B1847" s="7"/>
      <c r="C1847" s="7"/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  <c r="AE1847" s="6"/>
    </row>
    <row r="1848" spans="1:31" x14ac:dyDescent="0.25">
      <c r="A1848" s="6"/>
      <c r="B1848" s="7"/>
      <c r="C1848" s="7"/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  <c r="AB1848" s="6"/>
      <c r="AE1848" s="6"/>
    </row>
    <row r="1849" spans="1:31" x14ac:dyDescent="0.25">
      <c r="A1849" s="6"/>
      <c r="B1849" s="7"/>
      <c r="C1849" s="7"/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E1849" s="6"/>
    </row>
    <row r="1850" spans="1:31" x14ac:dyDescent="0.25">
      <c r="A1850" s="6"/>
      <c r="B1850" s="7"/>
      <c r="C1850" s="7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E1850" s="6"/>
    </row>
    <row r="1851" spans="1:31" x14ac:dyDescent="0.25">
      <c r="A1851" s="6"/>
      <c r="B1851" s="7"/>
      <c r="C1851" s="7"/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  <c r="AE1851" s="6"/>
    </row>
    <row r="1852" spans="1:31" x14ac:dyDescent="0.25">
      <c r="A1852" s="6"/>
      <c r="B1852" s="7"/>
      <c r="C1852" s="7"/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  <c r="AE1852" s="6"/>
    </row>
    <row r="1853" spans="1:31" x14ac:dyDescent="0.25">
      <c r="A1853" s="6"/>
      <c r="B1853" s="7"/>
      <c r="C1853" s="7"/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"/>
      <c r="AE1853" s="6"/>
    </row>
    <row r="1854" spans="1:31" x14ac:dyDescent="0.25">
      <c r="A1854" s="6"/>
      <c r="B1854" s="7"/>
      <c r="C1854" s="7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E1854" s="6"/>
    </row>
    <row r="1855" spans="1:31" x14ac:dyDescent="0.25">
      <c r="A1855" s="6"/>
      <c r="B1855" s="7"/>
      <c r="C1855" s="7"/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  <c r="AE1855" s="6"/>
    </row>
    <row r="1856" spans="1:31" x14ac:dyDescent="0.25">
      <c r="A1856" s="6"/>
      <c r="B1856" s="7"/>
      <c r="C1856" s="7"/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  <c r="AE1856" s="6"/>
    </row>
    <row r="1857" spans="1:31" x14ac:dyDescent="0.25">
      <c r="A1857" s="6"/>
      <c r="B1857" s="7"/>
      <c r="C1857" s="7"/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E1857" s="6"/>
    </row>
    <row r="1858" spans="1:31" x14ac:dyDescent="0.25">
      <c r="A1858" s="6"/>
      <c r="B1858" s="7"/>
      <c r="C1858" s="7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E1858" s="6"/>
    </row>
    <row r="1859" spans="1:31" x14ac:dyDescent="0.25">
      <c r="A1859" s="6"/>
      <c r="B1859" s="7"/>
      <c r="C1859" s="7"/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  <c r="AB1859" s="6"/>
      <c r="AE1859" s="6"/>
    </row>
    <row r="1860" spans="1:31" x14ac:dyDescent="0.25">
      <c r="A1860" s="6"/>
      <c r="B1860" s="7"/>
      <c r="C1860" s="7"/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E1860" s="6"/>
    </row>
    <row r="1861" spans="1:31" x14ac:dyDescent="0.25">
      <c r="A1861" s="6"/>
      <c r="B1861" s="7"/>
      <c r="C1861" s="7"/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E1861" s="6"/>
    </row>
    <row r="1862" spans="1:31" x14ac:dyDescent="0.25">
      <c r="A1862" s="6"/>
      <c r="B1862" s="7"/>
      <c r="C1862" s="7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E1862" s="6"/>
    </row>
    <row r="1863" spans="1:31" x14ac:dyDescent="0.25">
      <c r="A1863" s="6"/>
      <c r="B1863" s="7"/>
      <c r="C1863" s="7"/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E1863" s="6"/>
    </row>
    <row r="1864" spans="1:31" x14ac:dyDescent="0.25">
      <c r="A1864" s="6"/>
      <c r="B1864" s="7"/>
      <c r="C1864" s="7"/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E1864" s="6"/>
    </row>
    <row r="1865" spans="1:31" x14ac:dyDescent="0.25">
      <c r="A1865" s="6"/>
      <c r="B1865" s="7"/>
      <c r="C1865" s="7"/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E1865" s="6"/>
    </row>
    <row r="1866" spans="1:31" x14ac:dyDescent="0.25">
      <c r="A1866" s="6"/>
      <c r="B1866" s="7"/>
      <c r="C1866" s="7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E1866" s="6"/>
    </row>
    <row r="1867" spans="1:31" x14ac:dyDescent="0.25">
      <c r="A1867" s="6"/>
      <c r="B1867" s="7"/>
      <c r="C1867" s="7"/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E1867" s="6"/>
    </row>
    <row r="1868" spans="1:31" x14ac:dyDescent="0.25">
      <c r="A1868" s="6"/>
      <c r="B1868" s="7"/>
      <c r="C1868" s="7"/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E1868" s="6"/>
    </row>
    <row r="1869" spans="1:31" x14ac:dyDescent="0.25">
      <c r="A1869" s="6"/>
      <c r="B1869" s="7"/>
      <c r="C1869" s="7"/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E1869" s="6"/>
    </row>
    <row r="1870" spans="1:31" x14ac:dyDescent="0.25">
      <c r="A1870" s="6"/>
      <c r="B1870" s="7"/>
      <c r="C1870" s="7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E1870" s="6"/>
    </row>
    <row r="1871" spans="1:31" x14ac:dyDescent="0.25">
      <c r="A1871" s="6"/>
      <c r="B1871" s="7"/>
      <c r="C1871" s="7"/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E1871" s="6"/>
    </row>
    <row r="1872" spans="1:31" x14ac:dyDescent="0.25">
      <c r="A1872" s="6"/>
      <c r="B1872" s="7"/>
      <c r="C1872" s="7"/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  <c r="AE1872" s="6"/>
    </row>
    <row r="1873" spans="1:31" x14ac:dyDescent="0.25">
      <c r="A1873" s="6"/>
      <c r="B1873" s="7"/>
      <c r="C1873" s="7"/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E1873" s="6"/>
    </row>
    <row r="1874" spans="1:31" x14ac:dyDescent="0.25">
      <c r="A1874" s="6"/>
      <c r="B1874" s="7"/>
      <c r="C1874" s="7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E1874" s="6"/>
    </row>
    <row r="1875" spans="1:31" x14ac:dyDescent="0.25">
      <c r="A1875" s="6"/>
      <c r="B1875" s="7"/>
      <c r="C1875" s="7"/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E1875" s="6"/>
    </row>
    <row r="1876" spans="1:31" x14ac:dyDescent="0.25">
      <c r="A1876" s="6"/>
      <c r="B1876" s="7"/>
      <c r="C1876" s="7"/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E1876" s="6"/>
    </row>
    <row r="1877" spans="1:31" x14ac:dyDescent="0.25">
      <c r="A1877" s="6"/>
      <c r="B1877" s="7"/>
      <c r="C1877" s="7"/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E1877" s="6"/>
    </row>
    <row r="1878" spans="1:31" x14ac:dyDescent="0.25">
      <c r="A1878" s="6"/>
      <c r="B1878" s="7"/>
      <c r="C1878" s="7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E1878" s="6"/>
    </row>
    <row r="1879" spans="1:31" x14ac:dyDescent="0.25">
      <c r="A1879" s="6"/>
      <c r="B1879" s="7"/>
      <c r="C1879" s="7"/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E1879" s="6"/>
    </row>
    <row r="1880" spans="1:31" x14ac:dyDescent="0.25">
      <c r="A1880" s="6"/>
      <c r="B1880" s="7"/>
      <c r="C1880" s="7"/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E1880" s="6"/>
    </row>
    <row r="1881" spans="1:31" x14ac:dyDescent="0.25">
      <c r="A1881" s="6"/>
      <c r="B1881" s="7"/>
      <c r="C1881" s="7"/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E1881" s="6"/>
    </row>
    <row r="1882" spans="1:31" x14ac:dyDescent="0.25">
      <c r="A1882" s="6"/>
      <c r="B1882" s="7"/>
      <c r="C1882" s="7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E1882" s="6"/>
    </row>
    <row r="1883" spans="1:31" x14ac:dyDescent="0.25">
      <c r="A1883" s="6"/>
      <c r="B1883" s="7"/>
      <c r="C1883" s="7"/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E1883" s="6"/>
    </row>
    <row r="1884" spans="1:31" x14ac:dyDescent="0.25">
      <c r="A1884" s="6"/>
      <c r="B1884" s="7"/>
      <c r="C1884" s="7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E1884" s="6"/>
    </row>
    <row r="1885" spans="1:31" x14ac:dyDescent="0.25">
      <c r="A1885" s="6"/>
      <c r="B1885" s="7"/>
      <c r="C1885" s="7"/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E1885" s="6"/>
    </row>
    <row r="1886" spans="1:31" x14ac:dyDescent="0.25">
      <c r="A1886" s="6"/>
      <c r="B1886" s="7"/>
      <c r="C1886" s="7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E1886" s="6"/>
    </row>
    <row r="1887" spans="1:31" x14ac:dyDescent="0.25">
      <c r="A1887" s="6"/>
      <c r="B1887" s="7"/>
      <c r="C1887" s="7"/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E1887" s="6"/>
    </row>
    <row r="1888" spans="1:31" x14ac:dyDescent="0.25">
      <c r="A1888" s="6"/>
      <c r="B1888" s="7"/>
      <c r="C1888" s="7"/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E1888" s="6"/>
    </row>
    <row r="1889" spans="1:31" x14ac:dyDescent="0.25">
      <c r="A1889" s="6"/>
      <c r="B1889" s="7"/>
      <c r="C1889" s="7"/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E1889" s="6"/>
    </row>
    <row r="1890" spans="1:31" x14ac:dyDescent="0.25">
      <c r="A1890" s="6"/>
      <c r="B1890" s="7"/>
      <c r="C1890" s="7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E1890" s="6"/>
    </row>
    <row r="1891" spans="1:31" x14ac:dyDescent="0.25">
      <c r="A1891" s="6"/>
      <c r="B1891" s="7"/>
      <c r="C1891" s="7"/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E1891" s="6"/>
    </row>
    <row r="1892" spans="1:31" x14ac:dyDescent="0.25">
      <c r="A1892" s="6"/>
      <c r="B1892" s="7"/>
      <c r="C1892" s="7"/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E1892" s="6"/>
    </row>
    <row r="1893" spans="1:31" x14ac:dyDescent="0.25">
      <c r="A1893" s="6"/>
      <c r="B1893" s="7"/>
      <c r="C1893" s="7"/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E1893" s="6"/>
    </row>
    <row r="1894" spans="1:31" x14ac:dyDescent="0.25">
      <c r="A1894" s="6"/>
      <c r="B1894" s="7"/>
      <c r="C1894" s="7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E1894" s="6"/>
    </row>
    <row r="1895" spans="1:31" x14ac:dyDescent="0.25">
      <c r="A1895" s="6"/>
      <c r="B1895" s="7"/>
      <c r="C1895" s="7"/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E1895" s="6"/>
    </row>
    <row r="1896" spans="1:31" x14ac:dyDescent="0.25">
      <c r="A1896" s="6"/>
      <c r="B1896" s="7"/>
      <c r="C1896" s="7"/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E1896" s="6"/>
    </row>
    <row r="1897" spans="1:31" x14ac:dyDescent="0.25">
      <c r="A1897" s="6"/>
      <c r="B1897" s="7"/>
      <c r="C1897" s="7"/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E1897" s="6"/>
    </row>
    <row r="1898" spans="1:31" x14ac:dyDescent="0.25">
      <c r="A1898" s="6"/>
      <c r="B1898" s="7"/>
      <c r="C1898" s="7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E1898" s="6"/>
    </row>
    <row r="1899" spans="1:31" x14ac:dyDescent="0.25">
      <c r="A1899" s="6"/>
      <c r="B1899" s="7"/>
      <c r="C1899" s="7"/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E1899" s="6"/>
    </row>
    <row r="1900" spans="1:31" x14ac:dyDescent="0.25">
      <c r="A1900" s="6"/>
      <c r="B1900" s="7"/>
      <c r="C1900" s="7"/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E1900" s="6"/>
    </row>
    <row r="1901" spans="1:31" x14ac:dyDescent="0.25">
      <c r="A1901" s="6"/>
      <c r="B1901" s="7"/>
      <c r="C1901" s="7"/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E1901" s="6"/>
    </row>
    <row r="1902" spans="1:31" x14ac:dyDescent="0.25">
      <c r="A1902" s="6"/>
      <c r="B1902" s="7"/>
      <c r="C1902" s="7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E1902" s="6"/>
    </row>
    <row r="1903" spans="1:31" x14ac:dyDescent="0.25">
      <c r="A1903" s="6"/>
      <c r="B1903" s="7"/>
      <c r="C1903" s="7"/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  <c r="AE1903" s="6"/>
    </row>
    <row r="1904" spans="1:31" x14ac:dyDescent="0.25">
      <c r="A1904" s="6"/>
      <c r="B1904" s="7"/>
      <c r="C1904" s="7"/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  <c r="AE1904" s="6"/>
    </row>
    <row r="1905" spans="1:31" x14ac:dyDescent="0.25">
      <c r="A1905" s="6"/>
      <c r="B1905" s="7"/>
      <c r="C1905" s="7"/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E1905" s="6"/>
    </row>
    <row r="1906" spans="1:31" x14ac:dyDescent="0.25">
      <c r="A1906" s="6"/>
      <c r="B1906" s="7"/>
      <c r="C1906" s="7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E1906" s="6"/>
    </row>
    <row r="1907" spans="1:31" x14ac:dyDescent="0.25">
      <c r="A1907" s="6"/>
      <c r="B1907" s="7"/>
      <c r="C1907" s="7"/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E1907" s="6"/>
    </row>
    <row r="1908" spans="1:31" x14ac:dyDescent="0.25">
      <c r="A1908" s="6"/>
      <c r="B1908" s="7"/>
      <c r="C1908" s="7"/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  <c r="AE1908" s="6"/>
    </row>
    <row r="1909" spans="1:31" x14ac:dyDescent="0.25">
      <c r="A1909" s="6"/>
      <c r="B1909" s="7"/>
      <c r="C1909" s="7"/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E1909" s="6"/>
    </row>
    <row r="1910" spans="1:31" x14ac:dyDescent="0.25">
      <c r="A1910" s="6"/>
      <c r="B1910" s="7"/>
      <c r="C1910" s="7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E1910" s="6"/>
    </row>
    <row r="1911" spans="1:31" x14ac:dyDescent="0.25">
      <c r="A1911" s="6"/>
      <c r="B1911" s="7"/>
      <c r="C1911" s="7"/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E1911" s="6"/>
    </row>
    <row r="1912" spans="1:31" x14ac:dyDescent="0.25">
      <c r="A1912" s="6"/>
      <c r="B1912" s="7"/>
      <c r="C1912" s="7"/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E1912" s="6"/>
    </row>
    <row r="1913" spans="1:31" x14ac:dyDescent="0.25">
      <c r="A1913" s="6"/>
      <c r="B1913" s="7"/>
      <c r="C1913" s="7"/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E1913" s="6"/>
    </row>
    <row r="1914" spans="1:31" x14ac:dyDescent="0.25">
      <c r="A1914" s="6"/>
      <c r="B1914" s="7"/>
      <c r="C1914" s="7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E1914" s="6"/>
    </row>
    <row r="1915" spans="1:31" x14ac:dyDescent="0.25">
      <c r="A1915" s="6"/>
      <c r="B1915" s="7"/>
      <c r="C1915" s="7"/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E1915" s="6"/>
    </row>
    <row r="1916" spans="1:31" x14ac:dyDescent="0.25">
      <c r="A1916" s="6"/>
      <c r="B1916" s="7"/>
      <c r="C1916" s="7"/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E1916" s="6"/>
    </row>
    <row r="1917" spans="1:31" x14ac:dyDescent="0.25">
      <c r="A1917" s="6"/>
      <c r="B1917" s="7"/>
      <c r="C1917" s="7"/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E1917" s="6"/>
    </row>
    <row r="1918" spans="1:31" x14ac:dyDescent="0.25">
      <c r="A1918" s="6"/>
      <c r="B1918" s="7"/>
      <c r="C1918" s="7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E1918" s="6"/>
    </row>
    <row r="1919" spans="1:31" x14ac:dyDescent="0.25">
      <c r="A1919" s="6"/>
      <c r="B1919" s="7"/>
      <c r="C1919" s="7"/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E1919" s="6"/>
    </row>
    <row r="1920" spans="1:31" x14ac:dyDescent="0.25">
      <c r="A1920" s="6"/>
      <c r="B1920" s="7"/>
      <c r="C1920" s="7"/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  <c r="AE1920" s="6"/>
    </row>
    <row r="1921" spans="1:31" x14ac:dyDescent="0.25">
      <c r="A1921" s="6"/>
      <c r="B1921" s="7"/>
      <c r="C1921" s="7"/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E1921" s="6"/>
    </row>
    <row r="1922" spans="1:31" x14ac:dyDescent="0.25">
      <c r="A1922" s="6"/>
      <c r="B1922" s="7"/>
      <c r="C1922" s="7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E1922" s="6"/>
    </row>
    <row r="1923" spans="1:31" x14ac:dyDescent="0.25">
      <c r="A1923" s="6"/>
      <c r="B1923" s="7"/>
      <c r="C1923" s="7"/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E1923" s="6"/>
    </row>
    <row r="1924" spans="1:31" x14ac:dyDescent="0.25">
      <c r="A1924" s="6"/>
      <c r="B1924" s="7"/>
      <c r="C1924" s="7"/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E1924" s="6"/>
    </row>
    <row r="1925" spans="1:31" x14ac:dyDescent="0.25">
      <c r="A1925" s="6"/>
      <c r="B1925" s="7"/>
      <c r="C1925" s="7"/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  <c r="AE1925" s="6"/>
    </row>
    <row r="1926" spans="1:31" x14ac:dyDescent="0.25">
      <c r="A1926" s="6"/>
      <c r="B1926" s="7"/>
      <c r="C1926" s="7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E1926" s="6"/>
    </row>
    <row r="1927" spans="1:31" x14ac:dyDescent="0.25">
      <c r="A1927" s="6"/>
      <c r="B1927" s="7"/>
      <c r="C1927" s="7"/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E1927" s="6"/>
    </row>
    <row r="1928" spans="1:31" x14ac:dyDescent="0.25">
      <c r="A1928" s="6"/>
      <c r="B1928" s="7"/>
      <c r="C1928" s="7"/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E1928" s="6"/>
    </row>
    <row r="1929" spans="1:31" x14ac:dyDescent="0.25">
      <c r="A1929" s="6"/>
      <c r="B1929" s="7"/>
      <c r="C1929" s="7"/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E1929" s="6"/>
    </row>
    <row r="1930" spans="1:31" x14ac:dyDescent="0.25">
      <c r="A1930" s="6"/>
      <c r="B1930" s="7"/>
      <c r="C1930" s="7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E1930" s="6"/>
    </row>
    <row r="1931" spans="1:31" x14ac:dyDescent="0.25">
      <c r="A1931" s="6"/>
      <c r="B1931" s="7"/>
      <c r="C1931" s="7"/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E1931" s="6"/>
    </row>
    <row r="1932" spans="1:31" x14ac:dyDescent="0.25">
      <c r="A1932" s="6"/>
      <c r="B1932" s="7"/>
      <c r="C1932" s="7"/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E1932" s="6"/>
    </row>
    <row r="1933" spans="1:31" x14ac:dyDescent="0.25">
      <c r="A1933" s="6"/>
      <c r="B1933" s="7"/>
      <c r="C1933" s="7"/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E1933" s="6"/>
    </row>
    <row r="1934" spans="1:31" x14ac:dyDescent="0.25">
      <c r="A1934" s="6"/>
      <c r="B1934" s="7"/>
      <c r="C1934" s="7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E1934" s="6"/>
    </row>
    <row r="1935" spans="1:31" x14ac:dyDescent="0.25">
      <c r="A1935" s="6"/>
      <c r="B1935" s="7"/>
      <c r="C1935" s="7"/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  <c r="AE1935" s="6"/>
    </row>
    <row r="1936" spans="1:31" x14ac:dyDescent="0.25">
      <c r="A1936" s="6"/>
      <c r="B1936" s="7"/>
      <c r="C1936" s="7"/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E1936" s="6"/>
    </row>
    <row r="1937" spans="1:31" x14ac:dyDescent="0.25">
      <c r="A1937" s="6"/>
      <c r="B1937" s="7"/>
      <c r="C1937" s="7"/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E1937" s="6"/>
    </row>
    <row r="1938" spans="1:31" x14ac:dyDescent="0.25">
      <c r="A1938" s="6"/>
      <c r="B1938" s="7"/>
      <c r="C1938" s="7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E1938" s="6"/>
    </row>
    <row r="1939" spans="1:31" x14ac:dyDescent="0.25">
      <c r="A1939" s="6"/>
      <c r="B1939" s="7"/>
      <c r="C1939" s="7"/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E1939" s="6"/>
    </row>
    <row r="1940" spans="1:31" x14ac:dyDescent="0.25">
      <c r="A1940" s="6"/>
      <c r="B1940" s="7"/>
      <c r="C1940" s="7"/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  <c r="AE1940" s="6"/>
    </row>
    <row r="1941" spans="1:31" x14ac:dyDescent="0.25">
      <c r="A1941" s="6"/>
      <c r="B1941" s="7"/>
      <c r="C1941" s="7"/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E1941" s="6"/>
    </row>
    <row r="1942" spans="1:31" x14ac:dyDescent="0.25">
      <c r="A1942" s="6"/>
      <c r="B1942" s="7"/>
      <c r="C1942" s="7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E1942" s="6"/>
    </row>
    <row r="1943" spans="1:31" x14ac:dyDescent="0.25">
      <c r="A1943" s="6"/>
      <c r="B1943" s="7"/>
      <c r="C1943" s="7"/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  <c r="AE1943" s="6"/>
    </row>
    <row r="1944" spans="1:31" x14ac:dyDescent="0.25">
      <c r="A1944" s="6"/>
      <c r="B1944" s="7"/>
      <c r="C1944" s="7"/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  <c r="AE1944" s="6"/>
    </row>
    <row r="1945" spans="1:31" x14ac:dyDescent="0.25">
      <c r="A1945" s="6"/>
      <c r="B1945" s="7"/>
      <c r="C1945" s="7"/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E1945" s="6"/>
    </row>
    <row r="1946" spans="1:31" x14ac:dyDescent="0.25">
      <c r="A1946" s="6"/>
      <c r="B1946" s="7"/>
      <c r="C1946" s="7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E1946" s="6"/>
    </row>
    <row r="1947" spans="1:31" x14ac:dyDescent="0.25">
      <c r="A1947" s="6"/>
      <c r="B1947" s="7"/>
      <c r="C1947" s="7"/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E1947" s="6"/>
    </row>
    <row r="1948" spans="1:31" x14ac:dyDescent="0.25">
      <c r="A1948" s="6"/>
      <c r="B1948" s="7"/>
      <c r="C1948" s="7"/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E1948" s="6"/>
    </row>
    <row r="1949" spans="1:31" x14ac:dyDescent="0.25">
      <c r="A1949" s="6"/>
      <c r="B1949" s="7"/>
      <c r="C1949" s="7"/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E1949" s="6"/>
    </row>
    <row r="1950" spans="1:31" x14ac:dyDescent="0.25">
      <c r="A1950" s="6"/>
      <c r="B1950" s="7"/>
      <c r="C1950" s="7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E1950" s="6"/>
    </row>
    <row r="1951" spans="1:31" x14ac:dyDescent="0.25">
      <c r="A1951" s="6"/>
      <c r="B1951" s="7"/>
      <c r="C1951" s="7"/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E1951" s="6"/>
    </row>
    <row r="1952" spans="1:31" x14ac:dyDescent="0.25">
      <c r="A1952" s="6"/>
      <c r="B1952" s="7"/>
      <c r="C1952" s="7"/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  <c r="AE1952" s="6"/>
    </row>
    <row r="1953" spans="1:31" x14ac:dyDescent="0.25">
      <c r="A1953" s="6"/>
      <c r="B1953" s="7"/>
      <c r="C1953" s="7"/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  <c r="AB1953" s="6"/>
      <c r="AE1953" s="6"/>
    </row>
    <row r="1954" spans="1:31" x14ac:dyDescent="0.25">
      <c r="A1954" s="6"/>
      <c r="B1954" s="7"/>
      <c r="C1954" s="7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E1954" s="6"/>
    </row>
    <row r="1955" spans="1:31" x14ac:dyDescent="0.25">
      <c r="A1955" s="6"/>
      <c r="B1955" s="7"/>
      <c r="C1955" s="7"/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  <c r="AE1955" s="6"/>
    </row>
    <row r="1956" spans="1:31" x14ac:dyDescent="0.25">
      <c r="A1956" s="6"/>
      <c r="B1956" s="7"/>
      <c r="C1956" s="7"/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E1956" s="6"/>
    </row>
    <row r="1957" spans="1:31" x14ac:dyDescent="0.25">
      <c r="A1957" s="6"/>
      <c r="B1957" s="7"/>
      <c r="C1957" s="7"/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  <c r="AE1957" s="6"/>
    </row>
    <row r="1958" spans="1:31" x14ac:dyDescent="0.25">
      <c r="A1958" s="6"/>
      <c r="B1958" s="7"/>
      <c r="C1958" s="7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E1958" s="6"/>
    </row>
    <row r="1959" spans="1:31" x14ac:dyDescent="0.25">
      <c r="A1959" s="6"/>
      <c r="B1959" s="7"/>
      <c r="C1959" s="7"/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  <c r="AE1959" s="6"/>
    </row>
    <row r="1960" spans="1:31" x14ac:dyDescent="0.25">
      <c r="A1960" s="6"/>
      <c r="B1960" s="7"/>
      <c r="C1960" s="7"/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E1960" s="6"/>
    </row>
    <row r="1961" spans="1:31" x14ac:dyDescent="0.25">
      <c r="A1961" s="6"/>
      <c r="B1961" s="7"/>
      <c r="C1961" s="7"/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E1961" s="6"/>
    </row>
    <row r="1962" spans="1:31" x14ac:dyDescent="0.25">
      <c r="A1962" s="6"/>
      <c r="B1962" s="7"/>
      <c r="C1962" s="7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E1962" s="6"/>
    </row>
    <row r="1963" spans="1:31" x14ac:dyDescent="0.25">
      <c r="A1963" s="6"/>
      <c r="B1963" s="7"/>
      <c r="C1963" s="7"/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E1963" s="6"/>
    </row>
    <row r="1964" spans="1:31" x14ac:dyDescent="0.25">
      <c r="A1964" s="6"/>
      <c r="B1964" s="7"/>
      <c r="C1964" s="7"/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E1964" s="6"/>
    </row>
    <row r="1965" spans="1:31" x14ac:dyDescent="0.25">
      <c r="A1965" s="6"/>
      <c r="B1965" s="7"/>
      <c r="C1965" s="7"/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E1965" s="6"/>
    </row>
    <row r="1966" spans="1:31" x14ac:dyDescent="0.25">
      <c r="A1966" s="6"/>
      <c r="B1966" s="7"/>
      <c r="C1966" s="7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E1966" s="6"/>
    </row>
    <row r="1967" spans="1:31" x14ac:dyDescent="0.25">
      <c r="A1967" s="6"/>
      <c r="B1967" s="7"/>
      <c r="C1967" s="7"/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E1967" s="6"/>
    </row>
    <row r="1968" spans="1:31" x14ac:dyDescent="0.25">
      <c r="A1968" s="6"/>
      <c r="B1968" s="7"/>
      <c r="C1968" s="7"/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E1968" s="6"/>
    </row>
    <row r="1969" spans="1:31" x14ac:dyDescent="0.25">
      <c r="A1969" s="6"/>
      <c r="B1969" s="7"/>
      <c r="C1969" s="7"/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  <c r="AE1969" s="6"/>
    </row>
    <row r="1970" spans="1:31" x14ac:dyDescent="0.25">
      <c r="A1970" s="6"/>
      <c r="B1970" s="7"/>
      <c r="C1970" s="7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E1970" s="6"/>
    </row>
    <row r="1971" spans="1:31" x14ac:dyDescent="0.25">
      <c r="A1971" s="6"/>
      <c r="B1971" s="7"/>
      <c r="C1971" s="7"/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  <c r="AE1971" s="6"/>
    </row>
    <row r="1972" spans="1:31" x14ac:dyDescent="0.25">
      <c r="A1972" s="6"/>
      <c r="B1972" s="7"/>
      <c r="C1972" s="7"/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  <c r="AE1972" s="6"/>
    </row>
    <row r="1973" spans="1:31" x14ac:dyDescent="0.25">
      <c r="A1973" s="6"/>
      <c r="B1973" s="7"/>
      <c r="C1973" s="7"/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  <c r="AE1973" s="6"/>
    </row>
    <row r="1974" spans="1:31" x14ac:dyDescent="0.25">
      <c r="A1974" s="6"/>
      <c r="B1974" s="7"/>
      <c r="C1974" s="7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E1974" s="6"/>
    </row>
    <row r="1975" spans="1:31" x14ac:dyDescent="0.25">
      <c r="A1975" s="6"/>
      <c r="B1975" s="7"/>
      <c r="C1975" s="7"/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  <c r="AE1975" s="6"/>
    </row>
    <row r="1976" spans="1:31" x14ac:dyDescent="0.25">
      <c r="A1976" s="6"/>
      <c r="B1976" s="7"/>
      <c r="C1976" s="7"/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E1976" s="6"/>
    </row>
    <row r="1977" spans="1:31" x14ac:dyDescent="0.25">
      <c r="A1977" s="6"/>
      <c r="B1977" s="7"/>
      <c r="C1977" s="7"/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  <c r="AE1977" s="6"/>
    </row>
    <row r="1978" spans="1:31" x14ac:dyDescent="0.25">
      <c r="A1978" s="6"/>
      <c r="B1978" s="7"/>
      <c r="C1978" s="7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E1978" s="6"/>
    </row>
    <row r="1979" spans="1:31" x14ac:dyDescent="0.25">
      <c r="A1979" s="6"/>
      <c r="B1979" s="7"/>
      <c r="C1979" s="7"/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E1979" s="6"/>
    </row>
    <row r="1980" spans="1:31" x14ac:dyDescent="0.25">
      <c r="A1980" s="6"/>
      <c r="B1980" s="7"/>
      <c r="C1980" s="7"/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E1980" s="6"/>
    </row>
    <row r="1981" spans="1:31" x14ac:dyDescent="0.25">
      <c r="A1981" s="6"/>
      <c r="B1981" s="7"/>
      <c r="C1981" s="7"/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E1981" s="6"/>
    </row>
    <row r="1982" spans="1:31" x14ac:dyDescent="0.25">
      <c r="A1982" s="6"/>
      <c r="B1982" s="7"/>
      <c r="C1982" s="7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E1982" s="6"/>
    </row>
    <row r="1983" spans="1:31" x14ac:dyDescent="0.25">
      <c r="A1983" s="6"/>
      <c r="B1983" s="7"/>
      <c r="C1983" s="7"/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E1983" s="6"/>
    </row>
    <row r="1984" spans="1:31" x14ac:dyDescent="0.25">
      <c r="A1984" s="6"/>
      <c r="B1984" s="7"/>
      <c r="C1984" s="7"/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  <c r="AE1984" s="6"/>
    </row>
    <row r="1985" spans="1:31" x14ac:dyDescent="0.25">
      <c r="A1985" s="6"/>
      <c r="B1985" s="7"/>
      <c r="C1985" s="7"/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  <c r="AE1985" s="6"/>
    </row>
    <row r="1986" spans="1:31" x14ac:dyDescent="0.25">
      <c r="A1986" s="6"/>
      <c r="B1986" s="7"/>
      <c r="C1986" s="7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E1986" s="6"/>
    </row>
    <row r="1987" spans="1:31" x14ac:dyDescent="0.25">
      <c r="A1987" s="6"/>
      <c r="B1987" s="7"/>
      <c r="C1987" s="7"/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E1987" s="6"/>
    </row>
    <row r="1988" spans="1:31" x14ac:dyDescent="0.25">
      <c r="A1988" s="6"/>
      <c r="B1988" s="7"/>
      <c r="C1988" s="7"/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E1988" s="6"/>
    </row>
    <row r="1989" spans="1:31" x14ac:dyDescent="0.25">
      <c r="A1989" s="6"/>
      <c r="B1989" s="7"/>
      <c r="C1989" s="7"/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E1989" s="6"/>
    </row>
    <row r="1990" spans="1:31" x14ac:dyDescent="0.25">
      <c r="A1990" s="6"/>
      <c r="B1990" s="7"/>
      <c r="C1990" s="7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E1990" s="6"/>
    </row>
    <row r="1991" spans="1:31" x14ac:dyDescent="0.25">
      <c r="A1991" s="6"/>
      <c r="B1991" s="7"/>
      <c r="C1991" s="7"/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  <c r="AB1991" s="6"/>
      <c r="AE1991" s="6"/>
    </row>
    <row r="1992" spans="1:31" x14ac:dyDescent="0.25">
      <c r="A1992" s="6"/>
      <c r="B1992" s="7"/>
      <c r="C1992" s="7"/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E1992" s="6"/>
    </row>
    <row r="1993" spans="1:31" x14ac:dyDescent="0.25">
      <c r="A1993" s="6"/>
      <c r="B1993" s="7"/>
      <c r="C1993" s="7"/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E1993" s="6"/>
    </row>
    <row r="1994" spans="1:31" x14ac:dyDescent="0.25">
      <c r="A1994" s="6"/>
      <c r="B1994" s="7"/>
      <c r="C1994" s="7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E1994" s="6"/>
    </row>
    <row r="1995" spans="1:31" x14ac:dyDescent="0.25">
      <c r="A1995" s="6"/>
      <c r="B1995" s="7"/>
      <c r="C1995" s="7"/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E1995" s="6"/>
    </row>
    <row r="1996" spans="1:31" x14ac:dyDescent="0.25">
      <c r="A1996" s="6"/>
      <c r="B1996" s="7"/>
      <c r="C1996" s="7"/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E1996" s="6"/>
    </row>
    <row r="1997" spans="1:31" x14ac:dyDescent="0.25">
      <c r="A1997" s="6"/>
      <c r="B1997" s="7"/>
      <c r="C1997" s="7"/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E1997" s="6"/>
    </row>
    <row r="1998" spans="1:31" x14ac:dyDescent="0.25">
      <c r="A1998" s="6"/>
      <c r="B1998" s="7"/>
      <c r="C1998" s="7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E1998" s="6"/>
    </row>
    <row r="1999" spans="1:31" x14ac:dyDescent="0.25">
      <c r="A1999" s="6"/>
      <c r="B1999" s="7"/>
      <c r="C1999" s="7"/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E1999" s="6"/>
    </row>
    <row r="2000" spans="1:31" x14ac:dyDescent="0.25">
      <c r="A2000" s="6"/>
      <c r="B2000" s="7"/>
      <c r="C2000" s="7"/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  <c r="AE2000" s="6"/>
    </row>
    <row r="2001" spans="1:31" x14ac:dyDescent="0.25">
      <c r="A2001" s="6"/>
      <c r="B2001" s="7"/>
      <c r="C2001" s="7"/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  <c r="AE2001" s="6"/>
    </row>
    <row r="2002" spans="1:31" x14ac:dyDescent="0.25">
      <c r="A2002" s="6"/>
      <c r="B2002" s="7"/>
      <c r="C2002" s="7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E2002" s="6"/>
    </row>
    <row r="2003" spans="1:31" x14ac:dyDescent="0.25">
      <c r="A2003" s="6"/>
      <c r="B2003" s="7"/>
      <c r="C2003" s="7"/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E2003" s="6"/>
    </row>
    <row r="2004" spans="1:31" x14ac:dyDescent="0.25">
      <c r="A2004" s="6"/>
      <c r="B2004" s="7"/>
      <c r="C2004" s="7"/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E2004" s="6"/>
    </row>
    <row r="2005" spans="1:31" x14ac:dyDescent="0.25">
      <c r="A2005" s="6"/>
      <c r="B2005" s="7"/>
      <c r="C2005" s="7"/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E2005" s="6"/>
    </row>
    <row r="2006" spans="1:31" x14ac:dyDescent="0.25">
      <c r="A2006" s="6"/>
      <c r="B2006" s="7"/>
      <c r="C2006" s="7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E2006" s="6"/>
    </row>
    <row r="2007" spans="1:31" x14ac:dyDescent="0.25">
      <c r="A2007" s="6"/>
      <c r="B2007" s="7"/>
      <c r="C2007" s="7"/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E2007" s="6"/>
    </row>
    <row r="2008" spans="1:31" x14ac:dyDescent="0.25">
      <c r="A2008" s="6"/>
      <c r="B2008" s="7"/>
      <c r="C2008" s="7"/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E2008" s="6"/>
    </row>
    <row r="2009" spans="1:31" x14ac:dyDescent="0.25">
      <c r="A2009" s="6"/>
      <c r="B2009" s="7"/>
      <c r="C2009" s="7"/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E2009" s="6"/>
    </row>
    <row r="2010" spans="1:31" x14ac:dyDescent="0.25">
      <c r="A2010" s="6"/>
      <c r="B2010" s="7"/>
      <c r="C2010" s="7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E2010" s="6"/>
    </row>
    <row r="2011" spans="1:31" x14ac:dyDescent="0.25">
      <c r="A2011" s="6"/>
      <c r="B2011" s="7"/>
      <c r="C2011" s="7"/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E2011" s="6"/>
    </row>
    <row r="2012" spans="1:31" x14ac:dyDescent="0.25">
      <c r="A2012" s="6"/>
      <c r="B2012" s="7"/>
      <c r="C2012" s="7"/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E2012" s="6"/>
    </row>
    <row r="2013" spans="1:31" x14ac:dyDescent="0.25">
      <c r="A2013" s="6"/>
      <c r="B2013" s="7"/>
      <c r="C2013" s="7"/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  <c r="AE2013" s="6"/>
    </row>
    <row r="2014" spans="1:31" x14ac:dyDescent="0.25">
      <c r="A2014" s="6"/>
      <c r="B2014" s="7"/>
      <c r="C2014" s="7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E2014" s="6"/>
    </row>
    <row r="2015" spans="1:31" x14ac:dyDescent="0.25">
      <c r="A2015" s="6"/>
      <c r="B2015" s="7"/>
      <c r="C2015" s="7"/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  <c r="AE2015" s="6"/>
    </row>
    <row r="2016" spans="1:31" x14ac:dyDescent="0.25">
      <c r="A2016" s="6"/>
      <c r="B2016" s="7"/>
      <c r="C2016" s="7"/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E2016" s="6"/>
    </row>
    <row r="2017" spans="1:31" x14ac:dyDescent="0.25">
      <c r="A2017" s="6"/>
      <c r="B2017" s="7"/>
      <c r="C2017" s="7"/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  <c r="AE2017" s="6"/>
    </row>
    <row r="2018" spans="1:31" x14ac:dyDescent="0.25">
      <c r="A2018" s="6"/>
      <c r="B2018" s="7"/>
      <c r="C2018" s="7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E2018" s="6"/>
    </row>
    <row r="2019" spans="1:31" x14ac:dyDescent="0.25">
      <c r="A2019" s="6"/>
      <c r="B2019" s="7"/>
      <c r="C2019" s="7"/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E2019" s="6"/>
    </row>
    <row r="2020" spans="1:31" x14ac:dyDescent="0.25">
      <c r="A2020" s="6"/>
      <c r="B2020" s="7"/>
      <c r="C2020" s="7"/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E2020" s="6"/>
    </row>
    <row r="2021" spans="1:31" x14ac:dyDescent="0.25">
      <c r="A2021" s="6"/>
      <c r="B2021" s="7"/>
      <c r="C2021" s="7"/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E2021" s="6"/>
    </row>
    <row r="2022" spans="1:31" x14ac:dyDescent="0.25">
      <c r="A2022" s="6"/>
      <c r="B2022" s="7"/>
      <c r="C2022" s="7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E2022" s="6"/>
    </row>
    <row r="2023" spans="1:31" x14ac:dyDescent="0.25">
      <c r="A2023" s="6"/>
      <c r="B2023" s="7"/>
      <c r="C2023" s="7"/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E2023" s="6"/>
    </row>
    <row r="2024" spans="1:31" x14ac:dyDescent="0.25">
      <c r="A2024" s="6"/>
      <c r="B2024" s="7"/>
      <c r="C2024" s="7"/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E2024" s="6"/>
    </row>
    <row r="2025" spans="1:31" x14ac:dyDescent="0.25">
      <c r="A2025" s="6"/>
      <c r="B2025" s="7"/>
      <c r="C2025" s="7"/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E2025" s="6"/>
    </row>
    <row r="2026" spans="1:31" x14ac:dyDescent="0.25">
      <c r="A2026" s="6"/>
      <c r="B2026" s="7"/>
      <c r="C2026" s="7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E2026" s="6"/>
    </row>
    <row r="2027" spans="1:31" x14ac:dyDescent="0.25">
      <c r="A2027" s="6"/>
      <c r="B2027" s="7"/>
      <c r="C2027" s="7"/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E2027" s="6"/>
    </row>
    <row r="2028" spans="1:31" x14ac:dyDescent="0.25">
      <c r="A2028" s="6"/>
      <c r="B2028" s="7"/>
      <c r="C2028" s="7"/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E2028" s="6"/>
    </row>
    <row r="2029" spans="1:31" x14ac:dyDescent="0.25">
      <c r="A2029" s="6"/>
      <c r="B2029" s="7"/>
      <c r="C2029" s="7"/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  <c r="AE2029" s="6"/>
    </row>
    <row r="2030" spans="1:31" x14ac:dyDescent="0.25">
      <c r="A2030" s="6"/>
      <c r="B2030" s="7"/>
      <c r="C2030" s="7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E2030" s="6"/>
    </row>
    <row r="2031" spans="1:31" x14ac:dyDescent="0.25">
      <c r="A2031" s="6"/>
      <c r="B2031" s="7"/>
      <c r="C2031" s="7"/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E2031" s="6"/>
    </row>
    <row r="2032" spans="1:31" x14ac:dyDescent="0.25">
      <c r="A2032" s="6"/>
      <c r="B2032" s="7"/>
      <c r="C2032" s="7"/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E2032" s="6"/>
    </row>
    <row r="2033" spans="1:31" x14ac:dyDescent="0.25">
      <c r="A2033" s="6"/>
      <c r="B2033" s="7"/>
      <c r="C2033" s="7"/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E2033" s="6"/>
    </row>
    <row r="2034" spans="1:31" x14ac:dyDescent="0.25">
      <c r="A2034" s="6"/>
      <c r="B2034" s="7"/>
      <c r="C2034" s="7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E2034" s="6"/>
    </row>
    <row r="2035" spans="1:31" x14ac:dyDescent="0.25">
      <c r="A2035" s="6"/>
      <c r="B2035" s="7"/>
      <c r="C2035" s="7"/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E2035" s="6"/>
    </row>
    <row r="2036" spans="1:31" x14ac:dyDescent="0.25">
      <c r="A2036" s="6"/>
      <c r="B2036" s="7"/>
      <c r="C2036" s="7"/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E2036" s="6"/>
    </row>
    <row r="2037" spans="1:31" x14ac:dyDescent="0.25">
      <c r="A2037" s="6"/>
      <c r="B2037" s="7"/>
      <c r="C2037" s="7"/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E2037" s="6"/>
    </row>
    <row r="2038" spans="1:31" x14ac:dyDescent="0.25">
      <c r="A2038" s="6"/>
      <c r="B2038" s="7"/>
      <c r="C2038" s="7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E2038" s="6"/>
    </row>
    <row r="2039" spans="1:31" x14ac:dyDescent="0.25">
      <c r="A2039" s="6"/>
      <c r="B2039" s="7"/>
      <c r="C2039" s="7"/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E2039" s="6"/>
    </row>
    <row r="2040" spans="1:31" x14ac:dyDescent="0.25">
      <c r="A2040" s="6"/>
      <c r="B2040" s="7"/>
      <c r="C2040" s="7"/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E2040" s="6"/>
    </row>
    <row r="2041" spans="1:31" x14ac:dyDescent="0.25">
      <c r="A2041" s="6"/>
      <c r="B2041" s="7"/>
      <c r="C2041" s="7"/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E2041" s="6"/>
    </row>
    <row r="2042" spans="1:31" x14ac:dyDescent="0.25">
      <c r="A2042" s="6"/>
      <c r="B2042" s="7"/>
      <c r="C2042" s="7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E2042" s="6"/>
    </row>
    <row r="2043" spans="1:31" x14ac:dyDescent="0.25">
      <c r="A2043" s="6"/>
      <c r="B2043" s="7"/>
      <c r="C2043" s="7"/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E2043" s="6"/>
    </row>
    <row r="2044" spans="1:31" x14ac:dyDescent="0.25">
      <c r="A2044" s="6"/>
      <c r="B2044" s="7"/>
      <c r="C2044" s="7"/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E2044" s="6"/>
    </row>
    <row r="2045" spans="1:31" x14ac:dyDescent="0.25">
      <c r="A2045" s="6"/>
      <c r="B2045" s="7"/>
      <c r="C2045" s="7"/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E2045" s="6"/>
    </row>
    <row r="2046" spans="1:31" x14ac:dyDescent="0.25">
      <c r="A2046" s="6"/>
      <c r="B2046" s="7"/>
      <c r="C2046" s="7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E2046" s="6"/>
    </row>
    <row r="2047" spans="1:31" x14ac:dyDescent="0.25">
      <c r="A2047" s="6"/>
      <c r="B2047" s="7"/>
      <c r="C2047" s="7"/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E2047" s="6"/>
    </row>
    <row r="2048" spans="1:31" x14ac:dyDescent="0.25">
      <c r="A2048" s="6"/>
      <c r="B2048" s="7"/>
      <c r="C2048" s="7"/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E2048" s="6"/>
    </row>
    <row r="2049" spans="1:31" x14ac:dyDescent="0.25">
      <c r="A2049" s="6"/>
      <c r="B2049" s="7"/>
      <c r="C2049" s="7"/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  <c r="AE2049" s="6"/>
    </row>
    <row r="2050" spans="1:31" x14ac:dyDescent="0.25">
      <c r="A2050" s="6"/>
      <c r="B2050" s="7"/>
      <c r="C2050" s="7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E2050" s="6"/>
    </row>
    <row r="2051" spans="1:31" x14ac:dyDescent="0.25">
      <c r="A2051" s="6"/>
      <c r="B2051" s="7"/>
      <c r="C2051" s="7"/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E2051" s="6"/>
    </row>
    <row r="2052" spans="1:31" x14ac:dyDescent="0.25">
      <c r="A2052" s="6"/>
      <c r="B2052" s="7"/>
      <c r="C2052" s="7"/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  <c r="X2052" s="6"/>
      <c r="Y2052" s="6"/>
      <c r="Z2052" s="6"/>
      <c r="AA2052" s="6"/>
      <c r="AB2052" s="6"/>
      <c r="AE2052" s="6"/>
    </row>
    <row r="2053" spans="1:31" x14ac:dyDescent="0.25">
      <c r="A2053" s="6"/>
      <c r="B2053" s="7"/>
      <c r="C2053" s="7"/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  <c r="X2053" s="6"/>
      <c r="Y2053" s="6"/>
      <c r="Z2053" s="6"/>
      <c r="AA2053" s="6"/>
      <c r="AB2053" s="6"/>
      <c r="AE2053" s="6"/>
    </row>
    <row r="2054" spans="1:31" x14ac:dyDescent="0.25">
      <c r="A2054" s="6"/>
      <c r="B2054" s="7"/>
      <c r="C2054" s="7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E2054" s="6"/>
    </row>
    <row r="2055" spans="1:31" x14ac:dyDescent="0.25">
      <c r="A2055" s="6"/>
      <c r="B2055" s="7"/>
      <c r="C2055" s="7"/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  <c r="AE2055" s="6"/>
    </row>
    <row r="2056" spans="1:31" x14ac:dyDescent="0.25">
      <c r="A2056" s="6"/>
      <c r="B2056" s="7"/>
      <c r="C2056" s="7"/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  <c r="AE2056" s="6"/>
    </row>
    <row r="2057" spans="1:31" x14ac:dyDescent="0.25">
      <c r="A2057" s="6"/>
      <c r="B2057" s="7"/>
      <c r="C2057" s="7"/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E2057" s="6"/>
    </row>
    <row r="2058" spans="1:31" x14ac:dyDescent="0.25">
      <c r="A2058" s="6"/>
      <c r="B2058" s="7"/>
      <c r="C2058" s="7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E2058" s="6"/>
    </row>
    <row r="2059" spans="1:31" x14ac:dyDescent="0.25">
      <c r="A2059" s="6"/>
      <c r="B2059" s="7"/>
      <c r="C2059" s="7"/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E2059" s="6"/>
    </row>
    <row r="2060" spans="1:31" x14ac:dyDescent="0.25">
      <c r="A2060" s="6"/>
      <c r="B2060" s="7"/>
      <c r="C2060" s="7"/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  <c r="X2060" s="6"/>
      <c r="Y2060" s="6"/>
      <c r="Z2060" s="6"/>
      <c r="AA2060" s="6"/>
      <c r="AB2060" s="6"/>
      <c r="AE2060" s="6"/>
    </row>
    <row r="2061" spans="1:31" x14ac:dyDescent="0.25">
      <c r="A2061" s="6"/>
      <c r="B2061" s="7"/>
      <c r="C2061" s="7"/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E2061" s="6"/>
    </row>
    <row r="2062" spans="1:31" x14ac:dyDescent="0.25">
      <c r="A2062" s="6"/>
      <c r="B2062" s="7"/>
      <c r="C2062" s="7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E2062" s="6"/>
    </row>
    <row r="2063" spans="1:31" x14ac:dyDescent="0.25">
      <c r="A2063" s="6"/>
      <c r="B2063" s="7"/>
      <c r="C2063" s="7"/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  <c r="AE2063" s="6"/>
    </row>
    <row r="2064" spans="1:31" x14ac:dyDescent="0.25">
      <c r="A2064" s="6"/>
      <c r="B2064" s="7"/>
      <c r="C2064" s="7"/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  <c r="AE2064" s="6"/>
    </row>
    <row r="2065" spans="1:31" x14ac:dyDescent="0.25">
      <c r="A2065" s="6"/>
      <c r="B2065" s="7"/>
      <c r="C2065" s="7"/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E2065" s="6"/>
    </row>
    <row r="2066" spans="1:31" x14ac:dyDescent="0.25">
      <c r="A2066" s="6"/>
      <c r="B2066" s="7"/>
      <c r="C2066" s="7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E2066" s="6"/>
    </row>
    <row r="2067" spans="1:31" x14ac:dyDescent="0.25">
      <c r="A2067" s="6"/>
      <c r="B2067" s="7"/>
      <c r="C2067" s="7"/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  <c r="AE2067" s="6"/>
    </row>
    <row r="2068" spans="1:31" x14ac:dyDescent="0.25">
      <c r="A2068" s="6"/>
      <c r="B2068" s="7"/>
      <c r="C2068" s="7"/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6"/>
      <c r="AE2068" s="6"/>
    </row>
    <row r="2069" spans="1:31" x14ac:dyDescent="0.25">
      <c r="A2069" s="6"/>
      <c r="B2069" s="7"/>
      <c r="C2069" s="7"/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6"/>
      <c r="AE2069" s="6"/>
    </row>
    <row r="2070" spans="1:31" x14ac:dyDescent="0.25">
      <c r="A2070" s="6"/>
      <c r="B2070" s="7"/>
      <c r="C2070" s="7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E2070" s="6"/>
    </row>
    <row r="2071" spans="1:31" x14ac:dyDescent="0.25">
      <c r="A2071" s="6"/>
      <c r="B2071" s="7"/>
      <c r="C2071" s="7"/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E2071" s="6"/>
    </row>
    <row r="2072" spans="1:31" x14ac:dyDescent="0.25">
      <c r="A2072" s="6"/>
      <c r="B2072" s="7"/>
      <c r="C2072" s="7"/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  <c r="X2072" s="6"/>
      <c r="Y2072" s="6"/>
      <c r="Z2072" s="6"/>
      <c r="AA2072" s="6"/>
      <c r="AB2072" s="6"/>
      <c r="AE2072" s="6"/>
    </row>
    <row r="2073" spans="1:31" x14ac:dyDescent="0.25">
      <c r="A2073" s="6"/>
      <c r="B2073" s="7"/>
      <c r="C2073" s="7"/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  <c r="AE2073" s="6"/>
    </row>
    <row r="2074" spans="1:31" x14ac:dyDescent="0.25">
      <c r="A2074" s="6"/>
      <c r="B2074" s="7"/>
      <c r="C2074" s="7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E2074" s="6"/>
    </row>
    <row r="2075" spans="1:31" x14ac:dyDescent="0.25">
      <c r="A2075" s="6"/>
      <c r="B2075" s="7"/>
      <c r="C2075" s="7"/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E2075" s="6"/>
    </row>
    <row r="2076" spans="1:31" x14ac:dyDescent="0.25">
      <c r="A2076" s="6"/>
      <c r="B2076" s="7"/>
      <c r="C2076" s="7"/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  <c r="AE2076" s="6"/>
    </row>
    <row r="2077" spans="1:31" x14ac:dyDescent="0.25">
      <c r="A2077" s="6"/>
      <c r="B2077" s="7"/>
      <c r="C2077" s="7"/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  <c r="AE2077" s="6"/>
    </row>
    <row r="2078" spans="1:31" x14ac:dyDescent="0.25">
      <c r="A2078" s="6"/>
      <c r="B2078" s="7"/>
      <c r="C2078" s="7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E2078" s="6"/>
    </row>
    <row r="2079" spans="1:31" x14ac:dyDescent="0.25">
      <c r="A2079" s="6"/>
      <c r="B2079" s="7"/>
      <c r="C2079" s="7"/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  <c r="AE2079" s="6"/>
    </row>
    <row r="2080" spans="1:31" x14ac:dyDescent="0.25">
      <c r="A2080" s="6"/>
      <c r="B2080" s="7"/>
      <c r="C2080" s="7"/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  <c r="X2080" s="6"/>
      <c r="Y2080" s="6"/>
      <c r="Z2080" s="6"/>
      <c r="AA2080" s="6"/>
      <c r="AB2080" s="6"/>
      <c r="AE2080" s="6"/>
    </row>
    <row r="2081" spans="1:31" x14ac:dyDescent="0.25">
      <c r="A2081" s="6"/>
      <c r="B2081" s="7"/>
      <c r="C2081" s="7"/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E2081" s="6"/>
    </row>
    <row r="2082" spans="1:31" x14ac:dyDescent="0.25">
      <c r="A2082" s="6"/>
      <c r="B2082" s="7"/>
      <c r="C2082" s="7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E2082" s="6"/>
    </row>
    <row r="2083" spans="1:31" x14ac:dyDescent="0.25">
      <c r="A2083" s="6"/>
      <c r="B2083" s="7"/>
      <c r="C2083" s="7"/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  <c r="X2083" s="6"/>
      <c r="Y2083" s="6"/>
      <c r="Z2083" s="6"/>
      <c r="AA2083" s="6"/>
      <c r="AB2083" s="6"/>
      <c r="AE2083" s="6"/>
    </row>
    <row r="2084" spans="1:31" x14ac:dyDescent="0.25">
      <c r="A2084" s="6"/>
      <c r="B2084" s="7"/>
      <c r="C2084" s="7"/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  <c r="X2084" s="6"/>
      <c r="Y2084" s="6"/>
      <c r="Z2084" s="6"/>
      <c r="AA2084" s="6"/>
      <c r="AB2084" s="6"/>
      <c r="AE2084" s="6"/>
    </row>
    <row r="2085" spans="1:31" x14ac:dyDescent="0.25">
      <c r="A2085" s="6"/>
      <c r="B2085" s="7"/>
      <c r="C2085" s="7"/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  <c r="X2085" s="6"/>
      <c r="Y2085" s="6"/>
      <c r="Z2085" s="6"/>
      <c r="AA2085" s="6"/>
      <c r="AB2085" s="6"/>
      <c r="AE2085" s="6"/>
    </row>
    <row r="2086" spans="1:31" x14ac:dyDescent="0.25">
      <c r="A2086" s="6"/>
      <c r="B2086" s="7"/>
      <c r="C2086" s="7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E2086" s="6"/>
    </row>
    <row r="2087" spans="1:31" x14ac:dyDescent="0.25">
      <c r="A2087" s="6"/>
      <c r="B2087" s="7"/>
      <c r="C2087" s="7"/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  <c r="X2087" s="6"/>
      <c r="Y2087" s="6"/>
      <c r="Z2087" s="6"/>
      <c r="AA2087" s="6"/>
      <c r="AB2087" s="6"/>
      <c r="AE2087" s="6"/>
    </row>
    <row r="2088" spans="1:31" x14ac:dyDescent="0.25">
      <c r="A2088" s="6"/>
      <c r="B2088" s="7"/>
      <c r="C2088" s="7"/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  <c r="X2088" s="6"/>
      <c r="Y2088" s="6"/>
      <c r="Z2088" s="6"/>
      <c r="AA2088" s="6"/>
      <c r="AB2088" s="6"/>
      <c r="AE2088" s="6"/>
    </row>
    <row r="2089" spans="1:31" x14ac:dyDescent="0.25">
      <c r="A2089" s="6"/>
      <c r="B2089" s="7"/>
      <c r="C2089" s="7"/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  <c r="X2089" s="6"/>
      <c r="Y2089" s="6"/>
      <c r="Z2089" s="6"/>
      <c r="AA2089" s="6"/>
      <c r="AB2089" s="6"/>
      <c r="AE2089" s="6"/>
    </row>
    <row r="2090" spans="1:31" x14ac:dyDescent="0.25">
      <c r="A2090" s="6"/>
      <c r="B2090" s="7"/>
      <c r="C2090" s="7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E2090" s="6"/>
    </row>
    <row r="2091" spans="1:31" x14ac:dyDescent="0.25">
      <c r="A2091" s="6"/>
      <c r="B2091" s="7"/>
      <c r="C2091" s="7"/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  <c r="AE2091" s="6"/>
    </row>
    <row r="2092" spans="1:31" x14ac:dyDescent="0.25">
      <c r="A2092" s="6"/>
      <c r="B2092" s="7"/>
      <c r="C2092" s="7"/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  <c r="X2092" s="6"/>
      <c r="Y2092" s="6"/>
      <c r="Z2092" s="6"/>
      <c r="AA2092" s="6"/>
      <c r="AB2092" s="6"/>
      <c r="AE2092" s="6"/>
    </row>
    <row r="2093" spans="1:31" x14ac:dyDescent="0.25">
      <c r="A2093" s="6"/>
      <c r="B2093" s="7"/>
      <c r="C2093" s="7"/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  <c r="X2093" s="6"/>
      <c r="Y2093" s="6"/>
      <c r="Z2093" s="6"/>
      <c r="AA2093" s="6"/>
      <c r="AB2093" s="6"/>
      <c r="AE2093" s="6"/>
    </row>
    <row r="2094" spans="1:31" x14ac:dyDescent="0.25">
      <c r="A2094" s="6"/>
      <c r="B2094" s="7"/>
      <c r="C2094" s="7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E2094" s="6"/>
    </row>
    <row r="2095" spans="1:31" x14ac:dyDescent="0.25">
      <c r="A2095" s="6"/>
      <c r="B2095" s="7"/>
      <c r="C2095" s="7"/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  <c r="X2095" s="6"/>
      <c r="Y2095" s="6"/>
      <c r="Z2095" s="6"/>
      <c r="AA2095" s="6"/>
      <c r="AB2095" s="6"/>
      <c r="AE2095" s="6"/>
    </row>
    <row r="2096" spans="1:31" x14ac:dyDescent="0.25">
      <c r="A2096" s="6"/>
      <c r="B2096" s="7"/>
      <c r="C2096" s="7"/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  <c r="X2096" s="6"/>
      <c r="Y2096" s="6"/>
      <c r="Z2096" s="6"/>
      <c r="AA2096" s="6"/>
      <c r="AB2096" s="6"/>
      <c r="AE2096" s="6"/>
    </row>
    <row r="2097" spans="1:31" x14ac:dyDescent="0.25">
      <c r="A2097" s="6"/>
      <c r="B2097" s="7"/>
      <c r="C2097" s="7"/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  <c r="X2097" s="6"/>
      <c r="Y2097" s="6"/>
      <c r="Z2097" s="6"/>
      <c r="AA2097" s="6"/>
      <c r="AB2097" s="6"/>
      <c r="AE2097" s="6"/>
    </row>
    <row r="2098" spans="1:31" x14ac:dyDescent="0.25">
      <c r="A2098" s="6"/>
      <c r="B2098" s="7"/>
      <c r="C2098" s="7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E2098" s="6"/>
    </row>
    <row r="2099" spans="1:31" x14ac:dyDescent="0.25">
      <c r="A2099" s="6"/>
      <c r="B2099" s="7"/>
      <c r="C2099" s="7"/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  <c r="X2099" s="6"/>
      <c r="Y2099" s="6"/>
      <c r="Z2099" s="6"/>
      <c r="AA2099" s="6"/>
      <c r="AB2099" s="6"/>
      <c r="AE2099" s="6"/>
    </row>
    <row r="2100" spans="1:31" x14ac:dyDescent="0.25">
      <c r="A2100" s="6"/>
      <c r="B2100" s="7"/>
      <c r="C2100" s="7"/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  <c r="X2100" s="6"/>
      <c r="Y2100" s="6"/>
      <c r="Z2100" s="6"/>
      <c r="AA2100" s="6"/>
      <c r="AB2100" s="6"/>
      <c r="AE2100" s="6"/>
    </row>
    <row r="2101" spans="1:31" x14ac:dyDescent="0.25">
      <c r="A2101" s="6"/>
      <c r="B2101" s="7"/>
      <c r="C2101" s="7"/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  <c r="X2101" s="6"/>
      <c r="Y2101" s="6"/>
      <c r="Z2101" s="6"/>
      <c r="AA2101" s="6"/>
      <c r="AB2101" s="6"/>
      <c r="AE2101" s="6"/>
    </row>
    <row r="2102" spans="1:31" x14ac:dyDescent="0.25">
      <c r="A2102" s="6"/>
      <c r="B2102" s="7"/>
      <c r="C2102" s="7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E2102" s="6"/>
    </row>
    <row r="2103" spans="1:31" x14ac:dyDescent="0.25">
      <c r="A2103" s="6"/>
      <c r="B2103" s="7"/>
      <c r="C2103" s="7"/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  <c r="X2103" s="6"/>
      <c r="Y2103" s="6"/>
      <c r="Z2103" s="6"/>
      <c r="AA2103" s="6"/>
      <c r="AB2103" s="6"/>
      <c r="AE2103" s="6"/>
    </row>
    <row r="2104" spans="1:31" x14ac:dyDescent="0.25">
      <c r="A2104" s="6"/>
      <c r="B2104" s="7"/>
      <c r="C2104" s="7"/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  <c r="X2104" s="6"/>
      <c r="Y2104" s="6"/>
      <c r="Z2104" s="6"/>
      <c r="AA2104" s="6"/>
      <c r="AB2104" s="6"/>
      <c r="AE2104" s="6"/>
    </row>
    <row r="2105" spans="1:31" x14ac:dyDescent="0.25">
      <c r="A2105" s="6"/>
      <c r="B2105" s="7"/>
      <c r="C2105" s="7"/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  <c r="X2105" s="6"/>
      <c r="Y2105" s="6"/>
      <c r="Z2105" s="6"/>
      <c r="AA2105" s="6"/>
      <c r="AB2105" s="6"/>
      <c r="AE2105" s="6"/>
    </row>
    <row r="2106" spans="1:31" x14ac:dyDescent="0.25">
      <c r="A2106" s="6"/>
      <c r="B2106" s="7"/>
      <c r="C2106" s="7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E2106" s="6"/>
    </row>
    <row r="2107" spans="1:31" x14ac:dyDescent="0.25">
      <c r="A2107" s="6"/>
      <c r="B2107" s="7"/>
      <c r="C2107" s="7"/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  <c r="X2107" s="6"/>
      <c r="Y2107" s="6"/>
      <c r="Z2107" s="6"/>
      <c r="AA2107" s="6"/>
      <c r="AB2107" s="6"/>
      <c r="AE2107" s="6"/>
    </row>
    <row r="2108" spans="1:31" x14ac:dyDescent="0.25">
      <c r="A2108" s="6"/>
      <c r="B2108" s="7"/>
      <c r="C2108" s="7"/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  <c r="X2108" s="6"/>
      <c r="Y2108" s="6"/>
      <c r="Z2108" s="6"/>
      <c r="AA2108" s="6"/>
      <c r="AB2108" s="6"/>
      <c r="AE2108" s="6"/>
    </row>
    <row r="2109" spans="1:31" x14ac:dyDescent="0.25">
      <c r="A2109" s="6"/>
      <c r="B2109" s="7"/>
      <c r="C2109" s="7"/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  <c r="X2109" s="6"/>
      <c r="Y2109" s="6"/>
      <c r="Z2109" s="6"/>
      <c r="AA2109" s="6"/>
      <c r="AB2109" s="6"/>
      <c r="AE2109" s="6"/>
    </row>
    <row r="2110" spans="1:31" x14ac:dyDescent="0.25">
      <c r="A2110" s="6"/>
      <c r="B2110" s="7"/>
      <c r="C2110" s="7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E2110" s="6"/>
    </row>
    <row r="2111" spans="1:31" x14ac:dyDescent="0.25">
      <c r="A2111" s="6"/>
      <c r="B2111" s="7"/>
      <c r="C2111" s="7"/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  <c r="X2111" s="6"/>
      <c r="Y2111" s="6"/>
      <c r="Z2111" s="6"/>
      <c r="AA2111" s="6"/>
      <c r="AB2111" s="6"/>
      <c r="AE2111" s="6"/>
    </row>
    <row r="2112" spans="1:31" x14ac:dyDescent="0.25">
      <c r="A2112" s="6"/>
      <c r="B2112" s="7"/>
      <c r="C2112" s="7"/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  <c r="X2112" s="6"/>
      <c r="Y2112" s="6"/>
      <c r="Z2112" s="6"/>
      <c r="AA2112" s="6"/>
      <c r="AB2112" s="6"/>
      <c r="AE2112" s="6"/>
    </row>
    <row r="2113" spans="1:31" x14ac:dyDescent="0.25">
      <c r="A2113" s="6"/>
      <c r="B2113" s="7"/>
      <c r="C2113" s="7"/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  <c r="X2113" s="6"/>
      <c r="Y2113" s="6"/>
      <c r="Z2113" s="6"/>
      <c r="AA2113" s="6"/>
      <c r="AB2113" s="6"/>
      <c r="AE2113" s="6"/>
    </row>
    <row r="2114" spans="1:31" x14ac:dyDescent="0.25">
      <c r="A2114" s="6"/>
      <c r="B2114" s="7"/>
      <c r="C2114" s="7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E2114" s="6"/>
    </row>
    <row r="2115" spans="1:31" x14ac:dyDescent="0.25">
      <c r="A2115" s="6"/>
      <c r="B2115" s="7"/>
      <c r="C2115" s="7"/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  <c r="X2115" s="6"/>
      <c r="Y2115" s="6"/>
      <c r="Z2115" s="6"/>
      <c r="AA2115" s="6"/>
      <c r="AB2115" s="6"/>
      <c r="AE2115" s="6"/>
    </row>
    <row r="2116" spans="1:31" x14ac:dyDescent="0.25">
      <c r="A2116" s="6"/>
      <c r="B2116" s="7"/>
      <c r="C2116" s="7"/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  <c r="X2116" s="6"/>
      <c r="Y2116" s="6"/>
      <c r="Z2116" s="6"/>
      <c r="AA2116" s="6"/>
      <c r="AB2116" s="6"/>
      <c r="AE2116" s="6"/>
    </row>
    <row r="2117" spans="1:31" x14ac:dyDescent="0.25">
      <c r="A2117" s="6"/>
      <c r="B2117" s="7"/>
      <c r="C2117" s="7"/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  <c r="X2117" s="6"/>
      <c r="Y2117" s="6"/>
      <c r="Z2117" s="6"/>
      <c r="AA2117" s="6"/>
      <c r="AB2117" s="6"/>
      <c r="AE2117" s="6"/>
    </row>
    <row r="2118" spans="1:31" x14ac:dyDescent="0.25">
      <c r="A2118" s="6"/>
      <c r="B2118" s="7"/>
      <c r="C2118" s="7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E2118" s="6"/>
    </row>
    <row r="2119" spans="1:31" x14ac:dyDescent="0.25">
      <c r="A2119" s="6"/>
      <c r="B2119" s="7"/>
      <c r="C2119" s="7"/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  <c r="X2119" s="6"/>
      <c r="Y2119" s="6"/>
      <c r="Z2119" s="6"/>
      <c r="AA2119" s="6"/>
      <c r="AB2119" s="6"/>
      <c r="AE2119" s="6"/>
    </row>
    <row r="2120" spans="1:31" x14ac:dyDescent="0.25">
      <c r="A2120" s="6"/>
      <c r="B2120" s="7"/>
      <c r="C2120" s="7"/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  <c r="X2120" s="6"/>
      <c r="Y2120" s="6"/>
      <c r="Z2120" s="6"/>
      <c r="AA2120" s="6"/>
      <c r="AB2120" s="6"/>
      <c r="AE2120" s="6"/>
    </row>
    <row r="2121" spans="1:31" x14ac:dyDescent="0.25">
      <c r="A2121" s="6"/>
      <c r="B2121" s="7"/>
      <c r="C2121" s="7"/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  <c r="AE2121" s="6"/>
    </row>
    <row r="2122" spans="1:31" x14ac:dyDescent="0.25">
      <c r="A2122" s="6"/>
      <c r="B2122" s="7"/>
      <c r="C2122" s="7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E2122" s="6"/>
    </row>
    <row r="2123" spans="1:31" x14ac:dyDescent="0.25">
      <c r="A2123" s="6"/>
      <c r="B2123" s="7"/>
      <c r="C2123" s="7"/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  <c r="AE2123" s="6"/>
    </row>
    <row r="2124" spans="1:31" x14ac:dyDescent="0.25">
      <c r="A2124" s="6"/>
      <c r="B2124" s="7"/>
      <c r="C2124" s="7"/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  <c r="X2124" s="6"/>
      <c r="Y2124" s="6"/>
      <c r="Z2124" s="6"/>
      <c r="AA2124" s="6"/>
      <c r="AB2124" s="6"/>
      <c r="AE2124" s="6"/>
    </row>
    <row r="2125" spans="1:31" x14ac:dyDescent="0.25">
      <c r="A2125" s="6"/>
      <c r="B2125" s="7"/>
      <c r="C2125" s="7"/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  <c r="X2125" s="6"/>
      <c r="Y2125" s="6"/>
      <c r="Z2125" s="6"/>
      <c r="AA2125" s="6"/>
      <c r="AB2125" s="6"/>
      <c r="AE2125" s="6"/>
    </row>
    <row r="2126" spans="1:31" x14ac:dyDescent="0.25">
      <c r="A2126" s="6"/>
      <c r="B2126" s="7"/>
      <c r="C2126" s="7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E2126" s="6"/>
    </row>
    <row r="2127" spans="1:31" x14ac:dyDescent="0.25">
      <c r="A2127" s="6"/>
      <c r="B2127" s="7"/>
      <c r="C2127" s="7"/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  <c r="X2127" s="6"/>
      <c r="Y2127" s="6"/>
      <c r="Z2127" s="6"/>
      <c r="AA2127" s="6"/>
      <c r="AB2127" s="6"/>
      <c r="AE2127" s="6"/>
    </row>
    <row r="2128" spans="1:31" x14ac:dyDescent="0.25">
      <c r="A2128" s="6"/>
      <c r="B2128" s="7"/>
      <c r="C2128" s="7"/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  <c r="X2128" s="6"/>
      <c r="Y2128" s="6"/>
      <c r="Z2128" s="6"/>
      <c r="AA2128" s="6"/>
      <c r="AB2128" s="6"/>
      <c r="AE2128" s="6"/>
    </row>
    <row r="2129" spans="1:31" x14ac:dyDescent="0.25">
      <c r="A2129" s="6"/>
      <c r="B2129" s="7"/>
      <c r="C2129" s="7"/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  <c r="X2129" s="6"/>
      <c r="Y2129" s="6"/>
      <c r="Z2129" s="6"/>
      <c r="AA2129" s="6"/>
      <c r="AB2129" s="6"/>
      <c r="AE2129" s="6"/>
    </row>
    <row r="2130" spans="1:31" x14ac:dyDescent="0.25">
      <c r="A2130" s="6"/>
      <c r="B2130" s="7"/>
      <c r="C2130" s="7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E2130" s="6"/>
    </row>
    <row r="2131" spans="1:31" x14ac:dyDescent="0.25">
      <c r="A2131" s="6"/>
      <c r="B2131" s="7"/>
      <c r="C2131" s="7"/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  <c r="X2131" s="6"/>
      <c r="Y2131" s="6"/>
      <c r="Z2131" s="6"/>
      <c r="AA2131" s="6"/>
      <c r="AB2131" s="6"/>
      <c r="AE2131" s="6"/>
    </row>
    <row r="2132" spans="1:31" x14ac:dyDescent="0.25">
      <c r="A2132" s="6"/>
      <c r="B2132" s="7"/>
      <c r="C2132" s="7"/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  <c r="X2132" s="6"/>
      <c r="Y2132" s="6"/>
      <c r="Z2132" s="6"/>
      <c r="AA2132" s="6"/>
      <c r="AB2132" s="6"/>
      <c r="AE2132" s="6"/>
    </row>
    <row r="2133" spans="1:31" x14ac:dyDescent="0.25">
      <c r="A2133" s="6"/>
      <c r="B2133" s="7"/>
      <c r="C2133" s="7"/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  <c r="X2133" s="6"/>
      <c r="Y2133" s="6"/>
      <c r="Z2133" s="6"/>
      <c r="AA2133" s="6"/>
      <c r="AB2133" s="6"/>
      <c r="AE2133" s="6"/>
    </row>
    <row r="2134" spans="1:31" x14ac:dyDescent="0.25">
      <c r="A2134" s="6"/>
      <c r="B2134" s="7"/>
      <c r="C2134" s="7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E2134" s="6"/>
    </row>
    <row r="2135" spans="1:31" x14ac:dyDescent="0.25">
      <c r="A2135" s="6"/>
      <c r="B2135" s="7"/>
      <c r="C2135" s="7"/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  <c r="X2135" s="6"/>
      <c r="Y2135" s="6"/>
      <c r="Z2135" s="6"/>
      <c r="AA2135" s="6"/>
      <c r="AB2135" s="6"/>
      <c r="AE2135" s="6"/>
    </row>
    <row r="2136" spans="1:31" x14ac:dyDescent="0.25">
      <c r="A2136" s="6"/>
      <c r="B2136" s="7"/>
      <c r="C2136" s="7"/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  <c r="X2136" s="6"/>
      <c r="Y2136" s="6"/>
      <c r="Z2136" s="6"/>
      <c r="AA2136" s="6"/>
      <c r="AB2136" s="6"/>
      <c r="AE2136" s="6"/>
    </row>
    <row r="2137" spans="1:31" x14ac:dyDescent="0.25">
      <c r="A2137" s="6"/>
      <c r="B2137" s="7"/>
      <c r="C2137" s="7"/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  <c r="X2137" s="6"/>
      <c r="Y2137" s="6"/>
      <c r="Z2137" s="6"/>
      <c r="AA2137" s="6"/>
      <c r="AB2137" s="6"/>
      <c r="AE2137" s="6"/>
    </row>
    <row r="2138" spans="1:31" x14ac:dyDescent="0.25">
      <c r="A2138" s="6"/>
      <c r="B2138" s="7"/>
      <c r="C2138" s="7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E2138" s="6"/>
    </row>
    <row r="2139" spans="1:31" x14ac:dyDescent="0.25">
      <c r="A2139" s="6"/>
      <c r="B2139" s="7"/>
      <c r="C2139" s="7"/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  <c r="X2139" s="6"/>
      <c r="Y2139" s="6"/>
      <c r="Z2139" s="6"/>
      <c r="AA2139" s="6"/>
      <c r="AB2139" s="6"/>
      <c r="AE2139" s="6"/>
    </row>
    <row r="2140" spans="1:31" x14ac:dyDescent="0.25">
      <c r="A2140" s="6"/>
      <c r="B2140" s="7"/>
      <c r="C2140" s="7"/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  <c r="X2140" s="6"/>
      <c r="Y2140" s="6"/>
      <c r="Z2140" s="6"/>
      <c r="AA2140" s="6"/>
      <c r="AB2140" s="6"/>
      <c r="AE2140" s="6"/>
    </row>
    <row r="2141" spans="1:31" x14ac:dyDescent="0.25">
      <c r="A2141" s="6"/>
      <c r="B2141" s="7"/>
      <c r="C2141" s="7"/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  <c r="X2141" s="6"/>
      <c r="Y2141" s="6"/>
      <c r="Z2141" s="6"/>
      <c r="AA2141" s="6"/>
      <c r="AB2141" s="6"/>
      <c r="AE2141" s="6"/>
    </row>
    <row r="2142" spans="1:31" x14ac:dyDescent="0.25">
      <c r="A2142" s="6"/>
      <c r="B2142" s="7"/>
      <c r="C2142" s="7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E2142" s="6"/>
    </row>
    <row r="2143" spans="1:31" x14ac:dyDescent="0.25">
      <c r="A2143" s="6"/>
      <c r="B2143" s="7"/>
      <c r="C2143" s="7"/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  <c r="X2143" s="6"/>
      <c r="Y2143" s="6"/>
      <c r="Z2143" s="6"/>
      <c r="AA2143" s="6"/>
      <c r="AB2143" s="6"/>
      <c r="AE2143" s="6"/>
    </row>
    <row r="2144" spans="1:31" x14ac:dyDescent="0.25">
      <c r="A2144" s="6"/>
      <c r="B2144" s="7"/>
      <c r="C2144" s="7"/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  <c r="X2144" s="6"/>
      <c r="Y2144" s="6"/>
      <c r="Z2144" s="6"/>
      <c r="AA2144" s="6"/>
      <c r="AB2144" s="6"/>
      <c r="AE2144" s="6"/>
    </row>
    <row r="2145" spans="1:31" x14ac:dyDescent="0.25">
      <c r="A2145" s="6"/>
      <c r="B2145" s="7"/>
      <c r="C2145" s="7"/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  <c r="X2145" s="6"/>
      <c r="Y2145" s="6"/>
      <c r="Z2145" s="6"/>
      <c r="AA2145" s="6"/>
      <c r="AB2145" s="6"/>
      <c r="AE2145" s="6"/>
    </row>
    <row r="2146" spans="1:31" x14ac:dyDescent="0.25">
      <c r="A2146" s="6"/>
      <c r="B2146" s="7"/>
      <c r="C2146" s="7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E2146" s="6"/>
    </row>
    <row r="2147" spans="1:31" x14ac:dyDescent="0.25">
      <c r="A2147" s="6"/>
      <c r="B2147" s="7"/>
      <c r="C2147" s="7"/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  <c r="X2147" s="6"/>
      <c r="Y2147" s="6"/>
      <c r="Z2147" s="6"/>
      <c r="AA2147" s="6"/>
      <c r="AB2147" s="6"/>
      <c r="AE2147" s="6"/>
    </row>
    <row r="2148" spans="1:31" x14ac:dyDescent="0.25">
      <c r="A2148" s="6"/>
      <c r="B2148" s="7"/>
      <c r="C2148" s="7"/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  <c r="X2148" s="6"/>
      <c r="Y2148" s="6"/>
      <c r="Z2148" s="6"/>
      <c r="AA2148" s="6"/>
      <c r="AB2148" s="6"/>
      <c r="AE2148" s="6"/>
    </row>
    <row r="2149" spans="1:31" x14ac:dyDescent="0.25">
      <c r="A2149" s="6"/>
      <c r="B2149" s="7"/>
      <c r="C2149" s="7"/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  <c r="X2149" s="6"/>
      <c r="Y2149" s="6"/>
      <c r="Z2149" s="6"/>
      <c r="AA2149" s="6"/>
      <c r="AB2149" s="6"/>
      <c r="AE2149" s="6"/>
    </row>
    <row r="2150" spans="1:31" x14ac:dyDescent="0.25">
      <c r="A2150" s="6"/>
      <c r="B2150" s="7"/>
      <c r="C2150" s="7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E2150" s="6"/>
    </row>
    <row r="2151" spans="1:31" x14ac:dyDescent="0.25">
      <c r="A2151" s="6"/>
      <c r="B2151" s="7"/>
      <c r="C2151" s="7"/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  <c r="X2151" s="6"/>
      <c r="Y2151" s="6"/>
      <c r="Z2151" s="6"/>
      <c r="AA2151" s="6"/>
      <c r="AB2151" s="6"/>
      <c r="AE2151" s="6"/>
    </row>
    <row r="2152" spans="1:31" x14ac:dyDescent="0.25">
      <c r="A2152" s="6"/>
      <c r="B2152" s="7"/>
      <c r="C2152" s="7"/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  <c r="X2152" s="6"/>
      <c r="Y2152" s="6"/>
      <c r="Z2152" s="6"/>
      <c r="AA2152" s="6"/>
      <c r="AB2152" s="6"/>
      <c r="AE2152" s="6"/>
    </row>
    <row r="2153" spans="1:31" x14ac:dyDescent="0.25">
      <c r="A2153" s="6"/>
      <c r="B2153" s="7"/>
      <c r="C2153" s="7"/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  <c r="X2153" s="6"/>
      <c r="Y2153" s="6"/>
      <c r="Z2153" s="6"/>
      <c r="AA2153" s="6"/>
      <c r="AB2153" s="6"/>
      <c r="AE2153" s="6"/>
    </row>
    <row r="2154" spans="1:31" x14ac:dyDescent="0.25">
      <c r="A2154" s="6"/>
      <c r="B2154" s="7"/>
      <c r="C2154" s="7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E2154" s="6"/>
    </row>
    <row r="2155" spans="1:31" x14ac:dyDescent="0.25">
      <c r="A2155" s="6"/>
      <c r="B2155" s="7"/>
      <c r="C2155" s="7"/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  <c r="X2155" s="6"/>
      <c r="Y2155" s="6"/>
      <c r="Z2155" s="6"/>
      <c r="AA2155" s="6"/>
      <c r="AB2155" s="6"/>
      <c r="AE2155" s="6"/>
    </row>
    <row r="2156" spans="1:31" x14ac:dyDescent="0.25">
      <c r="A2156" s="6"/>
      <c r="B2156" s="7"/>
      <c r="C2156" s="7"/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  <c r="X2156" s="6"/>
      <c r="Y2156" s="6"/>
      <c r="Z2156" s="6"/>
      <c r="AA2156" s="6"/>
      <c r="AB2156" s="6"/>
      <c r="AE2156" s="6"/>
    </row>
    <row r="2157" spans="1:31" x14ac:dyDescent="0.25">
      <c r="A2157" s="6"/>
      <c r="B2157" s="7"/>
      <c r="C2157" s="7"/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  <c r="X2157" s="6"/>
      <c r="Y2157" s="6"/>
      <c r="Z2157" s="6"/>
      <c r="AA2157" s="6"/>
      <c r="AB2157" s="6"/>
      <c r="AE2157" s="6"/>
    </row>
    <row r="2158" spans="1:31" x14ac:dyDescent="0.25">
      <c r="A2158" s="6"/>
      <c r="B2158" s="7"/>
      <c r="C2158" s="7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E2158" s="6"/>
    </row>
    <row r="2159" spans="1:31" x14ac:dyDescent="0.25">
      <c r="A2159" s="6"/>
      <c r="B2159" s="7"/>
      <c r="C2159" s="7"/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  <c r="X2159" s="6"/>
      <c r="Y2159" s="6"/>
      <c r="Z2159" s="6"/>
      <c r="AA2159" s="6"/>
      <c r="AB2159" s="6"/>
      <c r="AE2159" s="6"/>
    </row>
    <row r="2160" spans="1:31" x14ac:dyDescent="0.25">
      <c r="A2160" s="6"/>
      <c r="B2160" s="7"/>
      <c r="C2160" s="7"/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  <c r="X2160" s="6"/>
      <c r="Y2160" s="6"/>
      <c r="Z2160" s="6"/>
      <c r="AA2160" s="6"/>
      <c r="AB2160" s="6"/>
      <c r="AE2160" s="6"/>
    </row>
    <row r="2161" spans="1:31" x14ac:dyDescent="0.25">
      <c r="A2161" s="6"/>
      <c r="B2161" s="7"/>
      <c r="C2161" s="7"/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  <c r="X2161" s="6"/>
      <c r="Y2161" s="6"/>
      <c r="Z2161" s="6"/>
      <c r="AA2161" s="6"/>
      <c r="AB2161" s="6"/>
      <c r="AE2161" s="6"/>
    </row>
    <row r="2162" spans="1:31" x14ac:dyDescent="0.25">
      <c r="A2162" s="6"/>
      <c r="B2162" s="7"/>
      <c r="C2162" s="7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E2162" s="6"/>
    </row>
    <row r="2163" spans="1:31" x14ac:dyDescent="0.25">
      <c r="A2163" s="6"/>
      <c r="B2163" s="7"/>
      <c r="C2163" s="7"/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  <c r="X2163" s="6"/>
      <c r="Y2163" s="6"/>
      <c r="Z2163" s="6"/>
      <c r="AA2163" s="6"/>
      <c r="AB2163" s="6"/>
      <c r="AE2163" s="6"/>
    </row>
    <row r="2164" spans="1:31" x14ac:dyDescent="0.25">
      <c r="A2164" s="6"/>
      <c r="B2164" s="7"/>
      <c r="C2164" s="7"/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  <c r="X2164" s="6"/>
      <c r="Y2164" s="6"/>
      <c r="Z2164" s="6"/>
      <c r="AA2164" s="6"/>
      <c r="AB2164" s="6"/>
      <c r="AE2164" s="6"/>
    </row>
    <row r="2165" spans="1:31" x14ac:dyDescent="0.25">
      <c r="A2165" s="6"/>
      <c r="B2165" s="7"/>
      <c r="C2165" s="7"/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  <c r="X2165" s="6"/>
      <c r="Y2165" s="6"/>
      <c r="Z2165" s="6"/>
      <c r="AA2165" s="6"/>
      <c r="AB2165" s="6"/>
      <c r="AE2165" s="6"/>
    </row>
    <row r="2166" spans="1:31" x14ac:dyDescent="0.25">
      <c r="A2166" s="6"/>
      <c r="B2166" s="7"/>
      <c r="C2166" s="7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E2166" s="6"/>
    </row>
    <row r="2167" spans="1:31" x14ac:dyDescent="0.25">
      <c r="A2167" s="6"/>
      <c r="B2167" s="7"/>
      <c r="C2167" s="7"/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  <c r="X2167" s="6"/>
      <c r="Y2167" s="6"/>
      <c r="Z2167" s="6"/>
      <c r="AA2167" s="6"/>
      <c r="AB2167" s="6"/>
      <c r="AE2167" s="6"/>
    </row>
    <row r="2168" spans="1:31" x14ac:dyDescent="0.25">
      <c r="A2168" s="6"/>
      <c r="B2168" s="7"/>
      <c r="C2168" s="7"/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  <c r="X2168" s="6"/>
      <c r="Y2168" s="6"/>
      <c r="Z2168" s="6"/>
      <c r="AA2168" s="6"/>
      <c r="AB2168" s="6"/>
      <c r="AE2168" s="6"/>
    </row>
    <row r="2169" spans="1:31" x14ac:dyDescent="0.25">
      <c r="A2169" s="6"/>
      <c r="B2169" s="7"/>
      <c r="C2169" s="7"/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  <c r="X2169" s="6"/>
      <c r="Y2169" s="6"/>
      <c r="Z2169" s="6"/>
      <c r="AA2169" s="6"/>
      <c r="AB2169" s="6"/>
      <c r="AE2169" s="6"/>
    </row>
    <row r="2170" spans="1:31" x14ac:dyDescent="0.25">
      <c r="A2170" s="6"/>
      <c r="B2170" s="7"/>
      <c r="C2170" s="7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E2170" s="6"/>
    </row>
    <row r="2171" spans="1:31" x14ac:dyDescent="0.25">
      <c r="A2171" s="6"/>
      <c r="B2171" s="7"/>
      <c r="C2171" s="7"/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  <c r="X2171" s="6"/>
      <c r="Y2171" s="6"/>
      <c r="Z2171" s="6"/>
      <c r="AA2171" s="6"/>
      <c r="AB2171" s="6"/>
      <c r="AE2171" s="6"/>
    </row>
    <row r="2172" spans="1:31" x14ac:dyDescent="0.25">
      <c r="A2172" s="6"/>
      <c r="B2172" s="7"/>
      <c r="C2172" s="7"/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  <c r="X2172" s="6"/>
      <c r="Y2172" s="6"/>
      <c r="Z2172" s="6"/>
      <c r="AA2172" s="6"/>
      <c r="AB2172" s="6"/>
      <c r="AE2172" s="6"/>
    </row>
    <row r="2173" spans="1:31" x14ac:dyDescent="0.25">
      <c r="A2173" s="6"/>
      <c r="B2173" s="7"/>
      <c r="C2173" s="7"/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  <c r="X2173" s="6"/>
      <c r="Y2173" s="6"/>
      <c r="Z2173" s="6"/>
      <c r="AA2173" s="6"/>
      <c r="AB2173" s="6"/>
      <c r="AE2173" s="6"/>
    </row>
    <row r="2174" spans="1:31" x14ac:dyDescent="0.25">
      <c r="A2174" s="6"/>
      <c r="B2174" s="7"/>
      <c r="C2174" s="7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E2174" s="6"/>
    </row>
    <row r="2175" spans="1:31" x14ac:dyDescent="0.25">
      <c r="A2175" s="6"/>
      <c r="B2175" s="7"/>
      <c r="C2175" s="7"/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  <c r="X2175" s="6"/>
      <c r="Y2175" s="6"/>
      <c r="Z2175" s="6"/>
      <c r="AA2175" s="6"/>
      <c r="AB2175" s="6"/>
      <c r="AE2175" s="6"/>
    </row>
    <row r="2176" spans="1:31" x14ac:dyDescent="0.25">
      <c r="A2176" s="6"/>
      <c r="B2176" s="7"/>
      <c r="C2176" s="7"/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  <c r="X2176" s="6"/>
      <c r="Y2176" s="6"/>
      <c r="Z2176" s="6"/>
      <c r="AA2176" s="6"/>
      <c r="AB2176" s="6"/>
      <c r="AE2176" s="6"/>
    </row>
    <row r="2177" spans="1:31" x14ac:dyDescent="0.25">
      <c r="A2177" s="6"/>
      <c r="B2177" s="7"/>
      <c r="C2177" s="7"/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  <c r="X2177" s="6"/>
      <c r="Y2177" s="6"/>
      <c r="Z2177" s="6"/>
      <c r="AA2177" s="6"/>
      <c r="AB2177" s="6"/>
      <c r="AE2177" s="6"/>
    </row>
    <row r="2178" spans="1:31" x14ac:dyDescent="0.25">
      <c r="A2178" s="6"/>
      <c r="B2178" s="7"/>
      <c r="C2178" s="7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E2178" s="6"/>
    </row>
    <row r="2179" spans="1:31" x14ac:dyDescent="0.25">
      <c r="A2179" s="6"/>
      <c r="B2179" s="7"/>
      <c r="C2179" s="7"/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  <c r="X2179" s="6"/>
      <c r="Y2179" s="6"/>
      <c r="Z2179" s="6"/>
      <c r="AA2179" s="6"/>
      <c r="AB2179" s="6"/>
      <c r="AE2179" s="6"/>
    </row>
    <row r="2180" spans="1:31" x14ac:dyDescent="0.25">
      <c r="A2180" s="6"/>
      <c r="B2180" s="7"/>
      <c r="C2180" s="7"/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  <c r="X2180" s="6"/>
      <c r="Y2180" s="6"/>
      <c r="Z2180" s="6"/>
      <c r="AA2180" s="6"/>
      <c r="AB2180" s="6"/>
      <c r="AE2180" s="6"/>
    </row>
    <row r="2181" spans="1:31" x14ac:dyDescent="0.25">
      <c r="A2181" s="6"/>
      <c r="B2181" s="7"/>
      <c r="C2181" s="7"/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  <c r="X2181" s="6"/>
      <c r="Y2181" s="6"/>
      <c r="Z2181" s="6"/>
      <c r="AA2181" s="6"/>
      <c r="AB2181" s="6"/>
      <c r="AE2181" s="6"/>
    </row>
    <row r="2182" spans="1:31" x14ac:dyDescent="0.25">
      <c r="A2182" s="6"/>
      <c r="B2182" s="7"/>
      <c r="C2182" s="7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E2182" s="6"/>
    </row>
    <row r="2183" spans="1:31" x14ac:dyDescent="0.25">
      <c r="A2183" s="6"/>
      <c r="B2183" s="7"/>
      <c r="C2183" s="7"/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  <c r="X2183" s="6"/>
      <c r="Y2183" s="6"/>
      <c r="Z2183" s="6"/>
      <c r="AA2183" s="6"/>
      <c r="AB2183" s="6"/>
      <c r="AE2183" s="6"/>
    </row>
    <row r="2184" spans="1:31" x14ac:dyDescent="0.25">
      <c r="A2184" s="6"/>
      <c r="B2184" s="7"/>
      <c r="C2184" s="7"/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  <c r="X2184" s="6"/>
      <c r="Y2184" s="6"/>
      <c r="Z2184" s="6"/>
      <c r="AA2184" s="6"/>
      <c r="AB2184" s="6"/>
      <c r="AE2184" s="6"/>
    </row>
    <row r="2185" spans="1:31" x14ac:dyDescent="0.25">
      <c r="A2185" s="6"/>
      <c r="B2185" s="7"/>
      <c r="C2185" s="7"/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  <c r="X2185" s="6"/>
      <c r="Y2185" s="6"/>
      <c r="Z2185" s="6"/>
      <c r="AA2185" s="6"/>
      <c r="AB2185" s="6"/>
      <c r="AE2185" s="6"/>
    </row>
    <row r="2186" spans="1:31" x14ac:dyDescent="0.25">
      <c r="A2186" s="6"/>
      <c r="B2186" s="7"/>
      <c r="C2186" s="7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E2186" s="6"/>
    </row>
    <row r="2187" spans="1:31" x14ac:dyDescent="0.25">
      <c r="A2187" s="6"/>
      <c r="B2187" s="7"/>
      <c r="C2187" s="7"/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  <c r="X2187" s="6"/>
      <c r="Y2187" s="6"/>
      <c r="Z2187" s="6"/>
      <c r="AA2187" s="6"/>
      <c r="AB2187" s="6"/>
      <c r="AE2187" s="6"/>
    </row>
    <row r="2188" spans="1:31" x14ac:dyDescent="0.25">
      <c r="A2188" s="6"/>
      <c r="B2188" s="7"/>
      <c r="C2188" s="7"/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  <c r="X2188" s="6"/>
      <c r="Y2188" s="6"/>
      <c r="Z2188" s="6"/>
      <c r="AA2188" s="6"/>
      <c r="AB2188" s="6"/>
      <c r="AE2188" s="6"/>
    </row>
    <row r="2189" spans="1:31" x14ac:dyDescent="0.25">
      <c r="A2189" s="6"/>
      <c r="B2189" s="7"/>
      <c r="C2189" s="7"/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  <c r="X2189" s="6"/>
      <c r="Y2189" s="6"/>
      <c r="Z2189" s="6"/>
      <c r="AA2189" s="6"/>
      <c r="AB2189" s="6"/>
      <c r="AE2189" s="6"/>
    </row>
    <row r="2190" spans="1:31" x14ac:dyDescent="0.25">
      <c r="A2190" s="6"/>
      <c r="B2190" s="7"/>
      <c r="C2190" s="7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E2190" s="6"/>
    </row>
    <row r="2191" spans="1:31" x14ac:dyDescent="0.25">
      <c r="A2191" s="6"/>
      <c r="B2191" s="7"/>
      <c r="C2191" s="7"/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  <c r="X2191" s="6"/>
      <c r="Y2191" s="6"/>
      <c r="Z2191" s="6"/>
      <c r="AA2191" s="6"/>
      <c r="AB2191" s="6"/>
      <c r="AE2191" s="6"/>
    </row>
    <row r="2192" spans="1:31" x14ac:dyDescent="0.25">
      <c r="A2192" s="6"/>
      <c r="B2192" s="7"/>
      <c r="C2192" s="7"/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  <c r="X2192" s="6"/>
      <c r="Y2192" s="6"/>
      <c r="Z2192" s="6"/>
      <c r="AA2192" s="6"/>
      <c r="AB2192" s="6"/>
      <c r="AE2192" s="6"/>
    </row>
    <row r="2193" spans="1:31" x14ac:dyDescent="0.25">
      <c r="A2193" s="6"/>
      <c r="B2193" s="7"/>
      <c r="C2193" s="7"/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  <c r="X2193" s="6"/>
      <c r="Y2193" s="6"/>
      <c r="Z2193" s="6"/>
      <c r="AA2193" s="6"/>
      <c r="AB2193" s="6"/>
      <c r="AE2193" s="6"/>
    </row>
    <row r="2194" spans="1:31" x14ac:dyDescent="0.25">
      <c r="A2194" s="6"/>
      <c r="B2194" s="7"/>
      <c r="C2194" s="7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E2194" s="6"/>
    </row>
    <row r="2195" spans="1:31" x14ac:dyDescent="0.25">
      <c r="A2195" s="6"/>
      <c r="B2195" s="7"/>
      <c r="C2195" s="7"/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  <c r="X2195" s="6"/>
      <c r="Y2195" s="6"/>
      <c r="Z2195" s="6"/>
      <c r="AA2195" s="6"/>
      <c r="AB2195" s="6"/>
      <c r="AE2195" s="6"/>
    </row>
    <row r="2196" spans="1:31" x14ac:dyDescent="0.25">
      <c r="A2196" s="6"/>
      <c r="B2196" s="7"/>
      <c r="C2196" s="7"/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  <c r="X2196" s="6"/>
      <c r="Y2196" s="6"/>
      <c r="Z2196" s="6"/>
      <c r="AA2196" s="6"/>
      <c r="AB2196" s="6"/>
      <c r="AE2196" s="6"/>
    </row>
    <row r="2197" spans="1:31" x14ac:dyDescent="0.25">
      <c r="A2197" s="6"/>
      <c r="B2197" s="7"/>
      <c r="C2197" s="7"/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  <c r="X2197" s="6"/>
      <c r="Y2197" s="6"/>
      <c r="Z2197" s="6"/>
      <c r="AA2197" s="6"/>
      <c r="AB2197" s="6"/>
      <c r="AE2197" s="6"/>
    </row>
    <row r="2198" spans="1:31" x14ac:dyDescent="0.25">
      <c r="A2198" s="6"/>
      <c r="B2198" s="7"/>
      <c r="C2198" s="7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E2198" s="6"/>
    </row>
    <row r="2199" spans="1:31" x14ac:dyDescent="0.25">
      <c r="A2199" s="6"/>
      <c r="B2199" s="7"/>
      <c r="C2199" s="7"/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  <c r="X2199" s="6"/>
      <c r="Y2199" s="6"/>
      <c r="Z2199" s="6"/>
      <c r="AA2199" s="6"/>
      <c r="AB2199" s="6"/>
      <c r="AE2199" s="6"/>
    </row>
    <row r="2200" spans="1:31" x14ac:dyDescent="0.25">
      <c r="A2200" s="6"/>
      <c r="B2200" s="7"/>
      <c r="C2200" s="7"/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  <c r="X2200" s="6"/>
      <c r="Y2200" s="6"/>
      <c r="Z2200" s="6"/>
      <c r="AA2200" s="6"/>
      <c r="AB2200" s="6"/>
      <c r="AE2200" s="6"/>
    </row>
    <row r="2201" spans="1:31" x14ac:dyDescent="0.25">
      <c r="A2201" s="6"/>
      <c r="B2201" s="7"/>
      <c r="C2201" s="7"/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  <c r="X2201" s="6"/>
      <c r="Y2201" s="6"/>
      <c r="Z2201" s="6"/>
      <c r="AA2201" s="6"/>
      <c r="AB2201" s="6"/>
      <c r="AE2201" s="6"/>
    </row>
    <row r="2202" spans="1:31" x14ac:dyDescent="0.25">
      <c r="A2202" s="6"/>
      <c r="B2202" s="7"/>
      <c r="C2202" s="7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E2202" s="6"/>
    </row>
    <row r="2203" spans="1:31" x14ac:dyDescent="0.25">
      <c r="A2203" s="6"/>
      <c r="B2203" s="7"/>
      <c r="C2203" s="7"/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  <c r="X2203" s="6"/>
      <c r="Y2203" s="6"/>
      <c r="Z2203" s="6"/>
      <c r="AA2203" s="6"/>
      <c r="AB2203" s="6"/>
      <c r="AE2203" s="6"/>
    </row>
    <row r="2204" spans="1:31" x14ac:dyDescent="0.25">
      <c r="A2204" s="6"/>
      <c r="B2204" s="7"/>
      <c r="C2204" s="7"/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  <c r="X2204" s="6"/>
      <c r="Y2204" s="6"/>
      <c r="Z2204" s="6"/>
      <c r="AA2204" s="6"/>
      <c r="AB2204" s="6"/>
      <c r="AE2204" s="6"/>
    </row>
    <row r="2205" spans="1:31" x14ac:dyDescent="0.25">
      <c r="A2205" s="6"/>
      <c r="B2205" s="7"/>
      <c r="C2205" s="7"/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  <c r="X2205" s="6"/>
      <c r="Y2205" s="6"/>
      <c r="Z2205" s="6"/>
      <c r="AA2205" s="6"/>
      <c r="AB2205" s="6"/>
      <c r="AE2205" s="6"/>
    </row>
    <row r="2206" spans="1:31" x14ac:dyDescent="0.25">
      <c r="A2206" s="6"/>
      <c r="B2206" s="7"/>
      <c r="C2206" s="7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E2206" s="6"/>
    </row>
    <row r="2207" spans="1:31" x14ac:dyDescent="0.25">
      <c r="A2207" s="6"/>
      <c r="B2207" s="7"/>
      <c r="C2207" s="7"/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  <c r="X2207" s="6"/>
      <c r="Y2207" s="6"/>
      <c r="Z2207" s="6"/>
      <c r="AA2207" s="6"/>
      <c r="AB2207" s="6"/>
      <c r="AE2207" s="6"/>
    </row>
    <row r="2208" spans="1:31" x14ac:dyDescent="0.25">
      <c r="A2208" s="6"/>
      <c r="B2208" s="7"/>
      <c r="C2208" s="7"/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  <c r="X2208" s="6"/>
      <c r="Y2208" s="6"/>
      <c r="Z2208" s="6"/>
      <c r="AA2208" s="6"/>
      <c r="AB2208" s="6"/>
      <c r="AE2208" s="6"/>
    </row>
    <row r="2209" spans="1:31" x14ac:dyDescent="0.25">
      <c r="A2209" s="6"/>
      <c r="B2209" s="7"/>
      <c r="C2209" s="7"/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  <c r="X2209" s="6"/>
      <c r="Y2209" s="6"/>
      <c r="Z2209" s="6"/>
      <c r="AA2209" s="6"/>
      <c r="AB2209" s="6"/>
      <c r="AE2209" s="6"/>
    </row>
    <row r="2210" spans="1:31" x14ac:dyDescent="0.25">
      <c r="A2210" s="6"/>
      <c r="B2210" s="7"/>
      <c r="C2210" s="7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E2210" s="6"/>
    </row>
    <row r="2211" spans="1:31" x14ac:dyDescent="0.25">
      <c r="A2211" s="6"/>
      <c r="B2211" s="7"/>
      <c r="C2211" s="7"/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  <c r="X2211" s="6"/>
      <c r="Y2211" s="6"/>
      <c r="Z2211" s="6"/>
      <c r="AA2211" s="6"/>
      <c r="AB2211" s="6"/>
      <c r="AE2211" s="6"/>
    </row>
    <row r="2212" spans="1:31" x14ac:dyDescent="0.25">
      <c r="A2212" s="6"/>
      <c r="B2212" s="7"/>
      <c r="C2212" s="7"/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  <c r="X2212" s="6"/>
      <c r="Y2212" s="6"/>
      <c r="Z2212" s="6"/>
      <c r="AA2212" s="6"/>
      <c r="AB2212" s="6"/>
      <c r="AE2212" s="6"/>
    </row>
    <row r="2213" spans="1:31" x14ac:dyDescent="0.25">
      <c r="A2213" s="6"/>
      <c r="B2213" s="7"/>
      <c r="C2213" s="7"/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  <c r="X2213" s="6"/>
      <c r="Y2213" s="6"/>
      <c r="Z2213" s="6"/>
      <c r="AA2213" s="6"/>
      <c r="AB2213" s="6"/>
      <c r="AE2213" s="6"/>
    </row>
    <row r="2214" spans="1:31" x14ac:dyDescent="0.25">
      <c r="A2214" s="6"/>
      <c r="B2214" s="7"/>
      <c r="C2214" s="7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E2214" s="6"/>
    </row>
    <row r="2215" spans="1:31" x14ac:dyDescent="0.25">
      <c r="A2215" s="6"/>
      <c r="B2215" s="7"/>
      <c r="C2215" s="7"/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  <c r="X2215" s="6"/>
      <c r="Y2215" s="6"/>
      <c r="Z2215" s="6"/>
      <c r="AA2215" s="6"/>
      <c r="AB2215" s="6"/>
      <c r="AE2215" s="6"/>
    </row>
    <row r="2216" spans="1:31" x14ac:dyDescent="0.25">
      <c r="A2216" s="6"/>
      <c r="B2216" s="7"/>
      <c r="C2216" s="7"/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  <c r="X2216" s="6"/>
      <c r="Y2216" s="6"/>
      <c r="Z2216" s="6"/>
      <c r="AA2216" s="6"/>
      <c r="AB2216" s="6"/>
      <c r="AE2216" s="6"/>
    </row>
    <row r="2217" spans="1:31" x14ac:dyDescent="0.25">
      <c r="A2217" s="6"/>
      <c r="B2217" s="7"/>
      <c r="C2217" s="7"/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  <c r="X2217" s="6"/>
      <c r="Y2217" s="6"/>
      <c r="Z2217" s="6"/>
      <c r="AA2217" s="6"/>
      <c r="AB2217" s="6"/>
      <c r="AE2217" s="6"/>
    </row>
    <row r="2218" spans="1:31" x14ac:dyDescent="0.25">
      <c r="A2218" s="6"/>
      <c r="B2218" s="7"/>
      <c r="C2218" s="7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E2218" s="6"/>
    </row>
    <row r="2219" spans="1:31" x14ac:dyDescent="0.25">
      <c r="A2219" s="6"/>
      <c r="B2219" s="7"/>
      <c r="C2219" s="7"/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  <c r="X2219" s="6"/>
      <c r="Y2219" s="6"/>
      <c r="Z2219" s="6"/>
      <c r="AA2219" s="6"/>
      <c r="AB2219" s="6"/>
      <c r="AE2219" s="6"/>
    </row>
    <row r="2220" spans="1:31" x14ac:dyDescent="0.25">
      <c r="A2220" s="6"/>
      <c r="B2220" s="7"/>
      <c r="C2220" s="7"/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  <c r="X2220" s="6"/>
      <c r="Y2220" s="6"/>
      <c r="Z2220" s="6"/>
      <c r="AA2220" s="6"/>
      <c r="AB2220" s="6"/>
      <c r="AE2220" s="6"/>
    </row>
    <row r="2221" spans="1:31" x14ac:dyDescent="0.25">
      <c r="A2221" s="6"/>
      <c r="B2221" s="7"/>
      <c r="C2221" s="7"/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  <c r="X2221" s="6"/>
      <c r="Y2221" s="6"/>
      <c r="Z2221" s="6"/>
      <c r="AA2221" s="6"/>
      <c r="AB2221" s="6"/>
      <c r="AE2221" s="6"/>
    </row>
    <row r="2222" spans="1:31" x14ac:dyDescent="0.25">
      <c r="A2222" s="6"/>
      <c r="B2222" s="7"/>
      <c r="C2222" s="7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E2222" s="6"/>
    </row>
    <row r="2223" spans="1:31" x14ac:dyDescent="0.25">
      <c r="A2223" s="6"/>
      <c r="B2223" s="7"/>
      <c r="C2223" s="7"/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  <c r="X2223" s="6"/>
      <c r="Y2223" s="6"/>
      <c r="Z2223" s="6"/>
      <c r="AA2223" s="6"/>
      <c r="AB2223" s="6"/>
      <c r="AE2223" s="6"/>
    </row>
    <row r="2224" spans="1:31" x14ac:dyDescent="0.25">
      <c r="A2224" s="6"/>
      <c r="B2224" s="7"/>
      <c r="C2224" s="7"/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  <c r="X2224" s="6"/>
      <c r="Y2224" s="6"/>
      <c r="Z2224" s="6"/>
      <c r="AA2224" s="6"/>
      <c r="AB2224" s="6"/>
      <c r="AE2224" s="6"/>
    </row>
    <row r="2225" spans="1:31" x14ac:dyDescent="0.25">
      <c r="A2225" s="6"/>
      <c r="B2225" s="7"/>
      <c r="C2225" s="7"/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  <c r="X2225" s="6"/>
      <c r="Y2225" s="6"/>
      <c r="Z2225" s="6"/>
      <c r="AA2225" s="6"/>
      <c r="AB2225" s="6"/>
      <c r="AE2225" s="6"/>
    </row>
    <row r="2226" spans="1:31" x14ac:dyDescent="0.25">
      <c r="A2226" s="6"/>
      <c r="B2226" s="7"/>
      <c r="C2226" s="7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E2226" s="6"/>
    </row>
    <row r="2227" spans="1:31" x14ac:dyDescent="0.25">
      <c r="A2227" s="6"/>
      <c r="B2227" s="7"/>
      <c r="C2227" s="7"/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  <c r="X2227" s="6"/>
      <c r="Y2227" s="6"/>
      <c r="Z2227" s="6"/>
      <c r="AA2227" s="6"/>
      <c r="AB2227" s="6"/>
      <c r="AE2227" s="6"/>
    </row>
    <row r="2228" spans="1:31" x14ac:dyDescent="0.25">
      <c r="A2228" s="6"/>
      <c r="B2228" s="7"/>
      <c r="C2228" s="7"/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  <c r="X2228" s="6"/>
      <c r="Y2228" s="6"/>
      <c r="Z2228" s="6"/>
      <c r="AA2228" s="6"/>
      <c r="AB2228" s="6"/>
      <c r="AE2228" s="6"/>
    </row>
    <row r="2229" spans="1:31" x14ac:dyDescent="0.25">
      <c r="A2229" s="6"/>
      <c r="B2229" s="7"/>
      <c r="C2229" s="7"/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  <c r="X2229" s="6"/>
      <c r="Y2229" s="6"/>
      <c r="Z2229" s="6"/>
      <c r="AA2229" s="6"/>
      <c r="AB2229" s="6"/>
      <c r="AE2229" s="6"/>
    </row>
    <row r="2230" spans="1:31" x14ac:dyDescent="0.25">
      <c r="A2230" s="6"/>
      <c r="B2230" s="7"/>
      <c r="C2230" s="7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E2230" s="6"/>
    </row>
    <row r="2231" spans="1:31" x14ac:dyDescent="0.25">
      <c r="A2231" s="6"/>
      <c r="B2231" s="7"/>
      <c r="C2231" s="7"/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  <c r="X2231" s="6"/>
      <c r="Y2231" s="6"/>
      <c r="Z2231" s="6"/>
      <c r="AA2231" s="6"/>
      <c r="AB2231" s="6"/>
      <c r="AE2231" s="6"/>
    </row>
    <row r="2232" spans="1:31" x14ac:dyDescent="0.25">
      <c r="A2232" s="6"/>
      <c r="B2232" s="7"/>
      <c r="C2232" s="7"/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  <c r="X2232" s="6"/>
      <c r="Y2232" s="6"/>
      <c r="Z2232" s="6"/>
      <c r="AA2232" s="6"/>
      <c r="AB2232" s="6"/>
      <c r="AE2232" s="6"/>
    </row>
    <row r="2233" spans="1:31" x14ac:dyDescent="0.25">
      <c r="A2233" s="6"/>
      <c r="B2233" s="7"/>
      <c r="C2233" s="7"/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  <c r="X2233" s="6"/>
      <c r="Y2233" s="6"/>
      <c r="Z2233" s="6"/>
      <c r="AA2233" s="6"/>
      <c r="AB2233" s="6"/>
      <c r="AE2233" s="6"/>
    </row>
    <row r="2234" spans="1:31" x14ac:dyDescent="0.25">
      <c r="A2234" s="6"/>
      <c r="B2234" s="7"/>
      <c r="C2234" s="7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E2234" s="6"/>
    </row>
    <row r="2235" spans="1:31" x14ac:dyDescent="0.25">
      <c r="A2235" s="6"/>
      <c r="B2235" s="7"/>
      <c r="C2235" s="7"/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  <c r="X2235" s="6"/>
      <c r="Y2235" s="6"/>
      <c r="Z2235" s="6"/>
      <c r="AA2235" s="6"/>
      <c r="AB2235" s="6"/>
      <c r="AE2235" s="6"/>
    </row>
    <row r="2236" spans="1:31" x14ac:dyDescent="0.25">
      <c r="A2236" s="6"/>
      <c r="B2236" s="7"/>
      <c r="C2236" s="7"/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  <c r="X2236" s="6"/>
      <c r="Y2236" s="6"/>
      <c r="Z2236" s="6"/>
      <c r="AA2236" s="6"/>
      <c r="AB2236" s="6"/>
      <c r="AE2236" s="6"/>
    </row>
    <row r="2237" spans="1:31" x14ac:dyDescent="0.25">
      <c r="A2237" s="6"/>
      <c r="B2237" s="7"/>
      <c r="C2237" s="7"/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  <c r="X2237" s="6"/>
      <c r="Y2237" s="6"/>
      <c r="Z2237" s="6"/>
      <c r="AA2237" s="6"/>
      <c r="AB2237" s="6"/>
      <c r="AE2237" s="6"/>
    </row>
    <row r="2238" spans="1:31" x14ac:dyDescent="0.25">
      <c r="A2238" s="6"/>
      <c r="B2238" s="7"/>
      <c r="C2238" s="7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E2238" s="6"/>
    </row>
    <row r="2239" spans="1:31" x14ac:dyDescent="0.25">
      <c r="A2239" s="6"/>
      <c r="B2239" s="7"/>
      <c r="C2239" s="7"/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  <c r="X2239" s="6"/>
      <c r="Y2239" s="6"/>
      <c r="Z2239" s="6"/>
      <c r="AA2239" s="6"/>
      <c r="AB2239" s="6"/>
      <c r="AE2239" s="6"/>
    </row>
    <row r="2240" spans="1:31" x14ac:dyDescent="0.25">
      <c r="A2240" s="6"/>
      <c r="B2240" s="7"/>
      <c r="C2240" s="7"/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  <c r="X2240" s="6"/>
      <c r="Y2240" s="6"/>
      <c r="Z2240" s="6"/>
      <c r="AA2240" s="6"/>
      <c r="AB2240" s="6"/>
      <c r="AE2240" s="6"/>
    </row>
    <row r="2241" spans="1:31" x14ac:dyDescent="0.25">
      <c r="A2241" s="6"/>
      <c r="B2241" s="7"/>
      <c r="C2241" s="7"/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  <c r="X2241" s="6"/>
      <c r="Y2241" s="6"/>
      <c r="Z2241" s="6"/>
      <c r="AA2241" s="6"/>
      <c r="AB2241" s="6"/>
      <c r="AE2241" s="6"/>
    </row>
    <row r="2242" spans="1:31" x14ac:dyDescent="0.25">
      <c r="A2242" s="6"/>
      <c r="B2242" s="7"/>
      <c r="C2242" s="7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E2242" s="6"/>
    </row>
    <row r="2243" spans="1:31" x14ac:dyDescent="0.25">
      <c r="A2243" s="6"/>
      <c r="B2243" s="7"/>
      <c r="C2243" s="7"/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  <c r="X2243" s="6"/>
      <c r="Y2243" s="6"/>
      <c r="Z2243" s="6"/>
      <c r="AA2243" s="6"/>
      <c r="AB2243" s="6"/>
      <c r="AE2243" s="6"/>
    </row>
    <row r="2244" spans="1:31" x14ac:dyDescent="0.25">
      <c r="A2244" s="6"/>
      <c r="B2244" s="7"/>
      <c r="C2244" s="7"/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  <c r="X2244" s="6"/>
      <c r="Y2244" s="6"/>
      <c r="Z2244" s="6"/>
      <c r="AA2244" s="6"/>
      <c r="AB2244" s="6"/>
      <c r="AE2244" s="6"/>
    </row>
    <row r="2245" spans="1:31" x14ac:dyDescent="0.25">
      <c r="A2245" s="6"/>
      <c r="B2245" s="7"/>
      <c r="C2245" s="7"/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  <c r="X2245" s="6"/>
      <c r="Y2245" s="6"/>
      <c r="Z2245" s="6"/>
      <c r="AA2245" s="6"/>
      <c r="AB2245" s="6"/>
      <c r="AE2245" s="6"/>
    </row>
    <row r="2246" spans="1:31" x14ac:dyDescent="0.25">
      <c r="A2246" s="6"/>
      <c r="B2246" s="7"/>
      <c r="C2246" s="7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E2246" s="6"/>
    </row>
    <row r="2247" spans="1:31" x14ac:dyDescent="0.25">
      <c r="A2247" s="6"/>
      <c r="B2247" s="7"/>
      <c r="C2247" s="7"/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  <c r="X2247" s="6"/>
      <c r="Y2247" s="6"/>
      <c r="Z2247" s="6"/>
      <c r="AA2247" s="6"/>
      <c r="AB2247" s="6"/>
      <c r="AE2247" s="6"/>
    </row>
    <row r="2248" spans="1:31" x14ac:dyDescent="0.25">
      <c r="A2248" s="6"/>
      <c r="B2248" s="7"/>
      <c r="C2248" s="7"/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  <c r="X2248" s="6"/>
      <c r="Y2248" s="6"/>
      <c r="Z2248" s="6"/>
      <c r="AA2248" s="6"/>
      <c r="AB2248" s="6"/>
      <c r="AE2248" s="6"/>
    </row>
    <row r="2249" spans="1:31" x14ac:dyDescent="0.25">
      <c r="A2249" s="6"/>
      <c r="B2249" s="7"/>
      <c r="C2249" s="7"/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  <c r="X2249" s="6"/>
      <c r="Y2249" s="6"/>
      <c r="Z2249" s="6"/>
      <c r="AA2249" s="6"/>
      <c r="AB2249" s="6"/>
      <c r="AE2249" s="6"/>
    </row>
    <row r="2250" spans="1:31" x14ac:dyDescent="0.25">
      <c r="A2250" s="6"/>
      <c r="B2250" s="7"/>
      <c r="C2250" s="7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E2250" s="6"/>
    </row>
    <row r="2251" spans="1:31" x14ac:dyDescent="0.25">
      <c r="A2251" s="6"/>
      <c r="B2251" s="7"/>
      <c r="C2251" s="7"/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  <c r="X2251" s="6"/>
      <c r="Y2251" s="6"/>
      <c r="Z2251" s="6"/>
      <c r="AA2251" s="6"/>
      <c r="AB2251" s="6"/>
      <c r="AE2251" s="6"/>
    </row>
    <row r="2252" spans="1:31" x14ac:dyDescent="0.25">
      <c r="A2252" s="6"/>
      <c r="B2252" s="7"/>
      <c r="C2252" s="7"/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  <c r="X2252" s="6"/>
      <c r="Y2252" s="6"/>
      <c r="Z2252" s="6"/>
      <c r="AA2252" s="6"/>
      <c r="AB2252" s="6"/>
      <c r="AE2252" s="6"/>
    </row>
    <row r="2253" spans="1:31" x14ac:dyDescent="0.25">
      <c r="A2253" s="6"/>
      <c r="B2253" s="7"/>
      <c r="C2253" s="7"/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  <c r="X2253" s="6"/>
      <c r="Y2253" s="6"/>
      <c r="Z2253" s="6"/>
      <c r="AA2253" s="6"/>
      <c r="AB2253" s="6"/>
      <c r="AE2253" s="6"/>
    </row>
    <row r="2254" spans="1:31" x14ac:dyDescent="0.25">
      <c r="A2254" s="6"/>
      <c r="B2254" s="7"/>
      <c r="C2254" s="7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E2254" s="6"/>
    </row>
    <row r="2255" spans="1:31" x14ac:dyDescent="0.25">
      <c r="A2255" s="6"/>
      <c r="B2255" s="7"/>
      <c r="C2255" s="7"/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  <c r="X2255" s="6"/>
      <c r="Y2255" s="6"/>
      <c r="Z2255" s="6"/>
      <c r="AA2255" s="6"/>
      <c r="AB2255" s="6"/>
      <c r="AE2255" s="6"/>
    </row>
    <row r="2256" spans="1:31" x14ac:dyDescent="0.25">
      <c r="A2256" s="6"/>
      <c r="B2256" s="7"/>
      <c r="C2256" s="7"/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  <c r="X2256" s="6"/>
      <c r="Y2256" s="6"/>
      <c r="Z2256" s="6"/>
      <c r="AA2256" s="6"/>
      <c r="AB2256" s="6"/>
      <c r="AE2256" s="6"/>
    </row>
    <row r="2257" spans="1:31" x14ac:dyDescent="0.25">
      <c r="A2257" s="6"/>
      <c r="B2257" s="7"/>
      <c r="C2257" s="7"/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  <c r="X2257" s="6"/>
      <c r="Y2257" s="6"/>
      <c r="Z2257" s="6"/>
      <c r="AA2257" s="6"/>
      <c r="AB2257" s="6"/>
      <c r="AE2257" s="6"/>
    </row>
    <row r="2258" spans="1:31" x14ac:dyDescent="0.25">
      <c r="A2258" s="6"/>
      <c r="B2258" s="7"/>
      <c r="C2258" s="7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E2258" s="6"/>
    </row>
    <row r="2259" spans="1:31" x14ac:dyDescent="0.25">
      <c r="A2259" s="6"/>
      <c r="B2259" s="7"/>
      <c r="C2259" s="7"/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  <c r="X2259" s="6"/>
      <c r="Y2259" s="6"/>
      <c r="Z2259" s="6"/>
      <c r="AA2259" s="6"/>
      <c r="AB2259" s="6"/>
      <c r="AE2259" s="6"/>
    </row>
    <row r="2260" spans="1:31" x14ac:dyDescent="0.25">
      <c r="A2260" s="6"/>
      <c r="B2260" s="7"/>
      <c r="C2260" s="7"/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  <c r="X2260" s="6"/>
      <c r="Y2260" s="6"/>
      <c r="Z2260" s="6"/>
      <c r="AA2260" s="6"/>
      <c r="AB2260" s="6"/>
      <c r="AE2260" s="6"/>
    </row>
    <row r="2261" spans="1:31" x14ac:dyDescent="0.25">
      <c r="A2261" s="6"/>
      <c r="B2261" s="7"/>
      <c r="C2261" s="7"/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  <c r="X2261" s="6"/>
      <c r="Y2261" s="6"/>
      <c r="Z2261" s="6"/>
      <c r="AA2261" s="6"/>
      <c r="AB2261" s="6"/>
      <c r="AE2261" s="6"/>
    </row>
    <row r="2262" spans="1:31" x14ac:dyDescent="0.25">
      <c r="A2262" s="6"/>
      <c r="B2262" s="7"/>
      <c r="C2262" s="7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E2262" s="6"/>
    </row>
    <row r="2263" spans="1:31" x14ac:dyDescent="0.25">
      <c r="A2263" s="6"/>
      <c r="B2263" s="7"/>
      <c r="C2263" s="7"/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  <c r="X2263" s="6"/>
      <c r="Y2263" s="6"/>
      <c r="Z2263" s="6"/>
      <c r="AA2263" s="6"/>
      <c r="AB2263" s="6"/>
      <c r="AE2263" s="6"/>
    </row>
    <row r="2264" spans="1:31" x14ac:dyDescent="0.25">
      <c r="A2264" s="6"/>
      <c r="B2264" s="7"/>
      <c r="C2264" s="7"/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  <c r="X2264" s="6"/>
      <c r="Y2264" s="6"/>
      <c r="Z2264" s="6"/>
      <c r="AA2264" s="6"/>
      <c r="AB2264" s="6"/>
      <c r="AE2264" s="6"/>
    </row>
    <row r="2265" spans="1:31" x14ac:dyDescent="0.25">
      <c r="A2265" s="6"/>
      <c r="B2265" s="7"/>
      <c r="C2265" s="7"/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  <c r="X2265" s="6"/>
      <c r="Y2265" s="6"/>
      <c r="Z2265" s="6"/>
      <c r="AA2265" s="6"/>
      <c r="AB2265" s="6"/>
      <c r="AE2265" s="6"/>
    </row>
    <row r="2266" spans="1:31" x14ac:dyDescent="0.25">
      <c r="A2266" s="6"/>
      <c r="B2266" s="7"/>
      <c r="C2266" s="7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E2266" s="6"/>
    </row>
    <row r="2267" spans="1:31" x14ac:dyDescent="0.25">
      <c r="A2267" s="6"/>
      <c r="B2267" s="7"/>
      <c r="C2267" s="7"/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  <c r="X2267" s="6"/>
      <c r="Y2267" s="6"/>
      <c r="Z2267" s="6"/>
      <c r="AA2267" s="6"/>
      <c r="AB2267" s="6"/>
      <c r="AE2267" s="6"/>
    </row>
    <row r="2268" spans="1:31" x14ac:dyDescent="0.25">
      <c r="A2268" s="6"/>
      <c r="B2268" s="7"/>
      <c r="C2268" s="7"/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  <c r="X2268" s="6"/>
      <c r="Y2268" s="6"/>
      <c r="Z2268" s="6"/>
      <c r="AA2268" s="6"/>
      <c r="AB2268" s="6"/>
      <c r="AE2268" s="6"/>
    </row>
    <row r="2269" spans="1:31" x14ac:dyDescent="0.25">
      <c r="A2269" s="6"/>
      <c r="B2269" s="7"/>
      <c r="C2269" s="7"/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  <c r="X2269" s="6"/>
      <c r="Y2269" s="6"/>
      <c r="Z2269" s="6"/>
      <c r="AA2269" s="6"/>
      <c r="AB2269" s="6"/>
      <c r="AE2269" s="6"/>
    </row>
    <row r="2270" spans="1:31" x14ac:dyDescent="0.25">
      <c r="A2270" s="6"/>
      <c r="B2270" s="7"/>
      <c r="C2270" s="7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E2270" s="6"/>
    </row>
    <row r="2271" spans="1:31" x14ac:dyDescent="0.25">
      <c r="A2271" s="6"/>
      <c r="B2271" s="7"/>
      <c r="C2271" s="7"/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  <c r="X2271" s="6"/>
      <c r="Y2271" s="6"/>
      <c r="Z2271" s="6"/>
      <c r="AA2271" s="6"/>
      <c r="AB2271" s="6"/>
      <c r="AE2271" s="6"/>
    </row>
    <row r="2272" spans="1:31" x14ac:dyDescent="0.25">
      <c r="A2272" s="6"/>
      <c r="B2272" s="7"/>
      <c r="C2272" s="7"/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  <c r="X2272" s="6"/>
      <c r="Y2272" s="6"/>
      <c r="Z2272" s="6"/>
      <c r="AA2272" s="6"/>
      <c r="AB2272" s="6"/>
      <c r="AE2272" s="6"/>
    </row>
    <row r="2273" spans="1:31" x14ac:dyDescent="0.25">
      <c r="A2273" s="6"/>
      <c r="B2273" s="7"/>
      <c r="C2273" s="7"/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  <c r="X2273" s="6"/>
      <c r="Y2273" s="6"/>
      <c r="Z2273" s="6"/>
      <c r="AA2273" s="6"/>
      <c r="AB2273" s="6"/>
      <c r="AE2273" s="6"/>
    </row>
    <row r="2274" spans="1:31" x14ac:dyDescent="0.25">
      <c r="A2274" s="6"/>
      <c r="B2274" s="7"/>
      <c r="C2274" s="7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E2274" s="6"/>
    </row>
    <row r="2275" spans="1:31" x14ac:dyDescent="0.25">
      <c r="A2275" s="6"/>
      <c r="B2275" s="7"/>
      <c r="C2275" s="7"/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  <c r="X2275" s="6"/>
      <c r="Y2275" s="6"/>
      <c r="Z2275" s="6"/>
      <c r="AA2275" s="6"/>
      <c r="AB2275" s="6"/>
      <c r="AE2275" s="6"/>
    </row>
    <row r="2276" spans="1:31" x14ac:dyDescent="0.25">
      <c r="A2276" s="6"/>
      <c r="B2276" s="7"/>
      <c r="C2276" s="7"/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  <c r="X2276" s="6"/>
      <c r="Y2276" s="6"/>
      <c r="Z2276" s="6"/>
      <c r="AA2276" s="6"/>
      <c r="AB2276" s="6"/>
      <c r="AE2276" s="6"/>
    </row>
    <row r="2277" spans="1:31" x14ac:dyDescent="0.25">
      <c r="A2277" s="6"/>
      <c r="B2277" s="7"/>
      <c r="C2277" s="7"/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  <c r="X2277" s="6"/>
      <c r="Y2277" s="6"/>
      <c r="Z2277" s="6"/>
      <c r="AA2277" s="6"/>
      <c r="AB2277" s="6"/>
      <c r="AE2277" s="6"/>
    </row>
    <row r="2278" spans="1:31" x14ac:dyDescent="0.25">
      <c r="A2278" s="6"/>
      <c r="B2278" s="7"/>
      <c r="C2278" s="7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E2278" s="6"/>
    </row>
    <row r="2279" spans="1:31" x14ac:dyDescent="0.25">
      <c r="A2279" s="6"/>
      <c r="B2279" s="7"/>
      <c r="C2279" s="7"/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  <c r="X2279" s="6"/>
      <c r="Y2279" s="6"/>
      <c r="Z2279" s="6"/>
      <c r="AA2279" s="6"/>
      <c r="AB2279" s="6"/>
      <c r="AE2279" s="6"/>
    </row>
    <row r="2280" spans="1:31" x14ac:dyDescent="0.25">
      <c r="A2280" s="6"/>
      <c r="B2280" s="7"/>
      <c r="C2280" s="7"/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  <c r="X2280" s="6"/>
      <c r="Y2280" s="6"/>
      <c r="Z2280" s="6"/>
      <c r="AA2280" s="6"/>
      <c r="AB2280" s="6"/>
      <c r="AE2280" s="6"/>
    </row>
    <row r="2281" spans="1:31" x14ac:dyDescent="0.25">
      <c r="A2281" s="6"/>
      <c r="B2281" s="7"/>
      <c r="C2281" s="7"/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  <c r="X2281" s="6"/>
      <c r="Y2281" s="6"/>
      <c r="Z2281" s="6"/>
      <c r="AA2281" s="6"/>
      <c r="AB2281" s="6"/>
      <c r="AE2281" s="6"/>
    </row>
    <row r="2282" spans="1:31" x14ac:dyDescent="0.25">
      <c r="A2282" s="6"/>
      <c r="B2282" s="7"/>
      <c r="C2282" s="7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E2282" s="6"/>
    </row>
    <row r="2283" spans="1:31" x14ac:dyDescent="0.25">
      <c r="A2283" s="6"/>
      <c r="B2283" s="7"/>
      <c r="C2283" s="7"/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  <c r="X2283" s="6"/>
      <c r="Y2283" s="6"/>
      <c r="Z2283" s="6"/>
      <c r="AA2283" s="6"/>
      <c r="AB2283" s="6"/>
      <c r="AE2283" s="6"/>
    </row>
    <row r="2284" spans="1:31" x14ac:dyDescent="0.25">
      <c r="A2284" s="6"/>
      <c r="B2284" s="7"/>
      <c r="C2284" s="7"/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  <c r="X2284" s="6"/>
      <c r="Y2284" s="6"/>
      <c r="Z2284" s="6"/>
      <c r="AA2284" s="6"/>
      <c r="AB2284" s="6"/>
      <c r="AE2284" s="6"/>
    </row>
    <row r="2285" spans="1:31" x14ac:dyDescent="0.25">
      <c r="A2285" s="6"/>
      <c r="B2285" s="7"/>
      <c r="C2285" s="7"/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  <c r="X2285" s="6"/>
      <c r="Y2285" s="6"/>
      <c r="Z2285" s="6"/>
      <c r="AA2285" s="6"/>
      <c r="AB2285" s="6"/>
      <c r="AE2285" s="6"/>
    </row>
    <row r="2286" spans="1:31" x14ac:dyDescent="0.25">
      <c r="A2286" s="6"/>
      <c r="B2286" s="7"/>
      <c r="C2286" s="7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E2286" s="6"/>
    </row>
    <row r="2287" spans="1:31" x14ac:dyDescent="0.25">
      <c r="A2287" s="6"/>
      <c r="B2287" s="7"/>
      <c r="C2287" s="7"/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  <c r="X2287" s="6"/>
      <c r="Y2287" s="6"/>
      <c r="Z2287" s="6"/>
      <c r="AA2287" s="6"/>
      <c r="AB2287" s="6"/>
      <c r="AE2287" s="6"/>
    </row>
    <row r="2288" spans="1:31" x14ac:dyDescent="0.25">
      <c r="A2288" s="6"/>
      <c r="B2288" s="7"/>
      <c r="C2288" s="7"/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  <c r="X2288" s="6"/>
      <c r="Y2288" s="6"/>
      <c r="Z2288" s="6"/>
      <c r="AA2288" s="6"/>
      <c r="AB2288" s="6"/>
      <c r="AE2288" s="6"/>
    </row>
    <row r="2289" spans="1:31" x14ac:dyDescent="0.25">
      <c r="A2289" s="6"/>
      <c r="B2289" s="7"/>
      <c r="C2289" s="7"/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  <c r="X2289" s="6"/>
      <c r="Y2289" s="6"/>
      <c r="Z2289" s="6"/>
      <c r="AA2289" s="6"/>
      <c r="AB2289" s="6"/>
      <c r="AE2289" s="6"/>
    </row>
    <row r="2290" spans="1:31" x14ac:dyDescent="0.25">
      <c r="A2290" s="6"/>
      <c r="B2290" s="7"/>
      <c r="C2290" s="7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E2290" s="6"/>
    </row>
    <row r="2291" spans="1:31" x14ac:dyDescent="0.25">
      <c r="A2291" s="6"/>
      <c r="B2291" s="7"/>
      <c r="C2291" s="7"/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  <c r="X2291" s="6"/>
      <c r="Y2291" s="6"/>
      <c r="Z2291" s="6"/>
      <c r="AA2291" s="6"/>
      <c r="AB2291" s="6"/>
      <c r="AE2291" s="6"/>
    </row>
    <row r="2292" spans="1:31" x14ac:dyDescent="0.25">
      <c r="A2292" s="6"/>
      <c r="B2292" s="7"/>
      <c r="C2292" s="7"/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  <c r="X2292" s="6"/>
      <c r="Y2292" s="6"/>
      <c r="Z2292" s="6"/>
      <c r="AA2292" s="6"/>
      <c r="AB2292" s="6"/>
      <c r="AE2292" s="6"/>
    </row>
    <row r="2293" spans="1:31" x14ac:dyDescent="0.25">
      <c r="A2293" s="6"/>
      <c r="B2293" s="7"/>
      <c r="C2293" s="7"/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  <c r="X2293" s="6"/>
      <c r="Y2293" s="6"/>
      <c r="Z2293" s="6"/>
      <c r="AA2293" s="6"/>
      <c r="AB2293" s="6"/>
      <c r="AE2293" s="6"/>
    </row>
    <row r="2294" spans="1:31" x14ac:dyDescent="0.25">
      <c r="A2294" s="6"/>
      <c r="B2294" s="7"/>
      <c r="C2294" s="7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E2294" s="6"/>
    </row>
    <row r="2295" spans="1:31" x14ac:dyDescent="0.25">
      <c r="A2295" s="6"/>
      <c r="B2295" s="7"/>
      <c r="C2295" s="7"/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  <c r="X2295" s="6"/>
      <c r="Y2295" s="6"/>
      <c r="Z2295" s="6"/>
      <c r="AA2295" s="6"/>
      <c r="AB2295" s="6"/>
      <c r="AE2295" s="6"/>
    </row>
    <row r="2296" spans="1:31" x14ac:dyDescent="0.25">
      <c r="A2296" s="6"/>
      <c r="B2296" s="7"/>
      <c r="C2296" s="7"/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  <c r="X2296" s="6"/>
      <c r="Y2296" s="6"/>
      <c r="Z2296" s="6"/>
      <c r="AA2296" s="6"/>
      <c r="AB2296" s="6"/>
      <c r="AE2296" s="6"/>
    </row>
    <row r="2297" spans="1:31" x14ac:dyDescent="0.25">
      <c r="A2297" s="6"/>
      <c r="B2297" s="7"/>
      <c r="C2297" s="7"/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  <c r="X2297" s="6"/>
      <c r="Y2297" s="6"/>
      <c r="Z2297" s="6"/>
      <c r="AA2297" s="6"/>
      <c r="AB2297" s="6"/>
      <c r="AE2297" s="6"/>
    </row>
    <row r="2298" spans="1:31" x14ac:dyDescent="0.25">
      <c r="A2298" s="6"/>
      <c r="B2298" s="7"/>
      <c r="C2298" s="7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E2298" s="6"/>
    </row>
    <row r="2299" spans="1:31" x14ac:dyDescent="0.25">
      <c r="A2299" s="6"/>
      <c r="B2299" s="7"/>
      <c r="C2299" s="7"/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  <c r="X2299" s="6"/>
      <c r="Y2299" s="6"/>
      <c r="Z2299" s="6"/>
      <c r="AA2299" s="6"/>
      <c r="AB2299" s="6"/>
      <c r="AE2299" s="6"/>
    </row>
    <row r="2300" spans="1:31" x14ac:dyDescent="0.25">
      <c r="A2300" s="6"/>
      <c r="B2300" s="7"/>
      <c r="C2300" s="7"/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  <c r="X2300" s="6"/>
      <c r="Y2300" s="6"/>
      <c r="Z2300" s="6"/>
      <c r="AA2300" s="6"/>
      <c r="AB2300" s="6"/>
      <c r="AE2300" s="6"/>
    </row>
    <row r="2301" spans="1:31" x14ac:dyDescent="0.25">
      <c r="A2301" s="6"/>
      <c r="B2301" s="7"/>
      <c r="C2301" s="7"/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  <c r="X2301" s="6"/>
      <c r="Y2301" s="6"/>
      <c r="Z2301" s="6"/>
      <c r="AA2301" s="6"/>
      <c r="AB2301" s="6"/>
      <c r="AE2301" s="6"/>
    </row>
    <row r="2302" spans="1:31" x14ac:dyDescent="0.25">
      <c r="A2302" s="6"/>
      <c r="B2302" s="7"/>
      <c r="C2302" s="7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E2302" s="6"/>
    </row>
    <row r="2303" spans="1:31" x14ac:dyDescent="0.25">
      <c r="A2303" s="6"/>
      <c r="B2303" s="7"/>
      <c r="C2303" s="7"/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  <c r="X2303" s="6"/>
      <c r="Y2303" s="6"/>
      <c r="Z2303" s="6"/>
      <c r="AA2303" s="6"/>
      <c r="AB2303" s="6"/>
      <c r="AE2303" s="6"/>
    </row>
    <row r="2304" spans="1:31" x14ac:dyDescent="0.25">
      <c r="A2304" s="6"/>
      <c r="B2304" s="7"/>
      <c r="C2304" s="7"/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  <c r="X2304" s="6"/>
      <c r="Y2304" s="6"/>
      <c r="Z2304" s="6"/>
      <c r="AA2304" s="6"/>
      <c r="AB2304" s="6"/>
      <c r="AE2304" s="6"/>
    </row>
    <row r="2305" spans="1:31" x14ac:dyDescent="0.25">
      <c r="A2305" s="6"/>
      <c r="B2305" s="7"/>
      <c r="C2305" s="7"/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  <c r="X2305" s="6"/>
      <c r="Y2305" s="6"/>
      <c r="Z2305" s="6"/>
      <c r="AA2305" s="6"/>
      <c r="AB2305" s="6"/>
      <c r="AE2305" s="6"/>
    </row>
    <row r="2306" spans="1:31" x14ac:dyDescent="0.25">
      <c r="A2306" s="6"/>
      <c r="B2306" s="7"/>
      <c r="C2306" s="7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E2306" s="6"/>
    </row>
    <row r="2307" spans="1:31" x14ac:dyDescent="0.25">
      <c r="A2307" s="6"/>
      <c r="B2307" s="7"/>
      <c r="C2307" s="7"/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  <c r="X2307" s="6"/>
      <c r="Y2307" s="6"/>
      <c r="Z2307" s="6"/>
      <c r="AA2307" s="6"/>
      <c r="AB2307" s="6"/>
      <c r="AE2307" s="6"/>
    </row>
    <row r="2308" spans="1:31" x14ac:dyDescent="0.25">
      <c r="A2308" s="6"/>
      <c r="B2308" s="7"/>
      <c r="C2308" s="7"/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  <c r="X2308" s="6"/>
      <c r="Y2308" s="6"/>
      <c r="Z2308" s="6"/>
      <c r="AA2308" s="6"/>
      <c r="AB2308" s="6"/>
      <c r="AE2308" s="6"/>
    </row>
    <row r="2309" spans="1:31" x14ac:dyDescent="0.25">
      <c r="A2309" s="6"/>
      <c r="B2309" s="7"/>
      <c r="C2309" s="7"/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  <c r="X2309" s="6"/>
      <c r="Y2309" s="6"/>
      <c r="Z2309" s="6"/>
      <c r="AA2309" s="6"/>
      <c r="AB2309" s="6"/>
      <c r="AE2309" s="6"/>
    </row>
    <row r="2310" spans="1:31" x14ac:dyDescent="0.25">
      <c r="A2310" s="6"/>
      <c r="B2310" s="7"/>
      <c r="C2310" s="7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E2310" s="6"/>
    </row>
    <row r="2311" spans="1:31" x14ac:dyDescent="0.25">
      <c r="A2311" s="6"/>
      <c r="B2311" s="7"/>
      <c r="C2311" s="7"/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  <c r="X2311" s="6"/>
      <c r="Y2311" s="6"/>
      <c r="Z2311" s="6"/>
      <c r="AA2311" s="6"/>
      <c r="AB2311" s="6"/>
      <c r="AE2311" s="6"/>
    </row>
    <row r="2312" spans="1:31" x14ac:dyDescent="0.25">
      <c r="A2312" s="6"/>
      <c r="B2312" s="7"/>
      <c r="C2312" s="7"/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  <c r="X2312" s="6"/>
      <c r="Y2312" s="6"/>
      <c r="Z2312" s="6"/>
      <c r="AA2312" s="6"/>
      <c r="AB2312" s="6"/>
      <c r="AE2312" s="6"/>
    </row>
    <row r="2313" spans="1:31" x14ac:dyDescent="0.25">
      <c r="A2313" s="6"/>
      <c r="B2313" s="7"/>
      <c r="C2313" s="7"/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  <c r="X2313" s="6"/>
      <c r="Y2313" s="6"/>
      <c r="Z2313" s="6"/>
      <c r="AA2313" s="6"/>
      <c r="AB2313" s="6"/>
      <c r="AE2313" s="6"/>
    </row>
    <row r="2314" spans="1:31" x14ac:dyDescent="0.25">
      <c r="A2314" s="6"/>
      <c r="B2314" s="7"/>
      <c r="C2314" s="7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E2314" s="6"/>
    </row>
    <row r="2315" spans="1:31" x14ac:dyDescent="0.25">
      <c r="A2315" s="6"/>
      <c r="B2315" s="7"/>
      <c r="C2315" s="7"/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  <c r="X2315" s="6"/>
      <c r="Y2315" s="6"/>
      <c r="Z2315" s="6"/>
      <c r="AA2315" s="6"/>
      <c r="AB2315" s="6"/>
      <c r="AE2315" s="6"/>
    </row>
    <row r="2316" spans="1:31" x14ac:dyDescent="0.25">
      <c r="A2316" s="6"/>
      <c r="B2316" s="7"/>
      <c r="C2316" s="7"/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  <c r="X2316" s="6"/>
      <c r="Y2316" s="6"/>
      <c r="Z2316" s="6"/>
      <c r="AA2316" s="6"/>
      <c r="AB2316" s="6"/>
      <c r="AE2316" s="6"/>
    </row>
    <row r="2317" spans="1:31" x14ac:dyDescent="0.25">
      <c r="A2317" s="6"/>
      <c r="B2317" s="7"/>
      <c r="C2317" s="7"/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  <c r="X2317" s="6"/>
      <c r="Y2317" s="6"/>
      <c r="Z2317" s="6"/>
      <c r="AA2317" s="6"/>
      <c r="AB2317" s="6"/>
      <c r="AE2317" s="6"/>
    </row>
    <row r="2318" spans="1:31" x14ac:dyDescent="0.25">
      <c r="A2318" s="6"/>
      <c r="B2318" s="7"/>
      <c r="C2318" s="7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E2318" s="6"/>
    </row>
    <row r="2319" spans="1:31" x14ac:dyDescent="0.25">
      <c r="A2319" s="6"/>
      <c r="B2319" s="7"/>
      <c r="C2319" s="7"/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  <c r="X2319" s="6"/>
      <c r="Y2319" s="6"/>
      <c r="Z2319" s="6"/>
      <c r="AA2319" s="6"/>
      <c r="AB2319" s="6"/>
      <c r="AE2319" s="6"/>
    </row>
    <row r="2320" spans="1:31" x14ac:dyDescent="0.25">
      <c r="A2320" s="6"/>
      <c r="B2320" s="7"/>
      <c r="C2320" s="7"/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  <c r="X2320" s="6"/>
      <c r="Y2320" s="6"/>
      <c r="Z2320" s="6"/>
      <c r="AA2320" s="6"/>
      <c r="AB2320" s="6"/>
      <c r="AE2320" s="6"/>
    </row>
    <row r="2321" spans="1:31" x14ac:dyDescent="0.25">
      <c r="A2321" s="6"/>
      <c r="B2321" s="7"/>
      <c r="C2321" s="7"/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  <c r="X2321" s="6"/>
      <c r="Y2321" s="6"/>
      <c r="Z2321" s="6"/>
      <c r="AA2321" s="6"/>
      <c r="AB2321" s="6"/>
      <c r="AE2321" s="6"/>
    </row>
    <row r="2322" spans="1:31" x14ac:dyDescent="0.25">
      <c r="A2322" s="6"/>
      <c r="B2322" s="7"/>
      <c r="C2322" s="7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E2322" s="6"/>
    </row>
    <row r="2323" spans="1:31" x14ac:dyDescent="0.25">
      <c r="A2323" s="6"/>
      <c r="B2323" s="7"/>
      <c r="C2323" s="7"/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  <c r="X2323" s="6"/>
      <c r="Y2323" s="6"/>
      <c r="Z2323" s="6"/>
      <c r="AA2323" s="6"/>
      <c r="AB2323" s="6"/>
      <c r="AE2323" s="6"/>
    </row>
    <row r="2324" spans="1:31" x14ac:dyDescent="0.25">
      <c r="A2324" s="6"/>
      <c r="B2324" s="7"/>
      <c r="C2324" s="7"/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  <c r="X2324" s="6"/>
      <c r="Y2324" s="6"/>
      <c r="Z2324" s="6"/>
      <c r="AA2324" s="6"/>
      <c r="AB2324" s="6"/>
      <c r="AE2324" s="6"/>
    </row>
    <row r="2325" spans="1:31" x14ac:dyDescent="0.25">
      <c r="A2325" s="6"/>
      <c r="B2325" s="7"/>
      <c r="C2325" s="7"/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  <c r="X2325" s="6"/>
      <c r="Y2325" s="6"/>
      <c r="Z2325" s="6"/>
      <c r="AA2325" s="6"/>
      <c r="AB2325" s="6"/>
      <c r="AE2325" s="6"/>
    </row>
    <row r="2326" spans="1:31" x14ac:dyDescent="0.25">
      <c r="A2326" s="6"/>
      <c r="B2326" s="7"/>
      <c r="C2326" s="7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E2326" s="6"/>
    </row>
    <row r="2327" spans="1:31" x14ac:dyDescent="0.25">
      <c r="A2327" s="6"/>
      <c r="B2327" s="7"/>
      <c r="C2327" s="7"/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  <c r="X2327" s="6"/>
      <c r="Y2327" s="6"/>
      <c r="Z2327" s="6"/>
      <c r="AA2327" s="6"/>
      <c r="AB2327" s="6"/>
      <c r="AE2327" s="6"/>
    </row>
    <row r="2328" spans="1:31" x14ac:dyDescent="0.25">
      <c r="A2328" s="6"/>
      <c r="B2328" s="7"/>
      <c r="C2328" s="7"/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  <c r="X2328" s="6"/>
      <c r="Y2328" s="6"/>
      <c r="Z2328" s="6"/>
      <c r="AA2328" s="6"/>
      <c r="AB2328" s="6"/>
      <c r="AE2328" s="6"/>
    </row>
    <row r="2329" spans="1:31" x14ac:dyDescent="0.25">
      <c r="A2329" s="6"/>
      <c r="B2329" s="7"/>
      <c r="C2329" s="7"/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  <c r="X2329" s="6"/>
      <c r="Y2329" s="6"/>
      <c r="Z2329" s="6"/>
      <c r="AA2329" s="6"/>
      <c r="AB2329" s="6"/>
      <c r="AE2329" s="6"/>
    </row>
    <row r="2330" spans="1:31" x14ac:dyDescent="0.25">
      <c r="A2330" s="6"/>
      <c r="B2330" s="7"/>
      <c r="C2330" s="7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E2330" s="6"/>
    </row>
    <row r="2331" spans="1:31" x14ac:dyDescent="0.25">
      <c r="A2331" s="6"/>
      <c r="B2331" s="7"/>
      <c r="C2331" s="7"/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  <c r="X2331" s="6"/>
      <c r="Y2331" s="6"/>
      <c r="Z2331" s="6"/>
      <c r="AA2331" s="6"/>
      <c r="AB2331" s="6"/>
      <c r="AE2331" s="6"/>
    </row>
    <row r="2332" spans="1:31" x14ac:dyDescent="0.25">
      <c r="A2332" s="6"/>
      <c r="B2332" s="7"/>
      <c r="C2332" s="7"/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  <c r="X2332" s="6"/>
      <c r="Y2332" s="6"/>
      <c r="Z2332" s="6"/>
      <c r="AA2332" s="6"/>
      <c r="AB2332" s="6"/>
      <c r="AE2332" s="6"/>
    </row>
    <row r="2333" spans="1:31" x14ac:dyDescent="0.25">
      <c r="A2333" s="6"/>
      <c r="B2333" s="7"/>
      <c r="C2333" s="7"/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  <c r="X2333" s="6"/>
      <c r="Y2333" s="6"/>
      <c r="Z2333" s="6"/>
      <c r="AA2333" s="6"/>
      <c r="AB2333" s="6"/>
      <c r="AE2333" s="6"/>
    </row>
    <row r="2334" spans="1:31" x14ac:dyDescent="0.25">
      <c r="A2334" s="6"/>
      <c r="B2334" s="7"/>
      <c r="C2334" s="7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E2334" s="6"/>
    </row>
    <row r="2335" spans="1:31" x14ac:dyDescent="0.25">
      <c r="A2335" s="6"/>
      <c r="B2335" s="7"/>
      <c r="C2335" s="7"/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  <c r="X2335" s="6"/>
      <c r="Y2335" s="6"/>
      <c r="Z2335" s="6"/>
      <c r="AA2335" s="6"/>
      <c r="AB2335" s="6"/>
      <c r="AE2335" s="6"/>
    </row>
    <row r="2336" spans="1:31" x14ac:dyDescent="0.25">
      <c r="A2336" s="6"/>
      <c r="B2336" s="7"/>
      <c r="C2336" s="7"/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  <c r="X2336" s="6"/>
      <c r="Y2336" s="6"/>
      <c r="Z2336" s="6"/>
      <c r="AA2336" s="6"/>
      <c r="AB2336" s="6"/>
      <c r="AE2336" s="6"/>
    </row>
    <row r="2337" spans="1:31" x14ac:dyDescent="0.25">
      <c r="A2337" s="6"/>
      <c r="B2337" s="7"/>
      <c r="C2337" s="7"/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  <c r="X2337" s="6"/>
      <c r="Y2337" s="6"/>
      <c r="Z2337" s="6"/>
      <c r="AA2337" s="6"/>
      <c r="AB2337" s="6"/>
      <c r="AE2337" s="6"/>
    </row>
    <row r="2338" spans="1:31" x14ac:dyDescent="0.25">
      <c r="A2338" s="6"/>
      <c r="B2338" s="7"/>
      <c r="C2338" s="7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E2338" s="6"/>
    </row>
    <row r="2339" spans="1:31" x14ac:dyDescent="0.25">
      <c r="A2339" s="6"/>
      <c r="B2339" s="7"/>
      <c r="C2339" s="7"/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  <c r="X2339" s="6"/>
      <c r="Y2339" s="6"/>
      <c r="Z2339" s="6"/>
      <c r="AA2339" s="6"/>
      <c r="AB2339" s="6"/>
      <c r="AE2339" s="6"/>
    </row>
    <row r="2340" spans="1:31" x14ac:dyDescent="0.25">
      <c r="A2340" s="6"/>
      <c r="B2340" s="7"/>
      <c r="C2340" s="7"/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  <c r="X2340" s="6"/>
      <c r="Y2340" s="6"/>
      <c r="Z2340" s="6"/>
      <c r="AA2340" s="6"/>
      <c r="AB2340" s="6"/>
      <c r="AE2340" s="6"/>
    </row>
    <row r="2341" spans="1:31" x14ac:dyDescent="0.25">
      <c r="A2341" s="6"/>
      <c r="B2341" s="7"/>
      <c r="C2341" s="7"/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  <c r="X2341" s="6"/>
      <c r="Y2341" s="6"/>
      <c r="Z2341" s="6"/>
      <c r="AA2341" s="6"/>
      <c r="AB2341" s="6"/>
      <c r="AE2341" s="6"/>
    </row>
    <row r="2342" spans="1:31" x14ac:dyDescent="0.25">
      <c r="A2342" s="6"/>
      <c r="B2342" s="7"/>
      <c r="C2342" s="7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E2342" s="6"/>
    </row>
    <row r="2343" spans="1:31" x14ac:dyDescent="0.25">
      <c r="A2343" s="6"/>
      <c r="B2343" s="7"/>
      <c r="C2343" s="7"/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  <c r="X2343" s="6"/>
      <c r="Y2343" s="6"/>
      <c r="Z2343" s="6"/>
      <c r="AA2343" s="6"/>
      <c r="AB2343" s="6"/>
      <c r="AE2343" s="6"/>
    </row>
    <row r="2344" spans="1:31" x14ac:dyDescent="0.25">
      <c r="A2344" s="6"/>
      <c r="B2344" s="7"/>
      <c r="C2344" s="7"/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  <c r="X2344" s="6"/>
      <c r="Y2344" s="6"/>
      <c r="Z2344" s="6"/>
      <c r="AA2344" s="6"/>
      <c r="AB2344" s="6"/>
      <c r="AE2344" s="6"/>
    </row>
    <row r="2345" spans="1:31" x14ac:dyDescent="0.25">
      <c r="A2345" s="6"/>
      <c r="B2345" s="7"/>
      <c r="C2345" s="7"/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  <c r="X2345" s="6"/>
      <c r="Y2345" s="6"/>
      <c r="Z2345" s="6"/>
      <c r="AA2345" s="6"/>
      <c r="AB2345" s="6"/>
      <c r="AE2345" s="6"/>
    </row>
    <row r="2346" spans="1:31" x14ac:dyDescent="0.25">
      <c r="A2346" s="6"/>
      <c r="B2346" s="7"/>
      <c r="C2346" s="7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E2346" s="6"/>
    </row>
    <row r="2347" spans="1:31" x14ac:dyDescent="0.25">
      <c r="A2347" s="6"/>
      <c r="B2347" s="7"/>
      <c r="C2347" s="7"/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  <c r="X2347" s="6"/>
      <c r="Y2347" s="6"/>
      <c r="Z2347" s="6"/>
      <c r="AA2347" s="6"/>
      <c r="AB2347" s="6"/>
      <c r="AE2347" s="6"/>
    </row>
    <row r="2348" spans="1:31" x14ac:dyDescent="0.25">
      <c r="A2348" s="6"/>
      <c r="B2348" s="7"/>
      <c r="C2348" s="7"/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  <c r="X2348" s="6"/>
      <c r="Y2348" s="6"/>
      <c r="Z2348" s="6"/>
      <c r="AA2348" s="6"/>
      <c r="AB2348" s="6"/>
      <c r="AE2348" s="6"/>
    </row>
    <row r="2349" spans="1:31" x14ac:dyDescent="0.25">
      <c r="A2349" s="6"/>
      <c r="B2349" s="7"/>
      <c r="C2349" s="7"/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  <c r="X2349" s="6"/>
      <c r="Y2349" s="6"/>
      <c r="Z2349" s="6"/>
      <c r="AA2349" s="6"/>
      <c r="AB2349" s="6"/>
      <c r="AE2349" s="6"/>
    </row>
    <row r="2350" spans="1:31" x14ac:dyDescent="0.25">
      <c r="A2350" s="6"/>
      <c r="B2350" s="7"/>
      <c r="C2350" s="7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E2350" s="6"/>
    </row>
    <row r="2351" spans="1:31" x14ac:dyDescent="0.25">
      <c r="A2351" s="6"/>
      <c r="B2351" s="7"/>
      <c r="C2351" s="7"/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  <c r="X2351" s="6"/>
      <c r="Y2351" s="6"/>
      <c r="Z2351" s="6"/>
      <c r="AA2351" s="6"/>
      <c r="AB2351" s="6"/>
      <c r="AE2351" s="6"/>
    </row>
    <row r="2352" spans="1:31" x14ac:dyDescent="0.25">
      <c r="A2352" s="6"/>
      <c r="B2352" s="7"/>
      <c r="C2352" s="7"/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  <c r="X2352" s="6"/>
      <c r="Y2352" s="6"/>
      <c r="Z2352" s="6"/>
      <c r="AA2352" s="6"/>
      <c r="AB2352" s="6"/>
      <c r="AE2352" s="6"/>
    </row>
    <row r="2353" spans="1:31" x14ac:dyDescent="0.25">
      <c r="A2353" s="6"/>
      <c r="B2353" s="7"/>
      <c r="C2353" s="7"/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  <c r="X2353" s="6"/>
      <c r="Y2353" s="6"/>
      <c r="Z2353" s="6"/>
      <c r="AA2353" s="6"/>
      <c r="AB2353" s="6"/>
      <c r="AE2353" s="6"/>
    </row>
    <row r="2354" spans="1:31" x14ac:dyDescent="0.25">
      <c r="A2354" s="6"/>
      <c r="B2354" s="7"/>
      <c r="C2354" s="7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E2354" s="6"/>
    </row>
    <row r="2355" spans="1:31" x14ac:dyDescent="0.25">
      <c r="A2355" s="6"/>
      <c r="B2355" s="7"/>
      <c r="C2355" s="7"/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  <c r="X2355" s="6"/>
      <c r="Y2355" s="6"/>
      <c r="Z2355" s="6"/>
      <c r="AA2355" s="6"/>
      <c r="AB2355" s="6"/>
      <c r="AE2355" s="6"/>
    </row>
    <row r="2356" spans="1:31" x14ac:dyDescent="0.25">
      <c r="A2356" s="6"/>
      <c r="B2356" s="7"/>
      <c r="C2356" s="7"/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  <c r="X2356" s="6"/>
      <c r="Y2356" s="6"/>
      <c r="Z2356" s="6"/>
      <c r="AA2356" s="6"/>
      <c r="AB2356" s="6"/>
      <c r="AE2356" s="6"/>
    </row>
    <row r="2357" spans="1:31" x14ac:dyDescent="0.25">
      <c r="A2357" s="6"/>
      <c r="B2357" s="7"/>
      <c r="C2357" s="7"/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  <c r="X2357" s="6"/>
      <c r="Y2357" s="6"/>
      <c r="Z2357" s="6"/>
      <c r="AA2357" s="6"/>
      <c r="AB2357" s="6"/>
      <c r="AE2357" s="6"/>
    </row>
    <row r="2358" spans="1:31" x14ac:dyDescent="0.25">
      <c r="A2358" s="6"/>
      <c r="B2358" s="7"/>
      <c r="C2358" s="7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E2358" s="6"/>
    </row>
    <row r="2359" spans="1:31" x14ac:dyDescent="0.25">
      <c r="A2359" s="6"/>
      <c r="B2359" s="7"/>
      <c r="C2359" s="7"/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  <c r="X2359" s="6"/>
      <c r="Y2359" s="6"/>
      <c r="Z2359" s="6"/>
      <c r="AA2359" s="6"/>
      <c r="AB2359" s="6"/>
      <c r="AE2359" s="6"/>
    </row>
    <row r="2360" spans="1:31" x14ac:dyDescent="0.25">
      <c r="A2360" s="6"/>
      <c r="B2360" s="7"/>
      <c r="C2360" s="7"/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  <c r="X2360" s="6"/>
      <c r="Y2360" s="6"/>
      <c r="Z2360" s="6"/>
      <c r="AA2360" s="6"/>
      <c r="AB2360" s="6"/>
      <c r="AE2360" s="6"/>
    </row>
    <row r="2361" spans="1:31" x14ac:dyDescent="0.25">
      <c r="A2361" s="6"/>
      <c r="B2361" s="7"/>
      <c r="C2361" s="7"/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  <c r="X2361" s="6"/>
      <c r="Y2361" s="6"/>
      <c r="Z2361" s="6"/>
      <c r="AA2361" s="6"/>
      <c r="AB2361" s="6"/>
      <c r="AE2361" s="6"/>
    </row>
    <row r="2362" spans="1:31" x14ac:dyDescent="0.25">
      <c r="A2362" s="6"/>
      <c r="B2362" s="7"/>
      <c r="C2362" s="7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E2362" s="6"/>
    </row>
    <row r="2363" spans="1:31" x14ac:dyDescent="0.25">
      <c r="A2363" s="6"/>
      <c r="B2363" s="7"/>
      <c r="C2363" s="7"/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  <c r="X2363" s="6"/>
      <c r="Y2363" s="6"/>
      <c r="Z2363" s="6"/>
      <c r="AA2363" s="6"/>
      <c r="AB2363" s="6"/>
      <c r="AE2363" s="6"/>
    </row>
    <row r="2364" spans="1:31" x14ac:dyDescent="0.25">
      <c r="A2364" s="6"/>
      <c r="B2364" s="7"/>
      <c r="C2364" s="7"/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  <c r="X2364" s="6"/>
      <c r="Y2364" s="6"/>
      <c r="Z2364" s="6"/>
      <c r="AA2364" s="6"/>
      <c r="AB2364" s="6"/>
      <c r="AE2364" s="6"/>
    </row>
    <row r="2365" spans="1:31" x14ac:dyDescent="0.25">
      <c r="A2365" s="6"/>
      <c r="B2365" s="7"/>
      <c r="C2365" s="7"/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  <c r="X2365" s="6"/>
      <c r="Y2365" s="6"/>
      <c r="Z2365" s="6"/>
      <c r="AA2365" s="6"/>
      <c r="AB2365" s="6"/>
      <c r="AE2365" s="6"/>
    </row>
    <row r="2366" spans="1:31" x14ac:dyDescent="0.25">
      <c r="A2366" s="6"/>
      <c r="B2366" s="7"/>
      <c r="C2366" s="7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E2366" s="6"/>
    </row>
    <row r="2367" spans="1:31" x14ac:dyDescent="0.25">
      <c r="A2367" s="6"/>
      <c r="B2367" s="7"/>
      <c r="C2367" s="7"/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  <c r="X2367" s="6"/>
      <c r="Y2367" s="6"/>
      <c r="Z2367" s="6"/>
      <c r="AA2367" s="6"/>
      <c r="AB2367" s="6"/>
      <c r="AE2367" s="6"/>
    </row>
    <row r="2368" spans="1:31" x14ac:dyDescent="0.25">
      <c r="A2368" s="6"/>
      <c r="B2368" s="7"/>
      <c r="C2368" s="7"/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  <c r="X2368" s="6"/>
      <c r="Y2368" s="6"/>
      <c r="Z2368" s="6"/>
      <c r="AA2368" s="6"/>
      <c r="AB2368" s="6"/>
      <c r="AE2368" s="6"/>
    </row>
    <row r="2369" spans="1:31" x14ac:dyDescent="0.25">
      <c r="A2369" s="6"/>
      <c r="B2369" s="7"/>
      <c r="C2369" s="7"/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  <c r="X2369" s="6"/>
      <c r="Y2369" s="6"/>
      <c r="Z2369" s="6"/>
      <c r="AA2369" s="6"/>
      <c r="AB2369" s="6"/>
      <c r="AE2369" s="6"/>
    </row>
    <row r="2370" spans="1:31" x14ac:dyDescent="0.25">
      <c r="A2370" s="6"/>
      <c r="B2370" s="7"/>
      <c r="C2370" s="7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E2370" s="6"/>
    </row>
    <row r="2371" spans="1:31" x14ac:dyDescent="0.25">
      <c r="A2371" s="6"/>
      <c r="B2371" s="7"/>
      <c r="C2371" s="7"/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  <c r="X2371" s="6"/>
      <c r="Y2371" s="6"/>
      <c r="Z2371" s="6"/>
      <c r="AA2371" s="6"/>
      <c r="AB2371" s="6"/>
      <c r="AE2371" s="6"/>
    </row>
    <row r="2372" spans="1:31" x14ac:dyDescent="0.25">
      <c r="A2372" s="6"/>
      <c r="B2372" s="7"/>
      <c r="C2372" s="7"/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  <c r="X2372" s="6"/>
      <c r="Y2372" s="6"/>
      <c r="Z2372" s="6"/>
      <c r="AA2372" s="6"/>
      <c r="AB2372" s="6"/>
      <c r="AE2372" s="6"/>
    </row>
    <row r="2373" spans="1:31" x14ac:dyDescent="0.25">
      <c r="A2373" s="6"/>
      <c r="B2373" s="7"/>
      <c r="C2373" s="7"/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  <c r="X2373" s="6"/>
      <c r="Y2373" s="6"/>
      <c r="Z2373" s="6"/>
      <c r="AA2373" s="6"/>
      <c r="AB2373" s="6"/>
      <c r="AE2373" s="6"/>
    </row>
    <row r="2374" spans="1:31" x14ac:dyDescent="0.25">
      <c r="A2374" s="6"/>
      <c r="B2374" s="7"/>
      <c r="C2374" s="7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E2374" s="6"/>
    </row>
    <row r="2375" spans="1:31" x14ac:dyDescent="0.25">
      <c r="A2375" s="6"/>
      <c r="B2375" s="7"/>
      <c r="C2375" s="7"/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  <c r="X2375" s="6"/>
      <c r="Y2375" s="6"/>
      <c r="Z2375" s="6"/>
      <c r="AA2375" s="6"/>
      <c r="AB2375" s="6"/>
      <c r="AE2375" s="6"/>
    </row>
    <row r="2376" spans="1:31" x14ac:dyDescent="0.25">
      <c r="A2376" s="6"/>
      <c r="B2376" s="7"/>
      <c r="C2376" s="7"/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  <c r="X2376" s="6"/>
      <c r="Y2376" s="6"/>
      <c r="Z2376" s="6"/>
      <c r="AA2376" s="6"/>
      <c r="AB2376" s="6"/>
      <c r="AE2376" s="6"/>
    </row>
    <row r="2377" spans="1:31" x14ac:dyDescent="0.25">
      <c r="A2377" s="6"/>
      <c r="B2377" s="7"/>
      <c r="C2377" s="7"/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  <c r="X2377" s="6"/>
      <c r="Y2377" s="6"/>
      <c r="Z2377" s="6"/>
      <c r="AA2377" s="6"/>
      <c r="AB2377" s="6"/>
      <c r="AE2377" s="6"/>
    </row>
    <row r="2378" spans="1:31" x14ac:dyDescent="0.25">
      <c r="A2378" s="6"/>
      <c r="B2378" s="7"/>
      <c r="C2378" s="7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E2378" s="6"/>
    </row>
    <row r="2379" spans="1:31" x14ac:dyDescent="0.25">
      <c r="A2379" s="6"/>
      <c r="B2379" s="7"/>
      <c r="C2379" s="7"/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  <c r="X2379" s="6"/>
      <c r="Y2379" s="6"/>
      <c r="Z2379" s="6"/>
      <c r="AA2379" s="6"/>
      <c r="AB2379" s="6"/>
      <c r="AE2379" s="6"/>
    </row>
    <row r="2380" spans="1:31" x14ac:dyDescent="0.25">
      <c r="A2380" s="6"/>
      <c r="B2380" s="7"/>
      <c r="C2380" s="7"/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  <c r="X2380" s="6"/>
      <c r="Y2380" s="6"/>
      <c r="Z2380" s="6"/>
      <c r="AA2380" s="6"/>
      <c r="AB2380" s="6"/>
      <c r="AE2380" s="6"/>
    </row>
    <row r="2381" spans="1:31" x14ac:dyDescent="0.25">
      <c r="A2381" s="6"/>
      <c r="B2381" s="7"/>
      <c r="C2381" s="7"/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  <c r="X2381" s="6"/>
      <c r="Y2381" s="6"/>
      <c r="Z2381" s="6"/>
      <c r="AA2381" s="6"/>
      <c r="AB2381" s="6"/>
      <c r="AE2381" s="6"/>
    </row>
    <row r="2382" spans="1:31" x14ac:dyDescent="0.25">
      <c r="A2382" s="6"/>
      <c r="B2382" s="7"/>
      <c r="C2382" s="7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E2382" s="6"/>
    </row>
    <row r="2383" spans="1:31" x14ac:dyDescent="0.25">
      <c r="A2383" s="6"/>
      <c r="B2383" s="7"/>
      <c r="C2383" s="7"/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  <c r="X2383" s="6"/>
      <c r="Y2383" s="6"/>
      <c r="Z2383" s="6"/>
      <c r="AA2383" s="6"/>
      <c r="AB2383" s="6"/>
      <c r="AE2383" s="6"/>
    </row>
    <row r="2384" spans="1:31" x14ac:dyDescent="0.25">
      <c r="A2384" s="6"/>
      <c r="B2384" s="7"/>
      <c r="C2384" s="7"/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  <c r="X2384" s="6"/>
      <c r="Y2384" s="6"/>
      <c r="Z2384" s="6"/>
      <c r="AA2384" s="6"/>
      <c r="AB2384" s="6"/>
      <c r="AE2384" s="6"/>
    </row>
    <row r="2385" spans="1:31" x14ac:dyDescent="0.25">
      <c r="A2385" s="6"/>
      <c r="B2385" s="7"/>
      <c r="C2385" s="7"/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  <c r="X2385" s="6"/>
      <c r="Y2385" s="6"/>
      <c r="Z2385" s="6"/>
      <c r="AA2385" s="6"/>
      <c r="AB2385" s="6"/>
      <c r="AE2385" s="6"/>
    </row>
    <row r="2386" spans="1:31" x14ac:dyDescent="0.25">
      <c r="A2386" s="6"/>
      <c r="B2386" s="7"/>
      <c r="C2386" s="7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E2386" s="6"/>
    </row>
    <row r="2387" spans="1:31" x14ac:dyDescent="0.25">
      <c r="A2387" s="6"/>
      <c r="B2387" s="7"/>
      <c r="C2387" s="7"/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  <c r="AE2387" s="6"/>
    </row>
    <row r="2388" spans="1:31" x14ac:dyDescent="0.25">
      <c r="A2388" s="6"/>
      <c r="B2388" s="7"/>
      <c r="C2388" s="7"/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  <c r="X2388" s="6"/>
      <c r="Y2388" s="6"/>
      <c r="Z2388" s="6"/>
      <c r="AA2388" s="6"/>
      <c r="AB2388" s="6"/>
      <c r="AE2388" s="6"/>
    </row>
    <row r="2389" spans="1:31" x14ac:dyDescent="0.25">
      <c r="A2389" s="6"/>
      <c r="B2389" s="7"/>
      <c r="C2389" s="7"/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  <c r="X2389" s="6"/>
      <c r="Y2389" s="6"/>
      <c r="Z2389" s="6"/>
      <c r="AA2389" s="6"/>
      <c r="AB2389" s="6"/>
      <c r="AE2389" s="6"/>
    </row>
    <row r="2390" spans="1:31" x14ac:dyDescent="0.25">
      <c r="A2390" s="6"/>
      <c r="B2390" s="7"/>
      <c r="C2390" s="7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E2390" s="6"/>
    </row>
    <row r="2391" spans="1:31" x14ac:dyDescent="0.25">
      <c r="A2391" s="6"/>
      <c r="B2391" s="7"/>
      <c r="C2391" s="7"/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  <c r="X2391" s="6"/>
      <c r="Y2391" s="6"/>
      <c r="Z2391" s="6"/>
      <c r="AA2391" s="6"/>
      <c r="AB2391" s="6"/>
      <c r="AE2391" s="6"/>
    </row>
    <row r="2392" spans="1:31" x14ac:dyDescent="0.25">
      <c r="A2392" s="6"/>
      <c r="B2392" s="7"/>
      <c r="C2392" s="7"/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  <c r="X2392" s="6"/>
      <c r="Y2392" s="6"/>
      <c r="Z2392" s="6"/>
      <c r="AA2392" s="6"/>
      <c r="AB2392" s="6"/>
      <c r="AE2392" s="6"/>
    </row>
    <row r="2393" spans="1:31" x14ac:dyDescent="0.25">
      <c r="A2393" s="6"/>
      <c r="B2393" s="7"/>
      <c r="C2393" s="7"/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  <c r="X2393" s="6"/>
      <c r="Y2393" s="6"/>
      <c r="Z2393" s="6"/>
      <c r="AA2393" s="6"/>
      <c r="AB2393" s="6"/>
      <c r="AE2393" s="6"/>
    </row>
    <row r="2394" spans="1:31" x14ac:dyDescent="0.25">
      <c r="A2394" s="6"/>
      <c r="B2394" s="7"/>
      <c r="C2394" s="7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E2394" s="6"/>
    </row>
    <row r="2395" spans="1:31" x14ac:dyDescent="0.25">
      <c r="A2395" s="6"/>
      <c r="B2395" s="7"/>
      <c r="C2395" s="7"/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  <c r="X2395" s="6"/>
      <c r="Y2395" s="6"/>
      <c r="Z2395" s="6"/>
      <c r="AA2395" s="6"/>
      <c r="AB2395" s="6"/>
      <c r="AE2395" s="6"/>
    </row>
    <row r="2396" spans="1:31" x14ac:dyDescent="0.25">
      <c r="A2396" s="6"/>
      <c r="B2396" s="7"/>
      <c r="C2396" s="7"/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  <c r="X2396" s="6"/>
      <c r="Y2396" s="6"/>
      <c r="Z2396" s="6"/>
      <c r="AA2396" s="6"/>
      <c r="AB2396" s="6"/>
      <c r="AE2396" s="6"/>
    </row>
    <row r="2397" spans="1:31" x14ac:dyDescent="0.25">
      <c r="A2397" s="6"/>
      <c r="B2397" s="7"/>
      <c r="C2397" s="7"/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  <c r="X2397" s="6"/>
      <c r="Y2397" s="6"/>
      <c r="Z2397" s="6"/>
      <c r="AA2397" s="6"/>
      <c r="AB2397" s="6"/>
      <c r="AE2397" s="6"/>
    </row>
    <row r="2398" spans="1:31" x14ac:dyDescent="0.25">
      <c r="A2398" s="6"/>
      <c r="B2398" s="7"/>
      <c r="C2398" s="7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E2398" s="6"/>
    </row>
    <row r="2399" spans="1:31" x14ac:dyDescent="0.25">
      <c r="A2399" s="6"/>
      <c r="B2399" s="7"/>
      <c r="C2399" s="7"/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  <c r="X2399" s="6"/>
      <c r="Y2399" s="6"/>
      <c r="Z2399" s="6"/>
      <c r="AA2399" s="6"/>
      <c r="AB2399" s="6"/>
      <c r="AE2399" s="6"/>
    </row>
    <row r="2400" spans="1:31" x14ac:dyDescent="0.25">
      <c r="A2400" s="6"/>
      <c r="B2400" s="7"/>
      <c r="C2400" s="7"/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  <c r="X2400" s="6"/>
      <c r="Y2400" s="6"/>
      <c r="Z2400" s="6"/>
      <c r="AA2400" s="6"/>
      <c r="AB2400" s="6"/>
      <c r="AE2400" s="6"/>
    </row>
    <row r="2401" spans="1:31" x14ac:dyDescent="0.25">
      <c r="A2401" s="6"/>
      <c r="B2401" s="7"/>
      <c r="C2401" s="7"/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  <c r="X2401" s="6"/>
      <c r="Y2401" s="6"/>
      <c r="Z2401" s="6"/>
      <c r="AA2401" s="6"/>
      <c r="AB2401" s="6"/>
      <c r="AE2401" s="6"/>
    </row>
    <row r="2402" spans="1:31" x14ac:dyDescent="0.25">
      <c r="A2402" s="6"/>
      <c r="B2402" s="7"/>
      <c r="C2402" s="7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E2402" s="6"/>
    </row>
    <row r="2403" spans="1:31" x14ac:dyDescent="0.25">
      <c r="A2403" s="6"/>
      <c r="B2403" s="7"/>
      <c r="C2403" s="7"/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  <c r="X2403" s="6"/>
      <c r="Y2403" s="6"/>
      <c r="Z2403" s="6"/>
      <c r="AA2403" s="6"/>
      <c r="AB2403" s="6"/>
      <c r="AE2403" s="6"/>
    </row>
    <row r="2404" spans="1:31" x14ac:dyDescent="0.25">
      <c r="A2404" s="6"/>
      <c r="B2404" s="7"/>
      <c r="C2404" s="7"/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  <c r="X2404" s="6"/>
      <c r="Y2404" s="6"/>
      <c r="Z2404" s="6"/>
      <c r="AA2404" s="6"/>
      <c r="AB2404" s="6"/>
      <c r="AE2404" s="6"/>
    </row>
    <row r="2405" spans="1:31" x14ac:dyDescent="0.25">
      <c r="A2405" s="6"/>
      <c r="B2405" s="7"/>
      <c r="C2405" s="7"/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  <c r="X2405" s="6"/>
      <c r="Y2405" s="6"/>
      <c r="Z2405" s="6"/>
      <c r="AA2405" s="6"/>
      <c r="AB2405" s="6"/>
      <c r="AE2405" s="6"/>
    </row>
    <row r="2406" spans="1:31" x14ac:dyDescent="0.25">
      <c r="A2406" s="6"/>
      <c r="B2406" s="7"/>
      <c r="C2406" s="7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E2406" s="6"/>
    </row>
    <row r="2407" spans="1:31" x14ac:dyDescent="0.25">
      <c r="A2407" s="6"/>
      <c r="B2407" s="7"/>
      <c r="C2407" s="7"/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  <c r="X2407" s="6"/>
      <c r="Y2407" s="6"/>
      <c r="Z2407" s="6"/>
      <c r="AA2407" s="6"/>
      <c r="AB2407" s="6"/>
      <c r="AE2407" s="6"/>
    </row>
    <row r="2408" spans="1:31" x14ac:dyDescent="0.25">
      <c r="A2408" s="6"/>
      <c r="B2408" s="7"/>
      <c r="C2408" s="7"/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  <c r="X2408" s="6"/>
      <c r="Y2408" s="6"/>
      <c r="Z2408" s="6"/>
      <c r="AA2408" s="6"/>
      <c r="AB2408" s="6"/>
      <c r="AE2408" s="6"/>
    </row>
    <row r="2409" spans="1:31" x14ac:dyDescent="0.25">
      <c r="A2409" s="6"/>
      <c r="B2409" s="7"/>
      <c r="C2409" s="7"/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  <c r="X2409" s="6"/>
      <c r="Y2409" s="6"/>
      <c r="Z2409" s="6"/>
      <c r="AA2409" s="6"/>
      <c r="AB2409" s="6"/>
      <c r="AE2409" s="6"/>
    </row>
    <row r="2410" spans="1:31" x14ac:dyDescent="0.25">
      <c r="A2410" s="6"/>
      <c r="B2410" s="7"/>
      <c r="C2410" s="7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E2410" s="6"/>
    </row>
    <row r="2411" spans="1:31" x14ac:dyDescent="0.25">
      <c r="A2411" s="6"/>
      <c r="B2411" s="7"/>
      <c r="C2411" s="7"/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  <c r="X2411" s="6"/>
      <c r="Y2411" s="6"/>
      <c r="Z2411" s="6"/>
      <c r="AA2411" s="6"/>
      <c r="AB2411" s="6"/>
      <c r="AE2411" s="6"/>
    </row>
    <row r="2412" spans="1:31" x14ac:dyDescent="0.25">
      <c r="A2412" s="6"/>
      <c r="B2412" s="7"/>
      <c r="C2412" s="7"/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  <c r="X2412" s="6"/>
      <c r="Y2412" s="6"/>
      <c r="Z2412" s="6"/>
      <c r="AA2412" s="6"/>
      <c r="AB2412" s="6"/>
      <c r="AE2412" s="6"/>
    </row>
    <row r="2413" spans="1:31" x14ac:dyDescent="0.25">
      <c r="A2413" s="6"/>
      <c r="B2413" s="7"/>
      <c r="C2413" s="7"/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  <c r="X2413" s="6"/>
      <c r="Y2413" s="6"/>
      <c r="Z2413" s="6"/>
      <c r="AA2413" s="6"/>
      <c r="AB2413" s="6"/>
      <c r="AE2413" s="6"/>
    </row>
    <row r="2414" spans="1:31" x14ac:dyDescent="0.25">
      <c r="A2414" s="6"/>
      <c r="B2414" s="7"/>
      <c r="C2414" s="7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E2414" s="6"/>
    </row>
    <row r="2415" spans="1:31" x14ac:dyDescent="0.25">
      <c r="A2415" s="6"/>
      <c r="B2415" s="7"/>
      <c r="C2415" s="7"/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  <c r="X2415" s="6"/>
      <c r="Y2415" s="6"/>
      <c r="Z2415" s="6"/>
      <c r="AA2415" s="6"/>
      <c r="AB2415" s="6"/>
      <c r="AE2415" s="6"/>
    </row>
    <row r="2416" spans="1:31" x14ac:dyDescent="0.25">
      <c r="A2416" s="6"/>
      <c r="B2416" s="7"/>
      <c r="C2416" s="7"/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  <c r="X2416" s="6"/>
      <c r="Y2416" s="6"/>
      <c r="Z2416" s="6"/>
      <c r="AA2416" s="6"/>
      <c r="AB2416" s="6"/>
      <c r="AE2416" s="6"/>
    </row>
    <row r="2417" spans="1:31" x14ac:dyDescent="0.25">
      <c r="A2417" s="6"/>
      <c r="B2417" s="7"/>
      <c r="C2417" s="7"/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  <c r="X2417" s="6"/>
      <c r="Y2417" s="6"/>
      <c r="Z2417" s="6"/>
      <c r="AA2417" s="6"/>
      <c r="AB2417" s="6"/>
      <c r="AE2417" s="6"/>
    </row>
    <row r="2418" spans="1:31" x14ac:dyDescent="0.25">
      <c r="A2418" s="6"/>
      <c r="B2418" s="7"/>
      <c r="C2418" s="7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E2418" s="6"/>
    </row>
    <row r="2419" spans="1:31" x14ac:dyDescent="0.25">
      <c r="A2419" s="6"/>
      <c r="B2419" s="7"/>
      <c r="C2419" s="7"/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  <c r="X2419" s="6"/>
      <c r="Y2419" s="6"/>
      <c r="Z2419" s="6"/>
      <c r="AA2419" s="6"/>
      <c r="AB2419" s="6"/>
      <c r="AE2419" s="6"/>
    </row>
    <row r="2420" spans="1:31" x14ac:dyDescent="0.25">
      <c r="A2420" s="6"/>
      <c r="B2420" s="7"/>
      <c r="C2420" s="7"/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  <c r="X2420" s="6"/>
      <c r="Y2420" s="6"/>
      <c r="Z2420" s="6"/>
      <c r="AA2420" s="6"/>
      <c r="AB2420" s="6"/>
      <c r="AE2420" s="6"/>
    </row>
    <row r="2421" spans="1:31" x14ac:dyDescent="0.25">
      <c r="A2421" s="6"/>
      <c r="B2421" s="7"/>
      <c r="C2421" s="7"/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  <c r="X2421" s="6"/>
      <c r="Y2421" s="6"/>
      <c r="Z2421" s="6"/>
      <c r="AA2421" s="6"/>
      <c r="AB2421" s="6"/>
      <c r="AE2421" s="6"/>
    </row>
    <row r="2422" spans="1:31" x14ac:dyDescent="0.25">
      <c r="A2422" s="6"/>
      <c r="B2422" s="7"/>
      <c r="C2422" s="7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E2422" s="6"/>
    </row>
    <row r="2423" spans="1:31" x14ac:dyDescent="0.25">
      <c r="A2423" s="6"/>
      <c r="B2423" s="7"/>
      <c r="C2423" s="7"/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  <c r="X2423" s="6"/>
      <c r="Y2423" s="6"/>
      <c r="Z2423" s="6"/>
      <c r="AA2423" s="6"/>
      <c r="AB2423" s="6"/>
      <c r="AE2423" s="6"/>
    </row>
    <row r="2424" spans="1:31" x14ac:dyDescent="0.25">
      <c r="A2424" s="6"/>
      <c r="B2424" s="7"/>
      <c r="C2424" s="7"/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  <c r="X2424" s="6"/>
      <c r="Y2424" s="6"/>
      <c r="Z2424" s="6"/>
      <c r="AA2424" s="6"/>
      <c r="AB2424" s="6"/>
      <c r="AE2424" s="6"/>
    </row>
    <row r="2425" spans="1:31" x14ac:dyDescent="0.25">
      <c r="A2425" s="6"/>
      <c r="B2425" s="7"/>
      <c r="C2425" s="7"/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  <c r="X2425" s="6"/>
      <c r="Y2425" s="6"/>
      <c r="Z2425" s="6"/>
      <c r="AA2425" s="6"/>
      <c r="AB2425" s="6"/>
      <c r="AE2425" s="6"/>
    </row>
    <row r="2426" spans="1:31" x14ac:dyDescent="0.25">
      <c r="A2426" s="6"/>
      <c r="B2426" s="7"/>
      <c r="C2426" s="7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E2426" s="6"/>
    </row>
    <row r="2427" spans="1:31" x14ac:dyDescent="0.25">
      <c r="A2427" s="6"/>
      <c r="B2427" s="7"/>
      <c r="C2427" s="7"/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  <c r="X2427" s="6"/>
      <c r="Y2427" s="6"/>
      <c r="Z2427" s="6"/>
      <c r="AA2427" s="6"/>
      <c r="AB2427" s="6"/>
      <c r="AE2427" s="6"/>
    </row>
    <row r="2428" spans="1:31" x14ac:dyDescent="0.25">
      <c r="A2428" s="6"/>
      <c r="B2428" s="7"/>
      <c r="C2428" s="7"/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  <c r="X2428" s="6"/>
      <c r="Y2428" s="6"/>
      <c r="Z2428" s="6"/>
      <c r="AA2428" s="6"/>
      <c r="AB2428" s="6"/>
      <c r="AE2428" s="6"/>
    </row>
    <row r="2429" spans="1:31" x14ac:dyDescent="0.25">
      <c r="A2429" s="6"/>
      <c r="B2429" s="7"/>
      <c r="C2429" s="7"/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  <c r="X2429" s="6"/>
      <c r="Y2429" s="6"/>
      <c r="Z2429" s="6"/>
      <c r="AA2429" s="6"/>
      <c r="AB2429" s="6"/>
      <c r="AE2429" s="6"/>
    </row>
    <row r="2430" spans="1:31" x14ac:dyDescent="0.25">
      <c r="A2430" s="6"/>
      <c r="B2430" s="7"/>
      <c r="C2430" s="7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E2430" s="6"/>
    </row>
    <row r="2431" spans="1:31" x14ac:dyDescent="0.25">
      <c r="A2431" s="6"/>
      <c r="B2431" s="7"/>
      <c r="C2431" s="7"/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  <c r="X2431" s="6"/>
      <c r="Y2431" s="6"/>
      <c r="Z2431" s="6"/>
      <c r="AA2431" s="6"/>
      <c r="AB2431" s="6"/>
      <c r="AE2431" s="6"/>
    </row>
    <row r="2432" spans="1:31" x14ac:dyDescent="0.25">
      <c r="A2432" s="6"/>
      <c r="B2432" s="7"/>
      <c r="C2432" s="7"/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  <c r="X2432" s="6"/>
      <c r="Y2432" s="6"/>
      <c r="Z2432" s="6"/>
      <c r="AA2432" s="6"/>
      <c r="AB2432" s="6"/>
      <c r="AE2432" s="6"/>
    </row>
    <row r="2433" spans="1:31" x14ac:dyDescent="0.25">
      <c r="A2433" s="6"/>
      <c r="B2433" s="7"/>
      <c r="C2433" s="7"/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  <c r="X2433" s="6"/>
      <c r="Y2433" s="6"/>
      <c r="Z2433" s="6"/>
      <c r="AA2433" s="6"/>
      <c r="AB2433" s="6"/>
      <c r="AE2433" s="6"/>
    </row>
    <row r="2434" spans="1:31" x14ac:dyDescent="0.25">
      <c r="A2434" s="6"/>
      <c r="B2434" s="7"/>
      <c r="C2434" s="7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E2434" s="6"/>
    </row>
    <row r="2435" spans="1:31" x14ac:dyDescent="0.25">
      <c r="A2435" s="6"/>
      <c r="B2435" s="7"/>
      <c r="C2435" s="7"/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  <c r="X2435" s="6"/>
      <c r="Y2435" s="6"/>
      <c r="Z2435" s="6"/>
      <c r="AA2435" s="6"/>
      <c r="AB2435" s="6"/>
      <c r="AE2435" s="6"/>
    </row>
    <row r="2436" spans="1:31" x14ac:dyDescent="0.25">
      <c r="A2436" s="6"/>
      <c r="B2436" s="7"/>
      <c r="C2436" s="7"/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  <c r="X2436" s="6"/>
      <c r="Y2436" s="6"/>
      <c r="Z2436" s="6"/>
      <c r="AA2436" s="6"/>
      <c r="AB2436" s="6"/>
      <c r="AE2436" s="6"/>
    </row>
    <row r="2437" spans="1:31" x14ac:dyDescent="0.25">
      <c r="A2437" s="6"/>
      <c r="B2437" s="7"/>
      <c r="C2437" s="7"/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  <c r="X2437" s="6"/>
      <c r="Y2437" s="6"/>
      <c r="Z2437" s="6"/>
      <c r="AA2437" s="6"/>
      <c r="AB2437" s="6"/>
      <c r="AE2437" s="6"/>
    </row>
    <row r="2438" spans="1:31" x14ac:dyDescent="0.25">
      <c r="A2438" s="6"/>
      <c r="B2438" s="7"/>
      <c r="C2438" s="7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E2438" s="6"/>
    </row>
    <row r="2439" spans="1:31" x14ac:dyDescent="0.25">
      <c r="A2439" s="6"/>
      <c r="B2439" s="7"/>
      <c r="C2439" s="7"/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  <c r="X2439" s="6"/>
      <c r="Y2439" s="6"/>
      <c r="Z2439" s="6"/>
      <c r="AA2439" s="6"/>
      <c r="AB2439" s="6"/>
      <c r="AE2439" s="6"/>
    </row>
    <row r="2440" spans="1:31" x14ac:dyDescent="0.25">
      <c r="A2440" s="6"/>
      <c r="B2440" s="7"/>
      <c r="C2440" s="7"/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  <c r="X2440" s="6"/>
      <c r="Y2440" s="6"/>
      <c r="Z2440" s="6"/>
      <c r="AA2440" s="6"/>
      <c r="AB2440" s="6"/>
      <c r="AE2440" s="6"/>
    </row>
    <row r="2441" spans="1:31" x14ac:dyDescent="0.25">
      <c r="A2441" s="6"/>
      <c r="B2441" s="7"/>
      <c r="C2441" s="7"/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  <c r="X2441" s="6"/>
      <c r="Y2441" s="6"/>
      <c r="Z2441" s="6"/>
      <c r="AA2441" s="6"/>
      <c r="AB2441" s="6"/>
      <c r="AE2441" s="6"/>
    </row>
    <row r="2442" spans="1:31" x14ac:dyDescent="0.25">
      <c r="A2442" s="6"/>
      <c r="B2442" s="7"/>
      <c r="C2442" s="7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E2442" s="6"/>
    </row>
    <row r="2443" spans="1:31" x14ac:dyDescent="0.25">
      <c r="A2443" s="6"/>
      <c r="B2443" s="7"/>
      <c r="C2443" s="7"/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  <c r="X2443" s="6"/>
      <c r="Y2443" s="6"/>
      <c r="Z2443" s="6"/>
      <c r="AA2443" s="6"/>
      <c r="AB2443" s="6"/>
      <c r="AE2443" s="6"/>
    </row>
    <row r="2444" spans="1:31" x14ac:dyDescent="0.25">
      <c r="A2444" s="6"/>
      <c r="B2444" s="7"/>
      <c r="C2444" s="7"/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  <c r="X2444" s="6"/>
      <c r="Y2444" s="6"/>
      <c r="Z2444" s="6"/>
      <c r="AA2444" s="6"/>
      <c r="AB2444" s="6"/>
      <c r="AE2444" s="6"/>
    </row>
    <row r="2445" spans="1:31" x14ac:dyDescent="0.25">
      <c r="A2445" s="6"/>
      <c r="B2445" s="7"/>
      <c r="C2445" s="7"/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  <c r="X2445" s="6"/>
      <c r="Y2445" s="6"/>
      <c r="Z2445" s="6"/>
      <c r="AA2445" s="6"/>
      <c r="AB2445" s="6"/>
      <c r="AE2445" s="6"/>
    </row>
    <row r="2446" spans="1:31" x14ac:dyDescent="0.25">
      <c r="A2446" s="6"/>
      <c r="B2446" s="7"/>
      <c r="C2446" s="7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E2446" s="6"/>
    </row>
    <row r="2447" spans="1:31" x14ac:dyDescent="0.25">
      <c r="A2447" s="6"/>
      <c r="B2447" s="7"/>
      <c r="C2447" s="7"/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  <c r="X2447" s="6"/>
      <c r="Y2447" s="6"/>
      <c r="Z2447" s="6"/>
      <c r="AA2447" s="6"/>
      <c r="AB2447" s="6"/>
      <c r="AE2447" s="6"/>
    </row>
    <row r="2448" spans="1:31" x14ac:dyDescent="0.25">
      <c r="A2448" s="6"/>
      <c r="B2448" s="7"/>
      <c r="C2448" s="7"/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  <c r="X2448" s="6"/>
      <c r="Y2448" s="6"/>
      <c r="Z2448" s="6"/>
      <c r="AA2448" s="6"/>
      <c r="AB2448" s="6"/>
      <c r="AE2448" s="6"/>
    </row>
    <row r="2449" spans="1:31" x14ac:dyDescent="0.25">
      <c r="A2449" s="6"/>
      <c r="B2449" s="7"/>
      <c r="C2449" s="7"/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  <c r="X2449" s="6"/>
      <c r="Y2449" s="6"/>
      <c r="Z2449" s="6"/>
      <c r="AA2449" s="6"/>
      <c r="AB2449" s="6"/>
      <c r="AE2449" s="6"/>
    </row>
    <row r="2450" spans="1:31" x14ac:dyDescent="0.25">
      <c r="A2450" s="6"/>
      <c r="B2450" s="7"/>
      <c r="C2450" s="7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E2450" s="6"/>
    </row>
    <row r="2451" spans="1:31" x14ac:dyDescent="0.25">
      <c r="A2451" s="6"/>
      <c r="B2451" s="7"/>
      <c r="C2451" s="7"/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  <c r="X2451" s="6"/>
      <c r="Y2451" s="6"/>
      <c r="Z2451" s="6"/>
      <c r="AA2451" s="6"/>
      <c r="AB2451" s="6"/>
      <c r="AE2451" s="6"/>
    </row>
    <row r="2452" spans="1:31" x14ac:dyDescent="0.25">
      <c r="A2452" s="6"/>
      <c r="B2452" s="7"/>
      <c r="C2452" s="7"/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  <c r="X2452" s="6"/>
      <c r="Y2452" s="6"/>
      <c r="Z2452" s="6"/>
      <c r="AA2452" s="6"/>
      <c r="AB2452" s="6"/>
      <c r="AE2452" s="6"/>
    </row>
    <row r="2453" spans="1:31" x14ac:dyDescent="0.25">
      <c r="A2453" s="6"/>
      <c r="B2453" s="7"/>
      <c r="C2453" s="7"/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  <c r="X2453" s="6"/>
      <c r="Y2453" s="6"/>
      <c r="Z2453" s="6"/>
      <c r="AA2453" s="6"/>
      <c r="AB2453" s="6"/>
      <c r="AE2453" s="6"/>
    </row>
    <row r="2454" spans="1:31" x14ac:dyDescent="0.25">
      <c r="A2454" s="6"/>
      <c r="B2454" s="7"/>
      <c r="C2454" s="7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E2454" s="6"/>
    </row>
    <row r="2455" spans="1:31" x14ac:dyDescent="0.25">
      <c r="A2455" s="6"/>
      <c r="B2455" s="7"/>
      <c r="C2455" s="7"/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  <c r="X2455" s="6"/>
      <c r="Y2455" s="6"/>
      <c r="Z2455" s="6"/>
      <c r="AA2455" s="6"/>
      <c r="AB2455" s="6"/>
      <c r="AE2455" s="6"/>
    </row>
    <row r="2456" spans="1:31" x14ac:dyDescent="0.25">
      <c r="A2456" s="6"/>
      <c r="B2456" s="7"/>
      <c r="C2456" s="7"/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  <c r="X2456" s="6"/>
      <c r="Y2456" s="6"/>
      <c r="Z2456" s="6"/>
      <c r="AA2456" s="6"/>
      <c r="AB2456" s="6"/>
      <c r="AE2456" s="6"/>
    </row>
    <row r="2457" spans="1:31" x14ac:dyDescent="0.25">
      <c r="A2457" s="6"/>
      <c r="B2457" s="7"/>
      <c r="C2457" s="7"/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  <c r="X2457" s="6"/>
      <c r="Y2457" s="6"/>
      <c r="Z2457" s="6"/>
      <c r="AA2457" s="6"/>
      <c r="AB2457" s="6"/>
      <c r="AE2457" s="6"/>
    </row>
    <row r="2458" spans="1:31" x14ac:dyDescent="0.25">
      <c r="A2458" s="6"/>
      <c r="B2458" s="7"/>
      <c r="C2458" s="7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E2458" s="6"/>
    </row>
    <row r="2459" spans="1:31" x14ac:dyDescent="0.25">
      <c r="A2459" s="6"/>
      <c r="B2459" s="7"/>
      <c r="C2459" s="7"/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  <c r="X2459" s="6"/>
      <c r="Y2459" s="6"/>
      <c r="Z2459" s="6"/>
      <c r="AA2459" s="6"/>
      <c r="AB2459" s="6"/>
      <c r="AE2459" s="6"/>
    </row>
    <row r="2460" spans="1:31" x14ac:dyDescent="0.25">
      <c r="A2460" s="6"/>
      <c r="B2460" s="7"/>
      <c r="C2460" s="7"/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  <c r="X2460" s="6"/>
      <c r="Y2460" s="6"/>
      <c r="Z2460" s="6"/>
      <c r="AA2460" s="6"/>
      <c r="AB2460" s="6"/>
      <c r="AE2460" s="6"/>
    </row>
    <row r="2461" spans="1:31" x14ac:dyDescent="0.25">
      <c r="A2461" s="6"/>
      <c r="B2461" s="7"/>
      <c r="C2461" s="7"/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  <c r="X2461" s="6"/>
      <c r="Y2461" s="6"/>
      <c r="Z2461" s="6"/>
      <c r="AA2461" s="6"/>
      <c r="AB2461" s="6"/>
      <c r="AE2461" s="6"/>
    </row>
    <row r="2462" spans="1:31" x14ac:dyDescent="0.25">
      <c r="A2462" s="6"/>
      <c r="B2462" s="7"/>
      <c r="C2462" s="7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E2462" s="6"/>
    </row>
    <row r="2463" spans="1:31" x14ac:dyDescent="0.25">
      <c r="A2463" s="6"/>
      <c r="B2463" s="7"/>
      <c r="C2463" s="7"/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  <c r="X2463" s="6"/>
      <c r="Y2463" s="6"/>
      <c r="Z2463" s="6"/>
      <c r="AA2463" s="6"/>
      <c r="AB2463" s="6"/>
      <c r="AE2463" s="6"/>
    </row>
    <row r="2464" spans="1:31" x14ac:dyDescent="0.25">
      <c r="A2464" s="6"/>
      <c r="B2464" s="7"/>
      <c r="C2464" s="7"/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  <c r="X2464" s="6"/>
      <c r="Y2464" s="6"/>
      <c r="Z2464" s="6"/>
      <c r="AA2464" s="6"/>
      <c r="AB2464" s="6"/>
      <c r="AE2464" s="6"/>
    </row>
    <row r="2465" spans="1:31" x14ac:dyDescent="0.25">
      <c r="A2465" s="6"/>
      <c r="B2465" s="7"/>
      <c r="C2465" s="7"/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  <c r="X2465" s="6"/>
      <c r="Y2465" s="6"/>
      <c r="Z2465" s="6"/>
      <c r="AA2465" s="6"/>
      <c r="AB2465" s="6"/>
      <c r="AE2465" s="6"/>
    </row>
    <row r="2466" spans="1:31" x14ac:dyDescent="0.25">
      <c r="A2466" s="6"/>
      <c r="B2466" s="7"/>
      <c r="C2466" s="7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E2466" s="6"/>
    </row>
    <row r="2467" spans="1:31" x14ac:dyDescent="0.25">
      <c r="A2467" s="6"/>
      <c r="B2467" s="7"/>
      <c r="C2467" s="7"/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  <c r="X2467" s="6"/>
      <c r="Y2467" s="6"/>
      <c r="Z2467" s="6"/>
      <c r="AA2467" s="6"/>
      <c r="AB2467" s="6"/>
      <c r="AE2467" s="6"/>
    </row>
    <row r="2468" spans="1:31" x14ac:dyDescent="0.25">
      <c r="A2468" s="6"/>
      <c r="B2468" s="7"/>
      <c r="C2468" s="7"/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  <c r="X2468" s="6"/>
      <c r="Y2468" s="6"/>
      <c r="Z2468" s="6"/>
      <c r="AA2468" s="6"/>
      <c r="AB2468" s="6"/>
      <c r="AE2468" s="6"/>
    </row>
    <row r="2469" spans="1:31" x14ac:dyDescent="0.25">
      <c r="A2469" s="6"/>
      <c r="B2469" s="7"/>
      <c r="C2469" s="7"/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  <c r="X2469" s="6"/>
      <c r="Y2469" s="6"/>
      <c r="Z2469" s="6"/>
      <c r="AA2469" s="6"/>
      <c r="AB2469" s="6"/>
      <c r="AE2469" s="6"/>
    </row>
    <row r="2470" spans="1:31" x14ac:dyDescent="0.25">
      <c r="A2470" s="6"/>
      <c r="B2470" s="7"/>
      <c r="C2470" s="7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E2470" s="6"/>
    </row>
    <row r="2471" spans="1:31" x14ac:dyDescent="0.25">
      <c r="A2471" s="6"/>
      <c r="B2471" s="7"/>
      <c r="C2471" s="7"/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  <c r="X2471" s="6"/>
      <c r="Y2471" s="6"/>
      <c r="Z2471" s="6"/>
      <c r="AA2471" s="6"/>
      <c r="AB2471" s="6"/>
      <c r="AE2471" s="6"/>
    </row>
    <row r="2472" spans="1:31" x14ac:dyDescent="0.25">
      <c r="A2472" s="6"/>
      <c r="B2472" s="7"/>
      <c r="C2472" s="7"/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  <c r="X2472" s="6"/>
      <c r="Y2472" s="6"/>
      <c r="Z2472" s="6"/>
      <c r="AA2472" s="6"/>
      <c r="AB2472" s="6"/>
      <c r="AE2472" s="6"/>
    </row>
    <row r="2473" spans="1:31" x14ac:dyDescent="0.25">
      <c r="A2473" s="6"/>
      <c r="B2473" s="7"/>
      <c r="C2473" s="7"/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  <c r="X2473" s="6"/>
      <c r="Y2473" s="6"/>
      <c r="Z2473" s="6"/>
      <c r="AA2473" s="6"/>
      <c r="AB2473" s="6"/>
      <c r="AE2473" s="6"/>
    </row>
    <row r="2474" spans="1:31" x14ac:dyDescent="0.25">
      <c r="A2474" s="6"/>
      <c r="B2474" s="7"/>
      <c r="C2474" s="7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E2474" s="6"/>
    </row>
    <row r="2475" spans="1:31" x14ac:dyDescent="0.25">
      <c r="A2475" s="6"/>
      <c r="B2475" s="7"/>
      <c r="C2475" s="7"/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  <c r="X2475" s="6"/>
      <c r="Y2475" s="6"/>
      <c r="Z2475" s="6"/>
      <c r="AA2475" s="6"/>
      <c r="AB2475" s="6"/>
      <c r="AE2475" s="6"/>
    </row>
    <row r="2476" spans="1:31" x14ac:dyDescent="0.25">
      <c r="A2476" s="6"/>
      <c r="B2476" s="7"/>
      <c r="C2476" s="7"/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  <c r="X2476" s="6"/>
      <c r="Y2476" s="6"/>
      <c r="Z2476" s="6"/>
      <c r="AA2476" s="6"/>
      <c r="AB2476" s="6"/>
      <c r="AE2476" s="6"/>
    </row>
    <row r="2477" spans="1:31" x14ac:dyDescent="0.25">
      <c r="A2477" s="6"/>
      <c r="B2477" s="7"/>
      <c r="C2477" s="7"/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  <c r="X2477" s="6"/>
      <c r="Y2477" s="6"/>
      <c r="Z2477" s="6"/>
      <c r="AA2477" s="6"/>
      <c r="AB2477" s="6"/>
      <c r="AE2477" s="6"/>
    </row>
    <row r="2478" spans="1:31" x14ac:dyDescent="0.25">
      <c r="A2478" s="6"/>
      <c r="B2478" s="7"/>
      <c r="C2478" s="7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E2478" s="6"/>
    </row>
    <row r="2479" spans="1:31" x14ac:dyDescent="0.25">
      <c r="A2479" s="6"/>
      <c r="B2479" s="7"/>
      <c r="C2479" s="7"/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  <c r="X2479" s="6"/>
      <c r="Y2479" s="6"/>
      <c r="Z2479" s="6"/>
      <c r="AA2479" s="6"/>
      <c r="AB2479" s="6"/>
      <c r="AE2479" s="6"/>
    </row>
    <row r="2480" spans="1:31" x14ac:dyDescent="0.25">
      <c r="A2480" s="6"/>
      <c r="B2480" s="7"/>
      <c r="C2480" s="7"/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  <c r="X2480" s="6"/>
      <c r="Y2480" s="6"/>
      <c r="Z2480" s="6"/>
      <c r="AA2480" s="6"/>
      <c r="AB2480" s="6"/>
      <c r="AE2480" s="6"/>
    </row>
    <row r="2481" spans="1:31" x14ac:dyDescent="0.25">
      <c r="A2481" s="6"/>
      <c r="B2481" s="7"/>
      <c r="C2481" s="7"/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  <c r="X2481" s="6"/>
      <c r="Y2481" s="6"/>
      <c r="Z2481" s="6"/>
      <c r="AA2481" s="6"/>
      <c r="AB2481" s="6"/>
      <c r="AE2481" s="6"/>
    </row>
    <row r="2482" spans="1:31" x14ac:dyDescent="0.25">
      <c r="A2482" s="6"/>
      <c r="B2482" s="7"/>
      <c r="C2482" s="7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E2482" s="6"/>
    </row>
    <row r="2483" spans="1:31" x14ac:dyDescent="0.25">
      <c r="A2483" s="6"/>
      <c r="B2483" s="7"/>
      <c r="C2483" s="7"/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  <c r="X2483" s="6"/>
      <c r="Y2483" s="6"/>
      <c r="Z2483" s="6"/>
      <c r="AA2483" s="6"/>
      <c r="AB2483" s="6"/>
      <c r="AE2483" s="6"/>
    </row>
    <row r="2484" spans="1:31" x14ac:dyDescent="0.25">
      <c r="A2484" s="6"/>
      <c r="B2484" s="7"/>
      <c r="C2484" s="7"/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  <c r="X2484" s="6"/>
      <c r="Y2484" s="6"/>
      <c r="Z2484" s="6"/>
      <c r="AA2484" s="6"/>
      <c r="AB2484" s="6"/>
      <c r="AE2484" s="6"/>
    </row>
    <row r="2485" spans="1:31" x14ac:dyDescent="0.25">
      <c r="A2485" s="6"/>
      <c r="B2485" s="7"/>
      <c r="C2485" s="7"/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  <c r="X2485" s="6"/>
      <c r="Y2485" s="6"/>
      <c r="Z2485" s="6"/>
      <c r="AA2485" s="6"/>
      <c r="AB2485" s="6"/>
      <c r="AE2485" s="6"/>
    </row>
    <row r="2486" spans="1:31" x14ac:dyDescent="0.25">
      <c r="A2486" s="6"/>
      <c r="B2486" s="7"/>
      <c r="C2486" s="7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E2486" s="6"/>
    </row>
    <row r="2487" spans="1:31" x14ac:dyDescent="0.25">
      <c r="A2487" s="6"/>
      <c r="B2487" s="7"/>
      <c r="C2487" s="7"/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  <c r="X2487" s="6"/>
      <c r="Y2487" s="6"/>
      <c r="Z2487" s="6"/>
      <c r="AA2487" s="6"/>
      <c r="AB2487" s="6"/>
      <c r="AE2487" s="6"/>
    </row>
    <row r="2488" spans="1:31" x14ac:dyDescent="0.25">
      <c r="A2488" s="6"/>
      <c r="B2488" s="7"/>
      <c r="C2488" s="7"/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  <c r="X2488" s="6"/>
      <c r="Y2488" s="6"/>
      <c r="Z2488" s="6"/>
      <c r="AA2488" s="6"/>
      <c r="AB2488" s="6"/>
      <c r="AE2488" s="6"/>
    </row>
    <row r="2489" spans="1:31" x14ac:dyDescent="0.25">
      <c r="A2489" s="6"/>
      <c r="B2489" s="7"/>
      <c r="C2489" s="7"/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  <c r="X2489" s="6"/>
      <c r="Y2489" s="6"/>
      <c r="Z2489" s="6"/>
      <c r="AA2489" s="6"/>
      <c r="AB2489" s="6"/>
      <c r="AE2489" s="6"/>
    </row>
    <row r="2490" spans="1:31" x14ac:dyDescent="0.25">
      <c r="A2490" s="6"/>
      <c r="B2490" s="7"/>
      <c r="C2490" s="7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E2490" s="6"/>
    </row>
    <row r="2491" spans="1:31" x14ac:dyDescent="0.25">
      <c r="A2491" s="6"/>
      <c r="B2491" s="7"/>
      <c r="C2491" s="7"/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  <c r="X2491" s="6"/>
      <c r="Y2491" s="6"/>
      <c r="Z2491" s="6"/>
      <c r="AA2491" s="6"/>
      <c r="AB2491" s="6"/>
      <c r="AE2491" s="6"/>
    </row>
    <row r="2492" spans="1:31" x14ac:dyDescent="0.25">
      <c r="A2492" s="6"/>
      <c r="B2492" s="7"/>
      <c r="C2492" s="7"/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  <c r="X2492" s="6"/>
      <c r="Y2492" s="6"/>
      <c r="Z2492" s="6"/>
      <c r="AA2492" s="6"/>
      <c r="AB2492" s="6"/>
      <c r="AE2492" s="6"/>
    </row>
    <row r="2493" spans="1:31" x14ac:dyDescent="0.25">
      <c r="A2493" s="6"/>
      <c r="B2493" s="7"/>
      <c r="C2493" s="7"/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  <c r="X2493" s="6"/>
      <c r="Y2493" s="6"/>
      <c r="Z2493" s="6"/>
      <c r="AA2493" s="6"/>
      <c r="AB2493" s="6"/>
      <c r="AE2493" s="6"/>
    </row>
    <row r="2494" spans="1:31" x14ac:dyDescent="0.25">
      <c r="A2494" s="6"/>
      <c r="B2494" s="7"/>
      <c r="C2494" s="7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E2494" s="6"/>
    </row>
    <row r="2495" spans="1:31" x14ac:dyDescent="0.25">
      <c r="A2495" s="6"/>
      <c r="B2495" s="7"/>
      <c r="C2495" s="7"/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  <c r="X2495" s="6"/>
      <c r="Y2495" s="6"/>
      <c r="Z2495" s="6"/>
      <c r="AA2495" s="6"/>
      <c r="AB2495" s="6"/>
      <c r="AE2495" s="6"/>
    </row>
    <row r="2496" spans="1:31" x14ac:dyDescent="0.25">
      <c r="A2496" s="6"/>
      <c r="B2496" s="7"/>
      <c r="C2496" s="7"/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  <c r="X2496" s="6"/>
      <c r="Y2496" s="6"/>
      <c r="Z2496" s="6"/>
      <c r="AA2496" s="6"/>
      <c r="AB2496" s="6"/>
      <c r="AE2496" s="6"/>
    </row>
    <row r="2497" spans="1:31" x14ac:dyDescent="0.25">
      <c r="A2497" s="6"/>
      <c r="B2497" s="7"/>
      <c r="C2497" s="7"/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  <c r="X2497" s="6"/>
      <c r="Y2497" s="6"/>
      <c r="Z2497" s="6"/>
      <c r="AA2497" s="6"/>
      <c r="AB2497" s="6"/>
      <c r="AE2497" s="6"/>
    </row>
    <row r="2498" spans="1:31" x14ac:dyDescent="0.25">
      <c r="A2498" s="6"/>
      <c r="B2498" s="7"/>
      <c r="C2498" s="7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E2498" s="6"/>
    </row>
    <row r="2499" spans="1:31" x14ac:dyDescent="0.25">
      <c r="A2499" s="6"/>
      <c r="B2499" s="7"/>
      <c r="C2499" s="7"/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  <c r="X2499" s="6"/>
      <c r="Y2499" s="6"/>
      <c r="Z2499" s="6"/>
      <c r="AA2499" s="6"/>
      <c r="AB2499" s="6"/>
      <c r="AE2499" s="6"/>
    </row>
    <row r="2500" spans="1:31" x14ac:dyDescent="0.25">
      <c r="A2500" s="6"/>
      <c r="B2500" s="7"/>
      <c r="C2500" s="7"/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  <c r="X2500" s="6"/>
      <c r="Y2500" s="6"/>
      <c r="Z2500" s="6"/>
      <c r="AA2500" s="6"/>
      <c r="AB2500" s="6"/>
      <c r="AE2500" s="6"/>
    </row>
    <row r="2501" spans="1:31" x14ac:dyDescent="0.25">
      <c r="A2501" s="6"/>
      <c r="B2501" s="7"/>
      <c r="C2501" s="7"/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  <c r="X2501" s="6"/>
      <c r="Y2501" s="6"/>
      <c r="Z2501" s="6"/>
      <c r="AA2501" s="6"/>
      <c r="AB2501" s="6"/>
      <c r="AE2501" s="6"/>
    </row>
    <row r="2502" spans="1:31" x14ac:dyDescent="0.25">
      <c r="A2502" s="6"/>
      <c r="B2502" s="7"/>
      <c r="C2502" s="7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E2502" s="6"/>
    </row>
    <row r="2503" spans="1:31" x14ac:dyDescent="0.25">
      <c r="A2503" s="6"/>
      <c r="B2503" s="7"/>
      <c r="C2503" s="7"/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  <c r="X2503" s="6"/>
      <c r="Y2503" s="6"/>
      <c r="Z2503" s="6"/>
      <c r="AA2503" s="6"/>
      <c r="AB2503" s="6"/>
      <c r="AE2503" s="6"/>
    </row>
    <row r="2504" spans="1:31" x14ac:dyDescent="0.25">
      <c r="A2504" s="6"/>
      <c r="B2504" s="7"/>
      <c r="C2504" s="7"/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  <c r="X2504" s="6"/>
      <c r="Y2504" s="6"/>
      <c r="Z2504" s="6"/>
      <c r="AA2504" s="6"/>
      <c r="AB2504" s="6"/>
      <c r="AE2504" s="6"/>
    </row>
    <row r="2505" spans="1:31" x14ac:dyDescent="0.25">
      <c r="A2505" s="6"/>
      <c r="B2505" s="7"/>
      <c r="C2505" s="7"/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  <c r="X2505" s="6"/>
      <c r="Y2505" s="6"/>
      <c r="Z2505" s="6"/>
      <c r="AA2505" s="6"/>
      <c r="AB2505" s="6"/>
      <c r="AE2505" s="6"/>
    </row>
    <row r="2506" spans="1:31" x14ac:dyDescent="0.25">
      <c r="A2506" s="6"/>
      <c r="B2506" s="7"/>
      <c r="C2506" s="7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E2506" s="6"/>
    </row>
    <row r="2507" spans="1:31" x14ac:dyDescent="0.25">
      <c r="A2507" s="6"/>
      <c r="B2507" s="7"/>
      <c r="C2507" s="7"/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  <c r="X2507" s="6"/>
      <c r="Y2507" s="6"/>
      <c r="Z2507" s="6"/>
      <c r="AA2507" s="6"/>
      <c r="AB2507" s="6"/>
      <c r="AE2507" s="6"/>
    </row>
    <row r="2508" spans="1:31" x14ac:dyDescent="0.25">
      <c r="A2508" s="6"/>
      <c r="B2508" s="7"/>
      <c r="C2508" s="7"/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  <c r="X2508" s="6"/>
      <c r="Y2508" s="6"/>
      <c r="Z2508" s="6"/>
      <c r="AA2508" s="6"/>
      <c r="AB2508" s="6"/>
      <c r="AE2508" s="6"/>
    </row>
    <row r="2509" spans="1:31" x14ac:dyDescent="0.25">
      <c r="A2509" s="6"/>
      <c r="B2509" s="7"/>
      <c r="C2509" s="7"/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  <c r="X2509" s="6"/>
      <c r="Y2509" s="6"/>
      <c r="Z2509" s="6"/>
      <c r="AA2509" s="6"/>
      <c r="AB2509" s="6"/>
      <c r="AE2509" s="6"/>
    </row>
    <row r="2510" spans="1:31" x14ac:dyDescent="0.25">
      <c r="A2510" s="6"/>
      <c r="B2510" s="7"/>
      <c r="C2510" s="7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E2510" s="6"/>
    </row>
    <row r="2511" spans="1:31" x14ac:dyDescent="0.25">
      <c r="A2511" s="6"/>
      <c r="B2511" s="7"/>
      <c r="C2511" s="7"/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  <c r="X2511" s="6"/>
      <c r="Y2511" s="6"/>
      <c r="Z2511" s="6"/>
      <c r="AA2511" s="6"/>
      <c r="AB2511" s="6"/>
      <c r="AE2511" s="6"/>
    </row>
    <row r="2512" spans="1:31" x14ac:dyDescent="0.25">
      <c r="A2512" s="6"/>
      <c r="B2512" s="7"/>
      <c r="C2512" s="7"/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  <c r="X2512" s="6"/>
      <c r="Y2512" s="6"/>
      <c r="Z2512" s="6"/>
      <c r="AA2512" s="6"/>
      <c r="AB2512" s="6"/>
      <c r="AE2512" s="6"/>
    </row>
    <row r="2513" spans="1:31" x14ac:dyDescent="0.25">
      <c r="A2513" s="6"/>
      <c r="B2513" s="7"/>
      <c r="C2513" s="7"/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  <c r="X2513" s="6"/>
      <c r="Y2513" s="6"/>
      <c r="Z2513" s="6"/>
      <c r="AA2513" s="6"/>
      <c r="AB2513" s="6"/>
      <c r="AE2513" s="6"/>
    </row>
    <row r="2514" spans="1:31" x14ac:dyDescent="0.25">
      <c r="A2514" s="6"/>
      <c r="B2514" s="7"/>
      <c r="C2514" s="7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E2514" s="6"/>
    </row>
    <row r="2515" spans="1:31" x14ac:dyDescent="0.25">
      <c r="A2515" s="6"/>
      <c r="B2515" s="7"/>
      <c r="C2515" s="7"/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  <c r="X2515" s="6"/>
      <c r="Y2515" s="6"/>
      <c r="Z2515" s="6"/>
      <c r="AA2515" s="6"/>
      <c r="AB2515" s="6"/>
      <c r="AE2515" s="6"/>
    </row>
    <row r="2516" spans="1:31" x14ac:dyDescent="0.25">
      <c r="A2516" s="6"/>
      <c r="B2516" s="7"/>
      <c r="C2516" s="7"/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  <c r="X2516" s="6"/>
      <c r="Y2516" s="6"/>
      <c r="Z2516" s="6"/>
      <c r="AA2516" s="6"/>
      <c r="AB2516" s="6"/>
      <c r="AE2516" s="6"/>
    </row>
    <row r="2517" spans="1:31" x14ac:dyDescent="0.25">
      <c r="A2517" s="6"/>
      <c r="B2517" s="7"/>
      <c r="C2517" s="7"/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  <c r="X2517" s="6"/>
      <c r="Y2517" s="6"/>
      <c r="Z2517" s="6"/>
      <c r="AA2517" s="6"/>
      <c r="AB2517" s="6"/>
      <c r="AE2517" s="6"/>
    </row>
    <row r="2518" spans="1:31" x14ac:dyDescent="0.25">
      <c r="A2518" s="6"/>
      <c r="B2518" s="7"/>
      <c r="C2518" s="7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E2518" s="6"/>
    </row>
    <row r="2519" spans="1:31" x14ac:dyDescent="0.25">
      <c r="A2519" s="6"/>
      <c r="B2519" s="7"/>
      <c r="C2519" s="7"/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  <c r="X2519" s="6"/>
      <c r="Y2519" s="6"/>
      <c r="Z2519" s="6"/>
      <c r="AA2519" s="6"/>
      <c r="AB2519" s="6"/>
      <c r="AE2519" s="6"/>
    </row>
    <row r="2520" spans="1:31" x14ac:dyDescent="0.25">
      <c r="A2520" s="6"/>
      <c r="B2520" s="7"/>
      <c r="C2520" s="7"/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  <c r="X2520" s="6"/>
      <c r="Y2520" s="6"/>
      <c r="Z2520" s="6"/>
      <c r="AA2520" s="6"/>
      <c r="AB2520" s="6"/>
      <c r="AE2520" s="6"/>
    </row>
    <row r="2521" spans="1:31" x14ac:dyDescent="0.25">
      <c r="A2521" s="6"/>
      <c r="B2521" s="7"/>
      <c r="C2521" s="7"/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  <c r="X2521" s="6"/>
      <c r="Y2521" s="6"/>
      <c r="Z2521" s="6"/>
      <c r="AA2521" s="6"/>
      <c r="AB2521" s="6"/>
      <c r="AE2521" s="6"/>
    </row>
    <row r="2522" spans="1:31" x14ac:dyDescent="0.25">
      <c r="A2522" s="6"/>
      <c r="B2522" s="7"/>
      <c r="C2522" s="7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E2522" s="6"/>
    </row>
    <row r="2523" spans="1:31" x14ac:dyDescent="0.25">
      <c r="A2523" s="6"/>
      <c r="B2523" s="7"/>
      <c r="C2523" s="7"/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  <c r="X2523" s="6"/>
      <c r="Y2523" s="6"/>
      <c r="Z2523" s="6"/>
      <c r="AA2523" s="6"/>
      <c r="AB2523" s="6"/>
      <c r="AE2523" s="6"/>
    </row>
    <row r="2524" spans="1:31" x14ac:dyDescent="0.25">
      <c r="A2524" s="6"/>
      <c r="B2524" s="7"/>
      <c r="C2524" s="7"/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  <c r="X2524" s="6"/>
      <c r="Y2524" s="6"/>
      <c r="Z2524" s="6"/>
      <c r="AA2524" s="6"/>
      <c r="AB2524" s="6"/>
      <c r="AE2524" s="6"/>
    </row>
    <row r="2525" spans="1:31" x14ac:dyDescent="0.25">
      <c r="A2525" s="6"/>
      <c r="B2525" s="7"/>
      <c r="C2525" s="7"/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  <c r="X2525" s="6"/>
      <c r="Y2525" s="6"/>
      <c r="Z2525" s="6"/>
      <c r="AA2525" s="6"/>
      <c r="AB2525" s="6"/>
      <c r="AE2525" s="6"/>
    </row>
    <row r="2526" spans="1:31" x14ac:dyDescent="0.25">
      <c r="A2526" s="6"/>
      <c r="B2526" s="7"/>
      <c r="C2526" s="7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E2526" s="6"/>
    </row>
    <row r="2527" spans="1:31" x14ac:dyDescent="0.25">
      <c r="A2527" s="6"/>
      <c r="B2527" s="7"/>
      <c r="C2527" s="7"/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  <c r="X2527" s="6"/>
      <c r="Y2527" s="6"/>
      <c r="Z2527" s="6"/>
      <c r="AA2527" s="6"/>
      <c r="AB2527" s="6"/>
      <c r="AE2527" s="6"/>
    </row>
    <row r="2528" spans="1:31" x14ac:dyDescent="0.25">
      <c r="A2528" s="6"/>
      <c r="B2528" s="7"/>
      <c r="C2528" s="7"/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  <c r="X2528" s="6"/>
      <c r="Y2528" s="6"/>
      <c r="Z2528" s="6"/>
      <c r="AA2528" s="6"/>
      <c r="AB2528" s="6"/>
      <c r="AE2528" s="6"/>
    </row>
    <row r="2529" spans="1:31" x14ac:dyDescent="0.25">
      <c r="A2529" s="6"/>
      <c r="B2529" s="7"/>
      <c r="C2529" s="7"/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  <c r="X2529" s="6"/>
      <c r="Y2529" s="6"/>
      <c r="Z2529" s="6"/>
      <c r="AA2529" s="6"/>
      <c r="AB2529" s="6"/>
      <c r="AE2529" s="6"/>
    </row>
    <row r="2530" spans="1:31" x14ac:dyDescent="0.25">
      <c r="A2530" s="6"/>
      <c r="B2530" s="7"/>
      <c r="C2530" s="7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E2530" s="6"/>
    </row>
    <row r="2531" spans="1:31" x14ac:dyDescent="0.25">
      <c r="A2531" s="6"/>
      <c r="B2531" s="7"/>
      <c r="C2531" s="7"/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  <c r="X2531" s="6"/>
      <c r="Y2531" s="6"/>
      <c r="Z2531" s="6"/>
      <c r="AA2531" s="6"/>
      <c r="AB2531" s="6"/>
      <c r="AE2531" s="6"/>
    </row>
    <row r="2532" spans="1:31" x14ac:dyDescent="0.25">
      <c r="A2532" s="6"/>
      <c r="B2532" s="7"/>
      <c r="C2532" s="7"/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  <c r="X2532" s="6"/>
      <c r="Y2532" s="6"/>
      <c r="Z2532" s="6"/>
      <c r="AA2532" s="6"/>
      <c r="AB2532" s="6"/>
      <c r="AE2532" s="6"/>
    </row>
    <row r="2533" spans="1:31" x14ac:dyDescent="0.25">
      <c r="A2533" s="6"/>
      <c r="B2533" s="7"/>
      <c r="C2533" s="7"/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  <c r="X2533" s="6"/>
      <c r="Y2533" s="6"/>
      <c r="Z2533" s="6"/>
      <c r="AA2533" s="6"/>
      <c r="AB2533" s="6"/>
      <c r="AE2533" s="6"/>
    </row>
    <row r="2534" spans="1:31" x14ac:dyDescent="0.25">
      <c r="A2534" s="6"/>
      <c r="B2534" s="7"/>
      <c r="C2534" s="7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E2534" s="6"/>
    </row>
    <row r="2535" spans="1:31" x14ac:dyDescent="0.25">
      <c r="A2535" s="6"/>
      <c r="B2535" s="7"/>
      <c r="C2535" s="7"/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  <c r="X2535" s="6"/>
      <c r="Y2535" s="6"/>
      <c r="Z2535" s="6"/>
      <c r="AA2535" s="6"/>
      <c r="AB2535" s="6"/>
      <c r="AE2535" s="6"/>
    </row>
    <row r="2536" spans="1:31" x14ac:dyDescent="0.25">
      <c r="A2536" s="6"/>
      <c r="B2536" s="7"/>
      <c r="C2536" s="7"/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  <c r="X2536" s="6"/>
      <c r="Y2536" s="6"/>
      <c r="Z2536" s="6"/>
      <c r="AA2536" s="6"/>
      <c r="AB2536" s="6"/>
      <c r="AE2536" s="6"/>
    </row>
    <row r="2537" spans="1:31" x14ac:dyDescent="0.25">
      <c r="A2537" s="6"/>
      <c r="B2537" s="7"/>
      <c r="C2537" s="7"/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  <c r="X2537" s="6"/>
      <c r="Y2537" s="6"/>
      <c r="Z2537" s="6"/>
      <c r="AA2537" s="6"/>
      <c r="AB2537" s="6"/>
      <c r="AE2537" s="6"/>
    </row>
    <row r="2538" spans="1:31" x14ac:dyDescent="0.25">
      <c r="A2538" s="6"/>
      <c r="B2538" s="7"/>
      <c r="C2538" s="7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E2538" s="6"/>
    </row>
    <row r="2539" spans="1:31" x14ac:dyDescent="0.25">
      <c r="A2539" s="6"/>
      <c r="B2539" s="7"/>
      <c r="C2539" s="7"/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  <c r="X2539" s="6"/>
      <c r="Y2539" s="6"/>
      <c r="Z2539" s="6"/>
      <c r="AA2539" s="6"/>
      <c r="AB2539" s="6"/>
      <c r="AE2539" s="6"/>
    </row>
    <row r="2540" spans="1:31" x14ac:dyDescent="0.25">
      <c r="A2540" s="6"/>
      <c r="B2540" s="7"/>
      <c r="C2540" s="7"/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  <c r="X2540" s="6"/>
      <c r="Y2540" s="6"/>
      <c r="Z2540" s="6"/>
      <c r="AA2540" s="6"/>
      <c r="AB2540" s="6"/>
      <c r="AE2540" s="6"/>
    </row>
    <row r="2541" spans="1:31" x14ac:dyDescent="0.25">
      <c r="A2541" s="6"/>
      <c r="B2541" s="7"/>
      <c r="C2541" s="7"/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  <c r="X2541" s="6"/>
      <c r="Y2541" s="6"/>
      <c r="Z2541" s="6"/>
      <c r="AA2541" s="6"/>
      <c r="AB2541" s="6"/>
      <c r="AE2541" s="6"/>
    </row>
    <row r="2542" spans="1:31" x14ac:dyDescent="0.25">
      <c r="A2542" s="6"/>
      <c r="B2542" s="7"/>
      <c r="C2542" s="7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E2542" s="6"/>
    </row>
    <row r="2543" spans="1:31" x14ac:dyDescent="0.25">
      <c r="A2543" s="6"/>
      <c r="B2543" s="7"/>
      <c r="C2543" s="7"/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  <c r="X2543" s="6"/>
      <c r="Y2543" s="6"/>
      <c r="Z2543" s="6"/>
      <c r="AA2543" s="6"/>
      <c r="AB2543" s="6"/>
      <c r="AE2543" s="6"/>
    </row>
    <row r="2544" spans="1:31" x14ac:dyDescent="0.25">
      <c r="A2544" s="6"/>
      <c r="B2544" s="7"/>
      <c r="C2544" s="7"/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  <c r="X2544" s="6"/>
      <c r="Y2544" s="6"/>
      <c r="Z2544" s="6"/>
      <c r="AA2544" s="6"/>
      <c r="AB2544" s="6"/>
      <c r="AE2544" s="6"/>
    </row>
    <row r="2545" spans="1:31" x14ac:dyDescent="0.25">
      <c r="A2545" s="6"/>
      <c r="B2545" s="7"/>
      <c r="C2545" s="7"/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  <c r="X2545" s="6"/>
      <c r="Y2545" s="6"/>
      <c r="Z2545" s="6"/>
      <c r="AA2545" s="6"/>
      <c r="AB2545" s="6"/>
      <c r="AE2545" s="6"/>
    </row>
    <row r="2546" spans="1:31" x14ac:dyDescent="0.25">
      <c r="A2546" s="6"/>
      <c r="B2546" s="7"/>
      <c r="C2546" s="7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E2546" s="6"/>
    </row>
    <row r="2547" spans="1:31" x14ac:dyDescent="0.25">
      <c r="A2547" s="6"/>
      <c r="B2547" s="7"/>
      <c r="C2547" s="7"/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  <c r="X2547" s="6"/>
      <c r="Y2547" s="6"/>
      <c r="Z2547" s="6"/>
      <c r="AA2547" s="6"/>
      <c r="AB2547" s="6"/>
      <c r="AE2547" s="6"/>
    </row>
    <row r="2548" spans="1:31" x14ac:dyDescent="0.25">
      <c r="A2548" s="6"/>
      <c r="B2548" s="7"/>
      <c r="C2548" s="7"/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  <c r="X2548" s="6"/>
      <c r="Y2548" s="6"/>
      <c r="Z2548" s="6"/>
      <c r="AA2548" s="6"/>
      <c r="AB2548" s="6"/>
      <c r="AE2548" s="6"/>
    </row>
    <row r="2549" spans="1:31" x14ac:dyDescent="0.25">
      <c r="A2549" s="6"/>
      <c r="B2549" s="7"/>
      <c r="C2549" s="7"/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  <c r="X2549" s="6"/>
      <c r="Y2549" s="6"/>
      <c r="Z2549" s="6"/>
      <c r="AA2549" s="6"/>
      <c r="AB2549" s="6"/>
      <c r="AE2549" s="6"/>
    </row>
    <row r="2550" spans="1:31" x14ac:dyDescent="0.25">
      <c r="A2550" s="6"/>
      <c r="B2550" s="7"/>
      <c r="C2550" s="7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E2550" s="6"/>
    </row>
    <row r="2551" spans="1:31" x14ac:dyDescent="0.25">
      <c r="A2551" s="6"/>
      <c r="B2551" s="7"/>
      <c r="C2551" s="7"/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  <c r="X2551" s="6"/>
      <c r="Y2551" s="6"/>
      <c r="Z2551" s="6"/>
      <c r="AA2551" s="6"/>
      <c r="AB2551" s="6"/>
      <c r="AE2551" s="6"/>
    </row>
    <row r="2552" spans="1:31" x14ac:dyDescent="0.25">
      <c r="A2552" s="6"/>
      <c r="B2552" s="7"/>
      <c r="C2552" s="7"/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  <c r="X2552" s="6"/>
      <c r="Y2552" s="6"/>
      <c r="Z2552" s="6"/>
      <c r="AA2552" s="6"/>
      <c r="AB2552" s="6"/>
      <c r="AE2552" s="6"/>
    </row>
    <row r="2553" spans="1:31" x14ac:dyDescent="0.25">
      <c r="A2553" s="6"/>
      <c r="B2553" s="7"/>
      <c r="C2553" s="7"/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  <c r="X2553" s="6"/>
      <c r="Y2553" s="6"/>
      <c r="Z2553" s="6"/>
      <c r="AA2553" s="6"/>
      <c r="AB2553" s="6"/>
      <c r="AE2553" s="6"/>
    </row>
    <row r="2554" spans="1:31" x14ac:dyDescent="0.25">
      <c r="A2554" s="6"/>
      <c r="B2554" s="7"/>
      <c r="C2554" s="7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E2554" s="6"/>
    </row>
    <row r="2555" spans="1:31" x14ac:dyDescent="0.25">
      <c r="A2555" s="6"/>
      <c r="B2555" s="7"/>
      <c r="C2555" s="7"/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  <c r="X2555" s="6"/>
      <c r="Y2555" s="6"/>
      <c r="Z2555" s="6"/>
      <c r="AA2555" s="6"/>
      <c r="AB2555" s="6"/>
      <c r="AE2555" s="6"/>
    </row>
    <row r="2556" spans="1:31" x14ac:dyDescent="0.25">
      <c r="A2556" s="6"/>
      <c r="B2556" s="7"/>
      <c r="C2556" s="7"/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  <c r="X2556" s="6"/>
      <c r="Y2556" s="6"/>
      <c r="Z2556" s="6"/>
      <c r="AA2556" s="6"/>
      <c r="AB2556" s="6"/>
      <c r="AE2556" s="6"/>
    </row>
    <row r="2557" spans="1:31" x14ac:dyDescent="0.25">
      <c r="A2557" s="6"/>
      <c r="B2557" s="7"/>
      <c r="C2557" s="7"/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  <c r="X2557" s="6"/>
      <c r="Y2557" s="6"/>
      <c r="Z2557" s="6"/>
      <c r="AA2557" s="6"/>
      <c r="AB2557" s="6"/>
      <c r="AE2557" s="6"/>
    </row>
    <row r="2558" spans="1:31" x14ac:dyDescent="0.25">
      <c r="A2558" s="6"/>
      <c r="B2558" s="7"/>
      <c r="C2558" s="7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E2558" s="6"/>
    </row>
    <row r="2559" spans="1:31" x14ac:dyDescent="0.25">
      <c r="A2559" s="6"/>
      <c r="B2559" s="7"/>
      <c r="C2559" s="7"/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  <c r="X2559" s="6"/>
      <c r="Y2559" s="6"/>
      <c r="Z2559" s="6"/>
      <c r="AA2559" s="6"/>
      <c r="AB2559" s="6"/>
      <c r="AE2559" s="6"/>
    </row>
    <row r="2560" spans="1:31" x14ac:dyDescent="0.25">
      <c r="A2560" s="6"/>
      <c r="B2560" s="7"/>
      <c r="C2560" s="7"/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  <c r="X2560" s="6"/>
      <c r="Y2560" s="6"/>
      <c r="Z2560" s="6"/>
      <c r="AA2560" s="6"/>
      <c r="AB2560" s="6"/>
      <c r="AE2560" s="6"/>
    </row>
    <row r="2561" spans="1:31" x14ac:dyDescent="0.25">
      <c r="A2561" s="6"/>
      <c r="B2561" s="7"/>
      <c r="C2561" s="7"/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  <c r="X2561" s="6"/>
      <c r="Y2561" s="6"/>
      <c r="Z2561" s="6"/>
      <c r="AA2561" s="6"/>
      <c r="AB2561" s="6"/>
      <c r="AE2561" s="6"/>
    </row>
    <row r="2562" spans="1:31" x14ac:dyDescent="0.25">
      <c r="A2562" s="6"/>
      <c r="B2562" s="7"/>
      <c r="C2562" s="7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E2562" s="6"/>
    </row>
    <row r="2563" spans="1:31" x14ac:dyDescent="0.25">
      <c r="A2563" s="6"/>
      <c r="B2563" s="7"/>
      <c r="C2563" s="7"/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  <c r="X2563" s="6"/>
      <c r="Y2563" s="6"/>
      <c r="Z2563" s="6"/>
      <c r="AA2563" s="6"/>
      <c r="AB2563" s="6"/>
      <c r="AE2563" s="6"/>
    </row>
    <row r="2564" spans="1:31" x14ac:dyDescent="0.25">
      <c r="A2564" s="6"/>
      <c r="B2564" s="7"/>
      <c r="C2564" s="7"/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  <c r="X2564" s="6"/>
      <c r="Y2564" s="6"/>
      <c r="Z2564" s="6"/>
      <c r="AA2564" s="6"/>
      <c r="AB2564" s="6"/>
      <c r="AE2564" s="6"/>
    </row>
    <row r="2565" spans="1:31" x14ac:dyDescent="0.25">
      <c r="A2565" s="6"/>
      <c r="B2565" s="7"/>
      <c r="C2565" s="7"/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  <c r="X2565" s="6"/>
      <c r="Y2565" s="6"/>
      <c r="Z2565" s="6"/>
      <c r="AA2565" s="6"/>
      <c r="AB2565" s="6"/>
      <c r="AE2565" s="6"/>
    </row>
    <row r="2566" spans="1:31" x14ac:dyDescent="0.25">
      <c r="A2566" s="6"/>
      <c r="B2566" s="7"/>
      <c r="C2566" s="7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E2566" s="6"/>
    </row>
    <row r="2567" spans="1:31" x14ac:dyDescent="0.25">
      <c r="A2567" s="6"/>
      <c r="B2567" s="7"/>
      <c r="C2567" s="7"/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  <c r="X2567" s="6"/>
      <c r="Y2567" s="6"/>
      <c r="Z2567" s="6"/>
      <c r="AA2567" s="6"/>
      <c r="AB2567" s="6"/>
      <c r="AE2567" s="6"/>
    </row>
    <row r="2568" spans="1:31" x14ac:dyDescent="0.25">
      <c r="A2568" s="6"/>
      <c r="B2568" s="7"/>
      <c r="C2568" s="7"/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  <c r="X2568" s="6"/>
      <c r="Y2568" s="6"/>
      <c r="Z2568" s="6"/>
      <c r="AA2568" s="6"/>
      <c r="AB2568" s="6"/>
      <c r="AE2568" s="6"/>
    </row>
    <row r="2569" spans="1:31" x14ac:dyDescent="0.25">
      <c r="A2569" s="6"/>
      <c r="B2569" s="7"/>
      <c r="C2569" s="7"/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  <c r="X2569" s="6"/>
      <c r="Y2569" s="6"/>
      <c r="Z2569" s="6"/>
      <c r="AA2569" s="6"/>
      <c r="AB2569" s="6"/>
      <c r="AE2569" s="6"/>
    </row>
    <row r="2570" spans="1:31" x14ac:dyDescent="0.25">
      <c r="A2570" s="6"/>
      <c r="B2570" s="7"/>
      <c r="C2570" s="7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E2570" s="6"/>
    </row>
    <row r="2571" spans="1:31" x14ac:dyDescent="0.25">
      <c r="A2571" s="6"/>
      <c r="B2571" s="7"/>
      <c r="C2571" s="7"/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  <c r="X2571" s="6"/>
      <c r="Y2571" s="6"/>
      <c r="Z2571" s="6"/>
      <c r="AA2571" s="6"/>
      <c r="AB2571" s="6"/>
      <c r="AE2571" s="6"/>
    </row>
    <row r="2572" spans="1:31" x14ac:dyDescent="0.25">
      <c r="A2572" s="6"/>
      <c r="B2572" s="7"/>
      <c r="C2572" s="7"/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  <c r="X2572" s="6"/>
      <c r="Y2572" s="6"/>
      <c r="Z2572" s="6"/>
      <c r="AA2572" s="6"/>
      <c r="AB2572" s="6"/>
      <c r="AE2572" s="6"/>
    </row>
    <row r="2573" spans="1:31" x14ac:dyDescent="0.25">
      <c r="A2573" s="6"/>
      <c r="B2573" s="7"/>
      <c r="C2573" s="7"/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  <c r="X2573" s="6"/>
      <c r="Y2573" s="6"/>
      <c r="Z2573" s="6"/>
      <c r="AA2573" s="6"/>
      <c r="AB2573" s="6"/>
      <c r="AE2573" s="6"/>
    </row>
    <row r="2574" spans="1:31" x14ac:dyDescent="0.25">
      <c r="A2574" s="6"/>
      <c r="B2574" s="7"/>
      <c r="C2574" s="7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E2574" s="6"/>
    </row>
    <row r="2575" spans="1:31" x14ac:dyDescent="0.25">
      <c r="A2575" s="6"/>
      <c r="B2575" s="7"/>
      <c r="C2575" s="7"/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  <c r="X2575" s="6"/>
      <c r="Y2575" s="6"/>
      <c r="Z2575" s="6"/>
      <c r="AA2575" s="6"/>
      <c r="AB2575" s="6"/>
      <c r="AE2575" s="6"/>
    </row>
    <row r="2576" spans="1:31" x14ac:dyDescent="0.25">
      <c r="A2576" s="6"/>
      <c r="B2576" s="7"/>
      <c r="C2576" s="7"/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  <c r="X2576" s="6"/>
      <c r="Y2576" s="6"/>
      <c r="Z2576" s="6"/>
      <c r="AA2576" s="6"/>
      <c r="AB2576" s="6"/>
      <c r="AE2576" s="6"/>
    </row>
    <row r="2577" spans="1:31" x14ac:dyDescent="0.25">
      <c r="A2577" s="6"/>
      <c r="B2577" s="7"/>
      <c r="C2577" s="7"/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  <c r="X2577" s="6"/>
      <c r="Y2577" s="6"/>
      <c r="Z2577" s="6"/>
      <c r="AA2577" s="6"/>
      <c r="AB2577" s="6"/>
      <c r="AE2577" s="6"/>
    </row>
    <row r="2578" spans="1:31" x14ac:dyDescent="0.25">
      <c r="A2578" s="6"/>
      <c r="B2578" s="7"/>
      <c r="C2578" s="7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E2578" s="6"/>
    </row>
    <row r="2579" spans="1:31" x14ac:dyDescent="0.25">
      <c r="A2579" s="6"/>
      <c r="B2579" s="7"/>
      <c r="C2579" s="7"/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  <c r="X2579" s="6"/>
      <c r="Y2579" s="6"/>
      <c r="Z2579" s="6"/>
      <c r="AA2579" s="6"/>
      <c r="AB2579" s="6"/>
      <c r="AE2579" s="6"/>
    </row>
    <row r="2580" spans="1:31" x14ac:dyDescent="0.25">
      <c r="A2580" s="6"/>
      <c r="B2580" s="7"/>
      <c r="C2580" s="7"/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  <c r="X2580" s="6"/>
      <c r="Y2580" s="6"/>
      <c r="Z2580" s="6"/>
      <c r="AA2580" s="6"/>
      <c r="AB2580" s="6"/>
      <c r="AE2580" s="6"/>
    </row>
    <row r="2581" spans="1:31" x14ac:dyDescent="0.25">
      <c r="A2581" s="6"/>
      <c r="B2581" s="7"/>
      <c r="C2581" s="7"/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  <c r="X2581" s="6"/>
      <c r="Y2581" s="6"/>
      <c r="Z2581" s="6"/>
      <c r="AA2581" s="6"/>
      <c r="AB2581" s="6"/>
      <c r="AE2581" s="6"/>
    </row>
    <row r="2582" spans="1:31" x14ac:dyDescent="0.25">
      <c r="A2582" s="6"/>
      <c r="B2582" s="7"/>
      <c r="C2582" s="7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E2582" s="6"/>
    </row>
    <row r="2583" spans="1:31" x14ac:dyDescent="0.25">
      <c r="A2583" s="6"/>
      <c r="B2583" s="7"/>
      <c r="C2583" s="7"/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  <c r="X2583" s="6"/>
      <c r="Y2583" s="6"/>
      <c r="Z2583" s="6"/>
      <c r="AA2583" s="6"/>
      <c r="AB2583" s="6"/>
      <c r="AE2583" s="6"/>
    </row>
    <row r="2584" spans="1:31" x14ac:dyDescent="0.25">
      <c r="A2584" s="6"/>
      <c r="B2584" s="7"/>
      <c r="C2584" s="7"/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  <c r="X2584" s="6"/>
      <c r="Y2584" s="6"/>
      <c r="Z2584" s="6"/>
      <c r="AA2584" s="6"/>
      <c r="AB2584" s="6"/>
      <c r="AE2584" s="6"/>
    </row>
    <row r="2585" spans="1:31" x14ac:dyDescent="0.25">
      <c r="A2585" s="6"/>
      <c r="B2585" s="7"/>
      <c r="C2585" s="7"/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  <c r="X2585" s="6"/>
      <c r="Y2585" s="6"/>
      <c r="Z2585" s="6"/>
      <c r="AA2585" s="6"/>
      <c r="AB2585" s="6"/>
      <c r="AE2585" s="6"/>
    </row>
    <row r="2586" spans="1:31" x14ac:dyDescent="0.25">
      <c r="A2586" s="6"/>
      <c r="B2586" s="7"/>
      <c r="C2586" s="7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E2586" s="6"/>
    </row>
    <row r="2587" spans="1:31" x14ac:dyDescent="0.25">
      <c r="A2587" s="6"/>
      <c r="B2587" s="7"/>
      <c r="C2587" s="7"/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  <c r="X2587" s="6"/>
      <c r="Y2587" s="6"/>
      <c r="Z2587" s="6"/>
      <c r="AA2587" s="6"/>
      <c r="AB2587" s="6"/>
      <c r="AE2587" s="6"/>
    </row>
    <row r="2588" spans="1:31" x14ac:dyDescent="0.25">
      <c r="A2588" s="6"/>
      <c r="B2588" s="7"/>
      <c r="C2588" s="7"/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  <c r="X2588" s="6"/>
      <c r="Y2588" s="6"/>
      <c r="Z2588" s="6"/>
      <c r="AA2588" s="6"/>
      <c r="AB2588" s="6"/>
      <c r="AE2588" s="6"/>
    </row>
    <row r="2589" spans="1:31" x14ac:dyDescent="0.25">
      <c r="A2589" s="6"/>
      <c r="B2589" s="7"/>
      <c r="C2589" s="7"/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  <c r="X2589" s="6"/>
      <c r="Y2589" s="6"/>
      <c r="Z2589" s="6"/>
      <c r="AA2589" s="6"/>
      <c r="AB2589" s="6"/>
      <c r="AE2589" s="6"/>
    </row>
    <row r="2590" spans="1:31" x14ac:dyDescent="0.25">
      <c r="A2590" s="6"/>
      <c r="B2590" s="7"/>
      <c r="C2590" s="7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E2590" s="6"/>
    </row>
    <row r="2591" spans="1:31" x14ac:dyDescent="0.25">
      <c r="A2591" s="6"/>
      <c r="B2591" s="7"/>
      <c r="C2591" s="7"/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  <c r="X2591" s="6"/>
      <c r="Y2591" s="6"/>
      <c r="Z2591" s="6"/>
      <c r="AA2591" s="6"/>
      <c r="AB2591" s="6"/>
      <c r="AE2591" s="6"/>
    </row>
    <row r="2592" spans="1:31" x14ac:dyDescent="0.25">
      <c r="A2592" s="6"/>
      <c r="B2592" s="7"/>
      <c r="C2592" s="7"/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  <c r="X2592" s="6"/>
      <c r="Y2592" s="6"/>
      <c r="Z2592" s="6"/>
      <c r="AA2592" s="6"/>
      <c r="AB2592" s="6"/>
      <c r="AE2592" s="6"/>
    </row>
    <row r="2593" spans="1:31" x14ac:dyDescent="0.25">
      <c r="A2593" s="6"/>
      <c r="B2593" s="7"/>
      <c r="C2593" s="7"/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  <c r="X2593" s="6"/>
      <c r="Y2593" s="6"/>
      <c r="Z2593" s="6"/>
      <c r="AA2593" s="6"/>
      <c r="AB2593" s="6"/>
      <c r="AE2593" s="6"/>
    </row>
    <row r="2594" spans="1:31" x14ac:dyDescent="0.25">
      <c r="A2594" s="6"/>
      <c r="B2594" s="7"/>
      <c r="C2594" s="7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E2594" s="6"/>
    </row>
    <row r="2595" spans="1:31" x14ac:dyDescent="0.25">
      <c r="A2595" s="6"/>
      <c r="B2595" s="7"/>
      <c r="C2595" s="7"/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  <c r="X2595" s="6"/>
      <c r="Y2595" s="6"/>
      <c r="Z2595" s="6"/>
      <c r="AA2595" s="6"/>
      <c r="AB2595" s="6"/>
      <c r="AE2595" s="6"/>
    </row>
    <row r="2596" spans="1:31" x14ac:dyDescent="0.25">
      <c r="A2596" s="6"/>
      <c r="B2596" s="7"/>
      <c r="C2596" s="7"/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  <c r="X2596" s="6"/>
      <c r="Y2596" s="6"/>
      <c r="Z2596" s="6"/>
      <c r="AA2596" s="6"/>
      <c r="AB2596" s="6"/>
      <c r="AE2596" s="6"/>
    </row>
    <row r="2597" spans="1:31" x14ac:dyDescent="0.25">
      <c r="A2597" s="6"/>
      <c r="B2597" s="7"/>
      <c r="C2597" s="7"/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  <c r="X2597" s="6"/>
      <c r="Y2597" s="6"/>
      <c r="Z2597" s="6"/>
      <c r="AA2597" s="6"/>
      <c r="AB2597" s="6"/>
      <c r="AE2597" s="6"/>
    </row>
    <row r="2598" spans="1:31" x14ac:dyDescent="0.25">
      <c r="A2598" s="6"/>
      <c r="B2598" s="7"/>
      <c r="C2598" s="7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E2598" s="6"/>
    </row>
    <row r="2599" spans="1:31" x14ac:dyDescent="0.25">
      <c r="A2599" s="6"/>
      <c r="B2599" s="7"/>
      <c r="C2599" s="7"/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  <c r="X2599" s="6"/>
      <c r="Y2599" s="6"/>
      <c r="Z2599" s="6"/>
      <c r="AA2599" s="6"/>
      <c r="AB2599" s="6"/>
      <c r="AE2599" s="6"/>
    </row>
    <row r="2600" spans="1:31" x14ac:dyDescent="0.25">
      <c r="A2600" s="6"/>
      <c r="B2600" s="7"/>
      <c r="C2600" s="7"/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  <c r="X2600" s="6"/>
      <c r="Y2600" s="6"/>
      <c r="Z2600" s="6"/>
      <c r="AA2600" s="6"/>
      <c r="AB2600" s="6"/>
      <c r="AE2600" s="6"/>
    </row>
    <row r="2601" spans="1:31" x14ac:dyDescent="0.25">
      <c r="A2601" s="6"/>
      <c r="B2601" s="7"/>
      <c r="C2601" s="7"/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  <c r="X2601" s="6"/>
      <c r="Y2601" s="6"/>
      <c r="Z2601" s="6"/>
      <c r="AA2601" s="6"/>
      <c r="AB2601" s="6"/>
      <c r="AE2601" s="6"/>
    </row>
    <row r="2602" spans="1:31" x14ac:dyDescent="0.25">
      <c r="A2602" s="6"/>
      <c r="B2602" s="7"/>
      <c r="C2602" s="7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E2602" s="6"/>
    </row>
    <row r="2603" spans="1:31" x14ac:dyDescent="0.25">
      <c r="A2603" s="6"/>
      <c r="B2603" s="7"/>
      <c r="C2603" s="7"/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  <c r="X2603" s="6"/>
      <c r="Y2603" s="6"/>
      <c r="Z2603" s="6"/>
      <c r="AA2603" s="6"/>
      <c r="AB2603" s="6"/>
      <c r="AE2603" s="6"/>
    </row>
    <row r="2604" spans="1:31" x14ac:dyDescent="0.25">
      <c r="A2604" s="6"/>
      <c r="B2604" s="7"/>
      <c r="C2604" s="7"/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  <c r="X2604" s="6"/>
      <c r="Y2604" s="6"/>
      <c r="Z2604" s="6"/>
      <c r="AA2604" s="6"/>
      <c r="AB2604" s="6"/>
      <c r="AE2604" s="6"/>
    </row>
    <row r="2605" spans="1:31" x14ac:dyDescent="0.25">
      <c r="A2605" s="6"/>
      <c r="B2605" s="7"/>
      <c r="C2605" s="7"/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  <c r="X2605" s="6"/>
      <c r="Y2605" s="6"/>
      <c r="Z2605" s="6"/>
      <c r="AA2605" s="6"/>
      <c r="AB2605" s="6"/>
      <c r="AE2605" s="6"/>
    </row>
    <row r="2606" spans="1:31" x14ac:dyDescent="0.25">
      <c r="A2606" s="6"/>
      <c r="B2606" s="7"/>
      <c r="C2606" s="7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E2606" s="6"/>
    </row>
    <row r="2607" spans="1:31" x14ac:dyDescent="0.25">
      <c r="A2607" s="6"/>
      <c r="B2607" s="7"/>
      <c r="C2607" s="7"/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  <c r="X2607" s="6"/>
      <c r="Y2607" s="6"/>
      <c r="Z2607" s="6"/>
      <c r="AA2607" s="6"/>
      <c r="AB2607" s="6"/>
      <c r="AE2607" s="6"/>
    </row>
    <row r="2608" spans="1:31" x14ac:dyDescent="0.25">
      <c r="A2608" s="6"/>
      <c r="B2608" s="7"/>
      <c r="C2608" s="7"/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  <c r="X2608" s="6"/>
      <c r="Y2608" s="6"/>
      <c r="Z2608" s="6"/>
      <c r="AA2608" s="6"/>
      <c r="AB2608" s="6"/>
      <c r="AE2608" s="6"/>
    </row>
    <row r="2609" spans="1:31" x14ac:dyDescent="0.25">
      <c r="A2609" s="6"/>
      <c r="B2609" s="7"/>
      <c r="C2609" s="7"/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  <c r="X2609" s="6"/>
      <c r="Y2609" s="6"/>
      <c r="Z2609" s="6"/>
      <c r="AA2609" s="6"/>
      <c r="AB2609" s="6"/>
      <c r="AE2609" s="6"/>
    </row>
    <row r="2610" spans="1:31" x14ac:dyDescent="0.25">
      <c r="A2610" s="6"/>
      <c r="B2610" s="7"/>
      <c r="C2610" s="7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E2610" s="6"/>
    </row>
    <row r="2611" spans="1:31" x14ac:dyDescent="0.25">
      <c r="A2611" s="6"/>
      <c r="B2611" s="7"/>
      <c r="C2611" s="7"/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  <c r="X2611" s="6"/>
      <c r="Y2611" s="6"/>
      <c r="Z2611" s="6"/>
      <c r="AA2611" s="6"/>
      <c r="AB2611" s="6"/>
      <c r="AE2611" s="6"/>
    </row>
    <row r="2612" spans="1:31" x14ac:dyDescent="0.25">
      <c r="A2612" s="6"/>
      <c r="B2612" s="7"/>
      <c r="C2612" s="7"/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  <c r="X2612" s="6"/>
      <c r="Y2612" s="6"/>
      <c r="Z2612" s="6"/>
      <c r="AA2612" s="6"/>
      <c r="AB2612" s="6"/>
      <c r="AE2612" s="6"/>
    </row>
    <row r="2613" spans="1:31" x14ac:dyDescent="0.25">
      <c r="A2613" s="6"/>
      <c r="B2613" s="7"/>
      <c r="C2613" s="7"/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  <c r="X2613" s="6"/>
      <c r="Y2613" s="6"/>
      <c r="Z2613" s="6"/>
      <c r="AA2613" s="6"/>
      <c r="AB2613" s="6"/>
      <c r="AE2613" s="6"/>
    </row>
    <row r="2614" spans="1:31" x14ac:dyDescent="0.25">
      <c r="A2614" s="6"/>
      <c r="B2614" s="7"/>
      <c r="C2614" s="7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E2614" s="6"/>
    </row>
    <row r="2615" spans="1:31" x14ac:dyDescent="0.25">
      <c r="A2615" s="6"/>
      <c r="B2615" s="7"/>
      <c r="C2615" s="7"/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  <c r="X2615" s="6"/>
      <c r="Y2615" s="6"/>
      <c r="Z2615" s="6"/>
      <c r="AA2615" s="6"/>
      <c r="AB2615" s="6"/>
      <c r="AE2615" s="6"/>
    </row>
    <row r="2616" spans="1:31" x14ac:dyDescent="0.25">
      <c r="A2616" s="6"/>
      <c r="B2616" s="7"/>
      <c r="C2616" s="7"/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  <c r="X2616" s="6"/>
      <c r="Y2616" s="6"/>
      <c r="Z2616" s="6"/>
      <c r="AA2616" s="6"/>
      <c r="AB2616" s="6"/>
      <c r="AE2616" s="6"/>
    </row>
    <row r="2617" spans="1:31" x14ac:dyDescent="0.25">
      <c r="A2617" s="6"/>
      <c r="B2617" s="7"/>
      <c r="C2617" s="7"/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  <c r="X2617" s="6"/>
      <c r="Y2617" s="6"/>
      <c r="Z2617" s="6"/>
      <c r="AA2617" s="6"/>
      <c r="AB2617" s="6"/>
      <c r="AE2617" s="6"/>
    </row>
    <row r="2618" spans="1:31" x14ac:dyDescent="0.25">
      <c r="A2618" s="6"/>
      <c r="B2618" s="7"/>
      <c r="C2618" s="7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E2618" s="6"/>
    </row>
    <row r="2619" spans="1:31" x14ac:dyDescent="0.25">
      <c r="A2619" s="6"/>
      <c r="B2619" s="7"/>
      <c r="C2619" s="7"/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  <c r="X2619" s="6"/>
      <c r="Y2619" s="6"/>
      <c r="Z2619" s="6"/>
      <c r="AA2619" s="6"/>
      <c r="AB2619" s="6"/>
      <c r="AE2619" s="6"/>
    </row>
    <row r="2620" spans="1:31" x14ac:dyDescent="0.25">
      <c r="A2620" s="6"/>
      <c r="B2620" s="7"/>
      <c r="C2620" s="7"/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  <c r="X2620" s="6"/>
      <c r="Y2620" s="6"/>
      <c r="Z2620" s="6"/>
      <c r="AA2620" s="6"/>
      <c r="AB2620" s="6"/>
      <c r="AE2620" s="6"/>
    </row>
    <row r="2621" spans="1:31" x14ac:dyDescent="0.25">
      <c r="A2621" s="6"/>
      <c r="B2621" s="7"/>
      <c r="C2621" s="7"/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  <c r="X2621" s="6"/>
      <c r="Y2621" s="6"/>
      <c r="Z2621" s="6"/>
      <c r="AA2621" s="6"/>
      <c r="AB2621" s="6"/>
      <c r="AE2621" s="6"/>
    </row>
    <row r="2622" spans="1:31" x14ac:dyDescent="0.25">
      <c r="A2622" s="6"/>
      <c r="B2622" s="7"/>
      <c r="C2622" s="7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E2622" s="6"/>
    </row>
    <row r="2623" spans="1:31" x14ac:dyDescent="0.25">
      <c r="A2623" s="6"/>
      <c r="B2623" s="7"/>
      <c r="C2623" s="7"/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  <c r="X2623" s="6"/>
      <c r="Y2623" s="6"/>
      <c r="Z2623" s="6"/>
      <c r="AA2623" s="6"/>
      <c r="AB2623" s="6"/>
      <c r="AE2623" s="6"/>
    </row>
    <row r="2624" spans="1:31" x14ac:dyDescent="0.25">
      <c r="A2624" s="6"/>
      <c r="B2624" s="7"/>
      <c r="C2624" s="7"/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  <c r="X2624" s="6"/>
      <c r="Y2624" s="6"/>
      <c r="Z2624" s="6"/>
      <c r="AA2624" s="6"/>
      <c r="AB2624" s="6"/>
      <c r="AE2624" s="6"/>
    </row>
    <row r="2625" spans="1:31" x14ac:dyDescent="0.25">
      <c r="A2625" s="6"/>
      <c r="B2625" s="7"/>
      <c r="C2625" s="7"/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  <c r="X2625" s="6"/>
      <c r="Y2625" s="6"/>
      <c r="Z2625" s="6"/>
      <c r="AA2625" s="6"/>
      <c r="AB2625" s="6"/>
      <c r="AE2625" s="6"/>
    </row>
    <row r="2626" spans="1:31" x14ac:dyDescent="0.25">
      <c r="A2626" s="6"/>
      <c r="B2626" s="7"/>
      <c r="C2626" s="7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E2626" s="6"/>
    </row>
    <row r="2627" spans="1:31" x14ac:dyDescent="0.25">
      <c r="A2627" s="6"/>
      <c r="B2627" s="7"/>
      <c r="C2627" s="7"/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  <c r="X2627" s="6"/>
      <c r="Y2627" s="6"/>
      <c r="Z2627" s="6"/>
      <c r="AA2627" s="6"/>
      <c r="AB2627" s="6"/>
      <c r="AE2627" s="6"/>
    </row>
    <row r="2628" spans="1:31" x14ac:dyDescent="0.25">
      <c r="A2628" s="6"/>
      <c r="B2628" s="7"/>
      <c r="C2628" s="7"/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  <c r="X2628" s="6"/>
      <c r="Y2628" s="6"/>
      <c r="Z2628" s="6"/>
      <c r="AA2628" s="6"/>
      <c r="AB2628" s="6"/>
      <c r="AE2628" s="6"/>
    </row>
    <row r="2629" spans="1:31" x14ac:dyDescent="0.25">
      <c r="A2629" s="6"/>
      <c r="B2629" s="7"/>
      <c r="C2629" s="7"/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  <c r="X2629" s="6"/>
      <c r="Y2629" s="6"/>
      <c r="Z2629" s="6"/>
      <c r="AA2629" s="6"/>
      <c r="AB2629" s="6"/>
      <c r="AE2629" s="6"/>
    </row>
    <row r="2630" spans="1:31" x14ac:dyDescent="0.25">
      <c r="A2630" s="6"/>
      <c r="B2630" s="7"/>
      <c r="C2630" s="7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E2630" s="6"/>
    </row>
    <row r="2631" spans="1:31" x14ac:dyDescent="0.25">
      <c r="A2631" s="6"/>
      <c r="B2631" s="7"/>
      <c r="C2631" s="7"/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  <c r="X2631" s="6"/>
      <c r="Y2631" s="6"/>
      <c r="Z2631" s="6"/>
      <c r="AA2631" s="6"/>
      <c r="AB2631" s="6"/>
      <c r="AE2631" s="6"/>
    </row>
    <row r="2632" spans="1:31" x14ac:dyDescent="0.25">
      <c r="A2632" s="6"/>
      <c r="B2632" s="7"/>
      <c r="C2632" s="7"/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  <c r="X2632" s="6"/>
      <c r="Y2632" s="6"/>
      <c r="Z2632" s="6"/>
      <c r="AA2632" s="6"/>
      <c r="AB2632" s="6"/>
      <c r="AE2632" s="6"/>
    </row>
    <row r="2633" spans="1:31" x14ac:dyDescent="0.25">
      <c r="A2633" s="6"/>
      <c r="B2633" s="7"/>
      <c r="C2633" s="7"/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  <c r="X2633" s="6"/>
      <c r="Y2633" s="6"/>
      <c r="Z2633" s="6"/>
      <c r="AA2633" s="6"/>
      <c r="AB2633" s="6"/>
      <c r="AE2633" s="6"/>
    </row>
    <row r="2634" spans="1:31" x14ac:dyDescent="0.25">
      <c r="A2634" s="6"/>
      <c r="B2634" s="7"/>
      <c r="C2634" s="7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E2634" s="6"/>
    </row>
    <row r="2635" spans="1:31" x14ac:dyDescent="0.25">
      <c r="A2635" s="6"/>
      <c r="B2635" s="7"/>
      <c r="C2635" s="7"/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  <c r="X2635" s="6"/>
      <c r="Y2635" s="6"/>
      <c r="Z2635" s="6"/>
      <c r="AA2635" s="6"/>
      <c r="AB2635" s="6"/>
      <c r="AE2635" s="6"/>
    </row>
    <row r="2636" spans="1:31" x14ac:dyDescent="0.25">
      <c r="A2636" s="6"/>
      <c r="B2636" s="7"/>
      <c r="C2636" s="7"/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  <c r="X2636" s="6"/>
      <c r="Y2636" s="6"/>
      <c r="Z2636" s="6"/>
      <c r="AA2636" s="6"/>
      <c r="AB2636" s="6"/>
      <c r="AE2636" s="6"/>
    </row>
    <row r="2637" spans="1:31" x14ac:dyDescent="0.25">
      <c r="A2637" s="6"/>
      <c r="B2637" s="7"/>
      <c r="C2637" s="7"/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  <c r="X2637" s="6"/>
      <c r="Y2637" s="6"/>
      <c r="Z2637" s="6"/>
      <c r="AA2637" s="6"/>
      <c r="AB2637" s="6"/>
      <c r="AE2637" s="6"/>
    </row>
    <row r="2638" spans="1:31" x14ac:dyDescent="0.25">
      <c r="A2638" s="6"/>
      <c r="B2638" s="7"/>
      <c r="C2638" s="7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E2638" s="6"/>
    </row>
    <row r="2639" spans="1:31" x14ac:dyDescent="0.25">
      <c r="A2639" s="6"/>
      <c r="B2639" s="7"/>
      <c r="C2639" s="7"/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  <c r="X2639" s="6"/>
      <c r="Y2639" s="6"/>
      <c r="Z2639" s="6"/>
      <c r="AA2639" s="6"/>
      <c r="AB2639" s="6"/>
      <c r="AE2639" s="6"/>
    </row>
    <row r="2640" spans="1:31" x14ac:dyDescent="0.25">
      <c r="A2640" s="6"/>
      <c r="B2640" s="7"/>
      <c r="C2640" s="7"/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  <c r="X2640" s="6"/>
      <c r="Y2640" s="6"/>
      <c r="Z2640" s="6"/>
      <c r="AA2640" s="6"/>
      <c r="AB2640" s="6"/>
      <c r="AE2640" s="6"/>
    </row>
    <row r="2641" spans="1:31" x14ac:dyDescent="0.25">
      <c r="A2641" s="6"/>
      <c r="B2641" s="7"/>
      <c r="C2641" s="7"/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  <c r="X2641" s="6"/>
      <c r="Y2641" s="6"/>
      <c r="Z2641" s="6"/>
      <c r="AA2641" s="6"/>
      <c r="AB2641" s="6"/>
      <c r="AE2641" s="6"/>
    </row>
    <row r="2642" spans="1:31" x14ac:dyDescent="0.25">
      <c r="A2642" s="6"/>
      <c r="B2642" s="7"/>
      <c r="C2642" s="7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E2642" s="6"/>
    </row>
    <row r="2643" spans="1:31" x14ac:dyDescent="0.25">
      <c r="A2643" s="6"/>
      <c r="B2643" s="7"/>
      <c r="C2643" s="7"/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  <c r="X2643" s="6"/>
      <c r="Y2643" s="6"/>
      <c r="Z2643" s="6"/>
      <c r="AA2643" s="6"/>
      <c r="AB2643" s="6"/>
      <c r="AE2643" s="6"/>
    </row>
    <row r="2644" spans="1:31" x14ac:dyDescent="0.25">
      <c r="A2644" s="6"/>
      <c r="B2644" s="7"/>
      <c r="C2644" s="7"/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  <c r="X2644" s="6"/>
      <c r="Y2644" s="6"/>
      <c r="Z2644" s="6"/>
      <c r="AA2644" s="6"/>
      <c r="AB2644" s="6"/>
      <c r="AE2644" s="6"/>
    </row>
    <row r="2645" spans="1:31" x14ac:dyDescent="0.25">
      <c r="A2645" s="6"/>
      <c r="B2645" s="7"/>
      <c r="C2645" s="7"/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  <c r="X2645" s="6"/>
      <c r="Y2645" s="6"/>
      <c r="Z2645" s="6"/>
      <c r="AA2645" s="6"/>
      <c r="AB2645" s="6"/>
      <c r="AE2645" s="6"/>
    </row>
    <row r="2646" spans="1:31" x14ac:dyDescent="0.25">
      <c r="A2646" s="6"/>
      <c r="B2646" s="7"/>
      <c r="C2646" s="7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E2646" s="6"/>
    </row>
    <row r="2647" spans="1:31" x14ac:dyDescent="0.25">
      <c r="A2647" s="6"/>
      <c r="B2647" s="7"/>
      <c r="C2647" s="7"/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  <c r="X2647" s="6"/>
      <c r="Y2647" s="6"/>
      <c r="Z2647" s="6"/>
      <c r="AA2647" s="6"/>
      <c r="AB2647" s="6"/>
      <c r="AE2647" s="6"/>
    </row>
    <row r="2648" spans="1:31" x14ac:dyDescent="0.25">
      <c r="A2648" s="6"/>
      <c r="B2648" s="7"/>
      <c r="C2648" s="7"/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  <c r="X2648" s="6"/>
      <c r="Y2648" s="6"/>
      <c r="Z2648" s="6"/>
      <c r="AA2648" s="6"/>
      <c r="AB2648" s="6"/>
      <c r="AE2648" s="6"/>
    </row>
    <row r="2649" spans="1:31" x14ac:dyDescent="0.25">
      <c r="A2649" s="6"/>
      <c r="B2649" s="7"/>
      <c r="C2649" s="7"/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  <c r="X2649" s="6"/>
      <c r="Y2649" s="6"/>
      <c r="Z2649" s="6"/>
      <c r="AA2649" s="6"/>
      <c r="AB2649" s="6"/>
      <c r="AE2649" s="6"/>
    </row>
    <row r="2650" spans="1:31" x14ac:dyDescent="0.25">
      <c r="A2650" s="6"/>
      <c r="B2650" s="7"/>
      <c r="C2650" s="7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E2650" s="6"/>
    </row>
    <row r="2651" spans="1:31" x14ac:dyDescent="0.25">
      <c r="A2651" s="6"/>
      <c r="B2651" s="7"/>
      <c r="C2651" s="7"/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  <c r="X2651" s="6"/>
      <c r="Y2651" s="6"/>
      <c r="Z2651" s="6"/>
      <c r="AA2651" s="6"/>
      <c r="AB2651" s="6"/>
      <c r="AE2651" s="6"/>
    </row>
    <row r="2652" spans="1:31" x14ac:dyDescent="0.25">
      <c r="A2652" s="6"/>
      <c r="B2652" s="7"/>
      <c r="C2652" s="7"/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  <c r="X2652" s="6"/>
      <c r="Y2652" s="6"/>
      <c r="Z2652" s="6"/>
      <c r="AA2652" s="6"/>
      <c r="AB2652" s="6"/>
      <c r="AE2652" s="6"/>
    </row>
    <row r="2653" spans="1:31" x14ac:dyDescent="0.25">
      <c r="A2653" s="6"/>
      <c r="B2653" s="7"/>
      <c r="C2653" s="7"/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  <c r="X2653" s="6"/>
      <c r="Y2653" s="6"/>
      <c r="Z2653" s="6"/>
      <c r="AA2653" s="6"/>
      <c r="AB2653" s="6"/>
      <c r="AE2653" s="6"/>
    </row>
    <row r="2654" spans="1:31" x14ac:dyDescent="0.25">
      <c r="A2654" s="6"/>
      <c r="B2654" s="7"/>
      <c r="C2654" s="7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E2654" s="6"/>
    </row>
    <row r="2655" spans="1:31" x14ac:dyDescent="0.25">
      <c r="A2655" s="6"/>
      <c r="B2655" s="7"/>
      <c r="C2655" s="7"/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  <c r="X2655" s="6"/>
      <c r="Y2655" s="6"/>
      <c r="Z2655" s="6"/>
      <c r="AA2655" s="6"/>
      <c r="AB2655" s="6"/>
      <c r="AE2655" s="6"/>
    </row>
    <row r="2656" spans="1:31" x14ac:dyDescent="0.25">
      <c r="A2656" s="6"/>
      <c r="B2656" s="7"/>
      <c r="C2656" s="7"/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  <c r="X2656" s="6"/>
      <c r="Y2656" s="6"/>
      <c r="Z2656" s="6"/>
      <c r="AA2656" s="6"/>
      <c r="AB2656" s="6"/>
      <c r="AE2656" s="6"/>
    </row>
    <row r="2657" spans="1:31" x14ac:dyDescent="0.25">
      <c r="A2657" s="6"/>
      <c r="B2657" s="7"/>
      <c r="C2657" s="7"/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  <c r="X2657" s="6"/>
      <c r="Y2657" s="6"/>
      <c r="Z2657" s="6"/>
      <c r="AA2657" s="6"/>
      <c r="AB2657" s="6"/>
      <c r="AE2657" s="6"/>
    </row>
    <row r="2658" spans="1:31" x14ac:dyDescent="0.25">
      <c r="A2658" s="6"/>
      <c r="B2658" s="7"/>
      <c r="C2658" s="7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E2658" s="6"/>
    </row>
    <row r="2659" spans="1:31" x14ac:dyDescent="0.25">
      <c r="A2659" s="6"/>
      <c r="B2659" s="7"/>
      <c r="C2659" s="7"/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  <c r="X2659" s="6"/>
      <c r="Y2659" s="6"/>
      <c r="Z2659" s="6"/>
      <c r="AA2659" s="6"/>
      <c r="AB2659" s="6"/>
      <c r="AE2659" s="6"/>
    </row>
    <row r="2660" spans="1:31" x14ac:dyDescent="0.25">
      <c r="A2660" s="6"/>
      <c r="B2660" s="7"/>
      <c r="C2660" s="7"/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  <c r="X2660" s="6"/>
      <c r="Y2660" s="6"/>
      <c r="Z2660" s="6"/>
      <c r="AA2660" s="6"/>
      <c r="AB2660" s="6"/>
      <c r="AE2660" s="6"/>
    </row>
    <row r="2661" spans="1:31" x14ac:dyDescent="0.25">
      <c r="A2661" s="6"/>
      <c r="B2661" s="7"/>
      <c r="C2661" s="7"/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  <c r="X2661" s="6"/>
      <c r="Y2661" s="6"/>
      <c r="Z2661" s="6"/>
      <c r="AA2661" s="6"/>
      <c r="AB2661" s="6"/>
      <c r="AE2661" s="6"/>
    </row>
    <row r="2662" spans="1:31" x14ac:dyDescent="0.25">
      <c r="A2662" s="6"/>
      <c r="B2662" s="7"/>
      <c r="C2662" s="7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E2662" s="6"/>
    </row>
    <row r="2663" spans="1:31" x14ac:dyDescent="0.25">
      <c r="A2663" s="6"/>
      <c r="B2663" s="7"/>
      <c r="C2663" s="7"/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  <c r="X2663" s="6"/>
      <c r="Y2663" s="6"/>
      <c r="Z2663" s="6"/>
      <c r="AA2663" s="6"/>
      <c r="AB2663" s="6"/>
      <c r="AE2663" s="6"/>
    </row>
    <row r="2664" spans="1:31" x14ac:dyDescent="0.25">
      <c r="A2664" s="6"/>
      <c r="B2664" s="7"/>
      <c r="C2664" s="7"/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  <c r="X2664" s="6"/>
      <c r="Y2664" s="6"/>
      <c r="Z2664" s="6"/>
      <c r="AA2664" s="6"/>
      <c r="AB2664" s="6"/>
      <c r="AE2664" s="6"/>
    </row>
    <row r="2665" spans="1:31" x14ac:dyDescent="0.25">
      <c r="A2665" s="6"/>
      <c r="B2665" s="7"/>
      <c r="C2665" s="7"/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  <c r="X2665" s="6"/>
      <c r="Y2665" s="6"/>
      <c r="Z2665" s="6"/>
      <c r="AA2665" s="6"/>
      <c r="AB2665" s="6"/>
      <c r="AE2665" s="6"/>
    </row>
    <row r="2666" spans="1:31" x14ac:dyDescent="0.25">
      <c r="A2666" s="6"/>
      <c r="B2666" s="7"/>
      <c r="C2666" s="7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E2666" s="6"/>
    </row>
    <row r="2667" spans="1:31" x14ac:dyDescent="0.25">
      <c r="A2667" s="6"/>
      <c r="B2667" s="7"/>
      <c r="C2667" s="7"/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  <c r="X2667" s="6"/>
      <c r="Y2667" s="6"/>
      <c r="Z2667" s="6"/>
      <c r="AA2667" s="6"/>
      <c r="AB2667" s="6"/>
      <c r="AE2667" s="6"/>
    </row>
    <row r="2668" spans="1:31" x14ac:dyDescent="0.25">
      <c r="A2668" s="6"/>
      <c r="B2668" s="7"/>
      <c r="C2668" s="7"/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  <c r="X2668" s="6"/>
      <c r="Y2668" s="6"/>
      <c r="Z2668" s="6"/>
      <c r="AA2668" s="6"/>
      <c r="AB2668" s="6"/>
      <c r="AE2668" s="6"/>
    </row>
    <row r="2669" spans="1:31" x14ac:dyDescent="0.25">
      <c r="A2669" s="6"/>
      <c r="B2669" s="7"/>
      <c r="C2669" s="7"/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  <c r="X2669" s="6"/>
      <c r="Y2669" s="6"/>
      <c r="Z2669" s="6"/>
      <c r="AA2669" s="6"/>
      <c r="AB2669" s="6"/>
      <c r="AE2669" s="6"/>
    </row>
    <row r="2670" spans="1:31" x14ac:dyDescent="0.25">
      <c r="A2670" s="6"/>
      <c r="B2670" s="7"/>
      <c r="C2670" s="7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E2670" s="6"/>
    </row>
    <row r="2671" spans="1:31" x14ac:dyDescent="0.25">
      <c r="A2671" s="6"/>
      <c r="B2671" s="7"/>
      <c r="C2671" s="7"/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  <c r="X2671" s="6"/>
      <c r="Y2671" s="6"/>
      <c r="Z2671" s="6"/>
      <c r="AA2671" s="6"/>
      <c r="AB2671" s="6"/>
      <c r="AE2671" s="6"/>
    </row>
    <row r="2672" spans="1:31" x14ac:dyDescent="0.25">
      <c r="A2672" s="6"/>
      <c r="B2672" s="7"/>
      <c r="C2672" s="7"/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  <c r="X2672" s="6"/>
      <c r="Y2672" s="6"/>
      <c r="Z2672" s="6"/>
      <c r="AA2672" s="6"/>
      <c r="AB2672" s="6"/>
      <c r="AE2672" s="6"/>
    </row>
    <row r="2673" spans="1:31" x14ac:dyDescent="0.25">
      <c r="A2673" s="6"/>
      <c r="B2673" s="7"/>
      <c r="C2673" s="7"/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  <c r="X2673" s="6"/>
      <c r="Y2673" s="6"/>
      <c r="Z2673" s="6"/>
      <c r="AA2673" s="6"/>
      <c r="AB2673" s="6"/>
      <c r="AE2673" s="6"/>
    </row>
    <row r="2674" spans="1:31" x14ac:dyDescent="0.25">
      <c r="A2674" s="6"/>
      <c r="B2674" s="7"/>
      <c r="C2674" s="7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E2674" s="6"/>
    </row>
    <row r="2675" spans="1:31" x14ac:dyDescent="0.25">
      <c r="A2675" s="6"/>
      <c r="B2675" s="7"/>
      <c r="C2675" s="7"/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  <c r="X2675" s="6"/>
      <c r="Y2675" s="6"/>
      <c r="Z2675" s="6"/>
      <c r="AA2675" s="6"/>
      <c r="AB2675" s="6"/>
      <c r="AE2675" s="6"/>
    </row>
    <row r="2676" spans="1:31" x14ac:dyDescent="0.25">
      <c r="A2676" s="6"/>
      <c r="B2676" s="7"/>
      <c r="C2676" s="7"/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  <c r="X2676" s="6"/>
      <c r="Y2676" s="6"/>
      <c r="Z2676" s="6"/>
      <c r="AA2676" s="6"/>
      <c r="AB2676" s="6"/>
      <c r="AE2676" s="6"/>
    </row>
    <row r="2677" spans="1:31" x14ac:dyDescent="0.25">
      <c r="A2677" s="6"/>
      <c r="B2677" s="7"/>
      <c r="C2677" s="7"/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  <c r="X2677" s="6"/>
      <c r="Y2677" s="6"/>
      <c r="Z2677" s="6"/>
      <c r="AA2677" s="6"/>
      <c r="AB2677" s="6"/>
      <c r="AE2677" s="6"/>
    </row>
    <row r="2678" spans="1:31" x14ac:dyDescent="0.25">
      <c r="A2678" s="6"/>
      <c r="B2678" s="7"/>
      <c r="C2678" s="7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E2678" s="6"/>
    </row>
    <row r="2679" spans="1:31" x14ac:dyDescent="0.25">
      <c r="A2679" s="6"/>
      <c r="B2679" s="7"/>
      <c r="C2679" s="7"/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  <c r="X2679" s="6"/>
      <c r="Y2679" s="6"/>
      <c r="Z2679" s="6"/>
      <c r="AA2679" s="6"/>
      <c r="AB2679" s="6"/>
      <c r="AE2679" s="6"/>
    </row>
    <row r="2680" spans="1:31" x14ac:dyDescent="0.25">
      <c r="A2680" s="6"/>
      <c r="B2680" s="7"/>
      <c r="C2680" s="7"/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  <c r="X2680" s="6"/>
      <c r="Y2680" s="6"/>
      <c r="Z2680" s="6"/>
      <c r="AA2680" s="6"/>
      <c r="AB2680" s="6"/>
      <c r="AE2680" s="6"/>
    </row>
    <row r="2681" spans="1:31" x14ac:dyDescent="0.25">
      <c r="A2681" s="6"/>
      <c r="B2681" s="7"/>
      <c r="C2681" s="7"/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  <c r="X2681" s="6"/>
      <c r="Y2681" s="6"/>
      <c r="Z2681" s="6"/>
      <c r="AA2681" s="6"/>
      <c r="AB2681" s="6"/>
      <c r="AE2681" s="6"/>
    </row>
    <row r="2682" spans="1:31" x14ac:dyDescent="0.25">
      <c r="A2682" s="6"/>
      <c r="B2682" s="7"/>
      <c r="C2682" s="7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E2682" s="6"/>
    </row>
    <row r="2683" spans="1:31" x14ac:dyDescent="0.25">
      <c r="A2683" s="6"/>
      <c r="B2683" s="7"/>
      <c r="C2683" s="7"/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  <c r="X2683" s="6"/>
      <c r="Y2683" s="6"/>
      <c r="Z2683" s="6"/>
      <c r="AA2683" s="6"/>
      <c r="AB2683" s="6"/>
      <c r="AE2683" s="6"/>
    </row>
    <row r="2684" spans="1:31" x14ac:dyDescent="0.25">
      <c r="A2684" s="6"/>
      <c r="B2684" s="7"/>
      <c r="C2684" s="7"/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  <c r="X2684" s="6"/>
      <c r="Y2684" s="6"/>
      <c r="Z2684" s="6"/>
      <c r="AA2684" s="6"/>
      <c r="AB2684" s="6"/>
      <c r="AE2684" s="6"/>
    </row>
    <row r="2685" spans="1:31" x14ac:dyDescent="0.25">
      <c r="A2685" s="6"/>
      <c r="B2685" s="7"/>
      <c r="C2685" s="7"/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  <c r="X2685" s="6"/>
      <c r="Y2685" s="6"/>
      <c r="Z2685" s="6"/>
      <c r="AA2685" s="6"/>
      <c r="AB2685" s="6"/>
      <c r="AE2685" s="6"/>
    </row>
    <row r="2686" spans="1:31" x14ac:dyDescent="0.25">
      <c r="A2686" s="6"/>
      <c r="B2686" s="7"/>
      <c r="C2686" s="7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E2686" s="6"/>
    </row>
    <row r="2687" spans="1:31" x14ac:dyDescent="0.25">
      <c r="A2687" s="6"/>
      <c r="B2687" s="7"/>
      <c r="C2687" s="7"/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  <c r="X2687" s="6"/>
      <c r="Y2687" s="6"/>
      <c r="Z2687" s="6"/>
      <c r="AA2687" s="6"/>
      <c r="AB2687" s="6"/>
      <c r="AE2687" s="6"/>
    </row>
    <row r="2688" spans="1:31" x14ac:dyDescent="0.25">
      <c r="A2688" s="6"/>
      <c r="B2688" s="7"/>
      <c r="C2688" s="7"/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  <c r="X2688" s="6"/>
      <c r="Y2688" s="6"/>
      <c r="Z2688" s="6"/>
      <c r="AA2688" s="6"/>
      <c r="AB2688" s="6"/>
      <c r="AE2688" s="6"/>
    </row>
    <row r="2689" spans="1:31" x14ac:dyDescent="0.25">
      <c r="A2689" s="6"/>
      <c r="B2689" s="7"/>
      <c r="C2689" s="7"/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  <c r="X2689" s="6"/>
      <c r="Y2689" s="6"/>
      <c r="Z2689" s="6"/>
      <c r="AA2689" s="6"/>
      <c r="AB2689" s="6"/>
      <c r="AE2689" s="6"/>
    </row>
    <row r="2690" spans="1:31" x14ac:dyDescent="0.25">
      <c r="A2690" s="6"/>
      <c r="B2690" s="7"/>
      <c r="C2690" s="7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E2690" s="6"/>
    </row>
    <row r="2691" spans="1:31" x14ac:dyDescent="0.25">
      <c r="A2691" s="6"/>
      <c r="B2691" s="7"/>
      <c r="C2691" s="7"/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  <c r="X2691" s="6"/>
      <c r="Y2691" s="6"/>
      <c r="Z2691" s="6"/>
      <c r="AA2691" s="6"/>
      <c r="AB2691" s="6"/>
      <c r="AE2691" s="6"/>
    </row>
    <row r="2692" spans="1:31" x14ac:dyDescent="0.25">
      <c r="A2692" s="6"/>
      <c r="B2692" s="7"/>
      <c r="C2692" s="7"/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  <c r="X2692" s="6"/>
      <c r="Y2692" s="6"/>
      <c r="Z2692" s="6"/>
      <c r="AA2692" s="6"/>
      <c r="AB2692" s="6"/>
      <c r="AE2692" s="6"/>
    </row>
    <row r="2693" spans="1:31" x14ac:dyDescent="0.25">
      <c r="A2693" s="6"/>
      <c r="B2693" s="7"/>
      <c r="C2693" s="7"/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  <c r="X2693" s="6"/>
      <c r="Y2693" s="6"/>
      <c r="Z2693" s="6"/>
      <c r="AA2693" s="6"/>
      <c r="AB2693" s="6"/>
      <c r="AE2693" s="6"/>
    </row>
    <row r="2694" spans="1:31" x14ac:dyDescent="0.25">
      <c r="A2694" s="6"/>
      <c r="B2694" s="7"/>
      <c r="C2694" s="7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E2694" s="6"/>
    </row>
    <row r="2695" spans="1:31" x14ac:dyDescent="0.25">
      <c r="A2695" s="6"/>
      <c r="B2695" s="7"/>
      <c r="C2695" s="7"/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  <c r="X2695" s="6"/>
      <c r="Y2695" s="6"/>
      <c r="Z2695" s="6"/>
      <c r="AA2695" s="6"/>
      <c r="AB2695" s="6"/>
      <c r="AE2695" s="6"/>
    </row>
    <row r="2696" spans="1:31" x14ac:dyDescent="0.25">
      <c r="A2696" s="6"/>
      <c r="B2696" s="7"/>
      <c r="C2696" s="7"/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  <c r="X2696" s="6"/>
      <c r="Y2696" s="6"/>
      <c r="Z2696" s="6"/>
      <c r="AA2696" s="6"/>
      <c r="AB2696" s="6"/>
      <c r="AE2696" s="6"/>
    </row>
    <row r="2697" spans="1:31" x14ac:dyDescent="0.25">
      <c r="A2697" s="6"/>
      <c r="B2697" s="7"/>
      <c r="C2697" s="7"/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  <c r="X2697" s="6"/>
      <c r="Y2697" s="6"/>
      <c r="Z2697" s="6"/>
      <c r="AA2697" s="6"/>
      <c r="AB2697" s="6"/>
      <c r="AE2697" s="6"/>
    </row>
    <row r="2698" spans="1:31" x14ac:dyDescent="0.25">
      <c r="A2698" s="6"/>
      <c r="B2698" s="7"/>
      <c r="C2698" s="7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E2698" s="6"/>
    </row>
    <row r="2699" spans="1:31" x14ac:dyDescent="0.25">
      <c r="A2699" s="6"/>
      <c r="B2699" s="7"/>
      <c r="C2699" s="7"/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  <c r="X2699" s="6"/>
      <c r="Y2699" s="6"/>
      <c r="Z2699" s="6"/>
      <c r="AA2699" s="6"/>
      <c r="AB2699" s="6"/>
      <c r="AE2699" s="6"/>
    </row>
    <row r="2700" spans="1:31" x14ac:dyDescent="0.25">
      <c r="A2700" s="6"/>
      <c r="B2700" s="7"/>
      <c r="C2700" s="7"/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  <c r="X2700" s="6"/>
      <c r="Y2700" s="6"/>
      <c r="Z2700" s="6"/>
      <c r="AA2700" s="6"/>
      <c r="AB2700" s="6"/>
      <c r="AE2700" s="6"/>
    </row>
    <row r="2701" spans="1:31" x14ac:dyDescent="0.25">
      <c r="A2701" s="6"/>
      <c r="B2701" s="7"/>
      <c r="C2701" s="7"/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  <c r="X2701" s="6"/>
      <c r="Y2701" s="6"/>
      <c r="Z2701" s="6"/>
      <c r="AA2701" s="6"/>
      <c r="AB2701" s="6"/>
      <c r="AE2701" s="6"/>
    </row>
    <row r="2702" spans="1:31" x14ac:dyDescent="0.25">
      <c r="A2702" s="6"/>
      <c r="B2702" s="7"/>
      <c r="C2702" s="7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E2702" s="6"/>
    </row>
    <row r="2703" spans="1:31" x14ac:dyDescent="0.25">
      <c r="A2703" s="6"/>
      <c r="B2703" s="7"/>
      <c r="C2703" s="7"/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  <c r="X2703" s="6"/>
      <c r="Y2703" s="6"/>
      <c r="Z2703" s="6"/>
      <c r="AA2703" s="6"/>
      <c r="AB2703" s="6"/>
      <c r="AE2703" s="6"/>
    </row>
    <row r="2704" spans="1:31" x14ac:dyDescent="0.25">
      <c r="A2704" s="6"/>
      <c r="B2704" s="7"/>
      <c r="C2704" s="7"/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  <c r="X2704" s="6"/>
      <c r="Y2704" s="6"/>
      <c r="Z2704" s="6"/>
      <c r="AA2704" s="6"/>
      <c r="AB2704" s="6"/>
      <c r="AE2704" s="6"/>
    </row>
    <row r="2705" spans="1:31" x14ac:dyDescent="0.25">
      <c r="A2705" s="6"/>
      <c r="B2705" s="7"/>
      <c r="C2705" s="7"/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  <c r="X2705" s="6"/>
      <c r="Y2705" s="6"/>
      <c r="Z2705" s="6"/>
      <c r="AA2705" s="6"/>
      <c r="AB2705" s="6"/>
      <c r="AE2705" s="6"/>
    </row>
    <row r="2706" spans="1:31" x14ac:dyDescent="0.25">
      <c r="A2706" s="6"/>
      <c r="B2706" s="7"/>
      <c r="C2706" s="7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E2706" s="6"/>
    </row>
    <row r="2707" spans="1:31" x14ac:dyDescent="0.25">
      <c r="A2707" s="6"/>
      <c r="B2707" s="7"/>
      <c r="C2707" s="7"/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  <c r="X2707" s="6"/>
      <c r="Y2707" s="6"/>
      <c r="Z2707" s="6"/>
      <c r="AA2707" s="6"/>
      <c r="AB2707" s="6"/>
      <c r="AE2707" s="6"/>
    </row>
    <row r="2708" spans="1:31" x14ac:dyDescent="0.25">
      <c r="A2708" s="6"/>
      <c r="B2708" s="7"/>
      <c r="C2708" s="7"/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  <c r="X2708" s="6"/>
      <c r="Y2708" s="6"/>
      <c r="Z2708" s="6"/>
      <c r="AA2708" s="6"/>
      <c r="AB2708" s="6"/>
      <c r="AE2708" s="6"/>
    </row>
    <row r="2709" spans="1:31" x14ac:dyDescent="0.25">
      <c r="A2709" s="6"/>
      <c r="B2709" s="7"/>
      <c r="C2709" s="7"/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  <c r="X2709" s="6"/>
      <c r="Y2709" s="6"/>
      <c r="Z2709" s="6"/>
      <c r="AA2709" s="6"/>
      <c r="AB2709" s="6"/>
      <c r="AE2709" s="6"/>
    </row>
    <row r="2710" spans="1:31" x14ac:dyDescent="0.25">
      <c r="A2710" s="6"/>
      <c r="B2710" s="7"/>
      <c r="C2710" s="7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E2710" s="6"/>
    </row>
    <row r="2711" spans="1:31" x14ac:dyDescent="0.25">
      <c r="A2711" s="6"/>
      <c r="B2711" s="7"/>
      <c r="C2711" s="7"/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  <c r="X2711" s="6"/>
      <c r="Y2711" s="6"/>
      <c r="Z2711" s="6"/>
      <c r="AA2711" s="6"/>
      <c r="AB2711" s="6"/>
      <c r="AE2711" s="6"/>
    </row>
    <row r="2712" spans="1:31" x14ac:dyDescent="0.25">
      <c r="A2712" s="6"/>
      <c r="B2712" s="7"/>
      <c r="C2712" s="7"/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  <c r="X2712" s="6"/>
      <c r="Y2712" s="6"/>
      <c r="Z2712" s="6"/>
      <c r="AA2712" s="6"/>
      <c r="AB2712" s="6"/>
      <c r="AE2712" s="6"/>
    </row>
    <row r="2713" spans="1:31" x14ac:dyDescent="0.25">
      <c r="A2713" s="6"/>
      <c r="B2713" s="7"/>
      <c r="C2713" s="7"/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  <c r="X2713" s="6"/>
      <c r="Y2713" s="6"/>
      <c r="Z2713" s="6"/>
      <c r="AA2713" s="6"/>
      <c r="AB2713" s="6"/>
      <c r="AE2713" s="6"/>
    </row>
    <row r="2714" spans="1:31" x14ac:dyDescent="0.25">
      <c r="A2714" s="6"/>
      <c r="B2714" s="7"/>
      <c r="C2714" s="7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E2714" s="6"/>
    </row>
    <row r="2715" spans="1:31" x14ac:dyDescent="0.25">
      <c r="A2715" s="6"/>
      <c r="B2715" s="7"/>
      <c r="C2715" s="7"/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  <c r="X2715" s="6"/>
      <c r="Y2715" s="6"/>
      <c r="Z2715" s="6"/>
      <c r="AA2715" s="6"/>
      <c r="AB2715" s="6"/>
      <c r="AE2715" s="6"/>
    </row>
    <row r="2716" spans="1:31" x14ac:dyDescent="0.25">
      <c r="A2716" s="6"/>
      <c r="B2716" s="7"/>
      <c r="C2716" s="7"/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  <c r="X2716" s="6"/>
      <c r="Y2716" s="6"/>
      <c r="Z2716" s="6"/>
      <c r="AA2716" s="6"/>
      <c r="AB2716" s="6"/>
      <c r="AE2716" s="6"/>
    </row>
    <row r="2717" spans="1:31" x14ac:dyDescent="0.25">
      <c r="A2717" s="6"/>
      <c r="B2717" s="7"/>
      <c r="C2717" s="7"/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  <c r="X2717" s="6"/>
      <c r="Y2717" s="6"/>
      <c r="Z2717" s="6"/>
      <c r="AA2717" s="6"/>
      <c r="AB2717" s="6"/>
      <c r="AE2717" s="6"/>
    </row>
    <row r="2718" spans="1:31" x14ac:dyDescent="0.25">
      <c r="A2718" s="6"/>
      <c r="B2718" s="7"/>
      <c r="C2718" s="7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E2718" s="6"/>
    </row>
    <row r="2719" spans="1:31" x14ac:dyDescent="0.25">
      <c r="A2719" s="6"/>
      <c r="B2719" s="7"/>
      <c r="C2719" s="7"/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  <c r="X2719" s="6"/>
      <c r="Y2719" s="6"/>
      <c r="Z2719" s="6"/>
      <c r="AA2719" s="6"/>
      <c r="AB2719" s="6"/>
      <c r="AE2719" s="6"/>
    </row>
    <row r="2720" spans="1:31" x14ac:dyDescent="0.25">
      <c r="A2720" s="6"/>
      <c r="B2720" s="7"/>
      <c r="C2720" s="7"/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  <c r="X2720" s="6"/>
      <c r="Y2720" s="6"/>
      <c r="Z2720" s="6"/>
      <c r="AA2720" s="6"/>
      <c r="AB2720" s="6"/>
      <c r="AE2720" s="6"/>
    </row>
    <row r="2721" spans="1:31" x14ac:dyDescent="0.25">
      <c r="A2721" s="6"/>
      <c r="B2721" s="7"/>
      <c r="C2721" s="7"/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  <c r="X2721" s="6"/>
      <c r="Y2721" s="6"/>
      <c r="Z2721" s="6"/>
      <c r="AA2721" s="6"/>
      <c r="AB2721" s="6"/>
      <c r="AE2721" s="6"/>
    </row>
    <row r="2722" spans="1:31" x14ac:dyDescent="0.25">
      <c r="A2722" s="6"/>
      <c r="B2722" s="7"/>
      <c r="C2722" s="7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E2722" s="6"/>
    </row>
    <row r="2723" spans="1:31" x14ac:dyDescent="0.25">
      <c r="A2723" s="6"/>
      <c r="B2723" s="7"/>
      <c r="C2723" s="7"/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  <c r="X2723" s="6"/>
      <c r="Y2723" s="6"/>
      <c r="Z2723" s="6"/>
      <c r="AA2723" s="6"/>
      <c r="AB2723" s="6"/>
      <c r="AE2723" s="6"/>
    </row>
    <row r="2724" spans="1:31" x14ac:dyDescent="0.25">
      <c r="A2724" s="6"/>
      <c r="B2724" s="7"/>
      <c r="C2724" s="7"/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  <c r="X2724" s="6"/>
      <c r="Y2724" s="6"/>
      <c r="Z2724" s="6"/>
      <c r="AA2724" s="6"/>
      <c r="AB2724" s="6"/>
      <c r="AE2724" s="6"/>
    </row>
    <row r="2725" spans="1:31" x14ac:dyDescent="0.25">
      <c r="A2725" s="6"/>
      <c r="B2725" s="7"/>
      <c r="C2725" s="7"/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  <c r="X2725" s="6"/>
      <c r="Y2725" s="6"/>
      <c r="Z2725" s="6"/>
      <c r="AA2725" s="6"/>
      <c r="AB2725" s="6"/>
      <c r="AE2725" s="6"/>
    </row>
    <row r="2726" spans="1:31" x14ac:dyDescent="0.25">
      <c r="A2726" s="6"/>
      <c r="B2726" s="7"/>
      <c r="C2726" s="7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E2726" s="6"/>
    </row>
    <row r="2727" spans="1:31" x14ac:dyDescent="0.25">
      <c r="A2727" s="6"/>
      <c r="B2727" s="7"/>
      <c r="C2727" s="7"/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  <c r="X2727" s="6"/>
      <c r="Y2727" s="6"/>
      <c r="Z2727" s="6"/>
      <c r="AA2727" s="6"/>
      <c r="AB2727" s="6"/>
      <c r="AE2727" s="6"/>
    </row>
    <row r="2728" spans="1:31" x14ac:dyDescent="0.25">
      <c r="A2728" s="6"/>
      <c r="B2728" s="7"/>
      <c r="C2728" s="7"/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  <c r="X2728" s="6"/>
      <c r="Y2728" s="6"/>
      <c r="Z2728" s="6"/>
      <c r="AA2728" s="6"/>
      <c r="AB2728" s="6"/>
      <c r="AE2728" s="6"/>
    </row>
    <row r="2729" spans="1:31" x14ac:dyDescent="0.25">
      <c r="A2729" s="6"/>
      <c r="B2729" s="7"/>
      <c r="C2729" s="7"/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  <c r="X2729" s="6"/>
      <c r="Y2729" s="6"/>
      <c r="Z2729" s="6"/>
      <c r="AA2729" s="6"/>
      <c r="AB2729" s="6"/>
      <c r="AE2729" s="6"/>
    </row>
    <row r="2730" spans="1:31" x14ac:dyDescent="0.25">
      <c r="A2730" s="6"/>
      <c r="B2730" s="7"/>
      <c r="C2730" s="7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E2730" s="6"/>
    </row>
    <row r="2731" spans="1:31" x14ac:dyDescent="0.25">
      <c r="A2731" s="6"/>
      <c r="B2731" s="7"/>
      <c r="C2731" s="7"/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  <c r="X2731" s="6"/>
      <c r="Y2731" s="6"/>
      <c r="Z2731" s="6"/>
      <c r="AA2731" s="6"/>
      <c r="AB2731" s="6"/>
      <c r="AE2731" s="6"/>
    </row>
    <row r="2732" spans="1:31" x14ac:dyDescent="0.25">
      <c r="A2732" s="6"/>
      <c r="B2732" s="7"/>
      <c r="C2732" s="7"/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  <c r="X2732" s="6"/>
      <c r="Y2732" s="6"/>
      <c r="Z2732" s="6"/>
      <c r="AA2732" s="6"/>
      <c r="AB2732" s="6"/>
      <c r="AE2732" s="6"/>
    </row>
    <row r="2733" spans="1:31" x14ac:dyDescent="0.25">
      <c r="A2733" s="6"/>
      <c r="B2733" s="7"/>
      <c r="C2733" s="7"/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  <c r="X2733" s="6"/>
      <c r="Y2733" s="6"/>
      <c r="Z2733" s="6"/>
      <c r="AA2733" s="6"/>
      <c r="AB2733" s="6"/>
      <c r="AE2733" s="6"/>
    </row>
    <row r="2734" spans="1:31" x14ac:dyDescent="0.25">
      <c r="A2734" s="6"/>
      <c r="B2734" s="7"/>
      <c r="C2734" s="7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E2734" s="6"/>
    </row>
    <row r="2735" spans="1:31" x14ac:dyDescent="0.25">
      <c r="A2735" s="6"/>
      <c r="B2735" s="7"/>
      <c r="C2735" s="7"/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  <c r="X2735" s="6"/>
      <c r="Y2735" s="6"/>
      <c r="Z2735" s="6"/>
      <c r="AA2735" s="6"/>
      <c r="AB2735" s="6"/>
      <c r="AE2735" s="6"/>
    </row>
    <row r="2736" spans="1:31" x14ac:dyDescent="0.25">
      <c r="A2736" s="6"/>
      <c r="B2736" s="7"/>
      <c r="C2736" s="7"/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  <c r="X2736" s="6"/>
      <c r="Y2736" s="6"/>
      <c r="Z2736" s="6"/>
      <c r="AA2736" s="6"/>
      <c r="AB2736" s="6"/>
      <c r="AE2736" s="6"/>
    </row>
    <row r="2737" spans="1:31" x14ac:dyDescent="0.25">
      <c r="A2737" s="6"/>
      <c r="B2737" s="7"/>
      <c r="C2737" s="7"/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  <c r="X2737" s="6"/>
      <c r="Y2737" s="6"/>
      <c r="Z2737" s="6"/>
      <c r="AA2737" s="6"/>
      <c r="AB2737" s="6"/>
      <c r="AE2737" s="6"/>
    </row>
    <row r="2738" spans="1:31" x14ac:dyDescent="0.25">
      <c r="A2738" s="6"/>
      <c r="B2738" s="7"/>
      <c r="C2738" s="7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E2738" s="6"/>
    </row>
    <row r="2739" spans="1:31" x14ac:dyDescent="0.25">
      <c r="A2739" s="6"/>
      <c r="B2739" s="7"/>
      <c r="C2739" s="7"/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  <c r="X2739" s="6"/>
      <c r="Y2739" s="6"/>
      <c r="Z2739" s="6"/>
      <c r="AA2739" s="6"/>
      <c r="AB2739" s="6"/>
      <c r="AE2739" s="6"/>
    </row>
    <row r="2740" spans="1:31" x14ac:dyDescent="0.25">
      <c r="A2740" s="6"/>
      <c r="B2740" s="7"/>
      <c r="C2740" s="7"/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  <c r="X2740" s="6"/>
      <c r="Y2740" s="6"/>
      <c r="Z2740" s="6"/>
      <c r="AA2740" s="6"/>
      <c r="AB2740" s="6"/>
      <c r="AE2740" s="6"/>
    </row>
    <row r="2741" spans="1:31" x14ac:dyDescent="0.25">
      <c r="A2741" s="6"/>
      <c r="B2741" s="7"/>
      <c r="C2741" s="7"/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  <c r="X2741" s="6"/>
      <c r="Y2741" s="6"/>
      <c r="Z2741" s="6"/>
      <c r="AA2741" s="6"/>
      <c r="AB2741" s="6"/>
      <c r="AE2741" s="6"/>
    </row>
    <row r="2742" spans="1:31" x14ac:dyDescent="0.25">
      <c r="A2742" s="6"/>
      <c r="B2742" s="7"/>
      <c r="C2742" s="7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E2742" s="6"/>
    </row>
    <row r="2743" spans="1:31" x14ac:dyDescent="0.25">
      <c r="A2743" s="6"/>
      <c r="B2743" s="7"/>
      <c r="C2743" s="7"/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  <c r="X2743" s="6"/>
      <c r="Y2743" s="6"/>
      <c r="Z2743" s="6"/>
      <c r="AA2743" s="6"/>
      <c r="AB2743" s="6"/>
      <c r="AE2743" s="6"/>
    </row>
    <row r="2744" spans="1:31" x14ac:dyDescent="0.25">
      <c r="A2744" s="6"/>
      <c r="B2744" s="7"/>
      <c r="C2744" s="7"/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  <c r="X2744" s="6"/>
      <c r="Y2744" s="6"/>
      <c r="Z2744" s="6"/>
      <c r="AA2744" s="6"/>
      <c r="AB2744" s="6"/>
      <c r="AE2744" s="6"/>
    </row>
    <row r="2745" spans="1:31" x14ac:dyDescent="0.25">
      <c r="A2745" s="6"/>
      <c r="B2745" s="7"/>
      <c r="C2745" s="7"/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  <c r="X2745" s="6"/>
      <c r="Y2745" s="6"/>
      <c r="Z2745" s="6"/>
      <c r="AA2745" s="6"/>
      <c r="AB2745" s="6"/>
      <c r="AE2745" s="6"/>
    </row>
    <row r="2746" spans="1:31" x14ac:dyDescent="0.25">
      <c r="A2746" s="6"/>
      <c r="B2746" s="7"/>
      <c r="C2746" s="7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E2746" s="6"/>
    </row>
    <row r="2747" spans="1:31" x14ac:dyDescent="0.25">
      <c r="A2747" s="6"/>
      <c r="B2747" s="7"/>
      <c r="C2747" s="7"/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  <c r="X2747" s="6"/>
      <c r="Y2747" s="6"/>
      <c r="Z2747" s="6"/>
      <c r="AA2747" s="6"/>
      <c r="AB2747" s="6"/>
      <c r="AE2747" s="6"/>
    </row>
    <row r="2748" spans="1:31" x14ac:dyDescent="0.25">
      <c r="A2748" s="6"/>
      <c r="B2748" s="7"/>
      <c r="C2748" s="7"/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  <c r="X2748" s="6"/>
      <c r="Y2748" s="6"/>
      <c r="Z2748" s="6"/>
      <c r="AA2748" s="6"/>
      <c r="AB2748" s="6"/>
      <c r="AE2748" s="6"/>
    </row>
    <row r="2749" spans="1:31" x14ac:dyDescent="0.25">
      <c r="A2749" s="6"/>
      <c r="B2749" s="7"/>
      <c r="C2749" s="7"/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  <c r="X2749" s="6"/>
      <c r="Y2749" s="6"/>
      <c r="Z2749" s="6"/>
      <c r="AA2749" s="6"/>
      <c r="AB2749" s="6"/>
      <c r="AE2749" s="6"/>
    </row>
    <row r="2750" spans="1:31" x14ac:dyDescent="0.25">
      <c r="A2750" s="6"/>
      <c r="B2750" s="7"/>
      <c r="C2750" s="7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E2750" s="6"/>
    </row>
    <row r="2751" spans="1:31" x14ac:dyDescent="0.25">
      <c r="A2751" s="6"/>
      <c r="B2751" s="7"/>
      <c r="C2751" s="7"/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  <c r="X2751" s="6"/>
      <c r="Y2751" s="6"/>
      <c r="Z2751" s="6"/>
      <c r="AA2751" s="6"/>
      <c r="AB2751" s="6"/>
      <c r="AE2751" s="6"/>
    </row>
    <row r="2752" spans="1:31" x14ac:dyDescent="0.25">
      <c r="A2752" s="6"/>
      <c r="B2752" s="7"/>
      <c r="C2752" s="7"/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  <c r="X2752" s="6"/>
      <c r="Y2752" s="6"/>
      <c r="Z2752" s="6"/>
      <c r="AA2752" s="6"/>
      <c r="AB2752" s="6"/>
      <c r="AE2752" s="6"/>
    </row>
    <row r="2753" spans="1:31" x14ac:dyDescent="0.25">
      <c r="A2753" s="6"/>
      <c r="B2753" s="7"/>
      <c r="C2753" s="7"/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  <c r="X2753" s="6"/>
      <c r="Y2753" s="6"/>
      <c r="Z2753" s="6"/>
      <c r="AA2753" s="6"/>
      <c r="AB2753" s="6"/>
      <c r="AE2753" s="6"/>
    </row>
    <row r="2754" spans="1:31" x14ac:dyDescent="0.25">
      <c r="A2754" s="6"/>
      <c r="B2754" s="7"/>
      <c r="C2754" s="7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E2754" s="6"/>
    </row>
    <row r="2755" spans="1:31" x14ac:dyDescent="0.25">
      <c r="A2755" s="6"/>
      <c r="B2755" s="7"/>
      <c r="C2755" s="7"/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  <c r="X2755" s="6"/>
      <c r="Y2755" s="6"/>
      <c r="Z2755" s="6"/>
      <c r="AA2755" s="6"/>
      <c r="AB2755" s="6"/>
      <c r="AE2755" s="6"/>
    </row>
    <row r="2756" spans="1:31" x14ac:dyDescent="0.25">
      <c r="A2756" s="6"/>
      <c r="B2756" s="7"/>
      <c r="C2756" s="7"/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  <c r="X2756" s="6"/>
      <c r="Y2756" s="6"/>
      <c r="Z2756" s="6"/>
      <c r="AA2756" s="6"/>
      <c r="AB2756" s="6"/>
      <c r="AE2756" s="6"/>
    </row>
    <row r="2757" spans="1:31" x14ac:dyDescent="0.25">
      <c r="A2757" s="6"/>
      <c r="B2757" s="7"/>
      <c r="C2757" s="7"/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  <c r="X2757" s="6"/>
      <c r="Y2757" s="6"/>
      <c r="Z2757" s="6"/>
      <c r="AA2757" s="6"/>
      <c r="AB2757" s="6"/>
      <c r="AE2757" s="6"/>
    </row>
    <row r="2758" spans="1:31" x14ac:dyDescent="0.25">
      <c r="A2758" s="6"/>
      <c r="B2758" s="7"/>
      <c r="C2758" s="7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E2758" s="6"/>
    </row>
    <row r="2759" spans="1:31" x14ac:dyDescent="0.25">
      <c r="A2759" s="6"/>
      <c r="B2759" s="7"/>
      <c r="C2759" s="7"/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  <c r="X2759" s="6"/>
      <c r="Y2759" s="6"/>
      <c r="Z2759" s="6"/>
      <c r="AA2759" s="6"/>
      <c r="AB2759" s="6"/>
      <c r="AE2759" s="6"/>
    </row>
    <row r="2760" spans="1:31" x14ac:dyDescent="0.25">
      <c r="A2760" s="6"/>
      <c r="B2760" s="7"/>
      <c r="C2760" s="7"/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  <c r="X2760" s="6"/>
      <c r="Y2760" s="6"/>
      <c r="Z2760" s="6"/>
      <c r="AA2760" s="6"/>
      <c r="AB2760" s="6"/>
      <c r="AE2760" s="6"/>
    </row>
    <row r="2761" spans="1:31" x14ac:dyDescent="0.25">
      <c r="A2761" s="6"/>
      <c r="B2761" s="7"/>
      <c r="C2761" s="7"/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  <c r="X2761" s="6"/>
      <c r="Y2761" s="6"/>
      <c r="Z2761" s="6"/>
      <c r="AA2761" s="6"/>
      <c r="AB2761" s="6"/>
      <c r="AE2761" s="6"/>
    </row>
    <row r="2762" spans="1:31" x14ac:dyDescent="0.25">
      <c r="A2762" s="6"/>
      <c r="B2762" s="7"/>
      <c r="C2762" s="7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E2762" s="6"/>
    </row>
    <row r="2763" spans="1:31" x14ac:dyDescent="0.25">
      <c r="A2763" s="6"/>
      <c r="B2763" s="7"/>
      <c r="C2763" s="7"/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  <c r="X2763" s="6"/>
      <c r="Y2763" s="6"/>
      <c r="Z2763" s="6"/>
      <c r="AA2763" s="6"/>
      <c r="AB2763" s="6"/>
      <c r="AE2763" s="6"/>
    </row>
    <row r="2764" spans="1:31" x14ac:dyDescent="0.25">
      <c r="A2764" s="6"/>
      <c r="B2764" s="7"/>
      <c r="C2764" s="7"/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  <c r="X2764" s="6"/>
      <c r="Y2764" s="6"/>
      <c r="Z2764" s="6"/>
      <c r="AA2764" s="6"/>
      <c r="AB2764" s="6"/>
      <c r="AE2764" s="6"/>
    </row>
    <row r="2765" spans="1:31" x14ac:dyDescent="0.25">
      <c r="A2765" s="6"/>
      <c r="B2765" s="7"/>
      <c r="C2765" s="7"/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  <c r="X2765" s="6"/>
      <c r="Y2765" s="6"/>
      <c r="Z2765" s="6"/>
      <c r="AA2765" s="6"/>
      <c r="AB2765" s="6"/>
      <c r="AE2765" s="6"/>
    </row>
    <row r="2766" spans="1:31" x14ac:dyDescent="0.25">
      <c r="A2766" s="6"/>
      <c r="B2766" s="7"/>
      <c r="C2766" s="7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E2766" s="6"/>
    </row>
    <row r="2767" spans="1:31" x14ac:dyDescent="0.25">
      <c r="A2767" s="6"/>
      <c r="B2767" s="7"/>
      <c r="C2767" s="7"/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  <c r="X2767" s="6"/>
      <c r="Y2767" s="6"/>
      <c r="Z2767" s="6"/>
      <c r="AA2767" s="6"/>
      <c r="AB2767" s="6"/>
      <c r="AE2767" s="6"/>
    </row>
    <row r="2768" spans="1:31" x14ac:dyDescent="0.25">
      <c r="A2768" s="6"/>
      <c r="B2768" s="7"/>
      <c r="C2768" s="7"/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  <c r="X2768" s="6"/>
      <c r="Y2768" s="6"/>
      <c r="Z2768" s="6"/>
      <c r="AA2768" s="6"/>
      <c r="AB2768" s="6"/>
      <c r="AE2768" s="6"/>
    </row>
    <row r="2769" spans="1:31" x14ac:dyDescent="0.25">
      <c r="A2769" s="6"/>
      <c r="B2769" s="7"/>
      <c r="C2769" s="7"/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  <c r="X2769" s="6"/>
      <c r="Y2769" s="6"/>
      <c r="Z2769" s="6"/>
      <c r="AA2769" s="6"/>
      <c r="AB2769" s="6"/>
      <c r="AE2769" s="6"/>
    </row>
    <row r="2770" spans="1:31" x14ac:dyDescent="0.25">
      <c r="A2770" s="6"/>
      <c r="B2770" s="7"/>
      <c r="C2770" s="7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E2770" s="6"/>
    </row>
    <row r="2771" spans="1:31" x14ac:dyDescent="0.25">
      <c r="A2771" s="6"/>
      <c r="B2771" s="7"/>
      <c r="C2771" s="7"/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  <c r="X2771" s="6"/>
      <c r="Y2771" s="6"/>
      <c r="Z2771" s="6"/>
      <c r="AA2771" s="6"/>
      <c r="AB2771" s="6"/>
      <c r="AE2771" s="6"/>
    </row>
    <row r="2772" spans="1:31" x14ac:dyDescent="0.25">
      <c r="A2772" s="6"/>
      <c r="B2772" s="7"/>
      <c r="C2772" s="7"/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  <c r="X2772" s="6"/>
      <c r="Y2772" s="6"/>
      <c r="Z2772" s="6"/>
      <c r="AA2772" s="6"/>
      <c r="AB2772" s="6"/>
      <c r="AE2772" s="6"/>
    </row>
    <row r="2773" spans="1:31" x14ac:dyDescent="0.25">
      <c r="A2773" s="6"/>
      <c r="B2773" s="7"/>
      <c r="C2773" s="7"/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  <c r="X2773" s="6"/>
      <c r="Y2773" s="6"/>
      <c r="Z2773" s="6"/>
      <c r="AA2773" s="6"/>
      <c r="AB2773" s="6"/>
      <c r="AE2773" s="6"/>
    </row>
    <row r="2774" spans="1:31" x14ac:dyDescent="0.25">
      <c r="A2774" s="6"/>
      <c r="B2774" s="7"/>
      <c r="C2774" s="7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E2774" s="6"/>
    </row>
    <row r="2775" spans="1:31" x14ac:dyDescent="0.25">
      <c r="A2775" s="6"/>
      <c r="B2775" s="7"/>
      <c r="C2775" s="7"/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  <c r="X2775" s="6"/>
      <c r="Y2775" s="6"/>
      <c r="Z2775" s="6"/>
      <c r="AA2775" s="6"/>
      <c r="AB2775" s="6"/>
      <c r="AE2775" s="6"/>
    </row>
    <row r="2776" spans="1:31" x14ac:dyDescent="0.25">
      <c r="A2776" s="6"/>
      <c r="B2776" s="7"/>
      <c r="C2776" s="7"/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  <c r="X2776" s="6"/>
      <c r="Y2776" s="6"/>
      <c r="Z2776" s="6"/>
      <c r="AA2776" s="6"/>
      <c r="AB2776" s="6"/>
      <c r="AE2776" s="6"/>
    </row>
    <row r="2777" spans="1:31" x14ac:dyDescent="0.25">
      <c r="A2777" s="6"/>
      <c r="B2777" s="7"/>
      <c r="C2777" s="7"/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  <c r="X2777" s="6"/>
      <c r="Y2777" s="6"/>
      <c r="Z2777" s="6"/>
      <c r="AA2777" s="6"/>
      <c r="AB2777" s="6"/>
      <c r="AE2777" s="6"/>
    </row>
    <row r="2778" spans="1:31" x14ac:dyDescent="0.25">
      <c r="A2778" s="6"/>
      <c r="B2778" s="7"/>
      <c r="C2778" s="7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E2778" s="6"/>
    </row>
    <row r="2779" spans="1:31" x14ac:dyDescent="0.25">
      <c r="A2779" s="6"/>
      <c r="B2779" s="7"/>
      <c r="C2779" s="7"/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  <c r="X2779" s="6"/>
      <c r="Y2779" s="6"/>
      <c r="Z2779" s="6"/>
      <c r="AA2779" s="6"/>
      <c r="AB2779" s="6"/>
      <c r="AE2779" s="6"/>
    </row>
    <row r="2780" spans="1:31" x14ac:dyDescent="0.25">
      <c r="A2780" s="6"/>
      <c r="B2780" s="7"/>
      <c r="C2780" s="7"/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  <c r="X2780" s="6"/>
      <c r="Y2780" s="6"/>
      <c r="Z2780" s="6"/>
      <c r="AA2780" s="6"/>
      <c r="AB2780" s="6"/>
      <c r="AE2780" s="6"/>
    </row>
    <row r="2781" spans="1:31" x14ac:dyDescent="0.25">
      <c r="A2781" s="6"/>
      <c r="B2781" s="7"/>
      <c r="C2781" s="7"/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  <c r="X2781" s="6"/>
      <c r="Y2781" s="6"/>
      <c r="Z2781" s="6"/>
      <c r="AA2781" s="6"/>
      <c r="AB2781" s="6"/>
      <c r="AE2781" s="6"/>
    </row>
    <row r="2782" spans="1:31" x14ac:dyDescent="0.25">
      <c r="A2782" s="6"/>
      <c r="B2782" s="7"/>
      <c r="C2782" s="7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E2782" s="6"/>
    </row>
    <row r="2783" spans="1:31" x14ac:dyDescent="0.25">
      <c r="A2783" s="6"/>
      <c r="B2783" s="7"/>
      <c r="C2783" s="7"/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  <c r="X2783" s="6"/>
      <c r="Y2783" s="6"/>
      <c r="Z2783" s="6"/>
      <c r="AA2783" s="6"/>
      <c r="AB2783" s="6"/>
      <c r="AE2783" s="6"/>
    </row>
    <row r="2784" spans="1:31" x14ac:dyDescent="0.25">
      <c r="A2784" s="6"/>
      <c r="B2784" s="7"/>
      <c r="C2784" s="7"/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  <c r="X2784" s="6"/>
      <c r="Y2784" s="6"/>
      <c r="Z2784" s="6"/>
      <c r="AA2784" s="6"/>
      <c r="AB2784" s="6"/>
      <c r="AE2784" s="6"/>
    </row>
    <row r="2785" spans="1:31" x14ac:dyDescent="0.25">
      <c r="A2785" s="6"/>
      <c r="B2785" s="7"/>
      <c r="C2785" s="7"/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  <c r="X2785" s="6"/>
      <c r="Y2785" s="6"/>
      <c r="Z2785" s="6"/>
      <c r="AA2785" s="6"/>
      <c r="AB2785" s="6"/>
      <c r="AE2785" s="6"/>
    </row>
    <row r="2786" spans="1:31" x14ac:dyDescent="0.25">
      <c r="A2786" s="6"/>
      <c r="B2786" s="7"/>
      <c r="C2786" s="7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E2786" s="6"/>
    </row>
    <row r="2787" spans="1:31" x14ac:dyDescent="0.25">
      <c r="A2787" s="6"/>
      <c r="B2787" s="7"/>
      <c r="C2787" s="7"/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  <c r="X2787" s="6"/>
      <c r="Y2787" s="6"/>
      <c r="Z2787" s="6"/>
      <c r="AA2787" s="6"/>
      <c r="AB2787" s="6"/>
      <c r="AE2787" s="6"/>
    </row>
    <row r="2788" spans="1:31" x14ac:dyDescent="0.25">
      <c r="A2788" s="6"/>
      <c r="B2788" s="7"/>
      <c r="C2788" s="7"/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  <c r="X2788" s="6"/>
      <c r="Y2788" s="6"/>
      <c r="Z2788" s="6"/>
      <c r="AA2788" s="6"/>
      <c r="AB2788" s="6"/>
      <c r="AE2788" s="6"/>
    </row>
    <row r="2789" spans="1:31" x14ac:dyDescent="0.25">
      <c r="A2789" s="6"/>
      <c r="B2789" s="7"/>
      <c r="C2789" s="7"/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  <c r="X2789" s="6"/>
      <c r="Y2789" s="6"/>
      <c r="Z2789" s="6"/>
      <c r="AA2789" s="6"/>
      <c r="AB2789" s="6"/>
      <c r="AE2789" s="6"/>
    </row>
    <row r="2790" spans="1:31" x14ac:dyDescent="0.25">
      <c r="A2790" s="6"/>
      <c r="B2790" s="7"/>
      <c r="C2790" s="7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E2790" s="6"/>
    </row>
    <row r="2791" spans="1:31" x14ac:dyDescent="0.25">
      <c r="A2791" s="6"/>
      <c r="B2791" s="7"/>
      <c r="C2791" s="7"/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  <c r="X2791" s="6"/>
      <c r="Y2791" s="6"/>
      <c r="Z2791" s="6"/>
      <c r="AA2791" s="6"/>
      <c r="AB2791" s="6"/>
      <c r="AE2791" s="6"/>
    </row>
    <row r="2792" spans="1:31" x14ac:dyDescent="0.25">
      <c r="A2792" s="6"/>
      <c r="B2792" s="7"/>
      <c r="C2792" s="7"/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  <c r="X2792" s="6"/>
      <c r="Y2792" s="6"/>
      <c r="Z2792" s="6"/>
      <c r="AA2792" s="6"/>
      <c r="AB2792" s="6"/>
      <c r="AE2792" s="6"/>
    </row>
    <row r="2793" spans="1:31" x14ac:dyDescent="0.25">
      <c r="A2793" s="6"/>
      <c r="B2793" s="7"/>
      <c r="C2793" s="7"/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  <c r="X2793" s="6"/>
      <c r="Y2793" s="6"/>
      <c r="Z2793" s="6"/>
      <c r="AA2793" s="6"/>
      <c r="AB2793" s="6"/>
      <c r="AE2793" s="6"/>
    </row>
    <row r="2794" spans="1:31" x14ac:dyDescent="0.25">
      <c r="A2794" s="6"/>
      <c r="B2794" s="7"/>
      <c r="C2794" s="7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E2794" s="6"/>
    </row>
    <row r="2795" spans="1:31" x14ac:dyDescent="0.25">
      <c r="A2795" s="6"/>
      <c r="B2795" s="7"/>
      <c r="C2795" s="7"/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  <c r="X2795" s="6"/>
      <c r="Y2795" s="6"/>
      <c r="Z2795" s="6"/>
      <c r="AA2795" s="6"/>
      <c r="AB2795" s="6"/>
      <c r="AE2795" s="6"/>
    </row>
    <row r="2796" spans="1:31" x14ac:dyDescent="0.25">
      <c r="A2796" s="6"/>
      <c r="B2796" s="7"/>
      <c r="C2796" s="7"/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  <c r="X2796" s="6"/>
      <c r="Y2796" s="6"/>
      <c r="Z2796" s="6"/>
      <c r="AA2796" s="6"/>
      <c r="AB2796" s="6"/>
      <c r="AE2796" s="6"/>
    </row>
    <row r="2797" spans="1:31" x14ac:dyDescent="0.25">
      <c r="A2797" s="6"/>
      <c r="B2797" s="7"/>
      <c r="C2797" s="7"/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  <c r="X2797" s="6"/>
      <c r="Y2797" s="6"/>
      <c r="Z2797" s="6"/>
      <c r="AA2797" s="6"/>
      <c r="AB2797" s="6"/>
      <c r="AE2797" s="6"/>
    </row>
    <row r="2798" spans="1:31" x14ac:dyDescent="0.25">
      <c r="A2798" s="6"/>
      <c r="B2798" s="7"/>
      <c r="C2798" s="7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E2798" s="6"/>
    </row>
    <row r="2799" spans="1:31" x14ac:dyDescent="0.25">
      <c r="A2799" s="6"/>
      <c r="B2799" s="7"/>
      <c r="C2799" s="7"/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  <c r="X2799" s="6"/>
      <c r="Y2799" s="6"/>
      <c r="Z2799" s="6"/>
      <c r="AA2799" s="6"/>
      <c r="AB2799" s="6"/>
      <c r="AE2799" s="6"/>
    </row>
    <row r="2800" spans="1:31" x14ac:dyDescent="0.25">
      <c r="A2800" s="6"/>
      <c r="B2800" s="7"/>
      <c r="C2800" s="7"/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  <c r="X2800" s="6"/>
      <c r="Y2800" s="6"/>
      <c r="Z2800" s="6"/>
      <c r="AA2800" s="6"/>
      <c r="AB2800" s="6"/>
      <c r="AE2800" s="6"/>
    </row>
    <row r="2801" spans="1:31" x14ac:dyDescent="0.25">
      <c r="A2801" s="6"/>
      <c r="B2801" s="7"/>
      <c r="C2801" s="7"/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  <c r="X2801" s="6"/>
      <c r="Y2801" s="6"/>
      <c r="Z2801" s="6"/>
      <c r="AA2801" s="6"/>
      <c r="AB2801" s="6"/>
      <c r="AE2801" s="6"/>
    </row>
    <row r="2802" spans="1:31" x14ac:dyDescent="0.25">
      <c r="A2802" s="6"/>
      <c r="B2802" s="7"/>
      <c r="C2802" s="7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E2802" s="6"/>
    </row>
    <row r="2803" spans="1:31" x14ac:dyDescent="0.25">
      <c r="A2803" s="6"/>
      <c r="B2803" s="7"/>
      <c r="C2803" s="7"/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  <c r="X2803" s="6"/>
      <c r="Y2803" s="6"/>
      <c r="Z2803" s="6"/>
      <c r="AA2803" s="6"/>
      <c r="AB2803" s="6"/>
      <c r="AE2803" s="6"/>
    </row>
    <row r="2804" spans="1:31" x14ac:dyDescent="0.25">
      <c r="A2804" s="6"/>
      <c r="B2804" s="7"/>
      <c r="C2804" s="7"/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  <c r="X2804" s="6"/>
      <c r="Y2804" s="6"/>
      <c r="Z2804" s="6"/>
      <c r="AA2804" s="6"/>
      <c r="AB2804" s="6"/>
      <c r="AE2804" s="6"/>
    </row>
    <row r="2805" spans="1:31" x14ac:dyDescent="0.25">
      <c r="A2805" s="6"/>
      <c r="B2805" s="7"/>
      <c r="C2805" s="7"/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  <c r="X2805" s="6"/>
      <c r="Y2805" s="6"/>
      <c r="Z2805" s="6"/>
      <c r="AA2805" s="6"/>
      <c r="AB2805" s="6"/>
      <c r="AE2805" s="6"/>
    </row>
    <row r="2806" spans="1:31" x14ac:dyDescent="0.25">
      <c r="A2806" s="6"/>
      <c r="B2806" s="7"/>
      <c r="C2806" s="7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E2806" s="6"/>
    </row>
    <row r="2807" spans="1:31" x14ac:dyDescent="0.25">
      <c r="A2807" s="6"/>
      <c r="B2807" s="7"/>
      <c r="C2807" s="7"/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  <c r="X2807" s="6"/>
      <c r="Y2807" s="6"/>
      <c r="Z2807" s="6"/>
      <c r="AA2807" s="6"/>
      <c r="AB2807" s="6"/>
      <c r="AE2807" s="6"/>
    </row>
    <row r="2808" spans="1:31" x14ac:dyDescent="0.25">
      <c r="A2808" s="6"/>
      <c r="B2808" s="7"/>
      <c r="C2808" s="7"/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  <c r="X2808" s="6"/>
      <c r="Y2808" s="6"/>
      <c r="Z2808" s="6"/>
      <c r="AA2808" s="6"/>
      <c r="AB2808" s="6"/>
      <c r="AE2808" s="6"/>
    </row>
    <row r="2809" spans="1:31" x14ac:dyDescent="0.25">
      <c r="A2809" s="6"/>
      <c r="B2809" s="7"/>
      <c r="C2809" s="7"/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  <c r="X2809" s="6"/>
      <c r="Y2809" s="6"/>
      <c r="Z2809" s="6"/>
      <c r="AA2809" s="6"/>
      <c r="AB2809" s="6"/>
      <c r="AE2809" s="6"/>
    </row>
    <row r="2810" spans="1:31" x14ac:dyDescent="0.25">
      <c r="A2810" s="6"/>
      <c r="B2810" s="7"/>
      <c r="C2810" s="7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E2810" s="6"/>
    </row>
    <row r="2811" spans="1:31" x14ac:dyDescent="0.25">
      <c r="A2811" s="6"/>
      <c r="B2811" s="7"/>
      <c r="C2811" s="7"/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  <c r="X2811" s="6"/>
      <c r="Y2811" s="6"/>
      <c r="Z2811" s="6"/>
      <c r="AA2811" s="6"/>
      <c r="AB2811" s="6"/>
      <c r="AE2811" s="6"/>
    </row>
    <row r="2812" spans="1:31" x14ac:dyDescent="0.25">
      <c r="A2812" s="6"/>
      <c r="B2812" s="7"/>
      <c r="C2812" s="7"/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  <c r="X2812" s="6"/>
      <c r="Y2812" s="6"/>
      <c r="Z2812" s="6"/>
      <c r="AA2812" s="6"/>
      <c r="AB2812" s="6"/>
      <c r="AE2812" s="6"/>
    </row>
    <row r="2813" spans="1:31" x14ac:dyDescent="0.25">
      <c r="A2813" s="6"/>
      <c r="B2813" s="7"/>
      <c r="C2813" s="7"/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  <c r="X2813" s="6"/>
      <c r="Y2813" s="6"/>
      <c r="Z2813" s="6"/>
      <c r="AA2813" s="6"/>
      <c r="AB2813" s="6"/>
      <c r="AE2813" s="6"/>
    </row>
    <row r="2814" spans="1:31" x14ac:dyDescent="0.25">
      <c r="A2814" s="6"/>
      <c r="B2814" s="7"/>
      <c r="C2814" s="7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E2814" s="6"/>
    </row>
    <row r="2815" spans="1:31" x14ac:dyDescent="0.25">
      <c r="A2815" s="6"/>
      <c r="B2815" s="7"/>
      <c r="C2815" s="7"/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  <c r="X2815" s="6"/>
      <c r="Y2815" s="6"/>
      <c r="Z2815" s="6"/>
      <c r="AA2815" s="6"/>
      <c r="AB2815" s="6"/>
      <c r="AE2815" s="6"/>
    </row>
    <row r="2816" spans="1:31" x14ac:dyDescent="0.25">
      <c r="A2816" s="6"/>
      <c r="B2816" s="7"/>
      <c r="C2816" s="7"/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  <c r="X2816" s="6"/>
      <c r="Y2816" s="6"/>
      <c r="Z2816" s="6"/>
      <c r="AA2816" s="6"/>
      <c r="AB2816" s="6"/>
      <c r="AE2816" s="6"/>
    </row>
    <row r="2817" spans="1:31" x14ac:dyDescent="0.25">
      <c r="A2817" s="6"/>
      <c r="B2817" s="7"/>
      <c r="C2817" s="7"/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  <c r="X2817" s="6"/>
      <c r="Y2817" s="6"/>
      <c r="Z2817" s="6"/>
      <c r="AA2817" s="6"/>
      <c r="AB2817" s="6"/>
      <c r="AE2817" s="6"/>
    </row>
    <row r="2818" spans="1:31" x14ac:dyDescent="0.25">
      <c r="A2818" s="6"/>
      <c r="B2818" s="7"/>
      <c r="C2818" s="7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E2818" s="6"/>
    </row>
    <row r="2819" spans="1:31" x14ac:dyDescent="0.25">
      <c r="A2819" s="6"/>
      <c r="B2819" s="7"/>
      <c r="C2819" s="7"/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  <c r="X2819" s="6"/>
      <c r="Y2819" s="6"/>
      <c r="Z2819" s="6"/>
      <c r="AA2819" s="6"/>
      <c r="AB2819" s="6"/>
      <c r="AE2819" s="6"/>
    </row>
    <row r="2820" spans="1:31" x14ac:dyDescent="0.25">
      <c r="A2820" s="6"/>
      <c r="B2820" s="7"/>
      <c r="C2820" s="7"/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  <c r="X2820" s="6"/>
      <c r="Y2820" s="6"/>
      <c r="Z2820" s="6"/>
      <c r="AA2820" s="6"/>
      <c r="AB2820" s="6"/>
      <c r="AE2820" s="6"/>
    </row>
    <row r="2821" spans="1:31" x14ac:dyDescent="0.25">
      <c r="A2821" s="6"/>
      <c r="B2821" s="7"/>
      <c r="C2821" s="7"/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  <c r="X2821" s="6"/>
      <c r="Y2821" s="6"/>
      <c r="Z2821" s="6"/>
      <c r="AA2821" s="6"/>
      <c r="AB2821" s="6"/>
      <c r="AE2821" s="6"/>
    </row>
    <row r="2822" spans="1:31" x14ac:dyDescent="0.25">
      <c r="A2822" s="6"/>
      <c r="B2822" s="7"/>
      <c r="C2822" s="7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E2822" s="6"/>
    </row>
    <row r="2823" spans="1:31" x14ac:dyDescent="0.25">
      <c r="A2823" s="6"/>
      <c r="B2823" s="7"/>
      <c r="C2823" s="7"/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  <c r="X2823" s="6"/>
      <c r="Y2823" s="6"/>
      <c r="Z2823" s="6"/>
      <c r="AA2823" s="6"/>
      <c r="AB2823" s="6"/>
      <c r="AE2823" s="6"/>
    </row>
    <row r="2824" spans="1:31" x14ac:dyDescent="0.25">
      <c r="A2824" s="6"/>
      <c r="B2824" s="7"/>
      <c r="C2824" s="7"/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  <c r="X2824" s="6"/>
      <c r="Y2824" s="6"/>
      <c r="Z2824" s="6"/>
      <c r="AA2824" s="6"/>
      <c r="AB2824" s="6"/>
      <c r="AE2824" s="6"/>
    </row>
    <row r="2825" spans="1:31" x14ac:dyDescent="0.25">
      <c r="A2825" s="6"/>
      <c r="B2825" s="7"/>
      <c r="C2825" s="7"/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  <c r="X2825" s="6"/>
      <c r="Y2825" s="6"/>
      <c r="Z2825" s="6"/>
      <c r="AA2825" s="6"/>
      <c r="AB2825" s="6"/>
      <c r="AE2825" s="6"/>
    </row>
    <row r="2826" spans="1:31" x14ac:dyDescent="0.25">
      <c r="A2826" s="6"/>
      <c r="B2826" s="7"/>
      <c r="C2826" s="7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E2826" s="6"/>
    </row>
    <row r="2827" spans="1:31" x14ac:dyDescent="0.25">
      <c r="A2827" s="6"/>
      <c r="B2827" s="7"/>
      <c r="C2827" s="7"/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  <c r="X2827" s="6"/>
      <c r="Y2827" s="6"/>
      <c r="Z2827" s="6"/>
      <c r="AA2827" s="6"/>
      <c r="AB2827" s="6"/>
      <c r="AE2827" s="6"/>
    </row>
    <row r="2828" spans="1:31" x14ac:dyDescent="0.25">
      <c r="A2828" s="6"/>
      <c r="B2828" s="7"/>
      <c r="C2828" s="7"/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  <c r="X2828" s="6"/>
      <c r="Y2828" s="6"/>
      <c r="Z2828" s="6"/>
      <c r="AA2828" s="6"/>
      <c r="AB2828" s="6"/>
      <c r="AE2828" s="6"/>
    </row>
    <row r="2829" spans="1:31" x14ac:dyDescent="0.25">
      <c r="A2829" s="6"/>
      <c r="B2829" s="7"/>
      <c r="C2829" s="7"/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  <c r="X2829" s="6"/>
      <c r="Y2829" s="6"/>
      <c r="Z2829" s="6"/>
      <c r="AA2829" s="6"/>
      <c r="AB2829" s="6"/>
      <c r="AE2829" s="6"/>
    </row>
    <row r="2830" spans="1:31" x14ac:dyDescent="0.25">
      <c r="A2830" s="6"/>
      <c r="B2830" s="7"/>
      <c r="C2830" s="7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E2830" s="6"/>
    </row>
    <row r="2831" spans="1:31" x14ac:dyDescent="0.25">
      <c r="A2831" s="6"/>
      <c r="B2831" s="7"/>
      <c r="C2831" s="7"/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  <c r="X2831" s="6"/>
      <c r="Y2831" s="6"/>
      <c r="Z2831" s="6"/>
      <c r="AA2831" s="6"/>
      <c r="AB2831" s="6"/>
      <c r="AE2831" s="6"/>
    </row>
    <row r="2832" spans="1:31" x14ac:dyDescent="0.25">
      <c r="A2832" s="6"/>
      <c r="B2832" s="7"/>
      <c r="C2832" s="7"/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  <c r="X2832" s="6"/>
      <c r="Y2832" s="6"/>
      <c r="Z2832" s="6"/>
      <c r="AA2832" s="6"/>
      <c r="AB2832" s="6"/>
      <c r="AE2832" s="6"/>
    </row>
    <row r="2833" spans="1:31" x14ac:dyDescent="0.25">
      <c r="A2833" s="6"/>
      <c r="B2833" s="7"/>
      <c r="C2833" s="7"/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  <c r="X2833" s="6"/>
      <c r="Y2833" s="6"/>
      <c r="Z2833" s="6"/>
      <c r="AA2833" s="6"/>
      <c r="AB2833" s="6"/>
      <c r="AE2833" s="6"/>
    </row>
    <row r="2834" spans="1:31" x14ac:dyDescent="0.25">
      <c r="A2834" s="6"/>
      <c r="B2834" s="7"/>
      <c r="C2834" s="7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E2834" s="6"/>
    </row>
    <row r="2835" spans="1:31" x14ac:dyDescent="0.25">
      <c r="A2835" s="6"/>
      <c r="B2835" s="7"/>
      <c r="C2835" s="7"/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  <c r="X2835" s="6"/>
      <c r="Y2835" s="6"/>
      <c r="Z2835" s="6"/>
      <c r="AA2835" s="6"/>
      <c r="AB2835" s="6"/>
      <c r="AE2835" s="6"/>
    </row>
    <row r="2836" spans="1:31" x14ac:dyDescent="0.25">
      <c r="A2836" s="6"/>
      <c r="B2836" s="7"/>
      <c r="C2836" s="7"/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  <c r="X2836" s="6"/>
      <c r="Y2836" s="6"/>
      <c r="Z2836" s="6"/>
      <c r="AA2836" s="6"/>
      <c r="AB2836" s="6"/>
      <c r="AE2836" s="6"/>
    </row>
    <row r="2837" spans="1:31" x14ac:dyDescent="0.25">
      <c r="A2837" s="6"/>
      <c r="B2837" s="7"/>
      <c r="C2837" s="7"/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  <c r="X2837" s="6"/>
      <c r="Y2837" s="6"/>
      <c r="Z2837" s="6"/>
      <c r="AA2837" s="6"/>
      <c r="AB2837" s="6"/>
      <c r="AE2837" s="6"/>
    </row>
    <row r="2838" spans="1:31" x14ac:dyDescent="0.25">
      <c r="A2838" s="6"/>
      <c r="B2838" s="7"/>
      <c r="C2838" s="7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E2838" s="6"/>
    </row>
    <row r="2839" spans="1:31" x14ac:dyDescent="0.25">
      <c r="A2839" s="6"/>
      <c r="B2839" s="7"/>
      <c r="C2839" s="7"/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  <c r="X2839" s="6"/>
      <c r="Y2839" s="6"/>
      <c r="Z2839" s="6"/>
      <c r="AA2839" s="6"/>
      <c r="AB2839" s="6"/>
      <c r="AE2839" s="6"/>
    </row>
    <row r="2840" spans="1:31" x14ac:dyDescent="0.25">
      <c r="A2840" s="6"/>
      <c r="B2840" s="7"/>
      <c r="C2840" s="7"/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  <c r="X2840" s="6"/>
      <c r="Y2840" s="6"/>
      <c r="Z2840" s="6"/>
      <c r="AA2840" s="6"/>
      <c r="AB2840" s="6"/>
      <c r="AE2840" s="6"/>
    </row>
    <row r="2841" spans="1:31" x14ac:dyDescent="0.25">
      <c r="A2841" s="6"/>
      <c r="B2841" s="7"/>
      <c r="C2841" s="7"/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  <c r="X2841" s="6"/>
      <c r="Y2841" s="6"/>
      <c r="Z2841" s="6"/>
      <c r="AA2841" s="6"/>
      <c r="AB2841" s="6"/>
      <c r="AE2841" s="6"/>
    </row>
    <row r="2842" spans="1:31" x14ac:dyDescent="0.25">
      <c r="A2842" s="6"/>
      <c r="B2842" s="7"/>
      <c r="C2842" s="7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E2842" s="6"/>
    </row>
    <row r="2843" spans="1:31" x14ac:dyDescent="0.25">
      <c r="A2843" s="6"/>
      <c r="B2843" s="7"/>
      <c r="C2843" s="7"/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  <c r="X2843" s="6"/>
      <c r="Y2843" s="6"/>
      <c r="Z2843" s="6"/>
      <c r="AA2843" s="6"/>
      <c r="AB2843" s="6"/>
      <c r="AE2843" s="6"/>
    </row>
    <row r="2844" spans="1:31" x14ac:dyDescent="0.25">
      <c r="A2844" s="6"/>
      <c r="B2844" s="7"/>
      <c r="C2844" s="7"/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  <c r="X2844" s="6"/>
      <c r="Y2844" s="6"/>
      <c r="Z2844" s="6"/>
      <c r="AA2844" s="6"/>
      <c r="AB2844" s="6"/>
      <c r="AE2844" s="6"/>
    </row>
    <row r="2845" spans="1:31" x14ac:dyDescent="0.25">
      <c r="A2845" s="6"/>
      <c r="B2845" s="7"/>
      <c r="C2845" s="7"/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  <c r="X2845" s="6"/>
      <c r="Y2845" s="6"/>
      <c r="Z2845" s="6"/>
      <c r="AA2845" s="6"/>
      <c r="AB2845" s="6"/>
      <c r="AE2845" s="6"/>
    </row>
    <row r="2846" spans="1:31" x14ac:dyDescent="0.25">
      <c r="A2846" s="6"/>
      <c r="B2846" s="7"/>
      <c r="C2846" s="7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E2846" s="6"/>
    </row>
    <row r="2847" spans="1:31" x14ac:dyDescent="0.25">
      <c r="A2847" s="6"/>
      <c r="B2847" s="7"/>
      <c r="C2847" s="7"/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  <c r="X2847" s="6"/>
      <c r="Y2847" s="6"/>
      <c r="Z2847" s="6"/>
      <c r="AA2847" s="6"/>
      <c r="AB2847" s="6"/>
      <c r="AE2847" s="6"/>
    </row>
    <row r="2848" spans="1:31" x14ac:dyDescent="0.25">
      <c r="A2848" s="6"/>
      <c r="B2848" s="7"/>
      <c r="C2848" s="7"/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  <c r="X2848" s="6"/>
      <c r="Y2848" s="6"/>
      <c r="Z2848" s="6"/>
      <c r="AA2848" s="6"/>
      <c r="AB2848" s="6"/>
      <c r="AE2848" s="6"/>
    </row>
    <row r="2849" spans="1:31" x14ac:dyDescent="0.25">
      <c r="A2849" s="6"/>
      <c r="B2849" s="7"/>
      <c r="C2849" s="7"/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  <c r="X2849" s="6"/>
      <c r="Y2849" s="6"/>
      <c r="Z2849" s="6"/>
      <c r="AA2849" s="6"/>
      <c r="AB2849" s="6"/>
      <c r="AE2849" s="6"/>
    </row>
    <row r="2850" spans="1:31" x14ac:dyDescent="0.25">
      <c r="A2850" s="6"/>
      <c r="B2850" s="7"/>
      <c r="C2850" s="7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E2850" s="6"/>
    </row>
    <row r="2851" spans="1:31" x14ac:dyDescent="0.25">
      <c r="A2851" s="6"/>
      <c r="B2851" s="7"/>
      <c r="C2851" s="7"/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  <c r="X2851" s="6"/>
      <c r="Y2851" s="6"/>
      <c r="Z2851" s="6"/>
      <c r="AA2851" s="6"/>
      <c r="AB2851" s="6"/>
      <c r="AE2851" s="6"/>
    </row>
    <row r="2852" spans="1:31" x14ac:dyDescent="0.25">
      <c r="A2852" s="6"/>
      <c r="B2852" s="7"/>
      <c r="C2852" s="7"/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  <c r="X2852" s="6"/>
      <c r="Y2852" s="6"/>
      <c r="Z2852" s="6"/>
      <c r="AA2852" s="6"/>
      <c r="AB2852" s="6"/>
      <c r="AE2852" s="6"/>
    </row>
    <row r="2853" spans="1:31" x14ac:dyDescent="0.25">
      <c r="A2853" s="6"/>
      <c r="B2853" s="7"/>
      <c r="C2853" s="7"/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  <c r="X2853" s="6"/>
      <c r="Y2853" s="6"/>
      <c r="Z2853" s="6"/>
      <c r="AA2853" s="6"/>
      <c r="AB2853" s="6"/>
      <c r="AE2853" s="6"/>
    </row>
    <row r="2854" spans="1:31" x14ac:dyDescent="0.25">
      <c r="A2854" s="6"/>
      <c r="B2854" s="7"/>
      <c r="C2854" s="7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E2854" s="6"/>
    </row>
    <row r="2855" spans="1:31" x14ac:dyDescent="0.25">
      <c r="A2855" s="6"/>
      <c r="B2855" s="7"/>
      <c r="C2855" s="7"/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  <c r="X2855" s="6"/>
      <c r="Y2855" s="6"/>
      <c r="Z2855" s="6"/>
      <c r="AA2855" s="6"/>
      <c r="AB2855" s="6"/>
      <c r="AE2855" s="6"/>
    </row>
    <row r="2856" spans="1:31" x14ac:dyDescent="0.25">
      <c r="A2856" s="6"/>
      <c r="B2856" s="7"/>
      <c r="C2856" s="7"/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  <c r="X2856" s="6"/>
      <c r="Y2856" s="6"/>
      <c r="Z2856" s="6"/>
      <c r="AA2856" s="6"/>
      <c r="AB2856" s="6"/>
      <c r="AE2856" s="6"/>
    </row>
    <row r="2857" spans="1:31" x14ac:dyDescent="0.25">
      <c r="A2857" s="6"/>
      <c r="B2857" s="7"/>
      <c r="C2857" s="7"/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  <c r="X2857" s="6"/>
      <c r="Y2857" s="6"/>
      <c r="Z2857" s="6"/>
      <c r="AA2857" s="6"/>
      <c r="AB2857" s="6"/>
      <c r="AE2857" s="6"/>
    </row>
    <row r="2858" spans="1:31" x14ac:dyDescent="0.25">
      <c r="A2858" s="6"/>
      <c r="B2858" s="7"/>
      <c r="C2858" s="7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E2858" s="6"/>
    </row>
    <row r="2859" spans="1:31" x14ac:dyDescent="0.25">
      <c r="A2859" s="6"/>
      <c r="B2859" s="7"/>
      <c r="C2859" s="7"/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  <c r="X2859" s="6"/>
      <c r="Y2859" s="6"/>
      <c r="Z2859" s="6"/>
      <c r="AA2859" s="6"/>
      <c r="AB2859" s="6"/>
      <c r="AE2859" s="6"/>
    </row>
    <row r="2860" spans="1:31" x14ac:dyDescent="0.25">
      <c r="A2860" s="6"/>
      <c r="B2860" s="7"/>
      <c r="C2860" s="7"/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  <c r="X2860" s="6"/>
      <c r="Y2860" s="6"/>
      <c r="Z2860" s="6"/>
      <c r="AA2860" s="6"/>
      <c r="AB2860" s="6"/>
      <c r="AE2860" s="6"/>
    </row>
    <row r="2861" spans="1:31" x14ac:dyDescent="0.25">
      <c r="A2861" s="6"/>
      <c r="B2861" s="7"/>
      <c r="C2861" s="7"/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  <c r="X2861" s="6"/>
      <c r="Y2861" s="6"/>
      <c r="Z2861" s="6"/>
      <c r="AA2861" s="6"/>
      <c r="AB2861" s="6"/>
      <c r="AE2861" s="6"/>
    </row>
    <row r="2862" spans="1:31" x14ac:dyDescent="0.25">
      <c r="A2862" s="6"/>
      <c r="B2862" s="7"/>
      <c r="C2862" s="7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E2862" s="6"/>
    </row>
    <row r="2863" spans="1:31" x14ac:dyDescent="0.25">
      <c r="A2863" s="6"/>
      <c r="B2863" s="7"/>
      <c r="C2863" s="7"/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  <c r="X2863" s="6"/>
      <c r="Y2863" s="6"/>
      <c r="Z2863" s="6"/>
      <c r="AA2863" s="6"/>
      <c r="AB2863" s="6"/>
      <c r="AE2863" s="6"/>
    </row>
    <row r="2864" spans="1:31" x14ac:dyDescent="0.25">
      <c r="A2864" s="6"/>
      <c r="B2864" s="7"/>
      <c r="C2864" s="7"/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  <c r="X2864" s="6"/>
      <c r="Y2864" s="6"/>
      <c r="Z2864" s="6"/>
      <c r="AA2864" s="6"/>
      <c r="AB2864" s="6"/>
      <c r="AE2864" s="6"/>
    </row>
    <row r="2865" spans="1:31" x14ac:dyDescent="0.25">
      <c r="A2865" s="6"/>
      <c r="B2865" s="7"/>
      <c r="C2865" s="7"/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  <c r="X2865" s="6"/>
      <c r="Y2865" s="6"/>
      <c r="Z2865" s="6"/>
      <c r="AA2865" s="6"/>
      <c r="AB2865" s="6"/>
      <c r="AE2865" s="6"/>
    </row>
    <row r="2866" spans="1:31" x14ac:dyDescent="0.25">
      <c r="A2866" s="6"/>
      <c r="B2866" s="7"/>
      <c r="C2866" s="7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E2866" s="6"/>
    </row>
    <row r="2867" spans="1:31" x14ac:dyDescent="0.25">
      <c r="A2867" s="6"/>
      <c r="B2867" s="7"/>
      <c r="C2867" s="7"/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  <c r="X2867" s="6"/>
      <c r="Y2867" s="6"/>
      <c r="Z2867" s="6"/>
      <c r="AA2867" s="6"/>
      <c r="AB2867" s="6"/>
      <c r="AE2867" s="6"/>
    </row>
    <row r="2868" spans="1:31" x14ac:dyDescent="0.25">
      <c r="A2868" s="6"/>
      <c r="B2868" s="7"/>
      <c r="C2868" s="7"/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  <c r="X2868" s="6"/>
      <c r="Y2868" s="6"/>
      <c r="Z2868" s="6"/>
      <c r="AA2868" s="6"/>
      <c r="AB2868" s="6"/>
      <c r="AE2868" s="6"/>
    </row>
    <row r="2869" spans="1:31" x14ac:dyDescent="0.25">
      <c r="A2869" s="6"/>
      <c r="B2869" s="7"/>
      <c r="C2869" s="7"/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  <c r="X2869" s="6"/>
      <c r="Y2869" s="6"/>
      <c r="Z2869" s="6"/>
      <c r="AA2869" s="6"/>
      <c r="AB2869" s="6"/>
      <c r="AE2869" s="6"/>
    </row>
    <row r="2870" spans="1:31" x14ac:dyDescent="0.25">
      <c r="A2870" s="6"/>
      <c r="B2870" s="7"/>
      <c r="C2870" s="7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E2870" s="6"/>
    </row>
    <row r="2871" spans="1:31" x14ac:dyDescent="0.25">
      <c r="A2871" s="6"/>
      <c r="B2871" s="7"/>
      <c r="C2871" s="7"/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  <c r="X2871" s="6"/>
      <c r="Y2871" s="6"/>
      <c r="Z2871" s="6"/>
      <c r="AA2871" s="6"/>
      <c r="AB2871" s="6"/>
      <c r="AE2871" s="6"/>
    </row>
    <row r="2872" spans="1:31" x14ac:dyDescent="0.25">
      <c r="A2872" s="6"/>
      <c r="B2872" s="7"/>
      <c r="C2872" s="7"/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  <c r="X2872" s="6"/>
      <c r="Y2872" s="6"/>
      <c r="Z2872" s="6"/>
      <c r="AA2872" s="6"/>
      <c r="AB2872" s="6"/>
      <c r="AE2872" s="6"/>
    </row>
    <row r="2873" spans="1:31" x14ac:dyDescent="0.25">
      <c r="A2873" s="6"/>
      <c r="B2873" s="7"/>
      <c r="C2873" s="7"/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  <c r="X2873" s="6"/>
      <c r="Y2873" s="6"/>
      <c r="Z2873" s="6"/>
      <c r="AA2873" s="6"/>
      <c r="AB2873" s="6"/>
      <c r="AE2873" s="6"/>
    </row>
    <row r="2874" spans="1:31" x14ac:dyDescent="0.25">
      <c r="A2874" s="6"/>
      <c r="B2874" s="7"/>
      <c r="C2874" s="7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E2874" s="6"/>
    </row>
    <row r="2875" spans="1:31" x14ac:dyDescent="0.25">
      <c r="A2875" s="6"/>
      <c r="B2875" s="7"/>
      <c r="C2875" s="7"/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  <c r="X2875" s="6"/>
      <c r="Y2875" s="6"/>
      <c r="Z2875" s="6"/>
      <c r="AA2875" s="6"/>
      <c r="AB2875" s="6"/>
      <c r="AE2875" s="6"/>
    </row>
    <row r="2876" spans="1:31" x14ac:dyDescent="0.25">
      <c r="A2876" s="6"/>
      <c r="B2876" s="7"/>
      <c r="C2876" s="7"/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  <c r="X2876" s="6"/>
      <c r="Y2876" s="6"/>
      <c r="Z2876" s="6"/>
      <c r="AA2876" s="6"/>
      <c r="AB2876" s="6"/>
      <c r="AE2876" s="6"/>
    </row>
    <row r="2877" spans="1:31" x14ac:dyDescent="0.25">
      <c r="A2877" s="6"/>
      <c r="B2877" s="7"/>
      <c r="C2877" s="7"/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  <c r="X2877" s="6"/>
      <c r="Y2877" s="6"/>
      <c r="Z2877" s="6"/>
      <c r="AA2877" s="6"/>
      <c r="AB2877" s="6"/>
      <c r="AE2877" s="6"/>
    </row>
    <row r="2878" spans="1:31" x14ac:dyDescent="0.25">
      <c r="A2878" s="6"/>
      <c r="B2878" s="7"/>
      <c r="C2878" s="7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E2878" s="6"/>
    </row>
    <row r="2879" spans="1:31" x14ac:dyDescent="0.25">
      <c r="A2879" s="6"/>
      <c r="B2879" s="7"/>
      <c r="C2879" s="7"/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  <c r="X2879" s="6"/>
      <c r="Y2879" s="6"/>
      <c r="Z2879" s="6"/>
      <c r="AA2879" s="6"/>
      <c r="AB2879" s="6"/>
      <c r="AE2879" s="6"/>
    </row>
    <row r="2880" spans="1:31" x14ac:dyDescent="0.25">
      <c r="A2880" s="6"/>
      <c r="B2880" s="7"/>
      <c r="C2880" s="7"/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  <c r="X2880" s="6"/>
      <c r="Y2880" s="6"/>
      <c r="Z2880" s="6"/>
      <c r="AA2880" s="6"/>
      <c r="AB2880" s="6"/>
      <c r="AE2880" s="6"/>
    </row>
    <row r="2881" spans="1:31" x14ac:dyDescent="0.25">
      <c r="A2881" s="6"/>
      <c r="B2881" s="7"/>
      <c r="C2881" s="7"/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  <c r="X2881" s="6"/>
      <c r="Y2881" s="6"/>
      <c r="Z2881" s="6"/>
      <c r="AA2881" s="6"/>
      <c r="AB2881" s="6"/>
      <c r="AE2881" s="6"/>
    </row>
    <row r="2882" spans="1:31" x14ac:dyDescent="0.25">
      <c r="A2882" s="6"/>
      <c r="B2882" s="7"/>
      <c r="C2882" s="7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E2882" s="6"/>
    </row>
    <row r="2883" spans="1:31" x14ac:dyDescent="0.25">
      <c r="A2883" s="6"/>
      <c r="B2883" s="7"/>
      <c r="C2883" s="7"/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  <c r="X2883" s="6"/>
      <c r="Y2883" s="6"/>
      <c r="Z2883" s="6"/>
      <c r="AA2883" s="6"/>
      <c r="AB2883" s="6"/>
      <c r="AE2883" s="6"/>
    </row>
    <row r="2884" spans="1:31" x14ac:dyDescent="0.25">
      <c r="A2884" s="6"/>
      <c r="B2884" s="7"/>
      <c r="C2884" s="7"/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  <c r="X2884" s="6"/>
      <c r="Y2884" s="6"/>
      <c r="Z2884" s="6"/>
      <c r="AA2884" s="6"/>
      <c r="AB2884" s="6"/>
      <c r="AE2884" s="6"/>
    </row>
    <row r="2885" spans="1:31" x14ac:dyDescent="0.25">
      <c r="A2885" s="6"/>
      <c r="B2885" s="7"/>
      <c r="C2885" s="7"/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  <c r="X2885" s="6"/>
      <c r="Y2885" s="6"/>
      <c r="Z2885" s="6"/>
      <c r="AA2885" s="6"/>
      <c r="AB2885" s="6"/>
      <c r="AE2885" s="6"/>
    </row>
    <row r="2886" spans="1:31" x14ac:dyDescent="0.25">
      <c r="A2886" s="6"/>
      <c r="B2886" s="7"/>
      <c r="C2886" s="7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E2886" s="6"/>
    </row>
    <row r="2887" spans="1:31" x14ac:dyDescent="0.25">
      <c r="A2887" s="6"/>
      <c r="B2887" s="7"/>
      <c r="C2887" s="7"/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  <c r="X2887" s="6"/>
      <c r="Y2887" s="6"/>
      <c r="Z2887" s="6"/>
      <c r="AA2887" s="6"/>
      <c r="AB2887" s="6"/>
      <c r="AE2887" s="6"/>
    </row>
    <row r="2888" spans="1:31" x14ac:dyDescent="0.25">
      <c r="A2888" s="6"/>
      <c r="B2888" s="7"/>
      <c r="C2888" s="7"/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  <c r="X2888" s="6"/>
      <c r="Y2888" s="6"/>
      <c r="Z2888" s="6"/>
      <c r="AA2888" s="6"/>
      <c r="AB2888" s="6"/>
      <c r="AE2888" s="6"/>
    </row>
    <row r="2889" spans="1:31" x14ac:dyDescent="0.25">
      <c r="A2889" s="6"/>
      <c r="B2889" s="7"/>
      <c r="C2889" s="7"/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  <c r="X2889" s="6"/>
      <c r="Y2889" s="6"/>
      <c r="Z2889" s="6"/>
      <c r="AA2889" s="6"/>
      <c r="AB2889" s="6"/>
      <c r="AE2889" s="6"/>
    </row>
    <row r="2890" spans="1:31" x14ac:dyDescent="0.25">
      <c r="A2890" s="6"/>
      <c r="B2890" s="7"/>
      <c r="C2890" s="7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E2890" s="6"/>
    </row>
    <row r="2891" spans="1:31" x14ac:dyDescent="0.25">
      <c r="A2891" s="6"/>
      <c r="B2891" s="7"/>
      <c r="C2891" s="7"/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  <c r="X2891" s="6"/>
      <c r="Y2891" s="6"/>
      <c r="Z2891" s="6"/>
      <c r="AA2891" s="6"/>
      <c r="AB2891" s="6"/>
      <c r="AE2891" s="6"/>
    </row>
    <row r="2892" spans="1:31" x14ac:dyDescent="0.25">
      <c r="A2892" s="6"/>
      <c r="B2892" s="7"/>
      <c r="C2892" s="7"/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  <c r="X2892" s="6"/>
      <c r="Y2892" s="6"/>
      <c r="Z2892" s="6"/>
      <c r="AA2892" s="6"/>
      <c r="AB2892" s="6"/>
      <c r="AE2892" s="6"/>
    </row>
    <row r="2893" spans="1:31" x14ac:dyDescent="0.25">
      <c r="A2893" s="6"/>
      <c r="B2893" s="7"/>
      <c r="C2893" s="7"/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  <c r="X2893" s="6"/>
      <c r="Y2893" s="6"/>
      <c r="Z2893" s="6"/>
      <c r="AA2893" s="6"/>
      <c r="AB2893" s="6"/>
      <c r="AE2893" s="6"/>
    </row>
    <row r="2894" spans="1:31" x14ac:dyDescent="0.25">
      <c r="A2894" s="6"/>
      <c r="B2894" s="7"/>
      <c r="C2894" s="7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E2894" s="6"/>
    </row>
    <row r="2895" spans="1:31" x14ac:dyDescent="0.25">
      <c r="A2895" s="6"/>
      <c r="B2895" s="7"/>
      <c r="C2895" s="7"/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  <c r="X2895" s="6"/>
      <c r="Y2895" s="6"/>
      <c r="Z2895" s="6"/>
      <c r="AA2895" s="6"/>
      <c r="AB2895" s="6"/>
      <c r="AE2895" s="6"/>
    </row>
    <row r="2896" spans="1:31" x14ac:dyDescent="0.25">
      <c r="A2896" s="6"/>
      <c r="B2896" s="7"/>
      <c r="C2896" s="7"/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  <c r="X2896" s="6"/>
      <c r="Y2896" s="6"/>
      <c r="Z2896" s="6"/>
      <c r="AA2896" s="6"/>
      <c r="AB2896" s="6"/>
      <c r="AE2896" s="6"/>
    </row>
    <row r="2897" spans="1:31" x14ac:dyDescent="0.25">
      <c r="A2897" s="6"/>
      <c r="B2897" s="7"/>
      <c r="C2897" s="7"/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  <c r="X2897" s="6"/>
      <c r="Y2897" s="6"/>
      <c r="Z2897" s="6"/>
      <c r="AA2897" s="6"/>
      <c r="AB2897" s="6"/>
      <c r="AE2897" s="6"/>
    </row>
    <row r="2898" spans="1:31" x14ac:dyDescent="0.25">
      <c r="A2898" s="6"/>
      <c r="B2898" s="7"/>
      <c r="C2898" s="7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E2898" s="6"/>
    </row>
    <row r="2899" spans="1:31" x14ac:dyDescent="0.25">
      <c r="A2899" s="6"/>
      <c r="B2899" s="7"/>
      <c r="C2899" s="7"/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  <c r="X2899" s="6"/>
      <c r="Y2899" s="6"/>
      <c r="Z2899" s="6"/>
      <c r="AA2899" s="6"/>
      <c r="AB2899" s="6"/>
      <c r="AE2899" s="6"/>
    </row>
    <row r="2900" spans="1:31" x14ac:dyDescent="0.25">
      <c r="A2900" s="6"/>
      <c r="B2900" s="7"/>
      <c r="C2900" s="7"/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  <c r="X2900" s="6"/>
      <c r="Y2900" s="6"/>
      <c r="Z2900" s="6"/>
      <c r="AA2900" s="6"/>
      <c r="AB2900" s="6"/>
      <c r="AE2900" s="6"/>
    </row>
    <row r="2901" spans="1:31" x14ac:dyDescent="0.25">
      <c r="A2901" s="6"/>
      <c r="B2901" s="7"/>
      <c r="C2901" s="7"/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  <c r="X2901" s="6"/>
      <c r="Y2901" s="6"/>
      <c r="Z2901" s="6"/>
      <c r="AA2901" s="6"/>
      <c r="AB2901" s="6"/>
      <c r="AE2901" s="6"/>
    </row>
    <row r="2902" spans="1:31" x14ac:dyDescent="0.25">
      <c r="A2902" s="6"/>
      <c r="B2902" s="7"/>
      <c r="C2902" s="7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E2902" s="6"/>
    </row>
    <row r="2903" spans="1:31" x14ac:dyDescent="0.25">
      <c r="A2903" s="6"/>
      <c r="B2903" s="7"/>
      <c r="C2903" s="7"/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  <c r="X2903" s="6"/>
      <c r="Y2903" s="6"/>
      <c r="Z2903" s="6"/>
      <c r="AA2903" s="6"/>
      <c r="AB2903" s="6"/>
      <c r="AE2903" s="6"/>
    </row>
    <row r="2904" spans="1:31" x14ac:dyDescent="0.25">
      <c r="A2904" s="6"/>
      <c r="B2904" s="7"/>
      <c r="C2904" s="7"/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  <c r="X2904" s="6"/>
      <c r="Y2904" s="6"/>
      <c r="Z2904" s="6"/>
      <c r="AA2904" s="6"/>
      <c r="AB2904" s="6"/>
      <c r="AE2904" s="6"/>
    </row>
    <row r="2905" spans="1:31" x14ac:dyDescent="0.25">
      <c r="A2905" s="6"/>
      <c r="B2905" s="7"/>
      <c r="C2905" s="7"/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  <c r="X2905" s="6"/>
      <c r="Y2905" s="6"/>
      <c r="Z2905" s="6"/>
      <c r="AA2905" s="6"/>
      <c r="AB2905" s="6"/>
      <c r="AE2905" s="6"/>
    </row>
    <row r="2906" spans="1:31" x14ac:dyDescent="0.25">
      <c r="A2906" s="6"/>
      <c r="B2906" s="7"/>
      <c r="C2906" s="7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E2906" s="6"/>
    </row>
    <row r="2907" spans="1:31" x14ac:dyDescent="0.25">
      <c r="A2907" s="6"/>
      <c r="B2907" s="7"/>
      <c r="C2907" s="7"/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  <c r="X2907" s="6"/>
      <c r="Y2907" s="6"/>
      <c r="Z2907" s="6"/>
      <c r="AA2907" s="6"/>
      <c r="AB2907" s="6"/>
      <c r="AE2907" s="6"/>
    </row>
    <row r="2908" spans="1:31" x14ac:dyDescent="0.25">
      <c r="A2908" s="6"/>
      <c r="B2908" s="7"/>
      <c r="C2908" s="7"/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  <c r="X2908" s="6"/>
      <c r="Y2908" s="6"/>
      <c r="Z2908" s="6"/>
      <c r="AA2908" s="6"/>
      <c r="AB2908" s="6"/>
      <c r="AE2908" s="6"/>
    </row>
    <row r="2909" spans="1:31" x14ac:dyDescent="0.25">
      <c r="A2909" s="6"/>
      <c r="B2909" s="7"/>
      <c r="C2909" s="7"/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  <c r="X2909" s="6"/>
      <c r="Y2909" s="6"/>
      <c r="Z2909" s="6"/>
      <c r="AA2909" s="6"/>
      <c r="AB2909" s="6"/>
      <c r="AE2909" s="6"/>
    </row>
    <row r="2910" spans="1:31" x14ac:dyDescent="0.25">
      <c r="A2910" s="6"/>
      <c r="B2910" s="7"/>
      <c r="C2910" s="7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E2910" s="6"/>
    </row>
    <row r="2911" spans="1:31" x14ac:dyDescent="0.25">
      <c r="A2911" s="6"/>
      <c r="B2911" s="7"/>
      <c r="C2911" s="7"/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  <c r="X2911" s="6"/>
      <c r="Y2911" s="6"/>
      <c r="Z2911" s="6"/>
      <c r="AA2911" s="6"/>
      <c r="AB2911" s="6"/>
      <c r="AE2911" s="6"/>
    </row>
    <row r="2912" spans="1:31" x14ac:dyDescent="0.25">
      <c r="A2912" s="6"/>
      <c r="B2912" s="7"/>
      <c r="C2912" s="7"/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  <c r="X2912" s="6"/>
      <c r="Y2912" s="6"/>
      <c r="Z2912" s="6"/>
      <c r="AA2912" s="6"/>
      <c r="AB2912" s="6"/>
      <c r="AE2912" s="6"/>
    </row>
    <row r="2913" spans="1:31" x14ac:dyDescent="0.25">
      <c r="A2913" s="6"/>
      <c r="B2913" s="7"/>
      <c r="C2913" s="7"/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  <c r="X2913" s="6"/>
      <c r="Y2913" s="6"/>
      <c r="Z2913" s="6"/>
      <c r="AA2913" s="6"/>
      <c r="AB2913" s="6"/>
      <c r="AE2913" s="6"/>
    </row>
    <row r="2914" spans="1:31" x14ac:dyDescent="0.25">
      <c r="A2914" s="6"/>
      <c r="B2914" s="7"/>
      <c r="C2914" s="7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E2914" s="6"/>
    </row>
    <row r="2915" spans="1:31" x14ac:dyDescent="0.25">
      <c r="A2915" s="6"/>
      <c r="B2915" s="7"/>
      <c r="C2915" s="7"/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  <c r="X2915" s="6"/>
      <c r="Y2915" s="6"/>
      <c r="Z2915" s="6"/>
      <c r="AA2915" s="6"/>
      <c r="AB2915" s="6"/>
      <c r="AE2915" s="6"/>
    </row>
    <row r="2916" spans="1:31" x14ac:dyDescent="0.25">
      <c r="A2916" s="6"/>
      <c r="B2916" s="7"/>
      <c r="C2916" s="7"/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  <c r="X2916" s="6"/>
      <c r="Y2916" s="6"/>
      <c r="Z2916" s="6"/>
      <c r="AA2916" s="6"/>
      <c r="AB2916" s="6"/>
      <c r="AE2916" s="6"/>
    </row>
    <row r="2917" spans="1:31" x14ac:dyDescent="0.25">
      <c r="A2917" s="6"/>
      <c r="B2917" s="7"/>
      <c r="C2917" s="7"/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  <c r="X2917" s="6"/>
      <c r="Y2917" s="6"/>
      <c r="Z2917" s="6"/>
      <c r="AA2917" s="6"/>
      <c r="AB2917" s="6"/>
      <c r="AE2917" s="6"/>
    </row>
    <row r="2918" spans="1:31" x14ac:dyDescent="0.25">
      <c r="A2918" s="6"/>
      <c r="B2918" s="7"/>
      <c r="C2918" s="7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E2918" s="6"/>
    </row>
    <row r="2919" spans="1:31" x14ac:dyDescent="0.25">
      <c r="A2919" s="6"/>
      <c r="B2919" s="7"/>
      <c r="C2919" s="7"/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  <c r="X2919" s="6"/>
      <c r="Y2919" s="6"/>
      <c r="Z2919" s="6"/>
      <c r="AA2919" s="6"/>
      <c r="AB2919" s="6"/>
      <c r="AE2919" s="6"/>
    </row>
    <row r="2920" spans="1:31" x14ac:dyDescent="0.25">
      <c r="A2920" s="6"/>
      <c r="B2920" s="7"/>
      <c r="C2920" s="7"/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  <c r="X2920" s="6"/>
      <c r="Y2920" s="6"/>
      <c r="Z2920" s="6"/>
      <c r="AA2920" s="6"/>
      <c r="AB2920" s="6"/>
      <c r="AE2920" s="6"/>
    </row>
    <row r="2921" spans="1:31" x14ac:dyDescent="0.25">
      <c r="A2921" s="6"/>
      <c r="B2921" s="7"/>
      <c r="C2921" s="7"/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  <c r="X2921" s="6"/>
      <c r="Y2921" s="6"/>
      <c r="Z2921" s="6"/>
      <c r="AA2921" s="6"/>
      <c r="AB2921" s="6"/>
      <c r="AE2921" s="6"/>
    </row>
    <row r="2922" spans="1:31" x14ac:dyDescent="0.25">
      <c r="A2922" s="6"/>
      <c r="B2922" s="7"/>
      <c r="C2922" s="7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E2922" s="6"/>
    </row>
    <row r="2923" spans="1:31" x14ac:dyDescent="0.25">
      <c r="A2923" s="6"/>
      <c r="B2923" s="7"/>
      <c r="C2923" s="7"/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  <c r="X2923" s="6"/>
      <c r="Y2923" s="6"/>
      <c r="Z2923" s="6"/>
      <c r="AA2923" s="6"/>
      <c r="AB2923" s="6"/>
      <c r="AE2923" s="6"/>
    </row>
    <row r="2924" spans="1:31" x14ac:dyDescent="0.25">
      <c r="A2924" s="6"/>
      <c r="B2924" s="7"/>
      <c r="C2924" s="7"/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  <c r="X2924" s="6"/>
      <c r="Y2924" s="6"/>
      <c r="Z2924" s="6"/>
      <c r="AA2924" s="6"/>
      <c r="AB2924" s="6"/>
      <c r="AE2924" s="6"/>
    </row>
    <row r="2925" spans="1:31" x14ac:dyDescent="0.25">
      <c r="A2925" s="6"/>
      <c r="B2925" s="7"/>
      <c r="C2925" s="7"/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  <c r="X2925" s="6"/>
      <c r="Y2925" s="6"/>
      <c r="Z2925" s="6"/>
      <c r="AA2925" s="6"/>
      <c r="AB2925" s="6"/>
      <c r="AE2925" s="6"/>
    </row>
    <row r="2926" spans="1:31" x14ac:dyDescent="0.25">
      <c r="A2926" s="6"/>
      <c r="B2926" s="7"/>
      <c r="C2926" s="7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E2926" s="6"/>
    </row>
    <row r="2927" spans="1:31" x14ac:dyDescent="0.25">
      <c r="A2927" s="6"/>
      <c r="B2927" s="7"/>
      <c r="C2927" s="7"/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  <c r="X2927" s="6"/>
      <c r="Y2927" s="6"/>
      <c r="Z2927" s="6"/>
      <c r="AA2927" s="6"/>
      <c r="AB2927" s="6"/>
      <c r="AE2927" s="6"/>
    </row>
    <row r="2928" spans="1:31" x14ac:dyDescent="0.25">
      <c r="A2928" s="6"/>
      <c r="B2928" s="7"/>
      <c r="C2928" s="7"/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  <c r="X2928" s="6"/>
      <c r="Y2928" s="6"/>
      <c r="Z2928" s="6"/>
      <c r="AA2928" s="6"/>
      <c r="AB2928" s="6"/>
      <c r="AE2928" s="6"/>
    </row>
    <row r="2929" spans="1:31" x14ac:dyDescent="0.25">
      <c r="A2929" s="6"/>
      <c r="B2929" s="7"/>
      <c r="C2929" s="7"/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  <c r="X2929" s="6"/>
      <c r="Y2929" s="6"/>
      <c r="Z2929" s="6"/>
      <c r="AA2929" s="6"/>
      <c r="AB2929" s="6"/>
      <c r="AE2929" s="6"/>
    </row>
    <row r="2930" spans="1:31" x14ac:dyDescent="0.25">
      <c r="A2930" s="6"/>
      <c r="B2930" s="7"/>
      <c r="C2930" s="7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E2930" s="6"/>
    </row>
    <row r="2931" spans="1:31" x14ac:dyDescent="0.25">
      <c r="A2931" s="6"/>
      <c r="B2931" s="7"/>
      <c r="C2931" s="7"/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  <c r="X2931" s="6"/>
      <c r="Y2931" s="6"/>
      <c r="Z2931" s="6"/>
      <c r="AA2931" s="6"/>
      <c r="AB2931" s="6"/>
      <c r="AE2931" s="6"/>
    </row>
    <row r="2932" spans="1:31" x14ac:dyDescent="0.25">
      <c r="A2932" s="6"/>
      <c r="B2932" s="7"/>
      <c r="C2932" s="7"/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  <c r="X2932" s="6"/>
      <c r="Y2932" s="6"/>
      <c r="Z2932" s="6"/>
      <c r="AA2932" s="6"/>
      <c r="AB2932" s="6"/>
      <c r="AE2932" s="6"/>
    </row>
    <row r="2933" spans="1:31" x14ac:dyDescent="0.25">
      <c r="A2933" s="6"/>
      <c r="B2933" s="7"/>
      <c r="C2933" s="7"/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  <c r="X2933" s="6"/>
      <c r="Y2933" s="6"/>
      <c r="Z2933" s="6"/>
      <c r="AA2933" s="6"/>
      <c r="AB2933" s="6"/>
      <c r="AE2933" s="6"/>
    </row>
    <row r="2934" spans="1:31" x14ac:dyDescent="0.25">
      <c r="A2934" s="6"/>
      <c r="B2934" s="7"/>
      <c r="C2934" s="7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E2934" s="6"/>
    </row>
    <row r="2935" spans="1:31" x14ac:dyDescent="0.25">
      <c r="A2935" s="6"/>
      <c r="B2935" s="7"/>
      <c r="C2935" s="7"/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  <c r="X2935" s="6"/>
      <c r="Y2935" s="6"/>
      <c r="Z2935" s="6"/>
      <c r="AA2935" s="6"/>
      <c r="AB2935" s="6"/>
      <c r="AE2935" s="6"/>
    </row>
    <row r="2936" spans="1:31" x14ac:dyDescent="0.25">
      <c r="A2936" s="6"/>
      <c r="B2936" s="7"/>
      <c r="C2936" s="7"/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  <c r="X2936" s="6"/>
      <c r="Y2936" s="6"/>
      <c r="Z2936" s="6"/>
      <c r="AA2936" s="6"/>
      <c r="AB2936" s="6"/>
      <c r="AE2936" s="6"/>
    </row>
    <row r="2937" spans="1:31" x14ac:dyDescent="0.25">
      <c r="A2937" s="6"/>
      <c r="B2937" s="7"/>
      <c r="C2937" s="7"/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  <c r="X2937" s="6"/>
      <c r="Y2937" s="6"/>
      <c r="Z2937" s="6"/>
      <c r="AA2937" s="6"/>
      <c r="AB2937" s="6"/>
      <c r="AE2937" s="6"/>
    </row>
    <row r="2938" spans="1:31" x14ac:dyDescent="0.25">
      <c r="A2938" s="6"/>
      <c r="B2938" s="7"/>
      <c r="C2938" s="7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E2938" s="6"/>
    </row>
    <row r="2939" spans="1:31" x14ac:dyDescent="0.25">
      <c r="A2939" s="6"/>
      <c r="B2939" s="7"/>
      <c r="C2939" s="7"/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  <c r="X2939" s="6"/>
      <c r="Y2939" s="6"/>
      <c r="Z2939" s="6"/>
      <c r="AA2939" s="6"/>
      <c r="AB2939" s="6"/>
      <c r="AE2939" s="6"/>
    </row>
    <row r="2940" spans="1:31" x14ac:dyDescent="0.25">
      <c r="A2940" s="6"/>
      <c r="B2940" s="7"/>
      <c r="C2940" s="7"/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  <c r="X2940" s="6"/>
      <c r="Y2940" s="6"/>
      <c r="Z2940" s="6"/>
      <c r="AA2940" s="6"/>
      <c r="AB2940" s="6"/>
      <c r="AE2940" s="6"/>
    </row>
    <row r="2941" spans="1:31" x14ac:dyDescent="0.25">
      <c r="A2941" s="6"/>
      <c r="B2941" s="7"/>
      <c r="C2941" s="7"/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  <c r="X2941" s="6"/>
      <c r="Y2941" s="6"/>
      <c r="Z2941" s="6"/>
      <c r="AA2941" s="6"/>
      <c r="AB2941" s="6"/>
      <c r="AE2941" s="6"/>
    </row>
    <row r="2942" spans="1:31" x14ac:dyDescent="0.25">
      <c r="A2942" s="6"/>
      <c r="B2942" s="7"/>
      <c r="C2942" s="7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E2942" s="6"/>
    </row>
    <row r="2943" spans="1:31" x14ac:dyDescent="0.25">
      <c r="A2943" s="6"/>
      <c r="B2943" s="7"/>
      <c r="C2943" s="7"/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  <c r="X2943" s="6"/>
      <c r="Y2943" s="6"/>
      <c r="Z2943" s="6"/>
      <c r="AA2943" s="6"/>
      <c r="AB2943" s="6"/>
      <c r="AE2943" s="6"/>
    </row>
    <row r="2944" spans="1:31" x14ac:dyDescent="0.25">
      <c r="A2944" s="6"/>
      <c r="B2944" s="7"/>
      <c r="C2944" s="7"/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  <c r="X2944" s="6"/>
      <c r="Y2944" s="6"/>
      <c r="Z2944" s="6"/>
      <c r="AA2944" s="6"/>
      <c r="AB2944" s="6"/>
      <c r="AE2944" s="6"/>
    </row>
    <row r="2945" spans="1:31" x14ac:dyDescent="0.25">
      <c r="A2945" s="6"/>
      <c r="B2945" s="7"/>
      <c r="C2945" s="7"/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  <c r="X2945" s="6"/>
      <c r="Y2945" s="6"/>
      <c r="Z2945" s="6"/>
      <c r="AA2945" s="6"/>
      <c r="AB2945" s="6"/>
      <c r="AE2945" s="6"/>
    </row>
    <row r="2946" spans="1:31" x14ac:dyDescent="0.25">
      <c r="A2946" s="6"/>
      <c r="B2946" s="7"/>
      <c r="C2946" s="7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E2946" s="6"/>
    </row>
    <row r="2947" spans="1:31" x14ac:dyDescent="0.25">
      <c r="A2947" s="6"/>
      <c r="B2947" s="7"/>
      <c r="C2947" s="7"/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  <c r="X2947" s="6"/>
      <c r="Y2947" s="6"/>
      <c r="Z2947" s="6"/>
      <c r="AA2947" s="6"/>
      <c r="AB2947" s="6"/>
      <c r="AE2947" s="6"/>
    </row>
    <row r="2948" spans="1:31" x14ac:dyDescent="0.25">
      <c r="A2948" s="6"/>
      <c r="B2948" s="7"/>
      <c r="C2948" s="7"/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  <c r="X2948" s="6"/>
      <c r="Y2948" s="6"/>
      <c r="Z2948" s="6"/>
      <c r="AA2948" s="6"/>
      <c r="AB2948" s="6"/>
      <c r="AE2948" s="6"/>
    </row>
    <row r="2949" spans="1:31" x14ac:dyDescent="0.25">
      <c r="A2949" s="6"/>
      <c r="B2949" s="7"/>
      <c r="C2949" s="7"/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  <c r="X2949" s="6"/>
      <c r="Y2949" s="6"/>
      <c r="Z2949" s="6"/>
      <c r="AA2949" s="6"/>
      <c r="AB2949" s="6"/>
      <c r="AE2949" s="6"/>
    </row>
    <row r="2950" spans="1:31" x14ac:dyDescent="0.25">
      <c r="A2950" s="6"/>
      <c r="B2950" s="7"/>
      <c r="C2950" s="7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E2950" s="6"/>
    </row>
    <row r="2951" spans="1:31" x14ac:dyDescent="0.25">
      <c r="A2951" s="6"/>
      <c r="B2951" s="7"/>
      <c r="C2951" s="7"/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  <c r="X2951" s="6"/>
      <c r="Y2951" s="6"/>
      <c r="Z2951" s="6"/>
      <c r="AA2951" s="6"/>
      <c r="AB2951" s="6"/>
      <c r="AE2951" s="6"/>
    </row>
    <row r="2952" spans="1:31" x14ac:dyDescent="0.25">
      <c r="A2952" s="6"/>
      <c r="B2952" s="7"/>
      <c r="C2952" s="7"/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  <c r="X2952" s="6"/>
      <c r="Y2952" s="6"/>
      <c r="Z2952" s="6"/>
      <c r="AA2952" s="6"/>
      <c r="AB2952" s="6"/>
      <c r="AE2952" s="6"/>
    </row>
    <row r="2953" spans="1:31" x14ac:dyDescent="0.25">
      <c r="A2953" s="6"/>
      <c r="B2953" s="7"/>
      <c r="C2953" s="7"/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  <c r="X2953" s="6"/>
      <c r="Y2953" s="6"/>
      <c r="Z2953" s="6"/>
      <c r="AA2953" s="6"/>
      <c r="AB2953" s="6"/>
      <c r="AE2953" s="6"/>
    </row>
    <row r="2954" spans="1:31" x14ac:dyDescent="0.25">
      <c r="A2954" s="6"/>
      <c r="B2954" s="7"/>
      <c r="C2954" s="7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E2954" s="6"/>
    </row>
    <row r="2955" spans="1:31" x14ac:dyDescent="0.25">
      <c r="A2955" s="6"/>
      <c r="B2955" s="7"/>
      <c r="C2955" s="7"/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  <c r="X2955" s="6"/>
      <c r="Y2955" s="6"/>
      <c r="Z2955" s="6"/>
      <c r="AA2955" s="6"/>
      <c r="AB2955" s="6"/>
      <c r="AE2955" s="6"/>
    </row>
    <row r="2956" spans="1:31" x14ac:dyDescent="0.25">
      <c r="A2956" s="6"/>
      <c r="B2956" s="7"/>
      <c r="C2956" s="7"/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  <c r="X2956" s="6"/>
      <c r="Y2956" s="6"/>
      <c r="Z2956" s="6"/>
      <c r="AA2956" s="6"/>
      <c r="AB2956" s="6"/>
      <c r="AE2956" s="6"/>
    </row>
    <row r="2957" spans="1:31" x14ac:dyDescent="0.25">
      <c r="A2957" s="6"/>
      <c r="B2957" s="7"/>
      <c r="C2957" s="7"/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  <c r="X2957" s="6"/>
      <c r="Y2957" s="6"/>
      <c r="Z2957" s="6"/>
      <c r="AA2957" s="6"/>
      <c r="AB2957" s="6"/>
      <c r="AE2957" s="6"/>
    </row>
    <row r="2958" spans="1:31" x14ac:dyDescent="0.25">
      <c r="A2958" s="6"/>
      <c r="B2958" s="7"/>
      <c r="C2958" s="7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E2958" s="6"/>
    </row>
    <row r="2959" spans="1:31" x14ac:dyDescent="0.25">
      <c r="A2959" s="6"/>
      <c r="B2959" s="7"/>
      <c r="C2959" s="7"/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  <c r="X2959" s="6"/>
      <c r="Y2959" s="6"/>
      <c r="Z2959" s="6"/>
      <c r="AA2959" s="6"/>
      <c r="AB2959" s="6"/>
      <c r="AE2959" s="6"/>
    </row>
    <row r="2960" spans="1:31" x14ac:dyDescent="0.25">
      <c r="A2960" s="6"/>
      <c r="B2960" s="7"/>
      <c r="C2960" s="7"/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  <c r="X2960" s="6"/>
      <c r="Y2960" s="6"/>
      <c r="Z2960" s="6"/>
      <c r="AA2960" s="6"/>
      <c r="AB2960" s="6"/>
      <c r="AE2960" s="6"/>
    </row>
    <row r="2961" spans="1:31" x14ac:dyDescent="0.25">
      <c r="A2961" s="6"/>
      <c r="B2961" s="7"/>
      <c r="C2961" s="7"/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  <c r="X2961" s="6"/>
      <c r="Y2961" s="6"/>
      <c r="Z2961" s="6"/>
      <c r="AA2961" s="6"/>
      <c r="AB2961" s="6"/>
      <c r="AE2961" s="6"/>
    </row>
    <row r="2962" spans="1:31" x14ac:dyDescent="0.25">
      <c r="A2962" s="6"/>
      <c r="B2962" s="7"/>
      <c r="C2962" s="7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E2962" s="6"/>
    </row>
    <row r="2963" spans="1:31" x14ac:dyDescent="0.25">
      <c r="A2963" s="6"/>
      <c r="B2963" s="7"/>
      <c r="C2963" s="7"/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  <c r="X2963" s="6"/>
      <c r="Y2963" s="6"/>
      <c r="Z2963" s="6"/>
      <c r="AA2963" s="6"/>
      <c r="AB2963" s="6"/>
      <c r="AE2963" s="6"/>
    </row>
    <row r="2964" spans="1:31" x14ac:dyDescent="0.25">
      <c r="A2964" s="6"/>
      <c r="B2964" s="7"/>
      <c r="C2964" s="7"/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  <c r="X2964" s="6"/>
      <c r="Y2964" s="6"/>
      <c r="Z2964" s="6"/>
      <c r="AA2964" s="6"/>
      <c r="AB2964" s="6"/>
      <c r="AE2964" s="6"/>
    </row>
    <row r="2965" spans="1:31" x14ac:dyDescent="0.25">
      <c r="A2965" s="6"/>
      <c r="B2965" s="7"/>
      <c r="C2965" s="7"/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  <c r="X2965" s="6"/>
      <c r="Y2965" s="6"/>
      <c r="Z2965" s="6"/>
      <c r="AA2965" s="6"/>
      <c r="AB2965" s="6"/>
      <c r="AE2965" s="6"/>
    </row>
    <row r="2966" spans="1:31" x14ac:dyDescent="0.25">
      <c r="A2966" s="6"/>
      <c r="B2966" s="7"/>
      <c r="C2966" s="7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E2966" s="6"/>
    </row>
    <row r="2967" spans="1:31" x14ac:dyDescent="0.25">
      <c r="A2967" s="6"/>
      <c r="B2967" s="7"/>
      <c r="C2967" s="7"/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  <c r="X2967" s="6"/>
      <c r="Y2967" s="6"/>
      <c r="Z2967" s="6"/>
      <c r="AA2967" s="6"/>
      <c r="AB2967" s="6"/>
      <c r="AE2967" s="6"/>
    </row>
    <row r="2968" spans="1:31" x14ac:dyDescent="0.25">
      <c r="A2968" s="6"/>
      <c r="B2968" s="7"/>
      <c r="C2968" s="7"/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  <c r="X2968" s="6"/>
      <c r="Y2968" s="6"/>
      <c r="Z2968" s="6"/>
      <c r="AA2968" s="6"/>
      <c r="AB2968" s="6"/>
      <c r="AE2968" s="6"/>
    </row>
    <row r="2969" spans="1:31" x14ac:dyDescent="0.25">
      <c r="A2969" s="6"/>
      <c r="B2969" s="7"/>
      <c r="C2969" s="7"/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  <c r="X2969" s="6"/>
      <c r="Y2969" s="6"/>
      <c r="Z2969" s="6"/>
      <c r="AA2969" s="6"/>
      <c r="AB2969" s="6"/>
      <c r="AE2969" s="6"/>
    </row>
    <row r="2970" spans="1:31" x14ac:dyDescent="0.25">
      <c r="A2970" s="6"/>
      <c r="B2970" s="7"/>
      <c r="C2970" s="7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E2970" s="6"/>
    </row>
    <row r="2971" spans="1:31" x14ac:dyDescent="0.25">
      <c r="A2971" s="6"/>
      <c r="B2971" s="7"/>
      <c r="C2971" s="7"/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  <c r="X2971" s="6"/>
      <c r="Y2971" s="6"/>
      <c r="Z2971" s="6"/>
      <c r="AA2971" s="6"/>
      <c r="AB2971" s="6"/>
      <c r="AE2971" s="6"/>
    </row>
    <row r="2972" spans="1:31" x14ac:dyDescent="0.25">
      <c r="A2972" s="6"/>
      <c r="B2972" s="7"/>
      <c r="C2972" s="7"/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  <c r="X2972" s="6"/>
      <c r="Y2972" s="6"/>
      <c r="Z2972" s="6"/>
      <c r="AA2972" s="6"/>
      <c r="AB2972" s="6"/>
      <c r="AE2972" s="6"/>
    </row>
    <row r="2973" spans="1:31" x14ac:dyDescent="0.25">
      <c r="A2973" s="6"/>
      <c r="B2973" s="7"/>
      <c r="C2973" s="7"/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  <c r="X2973" s="6"/>
      <c r="Y2973" s="6"/>
      <c r="Z2973" s="6"/>
      <c r="AA2973" s="6"/>
      <c r="AB2973" s="6"/>
      <c r="AE2973" s="6"/>
    </row>
    <row r="2974" spans="1:31" x14ac:dyDescent="0.25">
      <c r="A2974" s="6"/>
      <c r="B2974" s="7"/>
      <c r="C2974" s="7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E2974" s="6"/>
    </row>
    <row r="2975" spans="1:31" x14ac:dyDescent="0.25">
      <c r="A2975" s="6"/>
      <c r="B2975" s="7"/>
      <c r="C2975" s="7"/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  <c r="X2975" s="6"/>
      <c r="Y2975" s="6"/>
      <c r="Z2975" s="6"/>
      <c r="AA2975" s="6"/>
      <c r="AB2975" s="6"/>
      <c r="AE2975" s="6"/>
    </row>
    <row r="2976" spans="1:31" x14ac:dyDescent="0.25">
      <c r="A2976" s="6"/>
      <c r="B2976" s="7"/>
      <c r="C2976" s="7"/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  <c r="X2976" s="6"/>
      <c r="Y2976" s="6"/>
      <c r="Z2976" s="6"/>
      <c r="AA2976" s="6"/>
      <c r="AB2976" s="6"/>
      <c r="AE2976" s="6"/>
    </row>
    <row r="2977" spans="1:31" x14ac:dyDescent="0.25">
      <c r="A2977" s="6"/>
      <c r="B2977" s="7"/>
      <c r="C2977" s="7"/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  <c r="X2977" s="6"/>
      <c r="Y2977" s="6"/>
      <c r="Z2977" s="6"/>
      <c r="AA2977" s="6"/>
      <c r="AB2977" s="6"/>
      <c r="AE2977" s="6"/>
    </row>
    <row r="2978" spans="1:31" x14ac:dyDescent="0.25">
      <c r="A2978" s="6"/>
      <c r="B2978" s="7"/>
      <c r="C2978" s="7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E2978" s="6"/>
    </row>
    <row r="2979" spans="1:31" x14ac:dyDescent="0.25">
      <c r="A2979" s="6"/>
      <c r="B2979" s="7"/>
      <c r="C2979" s="7"/>
      <c r="D2979" s="6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  <c r="V2979" s="6"/>
      <c r="W2979" s="6"/>
      <c r="X2979" s="6"/>
      <c r="Y2979" s="6"/>
      <c r="Z2979" s="6"/>
      <c r="AA2979" s="6"/>
      <c r="AB2979" s="6"/>
      <c r="AE2979" s="6"/>
    </row>
    <row r="2980" spans="1:31" x14ac:dyDescent="0.25">
      <c r="A2980" s="6"/>
      <c r="B2980" s="7"/>
      <c r="C2980" s="7"/>
      <c r="D2980" s="6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  <c r="V2980" s="6"/>
      <c r="W2980" s="6"/>
      <c r="X2980" s="6"/>
      <c r="Y2980" s="6"/>
      <c r="Z2980" s="6"/>
      <c r="AA2980" s="6"/>
      <c r="AB2980" s="6"/>
      <c r="AE2980" s="6"/>
    </row>
    <row r="2981" spans="1:31" x14ac:dyDescent="0.25">
      <c r="A2981" s="6"/>
      <c r="B2981" s="7"/>
      <c r="C2981" s="7"/>
      <c r="D2981" s="6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  <c r="V2981" s="6"/>
      <c r="W2981" s="6"/>
      <c r="X2981" s="6"/>
      <c r="Y2981" s="6"/>
      <c r="Z2981" s="6"/>
      <c r="AA2981" s="6"/>
      <c r="AB2981" s="6"/>
      <c r="AE2981" s="6"/>
    </row>
    <row r="2982" spans="1:31" x14ac:dyDescent="0.25">
      <c r="A2982" s="6"/>
      <c r="B2982" s="7"/>
      <c r="C2982" s="7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E2982" s="6"/>
    </row>
    <row r="2983" spans="1:31" x14ac:dyDescent="0.25">
      <c r="A2983" s="6"/>
      <c r="B2983" s="7"/>
      <c r="C2983" s="7"/>
      <c r="D2983" s="6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  <c r="V2983" s="6"/>
      <c r="W2983" s="6"/>
      <c r="X2983" s="6"/>
      <c r="Y2983" s="6"/>
      <c r="Z2983" s="6"/>
      <c r="AA2983" s="6"/>
      <c r="AB2983" s="6"/>
      <c r="AE2983" s="6"/>
    </row>
    <row r="2984" spans="1:31" x14ac:dyDescent="0.25">
      <c r="A2984" s="6"/>
      <c r="B2984" s="7"/>
      <c r="C2984" s="7"/>
      <c r="D2984" s="6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  <c r="V2984" s="6"/>
      <c r="W2984" s="6"/>
      <c r="X2984" s="6"/>
      <c r="Y2984" s="6"/>
      <c r="Z2984" s="6"/>
      <c r="AA2984" s="6"/>
      <c r="AB2984" s="6"/>
      <c r="AE2984" s="6"/>
    </row>
    <row r="2985" spans="1:31" x14ac:dyDescent="0.25">
      <c r="A2985" s="6"/>
      <c r="B2985" s="7"/>
      <c r="C2985" s="7"/>
      <c r="D2985" s="6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  <c r="V2985" s="6"/>
      <c r="W2985" s="6"/>
      <c r="X2985" s="6"/>
      <c r="Y2985" s="6"/>
      <c r="Z2985" s="6"/>
      <c r="AA2985" s="6"/>
      <c r="AB2985" s="6"/>
      <c r="AE2985" s="6"/>
    </row>
    <row r="2986" spans="1:31" x14ac:dyDescent="0.25">
      <c r="A2986" s="6"/>
      <c r="B2986" s="7"/>
      <c r="C2986" s="7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E2986" s="6"/>
    </row>
    <row r="2987" spans="1:31" x14ac:dyDescent="0.25">
      <c r="A2987" s="6"/>
      <c r="B2987" s="7"/>
      <c r="C2987" s="7"/>
      <c r="D2987" s="6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  <c r="V2987" s="6"/>
      <c r="W2987" s="6"/>
      <c r="X2987" s="6"/>
      <c r="Y2987" s="6"/>
      <c r="Z2987" s="6"/>
      <c r="AA2987" s="6"/>
      <c r="AB2987" s="6"/>
      <c r="AE2987" s="6"/>
    </row>
    <row r="2988" spans="1:31" x14ac:dyDescent="0.25">
      <c r="A2988" s="6"/>
      <c r="B2988" s="7"/>
      <c r="C2988" s="7"/>
      <c r="D2988" s="6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  <c r="V2988" s="6"/>
      <c r="W2988" s="6"/>
      <c r="X2988" s="6"/>
      <c r="Y2988" s="6"/>
      <c r="Z2988" s="6"/>
      <c r="AA2988" s="6"/>
      <c r="AB2988" s="6"/>
      <c r="AE2988" s="6"/>
    </row>
    <row r="2989" spans="1:31" x14ac:dyDescent="0.25">
      <c r="A2989" s="6"/>
      <c r="B2989" s="7"/>
      <c r="C2989" s="7"/>
      <c r="D2989" s="6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  <c r="V2989" s="6"/>
      <c r="W2989" s="6"/>
      <c r="X2989" s="6"/>
      <c r="Y2989" s="6"/>
      <c r="Z2989" s="6"/>
      <c r="AA2989" s="6"/>
      <c r="AB2989" s="6"/>
      <c r="AE2989" s="6"/>
    </row>
    <row r="2990" spans="1:31" x14ac:dyDescent="0.25">
      <c r="A2990" s="6"/>
      <c r="B2990" s="7"/>
      <c r="C2990" s="7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E2990" s="6"/>
    </row>
    <row r="2991" spans="1:31" x14ac:dyDescent="0.25">
      <c r="A2991" s="6"/>
      <c r="B2991" s="7"/>
      <c r="C2991" s="7"/>
      <c r="D2991" s="6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  <c r="V2991" s="6"/>
      <c r="W2991" s="6"/>
      <c r="X2991" s="6"/>
      <c r="Y2991" s="6"/>
      <c r="Z2991" s="6"/>
      <c r="AA2991" s="6"/>
      <c r="AB2991" s="6"/>
      <c r="AE2991" s="6"/>
    </row>
    <row r="2992" spans="1:31" x14ac:dyDescent="0.25">
      <c r="A2992" s="6"/>
      <c r="B2992" s="7"/>
      <c r="C2992" s="7"/>
      <c r="D2992" s="6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  <c r="V2992" s="6"/>
      <c r="W2992" s="6"/>
      <c r="X2992" s="6"/>
      <c r="Y2992" s="6"/>
      <c r="Z2992" s="6"/>
      <c r="AA2992" s="6"/>
      <c r="AB2992" s="6"/>
      <c r="AE2992" s="6"/>
    </row>
    <row r="2993" spans="1:31" x14ac:dyDescent="0.25">
      <c r="A2993" s="6"/>
      <c r="B2993" s="7"/>
      <c r="C2993" s="7"/>
      <c r="D2993" s="6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  <c r="V2993" s="6"/>
      <c r="W2993" s="6"/>
      <c r="X2993" s="6"/>
      <c r="Y2993" s="6"/>
      <c r="Z2993" s="6"/>
      <c r="AA2993" s="6"/>
      <c r="AB2993" s="6"/>
      <c r="AE2993" s="6"/>
    </row>
    <row r="2994" spans="1:31" x14ac:dyDescent="0.25">
      <c r="A2994" s="6"/>
      <c r="B2994" s="7"/>
      <c r="C2994" s="7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E2994" s="6"/>
    </row>
    <row r="2995" spans="1:31" x14ac:dyDescent="0.25">
      <c r="A2995" s="6"/>
      <c r="B2995" s="7"/>
      <c r="C2995" s="7"/>
      <c r="D2995" s="6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  <c r="V2995" s="6"/>
      <c r="W2995" s="6"/>
      <c r="X2995" s="6"/>
      <c r="Y2995" s="6"/>
      <c r="Z2995" s="6"/>
      <c r="AA2995" s="6"/>
      <c r="AB2995" s="6"/>
      <c r="AE2995" s="6"/>
    </row>
    <row r="2996" spans="1:31" x14ac:dyDescent="0.25">
      <c r="A2996" s="6"/>
      <c r="B2996" s="7"/>
      <c r="C2996" s="7"/>
      <c r="D2996" s="6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  <c r="V2996" s="6"/>
      <c r="W2996" s="6"/>
      <c r="X2996" s="6"/>
      <c r="Y2996" s="6"/>
      <c r="Z2996" s="6"/>
      <c r="AA2996" s="6"/>
      <c r="AB2996" s="6"/>
      <c r="AE2996" s="6"/>
    </row>
    <row r="2997" spans="1:31" x14ac:dyDescent="0.25">
      <c r="A2997" s="6"/>
      <c r="B2997" s="7"/>
      <c r="C2997" s="7"/>
      <c r="D2997" s="6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  <c r="V2997" s="6"/>
      <c r="W2997" s="6"/>
      <c r="X2997" s="6"/>
      <c r="Y2997" s="6"/>
      <c r="Z2997" s="6"/>
      <c r="AA2997" s="6"/>
      <c r="AB2997" s="6"/>
      <c r="AE2997" s="6"/>
    </row>
    <row r="2998" spans="1:31" x14ac:dyDescent="0.25">
      <c r="A2998" s="6"/>
      <c r="B2998" s="7"/>
      <c r="C2998" s="7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E2998" s="6"/>
    </row>
    <row r="2999" spans="1:31" x14ac:dyDescent="0.25">
      <c r="A2999" s="6"/>
      <c r="B2999" s="7"/>
      <c r="C2999" s="7"/>
      <c r="D2999" s="6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  <c r="V2999" s="6"/>
      <c r="W2999" s="6"/>
      <c r="X2999" s="6"/>
      <c r="Y2999" s="6"/>
      <c r="Z2999" s="6"/>
      <c r="AA2999" s="6"/>
      <c r="AB2999" s="6"/>
      <c r="AE2999" s="6"/>
    </row>
    <row r="3000" spans="1:31" x14ac:dyDescent="0.25">
      <c r="A3000" s="6"/>
      <c r="B3000" s="7"/>
      <c r="C3000" s="7"/>
      <c r="D3000" s="6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  <c r="V3000" s="6"/>
      <c r="W3000" s="6"/>
      <c r="X3000" s="6"/>
      <c r="Y3000" s="6"/>
      <c r="Z3000" s="6"/>
      <c r="AA3000" s="6"/>
      <c r="AB3000" s="6"/>
      <c r="AE3000" s="6"/>
    </row>
    <row r="3001" spans="1:31" x14ac:dyDescent="0.25">
      <c r="A3001" s="6"/>
      <c r="B3001" s="7"/>
      <c r="C3001" s="7"/>
      <c r="D3001" s="6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  <c r="V3001" s="6"/>
      <c r="W3001" s="6"/>
      <c r="X3001" s="6"/>
      <c r="Y3001" s="6"/>
      <c r="Z3001" s="6"/>
      <c r="AA3001" s="6"/>
      <c r="AB3001" s="6"/>
      <c r="AE3001" s="6"/>
    </row>
    <row r="3002" spans="1:31" x14ac:dyDescent="0.25">
      <c r="A3002" s="6"/>
      <c r="B3002" s="7"/>
      <c r="C3002" s="7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E3002" s="6"/>
    </row>
    <row r="3003" spans="1:31" x14ac:dyDescent="0.25">
      <c r="A3003" s="6"/>
      <c r="B3003" s="7"/>
      <c r="C3003" s="7"/>
      <c r="D3003" s="6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  <c r="V3003" s="6"/>
      <c r="W3003" s="6"/>
      <c r="X3003" s="6"/>
      <c r="Y3003" s="6"/>
      <c r="Z3003" s="6"/>
      <c r="AA3003" s="6"/>
      <c r="AB3003" s="6"/>
      <c r="AE3003" s="6"/>
    </row>
    <row r="3004" spans="1:31" x14ac:dyDescent="0.25">
      <c r="A3004" s="6"/>
      <c r="B3004" s="7"/>
      <c r="C3004" s="7"/>
      <c r="D3004" s="6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  <c r="V3004" s="6"/>
      <c r="W3004" s="6"/>
      <c r="X3004" s="6"/>
      <c r="Y3004" s="6"/>
      <c r="Z3004" s="6"/>
      <c r="AA3004" s="6"/>
      <c r="AB3004" s="6"/>
      <c r="AE3004" s="6"/>
    </row>
    <row r="3005" spans="1:31" x14ac:dyDescent="0.25">
      <c r="A3005" s="6"/>
      <c r="B3005" s="7"/>
      <c r="C3005" s="7"/>
      <c r="D3005" s="6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  <c r="W3005" s="6"/>
      <c r="X3005" s="6"/>
      <c r="Y3005" s="6"/>
      <c r="Z3005" s="6"/>
      <c r="AA3005" s="6"/>
      <c r="AB3005" s="6"/>
      <c r="AE3005" s="6"/>
    </row>
    <row r="3006" spans="1:31" x14ac:dyDescent="0.25">
      <c r="A3006" s="6"/>
      <c r="B3006" s="7"/>
      <c r="C3006" s="7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E3006" s="6"/>
    </row>
    <row r="3007" spans="1:31" x14ac:dyDescent="0.25">
      <c r="A3007" s="6"/>
      <c r="B3007" s="7"/>
      <c r="C3007" s="7"/>
      <c r="D3007" s="6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  <c r="V3007" s="6"/>
      <c r="W3007" s="6"/>
      <c r="X3007" s="6"/>
      <c r="Y3007" s="6"/>
      <c r="Z3007" s="6"/>
      <c r="AA3007" s="6"/>
      <c r="AB3007" s="6"/>
      <c r="AE3007" s="6"/>
    </row>
    <row r="3008" spans="1:31" x14ac:dyDescent="0.25">
      <c r="A3008" s="6"/>
      <c r="B3008" s="7"/>
      <c r="C3008" s="7"/>
      <c r="D3008" s="6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  <c r="V3008" s="6"/>
      <c r="W3008" s="6"/>
      <c r="X3008" s="6"/>
      <c r="Y3008" s="6"/>
      <c r="Z3008" s="6"/>
      <c r="AA3008" s="6"/>
      <c r="AB3008" s="6"/>
      <c r="AE3008" s="6"/>
    </row>
    <row r="3009" spans="1:31" x14ac:dyDescent="0.25">
      <c r="A3009" s="6"/>
      <c r="B3009" s="7"/>
      <c r="C3009" s="7"/>
      <c r="D3009" s="6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  <c r="V3009" s="6"/>
      <c r="W3009" s="6"/>
      <c r="X3009" s="6"/>
      <c r="Y3009" s="6"/>
      <c r="Z3009" s="6"/>
      <c r="AA3009" s="6"/>
      <c r="AB3009" s="6"/>
      <c r="AE3009" s="6"/>
    </row>
    <row r="3010" spans="1:31" x14ac:dyDescent="0.25">
      <c r="A3010" s="6"/>
      <c r="B3010" s="7"/>
      <c r="C3010" s="7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E3010" s="6"/>
    </row>
    <row r="3011" spans="1:31" x14ac:dyDescent="0.25">
      <c r="A3011" s="6"/>
      <c r="B3011" s="7"/>
      <c r="C3011" s="7"/>
      <c r="D3011" s="6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  <c r="V3011" s="6"/>
      <c r="W3011" s="6"/>
      <c r="X3011" s="6"/>
      <c r="Y3011" s="6"/>
      <c r="Z3011" s="6"/>
      <c r="AA3011" s="6"/>
      <c r="AB3011" s="6"/>
      <c r="AE3011" s="6"/>
    </row>
    <row r="3012" spans="1:31" x14ac:dyDescent="0.25">
      <c r="A3012" s="6"/>
      <c r="B3012" s="7"/>
      <c r="C3012" s="7"/>
      <c r="D3012" s="6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  <c r="V3012" s="6"/>
      <c r="W3012" s="6"/>
      <c r="X3012" s="6"/>
      <c r="Y3012" s="6"/>
      <c r="Z3012" s="6"/>
      <c r="AA3012" s="6"/>
      <c r="AB3012" s="6"/>
      <c r="AE3012" s="6"/>
    </row>
    <row r="3013" spans="1:31" x14ac:dyDescent="0.25">
      <c r="A3013" s="6"/>
      <c r="B3013" s="7"/>
      <c r="C3013" s="7"/>
      <c r="D3013" s="6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  <c r="V3013" s="6"/>
      <c r="W3013" s="6"/>
      <c r="X3013" s="6"/>
      <c r="Y3013" s="6"/>
      <c r="Z3013" s="6"/>
      <c r="AA3013" s="6"/>
      <c r="AB3013" s="6"/>
      <c r="AE3013" s="6"/>
    </row>
    <row r="3014" spans="1:31" x14ac:dyDescent="0.25">
      <c r="A3014" s="6"/>
      <c r="B3014" s="7"/>
      <c r="C3014" s="7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E3014" s="6"/>
    </row>
    <row r="3015" spans="1:31" x14ac:dyDescent="0.25">
      <c r="A3015" s="6"/>
      <c r="B3015" s="7"/>
      <c r="C3015" s="7"/>
      <c r="D3015" s="6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  <c r="V3015" s="6"/>
      <c r="W3015" s="6"/>
      <c r="X3015" s="6"/>
      <c r="Y3015" s="6"/>
      <c r="Z3015" s="6"/>
      <c r="AA3015" s="6"/>
      <c r="AB3015" s="6"/>
      <c r="AE3015" s="6"/>
    </row>
    <row r="3016" spans="1:31" x14ac:dyDescent="0.25">
      <c r="A3016" s="6"/>
      <c r="B3016" s="7"/>
      <c r="C3016" s="7"/>
      <c r="D3016" s="6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  <c r="V3016" s="6"/>
      <c r="W3016" s="6"/>
      <c r="X3016" s="6"/>
      <c r="Y3016" s="6"/>
      <c r="Z3016" s="6"/>
      <c r="AA3016" s="6"/>
      <c r="AB3016" s="6"/>
      <c r="AE3016" s="6"/>
    </row>
    <row r="3017" spans="1:31" x14ac:dyDescent="0.25">
      <c r="A3017" s="6"/>
      <c r="B3017" s="7"/>
      <c r="C3017" s="7"/>
      <c r="D3017" s="6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  <c r="V3017" s="6"/>
      <c r="W3017" s="6"/>
      <c r="X3017" s="6"/>
      <c r="Y3017" s="6"/>
      <c r="Z3017" s="6"/>
      <c r="AA3017" s="6"/>
      <c r="AB3017" s="6"/>
      <c r="AE3017" s="6"/>
    </row>
    <row r="3018" spans="1:31" x14ac:dyDescent="0.25">
      <c r="A3018" s="6"/>
      <c r="B3018" s="7"/>
      <c r="C3018" s="7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E3018" s="6"/>
    </row>
    <row r="3019" spans="1:31" x14ac:dyDescent="0.25">
      <c r="A3019" s="6"/>
      <c r="B3019" s="7"/>
      <c r="C3019" s="7"/>
      <c r="D3019" s="6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  <c r="V3019" s="6"/>
      <c r="W3019" s="6"/>
      <c r="X3019" s="6"/>
      <c r="Y3019" s="6"/>
      <c r="Z3019" s="6"/>
      <c r="AA3019" s="6"/>
      <c r="AB3019" s="6"/>
      <c r="AE3019" s="6"/>
    </row>
    <row r="3020" spans="1:31" x14ac:dyDescent="0.25">
      <c r="A3020" s="6"/>
      <c r="B3020" s="7"/>
      <c r="C3020" s="7"/>
      <c r="D3020" s="6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  <c r="V3020" s="6"/>
      <c r="W3020" s="6"/>
      <c r="X3020" s="6"/>
      <c r="Y3020" s="6"/>
      <c r="Z3020" s="6"/>
      <c r="AA3020" s="6"/>
      <c r="AB3020" s="6"/>
      <c r="AE3020" s="6"/>
    </row>
    <row r="3021" spans="1:31" x14ac:dyDescent="0.25">
      <c r="A3021" s="6"/>
      <c r="B3021" s="7"/>
      <c r="C3021" s="7"/>
      <c r="D3021" s="6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  <c r="V3021" s="6"/>
      <c r="W3021" s="6"/>
      <c r="X3021" s="6"/>
      <c r="Y3021" s="6"/>
      <c r="Z3021" s="6"/>
      <c r="AA3021" s="6"/>
      <c r="AB3021" s="6"/>
      <c r="AE3021" s="6"/>
    </row>
    <row r="3022" spans="1:31" x14ac:dyDescent="0.25">
      <c r="A3022" s="6"/>
      <c r="B3022" s="7"/>
      <c r="C3022" s="7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E3022" s="6"/>
    </row>
    <row r="3023" spans="1:31" x14ac:dyDescent="0.25">
      <c r="A3023" s="6"/>
      <c r="B3023" s="7"/>
      <c r="C3023" s="7"/>
      <c r="D3023" s="6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  <c r="V3023" s="6"/>
      <c r="W3023" s="6"/>
      <c r="X3023" s="6"/>
      <c r="Y3023" s="6"/>
      <c r="Z3023" s="6"/>
      <c r="AA3023" s="6"/>
      <c r="AB3023" s="6"/>
      <c r="AE3023" s="6"/>
    </row>
    <row r="3024" spans="1:31" x14ac:dyDescent="0.25">
      <c r="A3024" s="6"/>
      <c r="B3024" s="7"/>
      <c r="C3024" s="7"/>
      <c r="D3024" s="6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  <c r="V3024" s="6"/>
      <c r="W3024" s="6"/>
      <c r="X3024" s="6"/>
      <c r="Y3024" s="6"/>
      <c r="Z3024" s="6"/>
      <c r="AA3024" s="6"/>
      <c r="AB3024" s="6"/>
      <c r="AE3024" s="6"/>
    </row>
    <row r="3025" spans="1:31" x14ac:dyDescent="0.25">
      <c r="A3025" s="6"/>
      <c r="B3025" s="7"/>
      <c r="C3025" s="7"/>
      <c r="D3025" s="6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  <c r="V3025" s="6"/>
      <c r="W3025" s="6"/>
      <c r="X3025" s="6"/>
      <c r="Y3025" s="6"/>
      <c r="Z3025" s="6"/>
      <c r="AA3025" s="6"/>
      <c r="AB3025" s="6"/>
      <c r="AE3025" s="6"/>
    </row>
    <row r="3026" spans="1:31" x14ac:dyDescent="0.25">
      <c r="A3026" s="6"/>
      <c r="B3026" s="7"/>
      <c r="C3026" s="7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E3026" s="6"/>
    </row>
    <row r="3027" spans="1:31" x14ac:dyDescent="0.25">
      <c r="A3027" s="6"/>
      <c r="B3027" s="7"/>
      <c r="C3027" s="7"/>
      <c r="D3027" s="6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  <c r="V3027" s="6"/>
      <c r="W3027" s="6"/>
      <c r="X3027" s="6"/>
      <c r="Y3027" s="6"/>
      <c r="Z3027" s="6"/>
      <c r="AA3027" s="6"/>
      <c r="AB3027" s="6"/>
      <c r="AE3027" s="6"/>
    </row>
    <row r="3028" spans="1:31" x14ac:dyDescent="0.25">
      <c r="A3028" s="6"/>
      <c r="B3028" s="7"/>
      <c r="C3028" s="7"/>
      <c r="D3028" s="6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  <c r="V3028" s="6"/>
      <c r="W3028" s="6"/>
      <c r="X3028" s="6"/>
      <c r="Y3028" s="6"/>
      <c r="Z3028" s="6"/>
      <c r="AA3028" s="6"/>
      <c r="AB3028" s="6"/>
      <c r="AE3028" s="6"/>
    </row>
    <row r="3029" spans="1:31" x14ac:dyDescent="0.25">
      <c r="A3029" s="6"/>
      <c r="B3029" s="7"/>
      <c r="C3029" s="7"/>
      <c r="D3029" s="6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  <c r="V3029" s="6"/>
      <c r="W3029" s="6"/>
      <c r="X3029" s="6"/>
      <c r="Y3029" s="6"/>
      <c r="Z3029" s="6"/>
      <c r="AA3029" s="6"/>
      <c r="AB3029" s="6"/>
      <c r="AE3029" s="6"/>
    </row>
    <row r="3030" spans="1:31" x14ac:dyDescent="0.25">
      <c r="A3030" s="6"/>
      <c r="B3030" s="7"/>
      <c r="C3030" s="7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E3030" s="6"/>
    </row>
    <row r="3031" spans="1:31" x14ac:dyDescent="0.25">
      <c r="A3031" s="6"/>
      <c r="B3031" s="7"/>
      <c r="C3031" s="7"/>
      <c r="D3031" s="6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  <c r="V3031" s="6"/>
      <c r="W3031" s="6"/>
      <c r="X3031" s="6"/>
      <c r="Y3031" s="6"/>
      <c r="Z3031" s="6"/>
      <c r="AA3031" s="6"/>
      <c r="AB3031" s="6"/>
      <c r="AE3031" s="6"/>
    </row>
    <row r="3032" spans="1:31" x14ac:dyDescent="0.25">
      <c r="A3032" s="6"/>
      <c r="B3032" s="7"/>
      <c r="C3032" s="7"/>
      <c r="D3032" s="6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  <c r="V3032" s="6"/>
      <c r="W3032" s="6"/>
      <c r="X3032" s="6"/>
      <c r="Y3032" s="6"/>
      <c r="Z3032" s="6"/>
      <c r="AA3032" s="6"/>
      <c r="AB3032" s="6"/>
      <c r="AE3032" s="6"/>
    </row>
    <row r="3033" spans="1:31" x14ac:dyDescent="0.25">
      <c r="A3033" s="6"/>
      <c r="B3033" s="7"/>
      <c r="C3033" s="7"/>
      <c r="D3033" s="6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  <c r="V3033" s="6"/>
      <c r="W3033" s="6"/>
      <c r="X3033" s="6"/>
      <c r="Y3033" s="6"/>
      <c r="Z3033" s="6"/>
      <c r="AA3033" s="6"/>
      <c r="AB3033" s="6"/>
      <c r="AE3033" s="6"/>
    </row>
    <row r="3034" spans="1:31" x14ac:dyDescent="0.25">
      <c r="A3034" s="6"/>
      <c r="B3034" s="7"/>
      <c r="C3034" s="7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E3034" s="6"/>
    </row>
    <row r="3035" spans="1:31" x14ac:dyDescent="0.25">
      <c r="A3035" s="6"/>
      <c r="B3035" s="7"/>
      <c r="C3035" s="7"/>
      <c r="D3035" s="6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  <c r="V3035" s="6"/>
      <c r="W3035" s="6"/>
      <c r="X3035" s="6"/>
      <c r="Y3035" s="6"/>
      <c r="Z3035" s="6"/>
      <c r="AA3035" s="6"/>
      <c r="AB3035" s="6"/>
      <c r="AE3035" s="6"/>
    </row>
    <row r="3036" spans="1:31" x14ac:dyDescent="0.25">
      <c r="A3036" s="6"/>
      <c r="B3036" s="7"/>
      <c r="C3036" s="7"/>
      <c r="D3036" s="6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  <c r="V3036" s="6"/>
      <c r="W3036" s="6"/>
      <c r="X3036" s="6"/>
      <c r="Y3036" s="6"/>
      <c r="Z3036" s="6"/>
      <c r="AA3036" s="6"/>
      <c r="AB3036" s="6"/>
      <c r="AE3036" s="6"/>
    </row>
    <row r="3037" spans="1:31" x14ac:dyDescent="0.25">
      <c r="A3037" s="6"/>
      <c r="B3037" s="7"/>
      <c r="C3037" s="7"/>
      <c r="D3037" s="6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  <c r="V3037" s="6"/>
      <c r="W3037" s="6"/>
      <c r="X3037" s="6"/>
      <c r="Y3037" s="6"/>
      <c r="Z3037" s="6"/>
      <c r="AA3037" s="6"/>
      <c r="AB3037" s="6"/>
      <c r="AE3037" s="6"/>
    </row>
    <row r="3038" spans="1:31" x14ac:dyDescent="0.25">
      <c r="A3038" s="6"/>
      <c r="B3038" s="7"/>
      <c r="C3038" s="7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E3038" s="6"/>
    </row>
    <row r="3039" spans="1:31" x14ac:dyDescent="0.25">
      <c r="A3039" s="6"/>
      <c r="B3039" s="7"/>
      <c r="C3039" s="7"/>
      <c r="D3039" s="6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  <c r="V3039" s="6"/>
      <c r="W3039" s="6"/>
      <c r="X3039" s="6"/>
      <c r="Y3039" s="6"/>
      <c r="Z3039" s="6"/>
      <c r="AA3039" s="6"/>
      <c r="AB3039" s="6"/>
      <c r="AE3039" s="6"/>
    </row>
    <row r="3040" spans="1:31" x14ac:dyDescent="0.25">
      <c r="A3040" s="6"/>
      <c r="B3040" s="7"/>
      <c r="C3040" s="7"/>
      <c r="D3040" s="6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  <c r="V3040" s="6"/>
      <c r="W3040" s="6"/>
      <c r="X3040" s="6"/>
      <c r="Y3040" s="6"/>
      <c r="Z3040" s="6"/>
      <c r="AA3040" s="6"/>
      <c r="AB3040" s="6"/>
      <c r="AE3040" s="6"/>
    </row>
    <row r="3041" spans="1:31" x14ac:dyDescent="0.25">
      <c r="A3041" s="6"/>
      <c r="B3041" s="7"/>
      <c r="C3041" s="7"/>
      <c r="D3041" s="6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  <c r="V3041" s="6"/>
      <c r="W3041" s="6"/>
      <c r="X3041" s="6"/>
      <c r="Y3041" s="6"/>
      <c r="Z3041" s="6"/>
      <c r="AA3041" s="6"/>
      <c r="AB3041" s="6"/>
      <c r="AE3041" s="6"/>
    </row>
    <row r="3042" spans="1:31" x14ac:dyDescent="0.25">
      <c r="A3042" s="6"/>
      <c r="B3042" s="7"/>
      <c r="C3042" s="7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E3042" s="6"/>
    </row>
    <row r="3043" spans="1:31" x14ac:dyDescent="0.25">
      <c r="A3043" s="6"/>
      <c r="B3043" s="7"/>
      <c r="C3043" s="7"/>
      <c r="D3043" s="6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  <c r="V3043" s="6"/>
      <c r="W3043" s="6"/>
      <c r="X3043" s="6"/>
      <c r="Y3043" s="6"/>
      <c r="Z3043" s="6"/>
      <c r="AA3043" s="6"/>
      <c r="AB3043" s="6"/>
      <c r="AE3043" s="6"/>
    </row>
    <row r="3044" spans="1:31" x14ac:dyDescent="0.25">
      <c r="A3044" s="6"/>
      <c r="B3044" s="7"/>
      <c r="C3044" s="7"/>
      <c r="D3044" s="6"/>
      <c r="E3044" s="6"/>
      <c r="F3044" s="6"/>
      <c r="G3044" s="6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  <c r="V3044" s="6"/>
      <c r="W3044" s="6"/>
      <c r="X3044" s="6"/>
      <c r="Y3044" s="6"/>
      <c r="Z3044" s="6"/>
      <c r="AA3044" s="6"/>
      <c r="AB3044" s="6"/>
      <c r="AE3044" s="6"/>
    </row>
    <row r="3045" spans="1:31" x14ac:dyDescent="0.25">
      <c r="A3045" s="6"/>
      <c r="B3045" s="7"/>
      <c r="C3045" s="7"/>
      <c r="D3045" s="6"/>
      <c r="E3045" s="6"/>
      <c r="F3045" s="6"/>
      <c r="G3045" s="6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  <c r="V3045" s="6"/>
      <c r="W3045" s="6"/>
      <c r="X3045" s="6"/>
      <c r="Y3045" s="6"/>
      <c r="Z3045" s="6"/>
      <c r="AA3045" s="6"/>
      <c r="AB3045" s="6"/>
      <c r="AE3045" s="6"/>
    </row>
    <row r="3046" spans="1:31" x14ac:dyDescent="0.25">
      <c r="A3046" s="6"/>
      <c r="B3046" s="7"/>
      <c r="C3046" s="7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E3046" s="6"/>
    </row>
    <row r="3047" spans="1:31" x14ac:dyDescent="0.25">
      <c r="A3047" s="6"/>
      <c r="B3047" s="7"/>
      <c r="C3047" s="7"/>
      <c r="D3047" s="6"/>
      <c r="E3047" s="6"/>
      <c r="F3047" s="6"/>
      <c r="G3047" s="6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  <c r="V3047" s="6"/>
      <c r="W3047" s="6"/>
      <c r="X3047" s="6"/>
      <c r="Y3047" s="6"/>
      <c r="Z3047" s="6"/>
      <c r="AA3047" s="6"/>
      <c r="AB3047" s="6"/>
      <c r="AE3047" s="6"/>
    </row>
    <row r="3048" spans="1:31" x14ac:dyDescent="0.25">
      <c r="A3048" s="6"/>
      <c r="B3048" s="7"/>
      <c r="C3048" s="7"/>
      <c r="D3048" s="6"/>
      <c r="E3048" s="6"/>
      <c r="F3048" s="6"/>
      <c r="G3048" s="6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  <c r="V3048" s="6"/>
      <c r="W3048" s="6"/>
      <c r="X3048" s="6"/>
      <c r="Y3048" s="6"/>
      <c r="Z3048" s="6"/>
      <c r="AA3048" s="6"/>
      <c r="AB3048" s="6"/>
      <c r="AE3048" s="6"/>
    </row>
    <row r="3049" spans="1:31" x14ac:dyDescent="0.25">
      <c r="A3049" s="6"/>
      <c r="B3049" s="7"/>
      <c r="C3049" s="7"/>
      <c r="D3049" s="6"/>
      <c r="E3049" s="6"/>
      <c r="F3049" s="6"/>
      <c r="G3049" s="6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  <c r="V3049" s="6"/>
      <c r="W3049" s="6"/>
      <c r="X3049" s="6"/>
      <c r="Y3049" s="6"/>
      <c r="Z3049" s="6"/>
      <c r="AA3049" s="6"/>
      <c r="AB3049" s="6"/>
      <c r="AE3049" s="6"/>
    </row>
    <row r="3050" spans="1:31" x14ac:dyDescent="0.25">
      <c r="A3050" s="6"/>
      <c r="B3050" s="7"/>
      <c r="C3050" s="7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E3050" s="6"/>
    </row>
    <row r="3051" spans="1:31" x14ac:dyDescent="0.25">
      <c r="A3051" s="6"/>
      <c r="B3051" s="7"/>
      <c r="C3051" s="7"/>
      <c r="D3051" s="6"/>
      <c r="E3051" s="6"/>
      <c r="F3051" s="6"/>
      <c r="G3051" s="6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  <c r="V3051" s="6"/>
      <c r="W3051" s="6"/>
      <c r="X3051" s="6"/>
      <c r="Y3051" s="6"/>
      <c r="Z3051" s="6"/>
      <c r="AA3051" s="6"/>
      <c r="AB3051" s="6"/>
      <c r="AE3051" s="6"/>
    </row>
    <row r="3052" spans="1:31" x14ac:dyDescent="0.25">
      <c r="A3052" s="6"/>
      <c r="B3052" s="7"/>
      <c r="C3052" s="7"/>
      <c r="D3052" s="6"/>
      <c r="E3052" s="6"/>
      <c r="F3052" s="6"/>
      <c r="G3052" s="6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  <c r="V3052" s="6"/>
      <c r="W3052" s="6"/>
      <c r="X3052" s="6"/>
      <c r="Y3052" s="6"/>
      <c r="Z3052" s="6"/>
      <c r="AA3052" s="6"/>
      <c r="AB3052" s="6"/>
      <c r="AE3052" s="6"/>
    </row>
    <row r="3053" spans="1:31" x14ac:dyDescent="0.25">
      <c r="A3053" s="6"/>
      <c r="B3053" s="7"/>
      <c r="C3053" s="7"/>
      <c r="D3053" s="6"/>
      <c r="E3053" s="6"/>
      <c r="F3053" s="6"/>
      <c r="G3053" s="6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  <c r="V3053" s="6"/>
      <c r="W3053" s="6"/>
      <c r="X3053" s="6"/>
      <c r="Y3053" s="6"/>
      <c r="Z3053" s="6"/>
      <c r="AA3053" s="6"/>
      <c r="AB3053" s="6"/>
      <c r="AE3053" s="6"/>
    </row>
    <row r="3054" spans="1:31" x14ac:dyDescent="0.25">
      <c r="A3054" s="6"/>
      <c r="B3054" s="7"/>
      <c r="C3054" s="7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E3054" s="6"/>
    </row>
    <row r="3055" spans="1:31" x14ac:dyDescent="0.25">
      <c r="A3055" s="6"/>
      <c r="B3055" s="7"/>
      <c r="C3055" s="7"/>
      <c r="D3055" s="6"/>
      <c r="E3055" s="6"/>
      <c r="F3055" s="6"/>
      <c r="G3055" s="6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6"/>
      <c r="AE3055" s="6"/>
    </row>
    <row r="3056" spans="1:31" x14ac:dyDescent="0.25">
      <c r="A3056" s="6"/>
      <c r="B3056" s="7"/>
      <c r="C3056" s="7"/>
      <c r="D3056" s="6"/>
      <c r="E3056" s="6"/>
      <c r="F3056" s="6"/>
      <c r="G3056" s="6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  <c r="AE3056" s="6"/>
    </row>
    <row r="3057" spans="1:31" x14ac:dyDescent="0.25">
      <c r="A3057" s="6"/>
      <c r="B3057" s="7"/>
      <c r="C3057" s="7"/>
      <c r="D3057" s="6"/>
      <c r="E3057" s="6"/>
      <c r="F3057" s="6"/>
      <c r="G3057" s="6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  <c r="V3057" s="6"/>
      <c r="W3057" s="6"/>
      <c r="X3057" s="6"/>
      <c r="Y3057" s="6"/>
      <c r="Z3057" s="6"/>
      <c r="AA3057" s="6"/>
      <c r="AB3057" s="6"/>
      <c r="AE3057" s="6"/>
    </row>
    <row r="3058" spans="1:31" x14ac:dyDescent="0.25">
      <c r="A3058" s="6"/>
      <c r="B3058" s="7"/>
      <c r="C3058" s="7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E3058" s="6"/>
    </row>
    <row r="3059" spans="1:31" x14ac:dyDescent="0.25">
      <c r="A3059" s="6"/>
      <c r="B3059" s="7"/>
      <c r="C3059" s="7"/>
      <c r="D3059" s="6"/>
      <c r="E3059" s="6"/>
      <c r="F3059" s="6"/>
      <c r="G3059" s="6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  <c r="V3059" s="6"/>
      <c r="W3059" s="6"/>
      <c r="X3059" s="6"/>
      <c r="Y3059" s="6"/>
      <c r="Z3059" s="6"/>
      <c r="AA3059" s="6"/>
      <c r="AB3059" s="6"/>
      <c r="AE3059" s="6"/>
    </row>
    <row r="3060" spans="1:31" x14ac:dyDescent="0.25">
      <c r="A3060" s="6"/>
      <c r="B3060" s="7"/>
      <c r="C3060" s="7"/>
      <c r="D3060" s="6"/>
      <c r="E3060" s="6"/>
      <c r="F3060" s="6"/>
      <c r="G3060" s="6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  <c r="V3060" s="6"/>
      <c r="W3060" s="6"/>
      <c r="X3060" s="6"/>
      <c r="Y3060" s="6"/>
      <c r="Z3060" s="6"/>
      <c r="AA3060" s="6"/>
      <c r="AB3060" s="6"/>
      <c r="AE3060" s="6"/>
    </row>
    <row r="3061" spans="1:31" x14ac:dyDescent="0.25">
      <c r="A3061" s="6"/>
      <c r="B3061" s="7"/>
      <c r="C3061" s="7"/>
      <c r="D3061" s="6"/>
      <c r="E3061" s="6"/>
      <c r="F3061" s="6"/>
      <c r="G3061" s="6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  <c r="V3061" s="6"/>
      <c r="W3061" s="6"/>
      <c r="X3061" s="6"/>
      <c r="Y3061" s="6"/>
      <c r="Z3061" s="6"/>
      <c r="AA3061" s="6"/>
      <c r="AB3061" s="6"/>
      <c r="AE3061" s="6"/>
    </row>
    <row r="3062" spans="1:31" x14ac:dyDescent="0.25">
      <c r="A3062" s="6"/>
      <c r="B3062" s="7"/>
      <c r="C3062" s="7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E3062" s="6"/>
    </row>
    <row r="3063" spans="1:31" x14ac:dyDescent="0.25">
      <c r="A3063" s="6"/>
      <c r="B3063" s="7"/>
      <c r="C3063" s="7"/>
      <c r="D3063" s="6"/>
      <c r="E3063" s="6"/>
      <c r="F3063" s="6"/>
      <c r="G3063" s="6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  <c r="V3063" s="6"/>
      <c r="W3063" s="6"/>
      <c r="X3063" s="6"/>
      <c r="Y3063" s="6"/>
      <c r="Z3063" s="6"/>
      <c r="AA3063" s="6"/>
      <c r="AB3063" s="6"/>
      <c r="AE3063" s="6"/>
    </row>
    <row r="3064" spans="1:31" x14ac:dyDescent="0.25">
      <c r="A3064" s="6"/>
      <c r="B3064" s="7"/>
      <c r="C3064" s="7"/>
      <c r="D3064" s="6"/>
      <c r="E3064" s="6"/>
      <c r="F3064" s="6"/>
      <c r="G3064" s="6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  <c r="V3064" s="6"/>
      <c r="W3064" s="6"/>
      <c r="X3064" s="6"/>
      <c r="Y3064" s="6"/>
      <c r="Z3064" s="6"/>
      <c r="AA3064" s="6"/>
      <c r="AB3064" s="6"/>
      <c r="AE3064" s="6"/>
    </row>
    <row r="3065" spans="1:31" x14ac:dyDescent="0.25">
      <c r="A3065" s="6"/>
      <c r="B3065" s="7"/>
      <c r="C3065" s="7"/>
      <c r="D3065" s="6"/>
      <c r="E3065" s="6"/>
      <c r="F3065" s="6"/>
      <c r="G3065" s="6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  <c r="V3065" s="6"/>
      <c r="W3065" s="6"/>
      <c r="X3065" s="6"/>
      <c r="Y3065" s="6"/>
      <c r="Z3065" s="6"/>
      <c r="AA3065" s="6"/>
      <c r="AB3065" s="6"/>
      <c r="AE3065" s="6"/>
    </row>
    <row r="3066" spans="1:31" x14ac:dyDescent="0.25">
      <c r="A3066" s="6"/>
      <c r="B3066" s="7"/>
      <c r="C3066" s="7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E3066" s="6"/>
    </row>
    <row r="3067" spans="1:31" x14ac:dyDescent="0.25">
      <c r="A3067" s="6"/>
      <c r="B3067" s="7"/>
      <c r="C3067" s="7"/>
      <c r="D3067" s="6"/>
      <c r="E3067" s="6"/>
      <c r="F3067" s="6"/>
      <c r="G3067" s="6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  <c r="V3067" s="6"/>
      <c r="W3067" s="6"/>
      <c r="X3067" s="6"/>
      <c r="Y3067" s="6"/>
      <c r="Z3067" s="6"/>
      <c r="AA3067" s="6"/>
      <c r="AB3067" s="6"/>
      <c r="AE3067" s="6"/>
    </row>
    <row r="3068" spans="1:31" x14ac:dyDescent="0.25">
      <c r="A3068" s="6"/>
      <c r="B3068" s="7"/>
      <c r="C3068" s="7"/>
      <c r="D3068" s="6"/>
      <c r="E3068" s="6"/>
      <c r="F3068" s="6"/>
      <c r="G3068" s="6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  <c r="V3068" s="6"/>
      <c r="W3068" s="6"/>
      <c r="X3068" s="6"/>
      <c r="Y3068" s="6"/>
      <c r="Z3068" s="6"/>
      <c r="AA3068" s="6"/>
      <c r="AB3068" s="6"/>
      <c r="AE3068" s="6"/>
    </row>
    <row r="3069" spans="1:31" x14ac:dyDescent="0.25">
      <c r="A3069" s="6"/>
      <c r="B3069" s="7"/>
      <c r="C3069" s="7"/>
      <c r="D3069" s="6"/>
      <c r="E3069" s="6"/>
      <c r="F3069" s="6"/>
      <c r="G3069" s="6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  <c r="V3069" s="6"/>
      <c r="W3069" s="6"/>
      <c r="X3069" s="6"/>
      <c r="Y3069" s="6"/>
      <c r="Z3069" s="6"/>
      <c r="AA3069" s="6"/>
      <c r="AB3069" s="6"/>
      <c r="AE3069" s="6"/>
    </row>
    <row r="3070" spans="1:31" x14ac:dyDescent="0.25">
      <c r="A3070" s="6"/>
      <c r="B3070" s="7"/>
      <c r="C3070" s="7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E3070" s="6"/>
    </row>
    <row r="3071" spans="1:31" x14ac:dyDescent="0.25">
      <c r="A3071" s="6"/>
      <c r="B3071" s="7"/>
      <c r="C3071" s="7"/>
      <c r="D3071" s="6"/>
      <c r="E3071" s="6"/>
      <c r="F3071" s="6"/>
      <c r="G3071" s="6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  <c r="V3071" s="6"/>
      <c r="W3071" s="6"/>
      <c r="X3071" s="6"/>
      <c r="Y3071" s="6"/>
      <c r="Z3071" s="6"/>
      <c r="AA3071" s="6"/>
      <c r="AB3071" s="6"/>
      <c r="AE3071" s="6"/>
    </row>
    <row r="3072" spans="1:31" x14ac:dyDescent="0.25">
      <c r="A3072" s="6"/>
      <c r="B3072" s="7"/>
      <c r="C3072" s="7"/>
      <c r="D3072" s="6"/>
      <c r="E3072" s="6"/>
      <c r="F3072" s="6"/>
      <c r="G3072" s="6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  <c r="V3072" s="6"/>
      <c r="W3072" s="6"/>
      <c r="X3072" s="6"/>
      <c r="Y3072" s="6"/>
      <c r="Z3072" s="6"/>
      <c r="AA3072" s="6"/>
      <c r="AB3072" s="6"/>
      <c r="AE3072" s="6"/>
    </row>
    <row r="3073" spans="1:31" x14ac:dyDescent="0.25">
      <c r="A3073" s="6"/>
      <c r="B3073" s="7"/>
      <c r="C3073" s="7"/>
      <c r="D3073" s="6"/>
      <c r="E3073" s="6"/>
      <c r="F3073" s="6"/>
      <c r="G3073" s="6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  <c r="V3073" s="6"/>
      <c r="W3073" s="6"/>
      <c r="X3073" s="6"/>
      <c r="Y3073" s="6"/>
      <c r="Z3073" s="6"/>
      <c r="AA3073" s="6"/>
      <c r="AB3073" s="6"/>
      <c r="AE3073" s="6"/>
    </row>
    <row r="3074" spans="1:31" x14ac:dyDescent="0.25">
      <c r="A3074" s="6"/>
      <c r="B3074" s="7"/>
      <c r="C3074" s="7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E3074" s="6"/>
    </row>
    <row r="3075" spans="1:31" x14ac:dyDescent="0.25">
      <c r="A3075" s="6"/>
      <c r="B3075" s="7"/>
      <c r="C3075" s="7"/>
      <c r="D3075" s="6"/>
      <c r="E3075" s="6"/>
      <c r="F3075" s="6"/>
      <c r="G3075" s="6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  <c r="V3075" s="6"/>
      <c r="W3075" s="6"/>
      <c r="X3075" s="6"/>
      <c r="Y3075" s="6"/>
      <c r="Z3075" s="6"/>
      <c r="AA3075" s="6"/>
      <c r="AB3075" s="6"/>
      <c r="AE3075" s="6"/>
    </row>
    <row r="3076" spans="1:31" x14ac:dyDescent="0.25">
      <c r="A3076" s="6"/>
      <c r="B3076" s="7"/>
      <c r="C3076" s="7"/>
      <c r="D3076" s="6"/>
      <c r="E3076" s="6"/>
      <c r="F3076" s="6"/>
      <c r="G3076" s="6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  <c r="V3076" s="6"/>
      <c r="W3076" s="6"/>
      <c r="X3076" s="6"/>
      <c r="Y3076" s="6"/>
      <c r="Z3076" s="6"/>
      <c r="AA3076" s="6"/>
      <c r="AB3076" s="6"/>
      <c r="AE3076" s="6"/>
    </row>
    <row r="3077" spans="1:31" x14ac:dyDescent="0.25">
      <c r="A3077" s="6"/>
      <c r="B3077" s="7"/>
      <c r="C3077" s="7"/>
      <c r="D3077" s="6"/>
      <c r="E3077" s="6"/>
      <c r="F3077" s="6"/>
      <c r="G3077" s="6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  <c r="V3077" s="6"/>
      <c r="W3077" s="6"/>
      <c r="X3077" s="6"/>
      <c r="Y3077" s="6"/>
      <c r="Z3077" s="6"/>
      <c r="AA3077" s="6"/>
      <c r="AB3077" s="6"/>
      <c r="AE3077" s="6"/>
    </row>
    <row r="3078" spans="1:31" x14ac:dyDescent="0.25">
      <c r="A3078" s="6"/>
      <c r="B3078" s="7"/>
      <c r="C3078" s="7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E3078" s="6"/>
    </row>
    <row r="3079" spans="1:31" x14ac:dyDescent="0.25">
      <c r="A3079" s="6"/>
      <c r="B3079" s="7"/>
      <c r="C3079" s="7"/>
      <c r="D3079" s="6"/>
      <c r="E3079" s="6"/>
      <c r="F3079" s="6"/>
      <c r="G3079" s="6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  <c r="V3079" s="6"/>
      <c r="W3079" s="6"/>
      <c r="X3079" s="6"/>
      <c r="Y3079" s="6"/>
      <c r="Z3079" s="6"/>
      <c r="AA3079" s="6"/>
      <c r="AB3079" s="6"/>
      <c r="AE3079" s="6"/>
    </row>
    <row r="3080" spans="1:31" x14ac:dyDescent="0.25">
      <c r="A3080" s="6"/>
      <c r="B3080" s="7"/>
      <c r="C3080" s="7"/>
      <c r="D3080" s="6"/>
      <c r="E3080" s="6"/>
      <c r="F3080" s="6"/>
      <c r="G3080" s="6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  <c r="V3080" s="6"/>
      <c r="W3080" s="6"/>
      <c r="X3080" s="6"/>
      <c r="Y3080" s="6"/>
      <c r="Z3080" s="6"/>
      <c r="AA3080" s="6"/>
      <c r="AB3080" s="6"/>
      <c r="AE3080" s="6"/>
    </row>
    <row r="3081" spans="1:31" x14ac:dyDescent="0.25">
      <c r="A3081" s="6"/>
      <c r="B3081" s="7"/>
      <c r="C3081" s="7"/>
      <c r="D3081" s="6"/>
      <c r="E3081" s="6"/>
      <c r="F3081" s="6"/>
      <c r="G3081" s="6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  <c r="V3081" s="6"/>
      <c r="W3081" s="6"/>
      <c r="X3081" s="6"/>
      <c r="Y3081" s="6"/>
      <c r="Z3081" s="6"/>
      <c r="AA3081" s="6"/>
      <c r="AB3081" s="6"/>
      <c r="AE3081" s="6"/>
    </row>
    <row r="3082" spans="1:31" x14ac:dyDescent="0.25">
      <c r="A3082" s="6"/>
      <c r="B3082" s="7"/>
      <c r="C3082" s="7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E3082" s="6"/>
    </row>
    <row r="3083" spans="1:31" x14ac:dyDescent="0.25">
      <c r="A3083" s="6"/>
      <c r="B3083" s="7"/>
      <c r="C3083" s="7"/>
      <c r="D3083" s="6"/>
      <c r="E3083" s="6"/>
      <c r="F3083" s="6"/>
      <c r="G3083" s="6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  <c r="V3083" s="6"/>
      <c r="W3083" s="6"/>
      <c r="X3083" s="6"/>
      <c r="Y3083" s="6"/>
      <c r="Z3083" s="6"/>
      <c r="AA3083" s="6"/>
      <c r="AB3083" s="6"/>
      <c r="AE3083" s="6"/>
    </row>
    <row r="3084" spans="1:31" x14ac:dyDescent="0.25">
      <c r="A3084" s="6"/>
      <c r="B3084" s="7"/>
      <c r="C3084" s="7"/>
      <c r="D3084" s="6"/>
      <c r="E3084" s="6"/>
      <c r="F3084" s="6"/>
      <c r="G3084" s="6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  <c r="V3084" s="6"/>
      <c r="W3084" s="6"/>
      <c r="X3084" s="6"/>
      <c r="Y3084" s="6"/>
      <c r="Z3084" s="6"/>
      <c r="AA3084" s="6"/>
      <c r="AB3084" s="6"/>
      <c r="AE3084" s="6"/>
    </row>
    <row r="3085" spans="1:31" x14ac:dyDescent="0.25">
      <c r="A3085" s="6"/>
      <c r="B3085" s="7"/>
      <c r="C3085" s="7"/>
      <c r="D3085" s="6"/>
      <c r="E3085" s="6"/>
      <c r="F3085" s="6"/>
      <c r="G3085" s="6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  <c r="V3085" s="6"/>
      <c r="W3085" s="6"/>
      <c r="X3085" s="6"/>
      <c r="Y3085" s="6"/>
      <c r="Z3085" s="6"/>
      <c r="AA3085" s="6"/>
      <c r="AB3085" s="6"/>
      <c r="AE3085" s="6"/>
    </row>
    <row r="3086" spans="1:31" x14ac:dyDescent="0.25">
      <c r="A3086" s="6"/>
      <c r="B3086" s="7"/>
      <c r="C3086" s="7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E3086" s="6"/>
    </row>
    <row r="3087" spans="1:31" x14ac:dyDescent="0.25">
      <c r="A3087" s="6"/>
      <c r="B3087" s="7"/>
      <c r="C3087" s="7"/>
      <c r="D3087" s="6"/>
      <c r="E3087" s="6"/>
      <c r="F3087" s="6"/>
      <c r="G3087" s="6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  <c r="V3087" s="6"/>
      <c r="W3087" s="6"/>
      <c r="X3087" s="6"/>
      <c r="Y3087" s="6"/>
      <c r="Z3087" s="6"/>
      <c r="AA3087" s="6"/>
      <c r="AB3087" s="6"/>
      <c r="AE3087" s="6"/>
    </row>
    <row r="3088" spans="1:31" x14ac:dyDescent="0.25">
      <c r="A3088" s="6"/>
      <c r="B3088" s="7"/>
      <c r="C3088" s="7"/>
      <c r="D3088" s="6"/>
      <c r="E3088" s="6"/>
      <c r="F3088" s="6"/>
      <c r="G3088" s="6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  <c r="V3088" s="6"/>
      <c r="W3088" s="6"/>
      <c r="X3088" s="6"/>
      <c r="Y3088" s="6"/>
      <c r="Z3088" s="6"/>
      <c r="AA3088" s="6"/>
      <c r="AB3088" s="6"/>
      <c r="AE3088" s="6"/>
    </row>
    <row r="3089" spans="1:31" x14ac:dyDescent="0.25">
      <c r="A3089" s="6"/>
      <c r="B3089" s="7"/>
      <c r="C3089" s="7"/>
      <c r="D3089" s="6"/>
      <c r="E3089" s="6"/>
      <c r="F3089" s="6"/>
      <c r="G3089" s="6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  <c r="V3089" s="6"/>
      <c r="W3089" s="6"/>
      <c r="X3089" s="6"/>
      <c r="Y3089" s="6"/>
      <c r="Z3089" s="6"/>
      <c r="AA3089" s="6"/>
      <c r="AB3089" s="6"/>
      <c r="AE3089" s="6"/>
    </row>
    <row r="3090" spans="1:31" x14ac:dyDescent="0.25">
      <c r="A3090" s="6"/>
      <c r="B3090" s="7"/>
      <c r="C3090" s="7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E3090" s="6"/>
    </row>
    <row r="3091" spans="1:31" x14ac:dyDescent="0.25">
      <c r="A3091" s="6"/>
      <c r="B3091" s="7"/>
      <c r="C3091" s="7"/>
      <c r="D3091" s="6"/>
      <c r="E3091" s="6"/>
      <c r="F3091" s="6"/>
      <c r="G3091" s="6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6"/>
      <c r="U3091" s="6"/>
      <c r="V3091" s="6"/>
      <c r="W3091" s="6"/>
      <c r="X3091" s="6"/>
      <c r="Y3091" s="6"/>
      <c r="Z3091" s="6"/>
      <c r="AA3091" s="6"/>
      <c r="AB3091" s="6"/>
      <c r="AE3091" s="6"/>
    </row>
    <row r="3092" spans="1:31" x14ac:dyDescent="0.25">
      <c r="A3092" s="6"/>
      <c r="B3092" s="7"/>
      <c r="C3092" s="7"/>
      <c r="D3092" s="6"/>
      <c r="E3092" s="6"/>
      <c r="F3092" s="6"/>
      <c r="G3092" s="6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6"/>
      <c r="U3092" s="6"/>
      <c r="V3092" s="6"/>
      <c r="W3092" s="6"/>
      <c r="X3092" s="6"/>
      <c r="Y3092" s="6"/>
      <c r="Z3092" s="6"/>
      <c r="AA3092" s="6"/>
      <c r="AB3092" s="6"/>
      <c r="AE3092" s="6"/>
    </row>
    <row r="3093" spans="1:31" x14ac:dyDescent="0.25">
      <c r="A3093" s="6"/>
      <c r="B3093" s="7"/>
      <c r="C3093" s="7"/>
      <c r="D3093" s="6"/>
      <c r="E3093" s="6"/>
      <c r="F3093" s="6"/>
      <c r="G3093" s="6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6"/>
      <c r="U3093" s="6"/>
      <c r="V3093" s="6"/>
      <c r="W3093" s="6"/>
      <c r="X3093" s="6"/>
      <c r="Y3093" s="6"/>
      <c r="Z3093" s="6"/>
      <c r="AA3093" s="6"/>
      <c r="AB3093" s="6"/>
      <c r="AE3093" s="6"/>
    </row>
    <row r="3094" spans="1:31" x14ac:dyDescent="0.25">
      <c r="A3094" s="6"/>
      <c r="B3094" s="7"/>
      <c r="C3094" s="7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  <c r="AE3094" s="6"/>
    </row>
    <row r="3095" spans="1:31" x14ac:dyDescent="0.25">
      <c r="A3095" s="6"/>
      <c r="B3095" s="7"/>
      <c r="C3095" s="7"/>
      <c r="D3095" s="6"/>
      <c r="E3095" s="6"/>
      <c r="F3095" s="6"/>
      <c r="G3095" s="6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6"/>
      <c r="U3095" s="6"/>
      <c r="V3095" s="6"/>
      <c r="W3095" s="6"/>
      <c r="X3095" s="6"/>
      <c r="Y3095" s="6"/>
      <c r="Z3095" s="6"/>
      <c r="AA3095" s="6"/>
      <c r="AB3095" s="6"/>
      <c r="AE3095" s="6"/>
    </row>
    <row r="3096" spans="1:31" x14ac:dyDescent="0.25">
      <c r="A3096" s="6"/>
      <c r="B3096" s="7"/>
      <c r="C3096" s="7"/>
      <c r="D3096" s="6"/>
      <c r="E3096" s="6"/>
      <c r="F3096" s="6"/>
      <c r="G3096" s="6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6"/>
      <c r="U3096" s="6"/>
      <c r="V3096" s="6"/>
      <c r="W3096" s="6"/>
      <c r="X3096" s="6"/>
      <c r="Y3096" s="6"/>
      <c r="Z3096" s="6"/>
      <c r="AA3096" s="6"/>
      <c r="AB3096" s="6"/>
      <c r="AE3096" s="6"/>
    </row>
    <row r="3097" spans="1:31" x14ac:dyDescent="0.25">
      <c r="A3097" s="6"/>
      <c r="B3097" s="7"/>
      <c r="C3097" s="7"/>
      <c r="D3097" s="6"/>
      <c r="E3097" s="6"/>
      <c r="F3097" s="6"/>
      <c r="G3097" s="6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  <c r="V3097" s="6"/>
      <c r="W3097" s="6"/>
      <c r="X3097" s="6"/>
      <c r="Y3097" s="6"/>
      <c r="Z3097" s="6"/>
      <c r="AA3097" s="6"/>
      <c r="AB3097" s="6"/>
      <c r="AE3097" s="6"/>
    </row>
    <row r="3098" spans="1:31" x14ac:dyDescent="0.25">
      <c r="A3098" s="6"/>
      <c r="B3098" s="7"/>
      <c r="C3098" s="7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E3098" s="6"/>
    </row>
    <row r="3099" spans="1:31" x14ac:dyDescent="0.25">
      <c r="A3099" s="6"/>
      <c r="B3099" s="7"/>
      <c r="C3099" s="7"/>
      <c r="D3099" s="6"/>
      <c r="E3099" s="6"/>
      <c r="F3099" s="6"/>
      <c r="G3099" s="6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6"/>
      <c r="U3099" s="6"/>
      <c r="V3099" s="6"/>
      <c r="W3099" s="6"/>
      <c r="X3099" s="6"/>
      <c r="Y3099" s="6"/>
      <c r="Z3099" s="6"/>
      <c r="AA3099" s="6"/>
      <c r="AB3099" s="6"/>
      <c r="AE3099" s="6"/>
    </row>
    <row r="3100" spans="1:31" x14ac:dyDescent="0.25">
      <c r="A3100" s="6"/>
      <c r="B3100" s="7"/>
      <c r="C3100" s="7"/>
      <c r="D3100" s="6"/>
      <c r="E3100" s="6"/>
      <c r="F3100" s="6"/>
      <c r="G3100" s="6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6"/>
      <c r="U3100" s="6"/>
      <c r="V3100" s="6"/>
      <c r="W3100" s="6"/>
      <c r="X3100" s="6"/>
      <c r="Y3100" s="6"/>
      <c r="Z3100" s="6"/>
      <c r="AA3100" s="6"/>
      <c r="AB3100" s="6"/>
      <c r="AE3100" s="6"/>
    </row>
    <row r="3101" spans="1:31" x14ac:dyDescent="0.25">
      <c r="A3101" s="6"/>
      <c r="B3101" s="7"/>
      <c r="C3101" s="7"/>
      <c r="D3101" s="6"/>
      <c r="E3101" s="6"/>
      <c r="F3101" s="6"/>
      <c r="G3101" s="6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6"/>
      <c r="U3101" s="6"/>
      <c r="V3101" s="6"/>
      <c r="W3101" s="6"/>
      <c r="X3101" s="6"/>
      <c r="Y3101" s="6"/>
      <c r="Z3101" s="6"/>
      <c r="AA3101" s="6"/>
      <c r="AB3101" s="6"/>
      <c r="AE3101" s="6"/>
    </row>
    <row r="3102" spans="1:31" x14ac:dyDescent="0.25">
      <c r="A3102" s="6"/>
      <c r="B3102" s="7"/>
      <c r="C3102" s="7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E3102" s="6"/>
    </row>
    <row r="3103" spans="1:31" x14ac:dyDescent="0.25">
      <c r="A3103" s="6"/>
      <c r="B3103" s="7"/>
      <c r="C3103" s="7"/>
      <c r="D3103" s="6"/>
      <c r="E3103" s="6"/>
      <c r="F3103" s="6"/>
      <c r="G3103" s="6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6"/>
      <c r="U3103" s="6"/>
      <c r="V3103" s="6"/>
      <c r="W3103" s="6"/>
      <c r="X3103" s="6"/>
      <c r="Y3103" s="6"/>
      <c r="Z3103" s="6"/>
      <c r="AA3103" s="6"/>
      <c r="AB3103" s="6"/>
      <c r="AE3103" s="6"/>
    </row>
    <row r="3104" spans="1:31" x14ac:dyDescent="0.25">
      <c r="A3104" s="6"/>
      <c r="B3104" s="7"/>
      <c r="C3104" s="7"/>
      <c r="D3104" s="6"/>
      <c r="E3104" s="6"/>
      <c r="F3104" s="6"/>
      <c r="G3104" s="6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6"/>
      <c r="U3104" s="6"/>
      <c r="V3104" s="6"/>
      <c r="W3104" s="6"/>
      <c r="X3104" s="6"/>
      <c r="Y3104" s="6"/>
      <c r="Z3104" s="6"/>
      <c r="AA3104" s="6"/>
      <c r="AB3104" s="6"/>
      <c r="AE3104" s="6"/>
    </row>
    <row r="3105" spans="1:31" x14ac:dyDescent="0.25">
      <c r="A3105" s="6"/>
      <c r="B3105" s="7"/>
      <c r="C3105" s="7"/>
      <c r="D3105" s="6"/>
      <c r="E3105" s="6"/>
      <c r="F3105" s="6"/>
      <c r="G3105" s="6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  <c r="V3105" s="6"/>
      <c r="W3105" s="6"/>
      <c r="X3105" s="6"/>
      <c r="Y3105" s="6"/>
      <c r="Z3105" s="6"/>
      <c r="AA3105" s="6"/>
      <c r="AB3105" s="6"/>
      <c r="AE3105" s="6"/>
    </row>
    <row r="3106" spans="1:31" x14ac:dyDescent="0.25">
      <c r="A3106" s="6"/>
      <c r="B3106" s="7"/>
      <c r="C3106" s="7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E3106" s="6"/>
    </row>
    <row r="3107" spans="1:31" x14ac:dyDescent="0.25">
      <c r="A3107" s="6"/>
      <c r="B3107" s="7"/>
      <c r="C3107" s="7"/>
      <c r="D3107" s="6"/>
      <c r="E3107" s="6"/>
      <c r="F3107" s="6"/>
      <c r="G3107" s="6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  <c r="V3107" s="6"/>
      <c r="W3107" s="6"/>
      <c r="X3107" s="6"/>
      <c r="Y3107" s="6"/>
      <c r="Z3107" s="6"/>
      <c r="AA3107" s="6"/>
      <c r="AB3107" s="6"/>
      <c r="AE3107" s="6"/>
    </row>
    <row r="3108" spans="1:31" x14ac:dyDescent="0.25">
      <c r="A3108" s="6"/>
      <c r="B3108" s="7"/>
      <c r="C3108" s="7"/>
      <c r="D3108" s="6"/>
      <c r="E3108" s="6"/>
      <c r="F3108" s="6"/>
      <c r="G3108" s="6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  <c r="V3108" s="6"/>
      <c r="W3108" s="6"/>
      <c r="X3108" s="6"/>
      <c r="Y3108" s="6"/>
      <c r="Z3108" s="6"/>
      <c r="AA3108" s="6"/>
      <c r="AB3108" s="6"/>
      <c r="AE3108" s="6"/>
    </row>
    <row r="3109" spans="1:31" x14ac:dyDescent="0.25">
      <c r="A3109" s="6"/>
      <c r="B3109" s="7"/>
      <c r="C3109" s="7"/>
      <c r="D3109" s="6"/>
      <c r="E3109" s="6"/>
      <c r="F3109" s="6"/>
      <c r="G3109" s="6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  <c r="V3109" s="6"/>
      <c r="W3109" s="6"/>
      <c r="X3109" s="6"/>
      <c r="Y3109" s="6"/>
      <c r="Z3109" s="6"/>
      <c r="AA3109" s="6"/>
      <c r="AB3109" s="6"/>
      <c r="AE3109" s="6"/>
    </row>
    <row r="3110" spans="1:31" x14ac:dyDescent="0.25">
      <c r="A3110" s="6"/>
      <c r="B3110" s="7"/>
      <c r="C3110" s="7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E3110" s="6"/>
    </row>
    <row r="3111" spans="1:31" x14ac:dyDescent="0.25">
      <c r="A3111" s="6"/>
      <c r="B3111" s="7"/>
      <c r="C3111" s="7"/>
      <c r="D3111" s="6"/>
      <c r="E3111" s="6"/>
      <c r="F3111" s="6"/>
      <c r="G3111" s="6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  <c r="V3111" s="6"/>
      <c r="W3111" s="6"/>
      <c r="X3111" s="6"/>
      <c r="Y3111" s="6"/>
      <c r="Z3111" s="6"/>
      <c r="AA3111" s="6"/>
      <c r="AB3111" s="6"/>
      <c r="AE3111" s="6"/>
    </row>
    <row r="3112" spans="1:31" x14ac:dyDescent="0.25">
      <c r="A3112" s="6"/>
      <c r="B3112" s="7"/>
      <c r="C3112" s="7"/>
      <c r="D3112" s="6"/>
      <c r="E3112" s="6"/>
      <c r="F3112" s="6"/>
      <c r="G3112" s="6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  <c r="V3112" s="6"/>
      <c r="W3112" s="6"/>
      <c r="X3112" s="6"/>
      <c r="Y3112" s="6"/>
      <c r="Z3112" s="6"/>
      <c r="AA3112" s="6"/>
      <c r="AB3112" s="6"/>
      <c r="AE3112" s="6"/>
    </row>
    <row r="3113" spans="1:31" x14ac:dyDescent="0.25">
      <c r="A3113" s="6"/>
      <c r="B3113" s="7"/>
      <c r="C3113" s="7"/>
      <c r="D3113" s="6"/>
      <c r="E3113" s="6"/>
      <c r="F3113" s="6"/>
      <c r="G3113" s="6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  <c r="U3113" s="6"/>
      <c r="V3113" s="6"/>
      <c r="W3113" s="6"/>
      <c r="X3113" s="6"/>
      <c r="Y3113" s="6"/>
      <c r="Z3113" s="6"/>
      <c r="AA3113" s="6"/>
      <c r="AB3113" s="6"/>
      <c r="AE3113" s="6"/>
    </row>
    <row r="3114" spans="1:31" x14ac:dyDescent="0.25">
      <c r="A3114" s="6"/>
      <c r="B3114" s="7"/>
      <c r="C3114" s="7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  <c r="AE3114" s="6"/>
    </row>
    <row r="3115" spans="1:31" x14ac:dyDescent="0.25">
      <c r="A3115" s="6"/>
      <c r="B3115" s="7"/>
      <c r="C3115" s="7"/>
      <c r="D3115" s="6"/>
      <c r="E3115" s="6"/>
      <c r="F3115" s="6"/>
      <c r="G3115" s="6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  <c r="V3115" s="6"/>
      <c r="W3115" s="6"/>
      <c r="X3115" s="6"/>
      <c r="Y3115" s="6"/>
      <c r="Z3115" s="6"/>
      <c r="AA3115" s="6"/>
      <c r="AB3115" s="6"/>
      <c r="AE3115" s="6"/>
    </row>
    <row r="3116" spans="1:31" x14ac:dyDescent="0.25">
      <c r="A3116" s="6"/>
      <c r="B3116" s="7"/>
      <c r="C3116" s="7"/>
      <c r="D3116" s="6"/>
      <c r="E3116" s="6"/>
      <c r="F3116" s="6"/>
      <c r="G3116" s="6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  <c r="V3116" s="6"/>
      <c r="W3116" s="6"/>
      <c r="X3116" s="6"/>
      <c r="Y3116" s="6"/>
      <c r="Z3116" s="6"/>
      <c r="AA3116" s="6"/>
      <c r="AB3116" s="6"/>
      <c r="AE3116" s="6"/>
    </row>
    <row r="3117" spans="1:31" x14ac:dyDescent="0.25">
      <c r="A3117" s="6"/>
      <c r="B3117" s="7"/>
      <c r="C3117" s="7"/>
      <c r="D3117" s="6"/>
      <c r="E3117" s="6"/>
      <c r="F3117" s="6"/>
      <c r="G3117" s="6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  <c r="V3117" s="6"/>
      <c r="W3117" s="6"/>
      <c r="X3117" s="6"/>
      <c r="Y3117" s="6"/>
      <c r="Z3117" s="6"/>
      <c r="AA3117" s="6"/>
      <c r="AB3117" s="6"/>
      <c r="AE3117" s="6"/>
    </row>
    <row r="3118" spans="1:31" x14ac:dyDescent="0.25">
      <c r="A3118" s="6"/>
      <c r="B3118" s="7"/>
      <c r="C3118" s="7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E3118" s="6"/>
    </row>
    <row r="3119" spans="1:31" x14ac:dyDescent="0.25">
      <c r="A3119" s="6"/>
      <c r="B3119" s="7"/>
      <c r="C3119" s="7"/>
      <c r="D3119" s="6"/>
      <c r="E3119" s="6"/>
      <c r="F3119" s="6"/>
      <c r="G3119" s="6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  <c r="U3119" s="6"/>
      <c r="V3119" s="6"/>
      <c r="W3119" s="6"/>
      <c r="X3119" s="6"/>
      <c r="Y3119" s="6"/>
      <c r="Z3119" s="6"/>
      <c r="AA3119" s="6"/>
      <c r="AB3119" s="6"/>
      <c r="AE3119" s="6"/>
    </row>
    <row r="3120" spans="1:31" x14ac:dyDescent="0.25">
      <c r="A3120" s="6"/>
      <c r="B3120" s="7"/>
      <c r="C3120" s="7"/>
      <c r="D3120" s="6"/>
      <c r="E3120" s="6"/>
      <c r="F3120" s="6"/>
      <c r="G3120" s="6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  <c r="V3120" s="6"/>
      <c r="W3120" s="6"/>
      <c r="X3120" s="6"/>
      <c r="Y3120" s="6"/>
      <c r="Z3120" s="6"/>
      <c r="AA3120" s="6"/>
      <c r="AB3120" s="6"/>
      <c r="AE3120" s="6"/>
    </row>
    <row r="3121" spans="1:31" x14ac:dyDescent="0.25">
      <c r="A3121" s="6"/>
      <c r="B3121" s="7"/>
      <c r="C3121" s="7"/>
      <c r="D3121" s="6"/>
      <c r="E3121" s="6"/>
      <c r="F3121" s="6"/>
      <c r="G3121" s="6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  <c r="V3121" s="6"/>
      <c r="W3121" s="6"/>
      <c r="X3121" s="6"/>
      <c r="Y3121" s="6"/>
      <c r="Z3121" s="6"/>
      <c r="AA3121" s="6"/>
      <c r="AB3121" s="6"/>
      <c r="AE3121" s="6"/>
    </row>
    <row r="3122" spans="1:31" x14ac:dyDescent="0.25">
      <c r="A3122" s="6"/>
      <c r="B3122" s="7"/>
      <c r="C3122" s="7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E3122" s="6"/>
    </row>
    <row r="3123" spans="1:31" x14ac:dyDescent="0.25">
      <c r="A3123" s="6"/>
      <c r="B3123" s="7"/>
      <c r="C3123" s="7"/>
      <c r="D3123" s="6"/>
      <c r="E3123" s="6"/>
      <c r="F3123" s="6"/>
      <c r="G3123" s="6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6"/>
      <c r="U3123" s="6"/>
      <c r="V3123" s="6"/>
      <c r="W3123" s="6"/>
      <c r="X3123" s="6"/>
      <c r="Y3123" s="6"/>
      <c r="Z3123" s="6"/>
      <c r="AA3123" s="6"/>
      <c r="AB3123" s="6"/>
      <c r="AE3123" s="6"/>
    </row>
    <row r="3124" spans="1:31" x14ac:dyDescent="0.25">
      <c r="A3124" s="6"/>
      <c r="B3124" s="7"/>
      <c r="C3124" s="7"/>
      <c r="D3124" s="6"/>
      <c r="E3124" s="6"/>
      <c r="F3124" s="6"/>
      <c r="G3124" s="6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  <c r="V3124" s="6"/>
      <c r="W3124" s="6"/>
      <c r="X3124" s="6"/>
      <c r="Y3124" s="6"/>
      <c r="Z3124" s="6"/>
      <c r="AA3124" s="6"/>
      <c r="AB3124" s="6"/>
      <c r="AE3124" s="6"/>
    </row>
    <row r="3125" spans="1:31" x14ac:dyDescent="0.25">
      <c r="A3125" s="6"/>
      <c r="B3125" s="7"/>
      <c r="C3125" s="7"/>
      <c r="D3125" s="6"/>
      <c r="E3125" s="6"/>
      <c r="F3125" s="6"/>
      <c r="G3125" s="6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  <c r="V3125" s="6"/>
      <c r="W3125" s="6"/>
      <c r="X3125" s="6"/>
      <c r="Y3125" s="6"/>
      <c r="Z3125" s="6"/>
      <c r="AA3125" s="6"/>
      <c r="AB3125" s="6"/>
      <c r="AE3125" s="6"/>
    </row>
    <row r="3126" spans="1:31" x14ac:dyDescent="0.25">
      <c r="A3126" s="6"/>
      <c r="B3126" s="7"/>
      <c r="C3126" s="7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E3126" s="6"/>
    </row>
    <row r="3127" spans="1:31" x14ac:dyDescent="0.25">
      <c r="A3127" s="6"/>
      <c r="B3127" s="7"/>
      <c r="C3127" s="7"/>
      <c r="D3127" s="6"/>
      <c r="E3127" s="6"/>
      <c r="F3127" s="6"/>
      <c r="G3127" s="6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  <c r="U3127" s="6"/>
      <c r="V3127" s="6"/>
      <c r="W3127" s="6"/>
      <c r="X3127" s="6"/>
      <c r="Y3127" s="6"/>
      <c r="Z3127" s="6"/>
      <c r="AA3127" s="6"/>
      <c r="AB3127" s="6"/>
      <c r="AE3127" s="6"/>
    </row>
    <row r="3128" spans="1:31" x14ac:dyDescent="0.25">
      <c r="A3128" s="6"/>
      <c r="B3128" s="7"/>
      <c r="C3128" s="7"/>
      <c r="D3128" s="6"/>
      <c r="E3128" s="6"/>
      <c r="F3128" s="6"/>
      <c r="G3128" s="6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  <c r="U3128" s="6"/>
      <c r="V3128" s="6"/>
      <c r="W3128" s="6"/>
      <c r="X3128" s="6"/>
      <c r="Y3128" s="6"/>
      <c r="Z3128" s="6"/>
      <c r="AA3128" s="6"/>
      <c r="AB3128" s="6"/>
      <c r="AE3128" s="6"/>
    </row>
    <row r="3129" spans="1:31" x14ac:dyDescent="0.25">
      <c r="A3129" s="6"/>
      <c r="B3129" s="7"/>
      <c r="C3129" s="7"/>
      <c r="D3129" s="6"/>
      <c r="E3129" s="6"/>
      <c r="F3129" s="6"/>
      <c r="G3129" s="6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  <c r="U3129" s="6"/>
      <c r="V3129" s="6"/>
      <c r="W3129" s="6"/>
      <c r="X3129" s="6"/>
      <c r="Y3129" s="6"/>
      <c r="Z3129" s="6"/>
      <c r="AA3129" s="6"/>
      <c r="AB3129" s="6"/>
      <c r="AE3129" s="6"/>
    </row>
    <row r="3130" spans="1:31" x14ac:dyDescent="0.25">
      <c r="A3130" s="6"/>
      <c r="B3130" s="7"/>
      <c r="C3130" s="7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  <c r="AE3130" s="6"/>
    </row>
    <row r="3131" spans="1:31" x14ac:dyDescent="0.25">
      <c r="A3131" s="6"/>
      <c r="B3131" s="7"/>
      <c r="C3131" s="7"/>
      <c r="D3131" s="6"/>
      <c r="E3131" s="6"/>
      <c r="F3131" s="6"/>
      <c r="G3131" s="6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6"/>
      <c r="V3131" s="6"/>
      <c r="W3131" s="6"/>
      <c r="X3131" s="6"/>
      <c r="Y3131" s="6"/>
      <c r="Z3131" s="6"/>
      <c r="AA3131" s="6"/>
      <c r="AB3131" s="6"/>
      <c r="AE3131" s="6"/>
    </row>
    <row r="3132" spans="1:31" x14ac:dyDescent="0.25">
      <c r="A3132" s="6"/>
      <c r="B3132" s="7"/>
      <c r="C3132" s="7"/>
      <c r="D3132" s="6"/>
      <c r="E3132" s="6"/>
      <c r="F3132" s="6"/>
      <c r="G3132" s="6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6"/>
      <c r="U3132" s="6"/>
      <c r="V3132" s="6"/>
      <c r="W3132" s="6"/>
      <c r="X3132" s="6"/>
      <c r="Y3132" s="6"/>
      <c r="Z3132" s="6"/>
      <c r="AA3132" s="6"/>
      <c r="AB3132" s="6"/>
      <c r="AE3132" s="6"/>
    </row>
    <row r="3133" spans="1:31" x14ac:dyDescent="0.25">
      <c r="A3133" s="6"/>
      <c r="B3133" s="7"/>
      <c r="C3133" s="7"/>
      <c r="D3133" s="6"/>
      <c r="E3133" s="6"/>
      <c r="F3133" s="6"/>
      <c r="G3133" s="6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  <c r="U3133" s="6"/>
      <c r="V3133" s="6"/>
      <c r="W3133" s="6"/>
      <c r="X3133" s="6"/>
      <c r="Y3133" s="6"/>
      <c r="Z3133" s="6"/>
      <c r="AA3133" s="6"/>
      <c r="AB3133" s="6"/>
      <c r="AE3133" s="6"/>
    </row>
    <row r="3134" spans="1:31" x14ac:dyDescent="0.25">
      <c r="A3134" s="6"/>
      <c r="B3134" s="7"/>
      <c r="C3134" s="7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E3134" s="6"/>
    </row>
    <row r="3135" spans="1:31" x14ac:dyDescent="0.25">
      <c r="A3135" s="6"/>
      <c r="B3135" s="7"/>
      <c r="C3135" s="7"/>
      <c r="D3135" s="6"/>
      <c r="E3135" s="6"/>
      <c r="F3135" s="6"/>
      <c r="G3135" s="6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  <c r="V3135" s="6"/>
      <c r="W3135" s="6"/>
      <c r="X3135" s="6"/>
      <c r="Y3135" s="6"/>
      <c r="Z3135" s="6"/>
      <c r="AA3135" s="6"/>
      <c r="AB3135" s="6"/>
      <c r="AE3135" s="6"/>
    </row>
    <row r="3136" spans="1:31" x14ac:dyDescent="0.25">
      <c r="A3136" s="6"/>
      <c r="B3136" s="7"/>
      <c r="C3136" s="7"/>
      <c r="D3136" s="6"/>
      <c r="E3136" s="6"/>
      <c r="F3136" s="6"/>
      <c r="G3136" s="6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  <c r="U3136" s="6"/>
      <c r="V3136" s="6"/>
      <c r="W3136" s="6"/>
      <c r="X3136" s="6"/>
      <c r="Y3136" s="6"/>
      <c r="Z3136" s="6"/>
      <c r="AA3136" s="6"/>
      <c r="AB3136" s="6"/>
      <c r="AE3136" s="6"/>
    </row>
    <row r="3137" spans="1:31" x14ac:dyDescent="0.25">
      <c r="A3137" s="6"/>
      <c r="B3137" s="7"/>
      <c r="C3137" s="7"/>
      <c r="D3137" s="6"/>
      <c r="E3137" s="6"/>
      <c r="F3137" s="6"/>
      <c r="G3137" s="6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  <c r="U3137" s="6"/>
      <c r="V3137" s="6"/>
      <c r="W3137" s="6"/>
      <c r="X3137" s="6"/>
      <c r="Y3137" s="6"/>
      <c r="Z3137" s="6"/>
      <c r="AA3137" s="6"/>
      <c r="AB3137" s="6"/>
      <c r="AE3137" s="6"/>
    </row>
    <row r="3138" spans="1:31" x14ac:dyDescent="0.25">
      <c r="A3138" s="6"/>
      <c r="B3138" s="7"/>
      <c r="C3138" s="7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E3138" s="6"/>
    </row>
    <row r="3139" spans="1:31" x14ac:dyDescent="0.25">
      <c r="A3139" s="6"/>
      <c r="B3139" s="7"/>
      <c r="C3139" s="7"/>
      <c r="D3139" s="6"/>
      <c r="E3139" s="6"/>
      <c r="F3139" s="6"/>
      <c r="G3139" s="6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6"/>
      <c r="U3139" s="6"/>
      <c r="V3139" s="6"/>
      <c r="W3139" s="6"/>
      <c r="X3139" s="6"/>
      <c r="Y3139" s="6"/>
      <c r="Z3139" s="6"/>
      <c r="AA3139" s="6"/>
      <c r="AB3139" s="6"/>
      <c r="AE3139" s="6"/>
    </row>
    <row r="3140" spans="1:31" x14ac:dyDescent="0.25">
      <c r="A3140" s="6"/>
      <c r="B3140" s="7"/>
      <c r="C3140" s="7"/>
      <c r="D3140" s="6"/>
      <c r="E3140" s="6"/>
      <c r="F3140" s="6"/>
      <c r="G3140" s="6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6"/>
      <c r="U3140" s="6"/>
      <c r="V3140" s="6"/>
      <c r="W3140" s="6"/>
      <c r="X3140" s="6"/>
      <c r="Y3140" s="6"/>
      <c r="Z3140" s="6"/>
      <c r="AA3140" s="6"/>
      <c r="AB3140" s="6"/>
      <c r="AE3140" s="6"/>
    </row>
    <row r="3141" spans="1:31" x14ac:dyDescent="0.25">
      <c r="A3141" s="6"/>
      <c r="B3141" s="7"/>
      <c r="C3141" s="7"/>
      <c r="D3141" s="6"/>
      <c r="E3141" s="6"/>
      <c r="F3141" s="6"/>
      <c r="G3141" s="6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6"/>
      <c r="U3141" s="6"/>
      <c r="V3141" s="6"/>
      <c r="W3141" s="6"/>
      <c r="X3141" s="6"/>
      <c r="Y3141" s="6"/>
      <c r="Z3141" s="6"/>
      <c r="AA3141" s="6"/>
      <c r="AB3141" s="6"/>
      <c r="AE3141" s="6"/>
    </row>
    <row r="3142" spans="1:31" x14ac:dyDescent="0.25">
      <c r="A3142" s="6"/>
      <c r="B3142" s="7"/>
      <c r="C3142" s="7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  <c r="AE3142" s="6"/>
    </row>
    <row r="3143" spans="1:31" x14ac:dyDescent="0.25">
      <c r="A3143" s="6"/>
      <c r="B3143" s="7"/>
      <c r="C3143" s="7"/>
      <c r="D3143" s="6"/>
      <c r="E3143" s="6"/>
      <c r="F3143" s="6"/>
      <c r="G3143" s="6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6"/>
      <c r="U3143" s="6"/>
      <c r="V3143" s="6"/>
      <c r="W3143" s="6"/>
      <c r="X3143" s="6"/>
      <c r="Y3143" s="6"/>
      <c r="Z3143" s="6"/>
      <c r="AA3143" s="6"/>
      <c r="AB3143" s="6"/>
      <c r="AE3143" s="6"/>
    </row>
    <row r="3144" spans="1:31" x14ac:dyDescent="0.25">
      <c r="A3144" s="6"/>
      <c r="B3144" s="7"/>
      <c r="C3144" s="7"/>
      <c r="D3144" s="6"/>
      <c r="E3144" s="6"/>
      <c r="F3144" s="6"/>
      <c r="G3144" s="6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6"/>
      <c r="U3144" s="6"/>
      <c r="V3144" s="6"/>
      <c r="W3144" s="6"/>
      <c r="X3144" s="6"/>
      <c r="Y3144" s="6"/>
      <c r="Z3144" s="6"/>
      <c r="AA3144" s="6"/>
      <c r="AB3144" s="6"/>
      <c r="AE3144" s="6"/>
    </row>
    <row r="3145" spans="1:31" x14ac:dyDescent="0.25">
      <c r="A3145" s="6"/>
      <c r="B3145" s="7"/>
      <c r="C3145" s="7"/>
      <c r="D3145" s="6"/>
      <c r="E3145" s="6"/>
      <c r="F3145" s="6"/>
      <c r="G3145" s="6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6"/>
      <c r="U3145" s="6"/>
      <c r="V3145" s="6"/>
      <c r="W3145" s="6"/>
      <c r="X3145" s="6"/>
      <c r="Y3145" s="6"/>
      <c r="Z3145" s="6"/>
      <c r="AA3145" s="6"/>
      <c r="AB3145" s="6"/>
      <c r="AE3145" s="6"/>
    </row>
    <row r="3146" spans="1:31" x14ac:dyDescent="0.25">
      <c r="A3146" s="6"/>
      <c r="B3146" s="7"/>
      <c r="C3146" s="7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E3146" s="6"/>
    </row>
    <row r="3147" spans="1:31" x14ac:dyDescent="0.25">
      <c r="A3147" s="6"/>
      <c r="B3147" s="7"/>
      <c r="C3147" s="7"/>
      <c r="D3147" s="6"/>
      <c r="E3147" s="6"/>
      <c r="F3147" s="6"/>
      <c r="G3147" s="6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6"/>
      <c r="U3147" s="6"/>
      <c r="V3147" s="6"/>
      <c r="W3147" s="6"/>
      <c r="X3147" s="6"/>
      <c r="Y3147" s="6"/>
      <c r="Z3147" s="6"/>
      <c r="AA3147" s="6"/>
      <c r="AB3147" s="6"/>
      <c r="AE3147" s="6"/>
    </row>
    <row r="3148" spans="1:31" x14ac:dyDescent="0.25">
      <c r="A3148" s="6"/>
      <c r="B3148" s="7"/>
      <c r="C3148" s="7"/>
      <c r="D3148" s="6"/>
      <c r="E3148" s="6"/>
      <c r="F3148" s="6"/>
      <c r="G3148" s="6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6"/>
      <c r="U3148" s="6"/>
      <c r="V3148" s="6"/>
      <c r="W3148" s="6"/>
      <c r="X3148" s="6"/>
      <c r="Y3148" s="6"/>
      <c r="Z3148" s="6"/>
      <c r="AA3148" s="6"/>
      <c r="AB3148" s="6"/>
      <c r="AE3148" s="6"/>
    </row>
    <row r="3149" spans="1:31" x14ac:dyDescent="0.25">
      <c r="A3149" s="6"/>
      <c r="B3149" s="7"/>
      <c r="C3149" s="7"/>
      <c r="D3149" s="6"/>
      <c r="E3149" s="6"/>
      <c r="F3149" s="6"/>
      <c r="G3149" s="6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6"/>
      <c r="U3149" s="6"/>
      <c r="V3149" s="6"/>
      <c r="W3149" s="6"/>
      <c r="X3149" s="6"/>
      <c r="Y3149" s="6"/>
      <c r="Z3149" s="6"/>
      <c r="AA3149" s="6"/>
      <c r="AB3149" s="6"/>
      <c r="AE3149" s="6"/>
    </row>
    <row r="3150" spans="1:31" x14ac:dyDescent="0.25">
      <c r="A3150" s="6"/>
      <c r="B3150" s="7"/>
      <c r="C3150" s="7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  <c r="AE3150" s="6"/>
    </row>
    <row r="3151" spans="1:31" x14ac:dyDescent="0.25">
      <c r="A3151" s="6"/>
      <c r="B3151" s="7"/>
      <c r="C3151" s="7"/>
      <c r="D3151" s="6"/>
      <c r="E3151" s="6"/>
      <c r="F3151" s="6"/>
      <c r="G3151" s="6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6"/>
      <c r="U3151" s="6"/>
      <c r="V3151" s="6"/>
      <c r="W3151" s="6"/>
      <c r="X3151" s="6"/>
      <c r="Y3151" s="6"/>
      <c r="Z3151" s="6"/>
      <c r="AA3151" s="6"/>
      <c r="AB3151" s="6"/>
      <c r="AE3151" s="6"/>
    </row>
    <row r="3152" spans="1:31" x14ac:dyDescent="0.25">
      <c r="A3152" s="6"/>
      <c r="B3152" s="7"/>
      <c r="C3152" s="7"/>
      <c r="D3152" s="6"/>
      <c r="E3152" s="6"/>
      <c r="F3152" s="6"/>
      <c r="G3152" s="6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6"/>
      <c r="U3152" s="6"/>
      <c r="V3152" s="6"/>
      <c r="W3152" s="6"/>
      <c r="X3152" s="6"/>
      <c r="Y3152" s="6"/>
      <c r="Z3152" s="6"/>
      <c r="AA3152" s="6"/>
      <c r="AB3152" s="6"/>
      <c r="AE3152" s="6"/>
    </row>
    <row r="3153" spans="1:31" x14ac:dyDescent="0.25">
      <c r="A3153" s="6"/>
      <c r="B3153" s="7"/>
      <c r="C3153" s="7"/>
      <c r="D3153" s="6"/>
      <c r="E3153" s="6"/>
      <c r="F3153" s="6"/>
      <c r="G3153" s="6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  <c r="U3153" s="6"/>
      <c r="V3153" s="6"/>
      <c r="W3153" s="6"/>
      <c r="X3153" s="6"/>
      <c r="Y3153" s="6"/>
      <c r="Z3153" s="6"/>
      <c r="AA3153" s="6"/>
      <c r="AB3153" s="6"/>
      <c r="AE3153" s="6"/>
    </row>
    <row r="3154" spans="1:31" x14ac:dyDescent="0.25">
      <c r="A3154" s="6"/>
      <c r="B3154" s="7"/>
      <c r="C3154" s="7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  <c r="AE3154" s="6"/>
    </row>
    <row r="3155" spans="1:31" x14ac:dyDescent="0.25">
      <c r="A3155" s="6"/>
      <c r="B3155" s="7"/>
      <c r="C3155" s="7"/>
      <c r="D3155" s="6"/>
      <c r="E3155" s="6"/>
      <c r="F3155" s="6"/>
      <c r="G3155" s="6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6"/>
      <c r="U3155" s="6"/>
      <c r="V3155" s="6"/>
      <c r="W3155" s="6"/>
      <c r="X3155" s="6"/>
      <c r="Y3155" s="6"/>
      <c r="Z3155" s="6"/>
      <c r="AA3155" s="6"/>
      <c r="AB3155" s="6"/>
      <c r="AE3155" s="6"/>
    </row>
    <row r="3156" spans="1:31" x14ac:dyDescent="0.25">
      <c r="A3156" s="6"/>
      <c r="B3156" s="7"/>
      <c r="C3156" s="7"/>
      <c r="D3156" s="6"/>
      <c r="E3156" s="6"/>
      <c r="F3156" s="6"/>
      <c r="G3156" s="6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6"/>
      <c r="U3156" s="6"/>
      <c r="V3156" s="6"/>
      <c r="W3156" s="6"/>
      <c r="X3156" s="6"/>
      <c r="Y3156" s="6"/>
      <c r="Z3156" s="6"/>
      <c r="AA3156" s="6"/>
      <c r="AB3156" s="6"/>
      <c r="AE3156" s="6"/>
    </row>
    <row r="3157" spans="1:31" x14ac:dyDescent="0.25">
      <c r="A3157" s="6"/>
      <c r="B3157" s="7"/>
      <c r="C3157" s="7"/>
      <c r="D3157" s="6"/>
      <c r="E3157" s="6"/>
      <c r="F3157" s="6"/>
      <c r="G3157" s="6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6"/>
      <c r="U3157" s="6"/>
      <c r="V3157" s="6"/>
      <c r="W3157" s="6"/>
      <c r="X3157" s="6"/>
      <c r="Y3157" s="6"/>
      <c r="Z3157" s="6"/>
      <c r="AA3157" s="6"/>
      <c r="AB3157" s="6"/>
      <c r="AE3157" s="6"/>
    </row>
    <row r="3158" spans="1:31" x14ac:dyDescent="0.25">
      <c r="A3158" s="6"/>
      <c r="B3158" s="7"/>
      <c r="C3158" s="7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E3158" s="6"/>
    </row>
    <row r="3159" spans="1:31" x14ac:dyDescent="0.25">
      <c r="A3159" s="6"/>
      <c r="B3159" s="7"/>
      <c r="C3159" s="7"/>
      <c r="D3159" s="6"/>
      <c r="E3159" s="6"/>
      <c r="F3159" s="6"/>
      <c r="G3159" s="6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6"/>
      <c r="U3159" s="6"/>
      <c r="V3159" s="6"/>
      <c r="W3159" s="6"/>
      <c r="X3159" s="6"/>
      <c r="Y3159" s="6"/>
      <c r="Z3159" s="6"/>
      <c r="AA3159" s="6"/>
      <c r="AB3159" s="6"/>
      <c r="AE3159" s="6"/>
    </row>
    <row r="3160" spans="1:31" x14ac:dyDescent="0.25">
      <c r="A3160" s="6"/>
      <c r="B3160" s="7"/>
      <c r="C3160" s="7"/>
      <c r="D3160" s="6"/>
      <c r="E3160" s="6"/>
      <c r="F3160" s="6"/>
      <c r="G3160" s="6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6"/>
      <c r="U3160" s="6"/>
      <c r="V3160" s="6"/>
      <c r="W3160" s="6"/>
      <c r="X3160" s="6"/>
      <c r="Y3160" s="6"/>
      <c r="Z3160" s="6"/>
      <c r="AA3160" s="6"/>
      <c r="AB3160" s="6"/>
      <c r="AE3160" s="6"/>
    </row>
    <row r="3161" spans="1:31" x14ac:dyDescent="0.25">
      <c r="A3161" s="6"/>
      <c r="B3161" s="7"/>
      <c r="C3161" s="7"/>
      <c r="D3161" s="6"/>
      <c r="E3161" s="6"/>
      <c r="F3161" s="6"/>
      <c r="G3161" s="6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  <c r="V3161" s="6"/>
      <c r="W3161" s="6"/>
      <c r="X3161" s="6"/>
      <c r="Y3161" s="6"/>
      <c r="Z3161" s="6"/>
      <c r="AA3161" s="6"/>
      <c r="AB3161" s="6"/>
      <c r="AE3161" s="6"/>
    </row>
    <row r="3162" spans="1:31" x14ac:dyDescent="0.25">
      <c r="A3162" s="6"/>
      <c r="B3162" s="7"/>
      <c r="C3162" s="7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E3162" s="6"/>
    </row>
    <row r="3163" spans="1:31" x14ac:dyDescent="0.25">
      <c r="A3163" s="6"/>
      <c r="B3163" s="7"/>
      <c r="C3163" s="7"/>
      <c r="D3163" s="6"/>
      <c r="E3163" s="6"/>
      <c r="F3163" s="6"/>
      <c r="G3163" s="6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  <c r="V3163" s="6"/>
      <c r="W3163" s="6"/>
      <c r="X3163" s="6"/>
      <c r="Y3163" s="6"/>
      <c r="Z3163" s="6"/>
      <c r="AA3163" s="6"/>
      <c r="AB3163" s="6"/>
      <c r="AE3163" s="6"/>
    </row>
    <row r="3164" spans="1:31" x14ac:dyDescent="0.25">
      <c r="A3164" s="6"/>
      <c r="B3164" s="7"/>
      <c r="C3164" s="7"/>
      <c r="D3164" s="6"/>
      <c r="E3164" s="6"/>
      <c r="F3164" s="6"/>
      <c r="G3164" s="6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  <c r="V3164" s="6"/>
      <c r="W3164" s="6"/>
      <c r="X3164" s="6"/>
      <c r="Y3164" s="6"/>
      <c r="Z3164" s="6"/>
      <c r="AA3164" s="6"/>
      <c r="AB3164" s="6"/>
      <c r="AE3164" s="6"/>
    </row>
    <row r="3165" spans="1:31" x14ac:dyDescent="0.25">
      <c r="A3165" s="6"/>
      <c r="B3165" s="7"/>
      <c r="C3165" s="7"/>
      <c r="D3165" s="6"/>
      <c r="E3165" s="6"/>
      <c r="F3165" s="6"/>
      <c r="G3165" s="6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  <c r="U3165" s="6"/>
      <c r="V3165" s="6"/>
      <c r="W3165" s="6"/>
      <c r="X3165" s="6"/>
      <c r="Y3165" s="6"/>
      <c r="Z3165" s="6"/>
      <c r="AA3165" s="6"/>
      <c r="AB3165" s="6"/>
      <c r="AE3165" s="6"/>
    </row>
    <row r="3166" spans="1:31" x14ac:dyDescent="0.25">
      <c r="A3166" s="6"/>
      <c r="B3166" s="7"/>
      <c r="C3166" s="7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E3166" s="6"/>
    </row>
    <row r="3167" spans="1:31" x14ac:dyDescent="0.25">
      <c r="A3167" s="6"/>
      <c r="B3167" s="7"/>
      <c r="C3167" s="7"/>
      <c r="D3167" s="6"/>
      <c r="E3167" s="6"/>
      <c r="F3167" s="6"/>
      <c r="G3167" s="6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  <c r="U3167" s="6"/>
      <c r="V3167" s="6"/>
      <c r="W3167" s="6"/>
      <c r="X3167" s="6"/>
      <c r="Y3167" s="6"/>
      <c r="Z3167" s="6"/>
      <c r="AA3167" s="6"/>
      <c r="AB3167" s="6"/>
      <c r="AE3167" s="6"/>
    </row>
    <row r="3168" spans="1:31" x14ac:dyDescent="0.25">
      <c r="A3168" s="6"/>
      <c r="B3168" s="7"/>
      <c r="C3168" s="7"/>
      <c r="D3168" s="6"/>
      <c r="E3168" s="6"/>
      <c r="F3168" s="6"/>
      <c r="G3168" s="6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6"/>
      <c r="U3168" s="6"/>
      <c r="V3168" s="6"/>
      <c r="W3168" s="6"/>
      <c r="X3168" s="6"/>
      <c r="Y3168" s="6"/>
      <c r="Z3168" s="6"/>
      <c r="AA3168" s="6"/>
      <c r="AB3168" s="6"/>
      <c r="AE3168" s="6"/>
    </row>
    <row r="3169" spans="1:31" x14ac:dyDescent="0.25">
      <c r="A3169" s="6"/>
      <c r="B3169" s="7"/>
      <c r="C3169" s="7"/>
      <c r="D3169" s="6"/>
      <c r="E3169" s="6"/>
      <c r="F3169" s="6"/>
      <c r="G3169" s="6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  <c r="V3169" s="6"/>
      <c r="W3169" s="6"/>
      <c r="X3169" s="6"/>
      <c r="Y3169" s="6"/>
      <c r="Z3169" s="6"/>
      <c r="AA3169" s="6"/>
      <c r="AB3169" s="6"/>
      <c r="AE3169" s="6"/>
    </row>
    <row r="3170" spans="1:31" x14ac:dyDescent="0.25">
      <c r="A3170" s="6"/>
      <c r="B3170" s="7"/>
      <c r="C3170" s="7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E3170" s="6"/>
    </row>
    <row r="3171" spans="1:31" x14ac:dyDescent="0.25">
      <c r="A3171" s="6"/>
      <c r="B3171" s="7"/>
      <c r="C3171" s="7"/>
      <c r="D3171" s="6"/>
      <c r="E3171" s="6"/>
      <c r="F3171" s="6"/>
      <c r="G3171" s="6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  <c r="V3171" s="6"/>
      <c r="W3171" s="6"/>
      <c r="X3171" s="6"/>
      <c r="Y3171" s="6"/>
      <c r="Z3171" s="6"/>
      <c r="AA3171" s="6"/>
      <c r="AB3171" s="6"/>
      <c r="AE3171" s="6"/>
    </row>
    <row r="3172" spans="1:31" x14ac:dyDescent="0.25">
      <c r="A3172" s="6"/>
      <c r="B3172" s="7"/>
      <c r="C3172" s="7"/>
      <c r="D3172" s="6"/>
      <c r="E3172" s="6"/>
      <c r="F3172" s="6"/>
      <c r="G3172" s="6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  <c r="V3172" s="6"/>
      <c r="W3172" s="6"/>
      <c r="X3172" s="6"/>
      <c r="Y3172" s="6"/>
      <c r="Z3172" s="6"/>
      <c r="AA3172" s="6"/>
      <c r="AB3172" s="6"/>
      <c r="AE3172" s="6"/>
    </row>
    <row r="3173" spans="1:31" x14ac:dyDescent="0.25">
      <c r="A3173" s="6"/>
      <c r="B3173" s="7"/>
      <c r="C3173" s="7"/>
      <c r="D3173" s="6"/>
      <c r="E3173" s="6"/>
      <c r="F3173" s="6"/>
      <c r="G3173" s="6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  <c r="U3173" s="6"/>
      <c r="V3173" s="6"/>
      <c r="W3173" s="6"/>
      <c r="X3173" s="6"/>
      <c r="Y3173" s="6"/>
      <c r="Z3173" s="6"/>
      <c r="AA3173" s="6"/>
      <c r="AB3173" s="6"/>
      <c r="AE3173" s="6"/>
    </row>
    <row r="3174" spans="1:31" x14ac:dyDescent="0.25">
      <c r="A3174" s="6"/>
      <c r="B3174" s="7"/>
      <c r="C3174" s="7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E3174" s="6"/>
    </row>
    <row r="3175" spans="1:31" x14ac:dyDescent="0.25">
      <c r="A3175" s="6"/>
      <c r="B3175" s="7"/>
      <c r="C3175" s="7"/>
      <c r="D3175" s="6"/>
      <c r="E3175" s="6"/>
      <c r="F3175" s="6"/>
      <c r="G3175" s="6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  <c r="V3175" s="6"/>
      <c r="W3175" s="6"/>
      <c r="X3175" s="6"/>
      <c r="Y3175" s="6"/>
      <c r="Z3175" s="6"/>
      <c r="AA3175" s="6"/>
      <c r="AB3175" s="6"/>
      <c r="AE3175" s="6"/>
    </row>
    <row r="3176" spans="1:31" x14ac:dyDescent="0.25">
      <c r="A3176" s="6"/>
      <c r="B3176" s="7"/>
      <c r="C3176" s="7"/>
      <c r="D3176" s="6"/>
      <c r="E3176" s="6"/>
      <c r="F3176" s="6"/>
      <c r="G3176" s="6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  <c r="U3176" s="6"/>
      <c r="V3176" s="6"/>
      <c r="W3176" s="6"/>
      <c r="X3176" s="6"/>
      <c r="Y3176" s="6"/>
      <c r="Z3176" s="6"/>
      <c r="AA3176" s="6"/>
      <c r="AB3176" s="6"/>
      <c r="AE3176" s="6"/>
    </row>
    <row r="3177" spans="1:31" x14ac:dyDescent="0.25">
      <c r="A3177" s="6"/>
      <c r="B3177" s="7"/>
      <c r="C3177" s="7"/>
      <c r="D3177" s="6"/>
      <c r="E3177" s="6"/>
      <c r="F3177" s="6"/>
      <c r="G3177" s="6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  <c r="U3177" s="6"/>
      <c r="V3177" s="6"/>
      <c r="W3177" s="6"/>
      <c r="X3177" s="6"/>
      <c r="Y3177" s="6"/>
      <c r="Z3177" s="6"/>
      <c r="AA3177" s="6"/>
      <c r="AB3177" s="6"/>
      <c r="AE3177" s="6"/>
    </row>
    <row r="3178" spans="1:31" x14ac:dyDescent="0.25">
      <c r="A3178" s="6"/>
      <c r="B3178" s="7"/>
      <c r="C3178" s="7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E3178" s="6"/>
    </row>
    <row r="3179" spans="1:31" x14ac:dyDescent="0.25">
      <c r="A3179" s="6"/>
      <c r="B3179" s="7"/>
      <c r="C3179" s="7"/>
      <c r="D3179" s="6"/>
      <c r="E3179" s="6"/>
      <c r="F3179" s="6"/>
      <c r="G3179" s="6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  <c r="V3179" s="6"/>
      <c r="W3179" s="6"/>
      <c r="X3179" s="6"/>
      <c r="Y3179" s="6"/>
      <c r="Z3179" s="6"/>
      <c r="AA3179" s="6"/>
      <c r="AB3179" s="6"/>
      <c r="AE3179" s="6"/>
    </row>
    <row r="3180" spans="1:31" x14ac:dyDescent="0.25">
      <c r="A3180" s="6"/>
      <c r="B3180" s="7"/>
      <c r="C3180" s="7"/>
      <c r="D3180" s="6"/>
      <c r="E3180" s="6"/>
      <c r="F3180" s="6"/>
      <c r="G3180" s="6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  <c r="U3180" s="6"/>
      <c r="V3180" s="6"/>
      <c r="W3180" s="6"/>
      <c r="X3180" s="6"/>
      <c r="Y3180" s="6"/>
      <c r="Z3180" s="6"/>
      <c r="AA3180" s="6"/>
      <c r="AB3180" s="6"/>
      <c r="AE3180" s="6"/>
    </row>
    <row r="3181" spans="1:31" x14ac:dyDescent="0.25">
      <c r="A3181" s="6"/>
      <c r="B3181" s="7"/>
      <c r="C3181" s="7"/>
      <c r="D3181" s="6"/>
      <c r="E3181" s="6"/>
      <c r="F3181" s="6"/>
      <c r="G3181" s="6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  <c r="U3181" s="6"/>
      <c r="V3181" s="6"/>
      <c r="W3181" s="6"/>
      <c r="X3181" s="6"/>
      <c r="Y3181" s="6"/>
      <c r="Z3181" s="6"/>
      <c r="AA3181" s="6"/>
      <c r="AB3181" s="6"/>
      <c r="AE3181" s="6"/>
    </row>
    <row r="3182" spans="1:31" x14ac:dyDescent="0.25">
      <c r="A3182" s="6"/>
      <c r="B3182" s="7"/>
      <c r="C3182" s="7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  <c r="AE3182" s="6"/>
    </row>
    <row r="3183" spans="1:31" x14ac:dyDescent="0.25">
      <c r="A3183" s="6"/>
      <c r="B3183" s="7"/>
      <c r="C3183" s="7"/>
      <c r="D3183" s="6"/>
      <c r="E3183" s="6"/>
      <c r="F3183" s="6"/>
      <c r="G3183" s="6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  <c r="U3183" s="6"/>
      <c r="V3183" s="6"/>
      <c r="W3183" s="6"/>
      <c r="X3183" s="6"/>
      <c r="Y3183" s="6"/>
      <c r="Z3183" s="6"/>
      <c r="AA3183" s="6"/>
      <c r="AB3183" s="6"/>
      <c r="AE3183" s="6"/>
    </row>
    <row r="3184" spans="1:31" x14ac:dyDescent="0.25">
      <c r="A3184" s="6"/>
      <c r="B3184" s="7"/>
      <c r="C3184" s="7"/>
      <c r="D3184" s="6"/>
      <c r="E3184" s="6"/>
      <c r="F3184" s="6"/>
      <c r="G3184" s="6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  <c r="U3184" s="6"/>
      <c r="V3184" s="6"/>
      <c r="W3184" s="6"/>
      <c r="X3184" s="6"/>
      <c r="Y3184" s="6"/>
      <c r="Z3184" s="6"/>
      <c r="AA3184" s="6"/>
      <c r="AB3184" s="6"/>
      <c r="AE3184" s="6"/>
    </row>
    <row r="3185" spans="1:31" x14ac:dyDescent="0.25">
      <c r="A3185" s="6"/>
      <c r="B3185" s="7"/>
      <c r="C3185" s="7"/>
      <c r="D3185" s="6"/>
      <c r="E3185" s="6"/>
      <c r="F3185" s="6"/>
      <c r="G3185" s="6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  <c r="V3185" s="6"/>
      <c r="W3185" s="6"/>
      <c r="X3185" s="6"/>
      <c r="Y3185" s="6"/>
      <c r="Z3185" s="6"/>
      <c r="AA3185" s="6"/>
      <c r="AB3185" s="6"/>
      <c r="AE3185" s="6"/>
    </row>
    <row r="3186" spans="1:31" x14ac:dyDescent="0.25">
      <c r="A3186" s="6"/>
      <c r="B3186" s="7"/>
      <c r="C3186" s="7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E3186" s="6"/>
    </row>
    <row r="3187" spans="1:31" x14ac:dyDescent="0.25">
      <c r="A3187" s="6"/>
      <c r="B3187" s="7"/>
      <c r="C3187" s="7"/>
      <c r="D3187" s="6"/>
      <c r="E3187" s="6"/>
      <c r="F3187" s="6"/>
      <c r="G3187" s="6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  <c r="V3187" s="6"/>
      <c r="W3187" s="6"/>
      <c r="X3187" s="6"/>
      <c r="Y3187" s="6"/>
      <c r="Z3187" s="6"/>
      <c r="AA3187" s="6"/>
      <c r="AB3187" s="6"/>
      <c r="AE3187" s="6"/>
    </row>
    <row r="3188" spans="1:31" x14ac:dyDescent="0.25">
      <c r="A3188" s="6"/>
      <c r="B3188" s="7"/>
      <c r="C3188" s="7"/>
      <c r="D3188" s="6"/>
      <c r="E3188" s="6"/>
      <c r="F3188" s="6"/>
      <c r="G3188" s="6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  <c r="U3188" s="6"/>
      <c r="V3188" s="6"/>
      <c r="W3188" s="6"/>
      <c r="X3188" s="6"/>
      <c r="Y3188" s="6"/>
      <c r="Z3188" s="6"/>
      <c r="AA3188" s="6"/>
      <c r="AB3188" s="6"/>
      <c r="AE3188" s="6"/>
    </row>
    <row r="3189" spans="1:31" x14ac:dyDescent="0.25">
      <c r="A3189" s="6"/>
      <c r="B3189" s="7"/>
      <c r="C3189" s="7"/>
      <c r="D3189" s="6"/>
      <c r="E3189" s="6"/>
      <c r="F3189" s="6"/>
      <c r="G3189" s="6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  <c r="V3189" s="6"/>
      <c r="W3189" s="6"/>
      <c r="X3189" s="6"/>
      <c r="Y3189" s="6"/>
      <c r="Z3189" s="6"/>
      <c r="AA3189" s="6"/>
      <c r="AB3189" s="6"/>
      <c r="AE3189" s="6"/>
    </row>
    <row r="3190" spans="1:31" x14ac:dyDescent="0.25">
      <c r="A3190" s="6"/>
      <c r="B3190" s="7"/>
      <c r="C3190" s="7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E3190" s="6"/>
    </row>
    <row r="3191" spans="1:31" x14ac:dyDescent="0.25">
      <c r="A3191" s="6"/>
      <c r="B3191" s="7"/>
      <c r="C3191" s="7"/>
      <c r="D3191" s="6"/>
      <c r="E3191" s="6"/>
      <c r="F3191" s="6"/>
      <c r="G3191" s="6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  <c r="U3191" s="6"/>
      <c r="V3191" s="6"/>
      <c r="W3191" s="6"/>
      <c r="X3191" s="6"/>
      <c r="Y3191" s="6"/>
      <c r="Z3191" s="6"/>
      <c r="AA3191" s="6"/>
      <c r="AB3191" s="6"/>
      <c r="AE3191" s="6"/>
    </row>
    <row r="3192" spans="1:31" x14ac:dyDescent="0.25">
      <c r="A3192" s="6"/>
      <c r="B3192" s="7"/>
      <c r="C3192" s="7"/>
      <c r="D3192" s="6"/>
      <c r="E3192" s="6"/>
      <c r="F3192" s="6"/>
      <c r="G3192" s="6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6"/>
      <c r="U3192" s="6"/>
      <c r="V3192" s="6"/>
      <c r="W3192" s="6"/>
      <c r="X3192" s="6"/>
      <c r="Y3192" s="6"/>
      <c r="Z3192" s="6"/>
      <c r="AA3192" s="6"/>
      <c r="AB3192" s="6"/>
      <c r="AE3192" s="6"/>
    </row>
    <row r="3193" spans="1:31" x14ac:dyDescent="0.25">
      <c r="A3193" s="6"/>
      <c r="B3193" s="7"/>
      <c r="C3193" s="7"/>
      <c r="D3193" s="6"/>
      <c r="E3193" s="6"/>
      <c r="F3193" s="6"/>
      <c r="G3193" s="6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6"/>
      <c r="U3193" s="6"/>
      <c r="V3193" s="6"/>
      <c r="W3193" s="6"/>
      <c r="X3193" s="6"/>
      <c r="Y3193" s="6"/>
      <c r="Z3193" s="6"/>
      <c r="AA3193" s="6"/>
      <c r="AB3193" s="6"/>
      <c r="AE3193" s="6"/>
    </row>
    <row r="3194" spans="1:31" x14ac:dyDescent="0.25">
      <c r="A3194" s="6"/>
      <c r="B3194" s="7"/>
      <c r="C3194" s="7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E3194" s="6"/>
    </row>
    <row r="3195" spans="1:31" x14ac:dyDescent="0.25">
      <c r="A3195" s="6"/>
      <c r="B3195" s="7"/>
      <c r="C3195" s="7"/>
      <c r="D3195" s="6"/>
      <c r="E3195" s="6"/>
      <c r="F3195" s="6"/>
      <c r="G3195" s="6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6"/>
      <c r="U3195" s="6"/>
      <c r="V3195" s="6"/>
      <c r="W3195" s="6"/>
      <c r="X3195" s="6"/>
      <c r="Y3195" s="6"/>
      <c r="Z3195" s="6"/>
      <c r="AA3195" s="6"/>
      <c r="AB3195" s="6"/>
      <c r="AE3195" s="6"/>
    </row>
    <row r="3196" spans="1:31" x14ac:dyDescent="0.25">
      <c r="A3196" s="6"/>
      <c r="B3196" s="7"/>
      <c r="C3196" s="7"/>
      <c r="D3196" s="6"/>
      <c r="E3196" s="6"/>
      <c r="F3196" s="6"/>
      <c r="G3196" s="6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6"/>
      <c r="U3196" s="6"/>
      <c r="V3196" s="6"/>
      <c r="W3196" s="6"/>
      <c r="X3196" s="6"/>
      <c r="Y3196" s="6"/>
      <c r="Z3196" s="6"/>
      <c r="AA3196" s="6"/>
      <c r="AB3196" s="6"/>
      <c r="AE3196" s="6"/>
    </row>
    <row r="3197" spans="1:31" x14ac:dyDescent="0.25">
      <c r="A3197" s="6"/>
      <c r="B3197" s="7"/>
      <c r="C3197" s="7"/>
      <c r="D3197" s="6"/>
      <c r="E3197" s="6"/>
      <c r="F3197" s="6"/>
      <c r="G3197" s="6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6"/>
      <c r="U3197" s="6"/>
      <c r="V3197" s="6"/>
      <c r="W3197" s="6"/>
      <c r="X3197" s="6"/>
      <c r="Y3197" s="6"/>
      <c r="Z3197" s="6"/>
      <c r="AA3197" s="6"/>
      <c r="AB3197" s="6"/>
      <c r="AE3197" s="6"/>
    </row>
    <row r="3198" spans="1:31" x14ac:dyDescent="0.25">
      <c r="A3198" s="6"/>
      <c r="B3198" s="7"/>
      <c r="C3198" s="7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E3198" s="6"/>
    </row>
    <row r="3199" spans="1:31" x14ac:dyDescent="0.25">
      <c r="A3199" s="6"/>
      <c r="B3199" s="7"/>
      <c r="C3199" s="7"/>
      <c r="D3199" s="6"/>
      <c r="E3199" s="6"/>
      <c r="F3199" s="6"/>
      <c r="G3199" s="6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  <c r="V3199" s="6"/>
      <c r="W3199" s="6"/>
      <c r="X3199" s="6"/>
      <c r="Y3199" s="6"/>
      <c r="Z3199" s="6"/>
      <c r="AA3199" s="6"/>
      <c r="AB3199" s="6"/>
      <c r="AE3199" s="6"/>
    </row>
    <row r="3200" spans="1:31" x14ac:dyDescent="0.25">
      <c r="A3200" s="6"/>
      <c r="B3200" s="7"/>
      <c r="C3200" s="7"/>
      <c r="D3200" s="6"/>
      <c r="E3200" s="6"/>
      <c r="F3200" s="6"/>
      <c r="G3200" s="6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6"/>
      <c r="U3200" s="6"/>
      <c r="V3200" s="6"/>
      <c r="W3200" s="6"/>
      <c r="X3200" s="6"/>
      <c r="Y3200" s="6"/>
      <c r="Z3200" s="6"/>
      <c r="AA3200" s="6"/>
      <c r="AB3200" s="6"/>
      <c r="AE3200" s="6"/>
    </row>
    <row r="3201" spans="1:31" x14ac:dyDescent="0.25">
      <c r="A3201" s="6"/>
      <c r="B3201" s="7"/>
      <c r="C3201" s="7"/>
      <c r="D3201" s="6"/>
      <c r="E3201" s="6"/>
      <c r="F3201" s="6"/>
      <c r="G3201" s="6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6"/>
      <c r="U3201" s="6"/>
      <c r="V3201" s="6"/>
      <c r="W3201" s="6"/>
      <c r="X3201" s="6"/>
      <c r="Y3201" s="6"/>
      <c r="Z3201" s="6"/>
      <c r="AA3201" s="6"/>
      <c r="AB3201" s="6"/>
      <c r="AE3201" s="6"/>
    </row>
    <row r="3202" spans="1:31" x14ac:dyDescent="0.25">
      <c r="A3202" s="6"/>
      <c r="B3202" s="7"/>
      <c r="C3202" s="7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E3202" s="6"/>
    </row>
    <row r="3203" spans="1:31" x14ac:dyDescent="0.25">
      <c r="A3203" s="6"/>
      <c r="B3203" s="7"/>
      <c r="C3203" s="7"/>
      <c r="D3203" s="6"/>
      <c r="E3203" s="6"/>
      <c r="F3203" s="6"/>
      <c r="G3203" s="6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6"/>
      <c r="U3203" s="6"/>
      <c r="V3203" s="6"/>
      <c r="W3203" s="6"/>
      <c r="X3203" s="6"/>
      <c r="Y3203" s="6"/>
      <c r="Z3203" s="6"/>
      <c r="AA3203" s="6"/>
      <c r="AB3203" s="6"/>
      <c r="AE3203" s="6"/>
    </row>
    <row r="3204" spans="1:31" x14ac:dyDescent="0.25">
      <c r="A3204" s="6"/>
      <c r="B3204" s="7"/>
      <c r="C3204" s="7"/>
      <c r="D3204" s="6"/>
      <c r="E3204" s="6"/>
      <c r="F3204" s="6"/>
      <c r="G3204" s="6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  <c r="V3204" s="6"/>
      <c r="W3204" s="6"/>
      <c r="X3204" s="6"/>
      <c r="Y3204" s="6"/>
      <c r="Z3204" s="6"/>
      <c r="AA3204" s="6"/>
      <c r="AB3204" s="6"/>
      <c r="AE3204" s="6"/>
    </row>
    <row r="3205" spans="1:31" x14ac:dyDescent="0.25">
      <c r="A3205" s="6"/>
      <c r="B3205" s="7"/>
      <c r="C3205" s="7"/>
      <c r="D3205" s="6"/>
      <c r="E3205" s="6"/>
      <c r="F3205" s="6"/>
      <c r="G3205" s="6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  <c r="V3205" s="6"/>
      <c r="W3205" s="6"/>
      <c r="X3205" s="6"/>
      <c r="Y3205" s="6"/>
      <c r="Z3205" s="6"/>
      <c r="AA3205" s="6"/>
      <c r="AB3205" s="6"/>
      <c r="AE3205" s="6"/>
    </row>
    <row r="3206" spans="1:31" x14ac:dyDescent="0.25">
      <c r="A3206" s="6"/>
      <c r="B3206" s="7"/>
      <c r="C3206" s="7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  <c r="AE3206" s="6"/>
    </row>
    <row r="3207" spans="1:31" x14ac:dyDescent="0.25">
      <c r="A3207" s="6"/>
      <c r="B3207" s="7"/>
      <c r="C3207" s="7"/>
      <c r="D3207" s="6"/>
      <c r="E3207" s="6"/>
      <c r="F3207" s="6"/>
      <c r="G3207" s="6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6"/>
      <c r="U3207" s="6"/>
      <c r="V3207" s="6"/>
      <c r="W3207" s="6"/>
      <c r="X3207" s="6"/>
      <c r="Y3207" s="6"/>
      <c r="Z3207" s="6"/>
      <c r="AA3207" s="6"/>
      <c r="AB3207" s="6"/>
      <c r="AE3207" s="6"/>
    </row>
    <row r="3208" spans="1:31" x14ac:dyDescent="0.25">
      <c r="A3208" s="6"/>
      <c r="B3208" s="7"/>
      <c r="C3208" s="7"/>
      <c r="D3208" s="6"/>
      <c r="E3208" s="6"/>
      <c r="F3208" s="6"/>
      <c r="G3208" s="6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6"/>
      <c r="U3208" s="6"/>
      <c r="V3208" s="6"/>
      <c r="W3208" s="6"/>
      <c r="X3208" s="6"/>
      <c r="Y3208" s="6"/>
      <c r="Z3208" s="6"/>
      <c r="AA3208" s="6"/>
      <c r="AB3208" s="6"/>
      <c r="AE3208" s="6"/>
    </row>
    <row r="3209" spans="1:31" x14ac:dyDescent="0.25">
      <c r="A3209" s="6"/>
      <c r="B3209" s="7"/>
      <c r="C3209" s="7"/>
      <c r="D3209" s="6"/>
      <c r="E3209" s="6"/>
      <c r="F3209" s="6"/>
      <c r="G3209" s="6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6"/>
      <c r="U3209" s="6"/>
      <c r="V3209" s="6"/>
      <c r="W3209" s="6"/>
      <c r="X3209" s="6"/>
      <c r="Y3209" s="6"/>
      <c r="Z3209" s="6"/>
      <c r="AA3209" s="6"/>
      <c r="AB3209" s="6"/>
      <c r="AE3209" s="6"/>
    </row>
    <row r="3210" spans="1:31" x14ac:dyDescent="0.25">
      <c r="A3210" s="6"/>
      <c r="B3210" s="7"/>
      <c r="C3210" s="7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E3210" s="6"/>
    </row>
    <row r="3211" spans="1:31" x14ac:dyDescent="0.25">
      <c r="A3211" s="6"/>
      <c r="B3211" s="7"/>
      <c r="C3211" s="7"/>
      <c r="D3211" s="6"/>
      <c r="E3211" s="6"/>
      <c r="F3211" s="6"/>
      <c r="G3211" s="6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6"/>
      <c r="U3211" s="6"/>
      <c r="V3211" s="6"/>
      <c r="W3211" s="6"/>
      <c r="X3211" s="6"/>
      <c r="Y3211" s="6"/>
      <c r="Z3211" s="6"/>
      <c r="AA3211" s="6"/>
      <c r="AB3211" s="6"/>
      <c r="AE3211" s="6"/>
    </row>
    <row r="3212" spans="1:31" x14ac:dyDescent="0.25">
      <c r="A3212" s="6"/>
      <c r="B3212" s="7"/>
      <c r="C3212" s="7"/>
      <c r="D3212" s="6"/>
      <c r="E3212" s="6"/>
      <c r="F3212" s="6"/>
      <c r="G3212" s="6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6"/>
      <c r="U3212" s="6"/>
      <c r="V3212" s="6"/>
      <c r="W3212" s="6"/>
      <c r="X3212" s="6"/>
      <c r="Y3212" s="6"/>
      <c r="Z3212" s="6"/>
      <c r="AA3212" s="6"/>
      <c r="AB3212" s="6"/>
      <c r="AE3212" s="6"/>
    </row>
    <row r="3213" spans="1:31" x14ac:dyDescent="0.25">
      <c r="A3213" s="6"/>
      <c r="B3213" s="7"/>
      <c r="C3213" s="7"/>
      <c r="D3213" s="6"/>
      <c r="E3213" s="6"/>
      <c r="F3213" s="6"/>
      <c r="G3213" s="6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6"/>
      <c r="U3213" s="6"/>
      <c r="V3213" s="6"/>
      <c r="W3213" s="6"/>
      <c r="X3213" s="6"/>
      <c r="Y3213" s="6"/>
      <c r="Z3213" s="6"/>
      <c r="AA3213" s="6"/>
      <c r="AB3213" s="6"/>
      <c r="AE3213" s="6"/>
    </row>
    <row r="3214" spans="1:31" x14ac:dyDescent="0.25">
      <c r="A3214" s="6"/>
      <c r="B3214" s="7"/>
      <c r="C3214" s="7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E3214" s="6"/>
    </row>
    <row r="3215" spans="1:31" x14ac:dyDescent="0.25">
      <c r="A3215" s="6"/>
      <c r="B3215" s="7"/>
      <c r="C3215" s="7"/>
      <c r="D3215" s="6"/>
      <c r="E3215" s="6"/>
      <c r="F3215" s="6"/>
      <c r="G3215" s="6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6"/>
      <c r="U3215" s="6"/>
      <c r="V3215" s="6"/>
      <c r="W3215" s="6"/>
      <c r="X3215" s="6"/>
      <c r="Y3215" s="6"/>
      <c r="Z3215" s="6"/>
      <c r="AA3215" s="6"/>
      <c r="AB3215" s="6"/>
      <c r="AE3215" s="6"/>
    </row>
    <row r="3216" spans="1:31" x14ac:dyDescent="0.25">
      <c r="A3216" s="6"/>
      <c r="B3216" s="7"/>
      <c r="C3216" s="7"/>
      <c r="D3216" s="6"/>
      <c r="E3216" s="6"/>
      <c r="F3216" s="6"/>
      <c r="G3216" s="6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6"/>
      <c r="U3216" s="6"/>
      <c r="V3216" s="6"/>
      <c r="W3216" s="6"/>
      <c r="X3216" s="6"/>
      <c r="Y3216" s="6"/>
      <c r="Z3216" s="6"/>
      <c r="AA3216" s="6"/>
      <c r="AB3216" s="6"/>
      <c r="AE3216" s="6"/>
    </row>
    <row r="3217" spans="1:31" x14ac:dyDescent="0.25">
      <c r="A3217" s="6"/>
      <c r="B3217" s="7"/>
      <c r="C3217" s="7"/>
      <c r="D3217" s="6"/>
      <c r="E3217" s="6"/>
      <c r="F3217" s="6"/>
      <c r="G3217" s="6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6"/>
      <c r="U3217" s="6"/>
      <c r="V3217" s="6"/>
      <c r="W3217" s="6"/>
      <c r="X3217" s="6"/>
      <c r="Y3217" s="6"/>
      <c r="Z3217" s="6"/>
      <c r="AA3217" s="6"/>
      <c r="AB3217" s="6"/>
      <c r="AE3217" s="6"/>
    </row>
    <row r="3218" spans="1:31" x14ac:dyDescent="0.25">
      <c r="A3218" s="6"/>
      <c r="B3218" s="7"/>
      <c r="C3218" s="7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E3218" s="6"/>
    </row>
    <row r="3219" spans="1:31" x14ac:dyDescent="0.25">
      <c r="A3219" s="6"/>
      <c r="B3219" s="7"/>
      <c r="C3219" s="7"/>
      <c r="D3219" s="6"/>
      <c r="E3219" s="6"/>
      <c r="F3219" s="6"/>
      <c r="G3219" s="6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6"/>
      <c r="U3219" s="6"/>
      <c r="V3219" s="6"/>
      <c r="W3219" s="6"/>
      <c r="X3219" s="6"/>
      <c r="Y3219" s="6"/>
      <c r="Z3219" s="6"/>
      <c r="AA3219" s="6"/>
      <c r="AB3219" s="6"/>
      <c r="AE3219" s="6"/>
    </row>
    <row r="3220" spans="1:31" x14ac:dyDescent="0.25">
      <c r="A3220" s="6"/>
      <c r="B3220" s="7"/>
      <c r="C3220" s="7"/>
      <c r="D3220" s="6"/>
      <c r="E3220" s="6"/>
      <c r="F3220" s="6"/>
      <c r="G3220" s="6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6"/>
      <c r="U3220" s="6"/>
      <c r="V3220" s="6"/>
      <c r="W3220" s="6"/>
      <c r="X3220" s="6"/>
      <c r="Y3220" s="6"/>
      <c r="Z3220" s="6"/>
      <c r="AA3220" s="6"/>
      <c r="AB3220" s="6"/>
      <c r="AE3220" s="6"/>
    </row>
    <row r="3221" spans="1:31" x14ac:dyDescent="0.25">
      <c r="A3221" s="6"/>
      <c r="B3221" s="7"/>
      <c r="C3221" s="7"/>
      <c r="D3221" s="6"/>
      <c r="E3221" s="6"/>
      <c r="F3221" s="6"/>
      <c r="G3221" s="6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6"/>
      <c r="U3221" s="6"/>
      <c r="V3221" s="6"/>
      <c r="W3221" s="6"/>
      <c r="X3221" s="6"/>
      <c r="Y3221" s="6"/>
      <c r="Z3221" s="6"/>
      <c r="AA3221" s="6"/>
      <c r="AB3221" s="6"/>
      <c r="AE3221" s="6"/>
    </row>
    <row r="3222" spans="1:31" x14ac:dyDescent="0.25">
      <c r="A3222" s="6"/>
      <c r="B3222" s="7"/>
      <c r="C3222" s="7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  <c r="AE3222" s="6"/>
    </row>
    <row r="3223" spans="1:31" x14ac:dyDescent="0.25">
      <c r="A3223" s="6"/>
      <c r="B3223" s="7"/>
      <c r="C3223" s="7"/>
      <c r="D3223" s="6"/>
      <c r="E3223" s="6"/>
      <c r="F3223" s="6"/>
      <c r="G3223" s="6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6"/>
      <c r="U3223" s="6"/>
      <c r="V3223" s="6"/>
      <c r="W3223" s="6"/>
      <c r="X3223" s="6"/>
      <c r="Y3223" s="6"/>
      <c r="Z3223" s="6"/>
      <c r="AA3223" s="6"/>
      <c r="AB3223" s="6"/>
      <c r="AE3223" s="6"/>
    </row>
    <row r="3224" spans="1:31" x14ac:dyDescent="0.25">
      <c r="A3224" s="6"/>
      <c r="B3224" s="7"/>
      <c r="C3224" s="7"/>
      <c r="D3224" s="6"/>
      <c r="E3224" s="6"/>
      <c r="F3224" s="6"/>
      <c r="G3224" s="6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6"/>
      <c r="U3224" s="6"/>
      <c r="V3224" s="6"/>
      <c r="W3224" s="6"/>
      <c r="X3224" s="6"/>
      <c r="Y3224" s="6"/>
      <c r="Z3224" s="6"/>
      <c r="AA3224" s="6"/>
      <c r="AB3224" s="6"/>
      <c r="AE3224" s="6"/>
    </row>
    <row r="3225" spans="1:31" x14ac:dyDescent="0.25">
      <c r="A3225" s="6"/>
      <c r="B3225" s="7"/>
      <c r="C3225" s="7"/>
      <c r="D3225" s="6"/>
      <c r="E3225" s="6"/>
      <c r="F3225" s="6"/>
      <c r="G3225" s="6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6"/>
      <c r="U3225" s="6"/>
      <c r="V3225" s="6"/>
      <c r="W3225" s="6"/>
      <c r="X3225" s="6"/>
      <c r="Y3225" s="6"/>
      <c r="Z3225" s="6"/>
      <c r="AA3225" s="6"/>
      <c r="AB3225" s="6"/>
      <c r="AE3225" s="6"/>
    </row>
    <row r="3226" spans="1:31" x14ac:dyDescent="0.25">
      <c r="A3226" s="6"/>
      <c r="B3226" s="7"/>
      <c r="C3226" s="7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E3226" s="6"/>
    </row>
    <row r="3227" spans="1:31" x14ac:dyDescent="0.25">
      <c r="A3227" s="6"/>
      <c r="B3227" s="7"/>
      <c r="C3227" s="7"/>
      <c r="D3227" s="6"/>
      <c r="E3227" s="6"/>
      <c r="F3227" s="6"/>
      <c r="G3227" s="6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6"/>
      <c r="U3227" s="6"/>
      <c r="V3227" s="6"/>
      <c r="W3227" s="6"/>
      <c r="X3227" s="6"/>
      <c r="Y3227" s="6"/>
      <c r="Z3227" s="6"/>
      <c r="AA3227" s="6"/>
      <c r="AB3227" s="6"/>
      <c r="AE3227" s="6"/>
    </row>
    <row r="3228" spans="1:31" x14ac:dyDescent="0.25">
      <c r="A3228" s="6"/>
      <c r="B3228" s="7"/>
      <c r="C3228" s="7"/>
      <c r="D3228" s="6"/>
      <c r="E3228" s="6"/>
      <c r="F3228" s="6"/>
      <c r="G3228" s="6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6"/>
      <c r="U3228" s="6"/>
      <c r="V3228" s="6"/>
      <c r="W3228" s="6"/>
      <c r="X3228" s="6"/>
      <c r="Y3228" s="6"/>
      <c r="Z3228" s="6"/>
      <c r="AA3228" s="6"/>
      <c r="AB3228" s="6"/>
      <c r="AE3228" s="6"/>
    </row>
    <row r="3229" spans="1:31" x14ac:dyDescent="0.25">
      <c r="A3229" s="6"/>
      <c r="B3229" s="7"/>
      <c r="C3229" s="7"/>
      <c r="D3229" s="6"/>
      <c r="E3229" s="6"/>
      <c r="F3229" s="6"/>
      <c r="G3229" s="6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6"/>
      <c r="U3229" s="6"/>
      <c r="V3229" s="6"/>
      <c r="W3229" s="6"/>
      <c r="X3229" s="6"/>
      <c r="Y3229" s="6"/>
      <c r="Z3229" s="6"/>
      <c r="AA3229" s="6"/>
      <c r="AB3229" s="6"/>
      <c r="AE3229" s="6"/>
    </row>
    <row r="3230" spans="1:31" x14ac:dyDescent="0.25">
      <c r="A3230" s="6"/>
      <c r="B3230" s="7"/>
      <c r="C3230" s="7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E3230" s="6"/>
    </row>
    <row r="3231" spans="1:31" x14ac:dyDescent="0.25">
      <c r="A3231" s="6"/>
      <c r="B3231" s="7"/>
      <c r="C3231" s="7"/>
      <c r="D3231" s="6"/>
      <c r="E3231" s="6"/>
      <c r="F3231" s="6"/>
      <c r="G3231" s="6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6"/>
      <c r="U3231" s="6"/>
      <c r="V3231" s="6"/>
      <c r="W3231" s="6"/>
      <c r="X3231" s="6"/>
      <c r="Y3231" s="6"/>
      <c r="Z3231" s="6"/>
      <c r="AA3231" s="6"/>
      <c r="AB3231" s="6"/>
      <c r="AE3231" s="6"/>
    </row>
    <row r="3232" spans="1:31" x14ac:dyDescent="0.25">
      <c r="A3232" s="6"/>
      <c r="B3232" s="7"/>
      <c r="C3232" s="7"/>
      <c r="D3232" s="6"/>
      <c r="E3232" s="6"/>
      <c r="F3232" s="6"/>
      <c r="G3232" s="6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6"/>
      <c r="U3232" s="6"/>
      <c r="V3232" s="6"/>
      <c r="W3232" s="6"/>
      <c r="X3232" s="6"/>
      <c r="Y3232" s="6"/>
      <c r="Z3232" s="6"/>
      <c r="AA3232" s="6"/>
      <c r="AB3232" s="6"/>
      <c r="AE3232" s="6"/>
    </row>
    <row r="3233" spans="1:31" x14ac:dyDescent="0.25">
      <c r="A3233" s="6"/>
      <c r="B3233" s="7"/>
      <c r="C3233" s="7"/>
      <c r="D3233" s="6"/>
      <c r="E3233" s="6"/>
      <c r="F3233" s="6"/>
      <c r="G3233" s="6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  <c r="U3233" s="6"/>
      <c r="V3233" s="6"/>
      <c r="W3233" s="6"/>
      <c r="X3233" s="6"/>
      <c r="Y3233" s="6"/>
      <c r="Z3233" s="6"/>
      <c r="AA3233" s="6"/>
      <c r="AB3233" s="6"/>
      <c r="AE3233" s="6"/>
    </row>
    <row r="3234" spans="1:31" x14ac:dyDescent="0.25">
      <c r="A3234" s="6"/>
      <c r="B3234" s="7"/>
      <c r="C3234" s="7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E3234" s="6"/>
    </row>
    <row r="3235" spans="1:31" x14ac:dyDescent="0.25">
      <c r="A3235" s="6"/>
      <c r="B3235" s="7"/>
      <c r="C3235" s="7"/>
      <c r="D3235" s="6"/>
      <c r="E3235" s="6"/>
      <c r="F3235" s="6"/>
      <c r="G3235" s="6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6"/>
      <c r="U3235" s="6"/>
      <c r="V3235" s="6"/>
      <c r="W3235" s="6"/>
      <c r="X3235" s="6"/>
      <c r="Y3235" s="6"/>
      <c r="Z3235" s="6"/>
      <c r="AA3235" s="6"/>
      <c r="AB3235" s="6"/>
      <c r="AE3235" s="6"/>
    </row>
    <row r="3236" spans="1:31" x14ac:dyDescent="0.25">
      <c r="A3236" s="6"/>
      <c r="B3236" s="7"/>
      <c r="C3236" s="7"/>
      <c r="D3236" s="6"/>
      <c r="E3236" s="6"/>
      <c r="F3236" s="6"/>
      <c r="G3236" s="6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6"/>
      <c r="U3236" s="6"/>
      <c r="V3236" s="6"/>
      <c r="W3236" s="6"/>
      <c r="X3236" s="6"/>
      <c r="Y3236" s="6"/>
      <c r="Z3236" s="6"/>
      <c r="AA3236" s="6"/>
      <c r="AB3236" s="6"/>
      <c r="AE3236" s="6"/>
    </row>
    <row r="3237" spans="1:31" x14ac:dyDescent="0.25">
      <c r="A3237" s="6"/>
      <c r="B3237" s="7"/>
      <c r="C3237" s="7"/>
      <c r="D3237" s="6"/>
      <c r="E3237" s="6"/>
      <c r="F3237" s="6"/>
      <c r="G3237" s="6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6"/>
      <c r="U3237" s="6"/>
      <c r="V3237" s="6"/>
      <c r="W3237" s="6"/>
      <c r="X3237" s="6"/>
      <c r="Y3237" s="6"/>
      <c r="Z3237" s="6"/>
      <c r="AA3237" s="6"/>
      <c r="AB3237" s="6"/>
      <c r="AE3237" s="6"/>
    </row>
    <row r="3238" spans="1:31" x14ac:dyDescent="0.25">
      <c r="A3238" s="6"/>
      <c r="B3238" s="7"/>
      <c r="C3238" s="7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  <c r="AE3238" s="6"/>
    </row>
    <row r="3239" spans="1:31" x14ac:dyDescent="0.25">
      <c r="A3239" s="6"/>
      <c r="B3239" s="7"/>
      <c r="C3239" s="7"/>
      <c r="D3239" s="6"/>
      <c r="E3239" s="6"/>
      <c r="F3239" s="6"/>
      <c r="G3239" s="6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6"/>
      <c r="U3239" s="6"/>
      <c r="V3239" s="6"/>
      <c r="W3239" s="6"/>
      <c r="X3239" s="6"/>
      <c r="Y3239" s="6"/>
      <c r="Z3239" s="6"/>
      <c r="AA3239" s="6"/>
      <c r="AB3239" s="6"/>
      <c r="AE3239" s="6"/>
    </row>
    <row r="3240" spans="1:31" x14ac:dyDescent="0.25">
      <c r="A3240" s="6"/>
      <c r="B3240" s="7"/>
      <c r="C3240" s="7"/>
      <c r="D3240" s="6"/>
      <c r="E3240" s="6"/>
      <c r="F3240" s="6"/>
      <c r="G3240" s="6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6"/>
      <c r="U3240" s="6"/>
      <c r="V3240" s="6"/>
      <c r="W3240" s="6"/>
      <c r="X3240" s="6"/>
      <c r="Y3240" s="6"/>
      <c r="Z3240" s="6"/>
      <c r="AA3240" s="6"/>
      <c r="AB3240" s="6"/>
      <c r="AE3240" s="6"/>
    </row>
    <row r="3241" spans="1:31" x14ac:dyDescent="0.25">
      <c r="A3241" s="6"/>
      <c r="B3241" s="7"/>
      <c r="C3241" s="7"/>
      <c r="D3241" s="6"/>
      <c r="E3241" s="6"/>
      <c r="F3241" s="6"/>
      <c r="G3241" s="6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6"/>
      <c r="U3241" s="6"/>
      <c r="V3241" s="6"/>
      <c r="W3241" s="6"/>
      <c r="X3241" s="6"/>
      <c r="Y3241" s="6"/>
      <c r="Z3241" s="6"/>
      <c r="AA3241" s="6"/>
      <c r="AB3241" s="6"/>
      <c r="AE3241" s="6"/>
    </row>
    <row r="3242" spans="1:31" x14ac:dyDescent="0.25">
      <c r="A3242" s="6"/>
      <c r="B3242" s="7"/>
      <c r="C3242" s="7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  <c r="AE3242" s="6"/>
    </row>
    <row r="3243" spans="1:31" x14ac:dyDescent="0.25">
      <c r="A3243" s="6"/>
      <c r="B3243" s="7"/>
      <c r="C3243" s="7"/>
      <c r="D3243" s="6"/>
      <c r="E3243" s="6"/>
      <c r="F3243" s="6"/>
      <c r="G3243" s="6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  <c r="U3243" s="6"/>
      <c r="V3243" s="6"/>
      <c r="W3243" s="6"/>
      <c r="X3243" s="6"/>
      <c r="Y3243" s="6"/>
      <c r="Z3243" s="6"/>
      <c r="AA3243" s="6"/>
      <c r="AB3243" s="6"/>
      <c r="AE3243" s="6"/>
    </row>
    <row r="3244" spans="1:31" x14ac:dyDescent="0.25">
      <c r="A3244" s="6"/>
      <c r="B3244" s="7"/>
      <c r="C3244" s="7"/>
      <c r="D3244" s="6"/>
      <c r="E3244" s="6"/>
      <c r="F3244" s="6"/>
      <c r="G3244" s="6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  <c r="U3244" s="6"/>
      <c r="V3244" s="6"/>
      <c r="W3244" s="6"/>
      <c r="X3244" s="6"/>
      <c r="Y3244" s="6"/>
      <c r="Z3244" s="6"/>
      <c r="AA3244" s="6"/>
      <c r="AB3244" s="6"/>
      <c r="AE3244" s="6"/>
    </row>
    <row r="3245" spans="1:31" x14ac:dyDescent="0.25">
      <c r="A3245" s="6"/>
      <c r="B3245" s="7"/>
      <c r="C3245" s="7"/>
      <c r="D3245" s="6"/>
      <c r="E3245" s="6"/>
      <c r="F3245" s="6"/>
      <c r="G3245" s="6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6"/>
      <c r="U3245" s="6"/>
      <c r="V3245" s="6"/>
      <c r="W3245" s="6"/>
      <c r="X3245" s="6"/>
      <c r="Y3245" s="6"/>
      <c r="Z3245" s="6"/>
      <c r="AA3245" s="6"/>
      <c r="AB3245" s="6"/>
      <c r="AE3245" s="6"/>
    </row>
    <row r="3246" spans="1:31" x14ac:dyDescent="0.25">
      <c r="A3246" s="6"/>
      <c r="B3246" s="7"/>
      <c r="C3246" s="7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  <c r="AE3246" s="6"/>
    </row>
    <row r="3247" spans="1:31" x14ac:dyDescent="0.25">
      <c r="A3247" s="6"/>
      <c r="B3247" s="7"/>
      <c r="C3247" s="7"/>
      <c r="D3247" s="6"/>
      <c r="E3247" s="6"/>
      <c r="F3247" s="6"/>
      <c r="G3247" s="6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  <c r="U3247" s="6"/>
      <c r="V3247" s="6"/>
      <c r="W3247" s="6"/>
      <c r="X3247" s="6"/>
      <c r="Y3247" s="6"/>
      <c r="Z3247" s="6"/>
      <c r="AA3247" s="6"/>
      <c r="AB3247" s="6"/>
      <c r="AE3247" s="6"/>
    </row>
    <row r="3248" spans="1:31" x14ac:dyDescent="0.25">
      <c r="A3248" s="6"/>
      <c r="B3248" s="7"/>
      <c r="C3248" s="7"/>
      <c r="D3248" s="6"/>
      <c r="E3248" s="6"/>
      <c r="F3248" s="6"/>
      <c r="G3248" s="6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6"/>
      <c r="U3248" s="6"/>
      <c r="V3248" s="6"/>
      <c r="W3248" s="6"/>
      <c r="X3248" s="6"/>
      <c r="Y3248" s="6"/>
      <c r="Z3248" s="6"/>
      <c r="AA3248" s="6"/>
      <c r="AB3248" s="6"/>
      <c r="AE3248" s="6"/>
    </row>
    <row r="3249" spans="1:31" x14ac:dyDescent="0.25">
      <c r="A3249" s="6"/>
      <c r="B3249" s="7"/>
      <c r="C3249" s="7"/>
      <c r="D3249" s="6"/>
      <c r="E3249" s="6"/>
      <c r="F3249" s="6"/>
      <c r="G3249" s="6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6"/>
      <c r="U3249" s="6"/>
      <c r="V3249" s="6"/>
      <c r="W3249" s="6"/>
      <c r="X3249" s="6"/>
      <c r="Y3249" s="6"/>
      <c r="Z3249" s="6"/>
      <c r="AA3249" s="6"/>
      <c r="AB3249" s="6"/>
      <c r="AE3249" s="6"/>
    </row>
    <row r="3250" spans="1:31" x14ac:dyDescent="0.25">
      <c r="A3250" s="6"/>
      <c r="B3250" s="7"/>
      <c r="C3250" s="7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  <c r="AE3250" s="6"/>
    </row>
    <row r="3251" spans="1:31" x14ac:dyDescent="0.25">
      <c r="A3251" s="6"/>
      <c r="B3251" s="7"/>
      <c r="C3251" s="7"/>
      <c r="D3251" s="6"/>
      <c r="E3251" s="6"/>
      <c r="F3251" s="6"/>
      <c r="G3251" s="6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6"/>
      <c r="U3251" s="6"/>
      <c r="V3251" s="6"/>
      <c r="W3251" s="6"/>
      <c r="X3251" s="6"/>
      <c r="Y3251" s="6"/>
      <c r="Z3251" s="6"/>
      <c r="AA3251" s="6"/>
      <c r="AB3251" s="6"/>
      <c r="AE3251" s="6"/>
    </row>
    <row r="3252" spans="1:31" x14ac:dyDescent="0.25">
      <c r="A3252" s="6"/>
      <c r="B3252" s="7"/>
      <c r="C3252" s="7"/>
      <c r="D3252" s="6"/>
      <c r="E3252" s="6"/>
      <c r="F3252" s="6"/>
      <c r="G3252" s="6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6"/>
      <c r="U3252" s="6"/>
      <c r="V3252" s="6"/>
      <c r="W3252" s="6"/>
      <c r="X3252" s="6"/>
      <c r="Y3252" s="6"/>
      <c r="Z3252" s="6"/>
      <c r="AA3252" s="6"/>
      <c r="AB3252" s="6"/>
      <c r="AE3252" s="6"/>
    </row>
    <row r="3253" spans="1:31" x14ac:dyDescent="0.25">
      <c r="A3253" s="6"/>
      <c r="B3253" s="7"/>
      <c r="C3253" s="7"/>
      <c r="D3253" s="6"/>
      <c r="E3253" s="6"/>
      <c r="F3253" s="6"/>
      <c r="G3253" s="6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6"/>
      <c r="U3253" s="6"/>
      <c r="V3253" s="6"/>
      <c r="W3253" s="6"/>
      <c r="X3253" s="6"/>
      <c r="Y3253" s="6"/>
      <c r="Z3253" s="6"/>
      <c r="AA3253" s="6"/>
      <c r="AB3253" s="6"/>
      <c r="AE3253" s="6"/>
    </row>
    <row r="3254" spans="1:31" x14ac:dyDescent="0.25">
      <c r="A3254" s="6"/>
      <c r="B3254" s="7"/>
      <c r="C3254" s="7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E3254" s="6"/>
    </row>
    <row r="3255" spans="1:31" x14ac:dyDescent="0.25">
      <c r="A3255" s="6"/>
      <c r="B3255" s="7"/>
      <c r="C3255" s="7"/>
      <c r="D3255" s="6"/>
      <c r="E3255" s="6"/>
      <c r="F3255" s="6"/>
      <c r="G3255" s="6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6"/>
      <c r="U3255" s="6"/>
      <c r="V3255" s="6"/>
      <c r="W3255" s="6"/>
      <c r="X3255" s="6"/>
      <c r="Y3255" s="6"/>
      <c r="Z3255" s="6"/>
      <c r="AA3255" s="6"/>
      <c r="AB3255" s="6"/>
      <c r="AE3255" s="6"/>
    </row>
    <row r="3256" spans="1:31" x14ac:dyDescent="0.25">
      <c r="A3256" s="6"/>
      <c r="B3256" s="7"/>
      <c r="C3256" s="7"/>
      <c r="D3256" s="6"/>
      <c r="E3256" s="6"/>
      <c r="F3256" s="6"/>
      <c r="G3256" s="6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6"/>
      <c r="U3256" s="6"/>
      <c r="V3256" s="6"/>
      <c r="W3256" s="6"/>
      <c r="X3256" s="6"/>
      <c r="Y3256" s="6"/>
      <c r="Z3256" s="6"/>
      <c r="AA3256" s="6"/>
      <c r="AB3256" s="6"/>
      <c r="AE3256" s="6"/>
    </row>
    <row r="3257" spans="1:31" x14ac:dyDescent="0.25">
      <c r="A3257" s="6"/>
      <c r="B3257" s="7"/>
      <c r="C3257" s="7"/>
      <c r="D3257" s="6"/>
      <c r="E3257" s="6"/>
      <c r="F3257" s="6"/>
      <c r="G3257" s="6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6"/>
      <c r="U3257" s="6"/>
      <c r="V3257" s="6"/>
      <c r="W3257" s="6"/>
      <c r="X3257" s="6"/>
      <c r="Y3257" s="6"/>
      <c r="Z3257" s="6"/>
      <c r="AA3257" s="6"/>
      <c r="AB3257" s="6"/>
      <c r="AE3257" s="6"/>
    </row>
    <row r="3258" spans="1:31" x14ac:dyDescent="0.25">
      <c r="A3258" s="6"/>
      <c r="B3258" s="7"/>
      <c r="C3258" s="7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E3258" s="6"/>
    </row>
    <row r="3259" spans="1:31" x14ac:dyDescent="0.25">
      <c r="A3259" s="6"/>
      <c r="B3259" s="7"/>
      <c r="C3259" s="7"/>
      <c r="D3259" s="6"/>
      <c r="E3259" s="6"/>
      <c r="F3259" s="6"/>
      <c r="G3259" s="6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6"/>
      <c r="U3259" s="6"/>
      <c r="V3259" s="6"/>
      <c r="W3259" s="6"/>
      <c r="X3259" s="6"/>
      <c r="Y3259" s="6"/>
      <c r="Z3259" s="6"/>
      <c r="AA3259" s="6"/>
      <c r="AB3259" s="6"/>
      <c r="AE3259" s="6"/>
    </row>
    <row r="3260" spans="1:31" x14ac:dyDescent="0.25">
      <c r="A3260" s="6"/>
      <c r="B3260" s="7"/>
      <c r="C3260" s="7"/>
      <c r="D3260" s="6"/>
      <c r="E3260" s="6"/>
      <c r="F3260" s="6"/>
      <c r="G3260" s="6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6"/>
      <c r="U3260" s="6"/>
      <c r="V3260" s="6"/>
      <c r="W3260" s="6"/>
      <c r="X3260" s="6"/>
      <c r="Y3260" s="6"/>
      <c r="Z3260" s="6"/>
      <c r="AA3260" s="6"/>
      <c r="AB3260" s="6"/>
      <c r="AE3260" s="6"/>
    </row>
    <row r="3261" spans="1:31" x14ac:dyDescent="0.25">
      <c r="A3261" s="6"/>
      <c r="B3261" s="7"/>
      <c r="C3261" s="7"/>
      <c r="D3261" s="6"/>
      <c r="E3261" s="6"/>
      <c r="F3261" s="6"/>
      <c r="G3261" s="6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6"/>
      <c r="U3261" s="6"/>
      <c r="V3261" s="6"/>
      <c r="W3261" s="6"/>
      <c r="X3261" s="6"/>
      <c r="Y3261" s="6"/>
      <c r="Z3261" s="6"/>
      <c r="AA3261" s="6"/>
      <c r="AB3261" s="6"/>
      <c r="AE3261" s="6"/>
    </row>
    <row r="3262" spans="1:31" x14ac:dyDescent="0.25">
      <c r="A3262" s="6"/>
      <c r="B3262" s="7"/>
      <c r="C3262" s="7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E3262" s="6"/>
    </row>
    <row r="3263" spans="1:31" x14ac:dyDescent="0.25">
      <c r="A3263" s="6"/>
      <c r="B3263" s="7"/>
      <c r="C3263" s="7"/>
      <c r="D3263" s="6"/>
      <c r="E3263" s="6"/>
      <c r="F3263" s="6"/>
      <c r="G3263" s="6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6"/>
      <c r="U3263" s="6"/>
      <c r="V3263" s="6"/>
      <c r="W3263" s="6"/>
      <c r="X3263" s="6"/>
      <c r="Y3263" s="6"/>
      <c r="Z3263" s="6"/>
      <c r="AA3263" s="6"/>
      <c r="AB3263" s="6"/>
      <c r="AE3263" s="6"/>
    </row>
    <row r="3264" spans="1:31" x14ac:dyDescent="0.25">
      <c r="A3264" s="6"/>
      <c r="B3264" s="7"/>
      <c r="C3264" s="7"/>
      <c r="D3264" s="6"/>
      <c r="E3264" s="6"/>
      <c r="F3264" s="6"/>
      <c r="G3264" s="6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6"/>
      <c r="U3264" s="6"/>
      <c r="V3264" s="6"/>
      <c r="W3264" s="6"/>
      <c r="X3264" s="6"/>
      <c r="Y3264" s="6"/>
      <c r="Z3264" s="6"/>
      <c r="AA3264" s="6"/>
      <c r="AB3264" s="6"/>
      <c r="AE3264" s="6"/>
    </row>
    <row r="3265" spans="1:31" x14ac:dyDescent="0.25">
      <c r="A3265" s="6"/>
      <c r="B3265" s="7"/>
      <c r="C3265" s="7"/>
      <c r="D3265" s="6"/>
      <c r="E3265" s="6"/>
      <c r="F3265" s="6"/>
      <c r="G3265" s="6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6"/>
      <c r="U3265" s="6"/>
      <c r="V3265" s="6"/>
      <c r="W3265" s="6"/>
      <c r="X3265" s="6"/>
      <c r="Y3265" s="6"/>
      <c r="Z3265" s="6"/>
      <c r="AA3265" s="6"/>
      <c r="AB3265" s="6"/>
      <c r="AE3265" s="6"/>
    </row>
    <row r="3266" spans="1:31" x14ac:dyDescent="0.25">
      <c r="A3266" s="6"/>
      <c r="B3266" s="7"/>
      <c r="C3266" s="7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  <c r="AE3266" s="6"/>
    </row>
    <row r="3267" spans="1:31" x14ac:dyDescent="0.25">
      <c r="A3267" s="6"/>
      <c r="B3267" s="7"/>
      <c r="C3267" s="7"/>
      <c r="D3267" s="6"/>
      <c r="E3267" s="6"/>
      <c r="F3267" s="6"/>
      <c r="G3267" s="6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6"/>
      <c r="U3267" s="6"/>
      <c r="V3267" s="6"/>
      <c r="W3267" s="6"/>
      <c r="X3267" s="6"/>
      <c r="Y3267" s="6"/>
      <c r="Z3267" s="6"/>
      <c r="AA3267" s="6"/>
      <c r="AB3267" s="6"/>
      <c r="AE3267" s="6"/>
    </row>
    <row r="3268" spans="1:31" x14ac:dyDescent="0.25">
      <c r="A3268" s="6"/>
      <c r="B3268" s="7"/>
      <c r="C3268" s="7"/>
      <c r="D3268" s="6"/>
      <c r="E3268" s="6"/>
      <c r="F3268" s="6"/>
      <c r="G3268" s="6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6"/>
      <c r="U3268" s="6"/>
      <c r="V3268" s="6"/>
      <c r="W3268" s="6"/>
      <c r="X3268" s="6"/>
      <c r="Y3268" s="6"/>
      <c r="Z3268" s="6"/>
      <c r="AA3268" s="6"/>
      <c r="AB3268" s="6"/>
      <c r="AE3268" s="6"/>
    </row>
    <row r="3269" spans="1:31" x14ac:dyDescent="0.25">
      <c r="A3269" s="6"/>
      <c r="B3269" s="7"/>
      <c r="C3269" s="7"/>
      <c r="D3269" s="6"/>
      <c r="E3269" s="6"/>
      <c r="F3269" s="6"/>
      <c r="G3269" s="6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  <c r="U3269" s="6"/>
      <c r="V3269" s="6"/>
      <c r="W3269" s="6"/>
      <c r="X3269" s="6"/>
      <c r="Y3269" s="6"/>
      <c r="Z3269" s="6"/>
      <c r="AA3269" s="6"/>
      <c r="AB3269" s="6"/>
      <c r="AE3269" s="6"/>
    </row>
    <row r="3270" spans="1:31" x14ac:dyDescent="0.25">
      <c r="A3270" s="6"/>
      <c r="B3270" s="7"/>
      <c r="C3270" s="7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E3270" s="6"/>
    </row>
    <row r="3271" spans="1:31" x14ac:dyDescent="0.25">
      <c r="A3271" s="6"/>
      <c r="B3271" s="7"/>
      <c r="C3271" s="7"/>
      <c r="D3271" s="6"/>
      <c r="E3271" s="6"/>
      <c r="F3271" s="6"/>
      <c r="G3271" s="6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  <c r="U3271" s="6"/>
      <c r="V3271" s="6"/>
      <c r="W3271" s="6"/>
      <c r="X3271" s="6"/>
      <c r="Y3271" s="6"/>
      <c r="Z3271" s="6"/>
      <c r="AA3271" s="6"/>
      <c r="AB3271" s="6"/>
      <c r="AE3271" s="6"/>
    </row>
    <row r="3272" spans="1:31" x14ac:dyDescent="0.25">
      <c r="A3272" s="6"/>
      <c r="B3272" s="7"/>
      <c r="C3272" s="7"/>
      <c r="D3272" s="6"/>
      <c r="E3272" s="6"/>
      <c r="F3272" s="6"/>
      <c r="G3272" s="6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6"/>
      <c r="U3272" s="6"/>
      <c r="V3272" s="6"/>
      <c r="W3272" s="6"/>
      <c r="X3272" s="6"/>
      <c r="Y3272" s="6"/>
      <c r="Z3272" s="6"/>
      <c r="AA3272" s="6"/>
      <c r="AB3272" s="6"/>
      <c r="AE3272" s="6"/>
    </row>
    <row r="3273" spans="1:31" x14ac:dyDescent="0.25">
      <c r="A3273" s="6"/>
      <c r="B3273" s="7"/>
      <c r="C3273" s="7"/>
      <c r="D3273" s="6"/>
      <c r="E3273" s="6"/>
      <c r="F3273" s="6"/>
      <c r="G3273" s="6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6"/>
      <c r="U3273" s="6"/>
      <c r="V3273" s="6"/>
      <c r="W3273" s="6"/>
      <c r="X3273" s="6"/>
      <c r="Y3273" s="6"/>
      <c r="Z3273" s="6"/>
      <c r="AA3273" s="6"/>
      <c r="AB3273" s="6"/>
      <c r="AE3273" s="6"/>
    </row>
    <row r="3274" spans="1:31" x14ac:dyDescent="0.25">
      <c r="A3274" s="6"/>
      <c r="B3274" s="7"/>
      <c r="C3274" s="7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  <c r="AE3274" s="6"/>
    </row>
    <row r="3275" spans="1:31" x14ac:dyDescent="0.25">
      <c r="A3275" s="6"/>
      <c r="B3275" s="7"/>
      <c r="C3275" s="7"/>
      <c r="D3275" s="6"/>
      <c r="E3275" s="6"/>
      <c r="F3275" s="6"/>
      <c r="G3275" s="6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6"/>
      <c r="U3275" s="6"/>
      <c r="V3275" s="6"/>
      <c r="W3275" s="6"/>
      <c r="X3275" s="6"/>
      <c r="Y3275" s="6"/>
      <c r="Z3275" s="6"/>
      <c r="AA3275" s="6"/>
      <c r="AB3275" s="6"/>
      <c r="AE3275" s="6"/>
    </row>
    <row r="3276" spans="1:31" x14ac:dyDescent="0.25">
      <c r="A3276" s="6"/>
      <c r="B3276" s="7"/>
      <c r="C3276" s="7"/>
      <c r="D3276" s="6"/>
      <c r="E3276" s="6"/>
      <c r="F3276" s="6"/>
      <c r="G3276" s="6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6"/>
      <c r="U3276" s="6"/>
      <c r="V3276" s="6"/>
      <c r="W3276" s="6"/>
      <c r="X3276" s="6"/>
      <c r="Y3276" s="6"/>
      <c r="Z3276" s="6"/>
      <c r="AA3276" s="6"/>
      <c r="AB3276" s="6"/>
      <c r="AE3276" s="6"/>
    </row>
    <row r="3277" spans="1:31" x14ac:dyDescent="0.25">
      <c r="A3277" s="6"/>
      <c r="B3277" s="7"/>
      <c r="C3277" s="7"/>
      <c r="D3277" s="6"/>
      <c r="E3277" s="6"/>
      <c r="F3277" s="6"/>
      <c r="G3277" s="6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6"/>
      <c r="U3277" s="6"/>
      <c r="V3277" s="6"/>
      <c r="W3277" s="6"/>
      <c r="X3277" s="6"/>
      <c r="Y3277" s="6"/>
      <c r="Z3277" s="6"/>
      <c r="AA3277" s="6"/>
      <c r="AB3277" s="6"/>
      <c r="AE3277" s="6"/>
    </row>
    <row r="3278" spans="1:31" x14ac:dyDescent="0.25">
      <c r="A3278" s="6"/>
      <c r="B3278" s="7"/>
      <c r="C3278" s="7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E3278" s="6"/>
    </row>
    <row r="3279" spans="1:31" x14ac:dyDescent="0.25">
      <c r="A3279" s="6"/>
      <c r="B3279" s="7"/>
      <c r="C3279" s="7"/>
      <c r="D3279" s="6"/>
      <c r="E3279" s="6"/>
      <c r="F3279" s="6"/>
      <c r="G3279" s="6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6"/>
      <c r="U3279" s="6"/>
      <c r="V3279" s="6"/>
      <c r="W3279" s="6"/>
      <c r="X3279" s="6"/>
      <c r="Y3279" s="6"/>
      <c r="Z3279" s="6"/>
      <c r="AA3279" s="6"/>
      <c r="AB3279" s="6"/>
      <c r="AE3279" s="6"/>
    </row>
    <row r="3280" spans="1:31" x14ac:dyDescent="0.25">
      <c r="A3280" s="6"/>
      <c r="B3280" s="7"/>
      <c r="C3280" s="7"/>
      <c r="D3280" s="6"/>
      <c r="E3280" s="6"/>
      <c r="F3280" s="6"/>
      <c r="G3280" s="6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6"/>
      <c r="U3280" s="6"/>
      <c r="V3280" s="6"/>
      <c r="W3280" s="6"/>
      <c r="X3280" s="6"/>
      <c r="Y3280" s="6"/>
      <c r="Z3280" s="6"/>
      <c r="AA3280" s="6"/>
      <c r="AB3280" s="6"/>
      <c r="AE3280" s="6"/>
    </row>
    <row r="3281" spans="1:31" x14ac:dyDescent="0.25">
      <c r="A3281" s="6"/>
      <c r="B3281" s="7"/>
      <c r="C3281" s="7"/>
      <c r="D3281" s="6"/>
      <c r="E3281" s="6"/>
      <c r="F3281" s="6"/>
      <c r="G3281" s="6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6"/>
      <c r="U3281" s="6"/>
      <c r="V3281" s="6"/>
      <c r="W3281" s="6"/>
      <c r="X3281" s="6"/>
      <c r="Y3281" s="6"/>
      <c r="Z3281" s="6"/>
      <c r="AA3281" s="6"/>
      <c r="AB3281" s="6"/>
      <c r="AE3281" s="6"/>
    </row>
    <row r="3282" spans="1:31" x14ac:dyDescent="0.25">
      <c r="A3282" s="6"/>
      <c r="B3282" s="7"/>
      <c r="C3282" s="7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E3282" s="6"/>
    </row>
    <row r="3283" spans="1:31" x14ac:dyDescent="0.25">
      <c r="A3283" s="6"/>
      <c r="B3283" s="7"/>
      <c r="C3283" s="7"/>
      <c r="D3283" s="6"/>
      <c r="E3283" s="6"/>
      <c r="F3283" s="6"/>
      <c r="G3283" s="6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6"/>
      <c r="U3283" s="6"/>
      <c r="V3283" s="6"/>
      <c r="W3283" s="6"/>
      <c r="X3283" s="6"/>
      <c r="Y3283" s="6"/>
      <c r="Z3283" s="6"/>
      <c r="AA3283" s="6"/>
      <c r="AB3283" s="6"/>
      <c r="AE3283" s="6"/>
    </row>
    <row r="3284" spans="1:31" x14ac:dyDescent="0.25">
      <c r="A3284" s="6"/>
      <c r="B3284" s="7"/>
      <c r="C3284" s="7"/>
      <c r="D3284" s="6"/>
      <c r="E3284" s="6"/>
      <c r="F3284" s="6"/>
      <c r="G3284" s="6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6"/>
      <c r="U3284" s="6"/>
      <c r="V3284" s="6"/>
      <c r="W3284" s="6"/>
      <c r="X3284" s="6"/>
      <c r="Y3284" s="6"/>
      <c r="Z3284" s="6"/>
      <c r="AA3284" s="6"/>
      <c r="AB3284" s="6"/>
      <c r="AE3284" s="6"/>
    </row>
    <row r="3285" spans="1:31" x14ac:dyDescent="0.25">
      <c r="A3285" s="6"/>
      <c r="B3285" s="7"/>
      <c r="C3285" s="7"/>
      <c r="D3285" s="6"/>
      <c r="E3285" s="6"/>
      <c r="F3285" s="6"/>
      <c r="G3285" s="6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6"/>
      <c r="U3285" s="6"/>
      <c r="V3285" s="6"/>
      <c r="W3285" s="6"/>
      <c r="X3285" s="6"/>
      <c r="Y3285" s="6"/>
      <c r="Z3285" s="6"/>
      <c r="AA3285" s="6"/>
      <c r="AB3285" s="6"/>
      <c r="AE3285" s="6"/>
    </row>
    <row r="3286" spans="1:31" x14ac:dyDescent="0.25">
      <c r="A3286" s="6"/>
      <c r="B3286" s="7"/>
      <c r="C3286" s="7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E3286" s="6"/>
    </row>
    <row r="3287" spans="1:31" x14ac:dyDescent="0.25">
      <c r="A3287" s="6"/>
      <c r="B3287" s="7"/>
      <c r="C3287" s="7"/>
      <c r="D3287" s="6"/>
      <c r="E3287" s="6"/>
      <c r="F3287" s="6"/>
      <c r="G3287" s="6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6"/>
      <c r="U3287" s="6"/>
      <c r="V3287" s="6"/>
      <c r="W3287" s="6"/>
      <c r="X3287" s="6"/>
      <c r="Y3287" s="6"/>
      <c r="Z3287" s="6"/>
      <c r="AA3287" s="6"/>
      <c r="AB3287" s="6"/>
      <c r="AE3287" s="6"/>
    </row>
    <row r="3288" spans="1:31" x14ac:dyDescent="0.25">
      <c r="A3288" s="6"/>
      <c r="B3288" s="7"/>
      <c r="C3288" s="7"/>
      <c r="D3288" s="6"/>
      <c r="E3288" s="6"/>
      <c r="F3288" s="6"/>
      <c r="G3288" s="6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  <c r="U3288" s="6"/>
      <c r="V3288" s="6"/>
      <c r="W3288" s="6"/>
      <c r="X3288" s="6"/>
      <c r="Y3288" s="6"/>
      <c r="Z3288" s="6"/>
      <c r="AA3288" s="6"/>
      <c r="AB3288" s="6"/>
      <c r="AE3288" s="6"/>
    </row>
    <row r="3289" spans="1:31" x14ac:dyDescent="0.25">
      <c r="A3289" s="6"/>
      <c r="B3289" s="7"/>
      <c r="C3289" s="7"/>
      <c r="D3289" s="6"/>
      <c r="E3289" s="6"/>
      <c r="F3289" s="6"/>
      <c r="G3289" s="6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  <c r="U3289" s="6"/>
      <c r="V3289" s="6"/>
      <c r="W3289" s="6"/>
      <c r="X3289" s="6"/>
      <c r="Y3289" s="6"/>
      <c r="Z3289" s="6"/>
      <c r="AA3289" s="6"/>
      <c r="AB3289" s="6"/>
      <c r="AE3289" s="6"/>
    </row>
    <row r="3290" spans="1:31" x14ac:dyDescent="0.25">
      <c r="A3290" s="6"/>
      <c r="B3290" s="7"/>
      <c r="C3290" s="7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E3290" s="6"/>
    </row>
    <row r="3291" spans="1:31" x14ac:dyDescent="0.25">
      <c r="A3291" s="6"/>
      <c r="B3291" s="7"/>
      <c r="C3291" s="7"/>
      <c r="D3291" s="6"/>
      <c r="E3291" s="6"/>
      <c r="F3291" s="6"/>
      <c r="G3291" s="6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6"/>
      <c r="U3291" s="6"/>
      <c r="V3291" s="6"/>
      <c r="W3291" s="6"/>
      <c r="X3291" s="6"/>
      <c r="Y3291" s="6"/>
      <c r="Z3291" s="6"/>
      <c r="AA3291" s="6"/>
      <c r="AB3291" s="6"/>
      <c r="AE3291" s="6"/>
    </row>
    <row r="3292" spans="1:31" x14ac:dyDescent="0.25">
      <c r="A3292" s="6"/>
      <c r="B3292" s="7"/>
      <c r="C3292" s="7"/>
      <c r="D3292" s="6"/>
      <c r="E3292" s="6"/>
      <c r="F3292" s="6"/>
      <c r="G3292" s="6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6"/>
      <c r="U3292" s="6"/>
      <c r="V3292" s="6"/>
      <c r="W3292" s="6"/>
      <c r="X3292" s="6"/>
      <c r="Y3292" s="6"/>
      <c r="Z3292" s="6"/>
      <c r="AA3292" s="6"/>
      <c r="AB3292" s="6"/>
      <c r="AE3292" s="6"/>
    </row>
    <row r="3293" spans="1:31" x14ac:dyDescent="0.25">
      <c r="A3293" s="6"/>
      <c r="B3293" s="7"/>
      <c r="C3293" s="7"/>
      <c r="D3293" s="6"/>
      <c r="E3293" s="6"/>
      <c r="F3293" s="6"/>
      <c r="G3293" s="6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6"/>
      <c r="U3293" s="6"/>
      <c r="V3293" s="6"/>
      <c r="W3293" s="6"/>
      <c r="X3293" s="6"/>
      <c r="Y3293" s="6"/>
      <c r="Z3293" s="6"/>
      <c r="AA3293" s="6"/>
      <c r="AB3293" s="6"/>
      <c r="AE3293" s="6"/>
    </row>
    <row r="3294" spans="1:31" x14ac:dyDescent="0.25">
      <c r="A3294" s="6"/>
      <c r="B3294" s="7"/>
      <c r="C3294" s="7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E3294" s="6"/>
    </row>
    <row r="3295" spans="1:31" x14ac:dyDescent="0.25">
      <c r="A3295" s="6"/>
      <c r="B3295" s="7"/>
      <c r="C3295" s="7"/>
      <c r="D3295" s="6"/>
      <c r="E3295" s="6"/>
      <c r="F3295" s="6"/>
      <c r="G3295" s="6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6"/>
      <c r="U3295" s="6"/>
      <c r="V3295" s="6"/>
      <c r="W3295" s="6"/>
      <c r="X3295" s="6"/>
      <c r="Y3295" s="6"/>
      <c r="Z3295" s="6"/>
      <c r="AA3295" s="6"/>
      <c r="AB3295" s="6"/>
      <c r="AE3295" s="6"/>
    </row>
    <row r="3296" spans="1:31" x14ac:dyDescent="0.25">
      <c r="A3296" s="6"/>
      <c r="B3296" s="7"/>
      <c r="C3296" s="7"/>
      <c r="D3296" s="6"/>
      <c r="E3296" s="6"/>
      <c r="F3296" s="6"/>
      <c r="G3296" s="6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6"/>
      <c r="U3296" s="6"/>
      <c r="V3296" s="6"/>
      <c r="W3296" s="6"/>
      <c r="X3296" s="6"/>
      <c r="Y3296" s="6"/>
      <c r="Z3296" s="6"/>
      <c r="AA3296" s="6"/>
      <c r="AB3296" s="6"/>
      <c r="AE3296" s="6"/>
    </row>
    <row r="3297" spans="1:31" x14ac:dyDescent="0.25">
      <c r="A3297" s="6"/>
      <c r="B3297" s="7"/>
      <c r="C3297" s="7"/>
      <c r="D3297" s="6"/>
      <c r="E3297" s="6"/>
      <c r="F3297" s="6"/>
      <c r="G3297" s="6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6"/>
      <c r="U3297" s="6"/>
      <c r="V3297" s="6"/>
      <c r="W3297" s="6"/>
      <c r="X3297" s="6"/>
      <c r="Y3297" s="6"/>
      <c r="Z3297" s="6"/>
      <c r="AA3297" s="6"/>
      <c r="AB3297" s="6"/>
      <c r="AE3297" s="6"/>
    </row>
    <row r="3298" spans="1:31" x14ac:dyDescent="0.25">
      <c r="A3298" s="6"/>
      <c r="B3298" s="7"/>
      <c r="C3298" s="7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E3298" s="6"/>
    </row>
    <row r="3299" spans="1:31" x14ac:dyDescent="0.25">
      <c r="A3299" s="6"/>
      <c r="B3299" s="7"/>
      <c r="C3299" s="7"/>
      <c r="D3299" s="6"/>
      <c r="E3299" s="6"/>
      <c r="F3299" s="6"/>
      <c r="G3299" s="6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6"/>
      <c r="U3299" s="6"/>
      <c r="V3299" s="6"/>
      <c r="W3299" s="6"/>
      <c r="X3299" s="6"/>
      <c r="Y3299" s="6"/>
      <c r="Z3299" s="6"/>
      <c r="AA3299" s="6"/>
      <c r="AB3299" s="6"/>
      <c r="AE3299" s="6"/>
    </row>
    <row r="3300" spans="1:31" x14ac:dyDescent="0.25">
      <c r="A3300" s="6"/>
      <c r="B3300" s="7"/>
      <c r="C3300" s="7"/>
      <c r="D3300" s="6"/>
      <c r="E3300" s="6"/>
      <c r="F3300" s="6"/>
      <c r="G3300" s="6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6"/>
      <c r="U3300" s="6"/>
      <c r="V3300" s="6"/>
      <c r="W3300" s="6"/>
      <c r="X3300" s="6"/>
      <c r="Y3300" s="6"/>
      <c r="Z3300" s="6"/>
      <c r="AA3300" s="6"/>
      <c r="AB3300" s="6"/>
      <c r="AE3300" s="6"/>
    </row>
    <row r="3301" spans="1:31" x14ac:dyDescent="0.25">
      <c r="A3301" s="6"/>
      <c r="B3301" s="7"/>
      <c r="C3301" s="7"/>
      <c r="D3301" s="6"/>
      <c r="E3301" s="6"/>
      <c r="F3301" s="6"/>
      <c r="G3301" s="6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6"/>
      <c r="U3301" s="6"/>
      <c r="V3301" s="6"/>
      <c r="W3301" s="6"/>
      <c r="X3301" s="6"/>
      <c r="Y3301" s="6"/>
      <c r="Z3301" s="6"/>
      <c r="AA3301" s="6"/>
      <c r="AB3301" s="6"/>
      <c r="AE3301" s="6"/>
    </row>
    <row r="3302" spans="1:31" x14ac:dyDescent="0.25">
      <c r="A3302" s="6"/>
      <c r="B3302" s="7"/>
      <c r="C3302" s="7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E3302" s="6"/>
    </row>
    <row r="3303" spans="1:31" x14ac:dyDescent="0.25">
      <c r="A3303" s="6"/>
      <c r="B3303" s="7"/>
      <c r="C3303" s="7"/>
      <c r="D3303" s="6"/>
      <c r="E3303" s="6"/>
      <c r="F3303" s="6"/>
      <c r="G3303" s="6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6"/>
      <c r="U3303" s="6"/>
      <c r="V3303" s="6"/>
      <c r="W3303" s="6"/>
      <c r="X3303" s="6"/>
      <c r="Y3303" s="6"/>
      <c r="Z3303" s="6"/>
      <c r="AA3303" s="6"/>
      <c r="AB3303" s="6"/>
      <c r="AE3303" s="6"/>
    </row>
    <row r="3304" spans="1:31" x14ac:dyDescent="0.25">
      <c r="A3304" s="6"/>
      <c r="B3304" s="7"/>
      <c r="C3304" s="7"/>
      <c r="D3304" s="6"/>
      <c r="E3304" s="6"/>
      <c r="F3304" s="6"/>
      <c r="G3304" s="6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6"/>
      <c r="U3304" s="6"/>
      <c r="V3304" s="6"/>
      <c r="W3304" s="6"/>
      <c r="X3304" s="6"/>
      <c r="Y3304" s="6"/>
      <c r="Z3304" s="6"/>
      <c r="AA3304" s="6"/>
      <c r="AB3304" s="6"/>
      <c r="AE3304" s="6"/>
    </row>
    <row r="3305" spans="1:31" x14ac:dyDescent="0.25">
      <c r="A3305" s="6"/>
      <c r="B3305" s="7"/>
      <c r="C3305" s="7"/>
      <c r="D3305" s="6"/>
      <c r="E3305" s="6"/>
      <c r="F3305" s="6"/>
      <c r="G3305" s="6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6"/>
      <c r="U3305" s="6"/>
      <c r="V3305" s="6"/>
      <c r="W3305" s="6"/>
      <c r="X3305" s="6"/>
      <c r="Y3305" s="6"/>
      <c r="Z3305" s="6"/>
      <c r="AA3305" s="6"/>
      <c r="AB3305" s="6"/>
      <c r="AE3305" s="6"/>
    </row>
    <row r="3306" spans="1:31" x14ac:dyDescent="0.25">
      <c r="A3306" s="6"/>
      <c r="B3306" s="7"/>
      <c r="C3306" s="7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E3306" s="6"/>
    </row>
    <row r="3307" spans="1:31" x14ac:dyDescent="0.25">
      <c r="A3307" s="6"/>
      <c r="B3307" s="7"/>
      <c r="C3307" s="7"/>
      <c r="D3307" s="6"/>
      <c r="E3307" s="6"/>
      <c r="F3307" s="6"/>
      <c r="G3307" s="6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6"/>
      <c r="U3307" s="6"/>
      <c r="V3307" s="6"/>
      <c r="W3307" s="6"/>
      <c r="X3307" s="6"/>
      <c r="Y3307" s="6"/>
      <c r="Z3307" s="6"/>
      <c r="AA3307" s="6"/>
      <c r="AB3307" s="6"/>
      <c r="AE3307" s="6"/>
    </row>
    <row r="3308" spans="1:31" x14ac:dyDescent="0.25">
      <c r="A3308" s="6"/>
      <c r="B3308" s="7"/>
      <c r="C3308" s="7"/>
      <c r="D3308" s="6"/>
      <c r="E3308" s="6"/>
      <c r="F3308" s="6"/>
      <c r="G3308" s="6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6"/>
      <c r="U3308" s="6"/>
      <c r="V3308" s="6"/>
      <c r="W3308" s="6"/>
      <c r="X3308" s="6"/>
      <c r="Y3308" s="6"/>
      <c r="Z3308" s="6"/>
      <c r="AA3308" s="6"/>
      <c r="AB3308" s="6"/>
      <c r="AE3308" s="6"/>
    </row>
    <row r="3309" spans="1:31" x14ac:dyDescent="0.25">
      <c r="A3309" s="6"/>
      <c r="B3309" s="7"/>
      <c r="C3309" s="7"/>
      <c r="D3309" s="6"/>
      <c r="E3309" s="6"/>
      <c r="F3309" s="6"/>
      <c r="G3309" s="6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6"/>
      <c r="U3309" s="6"/>
      <c r="V3309" s="6"/>
      <c r="W3309" s="6"/>
      <c r="X3309" s="6"/>
      <c r="Y3309" s="6"/>
      <c r="Z3309" s="6"/>
      <c r="AA3309" s="6"/>
      <c r="AB3309" s="6"/>
      <c r="AE3309" s="6"/>
    </row>
    <row r="3310" spans="1:31" x14ac:dyDescent="0.25">
      <c r="A3310" s="6"/>
      <c r="B3310" s="7"/>
      <c r="C3310" s="7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E3310" s="6"/>
    </row>
    <row r="3311" spans="1:31" x14ac:dyDescent="0.25">
      <c r="A3311" s="6"/>
      <c r="B3311" s="7"/>
      <c r="C3311" s="7"/>
      <c r="D3311" s="6"/>
      <c r="E3311" s="6"/>
      <c r="F3311" s="6"/>
      <c r="G3311" s="6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6"/>
      <c r="U3311" s="6"/>
      <c r="V3311" s="6"/>
      <c r="W3311" s="6"/>
      <c r="X3311" s="6"/>
      <c r="Y3311" s="6"/>
      <c r="Z3311" s="6"/>
      <c r="AA3311" s="6"/>
      <c r="AB3311" s="6"/>
      <c r="AE3311" s="6"/>
    </row>
    <row r="3312" spans="1:31" x14ac:dyDescent="0.25">
      <c r="A3312" s="6"/>
      <c r="B3312" s="7"/>
      <c r="C3312" s="7"/>
      <c r="D3312" s="6"/>
      <c r="E3312" s="6"/>
      <c r="F3312" s="6"/>
      <c r="G3312" s="6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6"/>
      <c r="U3312" s="6"/>
      <c r="V3312" s="6"/>
      <c r="W3312" s="6"/>
      <c r="X3312" s="6"/>
      <c r="Y3312" s="6"/>
      <c r="Z3312" s="6"/>
      <c r="AA3312" s="6"/>
      <c r="AB3312" s="6"/>
      <c r="AE3312" s="6"/>
    </row>
    <row r="3313" spans="1:31" x14ac:dyDescent="0.25">
      <c r="A3313" s="6"/>
      <c r="B3313" s="7"/>
      <c r="C3313" s="7"/>
      <c r="D3313" s="6"/>
      <c r="E3313" s="6"/>
      <c r="F3313" s="6"/>
      <c r="G3313" s="6"/>
      <c r="H3313" s="6"/>
      <c r="I3313" s="6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6"/>
      <c r="U3313" s="6"/>
      <c r="V3313" s="6"/>
      <c r="W3313" s="6"/>
      <c r="X3313" s="6"/>
      <c r="Y3313" s="6"/>
      <c r="Z3313" s="6"/>
      <c r="AA3313" s="6"/>
      <c r="AB3313" s="6"/>
      <c r="AE3313" s="6"/>
    </row>
    <row r="3314" spans="1:31" x14ac:dyDescent="0.25">
      <c r="A3314" s="6"/>
      <c r="B3314" s="7"/>
      <c r="C3314" s="7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E3314" s="6"/>
    </row>
    <row r="3315" spans="1:31" x14ac:dyDescent="0.25">
      <c r="A3315" s="6"/>
      <c r="B3315" s="7"/>
      <c r="C3315" s="7"/>
      <c r="D3315" s="6"/>
      <c r="E3315" s="6"/>
      <c r="F3315" s="6"/>
      <c r="G3315" s="6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6"/>
      <c r="U3315" s="6"/>
      <c r="V3315" s="6"/>
      <c r="W3315" s="6"/>
      <c r="X3315" s="6"/>
      <c r="Y3315" s="6"/>
      <c r="Z3315" s="6"/>
      <c r="AA3315" s="6"/>
      <c r="AB3315" s="6"/>
      <c r="AE3315" s="6"/>
    </row>
    <row r="3316" spans="1:31" x14ac:dyDescent="0.25">
      <c r="A3316" s="6"/>
      <c r="B3316" s="7"/>
      <c r="C3316" s="7"/>
      <c r="D3316" s="6"/>
      <c r="E3316" s="6"/>
      <c r="F3316" s="6"/>
      <c r="G3316" s="6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6"/>
      <c r="U3316" s="6"/>
      <c r="V3316" s="6"/>
      <c r="W3316" s="6"/>
      <c r="X3316" s="6"/>
      <c r="Y3316" s="6"/>
      <c r="Z3316" s="6"/>
      <c r="AA3316" s="6"/>
      <c r="AB3316" s="6"/>
      <c r="AE3316" s="6"/>
    </row>
    <row r="3317" spans="1:31" x14ac:dyDescent="0.25">
      <c r="A3317" s="6"/>
      <c r="B3317" s="7"/>
      <c r="C3317" s="7"/>
      <c r="D3317" s="6"/>
      <c r="E3317" s="6"/>
      <c r="F3317" s="6"/>
      <c r="G3317" s="6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6"/>
      <c r="U3317" s="6"/>
      <c r="V3317" s="6"/>
      <c r="W3317" s="6"/>
      <c r="X3317" s="6"/>
      <c r="Y3317" s="6"/>
      <c r="Z3317" s="6"/>
      <c r="AA3317" s="6"/>
      <c r="AB3317" s="6"/>
      <c r="AE3317" s="6"/>
    </row>
    <row r="3318" spans="1:31" x14ac:dyDescent="0.25">
      <c r="A3318" s="6"/>
      <c r="B3318" s="7"/>
      <c r="C3318" s="7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E3318" s="6"/>
    </row>
    <row r="3319" spans="1:31" x14ac:dyDescent="0.25">
      <c r="A3319" s="6"/>
      <c r="B3319" s="7"/>
      <c r="C3319" s="7"/>
      <c r="D3319" s="6"/>
      <c r="E3319" s="6"/>
      <c r="F3319" s="6"/>
      <c r="G3319" s="6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6"/>
      <c r="U3319" s="6"/>
      <c r="V3319" s="6"/>
      <c r="W3319" s="6"/>
      <c r="X3319" s="6"/>
      <c r="Y3319" s="6"/>
      <c r="Z3319" s="6"/>
      <c r="AA3319" s="6"/>
      <c r="AB3319" s="6"/>
      <c r="AE3319" s="6"/>
    </row>
    <row r="3320" spans="1:31" x14ac:dyDescent="0.25">
      <c r="A3320" s="6"/>
      <c r="B3320" s="7"/>
      <c r="C3320" s="7"/>
      <c r="D3320" s="6"/>
      <c r="E3320" s="6"/>
      <c r="F3320" s="6"/>
      <c r="G3320" s="6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6"/>
      <c r="U3320" s="6"/>
      <c r="V3320" s="6"/>
      <c r="W3320" s="6"/>
      <c r="X3320" s="6"/>
      <c r="Y3320" s="6"/>
      <c r="Z3320" s="6"/>
      <c r="AA3320" s="6"/>
      <c r="AB3320" s="6"/>
      <c r="AE3320" s="6"/>
    </row>
    <row r="3321" spans="1:31" x14ac:dyDescent="0.25">
      <c r="A3321" s="6"/>
      <c r="B3321" s="7"/>
      <c r="C3321" s="7"/>
      <c r="D3321" s="6"/>
      <c r="E3321" s="6"/>
      <c r="F3321" s="6"/>
      <c r="G3321" s="6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6"/>
      <c r="U3321" s="6"/>
      <c r="V3321" s="6"/>
      <c r="W3321" s="6"/>
      <c r="X3321" s="6"/>
      <c r="Y3321" s="6"/>
      <c r="Z3321" s="6"/>
      <c r="AA3321" s="6"/>
      <c r="AB3321" s="6"/>
      <c r="AE3321" s="6"/>
    </row>
    <row r="3322" spans="1:31" x14ac:dyDescent="0.25">
      <c r="A3322" s="6"/>
      <c r="B3322" s="7"/>
      <c r="C3322" s="7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E3322" s="6"/>
    </row>
    <row r="3323" spans="1:31" x14ac:dyDescent="0.25">
      <c r="A3323" s="6"/>
      <c r="B3323" s="7"/>
      <c r="C3323" s="7"/>
      <c r="D3323" s="6"/>
      <c r="E3323" s="6"/>
      <c r="F3323" s="6"/>
      <c r="G3323" s="6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6"/>
      <c r="U3323" s="6"/>
      <c r="V3323" s="6"/>
      <c r="W3323" s="6"/>
      <c r="X3323" s="6"/>
      <c r="Y3323" s="6"/>
      <c r="Z3323" s="6"/>
      <c r="AA3323" s="6"/>
      <c r="AB3323" s="6"/>
      <c r="AE3323" s="6"/>
    </row>
    <row r="3324" spans="1:31" x14ac:dyDescent="0.25">
      <c r="A3324" s="6"/>
      <c r="B3324" s="7"/>
      <c r="C3324" s="7"/>
      <c r="D3324" s="6"/>
      <c r="E3324" s="6"/>
      <c r="F3324" s="6"/>
      <c r="G3324" s="6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6"/>
      <c r="U3324" s="6"/>
      <c r="V3324" s="6"/>
      <c r="W3324" s="6"/>
      <c r="X3324" s="6"/>
      <c r="Y3324" s="6"/>
      <c r="Z3324" s="6"/>
      <c r="AA3324" s="6"/>
      <c r="AB3324" s="6"/>
      <c r="AE3324" s="6"/>
    </row>
    <row r="3325" spans="1:31" x14ac:dyDescent="0.25">
      <c r="A3325" s="6"/>
      <c r="B3325" s="7"/>
      <c r="C3325" s="7"/>
      <c r="D3325" s="6"/>
      <c r="E3325" s="6"/>
      <c r="F3325" s="6"/>
      <c r="G3325" s="6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6"/>
      <c r="U3325" s="6"/>
      <c r="V3325" s="6"/>
      <c r="W3325" s="6"/>
      <c r="X3325" s="6"/>
      <c r="Y3325" s="6"/>
      <c r="Z3325" s="6"/>
      <c r="AA3325" s="6"/>
      <c r="AB3325" s="6"/>
      <c r="AE3325" s="6"/>
    </row>
    <row r="3326" spans="1:31" x14ac:dyDescent="0.25">
      <c r="A3326" s="6"/>
      <c r="B3326" s="7"/>
      <c r="C3326" s="7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E3326" s="6"/>
    </row>
    <row r="3327" spans="1:31" x14ac:dyDescent="0.25">
      <c r="A3327" s="6"/>
      <c r="B3327" s="7"/>
      <c r="C3327" s="7"/>
      <c r="D3327" s="6"/>
      <c r="E3327" s="6"/>
      <c r="F3327" s="6"/>
      <c r="G3327" s="6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6"/>
      <c r="U3327" s="6"/>
      <c r="V3327" s="6"/>
      <c r="W3327" s="6"/>
      <c r="X3327" s="6"/>
      <c r="Y3327" s="6"/>
      <c r="Z3327" s="6"/>
      <c r="AA3327" s="6"/>
      <c r="AB3327" s="6"/>
      <c r="AE3327" s="6"/>
    </row>
    <row r="3328" spans="1:31" x14ac:dyDescent="0.25">
      <c r="A3328" s="6"/>
      <c r="B3328" s="7"/>
      <c r="C3328" s="7"/>
      <c r="D3328" s="6"/>
      <c r="E3328" s="6"/>
      <c r="F3328" s="6"/>
      <c r="G3328" s="6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6"/>
      <c r="U3328" s="6"/>
      <c r="V3328" s="6"/>
      <c r="W3328" s="6"/>
      <c r="X3328" s="6"/>
      <c r="Y3328" s="6"/>
      <c r="Z3328" s="6"/>
      <c r="AA3328" s="6"/>
      <c r="AB3328" s="6"/>
      <c r="AE3328" s="6"/>
    </row>
    <row r="3329" spans="1:31" x14ac:dyDescent="0.25">
      <c r="A3329" s="6"/>
      <c r="B3329" s="7"/>
      <c r="C3329" s="7"/>
      <c r="D3329" s="6"/>
      <c r="E3329" s="6"/>
      <c r="F3329" s="6"/>
      <c r="G3329" s="6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6"/>
      <c r="U3329" s="6"/>
      <c r="V3329" s="6"/>
      <c r="W3329" s="6"/>
      <c r="X3329" s="6"/>
      <c r="Y3329" s="6"/>
      <c r="Z3329" s="6"/>
      <c r="AA3329" s="6"/>
      <c r="AB3329" s="6"/>
      <c r="AE3329" s="6"/>
    </row>
    <row r="3330" spans="1:31" x14ac:dyDescent="0.25">
      <c r="A3330" s="6"/>
      <c r="B3330" s="7"/>
      <c r="C3330" s="7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E3330" s="6"/>
    </row>
    <row r="3331" spans="1:31" x14ac:dyDescent="0.25">
      <c r="A3331" s="6"/>
      <c r="B3331" s="7"/>
      <c r="C3331" s="7"/>
      <c r="D3331" s="6"/>
      <c r="E3331" s="6"/>
      <c r="F3331" s="6"/>
      <c r="G3331" s="6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6"/>
      <c r="U3331" s="6"/>
      <c r="V3331" s="6"/>
      <c r="W3331" s="6"/>
      <c r="X3331" s="6"/>
      <c r="Y3331" s="6"/>
      <c r="Z3331" s="6"/>
      <c r="AA3331" s="6"/>
      <c r="AB3331" s="6"/>
      <c r="AE3331" s="6"/>
    </row>
    <row r="3332" spans="1:31" x14ac:dyDescent="0.25">
      <c r="A3332" s="6"/>
      <c r="B3332" s="7"/>
      <c r="C3332" s="7"/>
      <c r="D3332" s="6"/>
      <c r="E3332" s="6"/>
      <c r="F3332" s="6"/>
      <c r="G3332" s="6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6"/>
      <c r="U3332" s="6"/>
      <c r="V3332" s="6"/>
      <c r="W3332" s="6"/>
      <c r="X3332" s="6"/>
      <c r="Y3332" s="6"/>
      <c r="Z3332" s="6"/>
      <c r="AA3332" s="6"/>
      <c r="AB3332" s="6"/>
      <c r="AE3332" s="6"/>
    </row>
    <row r="3333" spans="1:31" x14ac:dyDescent="0.25">
      <c r="A3333" s="6"/>
      <c r="B3333" s="7"/>
      <c r="C3333" s="7"/>
      <c r="D3333" s="6"/>
      <c r="E3333" s="6"/>
      <c r="F3333" s="6"/>
      <c r="G3333" s="6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  <c r="U3333" s="6"/>
      <c r="V3333" s="6"/>
      <c r="W3333" s="6"/>
      <c r="X3333" s="6"/>
      <c r="Y3333" s="6"/>
      <c r="Z3333" s="6"/>
      <c r="AA3333" s="6"/>
      <c r="AB3333" s="6"/>
      <c r="AE3333" s="6"/>
    </row>
    <row r="3334" spans="1:31" x14ac:dyDescent="0.25">
      <c r="A3334" s="6"/>
      <c r="B3334" s="7"/>
      <c r="C3334" s="7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E3334" s="6"/>
    </row>
    <row r="3335" spans="1:31" x14ac:dyDescent="0.25">
      <c r="A3335" s="6"/>
      <c r="B3335" s="7"/>
      <c r="C3335" s="7"/>
      <c r="D3335" s="6"/>
      <c r="E3335" s="6"/>
      <c r="F3335" s="6"/>
      <c r="G3335" s="6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  <c r="U3335" s="6"/>
      <c r="V3335" s="6"/>
      <c r="W3335" s="6"/>
      <c r="X3335" s="6"/>
      <c r="Y3335" s="6"/>
      <c r="Z3335" s="6"/>
      <c r="AA3335" s="6"/>
      <c r="AB3335" s="6"/>
      <c r="AE3335" s="6"/>
    </row>
    <row r="3336" spans="1:31" x14ac:dyDescent="0.25">
      <c r="A3336" s="6"/>
      <c r="B3336" s="7"/>
      <c r="C3336" s="7"/>
      <c r="D3336" s="6"/>
      <c r="E3336" s="6"/>
      <c r="F3336" s="6"/>
      <c r="G3336" s="6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6"/>
      <c r="U3336" s="6"/>
      <c r="V3336" s="6"/>
      <c r="W3336" s="6"/>
      <c r="X3336" s="6"/>
      <c r="Y3336" s="6"/>
      <c r="Z3336" s="6"/>
      <c r="AA3336" s="6"/>
      <c r="AB3336" s="6"/>
      <c r="AE3336" s="6"/>
    </row>
    <row r="3337" spans="1:31" x14ac:dyDescent="0.25">
      <c r="A3337" s="6"/>
      <c r="B3337" s="7"/>
      <c r="C3337" s="7"/>
      <c r="D3337" s="6"/>
      <c r="E3337" s="6"/>
      <c r="F3337" s="6"/>
      <c r="G3337" s="6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6"/>
      <c r="U3337" s="6"/>
      <c r="V3337" s="6"/>
      <c r="W3337" s="6"/>
      <c r="X3337" s="6"/>
      <c r="Y3337" s="6"/>
      <c r="Z3337" s="6"/>
      <c r="AA3337" s="6"/>
      <c r="AB3337" s="6"/>
      <c r="AE3337" s="6"/>
    </row>
    <row r="3338" spans="1:31" x14ac:dyDescent="0.25">
      <c r="A3338" s="6"/>
      <c r="B3338" s="7"/>
      <c r="C3338" s="7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E3338" s="6"/>
    </row>
    <row r="3339" spans="1:31" x14ac:dyDescent="0.25">
      <c r="A3339" s="6"/>
      <c r="B3339" s="7"/>
      <c r="C3339" s="7"/>
      <c r="D3339" s="6"/>
      <c r="E3339" s="6"/>
      <c r="F3339" s="6"/>
      <c r="G3339" s="6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6"/>
      <c r="U3339" s="6"/>
      <c r="V3339" s="6"/>
      <c r="W3339" s="6"/>
      <c r="X3339" s="6"/>
      <c r="Y3339" s="6"/>
      <c r="Z3339" s="6"/>
      <c r="AA3339" s="6"/>
      <c r="AB3339" s="6"/>
      <c r="AE3339" s="6"/>
    </row>
    <row r="3340" spans="1:31" x14ac:dyDescent="0.25">
      <c r="A3340" s="6"/>
      <c r="B3340" s="7"/>
      <c r="C3340" s="7"/>
      <c r="D3340" s="6"/>
      <c r="E3340" s="6"/>
      <c r="F3340" s="6"/>
      <c r="G3340" s="6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6"/>
      <c r="U3340" s="6"/>
      <c r="V3340" s="6"/>
      <c r="W3340" s="6"/>
      <c r="X3340" s="6"/>
      <c r="Y3340" s="6"/>
      <c r="Z3340" s="6"/>
      <c r="AA3340" s="6"/>
      <c r="AB3340" s="6"/>
      <c r="AE3340" s="6"/>
    </row>
    <row r="3341" spans="1:31" x14ac:dyDescent="0.25">
      <c r="A3341" s="6"/>
      <c r="B3341" s="7"/>
      <c r="C3341" s="7"/>
      <c r="D3341" s="6"/>
      <c r="E3341" s="6"/>
      <c r="F3341" s="6"/>
      <c r="G3341" s="6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6"/>
      <c r="U3341" s="6"/>
      <c r="V3341" s="6"/>
      <c r="W3341" s="6"/>
      <c r="X3341" s="6"/>
      <c r="Y3341" s="6"/>
      <c r="Z3341" s="6"/>
      <c r="AA3341" s="6"/>
      <c r="AB3341" s="6"/>
      <c r="AE3341" s="6"/>
    </row>
    <row r="3342" spans="1:31" x14ac:dyDescent="0.25">
      <c r="A3342" s="6"/>
      <c r="B3342" s="7"/>
      <c r="C3342" s="7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E3342" s="6"/>
    </row>
    <row r="3343" spans="1:31" x14ac:dyDescent="0.25">
      <c r="A3343" s="6"/>
      <c r="B3343" s="7"/>
      <c r="C3343" s="7"/>
      <c r="D3343" s="6"/>
      <c r="E3343" s="6"/>
      <c r="F3343" s="6"/>
      <c r="G3343" s="6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6"/>
      <c r="U3343" s="6"/>
      <c r="V3343" s="6"/>
      <c r="W3343" s="6"/>
      <c r="X3343" s="6"/>
      <c r="Y3343" s="6"/>
      <c r="Z3343" s="6"/>
      <c r="AA3343" s="6"/>
      <c r="AB3343" s="6"/>
      <c r="AE3343" s="6"/>
    </row>
    <row r="3344" spans="1:31" x14ac:dyDescent="0.25">
      <c r="A3344" s="6"/>
      <c r="B3344" s="7"/>
      <c r="C3344" s="7"/>
      <c r="D3344" s="6"/>
      <c r="E3344" s="6"/>
      <c r="F3344" s="6"/>
      <c r="G3344" s="6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6"/>
      <c r="U3344" s="6"/>
      <c r="V3344" s="6"/>
      <c r="W3344" s="6"/>
      <c r="X3344" s="6"/>
      <c r="Y3344" s="6"/>
      <c r="Z3344" s="6"/>
      <c r="AA3344" s="6"/>
      <c r="AB3344" s="6"/>
      <c r="AE3344" s="6"/>
    </row>
    <row r="3345" spans="1:31" x14ac:dyDescent="0.25">
      <c r="A3345" s="6"/>
      <c r="B3345" s="7"/>
      <c r="C3345" s="7"/>
      <c r="D3345" s="6"/>
      <c r="E3345" s="6"/>
      <c r="F3345" s="6"/>
      <c r="G3345" s="6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6"/>
      <c r="U3345" s="6"/>
      <c r="V3345" s="6"/>
      <c r="W3345" s="6"/>
      <c r="X3345" s="6"/>
      <c r="Y3345" s="6"/>
      <c r="Z3345" s="6"/>
      <c r="AA3345" s="6"/>
      <c r="AB3345" s="6"/>
      <c r="AE3345" s="6"/>
    </row>
    <row r="3346" spans="1:31" x14ac:dyDescent="0.25">
      <c r="A3346" s="6"/>
      <c r="B3346" s="7"/>
      <c r="C3346" s="7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E3346" s="6"/>
    </row>
    <row r="3347" spans="1:31" x14ac:dyDescent="0.25">
      <c r="A3347" s="6"/>
      <c r="B3347" s="7"/>
      <c r="C3347" s="7"/>
      <c r="D3347" s="6"/>
      <c r="E3347" s="6"/>
      <c r="F3347" s="6"/>
      <c r="G3347" s="6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6"/>
      <c r="U3347" s="6"/>
      <c r="V3347" s="6"/>
      <c r="W3347" s="6"/>
      <c r="X3347" s="6"/>
      <c r="Y3347" s="6"/>
      <c r="Z3347" s="6"/>
      <c r="AA3347" s="6"/>
      <c r="AB3347" s="6"/>
      <c r="AE3347" s="6"/>
    </row>
    <row r="3348" spans="1:31" x14ac:dyDescent="0.25">
      <c r="A3348" s="6"/>
      <c r="B3348" s="7"/>
      <c r="C3348" s="7"/>
      <c r="D3348" s="6"/>
      <c r="E3348" s="6"/>
      <c r="F3348" s="6"/>
      <c r="G3348" s="6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6"/>
      <c r="U3348" s="6"/>
      <c r="V3348" s="6"/>
      <c r="W3348" s="6"/>
      <c r="X3348" s="6"/>
      <c r="Y3348" s="6"/>
      <c r="Z3348" s="6"/>
      <c r="AA3348" s="6"/>
      <c r="AB3348" s="6"/>
      <c r="AE3348" s="6"/>
    </row>
    <row r="3349" spans="1:31" x14ac:dyDescent="0.25">
      <c r="A3349" s="6"/>
      <c r="B3349" s="7"/>
      <c r="C3349" s="7"/>
      <c r="D3349" s="6"/>
      <c r="E3349" s="6"/>
      <c r="F3349" s="6"/>
      <c r="G3349" s="6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6"/>
      <c r="U3349" s="6"/>
      <c r="V3349" s="6"/>
      <c r="W3349" s="6"/>
      <c r="X3349" s="6"/>
      <c r="Y3349" s="6"/>
      <c r="Z3349" s="6"/>
      <c r="AA3349" s="6"/>
      <c r="AB3349" s="6"/>
      <c r="AE3349" s="6"/>
    </row>
    <row r="3350" spans="1:31" x14ac:dyDescent="0.25">
      <c r="A3350" s="6"/>
      <c r="B3350" s="7"/>
      <c r="C3350" s="7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E3350" s="6"/>
    </row>
    <row r="3351" spans="1:31" x14ac:dyDescent="0.25">
      <c r="A3351" s="6"/>
      <c r="B3351" s="7"/>
      <c r="C3351" s="7"/>
      <c r="D3351" s="6"/>
      <c r="E3351" s="6"/>
      <c r="F3351" s="6"/>
      <c r="G3351" s="6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6"/>
      <c r="U3351" s="6"/>
      <c r="V3351" s="6"/>
      <c r="W3351" s="6"/>
      <c r="X3351" s="6"/>
      <c r="Y3351" s="6"/>
      <c r="Z3351" s="6"/>
      <c r="AA3351" s="6"/>
      <c r="AB3351" s="6"/>
      <c r="AE3351" s="6"/>
    </row>
    <row r="3352" spans="1:31" x14ac:dyDescent="0.25">
      <c r="A3352" s="6"/>
      <c r="B3352" s="7"/>
      <c r="C3352" s="7"/>
      <c r="D3352" s="6"/>
      <c r="E3352" s="6"/>
      <c r="F3352" s="6"/>
      <c r="G3352" s="6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6"/>
      <c r="U3352" s="6"/>
      <c r="V3352" s="6"/>
      <c r="W3352" s="6"/>
      <c r="X3352" s="6"/>
      <c r="Y3352" s="6"/>
      <c r="Z3352" s="6"/>
      <c r="AA3352" s="6"/>
      <c r="AB3352" s="6"/>
      <c r="AE3352" s="6"/>
    </row>
    <row r="3353" spans="1:31" x14ac:dyDescent="0.25">
      <c r="A3353" s="6"/>
      <c r="B3353" s="7"/>
      <c r="C3353" s="7"/>
      <c r="D3353" s="6"/>
      <c r="E3353" s="6"/>
      <c r="F3353" s="6"/>
      <c r="G3353" s="6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6"/>
      <c r="U3353" s="6"/>
      <c r="V3353" s="6"/>
      <c r="W3353" s="6"/>
      <c r="X3353" s="6"/>
      <c r="Y3353" s="6"/>
      <c r="Z3353" s="6"/>
      <c r="AA3353" s="6"/>
      <c r="AB3353" s="6"/>
      <c r="AE3353" s="6"/>
    </row>
    <row r="3354" spans="1:31" x14ac:dyDescent="0.25">
      <c r="A3354" s="6"/>
      <c r="B3354" s="7"/>
      <c r="C3354" s="7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E3354" s="6"/>
    </row>
    <row r="3355" spans="1:31" x14ac:dyDescent="0.25">
      <c r="A3355" s="6"/>
      <c r="B3355" s="7"/>
      <c r="C3355" s="7"/>
      <c r="D3355" s="6"/>
      <c r="E3355" s="6"/>
      <c r="F3355" s="6"/>
      <c r="G3355" s="6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6"/>
      <c r="U3355" s="6"/>
      <c r="V3355" s="6"/>
      <c r="W3355" s="6"/>
      <c r="X3355" s="6"/>
      <c r="Y3355" s="6"/>
      <c r="Z3355" s="6"/>
      <c r="AA3355" s="6"/>
      <c r="AB3355" s="6"/>
      <c r="AE3355" s="6"/>
    </row>
    <row r="3356" spans="1:31" x14ac:dyDescent="0.25">
      <c r="A3356" s="6"/>
      <c r="B3356" s="7"/>
      <c r="C3356" s="7"/>
      <c r="D3356" s="6"/>
      <c r="E3356" s="6"/>
      <c r="F3356" s="6"/>
      <c r="G3356" s="6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6"/>
      <c r="U3356" s="6"/>
      <c r="V3356" s="6"/>
      <c r="W3356" s="6"/>
      <c r="X3356" s="6"/>
      <c r="Y3356" s="6"/>
      <c r="Z3356" s="6"/>
      <c r="AA3356" s="6"/>
      <c r="AB3356" s="6"/>
      <c r="AE3356" s="6"/>
    </row>
    <row r="3357" spans="1:31" x14ac:dyDescent="0.25">
      <c r="A3357" s="6"/>
      <c r="B3357" s="7"/>
      <c r="C3357" s="7"/>
      <c r="D3357" s="6"/>
      <c r="E3357" s="6"/>
      <c r="F3357" s="6"/>
      <c r="G3357" s="6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6"/>
      <c r="U3357" s="6"/>
      <c r="V3357" s="6"/>
      <c r="W3357" s="6"/>
      <c r="X3357" s="6"/>
      <c r="Y3357" s="6"/>
      <c r="Z3357" s="6"/>
      <c r="AA3357" s="6"/>
      <c r="AB3357" s="6"/>
      <c r="AE3357" s="6"/>
    </row>
    <row r="3358" spans="1:31" x14ac:dyDescent="0.25">
      <c r="A3358" s="6"/>
      <c r="B3358" s="7"/>
      <c r="C3358" s="7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  <c r="AE3358" s="6"/>
    </row>
    <row r="3359" spans="1:31" x14ac:dyDescent="0.25">
      <c r="A3359" s="6"/>
      <c r="B3359" s="7"/>
      <c r="C3359" s="7"/>
      <c r="D3359" s="6"/>
      <c r="E3359" s="6"/>
      <c r="F3359" s="6"/>
      <c r="G3359" s="6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6"/>
      <c r="U3359" s="6"/>
      <c r="V3359" s="6"/>
      <c r="W3359" s="6"/>
      <c r="X3359" s="6"/>
      <c r="Y3359" s="6"/>
      <c r="Z3359" s="6"/>
      <c r="AA3359" s="6"/>
      <c r="AB3359" s="6"/>
      <c r="AE3359" s="6"/>
    </row>
    <row r="3360" spans="1:31" x14ac:dyDescent="0.25">
      <c r="A3360" s="6"/>
      <c r="B3360" s="7"/>
      <c r="C3360" s="7"/>
      <c r="D3360" s="6"/>
      <c r="E3360" s="6"/>
      <c r="F3360" s="6"/>
      <c r="G3360" s="6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6"/>
      <c r="U3360" s="6"/>
      <c r="V3360" s="6"/>
      <c r="W3360" s="6"/>
      <c r="X3360" s="6"/>
      <c r="Y3360" s="6"/>
      <c r="Z3360" s="6"/>
      <c r="AA3360" s="6"/>
      <c r="AB3360" s="6"/>
      <c r="AE3360" s="6"/>
    </row>
    <row r="3361" spans="1:31" x14ac:dyDescent="0.25">
      <c r="A3361" s="6"/>
      <c r="B3361" s="7"/>
      <c r="C3361" s="7"/>
      <c r="D3361" s="6"/>
      <c r="E3361" s="6"/>
      <c r="F3361" s="6"/>
      <c r="G3361" s="6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6"/>
      <c r="U3361" s="6"/>
      <c r="V3361" s="6"/>
      <c r="W3361" s="6"/>
      <c r="X3361" s="6"/>
      <c r="Y3361" s="6"/>
      <c r="Z3361" s="6"/>
      <c r="AA3361" s="6"/>
      <c r="AB3361" s="6"/>
      <c r="AE3361" s="6"/>
    </row>
    <row r="3362" spans="1:31" x14ac:dyDescent="0.25">
      <c r="A3362" s="6"/>
      <c r="B3362" s="7"/>
      <c r="C3362" s="7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E3362" s="6"/>
    </row>
    <row r="3363" spans="1:31" x14ac:dyDescent="0.25">
      <c r="A3363" s="6"/>
      <c r="B3363" s="7"/>
      <c r="C3363" s="7"/>
      <c r="D3363" s="6"/>
      <c r="E3363" s="6"/>
      <c r="F3363" s="6"/>
      <c r="G3363" s="6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6"/>
      <c r="U3363" s="6"/>
      <c r="V3363" s="6"/>
      <c r="W3363" s="6"/>
      <c r="X3363" s="6"/>
      <c r="Y3363" s="6"/>
      <c r="Z3363" s="6"/>
      <c r="AA3363" s="6"/>
      <c r="AB3363" s="6"/>
      <c r="AE3363" s="6"/>
    </row>
    <row r="3364" spans="1:31" x14ac:dyDescent="0.25">
      <c r="A3364" s="6"/>
      <c r="B3364" s="7"/>
      <c r="C3364" s="7"/>
      <c r="D3364" s="6"/>
      <c r="E3364" s="6"/>
      <c r="F3364" s="6"/>
      <c r="G3364" s="6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6"/>
      <c r="U3364" s="6"/>
      <c r="V3364" s="6"/>
      <c r="W3364" s="6"/>
      <c r="X3364" s="6"/>
      <c r="Y3364" s="6"/>
      <c r="Z3364" s="6"/>
      <c r="AA3364" s="6"/>
      <c r="AB3364" s="6"/>
      <c r="AE3364" s="6"/>
    </row>
    <row r="3365" spans="1:31" x14ac:dyDescent="0.25">
      <c r="A3365" s="6"/>
      <c r="B3365" s="7"/>
      <c r="C3365" s="7"/>
      <c r="D3365" s="6"/>
      <c r="E3365" s="6"/>
      <c r="F3365" s="6"/>
      <c r="G3365" s="6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6"/>
      <c r="U3365" s="6"/>
      <c r="V3365" s="6"/>
      <c r="W3365" s="6"/>
      <c r="X3365" s="6"/>
      <c r="Y3365" s="6"/>
      <c r="Z3365" s="6"/>
      <c r="AA3365" s="6"/>
      <c r="AB3365" s="6"/>
      <c r="AE3365" s="6"/>
    </row>
    <row r="3366" spans="1:31" x14ac:dyDescent="0.25">
      <c r="A3366" s="6"/>
      <c r="B3366" s="7"/>
      <c r="C3366" s="7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E3366" s="6"/>
    </row>
    <row r="3367" spans="1:31" x14ac:dyDescent="0.25">
      <c r="A3367" s="6"/>
      <c r="B3367" s="7"/>
      <c r="C3367" s="7"/>
      <c r="D3367" s="6"/>
      <c r="E3367" s="6"/>
      <c r="F3367" s="6"/>
      <c r="G3367" s="6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6"/>
      <c r="U3367" s="6"/>
      <c r="V3367" s="6"/>
      <c r="W3367" s="6"/>
      <c r="X3367" s="6"/>
      <c r="Y3367" s="6"/>
      <c r="Z3367" s="6"/>
      <c r="AA3367" s="6"/>
      <c r="AB3367" s="6"/>
      <c r="AE3367" s="6"/>
    </row>
    <row r="3368" spans="1:31" x14ac:dyDescent="0.25">
      <c r="A3368" s="6"/>
      <c r="B3368" s="7"/>
      <c r="C3368" s="7"/>
      <c r="D3368" s="6"/>
      <c r="E3368" s="6"/>
      <c r="F3368" s="6"/>
      <c r="G3368" s="6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6"/>
      <c r="U3368" s="6"/>
      <c r="V3368" s="6"/>
      <c r="W3368" s="6"/>
      <c r="X3368" s="6"/>
      <c r="Y3368" s="6"/>
      <c r="Z3368" s="6"/>
      <c r="AA3368" s="6"/>
      <c r="AB3368" s="6"/>
      <c r="AE3368" s="6"/>
    </row>
    <row r="3369" spans="1:31" x14ac:dyDescent="0.25">
      <c r="A3369" s="6"/>
      <c r="B3369" s="7"/>
      <c r="C3369" s="7"/>
      <c r="D3369" s="6"/>
      <c r="E3369" s="6"/>
      <c r="F3369" s="6"/>
      <c r="G3369" s="6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6"/>
      <c r="U3369" s="6"/>
      <c r="V3369" s="6"/>
      <c r="W3369" s="6"/>
      <c r="X3369" s="6"/>
      <c r="Y3369" s="6"/>
      <c r="Z3369" s="6"/>
      <c r="AA3369" s="6"/>
      <c r="AB3369" s="6"/>
      <c r="AE3369" s="6"/>
    </row>
    <row r="3370" spans="1:31" x14ac:dyDescent="0.25">
      <c r="A3370" s="6"/>
      <c r="B3370" s="7"/>
      <c r="C3370" s="7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E3370" s="6"/>
    </row>
    <row r="3371" spans="1:31" x14ac:dyDescent="0.25">
      <c r="A3371" s="6"/>
      <c r="B3371" s="7"/>
      <c r="C3371" s="7"/>
      <c r="D3371" s="6"/>
      <c r="E3371" s="6"/>
      <c r="F3371" s="6"/>
      <c r="G3371" s="6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6"/>
      <c r="U3371" s="6"/>
      <c r="V3371" s="6"/>
      <c r="W3371" s="6"/>
      <c r="X3371" s="6"/>
      <c r="Y3371" s="6"/>
      <c r="Z3371" s="6"/>
      <c r="AA3371" s="6"/>
      <c r="AB3371" s="6"/>
      <c r="AE3371" s="6"/>
    </row>
    <row r="3372" spans="1:31" x14ac:dyDescent="0.25">
      <c r="A3372" s="6"/>
      <c r="B3372" s="7"/>
      <c r="C3372" s="7"/>
      <c r="D3372" s="6"/>
      <c r="E3372" s="6"/>
      <c r="F3372" s="6"/>
      <c r="G3372" s="6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  <c r="U3372" s="6"/>
      <c r="V3372" s="6"/>
      <c r="W3372" s="6"/>
      <c r="X3372" s="6"/>
      <c r="Y3372" s="6"/>
      <c r="Z3372" s="6"/>
      <c r="AA3372" s="6"/>
      <c r="AB3372" s="6"/>
      <c r="AE3372" s="6"/>
    </row>
    <row r="3373" spans="1:31" x14ac:dyDescent="0.25">
      <c r="A3373" s="6"/>
      <c r="B3373" s="7"/>
      <c r="C3373" s="7"/>
      <c r="D3373" s="6"/>
      <c r="E3373" s="6"/>
      <c r="F3373" s="6"/>
      <c r="G3373" s="6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6"/>
      <c r="U3373" s="6"/>
      <c r="V3373" s="6"/>
      <c r="W3373" s="6"/>
      <c r="X3373" s="6"/>
      <c r="Y3373" s="6"/>
      <c r="Z3373" s="6"/>
      <c r="AA3373" s="6"/>
      <c r="AB3373" s="6"/>
      <c r="AE3373" s="6"/>
    </row>
    <row r="3374" spans="1:31" x14ac:dyDescent="0.25">
      <c r="A3374" s="6"/>
      <c r="B3374" s="7"/>
      <c r="C3374" s="7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E3374" s="6"/>
    </row>
    <row r="3375" spans="1:31" x14ac:dyDescent="0.25">
      <c r="A3375" s="6"/>
      <c r="B3375" s="7"/>
      <c r="C3375" s="7"/>
      <c r="D3375" s="6"/>
      <c r="E3375" s="6"/>
      <c r="F3375" s="6"/>
      <c r="G3375" s="6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6"/>
      <c r="U3375" s="6"/>
      <c r="V3375" s="6"/>
      <c r="W3375" s="6"/>
      <c r="X3375" s="6"/>
      <c r="Y3375" s="6"/>
      <c r="Z3375" s="6"/>
      <c r="AA3375" s="6"/>
      <c r="AB3375" s="6"/>
      <c r="AE3375" s="6"/>
    </row>
    <row r="3376" spans="1:31" x14ac:dyDescent="0.25">
      <c r="A3376" s="6"/>
      <c r="B3376" s="7"/>
      <c r="C3376" s="7"/>
      <c r="D3376" s="6"/>
      <c r="E3376" s="6"/>
      <c r="F3376" s="6"/>
      <c r="G3376" s="6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6"/>
      <c r="U3376" s="6"/>
      <c r="V3376" s="6"/>
      <c r="W3376" s="6"/>
      <c r="X3376" s="6"/>
      <c r="Y3376" s="6"/>
      <c r="Z3376" s="6"/>
      <c r="AA3376" s="6"/>
      <c r="AB3376" s="6"/>
      <c r="AE3376" s="6"/>
    </row>
    <row r="3377" spans="1:31" x14ac:dyDescent="0.25">
      <c r="A3377" s="6"/>
      <c r="B3377" s="7"/>
      <c r="C3377" s="7"/>
      <c r="D3377" s="6"/>
      <c r="E3377" s="6"/>
      <c r="F3377" s="6"/>
      <c r="G3377" s="6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  <c r="V3377" s="6"/>
      <c r="W3377" s="6"/>
      <c r="X3377" s="6"/>
      <c r="Y3377" s="6"/>
      <c r="Z3377" s="6"/>
      <c r="AA3377" s="6"/>
      <c r="AB3377" s="6"/>
      <c r="AE3377" s="6"/>
    </row>
    <row r="3378" spans="1:31" x14ac:dyDescent="0.25">
      <c r="A3378" s="6"/>
      <c r="B3378" s="7"/>
      <c r="C3378" s="7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E3378" s="6"/>
    </row>
    <row r="3379" spans="1:31" x14ac:dyDescent="0.25">
      <c r="A3379" s="6"/>
      <c r="B3379" s="7"/>
      <c r="C3379" s="7"/>
      <c r="D3379" s="6"/>
      <c r="E3379" s="6"/>
      <c r="F3379" s="6"/>
      <c r="G3379" s="6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6"/>
      <c r="U3379" s="6"/>
      <c r="V3379" s="6"/>
      <c r="W3379" s="6"/>
      <c r="X3379" s="6"/>
      <c r="Y3379" s="6"/>
      <c r="Z3379" s="6"/>
      <c r="AA3379" s="6"/>
      <c r="AB3379" s="6"/>
      <c r="AE3379" s="6"/>
    </row>
    <row r="3380" spans="1:31" x14ac:dyDescent="0.25">
      <c r="A3380" s="6"/>
      <c r="B3380" s="7"/>
      <c r="C3380" s="7"/>
      <c r="D3380" s="6"/>
      <c r="E3380" s="6"/>
      <c r="F3380" s="6"/>
      <c r="G3380" s="6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6"/>
      <c r="U3380" s="6"/>
      <c r="V3380" s="6"/>
      <c r="W3380" s="6"/>
      <c r="X3380" s="6"/>
      <c r="Y3380" s="6"/>
      <c r="Z3380" s="6"/>
      <c r="AA3380" s="6"/>
      <c r="AB3380" s="6"/>
      <c r="AE3380" s="6"/>
    </row>
    <row r="3381" spans="1:31" x14ac:dyDescent="0.25">
      <c r="A3381" s="6"/>
      <c r="B3381" s="7"/>
      <c r="C3381" s="7"/>
      <c r="D3381" s="6"/>
      <c r="E3381" s="6"/>
      <c r="F3381" s="6"/>
      <c r="G3381" s="6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6"/>
      <c r="U3381" s="6"/>
      <c r="V3381" s="6"/>
      <c r="W3381" s="6"/>
      <c r="X3381" s="6"/>
      <c r="Y3381" s="6"/>
      <c r="Z3381" s="6"/>
      <c r="AA3381" s="6"/>
      <c r="AB3381" s="6"/>
      <c r="AE3381" s="6"/>
    </row>
    <row r="3382" spans="1:31" x14ac:dyDescent="0.25">
      <c r="A3382" s="6"/>
      <c r="B3382" s="7"/>
      <c r="C3382" s="7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E3382" s="6"/>
    </row>
    <row r="3383" spans="1:31" x14ac:dyDescent="0.25">
      <c r="A3383" s="6"/>
      <c r="B3383" s="7"/>
      <c r="C3383" s="7"/>
      <c r="D3383" s="6"/>
      <c r="E3383" s="6"/>
      <c r="F3383" s="6"/>
      <c r="G3383" s="6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6"/>
      <c r="U3383" s="6"/>
      <c r="V3383" s="6"/>
      <c r="W3383" s="6"/>
      <c r="X3383" s="6"/>
      <c r="Y3383" s="6"/>
      <c r="Z3383" s="6"/>
      <c r="AA3383" s="6"/>
      <c r="AB3383" s="6"/>
      <c r="AE3383" s="6"/>
    </row>
    <row r="3384" spans="1:31" x14ac:dyDescent="0.25">
      <c r="A3384" s="6"/>
      <c r="B3384" s="7"/>
      <c r="C3384" s="7"/>
      <c r="D3384" s="6"/>
      <c r="E3384" s="6"/>
      <c r="F3384" s="6"/>
      <c r="G3384" s="6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6"/>
      <c r="U3384" s="6"/>
      <c r="V3384" s="6"/>
      <c r="W3384" s="6"/>
      <c r="X3384" s="6"/>
      <c r="Y3384" s="6"/>
      <c r="Z3384" s="6"/>
      <c r="AA3384" s="6"/>
      <c r="AB3384" s="6"/>
      <c r="AE3384" s="6"/>
    </row>
    <row r="3385" spans="1:31" x14ac:dyDescent="0.25">
      <c r="A3385" s="6"/>
      <c r="B3385" s="7"/>
      <c r="C3385" s="7"/>
      <c r="D3385" s="6"/>
      <c r="E3385" s="6"/>
      <c r="F3385" s="6"/>
      <c r="G3385" s="6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6"/>
      <c r="U3385" s="6"/>
      <c r="V3385" s="6"/>
      <c r="W3385" s="6"/>
      <c r="X3385" s="6"/>
      <c r="Y3385" s="6"/>
      <c r="Z3385" s="6"/>
      <c r="AA3385" s="6"/>
      <c r="AB3385" s="6"/>
      <c r="AE3385" s="6"/>
    </row>
    <row r="3386" spans="1:31" x14ac:dyDescent="0.25">
      <c r="A3386" s="6"/>
      <c r="B3386" s="7"/>
      <c r="C3386" s="7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E3386" s="6"/>
    </row>
    <row r="3387" spans="1:31" x14ac:dyDescent="0.25">
      <c r="A3387" s="6"/>
      <c r="B3387" s="7"/>
      <c r="C3387" s="7"/>
      <c r="D3387" s="6"/>
      <c r="E3387" s="6"/>
      <c r="F3387" s="6"/>
      <c r="G3387" s="6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6"/>
      <c r="U3387" s="6"/>
      <c r="V3387" s="6"/>
      <c r="W3387" s="6"/>
      <c r="X3387" s="6"/>
      <c r="Y3387" s="6"/>
      <c r="Z3387" s="6"/>
      <c r="AA3387" s="6"/>
      <c r="AB3387" s="6"/>
      <c r="AE3387" s="6"/>
    </row>
    <row r="3388" spans="1:31" x14ac:dyDescent="0.25">
      <c r="A3388" s="6"/>
      <c r="B3388" s="7"/>
      <c r="C3388" s="7"/>
      <c r="D3388" s="6"/>
      <c r="E3388" s="6"/>
      <c r="F3388" s="6"/>
      <c r="G3388" s="6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6"/>
      <c r="U3388" s="6"/>
      <c r="V3388" s="6"/>
      <c r="W3388" s="6"/>
      <c r="X3388" s="6"/>
      <c r="Y3388" s="6"/>
      <c r="Z3388" s="6"/>
      <c r="AA3388" s="6"/>
      <c r="AB3388" s="6"/>
      <c r="AE3388" s="6"/>
    </row>
    <row r="3389" spans="1:31" x14ac:dyDescent="0.25">
      <c r="A3389" s="6"/>
      <c r="B3389" s="7"/>
      <c r="C3389" s="7"/>
      <c r="D3389" s="6"/>
      <c r="E3389" s="6"/>
      <c r="F3389" s="6"/>
      <c r="G3389" s="6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6"/>
      <c r="U3389" s="6"/>
      <c r="V3389" s="6"/>
      <c r="W3389" s="6"/>
      <c r="X3389" s="6"/>
      <c r="Y3389" s="6"/>
      <c r="Z3389" s="6"/>
      <c r="AA3389" s="6"/>
      <c r="AB3389" s="6"/>
      <c r="AE3389" s="6"/>
    </row>
    <row r="3390" spans="1:31" x14ac:dyDescent="0.25">
      <c r="A3390" s="6"/>
      <c r="B3390" s="7"/>
      <c r="C3390" s="7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  <c r="AE3390" s="6"/>
    </row>
    <row r="3391" spans="1:31" x14ac:dyDescent="0.25">
      <c r="A3391" s="6"/>
      <c r="B3391" s="7"/>
      <c r="C3391" s="7"/>
      <c r="D3391" s="6"/>
      <c r="E3391" s="6"/>
      <c r="F3391" s="6"/>
      <c r="G3391" s="6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6"/>
      <c r="U3391" s="6"/>
      <c r="V3391" s="6"/>
      <c r="W3391" s="6"/>
      <c r="X3391" s="6"/>
      <c r="Y3391" s="6"/>
      <c r="Z3391" s="6"/>
      <c r="AA3391" s="6"/>
      <c r="AB3391" s="6"/>
      <c r="AE3391" s="6"/>
    </row>
    <row r="3392" spans="1:31" x14ac:dyDescent="0.25">
      <c r="A3392" s="6"/>
      <c r="B3392" s="7"/>
      <c r="C3392" s="7"/>
      <c r="D3392" s="6"/>
      <c r="E3392" s="6"/>
      <c r="F3392" s="6"/>
      <c r="G3392" s="6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6"/>
      <c r="U3392" s="6"/>
      <c r="V3392" s="6"/>
      <c r="W3392" s="6"/>
      <c r="X3392" s="6"/>
      <c r="Y3392" s="6"/>
      <c r="Z3392" s="6"/>
      <c r="AA3392" s="6"/>
      <c r="AB3392" s="6"/>
      <c r="AE3392" s="6"/>
    </row>
    <row r="3393" spans="1:31" x14ac:dyDescent="0.25">
      <c r="A3393" s="6"/>
      <c r="B3393" s="7"/>
      <c r="C3393" s="7"/>
      <c r="D3393" s="6"/>
      <c r="E3393" s="6"/>
      <c r="F3393" s="6"/>
      <c r="G3393" s="6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6"/>
      <c r="U3393" s="6"/>
      <c r="V3393" s="6"/>
      <c r="W3393" s="6"/>
      <c r="X3393" s="6"/>
      <c r="Y3393" s="6"/>
      <c r="Z3393" s="6"/>
      <c r="AA3393" s="6"/>
      <c r="AB3393" s="6"/>
      <c r="AE3393" s="6"/>
    </row>
    <row r="3394" spans="1:31" x14ac:dyDescent="0.25">
      <c r="A3394" s="6"/>
      <c r="B3394" s="7"/>
      <c r="C3394" s="7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E3394" s="6"/>
    </row>
    <row r="3395" spans="1:31" x14ac:dyDescent="0.25">
      <c r="A3395" s="6"/>
      <c r="B3395" s="7"/>
      <c r="C3395" s="7"/>
      <c r="D3395" s="6"/>
      <c r="E3395" s="6"/>
      <c r="F3395" s="6"/>
      <c r="G3395" s="6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6"/>
      <c r="U3395" s="6"/>
      <c r="V3395" s="6"/>
      <c r="W3395" s="6"/>
      <c r="X3395" s="6"/>
      <c r="Y3395" s="6"/>
      <c r="Z3395" s="6"/>
      <c r="AA3395" s="6"/>
      <c r="AB3395" s="6"/>
      <c r="AE3395" s="6"/>
    </row>
    <row r="3396" spans="1:31" x14ac:dyDescent="0.25">
      <c r="A3396" s="6"/>
      <c r="B3396" s="7"/>
      <c r="C3396" s="7"/>
      <c r="D3396" s="6"/>
      <c r="E3396" s="6"/>
      <c r="F3396" s="6"/>
      <c r="G3396" s="6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6"/>
      <c r="U3396" s="6"/>
      <c r="V3396" s="6"/>
      <c r="W3396" s="6"/>
      <c r="X3396" s="6"/>
      <c r="Y3396" s="6"/>
      <c r="Z3396" s="6"/>
      <c r="AA3396" s="6"/>
      <c r="AB3396" s="6"/>
      <c r="AE3396" s="6"/>
    </row>
    <row r="3397" spans="1:31" x14ac:dyDescent="0.25">
      <c r="A3397" s="6"/>
      <c r="B3397" s="7"/>
      <c r="C3397" s="7"/>
      <c r="D3397" s="6"/>
      <c r="E3397" s="6"/>
      <c r="F3397" s="6"/>
      <c r="G3397" s="6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6"/>
      <c r="U3397" s="6"/>
      <c r="V3397" s="6"/>
      <c r="W3397" s="6"/>
      <c r="X3397" s="6"/>
      <c r="Y3397" s="6"/>
      <c r="Z3397" s="6"/>
      <c r="AA3397" s="6"/>
      <c r="AB3397" s="6"/>
      <c r="AE3397" s="6"/>
    </row>
    <row r="3398" spans="1:31" x14ac:dyDescent="0.25">
      <c r="A3398" s="6"/>
      <c r="B3398" s="7"/>
      <c r="C3398" s="7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E3398" s="6"/>
    </row>
    <row r="3399" spans="1:31" x14ac:dyDescent="0.25">
      <c r="A3399" s="6"/>
      <c r="B3399" s="7"/>
      <c r="C3399" s="7"/>
      <c r="D3399" s="6"/>
      <c r="E3399" s="6"/>
      <c r="F3399" s="6"/>
      <c r="G3399" s="6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6"/>
      <c r="U3399" s="6"/>
      <c r="V3399" s="6"/>
      <c r="W3399" s="6"/>
      <c r="X3399" s="6"/>
      <c r="Y3399" s="6"/>
      <c r="Z3399" s="6"/>
      <c r="AA3399" s="6"/>
      <c r="AB3399" s="6"/>
      <c r="AE3399" s="6"/>
    </row>
    <row r="3400" spans="1:31" x14ac:dyDescent="0.25">
      <c r="A3400" s="6"/>
      <c r="B3400" s="7"/>
      <c r="C3400" s="7"/>
      <c r="D3400" s="6"/>
      <c r="E3400" s="6"/>
      <c r="F3400" s="6"/>
      <c r="G3400" s="6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6"/>
      <c r="U3400" s="6"/>
      <c r="V3400" s="6"/>
      <c r="W3400" s="6"/>
      <c r="X3400" s="6"/>
      <c r="Y3400" s="6"/>
      <c r="Z3400" s="6"/>
      <c r="AA3400" s="6"/>
      <c r="AB3400" s="6"/>
      <c r="AE3400" s="6"/>
    </row>
    <row r="3401" spans="1:31" x14ac:dyDescent="0.25">
      <c r="A3401" s="6"/>
      <c r="B3401" s="7"/>
      <c r="C3401" s="7"/>
      <c r="D3401" s="6"/>
      <c r="E3401" s="6"/>
      <c r="F3401" s="6"/>
      <c r="G3401" s="6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  <c r="U3401" s="6"/>
      <c r="V3401" s="6"/>
      <c r="W3401" s="6"/>
      <c r="X3401" s="6"/>
      <c r="Y3401" s="6"/>
      <c r="Z3401" s="6"/>
      <c r="AA3401" s="6"/>
      <c r="AB3401" s="6"/>
      <c r="AE3401" s="6"/>
    </row>
    <row r="3402" spans="1:31" x14ac:dyDescent="0.25">
      <c r="A3402" s="6"/>
      <c r="B3402" s="7"/>
      <c r="C3402" s="7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E3402" s="6"/>
    </row>
    <row r="3403" spans="1:31" x14ac:dyDescent="0.25">
      <c r="A3403" s="6"/>
      <c r="B3403" s="7"/>
      <c r="C3403" s="7"/>
      <c r="D3403" s="6"/>
      <c r="E3403" s="6"/>
      <c r="F3403" s="6"/>
      <c r="G3403" s="6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6"/>
      <c r="U3403" s="6"/>
      <c r="V3403" s="6"/>
      <c r="W3403" s="6"/>
      <c r="X3403" s="6"/>
      <c r="Y3403" s="6"/>
      <c r="Z3403" s="6"/>
      <c r="AA3403" s="6"/>
      <c r="AB3403" s="6"/>
      <c r="AE3403" s="6"/>
    </row>
    <row r="3404" spans="1:31" x14ac:dyDescent="0.25">
      <c r="A3404" s="6"/>
      <c r="B3404" s="7"/>
      <c r="C3404" s="7"/>
      <c r="D3404" s="6"/>
      <c r="E3404" s="6"/>
      <c r="F3404" s="6"/>
      <c r="G3404" s="6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6"/>
      <c r="U3404" s="6"/>
      <c r="V3404" s="6"/>
      <c r="W3404" s="6"/>
      <c r="X3404" s="6"/>
      <c r="Y3404" s="6"/>
      <c r="Z3404" s="6"/>
      <c r="AA3404" s="6"/>
      <c r="AB3404" s="6"/>
      <c r="AE3404" s="6"/>
    </row>
    <row r="3405" spans="1:31" x14ac:dyDescent="0.25">
      <c r="A3405" s="6"/>
      <c r="B3405" s="7"/>
      <c r="C3405" s="7"/>
      <c r="D3405" s="6"/>
      <c r="E3405" s="6"/>
      <c r="F3405" s="6"/>
      <c r="G3405" s="6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6"/>
      <c r="U3405" s="6"/>
      <c r="V3405" s="6"/>
      <c r="W3405" s="6"/>
      <c r="X3405" s="6"/>
      <c r="Y3405" s="6"/>
      <c r="Z3405" s="6"/>
      <c r="AA3405" s="6"/>
      <c r="AB3405" s="6"/>
      <c r="AE3405" s="6"/>
    </row>
    <row r="3406" spans="1:31" x14ac:dyDescent="0.25">
      <c r="A3406" s="6"/>
      <c r="B3406" s="7"/>
      <c r="C3406" s="7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E3406" s="6"/>
    </row>
    <row r="3407" spans="1:31" x14ac:dyDescent="0.25">
      <c r="A3407" s="6"/>
      <c r="B3407" s="7"/>
      <c r="C3407" s="7"/>
      <c r="D3407" s="6"/>
      <c r="E3407" s="6"/>
      <c r="F3407" s="6"/>
      <c r="G3407" s="6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6"/>
      <c r="U3407" s="6"/>
      <c r="V3407" s="6"/>
      <c r="W3407" s="6"/>
      <c r="X3407" s="6"/>
      <c r="Y3407" s="6"/>
      <c r="Z3407" s="6"/>
      <c r="AA3407" s="6"/>
      <c r="AB3407" s="6"/>
      <c r="AE3407" s="6"/>
    </row>
    <row r="3408" spans="1:31" x14ac:dyDescent="0.25">
      <c r="A3408" s="6"/>
      <c r="B3408" s="7"/>
      <c r="C3408" s="7"/>
      <c r="D3408" s="6"/>
      <c r="E3408" s="6"/>
      <c r="F3408" s="6"/>
      <c r="G3408" s="6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6"/>
      <c r="U3408" s="6"/>
      <c r="V3408" s="6"/>
      <c r="W3408" s="6"/>
      <c r="X3408" s="6"/>
      <c r="Y3408" s="6"/>
      <c r="Z3408" s="6"/>
      <c r="AA3408" s="6"/>
      <c r="AB3408" s="6"/>
      <c r="AE3408" s="6"/>
    </row>
    <row r="3409" spans="1:31" x14ac:dyDescent="0.25">
      <c r="A3409" s="6"/>
      <c r="B3409" s="7"/>
      <c r="C3409" s="7"/>
      <c r="D3409" s="6"/>
      <c r="E3409" s="6"/>
      <c r="F3409" s="6"/>
      <c r="G3409" s="6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6"/>
      <c r="U3409" s="6"/>
      <c r="V3409" s="6"/>
      <c r="W3409" s="6"/>
      <c r="X3409" s="6"/>
      <c r="Y3409" s="6"/>
      <c r="Z3409" s="6"/>
      <c r="AA3409" s="6"/>
      <c r="AB3409" s="6"/>
      <c r="AE3409" s="6"/>
    </row>
    <row r="3410" spans="1:31" x14ac:dyDescent="0.25">
      <c r="A3410" s="6"/>
      <c r="B3410" s="7"/>
      <c r="C3410" s="7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E3410" s="6"/>
    </row>
    <row r="3411" spans="1:31" x14ac:dyDescent="0.25">
      <c r="A3411" s="6"/>
      <c r="B3411" s="7"/>
      <c r="C3411" s="7"/>
      <c r="D3411" s="6"/>
      <c r="E3411" s="6"/>
      <c r="F3411" s="6"/>
      <c r="G3411" s="6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6"/>
      <c r="U3411" s="6"/>
      <c r="V3411" s="6"/>
      <c r="W3411" s="6"/>
      <c r="X3411" s="6"/>
      <c r="Y3411" s="6"/>
      <c r="Z3411" s="6"/>
      <c r="AA3411" s="6"/>
      <c r="AB3411" s="6"/>
      <c r="AE3411" s="6"/>
    </row>
    <row r="3412" spans="1:31" x14ac:dyDescent="0.25">
      <c r="A3412" s="6"/>
      <c r="B3412" s="7"/>
      <c r="C3412" s="7"/>
      <c r="D3412" s="6"/>
      <c r="E3412" s="6"/>
      <c r="F3412" s="6"/>
      <c r="G3412" s="6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6"/>
      <c r="U3412" s="6"/>
      <c r="V3412" s="6"/>
      <c r="W3412" s="6"/>
      <c r="X3412" s="6"/>
      <c r="Y3412" s="6"/>
      <c r="Z3412" s="6"/>
      <c r="AA3412" s="6"/>
      <c r="AB3412" s="6"/>
      <c r="AE3412" s="6"/>
    </row>
    <row r="3413" spans="1:31" x14ac:dyDescent="0.25">
      <c r="A3413" s="6"/>
      <c r="B3413" s="7"/>
      <c r="C3413" s="7"/>
      <c r="D3413" s="6"/>
      <c r="E3413" s="6"/>
      <c r="F3413" s="6"/>
      <c r="G3413" s="6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6"/>
      <c r="U3413" s="6"/>
      <c r="V3413" s="6"/>
      <c r="W3413" s="6"/>
      <c r="X3413" s="6"/>
      <c r="Y3413" s="6"/>
      <c r="Z3413" s="6"/>
      <c r="AA3413" s="6"/>
      <c r="AB3413" s="6"/>
      <c r="AE3413" s="6"/>
    </row>
    <row r="3414" spans="1:31" x14ac:dyDescent="0.25">
      <c r="A3414" s="6"/>
      <c r="B3414" s="7"/>
      <c r="C3414" s="7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E3414" s="6"/>
    </row>
    <row r="3415" spans="1:31" x14ac:dyDescent="0.25">
      <c r="A3415" s="6"/>
      <c r="B3415" s="7"/>
      <c r="C3415" s="7"/>
      <c r="D3415" s="6"/>
      <c r="E3415" s="6"/>
      <c r="F3415" s="6"/>
      <c r="G3415" s="6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6"/>
      <c r="U3415" s="6"/>
      <c r="V3415" s="6"/>
      <c r="W3415" s="6"/>
      <c r="X3415" s="6"/>
      <c r="Y3415" s="6"/>
      <c r="Z3415" s="6"/>
      <c r="AA3415" s="6"/>
      <c r="AB3415" s="6"/>
      <c r="AE3415" s="6"/>
    </row>
    <row r="3416" spans="1:31" x14ac:dyDescent="0.25">
      <c r="A3416" s="6"/>
      <c r="B3416" s="7"/>
      <c r="C3416" s="7"/>
      <c r="D3416" s="6"/>
      <c r="E3416" s="6"/>
      <c r="F3416" s="6"/>
      <c r="G3416" s="6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6"/>
      <c r="U3416" s="6"/>
      <c r="V3416" s="6"/>
      <c r="W3416" s="6"/>
      <c r="X3416" s="6"/>
      <c r="Y3416" s="6"/>
      <c r="Z3416" s="6"/>
      <c r="AA3416" s="6"/>
      <c r="AB3416" s="6"/>
      <c r="AE3416" s="6"/>
    </row>
    <row r="3417" spans="1:31" x14ac:dyDescent="0.25">
      <c r="A3417" s="6"/>
      <c r="B3417" s="7"/>
      <c r="C3417" s="7"/>
      <c r="D3417" s="6"/>
      <c r="E3417" s="6"/>
      <c r="F3417" s="6"/>
      <c r="G3417" s="6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6"/>
      <c r="U3417" s="6"/>
      <c r="V3417" s="6"/>
      <c r="W3417" s="6"/>
      <c r="X3417" s="6"/>
      <c r="Y3417" s="6"/>
      <c r="Z3417" s="6"/>
      <c r="AA3417" s="6"/>
      <c r="AB3417" s="6"/>
      <c r="AE3417" s="6"/>
    </row>
    <row r="3418" spans="1:31" x14ac:dyDescent="0.25">
      <c r="A3418" s="6"/>
      <c r="B3418" s="7"/>
      <c r="C3418" s="7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E3418" s="6"/>
    </row>
    <row r="3419" spans="1:31" x14ac:dyDescent="0.25">
      <c r="A3419" s="6"/>
      <c r="B3419" s="7"/>
      <c r="C3419" s="7"/>
      <c r="D3419" s="6"/>
      <c r="E3419" s="6"/>
      <c r="F3419" s="6"/>
      <c r="G3419" s="6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  <c r="V3419" s="6"/>
      <c r="W3419" s="6"/>
      <c r="X3419" s="6"/>
      <c r="Y3419" s="6"/>
      <c r="Z3419" s="6"/>
      <c r="AA3419" s="6"/>
      <c r="AB3419" s="6"/>
      <c r="AE3419" s="6"/>
    </row>
    <row r="3420" spans="1:31" x14ac:dyDescent="0.25">
      <c r="A3420" s="6"/>
      <c r="B3420" s="7"/>
      <c r="C3420" s="7"/>
      <c r="D3420" s="6"/>
      <c r="E3420" s="6"/>
      <c r="F3420" s="6"/>
      <c r="G3420" s="6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6"/>
      <c r="U3420" s="6"/>
      <c r="V3420" s="6"/>
      <c r="W3420" s="6"/>
      <c r="X3420" s="6"/>
      <c r="Y3420" s="6"/>
      <c r="Z3420" s="6"/>
      <c r="AA3420" s="6"/>
      <c r="AB3420" s="6"/>
      <c r="AE3420" s="6"/>
    </row>
    <row r="3421" spans="1:31" x14ac:dyDescent="0.25">
      <c r="A3421" s="6"/>
      <c r="B3421" s="7"/>
      <c r="C3421" s="7"/>
      <c r="D3421" s="6"/>
      <c r="E3421" s="6"/>
      <c r="F3421" s="6"/>
      <c r="G3421" s="6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6"/>
      <c r="U3421" s="6"/>
      <c r="V3421" s="6"/>
      <c r="W3421" s="6"/>
      <c r="X3421" s="6"/>
      <c r="Y3421" s="6"/>
      <c r="Z3421" s="6"/>
      <c r="AA3421" s="6"/>
      <c r="AB3421" s="6"/>
      <c r="AE3421" s="6"/>
    </row>
    <row r="3422" spans="1:31" x14ac:dyDescent="0.25">
      <c r="A3422" s="6"/>
      <c r="B3422" s="7"/>
      <c r="C3422" s="7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E3422" s="6"/>
    </row>
    <row r="3423" spans="1:31" x14ac:dyDescent="0.25">
      <c r="A3423" s="6"/>
      <c r="B3423" s="7"/>
      <c r="C3423" s="7"/>
      <c r="D3423" s="6"/>
      <c r="E3423" s="6"/>
      <c r="F3423" s="6"/>
      <c r="G3423" s="6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  <c r="U3423" s="6"/>
      <c r="V3423" s="6"/>
      <c r="W3423" s="6"/>
      <c r="X3423" s="6"/>
      <c r="Y3423" s="6"/>
      <c r="Z3423" s="6"/>
      <c r="AA3423" s="6"/>
      <c r="AB3423" s="6"/>
      <c r="AE3423" s="6"/>
    </row>
    <row r="3424" spans="1:31" x14ac:dyDescent="0.25">
      <c r="A3424" s="6"/>
      <c r="B3424" s="7"/>
      <c r="C3424" s="7"/>
      <c r="D3424" s="6"/>
      <c r="E3424" s="6"/>
      <c r="F3424" s="6"/>
      <c r="G3424" s="6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6"/>
      <c r="U3424" s="6"/>
      <c r="V3424" s="6"/>
      <c r="W3424" s="6"/>
      <c r="X3424" s="6"/>
      <c r="Y3424" s="6"/>
      <c r="Z3424" s="6"/>
      <c r="AA3424" s="6"/>
      <c r="AB3424" s="6"/>
      <c r="AE3424" s="6"/>
    </row>
    <row r="3425" spans="1:31" x14ac:dyDescent="0.25">
      <c r="A3425" s="6"/>
      <c r="B3425" s="7"/>
      <c r="C3425" s="7"/>
      <c r="D3425" s="6"/>
      <c r="E3425" s="6"/>
      <c r="F3425" s="6"/>
      <c r="G3425" s="6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6"/>
      <c r="U3425" s="6"/>
      <c r="V3425" s="6"/>
      <c r="W3425" s="6"/>
      <c r="X3425" s="6"/>
      <c r="Y3425" s="6"/>
      <c r="Z3425" s="6"/>
      <c r="AA3425" s="6"/>
      <c r="AB3425" s="6"/>
      <c r="AE3425" s="6"/>
    </row>
    <row r="3426" spans="1:31" x14ac:dyDescent="0.25">
      <c r="A3426" s="6"/>
      <c r="B3426" s="7"/>
      <c r="C3426" s="7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E3426" s="6"/>
    </row>
    <row r="3427" spans="1:31" x14ac:dyDescent="0.25">
      <c r="A3427" s="6"/>
      <c r="B3427" s="7"/>
      <c r="C3427" s="7"/>
      <c r="D3427" s="6"/>
      <c r="E3427" s="6"/>
      <c r="F3427" s="6"/>
      <c r="G3427" s="6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6"/>
      <c r="U3427" s="6"/>
      <c r="V3427" s="6"/>
      <c r="W3427" s="6"/>
      <c r="X3427" s="6"/>
      <c r="Y3427" s="6"/>
      <c r="Z3427" s="6"/>
      <c r="AA3427" s="6"/>
      <c r="AB3427" s="6"/>
      <c r="AE3427" s="6"/>
    </row>
    <row r="3428" spans="1:31" x14ac:dyDescent="0.25">
      <c r="A3428" s="6"/>
      <c r="B3428" s="7"/>
      <c r="C3428" s="7"/>
      <c r="D3428" s="6"/>
      <c r="E3428" s="6"/>
      <c r="F3428" s="6"/>
      <c r="G3428" s="6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6"/>
      <c r="U3428" s="6"/>
      <c r="V3428" s="6"/>
      <c r="W3428" s="6"/>
      <c r="X3428" s="6"/>
      <c r="Y3428" s="6"/>
      <c r="Z3428" s="6"/>
      <c r="AA3428" s="6"/>
      <c r="AB3428" s="6"/>
      <c r="AE3428" s="6"/>
    </row>
    <row r="3429" spans="1:31" x14ac:dyDescent="0.25">
      <c r="A3429" s="6"/>
      <c r="B3429" s="7"/>
      <c r="C3429" s="7"/>
      <c r="D3429" s="6"/>
      <c r="E3429" s="6"/>
      <c r="F3429" s="6"/>
      <c r="G3429" s="6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6"/>
      <c r="U3429" s="6"/>
      <c r="V3429" s="6"/>
      <c r="W3429" s="6"/>
      <c r="X3429" s="6"/>
      <c r="Y3429" s="6"/>
      <c r="Z3429" s="6"/>
      <c r="AA3429" s="6"/>
      <c r="AB3429" s="6"/>
      <c r="AE3429" s="6"/>
    </row>
    <row r="3430" spans="1:31" x14ac:dyDescent="0.25">
      <c r="A3430" s="6"/>
      <c r="B3430" s="7"/>
      <c r="C3430" s="7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E3430" s="6"/>
    </row>
    <row r="3431" spans="1:31" x14ac:dyDescent="0.25">
      <c r="A3431" s="6"/>
      <c r="B3431" s="7"/>
      <c r="C3431" s="7"/>
      <c r="D3431" s="6"/>
      <c r="E3431" s="6"/>
      <c r="F3431" s="6"/>
      <c r="G3431" s="6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  <c r="U3431" s="6"/>
      <c r="V3431" s="6"/>
      <c r="W3431" s="6"/>
      <c r="X3431" s="6"/>
      <c r="Y3431" s="6"/>
      <c r="Z3431" s="6"/>
      <c r="AA3431" s="6"/>
      <c r="AB3431" s="6"/>
      <c r="AE3431" s="6"/>
    </row>
    <row r="3432" spans="1:31" x14ac:dyDescent="0.25">
      <c r="A3432" s="6"/>
      <c r="B3432" s="7"/>
      <c r="C3432" s="7"/>
      <c r="D3432" s="6"/>
      <c r="E3432" s="6"/>
      <c r="F3432" s="6"/>
      <c r="G3432" s="6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  <c r="U3432" s="6"/>
      <c r="V3432" s="6"/>
      <c r="W3432" s="6"/>
      <c r="X3432" s="6"/>
      <c r="Y3432" s="6"/>
      <c r="Z3432" s="6"/>
      <c r="AA3432" s="6"/>
      <c r="AB3432" s="6"/>
      <c r="AE3432" s="6"/>
    </row>
    <row r="3433" spans="1:31" x14ac:dyDescent="0.25">
      <c r="A3433" s="6"/>
      <c r="B3433" s="7"/>
      <c r="C3433" s="7"/>
      <c r="D3433" s="6"/>
      <c r="E3433" s="6"/>
      <c r="F3433" s="6"/>
      <c r="G3433" s="6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  <c r="U3433" s="6"/>
      <c r="V3433" s="6"/>
      <c r="W3433" s="6"/>
      <c r="X3433" s="6"/>
      <c r="Y3433" s="6"/>
      <c r="Z3433" s="6"/>
      <c r="AA3433" s="6"/>
      <c r="AB3433" s="6"/>
      <c r="AE3433" s="6"/>
    </row>
    <row r="3434" spans="1:31" x14ac:dyDescent="0.25">
      <c r="A3434" s="6"/>
      <c r="B3434" s="7"/>
      <c r="C3434" s="7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E3434" s="6"/>
    </row>
    <row r="3435" spans="1:31" x14ac:dyDescent="0.25">
      <c r="A3435" s="6"/>
      <c r="B3435" s="7"/>
      <c r="C3435" s="7"/>
      <c r="D3435" s="6"/>
      <c r="E3435" s="6"/>
      <c r="F3435" s="6"/>
      <c r="G3435" s="6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  <c r="U3435" s="6"/>
      <c r="V3435" s="6"/>
      <c r="W3435" s="6"/>
      <c r="X3435" s="6"/>
      <c r="Y3435" s="6"/>
      <c r="Z3435" s="6"/>
      <c r="AA3435" s="6"/>
      <c r="AB3435" s="6"/>
      <c r="AE3435" s="6"/>
    </row>
    <row r="3436" spans="1:31" x14ac:dyDescent="0.25">
      <c r="A3436" s="6"/>
      <c r="B3436" s="7"/>
      <c r="C3436" s="7"/>
      <c r="D3436" s="6"/>
      <c r="E3436" s="6"/>
      <c r="F3436" s="6"/>
      <c r="G3436" s="6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  <c r="U3436" s="6"/>
      <c r="V3436" s="6"/>
      <c r="W3436" s="6"/>
      <c r="X3436" s="6"/>
      <c r="Y3436" s="6"/>
      <c r="Z3436" s="6"/>
      <c r="AA3436" s="6"/>
      <c r="AB3436" s="6"/>
      <c r="AE3436" s="6"/>
    </row>
    <row r="3437" spans="1:31" x14ac:dyDescent="0.25">
      <c r="A3437" s="6"/>
      <c r="B3437" s="7"/>
      <c r="C3437" s="7"/>
      <c r="D3437" s="6"/>
      <c r="E3437" s="6"/>
      <c r="F3437" s="6"/>
      <c r="G3437" s="6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  <c r="V3437" s="6"/>
      <c r="W3437" s="6"/>
      <c r="X3437" s="6"/>
      <c r="Y3437" s="6"/>
      <c r="Z3437" s="6"/>
      <c r="AA3437" s="6"/>
      <c r="AB3437" s="6"/>
      <c r="AE3437" s="6"/>
    </row>
    <row r="3438" spans="1:31" x14ac:dyDescent="0.25">
      <c r="A3438" s="6"/>
      <c r="B3438" s="7"/>
      <c r="C3438" s="7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E3438" s="6"/>
    </row>
    <row r="3439" spans="1:31" x14ac:dyDescent="0.25">
      <c r="A3439" s="6"/>
      <c r="B3439" s="7"/>
      <c r="C3439" s="7"/>
      <c r="D3439" s="6"/>
      <c r="E3439" s="6"/>
      <c r="F3439" s="6"/>
      <c r="G3439" s="6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  <c r="U3439" s="6"/>
      <c r="V3439" s="6"/>
      <c r="W3439" s="6"/>
      <c r="X3439" s="6"/>
      <c r="Y3439" s="6"/>
      <c r="Z3439" s="6"/>
      <c r="AA3439" s="6"/>
      <c r="AB3439" s="6"/>
      <c r="AE3439" s="6"/>
    </row>
    <row r="3440" spans="1:31" x14ac:dyDescent="0.25">
      <c r="A3440" s="6"/>
      <c r="B3440" s="7"/>
      <c r="C3440" s="7"/>
      <c r="D3440" s="6"/>
      <c r="E3440" s="6"/>
      <c r="F3440" s="6"/>
      <c r="G3440" s="6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  <c r="U3440" s="6"/>
      <c r="V3440" s="6"/>
      <c r="W3440" s="6"/>
      <c r="X3440" s="6"/>
      <c r="Y3440" s="6"/>
      <c r="Z3440" s="6"/>
      <c r="AA3440" s="6"/>
      <c r="AB3440" s="6"/>
      <c r="AE3440" s="6"/>
    </row>
    <row r="3441" spans="1:31" x14ac:dyDescent="0.25">
      <c r="A3441" s="6"/>
      <c r="B3441" s="7"/>
      <c r="C3441" s="7"/>
      <c r="D3441" s="6"/>
      <c r="E3441" s="6"/>
      <c r="F3441" s="6"/>
      <c r="G3441" s="6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  <c r="U3441" s="6"/>
      <c r="V3441" s="6"/>
      <c r="W3441" s="6"/>
      <c r="X3441" s="6"/>
      <c r="Y3441" s="6"/>
      <c r="Z3441" s="6"/>
      <c r="AA3441" s="6"/>
      <c r="AB3441" s="6"/>
      <c r="AE3441" s="6"/>
    </row>
    <row r="3442" spans="1:31" x14ac:dyDescent="0.25">
      <c r="A3442" s="6"/>
      <c r="B3442" s="7"/>
      <c r="C3442" s="7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E3442" s="6"/>
    </row>
    <row r="3443" spans="1:31" x14ac:dyDescent="0.25">
      <c r="A3443" s="6"/>
      <c r="B3443" s="7"/>
      <c r="C3443" s="7"/>
      <c r="D3443" s="6"/>
      <c r="E3443" s="6"/>
      <c r="F3443" s="6"/>
      <c r="G3443" s="6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  <c r="V3443" s="6"/>
      <c r="W3443" s="6"/>
      <c r="X3443" s="6"/>
      <c r="Y3443" s="6"/>
      <c r="Z3443" s="6"/>
      <c r="AA3443" s="6"/>
      <c r="AB3443" s="6"/>
      <c r="AE3443" s="6"/>
    </row>
    <row r="3444" spans="1:31" x14ac:dyDescent="0.25">
      <c r="A3444" s="6"/>
      <c r="B3444" s="7"/>
      <c r="C3444" s="7"/>
      <c r="D3444" s="6"/>
      <c r="E3444" s="6"/>
      <c r="F3444" s="6"/>
      <c r="G3444" s="6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  <c r="U3444" s="6"/>
      <c r="V3444" s="6"/>
      <c r="W3444" s="6"/>
      <c r="X3444" s="6"/>
      <c r="Y3444" s="6"/>
      <c r="Z3444" s="6"/>
      <c r="AA3444" s="6"/>
      <c r="AB3444" s="6"/>
      <c r="AE3444" s="6"/>
    </row>
    <row r="3445" spans="1:31" x14ac:dyDescent="0.25">
      <c r="A3445" s="6"/>
      <c r="B3445" s="7"/>
      <c r="C3445" s="7"/>
      <c r="D3445" s="6"/>
      <c r="E3445" s="6"/>
      <c r="F3445" s="6"/>
      <c r="G3445" s="6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  <c r="U3445" s="6"/>
      <c r="V3445" s="6"/>
      <c r="W3445" s="6"/>
      <c r="X3445" s="6"/>
      <c r="Y3445" s="6"/>
      <c r="Z3445" s="6"/>
      <c r="AA3445" s="6"/>
      <c r="AB3445" s="6"/>
      <c r="AE3445" s="6"/>
    </row>
    <row r="3446" spans="1:31" x14ac:dyDescent="0.25">
      <c r="A3446" s="6"/>
      <c r="B3446" s="7"/>
      <c r="C3446" s="7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E3446" s="6"/>
    </row>
    <row r="3447" spans="1:31" x14ac:dyDescent="0.25">
      <c r="A3447" s="6"/>
      <c r="B3447" s="7"/>
      <c r="C3447" s="7"/>
      <c r="D3447" s="6"/>
      <c r="E3447" s="6"/>
      <c r="F3447" s="6"/>
      <c r="G3447" s="6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  <c r="V3447" s="6"/>
      <c r="W3447" s="6"/>
      <c r="X3447" s="6"/>
      <c r="Y3447" s="6"/>
      <c r="Z3447" s="6"/>
      <c r="AA3447" s="6"/>
      <c r="AB3447" s="6"/>
      <c r="AE3447" s="6"/>
    </row>
    <row r="3448" spans="1:31" x14ac:dyDescent="0.25">
      <c r="A3448" s="6"/>
      <c r="B3448" s="7"/>
      <c r="C3448" s="7"/>
      <c r="D3448" s="6"/>
      <c r="E3448" s="6"/>
      <c r="F3448" s="6"/>
      <c r="G3448" s="6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  <c r="V3448" s="6"/>
      <c r="W3448" s="6"/>
      <c r="X3448" s="6"/>
      <c r="Y3448" s="6"/>
      <c r="Z3448" s="6"/>
      <c r="AA3448" s="6"/>
      <c r="AB3448" s="6"/>
      <c r="AE3448" s="6"/>
    </row>
    <row r="3449" spans="1:31" x14ac:dyDescent="0.25">
      <c r="A3449" s="6"/>
      <c r="B3449" s="7"/>
      <c r="C3449" s="7"/>
      <c r="D3449" s="6"/>
      <c r="E3449" s="6"/>
      <c r="F3449" s="6"/>
      <c r="G3449" s="6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  <c r="V3449" s="6"/>
      <c r="W3449" s="6"/>
      <c r="X3449" s="6"/>
      <c r="Y3449" s="6"/>
      <c r="Z3449" s="6"/>
      <c r="AA3449" s="6"/>
      <c r="AB3449" s="6"/>
      <c r="AE3449" s="6"/>
    </row>
    <row r="3450" spans="1:31" x14ac:dyDescent="0.25">
      <c r="A3450" s="6"/>
      <c r="B3450" s="7"/>
      <c r="C3450" s="7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E3450" s="6"/>
    </row>
    <row r="3451" spans="1:31" x14ac:dyDescent="0.25">
      <c r="A3451" s="6"/>
      <c r="B3451" s="7"/>
      <c r="C3451" s="7"/>
      <c r="D3451" s="6"/>
      <c r="E3451" s="6"/>
      <c r="F3451" s="6"/>
      <c r="G3451" s="6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  <c r="V3451" s="6"/>
      <c r="W3451" s="6"/>
      <c r="X3451" s="6"/>
      <c r="Y3451" s="6"/>
      <c r="Z3451" s="6"/>
      <c r="AA3451" s="6"/>
      <c r="AB3451" s="6"/>
      <c r="AE3451" s="6"/>
    </row>
    <row r="3452" spans="1:31" x14ac:dyDescent="0.25">
      <c r="A3452" s="6"/>
      <c r="B3452" s="7"/>
      <c r="C3452" s="7"/>
      <c r="D3452" s="6"/>
      <c r="E3452" s="6"/>
      <c r="F3452" s="6"/>
      <c r="G3452" s="6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  <c r="U3452" s="6"/>
      <c r="V3452" s="6"/>
      <c r="W3452" s="6"/>
      <c r="X3452" s="6"/>
      <c r="Y3452" s="6"/>
      <c r="Z3452" s="6"/>
      <c r="AA3452" s="6"/>
      <c r="AB3452" s="6"/>
      <c r="AE3452" s="6"/>
    </row>
    <row r="3453" spans="1:31" x14ac:dyDescent="0.25">
      <c r="A3453" s="6"/>
      <c r="B3453" s="7"/>
      <c r="C3453" s="7"/>
      <c r="D3453" s="6"/>
      <c r="E3453" s="6"/>
      <c r="F3453" s="6"/>
      <c r="G3453" s="6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  <c r="U3453" s="6"/>
      <c r="V3453" s="6"/>
      <c r="W3453" s="6"/>
      <c r="X3453" s="6"/>
      <c r="Y3453" s="6"/>
      <c r="Z3453" s="6"/>
      <c r="AA3453" s="6"/>
      <c r="AB3453" s="6"/>
      <c r="AE3453" s="6"/>
    </row>
    <row r="3454" spans="1:31" x14ac:dyDescent="0.25">
      <c r="A3454" s="6"/>
      <c r="B3454" s="7"/>
      <c r="C3454" s="7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E3454" s="6"/>
    </row>
    <row r="3455" spans="1:31" x14ac:dyDescent="0.25">
      <c r="A3455" s="6"/>
      <c r="B3455" s="7"/>
      <c r="C3455" s="7"/>
      <c r="D3455" s="6"/>
      <c r="E3455" s="6"/>
      <c r="F3455" s="6"/>
      <c r="G3455" s="6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  <c r="U3455" s="6"/>
      <c r="V3455" s="6"/>
      <c r="W3455" s="6"/>
      <c r="X3455" s="6"/>
      <c r="Y3455" s="6"/>
      <c r="Z3455" s="6"/>
      <c r="AA3455" s="6"/>
      <c r="AB3455" s="6"/>
      <c r="AE3455" s="6"/>
    </row>
    <row r="3456" spans="1:31" x14ac:dyDescent="0.25">
      <c r="A3456" s="6"/>
      <c r="B3456" s="7"/>
      <c r="C3456" s="7"/>
      <c r="D3456" s="6"/>
      <c r="E3456" s="6"/>
      <c r="F3456" s="6"/>
      <c r="G3456" s="6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  <c r="U3456" s="6"/>
      <c r="V3456" s="6"/>
      <c r="W3456" s="6"/>
      <c r="X3456" s="6"/>
      <c r="Y3456" s="6"/>
      <c r="Z3456" s="6"/>
      <c r="AA3456" s="6"/>
      <c r="AB3456" s="6"/>
      <c r="AE3456" s="6"/>
    </row>
    <row r="3457" spans="1:31" x14ac:dyDescent="0.25">
      <c r="A3457" s="6"/>
      <c r="B3457" s="7"/>
      <c r="C3457" s="7"/>
      <c r="D3457" s="6"/>
      <c r="E3457" s="6"/>
      <c r="F3457" s="6"/>
      <c r="G3457" s="6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  <c r="U3457" s="6"/>
      <c r="V3457" s="6"/>
      <c r="W3457" s="6"/>
      <c r="X3457" s="6"/>
      <c r="Y3457" s="6"/>
      <c r="Z3457" s="6"/>
      <c r="AA3457" s="6"/>
      <c r="AB3457" s="6"/>
      <c r="AE3457" s="6"/>
    </row>
    <row r="3458" spans="1:31" x14ac:dyDescent="0.25">
      <c r="A3458" s="6"/>
      <c r="B3458" s="7"/>
      <c r="C3458" s="7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E3458" s="6"/>
    </row>
    <row r="3459" spans="1:31" x14ac:dyDescent="0.25">
      <c r="A3459" s="6"/>
      <c r="B3459" s="7"/>
      <c r="C3459" s="7"/>
      <c r="D3459" s="6"/>
      <c r="E3459" s="6"/>
      <c r="F3459" s="6"/>
      <c r="G3459" s="6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  <c r="U3459" s="6"/>
      <c r="V3459" s="6"/>
      <c r="W3459" s="6"/>
      <c r="X3459" s="6"/>
      <c r="Y3459" s="6"/>
      <c r="Z3459" s="6"/>
      <c r="AA3459" s="6"/>
      <c r="AB3459" s="6"/>
      <c r="AE3459" s="6"/>
    </row>
    <row r="3460" spans="1:31" x14ac:dyDescent="0.25">
      <c r="A3460" s="6"/>
      <c r="B3460" s="7"/>
      <c r="C3460" s="7"/>
      <c r="D3460" s="6"/>
      <c r="E3460" s="6"/>
      <c r="F3460" s="6"/>
      <c r="G3460" s="6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  <c r="U3460" s="6"/>
      <c r="V3460" s="6"/>
      <c r="W3460" s="6"/>
      <c r="X3460" s="6"/>
      <c r="Y3460" s="6"/>
      <c r="Z3460" s="6"/>
      <c r="AA3460" s="6"/>
      <c r="AB3460" s="6"/>
      <c r="AE3460" s="6"/>
    </row>
    <row r="3461" spans="1:31" x14ac:dyDescent="0.25">
      <c r="A3461" s="6"/>
      <c r="B3461" s="7"/>
      <c r="C3461" s="7"/>
      <c r="D3461" s="6"/>
      <c r="E3461" s="6"/>
      <c r="F3461" s="6"/>
      <c r="G3461" s="6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  <c r="U3461" s="6"/>
      <c r="V3461" s="6"/>
      <c r="W3461" s="6"/>
      <c r="X3461" s="6"/>
      <c r="Y3461" s="6"/>
      <c r="Z3461" s="6"/>
      <c r="AA3461" s="6"/>
      <c r="AB3461" s="6"/>
      <c r="AE3461" s="6"/>
    </row>
    <row r="3462" spans="1:31" x14ac:dyDescent="0.25">
      <c r="A3462" s="6"/>
      <c r="B3462" s="7"/>
      <c r="C3462" s="7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E3462" s="6"/>
    </row>
    <row r="3463" spans="1:31" x14ac:dyDescent="0.25">
      <c r="A3463" s="6"/>
      <c r="B3463" s="7"/>
      <c r="C3463" s="7"/>
      <c r="D3463" s="6"/>
      <c r="E3463" s="6"/>
      <c r="F3463" s="6"/>
      <c r="G3463" s="6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  <c r="V3463" s="6"/>
      <c r="W3463" s="6"/>
      <c r="X3463" s="6"/>
      <c r="Y3463" s="6"/>
      <c r="Z3463" s="6"/>
      <c r="AA3463" s="6"/>
      <c r="AB3463" s="6"/>
      <c r="AE3463" s="6"/>
    </row>
    <row r="3464" spans="1:31" x14ac:dyDescent="0.25">
      <c r="A3464" s="6"/>
      <c r="B3464" s="7"/>
      <c r="C3464" s="7"/>
      <c r="D3464" s="6"/>
      <c r="E3464" s="6"/>
      <c r="F3464" s="6"/>
      <c r="G3464" s="6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  <c r="U3464" s="6"/>
      <c r="V3464" s="6"/>
      <c r="W3464" s="6"/>
      <c r="X3464" s="6"/>
      <c r="Y3464" s="6"/>
      <c r="Z3464" s="6"/>
      <c r="AA3464" s="6"/>
      <c r="AB3464" s="6"/>
      <c r="AE3464" s="6"/>
    </row>
    <row r="3465" spans="1:31" x14ac:dyDescent="0.25">
      <c r="A3465" s="6"/>
      <c r="B3465" s="7"/>
      <c r="C3465" s="7"/>
      <c r="D3465" s="6"/>
      <c r="E3465" s="6"/>
      <c r="F3465" s="6"/>
      <c r="G3465" s="6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  <c r="U3465" s="6"/>
      <c r="V3465" s="6"/>
      <c r="W3465" s="6"/>
      <c r="X3465" s="6"/>
      <c r="Y3465" s="6"/>
      <c r="Z3465" s="6"/>
      <c r="AA3465" s="6"/>
      <c r="AB3465" s="6"/>
      <c r="AE3465" s="6"/>
    </row>
    <row r="3466" spans="1:31" x14ac:dyDescent="0.25">
      <c r="A3466" s="6"/>
      <c r="B3466" s="7"/>
      <c r="C3466" s="7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E3466" s="6"/>
    </row>
    <row r="3467" spans="1:31" x14ac:dyDescent="0.25">
      <c r="A3467" s="6"/>
      <c r="B3467" s="7"/>
      <c r="C3467" s="7"/>
      <c r="D3467" s="6"/>
      <c r="E3467" s="6"/>
      <c r="F3467" s="6"/>
      <c r="G3467" s="6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  <c r="V3467" s="6"/>
      <c r="W3467" s="6"/>
      <c r="X3467" s="6"/>
      <c r="Y3467" s="6"/>
      <c r="Z3467" s="6"/>
      <c r="AA3467" s="6"/>
      <c r="AB3467" s="6"/>
      <c r="AE3467" s="6"/>
    </row>
    <row r="3468" spans="1:31" x14ac:dyDescent="0.25">
      <c r="A3468" s="6"/>
      <c r="B3468" s="7"/>
      <c r="C3468" s="7"/>
      <c r="D3468" s="6"/>
      <c r="E3468" s="6"/>
      <c r="F3468" s="6"/>
      <c r="G3468" s="6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  <c r="V3468" s="6"/>
      <c r="W3468" s="6"/>
      <c r="X3468" s="6"/>
      <c r="Y3468" s="6"/>
      <c r="Z3468" s="6"/>
      <c r="AA3468" s="6"/>
      <c r="AB3468" s="6"/>
      <c r="AE3468" s="6"/>
    </row>
    <row r="3469" spans="1:31" x14ac:dyDescent="0.25">
      <c r="A3469" s="6"/>
      <c r="B3469" s="7"/>
      <c r="C3469" s="7"/>
      <c r="D3469" s="6"/>
      <c r="E3469" s="6"/>
      <c r="F3469" s="6"/>
      <c r="G3469" s="6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  <c r="V3469" s="6"/>
      <c r="W3469" s="6"/>
      <c r="X3469" s="6"/>
      <c r="Y3469" s="6"/>
      <c r="Z3469" s="6"/>
      <c r="AA3469" s="6"/>
      <c r="AB3469" s="6"/>
      <c r="AE3469" s="6"/>
    </row>
    <row r="3470" spans="1:31" x14ac:dyDescent="0.25">
      <c r="A3470" s="6"/>
      <c r="B3470" s="7"/>
      <c r="C3470" s="7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E3470" s="6"/>
    </row>
    <row r="3471" spans="1:31" x14ac:dyDescent="0.25">
      <c r="A3471" s="6"/>
      <c r="B3471" s="7"/>
      <c r="C3471" s="7"/>
      <c r="D3471" s="6"/>
      <c r="E3471" s="6"/>
      <c r="F3471" s="6"/>
      <c r="G3471" s="6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  <c r="U3471" s="6"/>
      <c r="V3471" s="6"/>
      <c r="W3471" s="6"/>
      <c r="X3471" s="6"/>
      <c r="Y3471" s="6"/>
      <c r="Z3471" s="6"/>
      <c r="AA3471" s="6"/>
      <c r="AB3471" s="6"/>
      <c r="AE3471" s="6"/>
    </row>
    <row r="3472" spans="1:31" x14ac:dyDescent="0.25">
      <c r="A3472" s="6"/>
      <c r="B3472" s="7"/>
      <c r="C3472" s="7"/>
      <c r="D3472" s="6"/>
      <c r="E3472" s="6"/>
      <c r="F3472" s="6"/>
      <c r="G3472" s="6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  <c r="U3472" s="6"/>
      <c r="V3472" s="6"/>
      <c r="W3472" s="6"/>
      <c r="X3472" s="6"/>
      <c r="Y3472" s="6"/>
      <c r="Z3472" s="6"/>
      <c r="AA3472" s="6"/>
      <c r="AB3472" s="6"/>
      <c r="AE3472" s="6"/>
    </row>
    <row r="3473" spans="1:31" x14ac:dyDescent="0.25">
      <c r="A3473" s="6"/>
      <c r="B3473" s="7"/>
      <c r="C3473" s="7"/>
      <c r="D3473" s="6"/>
      <c r="E3473" s="6"/>
      <c r="F3473" s="6"/>
      <c r="G3473" s="6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  <c r="U3473" s="6"/>
      <c r="V3473" s="6"/>
      <c r="W3473" s="6"/>
      <c r="X3473" s="6"/>
      <c r="Y3473" s="6"/>
      <c r="Z3473" s="6"/>
      <c r="AA3473" s="6"/>
      <c r="AB3473" s="6"/>
      <c r="AE3473" s="6"/>
    </row>
    <row r="3474" spans="1:31" x14ac:dyDescent="0.25">
      <c r="A3474" s="6"/>
      <c r="B3474" s="7"/>
      <c r="C3474" s="7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E3474" s="6"/>
    </row>
    <row r="3475" spans="1:31" x14ac:dyDescent="0.25">
      <c r="A3475" s="6"/>
      <c r="B3475" s="7"/>
      <c r="C3475" s="7"/>
      <c r="D3475" s="6"/>
      <c r="E3475" s="6"/>
      <c r="F3475" s="6"/>
      <c r="G3475" s="6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  <c r="U3475" s="6"/>
      <c r="V3475" s="6"/>
      <c r="W3475" s="6"/>
      <c r="X3475" s="6"/>
      <c r="Y3475" s="6"/>
      <c r="Z3475" s="6"/>
      <c r="AA3475" s="6"/>
      <c r="AB3475" s="6"/>
      <c r="AE3475" s="6"/>
    </row>
    <row r="3476" spans="1:31" x14ac:dyDescent="0.25">
      <c r="A3476" s="6"/>
      <c r="B3476" s="7"/>
      <c r="C3476" s="7"/>
      <c r="D3476" s="6"/>
      <c r="E3476" s="6"/>
      <c r="F3476" s="6"/>
      <c r="G3476" s="6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  <c r="U3476" s="6"/>
      <c r="V3476" s="6"/>
      <c r="W3476" s="6"/>
      <c r="X3476" s="6"/>
      <c r="Y3476" s="6"/>
      <c r="Z3476" s="6"/>
      <c r="AA3476" s="6"/>
      <c r="AB3476" s="6"/>
      <c r="AE3476" s="6"/>
    </row>
    <row r="3477" spans="1:31" x14ac:dyDescent="0.25">
      <c r="A3477" s="6"/>
      <c r="B3477" s="7"/>
      <c r="C3477" s="7"/>
      <c r="D3477" s="6"/>
      <c r="E3477" s="6"/>
      <c r="F3477" s="6"/>
      <c r="G3477" s="6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  <c r="U3477" s="6"/>
      <c r="V3477" s="6"/>
      <c r="W3477" s="6"/>
      <c r="X3477" s="6"/>
      <c r="Y3477" s="6"/>
      <c r="Z3477" s="6"/>
      <c r="AA3477" s="6"/>
      <c r="AB3477" s="6"/>
      <c r="AE3477" s="6"/>
    </row>
    <row r="3478" spans="1:31" x14ac:dyDescent="0.25">
      <c r="A3478" s="6"/>
      <c r="B3478" s="7"/>
      <c r="C3478" s="7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E3478" s="6"/>
    </row>
    <row r="3479" spans="1:31" x14ac:dyDescent="0.25">
      <c r="A3479" s="6"/>
      <c r="B3479" s="7"/>
      <c r="C3479" s="7"/>
      <c r="D3479" s="6"/>
      <c r="E3479" s="6"/>
      <c r="F3479" s="6"/>
      <c r="G3479" s="6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  <c r="U3479" s="6"/>
      <c r="V3479" s="6"/>
      <c r="W3479" s="6"/>
      <c r="X3479" s="6"/>
      <c r="Y3479" s="6"/>
      <c r="Z3479" s="6"/>
      <c r="AA3479" s="6"/>
      <c r="AB3479" s="6"/>
      <c r="AE3479" s="6"/>
    </row>
    <row r="3480" spans="1:31" x14ac:dyDescent="0.25">
      <c r="A3480" s="6"/>
      <c r="B3480" s="7"/>
      <c r="C3480" s="7"/>
      <c r="D3480" s="6"/>
      <c r="E3480" s="6"/>
      <c r="F3480" s="6"/>
      <c r="G3480" s="6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  <c r="V3480" s="6"/>
      <c r="W3480" s="6"/>
      <c r="X3480" s="6"/>
      <c r="Y3480" s="6"/>
      <c r="Z3480" s="6"/>
      <c r="AA3480" s="6"/>
      <c r="AB3480" s="6"/>
      <c r="AE3480" s="6"/>
    </row>
    <row r="3481" spans="1:31" x14ac:dyDescent="0.25">
      <c r="A3481" s="6"/>
      <c r="B3481" s="7"/>
      <c r="C3481" s="7"/>
      <c r="D3481" s="6"/>
      <c r="E3481" s="6"/>
      <c r="F3481" s="6"/>
      <c r="G3481" s="6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  <c r="U3481" s="6"/>
      <c r="V3481" s="6"/>
      <c r="W3481" s="6"/>
      <c r="X3481" s="6"/>
      <c r="Y3481" s="6"/>
      <c r="Z3481" s="6"/>
      <c r="AA3481" s="6"/>
      <c r="AB3481" s="6"/>
      <c r="AE3481" s="6"/>
    </row>
    <row r="3482" spans="1:31" x14ac:dyDescent="0.25">
      <c r="A3482" s="6"/>
      <c r="B3482" s="7"/>
      <c r="C3482" s="7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E3482" s="6"/>
    </row>
    <row r="3483" spans="1:31" x14ac:dyDescent="0.25">
      <c r="A3483" s="6"/>
      <c r="B3483" s="7"/>
      <c r="C3483" s="7"/>
      <c r="D3483" s="6"/>
      <c r="E3483" s="6"/>
      <c r="F3483" s="6"/>
      <c r="G3483" s="6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  <c r="U3483" s="6"/>
      <c r="V3483" s="6"/>
      <c r="W3483" s="6"/>
      <c r="X3483" s="6"/>
      <c r="Y3483" s="6"/>
      <c r="Z3483" s="6"/>
      <c r="AA3483" s="6"/>
      <c r="AB3483" s="6"/>
      <c r="AE3483" s="6"/>
    </row>
    <row r="3484" spans="1:31" x14ac:dyDescent="0.25">
      <c r="A3484" s="6"/>
      <c r="B3484" s="7"/>
      <c r="C3484" s="7"/>
      <c r="D3484" s="6"/>
      <c r="E3484" s="6"/>
      <c r="F3484" s="6"/>
      <c r="G3484" s="6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  <c r="U3484" s="6"/>
      <c r="V3484" s="6"/>
      <c r="W3484" s="6"/>
      <c r="X3484" s="6"/>
      <c r="Y3484" s="6"/>
      <c r="Z3484" s="6"/>
      <c r="AA3484" s="6"/>
      <c r="AB3484" s="6"/>
      <c r="AE3484" s="6"/>
    </row>
    <row r="3485" spans="1:31" x14ac:dyDescent="0.25">
      <c r="A3485" s="6"/>
      <c r="B3485" s="7"/>
      <c r="C3485" s="7"/>
      <c r="D3485" s="6"/>
      <c r="E3485" s="6"/>
      <c r="F3485" s="6"/>
      <c r="G3485" s="6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  <c r="U3485" s="6"/>
      <c r="V3485" s="6"/>
      <c r="W3485" s="6"/>
      <c r="X3485" s="6"/>
      <c r="Y3485" s="6"/>
      <c r="Z3485" s="6"/>
      <c r="AA3485" s="6"/>
      <c r="AB3485" s="6"/>
      <c r="AE3485" s="6"/>
    </row>
    <row r="3486" spans="1:31" x14ac:dyDescent="0.25">
      <c r="A3486" s="6"/>
      <c r="B3486" s="7"/>
      <c r="C3486" s="7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E3486" s="6"/>
    </row>
    <row r="3487" spans="1:31" x14ac:dyDescent="0.25">
      <c r="A3487" s="6"/>
      <c r="B3487" s="7"/>
      <c r="C3487" s="7"/>
      <c r="D3487" s="6"/>
      <c r="E3487" s="6"/>
      <c r="F3487" s="6"/>
      <c r="G3487" s="6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  <c r="U3487" s="6"/>
      <c r="V3487" s="6"/>
      <c r="W3487" s="6"/>
      <c r="X3487" s="6"/>
      <c r="Y3487" s="6"/>
      <c r="Z3487" s="6"/>
      <c r="AA3487" s="6"/>
      <c r="AB3487" s="6"/>
      <c r="AE3487" s="6"/>
    </row>
    <row r="3488" spans="1:31" x14ac:dyDescent="0.25">
      <c r="A3488" s="6"/>
      <c r="B3488" s="7"/>
      <c r="C3488" s="7"/>
      <c r="D3488" s="6"/>
      <c r="E3488" s="6"/>
      <c r="F3488" s="6"/>
      <c r="G3488" s="6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  <c r="U3488" s="6"/>
      <c r="V3488" s="6"/>
      <c r="W3488" s="6"/>
      <c r="X3488" s="6"/>
      <c r="Y3488" s="6"/>
      <c r="Z3488" s="6"/>
      <c r="AA3488" s="6"/>
      <c r="AB3488" s="6"/>
      <c r="AE3488" s="6"/>
    </row>
    <row r="3489" spans="1:31" x14ac:dyDescent="0.25">
      <c r="A3489" s="6"/>
      <c r="B3489" s="7"/>
      <c r="C3489" s="7"/>
      <c r="D3489" s="6"/>
      <c r="E3489" s="6"/>
      <c r="F3489" s="6"/>
      <c r="G3489" s="6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  <c r="U3489" s="6"/>
      <c r="V3489" s="6"/>
      <c r="W3489" s="6"/>
      <c r="X3489" s="6"/>
      <c r="Y3489" s="6"/>
      <c r="Z3489" s="6"/>
      <c r="AA3489" s="6"/>
      <c r="AB3489" s="6"/>
      <c r="AE3489" s="6"/>
    </row>
    <row r="3490" spans="1:31" x14ac:dyDescent="0.25">
      <c r="A3490" s="6"/>
      <c r="B3490" s="7"/>
      <c r="C3490" s="7"/>
      <c r="D3490" s="6"/>
      <c r="E3490" s="6"/>
      <c r="F3490" s="6"/>
      <c r="G3490" s="6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  <c r="V3490" s="6"/>
      <c r="W3490" s="6"/>
      <c r="X3490" s="6"/>
      <c r="Y3490" s="6"/>
      <c r="Z3490" s="6"/>
      <c r="AA3490" s="6"/>
      <c r="AB3490" s="6"/>
      <c r="AE3490" s="6"/>
    </row>
    <row r="3491" spans="1:31" x14ac:dyDescent="0.25">
      <c r="A3491" s="6"/>
      <c r="B3491" s="7"/>
      <c r="C3491" s="7"/>
      <c r="D3491" s="6"/>
      <c r="E3491" s="6"/>
      <c r="F3491" s="6"/>
      <c r="G3491" s="6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  <c r="U3491" s="6"/>
      <c r="V3491" s="6"/>
      <c r="W3491" s="6"/>
      <c r="X3491" s="6"/>
      <c r="Y3491" s="6"/>
      <c r="Z3491" s="6"/>
      <c r="AA3491" s="6"/>
      <c r="AB3491" s="6"/>
      <c r="AE3491" s="6"/>
    </row>
    <row r="3492" spans="1:31" x14ac:dyDescent="0.25">
      <c r="A3492" s="6"/>
      <c r="B3492" s="7"/>
      <c r="C3492" s="7"/>
      <c r="D3492" s="6"/>
      <c r="E3492" s="6"/>
      <c r="F3492" s="6"/>
      <c r="G3492" s="6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  <c r="U3492" s="6"/>
      <c r="V3492" s="6"/>
      <c r="W3492" s="6"/>
      <c r="X3492" s="6"/>
      <c r="Y3492" s="6"/>
      <c r="Z3492" s="6"/>
      <c r="AA3492" s="6"/>
      <c r="AB3492" s="6"/>
      <c r="AE3492" s="6"/>
    </row>
    <row r="3493" spans="1:31" x14ac:dyDescent="0.25">
      <c r="A3493" s="6"/>
      <c r="B3493" s="7"/>
      <c r="C3493" s="7"/>
      <c r="D3493" s="6"/>
      <c r="E3493" s="6"/>
      <c r="F3493" s="6"/>
      <c r="G3493" s="6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  <c r="V3493" s="6"/>
      <c r="W3493" s="6"/>
      <c r="X3493" s="6"/>
      <c r="Y3493" s="6"/>
      <c r="Z3493" s="6"/>
      <c r="AA3493" s="6"/>
      <c r="AB3493" s="6"/>
      <c r="AE3493" s="6"/>
    </row>
    <row r="3494" spans="1:31" x14ac:dyDescent="0.25">
      <c r="A3494" s="6"/>
      <c r="B3494" s="7"/>
      <c r="C3494" s="7"/>
      <c r="D3494" s="6"/>
      <c r="E3494" s="6"/>
      <c r="F3494" s="6"/>
      <c r="G3494" s="6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  <c r="W3494" s="6"/>
      <c r="X3494" s="6"/>
      <c r="Y3494" s="6"/>
      <c r="Z3494" s="6"/>
      <c r="AA3494" s="6"/>
      <c r="AB3494" s="6"/>
      <c r="AE3494" s="6"/>
    </row>
    <row r="3495" spans="1:31" x14ac:dyDescent="0.25">
      <c r="A3495" s="6"/>
      <c r="B3495" s="7"/>
      <c r="C3495" s="7"/>
      <c r="D3495" s="6"/>
      <c r="E3495" s="6"/>
      <c r="F3495" s="6"/>
      <c r="G3495" s="6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  <c r="U3495" s="6"/>
      <c r="V3495" s="6"/>
      <c r="W3495" s="6"/>
      <c r="X3495" s="6"/>
      <c r="Y3495" s="6"/>
      <c r="Z3495" s="6"/>
      <c r="AA3495" s="6"/>
      <c r="AB3495" s="6"/>
      <c r="AE3495" s="6"/>
    </row>
    <row r="3496" spans="1:31" x14ac:dyDescent="0.25">
      <c r="A3496" s="6"/>
      <c r="B3496" s="7"/>
      <c r="C3496" s="7"/>
      <c r="D3496" s="6"/>
      <c r="E3496" s="6"/>
      <c r="F3496" s="6"/>
      <c r="G3496" s="6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  <c r="U3496" s="6"/>
      <c r="V3496" s="6"/>
      <c r="W3496" s="6"/>
      <c r="X3496" s="6"/>
      <c r="Y3496" s="6"/>
      <c r="Z3496" s="6"/>
      <c r="AA3496" s="6"/>
      <c r="AB3496" s="6"/>
      <c r="AE3496" s="6"/>
    </row>
    <row r="3497" spans="1:31" x14ac:dyDescent="0.25">
      <c r="A3497" s="6"/>
      <c r="B3497" s="7"/>
      <c r="C3497" s="7"/>
      <c r="D3497" s="6"/>
      <c r="E3497" s="6"/>
      <c r="F3497" s="6"/>
      <c r="G3497" s="6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  <c r="U3497" s="6"/>
      <c r="V3497" s="6"/>
      <c r="W3497" s="6"/>
      <c r="X3497" s="6"/>
      <c r="Y3497" s="6"/>
      <c r="Z3497" s="6"/>
      <c r="AA3497" s="6"/>
      <c r="AB3497" s="6"/>
      <c r="AE3497" s="6"/>
    </row>
    <row r="3498" spans="1:31" x14ac:dyDescent="0.25">
      <c r="A3498" s="6"/>
      <c r="B3498" s="7"/>
      <c r="C3498" s="7"/>
      <c r="D3498" s="6"/>
      <c r="E3498" s="6"/>
      <c r="F3498" s="6"/>
      <c r="G3498" s="6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  <c r="W3498" s="6"/>
      <c r="X3498" s="6"/>
      <c r="Y3498" s="6"/>
      <c r="Z3498" s="6"/>
      <c r="AA3498" s="6"/>
      <c r="AB3498" s="6"/>
      <c r="AE3498" s="6"/>
    </row>
    <row r="3499" spans="1:31" x14ac:dyDescent="0.25">
      <c r="A3499" s="6"/>
      <c r="B3499" s="7"/>
      <c r="C3499" s="7"/>
      <c r="D3499" s="6"/>
      <c r="E3499" s="6"/>
      <c r="F3499" s="6"/>
      <c r="G3499" s="6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  <c r="V3499" s="6"/>
      <c r="W3499" s="6"/>
      <c r="X3499" s="6"/>
      <c r="Y3499" s="6"/>
      <c r="Z3499" s="6"/>
      <c r="AA3499" s="6"/>
      <c r="AB3499" s="6"/>
      <c r="AE3499" s="6"/>
    </row>
    <row r="3500" spans="1:31" x14ac:dyDescent="0.25">
      <c r="A3500" s="6"/>
      <c r="B3500" s="7"/>
      <c r="C3500" s="7"/>
      <c r="D3500" s="6"/>
      <c r="E3500" s="6"/>
      <c r="F3500" s="6"/>
      <c r="G3500" s="6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  <c r="V3500" s="6"/>
      <c r="W3500" s="6"/>
      <c r="X3500" s="6"/>
      <c r="Y3500" s="6"/>
      <c r="Z3500" s="6"/>
      <c r="AA3500" s="6"/>
      <c r="AB3500" s="6"/>
      <c r="AE3500" s="6"/>
    </row>
    <row r="3501" spans="1:31" x14ac:dyDescent="0.25">
      <c r="A3501" s="6"/>
      <c r="B3501" s="7"/>
      <c r="C3501" s="7"/>
      <c r="D3501" s="6"/>
      <c r="E3501" s="6"/>
      <c r="F3501" s="6"/>
      <c r="G3501" s="6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  <c r="U3501" s="6"/>
      <c r="V3501" s="6"/>
      <c r="W3501" s="6"/>
      <c r="X3501" s="6"/>
      <c r="Y3501" s="6"/>
      <c r="Z3501" s="6"/>
      <c r="AA3501" s="6"/>
      <c r="AB3501" s="6"/>
      <c r="AE3501" s="6"/>
    </row>
    <row r="3502" spans="1:31" x14ac:dyDescent="0.25">
      <c r="A3502" s="6"/>
      <c r="B3502" s="7"/>
      <c r="C3502" s="7"/>
      <c r="D3502" s="6"/>
      <c r="E3502" s="6"/>
      <c r="F3502" s="6"/>
      <c r="G3502" s="6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  <c r="V3502" s="6"/>
      <c r="W3502" s="6"/>
      <c r="X3502" s="6"/>
      <c r="Y3502" s="6"/>
      <c r="Z3502" s="6"/>
      <c r="AA3502" s="6"/>
      <c r="AB3502" s="6"/>
      <c r="AE3502" s="6"/>
    </row>
    <row r="3503" spans="1:31" x14ac:dyDescent="0.25">
      <c r="A3503" s="6"/>
      <c r="B3503" s="7"/>
      <c r="C3503" s="7"/>
      <c r="D3503" s="6"/>
      <c r="E3503" s="6"/>
      <c r="F3503" s="6"/>
      <c r="G3503" s="6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  <c r="U3503" s="6"/>
      <c r="V3503" s="6"/>
      <c r="W3503" s="6"/>
      <c r="X3503" s="6"/>
      <c r="Y3503" s="6"/>
      <c r="Z3503" s="6"/>
      <c r="AA3503" s="6"/>
      <c r="AB3503" s="6"/>
      <c r="AE3503" s="6"/>
    </row>
    <row r="3504" spans="1:31" x14ac:dyDescent="0.25">
      <c r="A3504" s="6"/>
      <c r="B3504" s="7"/>
      <c r="C3504" s="7"/>
      <c r="D3504" s="6"/>
      <c r="E3504" s="6"/>
      <c r="F3504" s="6"/>
      <c r="G3504" s="6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  <c r="U3504" s="6"/>
      <c r="V3504" s="6"/>
      <c r="W3504" s="6"/>
      <c r="X3504" s="6"/>
      <c r="Y3504" s="6"/>
      <c r="Z3504" s="6"/>
      <c r="AA3504" s="6"/>
      <c r="AB3504" s="6"/>
      <c r="AE3504" s="6"/>
    </row>
    <row r="3505" spans="1:31" x14ac:dyDescent="0.25">
      <c r="A3505" s="6"/>
      <c r="B3505" s="7"/>
      <c r="C3505" s="7"/>
      <c r="D3505" s="6"/>
      <c r="E3505" s="6"/>
      <c r="F3505" s="6"/>
      <c r="G3505" s="6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  <c r="U3505" s="6"/>
      <c r="V3505" s="6"/>
      <c r="W3505" s="6"/>
      <c r="X3505" s="6"/>
      <c r="Y3505" s="6"/>
      <c r="Z3505" s="6"/>
      <c r="AA3505" s="6"/>
      <c r="AB3505" s="6"/>
      <c r="AE3505" s="6"/>
    </row>
    <row r="3506" spans="1:31" x14ac:dyDescent="0.25">
      <c r="A3506" s="6"/>
      <c r="B3506" s="7"/>
      <c r="C3506" s="7"/>
      <c r="D3506" s="6"/>
      <c r="E3506" s="6"/>
      <c r="F3506" s="6"/>
      <c r="G3506" s="6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  <c r="V3506" s="6"/>
      <c r="W3506" s="6"/>
      <c r="X3506" s="6"/>
      <c r="Y3506" s="6"/>
      <c r="Z3506" s="6"/>
      <c r="AA3506" s="6"/>
      <c r="AB3506" s="6"/>
      <c r="AE3506" s="6"/>
    </row>
    <row r="3507" spans="1:31" x14ac:dyDescent="0.25">
      <c r="A3507" s="6"/>
      <c r="B3507" s="7"/>
      <c r="C3507" s="7"/>
      <c r="D3507" s="6"/>
      <c r="E3507" s="6"/>
      <c r="F3507" s="6"/>
      <c r="G3507" s="6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  <c r="U3507" s="6"/>
      <c r="V3507" s="6"/>
      <c r="W3507" s="6"/>
      <c r="X3507" s="6"/>
      <c r="Y3507" s="6"/>
      <c r="Z3507" s="6"/>
      <c r="AA3507" s="6"/>
      <c r="AB3507" s="6"/>
      <c r="AE3507" s="6"/>
    </row>
    <row r="3508" spans="1:31" x14ac:dyDescent="0.25">
      <c r="A3508" s="6"/>
      <c r="B3508" s="7"/>
      <c r="C3508" s="7"/>
      <c r="D3508" s="6"/>
      <c r="E3508" s="6"/>
      <c r="F3508" s="6"/>
      <c r="G3508" s="6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  <c r="U3508" s="6"/>
      <c r="V3508" s="6"/>
      <c r="W3508" s="6"/>
      <c r="X3508" s="6"/>
      <c r="Y3508" s="6"/>
      <c r="Z3508" s="6"/>
      <c r="AA3508" s="6"/>
      <c r="AB3508" s="6"/>
      <c r="AE3508" s="6"/>
    </row>
    <row r="3509" spans="1:31" x14ac:dyDescent="0.25">
      <c r="A3509" s="6"/>
      <c r="B3509" s="7"/>
      <c r="C3509" s="7"/>
      <c r="D3509" s="6"/>
      <c r="E3509" s="6"/>
      <c r="F3509" s="6"/>
      <c r="G3509" s="6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  <c r="U3509" s="6"/>
      <c r="V3509" s="6"/>
      <c r="W3509" s="6"/>
      <c r="X3509" s="6"/>
      <c r="Y3509" s="6"/>
      <c r="Z3509" s="6"/>
      <c r="AA3509" s="6"/>
      <c r="AB3509" s="6"/>
      <c r="AE3509" s="6"/>
    </row>
    <row r="3510" spans="1:31" x14ac:dyDescent="0.25">
      <c r="A3510" s="6"/>
      <c r="B3510" s="7"/>
      <c r="C3510" s="7"/>
      <c r="D3510" s="6"/>
      <c r="E3510" s="6"/>
      <c r="F3510" s="6"/>
      <c r="G3510" s="6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  <c r="V3510" s="6"/>
      <c r="W3510" s="6"/>
      <c r="X3510" s="6"/>
      <c r="Y3510" s="6"/>
      <c r="Z3510" s="6"/>
      <c r="AA3510" s="6"/>
      <c r="AB3510" s="6"/>
      <c r="AE3510" s="6"/>
    </row>
    <row r="3511" spans="1:31" x14ac:dyDescent="0.25">
      <c r="A3511" s="6"/>
      <c r="B3511" s="7"/>
      <c r="C3511" s="7"/>
      <c r="D3511" s="6"/>
      <c r="E3511" s="6"/>
      <c r="F3511" s="6"/>
      <c r="G3511" s="6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  <c r="U3511" s="6"/>
      <c r="V3511" s="6"/>
      <c r="W3511" s="6"/>
      <c r="X3511" s="6"/>
      <c r="Y3511" s="6"/>
      <c r="Z3511" s="6"/>
      <c r="AA3511" s="6"/>
      <c r="AB3511" s="6"/>
      <c r="AE3511" s="6"/>
    </row>
    <row r="3512" spans="1:31" x14ac:dyDescent="0.25">
      <c r="A3512" s="6"/>
      <c r="B3512" s="7"/>
      <c r="C3512" s="7"/>
      <c r="D3512" s="6"/>
      <c r="E3512" s="6"/>
      <c r="F3512" s="6"/>
      <c r="G3512" s="6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  <c r="V3512" s="6"/>
      <c r="W3512" s="6"/>
      <c r="X3512" s="6"/>
      <c r="Y3512" s="6"/>
      <c r="Z3512" s="6"/>
      <c r="AA3512" s="6"/>
      <c r="AB3512" s="6"/>
      <c r="AE3512" s="6"/>
    </row>
    <row r="3513" spans="1:31" x14ac:dyDescent="0.25">
      <c r="A3513" s="6"/>
      <c r="B3513" s="7"/>
      <c r="C3513" s="7"/>
      <c r="D3513" s="6"/>
      <c r="E3513" s="6"/>
      <c r="F3513" s="6"/>
      <c r="G3513" s="6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  <c r="V3513" s="6"/>
      <c r="W3513" s="6"/>
      <c r="X3513" s="6"/>
      <c r="Y3513" s="6"/>
      <c r="Z3513" s="6"/>
      <c r="AA3513" s="6"/>
      <c r="AB3513" s="6"/>
      <c r="AE3513" s="6"/>
    </row>
    <row r="3514" spans="1:31" x14ac:dyDescent="0.25">
      <c r="A3514" s="6"/>
      <c r="B3514" s="7"/>
      <c r="C3514" s="7"/>
      <c r="D3514" s="6"/>
      <c r="E3514" s="6"/>
      <c r="F3514" s="6"/>
      <c r="G3514" s="6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  <c r="V3514" s="6"/>
      <c r="W3514" s="6"/>
      <c r="X3514" s="6"/>
      <c r="Y3514" s="6"/>
      <c r="Z3514" s="6"/>
      <c r="AA3514" s="6"/>
      <c r="AB3514" s="6"/>
      <c r="AE3514" s="6"/>
    </row>
    <row r="3515" spans="1:31" x14ac:dyDescent="0.25">
      <c r="A3515" s="6"/>
      <c r="B3515" s="7"/>
      <c r="C3515" s="7"/>
      <c r="D3515" s="6"/>
      <c r="E3515" s="6"/>
      <c r="F3515" s="6"/>
      <c r="G3515" s="6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  <c r="U3515" s="6"/>
      <c r="V3515" s="6"/>
      <c r="W3515" s="6"/>
      <c r="X3515" s="6"/>
      <c r="Y3515" s="6"/>
      <c r="Z3515" s="6"/>
      <c r="AA3515" s="6"/>
      <c r="AB3515" s="6"/>
      <c r="AE3515" s="6"/>
    </row>
    <row r="3516" spans="1:31" x14ac:dyDescent="0.25">
      <c r="A3516" s="6"/>
      <c r="B3516" s="7"/>
      <c r="C3516" s="7"/>
      <c r="D3516" s="6"/>
      <c r="E3516" s="6"/>
      <c r="F3516" s="6"/>
      <c r="G3516" s="6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  <c r="U3516" s="6"/>
      <c r="V3516" s="6"/>
      <c r="W3516" s="6"/>
      <c r="X3516" s="6"/>
      <c r="Y3516" s="6"/>
      <c r="Z3516" s="6"/>
      <c r="AA3516" s="6"/>
      <c r="AB3516" s="6"/>
      <c r="AE3516" s="6"/>
    </row>
    <row r="3517" spans="1:31" x14ac:dyDescent="0.25">
      <c r="A3517" s="6"/>
      <c r="B3517" s="7"/>
      <c r="C3517" s="7"/>
      <c r="D3517" s="6"/>
      <c r="E3517" s="6"/>
      <c r="F3517" s="6"/>
      <c r="G3517" s="6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  <c r="U3517" s="6"/>
      <c r="V3517" s="6"/>
      <c r="W3517" s="6"/>
      <c r="X3517" s="6"/>
      <c r="Y3517" s="6"/>
      <c r="Z3517" s="6"/>
      <c r="AA3517" s="6"/>
      <c r="AB3517" s="6"/>
      <c r="AE3517" s="6"/>
    </row>
    <row r="3518" spans="1:31" x14ac:dyDescent="0.25">
      <c r="A3518" s="6"/>
      <c r="B3518" s="7"/>
      <c r="C3518" s="7"/>
      <c r="D3518" s="6"/>
      <c r="E3518" s="6"/>
      <c r="F3518" s="6"/>
      <c r="G3518" s="6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  <c r="W3518" s="6"/>
      <c r="X3518" s="6"/>
      <c r="Y3518" s="6"/>
      <c r="Z3518" s="6"/>
      <c r="AA3518" s="6"/>
      <c r="AB3518" s="6"/>
      <c r="AE3518" s="6"/>
    </row>
    <row r="3519" spans="1:31" x14ac:dyDescent="0.25">
      <c r="A3519" s="6"/>
      <c r="B3519" s="7"/>
      <c r="C3519" s="7"/>
      <c r="D3519" s="6"/>
      <c r="E3519" s="6"/>
      <c r="F3519" s="6"/>
      <c r="G3519" s="6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  <c r="U3519" s="6"/>
      <c r="V3519" s="6"/>
      <c r="W3519" s="6"/>
      <c r="X3519" s="6"/>
      <c r="Y3519" s="6"/>
      <c r="Z3519" s="6"/>
      <c r="AA3519" s="6"/>
      <c r="AB3519" s="6"/>
      <c r="AE3519" s="6"/>
    </row>
    <row r="3520" spans="1:31" x14ac:dyDescent="0.25">
      <c r="A3520" s="6"/>
      <c r="B3520" s="7"/>
      <c r="C3520" s="7"/>
      <c r="D3520" s="6"/>
      <c r="E3520" s="6"/>
      <c r="F3520" s="6"/>
      <c r="G3520" s="6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  <c r="U3520" s="6"/>
      <c r="V3520" s="6"/>
      <c r="W3520" s="6"/>
      <c r="X3520" s="6"/>
      <c r="Y3520" s="6"/>
      <c r="Z3520" s="6"/>
      <c r="AA3520" s="6"/>
      <c r="AB3520" s="6"/>
      <c r="AE3520" s="6"/>
    </row>
    <row r="3521" spans="1:31" x14ac:dyDescent="0.25">
      <c r="A3521" s="6"/>
      <c r="B3521" s="7"/>
      <c r="C3521" s="7"/>
      <c r="D3521" s="6"/>
      <c r="E3521" s="6"/>
      <c r="F3521" s="6"/>
      <c r="G3521" s="6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  <c r="U3521" s="6"/>
      <c r="V3521" s="6"/>
      <c r="W3521" s="6"/>
      <c r="X3521" s="6"/>
      <c r="Y3521" s="6"/>
      <c r="Z3521" s="6"/>
      <c r="AA3521" s="6"/>
      <c r="AB3521" s="6"/>
      <c r="AE3521" s="6"/>
    </row>
    <row r="3522" spans="1:31" x14ac:dyDescent="0.25">
      <c r="A3522" s="6"/>
      <c r="B3522" s="7"/>
      <c r="C3522" s="7"/>
      <c r="D3522" s="6"/>
      <c r="E3522" s="6"/>
      <c r="F3522" s="6"/>
      <c r="G3522" s="6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  <c r="V3522" s="6"/>
      <c r="W3522" s="6"/>
      <c r="X3522" s="6"/>
      <c r="Y3522" s="6"/>
      <c r="Z3522" s="6"/>
      <c r="AA3522" s="6"/>
      <c r="AB3522" s="6"/>
      <c r="AE3522" s="6"/>
    </row>
    <row r="3523" spans="1:31" x14ac:dyDescent="0.25">
      <c r="A3523" s="6"/>
      <c r="B3523" s="7"/>
      <c r="C3523" s="7"/>
      <c r="D3523" s="6"/>
      <c r="E3523" s="6"/>
      <c r="F3523" s="6"/>
      <c r="G3523" s="6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  <c r="U3523" s="6"/>
      <c r="V3523" s="6"/>
      <c r="W3523" s="6"/>
      <c r="X3523" s="6"/>
      <c r="Y3523" s="6"/>
      <c r="Z3523" s="6"/>
      <c r="AA3523" s="6"/>
      <c r="AB3523" s="6"/>
      <c r="AE3523" s="6"/>
    </row>
    <row r="3524" spans="1:31" x14ac:dyDescent="0.25">
      <c r="A3524" s="6"/>
      <c r="B3524" s="7"/>
      <c r="C3524" s="7"/>
      <c r="D3524" s="6"/>
      <c r="E3524" s="6"/>
      <c r="F3524" s="6"/>
      <c r="G3524" s="6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  <c r="V3524" s="6"/>
      <c r="W3524" s="6"/>
      <c r="X3524" s="6"/>
      <c r="Y3524" s="6"/>
      <c r="Z3524" s="6"/>
      <c r="AA3524" s="6"/>
      <c r="AB3524" s="6"/>
      <c r="AE3524" s="6"/>
    </row>
    <row r="3525" spans="1:31" x14ac:dyDescent="0.25">
      <c r="A3525" s="6"/>
      <c r="B3525" s="7"/>
      <c r="C3525" s="7"/>
      <c r="D3525" s="6"/>
      <c r="E3525" s="6"/>
      <c r="F3525" s="6"/>
      <c r="G3525" s="6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  <c r="U3525" s="6"/>
      <c r="V3525" s="6"/>
      <c r="W3525" s="6"/>
      <c r="X3525" s="6"/>
      <c r="Y3525" s="6"/>
      <c r="Z3525" s="6"/>
      <c r="AA3525" s="6"/>
      <c r="AB3525" s="6"/>
      <c r="AE3525" s="6"/>
    </row>
    <row r="3526" spans="1:31" x14ac:dyDescent="0.25">
      <c r="A3526" s="6"/>
      <c r="B3526" s="7"/>
      <c r="C3526" s="7"/>
      <c r="D3526" s="6"/>
      <c r="E3526" s="6"/>
      <c r="F3526" s="6"/>
      <c r="G3526" s="6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  <c r="V3526" s="6"/>
      <c r="W3526" s="6"/>
      <c r="X3526" s="6"/>
      <c r="Y3526" s="6"/>
      <c r="Z3526" s="6"/>
      <c r="AA3526" s="6"/>
      <c r="AB3526" s="6"/>
      <c r="AE3526" s="6"/>
    </row>
    <row r="3527" spans="1:31" x14ac:dyDescent="0.25">
      <c r="A3527" s="6"/>
      <c r="B3527" s="7"/>
      <c r="C3527" s="7"/>
      <c r="D3527" s="6"/>
      <c r="E3527" s="6"/>
      <c r="F3527" s="6"/>
      <c r="G3527" s="6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  <c r="U3527" s="6"/>
      <c r="V3527" s="6"/>
      <c r="W3527" s="6"/>
      <c r="X3527" s="6"/>
      <c r="Y3527" s="6"/>
      <c r="Z3527" s="6"/>
      <c r="AA3527" s="6"/>
      <c r="AB3527" s="6"/>
      <c r="AE3527" s="6"/>
    </row>
    <row r="3528" spans="1:31" x14ac:dyDescent="0.25">
      <c r="A3528" s="6"/>
      <c r="B3528" s="7"/>
      <c r="C3528" s="7"/>
      <c r="D3528" s="6"/>
      <c r="E3528" s="6"/>
      <c r="F3528" s="6"/>
      <c r="G3528" s="6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  <c r="U3528" s="6"/>
      <c r="V3528" s="6"/>
      <c r="W3528" s="6"/>
      <c r="X3528" s="6"/>
      <c r="Y3528" s="6"/>
      <c r="Z3528" s="6"/>
      <c r="AA3528" s="6"/>
      <c r="AB3528" s="6"/>
      <c r="AE3528" s="6"/>
    </row>
    <row r="3529" spans="1:31" x14ac:dyDescent="0.25">
      <c r="A3529" s="6"/>
      <c r="B3529" s="7"/>
      <c r="C3529" s="7"/>
      <c r="D3529" s="6"/>
      <c r="E3529" s="6"/>
      <c r="F3529" s="6"/>
      <c r="G3529" s="6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  <c r="U3529" s="6"/>
      <c r="V3529" s="6"/>
      <c r="W3529" s="6"/>
      <c r="X3529" s="6"/>
      <c r="Y3529" s="6"/>
      <c r="Z3529" s="6"/>
      <c r="AA3529" s="6"/>
      <c r="AB3529" s="6"/>
      <c r="AE3529" s="6"/>
    </row>
    <row r="3530" spans="1:31" x14ac:dyDescent="0.25">
      <c r="A3530" s="6"/>
      <c r="B3530" s="7"/>
      <c r="C3530" s="7"/>
      <c r="D3530" s="6"/>
      <c r="E3530" s="6"/>
      <c r="F3530" s="6"/>
      <c r="G3530" s="6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  <c r="V3530" s="6"/>
      <c r="W3530" s="6"/>
      <c r="X3530" s="6"/>
      <c r="Y3530" s="6"/>
      <c r="Z3530" s="6"/>
      <c r="AA3530" s="6"/>
      <c r="AB3530" s="6"/>
      <c r="AE3530" s="6"/>
    </row>
    <row r="3531" spans="1:31" x14ac:dyDescent="0.25">
      <c r="A3531" s="6"/>
      <c r="B3531" s="7"/>
      <c r="C3531" s="7"/>
      <c r="D3531" s="6"/>
      <c r="E3531" s="6"/>
      <c r="F3531" s="6"/>
      <c r="G3531" s="6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  <c r="U3531" s="6"/>
      <c r="V3531" s="6"/>
      <c r="W3531" s="6"/>
      <c r="X3531" s="6"/>
      <c r="Y3531" s="6"/>
      <c r="Z3531" s="6"/>
      <c r="AA3531" s="6"/>
      <c r="AB3531" s="6"/>
      <c r="AE3531" s="6"/>
    </row>
    <row r="3532" spans="1:31" x14ac:dyDescent="0.25">
      <c r="A3532" s="6"/>
      <c r="B3532" s="7"/>
      <c r="C3532" s="7"/>
      <c r="D3532" s="6"/>
      <c r="E3532" s="6"/>
      <c r="F3532" s="6"/>
      <c r="G3532" s="6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  <c r="U3532" s="6"/>
      <c r="V3532" s="6"/>
      <c r="W3532" s="6"/>
      <c r="X3532" s="6"/>
      <c r="Y3532" s="6"/>
      <c r="Z3532" s="6"/>
      <c r="AA3532" s="6"/>
      <c r="AB3532" s="6"/>
      <c r="AE3532" s="6"/>
    </row>
    <row r="3533" spans="1:31" x14ac:dyDescent="0.25">
      <c r="A3533" s="6"/>
      <c r="B3533" s="7"/>
      <c r="C3533" s="7"/>
      <c r="D3533" s="6"/>
      <c r="E3533" s="6"/>
      <c r="F3533" s="6"/>
      <c r="G3533" s="6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  <c r="V3533" s="6"/>
      <c r="W3533" s="6"/>
      <c r="X3533" s="6"/>
      <c r="Y3533" s="6"/>
      <c r="Z3533" s="6"/>
      <c r="AA3533" s="6"/>
      <c r="AB3533" s="6"/>
      <c r="AE3533" s="6"/>
    </row>
    <row r="3534" spans="1:31" x14ac:dyDescent="0.25">
      <c r="A3534" s="6"/>
      <c r="B3534" s="7"/>
      <c r="C3534" s="7"/>
      <c r="D3534" s="6"/>
      <c r="E3534" s="6"/>
      <c r="F3534" s="6"/>
      <c r="G3534" s="6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  <c r="V3534" s="6"/>
      <c r="W3534" s="6"/>
      <c r="X3534" s="6"/>
      <c r="Y3534" s="6"/>
      <c r="Z3534" s="6"/>
      <c r="AA3534" s="6"/>
      <c r="AB3534" s="6"/>
      <c r="AE3534" s="6"/>
    </row>
    <row r="3535" spans="1:31" x14ac:dyDescent="0.25">
      <c r="A3535" s="6"/>
      <c r="B3535" s="7"/>
      <c r="C3535" s="7"/>
      <c r="D3535" s="6"/>
      <c r="E3535" s="6"/>
      <c r="F3535" s="6"/>
      <c r="G3535" s="6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  <c r="V3535" s="6"/>
      <c r="W3535" s="6"/>
      <c r="X3535" s="6"/>
      <c r="Y3535" s="6"/>
      <c r="Z3535" s="6"/>
      <c r="AA3535" s="6"/>
      <c r="AB3535" s="6"/>
      <c r="AE3535" s="6"/>
    </row>
    <row r="3536" spans="1:31" x14ac:dyDescent="0.25">
      <c r="A3536" s="6"/>
      <c r="B3536" s="7"/>
      <c r="C3536" s="7"/>
      <c r="D3536" s="6"/>
      <c r="E3536" s="6"/>
      <c r="F3536" s="6"/>
      <c r="G3536" s="6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  <c r="U3536" s="6"/>
      <c r="V3536" s="6"/>
      <c r="W3536" s="6"/>
      <c r="X3536" s="6"/>
      <c r="Y3536" s="6"/>
      <c r="Z3536" s="6"/>
      <c r="AA3536" s="6"/>
      <c r="AB3536" s="6"/>
      <c r="AE3536" s="6"/>
    </row>
    <row r="3537" spans="1:31" x14ac:dyDescent="0.25">
      <c r="A3537" s="6"/>
      <c r="B3537" s="7"/>
      <c r="C3537" s="7"/>
      <c r="D3537" s="6"/>
      <c r="E3537" s="6"/>
      <c r="F3537" s="6"/>
      <c r="G3537" s="6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  <c r="U3537" s="6"/>
      <c r="V3537" s="6"/>
      <c r="W3537" s="6"/>
      <c r="X3537" s="6"/>
      <c r="Y3537" s="6"/>
      <c r="Z3537" s="6"/>
      <c r="AA3537" s="6"/>
      <c r="AB3537" s="6"/>
      <c r="AE3537" s="6"/>
    </row>
    <row r="3538" spans="1:31" x14ac:dyDescent="0.25">
      <c r="A3538" s="6"/>
      <c r="B3538" s="7"/>
      <c r="C3538" s="7"/>
      <c r="D3538" s="6"/>
      <c r="E3538" s="6"/>
      <c r="F3538" s="6"/>
      <c r="G3538" s="6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  <c r="V3538" s="6"/>
      <c r="W3538" s="6"/>
      <c r="X3538" s="6"/>
      <c r="Y3538" s="6"/>
      <c r="Z3538" s="6"/>
      <c r="AA3538" s="6"/>
      <c r="AB3538" s="6"/>
      <c r="AE3538" s="6"/>
    </row>
    <row r="3539" spans="1:31" x14ac:dyDescent="0.25">
      <c r="A3539" s="6"/>
      <c r="B3539" s="7"/>
      <c r="C3539" s="7"/>
      <c r="D3539" s="6"/>
      <c r="E3539" s="6"/>
      <c r="F3539" s="6"/>
      <c r="G3539" s="6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  <c r="U3539" s="6"/>
      <c r="V3539" s="6"/>
      <c r="W3539" s="6"/>
      <c r="X3539" s="6"/>
      <c r="Y3539" s="6"/>
      <c r="Z3539" s="6"/>
      <c r="AA3539" s="6"/>
      <c r="AB3539" s="6"/>
      <c r="AE3539" s="6"/>
    </row>
    <row r="3540" spans="1:31" x14ac:dyDescent="0.25">
      <c r="A3540" s="6"/>
      <c r="B3540" s="7"/>
      <c r="C3540" s="7"/>
      <c r="D3540" s="6"/>
      <c r="E3540" s="6"/>
      <c r="F3540" s="6"/>
      <c r="G3540" s="6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  <c r="U3540" s="6"/>
      <c r="V3540" s="6"/>
      <c r="W3540" s="6"/>
      <c r="X3540" s="6"/>
      <c r="Y3540" s="6"/>
      <c r="Z3540" s="6"/>
      <c r="AA3540" s="6"/>
      <c r="AB3540" s="6"/>
      <c r="AE3540" s="6"/>
    </row>
    <row r="3541" spans="1:31" x14ac:dyDescent="0.25">
      <c r="A3541" s="6"/>
      <c r="B3541" s="7"/>
      <c r="C3541" s="7"/>
      <c r="D3541" s="6"/>
      <c r="E3541" s="6"/>
      <c r="F3541" s="6"/>
      <c r="G3541" s="6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  <c r="U3541" s="6"/>
      <c r="V3541" s="6"/>
      <c r="W3541" s="6"/>
      <c r="X3541" s="6"/>
      <c r="Y3541" s="6"/>
      <c r="Z3541" s="6"/>
      <c r="AA3541" s="6"/>
      <c r="AB3541" s="6"/>
      <c r="AE3541" s="6"/>
    </row>
    <row r="3542" spans="1:31" x14ac:dyDescent="0.25">
      <c r="A3542" s="6"/>
      <c r="B3542" s="7"/>
      <c r="C3542" s="7"/>
      <c r="D3542" s="6"/>
      <c r="E3542" s="6"/>
      <c r="F3542" s="6"/>
      <c r="G3542" s="6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6"/>
      <c r="AE3542" s="6"/>
    </row>
    <row r="3543" spans="1:31" x14ac:dyDescent="0.25">
      <c r="A3543" s="6"/>
      <c r="B3543" s="7"/>
      <c r="C3543" s="7"/>
      <c r="D3543" s="6"/>
      <c r="E3543" s="6"/>
      <c r="F3543" s="6"/>
      <c r="G3543" s="6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  <c r="V3543" s="6"/>
      <c r="W3543" s="6"/>
      <c r="X3543" s="6"/>
      <c r="Y3543" s="6"/>
      <c r="Z3543" s="6"/>
      <c r="AA3543" s="6"/>
      <c r="AB3543" s="6"/>
      <c r="AE3543" s="6"/>
    </row>
    <row r="3544" spans="1:31" x14ac:dyDescent="0.25">
      <c r="A3544" s="6"/>
      <c r="B3544" s="7"/>
      <c r="C3544" s="7"/>
      <c r="D3544" s="6"/>
      <c r="E3544" s="6"/>
      <c r="F3544" s="6"/>
      <c r="G3544" s="6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  <c r="U3544" s="6"/>
      <c r="V3544" s="6"/>
      <c r="W3544" s="6"/>
      <c r="X3544" s="6"/>
      <c r="Y3544" s="6"/>
      <c r="Z3544" s="6"/>
      <c r="AA3544" s="6"/>
      <c r="AB3544" s="6"/>
      <c r="AE3544" s="6"/>
    </row>
    <row r="3545" spans="1:31" x14ac:dyDescent="0.25">
      <c r="A3545" s="6"/>
      <c r="B3545" s="7"/>
      <c r="C3545" s="7"/>
      <c r="D3545" s="6"/>
      <c r="E3545" s="6"/>
      <c r="F3545" s="6"/>
      <c r="G3545" s="6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  <c r="U3545" s="6"/>
      <c r="V3545" s="6"/>
      <c r="W3545" s="6"/>
      <c r="X3545" s="6"/>
      <c r="Y3545" s="6"/>
      <c r="Z3545" s="6"/>
      <c r="AA3545" s="6"/>
      <c r="AB3545" s="6"/>
      <c r="AE3545" s="6"/>
    </row>
    <row r="3546" spans="1:31" x14ac:dyDescent="0.25">
      <c r="A3546" s="6"/>
      <c r="B3546" s="7"/>
      <c r="C3546" s="7"/>
      <c r="D3546" s="6"/>
      <c r="E3546" s="6"/>
      <c r="F3546" s="6"/>
      <c r="G3546" s="6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  <c r="V3546" s="6"/>
      <c r="W3546" s="6"/>
      <c r="X3546" s="6"/>
      <c r="Y3546" s="6"/>
      <c r="Z3546" s="6"/>
      <c r="AA3546" s="6"/>
      <c r="AB3546" s="6"/>
      <c r="AE3546" s="6"/>
    </row>
    <row r="3547" spans="1:31" x14ac:dyDescent="0.25">
      <c r="A3547" s="6"/>
      <c r="B3547" s="7"/>
      <c r="C3547" s="7"/>
      <c r="D3547" s="6"/>
      <c r="E3547" s="6"/>
      <c r="F3547" s="6"/>
      <c r="G3547" s="6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  <c r="U3547" s="6"/>
      <c r="V3547" s="6"/>
      <c r="W3547" s="6"/>
      <c r="X3547" s="6"/>
      <c r="Y3547" s="6"/>
      <c r="Z3547" s="6"/>
      <c r="AA3547" s="6"/>
      <c r="AB3547" s="6"/>
      <c r="AE3547" s="6"/>
    </row>
    <row r="3548" spans="1:31" x14ac:dyDescent="0.25">
      <c r="A3548" s="6"/>
      <c r="B3548" s="7"/>
      <c r="C3548" s="7"/>
      <c r="D3548" s="6"/>
      <c r="E3548" s="6"/>
      <c r="F3548" s="6"/>
      <c r="G3548" s="6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  <c r="U3548" s="6"/>
      <c r="V3548" s="6"/>
      <c r="W3548" s="6"/>
      <c r="X3548" s="6"/>
      <c r="Y3548" s="6"/>
      <c r="Z3548" s="6"/>
      <c r="AA3548" s="6"/>
      <c r="AB3548" s="6"/>
      <c r="AE3548" s="6"/>
    </row>
    <row r="3549" spans="1:31" x14ac:dyDescent="0.25">
      <c r="A3549" s="6"/>
      <c r="B3549" s="7"/>
      <c r="C3549" s="7"/>
      <c r="D3549" s="6"/>
      <c r="E3549" s="6"/>
      <c r="F3549" s="6"/>
      <c r="G3549" s="6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  <c r="U3549" s="6"/>
      <c r="V3549" s="6"/>
      <c r="W3549" s="6"/>
      <c r="X3549" s="6"/>
      <c r="Y3549" s="6"/>
      <c r="Z3549" s="6"/>
      <c r="AA3549" s="6"/>
      <c r="AB3549" s="6"/>
      <c r="AE3549" s="6"/>
    </row>
    <row r="3550" spans="1:31" x14ac:dyDescent="0.25">
      <c r="A3550" s="6"/>
      <c r="B3550" s="7"/>
      <c r="C3550" s="7"/>
      <c r="D3550" s="6"/>
      <c r="E3550" s="6"/>
      <c r="F3550" s="6"/>
      <c r="G3550" s="6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  <c r="AE3550" s="6"/>
    </row>
    <row r="3551" spans="1:31" x14ac:dyDescent="0.25">
      <c r="A3551" s="6"/>
      <c r="B3551" s="7"/>
      <c r="C3551" s="7"/>
      <c r="D3551" s="6"/>
      <c r="E3551" s="6"/>
      <c r="F3551" s="6"/>
      <c r="G3551" s="6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  <c r="U3551" s="6"/>
      <c r="V3551" s="6"/>
      <c r="W3551" s="6"/>
      <c r="X3551" s="6"/>
      <c r="Y3551" s="6"/>
      <c r="Z3551" s="6"/>
      <c r="AA3551" s="6"/>
      <c r="AB3551" s="6"/>
      <c r="AE3551" s="6"/>
    </row>
    <row r="3552" spans="1:31" x14ac:dyDescent="0.25">
      <c r="A3552" s="6"/>
      <c r="B3552" s="7"/>
      <c r="C3552" s="7"/>
      <c r="D3552" s="6"/>
      <c r="E3552" s="6"/>
      <c r="F3552" s="6"/>
      <c r="G3552" s="6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  <c r="U3552" s="6"/>
      <c r="V3552" s="6"/>
      <c r="W3552" s="6"/>
      <c r="X3552" s="6"/>
      <c r="Y3552" s="6"/>
      <c r="Z3552" s="6"/>
      <c r="AA3552" s="6"/>
      <c r="AB3552" s="6"/>
      <c r="AE3552" s="6"/>
    </row>
    <row r="3553" spans="1:31" x14ac:dyDescent="0.25">
      <c r="A3553" s="6"/>
      <c r="B3553" s="7"/>
      <c r="C3553" s="7"/>
      <c r="D3553" s="6"/>
      <c r="E3553" s="6"/>
      <c r="F3553" s="6"/>
      <c r="G3553" s="6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  <c r="U3553" s="6"/>
      <c r="V3553" s="6"/>
      <c r="W3553" s="6"/>
      <c r="X3553" s="6"/>
      <c r="Y3553" s="6"/>
      <c r="Z3553" s="6"/>
      <c r="AA3553" s="6"/>
      <c r="AB3553" s="6"/>
      <c r="AE3553" s="6"/>
    </row>
    <row r="3554" spans="1:31" x14ac:dyDescent="0.25">
      <c r="A3554" s="6"/>
      <c r="B3554" s="7"/>
      <c r="C3554" s="7"/>
      <c r="D3554" s="6"/>
      <c r="E3554" s="6"/>
      <c r="F3554" s="6"/>
      <c r="G3554" s="6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  <c r="V3554" s="6"/>
      <c r="W3554" s="6"/>
      <c r="X3554" s="6"/>
      <c r="Y3554" s="6"/>
      <c r="Z3554" s="6"/>
      <c r="AA3554" s="6"/>
      <c r="AB3554" s="6"/>
      <c r="AE3554" s="6"/>
    </row>
    <row r="3555" spans="1:31" x14ac:dyDescent="0.25">
      <c r="A3555" s="6"/>
      <c r="B3555" s="7"/>
      <c r="C3555" s="7"/>
      <c r="D3555" s="6"/>
      <c r="E3555" s="6"/>
      <c r="F3555" s="6"/>
      <c r="G3555" s="6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  <c r="U3555" s="6"/>
      <c r="V3555" s="6"/>
      <c r="W3555" s="6"/>
      <c r="X3555" s="6"/>
      <c r="Y3555" s="6"/>
      <c r="Z3555" s="6"/>
      <c r="AA3555" s="6"/>
      <c r="AB3555" s="6"/>
      <c r="AE3555" s="6"/>
    </row>
    <row r="3556" spans="1:31" x14ac:dyDescent="0.25">
      <c r="A3556" s="6"/>
      <c r="B3556" s="7"/>
      <c r="C3556" s="7"/>
      <c r="D3556" s="6"/>
      <c r="E3556" s="6"/>
      <c r="F3556" s="6"/>
      <c r="G3556" s="6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  <c r="U3556" s="6"/>
      <c r="V3556" s="6"/>
      <c r="W3556" s="6"/>
      <c r="X3556" s="6"/>
      <c r="Y3556" s="6"/>
      <c r="Z3556" s="6"/>
      <c r="AA3556" s="6"/>
      <c r="AB3556" s="6"/>
      <c r="AE3556" s="6"/>
    </row>
    <row r="3557" spans="1:31" x14ac:dyDescent="0.25">
      <c r="A3557" s="6"/>
      <c r="B3557" s="7"/>
      <c r="C3557" s="7"/>
      <c r="D3557" s="6"/>
      <c r="E3557" s="6"/>
      <c r="F3557" s="6"/>
      <c r="G3557" s="6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  <c r="V3557" s="6"/>
      <c r="W3557" s="6"/>
      <c r="X3557" s="6"/>
      <c r="Y3557" s="6"/>
      <c r="Z3557" s="6"/>
      <c r="AA3557" s="6"/>
      <c r="AB3557" s="6"/>
      <c r="AE3557" s="6"/>
    </row>
    <row r="3558" spans="1:31" x14ac:dyDescent="0.25">
      <c r="A3558" s="6"/>
      <c r="B3558" s="7"/>
      <c r="C3558" s="7"/>
      <c r="D3558" s="6"/>
      <c r="E3558" s="6"/>
      <c r="F3558" s="6"/>
      <c r="G3558" s="6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  <c r="V3558" s="6"/>
      <c r="W3558" s="6"/>
      <c r="X3558" s="6"/>
      <c r="Y3558" s="6"/>
      <c r="Z3558" s="6"/>
      <c r="AA3558" s="6"/>
      <c r="AB3558" s="6"/>
      <c r="AE3558" s="6"/>
    </row>
    <row r="3559" spans="1:31" x14ac:dyDescent="0.25">
      <c r="A3559" s="6"/>
      <c r="B3559" s="7"/>
      <c r="C3559" s="7"/>
      <c r="D3559" s="6"/>
      <c r="E3559" s="6"/>
      <c r="F3559" s="6"/>
      <c r="G3559" s="6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  <c r="U3559" s="6"/>
      <c r="V3559" s="6"/>
      <c r="W3559" s="6"/>
      <c r="X3559" s="6"/>
      <c r="Y3559" s="6"/>
      <c r="Z3559" s="6"/>
      <c r="AA3559" s="6"/>
      <c r="AB3559" s="6"/>
      <c r="AE3559" s="6"/>
    </row>
    <row r="3560" spans="1:31" x14ac:dyDescent="0.25">
      <c r="A3560" s="6"/>
      <c r="B3560" s="7"/>
      <c r="C3560" s="7"/>
      <c r="D3560" s="6"/>
      <c r="E3560" s="6"/>
      <c r="F3560" s="6"/>
      <c r="G3560" s="6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  <c r="U3560" s="6"/>
      <c r="V3560" s="6"/>
      <c r="W3560" s="6"/>
      <c r="X3560" s="6"/>
      <c r="Y3560" s="6"/>
      <c r="Z3560" s="6"/>
      <c r="AA3560" s="6"/>
      <c r="AB3560" s="6"/>
      <c r="AE3560" s="6"/>
    </row>
    <row r="3561" spans="1:31" x14ac:dyDescent="0.25">
      <c r="A3561" s="6"/>
      <c r="B3561" s="7"/>
      <c r="C3561" s="7"/>
      <c r="D3561" s="6"/>
      <c r="E3561" s="6"/>
      <c r="F3561" s="6"/>
      <c r="G3561" s="6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  <c r="U3561" s="6"/>
      <c r="V3561" s="6"/>
      <c r="W3561" s="6"/>
      <c r="X3561" s="6"/>
      <c r="Y3561" s="6"/>
      <c r="Z3561" s="6"/>
      <c r="AA3561" s="6"/>
      <c r="AB3561" s="6"/>
      <c r="AE3561" s="6"/>
    </row>
    <row r="3562" spans="1:31" x14ac:dyDescent="0.25">
      <c r="A3562" s="6"/>
      <c r="B3562" s="7"/>
      <c r="C3562" s="7"/>
      <c r="D3562" s="6"/>
      <c r="E3562" s="6"/>
      <c r="F3562" s="6"/>
      <c r="G3562" s="6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  <c r="AE3562" s="6"/>
    </row>
    <row r="3563" spans="1:31" x14ac:dyDescent="0.25">
      <c r="A3563" s="6"/>
      <c r="B3563" s="7"/>
      <c r="C3563" s="7"/>
      <c r="D3563" s="6"/>
      <c r="E3563" s="6"/>
      <c r="F3563" s="6"/>
      <c r="G3563" s="6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  <c r="V3563" s="6"/>
      <c r="W3563" s="6"/>
      <c r="X3563" s="6"/>
      <c r="Y3563" s="6"/>
      <c r="Z3563" s="6"/>
      <c r="AA3563" s="6"/>
      <c r="AB3563" s="6"/>
      <c r="AE3563" s="6"/>
    </row>
    <row r="3564" spans="1:31" x14ac:dyDescent="0.25">
      <c r="A3564" s="6"/>
      <c r="B3564" s="7"/>
      <c r="C3564" s="7"/>
      <c r="D3564" s="6"/>
      <c r="E3564" s="6"/>
      <c r="F3564" s="6"/>
      <c r="G3564" s="6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  <c r="U3564" s="6"/>
      <c r="V3564" s="6"/>
      <c r="W3564" s="6"/>
      <c r="X3564" s="6"/>
      <c r="Y3564" s="6"/>
      <c r="Z3564" s="6"/>
      <c r="AA3564" s="6"/>
      <c r="AB3564" s="6"/>
      <c r="AE3564" s="6"/>
    </row>
    <row r="3565" spans="1:31" x14ac:dyDescent="0.25">
      <c r="A3565" s="6"/>
      <c r="B3565" s="7"/>
      <c r="C3565" s="7"/>
      <c r="D3565" s="6"/>
      <c r="E3565" s="6"/>
      <c r="F3565" s="6"/>
      <c r="G3565" s="6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6"/>
      <c r="U3565" s="6"/>
      <c r="V3565" s="6"/>
      <c r="W3565" s="6"/>
      <c r="X3565" s="6"/>
      <c r="Y3565" s="6"/>
      <c r="Z3565" s="6"/>
      <c r="AA3565" s="6"/>
      <c r="AB3565" s="6"/>
      <c r="AE3565" s="6"/>
    </row>
    <row r="3566" spans="1:31" x14ac:dyDescent="0.25">
      <c r="A3566" s="6"/>
      <c r="B3566" s="7"/>
      <c r="C3566" s="7"/>
      <c r="D3566" s="6"/>
      <c r="E3566" s="6"/>
      <c r="F3566" s="6"/>
      <c r="G3566" s="6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  <c r="V3566" s="6"/>
      <c r="W3566" s="6"/>
      <c r="X3566" s="6"/>
      <c r="Y3566" s="6"/>
      <c r="Z3566" s="6"/>
      <c r="AA3566" s="6"/>
      <c r="AB3566" s="6"/>
      <c r="AE3566" s="6"/>
    </row>
    <row r="3567" spans="1:31" x14ac:dyDescent="0.25">
      <c r="A3567" s="6"/>
      <c r="B3567" s="7"/>
      <c r="C3567" s="7"/>
      <c r="D3567" s="6"/>
      <c r="E3567" s="6"/>
      <c r="F3567" s="6"/>
      <c r="G3567" s="6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6"/>
      <c r="U3567" s="6"/>
      <c r="V3567" s="6"/>
      <c r="W3567" s="6"/>
      <c r="X3567" s="6"/>
      <c r="Y3567" s="6"/>
      <c r="Z3567" s="6"/>
      <c r="AA3567" s="6"/>
      <c r="AB3567" s="6"/>
      <c r="AE3567" s="6"/>
    </row>
    <row r="3568" spans="1:31" x14ac:dyDescent="0.25">
      <c r="A3568" s="6"/>
      <c r="B3568" s="7"/>
      <c r="C3568" s="7"/>
      <c r="D3568" s="6"/>
      <c r="E3568" s="6"/>
      <c r="F3568" s="6"/>
      <c r="G3568" s="6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  <c r="V3568" s="6"/>
      <c r="W3568" s="6"/>
      <c r="X3568" s="6"/>
      <c r="Y3568" s="6"/>
      <c r="Z3568" s="6"/>
      <c r="AA3568" s="6"/>
      <c r="AB3568" s="6"/>
      <c r="AE3568" s="6"/>
    </row>
    <row r="3569" spans="1:31" x14ac:dyDescent="0.25">
      <c r="A3569" s="6"/>
      <c r="B3569" s="7"/>
      <c r="C3569" s="7"/>
      <c r="D3569" s="6"/>
      <c r="E3569" s="6"/>
      <c r="F3569" s="6"/>
      <c r="G3569" s="6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6"/>
      <c r="U3569" s="6"/>
      <c r="V3569" s="6"/>
      <c r="W3569" s="6"/>
      <c r="X3569" s="6"/>
      <c r="Y3569" s="6"/>
      <c r="Z3569" s="6"/>
      <c r="AA3569" s="6"/>
      <c r="AB3569" s="6"/>
      <c r="AE3569" s="6"/>
    </row>
    <row r="3570" spans="1:31" x14ac:dyDescent="0.25">
      <c r="A3570" s="6"/>
      <c r="B3570" s="7"/>
      <c r="C3570" s="7"/>
      <c r="D3570" s="6"/>
      <c r="E3570" s="6"/>
      <c r="F3570" s="6"/>
      <c r="G3570" s="6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  <c r="V3570" s="6"/>
      <c r="W3570" s="6"/>
      <c r="X3570" s="6"/>
      <c r="Y3570" s="6"/>
      <c r="Z3570" s="6"/>
      <c r="AA3570" s="6"/>
      <c r="AB3570" s="6"/>
      <c r="AE3570" s="6"/>
    </row>
    <row r="3571" spans="1:31" x14ac:dyDescent="0.25">
      <c r="A3571" s="6"/>
      <c r="B3571" s="7"/>
      <c r="C3571" s="7"/>
      <c r="D3571" s="6"/>
      <c r="E3571" s="6"/>
      <c r="F3571" s="6"/>
      <c r="G3571" s="6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  <c r="U3571" s="6"/>
      <c r="V3571" s="6"/>
      <c r="W3571" s="6"/>
      <c r="X3571" s="6"/>
      <c r="Y3571" s="6"/>
      <c r="Z3571" s="6"/>
      <c r="AA3571" s="6"/>
      <c r="AB3571" s="6"/>
      <c r="AE3571" s="6"/>
    </row>
    <row r="3572" spans="1:31" x14ac:dyDescent="0.25">
      <c r="A3572" s="6"/>
      <c r="B3572" s="7"/>
      <c r="C3572" s="7"/>
      <c r="D3572" s="6"/>
      <c r="E3572" s="6"/>
      <c r="F3572" s="6"/>
      <c r="G3572" s="6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6"/>
      <c r="U3572" s="6"/>
      <c r="V3572" s="6"/>
      <c r="W3572" s="6"/>
      <c r="X3572" s="6"/>
      <c r="Y3572" s="6"/>
      <c r="Z3572" s="6"/>
      <c r="AA3572" s="6"/>
      <c r="AB3572" s="6"/>
      <c r="AE3572" s="6"/>
    </row>
    <row r="3573" spans="1:31" x14ac:dyDescent="0.25">
      <c r="A3573" s="6"/>
      <c r="B3573" s="7"/>
      <c r="C3573" s="7"/>
      <c r="D3573" s="6"/>
      <c r="E3573" s="6"/>
      <c r="F3573" s="6"/>
      <c r="G3573" s="6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6"/>
      <c r="U3573" s="6"/>
      <c r="V3573" s="6"/>
      <c r="W3573" s="6"/>
      <c r="X3573" s="6"/>
      <c r="Y3573" s="6"/>
      <c r="Z3573" s="6"/>
      <c r="AA3573" s="6"/>
      <c r="AB3573" s="6"/>
      <c r="AE3573" s="6"/>
    </row>
    <row r="3574" spans="1:31" x14ac:dyDescent="0.25">
      <c r="A3574" s="6"/>
      <c r="B3574" s="7"/>
      <c r="C3574" s="7"/>
      <c r="D3574" s="6"/>
      <c r="E3574" s="6"/>
      <c r="F3574" s="6"/>
      <c r="G3574" s="6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  <c r="V3574" s="6"/>
      <c r="W3574" s="6"/>
      <c r="X3574" s="6"/>
      <c r="Y3574" s="6"/>
      <c r="Z3574" s="6"/>
      <c r="AA3574" s="6"/>
      <c r="AB3574" s="6"/>
      <c r="AE3574" s="6"/>
    </row>
    <row r="3575" spans="1:31" x14ac:dyDescent="0.25">
      <c r="A3575" s="6"/>
      <c r="B3575" s="7"/>
      <c r="C3575" s="7"/>
      <c r="D3575" s="6"/>
      <c r="E3575" s="6"/>
      <c r="F3575" s="6"/>
      <c r="G3575" s="6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6"/>
      <c r="U3575" s="6"/>
      <c r="V3575" s="6"/>
      <c r="W3575" s="6"/>
      <c r="X3575" s="6"/>
      <c r="Y3575" s="6"/>
      <c r="Z3575" s="6"/>
      <c r="AA3575" s="6"/>
      <c r="AB3575" s="6"/>
      <c r="AE3575" s="6"/>
    </row>
    <row r="3576" spans="1:31" x14ac:dyDescent="0.25">
      <c r="A3576" s="6"/>
      <c r="B3576" s="7"/>
      <c r="C3576" s="7"/>
      <c r="D3576" s="6"/>
      <c r="E3576" s="6"/>
      <c r="F3576" s="6"/>
      <c r="G3576" s="6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6"/>
      <c r="U3576" s="6"/>
      <c r="V3576" s="6"/>
      <c r="W3576" s="6"/>
      <c r="X3576" s="6"/>
      <c r="Y3576" s="6"/>
      <c r="Z3576" s="6"/>
      <c r="AA3576" s="6"/>
      <c r="AB3576" s="6"/>
      <c r="AE3576" s="6"/>
    </row>
    <row r="3577" spans="1:31" x14ac:dyDescent="0.25">
      <c r="A3577" s="6"/>
      <c r="B3577" s="7"/>
      <c r="C3577" s="7"/>
      <c r="D3577" s="6"/>
      <c r="E3577" s="6"/>
      <c r="F3577" s="6"/>
      <c r="G3577" s="6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6"/>
      <c r="U3577" s="6"/>
      <c r="V3577" s="6"/>
      <c r="W3577" s="6"/>
      <c r="X3577" s="6"/>
      <c r="Y3577" s="6"/>
      <c r="Z3577" s="6"/>
      <c r="AA3577" s="6"/>
      <c r="AB3577" s="6"/>
      <c r="AE3577" s="6"/>
    </row>
    <row r="3578" spans="1:31" x14ac:dyDescent="0.25">
      <c r="A3578" s="6"/>
      <c r="B3578" s="7"/>
      <c r="C3578" s="7"/>
      <c r="D3578" s="6"/>
      <c r="E3578" s="6"/>
      <c r="F3578" s="6"/>
      <c r="G3578" s="6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  <c r="V3578" s="6"/>
      <c r="W3578" s="6"/>
      <c r="X3578" s="6"/>
      <c r="Y3578" s="6"/>
      <c r="Z3578" s="6"/>
      <c r="AA3578" s="6"/>
      <c r="AB3578" s="6"/>
      <c r="AE3578" s="6"/>
    </row>
    <row r="3579" spans="1:31" x14ac:dyDescent="0.25">
      <c r="A3579" s="6"/>
      <c r="B3579" s="7"/>
      <c r="C3579" s="7"/>
      <c r="D3579" s="6"/>
      <c r="E3579" s="6"/>
      <c r="F3579" s="6"/>
      <c r="G3579" s="6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6"/>
      <c r="U3579" s="6"/>
      <c r="V3579" s="6"/>
      <c r="W3579" s="6"/>
      <c r="X3579" s="6"/>
      <c r="Y3579" s="6"/>
      <c r="Z3579" s="6"/>
      <c r="AA3579" s="6"/>
      <c r="AB3579" s="6"/>
      <c r="AE3579" s="6"/>
    </row>
    <row r="3580" spans="1:31" x14ac:dyDescent="0.25">
      <c r="A3580" s="6"/>
      <c r="B3580" s="7"/>
      <c r="C3580" s="7"/>
      <c r="D3580" s="6"/>
      <c r="E3580" s="6"/>
      <c r="F3580" s="6"/>
      <c r="G3580" s="6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6"/>
      <c r="U3580" s="6"/>
      <c r="V3580" s="6"/>
      <c r="W3580" s="6"/>
      <c r="X3580" s="6"/>
      <c r="Y3580" s="6"/>
      <c r="Z3580" s="6"/>
      <c r="AA3580" s="6"/>
      <c r="AB3580" s="6"/>
      <c r="AE3580" s="6"/>
    </row>
    <row r="3581" spans="1:31" x14ac:dyDescent="0.25">
      <c r="A3581" s="6"/>
      <c r="B3581" s="7"/>
      <c r="C3581" s="7"/>
      <c r="D3581" s="6"/>
      <c r="E3581" s="6"/>
      <c r="F3581" s="6"/>
      <c r="G3581" s="6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6"/>
      <c r="U3581" s="6"/>
      <c r="V3581" s="6"/>
      <c r="W3581" s="6"/>
      <c r="X3581" s="6"/>
      <c r="Y3581" s="6"/>
      <c r="Z3581" s="6"/>
      <c r="AA3581" s="6"/>
      <c r="AB3581" s="6"/>
      <c r="AE3581" s="6"/>
    </row>
    <row r="3582" spans="1:31" x14ac:dyDescent="0.25">
      <c r="A3582" s="6"/>
      <c r="B3582" s="7"/>
      <c r="C3582" s="7"/>
      <c r="D3582" s="6"/>
      <c r="E3582" s="6"/>
      <c r="F3582" s="6"/>
      <c r="G3582" s="6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  <c r="V3582" s="6"/>
      <c r="W3582" s="6"/>
      <c r="X3582" s="6"/>
      <c r="Y3582" s="6"/>
      <c r="Z3582" s="6"/>
      <c r="AA3582" s="6"/>
      <c r="AB3582" s="6"/>
      <c r="AE3582" s="6"/>
    </row>
    <row r="3583" spans="1:31" x14ac:dyDescent="0.25">
      <c r="A3583" s="6"/>
      <c r="B3583" s="7"/>
      <c r="C3583" s="7"/>
      <c r="D3583" s="6"/>
      <c r="E3583" s="6"/>
      <c r="F3583" s="6"/>
      <c r="G3583" s="6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6"/>
      <c r="U3583" s="6"/>
      <c r="V3583" s="6"/>
      <c r="W3583" s="6"/>
      <c r="X3583" s="6"/>
      <c r="Y3583" s="6"/>
      <c r="Z3583" s="6"/>
      <c r="AA3583" s="6"/>
      <c r="AB3583" s="6"/>
      <c r="AE3583" s="6"/>
    </row>
    <row r="3584" spans="1:31" x14ac:dyDescent="0.25">
      <c r="A3584" s="6"/>
      <c r="B3584" s="7"/>
      <c r="C3584" s="7"/>
      <c r="D3584" s="6"/>
      <c r="E3584" s="6"/>
      <c r="F3584" s="6"/>
      <c r="G3584" s="6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6"/>
      <c r="U3584" s="6"/>
      <c r="V3584" s="6"/>
      <c r="W3584" s="6"/>
      <c r="X3584" s="6"/>
      <c r="Y3584" s="6"/>
      <c r="Z3584" s="6"/>
      <c r="AA3584" s="6"/>
      <c r="AB3584" s="6"/>
      <c r="AE3584" s="6"/>
    </row>
    <row r="3585" spans="1:31" x14ac:dyDescent="0.25">
      <c r="A3585" s="6"/>
      <c r="B3585" s="7"/>
      <c r="C3585" s="7"/>
      <c r="D3585" s="6"/>
      <c r="E3585" s="6"/>
      <c r="F3585" s="6"/>
      <c r="G3585" s="6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6"/>
      <c r="U3585" s="6"/>
      <c r="V3585" s="6"/>
      <c r="W3585" s="6"/>
      <c r="X3585" s="6"/>
      <c r="Y3585" s="6"/>
      <c r="Z3585" s="6"/>
      <c r="AA3585" s="6"/>
      <c r="AB3585" s="6"/>
      <c r="AE3585" s="6"/>
    </row>
    <row r="3586" spans="1:31" x14ac:dyDescent="0.25">
      <c r="A3586" s="6"/>
      <c r="B3586" s="7"/>
      <c r="C3586" s="7"/>
      <c r="D3586" s="6"/>
      <c r="E3586" s="6"/>
      <c r="F3586" s="6"/>
      <c r="G3586" s="6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  <c r="V3586" s="6"/>
      <c r="W3586" s="6"/>
      <c r="X3586" s="6"/>
      <c r="Y3586" s="6"/>
      <c r="Z3586" s="6"/>
      <c r="AA3586" s="6"/>
      <c r="AB3586" s="6"/>
      <c r="AE3586" s="6"/>
    </row>
    <row r="3587" spans="1:31" x14ac:dyDescent="0.25">
      <c r="A3587" s="6"/>
      <c r="B3587" s="7"/>
      <c r="C3587" s="7"/>
      <c r="D3587" s="6"/>
      <c r="E3587" s="6"/>
      <c r="F3587" s="6"/>
      <c r="G3587" s="6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6"/>
      <c r="U3587" s="6"/>
      <c r="V3587" s="6"/>
      <c r="W3587" s="6"/>
      <c r="X3587" s="6"/>
      <c r="Y3587" s="6"/>
      <c r="Z3587" s="6"/>
      <c r="AA3587" s="6"/>
      <c r="AB3587" s="6"/>
      <c r="AE3587" s="6"/>
    </row>
    <row r="3588" spans="1:31" x14ac:dyDescent="0.25">
      <c r="A3588" s="6"/>
      <c r="B3588" s="7"/>
      <c r="C3588" s="7"/>
      <c r="D3588" s="6"/>
      <c r="E3588" s="6"/>
      <c r="F3588" s="6"/>
      <c r="G3588" s="6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6"/>
      <c r="U3588" s="6"/>
      <c r="V3588" s="6"/>
      <c r="W3588" s="6"/>
      <c r="X3588" s="6"/>
      <c r="Y3588" s="6"/>
      <c r="Z3588" s="6"/>
      <c r="AA3588" s="6"/>
      <c r="AB3588" s="6"/>
      <c r="AE3588" s="6"/>
    </row>
    <row r="3589" spans="1:31" x14ac:dyDescent="0.25">
      <c r="A3589" s="6"/>
      <c r="B3589" s="7"/>
      <c r="C3589" s="7"/>
      <c r="D3589" s="6"/>
      <c r="E3589" s="6"/>
      <c r="F3589" s="6"/>
      <c r="G3589" s="6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6"/>
      <c r="U3589" s="6"/>
      <c r="V3589" s="6"/>
      <c r="W3589" s="6"/>
      <c r="X3589" s="6"/>
      <c r="Y3589" s="6"/>
      <c r="Z3589" s="6"/>
      <c r="AA3589" s="6"/>
      <c r="AB3589" s="6"/>
      <c r="AE3589" s="6"/>
    </row>
    <row r="3590" spans="1:31" x14ac:dyDescent="0.25">
      <c r="A3590" s="6"/>
      <c r="B3590" s="7"/>
      <c r="C3590" s="7"/>
      <c r="D3590" s="6"/>
      <c r="E3590" s="6"/>
      <c r="F3590" s="6"/>
      <c r="G3590" s="6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  <c r="V3590" s="6"/>
      <c r="W3590" s="6"/>
      <c r="X3590" s="6"/>
      <c r="Y3590" s="6"/>
      <c r="Z3590" s="6"/>
      <c r="AA3590" s="6"/>
      <c r="AB3590" s="6"/>
      <c r="AE3590" s="6"/>
    </row>
    <row r="3591" spans="1:31" x14ac:dyDescent="0.25">
      <c r="A3591" s="6"/>
      <c r="B3591" s="7"/>
      <c r="C3591" s="7"/>
      <c r="D3591" s="6"/>
      <c r="E3591" s="6"/>
      <c r="F3591" s="6"/>
      <c r="G3591" s="6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6"/>
      <c r="U3591" s="6"/>
      <c r="V3591" s="6"/>
      <c r="W3591" s="6"/>
      <c r="X3591" s="6"/>
      <c r="Y3591" s="6"/>
      <c r="Z3591" s="6"/>
      <c r="AA3591" s="6"/>
      <c r="AB3591" s="6"/>
      <c r="AE3591" s="6"/>
    </row>
    <row r="3592" spans="1:31" x14ac:dyDescent="0.25">
      <c r="A3592" s="6"/>
      <c r="B3592" s="7"/>
      <c r="C3592" s="7"/>
      <c r="D3592" s="6"/>
      <c r="E3592" s="6"/>
      <c r="F3592" s="6"/>
      <c r="G3592" s="6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6"/>
      <c r="U3592" s="6"/>
      <c r="V3592" s="6"/>
      <c r="W3592" s="6"/>
      <c r="X3592" s="6"/>
      <c r="Y3592" s="6"/>
      <c r="Z3592" s="6"/>
      <c r="AA3592" s="6"/>
      <c r="AB3592" s="6"/>
      <c r="AE3592" s="6"/>
    </row>
    <row r="3593" spans="1:31" x14ac:dyDescent="0.25">
      <c r="A3593" s="6"/>
      <c r="B3593" s="7"/>
      <c r="C3593" s="7"/>
      <c r="D3593" s="6"/>
      <c r="E3593" s="6"/>
      <c r="F3593" s="6"/>
      <c r="G3593" s="6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6"/>
      <c r="U3593" s="6"/>
      <c r="V3593" s="6"/>
      <c r="W3593" s="6"/>
      <c r="X3593" s="6"/>
      <c r="Y3593" s="6"/>
      <c r="Z3593" s="6"/>
      <c r="AA3593" s="6"/>
      <c r="AB3593" s="6"/>
      <c r="AE3593" s="6"/>
    </row>
    <row r="3594" spans="1:31" x14ac:dyDescent="0.25">
      <c r="A3594" s="6"/>
      <c r="B3594" s="7"/>
      <c r="C3594" s="7"/>
      <c r="D3594" s="6"/>
      <c r="E3594" s="6"/>
      <c r="F3594" s="6"/>
      <c r="G3594" s="6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  <c r="V3594" s="6"/>
      <c r="W3594" s="6"/>
      <c r="X3594" s="6"/>
      <c r="Y3594" s="6"/>
      <c r="Z3594" s="6"/>
      <c r="AA3594" s="6"/>
      <c r="AB3594" s="6"/>
      <c r="AE3594" s="6"/>
    </row>
    <row r="3595" spans="1:31" x14ac:dyDescent="0.25">
      <c r="A3595" s="6"/>
      <c r="B3595" s="7"/>
      <c r="C3595" s="7"/>
      <c r="D3595" s="6"/>
      <c r="E3595" s="6"/>
      <c r="F3595" s="6"/>
      <c r="G3595" s="6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6"/>
      <c r="U3595" s="6"/>
      <c r="V3595" s="6"/>
      <c r="W3595" s="6"/>
      <c r="X3595" s="6"/>
      <c r="Y3595" s="6"/>
      <c r="Z3595" s="6"/>
      <c r="AA3595" s="6"/>
      <c r="AB3595" s="6"/>
      <c r="AE3595" s="6"/>
    </row>
    <row r="3596" spans="1:31" x14ac:dyDescent="0.25">
      <c r="A3596" s="6"/>
      <c r="B3596" s="7"/>
      <c r="C3596" s="7"/>
      <c r="D3596" s="6"/>
      <c r="E3596" s="6"/>
      <c r="F3596" s="6"/>
      <c r="G3596" s="6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6"/>
      <c r="U3596" s="6"/>
      <c r="V3596" s="6"/>
      <c r="W3596" s="6"/>
      <c r="X3596" s="6"/>
      <c r="Y3596" s="6"/>
      <c r="Z3596" s="6"/>
      <c r="AA3596" s="6"/>
      <c r="AB3596" s="6"/>
      <c r="AE3596" s="6"/>
    </row>
    <row r="3597" spans="1:31" x14ac:dyDescent="0.25">
      <c r="A3597" s="6"/>
      <c r="B3597" s="7"/>
      <c r="C3597" s="7"/>
      <c r="D3597" s="6"/>
      <c r="E3597" s="6"/>
      <c r="F3597" s="6"/>
      <c r="G3597" s="6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6"/>
      <c r="U3597" s="6"/>
      <c r="V3597" s="6"/>
      <c r="W3597" s="6"/>
      <c r="X3597" s="6"/>
      <c r="Y3597" s="6"/>
      <c r="Z3597" s="6"/>
      <c r="AA3597" s="6"/>
      <c r="AB3597" s="6"/>
      <c r="AE3597" s="6"/>
    </row>
    <row r="3598" spans="1:31" x14ac:dyDescent="0.25">
      <c r="A3598" s="6"/>
      <c r="B3598" s="7"/>
      <c r="C3598" s="7"/>
      <c r="D3598" s="6"/>
      <c r="E3598" s="6"/>
      <c r="F3598" s="6"/>
      <c r="G3598" s="6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  <c r="V3598" s="6"/>
      <c r="W3598" s="6"/>
      <c r="X3598" s="6"/>
      <c r="Y3598" s="6"/>
      <c r="Z3598" s="6"/>
      <c r="AA3598" s="6"/>
      <c r="AB3598" s="6"/>
      <c r="AE3598" s="6"/>
    </row>
    <row r="3599" spans="1:31" x14ac:dyDescent="0.25">
      <c r="A3599" s="6"/>
      <c r="B3599" s="7"/>
      <c r="C3599" s="7"/>
      <c r="D3599" s="6"/>
      <c r="E3599" s="6"/>
      <c r="F3599" s="6"/>
      <c r="G3599" s="6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6"/>
      <c r="U3599" s="6"/>
      <c r="V3599" s="6"/>
      <c r="W3599" s="6"/>
      <c r="X3599" s="6"/>
      <c r="Y3599" s="6"/>
      <c r="Z3599" s="6"/>
      <c r="AA3599" s="6"/>
      <c r="AB3599" s="6"/>
      <c r="AE3599" s="6"/>
    </row>
    <row r="3600" spans="1:31" x14ac:dyDescent="0.25">
      <c r="A3600" s="6"/>
      <c r="B3600" s="7"/>
      <c r="C3600" s="7"/>
      <c r="D3600" s="6"/>
      <c r="E3600" s="6"/>
      <c r="F3600" s="6"/>
      <c r="G3600" s="6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6"/>
      <c r="U3600" s="6"/>
      <c r="V3600" s="6"/>
      <c r="W3600" s="6"/>
      <c r="X3600" s="6"/>
      <c r="Y3600" s="6"/>
      <c r="Z3600" s="6"/>
      <c r="AA3600" s="6"/>
      <c r="AB3600" s="6"/>
      <c r="AE3600" s="6"/>
    </row>
    <row r="3601" spans="1:31" x14ac:dyDescent="0.25">
      <c r="A3601" s="6"/>
      <c r="B3601" s="7"/>
      <c r="C3601" s="7"/>
      <c r="D3601" s="6"/>
      <c r="E3601" s="6"/>
      <c r="F3601" s="6"/>
      <c r="G3601" s="6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6"/>
      <c r="U3601" s="6"/>
      <c r="V3601" s="6"/>
      <c r="W3601" s="6"/>
      <c r="X3601" s="6"/>
      <c r="Y3601" s="6"/>
      <c r="Z3601" s="6"/>
      <c r="AA3601" s="6"/>
      <c r="AB3601" s="6"/>
      <c r="AE3601" s="6"/>
    </row>
    <row r="3602" spans="1:31" x14ac:dyDescent="0.25">
      <c r="A3602" s="6"/>
      <c r="B3602" s="7"/>
      <c r="C3602" s="7"/>
      <c r="D3602" s="6"/>
      <c r="E3602" s="6"/>
      <c r="F3602" s="6"/>
      <c r="G3602" s="6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  <c r="W3602" s="6"/>
      <c r="X3602" s="6"/>
      <c r="Y3602" s="6"/>
      <c r="Z3602" s="6"/>
      <c r="AA3602" s="6"/>
      <c r="AB3602" s="6"/>
      <c r="AE3602" s="6"/>
    </row>
    <row r="3603" spans="1:31" x14ac:dyDescent="0.25">
      <c r="A3603" s="6"/>
      <c r="B3603" s="7"/>
      <c r="C3603" s="7"/>
      <c r="D3603" s="6"/>
      <c r="E3603" s="6"/>
      <c r="F3603" s="6"/>
      <c r="G3603" s="6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  <c r="U3603" s="6"/>
      <c r="V3603" s="6"/>
      <c r="W3603" s="6"/>
      <c r="X3603" s="6"/>
      <c r="Y3603" s="6"/>
      <c r="Z3603" s="6"/>
      <c r="AA3603" s="6"/>
      <c r="AB3603" s="6"/>
      <c r="AE3603" s="6"/>
    </row>
    <row r="3604" spans="1:31" x14ac:dyDescent="0.25">
      <c r="A3604" s="6"/>
      <c r="B3604" s="7"/>
      <c r="C3604" s="7"/>
      <c r="D3604" s="6"/>
      <c r="E3604" s="6"/>
      <c r="F3604" s="6"/>
      <c r="G3604" s="6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6"/>
      <c r="U3604" s="6"/>
      <c r="V3604" s="6"/>
      <c r="W3604" s="6"/>
      <c r="X3604" s="6"/>
      <c r="Y3604" s="6"/>
      <c r="Z3604" s="6"/>
      <c r="AA3604" s="6"/>
      <c r="AB3604" s="6"/>
      <c r="AE3604" s="6"/>
    </row>
    <row r="3605" spans="1:31" x14ac:dyDescent="0.25">
      <c r="A3605" s="6"/>
      <c r="B3605" s="7"/>
      <c r="C3605" s="7"/>
      <c r="D3605" s="6"/>
      <c r="E3605" s="6"/>
      <c r="F3605" s="6"/>
      <c r="G3605" s="6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6"/>
      <c r="U3605" s="6"/>
      <c r="V3605" s="6"/>
      <c r="W3605" s="6"/>
      <c r="X3605" s="6"/>
      <c r="Y3605" s="6"/>
      <c r="Z3605" s="6"/>
      <c r="AA3605" s="6"/>
      <c r="AB3605" s="6"/>
      <c r="AE3605" s="6"/>
    </row>
    <row r="3606" spans="1:31" x14ac:dyDescent="0.25">
      <c r="A3606" s="6"/>
      <c r="B3606" s="7"/>
      <c r="C3606" s="7"/>
      <c r="D3606" s="6"/>
      <c r="E3606" s="6"/>
      <c r="F3606" s="6"/>
      <c r="G3606" s="6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  <c r="V3606" s="6"/>
      <c r="W3606" s="6"/>
      <c r="X3606" s="6"/>
      <c r="Y3606" s="6"/>
      <c r="Z3606" s="6"/>
      <c r="AA3606" s="6"/>
      <c r="AB3606" s="6"/>
      <c r="AE3606" s="6"/>
    </row>
    <row r="3607" spans="1:31" x14ac:dyDescent="0.25">
      <c r="A3607" s="6"/>
      <c r="B3607" s="7"/>
      <c r="C3607" s="7"/>
      <c r="D3607" s="6"/>
      <c r="E3607" s="6"/>
      <c r="F3607" s="6"/>
      <c r="G3607" s="6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6"/>
      <c r="U3607" s="6"/>
      <c r="V3607" s="6"/>
      <c r="W3607" s="6"/>
      <c r="X3607" s="6"/>
      <c r="Y3607" s="6"/>
      <c r="Z3607" s="6"/>
      <c r="AA3607" s="6"/>
      <c r="AB3607" s="6"/>
      <c r="AE3607" s="6"/>
    </row>
    <row r="3608" spans="1:31" x14ac:dyDescent="0.25">
      <c r="A3608" s="6"/>
      <c r="B3608" s="7"/>
      <c r="C3608" s="7"/>
      <c r="D3608" s="6"/>
      <c r="E3608" s="6"/>
      <c r="F3608" s="6"/>
      <c r="G3608" s="6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6"/>
      <c r="U3608" s="6"/>
      <c r="V3608" s="6"/>
      <c r="W3608" s="6"/>
      <c r="X3608" s="6"/>
      <c r="Y3608" s="6"/>
      <c r="Z3608" s="6"/>
      <c r="AA3608" s="6"/>
      <c r="AB3608" s="6"/>
      <c r="AE3608" s="6"/>
    </row>
    <row r="3609" spans="1:31" x14ac:dyDescent="0.25">
      <c r="A3609" s="6"/>
      <c r="B3609" s="7"/>
      <c r="C3609" s="7"/>
      <c r="D3609" s="6"/>
      <c r="E3609" s="6"/>
      <c r="F3609" s="6"/>
      <c r="G3609" s="6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6"/>
      <c r="U3609" s="6"/>
      <c r="V3609" s="6"/>
      <c r="W3609" s="6"/>
      <c r="X3609" s="6"/>
      <c r="Y3609" s="6"/>
      <c r="Z3609" s="6"/>
      <c r="AA3609" s="6"/>
      <c r="AB3609" s="6"/>
      <c r="AE3609" s="6"/>
    </row>
    <row r="3610" spans="1:31" x14ac:dyDescent="0.25">
      <c r="A3610" s="6"/>
      <c r="B3610" s="7"/>
      <c r="C3610" s="7"/>
      <c r="D3610" s="6"/>
      <c r="E3610" s="6"/>
      <c r="F3610" s="6"/>
      <c r="G3610" s="6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  <c r="V3610" s="6"/>
      <c r="W3610" s="6"/>
      <c r="X3610" s="6"/>
      <c r="Y3610" s="6"/>
      <c r="Z3610" s="6"/>
      <c r="AA3610" s="6"/>
      <c r="AB3610" s="6"/>
      <c r="AE3610" s="6"/>
    </row>
    <row r="3611" spans="1:31" x14ac:dyDescent="0.25">
      <c r="A3611" s="6"/>
      <c r="B3611" s="7"/>
      <c r="C3611" s="7"/>
      <c r="D3611" s="6"/>
      <c r="E3611" s="6"/>
      <c r="F3611" s="6"/>
      <c r="G3611" s="6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6"/>
      <c r="U3611" s="6"/>
      <c r="V3611" s="6"/>
      <c r="W3611" s="6"/>
      <c r="X3611" s="6"/>
      <c r="Y3611" s="6"/>
      <c r="Z3611" s="6"/>
      <c r="AA3611" s="6"/>
      <c r="AB3611" s="6"/>
      <c r="AE3611" s="6"/>
    </row>
    <row r="3612" spans="1:31" x14ac:dyDescent="0.25">
      <c r="A3612" s="6"/>
      <c r="B3612" s="7"/>
      <c r="C3612" s="7"/>
      <c r="D3612" s="6"/>
      <c r="E3612" s="6"/>
      <c r="F3612" s="6"/>
      <c r="G3612" s="6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6"/>
      <c r="U3612" s="6"/>
      <c r="V3612" s="6"/>
      <c r="W3612" s="6"/>
      <c r="X3612" s="6"/>
      <c r="Y3612" s="6"/>
      <c r="Z3612" s="6"/>
      <c r="AA3612" s="6"/>
      <c r="AB3612" s="6"/>
      <c r="AE3612" s="6"/>
    </row>
    <row r="3613" spans="1:31" x14ac:dyDescent="0.25">
      <c r="A3613" s="6"/>
      <c r="B3613" s="7"/>
      <c r="C3613" s="7"/>
      <c r="D3613" s="6"/>
      <c r="E3613" s="6"/>
      <c r="F3613" s="6"/>
      <c r="G3613" s="6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6"/>
      <c r="U3613" s="6"/>
      <c r="V3613" s="6"/>
      <c r="W3613" s="6"/>
      <c r="X3613" s="6"/>
      <c r="Y3613" s="6"/>
      <c r="Z3613" s="6"/>
      <c r="AA3613" s="6"/>
      <c r="AB3613" s="6"/>
      <c r="AE3613" s="6"/>
    </row>
    <row r="3614" spans="1:31" x14ac:dyDescent="0.25">
      <c r="A3614" s="6"/>
      <c r="B3614" s="7"/>
      <c r="C3614" s="7"/>
      <c r="D3614" s="6"/>
      <c r="E3614" s="6"/>
      <c r="F3614" s="6"/>
      <c r="G3614" s="6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  <c r="V3614" s="6"/>
      <c r="W3614" s="6"/>
      <c r="X3614" s="6"/>
      <c r="Y3614" s="6"/>
      <c r="Z3614" s="6"/>
      <c r="AA3614" s="6"/>
      <c r="AB3614" s="6"/>
      <c r="AE3614" s="6"/>
    </row>
    <row r="3615" spans="1:31" x14ac:dyDescent="0.25">
      <c r="A3615" s="6"/>
      <c r="B3615" s="7"/>
      <c r="C3615" s="7"/>
      <c r="D3615" s="6"/>
      <c r="E3615" s="6"/>
      <c r="F3615" s="6"/>
      <c r="G3615" s="6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6"/>
      <c r="U3615" s="6"/>
      <c r="V3615" s="6"/>
      <c r="W3615" s="6"/>
      <c r="X3615" s="6"/>
      <c r="Y3615" s="6"/>
      <c r="Z3615" s="6"/>
      <c r="AA3615" s="6"/>
      <c r="AB3615" s="6"/>
      <c r="AE3615" s="6"/>
    </row>
    <row r="3616" spans="1:31" x14ac:dyDescent="0.25">
      <c r="A3616" s="6"/>
      <c r="B3616" s="7"/>
      <c r="C3616" s="7"/>
      <c r="D3616" s="6"/>
      <c r="E3616" s="6"/>
      <c r="F3616" s="6"/>
      <c r="G3616" s="6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  <c r="U3616" s="6"/>
      <c r="V3616" s="6"/>
      <c r="W3616" s="6"/>
      <c r="X3616" s="6"/>
      <c r="Y3616" s="6"/>
      <c r="Z3616" s="6"/>
      <c r="AA3616" s="6"/>
      <c r="AB3616" s="6"/>
      <c r="AE3616" s="6"/>
    </row>
    <row r="3617" spans="1:31" x14ac:dyDescent="0.25">
      <c r="A3617" s="6"/>
      <c r="B3617" s="7"/>
      <c r="C3617" s="7"/>
      <c r="D3617" s="6"/>
      <c r="E3617" s="6"/>
      <c r="F3617" s="6"/>
      <c r="G3617" s="6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6"/>
      <c r="U3617" s="6"/>
      <c r="V3617" s="6"/>
      <c r="W3617" s="6"/>
      <c r="X3617" s="6"/>
      <c r="Y3617" s="6"/>
      <c r="Z3617" s="6"/>
      <c r="AA3617" s="6"/>
      <c r="AB3617" s="6"/>
      <c r="AE3617" s="6"/>
    </row>
    <row r="3618" spans="1:31" x14ac:dyDescent="0.25">
      <c r="A3618" s="6"/>
      <c r="B3618" s="7"/>
      <c r="C3618" s="7"/>
      <c r="D3618" s="6"/>
      <c r="E3618" s="6"/>
      <c r="F3618" s="6"/>
      <c r="G3618" s="6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  <c r="V3618" s="6"/>
      <c r="W3618" s="6"/>
      <c r="X3618" s="6"/>
      <c r="Y3618" s="6"/>
      <c r="Z3618" s="6"/>
      <c r="AA3618" s="6"/>
      <c r="AB3618" s="6"/>
      <c r="AE3618" s="6"/>
    </row>
    <row r="3619" spans="1:31" x14ac:dyDescent="0.25">
      <c r="A3619" s="6"/>
      <c r="B3619" s="7"/>
      <c r="C3619" s="7"/>
      <c r="D3619" s="6"/>
      <c r="E3619" s="6"/>
      <c r="F3619" s="6"/>
      <c r="G3619" s="6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6"/>
      <c r="U3619" s="6"/>
      <c r="V3619" s="6"/>
      <c r="W3619" s="6"/>
      <c r="X3619" s="6"/>
      <c r="Y3619" s="6"/>
      <c r="Z3619" s="6"/>
      <c r="AA3619" s="6"/>
      <c r="AB3619" s="6"/>
      <c r="AE3619" s="6"/>
    </row>
    <row r="3620" spans="1:31" x14ac:dyDescent="0.25">
      <c r="A3620" s="6"/>
      <c r="B3620" s="7"/>
      <c r="C3620" s="7"/>
      <c r="D3620" s="6"/>
      <c r="E3620" s="6"/>
      <c r="F3620" s="6"/>
      <c r="G3620" s="6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  <c r="U3620" s="6"/>
      <c r="V3620" s="6"/>
      <c r="W3620" s="6"/>
      <c r="X3620" s="6"/>
      <c r="Y3620" s="6"/>
      <c r="Z3620" s="6"/>
      <c r="AA3620" s="6"/>
      <c r="AB3620" s="6"/>
      <c r="AE3620" s="6"/>
    </row>
    <row r="3621" spans="1:31" x14ac:dyDescent="0.25">
      <c r="A3621" s="6"/>
      <c r="B3621" s="7"/>
      <c r="C3621" s="7"/>
      <c r="D3621" s="6"/>
      <c r="E3621" s="6"/>
      <c r="F3621" s="6"/>
      <c r="G3621" s="6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6"/>
      <c r="U3621" s="6"/>
      <c r="V3621" s="6"/>
      <c r="W3621" s="6"/>
      <c r="X3621" s="6"/>
      <c r="Y3621" s="6"/>
      <c r="Z3621" s="6"/>
      <c r="AA3621" s="6"/>
      <c r="AB3621" s="6"/>
      <c r="AE3621" s="6"/>
    </row>
    <row r="3622" spans="1:31" x14ac:dyDescent="0.25">
      <c r="A3622" s="6"/>
      <c r="B3622" s="7"/>
      <c r="C3622" s="7"/>
      <c r="D3622" s="6"/>
      <c r="E3622" s="6"/>
      <c r="F3622" s="6"/>
      <c r="G3622" s="6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  <c r="V3622" s="6"/>
      <c r="W3622" s="6"/>
      <c r="X3622" s="6"/>
      <c r="Y3622" s="6"/>
      <c r="Z3622" s="6"/>
      <c r="AA3622" s="6"/>
      <c r="AB3622" s="6"/>
      <c r="AE3622" s="6"/>
    </row>
    <row r="3623" spans="1:31" x14ac:dyDescent="0.25">
      <c r="A3623" s="6"/>
      <c r="B3623" s="7"/>
      <c r="C3623" s="7"/>
      <c r="D3623" s="6"/>
      <c r="E3623" s="6"/>
      <c r="F3623" s="6"/>
      <c r="G3623" s="6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  <c r="V3623" s="6"/>
      <c r="W3623" s="6"/>
      <c r="X3623" s="6"/>
      <c r="Y3623" s="6"/>
      <c r="Z3623" s="6"/>
      <c r="AA3623" s="6"/>
      <c r="AB3623" s="6"/>
      <c r="AE3623" s="6"/>
    </row>
    <row r="3624" spans="1:31" x14ac:dyDescent="0.25">
      <c r="A3624" s="6"/>
      <c r="B3624" s="7"/>
      <c r="C3624" s="7"/>
      <c r="D3624" s="6"/>
      <c r="E3624" s="6"/>
      <c r="F3624" s="6"/>
      <c r="G3624" s="6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  <c r="V3624" s="6"/>
      <c r="W3624" s="6"/>
      <c r="X3624" s="6"/>
      <c r="Y3624" s="6"/>
      <c r="Z3624" s="6"/>
      <c r="AA3624" s="6"/>
      <c r="AB3624" s="6"/>
      <c r="AE3624" s="6"/>
    </row>
    <row r="3625" spans="1:31" x14ac:dyDescent="0.25">
      <c r="A3625" s="6"/>
      <c r="B3625" s="7"/>
      <c r="C3625" s="7"/>
      <c r="D3625" s="6"/>
      <c r="E3625" s="6"/>
      <c r="F3625" s="6"/>
      <c r="G3625" s="6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6"/>
      <c r="U3625" s="6"/>
      <c r="V3625" s="6"/>
      <c r="W3625" s="6"/>
      <c r="X3625" s="6"/>
      <c r="Y3625" s="6"/>
      <c r="Z3625" s="6"/>
      <c r="AA3625" s="6"/>
      <c r="AB3625" s="6"/>
      <c r="AE3625" s="6"/>
    </row>
    <row r="3626" spans="1:31" x14ac:dyDescent="0.25">
      <c r="A3626" s="6"/>
      <c r="B3626" s="7"/>
      <c r="C3626" s="7"/>
      <c r="D3626" s="6"/>
      <c r="E3626" s="6"/>
      <c r="F3626" s="6"/>
      <c r="G3626" s="6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  <c r="V3626" s="6"/>
      <c r="W3626" s="6"/>
      <c r="X3626" s="6"/>
      <c r="Y3626" s="6"/>
      <c r="Z3626" s="6"/>
      <c r="AA3626" s="6"/>
      <c r="AB3626" s="6"/>
      <c r="AE3626" s="6"/>
    </row>
    <row r="3627" spans="1:31" x14ac:dyDescent="0.25">
      <c r="A3627" s="6"/>
      <c r="B3627" s="7"/>
      <c r="C3627" s="7"/>
      <c r="D3627" s="6"/>
      <c r="E3627" s="6"/>
      <c r="F3627" s="6"/>
      <c r="G3627" s="6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6"/>
      <c r="U3627" s="6"/>
      <c r="V3627" s="6"/>
      <c r="W3627" s="6"/>
      <c r="X3627" s="6"/>
      <c r="Y3627" s="6"/>
      <c r="Z3627" s="6"/>
      <c r="AA3627" s="6"/>
      <c r="AB3627" s="6"/>
      <c r="AE3627" s="6"/>
    </row>
    <row r="3628" spans="1:31" x14ac:dyDescent="0.25">
      <c r="A3628" s="6"/>
      <c r="B3628" s="7"/>
      <c r="C3628" s="7"/>
      <c r="D3628" s="6"/>
      <c r="E3628" s="6"/>
      <c r="F3628" s="6"/>
      <c r="G3628" s="6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6"/>
      <c r="U3628" s="6"/>
      <c r="V3628" s="6"/>
      <c r="W3628" s="6"/>
      <c r="X3628" s="6"/>
      <c r="Y3628" s="6"/>
      <c r="Z3628" s="6"/>
      <c r="AA3628" s="6"/>
      <c r="AB3628" s="6"/>
      <c r="AE3628" s="6"/>
    </row>
    <row r="3629" spans="1:31" x14ac:dyDescent="0.25">
      <c r="A3629" s="6"/>
      <c r="B3629" s="7"/>
      <c r="C3629" s="7"/>
      <c r="D3629" s="6"/>
      <c r="E3629" s="6"/>
      <c r="F3629" s="6"/>
      <c r="G3629" s="6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6"/>
      <c r="U3629" s="6"/>
      <c r="V3629" s="6"/>
      <c r="W3629" s="6"/>
      <c r="X3629" s="6"/>
      <c r="Y3629" s="6"/>
      <c r="Z3629" s="6"/>
      <c r="AA3629" s="6"/>
      <c r="AB3629" s="6"/>
      <c r="AE3629" s="6"/>
    </row>
    <row r="3630" spans="1:31" x14ac:dyDescent="0.25">
      <c r="A3630" s="6"/>
      <c r="B3630" s="7"/>
      <c r="C3630" s="7"/>
      <c r="D3630" s="6"/>
      <c r="E3630" s="6"/>
      <c r="F3630" s="6"/>
      <c r="G3630" s="6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  <c r="V3630" s="6"/>
      <c r="W3630" s="6"/>
      <c r="X3630" s="6"/>
      <c r="Y3630" s="6"/>
      <c r="Z3630" s="6"/>
      <c r="AA3630" s="6"/>
      <c r="AB3630" s="6"/>
      <c r="AE3630" s="6"/>
    </row>
    <row r="3631" spans="1:31" x14ac:dyDescent="0.25">
      <c r="A3631" s="6"/>
      <c r="B3631" s="7"/>
      <c r="C3631" s="7"/>
      <c r="D3631" s="6"/>
      <c r="E3631" s="6"/>
      <c r="F3631" s="6"/>
      <c r="G3631" s="6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6"/>
      <c r="U3631" s="6"/>
      <c r="V3631" s="6"/>
      <c r="W3631" s="6"/>
      <c r="X3631" s="6"/>
      <c r="Y3631" s="6"/>
      <c r="Z3631" s="6"/>
      <c r="AA3631" s="6"/>
      <c r="AB3631" s="6"/>
      <c r="AE3631" s="6"/>
    </row>
    <row r="3632" spans="1:31" x14ac:dyDescent="0.25">
      <c r="A3632" s="6"/>
      <c r="B3632" s="7"/>
      <c r="C3632" s="7"/>
      <c r="D3632" s="6"/>
      <c r="E3632" s="6"/>
      <c r="F3632" s="6"/>
      <c r="G3632" s="6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6"/>
      <c r="U3632" s="6"/>
      <c r="V3632" s="6"/>
      <c r="W3632" s="6"/>
      <c r="X3632" s="6"/>
      <c r="Y3632" s="6"/>
      <c r="Z3632" s="6"/>
      <c r="AA3632" s="6"/>
      <c r="AB3632" s="6"/>
      <c r="AE3632" s="6"/>
    </row>
    <row r="3633" spans="1:31" x14ac:dyDescent="0.25">
      <c r="A3633" s="6"/>
      <c r="B3633" s="7"/>
      <c r="C3633" s="7"/>
      <c r="D3633" s="6"/>
      <c r="E3633" s="6"/>
      <c r="F3633" s="6"/>
      <c r="G3633" s="6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6"/>
      <c r="U3633" s="6"/>
      <c r="V3633" s="6"/>
      <c r="W3633" s="6"/>
      <c r="X3633" s="6"/>
      <c r="Y3633" s="6"/>
      <c r="Z3633" s="6"/>
      <c r="AA3633" s="6"/>
      <c r="AB3633" s="6"/>
      <c r="AE3633" s="6"/>
    </row>
    <row r="3634" spans="1:31" x14ac:dyDescent="0.25">
      <c r="A3634" s="6"/>
      <c r="B3634" s="7"/>
      <c r="C3634" s="7"/>
      <c r="D3634" s="6"/>
      <c r="E3634" s="6"/>
      <c r="F3634" s="6"/>
      <c r="G3634" s="6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  <c r="V3634" s="6"/>
      <c r="W3634" s="6"/>
      <c r="X3634" s="6"/>
      <c r="Y3634" s="6"/>
      <c r="Z3634" s="6"/>
      <c r="AA3634" s="6"/>
      <c r="AB3634" s="6"/>
      <c r="AE3634" s="6"/>
    </row>
    <row r="3635" spans="1:31" x14ac:dyDescent="0.25">
      <c r="A3635" s="6"/>
      <c r="B3635" s="7"/>
      <c r="C3635" s="7"/>
      <c r="D3635" s="6"/>
      <c r="E3635" s="6"/>
      <c r="F3635" s="6"/>
      <c r="G3635" s="6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6"/>
      <c r="U3635" s="6"/>
      <c r="V3635" s="6"/>
      <c r="W3635" s="6"/>
      <c r="X3635" s="6"/>
      <c r="Y3635" s="6"/>
      <c r="Z3635" s="6"/>
      <c r="AA3635" s="6"/>
      <c r="AB3635" s="6"/>
      <c r="AE3635" s="6"/>
    </row>
    <row r="3636" spans="1:31" x14ac:dyDescent="0.25">
      <c r="A3636" s="6"/>
      <c r="B3636" s="7"/>
      <c r="C3636" s="7"/>
      <c r="D3636" s="6"/>
      <c r="E3636" s="6"/>
      <c r="F3636" s="6"/>
      <c r="G3636" s="6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6"/>
      <c r="U3636" s="6"/>
      <c r="V3636" s="6"/>
      <c r="W3636" s="6"/>
      <c r="X3636" s="6"/>
      <c r="Y3636" s="6"/>
      <c r="Z3636" s="6"/>
      <c r="AA3636" s="6"/>
      <c r="AB3636" s="6"/>
      <c r="AE3636" s="6"/>
    </row>
    <row r="3637" spans="1:31" x14ac:dyDescent="0.25">
      <c r="A3637" s="6"/>
      <c r="B3637" s="7"/>
      <c r="C3637" s="7"/>
      <c r="D3637" s="6"/>
      <c r="E3637" s="6"/>
      <c r="F3637" s="6"/>
      <c r="G3637" s="6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6"/>
      <c r="U3637" s="6"/>
      <c r="V3637" s="6"/>
      <c r="W3637" s="6"/>
      <c r="X3637" s="6"/>
      <c r="Y3637" s="6"/>
      <c r="Z3637" s="6"/>
      <c r="AA3637" s="6"/>
      <c r="AB3637" s="6"/>
      <c r="AE3637" s="6"/>
    </row>
    <row r="3638" spans="1:31" x14ac:dyDescent="0.25">
      <c r="A3638" s="6"/>
      <c r="B3638" s="7"/>
      <c r="C3638" s="7"/>
      <c r="D3638" s="6"/>
      <c r="E3638" s="6"/>
      <c r="F3638" s="6"/>
      <c r="G3638" s="6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  <c r="V3638" s="6"/>
      <c r="W3638" s="6"/>
      <c r="X3638" s="6"/>
      <c r="Y3638" s="6"/>
      <c r="Z3638" s="6"/>
      <c r="AA3638" s="6"/>
      <c r="AB3638" s="6"/>
      <c r="AE3638" s="6"/>
    </row>
    <row r="3639" spans="1:31" x14ac:dyDescent="0.25">
      <c r="A3639" s="6"/>
      <c r="B3639" s="7"/>
      <c r="C3639" s="7"/>
      <c r="D3639" s="6"/>
      <c r="E3639" s="6"/>
      <c r="F3639" s="6"/>
      <c r="G3639" s="6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6"/>
      <c r="U3639" s="6"/>
      <c r="V3639" s="6"/>
      <c r="W3639" s="6"/>
      <c r="X3639" s="6"/>
      <c r="Y3639" s="6"/>
      <c r="Z3639" s="6"/>
      <c r="AA3639" s="6"/>
      <c r="AB3639" s="6"/>
      <c r="AE3639" s="6"/>
    </row>
    <row r="3640" spans="1:31" x14ac:dyDescent="0.25">
      <c r="A3640" s="6"/>
      <c r="B3640" s="7"/>
      <c r="C3640" s="7"/>
      <c r="D3640" s="6"/>
      <c r="E3640" s="6"/>
      <c r="F3640" s="6"/>
      <c r="G3640" s="6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6"/>
      <c r="U3640" s="6"/>
      <c r="V3640" s="6"/>
      <c r="W3640" s="6"/>
      <c r="X3640" s="6"/>
      <c r="Y3640" s="6"/>
      <c r="Z3640" s="6"/>
      <c r="AA3640" s="6"/>
      <c r="AB3640" s="6"/>
      <c r="AE3640" s="6"/>
    </row>
    <row r="3641" spans="1:31" x14ac:dyDescent="0.25">
      <c r="A3641" s="6"/>
      <c r="B3641" s="7"/>
      <c r="C3641" s="7"/>
      <c r="D3641" s="6"/>
      <c r="E3641" s="6"/>
      <c r="F3641" s="6"/>
      <c r="G3641" s="6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6"/>
      <c r="U3641" s="6"/>
      <c r="V3641" s="6"/>
      <c r="W3641" s="6"/>
      <c r="X3641" s="6"/>
      <c r="Y3641" s="6"/>
      <c r="Z3641" s="6"/>
      <c r="AA3641" s="6"/>
      <c r="AB3641" s="6"/>
      <c r="AE3641" s="6"/>
    </row>
    <row r="3642" spans="1:31" x14ac:dyDescent="0.25">
      <c r="A3642" s="6"/>
      <c r="B3642" s="7"/>
      <c r="C3642" s="7"/>
      <c r="D3642" s="6"/>
      <c r="E3642" s="6"/>
      <c r="F3642" s="6"/>
      <c r="G3642" s="6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  <c r="V3642" s="6"/>
      <c r="W3642" s="6"/>
      <c r="X3642" s="6"/>
      <c r="Y3642" s="6"/>
      <c r="Z3642" s="6"/>
      <c r="AA3642" s="6"/>
      <c r="AB3642" s="6"/>
      <c r="AE3642" s="6"/>
    </row>
    <row r="3643" spans="1:31" x14ac:dyDescent="0.25">
      <c r="A3643" s="6"/>
      <c r="B3643" s="7"/>
      <c r="C3643" s="7"/>
      <c r="D3643" s="6"/>
      <c r="E3643" s="6"/>
      <c r="F3643" s="6"/>
      <c r="G3643" s="6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6"/>
      <c r="U3643" s="6"/>
      <c r="V3643" s="6"/>
      <c r="W3643" s="6"/>
      <c r="X3643" s="6"/>
      <c r="Y3643" s="6"/>
      <c r="Z3643" s="6"/>
      <c r="AA3643" s="6"/>
      <c r="AB3643" s="6"/>
      <c r="AE3643" s="6"/>
    </row>
    <row r="3644" spans="1:31" x14ac:dyDescent="0.25">
      <c r="A3644" s="6"/>
      <c r="B3644" s="7"/>
      <c r="C3644" s="7"/>
      <c r="D3644" s="6"/>
      <c r="E3644" s="6"/>
      <c r="F3644" s="6"/>
      <c r="G3644" s="6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6"/>
      <c r="U3644" s="6"/>
      <c r="V3644" s="6"/>
      <c r="W3644" s="6"/>
      <c r="X3644" s="6"/>
      <c r="Y3644" s="6"/>
      <c r="Z3644" s="6"/>
      <c r="AA3644" s="6"/>
      <c r="AB3644" s="6"/>
      <c r="AE3644" s="6"/>
    </row>
    <row r="3645" spans="1:31" x14ac:dyDescent="0.25">
      <c r="A3645" s="6"/>
      <c r="B3645" s="7"/>
      <c r="C3645" s="7"/>
      <c r="D3645" s="6"/>
      <c r="E3645" s="6"/>
      <c r="F3645" s="6"/>
      <c r="G3645" s="6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6"/>
      <c r="U3645" s="6"/>
      <c r="V3645" s="6"/>
      <c r="W3645" s="6"/>
      <c r="X3645" s="6"/>
      <c r="Y3645" s="6"/>
      <c r="Z3645" s="6"/>
      <c r="AA3645" s="6"/>
      <c r="AB3645" s="6"/>
      <c r="AE3645" s="6"/>
    </row>
    <row r="3646" spans="1:31" x14ac:dyDescent="0.25">
      <c r="A3646" s="6"/>
      <c r="B3646" s="7"/>
      <c r="C3646" s="7"/>
      <c r="D3646" s="6"/>
      <c r="E3646" s="6"/>
      <c r="F3646" s="6"/>
      <c r="G3646" s="6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  <c r="V3646" s="6"/>
      <c r="W3646" s="6"/>
      <c r="X3646" s="6"/>
      <c r="Y3646" s="6"/>
      <c r="Z3646" s="6"/>
      <c r="AA3646" s="6"/>
      <c r="AB3646" s="6"/>
      <c r="AE3646" s="6"/>
    </row>
    <row r="3647" spans="1:31" x14ac:dyDescent="0.25">
      <c r="A3647" s="6"/>
      <c r="B3647" s="7"/>
      <c r="C3647" s="7"/>
      <c r="D3647" s="6"/>
      <c r="E3647" s="6"/>
      <c r="F3647" s="6"/>
      <c r="G3647" s="6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  <c r="U3647" s="6"/>
      <c r="V3647" s="6"/>
      <c r="W3647" s="6"/>
      <c r="X3647" s="6"/>
      <c r="Y3647" s="6"/>
      <c r="Z3647" s="6"/>
      <c r="AA3647" s="6"/>
      <c r="AB3647" s="6"/>
      <c r="AE3647" s="6"/>
    </row>
    <row r="3648" spans="1:31" x14ac:dyDescent="0.25">
      <c r="A3648" s="6"/>
      <c r="B3648" s="7"/>
      <c r="C3648" s="7"/>
      <c r="D3648" s="6"/>
      <c r="E3648" s="6"/>
      <c r="F3648" s="6"/>
      <c r="G3648" s="6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  <c r="U3648" s="6"/>
      <c r="V3648" s="6"/>
      <c r="W3648" s="6"/>
      <c r="X3648" s="6"/>
      <c r="Y3648" s="6"/>
      <c r="Z3648" s="6"/>
      <c r="AA3648" s="6"/>
      <c r="AB3648" s="6"/>
      <c r="AE3648" s="6"/>
    </row>
    <row r="3649" spans="1:31" x14ac:dyDescent="0.25">
      <c r="A3649" s="6"/>
      <c r="B3649" s="7"/>
      <c r="C3649" s="7"/>
      <c r="D3649" s="6"/>
      <c r="E3649" s="6"/>
      <c r="F3649" s="6"/>
      <c r="G3649" s="6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6"/>
      <c r="U3649" s="6"/>
      <c r="V3649" s="6"/>
      <c r="W3649" s="6"/>
      <c r="X3649" s="6"/>
      <c r="Y3649" s="6"/>
      <c r="Z3649" s="6"/>
      <c r="AA3649" s="6"/>
      <c r="AB3649" s="6"/>
      <c r="AE3649" s="6"/>
    </row>
    <row r="3650" spans="1:31" x14ac:dyDescent="0.25">
      <c r="A3650" s="6"/>
      <c r="B3650" s="7"/>
      <c r="C3650" s="7"/>
      <c r="D3650" s="6"/>
      <c r="E3650" s="6"/>
      <c r="F3650" s="6"/>
      <c r="G3650" s="6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  <c r="V3650" s="6"/>
      <c r="W3650" s="6"/>
      <c r="X3650" s="6"/>
      <c r="Y3650" s="6"/>
      <c r="Z3650" s="6"/>
      <c r="AA3650" s="6"/>
      <c r="AB3650" s="6"/>
      <c r="AE3650" s="6"/>
    </row>
    <row r="3651" spans="1:31" x14ac:dyDescent="0.25">
      <c r="A3651" s="6"/>
      <c r="B3651" s="7"/>
      <c r="C3651" s="7"/>
      <c r="D3651" s="6"/>
      <c r="E3651" s="6"/>
      <c r="F3651" s="6"/>
      <c r="G3651" s="6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6"/>
      <c r="U3651" s="6"/>
      <c r="V3651" s="6"/>
      <c r="W3651" s="6"/>
      <c r="X3651" s="6"/>
      <c r="Y3651" s="6"/>
      <c r="Z3651" s="6"/>
      <c r="AA3651" s="6"/>
      <c r="AB3651" s="6"/>
      <c r="AE3651" s="6"/>
    </row>
    <row r="3652" spans="1:31" x14ac:dyDescent="0.25">
      <c r="A3652" s="6"/>
      <c r="B3652" s="7"/>
      <c r="C3652" s="7"/>
      <c r="D3652" s="6"/>
      <c r="E3652" s="6"/>
      <c r="F3652" s="6"/>
      <c r="G3652" s="6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6"/>
      <c r="U3652" s="6"/>
      <c r="V3652" s="6"/>
      <c r="W3652" s="6"/>
      <c r="X3652" s="6"/>
      <c r="Y3652" s="6"/>
      <c r="Z3652" s="6"/>
      <c r="AA3652" s="6"/>
      <c r="AB3652" s="6"/>
      <c r="AE3652" s="6"/>
    </row>
    <row r="3653" spans="1:31" x14ac:dyDescent="0.25">
      <c r="A3653" s="6"/>
      <c r="B3653" s="7"/>
      <c r="C3653" s="7"/>
      <c r="D3653" s="6"/>
      <c r="E3653" s="6"/>
      <c r="F3653" s="6"/>
      <c r="G3653" s="6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6"/>
      <c r="U3653" s="6"/>
      <c r="V3653" s="6"/>
      <c r="W3653" s="6"/>
      <c r="X3653" s="6"/>
      <c r="Y3653" s="6"/>
      <c r="Z3653" s="6"/>
      <c r="AA3653" s="6"/>
      <c r="AB3653" s="6"/>
      <c r="AE3653" s="6"/>
    </row>
    <row r="3654" spans="1:31" x14ac:dyDescent="0.25">
      <c r="A3654" s="6"/>
      <c r="B3654" s="7"/>
      <c r="C3654" s="7"/>
      <c r="D3654" s="6"/>
      <c r="E3654" s="6"/>
      <c r="F3654" s="6"/>
      <c r="G3654" s="6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  <c r="V3654" s="6"/>
      <c r="W3654" s="6"/>
      <c r="X3654" s="6"/>
      <c r="Y3654" s="6"/>
      <c r="Z3654" s="6"/>
      <c r="AA3654" s="6"/>
      <c r="AB3654" s="6"/>
      <c r="AE3654" s="6"/>
    </row>
    <row r="3655" spans="1:31" x14ac:dyDescent="0.25">
      <c r="A3655" s="6"/>
      <c r="B3655" s="7"/>
      <c r="C3655" s="7"/>
      <c r="D3655" s="6"/>
      <c r="E3655" s="6"/>
      <c r="F3655" s="6"/>
      <c r="G3655" s="6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6"/>
      <c r="U3655" s="6"/>
      <c r="V3655" s="6"/>
      <c r="W3655" s="6"/>
      <c r="X3655" s="6"/>
      <c r="Y3655" s="6"/>
      <c r="Z3655" s="6"/>
      <c r="AA3655" s="6"/>
      <c r="AB3655" s="6"/>
      <c r="AE3655" s="6"/>
    </row>
    <row r="3656" spans="1:31" x14ac:dyDescent="0.25">
      <c r="A3656" s="6"/>
      <c r="B3656" s="7"/>
      <c r="C3656" s="7"/>
      <c r="D3656" s="6"/>
      <c r="E3656" s="6"/>
      <c r="F3656" s="6"/>
      <c r="G3656" s="6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6"/>
      <c r="U3656" s="6"/>
      <c r="V3656" s="6"/>
      <c r="W3656" s="6"/>
      <c r="X3656" s="6"/>
      <c r="Y3656" s="6"/>
      <c r="Z3656" s="6"/>
      <c r="AA3656" s="6"/>
      <c r="AB3656" s="6"/>
      <c r="AE3656" s="6"/>
    </row>
    <row r="3657" spans="1:31" x14ac:dyDescent="0.25">
      <c r="A3657" s="6"/>
      <c r="B3657" s="7"/>
      <c r="C3657" s="7"/>
      <c r="D3657" s="6"/>
      <c r="E3657" s="6"/>
      <c r="F3657" s="6"/>
      <c r="G3657" s="6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6"/>
      <c r="U3657" s="6"/>
      <c r="V3657" s="6"/>
      <c r="W3657" s="6"/>
      <c r="X3657" s="6"/>
      <c r="Y3657" s="6"/>
      <c r="Z3657" s="6"/>
      <c r="AA3657" s="6"/>
      <c r="AB3657" s="6"/>
      <c r="AE3657" s="6"/>
    </row>
    <row r="3658" spans="1:31" x14ac:dyDescent="0.25">
      <c r="A3658" s="6"/>
      <c r="B3658" s="7"/>
      <c r="C3658" s="7"/>
      <c r="D3658" s="6"/>
      <c r="E3658" s="6"/>
      <c r="F3658" s="6"/>
      <c r="G3658" s="6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  <c r="V3658" s="6"/>
      <c r="W3658" s="6"/>
      <c r="X3658" s="6"/>
      <c r="Y3658" s="6"/>
      <c r="Z3658" s="6"/>
      <c r="AA3658" s="6"/>
      <c r="AB3658" s="6"/>
      <c r="AE3658" s="6"/>
    </row>
    <row r="3659" spans="1:31" x14ac:dyDescent="0.25">
      <c r="A3659" s="6"/>
      <c r="B3659" s="7"/>
      <c r="C3659" s="7"/>
      <c r="D3659" s="6"/>
      <c r="E3659" s="6"/>
      <c r="F3659" s="6"/>
      <c r="G3659" s="6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6"/>
      <c r="U3659" s="6"/>
      <c r="V3659" s="6"/>
      <c r="W3659" s="6"/>
      <c r="X3659" s="6"/>
      <c r="Y3659" s="6"/>
      <c r="Z3659" s="6"/>
      <c r="AA3659" s="6"/>
      <c r="AB3659" s="6"/>
      <c r="AE3659" s="6"/>
    </row>
    <row r="3660" spans="1:31" x14ac:dyDescent="0.25">
      <c r="A3660" s="6"/>
      <c r="B3660" s="7"/>
      <c r="C3660" s="7"/>
      <c r="D3660" s="6"/>
      <c r="E3660" s="6"/>
      <c r="F3660" s="6"/>
      <c r="G3660" s="6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6"/>
      <c r="U3660" s="6"/>
      <c r="V3660" s="6"/>
      <c r="W3660" s="6"/>
      <c r="X3660" s="6"/>
      <c r="Y3660" s="6"/>
      <c r="Z3660" s="6"/>
      <c r="AA3660" s="6"/>
      <c r="AB3660" s="6"/>
      <c r="AE3660" s="6"/>
    </row>
    <row r="3661" spans="1:31" x14ac:dyDescent="0.25">
      <c r="A3661" s="6"/>
      <c r="B3661" s="7"/>
      <c r="C3661" s="7"/>
      <c r="D3661" s="6"/>
      <c r="E3661" s="6"/>
      <c r="F3661" s="6"/>
      <c r="G3661" s="6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  <c r="U3661" s="6"/>
      <c r="V3661" s="6"/>
      <c r="W3661" s="6"/>
      <c r="X3661" s="6"/>
      <c r="Y3661" s="6"/>
      <c r="Z3661" s="6"/>
      <c r="AA3661" s="6"/>
      <c r="AB3661" s="6"/>
      <c r="AE3661" s="6"/>
    </row>
    <row r="3662" spans="1:31" x14ac:dyDescent="0.25">
      <c r="A3662" s="6"/>
      <c r="B3662" s="7"/>
      <c r="C3662" s="7"/>
      <c r="D3662" s="6"/>
      <c r="E3662" s="6"/>
      <c r="F3662" s="6"/>
      <c r="G3662" s="6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  <c r="V3662" s="6"/>
      <c r="W3662" s="6"/>
      <c r="X3662" s="6"/>
      <c r="Y3662" s="6"/>
      <c r="Z3662" s="6"/>
      <c r="AA3662" s="6"/>
      <c r="AB3662" s="6"/>
      <c r="AE3662" s="6"/>
    </row>
    <row r="3663" spans="1:31" x14ac:dyDescent="0.25">
      <c r="A3663" s="6"/>
      <c r="B3663" s="7"/>
      <c r="C3663" s="7"/>
      <c r="D3663" s="6"/>
      <c r="E3663" s="6"/>
      <c r="F3663" s="6"/>
      <c r="G3663" s="6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6"/>
      <c r="U3663" s="6"/>
      <c r="V3663" s="6"/>
      <c r="W3663" s="6"/>
      <c r="X3663" s="6"/>
      <c r="Y3663" s="6"/>
      <c r="Z3663" s="6"/>
      <c r="AA3663" s="6"/>
      <c r="AB3663" s="6"/>
      <c r="AE3663" s="6"/>
    </row>
    <row r="3664" spans="1:31" x14ac:dyDescent="0.25">
      <c r="A3664" s="6"/>
      <c r="B3664" s="7"/>
      <c r="C3664" s="7"/>
      <c r="D3664" s="6"/>
      <c r="E3664" s="6"/>
      <c r="F3664" s="6"/>
      <c r="G3664" s="6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6"/>
      <c r="U3664" s="6"/>
      <c r="V3664" s="6"/>
      <c r="W3664" s="6"/>
      <c r="X3664" s="6"/>
      <c r="Y3664" s="6"/>
      <c r="Z3664" s="6"/>
      <c r="AA3664" s="6"/>
      <c r="AB3664" s="6"/>
      <c r="AE3664" s="6"/>
    </row>
    <row r="3665" spans="1:31" x14ac:dyDescent="0.25">
      <c r="A3665" s="6"/>
      <c r="B3665" s="7"/>
      <c r="C3665" s="7"/>
      <c r="D3665" s="6"/>
      <c r="E3665" s="6"/>
      <c r="F3665" s="6"/>
      <c r="G3665" s="6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6"/>
      <c r="U3665" s="6"/>
      <c r="V3665" s="6"/>
      <c r="W3665" s="6"/>
      <c r="X3665" s="6"/>
      <c r="Y3665" s="6"/>
      <c r="Z3665" s="6"/>
      <c r="AA3665" s="6"/>
      <c r="AB3665" s="6"/>
      <c r="AE3665" s="6"/>
    </row>
    <row r="3666" spans="1:31" x14ac:dyDescent="0.25">
      <c r="A3666" s="6"/>
      <c r="B3666" s="7"/>
      <c r="C3666" s="7"/>
      <c r="D3666" s="6"/>
      <c r="E3666" s="6"/>
      <c r="F3666" s="6"/>
      <c r="G3666" s="6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  <c r="V3666" s="6"/>
      <c r="W3666" s="6"/>
      <c r="X3666" s="6"/>
      <c r="Y3666" s="6"/>
      <c r="Z3666" s="6"/>
      <c r="AA3666" s="6"/>
      <c r="AB3666" s="6"/>
      <c r="AE3666" s="6"/>
    </row>
    <row r="3667" spans="1:31" x14ac:dyDescent="0.25">
      <c r="A3667" s="6"/>
      <c r="B3667" s="7"/>
      <c r="C3667" s="7"/>
      <c r="D3667" s="6"/>
      <c r="E3667" s="6"/>
      <c r="F3667" s="6"/>
      <c r="G3667" s="6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6"/>
      <c r="U3667" s="6"/>
      <c r="V3667" s="6"/>
      <c r="W3667" s="6"/>
      <c r="X3667" s="6"/>
      <c r="Y3667" s="6"/>
      <c r="Z3667" s="6"/>
      <c r="AA3667" s="6"/>
      <c r="AB3667" s="6"/>
      <c r="AE3667" s="6"/>
    </row>
    <row r="3668" spans="1:31" x14ac:dyDescent="0.25">
      <c r="A3668" s="6"/>
      <c r="B3668" s="7"/>
      <c r="C3668" s="7"/>
      <c r="D3668" s="6"/>
      <c r="E3668" s="6"/>
      <c r="F3668" s="6"/>
      <c r="G3668" s="6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  <c r="U3668" s="6"/>
      <c r="V3668" s="6"/>
      <c r="W3668" s="6"/>
      <c r="X3668" s="6"/>
      <c r="Y3668" s="6"/>
      <c r="Z3668" s="6"/>
      <c r="AA3668" s="6"/>
      <c r="AB3668" s="6"/>
      <c r="AE3668" s="6"/>
    </row>
    <row r="3669" spans="1:31" x14ac:dyDescent="0.25">
      <c r="A3669" s="6"/>
      <c r="B3669" s="7"/>
      <c r="C3669" s="7"/>
      <c r="D3669" s="6"/>
      <c r="E3669" s="6"/>
      <c r="F3669" s="6"/>
      <c r="G3669" s="6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6"/>
      <c r="U3669" s="6"/>
      <c r="V3669" s="6"/>
      <c r="W3669" s="6"/>
      <c r="X3669" s="6"/>
      <c r="Y3669" s="6"/>
      <c r="Z3669" s="6"/>
      <c r="AA3669" s="6"/>
      <c r="AB3669" s="6"/>
      <c r="AE3669" s="6"/>
    </row>
    <row r="3670" spans="1:31" x14ac:dyDescent="0.25">
      <c r="A3670" s="6"/>
      <c r="B3670" s="7"/>
      <c r="C3670" s="7"/>
      <c r="D3670" s="6"/>
      <c r="E3670" s="6"/>
      <c r="F3670" s="6"/>
      <c r="G3670" s="6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  <c r="V3670" s="6"/>
      <c r="W3670" s="6"/>
      <c r="X3670" s="6"/>
      <c r="Y3670" s="6"/>
      <c r="Z3670" s="6"/>
      <c r="AA3670" s="6"/>
      <c r="AB3670" s="6"/>
      <c r="AE3670" s="6"/>
    </row>
    <row r="3671" spans="1:31" x14ac:dyDescent="0.25">
      <c r="A3671" s="6"/>
      <c r="B3671" s="7"/>
      <c r="C3671" s="7"/>
      <c r="D3671" s="6"/>
      <c r="E3671" s="6"/>
      <c r="F3671" s="6"/>
      <c r="G3671" s="6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6"/>
      <c r="U3671" s="6"/>
      <c r="V3671" s="6"/>
      <c r="W3671" s="6"/>
      <c r="X3671" s="6"/>
      <c r="Y3671" s="6"/>
      <c r="Z3671" s="6"/>
      <c r="AA3671" s="6"/>
      <c r="AB3671" s="6"/>
      <c r="AE3671" s="6"/>
    </row>
    <row r="3672" spans="1:31" x14ac:dyDescent="0.25">
      <c r="A3672" s="6"/>
      <c r="B3672" s="7"/>
      <c r="C3672" s="7"/>
      <c r="D3672" s="6"/>
      <c r="E3672" s="6"/>
      <c r="F3672" s="6"/>
      <c r="G3672" s="6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6"/>
      <c r="U3672" s="6"/>
      <c r="V3672" s="6"/>
      <c r="W3672" s="6"/>
      <c r="X3672" s="6"/>
      <c r="Y3672" s="6"/>
      <c r="Z3672" s="6"/>
      <c r="AA3672" s="6"/>
      <c r="AB3672" s="6"/>
      <c r="AE3672" s="6"/>
    </row>
    <row r="3673" spans="1:31" x14ac:dyDescent="0.25">
      <c r="A3673" s="6"/>
      <c r="B3673" s="7"/>
      <c r="C3673" s="7"/>
      <c r="D3673" s="6"/>
      <c r="E3673" s="6"/>
      <c r="F3673" s="6"/>
      <c r="G3673" s="6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6"/>
      <c r="U3673" s="6"/>
      <c r="V3673" s="6"/>
      <c r="W3673" s="6"/>
      <c r="X3673" s="6"/>
      <c r="Y3673" s="6"/>
      <c r="Z3673" s="6"/>
      <c r="AA3673" s="6"/>
      <c r="AB3673" s="6"/>
      <c r="AE3673" s="6"/>
    </row>
    <row r="3674" spans="1:31" x14ac:dyDescent="0.25">
      <c r="A3674" s="6"/>
      <c r="B3674" s="7"/>
      <c r="C3674" s="7"/>
      <c r="D3674" s="6"/>
      <c r="E3674" s="6"/>
      <c r="F3674" s="6"/>
      <c r="G3674" s="6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  <c r="V3674" s="6"/>
      <c r="W3674" s="6"/>
      <c r="X3674" s="6"/>
      <c r="Y3674" s="6"/>
      <c r="Z3674" s="6"/>
      <c r="AA3674" s="6"/>
      <c r="AB3674" s="6"/>
      <c r="AE3674" s="6"/>
    </row>
    <row r="3675" spans="1:31" x14ac:dyDescent="0.25">
      <c r="A3675" s="6"/>
      <c r="B3675" s="7"/>
      <c r="C3675" s="7"/>
      <c r="D3675" s="6"/>
      <c r="E3675" s="6"/>
      <c r="F3675" s="6"/>
      <c r="G3675" s="6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6"/>
      <c r="U3675" s="6"/>
      <c r="V3675" s="6"/>
      <c r="W3675" s="6"/>
      <c r="X3675" s="6"/>
      <c r="Y3675" s="6"/>
      <c r="Z3675" s="6"/>
      <c r="AA3675" s="6"/>
      <c r="AB3675" s="6"/>
      <c r="AE3675" s="6"/>
    </row>
    <row r="3676" spans="1:31" x14ac:dyDescent="0.25">
      <c r="A3676" s="6"/>
      <c r="B3676" s="7"/>
      <c r="C3676" s="7"/>
      <c r="D3676" s="6"/>
      <c r="E3676" s="6"/>
      <c r="F3676" s="6"/>
      <c r="G3676" s="6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6"/>
      <c r="U3676" s="6"/>
      <c r="V3676" s="6"/>
      <c r="W3676" s="6"/>
      <c r="X3676" s="6"/>
      <c r="Y3676" s="6"/>
      <c r="Z3676" s="6"/>
      <c r="AA3676" s="6"/>
      <c r="AB3676" s="6"/>
      <c r="AE3676" s="6"/>
    </row>
    <row r="3677" spans="1:31" x14ac:dyDescent="0.25">
      <c r="A3677" s="6"/>
      <c r="B3677" s="7"/>
      <c r="C3677" s="7"/>
      <c r="D3677" s="6"/>
      <c r="E3677" s="6"/>
      <c r="F3677" s="6"/>
      <c r="G3677" s="6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6"/>
      <c r="U3677" s="6"/>
      <c r="V3677" s="6"/>
      <c r="W3677" s="6"/>
      <c r="X3677" s="6"/>
      <c r="Y3677" s="6"/>
      <c r="Z3677" s="6"/>
      <c r="AA3677" s="6"/>
      <c r="AB3677" s="6"/>
      <c r="AE3677" s="6"/>
    </row>
    <row r="3678" spans="1:31" x14ac:dyDescent="0.25">
      <c r="A3678" s="6"/>
      <c r="B3678" s="7"/>
      <c r="C3678" s="7"/>
      <c r="D3678" s="6"/>
      <c r="E3678" s="6"/>
      <c r="F3678" s="6"/>
      <c r="G3678" s="6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  <c r="V3678" s="6"/>
      <c r="W3678" s="6"/>
      <c r="X3678" s="6"/>
      <c r="Y3678" s="6"/>
      <c r="Z3678" s="6"/>
      <c r="AA3678" s="6"/>
      <c r="AB3678" s="6"/>
      <c r="AE3678" s="6"/>
    </row>
    <row r="3679" spans="1:31" x14ac:dyDescent="0.25">
      <c r="A3679" s="6"/>
      <c r="B3679" s="7"/>
      <c r="C3679" s="7"/>
      <c r="D3679" s="6"/>
      <c r="E3679" s="6"/>
      <c r="F3679" s="6"/>
      <c r="G3679" s="6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6"/>
      <c r="U3679" s="6"/>
      <c r="V3679" s="6"/>
      <c r="W3679" s="6"/>
      <c r="X3679" s="6"/>
      <c r="Y3679" s="6"/>
      <c r="Z3679" s="6"/>
      <c r="AA3679" s="6"/>
      <c r="AB3679" s="6"/>
      <c r="AE3679" s="6"/>
    </row>
    <row r="3680" spans="1:31" x14ac:dyDescent="0.25">
      <c r="A3680" s="6"/>
      <c r="B3680" s="7"/>
      <c r="C3680" s="7"/>
      <c r="D3680" s="6"/>
      <c r="E3680" s="6"/>
      <c r="F3680" s="6"/>
      <c r="G3680" s="6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6"/>
      <c r="U3680" s="6"/>
      <c r="V3680" s="6"/>
      <c r="W3680" s="6"/>
      <c r="X3680" s="6"/>
      <c r="Y3680" s="6"/>
      <c r="Z3680" s="6"/>
      <c r="AA3680" s="6"/>
      <c r="AB3680" s="6"/>
      <c r="AE3680" s="6"/>
    </row>
    <row r="3681" spans="1:31" x14ac:dyDescent="0.25">
      <c r="A3681" s="6"/>
      <c r="B3681" s="7"/>
      <c r="C3681" s="7"/>
      <c r="D3681" s="6"/>
      <c r="E3681" s="6"/>
      <c r="F3681" s="6"/>
      <c r="G3681" s="6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6"/>
      <c r="U3681" s="6"/>
      <c r="V3681" s="6"/>
      <c r="W3681" s="6"/>
      <c r="X3681" s="6"/>
      <c r="Y3681" s="6"/>
      <c r="Z3681" s="6"/>
      <c r="AA3681" s="6"/>
      <c r="AB3681" s="6"/>
      <c r="AE3681" s="6"/>
    </row>
    <row r="3682" spans="1:31" x14ac:dyDescent="0.25">
      <c r="A3682" s="6"/>
      <c r="B3682" s="7"/>
      <c r="C3682" s="7"/>
      <c r="D3682" s="6"/>
      <c r="E3682" s="6"/>
      <c r="F3682" s="6"/>
      <c r="G3682" s="6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  <c r="V3682" s="6"/>
      <c r="W3682" s="6"/>
      <c r="X3682" s="6"/>
      <c r="Y3682" s="6"/>
      <c r="Z3682" s="6"/>
      <c r="AA3682" s="6"/>
      <c r="AB3682" s="6"/>
      <c r="AE3682" s="6"/>
    </row>
    <row r="3683" spans="1:31" x14ac:dyDescent="0.25">
      <c r="A3683" s="6"/>
      <c r="B3683" s="7"/>
      <c r="C3683" s="7"/>
      <c r="D3683" s="6"/>
      <c r="E3683" s="6"/>
      <c r="F3683" s="6"/>
      <c r="G3683" s="6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6"/>
      <c r="U3683" s="6"/>
      <c r="V3683" s="6"/>
      <c r="W3683" s="6"/>
      <c r="X3683" s="6"/>
      <c r="Y3683" s="6"/>
      <c r="Z3683" s="6"/>
      <c r="AA3683" s="6"/>
      <c r="AB3683" s="6"/>
      <c r="AE3683" s="6"/>
    </row>
    <row r="3684" spans="1:31" x14ac:dyDescent="0.25">
      <c r="A3684" s="6"/>
      <c r="B3684" s="7"/>
      <c r="C3684" s="7"/>
      <c r="D3684" s="6"/>
      <c r="E3684" s="6"/>
      <c r="F3684" s="6"/>
      <c r="G3684" s="6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6"/>
      <c r="U3684" s="6"/>
      <c r="V3684" s="6"/>
      <c r="W3684" s="6"/>
      <c r="X3684" s="6"/>
      <c r="Y3684" s="6"/>
      <c r="Z3684" s="6"/>
      <c r="AA3684" s="6"/>
      <c r="AB3684" s="6"/>
      <c r="AE3684" s="6"/>
    </row>
    <row r="3685" spans="1:31" x14ac:dyDescent="0.25">
      <c r="A3685" s="6"/>
      <c r="B3685" s="7"/>
      <c r="C3685" s="7"/>
      <c r="D3685" s="6"/>
      <c r="E3685" s="6"/>
      <c r="F3685" s="6"/>
      <c r="G3685" s="6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6"/>
      <c r="U3685" s="6"/>
      <c r="V3685" s="6"/>
      <c r="W3685" s="6"/>
      <c r="X3685" s="6"/>
      <c r="Y3685" s="6"/>
      <c r="Z3685" s="6"/>
      <c r="AA3685" s="6"/>
      <c r="AB3685" s="6"/>
      <c r="AE3685" s="6"/>
    </row>
    <row r="3686" spans="1:31" x14ac:dyDescent="0.25">
      <c r="A3686" s="6"/>
      <c r="B3686" s="7"/>
      <c r="C3686" s="7"/>
      <c r="D3686" s="6"/>
      <c r="E3686" s="6"/>
      <c r="F3686" s="6"/>
      <c r="G3686" s="6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  <c r="V3686" s="6"/>
      <c r="W3686" s="6"/>
      <c r="X3686" s="6"/>
      <c r="Y3686" s="6"/>
      <c r="Z3686" s="6"/>
      <c r="AA3686" s="6"/>
      <c r="AB3686" s="6"/>
      <c r="AE3686" s="6"/>
    </row>
    <row r="3687" spans="1:31" x14ac:dyDescent="0.25">
      <c r="A3687" s="6"/>
      <c r="B3687" s="7"/>
      <c r="C3687" s="7"/>
      <c r="D3687" s="6"/>
      <c r="E3687" s="6"/>
      <c r="F3687" s="6"/>
      <c r="G3687" s="6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6"/>
      <c r="U3687" s="6"/>
      <c r="V3687" s="6"/>
      <c r="W3687" s="6"/>
      <c r="X3687" s="6"/>
      <c r="Y3687" s="6"/>
      <c r="Z3687" s="6"/>
      <c r="AA3687" s="6"/>
      <c r="AB3687" s="6"/>
      <c r="AE3687" s="6"/>
    </row>
    <row r="3688" spans="1:31" x14ac:dyDescent="0.25">
      <c r="A3688" s="6"/>
      <c r="B3688" s="7"/>
      <c r="C3688" s="7"/>
      <c r="D3688" s="6"/>
      <c r="E3688" s="6"/>
      <c r="F3688" s="6"/>
      <c r="G3688" s="6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6"/>
      <c r="U3688" s="6"/>
      <c r="V3688" s="6"/>
      <c r="W3688" s="6"/>
      <c r="X3688" s="6"/>
      <c r="Y3688" s="6"/>
      <c r="Z3688" s="6"/>
      <c r="AA3688" s="6"/>
      <c r="AB3688" s="6"/>
      <c r="AE3688" s="6"/>
    </row>
    <row r="3689" spans="1:31" x14ac:dyDescent="0.25">
      <c r="A3689" s="6"/>
      <c r="B3689" s="7"/>
      <c r="C3689" s="7"/>
      <c r="D3689" s="6"/>
      <c r="E3689" s="6"/>
      <c r="F3689" s="6"/>
      <c r="G3689" s="6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6"/>
      <c r="U3689" s="6"/>
      <c r="V3689" s="6"/>
      <c r="W3689" s="6"/>
      <c r="X3689" s="6"/>
      <c r="Y3689" s="6"/>
      <c r="Z3689" s="6"/>
      <c r="AA3689" s="6"/>
      <c r="AB3689" s="6"/>
      <c r="AE3689" s="6"/>
    </row>
    <row r="3690" spans="1:31" x14ac:dyDescent="0.25">
      <c r="A3690" s="6"/>
      <c r="B3690" s="7"/>
      <c r="C3690" s="7"/>
      <c r="D3690" s="6"/>
      <c r="E3690" s="6"/>
      <c r="F3690" s="6"/>
      <c r="G3690" s="6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  <c r="V3690" s="6"/>
      <c r="W3690" s="6"/>
      <c r="X3690" s="6"/>
      <c r="Y3690" s="6"/>
      <c r="Z3690" s="6"/>
      <c r="AA3690" s="6"/>
      <c r="AB3690" s="6"/>
      <c r="AE3690" s="6"/>
    </row>
    <row r="3691" spans="1:31" x14ac:dyDescent="0.25">
      <c r="A3691" s="6"/>
      <c r="B3691" s="7"/>
      <c r="C3691" s="7"/>
      <c r="D3691" s="6"/>
      <c r="E3691" s="6"/>
      <c r="F3691" s="6"/>
      <c r="G3691" s="6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  <c r="U3691" s="6"/>
      <c r="V3691" s="6"/>
      <c r="W3691" s="6"/>
      <c r="X3691" s="6"/>
      <c r="Y3691" s="6"/>
      <c r="Z3691" s="6"/>
      <c r="AA3691" s="6"/>
      <c r="AB3691" s="6"/>
      <c r="AE3691" s="6"/>
    </row>
    <row r="3692" spans="1:31" x14ac:dyDescent="0.25">
      <c r="A3692" s="6"/>
      <c r="B3692" s="7"/>
      <c r="C3692" s="7"/>
      <c r="D3692" s="6"/>
      <c r="E3692" s="6"/>
      <c r="F3692" s="6"/>
      <c r="G3692" s="6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  <c r="U3692" s="6"/>
      <c r="V3692" s="6"/>
      <c r="W3692" s="6"/>
      <c r="X3692" s="6"/>
      <c r="Y3692" s="6"/>
      <c r="Z3692" s="6"/>
      <c r="AA3692" s="6"/>
      <c r="AB3692" s="6"/>
      <c r="AE3692" s="6"/>
    </row>
    <row r="3693" spans="1:31" x14ac:dyDescent="0.25">
      <c r="A3693" s="6"/>
      <c r="B3693" s="7"/>
      <c r="C3693" s="7"/>
      <c r="D3693" s="6"/>
      <c r="E3693" s="6"/>
      <c r="F3693" s="6"/>
      <c r="G3693" s="6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  <c r="U3693" s="6"/>
      <c r="V3693" s="6"/>
      <c r="W3693" s="6"/>
      <c r="X3693" s="6"/>
      <c r="Y3693" s="6"/>
      <c r="Z3693" s="6"/>
      <c r="AA3693" s="6"/>
      <c r="AB3693" s="6"/>
      <c r="AE3693" s="6"/>
    </row>
    <row r="3694" spans="1:31" x14ac:dyDescent="0.25">
      <c r="A3694" s="6"/>
      <c r="B3694" s="7"/>
      <c r="C3694" s="7"/>
      <c r="D3694" s="6"/>
      <c r="E3694" s="6"/>
      <c r="F3694" s="6"/>
      <c r="G3694" s="6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  <c r="V3694" s="6"/>
      <c r="W3694" s="6"/>
      <c r="X3694" s="6"/>
      <c r="Y3694" s="6"/>
      <c r="Z3694" s="6"/>
      <c r="AA3694" s="6"/>
      <c r="AB3694" s="6"/>
      <c r="AE3694" s="6"/>
    </row>
    <row r="3695" spans="1:31" x14ac:dyDescent="0.25">
      <c r="A3695" s="6"/>
      <c r="B3695" s="7"/>
      <c r="C3695" s="7"/>
      <c r="D3695" s="6"/>
      <c r="E3695" s="6"/>
      <c r="F3695" s="6"/>
      <c r="G3695" s="6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6"/>
      <c r="U3695" s="6"/>
      <c r="V3695" s="6"/>
      <c r="W3695" s="6"/>
      <c r="X3695" s="6"/>
      <c r="Y3695" s="6"/>
      <c r="Z3695" s="6"/>
      <c r="AA3695" s="6"/>
      <c r="AB3695" s="6"/>
      <c r="AE3695" s="6"/>
    </row>
    <row r="3696" spans="1:31" x14ac:dyDescent="0.25">
      <c r="A3696" s="6"/>
      <c r="B3696" s="7"/>
      <c r="C3696" s="7"/>
      <c r="D3696" s="6"/>
      <c r="E3696" s="6"/>
      <c r="F3696" s="6"/>
      <c r="G3696" s="6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6"/>
      <c r="U3696" s="6"/>
      <c r="V3696" s="6"/>
      <c r="W3696" s="6"/>
      <c r="X3696" s="6"/>
      <c r="Y3696" s="6"/>
      <c r="Z3696" s="6"/>
      <c r="AA3696" s="6"/>
      <c r="AB3696" s="6"/>
      <c r="AE3696" s="6"/>
    </row>
    <row r="3697" spans="1:31" x14ac:dyDescent="0.25">
      <c r="A3697" s="6"/>
      <c r="B3697" s="7"/>
      <c r="C3697" s="7"/>
      <c r="D3697" s="6"/>
      <c r="E3697" s="6"/>
      <c r="F3697" s="6"/>
      <c r="G3697" s="6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6"/>
      <c r="U3697" s="6"/>
      <c r="V3697" s="6"/>
      <c r="W3697" s="6"/>
      <c r="X3697" s="6"/>
      <c r="Y3697" s="6"/>
      <c r="Z3697" s="6"/>
      <c r="AA3697" s="6"/>
      <c r="AB3697" s="6"/>
      <c r="AE3697" s="6"/>
    </row>
    <row r="3698" spans="1:31" x14ac:dyDescent="0.25">
      <c r="A3698" s="6"/>
      <c r="B3698" s="7"/>
      <c r="C3698" s="7"/>
      <c r="D3698" s="6"/>
      <c r="E3698" s="6"/>
      <c r="F3698" s="6"/>
      <c r="G3698" s="6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  <c r="V3698" s="6"/>
      <c r="W3698" s="6"/>
      <c r="X3698" s="6"/>
      <c r="Y3698" s="6"/>
      <c r="Z3698" s="6"/>
      <c r="AA3698" s="6"/>
      <c r="AB3698" s="6"/>
      <c r="AE3698" s="6"/>
    </row>
    <row r="3699" spans="1:31" x14ac:dyDescent="0.25">
      <c r="A3699" s="6"/>
      <c r="B3699" s="7"/>
      <c r="C3699" s="7"/>
      <c r="D3699" s="6"/>
      <c r="E3699" s="6"/>
      <c r="F3699" s="6"/>
      <c r="G3699" s="6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6"/>
      <c r="U3699" s="6"/>
      <c r="V3699" s="6"/>
      <c r="W3699" s="6"/>
      <c r="X3699" s="6"/>
      <c r="Y3699" s="6"/>
      <c r="Z3699" s="6"/>
      <c r="AA3699" s="6"/>
      <c r="AB3699" s="6"/>
      <c r="AE3699" s="6"/>
    </row>
    <row r="3700" spans="1:31" x14ac:dyDescent="0.25">
      <c r="A3700" s="6"/>
      <c r="B3700" s="7"/>
      <c r="C3700" s="7"/>
      <c r="D3700" s="6"/>
      <c r="E3700" s="6"/>
      <c r="F3700" s="6"/>
      <c r="G3700" s="6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6"/>
      <c r="U3700" s="6"/>
      <c r="V3700" s="6"/>
      <c r="W3700" s="6"/>
      <c r="X3700" s="6"/>
      <c r="Y3700" s="6"/>
      <c r="Z3700" s="6"/>
      <c r="AA3700" s="6"/>
      <c r="AB3700" s="6"/>
      <c r="AE3700" s="6"/>
    </row>
    <row r="3701" spans="1:31" x14ac:dyDescent="0.25">
      <c r="A3701" s="6"/>
      <c r="B3701" s="7"/>
      <c r="C3701" s="7"/>
      <c r="D3701" s="6"/>
      <c r="E3701" s="6"/>
      <c r="F3701" s="6"/>
      <c r="G3701" s="6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6"/>
      <c r="U3701" s="6"/>
      <c r="V3701" s="6"/>
      <c r="W3701" s="6"/>
      <c r="X3701" s="6"/>
      <c r="Y3701" s="6"/>
      <c r="Z3701" s="6"/>
      <c r="AA3701" s="6"/>
      <c r="AB3701" s="6"/>
      <c r="AE3701" s="6"/>
    </row>
    <row r="3702" spans="1:31" x14ac:dyDescent="0.25">
      <c r="A3702" s="6"/>
      <c r="B3702" s="7"/>
      <c r="C3702" s="7"/>
      <c r="D3702" s="6"/>
      <c r="E3702" s="6"/>
      <c r="F3702" s="6"/>
      <c r="G3702" s="6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  <c r="V3702" s="6"/>
      <c r="W3702" s="6"/>
      <c r="X3702" s="6"/>
      <c r="Y3702" s="6"/>
      <c r="Z3702" s="6"/>
      <c r="AA3702" s="6"/>
      <c r="AB3702" s="6"/>
      <c r="AE3702" s="6"/>
    </row>
    <row r="3703" spans="1:31" x14ac:dyDescent="0.25">
      <c r="A3703" s="6"/>
      <c r="B3703" s="7"/>
      <c r="C3703" s="7"/>
      <c r="D3703" s="6"/>
      <c r="E3703" s="6"/>
      <c r="F3703" s="6"/>
      <c r="G3703" s="6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6"/>
      <c r="U3703" s="6"/>
      <c r="V3703" s="6"/>
      <c r="W3703" s="6"/>
      <c r="X3703" s="6"/>
      <c r="Y3703" s="6"/>
      <c r="Z3703" s="6"/>
      <c r="AA3703" s="6"/>
      <c r="AB3703" s="6"/>
      <c r="AE3703" s="6"/>
    </row>
    <row r="3704" spans="1:31" x14ac:dyDescent="0.25">
      <c r="A3704" s="6"/>
      <c r="B3704" s="7"/>
      <c r="C3704" s="7"/>
      <c r="D3704" s="6"/>
      <c r="E3704" s="6"/>
      <c r="F3704" s="6"/>
      <c r="G3704" s="6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6"/>
      <c r="U3704" s="6"/>
      <c r="V3704" s="6"/>
      <c r="W3704" s="6"/>
      <c r="X3704" s="6"/>
      <c r="Y3704" s="6"/>
      <c r="Z3704" s="6"/>
      <c r="AA3704" s="6"/>
      <c r="AB3704" s="6"/>
      <c r="AE3704" s="6"/>
    </row>
    <row r="3705" spans="1:31" x14ac:dyDescent="0.25">
      <c r="A3705" s="6"/>
      <c r="B3705" s="7"/>
      <c r="C3705" s="7"/>
      <c r="D3705" s="6"/>
      <c r="E3705" s="6"/>
      <c r="F3705" s="6"/>
      <c r="G3705" s="6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6"/>
      <c r="U3705" s="6"/>
      <c r="V3705" s="6"/>
      <c r="W3705" s="6"/>
      <c r="X3705" s="6"/>
      <c r="Y3705" s="6"/>
      <c r="Z3705" s="6"/>
      <c r="AA3705" s="6"/>
      <c r="AB3705" s="6"/>
      <c r="AE3705" s="6"/>
    </row>
    <row r="3706" spans="1:31" x14ac:dyDescent="0.25">
      <c r="A3706" s="6"/>
      <c r="B3706" s="7"/>
      <c r="C3706" s="7"/>
      <c r="D3706" s="6"/>
      <c r="E3706" s="6"/>
      <c r="F3706" s="6"/>
      <c r="G3706" s="6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  <c r="V3706" s="6"/>
      <c r="W3706" s="6"/>
      <c r="X3706" s="6"/>
      <c r="Y3706" s="6"/>
      <c r="Z3706" s="6"/>
      <c r="AA3706" s="6"/>
      <c r="AB3706" s="6"/>
      <c r="AE3706" s="6"/>
    </row>
    <row r="3707" spans="1:31" x14ac:dyDescent="0.25">
      <c r="A3707" s="6"/>
      <c r="B3707" s="7"/>
      <c r="C3707" s="7"/>
      <c r="D3707" s="6"/>
      <c r="E3707" s="6"/>
      <c r="F3707" s="6"/>
      <c r="G3707" s="6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6"/>
      <c r="U3707" s="6"/>
      <c r="V3707" s="6"/>
      <c r="W3707" s="6"/>
      <c r="X3707" s="6"/>
      <c r="Y3707" s="6"/>
      <c r="Z3707" s="6"/>
      <c r="AA3707" s="6"/>
      <c r="AB3707" s="6"/>
      <c r="AE3707" s="6"/>
    </row>
    <row r="3708" spans="1:31" x14ac:dyDescent="0.25">
      <c r="A3708" s="6"/>
      <c r="B3708" s="7"/>
      <c r="C3708" s="7"/>
      <c r="D3708" s="6"/>
      <c r="E3708" s="6"/>
      <c r="F3708" s="6"/>
      <c r="G3708" s="6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6"/>
      <c r="U3708" s="6"/>
      <c r="V3708" s="6"/>
      <c r="W3708" s="6"/>
      <c r="X3708" s="6"/>
      <c r="Y3708" s="6"/>
      <c r="Z3708" s="6"/>
      <c r="AA3708" s="6"/>
      <c r="AB3708" s="6"/>
      <c r="AE3708" s="6"/>
    </row>
    <row r="3709" spans="1:31" x14ac:dyDescent="0.25">
      <c r="A3709" s="6"/>
      <c r="B3709" s="7"/>
      <c r="C3709" s="7"/>
      <c r="D3709" s="6"/>
      <c r="E3709" s="6"/>
      <c r="F3709" s="6"/>
      <c r="G3709" s="6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6"/>
      <c r="U3709" s="6"/>
      <c r="V3709" s="6"/>
      <c r="W3709" s="6"/>
      <c r="X3709" s="6"/>
      <c r="Y3709" s="6"/>
      <c r="Z3709" s="6"/>
      <c r="AA3709" s="6"/>
      <c r="AB3709" s="6"/>
      <c r="AE3709" s="6"/>
    </row>
    <row r="3710" spans="1:31" x14ac:dyDescent="0.25">
      <c r="A3710" s="6"/>
      <c r="B3710" s="7"/>
      <c r="C3710" s="7"/>
      <c r="D3710" s="6"/>
      <c r="E3710" s="6"/>
      <c r="F3710" s="6"/>
      <c r="G3710" s="6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  <c r="V3710" s="6"/>
      <c r="W3710" s="6"/>
      <c r="X3710" s="6"/>
      <c r="Y3710" s="6"/>
      <c r="Z3710" s="6"/>
      <c r="AA3710" s="6"/>
      <c r="AB3710" s="6"/>
      <c r="AE3710" s="6"/>
    </row>
    <row r="3711" spans="1:31" x14ac:dyDescent="0.25">
      <c r="A3711" s="6"/>
      <c r="B3711" s="7"/>
      <c r="C3711" s="7"/>
      <c r="D3711" s="6"/>
      <c r="E3711" s="6"/>
      <c r="F3711" s="6"/>
      <c r="G3711" s="6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6"/>
      <c r="U3711" s="6"/>
      <c r="V3711" s="6"/>
      <c r="W3711" s="6"/>
      <c r="X3711" s="6"/>
      <c r="Y3711" s="6"/>
      <c r="Z3711" s="6"/>
      <c r="AA3711" s="6"/>
      <c r="AB3711" s="6"/>
      <c r="AE3711" s="6"/>
    </row>
    <row r="3712" spans="1:31" x14ac:dyDescent="0.25">
      <c r="A3712" s="6"/>
      <c r="B3712" s="7"/>
      <c r="C3712" s="7"/>
      <c r="D3712" s="6"/>
      <c r="E3712" s="6"/>
      <c r="F3712" s="6"/>
      <c r="G3712" s="6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  <c r="U3712" s="6"/>
      <c r="V3712" s="6"/>
      <c r="W3712" s="6"/>
      <c r="X3712" s="6"/>
      <c r="Y3712" s="6"/>
      <c r="Z3712" s="6"/>
      <c r="AA3712" s="6"/>
      <c r="AB3712" s="6"/>
      <c r="AE3712" s="6"/>
    </row>
    <row r="3713" spans="1:31" x14ac:dyDescent="0.25">
      <c r="A3713" s="6"/>
      <c r="B3713" s="7"/>
      <c r="C3713" s="7"/>
      <c r="D3713" s="6"/>
      <c r="E3713" s="6"/>
      <c r="F3713" s="6"/>
      <c r="G3713" s="6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6"/>
      <c r="U3713" s="6"/>
      <c r="V3713" s="6"/>
      <c r="W3713" s="6"/>
      <c r="X3713" s="6"/>
      <c r="Y3713" s="6"/>
      <c r="Z3713" s="6"/>
      <c r="AA3713" s="6"/>
      <c r="AB3713" s="6"/>
      <c r="AE3713" s="6"/>
    </row>
    <row r="3714" spans="1:31" x14ac:dyDescent="0.25">
      <c r="A3714" s="6"/>
      <c r="B3714" s="7"/>
      <c r="C3714" s="7"/>
      <c r="D3714" s="6"/>
      <c r="E3714" s="6"/>
      <c r="F3714" s="6"/>
      <c r="G3714" s="6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  <c r="V3714" s="6"/>
      <c r="W3714" s="6"/>
      <c r="X3714" s="6"/>
      <c r="Y3714" s="6"/>
      <c r="Z3714" s="6"/>
      <c r="AA3714" s="6"/>
      <c r="AB3714" s="6"/>
      <c r="AE3714" s="6"/>
    </row>
    <row r="3715" spans="1:31" x14ac:dyDescent="0.25">
      <c r="A3715" s="6"/>
      <c r="B3715" s="7"/>
      <c r="C3715" s="7"/>
      <c r="D3715" s="6"/>
      <c r="E3715" s="6"/>
      <c r="F3715" s="6"/>
      <c r="G3715" s="6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6"/>
      <c r="U3715" s="6"/>
      <c r="V3715" s="6"/>
      <c r="W3715" s="6"/>
      <c r="X3715" s="6"/>
      <c r="Y3715" s="6"/>
      <c r="Z3715" s="6"/>
      <c r="AA3715" s="6"/>
      <c r="AB3715" s="6"/>
      <c r="AE3715" s="6"/>
    </row>
    <row r="3716" spans="1:31" x14ac:dyDescent="0.25">
      <c r="A3716" s="6"/>
      <c r="B3716" s="7"/>
      <c r="C3716" s="7"/>
      <c r="D3716" s="6"/>
      <c r="E3716" s="6"/>
      <c r="F3716" s="6"/>
      <c r="G3716" s="6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6"/>
      <c r="U3716" s="6"/>
      <c r="V3716" s="6"/>
      <c r="W3716" s="6"/>
      <c r="X3716" s="6"/>
      <c r="Y3716" s="6"/>
      <c r="Z3716" s="6"/>
      <c r="AA3716" s="6"/>
      <c r="AB3716" s="6"/>
      <c r="AE3716" s="6"/>
    </row>
    <row r="3717" spans="1:31" x14ac:dyDescent="0.25">
      <c r="A3717" s="6"/>
      <c r="B3717" s="7"/>
      <c r="C3717" s="7"/>
      <c r="D3717" s="6"/>
      <c r="E3717" s="6"/>
      <c r="F3717" s="6"/>
      <c r="G3717" s="6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6"/>
      <c r="U3717" s="6"/>
      <c r="V3717" s="6"/>
      <c r="W3717" s="6"/>
      <c r="X3717" s="6"/>
      <c r="Y3717" s="6"/>
      <c r="Z3717" s="6"/>
      <c r="AA3717" s="6"/>
      <c r="AB3717" s="6"/>
      <c r="AE3717" s="6"/>
    </row>
    <row r="3718" spans="1:31" x14ac:dyDescent="0.25">
      <c r="A3718" s="6"/>
      <c r="B3718" s="7"/>
      <c r="C3718" s="7"/>
      <c r="D3718" s="6"/>
      <c r="E3718" s="6"/>
      <c r="F3718" s="6"/>
      <c r="G3718" s="6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  <c r="V3718" s="6"/>
      <c r="W3718" s="6"/>
      <c r="X3718" s="6"/>
      <c r="Y3718" s="6"/>
      <c r="Z3718" s="6"/>
      <c r="AA3718" s="6"/>
      <c r="AB3718" s="6"/>
      <c r="AE3718" s="6"/>
    </row>
    <row r="3719" spans="1:31" x14ac:dyDescent="0.25">
      <c r="A3719" s="6"/>
      <c r="B3719" s="7"/>
      <c r="C3719" s="7"/>
      <c r="D3719" s="6"/>
      <c r="E3719" s="6"/>
      <c r="F3719" s="6"/>
      <c r="G3719" s="6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6"/>
      <c r="U3719" s="6"/>
      <c r="V3719" s="6"/>
      <c r="W3719" s="6"/>
      <c r="X3719" s="6"/>
      <c r="Y3719" s="6"/>
      <c r="Z3719" s="6"/>
      <c r="AA3719" s="6"/>
      <c r="AB3719" s="6"/>
      <c r="AE3719" s="6"/>
    </row>
    <row r="3720" spans="1:31" x14ac:dyDescent="0.25">
      <c r="A3720" s="6"/>
      <c r="B3720" s="7"/>
      <c r="C3720" s="7"/>
      <c r="D3720" s="6"/>
      <c r="E3720" s="6"/>
      <c r="F3720" s="6"/>
      <c r="G3720" s="6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6"/>
      <c r="U3720" s="6"/>
      <c r="V3720" s="6"/>
      <c r="W3720" s="6"/>
      <c r="X3720" s="6"/>
      <c r="Y3720" s="6"/>
      <c r="Z3720" s="6"/>
      <c r="AA3720" s="6"/>
      <c r="AB3720" s="6"/>
      <c r="AE3720" s="6"/>
    </row>
    <row r="3721" spans="1:31" x14ac:dyDescent="0.25">
      <c r="A3721" s="6"/>
      <c r="B3721" s="7"/>
      <c r="C3721" s="7"/>
      <c r="D3721" s="6"/>
      <c r="E3721" s="6"/>
      <c r="F3721" s="6"/>
      <c r="G3721" s="6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6"/>
      <c r="U3721" s="6"/>
      <c r="V3721" s="6"/>
      <c r="W3721" s="6"/>
      <c r="X3721" s="6"/>
      <c r="Y3721" s="6"/>
      <c r="Z3721" s="6"/>
      <c r="AA3721" s="6"/>
      <c r="AB3721" s="6"/>
      <c r="AE3721" s="6"/>
    </row>
    <row r="3722" spans="1:31" x14ac:dyDescent="0.25">
      <c r="A3722" s="6"/>
      <c r="B3722" s="7"/>
      <c r="C3722" s="7"/>
      <c r="D3722" s="6"/>
      <c r="E3722" s="6"/>
      <c r="F3722" s="6"/>
      <c r="G3722" s="6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  <c r="V3722" s="6"/>
      <c r="W3722" s="6"/>
      <c r="X3722" s="6"/>
      <c r="Y3722" s="6"/>
      <c r="Z3722" s="6"/>
      <c r="AA3722" s="6"/>
      <c r="AB3722" s="6"/>
      <c r="AE3722" s="6"/>
    </row>
    <row r="3723" spans="1:31" x14ac:dyDescent="0.25">
      <c r="A3723" s="6"/>
      <c r="B3723" s="7"/>
      <c r="C3723" s="7"/>
      <c r="D3723" s="6"/>
      <c r="E3723" s="6"/>
      <c r="F3723" s="6"/>
      <c r="G3723" s="6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  <c r="U3723" s="6"/>
      <c r="V3723" s="6"/>
      <c r="W3723" s="6"/>
      <c r="X3723" s="6"/>
      <c r="Y3723" s="6"/>
      <c r="Z3723" s="6"/>
      <c r="AA3723" s="6"/>
      <c r="AB3723" s="6"/>
      <c r="AE3723" s="6"/>
    </row>
    <row r="3724" spans="1:31" x14ac:dyDescent="0.25">
      <c r="A3724" s="6"/>
      <c r="B3724" s="7"/>
      <c r="C3724" s="7"/>
      <c r="D3724" s="6"/>
      <c r="E3724" s="6"/>
      <c r="F3724" s="6"/>
      <c r="G3724" s="6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6"/>
      <c r="U3724" s="6"/>
      <c r="V3724" s="6"/>
      <c r="W3724" s="6"/>
      <c r="X3724" s="6"/>
      <c r="Y3724" s="6"/>
      <c r="Z3724" s="6"/>
      <c r="AA3724" s="6"/>
      <c r="AB3724" s="6"/>
      <c r="AE3724" s="6"/>
    </row>
    <row r="3725" spans="1:31" x14ac:dyDescent="0.25">
      <c r="A3725" s="6"/>
      <c r="B3725" s="7"/>
      <c r="C3725" s="7"/>
      <c r="D3725" s="6"/>
      <c r="E3725" s="6"/>
      <c r="F3725" s="6"/>
      <c r="G3725" s="6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6"/>
      <c r="U3725" s="6"/>
      <c r="V3725" s="6"/>
      <c r="W3725" s="6"/>
      <c r="X3725" s="6"/>
      <c r="Y3725" s="6"/>
      <c r="Z3725" s="6"/>
      <c r="AA3725" s="6"/>
      <c r="AB3725" s="6"/>
      <c r="AE3725" s="6"/>
    </row>
    <row r="3726" spans="1:31" x14ac:dyDescent="0.25">
      <c r="A3726" s="6"/>
      <c r="B3726" s="7"/>
      <c r="C3726" s="7"/>
      <c r="D3726" s="6"/>
      <c r="E3726" s="6"/>
      <c r="F3726" s="6"/>
      <c r="G3726" s="6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  <c r="V3726" s="6"/>
      <c r="W3726" s="6"/>
      <c r="X3726" s="6"/>
      <c r="Y3726" s="6"/>
      <c r="Z3726" s="6"/>
      <c r="AA3726" s="6"/>
      <c r="AB3726" s="6"/>
      <c r="AE3726" s="6"/>
    </row>
    <row r="3727" spans="1:31" x14ac:dyDescent="0.25">
      <c r="A3727" s="6"/>
      <c r="B3727" s="7"/>
      <c r="C3727" s="7"/>
      <c r="D3727" s="6"/>
      <c r="E3727" s="6"/>
      <c r="F3727" s="6"/>
      <c r="G3727" s="6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6"/>
      <c r="U3727" s="6"/>
      <c r="V3727" s="6"/>
      <c r="W3727" s="6"/>
      <c r="X3727" s="6"/>
      <c r="Y3727" s="6"/>
      <c r="Z3727" s="6"/>
      <c r="AA3727" s="6"/>
      <c r="AB3727" s="6"/>
      <c r="AE3727" s="6"/>
    </row>
    <row r="3728" spans="1:31" x14ac:dyDescent="0.25">
      <c r="A3728" s="6"/>
      <c r="B3728" s="7"/>
      <c r="C3728" s="7"/>
      <c r="D3728" s="6"/>
      <c r="E3728" s="6"/>
      <c r="F3728" s="6"/>
      <c r="G3728" s="6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6"/>
      <c r="U3728" s="6"/>
      <c r="V3728" s="6"/>
      <c r="W3728" s="6"/>
      <c r="X3728" s="6"/>
      <c r="Y3728" s="6"/>
      <c r="Z3728" s="6"/>
      <c r="AA3728" s="6"/>
      <c r="AB3728" s="6"/>
      <c r="AE3728" s="6"/>
    </row>
    <row r="3729" spans="1:31" x14ac:dyDescent="0.25">
      <c r="A3729" s="6"/>
      <c r="B3729" s="7"/>
      <c r="C3729" s="7"/>
      <c r="D3729" s="6"/>
      <c r="E3729" s="6"/>
      <c r="F3729" s="6"/>
      <c r="G3729" s="6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6"/>
      <c r="U3729" s="6"/>
      <c r="V3729" s="6"/>
      <c r="W3729" s="6"/>
      <c r="X3729" s="6"/>
      <c r="Y3729" s="6"/>
      <c r="Z3729" s="6"/>
      <c r="AA3729" s="6"/>
      <c r="AB3729" s="6"/>
      <c r="AE3729" s="6"/>
    </row>
    <row r="3730" spans="1:31" x14ac:dyDescent="0.25">
      <c r="A3730" s="6"/>
      <c r="B3730" s="7"/>
      <c r="C3730" s="7"/>
      <c r="D3730" s="6"/>
      <c r="E3730" s="6"/>
      <c r="F3730" s="6"/>
      <c r="G3730" s="6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  <c r="V3730" s="6"/>
      <c r="W3730" s="6"/>
      <c r="X3730" s="6"/>
      <c r="Y3730" s="6"/>
      <c r="Z3730" s="6"/>
      <c r="AA3730" s="6"/>
      <c r="AB3730" s="6"/>
      <c r="AE3730" s="6"/>
    </row>
    <row r="3731" spans="1:31" x14ac:dyDescent="0.25">
      <c r="A3731" s="6"/>
      <c r="B3731" s="7"/>
      <c r="C3731" s="7"/>
      <c r="D3731" s="6"/>
      <c r="E3731" s="6"/>
      <c r="F3731" s="6"/>
      <c r="G3731" s="6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6"/>
      <c r="U3731" s="6"/>
      <c r="V3731" s="6"/>
      <c r="W3731" s="6"/>
      <c r="X3731" s="6"/>
      <c r="Y3731" s="6"/>
      <c r="Z3731" s="6"/>
      <c r="AA3731" s="6"/>
      <c r="AB3731" s="6"/>
      <c r="AE3731" s="6"/>
    </row>
    <row r="3732" spans="1:31" x14ac:dyDescent="0.25">
      <c r="A3732" s="6"/>
      <c r="B3732" s="7"/>
      <c r="C3732" s="7"/>
      <c r="D3732" s="6"/>
      <c r="E3732" s="6"/>
      <c r="F3732" s="6"/>
      <c r="G3732" s="6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6"/>
      <c r="U3732" s="6"/>
      <c r="V3732" s="6"/>
      <c r="W3732" s="6"/>
      <c r="X3732" s="6"/>
      <c r="Y3732" s="6"/>
      <c r="Z3732" s="6"/>
      <c r="AA3732" s="6"/>
      <c r="AB3732" s="6"/>
      <c r="AE3732" s="6"/>
    </row>
    <row r="3733" spans="1:31" x14ac:dyDescent="0.25">
      <c r="A3733" s="6"/>
      <c r="B3733" s="7"/>
      <c r="C3733" s="7"/>
      <c r="D3733" s="6"/>
      <c r="E3733" s="6"/>
      <c r="F3733" s="6"/>
      <c r="G3733" s="6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  <c r="U3733" s="6"/>
      <c r="V3733" s="6"/>
      <c r="W3733" s="6"/>
      <c r="X3733" s="6"/>
      <c r="Y3733" s="6"/>
      <c r="Z3733" s="6"/>
      <c r="AA3733" s="6"/>
      <c r="AB3733" s="6"/>
      <c r="AE3733" s="6"/>
    </row>
    <row r="3734" spans="1:31" x14ac:dyDescent="0.25">
      <c r="A3734" s="6"/>
      <c r="B3734" s="7"/>
      <c r="C3734" s="7"/>
      <c r="D3734" s="6"/>
      <c r="E3734" s="6"/>
      <c r="F3734" s="6"/>
      <c r="G3734" s="6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  <c r="V3734" s="6"/>
      <c r="W3734" s="6"/>
      <c r="X3734" s="6"/>
      <c r="Y3734" s="6"/>
      <c r="Z3734" s="6"/>
      <c r="AA3734" s="6"/>
      <c r="AB3734" s="6"/>
      <c r="AE3734" s="6"/>
    </row>
    <row r="3735" spans="1:31" x14ac:dyDescent="0.25">
      <c r="A3735" s="6"/>
      <c r="B3735" s="7"/>
      <c r="C3735" s="7"/>
      <c r="D3735" s="6"/>
      <c r="E3735" s="6"/>
      <c r="F3735" s="6"/>
      <c r="G3735" s="6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  <c r="U3735" s="6"/>
      <c r="V3735" s="6"/>
      <c r="W3735" s="6"/>
      <c r="X3735" s="6"/>
      <c r="Y3735" s="6"/>
      <c r="Z3735" s="6"/>
      <c r="AA3735" s="6"/>
      <c r="AB3735" s="6"/>
      <c r="AE3735" s="6"/>
    </row>
    <row r="3736" spans="1:31" x14ac:dyDescent="0.25">
      <c r="A3736" s="6"/>
      <c r="B3736" s="7"/>
      <c r="C3736" s="7"/>
      <c r="D3736" s="6"/>
      <c r="E3736" s="6"/>
      <c r="F3736" s="6"/>
      <c r="G3736" s="6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  <c r="U3736" s="6"/>
      <c r="V3736" s="6"/>
      <c r="W3736" s="6"/>
      <c r="X3736" s="6"/>
      <c r="Y3736" s="6"/>
      <c r="Z3736" s="6"/>
      <c r="AA3736" s="6"/>
      <c r="AB3736" s="6"/>
      <c r="AE3736" s="6"/>
    </row>
    <row r="3737" spans="1:31" x14ac:dyDescent="0.25">
      <c r="A3737" s="6"/>
      <c r="B3737" s="7"/>
      <c r="C3737" s="7"/>
      <c r="D3737" s="6"/>
      <c r="E3737" s="6"/>
      <c r="F3737" s="6"/>
      <c r="G3737" s="6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6"/>
      <c r="U3737" s="6"/>
      <c r="V3737" s="6"/>
      <c r="W3737" s="6"/>
      <c r="X3737" s="6"/>
      <c r="Y3737" s="6"/>
      <c r="Z3737" s="6"/>
      <c r="AA3737" s="6"/>
      <c r="AB3737" s="6"/>
      <c r="AE3737" s="6"/>
    </row>
    <row r="3738" spans="1:31" x14ac:dyDescent="0.25">
      <c r="A3738" s="6"/>
      <c r="B3738" s="7"/>
      <c r="C3738" s="7"/>
      <c r="D3738" s="6"/>
      <c r="E3738" s="6"/>
      <c r="F3738" s="6"/>
      <c r="G3738" s="6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  <c r="V3738" s="6"/>
      <c r="W3738" s="6"/>
      <c r="X3738" s="6"/>
      <c r="Y3738" s="6"/>
      <c r="Z3738" s="6"/>
      <c r="AA3738" s="6"/>
      <c r="AB3738" s="6"/>
      <c r="AE3738" s="6"/>
    </row>
    <row r="3739" spans="1:31" x14ac:dyDescent="0.25">
      <c r="A3739" s="6"/>
      <c r="B3739" s="7"/>
      <c r="C3739" s="7"/>
      <c r="D3739" s="6"/>
      <c r="E3739" s="6"/>
      <c r="F3739" s="6"/>
      <c r="G3739" s="6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6"/>
      <c r="U3739" s="6"/>
      <c r="V3739" s="6"/>
      <c r="W3739" s="6"/>
      <c r="X3739" s="6"/>
      <c r="Y3739" s="6"/>
      <c r="Z3739" s="6"/>
      <c r="AA3739" s="6"/>
      <c r="AB3739" s="6"/>
      <c r="AE3739" s="6"/>
    </row>
    <row r="3740" spans="1:31" x14ac:dyDescent="0.25">
      <c r="A3740" s="6"/>
      <c r="B3740" s="7"/>
      <c r="C3740" s="7"/>
      <c r="D3740" s="6"/>
      <c r="E3740" s="6"/>
      <c r="F3740" s="6"/>
      <c r="G3740" s="6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6"/>
      <c r="U3740" s="6"/>
      <c r="V3740" s="6"/>
      <c r="W3740" s="6"/>
      <c r="X3740" s="6"/>
      <c r="Y3740" s="6"/>
      <c r="Z3740" s="6"/>
      <c r="AA3740" s="6"/>
      <c r="AB3740" s="6"/>
      <c r="AE3740" s="6"/>
    </row>
    <row r="3741" spans="1:31" x14ac:dyDescent="0.25">
      <c r="A3741" s="6"/>
      <c r="B3741" s="7"/>
      <c r="C3741" s="7"/>
      <c r="D3741" s="6"/>
      <c r="E3741" s="6"/>
      <c r="F3741" s="6"/>
      <c r="G3741" s="6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6"/>
      <c r="U3741" s="6"/>
      <c r="V3741" s="6"/>
      <c r="W3741" s="6"/>
      <c r="X3741" s="6"/>
      <c r="Y3741" s="6"/>
      <c r="Z3741" s="6"/>
      <c r="AA3741" s="6"/>
      <c r="AB3741" s="6"/>
      <c r="AE3741" s="6"/>
    </row>
    <row r="3742" spans="1:31" x14ac:dyDescent="0.25">
      <c r="A3742" s="6"/>
      <c r="B3742" s="7"/>
      <c r="C3742" s="7"/>
      <c r="D3742" s="6"/>
      <c r="E3742" s="6"/>
      <c r="F3742" s="6"/>
      <c r="G3742" s="6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  <c r="V3742" s="6"/>
      <c r="W3742" s="6"/>
      <c r="X3742" s="6"/>
      <c r="Y3742" s="6"/>
      <c r="Z3742" s="6"/>
      <c r="AA3742" s="6"/>
      <c r="AB3742" s="6"/>
      <c r="AE3742" s="6"/>
    </row>
    <row r="3743" spans="1:31" x14ac:dyDescent="0.25">
      <c r="A3743" s="6"/>
      <c r="B3743" s="7"/>
      <c r="C3743" s="7"/>
      <c r="D3743" s="6"/>
      <c r="E3743" s="6"/>
      <c r="F3743" s="6"/>
      <c r="G3743" s="6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6"/>
      <c r="U3743" s="6"/>
      <c r="V3743" s="6"/>
      <c r="W3743" s="6"/>
      <c r="X3743" s="6"/>
      <c r="Y3743" s="6"/>
      <c r="Z3743" s="6"/>
      <c r="AA3743" s="6"/>
      <c r="AB3743" s="6"/>
      <c r="AE3743" s="6"/>
    </row>
    <row r="3744" spans="1:31" x14ac:dyDescent="0.25">
      <c r="A3744" s="6"/>
      <c r="B3744" s="7"/>
      <c r="C3744" s="7"/>
      <c r="D3744" s="6"/>
      <c r="E3744" s="6"/>
      <c r="F3744" s="6"/>
      <c r="G3744" s="6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  <c r="U3744" s="6"/>
      <c r="V3744" s="6"/>
      <c r="W3744" s="6"/>
      <c r="X3744" s="6"/>
      <c r="Y3744" s="6"/>
      <c r="Z3744" s="6"/>
      <c r="AA3744" s="6"/>
      <c r="AB3744" s="6"/>
      <c r="AE3744" s="6"/>
    </row>
    <row r="3745" spans="1:31" x14ac:dyDescent="0.25">
      <c r="A3745" s="6"/>
      <c r="B3745" s="7"/>
      <c r="C3745" s="7"/>
      <c r="D3745" s="6"/>
      <c r="E3745" s="6"/>
      <c r="F3745" s="6"/>
      <c r="G3745" s="6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6"/>
      <c r="U3745" s="6"/>
      <c r="V3745" s="6"/>
      <c r="W3745" s="6"/>
      <c r="X3745" s="6"/>
      <c r="Y3745" s="6"/>
      <c r="Z3745" s="6"/>
      <c r="AA3745" s="6"/>
      <c r="AB3745" s="6"/>
      <c r="AE3745" s="6"/>
    </row>
    <row r="3746" spans="1:31" x14ac:dyDescent="0.25">
      <c r="A3746" s="6"/>
      <c r="B3746" s="7"/>
      <c r="C3746" s="7"/>
      <c r="D3746" s="6"/>
      <c r="E3746" s="6"/>
      <c r="F3746" s="6"/>
      <c r="G3746" s="6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  <c r="V3746" s="6"/>
      <c r="W3746" s="6"/>
      <c r="X3746" s="6"/>
      <c r="Y3746" s="6"/>
      <c r="Z3746" s="6"/>
      <c r="AA3746" s="6"/>
      <c r="AB3746" s="6"/>
      <c r="AE3746" s="6"/>
    </row>
    <row r="3747" spans="1:31" x14ac:dyDescent="0.25">
      <c r="A3747" s="6"/>
      <c r="B3747" s="7"/>
      <c r="C3747" s="7"/>
      <c r="D3747" s="6"/>
      <c r="E3747" s="6"/>
      <c r="F3747" s="6"/>
      <c r="G3747" s="6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6"/>
      <c r="U3747" s="6"/>
      <c r="V3747" s="6"/>
      <c r="W3747" s="6"/>
      <c r="X3747" s="6"/>
      <c r="Y3747" s="6"/>
      <c r="Z3747" s="6"/>
      <c r="AA3747" s="6"/>
      <c r="AB3747" s="6"/>
      <c r="AE3747" s="6"/>
    </row>
    <row r="3748" spans="1:31" x14ac:dyDescent="0.25">
      <c r="A3748" s="6"/>
      <c r="B3748" s="7"/>
      <c r="C3748" s="7"/>
      <c r="D3748" s="6"/>
      <c r="E3748" s="6"/>
      <c r="F3748" s="6"/>
      <c r="G3748" s="6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6"/>
      <c r="U3748" s="6"/>
      <c r="V3748" s="6"/>
      <c r="W3748" s="6"/>
      <c r="X3748" s="6"/>
      <c r="Y3748" s="6"/>
      <c r="Z3748" s="6"/>
      <c r="AA3748" s="6"/>
      <c r="AB3748" s="6"/>
      <c r="AE3748" s="6"/>
    </row>
    <row r="3749" spans="1:31" x14ac:dyDescent="0.25">
      <c r="A3749" s="6"/>
      <c r="B3749" s="7"/>
      <c r="C3749" s="7"/>
      <c r="D3749" s="6"/>
      <c r="E3749" s="6"/>
      <c r="F3749" s="6"/>
      <c r="G3749" s="6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  <c r="U3749" s="6"/>
      <c r="V3749" s="6"/>
      <c r="W3749" s="6"/>
      <c r="X3749" s="6"/>
      <c r="Y3749" s="6"/>
      <c r="Z3749" s="6"/>
      <c r="AA3749" s="6"/>
      <c r="AB3749" s="6"/>
      <c r="AE3749" s="6"/>
    </row>
    <row r="3750" spans="1:31" x14ac:dyDescent="0.25">
      <c r="A3750" s="6"/>
      <c r="B3750" s="7"/>
      <c r="C3750" s="7"/>
      <c r="D3750" s="6"/>
      <c r="E3750" s="6"/>
      <c r="F3750" s="6"/>
      <c r="G3750" s="6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  <c r="V3750" s="6"/>
      <c r="W3750" s="6"/>
      <c r="X3750" s="6"/>
      <c r="Y3750" s="6"/>
      <c r="Z3750" s="6"/>
      <c r="AA3750" s="6"/>
      <c r="AB3750" s="6"/>
      <c r="AE3750" s="6"/>
    </row>
    <row r="3751" spans="1:31" x14ac:dyDescent="0.25">
      <c r="A3751" s="6"/>
      <c r="B3751" s="7"/>
      <c r="C3751" s="7"/>
      <c r="D3751" s="6"/>
      <c r="E3751" s="6"/>
      <c r="F3751" s="6"/>
      <c r="G3751" s="6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6"/>
      <c r="U3751" s="6"/>
      <c r="V3751" s="6"/>
      <c r="W3751" s="6"/>
      <c r="X3751" s="6"/>
      <c r="Y3751" s="6"/>
      <c r="Z3751" s="6"/>
      <c r="AA3751" s="6"/>
      <c r="AB3751" s="6"/>
      <c r="AE3751" s="6"/>
    </row>
    <row r="3752" spans="1:31" x14ac:dyDescent="0.25">
      <c r="A3752" s="6"/>
      <c r="B3752" s="7"/>
      <c r="C3752" s="7"/>
      <c r="D3752" s="6"/>
      <c r="E3752" s="6"/>
      <c r="F3752" s="6"/>
      <c r="G3752" s="6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6"/>
      <c r="U3752" s="6"/>
      <c r="V3752" s="6"/>
      <c r="W3752" s="6"/>
      <c r="X3752" s="6"/>
      <c r="Y3752" s="6"/>
      <c r="Z3752" s="6"/>
      <c r="AA3752" s="6"/>
      <c r="AB3752" s="6"/>
      <c r="AE3752" s="6"/>
    </row>
    <row r="3753" spans="1:31" x14ac:dyDescent="0.25">
      <c r="A3753" s="6"/>
      <c r="B3753" s="7"/>
      <c r="C3753" s="7"/>
      <c r="D3753" s="6"/>
      <c r="E3753" s="6"/>
      <c r="F3753" s="6"/>
      <c r="G3753" s="6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6"/>
      <c r="U3753" s="6"/>
      <c r="V3753" s="6"/>
      <c r="W3753" s="6"/>
      <c r="X3753" s="6"/>
      <c r="Y3753" s="6"/>
      <c r="Z3753" s="6"/>
      <c r="AA3753" s="6"/>
      <c r="AB3753" s="6"/>
      <c r="AE3753" s="6"/>
    </row>
    <row r="3754" spans="1:31" x14ac:dyDescent="0.25">
      <c r="A3754" s="6"/>
      <c r="B3754" s="7"/>
      <c r="C3754" s="7"/>
      <c r="D3754" s="6"/>
      <c r="E3754" s="6"/>
      <c r="F3754" s="6"/>
      <c r="G3754" s="6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  <c r="V3754" s="6"/>
      <c r="W3754" s="6"/>
      <c r="X3754" s="6"/>
      <c r="Y3754" s="6"/>
      <c r="Z3754" s="6"/>
      <c r="AA3754" s="6"/>
      <c r="AB3754" s="6"/>
      <c r="AE3754" s="6"/>
    </row>
    <row r="3755" spans="1:31" x14ac:dyDescent="0.25">
      <c r="A3755" s="6"/>
      <c r="B3755" s="7"/>
      <c r="C3755" s="7"/>
      <c r="D3755" s="6"/>
      <c r="E3755" s="6"/>
      <c r="F3755" s="6"/>
      <c r="G3755" s="6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6"/>
      <c r="U3755" s="6"/>
      <c r="V3755" s="6"/>
      <c r="W3755" s="6"/>
      <c r="X3755" s="6"/>
      <c r="Y3755" s="6"/>
      <c r="Z3755" s="6"/>
      <c r="AA3755" s="6"/>
      <c r="AB3755" s="6"/>
      <c r="AE3755" s="6"/>
    </row>
    <row r="3756" spans="1:31" x14ac:dyDescent="0.25">
      <c r="A3756" s="6"/>
      <c r="B3756" s="7"/>
      <c r="C3756" s="7"/>
      <c r="D3756" s="6"/>
      <c r="E3756" s="6"/>
      <c r="F3756" s="6"/>
      <c r="G3756" s="6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6"/>
      <c r="U3756" s="6"/>
      <c r="V3756" s="6"/>
      <c r="W3756" s="6"/>
      <c r="X3756" s="6"/>
      <c r="Y3756" s="6"/>
      <c r="Z3756" s="6"/>
      <c r="AA3756" s="6"/>
      <c r="AB3756" s="6"/>
      <c r="AE3756" s="6"/>
    </row>
    <row r="3757" spans="1:31" x14ac:dyDescent="0.25">
      <c r="A3757" s="6"/>
      <c r="B3757" s="7"/>
      <c r="C3757" s="7"/>
      <c r="D3757" s="6"/>
      <c r="E3757" s="6"/>
      <c r="F3757" s="6"/>
      <c r="G3757" s="6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  <c r="U3757" s="6"/>
      <c r="V3757" s="6"/>
      <c r="W3757" s="6"/>
      <c r="X3757" s="6"/>
      <c r="Y3757" s="6"/>
      <c r="Z3757" s="6"/>
      <c r="AA3757" s="6"/>
      <c r="AB3757" s="6"/>
      <c r="AE3757" s="6"/>
    </row>
    <row r="3758" spans="1:31" x14ac:dyDescent="0.25">
      <c r="A3758" s="6"/>
      <c r="B3758" s="7"/>
      <c r="C3758" s="7"/>
      <c r="D3758" s="6"/>
      <c r="E3758" s="6"/>
      <c r="F3758" s="6"/>
      <c r="G3758" s="6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  <c r="V3758" s="6"/>
      <c r="W3758" s="6"/>
      <c r="X3758" s="6"/>
      <c r="Y3758" s="6"/>
      <c r="Z3758" s="6"/>
      <c r="AA3758" s="6"/>
      <c r="AB3758" s="6"/>
      <c r="AE3758" s="6"/>
    </row>
    <row r="3759" spans="1:31" x14ac:dyDescent="0.25">
      <c r="A3759" s="6"/>
      <c r="B3759" s="7"/>
      <c r="C3759" s="7"/>
      <c r="D3759" s="6"/>
      <c r="E3759" s="6"/>
      <c r="F3759" s="6"/>
      <c r="G3759" s="6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6"/>
      <c r="U3759" s="6"/>
      <c r="V3759" s="6"/>
      <c r="W3759" s="6"/>
      <c r="X3759" s="6"/>
      <c r="Y3759" s="6"/>
      <c r="Z3759" s="6"/>
      <c r="AA3759" s="6"/>
      <c r="AB3759" s="6"/>
      <c r="AE3759" s="6"/>
    </row>
    <row r="3760" spans="1:31" x14ac:dyDescent="0.25">
      <c r="A3760" s="6"/>
      <c r="B3760" s="7"/>
      <c r="C3760" s="7"/>
      <c r="D3760" s="6"/>
      <c r="E3760" s="6"/>
      <c r="F3760" s="6"/>
      <c r="G3760" s="6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6"/>
      <c r="U3760" s="6"/>
      <c r="V3760" s="6"/>
      <c r="W3760" s="6"/>
      <c r="X3760" s="6"/>
      <c r="Y3760" s="6"/>
      <c r="Z3760" s="6"/>
      <c r="AA3760" s="6"/>
      <c r="AB3760" s="6"/>
      <c r="AE3760" s="6"/>
    </row>
    <row r="3761" spans="1:31" x14ac:dyDescent="0.25">
      <c r="A3761" s="6"/>
      <c r="B3761" s="7"/>
      <c r="C3761" s="7"/>
      <c r="D3761" s="6"/>
      <c r="E3761" s="6"/>
      <c r="F3761" s="6"/>
      <c r="G3761" s="6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6"/>
      <c r="U3761" s="6"/>
      <c r="V3761" s="6"/>
      <c r="W3761" s="6"/>
      <c r="X3761" s="6"/>
      <c r="Y3761" s="6"/>
      <c r="Z3761" s="6"/>
      <c r="AA3761" s="6"/>
      <c r="AB3761" s="6"/>
      <c r="AE3761" s="6"/>
    </row>
    <row r="3762" spans="1:31" x14ac:dyDescent="0.25">
      <c r="A3762" s="6"/>
      <c r="B3762" s="7"/>
      <c r="C3762" s="7"/>
      <c r="D3762" s="6"/>
      <c r="E3762" s="6"/>
      <c r="F3762" s="6"/>
      <c r="G3762" s="6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  <c r="V3762" s="6"/>
      <c r="W3762" s="6"/>
      <c r="X3762" s="6"/>
      <c r="Y3762" s="6"/>
      <c r="Z3762" s="6"/>
      <c r="AA3762" s="6"/>
      <c r="AB3762" s="6"/>
      <c r="AE3762" s="6"/>
    </row>
    <row r="3763" spans="1:31" x14ac:dyDescent="0.25">
      <c r="A3763" s="6"/>
      <c r="B3763" s="7"/>
      <c r="C3763" s="7"/>
      <c r="D3763" s="6"/>
      <c r="E3763" s="6"/>
      <c r="F3763" s="6"/>
      <c r="G3763" s="6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6"/>
      <c r="U3763" s="6"/>
      <c r="V3763" s="6"/>
      <c r="W3763" s="6"/>
      <c r="X3763" s="6"/>
      <c r="Y3763" s="6"/>
      <c r="Z3763" s="6"/>
      <c r="AA3763" s="6"/>
      <c r="AB3763" s="6"/>
      <c r="AE3763" s="6"/>
    </row>
    <row r="3764" spans="1:31" x14ac:dyDescent="0.25">
      <c r="A3764" s="6"/>
      <c r="B3764" s="7"/>
      <c r="C3764" s="7"/>
      <c r="D3764" s="6"/>
      <c r="E3764" s="6"/>
      <c r="F3764" s="6"/>
      <c r="G3764" s="6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6"/>
      <c r="U3764" s="6"/>
      <c r="V3764" s="6"/>
      <c r="W3764" s="6"/>
      <c r="X3764" s="6"/>
      <c r="Y3764" s="6"/>
      <c r="Z3764" s="6"/>
      <c r="AA3764" s="6"/>
      <c r="AB3764" s="6"/>
      <c r="AE3764" s="6"/>
    </row>
    <row r="3765" spans="1:31" x14ac:dyDescent="0.25">
      <c r="A3765" s="6"/>
      <c r="B3765" s="7"/>
      <c r="C3765" s="7"/>
      <c r="D3765" s="6"/>
      <c r="E3765" s="6"/>
      <c r="F3765" s="6"/>
      <c r="G3765" s="6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6"/>
      <c r="U3765" s="6"/>
      <c r="V3765" s="6"/>
      <c r="W3765" s="6"/>
      <c r="X3765" s="6"/>
      <c r="Y3765" s="6"/>
      <c r="Z3765" s="6"/>
      <c r="AA3765" s="6"/>
      <c r="AB3765" s="6"/>
      <c r="AE3765" s="6"/>
    </row>
    <row r="3766" spans="1:31" x14ac:dyDescent="0.25">
      <c r="A3766" s="6"/>
      <c r="B3766" s="7"/>
      <c r="C3766" s="7"/>
      <c r="D3766" s="6"/>
      <c r="E3766" s="6"/>
      <c r="F3766" s="6"/>
      <c r="G3766" s="6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  <c r="V3766" s="6"/>
      <c r="W3766" s="6"/>
      <c r="X3766" s="6"/>
      <c r="Y3766" s="6"/>
      <c r="Z3766" s="6"/>
      <c r="AA3766" s="6"/>
      <c r="AB3766" s="6"/>
      <c r="AE3766" s="6"/>
    </row>
    <row r="3767" spans="1:31" x14ac:dyDescent="0.25">
      <c r="A3767" s="6"/>
      <c r="B3767" s="7"/>
      <c r="C3767" s="7"/>
      <c r="D3767" s="6"/>
      <c r="E3767" s="6"/>
      <c r="F3767" s="6"/>
      <c r="G3767" s="6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6"/>
      <c r="U3767" s="6"/>
      <c r="V3767" s="6"/>
      <c r="W3767" s="6"/>
      <c r="X3767" s="6"/>
      <c r="Y3767" s="6"/>
      <c r="Z3767" s="6"/>
      <c r="AA3767" s="6"/>
      <c r="AB3767" s="6"/>
      <c r="AE3767" s="6"/>
    </row>
    <row r="3768" spans="1:31" x14ac:dyDescent="0.25">
      <c r="A3768" s="6"/>
      <c r="B3768" s="7"/>
      <c r="C3768" s="7"/>
      <c r="D3768" s="6"/>
      <c r="E3768" s="6"/>
      <c r="F3768" s="6"/>
      <c r="G3768" s="6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6"/>
      <c r="U3768" s="6"/>
      <c r="V3768" s="6"/>
      <c r="W3768" s="6"/>
      <c r="X3768" s="6"/>
      <c r="Y3768" s="6"/>
      <c r="Z3768" s="6"/>
      <c r="AA3768" s="6"/>
      <c r="AB3768" s="6"/>
      <c r="AE3768" s="6"/>
    </row>
    <row r="3769" spans="1:31" x14ac:dyDescent="0.25">
      <c r="A3769" s="6"/>
      <c r="B3769" s="7"/>
      <c r="C3769" s="7"/>
      <c r="D3769" s="6"/>
      <c r="E3769" s="6"/>
      <c r="F3769" s="6"/>
      <c r="G3769" s="6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6"/>
      <c r="U3769" s="6"/>
      <c r="V3769" s="6"/>
      <c r="W3769" s="6"/>
      <c r="X3769" s="6"/>
      <c r="Y3769" s="6"/>
      <c r="Z3769" s="6"/>
      <c r="AA3769" s="6"/>
      <c r="AB3769" s="6"/>
      <c r="AE3769" s="6"/>
    </row>
    <row r="3770" spans="1:31" x14ac:dyDescent="0.25">
      <c r="A3770" s="6"/>
      <c r="B3770" s="7"/>
      <c r="C3770" s="7"/>
      <c r="D3770" s="6"/>
      <c r="E3770" s="6"/>
      <c r="F3770" s="6"/>
      <c r="G3770" s="6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  <c r="V3770" s="6"/>
      <c r="W3770" s="6"/>
      <c r="X3770" s="6"/>
      <c r="Y3770" s="6"/>
      <c r="Z3770" s="6"/>
      <c r="AA3770" s="6"/>
      <c r="AB3770" s="6"/>
      <c r="AE3770" s="6"/>
    </row>
    <row r="3771" spans="1:31" x14ac:dyDescent="0.25">
      <c r="A3771" s="6"/>
      <c r="B3771" s="7"/>
      <c r="C3771" s="7"/>
      <c r="D3771" s="6"/>
      <c r="E3771" s="6"/>
      <c r="F3771" s="6"/>
      <c r="G3771" s="6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6"/>
      <c r="U3771" s="6"/>
      <c r="V3771" s="6"/>
      <c r="W3771" s="6"/>
      <c r="X3771" s="6"/>
      <c r="Y3771" s="6"/>
      <c r="Z3771" s="6"/>
      <c r="AA3771" s="6"/>
      <c r="AB3771" s="6"/>
      <c r="AE3771" s="6"/>
    </row>
    <row r="3772" spans="1:31" x14ac:dyDescent="0.25">
      <c r="A3772" s="6"/>
      <c r="B3772" s="7"/>
      <c r="C3772" s="7"/>
      <c r="D3772" s="6"/>
      <c r="E3772" s="6"/>
      <c r="F3772" s="6"/>
      <c r="G3772" s="6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6"/>
      <c r="U3772" s="6"/>
      <c r="V3772" s="6"/>
      <c r="W3772" s="6"/>
      <c r="X3772" s="6"/>
      <c r="Y3772" s="6"/>
      <c r="Z3772" s="6"/>
      <c r="AA3772" s="6"/>
      <c r="AB3772" s="6"/>
      <c r="AE3772" s="6"/>
    </row>
    <row r="3773" spans="1:31" x14ac:dyDescent="0.25">
      <c r="A3773" s="6"/>
      <c r="B3773" s="7"/>
      <c r="C3773" s="7"/>
      <c r="D3773" s="6"/>
      <c r="E3773" s="6"/>
      <c r="F3773" s="6"/>
      <c r="G3773" s="6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6"/>
      <c r="U3773" s="6"/>
      <c r="V3773" s="6"/>
      <c r="W3773" s="6"/>
      <c r="X3773" s="6"/>
      <c r="Y3773" s="6"/>
      <c r="Z3773" s="6"/>
      <c r="AA3773" s="6"/>
      <c r="AB3773" s="6"/>
      <c r="AE3773" s="6"/>
    </row>
    <row r="3774" spans="1:31" x14ac:dyDescent="0.25">
      <c r="A3774" s="6"/>
      <c r="B3774" s="7"/>
      <c r="C3774" s="7"/>
      <c r="D3774" s="6"/>
      <c r="E3774" s="6"/>
      <c r="F3774" s="6"/>
      <c r="G3774" s="6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  <c r="V3774" s="6"/>
      <c r="W3774" s="6"/>
      <c r="X3774" s="6"/>
      <c r="Y3774" s="6"/>
      <c r="Z3774" s="6"/>
      <c r="AA3774" s="6"/>
      <c r="AB3774" s="6"/>
      <c r="AE3774" s="6"/>
    </row>
    <row r="3775" spans="1:31" x14ac:dyDescent="0.25">
      <c r="A3775" s="6"/>
      <c r="B3775" s="7"/>
      <c r="C3775" s="7"/>
      <c r="D3775" s="6"/>
      <c r="E3775" s="6"/>
      <c r="F3775" s="6"/>
      <c r="G3775" s="6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6"/>
      <c r="U3775" s="6"/>
      <c r="V3775" s="6"/>
      <c r="W3775" s="6"/>
      <c r="X3775" s="6"/>
      <c r="Y3775" s="6"/>
      <c r="Z3775" s="6"/>
      <c r="AA3775" s="6"/>
      <c r="AB3775" s="6"/>
      <c r="AE3775" s="6"/>
    </row>
    <row r="3776" spans="1:31" x14ac:dyDescent="0.25">
      <c r="A3776" s="6"/>
      <c r="B3776" s="7"/>
      <c r="C3776" s="7"/>
      <c r="D3776" s="6"/>
      <c r="E3776" s="6"/>
      <c r="F3776" s="6"/>
      <c r="G3776" s="6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6"/>
      <c r="U3776" s="6"/>
      <c r="V3776" s="6"/>
      <c r="W3776" s="6"/>
      <c r="X3776" s="6"/>
      <c r="Y3776" s="6"/>
      <c r="Z3776" s="6"/>
      <c r="AA3776" s="6"/>
      <c r="AB3776" s="6"/>
      <c r="AE3776" s="6"/>
    </row>
    <row r="3777" spans="1:31" x14ac:dyDescent="0.25">
      <c r="A3777" s="6"/>
      <c r="B3777" s="7"/>
      <c r="C3777" s="7"/>
      <c r="D3777" s="6"/>
      <c r="E3777" s="6"/>
      <c r="F3777" s="6"/>
      <c r="G3777" s="6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6"/>
      <c r="U3777" s="6"/>
      <c r="V3777" s="6"/>
      <c r="W3777" s="6"/>
      <c r="X3777" s="6"/>
      <c r="Y3777" s="6"/>
      <c r="Z3777" s="6"/>
      <c r="AA3777" s="6"/>
      <c r="AB3777" s="6"/>
      <c r="AE3777" s="6"/>
    </row>
    <row r="3778" spans="1:31" x14ac:dyDescent="0.25">
      <c r="A3778" s="6"/>
      <c r="B3778" s="7"/>
      <c r="C3778" s="7"/>
      <c r="D3778" s="6"/>
      <c r="E3778" s="6"/>
      <c r="F3778" s="6"/>
      <c r="G3778" s="6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  <c r="V3778" s="6"/>
      <c r="W3778" s="6"/>
      <c r="X3778" s="6"/>
      <c r="Y3778" s="6"/>
      <c r="Z3778" s="6"/>
      <c r="AA3778" s="6"/>
      <c r="AB3778" s="6"/>
      <c r="AE3778" s="6"/>
    </row>
    <row r="3779" spans="1:31" x14ac:dyDescent="0.25">
      <c r="A3779" s="6"/>
      <c r="B3779" s="7"/>
      <c r="C3779" s="7"/>
      <c r="D3779" s="6"/>
      <c r="E3779" s="6"/>
      <c r="F3779" s="6"/>
      <c r="G3779" s="6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6"/>
      <c r="U3779" s="6"/>
      <c r="V3779" s="6"/>
      <c r="W3779" s="6"/>
      <c r="X3779" s="6"/>
      <c r="Y3779" s="6"/>
      <c r="Z3779" s="6"/>
      <c r="AA3779" s="6"/>
      <c r="AB3779" s="6"/>
      <c r="AE3779" s="6"/>
    </row>
    <row r="3780" spans="1:31" x14ac:dyDescent="0.25">
      <c r="A3780" s="6"/>
      <c r="B3780" s="7"/>
      <c r="C3780" s="7"/>
      <c r="D3780" s="6"/>
      <c r="E3780" s="6"/>
      <c r="F3780" s="6"/>
      <c r="G3780" s="6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6"/>
      <c r="U3780" s="6"/>
      <c r="V3780" s="6"/>
      <c r="W3780" s="6"/>
      <c r="X3780" s="6"/>
      <c r="Y3780" s="6"/>
      <c r="Z3780" s="6"/>
      <c r="AA3780" s="6"/>
      <c r="AB3780" s="6"/>
      <c r="AE3780" s="6"/>
    </row>
    <row r="3781" spans="1:31" x14ac:dyDescent="0.25">
      <c r="A3781" s="6"/>
      <c r="B3781" s="7"/>
      <c r="C3781" s="7"/>
      <c r="D3781" s="6"/>
      <c r="E3781" s="6"/>
      <c r="F3781" s="6"/>
      <c r="G3781" s="6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6"/>
      <c r="U3781" s="6"/>
      <c r="V3781" s="6"/>
      <c r="W3781" s="6"/>
      <c r="X3781" s="6"/>
      <c r="Y3781" s="6"/>
      <c r="Z3781" s="6"/>
      <c r="AA3781" s="6"/>
      <c r="AB3781" s="6"/>
      <c r="AE3781" s="6"/>
    </row>
    <row r="3782" spans="1:31" x14ac:dyDescent="0.25">
      <c r="A3782" s="6"/>
      <c r="B3782" s="7"/>
      <c r="C3782" s="7"/>
      <c r="D3782" s="6"/>
      <c r="E3782" s="6"/>
      <c r="F3782" s="6"/>
      <c r="G3782" s="6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  <c r="V3782" s="6"/>
      <c r="W3782" s="6"/>
      <c r="X3782" s="6"/>
      <c r="Y3782" s="6"/>
      <c r="Z3782" s="6"/>
      <c r="AA3782" s="6"/>
      <c r="AB3782" s="6"/>
      <c r="AE3782" s="6"/>
    </row>
    <row r="3783" spans="1:31" x14ac:dyDescent="0.25">
      <c r="A3783" s="6"/>
      <c r="B3783" s="7"/>
      <c r="C3783" s="7"/>
      <c r="D3783" s="6"/>
      <c r="E3783" s="6"/>
      <c r="F3783" s="6"/>
      <c r="G3783" s="6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6"/>
      <c r="U3783" s="6"/>
      <c r="V3783" s="6"/>
      <c r="W3783" s="6"/>
      <c r="X3783" s="6"/>
      <c r="Y3783" s="6"/>
      <c r="Z3783" s="6"/>
      <c r="AA3783" s="6"/>
      <c r="AB3783" s="6"/>
      <c r="AE3783" s="6"/>
    </row>
    <row r="3784" spans="1:31" x14ac:dyDescent="0.25">
      <c r="A3784" s="6"/>
      <c r="B3784" s="7"/>
      <c r="C3784" s="7"/>
      <c r="D3784" s="6"/>
      <c r="E3784" s="6"/>
      <c r="F3784" s="6"/>
      <c r="G3784" s="6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6"/>
      <c r="U3784" s="6"/>
      <c r="V3784" s="6"/>
      <c r="W3784" s="6"/>
      <c r="X3784" s="6"/>
      <c r="Y3784" s="6"/>
      <c r="Z3784" s="6"/>
      <c r="AA3784" s="6"/>
      <c r="AB3784" s="6"/>
      <c r="AE3784" s="6"/>
    </row>
    <row r="3785" spans="1:31" x14ac:dyDescent="0.25">
      <c r="A3785" s="6"/>
      <c r="B3785" s="7"/>
      <c r="C3785" s="7"/>
      <c r="D3785" s="6"/>
      <c r="E3785" s="6"/>
      <c r="F3785" s="6"/>
      <c r="G3785" s="6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6"/>
      <c r="U3785" s="6"/>
      <c r="V3785" s="6"/>
      <c r="W3785" s="6"/>
      <c r="X3785" s="6"/>
      <c r="Y3785" s="6"/>
      <c r="Z3785" s="6"/>
      <c r="AA3785" s="6"/>
      <c r="AB3785" s="6"/>
      <c r="AE3785" s="6"/>
    </row>
    <row r="3786" spans="1:31" x14ac:dyDescent="0.25">
      <c r="A3786" s="6"/>
      <c r="B3786" s="7"/>
      <c r="C3786" s="7"/>
      <c r="D3786" s="6"/>
      <c r="E3786" s="6"/>
      <c r="F3786" s="6"/>
      <c r="G3786" s="6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  <c r="V3786" s="6"/>
      <c r="W3786" s="6"/>
      <c r="X3786" s="6"/>
      <c r="Y3786" s="6"/>
      <c r="Z3786" s="6"/>
      <c r="AA3786" s="6"/>
      <c r="AB3786" s="6"/>
      <c r="AE3786" s="6"/>
    </row>
    <row r="3787" spans="1:31" x14ac:dyDescent="0.25">
      <c r="A3787" s="6"/>
      <c r="B3787" s="7"/>
      <c r="C3787" s="7"/>
      <c r="D3787" s="6"/>
      <c r="E3787" s="6"/>
      <c r="F3787" s="6"/>
      <c r="G3787" s="6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6"/>
      <c r="U3787" s="6"/>
      <c r="V3787" s="6"/>
      <c r="W3787" s="6"/>
      <c r="X3787" s="6"/>
      <c r="Y3787" s="6"/>
      <c r="Z3787" s="6"/>
      <c r="AA3787" s="6"/>
      <c r="AB3787" s="6"/>
      <c r="AE3787" s="6"/>
    </row>
    <row r="3788" spans="1:31" x14ac:dyDescent="0.25">
      <c r="A3788" s="6"/>
      <c r="B3788" s="7"/>
      <c r="C3788" s="7"/>
      <c r="D3788" s="6"/>
      <c r="E3788" s="6"/>
      <c r="F3788" s="6"/>
      <c r="G3788" s="6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6"/>
      <c r="U3788" s="6"/>
      <c r="V3788" s="6"/>
      <c r="W3788" s="6"/>
      <c r="X3788" s="6"/>
      <c r="Y3788" s="6"/>
      <c r="Z3788" s="6"/>
      <c r="AA3788" s="6"/>
      <c r="AB3788" s="6"/>
      <c r="AE3788" s="6"/>
    </row>
    <row r="3789" spans="1:31" x14ac:dyDescent="0.25">
      <c r="A3789" s="6"/>
      <c r="B3789" s="7"/>
      <c r="C3789" s="7"/>
      <c r="D3789" s="6"/>
      <c r="E3789" s="6"/>
      <c r="F3789" s="6"/>
      <c r="G3789" s="6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6"/>
      <c r="U3789" s="6"/>
      <c r="V3789" s="6"/>
      <c r="W3789" s="6"/>
      <c r="X3789" s="6"/>
      <c r="Y3789" s="6"/>
      <c r="Z3789" s="6"/>
      <c r="AA3789" s="6"/>
      <c r="AB3789" s="6"/>
      <c r="AE3789" s="6"/>
    </row>
    <row r="3790" spans="1:31" x14ac:dyDescent="0.25">
      <c r="A3790" s="6"/>
      <c r="B3790" s="7"/>
      <c r="C3790" s="7"/>
      <c r="D3790" s="6"/>
      <c r="E3790" s="6"/>
      <c r="F3790" s="6"/>
      <c r="G3790" s="6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  <c r="V3790" s="6"/>
      <c r="W3790" s="6"/>
      <c r="X3790" s="6"/>
      <c r="Y3790" s="6"/>
      <c r="Z3790" s="6"/>
      <c r="AA3790" s="6"/>
      <c r="AB3790" s="6"/>
      <c r="AE3790" s="6"/>
    </row>
    <row r="3791" spans="1:31" x14ac:dyDescent="0.25">
      <c r="A3791" s="6"/>
      <c r="B3791" s="7"/>
      <c r="C3791" s="7"/>
      <c r="D3791" s="6"/>
      <c r="E3791" s="6"/>
      <c r="F3791" s="6"/>
      <c r="G3791" s="6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6"/>
      <c r="U3791" s="6"/>
      <c r="V3791" s="6"/>
      <c r="W3791" s="6"/>
      <c r="X3791" s="6"/>
      <c r="Y3791" s="6"/>
      <c r="Z3791" s="6"/>
      <c r="AA3791" s="6"/>
      <c r="AB3791" s="6"/>
      <c r="AE3791" s="6"/>
    </row>
    <row r="3792" spans="1:31" x14ac:dyDescent="0.25">
      <c r="A3792" s="6"/>
      <c r="B3792" s="7"/>
      <c r="C3792" s="7"/>
      <c r="D3792" s="6"/>
      <c r="E3792" s="6"/>
      <c r="F3792" s="6"/>
      <c r="G3792" s="6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6"/>
      <c r="U3792" s="6"/>
      <c r="V3792" s="6"/>
      <c r="W3792" s="6"/>
      <c r="X3792" s="6"/>
      <c r="Y3792" s="6"/>
      <c r="Z3792" s="6"/>
      <c r="AA3792" s="6"/>
      <c r="AB3792" s="6"/>
      <c r="AE3792" s="6"/>
    </row>
    <row r="3793" spans="1:31" x14ac:dyDescent="0.25">
      <c r="A3793" s="6"/>
      <c r="B3793" s="7"/>
      <c r="C3793" s="7"/>
      <c r="D3793" s="6"/>
      <c r="E3793" s="6"/>
      <c r="F3793" s="6"/>
      <c r="G3793" s="6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  <c r="U3793" s="6"/>
      <c r="V3793" s="6"/>
      <c r="W3793" s="6"/>
      <c r="X3793" s="6"/>
      <c r="Y3793" s="6"/>
      <c r="Z3793" s="6"/>
      <c r="AA3793" s="6"/>
      <c r="AB3793" s="6"/>
      <c r="AE3793" s="6"/>
    </row>
    <row r="3794" spans="1:31" x14ac:dyDescent="0.25">
      <c r="A3794" s="6"/>
      <c r="B3794" s="7"/>
      <c r="C3794" s="7"/>
      <c r="D3794" s="6"/>
      <c r="E3794" s="6"/>
      <c r="F3794" s="6"/>
      <c r="G3794" s="6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  <c r="V3794" s="6"/>
      <c r="W3794" s="6"/>
      <c r="X3794" s="6"/>
      <c r="Y3794" s="6"/>
      <c r="Z3794" s="6"/>
      <c r="AA3794" s="6"/>
      <c r="AB3794" s="6"/>
      <c r="AE3794" s="6"/>
    </row>
    <row r="3795" spans="1:31" x14ac:dyDescent="0.25">
      <c r="A3795" s="6"/>
      <c r="B3795" s="7"/>
      <c r="C3795" s="7"/>
      <c r="D3795" s="6"/>
      <c r="E3795" s="6"/>
      <c r="F3795" s="6"/>
      <c r="G3795" s="6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6"/>
      <c r="U3795" s="6"/>
      <c r="V3795" s="6"/>
      <c r="W3795" s="6"/>
      <c r="X3795" s="6"/>
      <c r="Y3795" s="6"/>
      <c r="Z3795" s="6"/>
      <c r="AA3795" s="6"/>
      <c r="AB3795" s="6"/>
      <c r="AE3795" s="6"/>
    </row>
    <row r="3796" spans="1:31" x14ac:dyDescent="0.25">
      <c r="A3796" s="6"/>
      <c r="B3796" s="7"/>
      <c r="C3796" s="7"/>
      <c r="D3796" s="6"/>
      <c r="E3796" s="6"/>
      <c r="F3796" s="6"/>
      <c r="G3796" s="6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6"/>
      <c r="U3796" s="6"/>
      <c r="V3796" s="6"/>
      <c r="W3796" s="6"/>
      <c r="X3796" s="6"/>
      <c r="Y3796" s="6"/>
      <c r="Z3796" s="6"/>
      <c r="AA3796" s="6"/>
      <c r="AB3796" s="6"/>
      <c r="AE3796" s="6"/>
    </row>
    <row r="3797" spans="1:31" x14ac:dyDescent="0.25">
      <c r="A3797" s="6"/>
      <c r="B3797" s="7"/>
      <c r="C3797" s="7"/>
      <c r="D3797" s="6"/>
      <c r="E3797" s="6"/>
      <c r="F3797" s="6"/>
      <c r="G3797" s="6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6"/>
      <c r="U3797" s="6"/>
      <c r="V3797" s="6"/>
      <c r="W3797" s="6"/>
      <c r="X3797" s="6"/>
      <c r="Y3797" s="6"/>
      <c r="Z3797" s="6"/>
      <c r="AA3797" s="6"/>
      <c r="AB3797" s="6"/>
      <c r="AE3797" s="6"/>
    </row>
    <row r="3798" spans="1:31" x14ac:dyDescent="0.25">
      <c r="A3798" s="6"/>
      <c r="B3798" s="7"/>
      <c r="C3798" s="7"/>
      <c r="D3798" s="6"/>
      <c r="E3798" s="6"/>
      <c r="F3798" s="6"/>
      <c r="G3798" s="6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  <c r="V3798" s="6"/>
      <c r="W3798" s="6"/>
      <c r="X3798" s="6"/>
      <c r="Y3798" s="6"/>
      <c r="Z3798" s="6"/>
      <c r="AA3798" s="6"/>
      <c r="AB3798" s="6"/>
      <c r="AE3798" s="6"/>
    </row>
    <row r="3799" spans="1:31" x14ac:dyDescent="0.25">
      <c r="A3799" s="6"/>
      <c r="B3799" s="7"/>
      <c r="C3799" s="7"/>
      <c r="D3799" s="6"/>
      <c r="E3799" s="6"/>
      <c r="F3799" s="6"/>
      <c r="G3799" s="6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6"/>
      <c r="U3799" s="6"/>
      <c r="V3799" s="6"/>
      <c r="W3799" s="6"/>
      <c r="X3799" s="6"/>
      <c r="Y3799" s="6"/>
      <c r="Z3799" s="6"/>
      <c r="AA3799" s="6"/>
      <c r="AB3799" s="6"/>
      <c r="AE3799" s="6"/>
    </row>
    <row r="3800" spans="1:31" x14ac:dyDescent="0.25">
      <c r="A3800" s="6"/>
      <c r="B3800" s="7"/>
      <c r="C3800" s="7"/>
      <c r="D3800" s="6"/>
      <c r="E3800" s="6"/>
      <c r="F3800" s="6"/>
      <c r="G3800" s="6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  <c r="U3800" s="6"/>
      <c r="V3800" s="6"/>
      <c r="W3800" s="6"/>
      <c r="X3800" s="6"/>
      <c r="Y3800" s="6"/>
      <c r="Z3800" s="6"/>
      <c r="AA3800" s="6"/>
      <c r="AB3800" s="6"/>
      <c r="AE3800" s="6"/>
    </row>
    <row r="3801" spans="1:31" x14ac:dyDescent="0.25">
      <c r="A3801" s="6"/>
      <c r="B3801" s="7"/>
      <c r="C3801" s="7"/>
      <c r="D3801" s="6"/>
      <c r="E3801" s="6"/>
      <c r="F3801" s="6"/>
      <c r="G3801" s="6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6"/>
      <c r="U3801" s="6"/>
      <c r="V3801" s="6"/>
      <c r="W3801" s="6"/>
      <c r="X3801" s="6"/>
      <c r="Y3801" s="6"/>
      <c r="Z3801" s="6"/>
      <c r="AA3801" s="6"/>
      <c r="AB3801" s="6"/>
      <c r="AE3801" s="6"/>
    </row>
    <row r="3802" spans="1:31" x14ac:dyDescent="0.25">
      <c r="A3802" s="6"/>
      <c r="B3802" s="7"/>
      <c r="C3802" s="7"/>
      <c r="D3802" s="6"/>
      <c r="E3802" s="6"/>
      <c r="F3802" s="6"/>
      <c r="G3802" s="6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  <c r="V3802" s="6"/>
      <c r="W3802" s="6"/>
      <c r="X3802" s="6"/>
      <c r="Y3802" s="6"/>
      <c r="Z3802" s="6"/>
      <c r="AA3802" s="6"/>
      <c r="AB3802" s="6"/>
      <c r="AE3802" s="6"/>
    </row>
    <row r="3803" spans="1:31" x14ac:dyDescent="0.25">
      <c r="A3803" s="6"/>
      <c r="B3803" s="7"/>
      <c r="C3803" s="7"/>
      <c r="D3803" s="6"/>
      <c r="E3803" s="6"/>
      <c r="F3803" s="6"/>
      <c r="G3803" s="6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6"/>
      <c r="U3803" s="6"/>
      <c r="V3803" s="6"/>
      <c r="W3803" s="6"/>
      <c r="X3803" s="6"/>
      <c r="Y3803" s="6"/>
      <c r="Z3803" s="6"/>
      <c r="AA3803" s="6"/>
      <c r="AB3803" s="6"/>
      <c r="AE3803" s="6"/>
    </row>
    <row r="3804" spans="1:31" x14ac:dyDescent="0.25">
      <c r="A3804" s="6"/>
      <c r="B3804" s="7"/>
      <c r="C3804" s="7"/>
      <c r="D3804" s="6"/>
      <c r="E3804" s="6"/>
      <c r="F3804" s="6"/>
      <c r="G3804" s="6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6"/>
      <c r="U3804" s="6"/>
      <c r="V3804" s="6"/>
      <c r="W3804" s="6"/>
      <c r="X3804" s="6"/>
      <c r="Y3804" s="6"/>
      <c r="Z3804" s="6"/>
      <c r="AA3804" s="6"/>
      <c r="AB3804" s="6"/>
      <c r="AE3804" s="6"/>
    </row>
    <row r="3805" spans="1:31" x14ac:dyDescent="0.25">
      <c r="A3805" s="6"/>
      <c r="B3805" s="7"/>
      <c r="C3805" s="7"/>
      <c r="D3805" s="6"/>
      <c r="E3805" s="6"/>
      <c r="F3805" s="6"/>
      <c r="G3805" s="6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6"/>
      <c r="U3805" s="6"/>
      <c r="V3805" s="6"/>
      <c r="W3805" s="6"/>
      <c r="X3805" s="6"/>
      <c r="Y3805" s="6"/>
      <c r="Z3805" s="6"/>
      <c r="AA3805" s="6"/>
      <c r="AB3805" s="6"/>
      <c r="AE3805" s="6"/>
    </row>
    <row r="3806" spans="1:31" x14ac:dyDescent="0.25">
      <c r="A3806" s="6"/>
      <c r="B3806" s="7"/>
      <c r="C3806" s="7"/>
      <c r="D3806" s="6"/>
      <c r="E3806" s="6"/>
      <c r="F3806" s="6"/>
      <c r="G3806" s="6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  <c r="V3806" s="6"/>
      <c r="W3806" s="6"/>
      <c r="X3806" s="6"/>
      <c r="Y3806" s="6"/>
      <c r="Z3806" s="6"/>
      <c r="AA3806" s="6"/>
      <c r="AB3806" s="6"/>
      <c r="AE3806" s="6"/>
    </row>
    <row r="3807" spans="1:31" x14ac:dyDescent="0.25">
      <c r="A3807" s="6"/>
      <c r="B3807" s="7"/>
      <c r="C3807" s="7"/>
      <c r="D3807" s="6"/>
      <c r="E3807" s="6"/>
      <c r="F3807" s="6"/>
      <c r="G3807" s="6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6"/>
      <c r="U3807" s="6"/>
      <c r="V3807" s="6"/>
      <c r="W3807" s="6"/>
      <c r="X3807" s="6"/>
      <c r="Y3807" s="6"/>
      <c r="Z3807" s="6"/>
      <c r="AA3807" s="6"/>
      <c r="AB3807" s="6"/>
      <c r="AE3807" s="6"/>
    </row>
    <row r="3808" spans="1:31" x14ac:dyDescent="0.25">
      <c r="A3808" s="6"/>
      <c r="B3808" s="7"/>
      <c r="C3808" s="7"/>
      <c r="D3808" s="6"/>
      <c r="E3808" s="6"/>
      <c r="F3808" s="6"/>
      <c r="G3808" s="6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6"/>
      <c r="U3808" s="6"/>
      <c r="V3808" s="6"/>
      <c r="W3808" s="6"/>
      <c r="X3808" s="6"/>
      <c r="Y3808" s="6"/>
      <c r="Z3808" s="6"/>
      <c r="AA3808" s="6"/>
      <c r="AB3808" s="6"/>
      <c r="AE3808" s="6"/>
    </row>
    <row r="3809" spans="1:31" x14ac:dyDescent="0.25">
      <c r="A3809" s="6"/>
      <c r="B3809" s="7"/>
      <c r="C3809" s="7"/>
      <c r="D3809" s="6"/>
      <c r="E3809" s="6"/>
      <c r="F3809" s="6"/>
      <c r="G3809" s="6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6"/>
      <c r="U3809" s="6"/>
      <c r="V3809" s="6"/>
      <c r="W3809" s="6"/>
      <c r="X3809" s="6"/>
      <c r="Y3809" s="6"/>
      <c r="Z3809" s="6"/>
      <c r="AA3809" s="6"/>
      <c r="AB3809" s="6"/>
      <c r="AE3809" s="6"/>
    </row>
    <row r="3810" spans="1:31" x14ac:dyDescent="0.25">
      <c r="A3810" s="6"/>
      <c r="B3810" s="7"/>
      <c r="C3810" s="7"/>
      <c r="D3810" s="6"/>
      <c r="E3810" s="6"/>
      <c r="F3810" s="6"/>
      <c r="G3810" s="6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  <c r="V3810" s="6"/>
      <c r="W3810" s="6"/>
      <c r="X3810" s="6"/>
      <c r="Y3810" s="6"/>
      <c r="Z3810" s="6"/>
      <c r="AA3810" s="6"/>
      <c r="AB3810" s="6"/>
      <c r="AE3810" s="6"/>
    </row>
    <row r="3811" spans="1:31" x14ac:dyDescent="0.25">
      <c r="A3811" s="6"/>
      <c r="B3811" s="7"/>
      <c r="C3811" s="7"/>
      <c r="D3811" s="6"/>
      <c r="E3811" s="6"/>
      <c r="F3811" s="6"/>
      <c r="G3811" s="6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6"/>
      <c r="U3811" s="6"/>
      <c r="V3811" s="6"/>
      <c r="W3811" s="6"/>
      <c r="X3811" s="6"/>
      <c r="Y3811" s="6"/>
      <c r="Z3811" s="6"/>
      <c r="AA3811" s="6"/>
      <c r="AB3811" s="6"/>
      <c r="AE3811" s="6"/>
    </row>
    <row r="3812" spans="1:31" x14ac:dyDescent="0.25">
      <c r="A3812" s="6"/>
      <c r="B3812" s="7"/>
      <c r="C3812" s="7"/>
      <c r="D3812" s="6"/>
      <c r="E3812" s="6"/>
      <c r="F3812" s="6"/>
      <c r="G3812" s="6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6"/>
      <c r="U3812" s="6"/>
      <c r="V3812" s="6"/>
      <c r="W3812" s="6"/>
      <c r="X3812" s="6"/>
      <c r="Y3812" s="6"/>
      <c r="Z3812" s="6"/>
      <c r="AA3812" s="6"/>
      <c r="AB3812" s="6"/>
      <c r="AE3812" s="6"/>
    </row>
    <row r="3813" spans="1:31" x14ac:dyDescent="0.25">
      <c r="A3813" s="6"/>
      <c r="B3813" s="7"/>
      <c r="C3813" s="7"/>
      <c r="D3813" s="6"/>
      <c r="E3813" s="6"/>
      <c r="F3813" s="6"/>
      <c r="G3813" s="6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6"/>
      <c r="U3813" s="6"/>
      <c r="V3813" s="6"/>
      <c r="W3813" s="6"/>
      <c r="X3813" s="6"/>
      <c r="Y3813" s="6"/>
      <c r="Z3813" s="6"/>
      <c r="AA3813" s="6"/>
      <c r="AB3813" s="6"/>
      <c r="AE3813" s="6"/>
    </row>
    <row r="3814" spans="1:31" x14ac:dyDescent="0.25">
      <c r="A3814" s="6"/>
      <c r="B3814" s="7"/>
      <c r="C3814" s="7"/>
      <c r="D3814" s="6"/>
      <c r="E3814" s="6"/>
      <c r="F3814" s="6"/>
      <c r="G3814" s="6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  <c r="V3814" s="6"/>
      <c r="W3814" s="6"/>
      <c r="X3814" s="6"/>
      <c r="Y3814" s="6"/>
      <c r="Z3814" s="6"/>
      <c r="AA3814" s="6"/>
      <c r="AB3814" s="6"/>
      <c r="AE3814" s="6"/>
    </row>
    <row r="3815" spans="1:31" x14ac:dyDescent="0.25">
      <c r="A3815" s="6"/>
      <c r="B3815" s="7"/>
      <c r="C3815" s="7"/>
      <c r="D3815" s="6"/>
      <c r="E3815" s="6"/>
      <c r="F3815" s="6"/>
      <c r="G3815" s="6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6"/>
      <c r="U3815" s="6"/>
      <c r="V3815" s="6"/>
      <c r="W3815" s="6"/>
      <c r="X3815" s="6"/>
      <c r="Y3815" s="6"/>
      <c r="Z3815" s="6"/>
      <c r="AA3815" s="6"/>
      <c r="AB3815" s="6"/>
      <c r="AE3815" s="6"/>
    </row>
    <row r="3816" spans="1:31" x14ac:dyDescent="0.25">
      <c r="A3816" s="6"/>
      <c r="B3816" s="7"/>
      <c r="C3816" s="7"/>
      <c r="D3816" s="6"/>
      <c r="E3816" s="6"/>
      <c r="F3816" s="6"/>
      <c r="G3816" s="6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6"/>
      <c r="U3816" s="6"/>
      <c r="V3816" s="6"/>
      <c r="W3816" s="6"/>
      <c r="X3816" s="6"/>
      <c r="Y3816" s="6"/>
      <c r="Z3816" s="6"/>
      <c r="AA3816" s="6"/>
      <c r="AB3816" s="6"/>
      <c r="AE3816" s="6"/>
    </row>
    <row r="3817" spans="1:31" x14ac:dyDescent="0.25">
      <c r="A3817" s="6"/>
      <c r="B3817" s="7"/>
      <c r="C3817" s="7"/>
      <c r="D3817" s="6"/>
      <c r="E3817" s="6"/>
      <c r="F3817" s="6"/>
      <c r="G3817" s="6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6"/>
      <c r="U3817" s="6"/>
      <c r="V3817" s="6"/>
      <c r="W3817" s="6"/>
      <c r="X3817" s="6"/>
      <c r="Y3817" s="6"/>
      <c r="Z3817" s="6"/>
      <c r="AA3817" s="6"/>
      <c r="AB3817" s="6"/>
      <c r="AE3817" s="6"/>
    </row>
    <row r="3818" spans="1:31" x14ac:dyDescent="0.25">
      <c r="A3818" s="6"/>
      <c r="B3818" s="7"/>
      <c r="C3818" s="7"/>
      <c r="D3818" s="6"/>
      <c r="E3818" s="6"/>
      <c r="F3818" s="6"/>
      <c r="G3818" s="6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  <c r="V3818" s="6"/>
      <c r="W3818" s="6"/>
      <c r="X3818" s="6"/>
      <c r="Y3818" s="6"/>
      <c r="Z3818" s="6"/>
      <c r="AA3818" s="6"/>
      <c r="AB3818" s="6"/>
      <c r="AE3818" s="6"/>
    </row>
    <row r="3819" spans="1:31" x14ac:dyDescent="0.25">
      <c r="A3819" s="6"/>
      <c r="B3819" s="7"/>
      <c r="C3819" s="7"/>
      <c r="D3819" s="6"/>
      <c r="E3819" s="6"/>
      <c r="F3819" s="6"/>
      <c r="G3819" s="6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6"/>
      <c r="U3819" s="6"/>
      <c r="V3819" s="6"/>
      <c r="W3819" s="6"/>
      <c r="X3819" s="6"/>
      <c r="Y3819" s="6"/>
      <c r="Z3819" s="6"/>
      <c r="AA3819" s="6"/>
      <c r="AB3819" s="6"/>
      <c r="AE3819" s="6"/>
    </row>
    <row r="3820" spans="1:31" x14ac:dyDescent="0.25">
      <c r="A3820" s="6"/>
      <c r="B3820" s="7"/>
      <c r="C3820" s="7"/>
      <c r="D3820" s="6"/>
      <c r="E3820" s="6"/>
      <c r="F3820" s="6"/>
      <c r="G3820" s="6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6"/>
      <c r="U3820" s="6"/>
      <c r="V3820" s="6"/>
      <c r="W3820" s="6"/>
      <c r="X3820" s="6"/>
      <c r="Y3820" s="6"/>
      <c r="Z3820" s="6"/>
      <c r="AA3820" s="6"/>
      <c r="AB3820" s="6"/>
      <c r="AE3820" s="6"/>
    </row>
    <row r="3821" spans="1:31" x14ac:dyDescent="0.25">
      <c r="A3821" s="6"/>
      <c r="B3821" s="7"/>
      <c r="C3821" s="7"/>
      <c r="D3821" s="6"/>
      <c r="E3821" s="6"/>
      <c r="F3821" s="6"/>
      <c r="G3821" s="6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6"/>
      <c r="U3821" s="6"/>
      <c r="V3821" s="6"/>
      <c r="W3821" s="6"/>
      <c r="X3821" s="6"/>
      <c r="Y3821" s="6"/>
      <c r="Z3821" s="6"/>
      <c r="AA3821" s="6"/>
      <c r="AB3821" s="6"/>
      <c r="AE3821" s="6"/>
    </row>
    <row r="3822" spans="1:31" x14ac:dyDescent="0.25">
      <c r="A3822" s="6"/>
      <c r="B3822" s="7"/>
      <c r="C3822" s="7"/>
      <c r="D3822" s="6"/>
      <c r="E3822" s="6"/>
      <c r="F3822" s="6"/>
      <c r="G3822" s="6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  <c r="V3822" s="6"/>
      <c r="W3822" s="6"/>
      <c r="X3822" s="6"/>
      <c r="Y3822" s="6"/>
      <c r="Z3822" s="6"/>
      <c r="AA3822" s="6"/>
      <c r="AB3822" s="6"/>
      <c r="AE3822" s="6"/>
    </row>
    <row r="3823" spans="1:31" x14ac:dyDescent="0.25">
      <c r="A3823" s="6"/>
      <c r="B3823" s="7"/>
      <c r="C3823" s="7"/>
      <c r="D3823" s="6"/>
      <c r="E3823" s="6"/>
      <c r="F3823" s="6"/>
      <c r="G3823" s="6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6"/>
      <c r="U3823" s="6"/>
      <c r="V3823" s="6"/>
      <c r="W3823" s="6"/>
      <c r="X3823" s="6"/>
      <c r="Y3823" s="6"/>
      <c r="Z3823" s="6"/>
      <c r="AA3823" s="6"/>
      <c r="AB3823" s="6"/>
      <c r="AE3823" s="6"/>
    </row>
    <row r="3824" spans="1:31" x14ac:dyDescent="0.25">
      <c r="A3824" s="6"/>
      <c r="B3824" s="7"/>
      <c r="C3824" s="7"/>
      <c r="D3824" s="6"/>
      <c r="E3824" s="6"/>
      <c r="F3824" s="6"/>
      <c r="G3824" s="6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6"/>
      <c r="U3824" s="6"/>
      <c r="V3824" s="6"/>
      <c r="W3824" s="6"/>
      <c r="X3824" s="6"/>
      <c r="Y3824" s="6"/>
      <c r="Z3824" s="6"/>
      <c r="AA3824" s="6"/>
      <c r="AB3824" s="6"/>
      <c r="AE3824" s="6"/>
    </row>
    <row r="3825" spans="1:31" x14ac:dyDescent="0.25">
      <c r="A3825" s="6"/>
      <c r="B3825" s="7"/>
      <c r="C3825" s="7"/>
      <c r="D3825" s="6"/>
      <c r="E3825" s="6"/>
      <c r="F3825" s="6"/>
      <c r="G3825" s="6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6"/>
      <c r="U3825" s="6"/>
      <c r="V3825" s="6"/>
      <c r="W3825" s="6"/>
      <c r="X3825" s="6"/>
      <c r="Y3825" s="6"/>
      <c r="Z3825" s="6"/>
      <c r="AA3825" s="6"/>
      <c r="AB3825" s="6"/>
      <c r="AE3825" s="6"/>
    </row>
    <row r="3826" spans="1:31" x14ac:dyDescent="0.25">
      <c r="A3826" s="6"/>
      <c r="B3826" s="7"/>
      <c r="C3826" s="7"/>
      <c r="D3826" s="6"/>
      <c r="E3826" s="6"/>
      <c r="F3826" s="6"/>
      <c r="G3826" s="6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  <c r="V3826" s="6"/>
      <c r="W3826" s="6"/>
      <c r="X3826" s="6"/>
      <c r="Y3826" s="6"/>
      <c r="Z3826" s="6"/>
      <c r="AA3826" s="6"/>
      <c r="AB3826" s="6"/>
      <c r="AE3826" s="6"/>
    </row>
    <row r="3827" spans="1:31" x14ac:dyDescent="0.25">
      <c r="A3827" s="6"/>
      <c r="B3827" s="7"/>
      <c r="C3827" s="7"/>
      <c r="D3827" s="6"/>
      <c r="E3827" s="6"/>
      <c r="F3827" s="6"/>
      <c r="G3827" s="6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6"/>
      <c r="U3827" s="6"/>
      <c r="V3827" s="6"/>
      <c r="W3827" s="6"/>
      <c r="X3827" s="6"/>
      <c r="Y3827" s="6"/>
      <c r="Z3827" s="6"/>
      <c r="AA3827" s="6"/>
      <c r="AB3827" s="6"/>
      <c r="AE3827" s="6"/>
    </row>
    <row r="3828" spans="1:31" x14ac:dyDescent="0.25">
      <c r="A3828" s="6"/>
      <c r="B3828" s="7"/>
      <c r="C3828" s="7"/>
      <c r="D3828" s="6"/>
      <c r="E3828" s="6"/>
      <c r="F3828" s="6"/>
      <c r="G3828" s="6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6"/>
      <c r="U3828" s="6"/>
      <c r="V3828" s="6"/>
      <c r="W3828" s="6"/>
      <c r="X3828" s="6"/>
      <c r="Y3828" s="6"/>
      <c r="Z3828" s="6"/>
      <c r="AA3828" s="6"/>
      <c r="AB3828" s="6"/>
      <c r="AE3828" s="6"/>
    </row>
    <row r="3829" spans="1:31" x14ac:dyDescent="0.25">
      <c r="A3829" s="6"/>
      <c r="B3829" s="7"/>
      <c r="C3829" s="7"/>
      <c r="D3829" s="6"/>
      <c r="E3829" s="6"/>
      <c r="F3829" s="6"/>
      <c r="G3829" s="6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6"/>
      <c r="U3829" s="6"/>
      <c r="V3829" s="6"/>
      <c r="W3829" s="6"/>
      <c r="X3829" s="6"/>
      <c r="Y3829" s="6"/>
      <c r="Z3829" s="6"/>
      <c r="AA3829" s="6"/>
      <c r="AB3829" s="6"/>
      <c r="AE3829" s="6"/>
    </row>
    <row r="3830" spans="1:31" x14ac:dyDescent="0.25">
      <c r="A3830" s="6"/>
      <c r="B3830" s="7"/>
      <c r="C3830" s="7"/>
      <c r="D3830" s="6"/>
      <c r="E3830" s="6"/>
      <c r="F3830" s="6"/>
      <c r="G3830" s="6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  <c r="V3830" s="6"/>
      <c r="W3830" s="6"/>
      <c r="X3830" s="6"/>
      <c r="Y3830" s="6"/>
      <c r="Z3830" s="6"/>
      <c r="AA3830" s="6"/>
      <c r="AB3830" s="6"/>
      <c r="AE3830" s="6"/>
    </row>
    <row r="3831" spans="1:31" x14ac:dyDescent="0.25">
      <c r="A3831" s="6"/>
      <c r="B3831" s="7"/>
      <c r="C3831" s="7"/>
      <c r="D3831" s="6"/>
      <c r="E3831" s="6"/>
      <c r="F3831" s="6"/>
      <c r="G3831" s="6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6"/>
      <c r="U3831" s="6"/>
      <c r="V3831" s="6"/>
      <c r="W3831" s="6"/>
      <c r="X3831" s="6"/>
      <c r="Y3831" s="6"/>
      <c r="Z3831" s="6"/>
      <c r="AA3831" s="6"/>
      <c r="AB3831" s="6"/>
      <c r="AE3831" s="6"/>
    </row>
    <row r="3832" spans="1:31" x14ac:dyDescent="0.25">
      <c r="A3832" s="6"/>
      <c r="B3832" s="7"/>
      <c r="C3832" s="7"/>
      <c r="D3832" s="6"/>
      <c r="E3832" s="6"/>
      <c r="F3832" s="6"/>
      <c r="G3832" s="6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6"/>
      <c r="U3832" s="6"/>
      <c r="V3832" s="6"/>
      <c r="W3832" s="6"/>
      <c r="X3832" s="6"/>
      <c r="Y3832" s="6"/>
      <c r="Z3832" s="6"/>
      <c r="AA3832" s="6"/>
      <c r="AB3832" s="6"/>
      <c r="AE3832" s="6"/>
    </row>
    <row r="3833" spans="1:31" x14ac:dyDescent="0.25">
      <c r="A3833" s="6"/>
      <c r="B3833" s="7"/>
      <c r="C3833" s="7"/>
      <c r="D3833" s="6"/>
      <c r="E3833" s="6"/>
      <c r="F3833" s="6"/>
      <c r="G3833" s="6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6"/>
      <c r="U3833" s="6"/>
      <c r="V3833" s="6"/>
      <c r="W3833" s="6"/>
      <c r="X3833" s="6"/>
      <c r="Y3833" s="6"/>
      <c r="Z3833" s="6"/>
      <c r="AA3833" s="6"/>
      <c r="AB3833" s="6"/>
      <c r="AE3833" s="6"/>
    </row>
    <row r="3834" spans="1:31" x14ac:dyDescent="0.25">
      <c r="A3834" s="6"/>
      <c r="B3834" s="7"/>
      <c r="C3834" s="7"/>
      <c r="D3834" s="6"/>
      <c r="E3834" s="6"/>
      <c r="F3834" s="6"/>
      <c r="G3834" s="6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  <c r="V3834" s="6"/>
      <c r="W3834" s="6"/>
      <c r="X3834" s="6"/>
      <c r="Y3834" s="6"/>
      <c r="Z3834" s="6"/>
      <c r="AA3834" s="6"/>
      <c r="AB3834" s="6"/>
      <c r="AE3834" s="6"/>
    </row>
    <row r="3835" spans="1:31" x14ac:dyDescent="0.25">
      <c r="A3835" s="6"/>
      <c r="B3835" s="7"/>
      <c r="C3835" s="7"/>
      <c r="D3835" s="6"/>
      <c r="E3835" s="6"/>
      <c r="F3835" s="6"/>
      <c r="G3835" s="6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6"/>
      <c r="U3835" s="6"/>
      <c r="V3835" s="6"/>
      <c r="W3835" s="6"/>
      <c r="X3835" s="6"/>
      <c r="Y3835" s="6"/>
      <c r="Z3835" s="6"/>
      <c r="AA3835" s="6"/>
      <c r="AB3835" s="6"/>
      <c r="AE3835" s="6"/>
    </row>
    <row r="3836" spans="1:31" x14ac:dyDescent="0.25">
      <c r="A3836" s="6"/>
      <c r="B3836" s="7"/>
      <c r="C3836" s="7"/>
      <c r="D3836" s="6"/>
      <c r="E3836" s="6"/>
      <c r="F3836" s="6"/>
      <c r="G3836" s="6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6"/>
      <c r="U3836" s="6"/>
      <c r="V3836" s="6"/>
      <c r="W3836" s="6"/>
      <c r="X3836" s="6"/>
      <c r="Y3836" s="6"/>
      <c r="Z3836" s="6"/>
      <c r="AA3836" s="6"/>
      <c r="AB3836" s="6"/>
      <c r="AE3836" s="6"/>
    </row>
    <row r="3837" spans="1:31" x14ac:dyDescent="0.25">
      <c r="A3837" s="6"/>
      <c r="B3837" s="7"/>
      <c r="C3837" s="7"/>
      <c r="D3837" s="6"/>
      <c r="E3837" s="6"/>
      <c r="F3837" s="6"/>
      <c r="G3837" s="6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  <c r="U3837" s="6"/>
      <c r="V3837" s="6"/>
      <c r="W3837" s="6"/>
      <c r="X3837" s="6"/>
      <c r="Y3837" s="6"/>
      <c r="Z3837" s="6"/>
      <c r="AA3837" s="6"/>
      <c r="AB3837" s="6"/>
      <c r="AE3837" s="6"/>
    </row>
    <row r="3838" spans="1:31" x14ac:dyDescent="0.25">
      <c r="A3838" s="6"/>
      <c r="B3838" s="7"/>
      <c r="C3838" s="7"/>
      <c r="D3838" s="6"/>
      <c r="E3838" s="6"/>
      <c r="F3838" s="6"/>
      <c r="G3838" s="6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  <c r="V3838" s="6"/>
      <c r="W3838" s="6"/>
      <c r="X3838" s="6"/>
      <c r="Y3838" s="6"/>
      <c r="Z3838" s="6"/>
      <c r="AA3838" s="6"/>
      <c r="AB3838" s="6"/>
      <c r="AE3838" s="6"/>
    </row>
    <row r="3839" spans="1:31" x14ac:dyDescent="0.25">
      <c r="A3839" s="6"/>
      <c r="B3839" s="7"/>
      <c r="C3839" s="7"/>
      <c r="D3839" s="6"/>
      <c r="E3839" s="6"/>
      <c r="F3839" s="6"/>
      <c r="G3839" s="6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6"/>
      <c r="U3839" s="6"/>
      <c r="V3839" s="6"/>
      <c r="W3839" s="6"/>
      <c r="X3839" s="6"/>
      <c r="Y3839" s="6"/>
      <c r="Z3839" s="6"/>
      <c r="AA3839" s="6"/>
      <c r="AB3839" s="6"/>
      <c r="AE3839" s="6"/>
    </row>
    <row r="3840" spans="1:31" x14ac:dyDescent="0.25">
      <c r="A3840" s="6"/>
      <c r="B3840" s="7"/>
      <c r="C3840" s="7"/>
      <c r="D3840" s="6"/>
      <c r="E3840" s="6"/>
      <c r="F3840" s="6"/>
      <c r="G3840" s="6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6"/>
      <c r="U3840" s="6"/>
      <c r="V3840" s="6"/>
      <c r="W3840" s="6"/>
      <c r="X3840" s="6"/>
      <c r="Y3840" s="6"/>
      <c r="Z3840" s="6"/>
      <c r="AA3840" s="6"/>
      <c r="AB3840" s="6"/>
      <c r="AE3840" s="6"/>
    </row>
    <row r="3841" spans="1:31" x14ac:dyDescent="0.25">
      <c r="A3841" s="6"/>
      <c r="B3841" s="7"/>
      <c r="C3841" s="7"/>
      <c r="D3841" s="6"/>
      <c r="E3841" s="6"/>
      <c r="F3841" s="6"/>
      <c r="G3841" s="6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6"/>
      <c r="U3841" s="6"/>
      <c r="V3841" s="6"/>
      <c r="W3841" s="6"/>
      <c r="X3841" s="6"/>
      <c r="Y3841" s="6"/>
      <c r="Z3841" s="6"/>
      <c r="AA3841" s="6"/>
      <c r="AB3841" s="6"/>
      <c r="AE3841" s="6"/>
    </row>
    <row r="3842" spans="1:31" x14ac:dyDescent="0.25">
      <c r="A3842" s="6"/>
      <c r="B3842" s="7"/>
      <c r="C3842" s="7"/>
      <c r="D3842" s="6"/>
      <c r="E3842" s="6"/>
      <c r="F3842" s="6"/>
      <c r="G3842" s="6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  <c r="V3842" s="6"/>
      <c r="W3842" s="6"/>
      <c r="X3842" s="6"/>
      <c r="Y3842" s="6"/>
      <c r="Z3842" s="6"/>
      <c r="AA3842" s="6"/>
      <c r="AB3842" s="6"/>
      <c r="AE3842" s="6"/>
    </row>
    <row r="3843" spans="1:31" x14ac:dyDescent="0.25">
      <c r="A3843" s="6"/>
      <c r="B3843" s="7"/>
      <c r="C3843" s="7"/>
      <c r="D3843" s="6"/>
      <c r="E3843" s="6"/>
      <c r="F3843" s="6"/>
      <c r="G3843" s="6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6"/>
      <c r="U3843" s="6"/>
      <c r="V3843" s="6"/>
      <c r="W3843" s="6"/>
      <c r="X3843" s="6"/>
      <c r="Y3843" s="6"/>
      <c r="Z3843" s="6"/>
      <c r="AA3843" s="6"/>
      <c r="AB3843" s="6"/>
      <c r="AE3843" s="6"/>
    </row>
    <row r="3844" spans="1:31" x14ac:dyDescent="0.25">
      <c r="A3844" s="6"/>
      <c r="B3844" s="7"/>
      <c r="C3844" s="7"/>
      <c r="D3844" s="6"/>
      <c r="E3844" s="6"/>
      <c r="F3844" s="6"/>
      <c r="G3844" s="6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6"/>
      <c r="U3844" s="6"/>
      <c r="V3844" s="6"/>
      <c r="W3844" s="6"/>
      <c r="X3844" s="6"/>
      <c r="Y3844" s="6"/>
      <c r="Z3844" s="6"/>
      <c r="AA3844" s="6"/>
      <c r="AB3844" s="6"/>
      <c r="AE3844" s="6"/>
    </row>
    <row r="3845" spans="1:31" x14ac:dyDescent="0.25">
      <c r="A3845" s="6"/>
      <c r="B3845" s="7"/>
      <c r="C3845" s="7"/>
      <c r="D3845" s="6"/>
      <c r="E3845" s="6"/>
      <c r="F3845" s="6"/>
      <c r="G3845" s="6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6"/>
      <c r="U3845" s="6"/>
      <c r="V3845" s="6"/>
      <c r="W3845" s="6"/>
      <c r="X3845" s="6"/>
      <c r="Y3845" s="6"/>
      <c r="Z3845" s="6"/>
      <c r="AA3845" s="6"/>
      <c r="AB3845" s="6"/>
      <c r="AE3845" s="6"/>
    </row>
    <row r="3846" spans="1:31" x14ac:dyDescent="0.25">
      <c r="A3846" s="6"/>
      <c r="B3846" s="7"/>
      <c r="C3846" s="7"/>
      <c r="D3846" s="6"/>
      <c r="E3846" s="6"/>
      <c r="F3846" s="6"/>
      <c r="G3846" s="6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  <c r="V3846" s="6"/>
      <c r="W3846" s="6"/>
      <c r="X3846" s="6"/>
      <c r="Y3846" s="6"/>
      <c r="Z3846" s="6"/>
      <c r="AA3846" s="6"/>
      <c r="AB3846" s="6"/>
      <c r="AE3846" s="6"/>
    </row>
    <row r="3847" spans="1:31" x14ac:dyDescent="0.25">
      <c r="A3847" s="6"/>
      <c r="B3847" s="7"/>
      <c r="C3847" s="7"/>
      <c r="D3847" s="6"/>
      <c r="E3847" s="6"/>
      <c r="F3847" s="6"/>
      <c r="G3847" s="6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6"/>
      <c r="U3847" s="6"/>
      <c r="V3847" s="6"/>
      <c r="W3847" s="6"/>
      <c r="X3847" s="6"/>
      <c r="Y3847" s="6"/>
      <c r="Z3847" s="6"/>
      <c r="AA3847" s="6"/>
      <c r="AB3847" s="6"/>
      <c r="AE3847" s="6"/>
    </row>
    <row r="3848" spans="1:31" x14ac:dyDescent="0.25">
      <c r="A3848" s="6"/>
      <c r="B3848" s="7"/>
      <c r="C3848" s="7"/>
      <c r="D3848" s="6"/>
      <c r="E3848" s="6"/>
      <c r="F3848" s="6"/>
      <c r="G3848" s="6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  <c r="U3848" s="6"/>
      <c r="V3848" s="6"/>
      <c r="W3848" s="6"/>
      <c r="X3848" s="6"/>
      <c r="Y3848" s="6"/>
      <c r="Z3848" s="6"/>
      <c r="AA3848" s="6"/>
      <c r="AB3848" s="6"/>
      <c r="AE3848" s="6"/>
    </row>
    <row r="3849" spans="1:31" x14ac:dyDescent="0.25">
      <c r="A3849" s="6"/>
      <c r="B3849" s="7"/>
      <c r="C3849" s="7"/>
      <c r="D3849" s="6"/>
      <c r="E3849" s="6"/>
      <c r="F3849" s="6"/>
      <c r="G3849" s="6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6"/>
      <c r="U3849" s="6"/>
      <c r="V3849" s="6"/>
      <c r="W3849" s="6"/>
      <c r="X3849" s="6"/>
      <c r="Y3849" s="6"/>
      <c r="Z3849" s="6"/>
      <c r="AA3849" s="6"/>
      <c r="AB3849" s="6"/>
      <c r="AE3849" s="6"/>
    </row>
    <row r="3850" spans="1:31" x14ac:dyDescent="0.25">
      <c r="A3850" s="6"/>
      <c r="B3850" s="7"/>
      <c r="C3850" s="7"/>
      <c r="D3850" s="6"/>
      <c r="E3850" s="6"/>
      <c r="F3850" s="6"/>
      <c r="G3850" s="6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6"/>
      <c r="U3850" s="6"/>
      <c r="V3850" s="6"/>
      <c r="W3850" s="6"/>
      <c r="X3850" s="6"/>
      <c r="Y3850" s="6"/>
      <c r="Z3850" s="6"/>
      <c r="AA3850" s="6"/>
      <c r="AB3850" s="6"/>
      <c r="AE3850" s="6"/>
    </row>
    <row r="3851" spans="1:31" x14ac:dyDescent="0.25">
      <c r="A3851" s="6"/>
      <c r="B3851" s="7"/>
      <c r="C3851" s="7"/>
      <c r="D3851" s="6"/>
      <c r="E3851" s="6"/>
      <c r="F3851" s="6"/>
      <c r="G3851" s="6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6"/>
      <c r="U3851" s="6"/>
      <c r="V3851" s="6"/>
      <c r="W3851" s="6"/>
      <c r="X3851" s="6"/>
      <c r="Y3851" s="6"/>
      <c r="Z3851" s="6"/>
      <c r="AA3851" s="6"/>
      <c r="AB3851" s="6"/>
      <c r="AE3851" s="6"/>
    </row>
    <row r="3852" spans="1:31" x14ac:dyDescent="0.25">
      <c r="A3852" s="6"/>
      <c r="B3852" s="7"/>
      <c r="C3852" s="7"/>
      <c r="D3852" s="6"/>
      <c r="E3852" s="6"/>
      <c r="F3852" s="6"/>
      <c r="G3852" s="6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6"/>
      <c r="U3852" s="6"/>
      <c r="V3852" s="6"/>
      <c r="W3852" s="6"/>
      <c r="X3852" s="6"/>
      <c r="Y3852" s="6"/>
      <c r="Z3852" s="6"/>
      <c r="AA3852" s="6"/>
      <c r="AB3852" s="6"/>
      <c r="AE3852" s="6"/>
    </row>
    <row r="3853" spans="1:31" x14ac:dyDescent="0.25">
      <c r="A3853" s="6"/>
      <c r="B3853" s="7"/>
      <c r="C3853" s="7"/>
      <c r="D3853" s="6"/>
      <c r="E3853" s="6"/>
      <c r="F3853" s="6"/>
      <c r="G3853" s="6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6"/>
      <c r="U3853" s="6"/>
      <c r="V3853" s="6"/>
      <c r="W3853" s="6"/>
      <c r="X3853" s="6"/>
      <c r="Y3853" s="6"/>
      <c r="Z3853" s="6"/>
      <c r="AA3853" s="6"/>
      <c r="AB3853" s="6"/>
      <c r="AE3853" s="6"/>
    </row>
    <row r="3854" spans="1:31" x14ac:dyDescent="0.25">
      <c r="A3854" s="6"/>
      <c r="B3854" s="7"/>
      <c r="C3854" s="7"/>
      <c r="D3854" s="6"/>
      <c r="E3854" s="6"/>
      <c r="F3854" s="6"/>
      <c r="G3854" s="6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  <c r="U3854" s="6"/>
      <c r="V3854" s="6"/>
      <c r="W3854" s="6"/>
      <c r="X3854" s="6"/>
      <c r="Y3854" s="6"/>
      <c r="Z3854" s="6"/>
      <c r="AA3854" s="6"/>
      <c r="AB3854" s="6"/>
      <c r="AE3854" s="6"/>
    </row>
    <row r="3855" spans="1:31" x14ac:dyDescent="0.25">
      <c r="A3855" s="6"/>
      <c r="B3855" s="7"/>
      <c r="C3855" s="7"/>
      <c r="D3855" s="6"/>
      <c r="E3855" s="6"/>
      <c r="F3855" s="6"/>
      <c r="G3855" s="6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  <c r="V3855" s="6"/>
      <c r="W3855" s="6"/>
      <c r="X3855" s="6"/>
      <c r="Y3855" s="6"/>
      <c r="Z3855" s="6"/>
      <c r="AA3855" s="6"/>
      <c r="AB3855" s="6"/>
      <c r="AE3855" s="6"/>
    </row>
    <row r="3856" spans="1:31" x14ac:dyDescent="0.25">
      <c r="A3856" s="6"/>
      <c r="B3856" s="7"/>
      <c r="C3856" s="7"/>
      <c r="D3856" s="6"/>
      <c r="E3856" s="6"/>
      <c r="F3856" s="6"/>
      <c r="G3856" s="6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  <c r="U3856" s="6"/>
      <c r="V3856" s="6"/>
      <c r="W3856" s="6"/>
      <c r="X3856" s="6"/>
      <c r="Y3856" s="6"/>
      <c r="Z3856" s="6"/>
      <c r="AA3856" s="6"/>
      <c r="AB3856" s="6"/>
      <c r="AE3856" s="6"/>
    </row>
    <row r="3857" spans="1:31" x14ac:dyDescent="0.25">
      <c r="A3857" s="6"/>
      <c r="B3857" s="7"/>
      <c r="C3857" s="7"/>
      <c r="D3857" s="6"/>
      <c r="E3857" s="6"/>
      <c r="F3857" s="6"/>
      <c r="G3857" s="6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  <c r="U3857" s="6"/>
      <c r="V3857" s="6"/>
      <c r="W3857" s="6"/>
      <c r="X3857" s="6"/>
      <c r="Y3857" s="6"/>
      <c r="Z3857" s="6"/>
      <c r="AA3857" s="6"/>
      <c r="AB3857" s="6"/>
      <c r="AE3857" s="6"/>
    </row>
    <row r="3858" spans="1:31" x14ac:dyDescent="0.25">
      <c r="A3858" s="6"/>
      <c r="B3858" s="7"/>
      <c r="C3858" s="7"/>
      <c r="D3858" s="6"/>
      <c r="E3858" s="6"/>
      <c r="F3858" s="6"/>
      <c r="G3858" s="6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  <c r="U3858" s="6"/>
      <c r="V3858" s="6"/>
      <c r="W3858" s="6"/>
      <c r="X3858" s="6"/>
      <c r="Y3858" s="6"/>
      <c r="Z3858" s="6"/>
      <c r="AA3858" s="6"/>
      <c r="AB3858" s="6"/>
      <c r="AE3858" s="6"/>
    </row>
    <row r="3859" spans="1:31" x14ac:dyDescent="0.25">
      <c r="A3859" s="6"/>
      <c r="B3859" s="7"/>
      <c r="C3859" s="7"/>
      <c r="D3859" s="6"/>
      <c r="E3859" s="6"/>
      <c r="F3859" s="6"/>
      <c r="G3859" s="6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  <c r="U3859" s="6"/>
      <c r="V3859" s="6"/>
      <c r="W3859" s="6"/>
      <c r="X3859" s="6"/>
      <c r="Y3859" s="6"/>
      <c r="Z3859" s="6"/>
      <c r="AA3859" s="6"/>
      <c r="AB3859" s="6"/>
      <c r="AE3859" s="6"/>
    </row>
    <row r="3860" spans="1:31" x14ac:dyDescent="0.25">
      <c r="A3860" s="6"/>
      <c r="B3860" s="7"/>
      <c r="C3860" s="7"/>
      <c r="D3860" s="6"/>
      <c r="E3860" s="6"/>
      <c r="F3860" s="6"/>
      <c r="G3860" s="6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  <c r="V3860" s="6"/>
      <c r="W3860" s="6"/>
      <c r="X3860" s="6"/>
      <c r="Y3860" s="6"/>
      <c r="Z3860" s="6"/>
      <c r="AA3860" s="6"/>
      <c r="AB3860" s="6"/>
      <c r="AE3860" s="6"/>
    </row>
    <row r="3861" spans="1:31" x14ac:dyDescent="0.25">
      <c r="A3861" s="6"/>
      <c r="B3861" s="7"/>
      <c r="C3861" s="7"/>
      <c r="D3861" s="6"/>
      <c r="E3861" s="6"/>
      <c r="F3861" s="6"/>
      <c r="G3861" s="6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  <c r="V3861" s="6"/>
      <c r="W3861" s="6"/>
      <c r="X3861" s="6"/>
      <c r="Y3861" s="6"/>
      <c r="Z3861" s="6"/>
      <c r="AA3861" s="6"/>
      <c r="AB3861" s="6"/>
      <c r="AE3861" s="6"/>
    </row>
    <row r="3862" spans="1:31" x14ac:dyDescent="0.25">
      <c r="A3862" s="6"/>
      <c r="B3862" s="7"/>
      <c r="C3862" s="7"/>
      <c r="D3862" s="6"/>
      <c r="E3862" s="6"/>
      <c r="F3862" s="6"/>
      <c r="G3862" s="6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  <c r="U3862" s="6"/>
      <c r="V3862" s="6"/>
      <c r="W3862" s="6"/>
      <c r="X3862" s="6"/>
      <c r="Y3862" s="6"/>
      <c r="Z3862" s="6"/>
      <c r="AA3862" s="6"/>
      <c r="AB3862" s="6"/>
      <c r="AE3862" s="6"/>
    </row>
    <row r="3863" spans="1:31" x14ac:dyDescent="0.25">
      <c r="A3863" s="6"/>
      <c r="B3863" s="7"/>
      <c r="C3863" s="7"/>
      <c r="D3863" s="6"/>
      <c r="E3863" s="6"/>
      <c r="F3863" s="6"/>
      <c r="G3863" s="6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  <c r="U3863" s="6"/>
      <c r="V3863" s="6"/>
      <c r="W3863" s="6"/>
      <c r="X3863" s="6"/>
      <c r="Y3863" s="6"/>
      <c r="Z3863" s="6"/>
      <c r="AA3863" s="6"/>
      <c r="AB3863" s="6"/>
      <c r="AE3863" s="6"/>
    </row>
    <row r="3864" spans="1:31" x14ac:dyDescent="0.25">
      <c r="A3864" s="6"/>
      <c r="B3864" s="7"/>
      <c r="C3864" s="7"/>
      <c r="D3864" s="6"/>
      <c r="E3864" s="6"/>
      <c r="F3864" s="6"/>
      <c r="G3864" s="6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  <c r="U3864" s="6"/>
      <c r="V3864" s="6"/>
      <c r="W3864" s="6"/>
      <c r="X3864" s="6"/>
      <c r="Y3864" s="6"/>
      <c r="Z3864" s="6"/>
      <c r="AA3864" s="6"/>
      <c r="AB3864" s="6"/>
      <c r="AE3864" s="6"/>
    </row>
    <row r="3865" spans="1:31" x14ac:dyDescent="0.25">
      <c r="A3865" s="6"/>
      <c r="B3865" s="7"/>
      <c r="C3865" s="7"/>
      <c r="D3865" s="6"/>
      <c r="E3865" s="6"/>
      <c r="F3865" s="6"/>
      <c r="G3865" s="6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  <c r="U3865" s="6"/>
      <c r="V3865" s="6"/>
      <c r="W3865" s="6"/>
      <c r="X3865" s="6"/>
      <c r="Y3865" s="6"/>
      <c r="Z3865" s="6"/>
      <c r="AA3865" s="6"/>
      <c r="AB3865" s="6"/>
      <c r="AE3865" s="6"/>
    </row>
    <row r="3866" spans="1:31" x14ac:dyDescent="0.25">
      <c r="A3866" s="6"/>
      <c r="B3866" s="7"/>
      <c r="C3866" s="7"/>
      <c r="D3866" s="6"/>
      <c r="E3866" s="6"/>
      <c r="F3866" s="6"/>
      <c r="G3866" s="6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  <c r="U3866" s="6"/>
      <c r="V3866" s="6"/>
      <c r="W3866" s="6"/>
      <c r="X3866" s="6"/>
      <c r="Y3866" s="6"/>
      <c r="Z3866" s="6"/>
      <c r="AA3866" s="6"/>
      <c r="AB3866" s="6"/>
      <c r="AE3866" s="6"/>
    </row>
    <row r="3867" spans="1:31" x14ac:dyDescent="0.25">
      <c r="A3867" s="6"/>
      <c r="B3867" s="7"/>
      <c r="C3867" s="7"/>
      <c r="D3867" s="6"/>
      <c r="E3867" s="6"/>
      <c r="F3867" s="6"/>
      <c r="G3867" s="6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  <c r="U3867" s="6"/>
      <c r="V3867" s="6"/>
      <c r="W3867" s="6"/>
      <c r="X3867" s="6"/>
      <c r="Y3867" s="6"/>
      <c r="Z3867" s="6"/>
      <c r="AA3867" s="6"/>
      <c r="AB3867" s="6"/>
      <c r="AE3867" s="6"/>
    </row>
    <row r="3868" spans="1:31" x14ac:dyDescent="0.25">
      <c r="A3868" s="6"/>
      <c r="B3868" s="7"/>
      <c r="C3868" s="7"/>
      <c r="D3868" s="6"/>
      <c r="E3868" s="6"/>
      <c r="F3868" s="6"/>
      <c r="G3868" s="6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  <c r="U3868" s="6"/>
      <c r="V3868" s="6"/>
      <c r="W3868" s="6"/>
      <c r="X3868" s="6"/>
      <c r="Y3868" s="6"/>
      <c r="Z3868" s="6"/>
      <c r="AA3868" s="6"/>
      <c r="AB3868" s="6"/>
      <c r="AE3868" s="6"/>
    </row>
    <row r="3869" spans="1:31" x14ac:dyDescent="0.25">
      <c r="A3869" s="6"/>
      <c r="B3869" s="7"/>
      <c r="C3869" s="7"/>
      <c r="D3869" s="6"/>
      <c r="E3869" s="6"/>
      <c r="F3869" s="6"/>
      <c r="G3869" s="6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  <c r="U3869" s="6"/>
      <c r="V3869" s="6"/>
      <c r="W3869" s="6"/>
      <c r="X3869" s="6"/>
      <c r="Y3869" s="6"/>
      <c r="Z3869" s="6"/>
      <c r="AA3869" s="6"/>
      <c r="AB3869" s="6"/>
      <c r="AE3869" s="6"/>
    </row>
    <row r="3870" spans="1:31" x14ac:dyDescent="0.25">
      <c r="A3870" s="6"/>
      <c r="B3870" s="7"/>
      <c r="C3870" s="7"/>
      <c r="D3870" s="6"/>
      <c r="E3870" s="6"/>
      <c r="F3870" s="6"/>
      <c r="G3870" s="6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  <c r="U3870" s="6"/>
      <c r="V3870" s="6"/>
      <c r="W3870" s="6"/>
      <c r="X3870" s="6"/>
      <c r="Y3870" s="6"/>
      <c r="Z3870" s="6"/>
      <c r="AA3870" s="6"/>
      <c r="AB3870" s="6"/>
      <c r="AE3870" s="6"/>
    </row>
    <row r="3871" spans="1:31" x14ac:dyDescent="0.25">
      <c r="A3871" s="6"/>
      <c r="B3871" s="7"/>
      <c r="C3871" s="7"/>
      <c r="D3871" s="6"/>
      <c r="E3871" s="6"/>
      <c r="F3871" s="6"/>
      <c r="G3871" s="6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6"/>
      <c r="U3871" s="6"/>
      <c r="V3871" s="6"/>
      <c r="W3871" s="6"/>
      <c r="X3871" s="6"/>
      <c r="Y3871" s="6"/>
      <c r="Z3871" s="6"/>
      <c r="AA3871" s="6"/>
      <c r="AB3871" s="6"/>
      <c r="AE3871" s="6"/>
    </row>
    <row r="3872" spans="1:31" x14ac:dyDescent="0.25">
      <c r="A3872" s="6"/>
      <c r="B3872" s="7"/>
      <c r="C3872" s="7"/>
      <c r="D3872" s="6"/>
      <c r="E3872" s="6"/>
      <c r="F3872" s="6"/>
      <c r="G3872" s="6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6"/>
      <c r="U3872" s="6"/>
      <c r="V3872" s="6"/>
      <c r="W3872" s="6"/>
      <c r="X3872" s="6"/>
      <c r="Y3872" s="6"/>
      <c r="Z3872" s="6"/>
      <c r="AA3872" s="6"/>
      <c r="AB3872" s="6"/>
      <c r="AE3872" s="6"/>
    </row>
    <row r="3873" spans="1:31" x14ac:dyDescent="0.25">
      <c r="A3873" s="6"/>
      <c r="B3873" s="7"/>
      <c r="C3873" s="7"/>
      <c r="D3873" s="6"/>
      <c r="E3873" s="6"/>
      <c r="F3873" s="6"/>
      <c r="G3873" s="6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6"/>
      <c r="U3873" s="6"/>
      <c r="V3873" s="6"/>
      <c r="W3873" s="6"/>
      <c r="X3873" s="6"/>
      <c r="Y3873" s="6"/>
      <c r="Z3873" s="6"/>
      <c r="AA3873" s="6"/>
      <c r="AB3873" s="6"/>
      <c r="AE3873" s="6"/>
    </row>
    <row r="3874" spans="1:31" x14ac:dyDescent="0.25">
      <c r="A3874" s="6"/>
      <c r="B3874" s="7"/>
      <c r="C3874" s="7"/>
      <c r="D3874" s="6"/>
      <c r="E3874" s="6"/>
      <c r="F3874" s="6"/>
      <c r="G3874" s="6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6"/>
      <c r="U3874" s="6"/>
      <c r="V3874" s="6"/>
      <c r="W3874" s="6"/>
      <c r="X3874" s="6"/>
      <c r="Y3874" s="6"/>
      <c r="Z3874" s="6"/>
      <c r="AA3874" s="6"/>
      <c r="AB3874" s="6"/>
      <c r="AE3874" s="6"/>
    </row>
    <row r="3875" spans="1:31" x14ac:dyDescent="0.25">
      <c r="A3875" s="6"/>
      <c r="B3875" s="7"/>
      <c r="C3875" s="7"/>
      <c r="D3875" s="6"/>
      <c r="E3875" s="6"/>
      <c r="F3875" s="6"/>
      <c r="G3875" s="6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6"/>
      <c r="U3875" s="6"/>
      <c r="V3875" s="6"/>
      <c r="W3875" s="6"/>
      <c r="X3875" s="6"/>
      <c r="Y3875" s="6"/>
      <c r="Z3875" s="6"/>
      <c r="AA3875" s="6"/>
      <c r="AB3875" s="6"/>
      <c r="AE3875" s="6"/>
    </row>
    <row r="3876" spans="1:31" x14ac:dyDescent="0.25">
      <c r="A3876" s="6"/>
      <c r="B3876" s="7"/>
      <c r="C3876" s="7"/>
      <c r="D3876" s="6"/>
      <c r="E3876" s="6"/>
      <c r="F3876" s="6"/>
      <c r="G3876" s="6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6"/>
      <c r="U3876" s="6"/>
      <c r="V3876" s="6"/>
      <c r="W3876" s="6"/>
      <c r="X3876" s="6"/>
      <c r="Y3876" s="6"/>
      <c r="Z3876" s="6"/>
      <c r="AA3876" s="6"/>
      <c r="AB3876" s="6"/>
      <c r="AE3876" s="6"/>
    </row>
    <row r="3877" spans="1:31" x14ac:dyDescent="0.25">
      <c r="A3877" s="6"/>
      <c r="B3877" s="7"/>
      <c r="C3877" s="7"/>
      <c r="D3877" s="6"/>
      <c r="E3877" s="6"/>
      <c r="F3877" s="6"/>
      <c r="G3877" s="6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6"/>
      <c r="U3877" s="6"/>
      <c r="V3877" s="6"/>
      <c r="W3877" s="6"/>
      <c r="X3877" s="6"/>
      <c r="Y3877" s="6"/>
      <c r="Z3877" s="6"/>
      <c r="AA3877" s="6"/>
      <c r="AB3877" s="6"/>
      <c r="AE3877" s="6"/>
    </row>
    <row r="3878" spans="1:31" x14ac:dyDescent="0.25">
      <c r="A3878" s="6"/>
      <c r="B3878" s="7"/>
      <c r="C3878" s="7"/>
      <c r="D3878" s="6"/>
      <c r="E3878" s="6"/>
      <c r="F3878" s="6"/>
      <c r="G3878" s="6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6"/>
      <c r="U3878" s="6"/>
      <c r="V3878" s="6"/>
      <c r="W3878" s="6"/>
      <c r="X3878" s="6"/>
      <c r="Y3878" s="6"/>
      <c r="Z3878" s="6"/>
      <c r="AA3878" s="6"/>
      <c r="AB3878" s="6"/>
      <c r="AE3878" s="6"/>
    </row>
    <row r="3879" spans="1:31" x14ac:dyDescent="0.25">
      <c r="A3879" s="6"/>
      <c r="B3879" s="7"/>
      <c r="C3879" s="7"/>
      <c r="D3879" s="6"/>
      <c r="E3879" s="6"/>
      <c r="F3879" s="6"/>
      <c r="G3879" s="6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6"/>
      <c r="U3879" s="6"/>
      <c r="V3879" s="6"/>
      <c r="W3879" s="6"/>
      <c r="X3879" s="6"/>
      <c r="Y3879" s="6"/>
      <c r="Z3879" s="6"/>
      <c r="AA3879" s="6"/>
      <c r="AB3879" s="6"/>
      <c r="AE3879" s="6"/>
    </row>
    <row r="3880" spans="1:31" x14ac:dyDescent="0.25">
      <c r="A3880" s="6"/>
      <c r="B3880" s="7"/>
      <c r="C3880" s="7"/>
      <c r="D3880" s="6"/>
      <c r="E3880" s="6"/>
      <c r="F3880" s="6"/>
      <c r="G3880" s="6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6"/>
      <c r="U3880" s="6"/>
      <c r="V3880" s="6"/>
      <c r="W3880" s="6"/>
      <c r="X3880" s="6"/>
      <c r="Y3880" s="6"/>
      <c r="Z3880" s="6"/>
      <c r="AA3880" s="6"/>
      <c r="AB3880" s="6"/>
      <c r="AE3880" s="6"/>
    </row>
    <row r="3881" spans="1:31" x14ac:dyDescent="0.25">
      <c r="A3881" s="6"/>
      <c r="B3881" s="7"/>
      <c r="C3881" s="7"/>
      <c r="D3881" s="6"/>
      <c r="E3881" s="6"/>
      <c r="F3881" s="6"/>
      <c r="G3881" s="6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6"/>
      <c r="U3881" s="6"/>
      <c r="V3881" s="6"/>
      <c r="W3881" s="6"/>
      <c r="X3881" s="6"/>
      <c r="Y3881" s="6"/>
      <c r="Z3881" s="6"/>
      <c r="AA3881" s="6"/>
      <c r="AB3881" s="6"/>
      <c r="AE3881" s="6"/>
    </row>
    <row r="3882" spans="1:31" x14ac:dyDescent="0.25">
      <c r="A3882" s="6"/>
      <c r="B3882" s="7"/>
      <c r="C3882" s="7"/>
      <c r="D3882" s="6"/>
      <c r="E3882" s="6"/>
      <c r="F3882" s="6"/>
      <c r="G3882" s="6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6"/>
      <c r="U3882" s="6"/>
      <c r="V3882" s="6"/>
      <c r="W3882" s="6"/>
      <c r="X3882" s="6"/>
      <c r="Y3882" s="6"/>
      <c r="Z3882" s="6"/>
      <c r="AA3882" s="6"/>
      <c r="AB3882" s="6"/>
      <c r="AE3882" s="6"/>
    </row>
    <row r="3883" spans="1:31" x14ac:dyDescent="0.25">
      <c r="A3883" s="6"/>
      <c r="B3883" s="7"/>
      <c r="C3883" s="7"/>
      <c r="D3883" s="6"/>
      <c r="E3883" s="6"/>
      <c r="F3883" s="6"/>
      <c r="G3883" s="6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6"/>
      <c r="U3883" s="6"/>
      <c r="V3883" s="6"/>
      <c r="W3883" s="6"/>
      <c r="X3883" s="6"/>
      <c r="Y3883" s="6"/>
      <c r="Z3883" s="6"/>
      <c r="AA3883" s="6"/>
      <c r="AB3883" s="6"/>
      <c r="AE3883" s="6"/>
    </row>
    <row r="3884" spans="1:31" x14ac:dyDescent="0.25">
      <c r="A3884" s="6"/>
      <c r="B3884" s="7"/>
      <c r="C3884" s="7"/>
      <c r="D3884" s="6"/>
      <c r="E3884" s="6"/>
      <c r="F3884" s="6"/>
      <c r="G3884" s="6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6"/>
      <c r="U3884" s="6"/>
      <c r="V3884" s="6"/>
      <c r="W3884" s="6"/>
      <c r="X3884" s="6"/>
      <c r="Y3884" s="6"/>
      <c r="Z3884" s="6"/>
      <c r="AA3884" s="6"/>
      <c r="AB3884" s="6"/>
      <c r="AE3884" s="6"/>
    </row>
    <row r="3885" spans="1:31" x14ac:dyDescent="0.25">
      <c r="A3885" s="6"/>
      <c r="B3885" s="7"/>
      <c r="C3885" s="7"/>
      <c r="D3885" s="6"/>
      <c r="E3885" s="6"/>
      <c r="F3885" s="6"/>
      <c r="G3885" s="6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6"/>
      <c r="U3885" s="6"/>
      <c r="V3885" s="6"/>
      <c r="W3885" s="6"/>
      <c r="X3885" s="6"/>
      <c r="Y3885" s="6"/>
      <c r="Z3885" s="6"/>
      <c r="AA3885" s="6"/>
      <c r="AB3885" s="6"/>
      <c r="AE3885" s="6"/>
    </row>
    <row r="3886" spans="1:31" x14ac:dyDescent="0.25">
      <c r="A3886" s="6"/>
      <c r="B3886" s="7"/>
      <c r="C3886" s="7"/>
      <c r="D3886" s="6"/>
      <c r="E3886" s="6"/>
      <c r="F3886" s="6"/>
      <c r="G3886" s="6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6"/>
      <c r="U3886" s="6"/>
      <c r="V3886" s="6"/>
      <c r="W3886" s="6"/>
      <c r="X3886" s="6"/>
      <c r="Y3886" s="6"/>
      <c r="Z3886" s="6"/>
      <c r="AA3886" s="6"/>
      <c r="AB3886" s="6"/>
      <c r="AE3886" s="6"/>
    </row>
    <row r="3887" spans="1:31" x14ac:dyDescent="0.25">
      <c r="A3887" s="6"/>
      <c r="B3887" s="7"/>
      <c r="C3887" s="7"/>
      <c r="D3887" s="6"/>
      <c r="E3887" s="6"/>
      <c r="F3887" s="6"/>
      <c r="G3887" s="6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6"/>
      <c r="U3887" s="6"/>
      <c r="V3887" s="6"/>
      <c r="W3887" s="6"/>
      <c r="X3887" s="6"/>
      <c r="Y3887" s="6"/>
      <c r="Z3887" s="6"/>
      <c r="AA3887" s="6"/>
      <c r="AB3887" s="6"/>
      <c r="AE3887" s="6"/>
    </row>
    <row r="3888" spans="1:31" x14ac:dyDescent="0.25">
      <c r="A3888" s="6"/>
      <c r="B3888" s="7"/>
      <c r="C3888" s="7"/>
      <c r="D3888" s="6"/>
      <c r="E3888" s="6"/>
      <c r="F3888" s="6"/>
      <c r="G3888" s="6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6"/>
      <c r="U3888" s="6"/>
      <c r="V3888" s="6"/>
      <c r="W3888" s="6"/>
      <c r="X3888" s="6"/>
      <c r="Y3888" s="6"/>
      <c r="Z3888" s="6"/>
      <c r="AA3888" s="6"/>
      <c r="AB3888" s="6"/>
      <c r="AE3888" s="6"/>
    </row>
    <row r="3889" spans="1:31" x14ac:dyDescent="0.25">
      <c r="A3889" s="6"/>
      <c r="B3889" s="7"/>
      <c r="C3889" s="7"/>
      <c r="D3889" s="6"/>
      <c r="E3889" s="6"/>
      <c r="F3889" s="6"/>
      <c r="G3889" s="6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6"/>
      <c r="U3889" s="6"/>
      <c r="V3889" s="6"/>
      <c r="W3889" s="6"/>
      <c r="X3889" s="6"/>
      <c r="Y3889" s="6"/>
      <c r="Z3889" s="6"/>
      <c r="AA3889" s="6"/>
      <c r="AB3889" s="6"/>
      <c r="AE3889" s="6"/>
    </row>
    <row r="3890" spans="1:31" x14ac:dyDescent="0.25">
      <c r="A3890" s="6"/>
      <c r="B3890" s="7"/>
      <c r="C3890" s="7"/>
      <c r="D3890" s="6"/>
      <c r="E3890" s="6"/>
      <c r="F3890" s="6"/>
      <c r="G3890" s="6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6"/>
      <c r="U3890" s="6"/>
      <c r="V3890" s="6"/>
      <c r="W3890" s="6"/>
      <c r="X3890" s="6"/>
      <c r="Y3890" s="6"/>
      <c r="Z3890" s="6"/>
      <c r="AA3890" s="6"/>
      <c r="AB3890" s="6"/>
      <c r="AE3890" s="6"/>
    </row>
    <row r="3891" spans="1:31" x14ac:dyDescent="0.25">
      <c r="A3891" s="6"/>
      <c r="B3891" s="7"/>
      <c r="C3891" s="7"/>
      <c r="D3891" s="6"/>
      <c r="E3891" s="6"/>
      <c r="F3891" s="6"/>
      <c r="G3891" s="6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6"/>
      <c r="U3891" s="6"/>
      <c r="V3891" s="6"/>
      <c r="W3891" s="6"/>
      <c r="X3891" s="6"/>
      <c r="Y3891" s="6"/>
      <c r="Z3891" s="6"/>
      <c r="AA3891" s="6"/>
      <c r="AB3891" s="6"/>
      <c r="AE3891" s="6"/>
    </row>
    <row r="3892" spans="1:31" x14ac:dyDescent="0.25">
      <c r="A3892" s="6"/>
      <c r="B3892" s="7"/>
      <c r="C3892" s="7"/>
      <c r="D3892" s="6"/>
      <c r="E3892" s="6"/>
      <c r="F3892" s="6"/>
      <c r="G3892" s="6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6"/>
      <c r="U3892" s="6"/>
      <c r="V3892" s="6"/>
      <c r="W3892" s="6"/>
      <c r="X3892" s="6"/>
      <c r="Y3892" s="6"/>
      <c r="Z3892" s="6"/>
      <c r="AA3892" s="6"/>
      <c r="AB3892" s="6"/>
      <c r="AE3892" s="6"/>
    </row>
    <row r="3893" spans="1:31" x14ac:dyDescent="0.25">
      <c r="A3893" s="6"/>
      <c r="B3893" s="7"/>
      <c r="C3893" s="7"/>
      <c r="D3893" s="6"/>
      <c r="E3893" s="6"/>
      <c r="F3893" s="6"/>
      <c r="G3893" s="6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6"/>
      <c r="U3893" s="6"/>
      <c r="V3893" s="6"/>
      <c r="W3893" s="6"/>
      <c r="X3893" s="6"/>
      <c r="Y3893" s="6"/>
      <c r="Z3893" s="6"/>
      <c r="AA3893" s="6"/>
      <c r="AB3893" s="6"/>
      <c r="AE3893" s="6"/>
    </row>
    <row r="3894" spans="1:31" x14ac:dyDescent="0.25">
      <c r="A3894" s="6"/>
      <c r="B3894" s="7"/>
      <c r="C3894" s="7"/>
      <c r="D3894" s="6"/>
      <c r="E3894" s="6"/>
      <c r="F3894" s="6"/>
      <c r="G3894" s="6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6"/>
      <c r="U3894" s="6"/>
      <c r="V3894" s="6"/>
      <c r="W3894" s="6"/>
      <c r="X3894" s="6"/>
      <c r="Y3894" s="6"/>
      <c r="Z3894" s="6"/>
      <c r="AA3894" s="6"/>
      <c r="AB3894" s="6"/>
      <c r="AE3894" s="6"/>
    </row>
    <row r="3895" spans="1:31" x14ac:dyDescent="0.25">
      <c r="A3895" s="6"/>
      <c r="B3895" s="7"/>
      <c r="C3895" s="7"/>
      <c r="D3895" s="6"/>
      <c r="E3895" s="6"/>
      <c r="F3895" s="6"/>
      <c r="G3895" s="6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6"/>
      <c r="U3895" s="6"/>
      <c r="V3895" s="6"/>
      <c r="W3895" s="6"/>
      <c r="X3895" s="6"/>
      <c r="Y3895" s="6"/>
      <c r="Z3895" s="6"/>
      <c r="AA3895" s="6"/>
      <c r="AB3895" s="6"/>
      <c r="AE3895" s="6"/>
    </row>
    <row r="3896" spans="1:31" x14ac:dyDescent="0.25">
      <c r="A3896" s="6"/>
      <c r="B3896" s="7"/>
      <c r="C3896" s="7"/>
      <c r="D3896" s="6"/>
      <c r="E3896" s="6"/>
      <c r="F3896" s="6"/>
      <c r="G3896" s="6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6"/>
      <c r="U3896" s="6"/>
      <c r="V3896" s="6"/>
      <c r="W3896" s="6"/>
      <c r="X3896" s="6"/>
      <c r="Y3896" s="6"/>
      <c r="Z3896" s="6"/>
      <c r="AA3896" s="6"/>
      <c r="AB3896" s="6"/>
      <c r="AE3896" s="6"/>
    </row>
    <row r="3897" spans="1:31" x14ac:dyDescent="0.25">
      <c r="A3897" s="6"/>
      <c r="B3897" s="7"/>
      <c r="C3897" s="7"/>
      <c r="D3897" s="6"/>
      <c r="E3897" s="6"/>
      <c r="F3897" s="6"/>
      <c r="G3897" s="6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6"/>
      <c r="U3897" s="6"/>
      <c r="V3897" s="6"/>
      <c r="W3897" s="6"/>
      <c r="X3897" s="6"/>
      <c r="Y3897" s="6"/>
      <c r="Z3897" s="6"/>
      <c r="AA3897" s="6"/>
      <c r="AB3897" s="6"/>
      <c r="AE3897" s="6"/>
    </row>
    <row r="3898" spans="1:31" x14ac:dyDescent="0.25">
      <c r="A3898" s="6"/>
      <c r="B3898" s="7"/>
      <c r="C3898" s="7"/>
      <c r="D3898" s="6"/>
      <c r="E3898" s="6"/>
      <c r="F3898" s="6"/>
      <c r="G3898" s="6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6"/>
      <c r="U3898" s="6"/>
      <c r="V3898" s="6"/>
      <c r="W3898" s="6"/>
      <c r="X3898" s="6"/>
      <c r="Y3898" s="6"/>
      <c r="Z3898" s="6"/>
      <c r="AA3898" s="6"/>
      <c r="AB3898" s="6"/>
      <c r="AE3898" s="6"/>
    </row>
    <row r="3899" spans="1:31" x14ac:dyDescent="0.25">
      <c r="A3899" s="6"/>
      <c r="B3899" s="7"/>
      <c r="C3899" s="7"/>
      <c r="D3899" s="6"/>
      <c r="E3899" s="6"/>
      <c r="F3899" s="6"/>
      <c r="G3899" s="6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6"/>
      <c r="U3899" s="6"/>
      <c r="V3899" s="6"/>
      <c r="W3899" s="6"/>
      <c r="X3899" s="6"/>
      <c r="Y3899" s="6"/>
      <c r="Z3899" s="6"/>
      <c r="AA3899" s="6"/>
      <c r="AB3899" s="6"/>
      <c r="AE3899" s="6"/>
    </row>
    <row r="3900" spans="1:31" x14ac:dyDescent="0.25">
      <c r="A3900" s="6"/>
      <c r="B3900" s="7"/>
      <c r="C3900" s="7"/>
      <c r="D3900" s="6"/>
      <c r="E3900" s="6"/>
      <c r="F3900" s="6"/>
      <c r="G3900" s="6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6"/>
      <c r="U3900" s="6"/>
      <c r="V3900" s="6"/>
      <c r="W3900" s="6"/>
      <c r="X3900" s="6"/>
      <c r="Y3900" s="6"/>
      <c r="Z3900" s="6"/>
      <c r="AA3900" s="6"/>
      <c r="AB3900" s="6"/>
      <c r="AE3900" s="6"/>
    </row>
    <row r="3901" spans="1:31" x14ac:dyDescent="0.25">
      <c r="A3901" s="6"/>
      <c r="B3901" s="7"/>
      <c r="C3901" s="7"/>
      <c r="D3901" s="6"/>
      <c r="E3901" s="6"/>
      <c r="F3901" s="6"/>
      <c r="G3901" s="6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6"/>
      <c r="U3901" s="6"/>
      <c r="V3901" s="6"/>
      <c r="W3901" s="6"/>
      <c r="X3901" s="6"/>
      <c r="Y3901" s="6"/>
      <c r="Z3901" s="6"/>
      <c r="AA3901" s="6"/>
      <c r="AB3901" s="6"/>
      <c r="AE3901" s="6"/>
    </row>
    <row r="3902" spans="1:31" x14ac:dyDescent="0.25">
      <c r="A3902" s="6"/>
      <c r="B3902" s="7"/>
      <c r="C3902" s="7"/>
      <c r="D3902" s="6"/>
      <c r="E3902" s="6"/>
      <c r="F3902" s="6"/>
      <c r="G3902" s="6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  <c r="U3902" s="6"/>
      <c r="V3902" s="6"/>
      <c r="W3902" s="6"/>
      <c r="X3902" s="6"/>
      <c r="Y3902" s="6"/>
      <c r="Z3902" s="6"/>
      <c r="AA3902" s="6"/>
      <c r="AB3902" s="6"/>
      <c r="AE3902" s="6"/>
    </row>
    <row r="3903" spans="1:31" x14ac:dyDescent="0.25">
      <c r="A3903" s="6"/>
      <c r="B3903" s="7"/>
      <c r="C3903" s="7"/>
      <c r="D3903" s="6"/>
      <c r="E3903" s="6"/>
      <c r="F3903" s="6"/>
      <c r="G3903" s="6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6"/>
      <c r="U3903" s="6"/>
      <c r="V3903" s="6"/>
      <c r="W3903" s="6"/>
      <c r="X3903" s="6"/>
      <c r="Y3903" s="6"/>
      <c r="Z3903" s="6"/>
      <c r="AA3903" s="6"/>
      <c r="AB3903" s="6"/>
      <c r="AE3903" s="6"/>
    </row>
    <row r="3904" spans="1:31" x14ac:dyDescent="0.25">
      <c r="A3904" s="6"/>
      <c r="B3904" s="7"/>
      <c r="C3904" s="7"/>
      <c r="D3904" s="6"/>
      <c r="E3904" s="6"/>
      <c r="F3904" s="6"/>
      <c r="G3904" s="6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6"/>
      <c r="U3904" s="6"/>
      <c r="V3904" s="6"/>
      <c r="W3904" s="6"/>
      <c r="X3904" s="6"/>
      <c r="Y3904" s="6"/>
      <c r="Z3904" s="6"/>
      <c r="AA3904" s="6"/>
      <c r="AB3904" s="6"/>
      <c r="AE3904" s="6"/>
    </row>
    <row r="3905" spans="1:31" x14ac:dyDescent="0.25">
      <c r="A3905" s="6"/>
      <c r="B3905" s="7"/>
      <c r="C3905" s="7"/>
      <c r="D3905" s="6"/>
      <c r="E3905" s="6"/>
      <c r="F3905" s="6"/>
      <c r="G3905" s="6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6"/>
      <c r="U3905" s="6"/>
      <c r="V3905" s="6"/>
      <c r="W3905" s="6"/>
      <c r="X3905" s="6"/>
      <c r="Y3905" s="6"/>
      <c r="Z3905" s="6"/>
      <c r="AA3905" s="6"/>
      <c r="AB3905" s="6"/>
      <c r="AE3905" s="6"/>
    </row>
    <row r="3906" spans="1:31" x14ac:dyDescent="0.25">
      <c r="A3906" s="6"/>
      <c r="B3906" s="7"/>
      <c r="C3906" s="7"/>
      <c r="D3906" s="6"/>
      <c r="E3906" s="6"/>
      <c r="F3906" s="6"/>
      <c r="G3906" s="6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6"/>
      <c r="U3906" s="6"/>
      <c r="V3906" s="6"/>
      <c r="W3906" s="6"/>
      <c r="X3906" s="6"/>
      <c r="Y3906" s="6"/>
      <c r="Z3906" s="6"/>
      <c r="AA3906" s="6"/>
      <c r="AB3906" s="6"/>
      <c r="AE3906" s="6"/>
    </row>
    <row r="3907" spans="1:31" x14ac:dyDescent="0.25">
      <c r="A3907" s="6"/>
      <c r="B3907" s="7"/>
      <c r="C3907" s="7"/>
      <c r="D3907" s="6"/>
      <c r="E3907" s="6"/>
      <c r="F3907" s="6"/>
      <c r="G3907" s="6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  <c r="U3907" s="6"/>
      <c r="V3907" s="6"/>
      <c r="W3907" s="6"/>
      <c r="X3907" s="6"/>
      <c r="Y3907" s="6"/>
      <c r="Z3907" s="6"/>
      <c r="AA3907" s="6"/>
      <c r="AB3907" s="6"/>
      <c r="AE3907" s="6"/>
    </row>
    <row r="3908" spans="1:31" x14ac:dyDescent="0.25">
      <c r="A3908" s="6"/>
      <c r="B3908" s="7"/>
      <c r="C3908" s="7"/>
      <c r="D3908" s="6"/>
      <c r="E3908" s="6"/>
      <c r="F3908" s="6"/>
      <c r="G3908" s="6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6"/>
      <c r="U3908" s="6"/>
      <c r="V3908" s="6"/>
      <c r="W3908" s="6"/>
      <c r="X3908" s="6"/>
      <c r="Y3908" s="6"/>
      <c r="Z3908" s="6"/>
      <c r="AA3908" s="6"/>
      <c r="AB3908" s="6"/>
      <c r="AE3908" s="6"/>
    </row>
    <row r="3909" spans="1:31" x14ac:dyDescent="0.25">
      <c r="A3909" s="6"/>
      <c r="B3909" s="7"/>
      <c r="C3909" s="7"/>
      <c r="D3909" s="6"/>
      <c r="E3909" s="6"/>
      <c r="F3909" s="6"/>
      <c r="G3909" s="6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6"/>
      <c r="U3909" s="6"/>
      <c r="V3909" s="6"/>
      <c r="W3909" s="6"/>
      <c r="X3909" s="6"/>
      <c r="Y3909" s="6"/>
      <c r="Z3909" s="6"/>
      <c r="AA3909" s="6"/>
      <c r="AB3909" s="6"/>
      <c r="AE3909" s="6"/>
    </row>
    <row r="3910" spans="1:31" x14ac:dyDescent="0.25">
      <c r="A3910" s="6"/>
      <c r="B3910" s="7"/>
      <c r="C3910" s="7"/>
      <c r="D3910" s="6"/>
      <c r="E3910" s="6"/>
      <c r="F3910" s="6"/>
      <c r="G3910" s="6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6"/>
      <c r="U3910" s="6"/>
      <c r="V3910" s="6"/>
      <c r="W3910" s="6"/>
      <c r="X3910" s="6"/>
      <c r="Y3910" s="6"/>
      <c r="Z3910" s="6"/>
      <c r="AA3910" s="6"/>
      <c r="AB3910" s="6"/>
      <c r="AE3910" s="6"/>
    </row>
    <row r="3911" spans="1:31" x14ac:dyDescent="0.25">
      <c r="A3911" s="6"/>
      <c r="B3911" s="7"/>
      <c r="C3911" s="7"/>
      <c r="D3911" s="6"/>
      <c r="E3911" s="6"/>
      <c r="F3911" s="6"/>
      <c r="G3911" s="6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6"/>
      <c r="U3911" s="6"/>
      <c r="V3911" s="6"/>
      <c r="W3911" s="6"/>
      <c r="X3911" s="6"/>
      <c r="Y3911" s="6"/>
      <c r="Z3911" s="6"/>
      <c r="AA3911" s="6"/>
      <c r="AB3911" s="6"/>
      <c r="AE3911" s="6"/>
    </row>
    <row r="3912" spans="1:31" x14ac:dyDescent="0.25">
      <c r="A3912" s="6"/>
      <c r="B3912" s="7"/>
      <c r="C3912" s="7"/>
      <c r="D3912" s="6"/>
      <c r="E3912" s="6"/>
      <c r="F3912" s="6"/>
      <c r="G3912" s="6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6"/>
      <c r="U3912" s="6"/>
      <c r="V3912" s="6"/>
      <c r="W3912" s="6"/>
      <c r="X3912" s="6"/>
      <c r="Y3912" s="6"/>
      <c r="Z3912" s="6"/>
      <c r="AA3912" s="6"/>
      <c r="AB3912" s="6"/>
      <c r="AE3912" s="6"/>
    </row>
    <row r="3913" spans="1:31" x14ac:dyDescent="0.25">
      <c r="A3913" s="6"/>
      <c r="B3913" s="7"/>
      <c r="C3913" s="7"/>
      <c r="D3913" s="6"/>
      <c r="E3913" s="6"/>
      <c r="F3913" s="6"/>
      <c r="G3913" s="6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6"/>
      <c r="U3913" s="6"/>
      <c r="V3913" s="6"/>
      <c r="W3913" s="6"/>
      <c r="X3913" s="6"/>
      <c r="Y3913" s="6"/>
      <c r="Z3913" s="6"/>
      <c r="AA3913" s="6"/>
      <c r="AB3913" s="6"/>
      <c r="AE3913" s="6"/>
    </row>
    <row r="3914" spans="1:31" x14ac:dyDescent="0.25">
      <c r="A3914" s="6"/>
      <c r="B3914" s="7"/>
      <c r="C3914" s="7"/>
      <c r="D3914" s="6"/>
      <c r="E3914" s="6"/>
      <c r="F3914" s="6"/>
      <c r="G3914" s="6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6"/>
      <c r="U3914" s="6"/>
      <c r="V3914" s="6"/>
      <c r="W3914" s="6"/>
      <c r="X3914" s="6"/>
      <c r="Y3914" s="6"/>
      <c r="Z3914" s="6"/>
      <c r="AA3914" s="6"/>
      <c r="AB3914" s="6"/>
      <c r="AE3914" s="6"/>
    </row>
    <row r="3915" spans="1:31" x14ac:dyDescent="0.25">
      <c r="A3915" s="6"/>
      <c r="B3915" s="7"/>
      <c r="C3915" s="7"/>
      <c r="D3915" s="6"/>
      <c r="E3915" s="6"/>
      <c r="F3915" s="6"/>
      <c r="G3915" s="6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6"/>
      <c r="U3915" s="6"/>
      <c r="V3915" s="6"/>
      <c r="W3915" s="6"/>
      <c r="X3915" s="6"/>
      <c r="Y3915" s="6"/>
      <c r="Z3915" s="6"/>
      <c r="AA3915" s="6"/>
      <c r="AB3915" s="6"/>
      <c r="AE3915" s="6"/>
    </row>
    <row r="3916" spans="1:31" x14ac:dyDescent="0.25">
      <c r="A3916" s="6"/>
      <c r="B3916" s="7"/>
      <c r="C3916" s="7"/>
      <c r="D3916" s="6"/>
      <c r="E3916" s="6"/>
      <c r="F3916" s="6"/>
      <c r="G3916" s="6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6"/>
      <c r="U3916" s="6"/>
      <c r="V3916" s="6"/>
      <c r="W3916" s="6"/>
      <c r="X3916" s="6"/>
      <c r="Y3916" s="6"/>
      <c r="Z3916" s="6"/>
      <c r="AA3916" s="6"/>
      <c r="AB3916" s="6"/>
      <c r="AE3916" s="6"/>
    </row>
    <row r="3917" spans="1:31" x14ac:dyDescent="0.25">
      <c r="A3917" s="6"/>
      <c r="B3917" s="7"/>
      <c r="C3917" s="7"/>
      <c r="D3917" s="6"/>
      <c r="E3917" s="6"/>
      <c r="F3917" s="6"/>
      <c r="G3917" s="6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6"/>
      <c r="U3917" s="6"/>
      <c r="V3917" s="6"/>
      <c r="W3917" s="6"/>
      <c r="X3917" s="6"/>
      <c r="Y3917" s="6"/>
      <c r="Z3917" s="6"/>
      <c r="AA3917" s="6"/>
      <c r="AB3917" s="6"/>
      <c r="AE3917" s="6"/>
    </row>
    <row r="3918" spans="1:31" x14ac:dyDescent="0.25">
      <c r="A3918" s="6"/>
      <c r="B3918" s="7"/>
      <c r="C3918" s="7"/>
      <c r="D3918" s="6"/>
      <c r="E3918" s="6"/>
      <c r="F3918" s="6"/>
      <c r="G3918" s="6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6"/>
      <c r="U3918" s="6"/>
      <c r="V3918" s="6"/>
      <c r="W3918" s="6"/>
      <c r="X3918" s="6"/>
      <c r="Y3918" s="6"/>
      <c r="Z3918" s="6"/>
      <c r="AA3918" s="6"/>
      <c r="AB3918" s="6"/>
      <c r="AE3918" s="6"/>
    </row>
    <row r="3919" spans="1:31" x14ac:dyDescent="0.25">
      <c r="A3919" s="6"/>
      <c r="B3919" s="7"/>
      <c r="C3919" s="7"/>
      <c r="D3919" s="6"/>
      <c r="E3919" s="6"/>
      <c r="F3919" s="6"/>
      <c r="G3919" s="6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6"/>
      <c r="U3919" s="6"/>
      <c r="V3919" s="6"/>
      <c r="W3919" s="6"/>
      <c r="X3919" s="6"/>
      <c r="Y3919" s="6"/>
      <c r="Z3919" s="6"/>
      <c r="AA3919" s="6"/>
      <c r="AB3919" s="6"/>
      <c r="AE3919" s="6"/>
    </row>
    <row r="3920" spans="1:31" x14ac:dyDescent="0.25">
      <c r="A3920" s="6"/>
      <c r="B3920" s="7"/>
      <c r="C3920" s="7"/>
      <c r="D3920" s="6"/>
      <c r="E3920" s="6"/>
      <c r="F3920" s="6"/>
      <c r="G3920" s="6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6"/>
      <c r="U3920" s="6"/>
      <c r="V3920" s="6"/>
      <c r="W3920" s="6"/>
      <c r="X3920" s="6"/>
      <c r="Y3920" s="6"/>
      <c r="Z3920" s="6"/>
      <c r="AA3920" s="6"/>
      <c r="AB3920" s="6"/>
      <c r="AE3920" s="6"/>
    </row>
    <row r="3921" spans="1:31" x14ac:dyDescent="0.25">
      <c r="A3921" s="6"/>
      <c r="B3921" s="7"/>
      <c r="C3921" s="7"/>
      <c r="D3921" s="6"/>
      <c r="E3921" s="6"/>
      <c r="F3921" s="6"/>
      <c r="G3921" s="6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6"/>
      <c r="U3921" s="6"/>
      <c r="V3921" s="6"/>
      <c r="W3921" s="6"/>
      <c r="X3921" s="6"/>
      <c r="Y3921" s="6"/>
      <c r="Z3921" s="6"/>
      <c r="AA3921" s="6"/>
      <c r="AB3921" s="6"/>
      <c r="AE3921" s="6"/>
    </row>
    <row r="3922" spans="1:31" x14ac:dyDescent="0.25">
      <c r="A3922" s="6"/>
      <c r="B3922" s="7"/>
      <c r="C3922" s="7"/>
      <c r="D3922" s="6"/>
      <c r="E3922" s="6"/>
      <c r="F3922" s="6"/>
      <c r="G3922" s="6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6"/>
      <c r="U3922" s="6"/>
      <c r="V3922" s="6"/>
      <c r="W3922" s="6"/>
      <c r="X3922" s="6"/>
      <c r="Y3922" s="6"/>
      <c r="Z3922" s="6"/>
      <c r="AA3922" s="6"/>
      <c r="AB3922" s="6"/>
      <c r="AE3922" s="6"/>
    </row>
    <row r="3923" spans="1:31" x14ac:dyDescent="0.25">
      <c r="A3923" s="6"/>
      <c r="B3923" s="7"/>
      <c r="C3923" s="7"/>
      <c r="D3923" s="6"/>
      <c r="E3923" s="6"/>
      <c r="F3923" s="6"/>
      <c r="G3923" s="6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6"/>
      <c r="U3923" s="6"/>
      <c r="V3923" s="6"/>
      <c r="W3923" s="6"/>
      <c r="X3923" s="6"/>
      <c r="Y3923" s="6"/>
      <c r="Z3923" s="6"/>
      <c r="AA3923" s="6"/>
      <c r="AB3923" s="6"/>
      <c r="AE3923" s="6"/>
    </row>
    <row r="3924" spans="1:31" x14ac:dyDescent="0.25">
      <c r="A3924" s="6"/>
      <c r="B3924" s="7"/>
      <c r="C3924" s="7"/>
      <c r="D3924" s="6"/>
      <c r="E3924" s="6"/>
      <c r="F3924" s="6"/>
      <c r="G3924" s="6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6"/>
      <c r="U3924" s="6"/>
      <c r="V3924" s="6"/>
      <c r="W3924" s="6"/>
      <c r="X3924" s="6"/>
      <c r="Y3924" s="6"/>
      <c r="Z3924" s="6"/>
      <c r="AA3924" s="6"/>
      <c r="AB3924" s="6"/>
      <c r="AE3924" s="6"/>
    </row>
    <row r="3925" spans="1:31" x14ac:dyDescent="0.25">
      <c r="A3925" s="6"/>
      <c r="B3925" s="7"/>
      <c r="C3925" s="7"/>
      <c r="D3925" s="6"/>
      <c r="E3925" s="6"/>
      <c r="F3925" s="6"/>
      <c r="G3925" s="6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6"/>
      <c r="U3925" s="6"/>
      <c r="V3925" s="6"/>
      <c r="W3925" s="6"/>
      <c r="X3925" s="6"/>
      <c r="Y3925" s="6"/>
      <c r="Z3925" s="6"/>
      <c r="AA3925" s="6"/>
      <c r="AB3925" s="6"/>
      <c r="AE3925" s="6"/>
    </row>
    <row r="3926" spans="1:31" x14ac:dyDescent="0.25">
      <c r="A3926" s="6"/>
      <c r="B3926" s="7"/>
      <c r="C3926" s="7"/>
      <c r="D3926" s="6"/>
      <c r="E3926" s="6"/>
      <c r="F3926" s="6"/>
      <c r="G3926" s="6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6"/>
      <c r="U3926" s="6"/>
      <c r="V3926" s="6"/>
      <c r="W3926" s="6"/>
      <c r="X3926" s="6"/>
      <c r="Y3926" s="6"/>
      <c r="Z3926" s="6"/>
      <c r="AA3926" s="6"/>
      <c r="AB3926" s="6"/>
      <c r="AE3926" s="6"/>
    </row>
    <row r="3927" spans="1:31" x14ac:dyDescent="0.25">
      <c r="A3927" s="6"/>
      <c r="B3927" s="7"/>
      <c r="C3927" s="7"/>
      <c r="D3927" s="6"/>
      <c r="E3927" s="6"/>
      <c r="F3927" s="6"/>
      <c r="G3927" s="6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6"/>
      <c r="U3927" s="6"/>
      <c r="V3927" s="6"/>
      <c r="W3927" s="6"/>
      <c r="X3927" s="6"/>
      <c r="Y3927" s="6"/>
      <c r="Z3927" s="6"/>
      <c r="AA3927" s="6"/>
      <c r="AB3927" s="6"/>
      <c r="AE3927" s="6"/>
    </row>
    <row r="3928" spans="1:31" x14ac:dyDescent="0.25">
      <c r="A3928" s="6"/>
      <c r="B3928" s="7"/>
      <c r="C3928" s="7"/>
      <c r="D3928" s="6"/>
      <c r="E3928" s="6"/>
      <c r="F3928" s="6"/>
      <c r="G3928" s="6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6"/>
      <c r="U3928" s="6"/>
      <c r="V3928" s="6"/>
      <c r="W3928" s="6"/>
      <c r="X3928" s="6"/>
      <c r="Y3928" s="6"/>
      <c r="Z3928" s="6"/>
      <c r="AA3928" s="6"/>
      <c r="AB3928" s="6"/>
      <c r="AE3928" s="6"/>
    </row>
    <row r="3929" spans="1:31" x14ac:dyDescent="0.25">
      <c r="A3929" s="6"/>
      <c r="B3929" s="7"/>
      <c r="C3929" s="7"/>
      <c r="D3929" s="6"/>
      <c r="E3929" s="6"/>
      <c r="F3929" s="6"/>
      <c r="G3929" s="6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6"/>
      <c r="U3929" s="6"/>
      <c r="V3929" s="6"/>
      <c r="W3929" s="6"/>
      <c r="X3929" s="6"/>
      <c r="Y3929" s="6"/>
      <c r="Z3929" s="6"/>
      <c r="AA3929" s="6"/>
      <c r="AB3929" s="6"/>
      <c r="AE3929" s="6"/>
    </row>
    <row r="3930" spans="1:31" x14ac:dyDescent="0.25">
      <c r="A3930" s="6"/>
      <c r="B3930" s="7"/>
      <c r="C3930" s="7"/>
      <c r="D3930" s="6"/>
      <c r="E3930" s="6"/>
      <c r="F3930" s="6"/>
      <c r="G3930" s="6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6"/>
      <c r="U3930" s="6"/>
      <c r="V3930" s="6"/>
      <c r="W3930" s="6"/>
      <c r="X3930" s="6"/>
      <c r="Y3930" s="6"/>
      <c r="Z3930" s="6"/>
      <c r="AA3930" s="6"/>
      <c r="AB3930" s="6"/>
      <c r="AE3930" s="6"/>
    </row>
    <row r="3931" spans="1:31" x14ac:dyDescent="0.25">
      <c r="A3931" s="6"/>
      <c r="B3931" s="7"/>
      <c r="C3931" s="7"/>
      <c r="D3931" s="6"/>
      <c r="E3931" s="6"/>
      <c r="F3931" s="6"/>
      <c r="G3931" s="6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6"/>
      <c r="U3931" s="6"/>
      <c r="V3931" s="6"/>
      <c r="W3931" s="6"/>
      <c r="X3931" s="6"/>
      <c r="Y3931" s="6"/>
      <c r="Z3931" s="6"/>
      <c r="AA3931" s="6"/>
      <c r="AB3931" s="6"/>
      <c r="AE3931" s="6"/>
    </row>
    <row r="3932" spans="1:31" x14ac:dyDescent="0.25">
      <c r="A3932" s="6"/>
      <c r="B3932" s="7"/>
      <c r="C3932" s="7"/>
      <c r="D3932" s="6"/>
      <c r="E3932" s="6"/>
      <c r="F3932" s="6"/>
      <c r="G3932" s="6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6"/>
      <c r="U3932" s="6"/>
      <c r="V3932" s="6"/>
      <c r="W3932" s="6"/>
      <c r="X3932" s="6"/>
      <c r="Y3932" s="6"/>
      <c r="Z3932" s="6"/>
      <c r="AA3932" s="6"/>
      <c r="AB3932" s="6"/>
      <c r="AE3932" s="6"/>
    </row>
    <row r="3933" spans="1:31" x14ac:dyDescent="0.25">
      <c r="A3933" s="6"/>
      <c r="B3933" s="7"/>
      <c r="C3933" s="7"/>
      <c r="D3933" s="6"/>
      <c r="E3933" s="6"/>
      <c r="F3933" s="6"/>
      <c r="G3933" s="6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6"/>
      <c r="U3933" s="6"/>
      <c r="V3933" s="6"/>
      <c r="W3933" s="6"/>
      <c r="X3933" s="6"/>
      <c r="Y3933" s="6"/>
      <c r="Z3933" s="6"/>
      <c r="AA3933" s="6"/>
      <c r="AB3933" s="6"/>
      <c r="AE3933" s="6"/>
    </row>
    <row r="3934" spans="1:31" x14ac:dyDescent="0.25">
      <c r="A3934" s="6"/>
      <c r="B3934" s="7"/>
      <c r="C3934" s="7"/>
      <c r="D3934" s="6"/>
      <c r="E3934" s="6"/>
      <c r="F3934" s="6"/>
      <c r="G3934" s="6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  <c r="U3934" s="6"/>
      <c r="V3934" s="6"/>
      <c r="W3934" s="6"/>
      <c r="X3934" s="6"/>
      <c r="Y3934" s="6"/>
      <c r="Z3934" s="6"/>
      <c r="AA3934" s="6"/>
      <c r="AB3934" s="6"/>
      <c r="AE3934" s="6"/>
    </row>
    <row r="3935" spans="1:31" x14ac:dyDescent="0.25">
      <c r="A3935" s="6"/>
      <c r="B3935" s="7"/>
      <c r="C3935" s="7"/>
      <c r="D3935" s="6"/>
      <c r="E3935" s="6"/>
      <c r="F3935" s="6"/>
      <c r="G3935" s="6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6"/>
      <c r="U3935" s="6"/>
      <c r="V3935" s="6"/>
      <c r="W3935" s="6"/>
      <c r="X3935" s="6"/>
      <c r="Y3935" s="6"/>
      <c r="Z3935" s="6"/>
      <c r="AA3935" s="6"/>
      <c r="AB3935" s="6"/>
      <c r="AE3935" s="6"/>
    </row>
    <row r="3936" spans="1:31" x14ac:dyDescent="0.25">
      <c r="A3936" s="6"/>
      <c r="B3936" s="7"/>
      <c r="C3936" s="7"/>
      <c r="D3936" s="6"/>
      <c r="E3936" s="6"/>
      <c r="F3936" s="6"/>
      <c r="G3936" s="6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6"/>
      <c r="U3936" s="6"/>
      <c r="V3936" s="6"/>
      <c r="W3936" s="6"/>
      <c r="X3936" s="6"/>
      <c r="Y3936" s="6"/>
      <c r="Z3936" s="6"/>
      <c r="AA3936" s="6"/>
      <c r="AB3936" s="6"/>
      <c r="AE3936" s="6"/>
    </row>
    <row r="3937" spans="1:31" x14ac:dyDescent="0.25">
      <c r="A3937" s="6"/>
      <c r="B3937" s="7"/>
      <c r="C3937" s="7"/>
      <c r="D3937" s="6"/>
      <c r="E3937" s="6"/>
      <c r="F3937" s="6"/>
      <c r="G3937" s="6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6"/>
      <c r="U3937" s="6"/>
      <c r="V3937" s="6"/>
      <c r="W3937" s="6"/>
      <c r="X3937" s="6"/>
      <c r="Y3937" s="6"/>
      <c r="Z3937" s="6"/>
      <c r="AA3937" s="6"/>
      <c r="AB3937" s="6"/>
      <c r="AE3937" s="6"/>
    </row>
    <row r="3938" spans="1:31" x14ac:dyDescent="0.25">
      <c r="A3938" s="6"/>
      <c r="B3938" s="7"/>
      <c r="C3938" s="7"/>
      <c r="D3938" s="6"/>
      <c r="E3938" s="6"/>
      <c r="F3938" s="6"/>
      <c r="G3938" s="6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  <c r="U3938" s="6"/>
      <c r="V3938" s="6"/>
      <c r="W3938" s="6"/>
      <c r="X3938" s="6"/>
      <c r="Y3938" s="6"/>
      <c r="Z3938" s="6"/>
      <c r="AA3938" s="6"/>
      <c r="AB3938" s="6"/>
      <c r="AE3938" s="6"/>
    </row>
    <row r="3939" spans="1:31" x14ac:dyDescent="0.25">
      <c r="A3939" s="6"/>
      <c r="B3939" s="7"/>
      <c r="C3939" s="7"/>
      <c r="D3939" s="6"/>
      <c r="E3939" s="6"/>
      <c r="F3939" s="6"/>
      <c r="G3939" s="6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6"/>
      <c r="U3939" s="6"/>
      <c r="V3939" s="6"/>
      <c r="W3939" s="6"/>
      <c r="X3939" s="6"/>
      <c r="Y3939" s="6"/>
      <c r="Z3939" s="6"/>
      <c r="AA3939" s="6"/>
      <c r="AB3939" s="6"/>
      <c r="AE3939" s="6"/>
    </row>
    <row r="3940" spans="1:31" x14ac:dyDescent="0.25">
      <c r="A3940" s="6"/>
      <c r="B3940" s="7"/>
      <c r="C3940" s="7"/>
      <c r="D3940" s="6"/>
      <c r="E3940" s="6"/>
      <c r="F3940" s="6"/>
      <c r="G3940" s="6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6"/>
      <c r="U3940" s="6"/>
      <c r="V3940" s="6"/>
      <c r="W3940" s="6"/>
      <c r="X3940" s="6"/>
      <c r="Y3940" s="6"/>
      <c r="Z3940" s="6"/>
      <c r="AA3940" s="6"/>
      <c r="AB3940" s="6"/>
      <c r="AE3940" s="6"/>
    </row>
    <row r="3941" spans="1:31" x14ac:dyDescent="0.25">
      <c r="A3941" s="6"/>
      <c r="B3941" s="7"/>
      <c r="C3941" s="7"/>
      <c r="D3941" s="6"/>
      <c r="E3941" s="6"/>
      <c r="F3941" s="6"/>
      <c r="G3941" s="6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6"/>
      <c r="U3941" s="6"/>
      <c r="V3941" s="6"/>
      <c r="W3941" s="6"/>
      <c r="X3941" s="6"/>
      <c r="Y3941" s="6"/>
      <c r="Z3941" s="6"/>
      <c r="AA3941" s="6"/>
      <c r="AB3941" s="6"/>
      <c r="AE3941" s="6"/>
    </row>
    <row r="3942" spans="1:31" x14ac:dyDescent="0.25">
      <c r="A3942" s="6"/>
      <c r="B3942" s="7"/>
      <c r="C3942" s="7"/>
      <c r="D3942" s="6"/>
      <c r="E3942" s="6"/>
      <c r="F3942" s="6"/>
      <c r="G3942" s="6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6"/>
      <c r="U3942" s="6"/>
      <c r="V3942" s="6"/>
      <c r="W3942" s="6"/>
      <c r="X3942" s="6"/>
      <c r="Y3942" s="6"/>
      <c r="Z3942" s="6"/>
      <c r="AA3942" s="6"/>
      <c r="AB3942" s="6"/>
      <c r="AE3942" s="6"/>
    </row>
    <row r="3943" spans="1:31" x14ac:dyDescent="0.25">
      <c r="A3943" s="6"/>
      <c r="B3943" s="7"/>
      <c r="C3943" s="7"/>
      <c r="D3943" s="6"/>
      <c r="E3943" s="6"/>
      <c r="F3943" s="6"/>
      <c r="G3943" s="6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6"/>
      <c r="U3943" s="6"/>
      <c r="V3943" s="6"/>
      <c r="W3943" s="6"/>
      <c r="X3943" s="6"/>
      <c r="Y3943" s="6"/>
      <c r="Z3943" s="6"/>
      <c r="AA3943" s="6"/>
      <c r="AB3943" s="6"/>
      <c r="AE3943" s="6"/>
    </row>
    <row r="3944" spans="1:31" x14ac:dyDescent="0.25">
      <c r="A3944" s="6"/>
      <c r="B3944" s="7"/>
      <c r="C3944" s="7"/>
      <c r="D3944" s="6"/>
      <c r="E3944" s="6"/>
      <c r="F3944" s="6"/>
      <c r="G3944" s="6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6"/>
      <c r="U3944" s="6"/>
      <c r="V3944" s="6"/>
      <c r="W3944" s="6"/>
      <c r="X3944" s="6"/>
      <c r="Y3944" s="6"/>
      <c r="Z3944" s="6"/>
      <c r="AA3944" s="6"/>
      <c r="AB3944" s="6"/>
      <c r="AE3944" s="6"/>
    </row>
    <row r="3945" spans="1:31" x14ac:dyDescent="0.25">
      <c r="A3945" s="6"/>
      <c r="B3945" s="7"/>
      <c r="C3945" s="7"/>
      <c r="D3945" s="6"/>
      <c r="E3945" s="6"/>
      <c r="F3945" s="6"/>
      <c r="G3945" s="6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6"/>
      <c r="U3945" s="6"/>
      <c r="V3945" s="6"/>
      <c r="W3945" s="6"/>
      <c r="X3945" s="6"/>
      <c r="Y3945" s="6"/>
      <c r="Z3945" s="6"/>
      <c r="AA3945" s="6"/>
      <c r="AB3945" s="6"/>
      <c r="AE3945" s="6"/>
    </row>
    <row r="3946" spans="1:31" x14ac:dyDescent="0.25">
      <c r="A3946" s="6"/>
      <c r="B3946" s="7"/>
      <c r="C3946" s="7"/>
      <c r="D3946" s="6"/>
      <c r="E3946" s="6"/>
      <c r="F3946" s="6"/>
      <c r="G3946" s="6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6"/>
      <c r="U3946" s="6"/>
      <c r="V3946" s="6"/>
      <c r="W3946" s="6"/>
      <c r="X3946" s="6"/>
      <c r="Y3946" s="6"/>
      <c r="Z3946" s="6"/>
      <c r="AA3946" s="6"/>
      <c r="AB3946" s="6"/>
      <c r="AE3946" s="6"/>
    </row>
    <row r="3947" spans="1:31" x14ac:dyDescent="0.25">
      <c r="A3947" s="6"/>
      <c r="B3947" s="7"/>
      <c r="C3947" s="7"/>
      <c r="D3947" s="6"/>
      <c r="E3947" s="6"/>
      <c r="F3947" s="6"/>
      <c r="G3947" s="6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6"/>
      <c r="U3947" s="6"/>
      <c r="V3947" s="6"/>
      <c r="W3947" s="6"/>
      <c r="X3947" s="6"/>
      <c r="Y3947" s="6"/>
      <c r="Z3947" s="6"/>
      <c r="AA3947" s="6"/>
      <c r="AB3947" s="6"/>
      <c r="AE3947" s="6"/>
    </row>
    <row r="3948" spans="1:31" x14ac:dyDescent="0.25">
      <c r="A3948" s="6"/>
      <c r="B3948" s="7"/>
      <c r="C3948" s="7"/>
      <c r="D3948" s="6"/>
      <c r="E3948" s="6"/>
      <c r="F3948" s="6"/>
      <c r="G3948" s="6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  <c r="U3948" s="6"/>
      <c r="V3948" s="6"/>
      <c r="W3948" s="6"/>
      <c r="X3948" s="6"/>
      <c r="Y3948" s="6"/>
      <c r="Z3948" s="6"/>
      <c r="AA3948" s="6"/>
      <c r="AB3948" s="6"/>
      <c r="AE3948" s="6"/>
    </row>
    <row r="3949" spans="1:31" x14ac:dyDescent="0.25">
      <c r="A3949" s="6"/>
      <c r="B3949" s="7"/>
      <c r="C3949" s="7"/>
      <c r="D3949" s="6"/>
      <c r="E3949" s="6"/>
      <c r="F3949" s="6"/>
      <c r="G3949" s="6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6"/>
      <c r="U3949" s="6"/>
      <c r="V3949" s="6"/>
      <c r="W3949" s="6"/>
      <c r="X3949" s="6"/>
      <c r="Y3949" s="6"/>
      <c r="Z3949" s="6"/>
      <c r="AA3949" s="6"/>
      <c r="AB3949" s="6"/>
      <c r="AE3949" s="6"/>
    </row>
    <row r="3950" spans="1:31" x14ac:dyDescent="0.25">
      <c r="A3950" s="6"/>
      <c r="B3950" s="7"/>
      <c r="C3950" s="7"/>
      <c r="D3950" s="6"/>
      <c r="E3950" s="6"/>
      <c r="F3950" s="6"/>
      <c r="G3950" s="6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6"/>
      <c r="U3950" s="6"/>
      <c r="V3950" s="6"/>
      <c r="W3950" s="6"/>
      <c r="X3950" s="6"/>
      <c r="Y3950" s="6"/>
      <c r="Z3950" s="6"/>
      <c r="AA3950" s="6"/>
      <c r="AB3950" s="6"/>
      <c r="AE3950" s="6"/>
    </row>
    <row r="3951" spans="1:31" x14ac:dyDescent="0.25">
      <c r="A3951" s="6"/>
      <c r="B3951" s="7"/>
      <c r="C3951" s="7"/>
      <c r="D3951" s="6"/>
      <c r="E3951" s="6"/>
      <c r="F3951" s="6"/>
      <c r="G3951" s="6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6"/>
      <c r="U3951" s="6"/>
      <c r="V3951" s="6"/>
      <c r="W3951" s="6"/>
      <c r="X3951" s="6"/>
      <c r="Y3951" s="6"/>
      <c r="Z3951" s="6"/>
      <c r="AA3951" s="6"/>
      <c r="AB3951" s="6"/>
      <c r="AE3951" s="6"/>
    </row>
    <row r="3952" spans="1:31" x14ac:dyDescent="0.25">
      <c r="A3952" s="6"/>
      <c r="B3952" s="7"/>
      <c r="C3952" s="7"/>
      <c r="D3952" s="6"/>
      <c r="E3952" s="6"/>
      <c r="F3952" s="6"/>
      <c r="G3952" s="6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6"/>
      <c r="U3952" s="6"/>
      <c r="V3952" s="6"/>
      <c r="W3952" s="6"/>
      <c r="X3952" s="6"/>
      <c r="Y3952" s="6"/>
      <c r="Z3952" s="6"/>
      <c r="AA3952" s="6"/>
      <c r="AB3952" s="6"/>
      <c r="AE3952" s="6"/>
    </row>
    <row r="3953" spans="1:31" x14ac:dyDescent="0.25">
      <c r="A3953" s="6"/>
      <c r="B3953" s="7"/>
      <c r="C3953" s="7"/>
      <c r="D3953" s="6"/>
      <c r="E3953" s="6"/>
      <c r="F3953" s="6"/>
      <c r="G3953" s="6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6"/>
      <c r="U3953" s="6"/>
      <c r="V3953" s="6"/>
      <c r="W3953" s="6"/>
      <c r="X3953" s="6"/>
      <c r="Y3953" s="6"/>
      <c r="Z3953" s="6"/>
      <c r="AA3953" s="6"/>
      <c r="AB3953" s="6"/>
      <c r="AE3953" s="6"/>
    </row>
    <row r="3954" spans="1:31" x14ac:dyDescent="0.25">
      <c r="A3954" s="6"/>
      <c r="B3954" s="7"/>
      <c r="C3954" s="7"/>
      <c r="D3954" s="6"/>
      <c r="E3954" s="6"/>
      <c r="F3954" s="6"/>
      <c r="G3954" s="6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6"/>
      <c r="U3954" s="6"/>
      <c r="V3954" s="6"/>
      <c r="W3954" s="6"/>
      <c r="X3954" s="6"/>
      <c r="Y3954" s="6"/>
      <c r="Z3954" s="6"/>
      <c r="AA3954" s="6"/>
      <c r="AB3954" s="6"/>
      <c r="AE3954" s="6"/>
    </row>
    <row r="3955" spans="1:31" x14ac:dyDescent="0.25">
      <c r="A3955" s="6"/>
      <c r="B3955" s="7"/>
      <c r="C3955" s="7"/>
      <c r="D3955" s="6"/>
      <c r="E3955" s="6"/>
      <c r="F3955" s="6"/>
      <c r="G3955" s="6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6"/>
      <c r="U3955" s="6"/>
      <c r="V3955" s="6"/>
      <c r="W3955" s="6"/>
      <c r="X3955" s="6"/>
      <c r="Y3955" s="6"/>
      <c r="Z3955" s="6"/>
      <c r="AA3955" s="6"/>
      <c r="AB3955" s="6"/>
      <c r="AE3955" s="6"/>
    </row>
    <row r="3956" spans="1:31" x14ac:dyDescent="0.25">
      <c r="A3956" s="6"/>
      <c r="B3956" s="7"/>
      <c r="C3956" s="7"/>
      <c r="D3956" s="6"/>
      <c r="E3956" s="6"/>
      <c r="F3956" s="6"/>
      <c r="G3956" s="6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6"/>
      <c r="U3956" s="6"/>
      <c r="V3956" s="6"/>
      <c r="W3956" s="6"/>
      <c r="X3956" s="6"/>
      <c r="Y3956" s="6"/>
      <c r="Z3956" s="6"/>
      <c r="AA3956" s="6"/>
      <c r="AB3956" s="6"/>
      <c r="AE3956" s="6"/>
    </row>
    <row r="3957" spans="1:31" x14ac:dyDescent="0.25">
      <c r="A3957" s="6"/>
      <c r="B3957" s="7"/>
      <c r="C3957" s="7"/>
      <c r="D3957" s="6"/>
      <c r="E3957" s="6"/>
      <c r="F3957" s="6"/>
      <c r="G3957" s="6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6"/>
      <c r="U3957" s="6"/>
      <c r="V3957" s="6"/>
      <c r="W3957" s="6"/>
      <c r="X3957" s="6"/>
      <c r="Y3957" s="6"/>
      <c r="Z3957" s="6"/>
      <c r="AA3957" s="6"/>
      <c r="AB3957" s="6"/>
      <c r="AE3957" s="6"/>
    </row>
    <row r="3958" spans="1:31" x14ac:dyDescent="0.25">
      <c r="A3958" s="6"/>
      <c r="B3958" s="7"/>
      <c r="C3958" s="7"/>
      <c r="D3958" s="6"/>
      <c r="E3958" s="6"/>
      <c r="F3958" s="6"/>
      <c r="G3958" s="6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  <c r="U3958" s="6"/>
      <c r="V3958" s="6"/>
      <c r="W3958" s="6"/>
      <c r="X3958" s="6"/>
      <c r="Y3958" s="6"/>
      <c r="Z3958" s="6"/>
      <c r="AA3958" s="6"/>
      <c r="AB3958" s="6"/>
      <c r="AE3958" s="6"/>
    </row>
    <row r="3959" spans="1:31" x14ac:dyDescent="0.25">
      <c r="A3959" s="6"/>
      <c r="B3959" s="7"/>
      <c r="C3959" s="7"/>
      <c r="D3959" s="6"/>
      <c r="E3959" s="6"/>
      <c r="F3959" s="6"/>
      <c r="G3959" s="6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6"/>
      <c r="U3959" s="6"/>
      <c r="V3959" s="6"/>
      <c r="W3959" s="6"/>
      <c r="X3959" s="6"/>
      <c r="Y3959" s="6"/>
      <c r="Z3959" s="6"/>
      <c r="AA3959" s="6"/>
      <c r="AB3959" s="6"/>
      <c r="AE3959" s="6"/>
    </row>
    <row r="3960" spans="1:31" x14ac:dyDescent="0.25">
      <c r="A3960" s="6"/>
      <c r="B3960" s="7"/>
      <c r="C3960" s="7"/>
      <c r="D3960" s="6"/>
      <c r="E3960" s="6"/>
      <c r="F3960" s="6"/>
      <c r="G3960" s="6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6"/>
      <c r="U3960" s="6"/>
      <c r="V3960" s="6"/>
      <c r="W3960" s="6"/>
      <c r="X3960" s="6"/>
      <c r="Y3960" s="6"/>
      <c r="Z3960" s="6"/>
      <c r="AA3960" s="6"/>
      <c r="AB3960" s="6"/>
      <c r="AE3960" s="6"/>
    </row>
    <row r="3961" spans="1:31" x14ac:dyDescent="0.25">
      <c r="A3961" s="6"/>
      <c r="B3961" s="7"/>
      <c r="C3961" s="7"/>
      <c r="D3961" s="6"/>
      <c r="E3961" s="6"/>
      <c r="F3961" s="6"/>
      <c r="G3961" s="6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6"/>
      <c r="U3961" s="6"/>
      <c r="V3961" s="6"/>
      <c r="W3961" s="6"/>
      <c r="X3961" s="6"/>
      <c r="Y3961" s="6"/>
      <c r="Z3961" s="6"/>
      <c r="AA3961" s="6"/>
      <c r="AB3961" s="6"/>
      <c r="AE3961" s="6"/>
    </row>
    <row r="3962" spans="1:31" x14ac:dyDescent="0.25">
      <c r="A3962" s="6"/>
      <c r="B3962" s="7"/>
      <c r="C3962" s="7"/>
      <c r="D3962" s="6"/>
      <c r="E3962" s="6"/>
      <c r="F3962" s="6"/>
      <c r="G3962" s="6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6"/>
      <c r="U3962" s="6"/>
      <c r="V3962" s="6"/>
      <c r="W3962" s="6"/>
      <c r="X3962" s="6"/>
      <c r="Y3962" s="6"/>
      <c r="Z3962" s="6"/>
      <c r="AA3962" s="6"/>
      <c r="AB3962" s="6"/>
      <c r="AE3962" s="6"/>
    </row>
    <row r="3963" spans="1:31" x14ac:dyDescent="0.25">
      <c r="A3963" s="6"/>
      <c r="B3963" s="7"/>
      <c r="C3963" s="7"/>
      <c r="D3963" s="6"/>
      <c r="E3963" s="6"/>
      <c r="F3963" s="6"/>
      <c r="G3963" s="6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6"/>
      <c r="U3963" s="6"/>
      <c r="V3963" s="6"/>
      <c r="W3963" s="6"/>
      <c r="X3963" s="6"/>
      <c r="Y3963" s="6"/>
      <c r="Z3963" s="6"/>
      <c r="AA3963" s="6"/>
      <c r="AB3963" s="6"/>
      <c r="AE3963" s="6"/>
    </row>
    <row r="3964" spans="1:31" x14ac:dyDescent="0.25">
      <c r="A3964" s="6"/>
      <c r="B3964" s="7"/>
      <c r="C3964" s="7"/>
      <c r="D3964" s="6"/>
      <c r="E3964" s="6"/>
      <c r="F3964" s="6"/>
      <c r="G3964" s="6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6"/>
      <c r="U3964" s="6"/>
      <c r="V3964" s="6"/>
      <c r="W3964" s="6"/>
      <c r="X3964" s="6"/>
      <c r="Y3964" s="6"/>
      <c r="Z3964" s="6"/>
      <c r="AA3964" s="6"/>
      <c r="AB3964" s="6"/>
      <c r="AE3964" s="6"/>
    </row>
    <row r="3965" spans="1:31" x14ac:dyDescent="0.25">
      <c r="A3965" s="6"/>
      <c r="B3965" s="7"/>
      <c r="C3965" s="7"/>
      <c r="D3965" s="6"/>
      <c r="E3965" s="6"/>
      <c r="F3965" s="6"/>
      <c r="G3965" s="6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6"/>
      <c r="U3965" s="6"/>
      <c r="V3965" s="6"/>
      <c r="W3965" s="6"/>
      <c r="X3965" s="6"/>
      <c r="Y3965" s="6"/>
      <c r="Z3965" s="6"/>
      <c r="AA3965" s="6"/>
      <c r="AB3965" s="6"/>
      <c r="AE3965" s="6"/>
    </row>
    <row r="3966" spans="1:31" x14ac:dyDescent="0.25">
      <c r="A3966" s="6"/>
      <c r="B3966" s="7"/>
      <c r="C3966" s="7"/>
      <c r="D3966" s="6"/>
      <c r="E3966" s="6"/>
      <c r="F3966" s="6"/>
      <c r="G3966" s="6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6"/>
      <c r="U3966" s="6"/>
      <c r="V3966" s="6"/>
      <c r="W3966" s="6"/>
      <c r="X3966" s="6"/>
      <c r="Y3966" s="6"/>
      <c r="Z3966" s="6"/>
      <c r="AA3966" s="6"/>
      <c r="AB3966" s="6"/>
      <c r="AE3966" s="6"/>
    </row>
    <row r="3967" spans="1:31" x14ac:dyDescent="0.25">
      <c r="A3967" s="6"/>
      <c r="B3967" s="7"/>
      <c r="C3967" s="7"/>
      <c r="D3967" s="6"/>
      <c r="E3967" s="6"/>
      <c r="F3967" s="6"/>
      <c r="G3967" s="6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6"/>
      <c r="U3967" s="6"/>
      <c r="V3967" s="6"/>
      <c r="W3967" s="6"/>
      <c r="X3967" s="6"/>
      <c r="Y3967" s="6"/>
      <c r="Z3967" s="6"/>
      <c r="AA3967" s="6"/>
      <c r="AB3967" s="6"/>
      <c r="AE3967" s="6"/>
    </row>
    <row r="3968" spans="1:31" x14ac:dyDescent="0.25">
      <c r="A3968" s="6"/>
      <c r="B3968" s="7"/>
      <c r="C3968" s="7"/>
      <c r="D3968" s="6"/>
      <c r="E3968" s="6"/>
      <c r="F3968" s="6"/>
      <c r="G3968" s="6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6"/>
      <c r="U3968" s="6"/>
      <c r="V3968" s="6"/>
      <c r="W3968" s="6"/>
      <c r="X3968" s="6"/>
      <c r="Y3968" s="6"/>
      <c r="Z3968" s="6"/>
      <c r="AA3968" s="6"/>
      <c r="AB3968" s="6"/>
      <c r="AE3968" s="6"/>
    </row>
    <row r="3969" spans="1:31" x14ac:dyDescent="0.25">
      <c r="A3969" s="6"/>
      <c r="B3969" s="7"/>
      <c r="C3969" s="7"/>
      <c r="D3969" s="6"/>
      <c r="E3969" s="6"/>
      <c r="F3969" s="6"/>
      <c r="G3969" s="6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6"/>
      <c r="U3969" s="6"/>
      <c r="V3969" s="6"/>
      <c r="W3969" s="6"/>
      <c r="X3969" s="6"/>
      <c r="Y3969" s="6"/>
      <c r="Z3969" s="6"/>
      <c r="AA3969" s="6"/>
      <c r="AB3969" s="6"/>
      <c r="AE3969" s="6"/>
    </row>
    <row r="3970" spans="1:31" x14ac:dyDescent="0.25">
      <c r="A3970" s="6"/>
      <c r="B3970" s="7"/>
      <c r="C3970" s="7"/>
      <c r="D3970" s="6"/>
      <c r="E3970" s="6"/>
      <c r="F3970" s="6"/>
      <c r="G3970" s="6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6"/>
      <c r="U3970" s="6"/>
      <c r="V3970" s="6"/>
      <c r="W3970" s="6"/>
      <c r="X3970" s="6"/>
      <c r="Y3970" s="6"/>
      <c r="Z3970" s="6"/>
      <c r="AA3970" s="6"/>
      <c r="AB3970" s="6"/>
      <c r="AE3970" s="6"/>
    </row>
    <row r="3971" spans="1:31" x14ac:dyDescent="0.25">
      <c r="A3971" s="6"/>
      <c r="B3971" s="7"/>
      <c r="C3971" s="7"/>
      <c r="D3971" s="6"/>
      <c r="E3971" s="6"/>
      <c r="F3971" s="6"/>
      <c r="G3971" s="6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6"/>
      <c r="U3971" s="6"/>
      <c r="V3971" s="6"/>
      <c r="W3971" s="6"/>
      <c r="X3971" s="6"/>
      <c r="Y3971" s="6"/>
      <c r="Z3971" s="6"/>
      <c r="AA3971" s="6"/>
      <c r="AB3971" s="6"/>
      <c r="AE3971" s="6"/>
    </row>
    <row r="3972" spans="1:31" x14ac:dyDescent="0.25">
      <c r="A3972" s="6"/>
      <c r="B3972" s="7"/>
      <c r="C3972" s="7"/>
      <c r="D3972" s="6"/>
      <c r="E3972" s="6"/>
      <c r="F3972" s="6"/>
      <c r="G3972" s="6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6"/>
      <c r="U3972" s="6"/>
      <c r="V3972" s="6"/>
      <c r="W3972" s="6"/>
      <c r="X3972" s="6"/>
      <c r="Y3972" s="6"/>
      <c r="Z3972" s="6"/>
      <c r="AA3972" s="6"/>
      <c r="AB3972" s="6"/>
      <c r="AE3972" s="6"/>
    </row>
    <row r="3973" spans="1:31" x14ac:dyDescent="0.25">
      <c r="A3973" s="6"/>
      <c r="B3973" s="7"/>
      <c r="C3973" s="7"/>
      <c r="D3973" s="6"/>
      <c r="E3973" s="6"/>
      <c r="F3973" s="6"/>
      <c r="G3973" s="6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6"/>
      <c r="U3973" s="6"/>
      <c r="V3973" s="6"/>
      <c r="W3973" s="6"/>
      <c r="X3973" s="6"/>
      <c r="Y3973" s="6"/>
      <c r="Z3973" s="6"/>
      <c r="AA3973" s="6"/>
      <c r="AB3973" s="6"/>
      <c r="AE3973" s="6"/>
    </row>
    <row r="3974" spans="1:31" x14ac:dyDescent="0.25">
      <c r="A3974" s="6"/>
      <c r="B3974" s="7"/>
      <c r="C3974" s="7"/>
      <c r="D3974" s="6"/>
      <c r="E3974" s="6"/>
      <c r="F3974" s="6"/>
      <c r="G3974" s="6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6"/>
      <c r="U3974" s="6"/>
      <c r="V3974" s="6"/>
      <c r="W3974" s="6"/>
      <c r="X3974" s="6"/>
      <c r="Y3974" s="6"/>
      <c r="Z3974" s="6"/>
      <c r="AA3974" s="6"/>
      <c r="AB3974" s="6"/>
      <c r="AE3974" s="6"/>
    </row>
    <row r="3975" spans="1:31" x14ac:dyDescent="0.25">
      <c r="A3975" s="6"/>
      <c r="B3975" s="7"/>
      <c r="C3975" s="7"/>
      <c r="D3975" s="6"/>
      <c r="E3975" s="6"/>
      <c r="F3975" s="6"/>
      <c r="G3975" s="6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6"/>
      <c r="U3975" s="6"/>
      <c r="V3975" s="6"/>
      <c r="W3975" s="6"/>
      <c r="X3975" s="6"/>
      <c r="Y3975" s="6"/>
      <c r="Z3975" s="6"/>
      <c r="AA3975" s="6"/>
      <c r="AB3975" s="6"/>
      <c r="AE3975" s="6"/>
    </row>
    <row r="3976" spans="1:31" x14ac:dyDescent="0.25">
      <c r="A3976" s="6"/>
      <c r="B3976" s="7"/>
      <c r="C3976" s="7"/>
      <c r="D3976" s="6"/>
      <c r="E3976" s="6"/>
      <c r="F3976" s="6"/>
      <c r="G3976" s="6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6"/>
      <c r="U3976" s="6"/>
      <c r="V3976" s="6"/>
      <c r="W3976" s="6"/>
      <c r="X3976" s="6"/>
      <c r="Y3976" s="6"/>
      <c r="Z3976" s="6"/>
      <c r="AA3976" s="6"/>
      <c r="AB3976" s="6"/>
      <c r="AE3976" s="6"/>
    </row>
    <row r="3977" spans="1:31" x14ac:dyDescent="0.25">
      <c r="A3977" s="6"/>
      <c r="B3977" s="7"/>
      <c r="C3977" s="7"/>
      <c r="D3977" s="6"/>
      <c r="E3977" s="6"/>
      <c r="F3977" s="6"/>
      <c r="G3977" s="6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6"/>
      <c r="U3977" s="6"/>
      <c r="V3977" s="6"/>
      <c r="W3977" s="6"/>
      <c r="X3977" s="6"/>
      <c r="Y3977" s="6"/>
      <c r="Z3977" s="6"/>
      <c r="AA3977" s="6"/>
      <c r="AB3977" s="6"/>
      <c r="AE3977" s="6"/>
    </row>
    <row r="3978" spans="1:31" x14ac:dyDescent="0.25">
      <c r="A3978" s="6"/>
      <c r="B3978" s="7"/>
      <c r="C3978" s="7"/>
      <c r="D3978" s="6"/>
      <c r="E3978" s="6"/>
      <c r="F3978" s="6"/>
      <c r="G3978" s="6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6"/>
      <c r="U3978" s="6"/>
      <c r="V3978" s="6"/>
      <c r="W3978" s="6"/>
      <c r="X3978" s="6"/>
      <c r="Y3978" s="6"/>
      <c r="Z3978" s="6"/>
      <c r="AA3978" s="6"/>
      <c r="AB3978" s="6"/>
      <c r="AE3978" s="6"/>
    </row>
    <row r="3979" spans="1:31" x14ac:dyDescent="0.25">
      <c r="A3979" s="6"/>
      <c r="B3979" s="7"/>
      <c r="C3979" s="7"/>
      <c r="D3979" s="6"/>
      <c r="E3979" s="6"/>
      <c r="F3979" s="6"/>
      <c r="G3979" s="6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6"/>
      <c r="U3979" s="6"/>
      <c r="V3979" s="6"/>
      <c r="W3979" s="6"/>
      <c r="X3979" s="6"/>
      <c r="Y3979" s="6"/>
      <c r="Z3979" s="6"/>
      <c r="AA3979" s="6"/>
      <c r="AB3979" s="6"/>
      <c r="AE3979" s="6"/>
    </row>
    <row r="3980" spans="1:31" x14ac:dyDescent="0.25">
      <c r="A3980" s="6"/>
      <c r="B3980" s="7"/>
      <c r="C3980" s="7"/>
      <c r="D3980" s="6"/>
      <c r="E3980" s="6"/>
      <c r="F3980" s="6"/>
      <c r="G3980" s="6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6"/>
      <c r="U3980" s="6"/>
      <c r="V3980" s="6"/>
      <c r="W3980" s="6"/>
      <c r="X3980" s="6"/>
      <c r="Y3980" s="6"/>
      <c r="Z3980" s="6"/>
      <c r="AA3980" s="6"/>
      <c r="AB3980" s="6"/>
      <c r="AE3980" s="6"/>
    </row>
    <row r="3981" spans="1:31" x14ac:dyDescent="0.25">
      <c r="A3981" s="6"/>
      <c r="B3981" s="7"/>
      <c r="C3981" s="7"/>
      <c r="D3981" s="6"/>
      <c r="E3981" s="6"/>
      <c r="F3981" s="6"/>
      <c r="G3981" s="6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6"/>
      <c r="U3981" s="6"/>
      <c r="V3981" s="6"/>
      <c r="W3981" s="6"/>
      <c r="X3981" s="6"/>
      <c r="Y3981" s="6"/>
      <c r="Z3981" s="6"/>
      <c r="AA3981" s="6"/>
      <c r="AB3981" s="6"/>
      <c r="AE3981" s="6"/>
    </row>
    <row r="3982" spans="1:31" x14ac:dyDescent="0.25">
      <c r="A3982" s="6"/>
      <c r="B3982" s="7"/>
      <c r="C3982" s="7"/>
      <c r="D3982" s="6"/>
      <c r="E3982" s="6"/>
      <c r="F3982" s="6"/>
      <c r="G3982" s="6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6"/>
      <c r="U3982" s="6"/>
      <c r="V3982" s="6"/>
      <c r="W3982" s="6"/>
      <c r="X3982" s="6"/>
      <c r="Y3982" s="6"/>
      <c r="Z3982" s="6"/>
      <c r="AA3982" s="6"/>
      <c r="AB3982" s="6"/>
      <c r="AE3982" s="6"/>
    </row>
    <row r="3983" spans="1:31" x14ac:dyDescent="0.25">
      <c r="A3983" s="6"/>
      <c r="B3983" s="7"/>
      <c r="C3983" s="7"/>
      <c r="D3983" s="6"/>
      <c r="E3983" s="6"/>
      <c r="F3983" s="6"/>
      <c r="G3983" s="6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6"/>
      <c r="U3983" s="6"/>
      <c r="V3983" s="6"/>
      <c r="W3983" s="6"/>
      <c r="X3983" s="6"/>
      <c r="Y3983" s="6"/>
      <c r="Z3983" s="6"/>
      <c r="AA3983" s="6"/>
      <c r="AB3983" s="6"/>
      <c r="AE3983" s="6"/>
    </row>
    <row r="3984" spans="1:31" x14ac:dyDescent="0.25">
      <c r="A3984" s="6"/>
      <c r="B3984" s="7"/>
      <c r="C3984" s="7"/>
      <c r="D3984" s="6"/>
      <c r="E3984" s="6"/>
      <c r="F3984" s="6"/>
      <c r="G3984" s="6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6"/>
      <c r="U3984" s="6"/>
      <c r="V3984" s="6"/>
      <c r="W3984" s="6"/>
      <c r="X3984" s="6"/>
      <c r="Y3984" s="6"/>
      <c r="Z3984" s="6"/>
      <c r="AA3984" s="6"/>
      <c r="AB3984" s="6"/>
      <c r="AE3984" s="6"/>
    </row>
    <row r="3985" spans="1:31" x14ac:dyDescent="0.25">
      <c r="A3985" s="6"/>
      <c r="B3985" s="7"/>
      <c r="C3985" s="7"/>
      <c r="D3985" s="6"/>
      <c r="E3985" s="6"/>
      <c r="F3985" s="6"/>
      <c r="G3985" s="6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6"/>
      <c r="U3985" s="6"/>
      <c r="V3985" s="6"/>
      <c r="W3985" s="6"/>
      <c r="X3985" s="6"/>
      <c r="Y3985" s="6"/>
      <c r="Z3985" s="6"/>
      <c r="AA3985" s="6"/>
      <c r="AB3985" s="6"/>
      <c r="AE3985" s="6"/>
    </row>
    <row r="3986" spans="1:31" x14ac:dyDescent="0.25">
      <c r="A3986" s="6"/>
      <c r="B3986" s="7"/>
      <c r="C3986" s="7"/>
      <c r="D3986" s="6"/>
      <c r="E3986" s="6"/>
      <c r="F3986" s="6"/>
      <c r="G3986" s="6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6"/>
      <c r="U3986" s="6"/>
      <c r="V3986" s="6"/>
      <c r="W3986" s="6"/>
      <c r="X3986" s="6"/>
      <c r="Y3986" s="6"/>
      <c r="Z3986" s="6"/>
      <c r="AA3986" s="6"/>
      <c r="AB3986" s="6"/>
      <c r="AE3986" s="6"/>
    </row>
    <row r="3987" spans="1:31" x14ac:dyDescent="0.25">
      <c r="A3987" s="6"/>
      <c r="B3987" s="7"/>
      <c r="C3987" s="7"/>
      <c r="D3987" s="6"/>
      <c r="E3987" s="6"/>
      <c r="F3987" s="6"/>
      <c r="G3987" s="6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6"/>
      <c r="U3987" s="6"/>
      <c r="V3987" s="6"/>
      <c r="W3987" s="6"/>
      <c r="X3987" s="6"/>
      <c r="Y3987" s="6"/>
      <c r="Z3987" s="6"/>
      <c r="AA3987" s="6"/>
      <c r="AB3987" s="6"/>
      <c r="AE3987" s="6"/>
    </row>
    <row r="3988" spans="1:31" x14ac:dyDescent="0.25">
      <c r="A3988" s="6"/>
      <c r="B3988" s="7"/>
      <c r="C3988" s="7"/>
      <c r="D3988" s="6"/>
      <c r="E3988" s="6"/>
      <c r="F3988" s="6"/>
      <c r="G3988" s="6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6"/>
      <c r="U3988" s="6"/>
      <c r="V3988" s="6"/>
      <c r="W3988" s="6"/>
      <c r="X3988" s="6"/>
      <c r="Y3988" s="6"/>
      <c r="Z3988" s="6"/>
      <c r="AA3988" s="6"/>
      <c r="AB3988" s="6"/>
      <c r="AE3988" s="6"/>
    </row>
    <row r="3989" spans="1:31" x14ac:dyDescent="0.25">
      <c r="A3989" s="6"/>
      <c r="B3989" s="7"/>
      <c r="C3989" s="7"/>
      <c r="D3989" s="6"/>
      <c r="E3989" s="6"/>
      <c r="F3989" s="6"/>
      <c r="G3989" s="6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6"/>
      <c r="U3989" s="6"/>
      <c r="V3989" s="6"/>
      <c r="W3989" s="6"/>
      <c r="X3989" s="6"/>
      <c r="Y3989" s="6"/>
      <c r="Z3989" s="6"/>
      <c r="AA3989" s="6"/>
      <c r="AB3989" s="6"/>
      <c r="AE3989" s="6"/>
    </row>
    <row r="3990" spans="1:31" x14ac:dyDescent="0.25">
      <c r="A3990" s="6"/>
      <c r="B3990" s="7"/>
      <c r="C3990" s="7"/>
      <c r="D3990" s="6"/>
      <c r="E3990" s="6"/>
      <c r="F3990" s="6"/>
      <c r="G3990" s="6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6"/>
      <c r="U3990" s="6"/>
      <c r="V3990" s="6"/>
      <c r="W3990" s="6"/>
      <c r="X3990" s="6"/>
      <c r="Y3990" s="6"/>
      <c r="Z3990" s="6"/>
      <c r="AA3990" s="6"/>
      <c r="AB3990" s="6"/>
      <c r="AE3990" s="6"/>
    </row>
    <row r="3991" spans="1:31" x14ac:dyDescent="0.25">
      <c r="A3991" s="6"/>
      <c r="B3991" s="7"/>
      <c r="C3991" s="7"/>
      <c r="D3991" s="6"/>
      <c r="E3991" s="6"/>
      <c r="F3991" s="6"/>
      <c r="G3991" s="6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6"/>
      <c r="U3991" s="6"/>
      <c r="V3991" s="6"/>
      <c r="W3991" s="6"/>
      <c r="X3991" s="6"/>
      <c r="Y3991" s="6"/>
      <c r="Z3991" s="6"/>
      <c r="AA3991" s="6"/>
      <c r="AB3991" s="6"/>
      <c r="AE3991" s="6"/>
    </row>
    <row r="3992" spans="1:31" x14ac:dyDescent="0.25">
      <c r="A3992" s="6"/>
      <c r="B3992" s="7"/>
      <c r="C3992" s="7"/>
      <c r="D3992" s="6"/>
      <c r="E3992" s="6"/>
      <c r="F3992" s="6"/>
      <c r="G3992" s="6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6"/>
      <c r="U3992" s="6"/>
      <c r="V3992" s="6"/>
      <c r="W3992" s="6"/>
      <c r="X3992" s="6"/>
      <c r="Y3992" s="6"/>
      <c r="Z3992" s="6"/>
      <c r="AA3992" s="6"/>
      <c r="AB3992" s="6"/>
      <c r="AE3992" s="6"/>
    </row>
    <row r="3993" spans="1:31" x14ac:dyDescent="0.25">
      <c r="A3993" s="6"/>
      <c r="B3993" s="7"/>
      <c r="C3993" s="7"/>
      <c r="D3993" s="6"/>
      <c r="E3993" s="6"/>
      <c r="F3993" s="6"/>
      <c r="G3993" s="6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6"/>
      <c r="U3993" s="6"/>
      <c r="V3993" s="6"/>
      <c r="W3993" s="6"/>
      <c r="X3993" s="6"/>
      <c r="Y3993" s="6"/>
      <c r="Z3993" s="6"/>
      <c r="AA3993" s="6"/>
      <c r="AB3993" s="6"/>
      <c r="AE3993" s="6"/>
    </row>
    <row r="3994" spans="1:31" x14ac:dyDescent="0.25">
      <c r="A3994" s="6"/>
      <c r="B3994" s="7"/>
      <c r="C3994" s="7"/>
      <c r="D3994" s="6"/>
      <c r="E3994" s="6"/>
      <c r="F3994" s="6"/>
      <c r="G3994" s="6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6"/>
      <c r="U3994" s="6"/>
      <c r="V3994" s="6"/>
      <c r="W3994" s="6"/>
      <c r="X3994" s="6"/>
      <c r="Y3994" s="6"/>
      <c r="Z3994" s="6"/>
      <c r="AA3994" s="6"/>
      <c r="AB3994" s="6"/>
      <c r="AE3994" s="6"/>
    </row>
    <row r="3995" spans="1:31" x14ac:dyDescent="0.25">
      <c r="A3995" s="6"/>
      <c r="B3995" s="7"/>
      <c r="C3995" s="7"/>
      <c r="D3995" s="6"/>
      <c r="E3995" s="6"/>
      <c r="F3995" s="6"/>
      <c r="G3995" s="6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6"/>
      <c r="U3995" s="6"/>
      <c r="V3995" s="6"/>
      <c r="W3995" s="6"/>
      <c r="X3995" s="6"/>
      <c r="Y3995" s="6"/>
      <c r="Z3995" s="6"/>
      <c r="AA3995" s="6"/>
      <c r="AB3995" s="6"/>
      <c r="AE3995" s="6"/>
    </row>
    <row r="3996" spans="1:31" x14ac:dyDescent="0.25">
      <c r="A3996" s="6"/>
      <c r="B3996" s="7"/>
      <c r="C3996" s="7"/>
      <c r="D3996" s="6"/>
      <c r="E3996" s="6"/>
      <c r="F3996" s="6"/>
      <c r="G3996" s="6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6"/>
      <c r="U3996" s="6"/>
      <c r="V3996" s="6"/>
      <c r="W3996" s="6"/>
      <c r="X3996" s="6"/>
      <c r="Y3996" s="6"/>
      <c r="Z3996" s="6"/>
      <c r="AA3996" s="6"/>
      <c r="AB3996" s="6"/>
      <c r="AE3996" s="6"/>
    </row>
    <row r="3997" spans="1:31" x14ac:dyDescent="0.25">
      <c r="A3997" s="6"/>
      <c r="B3997" s="7"/>
      <c r="C3997" s="7"/>
      <c r="D3997" s="6"/>
      <c r="E3997" s="6"/>
      <c r="F3997" s="6"/>
      <c r="G3997" s="6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6"/>
      <c r="U3997" s="6"/>
      <c r="V3997" s="6"/>
      <c r="W3997" s="6"/>
      <c r="X3997" s="6"/>
      <c r="Y3997" s="6"/>
      <c r="Z3997" s="6"/>
      <c r="AA3997" s="6"/>
      <c r="AB3997" s="6"/>
      <c r="AE3997" s="6"/>
    </row>
    <row r="3998" spans="1:31" x14ac:dyDescent="0.25">
      <c r="A3998" s="6"/>
      <c r="B3998" s="7"/>
      <c r="C3998" s="7"/>
      <c r="D3998" s="6"/>
      <c r="E3998" s="6"/>
      <c r="F3998" s="6"/>
      <c r="G3998" s="6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6"/>
      <c r="U3998" s="6"/>
      <c r="V3998" s="6"/>
      <c r="W3998" s="6"/>
      <c r="X3998" s="6"/>
      <c r="Y3998" s="6"/>
      <c r="Z3998" s="6"/>
      <c r="AA3998" s="6"/>
      <c r="AB3998" s="6"/>
      <c r="AE3998" s="6"/>
    </row>
    <row r="3999" spans="1:31" x14ac:dyDescent="0.25">
      <c r="A3999" s="6"/>
      <c r="B3999" s="7"/>
      <c r="C3999" s="7"/>
      <c r="D3999" s="6"/>
      <c r="E3999" s="6"/>
      <c r="F3999" s="6"/>
      <c r="G3999" s="6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6"/>
      <c r="U3999" s="6"/>
      <c r="V3999" s="6"/>
      <c r="W3999" s="6"/>
      <c r="X3999" s="6"/>
      <c r="Y3999" s="6"/>
      <c r="Z3999" s="6"/>
      <c r="AA3999" s="6"/>
      <c r="AB3999" s="6"/>
      <c r="AE3999" s="6"/>
    </row>
    <row r="4000" spans="1:31" x14ac:dyDescent="0.25">
      <c r="A4000" s="6"/>
      <c r="B4000" s="7"/>
      <c r="C4000" s="7"/>
      <c r="D4000" s="6"/>
      <c r="E4000" s="6"/>
      <c r="F4000" s="6"/>
      <c r="G4000" s="6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6"/>
      <c r="U4000" s="6"/>
      <c r="V4000" s="6"/>
      <c r="W4000" s="6"/>
      <c r="X4000" s="6"/>
      <c r="Y4000" s="6"/>
      <c r="Z4000" s="6"/>
      <c r="AA4000" s="6"/>
      <c r="AB4000" s="6"/>
      <c r="AE4000" s="6"/>
    </row>
    <row r="4001" spans="1:31" x14ac:dyDescent="0.25">
      <c r="A4001" s="6"/>
      <c r="B4001" s="7"/>
      <c r="C4001" s="7"/>
      <c r="D4001" s="6"/>
      <c r="E4001" s="6"/>
      <c r="F4001" s="6"/>
      <c r="G4001" s="6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  <c r="U4001" s="6"/>
      <c r="V4001" s="6"/>
      <c r="W4001" s="6"/>
      <c r="X4001" s="6"/>
      <c r="Y4001" s="6"/>
      <c r="Z4001" s="6"/>
      <c r="AA4001" s="6"/>
      <c r="AB4001" s="6"/>
      <c r="AE4001" s="6"/>
    </row>
    <row r="4002" spans="1:31" x14ac:dyDescent="0.25">
      <c r="A4002" s="6"/>
      <c r="B4002" s="7"/>
      <c r="C4002" s="7"/>
      <c r="D4002" s="6"/>
      <c r="E4002" s="6"/>
      <c r="F4002" s="6"/>
      <c r="G4002" s="6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6"/>
      <c r="U4002" s="6"/>
      <c r="V4002" s="6"/>
      <c r="W4002" s="6"/>
      <c r="X4002" s="6"/>
      <c r="Y4002" s="6"/>
      <c r="Z4002" s="6"/>
      <c r="AA4002" s="6"/>
      <c r="AB4002" s="6"/>
      <c r="AE4002" s="6"/>
    </row>
    <row r="4003" spans="1:31" x14ac:dyDescent="0.25">
      <c r="A4003" s="6"/>
      <c r="B4003" s="7"/>
      <c r="C4003" s="7"/>
      <c r="D4003" s="6"/>
      <c r="E4003" s="6"/>
      <c r="F4003" s="6"/>
      <c r="G4003" s="6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6"/>
      <c r="U4003" s="6"/>
      <c r="V4003" s="6"/>
      <c r="W4003" s="6"/>
      <c r="X4003" s="6"/>
      <c r="Y4003" s="6"/>
      <c r="Z4003" s="6"/>
      <c r="AA4003" s="6"/>
      <c r="AB4003" s="6"/>
      <c r="AE4003" s="6"/>
    </row>
    <row r="4004" spans="1:31" x14ac:dyDescent="0.25">
      <c r="A4004" s="6"/>
      <c r="B4004" s="7"/>
      <c r="C4004" s="7"/>
      <c r="D4004" s="6"/>
      <c r="E4004" s="6"/>
      <c r="F4004" s="6"/>
      <c r="G4004" s="6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6"/>
      <c r="U4004" s="6"/>
      <c r="V4004" s="6"/>
      <c r="W4004" s="6"/>
      <c r="X4004" s="6"/>
      <c r="Y4004" s="6"/>
      <c r="Z4004" s="6"/>
      <c r="AA4004" s="6"/>
      <c r="AB4004" s="6"/>
      <c r="AE4004" s="6"/>
    </row>
    <row r="4005" spans="1:31" x14ac:dyDescent="0.25">
      <c r="A4005" s="6"/>
      <c r="B4005" s="7"/>
      <c r="C4005" s="7"/>
      <c r="D4005" s="6"/>
      <c r="E4005" s="6"/>
      <c r="F4005" s="6"/>
      <c r="G4005" s="6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6"/>
      <c r="U4005" s="6"/>
      <c r="V4005" s="6"/>
      <c r="W4005" s="6"/>
      <c r="X4005" s="6"/>
      <c r="Y4005" s="6"/>
      <c r="Z4005" s="6"/>
      <c r="AA4005" s="6"/>
      <c r="AB4005" s="6"/>
      <c r="AE4005" s="6"/>
    </row>
    <row r="4006" spans="1:31" x14ac:dyDescent="0.25">
      <c r="A4006" s="6"/>
      <c r="B4006" s="7"/>
      <c r="C4006" s="7"/>
      <c r="D4006" s="6"/>
      <c r="E4006" s="6"/>
      <c r="F4006" s="6"/>
      <c r="G4006" s="6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6"/>
      <c r="U4006" s="6"/>
      <c r="V4006" s="6"/>
      <c r="W4006" s="6"/>
      <c r="X4006" s="6"/>
      <c r="Y4006" s="6"/>
      <c r="Z4006" s="6"/>
      <c r="AA4006" s="6"/>
      <c r="AB4006" s="6"/>
      <c r="AE4006" s="6"/>
    </row>
    <row r="4007" spans="1:31" x14ac:dyDescent="0.25">
      <c r="A4007" s="6"/>
      <c r="B4007" s="7"/>
      <c r="C4007" s="7"/>
      <c r="D4007" s="6"/>
      <c r="E4007" s="6"/>
      <c r="F4007" s="6"/>
      <c r="G4007" s="6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6"/>
      <c r="U4007" s="6"/>
      <c r="V4007" s="6"/>
      <c r="W4007" s="6"/>
      <c r="X4007" s="6"/>
      <c r="Y4007" s="6"/>
      <c r="Z4007" s="6"/>
      <c r="AA4007" s="6"/>
      <c r="AB4007" s="6"/>
      <c r="AE4007" s="6"/>
    </row>
    <row r="4008" spans="1:31" x14ac:dyDescent="0.25">
      <c r="A4008" s="6"/>
      <c r="B4008" s="7"/>
      <c r="C4008" s="7"/>
      <c r="D4008" s="6"/>
      <c r="E4008" s="6"/>
      <c r="F4008" s="6"/>
      <c r="G4008" s="6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6"/>
      <c r="U4008" s="6"/>
      <c r="V4008" s="6"/>
      <c r="W4008" s="6"/>
      <c r="X4008" s="6"/>
      <c r="Y4008" s="6"/>
      <c r="Z4008" s="6"/>
      <c r="AA4008" s="6"/>
      <c r="AB4008" s="6"/>
      <c r="AE4008" s="6"/>
    </row>
    <row r="4009" spans="1:31" x14ac:dyDescent="0.25">
      <c r="A4009" s="6"/>
      <c r="B4009" s="7"/>
      <c r="C4009" s="7"/>
      <c r="D4009" s="6"/>
      <c r="E4009" s="6"/>
      <c r="F4009" s="6"/>
      <c r="G4009" s="6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6"/>
      <c r="U4009" s="6"/>
      <c r="V4009" s="6"/>
      <c r="W4009" s="6"/>
      <c r="X4009" s="6"/>
      <c r="Y4009" s="6"/>
      <c r="Z4009" s="6"/>
      <c r="AA4009" s="6"/>
      <c r="AB4009" s="6"/>
      <c r="AE4009" s="6"/>
    </row>
    <row r="4010" spans="1:31" x14ac:dyDescent="0.25">
      <c r="A4010" s="6"/>
      <c r="B4010" s="7"/>
      <c r="C4010" s="7"/>
      <c r="D4010" s="6"/>
      <c r="E4010" s="6"/>
      <c r="F4010" s="6"/>
      <c r="G4010" s="6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6"/>
      <c r="U4010" s="6"/>
      <c r="V4010" s="6"/>
      <c r="W4010" s="6"/>
      <c r="X4010" s="6"/>
      <c r="Y4010" s="6"/>
      <c r="Z4010" s="6"/>
      <c r="AA4010" s="6"/>
      <c r="AB4010" s="6"/>
      <c r="AE4010" s="6"/>
    </row>
    <row r="4011" spans="1:31" x14ac:dyDescent="0.25">
      <c r="A4011" s="6"/>
      <c r="B4011" s="7"/>
      <c r="C4011" s="7"/>
      <c r="D4011" s="6"/>
      <c r="E4011" s="6"/>
      <c r="F4011" s="6"/>
      <c r="G4011" s="6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6"/>
      <c r="U4011" s="6"/>
      <c r="V4011" s="6"/>
      <c r="W4011" s="6"/>
      <c r="X4011" s="6"/>
      <c r="Y4011" s="6"/>
      <c r="Z4011" s="6"/>
      <c r="AA4011" s="6"/>
      <c r="AB4011" s="6"/>
      <c r="AE4011" s="6"/>
    </row>
    <row r="4012" spans="1:31" x14ac:dyDescent="0.25">
      <c r="A4012" s="6"/>
      <c r="B4012" s="7"/>
      <c r="C4012" s="7"/>
      <c r="D4012" s="6"/>
      <c r="E4012" s="6"/>
      <c r="F4012" s="6"/>
      <c r="G4012" s="6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6"/>
      <c r="U4012" s="6"/>
      <c r="V4012" s="6"/>
      <c r="W4012" s="6"/>
      <c r="X4012" s="6"/>
      <c r="Y4012" s="6"/>
      <c r="Z4012" s="6"/>
      <c r="AA4012" s="6"/>
      <c r="AB4012" s="6"/>
      <c r="AE4012" s="6"/>
    </row>
    <row r="4013" spans="1:31" x14ac:dyDescent="0.25">
      <c r="A4013" s="6"/>
      <c r="B4013" s="7"/>
      <c r="C4013" s="7"/>
      <c r="D4013" s="6"/>
      <c r="E4013" s="6"/>
      <c r="F4013" s="6"/>
      <c r="G4013" s="6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6"/>
      <c r="U4013" s="6"/>
      <c r="V4013" s="6"/>
      <c r="W4013" s="6"/>
      <c r="X4013" s="6"/>
      <c r="Y4013" s="6"/>
      <c r="Z4013" s="6"/>
      <c r="AA4013" s="6"/>
      <c r="AB4013" s="6"/>
      <c r="AE4013" s="6"/>
    </row>
    <row r="4014" spans="1:31" x14ac:dyDescent="0.25">
      <c r="A4014" s="6"/>
      <c r="B4014" s="7"/>
      <c r="C4014" s="7"/>
      <c r="D4014" s="6"/>
      <c r="E4014" s="6"/>
      <c r="F4014" s="6"/>
      <c r="G4014" s="6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6"/>
      <c r="U4014" s="6"/>
      <c r="V4014" s="6"/>
      <c r="W4014" s="6"/>
      <c r="X4014" s="6"/>
      <c r="Y4014" s="6"/>
      <c r="Z4014" s="6"/>
      <c r="AA4014" s="6"/>
      <c r="AB4014" s="6"/>
      <c r="AE4014" s="6"/>
    </row>
    <row r="4015" spans="1:31" x14ac:dyDescent="0.25">
      <c r="A4015" s="6"/>
      <c r="B4015" s="7"/>
      <c r="C4015" s="7"/>
      <c r="D4015" s="6"/>
      <c r="E4015" s="6"/>
      <c r="F4015" s="6"/>
      <c r="G4015" s="6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6"/>
      <c r="U4015" s="6"/>
      <c r="V4015" s="6"/>
      <c r="W4015" s="6"/>
      <c r="X4015" s="6"/>
      <c r="Y4015" s="6"/>
      <c r="Z4015" s="6"/>
      <c r="AA4015" s="6"/>
      <c r="AB4015" s="6"/>
      <c r="AE4015" s="6"/>
    </row>
    <row r="4016" spans="1:31" x14ac:dyDescent="0.25">
      <c r="A4016" s="6"/>
      <c r="B4016" s="7"/>
      <c r="C4016" s="7"/>
      <c r="D4016" s="6"/>
      <c r="E4016" s="6"/>
      <c r="F4016" s="6"/>
      <c r="G4016" s="6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6"/>
      <c r="U4016" s="6"/>
      <c r="V4016" s="6"/>
      <c r="W4016" s="6"/>
      <c r="X4016" s="6"/>
      <c r="Y4016" s="6"/>
      <c r="Z4016" s="6"/>
      <c r="AA4016" s="6"/>
      <c r="AB4016" s="6"/>
      <c r="AE4016" s="6"/>
    </row>
    <row r="4017" spans="1:31" x14ac:dyDescent="0.25">
      <c r="A4017" s="6"/>
      <c r="B4017" s="7"/>
      <c r="C4017" s="7"/>
      <c r="D4017" s="6"/>
      <c r="E4017" s="6"/>
      <c r="F4017" s="6"/>
      <c r="G4017" s="6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6"/>
      <c r="U4017" s="6"/>
      <c r="V4017" s="6"/>
      <c r="W4017" s="6"/>
      <c r="X4017" s="6"/>
      <c r="Y4017" s="6"/>
      <c r="Z4017" s="6"/>
      <c r="AA4017" s="6"/>
      <c r="AB4017" s="6"/>
      <c r="AE4017" s="6"/>
    </row>
    <row r="4018" spans="1:31" x14ac:dyDescent="0.25">
      <c r="A4018" s="6"/>
      <c r="B4018" s="7"/>
      <c r="C4018" s="7"/>
      <c r="D4018" s="6"/>
      <c r="E4018" s="6"/>
      <c r="F4018" s="6"/>
      <c r="G4018" s="6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6"/>
      <c r="U4018" s="6"/>
      <c r="V4018" s="6"/>
      <c r="W4018" s="6"/>
      <c r="X4018" s="6"/>
      <c r="Y4018" s="6"/>
      <c r="Z4018" s="6"/>
      <c r="AA4018" s="6"/>
      <c r="AB4018" s="6"/>
      <c r="AE4018" s="6"/>
    </row>
    <row r="4019" spans="1:31" x14ac:dyDescent="0.25">
      <c r="A4019" s="6"/>
      <c r="B4019" s="7"/>
      <c r="C4019" s="7"/>
      <c r="D4019" s="6"/>
      <c r="E4019" s="6"/>
      <c r="F4019" s="6"/>
      <c r="G4019" s="6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  <c r="U4019" s="6"/>
      <c r="V4019" s="6"/>
      <c r="W4019" s="6"/>
      <c r="X4019" s="6"/>
      <c r="Y4019" s="6"/>
      <c r="Z4019" s="6"/>
      <c r="AA4019" s="6"/>
      <c r="AB4019" s="6"/>
      <c r="AE4019" s="6"/>
    </row>
    <row r="4020" spans="1:31" x14ac:dyDescent="0.25">
      <c r="A4020" s="6"/>
      <c r="B4020" s="7"/>
      <c r="C4020" s="7"/>
      <c r="D4020" s="6"/>
      <c r="E4020" s="6"/>
      <c r="F4020" s="6"/>
      <c r="G4020" s="6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6"/>
      <c r="U4020" s="6"/>
      <c r="V4020" s="6"/>
      <c r="W4020" s="6"/>
      <c r="X4020" s="6"/>
      <c r="Y4020" s="6"/>
      <c r="Z4020" s="6"/>
      <c r="AA4020" s="6"/>
      <c r="AB4020" s="6"/>
      <c r="AE4020" s="6"/>
    </row>
    <row r="4021" spans="1:31" x14ac:dyDescent="0.25">
      <c r="A4021" s="6"/>
      <c r="B4021" s="7"/>
      <c r="C4021" s="7"/>
      <c r="D4021" s="6"/>
      <c r="E4021" s="6"/>
      <c r="F4021" s="6"/>
      <c r="G4021" s="6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6"/>
      <c r="U4021" s="6"/>
      <c r="V4021" s="6"/>
      <c r="W4021" s="6"/>
      <c r="X4021" s="6"/>
      <c r="Y4021" s="6"/>
      <c r="Z4021" s="6"/>
      <c r="AA4021" s="6"/>
      <c r="AB4021" s="6"/>
      <c r="AE4021" s="6"/>
    </row>
    <row r="4022" spans="1:31" x14ac:dyDescent="0.25">
      <c r="A4022" s="6"/>
      <c r="B4022" s="7"/>
      <c r="C4022" s="7"/>
      <c r="D4022" s="6"/>
      <c r="E4022" s="6"/>
      <c r="F4022" s="6"/>
      <c r="G4022" s="6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6"/>
      <c r="U4022" s="6"/>
      <c r="V4022" s="6"/>
      <c r="W4022" s="6"/>
      <c r="X4022" s="6"/>
      <c r="Y4022" s="6"/>
      <c r="Z4022" s="6"/>
      <c r="AA4022" s="6"/>
      <c r="AB4022" s="6"/>
      <c r="AE4022" s="6"/>
    </row>
    <row r="4023" spans="1:31" x14ac:dyDescent="0.25">
      <c r="A4023" s="6"/>
      <c r="B4023" s="7"/>
      <c r="C4023" s="7"/>
      <c r="D4023" s="6"/>
      <c r="E4023" s="6"/>
      <c r="F4023" s="6"/>
      <c r="G4023" s="6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  <c r="U4023" s="6"/>
      <c r="V4023" s="6"/>
      <c r="W4023" s="6"/>
      <c r="X4023" s="6"/>
      <c r="Y4023" s="6"/>
      <c r="Z4023" s="6"/>
      <c r="AA4023" s="6"/>
      <c r="AB4023" s="6"/>
      <c r="AE4023" s="6"/>
    </row>
    <row r="4024" spans="1:31" x14ac:dyDescent="0.25">
      <c r="A4024" s="6"/>
      <c r="B4024" s="7"/>
      <c r="C4024" s="7"/>
      <c r="D4024" s="6"/>
      <c r="E4024" s="6"/>
      <c r="F4024" s="6"/>
      <c r="G4024" s="6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6"/>
      <c r="U4024" s="6"/>
      <c r="V4024" s="6"/>
      <c r="W4024" s="6"/>
      <c r="X4024" s="6"/>
      <c r="Y4024" s="6"/>
      <c r="Z4024" s="6"/>
      <c r="AA4024" s="6"/>
      <c r="AB4024" s="6"/>
      <c r="AE4024" s="6"/>
    </row>
    <row r="4025" spans="1:31" x14ac:dyDescent="0.25">
      <c r="A4025" s="6"/>
      <c r="B4025" s="7"/>
      <c r="C4025" s="7"/>
      <c r="D4025" s="6"/>
      <c r="E4025" s="6"/>
      <c r="F4025" s="6"/>
      <c r="G4025" s="6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6"/>
      <c r="U4025" s="6"/>
      <c r="V4025" s="6"/>
      <c r="W4025" s="6"/>
      <c r="X4025" s="6"/>
      <c r="Y4025" s="6"/>
      <c r="Z4025" s="6"/>
      <c r="AA4025" s="6"/>
      <c r="AB4025" s="6"/>
      <c r="AE4025" s="6"/>
    </row>
    <row r="4026" spans="1:31" x14ac:dyDescent="0.25">
      <c r="A4026" s="6"/>
      <c r="B4026" s="7"/>
      <c r="C4026" s="7"/>
      <c r="D4026" s="6"/>
      <c r="E4026" s="6"/>
      <c r="F4026" s="6"/>
      <c r="G4026" s="6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6"/>
      <c r="U4026" s="6"/>
      <c r="V4026" s="6"/>
      <c r="W4026" s="6"/>
      <c r="X4026" s="6"/>
      <c r="Y4026" s="6"/>
      <c r="Z4026" s="6"/>
      <c r="AA4026" s="6"/>
      <c r="AB4026" s="6"/>
      <c r="AE4026" s="6"/>
    </row>
    <row r="4027" spans="1:31" x14ac:dyDescent="0.25">
      <c r="A4027" s="6"/>
      <c r="B4027" s="7"/>
      <c r="C4027" s="7"/>
      <c r="D4027" s="6"/>
      <c r="E4027" s="6"/>
      <c r="F4027" s="6"/>
      <c r="G4027" s="6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6"/>
      <c r="U4027" s="6"/>
      <c r="V4027" s="6"/>
      <c r="W4027" s="6"/>
      <c r="X4027" s="6"/>
      <c r="Y4027" s="6"/>
      <c r="Z4027" s="6"/>
      <c r="AA4027" s="6"/>
      <c r="AB4027" s="6"/>
      <c r="AE4027" s="6"/>
    </row>
    <row r="4028" spans="1:31" x14ac:dyDescent="0.25">
      <c r="A4028" s="6"/>
      <c r="B4028" s="7"/>
      <c r="C4028" s="7"/>
      <c r="D4028" s="6"/>
      <c r="E4028" s="6"/>
      <c r="F4028" s="6"/>
      <c r="G4028" s="6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6"/>
      <c r="U4028" s="6"/>
      <c r="V4028" s="6"/>
      <c r="W4028" s="6"/>
      <c r="X4028" s="6"/>
      <c r="Y4028" s="6"/>
      <c r="Z4028" s="6"/>
      <c r="AA4028" s="6"/>
      <c r="AB4028" s="6"/>
      <c r="AE4028" s="6"/>
    </row>
    <row r="4029" spans="1:31" x14ac:dyDescent="0.25">
      <c r="A4029" s="6"/>
      <c r="B4029" s="7"/>
      <c r="C4029" s="7"/>
      <c r="D4029" s="6"/>
      <c r="E4029" s="6"/>
      <c r="F4029" s="6"/>
      <c r="G4029" s="6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6"/>
      <c r="U4029" s="6"/>
      <c r="V4029" s="6"/>
      <c r="W4029" s="6"/>
      <c r="X4029" s="6"/>
      <c r="Y4029" s="6"/>
      <c r="Z4029" s="6"/>
      <c r="AA4029" s="6"/>
      <c r="AB4029" s="6"/>
      <c r="AE4029" s="6"/>
    </row>
    <row r="4030" spans="1:31" x14ac:dyDescent="0.25">
      <c r="A4030" s="6"/>
      <c r="B4030" s="7"/>
      <c r="C4030" s="7"/>
      <c r="D4030" s="6"/>
      <c r="E4030" s="6"/>
      <c r="F4030" s="6"/>
      <c r="G4030" s="6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6"/>
      <c r="U4030" s="6"/>
      <c r="V4030" s="6"/>
      <c r="W4030" s="6"/>
      <c r="X4030" s="6"/>
      <c r="Y4030" s="6"/>
      <c r="Z4030" s="6"/>
      <c r="AA4030" s="6"/>
      <c r="AB4030" s="6"/>
      <c r="AE4030" s="6"/>
    </row>
    <row r="4031" spans="1:31" x14ac:dyDescent="0.25">
      <c r="A4031" s="6"/>
      <c r="B4031" s="7"/>
      <c r="C4031" s="7"/>
      <c r="D4031" s="6"/>
      <c r="E4031" s="6"/>
      <c r="F4031" s="6"/>
      <c r="G4031" s="6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6"/>
      <c r="U4031" s="6"/>
      <c r="V4031" s="6"/>
      <c r="W4031" s="6"/>
      <c r="X4031" s="6"/>
      <c r="Y4031" s="6"/>
      <c r="Z4031" s="6"/>
      <c r="AA4031" s="6"/>
      <c r="AB4031" s="6"/>
      <c r="AE4031" s="6"/>
    </row>
    <row r="4032" spans="1:31" x14ac:dyDescent="0.25">
      <c r="A4032" s="6"/>
      <c r="B4032" s="7"/>
      <c r="C4032" s="7"/>
      <c r="D4032" s="6"/>
      <c r="E4032" s="6"/>
      <c r="F4032" s="6"/>
      <c r="G4032" s="6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6"/>
      <c r="U4032" s="6"/>
      <c r="V4032" s="6"/>
      <c r="W4032" s="6"/>
      <c r="X4032" s="6"/>
      <c r="Y4032" s="6"/>
      <c r="Z4032" s="6"/>
      <c r="AA4032" s="6"/>
      <c r="AB4032" s="6"/>
      <c r="AE4032" s="6"/>
    </row>
    <row r="4033" spans="1:31" x14ac:dyDescent="0.25">
      <c r="A4033" s="6"/>
      <c r="B4033" s="7"/>
      <c r="C4033" s="7"/>
      <c r="D4033" s="6"/>
      <c r="E4033" s="6"/>
      <c r="F4033" s="6"/>
      <c r="G4033" s="6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6"/>
      <c r="U4033" s="6"/>
      <c r="V4033" s="6"/>
      <c r="W4033" s="6"/>
      <c r="X4033" s="6"/>
      <c r="Y4033" s="6"/>
      <c r="Z4033" s="6"/>
      <c r="AA4033" s="6"/>
      <c r="AB4033" s="6"/>
      <c r="AE4033" s="6"/>
    </row>
    <row r="4034" spans="1:31" x14ac:dyDescent="0.25">
      <c r="A4034" s="6"/>
      <c r="B4034" s="7"/>
      <c r="C4034" s="7"/>
      <c r="D4034" s="6"/>
      <c r="E4034" s="6"/>
      <c r="F4034" s="6"/>
      <c r="G4034" s="6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6"/>
      <c r="U4034" s="6"/>
      <c r="V4034" s="6"/>
      <c r="W4034" s="6"/>
      <c r="X4034" s="6"/>
      <c r="Y4034" s="6"/>
      <c r="Z4034" s="6"/>
      <c r="AA4034" s="6"/>
      <c r="AB4034" s="6"/>
      <c r="AE4034" s="6"/>
    </row>
    <row r="4035" spans="1:31" x14ac:dyDescent="0.25">
      <c r="A4035" s="6"/>
      <c r="B4035" s="7"/>
      <c r="C4035" s="7"/>
      <c r="D4035" s="6"/>
      <c r="E4035" s="6"/>
      <c r="F4035" s="6"/>
      <c r="G4035" s="6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6"/>
      <c r="U4035" s="6"/>
      <c r="V4035" s="6"/>
      <c r="W4035" s="6"/>
      <c r="X4035" s="6"/>
      <c r="Y4035" s="6"/>
      <c r="Z4035" s="6"/>
      <c r="AA4035" s="6"/>
      <c r="AB4035" s="6"/>
      <c r="AE4035" s="6"/>
    </row>
    <row r="4036" spans="1:31" x14ac:dyDescent="0.25">
      <c r="A4036" s="6"/>
      <c r="B4036" s="7"/>
      <c r="C4036" s="7"/>
      <c r="D4036" s="6"/>
      <c r="E4036" s="6"/>
      <c r="F4036" s="6"/>
      <c r="G4036" s="6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6"/>
      <c r="U4036" s="6"/>
      <c r="V4036" s="6"/>
      <c r="W4036" s="6"/>
      <c r="X4036" s="6"/>
      <c r="Y4036" s="6"/>
      <c r="Z4036" s="6"/>
      <c r="AA4036" s="6"/>
      <c r="AB4036" s="6"/>
      <c r="AE4036" s="6"/>
    </row>
    <row r="4037" spans="1:31" x14ac:dyDescent="0.25">
      <c r="A4037" s="6"/>
      <c r="B4037" s="7"/>
      <c r="C4037" s="7"/>
      <c r="D4037" s="6"/>
      <c r="E4037" s="6"/>
      <c r="F4037" s="6"/>
      <c r="G4037" s="6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6"/>
      <c r="U4037" s="6"/>
      <c r="V4037" s="6"/>
      <c r="W4037" s="6"/>
      <c r="X4037" s="6"/>
      <c r="Y4037" s="6"/>
      <c r="Z4037" s="6"/>
      <c r="AA4037" s="6"/>
      <c r="AB4037" s="6"/>
      <c r="AE4037" s="6"/>
    </row>
    <row r="4038" spans="1:31" x14ac:dyDescent="0.25">
      <c r="A4038" s="6"/>
      <c r="B4038" s="7"/>
      <c r="C4038" s="7"/>
      <c r="D4038" s="6"/>
      <c r="E4038" s="6"/>
      <c r="F4038" s="6"/>
      <c r="G4038" s="6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6"/>
      <c r="U4038" s="6"/>
      <c r="V4038" s="6"/>
      <c r="W4038" s="6"/>
      <c r="X4038" s="6"/>
      <c r="Y4038" s="6"/>
      <c r="Z4038" s="6"/>
      <c r="AA4038" s="6"/>
      <c r="AB4038" s="6"/>
      <c r="AE4038" s="6"/>
    </row>
    <row r="4039" spans="1:31" x14ac:dyDescent="0.25">
      <c r="A4039" s="6"/>
      <c r="B4039" s="7"/>
      <c r="C4039" s="7"/>
      <c r="D4039" s="6"/>
      <c r="E4039" s="6"/>
      <c r="F4039" s="6"/>
      <c r="G4039" s="6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6"/>
      <c r="U4039" s="6"/>
      <c r="V4039" s="6"/>
      <c r="W4039" s="6"/>
      <c r="X4039" s="6"/>
      <c r="Y4039" s="6"/>
      <c r="Z4039" s="6"/>
      <c r="AA4039" s="6"/>
      <c r="AB4039" s="6"/>
      <c r="AE4039" s="6"/>
    </row>
    <row r="4040" spans="1:31" x14ac:dyDescent="0.25">
      <c r="A4040" s="6"/>
      <c r="B4040" s="7"/>
      <c r="C4040" s="7"/>
      <c r="D4040" s="6"/>
      <c r="E4040" s="6"/>
      <c r="F4040" s="6"/>
      <c r="G4040" s="6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6"/>
      <c r="U4040" s="6"/>
      <c r="V4040" s="6"/>
      <c r="W4040" s="6"/>
      <c r="X4040" s="6"/>
      <c r="Y4040" s="6"/>
      <c r="Z4040" s="6"/>
      <c r="AA4040" s="6"/>
      <c r="AB4040" s="6"/>
      <c r="AE4040" s="6"/>
    </row>
    <row r="4041" spans="1:31" x14ac:dyDescent="0.25">
      <c r="A4041" s="6"/>
      <c r="B4041" s="7"/>
      <c r="C4041" s="7"/>
      <c r="D4041" s="6"/>
      <c r="E4041" s="6"/>
      <c r="F4041" s="6"/>
      <c r="G4041" s="6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6"/>
      <c r="U4041" s="6"/>
      <c r="V4041" s="6"/>
      <c r="W4041" s="6"/>
      <c r="X4041" s="6"/>
      <c r="Y4041" s="6"/>
      <c r="Z4041" s="6"/>
      <c r="AA4041" s="6"/>
      <c r="AB4041" s="6"/>
      <c r="AE4041" s="6"/>
    </row>
    <row r="4042" spans="1:31" x14ac:dyDescent="0.25">
      <c r="A4042" s="6"/>
      <c r="B4042" s="7"/>
      <c r="C4042" s="7"/>
      <c r="D4042" s="6"/>
      <c r="E4042" s="6"/>
      <c r="F4042" s="6"/>
      <c r="G4042" s="6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6"/>
      <c r="U4042" s="6"/>
      <c r="V4042" s="6"/>
      <c r="W4042" s="6"/>
      <c r="X4042" s="6"/>
      <c r="Y4042" s="6"/>
      <c r="Z4042" s="6"/>
      <c r="AA4042" s="6"/>
      <c r="AB4042" s="6"/>
      <c r="AE4042" s="6"/>
    </row>
    <row r="4043" spans="1:31" x14ac:dyDescent="0.25">
      <c r="A4043" s="6"/>
      <c r="B4043" s="7"/>
      <c r="C4043" s="7"/>
      <c r="D4043" s="6"/>
      <c r="E4043" s="6"/>
      <c r="F4043" s="6"/>
      <c r="G4043" s="6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6"/>
      <c r="U4043" s="6"/>
      <c r="V4043" s="6"/>
      <c r="W4043" s="6"/>
      <c r="X4043" s="6"/>
      <c r="Y4043" s="6"/>
      <c r="Z4043" s="6"/>
      <c r="AA4043" s="6"/>
      <c r="AB4043" s="6"/>
      <c r="AE4043" s="6"/>
    </row>
    <row r="4044" spans="1:31" x14ac:dyDescent="0.25">
      <c r="A4044" s="6"/>
      <c r="B4044" s="7"/>
      <c r="C4044" s="7"/>
      <c r="D4044" s="6"/>
      <c r="E4044" s="6"/>
      <c r="F4044" s="6"/>
      <c r="G4044" s="6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6"/>
      <c r="U4044" s="6"/>
      <c r="V4044" s="6"/>
      <c r="W4044" s="6"/>
      <c r="X4044" s="6"/>
      <c r="Y4044" s="6"/>
      <c r="Z4044" s="6"/>
      <c r="AA4044" s="6"/>
      <c r="AB4044" s="6"/>
      <c r="AE4044" s="6"/>
    </row>
    <row r="4045" spans="1:31" x14ac:dyDescent="0.25">
      <c r="A4045" s="6"/>
      <c r="B4045" s="7"/>
      <c r="C4045" s="7"/>
      <c r="D4045" s="6"/>
      <c r="E4045" s="6"/>
      <c r="F4045" s="6"/>
      <c r="G4045" s="6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6"/>
      <c r="U4045" s="6"/>
      <c r="V4045" s="6"/>
      <c r="W4045" s="6"/>
      <c r="X4045" s="6"/>
      <c r="Y4045" s="6"/>
      <c r="Z4045" s="6"/>
      <c r="AA4045" s="6"/>
      <c r="AB4045" s="6"/>
      <c r="AE4045" s="6"/>
    </row>
    <row r="4046" spans="1:31" x14ac:dyDescent="0.25">
      <c r="A4046" s="6"/>
      <c r="B4046" s="7"/>
      <c r="C4046" s="7"/>
      <c r="D4046" s="6"/>
      <c r="E4046" s="6"/>
      <c r="F4046" s="6"/>
      <c r="G4046" s="6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6"/>
      <c r="U4046" s="6"/>
      <c r="V4046" s="6"/>
      <c r="W4046" s="6"/>
      <c r="X4046" s="6"/>
      <c r="Y4046" s="6"/>
      <c r="Z4046" s="6"/>
      <c r="AA4046" s="6"/>
      <c r="AB4046" s="6"/>
      <c r="AE4046" s="6"/>
    </row>
    <row r="4047" spans="1:31" x14ac:dyDescent="0.25">
      <c r="A4047" s="6"/>
      <c r="B4047" s="7"/>
      <c r="C4047" s="7"/>
      <c r="D4047" s="6"/>
      <c r="E4047" s="6"/>
      <c r="F4047" s="6"/>
      <c r="G4047" s="6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6"/>
      <c r="U4047" s="6"/>
      <c r="V4047" s="6"/>
      <c r="W4047" s="6"/>
      <c r="X4047" s="6"/>
      <c r="Y4047" s="6"/>
      <c r="Z4047" s="6"/>
      <c r="AA4047" s="6"/>
      <c r="AB4047" s="6"/>
      <c r="AE4047" s="6"/>
    </row>
    <row r="4048" spans="1:31" x14ac:dyDescent="0.25">
      <c r="A4048" s="6"/>
      <c r="B4048" s="7"/>
      <c r="C4048" s="7"/>
      <c r="D4048" s="6"/>
      <c r="E4048" s="6"/>
      <c r="F4048" s="6"/>
      <c r="G4048" s="6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6"/>
      <c r="U4048" s="6"/>
      <c r="V4048" s="6"/>
      <c r="W4048" s="6"/>
      <c r="X4048" s="6"/>
      <c r="Y4048" s="6"/>
      <c r="Z4048" s="6"/>
      <c r="AA4048" s="6"/>
      <c r="AB4048" s="6"/>
      <c r="AE4048" s="6"/>
    </row>
    <row r="4049" spans="1:31" x14ac:dyDescent="0.25">
      <c r="A4049" s="6"/>
      <c r="B4049" s="7"/>
      <c r="C4049" s="7"/>
      <c r="D4049" s="6"/>
      <c r="E4049" s="6"/>
      <c r="F4049" s="6"/>
      <c r="G4049" s="6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6"/>
      <c r="U4049" s="6"/>
      <c r="V4049" s="6"/>
      <c r="W4049" s="6"/>
      <c r="X4049" s="6"/>
      <c r="Y4049" s="6"/>
      <c r="Z4049" s="6"/>
      <c r="AA4049" s="6"/>
      <c r="AB4049" s="6"/>
      <c r="AE4049" s="6"/>
    </row>
    <row r="4050" spans="1:31" x14ac:dyDescent="0.25">
      <c r="A4050" s="6"/>
      <c r="B4050" s="7"/>
      <c r="C4050" s="7"/>
      <c r="D4050" s="6"/>
      <c r="E4050" s="6"/>
      <c r="F4050" s="6"/>
      <c r="G4050" s="6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6"/>
      <c r="U4050" s="6"/>
      <c r="V4050" s="6"/>
      <c r="W4050" s="6"/>
      <c r="X4050" s="6"/>
      <c r="Y4050" s="6"/>
      <c r="Z4050" s="6"/>
      <c r="AA4050" s="6"/>
      <c r="AB4050" s="6"/>
      <c r="AE4050" s="6"/>
    </row>
    <row r="4051" spans="1:31" x14ac:dyDescent="0.25">
      <c r="A4051" s="6"/>
      <c r="B4051" s="7"/>
      <c r="C4051" s="7"/>
      <c r="D4051" s="6"/>
      <c r="E4051" s="6"/>
      <c r="F4051" s="6"/>
      <c r="G4051" s="6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6"/>
      <c r="U4051" s="6"/>
      <c r="V4051" s="6"/>
      <c r="W4051" s="6"/>
      <c r="X4051" s="6"/>
      <c r="Y4051" s="6"/>
      <c r="Z4051" s="6"/>
      <c r="AA4051" s="6"/>
      <c r="AB4051" s="6"/>
      <c r="AE4051" s="6"/>
    </row>
    <row r="4052" spans="1:31" x14ac:dyDescent="0.25">
      <c r="A4052" s="6"/>
      <c r="B4052" s="7"/>
      <c r="C4052" s="7"/>
      <c r="D4052" s="6"/>
      <c r="E4052" s="6"/>
      <c r="F4052" s="6"/>
      <c r="G4052" s="6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6"/>
      <c r="U4052" s="6"/>
      <c r="V4052" s="6"/>
      <c r="W4052" s="6"/>
      <c r="X4052" s="6"/>
      <c r="Y4052" s="6"/>
      <c r="Z4052" s="6"/>
      <c r="AA4052" s="6"/>
      <c r="AB4052" s="6"/>
      <c r="AE4052" s="6"/>
    </row>
    <row r="4053" spans="1:31" x14ac:dyDescent="0.25">
      <c r="A4053" s="6"/>
      <c r="B4053" s="7"/>
      <c r="C4053" s="7"/>
      <c r="D4053" s="6"/>
      <c r="E4053" s="6"/>
      <c r="F4053" s="6"/>
      <c r="G4053" s="6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6"/>
      <c r="U4053" s="6"/>
      <c r="V4053" s="6"/>
      <c r="W4053" s="6"/>
      <c r="X4053" s="6"/>
      <c r="Y4053" s="6"/>
      <c r="Z4053" s="6"/>
      <c r="AA4053" s="6"/>
      <c r="AB4053" s="6"/>
      <c r="AE4053" s="6"/>
    </row>
    <row r="4054" spans="1:31" x14ac:dyDescent="0.25">
      <c r="A4054" s="6"/>
      <c r="B4054" s="7"/>
      <c r="C4054" s="7"/>
      <c r="D4054" s="6"/>
      <c r="E4054" s="6"/>
      <c r="F4054" s="6"/>
      <c r="G4054" s="6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6"/>
      <c r="U4054" s="6"/>
      <c r="V4054" s="6"/>
      <c r="W4054" s="6"/>
      <c r="X4054" s="6"/>
      <c r="Y4054" s="6"/>
      <c r="Z4054" s="6"/>
      <c r="AA4054" s="6"/>
      <c r="AB4054" s="6"/>
      <c r="AE4054" s="6"/>
    </row>
    <row r="4055" spans="1:31" x14ac:dyDescent="0.25">
      <c r="A4055" s="6"/>
      <c r="B4055" s="7"/>
      <c r="C4055" s="7"/>
      <c r="D4055" s="6"/>
      <c r="E4055" s="6"/>
      <c r="F4055" s="6"/>
      <c r="G4055" s="6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6"/>
      <c r="U4055" s="6"/>
      <c r="V4055" s="6"/>
      <c r="W4055" s="6"/>
      <c r="X4055" s="6"/>
      <c r="Y4055" s="6"/>
      <c r="Z4055" s="6"/>
      <c r="AA4055" s="6"/>
      <c r="AB4055" s="6"/>
      <c r="AE4055" s="6"/>
    </row>
    <row r="4056" spans="1:31" x14ac:dyDescent="0.25">
      <c r="A4056" s="6"/>
      <c r="B4056" s="7"/>
      <c r="C4056" s="7"/>
      <c r="D4056" s="6"/>
      <c r="E4056" s="6"/>
      <c r="F4056" s="6"/>
      <c r="G4056" s="6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6"/>
      <c r="U4056" s="6"/>
      <c r="V4056" s="6"/>
      <c r="W4056" s="6"/>
      <c r="X4056" s="6"/>
      <c r="Y4056" s="6"/>
      <c r="Z4056" s="6"/>
      <c r="AA4056" s="6"/>
      <c r="AB4056" s="6"/>
      <c r="AE4056" s="6"/>
    </row>
    <row r="4057" spans="1:31" x14ac:dyDescent="0.25">
      <c r="A4057" s="6"/>
      <c r="B4057" s="7"/>
      <c r="C4057" s="7"/>
      <c r="D4057" s="6"/>
      <c r="E4057" s="6"/>
      <c r="F4057" s="6"/>
      <c r="G4057" s="6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6"/>
      <c r="U4057" s="6"/>
      <c r="V4057" s="6"/>
      <c r="W4057" s="6"/>
      <c r="X4057" s="6"/>
      <c r="Y4057" s="6"/>
      <c r="Z4057" s="6"/>
      <c r="AA4057" s="6"/>
      <c r="AB4057" s="6"/>
      <c r="AE4057" s="6"/>
    </row>
    <row r="4058" spans="1:31" x14ac:dyDescent="0.25">
      <c r="A4058" s="6"/>
      <c r="B4058" s="7"/>
      <c r="C4058" s="7"/>
      <c r="D4058" s="6"/>
      <c r="E4058" s="6"/>
      <c r="F4058" s="6"/>
      <c r="G4058" s="6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6"/>
      <c r="U4058" s="6"/>
      <c r="V4058" s="6"/>
      <c r="W4058" s="6"/>
      <c r="X4058" s="6"/>
      <c r="Y4058" s="6"/>
      <c r="Z4058" s="6"/>
      <c r="AA4058" s="6"/>
      <c r="AB4058" s="6"/>
      <c r="AE4058" s="6"/>
    </row>
    <row r="4059" spans="1:31" x14ac:dyDescent="0.25">
      <c r="A4059" s="6"/>
      <c r="B4059" s="7"/>
      <c r="C4059" s="7"/>
      <c r="D4059" s="6"/>
      <c r="E4059" s="6"/>
      <c r="F4059" s="6"/>
      <c r="G4059" s="6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6"/>
      <c r="U4059" s="6"/>
      <c r="V4059" s="6"/>
      <c r="W4059" s="6"/>
      <c r="X4059" s="6"/>
      <c r="Y4059" s="6"/>
      <c r="Z4059" s="6"/>
      <c r="AA4059" s="6"/>
      <c r="AB4059" s="6"/>
      <c r="AE4059" s="6"/>
    </row>
    <row r="4060" spans="1:31" x14ac:dyDescent="0.25">
      <c r="A4060" s="6"/>
      <c r="B4060" s="7"/>
      <c r="C4060" s="7"/>
      <c r="D4060" s="6"/>
      <c r="E4060" s="6"/>
      <c r="F4060" s="6"/>
      <c r="G4060" s="6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6"/>
      <c r="U4060" s="6"/>
      <c r="V4060" s="6"/>
      <c r="W4060" s="6"/>
      <c r="X4060" s="6"/>
      <c r="Y4060" s="6"/>
      <c r="Z4060" s="6"/>
      <c r="AA4060" s="6"/>
      <c r="AB4060" s="6"/>
      <c r="AE4060" s="6"/>
    </row>
    <row r="4061" spans="1:31" x14ac:dyDescent="0.25">
      <c r="A4061" s="6"/>
      <c r="B4061" s="7"/>
      <c r="C4061" s="7"/>
      <c r="D4061" s="6"/>
      <c r="E4061" s="6"/>
      <c r="F4061" s="6"/>
      <c r="G4061" s="6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6"/>
      <c r="U4061" s="6"/>
      <c r="V4061" s="6"/>
      <c r="W4061" s="6"/>
      <c r="X4061" s="6"/>
      <c r="Y4061" s="6"/>
      <c r="Z4061" s="6"/>
      <c r="AA4061" s="6"/>
      <c r="AB4061" s="6"/>
      <c r="AE4061" s="6"/>
    </row>
    <row r="4062" spans="1:31" x14ac:dyDescent="0.25">
      <c r="A4062" s="6"/>
      <c r="B4062" s="7"/>
      <c r="C4062" s="7"/>
      <c r="D4062" s="6"/>
      <c r="E4062" s="6"/>
      <c r="F4062" s="6"/>
      <c r="G4062" s="6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6"/>
      <c r="U4062" s="6"/>
      <c r="V4062" s="6"/>
      <c r="W4062" s="6"/>
      <c r="X4062" s="6"/>
      <c r="Y4062" s="6"/>
      <c r="Z4062" s="6"/>
      <c r="AA4062" s="6"/>
      <c r="AB4062" s="6"/>
      <c r="AE4062" s="6"/>
    </row>
    <row r="4063" spans="1:31" x14ac:dyDescent="0.25">
      <c r="A4063" s="6"/>
      <c r="B4063" s="7"/>
      <c r="C4063" s="7"/>
      <c r="D4063" s="6"/>
      <c r="E4063" s="6"/>
      <c r="F4063" s="6"/>
      <c r="G4063" s="6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6"/>
      <c r="U4063" s="6"/>
      <c r="V4063" s="6"/>
      <c r="W4063" s="6"/>
      <c r="X4063" s="6"/>
      <c r="Y4063" s="6"/>
      <c r="Z4063" s="6"/>
      <c r="AA4063" s="6"/>
      <c r="AB4063" s="6"/>
      <c r="AE4063" s="6"/>
    </row>
    <row r="4064" spans="1:31" x14ac:dyDescent="0.25">
      <c r="A4064" s="6"/>
      <c r="B4064" s="7"/>
      <c r="C4064" s="7"/>
      <c r="D4064" s="6"/>
      <c r="E4064" s="6"/>
      <c r="F4064" s="6"/>
      <c r="G4064" s="6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6"/>
      <c r="U4064" s="6"/>
      <c r="V4064" s="6"/>
      <c r="W4064" s="6"/>
      <c r="X4064" s="6"/>
      <c r="Y4064" s="6"/>
      <c r="Z4064" s="6"/>
      <c r="AA4064" s="6"/>
      <c r="AB4064" s="6"/>
      <c r="AE4064" s="6"/>
    </row>
    <row r="4065" spans="1:31" x14ac:dyDescent="0.25">
      <c r="A4065" s="6"/>
      <c r="B4065" s="7"/>
      <c r="C4065" s="7"/>
      <c r="D4065" s="6"/>
      <c r="E4065" s="6"/>
      <c r="F4065" s="6"/>
      <c r="G4065" s="6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6"/>
      <c r="U4065" s="6"/>
      <c r="V4065" s="6"/>
      <c r="W4065" s="6"/>
      <c r="X4065" s="6"/>
      <c r="Y4065" s="6"/>
      <c r="Z4065" s="6"/>
      <c r="AA4065" s="6"/>
      <c r="AB4065" s="6"/>
      <c r="AE4065" s="6"/>
    </row>
    <row r="4066" spans="1:31" x14ac:dyDescent="0.25">
      <c r="A4066" s="6"/>
      <c r="B4066" s="7"/>
      <c r="C4066" s="7"/>
      <c r="D4066" s="6"/>
      <c r="E4066" s="6"/>
      <c r="F4066" s="6"/>
      <c r="G4066" s="6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6"/>
      <c r="U4066" s="6"/>
      <c r="V4066" s="6"/>
      <c r="W4066" s="6"/>
      <c r="X4066" s="6"/>
      <c r="Y4066" s="6"/>
      <c r="Z4066" s="6"/>
      <c r="AA4066" s="6"/>
      <c r="AB4066" s="6"/>
      <c r="AE4066" s="6"/>
    </row>
    <row r="4067" spans="1:31" x14ac:dyDescent="0.25">
      <c r="A4067" s="6"/>
      <c r="B4067" s="7"/>
      <c r="C4067" s="7"/>
      <c r="D4067" s="6"/>
      <c r="E4067" s="6"/>
      <c r="F4067" s="6"/>
      <c r="G4067" s="6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  <c r="U4067" s="6"/>
      <c r="V4067" s="6"/>
      <c r="W4067" s="6"/>
      <c r="X4067" s="6"/>
      <c r="Y4067" s="6"/>
      <c r="Z4067" s="6"/>
      <c r="AA4067" s="6"/>
      <c r="AB4067" s="6"/>
      <c r="AE4067" s="6"/>
    </row>
    <row r="4068" spans="1:31" x14ac:dyDescent="0.25">
      <c r="A4068" s="6"/>
      <c r="B4068" s="7"/>
      <c r="C4068" s="7"/>
      <c r="D4068" s="6"/>
      <c r="E4068" s="6"/>
      <c r="F4068" s="6"/>
      <c r="G4068" s="6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6"/>
      <c r="U4068" s="6"/>
      <c r="V4068" s="6"/>
      <c r="W4068" s="6"/>
      <c r="X4068" s="6"/>
      <c r="Y4068" s="6"/>
      <c r="Z4068" s="6"/>
      <c r="AA4068" s="6"/>
      <c r="AB4068" s="6"/>
      <c r="AE4068" s="6"/>
    </row>
    <row r="4069" spans="1:31" x14ac:dyDescent="0.25">
      <c r="A4069" s="6"/>
      <c r="B4069" s="7"/>
      <c r="C4069" s="7"/>
      <c r="D4069" s="6"/>
      <c r="E4069" s="6"/>
      <c r="F4069" s="6"/>
      <c r="G4069" s="6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6"/>
      <c r="U4069" s="6"/>
      <c r="V4069" s="6"/>
      <c r="W4069" s="6"/>
      <c r="X4069" s="6"/>
      <c r="Y4069" s="6"/>
      <c r="Z4069" s="6"/>
      <c r="AA4069" s="6"/>
      <c r="AB4069" s="6"/>
      <c r="AE4069" s="6"/>
    </row>
    <row r="4070" spans="1:31" x14ac:dyDescent="0.25">
      <c r="A4070" s="6"/>
      <c r="B4070" s="7"/>
      <c r="C4070" s="7"/>
      <c r="D4070" s="6"/>
      <c r="E4070" s="6"/>
      <c r="F4070" s="6"/>
      <c r="G4070" s="6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6"/>
      <c r="U4070" s="6"/>
      <c r="V4070" s="6"/>
      <c r="W4070" s="6"/>
      <c r="X4070" s="6"/>
      <c r="Y4070" s="6"/>
      <c r="Z4070" s="6"/>
      <c r="AA4070" s="6"/>
      <c r="AB4070" s="6"/>
      <c r="AE4070" s="6"/>
    </row>
    <row r="4071" spans="1:31" x14ac:dyDescent="0.25">
      <c r="A4071" s="6"/>
      <c r="B4071" s="7"/>
      <c r="C4071" s="7"/>
      <c r="D4071" s="6"/>
      <c r="E4071" s="6"/>
      <c r="F4071" s="6"/>
      <c r="G4071" s="6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6"/>
      <c r="U4071" s="6"/>
      <c r="V4071" s="6"/>
      <c r="W4071" s="6"/>
      <c r="X4071" s="6"/>
      <c r="Y4071" s="6"/>
      <c r="Z4071" s="6"/>
      <c r="AA4071" s="6"/>
      <c r="AB4071" s="6"/>
      <c r="AE4071" s="6"/>
    </row>
    <row r="4072" spans="1:31" x14ac:dyDescent="0.25">
      <c r="A4072" s="6"/>
      <c r="B4072" s="7"/>
      <c r="C4072" s="7"/>
      <c r="D4072" s="6"/>
      <c r="E4072" s="6"/>
      <c r="F4072" s="6"/>
      <c r="G4072" s="6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6"/>
      <c r="U4072" s="6"/>
      <c r="V4072" s="6"/>
      <c r="W4072" s="6"/>
      <c r="X4072" s="6"/>
      <c r="Y4072" s="6"/>
      <c r="Z4072" s="6"/>
      <c r="AA4072" s="6"/>
      <c r="AB4072" s="6"/>
      <c r="AE4072" s="6"/>
    </row>
    <row r="4073" spans="1:31" x14ac:dyDescent="0.25">
      <c r="A4073" s="6"/>
      <c r="B4073" s="7"/>
      <c r="C4073" s="7"/>
      <c r="D4073" s="6"/>
      <c r="E4073" s="6"/>
      <c r="F4073" s="6"/>
      <c r="G4073" s="6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6"/>
      <c r="U4073" s="6"/>
      <c r="V4073" s="6"/>
      <c r="W4073" s="6"/>
      <c r="X4073" s="6"/>
      <c r="Y4073" s="6"/>
      <c r="Z4073" s="6"/>
      <c r="AA4073" s="6"/>
      <c r="AB4073" s="6"/>
      <c r="AE4073" s="6"/>
    </row>
    <row r="4074" spans="1:31" x14ac:dyDescent="0.25">
      <c r="A4074" s="6"/>
      <c r="B4074" s="7"/>
      <c r="C4074" s="7"/>
      <c r="D4074" s="6"/>
      <c r="E4074" s="6"/>
      <c r="F4074" s="6"/>
      <c r="G4074" s="6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6"/>
      <c r="U4074" s="6"/>
      <c r="V4074" s="6"/>
      <c r="W4074" s="6"/>
      <c r="X4074" s="6"/>
      <c r="Y4074" s="6"/>
      <c r="Z4074" s="6"/>
      <c r="AA4074" s="6"/>
      <c r="AB4074" s="6"/>
      <c r="AE4074" s="6"/>
    </row>
    <row r="4075" spans="1:31" x14ac:dyDescent="0.25">
      <c r="A4075" s="6"/>
      <c r="B4075" s="7"/>
      <c r="C4075" s="7"/>
      <c r="D4075" s="6"/>
      <c r="E4075" s="6"/>
      <c r="F4075" s="6"/>
      <c r="G4075" s="6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6"/>
      <c r="U4075" s="6"/>
      <c r="V4075" s="6"/>
      <c r="W4075" s="6"/>
      <c r="X4075" s="6"/>
      <c r="Y4075" s="6"/>
      <c r="Z4075" s="6"/>
      <c r="AA4075" s="6"/>
      <c r="AB4075" s="6"/>
      <c r="AE4075" s="6"/>
    </row>
    <row r="4076" spans="1:31" x14ac:dyDescent="0.25">
      <c r="A4076" s="6"/>
      <c r="B4076" s="7"/>
      <c r="C4076" s="7"/>
      <c r="D4076" s="6"/>
      <c r="E4076" s="6"/>
      <c r="F4076" s="6"/>
      <c r="G4076" s="6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6"/>
      <c r="U4076" s="6"/>
      <c r="V4076" s="6"/>
      <c r="W4076" s="6"/>
      <c r="X4076" s="6"/>
      <c r="Y4076" s="6"/>
      <c r="Z4076" s="6"/>
      <c r="AA4076" s="6"/>
      <c r="AB4076" s="6"/>
      <c r="AE4076" s="6"/>
    </row>
    <row r="4077" spans="1:31" x14ac:dyDescent="0.25">
      <c r="A4077" s="6"/>
      <c r="B4077" s="7"/>
      <c r="C4077" s="7"/>
      <c r="D4077" s="6"/>
      <c r="E4077" s="6"/>
      <c r="F4077" s="6"/>
      <c r="G4077" s="6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6"/>
      <c r="U4077" s="6"/>
      <c r="V4077" s="6"/>
      <c r="W4077" s="6"/>
      <c r="X4077" s="6"/>
      <c r="Y4077" s="6"/>
      <c r="Z4077" s="6"/>
      <c r="AA4077" s="6"/>
      <c r="AB4077" s="6"/>
      <c r="AE4077" s="6"/>
    </row>
    <row r="4078" spans="1:31" x14ac:dyDescent="0.25">
      <c r="A4078" s="6"/>
      <c r="B4078" s="7"/>
      <c r="C4078" s="7"/>
      <c r="D4078" s="6"/>
      <c r="E4078" s="6"/>
      <c r="F4078" s="6"/>
      <c r="G4078" s="6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6"/>
      <c r="U4078" s="6"/>
      <c r="V4078" s="6"/>
      <c r="W4078" s="6"/>
      <c r="X4078" s="6"/>
      <c r="Y4078" s="6"/>
      <c r="Z4078" s="6"/>
      <c r="AA4078" s="6"/>
      <c r="AB4078" s="6"/>
      <c r="AE4078" s="6"/>
    </row>
    <row r="4079" spans="1:31" x14ac:dyDescent="0.25">
      <c r="A4079" s="6"/>
      <c r="B4079" s="7"/>
      <c r="C4079" s="7"/>
      <c r="D4079" s="6"/>
      <c r="E4079" s="6"/>
      <c r="F4079" s="6"/>
      <c r="G4079" s="6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6"/>
      <c r="U4079" s="6"/>
      <c r="V4079" s="6"/>
      <c r="W4079" s="6"/>
      <c r="X4079" s="6"/>
      <c r="Y4079" s="6"/>
      <c r="Z4079" s="6"/>
      <c r="AA4079" s="6"/>
      <c r="AB4079" s="6"/>
      <c r="AE4079" s="6"/>
    </row>
    <row r="4080" spans="1:31" x14ac:dyDescent="0.25">
      <c r="A4080" s="6"/>
      <c r="B4080" s="7"/>
      <c r="C4080" s="7"/>
      <c r="D4080" s="6"/>
      <c r="E4080" s="6"/>
      <c r="F4080" s="6"/>
      <c r="G4080" s="6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6"/>
      <c r="U4080" s="6"/>
      <c r="V4080" s="6"/>
      <c r="W4080" s="6"/>
      <c r="X4080" s="6"/>
      <c r="Y4080" s="6"/>
      <c r="Z4080" s="6"/>
      <c r="AA4080" s="6"/>
      <c r="AB4080" s="6"/>
      <c r="AE4080" s="6"/>
    </row>
    <row r="4081" spans="1:31" x14ac:dyDescent="0.25">
      <c r="A4081" s="6"/>
      <c r="B4081" s="7"/>
      <c r="C4081" s="7"/>
      <c r="D4081" s="6"/>
      <c r="E4081" s="6"/>
      <c r="F4081" s="6"/>
      <c r="G4081" s="6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6"/>
      <c r="U4081" s="6"/>
      <c r="V4081" s="6"/>
      <c r="W4081" s="6"/>
      <c r="X4081" s="6"/>
      <c r="Y4081" s="6"/>
      <c r="Z4081" s="6"/>
      <c r="AA4081" s="6"/>
      <c r="AB4081" s="6"/>
      <c r="AE4081" s="6"/>
    </row>
    <row r="4082" spans="1:31" x14ac:dyDescent="0.25">
      <c r="A4082" s="6"/>
      <c r="B4082" s="7"/>
      <c r="C4082" s="7"/>
      <c r="D4082" s="6"/>
      <c r="E4082" s="6"/>
      <c r="F4082" s="6"/>
      <c r="G4082" s="6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6"/>
      <c r="U4082" s="6"/>
      <c r="V4082" s="6"/>
      <c r="W4082" s="6"/>
      <c r="X4082" s="6"/>
      <c r="Y4082" s="6"/>
      <c r="Z4082" s="6"/>
      <c r="AA4082" s="6"/>
      <c r="AB4082" s="6"/>
      <c r="AE4082" s="6"/>
    </row>
    <row r="4083" spans="1:31" x14ac:dyDescent="0.25">
      <c r="A4083" s="6"/>
      <c r="B4083" s="7"/>
      <c r="C4083" s="7"/>
      <c r="D4083" s="6"/>
      <c r="E4083" s="6"/>
      <c r="F4083" s="6"/>
      <c r="G4083" s="6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6"/>
      <c r="U4083" s="6"/>
      <c r="V4083" s="6"/>
      <c r="W4083" s="6"/>
      <c r="X4083" s="6"/>
      <c r="Y4083" s="6"/>
      <c r="Z4083" s="6"/>
      <c r="AA4083" s="6"/>
      <c r="AB4083" s="6"/>
      <c r="AE4083" s="6"/>
    </row>
    <row r="4084" spans="1:31" x14ac:dyDescent="0.25">
      <c r="A4084" s="6"/>
      <c r="B4084" s="7"/>
      <c r="C4084" s="7"/>
      <c r="D4084" s="6"/>
      <c r="E4084" s="6"/>
      <c r="F4084" s="6"/>
      <c r="G4084" s="6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6"/>
      <c r="U4084" s="6"/>
      <c r="V4084" s="6"/>
      <c r="W4084" s="6"/>
      <c r="X4084" s="6"/>
      <c r="Y4084" s="6"/>
      <c r="Z4084" s="6"/>
      <c r="AA4084" s="6"/>
      <c r="AB4084" s="6"/>
      <c r="AE4084" s="6"/>
    </row>
    <row r="4085" spans="1:31" x14ac:dyDescent="0.25">
      <c r="A4085" s="6"/>
      <c r="B4085" s="7"/>
      <c r="C4085" s="7"/>
      <c r="D4085" s="6"/>
      <c r="E4085" s="6"/>
      <c r="F4085" s="6"/>
      <c r="G4085" s="6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6"/>
      <c r="U4085" s="6"/>
      <c r="V4085" s="6"/>
      <c r="W4085" s="6"/>
      <c r="X4085" s="6"/>
      <c r="Y4085" s="6"/>
      <c r="Z4085" s="6"/>
      <c r="AA4085" s="6"/>
      <c r="AB4085" s="6"/>
      <c r="AE4085" s="6"/>
    </row>
    <row r="4086" spans="1:31" x14ac:dyDescent="0.25">
      <c r="A4086" s="6"/>
      <c r="B4086" s="7"/>
      <c r="C4086" s="7"/>
      <c r="D4086" s="6"/>
      <c r="E4086" s="6"/>
      <c r="F4086" s="6"/>
      <c r="G4086" s="6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6"/>
      <c r="U4086" s="6"/>
      <c r="V4086" s="6"/>
      <c r="W4086" s="6"/>
      <c r="X4086" s="6"/>
      <c r="Y4086" s="6"/>
      <c r="Z4086" s="6"/>
      <c r="AA4086" s="6"/>
      <c r="AB4086" s="6"/>
      <c r="AE4086" s="6"/>
    </row>
    <row r="4087" spans="1:31" x14ac:dyDescent="0.25">
      <c r="A4087" s="6"/>
      <c r="B4087" s="7"/>
      <c r="C4087" s="7"/>
      <c r="D4087" s="6"/>
      <c r="E4087" s="6"/>
      <c r="F4087" s="6"/>
      <c r="G4087" s="6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6"/>
      <c r="U4087" s="6"/>
      <c r="V4087" s="6"/>
      <c r="W4087" s="6"/>
      <c r="X4087" s="6"/>
      <c r="Y4087" s="6"/>
      <c r="Z4087" s="6"/>
      <c r="AA4087" s="6"/>
      <c r="AB4087" s="6"/>
      <c r="AE4087" s="6"/>
    </row>
    <row r="4088" spans="1:31" x14ac:dyDescent="0.25">
      <c r="A4088" s="6"/>
      <c r="B4088" s="7"/>
      <c r="C4088" s="7"/>
      <c r="D4088" s="6"/>
      <c r="E4088" s="6"/>
      <c r="F4088" s="6"/>
      <c r="G4088" s="6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6"/>
      <c r="U4088" s="6"/>
      <c r="V4088" s="6"/>
      <c r="W4088" s="6"/>
      <c r="X4088" s="6"/>
      <c r="Y4088" s="6"/>
      <c r="Z4088" s="6"/>
      <c r="AA4088" s="6"/>
      <c r="AB4088" s="6"/>
      <c r="AE4088" s="6"/>
    </row>
    <row r="4089" spans="1:31" x14ac:dyDescent="0.25">
      <c r="A4089" s="6"/>
      <c r="B4089" s="7"/>
      <c r="C4089" s="7"/>
      <c r="D4089" s="6"/>
      <c r="E4089" s="6"/>
      <c r="F4089" s="6"/>
      <c r="G4089" s="6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6"/>
      <c r="U4089" s="6"/>
      <c r="V4089" s="6"/>
      <c r="W4089" s="6"/>
      <c r="X4089" s="6"/>
      <c r="Y4089" s="6"/>
      <c r="Z4089" s="6"/>
      <c r="AA4089" s="6"/>
      <c r="AB4089" s="6"/>
      <c r="AE4089" s="6"/>
    </row>
    <row r="4090" spans="1:31" x14ac:dyDescent="0.25">
      <c r="A4090" s="6"/>
      <c r="B4090" s="7"/>
      <c r="C4090" s="7"/>
      <c r="D4090" s="6"/>
      <c r="E4090" s="6"/>
      <c r="F4090" s="6"/>
      <c r="G4090" s="6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6"/>
      <c r="U4090" s="6"/>
      <c r="V4090" s="6"/>
      <c r="W4090" s="6"/>
      <c r="X4090" s="6"/>
      <c r="Y4090" s="6"/>
      <c r="Z4090" s="6"/>
      <c r="AA4090" s="6"/>
      <c r="AB4090" s="6"/>
      <c r="AE4090" s="6"/>
    </row>
    <row r="4091" spans="1:31" x14ac:dyDescent="0.25">
      <c r="A4091" s="6"/>
      <c r="B4091" s="7"/>
      <c r="C4091" s="7"/>
      <c r="D4091" s="6"/>
      <c r="E4091" s="6"/>
      <c r="F4091" s="6"/>
      <c r="G4091" s="6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6"/>
      <c r="U4091" s="6"/>
      <c r="V4091" s="6"/>
      <c r="W4091" s="6"/>
      <c r="X4091" s="6"/>
      <c r="Y4091" s="6"/>
      <c r="Z4091" s="6"/>
      <c r="AA4091" s="6"/>
      <c r="AB4091" s="6"/>
      <c r="AE4091" s="6"/>
    </row>
    <row r="4092" spans="1:31" x14ac:dyDescent="0.25">
      <c r="A4092" s="6"/>
      <c r="B4092" s="7"/>
      <c r="C4092" s="7"/>
      <c r="D4092" s="6"/>
      <c r="E4092" s="6"/>
      <c r="F4092" s="6"/>
      <c r="G4092" s="6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6"/>
      <c r="U4092" s="6"/>
      <c r="V4092" s="6"/>
      <c r="W4092" s="6"/>
      <c r="X4092" s="6"/>
      <c r="Y4092" s="6"/>
      <c r="Z4092" s="6"/>
      <c r="AA4092" s="6"/>
      <c r="AB4092" s="6"/>
      <c r="AE4092" s="6"/>
    </row>
    <row r="4093" spans="1:31" x14ac:dyDescent="0.25">
      <c r="A4093" s="6"/>
      <c r="B4093" s="7"/>
      <c r="C4093" s="7"/>
      <c r="D4093" s="6"/>
      <c r="E4093" s="6"/>
      <c r="F4093" s="6"/>
      <c r="G4093" s="6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6"/>
      <c r="U4093" s="6"/>
      <c r="V4093" s="6"/>
      <c r="W4093" s="6"/>
      <c r="X4093" s="6"/>
      <c r="Y4093" s="6"/>
      <c r="Z4093" s="6"/>
      <c r="AA4093" s="6"/>
      <c r="AB4093" s="6"/>
      <c r="AE4093" s="6"/>
    </row>
    <row r="4094" spans="1:31" x14ac:dyDescent="0.25">
      <c r="A4094" s="6"/>
      <c r="B4094" s="7"/>
      <c r="C4094" s="7"/>
      <c r="D4094" s="6"/>
      <c r="E4094" s="6"/>
      <c r="F4094" s="6"/>
      <c r="G4094" s="6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6"/>
      <c r="U4094" s="6"/>
      <c r="V4094" s="6"/>
      <c r="W4094" s="6"/>
      <c r="X4094" s="6"/>
      <c r="Y4094" s="6"/>
      <c r="Z4094" s="6"/>
      <c r="AA4094" s="6"/>
      <c r="AB4094" s="6"/>
      <c r="AE4094" s="6"/>
    </row>
    <row r="4095" spans="1:31" x14ac:dyDescent="0.25">
      <c r="A4095" s="6"/>
      <c r="B4095" s="7"/>
      <c r="C4095" s="7"/>
      <c r="D4095" s="6"/>
      <c r="E4095" s="6"/>
      <c r="F4095" s="6"/>
      <c r="G4095" s="6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6"/>
      <c r="U4095" s="6"/>
      <c r="V4095" s="6"/>
      <c r="W4095" s="6"/>
      <c r="X4095" s="6"/>
      <c r="Y4095" s="6"/>
      <c r="Z4095" s="6"/>
      <c r="AA4095" s="6"/>
      <c r="AB4095" s="6"/>
      <c r="AE4095" s="6"/>
    </row>
    <row r="4096" spans="1:31" x14ac:dyDescent="0.25">
      <c r="A4096" s="6"/>
      <c r="B4096" s="7"/>
      <c r="C4096" s="7"/>
      <c r="D4096" s="6"/>
      <c r="E4096" s="6"/>
      <c r="F4096" s="6"/>
      <c r="G4096" s="6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6"/>
      <c r="U4096" s="6"/>
      <c r="V4096" s="6"/>
      <c r="W4096" s="6"/>
      <c r="X4096" s="6"/>
      <c r="Y4096" s="6"/>
      <c r="Z4096" s="6"/>
      <c r="AA4096" s="6"/>
      <c r="AB4096" s="6"/>
      <c r="AE4096" s="6"/>
    </row>
    <row r="4097" spans="1:31" x14ac:dyDescent="0.25">
      <c r="A4097" s="6"/>
      <c r="B4097" s="7"/>
      <c r="C4097" s="7"/>
      <c r="D4097" s="6"/>
      <c r="E4097" s="6"/>
      <c r="F4097" s="6"/>
      <c r="G4097" s="6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6"/>
      <c r="U4097" s="6"/>
      <c r="V4097" s="6"/>
      <c r="W4097" s="6"/>
      <c r="X4097" s="6"/>
      <c r="Y4097" s="6"/>
      <c r="Z4097" s="6"/>
      <c r="AA4097" s="6"/>
      <c r="AB4097" s="6"/>
      <c r="AE4097" s="6"/>
    </row>
    <row r="4098" spans="1:31" x14ac:dyDescent="0.25">
      <c r="A4098" s="6"/>
      <c r="B4098" s="7"/>
      <c r="C4098" s="7"/>
      <c r="D4098" s="6"/>
      <c r="E4098" s="6"/>
      <c r="F4098" s="6"/>
      <c r="G4098" s="6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6"/>
      <c r="U4098" s="6"/>
      <c r="V4098" s="6"/>
      <c r="W4098" s="6"/>
      <c r="X4098" s="6"/>
      <c r="Y4098" s="6"/>
      <c r="Z4098" s="6"/>
      <c r="AA4098" s="6"/>
      <c r="AB4098" s="6"/>
      <c r="AE4098" s="6"/>
    </row>
    <row r="4099" spans="1:31" x14ac:dyDescent="0.25">
      <c r="A4099" s="6"/>
      <c r="B4099" s="7"/>
      <c r="C4099" s="7"/>
      <c r="D4099" s="6"/>
      <c r="E4099" s="6"/>
      <c r="F4099" s="6"/>
      <c r="G4099" s="6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6"/>
      <c r="U4099" s="6"/>
      <c r="V4099" s="6"/>
      <c r="W4099" s="6"/>
      <c r="X4099" s="6"/>
      <c r="Y4099" s="6"/>
      <c r="Z4099" s="6"/>
      <c r="AA4099" s="6"/>
      <c r="AB4099" s="6"/>
      <c r="AE4099" s="6"/>
    </row>
    <row r="4100" spans="1:31" x14ac:dyDescent="0.25">
      <c r="A4100" s="6"/>
      <c r="B4100" s="7"/>
      <c r="C4100" s="7"/>
      <c r="D4100" s="6"/>
      <c r="E4100" s="6"/>
      <c r="F4100" s="6"/>
      <c r="G4100" s="6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6"/>
      <c r="U4100" s="6"/>
      <c r="V4100" s="6"/>
      <c r="W4100" s="6"/>
      <c r="X4100" s="6"/>
      <c r="Y4100" s="6"/>
      <c r="Z4100" s="6"/>
      <c r="AA4100" s="6"/>
      <c r="AB4100" s="6"/>
      <c r="AE4100" s="6"/>
    </row>
    <row r="4101" spans="1:31" x14ac:dyDescent="0.25">
      <c r="A4101" s="6"/>
      <c r="B4101" s="7"/>
      <c r="C4101" s="7"/>
      <c r="D4101" s="6"/>
      <c r="E4101" s="6"/>
      <c r="F4101" s="6"/>
      <c r="G4101" s="6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6"/>
      <c r="U4101" s="6"/>
      <c r="V4101" s="6"/>
      <c r="W4101" s="6"/>
      <c r="X4101" s="6"/>
      <c r="Y4101" s="6"/>
      <c r="Z4101" s="6"/>
      <c r="AA4101" s="6"/>
      <c r="AB4101" s="6"/>
      <c r="AE4101" s="6"/>
    </row>
    <row r="4102" spans="1:31" x14ac:dyDescent="0.25">
      <c r="A4102" s="6"/>
      <c r="B4102" s="7"/>
      <c r="C4102" s="7"/>
      <c r="D4102" s="6"/>
      <c r="E4102" s="6"/>
      <c r="F4102" s="6"/>
      <c r="G4102" s="6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6"/>
      <c r="U4102" s="6"/>
      <c r="V4102" s="6"/>
      <c r="W4102" s="6"/>
      <c r="X4102" s="6"/>
      <c r="Y4102" s="6"/>
      <c r="Z4102" s="6"/>
      <c r="AA4102" s="6"/>
      <c r="AB4102" s="6"/>
      <c r="AE4102" s="6"/>
    </row>
    <row r="4103" spans="1:31" x14ac:dyDescent="0.25">
      <c r="A4103" s="6"/>
      <c r="B4103" s="7"/>
      <c r="C4103" s="7"/>
      <c r="D4103" s="6"/>
      <c r="E4103" s="6"/>
      <c r="F4103" s="6"/>
      <c r="G4103" s="6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6"/>
      <c r="U4103" s="6"/>
      <c r="V4103" s="6"/>
      <c r="W4103" s="6"/>
      <c r="X4103" s="6"/>
      <c r="Y4103" s="6"/>
      <c r="Z4103" s="6"/>
      <c r="AA4103" s="6"/>
      <c r="AB4103" s="6"/>
      <c r="AE4103" s="6"/>
    </row>
    <row r="4104" spans="1:31" x14ac:dyDescent="0.25">
      <c r="A4104" s="6"/>
      <c r="B4104" s="7"/>
      <c r="C4104" s="7"/>
      <c r="D4104" s="6"/>
      <c r="E4104" s="6"/>
      <c r="F4104" s="6"/>
      <c r="G4104" s="6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6"/>
      <c r="U4104" s="6"/>
      <c r="V4104" s="6"/>
      <c r="W4104" s="6"/>
      <c r="X4104" s="6"/>
      <c r="Y4104" s="6"/>
      <c r="Z4104" s="6"/>
      <c r="AA4104" s="6"/>
      <c r="AB4104" s="6"/>
      <c r="AE4104" s="6"/>
    </row>
    <row r="4105" spans="1:31" x14ac:dyDescent="0.25">
      <c r="A4105" s="6"/>
      <c r="B4105" s="7"/>
      <c r="C4105" s="7"/>
      <c r="D4105" s="6"/>
      <c r="E4105" s="6"/>
      <c r="F4105" s="6"/>
      <c r="G4105" s="6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6"/>
      <c r="U4105" s="6"/>
      <c r="V4105" s="6"/>
      <c r="W4105" s="6"/>
      <c r="X4105" s="6"/>
      <c r="Y4105" s="6"/>
      <c r="Z4105" s="6"/>
      <c r="AA4105" s="6"/>
      <c r="AB4105" s="6"/>
      <c r="AE4105" s="6"/>
    </row>
    <row r="4106" spans="1:31" x14ac:dyDescent="0.25">
      <c r="A4106" s="6"/>
      <c r="B4106" s="7"/>
      <c r="C4106" s="7"/>
      <c r="D4106" s="6"/>
      <c r="E4106" s="6"/>
      <c r="F4106" s="6"/>
      <c r="G4106" s="6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6"/>
      <c r="U4106" s="6"/>
      <c r="V4106" s="6"/>
      <c r="W4106" s="6"/>
      <c r="X4106" s="6"/>
      <c r="Y4106" s="6"/>
      <c r="Z4106" s="6"/>
      <c r="AA4106" s="6"/>
      <c r="AB4106" s="6"/>
      <c r="AE4106" s="6"/>
    </row>
    <row r="4107" spans="1:31" x14ac:dyDescent="0.25">
      <c r="A4107" s="6"/>
      <c r="B4107" s="7"/>
      <c r="C4107" s="7"/>
      <c r="D4107" s="6"/>
      <c r="E4107" s="6"/>
      <c r="F4107" s="6"/>
      <c r="G4107" s="6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6"/>
      <c r="U4107" s="6"/>
      <c r="V4107" s="6"/>
      <c r="W4107" s="6"/>
      <c r="X4107" s="6"/>
      <c r="Y4107" s="6"/>
      <c r="Z4107" s="6"/>
      <c r="AA4107" s="6"/>
      <c r="AB4107" s="6"/>
      <c r="AE4107" s="6"/>
    </row>
    <row r="4108" spans="1:31" x14ac:dyDescent="0.25">
      <c r="A4108" s="6"/>
      <c r="B4108" s="7"/>
      <c r="C4108" s="7"/>
      <c r="D4108" s="6"/>
      <c r="E4108" s="6"/>
      <c r="F4108" s="6"/>
      <c r="G4108" s="6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6"/>
      <c r="U4108" s="6"/>
      <c r="V4108" s="6"/>
      <c r="W4108" s="6"/>
      <c r="X4108" s="6"/>
      <c r="Y4108" s="6"/>
      <c r="Z4108" s="6"/>
      <c r="AA4108" s="6"/>
      <c r="AB4108" s="6"/>
      <c r="AE4108" s="6"/>
    </row>
    <row r="4109" spans="1:31" x14ac:dyDescent="0.25">
      <c r="A4109" s="6"/>
      <c r="B4109" s="7"/>
      <c r="C4109" s="7"/>
      <c r="D4109" s="6"/>
      <c r="E4109" s="6"/>
      <c r="F4109" s="6"/>
      <c r="G4109" s="6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6"/>
      <c r="U4109" s="6"/>
      <c r="V4109" s="6"/>
      <c r="W4109" s="6"/>
      <c r="X4109" s="6"/>
      <c r="Y4109" s="6"/>
      <c r="Z4109" s="6"/>
      <c r="AA4109" s="6"/>
      <c r="AB4109" s="6"/>
      <c r="AE4109" s="6"/>
    </row>
    <row r="4110" spans="1:31" x14ac:dyDescent="0.25">
      <c r="A4110" s="6"/>
      <c r="B4110" s="7"/>
      <c r="C4110" s="7"/>
      <c r="D4110" s="6"/>
      <c r="E4110" s="6"/>
      <c r="F4110" s="6"/>
      <c r="G4110" s="6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6"/>
      <c r="U4110" s="6"/>
      <c r="V4110" s="6"/>
      <c r="W4110" s="6"/>
      <c r="X4110" s="6"/>
      <c r="Y4110" s="6"/>
      <c r="Z4110" s="6"/>
      <c r="AA4110" s="6"/>
      <c r="AB4110" s="6"/>
      <c r="AE4110" s="6"/>
    </row>
    <row r="4111" spans="1:31" x14ac:dyDescent="0.25">
      <c r="A4111" s="6"/>
      <c r="B4111" s="7"/>
      <c r="C4111" s="7"/>
      <c r="D4111" s="6"/>
      <c r="E4111" s="6"/>
      <c r="F4111" s="6"/>
      <c r="G4111" s="6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6"/>
      <c r="U4111" s="6"/>
      <c r="V4111" s="6"/>
      <c r="W4111" s="6"/>
      <c r="X4111" s="6"/>
      <c r="Y4111" s="6"/>
      <c r="Z4111" s="6"/>
      <c r="AA4111" s="6"/>
      <c r="AB4111" s="6"/>
      <c r="AE4111" s="6"/>
    </row>
    <row r="4112" spans="1:31" x14ac:dyDescent="0.25">
      <c r="A4112" s="6"/>
      <c r="B4112" s="7"/>
      <c r="C4112" s="7"/>
      <c r="D4112" s="6"/>
      <c r="E4112" s="6"/>
      <c r="F4112" s="6"/>
      <c r="G4112" s="6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6"/>
      <c r="U4112" s="6"/>
      <c r="V4112" s="6"/>
      <c r="W4112" s="6"/>
      <c r="X4112" s="6"/>
      <c r="Y4112" s="6"/>
      <c r="Z4112" s="6"/>
      <c r="AA4112" s="6"/>
      <c r="AB4112" s="6"/>
      <c r="AE4112" s="6"/>
    </row>
    <row r="4113" spans="1:31" x14ac:dyDescent="0.25">
      <c r="A4113" s="6"/>
      <c r="B4113" s="7"/>
      <c r="C4113" s="7"/>
      <c r="D4113" s="6"/>
      <c r="E4113" s="6"/>
      <c r="F4113" s="6"/>
      <c r="G4113" s="6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6"/>
      <c r="U4113" s="6"/>
      <c r="V4113" s="6"/>
      <c r="W4113" s="6"/>
      <c r="X4113" s="6"/>
      <c r="Y4113" s="6"/>
      <c r="Z4113" s="6"/>
      <c r="AA4113" s="6"/>
      <c r="AB4113" s="6"/>
      <c r="AE4113" s="6"/>
    </row>
    <row r="4114" spans="1:31" x14ac:dyDescent="0.25">
      <c r="A4114" s="6"/>
      <c r="B4114" s="7"/>
      <c r="C4114" s="7"/>
      <c r="D4114" s="6"/>
      <c r="E4114" s="6"/>
      <c r="F4114" s="6"/>
      <c r="G4114" s="6"/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6"/>
      <c r="U4114" s="6"/>
      <c r="V4114" s="6"/>
      <c r="W4114" s="6"/>
      <c r="X4114" s="6"/>
      <c r="Y4114" s="6"/>
      <c r="Z4114" s="6"/>
      <c r="AA4114" s="6"/>
      <c r="AB4114" s="6"/>
      <c r="AE4114" s="6"/>
    </row>
    <row r="4115" spans="1:31" x14ac:dyDescent="0.25">
      <c r="A4115" s="6"/>
      <c r="B4115" s="7"/>
      <c r="C4115" s="7"/>
      <c r="D4115" s="6"/>
      <c r="E4115" s="6"/>
      <c r="F4115" s="6"/>
      <c r="G4115" s="6"/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6"/>
      <c r="U4115" s="6"/>
      <c r="V4115" s="6"/>
      <c r="W4115" s="6"/>
      <c r="X4115" s="6"/>
      <c r="Y4115" s="6"/>
      <c r="Z4115" s="6"/>
      <c r="AA4115" s="6"/>
      <c r="AB4115" s="6"/>
      <c r="AE4115" s="6"/>
    </row>
    <row r="4116" spans="1:31" x14ac:dyDescent="0.25">
      <c r="A4116" s="6"/>
      <c r="B4116" s="7"/>
      <c r="C4116" s="7"/>
      <c r="D4116" s="6"/>
      <c r="E4116" s="6"/>
      <c r="F4116" s="6"/>
      <c r="G4116" s="6"/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6"/>
      <c r="U4116" s="6"/>
      <c r="V4116" s="6"/>
      <c r="W4116" s="6"/>
      <c r="X4116" s="6"/>
      <c r="Y4116" s="6"/>
      <c r="Z4116" s="6"/>
      <c r="AA4116" s="6"/>
      <c r="AB4116" s="6"/>
      <c r="AE4116" s="6"/>
    </row>
    <row r="4117" spans="1:31" x14ac:dyDescent="0.25">
      <c r="A4117" s="6"/>
      <c r="B4117" s="7"/>
      <c r="C4117" s="7"/>
      <c r="D4117" s="6"/>
      <c r="E4117" s="6"/>
      <c r="F4117" s="6"/>
      <c r="G4117" s="6"/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6"/>
      <c r="U4117" s="6"/>
      <c r="V4117" s="6"/>
      <c r="W4117" s="6"/>
      <c r="X4117" s="6"/>
      <c r="Y4117" s="6"/>
      <c r="Z4117" s="6"/>
      <c r="AA4117" s="6"/>
      <c r="AB4117" s="6"/>
      <c r="AE4117" s="6"/>
    </row>
    <row r="4118" spans="1:31" x14ac:dyDescent="0.25">
      <c r="A4118" s="6"/>
      <c r="B4118" s="7"/>
      <c r="C4118" s="7"/>
      <c r="D4118" s="6"/>
      <c r="E4118" s="6"/>
      <c r="F4118" s="6"/>
      <c r="G4118" s="6"/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  <c r="V4118" s="6"/>
      <c r="W4118" s="6"/>
      <c r="X4118" s="6"/>
      <c r="Y4118" s="6"/>
      <c r="Z4118" s="6"/>
      <c r="AA4118" s="6"/>
      <c r="AB4118" s="6"/>
      <c r="AE4118" s="6"/>
    </row>
    <row r="4119" spans="1:31" x14ac:dyDescent="0.25">
      <c r="A4119" s="6"/>
      <c r="B4119" s="7"/>
      <c r="C4119" s="7"/>
      <c r="D4119" s="6"/>
      <c r="E4119" s="6"/>
      <c r="F4119" s="6"/>
      <c r="G4119" s="6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  <c r="V4119" s="6"/>
      <c r="W4119" s="6"/>
      <c r="X4119" s="6"/>
      <c r="Y4119" s="6"/>
      <c r="Z4119" s="6"/>
      <c r="AA4119" s="6"/>
      <c r="AB4119" s="6"/>
      <c r="AE4119" s="6"/>
    </row>
    <row r="4120" spans="1:31" x14ac:dyDescent="0.25">
      <c r="A4120" s="6"/>
      <c r="B4120" s="7"/>
      <c r="C4120" s="7"/>
      <c r="D4120" s="6"/>
      <c r="E4120" s="6"/>
      <c r="F4120" s="6"/>
      <c r="G4120" s="6"/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  <c r="U4120" s="6"/>
      <c r="V4120" s="6"/>
      <c r="W4120" s="6"/>
      <c r="X4120" s="6"/>
      <c r="Y4120" s="6"/>
      <c r="Z4120" s="6"/>
      <c r="AA4120" s="6"/>
      <c r="AB4120" s="6"/>
      <c r="AE4120" s="6"/>
    </row>
    <row r="4121" spans="1:31" x14ac:dyDescent="0.25">
      <c r="A4121" s="6"/>
      <c r="B4121" s="7"/>
      <c r="C4121" s="7"/>
      <c r="D4121" s="6"/>
      <c r="E4121" s="6"/>
      <c r="F4121" s="6"/>
      <c r="G4121" s="6"/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  <c r="U4121" s="6"/>
      <c r="V4121" s="6"/>
      <c r="W4121" s="6"/>
      <c r="X4121" s="6"/>
      <c r="Y4121" s="6"/>
      <c r="Z4121" s="6"/>
      <c r="AA4121" s="6"/>
      <c r="AB4121" s="6"/>
      <c r="AE4121" s="6"/>
    </row>
    <row r="4122" spans="1:31" x14ac:dyDescent="0.25">
      <c r="A4122" s="6"/>
      <c r="B4122" s="7"/>
      <c r="C4122" s="7"/>
      <c r="D4122" s="6"/>
      <c r="E4122" s="6"/>
      <c r="F4122" s="6"/>
      <c r="G4122" s="6"/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  <c r="U4122" s="6"/>
      <c r="V4122" s="6"/>
      <c r="W4122" s="6"/>
      <c r="X4122" s="6"/>
      <c r="Y4122" s="6"/>
      <c r="Z4122" s="6"/>
      <c r="AA4122" s="6"/>
      <c r="AB4122" s="6"/>
      <c r="AE4122" s="6"/>
    </row>
    <row r="4123" spans="1:31" x14ac:dyDescent="0.25">
      <c r="A4123" s="6"/>
      <c r="B4123" s="7"/>
      <c r="C4123" s="7"/>
      <c r="D4123" s="6"/>
      <c r="E4123" s="6"/>
      <c r="F4123" s="6"/>
      <c r="G4123" s="6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  <c r="U4123" s="6"/>
      <c r="V4123" s="6"/>
      <c r="W4123" s="6"/>
      <c r="X4123" s="6"/>
      <c r="Y4123" s="6"/>
      <c r="Z4123" s="6"/>
      <c r="AA4123" s="6"/>
      <c r="AB4123" s="6"/>
      <c r="AE4123" s="6"/>
    </row>
    <row r="4124" spans="1:31" x14ac:dyDescent="0.25">
      <c r="A4124" s="6"/>
      <c r="B4124" s="7"/>
      <c r="C4124" s="7"/>
      <c r="D4124" s="6"/>
      <c r="E4124" s="6"/>
      <c r="F4124" s="6"/>
      <c r="G4124" s="6"/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  <c r="U4124" s="6"/>
      <c r="V4124" s="6"/>
      <c r="W4124" s="6"/>
      <c r="X4124" s="6"/>
      <c r="Y4124" s="6"/>
      <c r="Z4124" s="6"/>
      <c r="AA4124" s="6"/>
      <c r="AB4124" s="6"/>
      <c r="AE4124" s="6"/>
    </row>
    <row r="4125" spans="1:31" x14ac:dyDescent="0.25">
      <c r="A4125" s="6"/>
      <c r="B4125" s="7"/>
      <c r="C4125" s="7"/>
      <c r="D4125" s="6"/>
      <c r="E4125" s="6"/>
      <c r="F4125" s="6"/>
      <c r="G4125" s="6"/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  <c r="U4125" s="6"/>
      <c r="V4125" s="6"/>
      <c r="W4125" s="6"/>
      <c r="X4125" s="6"/>
      <c r="Y4125" s="6"/>
      <c r="Z4125" s="6"/>
      <c r="AA4125" s="6"/>
      <c r="AB4125" s="6"/>
      <c r="AE4125" s="6"/>
    </row>
    <row r="4126" spans="1:31" x14ac:dyDescent="0.25">
      <c r="A4126" s="6"/>
      <c r="B4126" s="7"/>
      <c r="C4126" s="7"/>
      <c r="D4126" s="6"/>
      <c r="E4126" s="6"/>
      <c r="F4126" s="6"/>
      <c r="G4126" s="6"/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  <c r="U4126" s="6"/>
      <c r="V4126" s="6"/>
      <c r="W4126" s="6"/>
      <c r="X4126" s="6"/>
      <c r="Y4126" s="6"/>
      <c r="Z4126" s="6"/>
      <c r="AA4126" s="6"/>
      <c r="AB4126" s="6"/>
      <c r="AE4126" s="6"/>
    </row>
    <row r="4127" spans="1:31" x14ac:dyDescent="0.25">
      <c r="A4127" s="6"/>
      <c r="B4127" s="7"/>
      <c r="C4127" s="7"/>
      <c r="D4127" s="6"/>
      <c r="E4127" s="6"/>
      <c r="F4127" s="6"/>
      <c r="G4127" s="6"/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  <c r="U4127" s="6"/>
      <c r="V4127" s="6"/>
      <c r="W4127" s="6"/>
      <c r="X4127" s="6"/>
      <c r="Y4127" s="6"/>
      <c r="Z4127" s="6"/>
      <c r="AA4127" s="6"/>
      <c r="AB4127" s="6"/>
      <c r="AE4127" s="6"/>
    </row>
    <row r="4128" spans="1:31" x14ac:dyDescent="0.25">
      <c r="A4128" s="6"/>
      <c r="B4128" s="7"/>
      <c r="C4128" s="7"/>
      <c r="D4128" s="6"/>
      <c r="E4128" s="6"/>
      <c r="F4128" s="6"/>
      <c r="G4128" s="6"/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  <c r="U4128" s="6"/>
      <c r="V4128" s="6"/>
      <c r="W4128" s="6"/>
      <c r="X4128" s="6"/>
      <c r="Y4128" s="6"/>
      <c r="Z4128" s="6"/>
      <c r="AA4128" s="6"/>
      <c r="AB4128" s="6"/>
      <c r="AE4128" s="6"/>
    </row>
    <row r="4129" spans="1:31" x14ac:dyDescent="0.25">
      <c r="A4129" s="6"/>
      <c r="B4129" s="7"/>
      <c r="C4129" s="7"/>
      <c r="D4129" s="6"/>
      <c r="E4129" s="6"/>
      <c r="F4129" s="6"/>
      <c r="G4129" s="6"/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  <c r="U4129" s="6"/>
      <c r="V4129" s="6"/>
      <c r="W4129" s="6"/>
      <c r="X4129" s="6"/>
      <c r="Y4129" s="6"/>
      <c r="Z4129" s="6"/>
      <c r="AA4129" s="6"/>
      <c r="AB4129" s="6"/>
      <c r="AE4129" s="6"/>
    </row>
    <row r="4130" spans="1:31" x14ac:dyDescent="0.25">
      <c r="A4130" s="6"/>
      <c r="B4130" s="7"/>
      <c r="C4130" s="7"/>
      <c r="D4130" s="6"/>
      <c r="E4130" s="6"/>
      <c r="F4130" s="6"/>
      <c r="G4130" s="6"/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  <c r="U4130" s="6"/>
      <c r="V4130" s="6"/>
      <c r="W4130" s="6"/>
      <c r="X4130" s="6"/>
      <c r="Y4130" s="6"/>
      <c r="Z4130" s="6"/>
      <c r="AA4130" s="6"/>
      <c r="AB4130" s="6"/>
      <c r="AE4130" s="6"/>
    </row>
    <row r="4131" spans="1:31" x14ac:dyDescent="0.25">
      <c r="A4131" s="6"/>
      <c r="B4131" s="7"/>
      <c r="C4131" s="7"/>
      <c r="D4131" s="6"/>
      <c r="E4131" s="6"/>
      <c r="F4131" s="6"/>
      <c r="G4131" s="6"/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  <c r="U4131" s="6"/>
      <c r="V4131" s="6"/>
      <c r="W4131" s="6"/>
      <c r="X4131" s="6"/>
      <c r="Y4131" s="6"/>
      <c r="Z4131" s="6"/>
      <c r="AA4131" s="6"/>
      <c r="AB4131" s="6"/>
      <c r="AE4131" s="6"/>
    </row>
    <row r="4132" spans="1:31" x14ac:dyDescent="0.25">
      <c r="A4132" s="6"/>
      <c r="B4132" s="7"/>
      <c r="C4132" s="7"/>
      <c r="D4132" s="6"/>
      <c r="E4132" s="6"/>
      <c r="F4132" s="6"/>
      <c r="G4132" s="6"/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  <c r="U4132" s="6"/>
      <c r="V4132" s="6"/>
      <c r="W4132" s="6"/>
      <c r="X4132" s="6"/>
      <c r="Y4132" s="6"/>
      <c r="Z4132" s="6"/>
      <c r="AA4132" s="6"/>
      <c r="AB4132" s="6"/>
      <c r="AE4132" s="6"/>
    </row>
    <row r="4133" spans="1:31" x14ac:dyDescent="0.25">
      <c r="A4133" s="6"/>
      <c r="B4133" s="7"/>
      <c r="C4133" s="7"/>
      <c r="D4133" s="6"/>
      <c r="E4133" s="6"/>
      <c r="F4133" s="6"/>
      <c r="G4133" s="6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  <c r="U4133" s="6"/>
      <c r="V4133" s="6"/>
      <c r="W4133" s="6"/>
      <c r="X4133" s="6"/>
      <c r="Y4133" s="6"/>
      <c r="Z4133" s="6"/>
      <c r="AA4133" s="6"/>
      <c r="AB4133" s="6"/>
      <c r="AE4133" s="6"/>
    </row>
    <row r="4134" spans="1:31" x14ac:dyDescent="0.25">
      <c r="A4134" s="6"/>
      <c r="B4134" s="7"/>
      <c r="C4134" s="7"/>
      <c r="D4134" s="6"/>
      <c r="E4134" s="6"/>
      <c r="F4134" s="6"/>
      <c r="G4134" s="6"/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6"/>
      <c r="U4134" s="6"/>
      <c r="V4134" s="6"/>
      <c r="W4134" s="6"/>
      <c r="X4134" s="6"/>
      <c r="Y4134" s="6"/>
      <c r="Z4134" s="6"/>
      <c r="AA4134" s="6"/>
      <c r="AB4134" s="6"/>
      <c r="AE4134" s="6"/>
    </row>
    <row r="4135" spans="1:31" x14ac:dyDescent="0.25">
      <c r="A4135" s="6"/>
      <c r="B4135" s="7"/>
      <c r="C4135" s="7"/>
      <c r="D4135" s="6"/>
      <c r="E4135" s="6"/>
      <c r="F4135" s="6"/>
      <c r="G4135" s="6"/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  <c r="U4135" s="6"/>
      <c r="V4135" s="6"/>
      <c r="W4135" s="6"/>
      <c r="X4135" s="6"/>
      <c r="Y4135" s="6"/>
      <c r="Z4135" s="6"/>
      <c r="AA4135" s="6"/>
      <c r="AB4135" s="6"/>
      <c r="AE4135" s="6"/>
    </row>
    <row r="4136" spans="1:31" x14ac:dyDescent="0.25">
      <c r="A4136" s="6"/>
      <c r="B4136" s="7"/>
      <c r="C4136" s="7"/>
      <c r="D4136" s="6"/>
      <c r="E4136" s="6"/>
      <c r="F4136" s="6"/>
      <c r="G4136" s="6"/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  <c r="U4136" s="6"/>
      <c r="V4136" s="6"/>
      <c r="W4136" s="6"/>
      <c r="X4136" s="6"/>
      <c r="Y4136" s="6"/>
      <c r="Z4136" s="6"/>
      <c r="AA4136" s="6"/>
      <c r="AB4136" s="6"/>
      <c r="AE4136" s="6"/>
    </row>
    <row r="4137" spans="1:31" x14ac:dyDescent="0.25">
      <c r="A4137" s="6"/>
      <c r="B4137" s="7"/>
      <c r="C4137" s="7"/>
      <c r="D4137" s="6"/>
      <c r="E4137" s="6"/>
      <c r="F4137" s="6"/>
      <c r="G4137" s="6"/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  <c r="U4137" s="6"/>
      <c r="V4137" s="6"/>
      <c r="W4137" s="6"/>
      <c r="X4137" s="6"/>
      <c r="Y4137" s="6"/>
      <c r="Z4137" s="6"/>
      <c r="AA4137" s="6"/>
      <c r="AB4137" s="6"/>
      <c r="AE4137" s="6"/>
    </row>
    <row r="4138" spans="1:31" x14ac:dyDescent="0.25">
      <c r="A4138" s="6"/>
      <c r="B4138" s="7"/>
      <c r="C4138" s="7"/>
      <c r="D4138" s="6"/>
      <c r="E4138" s="6"/>
      <c r="F4138" s="6"/>
      <c r="G4138" s="6"/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  <c r="U4138" s="6"/>
      <c r="V4138" s="6"/>
      <c r="W4138" s="6"/>
      <c r="X4138" s="6"/>
      <c r="Y4138" s="6"/>
      <c r="Z4138" s="6"/>
      <c r="AA4138" s="6"/>
      <c r="AB4138" s="6"/>
      <c r="AE4138" s="6"/>
    </row>
    <row r="4139" spans="1:31" x14ac:dyDescent="0.25">
      <c r="A4139" s="6"/>
      <c r="B4139" s="7"/>
      <c r="C4139" s="7"/>
      <c r="D4139" s="6"/>
      <c r="E4139" s="6"/>
      <c r="F4139" s="6"/>
      <c r="G4139" s="6"/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  <c r="U4139" s="6"/>
      <c r="V4139" s="6"/>
      <c r="W4139" s="6"/>
      <c r="X4139" s="6"/>
      <c r="Y4139" s="6"/>
      <c r="Z4139" s="6"/>
      <c r="AA4139" s="6"/>
      <c r="AB4139" s="6"/>
      <c r="AE4139" s="6"/>
    </row>
    <row r="4140" spans="1:31" x14ac:dyDescent="0.25">
      <c r="A4140" s="6"/>
      <c r="B4140" s="7"/>
      <c r="C4140" s="7"/>
      <c r="D4140" s="6"/>
      <c r="E4140" s="6"/>
      <c r="F4140" s="6"/>
      <c r="G4140" s="6"/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  <c r="U4140" s="6"/>
      <c r="V4140" s="6"/>
      <c r="W4140" s="6"/>
      <c r="X4140" s="6"/>
      <c r="Y4140" s="6"/>
      <c r="Z4140" s="6"/>
      <c r="AA4140" s="6"/>
      <c r="AB4140" s="6"/>
      <c r="AE4140" s="6"/>
    </row>
    <row r="4141" spans="1:31" x14ac:dyDescent="0.25">
      <c r="A4141" s="6"/>
      <c r="B4141" s="7"/>
      <c r="C4141" s="7"/>
      <c r="D4141" s="6"/>
      <c r="E4141" s="6"/>
      <c r="F4141" s="6"/>
      <c r="G4141" s="6"/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  <c r="U4141" s="6"/>
      <c r="V4141" s="6"/>
      <c r="W4141" s="6"/>
      <c r="X4141" s="6"/>
      <c r="Y4141" s="6"/>
      <c r="Z4141" s="6"/>
      <c r="AA4141" s="6"/>
      <c r="AB4141" s="6"/>
      <c r="AE4141" s="6"/>
    </row>
    <row r="4142" spans="1:31" x14ac:dyDescent="0.25">
      <c r="A4142" s="6"/>
      <c r="B4142" s="7"/>
      <c r="C4142" s="7"/>
      <c r="D4142" s="6"/>
      <c r="E4142" s="6"/>
      <c r="F4142" s="6"/>
      <c r="G4142" s="6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  <c r="V4142" s="6"/>
      <c r="W4142" s="6"/>
      <c r="X4142" s="6"/>
      <c r="Y4142" s="6"/>
      <c r="Z4142" s="6"/>
      <c r="AA4142" s="6"/>
      <c r="AB4142" s="6"/>
      <c r="AE4142" s="6"/>
    </row>
    <row r="4143" spans="1:31" x14ac:dyDescent="0.25">
      <c r="A4143" s="6"/>
      <c r="B4143" s="7"/>
      <c r="C4143" s="7"/>
      <c r="D4143" s="6"/>
      <c r="E4143" s="6"/>
      <c r="F4143" s="6"/>
      <c r="G4143" s="6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  <c r="U4143" s="6"/>
      <c r="V4143" s="6"/>
      <c r="W4143" s="6"/>
      <c r="X4143" s="6"/>
      <c r="Y4143" s="6"/>
      <c r="Z4143" s="6"/>
      <c r="AA4143" s="6"/>
      <c r="AB4143" s="6"/>
      <c r="AE4143" s="6"/>
    </row>
    <row r="4144" spans="1:31" x14ac:dyDescent="0.25">
      <c r="A4144" s="6"/>
      <c r="B4144" s="7"/>
      <c r="C4144" s="7"/>
      <c r="D4144" s="6"/>
      <c r="E4144" s="6"/>
      <c r="F4144" s="6"/>
      <c r="G4144" s="6"/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  <c r="U4144" s="6"/>
      <c r="V4144" s="6"/>
      <c r="W4144" s="6"/>
      <c r="X4144" s="6"/>
      <c r="Y4144" s="6"/>
      <c r="Z4144" s="6"/>
      <c r="AA4144" s="6"/>
      <c r="AB4144" s="6"/>
      <c r="AE4144" s="6"/>
    </row>
    <row r="4145" spans="1:31" x14ac:dyDescent="0.25">
      <c r="A4145" s="6"/>
      <c r="B4145" s="7"/>
      <c r="C4145" s="7"/>
      <c r="D4145" s="6"/>
      <c r="E4145" s="6"/>
      <c r="F4145" s="6"/>
      <c r="G4145" s="6"/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6"/>
      <c r="U4145" s="6"/>
      <c r="V4145" s="6"/>
      <c r="W4145" s="6"/>
      <c r="X4145" s="6"/>
      <c r="Y4145" s="6"/>
      <c r="Z4145" s="6"/>
      <c r="AA4145" s="6"/>
      <c r="AB4145" s="6"/>
      <c r="AE4145" s="6"/>
    </row>
    <row r="4146" spans="1:31" x14ac:dyDescent="0.25">
      <c r="A4146" s="6"/>
      <c r="B4146" s="7"/>
      <c r="C4146" s="7"/>
      <c r="D4146" s="6"/>
      <c r="E4146" s="6"/>
      <c r="F4146" s="6"/>
      <c r="G4146" s="6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  <c r="U4146" s="6"/>
      <c r="V4146" s="6"/>
      <c r="W4146" s="6"/>
      <c r="X4146" s="6"/>
      <c r="Y4146" s="6"/>
      <c r="Z4146" s="6"/>
      <c r="AA4146" s="6"/>
      <c r="AB4146" s="6"/>
      <c r="AE4146" s="6"/>
    </row>
    <row r="4147" spans="1:31" x14ac:dyDescent="0.25">
      <c r="A4147" s="6"/>
      <c r="B4147" s="7"/>
      <c r="C4147" s="7"/>
      <c r="D4147" s="6"/>
      <c r="E4147" s="6"/>
      <c r="F4147" s="6"/>
      <c r="G4147" s="6"/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6"/>
      <c r="U4147" s="6"/>
      <c r="V4147" s="6"/>
      <c r="W4147" s="6"/>
      <c r="X4147" s="6"/>
      <c r="Y4147" s="6"/>
      <c r="Z4147" s="6"/>
      <c r="AA4147" s="6"/>
      <c r="AB4147" s="6"/>
      <c r="AE4147" s="6"/>
    </row>
    <row r="4148" spans="1:31" x14ac:dyDescent="0.25">
      <c r="A4148" s="6"/>
      <c r="B4148" s="7"/>
      <c r="C4148" s="7"/>
      <c r="D4148" s="6"/>
      <c r="E4148" s="6"/>
      <c r="F4148" s="6"/>
      <c r="G4148" s="6"/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6"/>
      <c r="U4148" s="6"/>
      <c r="V4148" s="6"/>
      <c r="W4148" s="6"/>
      <c r="X4148" s="6"/>
      <c r="Y4148" s="6"/>
      <c r="Z4148" s="6"/>
      <c r="AA4148" s="6"/>
      <c r="AB4148" s="6"/>
      <c r="AE4148" s="6"/>
    </row>
    <row r="4149" spans="1:31" x14ac:dyDescent="0.25">
      <c r="A4149" s="6"/>
      <c r="B4149" s="7"/>
      <c r="C4149" s="7"/>
      <c r="D4149" s="6"/>
      <c r="E4149" s="6"/>
      <c r="F4149" s="6"/>
      <c r="G4149" s="6"/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6"/>
      <c r="U4149" s="6"/>
      <c r="V4149" s="6"/>
      <c r="W4149" s="6"/>
      <c r="X4149" s="6"/>
      <c r="Y4149" s="6"/>
      <c r="Z4149" s="6"/>
      <c r="AA4149" s="6"/>
      <c r="AB4149" s="6"/>
      <c r="AE4149" s="6"/>
    </row>
    <row r="4150" spans="1:31" x14ac:dyDescent="0.25">
      <c r="A4150" s="6"/>
      <c r="B4150" s="7"/>
      <c r="C4150" s="7"/>
      <c r="D4150" s="6"/>
      <c r="E4150" s="6"/>
      <c r="F4150" s="6"/>
      <c r="G4150" s="6"/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6"/>
      <c r="U4150" s="6"/>
      <c r="V4150" s="6"/>
      <c r="W4150" s="6"/>
      <c r="X4150" s="6"/>
      <c r="Y4150" s="6"/>
      <c r="Z4150" s="6"/>
      <c r="AA4150" s="6"/>
      <c r="AB4150" s="6"/>
      <c r="AE4150" s="6"/>
    </row>
    <row r="4151" spans="1:31" x14ac:dyDescent="0.25">
      <c r="A4151" s="6"/>
      <c r="B4151" s="7"/>
      <c r="C4151" s="7"/>
      <c r="D4151" s="6"/>
      <c r="E4151" s="6"/>
      <c r="F4151" s="6"/>
      <c r="G4151" s="6"/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6"/>
      <c r="U4151" s="6"/>
      <c r="V4151" s="6"/>
      <c r="W4151" s="6"/>
      <c r="X4151" s="6"/>
      <c r="Y4151" s="6"/>
      <c r="Z4151" s="6"/>
      <c r="AA4151" s="6"/>
      <c r="AB4151" s="6"/>
      <c r="AE4151" s="6"/>
    </row>
    <row r="4152" spans="1:31" x14ac:dyDescent="0.25">
      <c r="A4152" s="6"/>
      <c r="B4152" s="7"/>
      <c r="C4152" s="7"/>
      <c r="D4152" s="6"/>
      <c r="E4152" s="6"/>
      <c r="F4152" s="6"/>
      <c r="G4152" s="6"/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6"/>
      <c r="U4152" s="6"/>
      <c r="V4152" s="6"/>
      <c r="W4152" s="6"/>
      <c r="X4152" s="6"/>
      <c r="Y4152" s="6"/>
      <c r="Z4152" s="6"/>
      <c r="AA4152" s="6"/>
      <c r="AB4152" s="6"/>
      <c r="AE4152" s="6"/>
    </row>
    <row r="4153" spans="1:31" x14ac:dyDescent="0.25">
      <c r="A4153" s="6"/>
      <c r="B4153" s="7"/>
      <c r="C4153" s="7"/>
      <c r="D4153" s="6"/>
      <c r="E4153" s="6"/>
      <c r="F4153" s="6"/>
      <c r="G4153" s="6"/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6"/>
      <c r="U4153" s="6"/>
      <c r="V4153" s="6"/>
      <c r="W4153" s="6"/>
      <c r="X4153" s="6"/>
      <c r="Y4153" s="6"/>
      <c r="Z4153" s="6"/>
      <c r="AA4153" s="6"/>
      <c r="AB4153" s="6"/>
      <c r="AE4153" s="6"/>
    </row>
    <row r="4154" spans="1:31" x14ac:dyDescent="0.25">
      <c r="A4154" s="6"/>
      <c r="B4154" s="7"/>
      <c r="C4154" s="7"/>
      <c r="D4154" s="6"/>
      <c r="E4154" s="6"/>
      <c r="F4154" s="6"/>
      <c r="G4154" s="6"/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6"/>
      <c r="U4154" s="6"/>
      <c r="V4154" s="6"/>
      <c r="W4154" s="6"/>
      <c r="X4154" s="6"/>
      <c r="Y4154" s="6"/>
      <c r="Z4154" s="6"/>
      <c r="AA4154" s="6"/>
      <c r="AB4154" s="6"/>
      <c r="AE4154" s="6"/>
    </row>
    <row r="4155" spans="1:31" x14ac:dyDescent="0.25">
      <c r="A4155" s="6"/>
      <c r="B4155" s="7"/>
      <c r="C4155" s="7"/>
      <c r="D4155" s="6"/>
      <c r="E4155" s="6"/>
      <c r="F4155" s="6"/>
      <c r="G4155" s="6"/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6"/>
      <c r="U4155" s="6"/>
      <c r="V4155" s="6"/>
      <c r="W4155" s="6"/>
      <c r="X4155" s="6"/>
      <c r="Y4155" s="6"/>
      <c r="Z4155" s="6"/>
      <c r="AA4155" s="6"/>
      <c r="AB4155" s="6"/>
      <c r="AE4155" s="6"/>
    </row>
    <row r="4156" spans="1:31" x14ac:dyDescent="0.25">
      <c r="A4156" s="6"/>
      <c r="B4156" s="7"/>
      <c r="C4156" s="7"/>
      <c r="D4156" s="6"/>
      <c r="E4156" s="6"/>
      <c r="F4156" s="6"/>
      <c r="G4156" s="6"/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6"/>
      <c r="U4156" s="6"/>
      <c r="V4156" s="6"/>
      <c r="W4156" s="6"/>
      <c r="X4156" s="6"/>
      <c r="Y4156" s="6"/>
      <c r="Z4156" s="6"/>
      <c r="AA4156" s="6"/>
      <c r="AB4156" s="6"/>
      <c r="AE4156" s="6"/>
    </row>
    <row r="4157" spans="1:31" x14ac:dyDescent="0.25">
      <c r="A4157" s="6"/>
      <c r="B4157" s="7"/>
      <c r="C4157" s="7"/>
      <c r="D4157" s="6"/>
      <c r="E4157" s="6"/>
      <c r="F4157" s="6"/>
      <c r="G4157" s="6"/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6"/>
      <c r="U4157" s="6"/>
      <c r="V4157" s="6"/>
      <c r="W4157" s="6"/>
      <c r="X4157" s="6"/>
      <c r="Y4157" s="6"/>
      <c r="Z4157" s="6"/>
      <c r="AA4157" s="6"/>
      <c r="AB4157" s="6"/>
      <c r="AE4157" s="6"/>
    </row>
    <row r="4158" spans="1:31" x14ac:dyDescent="0.25">
      <c r="A4158" s="6"/>
      <c r="B4158" s="7"/>
      <c r="C4158" s="7"/>
      <c r="D4158" s="6"/>
      <c r="E4158" s="6"/>
      <c r="F4158" s="6"/>
      <c r="G4158" s="6"/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6"/>
      <c r="U4158" s="6"/>
      <c r="V4158" s="6"/>
      <c r="W4158" s="6"/>
      <c r="X4158" s="6"/>
      <c r="Y4158" s="6"/>
      <c r="Z4158" s="6"/>
      <c r="AA4158" s="6"/>
      <c r="AB4158" s="6"/>
      <c r="AE4158" s="6"/>
    </row>
    <row r="4159" spans="1:31" x14ac:dyDescent="0.25">
      <c r="A4159" s="6"/>
      <c r="B4159" s="7"/>
      <c r="C4159" s="7"/>
      <c r="D4159" s="6"/>
      <c r="E4159" s="6"/>
      <c r="F4159" s="6"/>
      <c r="G4159" s="6"/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6"/>
      <c r="U4159" s="6"/>
      <c r="V4159" s="6"/>
      <c r="W4159" s="6"/>
      <c r="X4159" s="6"/>
      <c r="Y4159" s="6"/>
      <c r="Z4159" s="6"/>
      <c r="AA4159" s="6"/>
      <c r="AB4159" s="6"/>
      <c r="AE4159" s="6"/>
    </row>
    <row r="4160" spans="1:31" x14ac:dyDescent="0.25">
      <c r="A4160" s="6"/>
      <c r="B4160" s="7"/>
      <c r="C4160" s="7"/>
      <c r="D4160" s="6"/>
      <c r="E4160" s="6"/>
      <c r="F4160" s="6"/>
      <c r="G4160" s="6"/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6"/>
      <c r="U4160" s="6"/>
      <c r="V4160" s="6"/>
      <c r="W4160" s="6"/>
      <c r="X4160" s="6"/>
      <c r="Y4160" s="6"/>
      <c r="Z4160" s="6"/>
      <c r="AA4160" s="6"/>
      <c r="AB4160" s="6"/>
      <c r="AE4160" s="6"/>
    </row>
    <row r="4161" spans="1:31" x14ac:dyDescent="0.25">
      <c r="A4161" s="6"/>
      <c r="B4161" s="7"/>
      <c r="C4161" s="7"/>
      <c r="D4161" s="6"/>
      <c r="E4161" s="6"/>
      <c r="F4161" s="6"/>
      <c r="G4161" s="6"/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6"/>
      <c r="U4161" s="6"/>
      <c r="V4161" s="6"/>
      <c r="W4161" s="6"/>
      <c r="X4161" s="6"/>
      <c r="Y4161" s="6"/>
      <c r="Z4161" s="6"/>
      <c r="AA4161" s="6"/>
      <c r="AB4161" s="6"/>
      <c r="AE4161" s="6"/>
    </row>
    <row r="4162" spans="1:31" x14ac:dyDescent="0.25">
      <c r="A4162" s="6"/>
      <c r="B4162" s="7"/>
      <c r="C4162" s="7"/>
      <c r="D4162" s="6"/>
      <c r="E4162" s="6"/>
      <c r="F4162" s="6"/>
      <c r="G4162" s="6"/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6"/>
      <c r="U4162" s="6"/>
      <c r="V4162" s="6"/>
      <c r="W4162" s="6"/>
      <c r="X4162" s="6"/>
      <c r="Y4162" s="6"/>
      <c r="Z4162" s="6"/>
      <c r="AA4162" s="6"/>
      <c r="AB4162" s="6"/>
      <c r="AE4162" s="6"/>
    </row>
    <row r="4163" spans="1:31" x14ac:dyDescent="0.25">
      <c r="A4163" s="6"/>
      <c r="B4163" s="7"/>
      <c r="C4163" s="7"/>
      <c r="D4163" s="6"/>
      <c r="E4163" s="6"/>
      <c r="F4163" s="6"/>
      <c r="G4163" s="6"/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6"/>
      <c r="U4163" s="6"/>
      <c r="V4163" s="6"/>
      <c r="W4163" s="6"/>
      <c r="X4163" s="6"/>
      <c r="Y4163" s="6"/>
      <c r="Z4163" s="6"/>
      <c r="AA4163" s="6"/>
      <c r="AB4163" s="6"/>
      <c r="AE4163" s="6"/>
    </row>
    <row r="4164" spans="1:31" x14ac:dyDescent="0.25">
      <c r="A4164" s="6"/>
      <c r="B4164" s="7"/>
      <c r="C4164" s="7"/>
      <c r="D4164" s="6"/>
      <c r="E4164" s="6"/>
      <c r="F4164" s="6"/>
      <c r="G4164" s="6"/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6"/>
      <c r="U4164" s="6"/>
      <c r="V4164" s="6"/>
      <c r="W4164" s="6"/>
      <c r="X4164" s="6"/>
      <c r="Y4164" s="6"/>
      <c r="Z4164" s="6"/>
      <c r="AA4164" s="6"/>
      <c r="AB4164" s="6"/>
      <c r="AE4164" s="6"/>
    </row>
    <row r="4165" spans="1:31" x14ac:dyDescent="0.25">
      <c r="A4165" s="6"/>
      <c r="B4165" s="7"/>
      <c r="C4165" s="7"/>
      <c r="D4165" s="6"/>
      <c r="E4165" s="6"/>
      <c r="F4165" s="6"/>
      <c r="G4165" s="6"/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6"/>
      <c r="U4165" s="6"/>
      <c r="V4165" s="6"/>
      <c r="W4165" s="6"/>
      <c r="X4165" s="6"/>
      <c r="Y4165" s="6"/>
      <c r="Z4165" s="6"/>
      <c r="AA4165" s="6"/>
      <c r="AB4165" s="6"/>
      <c r="AE4165" s="6"/>
    </row>
    <row r="4166" spans="1:31" x14ac:dyDescent="0.25">
      <c r="A4166" s="6"/>
      <c r="B4166" s="7"/>
      <c r="C4166" s="7"/>
      <c r="D4166" s="6"/>
      <c r="E4166" s="6"/>
      <c r="F4166" s="6"/>
      <c r="G4166" s="6"/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6"/>
      <c r="U4166" s="6"/>
      <c r="V4166" s="6"/>
      <c r="W4166" s="6"/>
      <c r="X4166" s="6"/>
      <c r="Y4166" s="6"/>
      <c r="Z4166" s="6"/>
      <c r="AA4166" s="6"/>
      <c r="AB4166" s="6"/>
      <c r="AE4166" s="6"/>
    </row>
    <row r="4167" spans="1:31" x14ac:dyDescent="0.25">
      <c r="A4167" s="6"/>
      <c r="B4167" s="7"/>
      <c r="C4167" s="7"/>
      <c r="D4167" s="6"/>
      <c r="E4167" s="6"/>
      <c r="F4167" s="6"/>
      <c r="G4167" s="6"/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6"/>
      <c r="U4167" s="6"/>
      <c r="V4167" s="6"/>
      <c r="W4167" s="6"/>
      <c r="X4167" s="6"/>
      <c r="Y4167" s="6"/>
      <c r="Z4167" s="6"/>
      <c r="AA4167" s="6"/>
      <c r="AB4167" s="6"/>
      <c r="AE4167" s="6"/>
    </row>
    <row r="4168" spans="1:31" x14ac:dyDescent="0.25">
      <c r="A4168" s="6"/>
      <c r="B4168" s="7"/>
      <c r="C4168" s="7"/>
      <c r="D4168" s="6"/>
      <c r="E4168" s="6"/>
      <c r="F4168" s="6"/>
      <c r="G4168" s="6"/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6"/>
      <c r="U4168" s="6"/>
      <c r="V4168" s="6"/>
      <c r="W4168" s="6"/>
      <c r="X4168" s="6"/>
      <c r="Y4168" s="6"/>
      <c r="Z4168" s="6"/>
      <c r="AA4168" s="6"/>
      <c r="AB4168" s="6"/>
      <c r="AE4168" s="6"/>
    </row>
    <row r="4169" spans="1:31" x14ac:dyDescent="0.25">
      <c r="A4169" s="6"/>
      <c r="B4169" s="7"/>
      <c r="C4169" s="7"/>
      <c r="D4169" s="6"/>
      <c r="E4169" s="6"/>
      <c r="F4169" s="6"/>
      <c r="G4169" s="6"/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6"/>
      <c r="U4169" s="6"/>
      <c r="V4169" s="6"/>
      <c r="W4169" s="6"/>
      <c r="X4169" s="6"/>
      <c r="Y4169" s="6"/>
      <c r="Z4169" s="6"/>
      <c r="AA4169" s="6"/>
      <c r="AB4169" s="6"/>
      <c r="AE4169" s="6"/>
    </row>
    <row r="4170" spans="1:31" x14ac:dyDescent="0.25">
      <c r="A4170" s="6"/>
      <c r="B4170" s="7"/>
      <c r="C4170" s="7"/>
      <c r="D4170" s="6"/>
      <c r="E4170" s="6"/>
      <c r="F4170" s="6"/>
      <c r="G4170" s="6"/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6"/>
      <c r="U4170" s="6"/>
      <c r="V4170" s="6"/>
      <c r="W4170" s="6"/>
      <c r="X4170" s="6"/>
      <c r="Y4170" s="6"/>
      <c r="Z4170" s="6"/>
      <c r="AA4170" s="6"/>
      <c r="AB4170" s="6"/>
      <c r="AE4170" s="6"/>
    </row>
    <row r="4171" spans="1:31" x14ac:dyDescent="0.25">
      <c r="A4171" s="6"/>
      <c r="B4171" s="7"/>
      <c r="C4171" s="7"/>
      <c r="D4171" s="6"/>
      <c r="E4171" s="6"/>
      <c r="F4171" s="6"/>
      <c r="G4171" s="6"/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6"/>
      <c r="U4171" s="6"/>
      <c r="V4171" s="6"/>
      <c r="W4171" s="6"/>
      <c r="X4171" s="6"/>
      <c r="Y4171" s="6"/>
      <c r="Z4171" s="6"/>
      <c r="AA4171" s="6"/>
      <c r="AB4171" s="6"/>
      <c r="AE4171" s="6"/>
    </row>
    <row r="4172" spans="1:31" x14ac:dyDescent="0.25">
      <c r="A4172" s="6"/>
      <c r="B4172" s="7"/>
      <c r="C4172" s="7"/>
      <c r="D4172" s="6"/>
      <c r="E4172" s="6"/>
      <c r="F4172" s="6"/>
      <c r="G4172" s="6"/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6"/>
      <c r="U4172" s="6"/>
      <c r="V4172" s="6"/>
      <c r="W4172" s="6"/>
      <c r="X4172" s="6"/>
      <c r="Y4172" s="6"/>
      <c r="Z4172" s="6"/>
      <c r="AA4172" s="6"/>
      <c r="AB4172" s="6"/>
      <c r="AE4172" s="6"/>
    </row>
    <row r="4173" spans="1:31" x14ac:dyDescent="0.25">
      <c r="A4173" s="6"/>
      <c r="B4173" s="7"/>
      <c r="C4173" s="7"/>
      <c r="D4173" s="6"/>
      <c r="E4173" s="6"/>
      <c r="F4173" s="6"/>
      <c r="G4173" s="6"/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6"/>
      <c r="U4173" s="6"/>
      <c r="V4173" s="6"/>
      <c r="W4173" s="6"/>
      <c r="X4173" s="6"/>
      <c r="Y4173" s="6"/>
      <c r="Z4173" s="6"/>
      <c r="AA4173" s="6"/>
      <c r="AB4173" s="6"/>
      <c r="AE4173" s="6"/>
    </row>
    <row r="4174" spans="1:31" x14ac:dyDescent="0.25">
      <c r="A4174" s="6"/>
      <c r="B4174" s="7"/>
      <c r="C4174" s="7"/>
      <c r="D4174" s="6"/>
      <c r="E4174" s="6"/>
      <c r="F4174" s="6"/>
      <c r="G4174" s="6"/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6"/>
      <c r="U4174" s="6"/>
      <c r="V4174" s="6"/>
      <c r="W4174" s="6"/>
      <c r="X4174" s="6"/>
      <c r="Y4174" s="6"/>
      <c r="Z4174" s="6"/>
      <c r="AA4174" s="6"/>
      <c r="AB4174" s="6"/>
      <c r="AE4174" s="6"/>
    </row>
    <row r="4175" spans="1:31" x14ac:dyDescent="0.25">
      <c r="A4175" s="6"/>
      <c r="B4175" s="7"/>
      <c r="C4175" s="7"/>
      <c r="D4175" s="6"/>
      <c r="E4175" s="6"/>
      <c r="F4175" s="6"/>
      <c r="G4175" s="6"/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6"/>
      <c r="U4175" s="6"/>
      <c r="V4175" s="6"/>
      <c r="W4175" s="6"/>
      <c r="X4175" s="6"/>
      <c r="Y4175" s="6"/>
      <c r="Z4175" s="6"/>
      <c r="AA4175" s="6"/>
      <c r="AB4175" s="6"/>
      <c r="AE4175" s="6"/>
    </row>
    <row r="4176" spans="1:31" x14ac:dyDescent="0.25">
      <c r="A4176" s="6"/>
      <c r="B4176" s="7"/>
      <c r="C4176" s="7"/>
      <c r="D4176" s="6"/>
      <c r="E4176" s="6"/>
      <c r="F4176" s="6"/>
      <c r="G4176" s="6"/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6"/>
      <c r="U4176" s="6"/>
      <c r="V4176" s="6"/>
      <c r="W4176" s="6"/>
      <c r="X4176" s="6"/>
      <c r="Y4176" s="6"/>
      <c r="Z4176" s="6"/>
      <c r="AA4176" s="6"/>
      <c r="AB4176" s="6"/>
      <c r="AE4176" s="6"/>
    </row>
    <row r="4177" spans="1:31" x14ac:dyDescent="0.25">
      <c r="A4177" s="6"/>
      <c r="B4177" s="7"/>
      <c r="C4177" s="7"/>
      <c r="D4177" s="6"/>
      <c r="E4177" s="6"/>
      <c r="F4177" s="6"/>
      <c r="G4177" s="6"/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6"/>
      <c r="U4177" s="6"/>
      <c r="V4177" s="6"/>
      <c r="W4177" s="6"/>
      <c r="X4177" s="6"/>
      <c r="Y4177" s="6"/>
      <c r="Z4177" s="6"/>
      <c r="AA4177" s="6"/>
      <c r="AB4177" s="6"/>
      <c r="AE4177" s="6"/>
    </row>
    <row r="4178" spans="1:31" x14ac:dyDescent="0.25">
      <c r="A4178" s="6"/>
      <c r="B4178" s="7"/>
      <c r="C4178" s="7"/>
      <c r="D4178" s="6"/>
      <c r="E4178" s="6"/>
      <c r="F4178" s="6"/>
      <c r="G4178" s="6"/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6"/>
      <c r="U4178" s="6"/>
      <c r="V4178" s="6"/>
      <c r="W4178" s="6"/>
      <c r="X4178" s="6"/>
      <c r="Y4178" s="6"/>
      <c r="Z4178" s="6"/>
      <c r="AA4178" s="6"/>
      <c r="AB4178" s="6"/>
      <c r="AE4178" s="6"/>
    </row>
    <row r="4179" spans="1:31" x14ac:dyDescent="0.25">
      <c r="A4179" s="6"/>
      <c r="B4179" s="7"/>
      <c r="C4179" s="7"/>
      <c r="D4179" s="6"/>
      <c r="E4179" s="6"/>
      <c r="F4179" s="6"/>
      <c r="G4179" s="6"/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6"/>
      <c r="U4179" s="6"/>
      <c r="V4179" s="6"/>
      <c r="W4179" s="6"/>
      <c r="X4179" s="6"/>
      <c r="Y4179" s="6"/>
      <c r="Z4179" s="6"/>
      <c r="AA4179" s="6"/>
      <c r="AB4179" s="6"/>
      <c r="AE4179" s="6"/>
    </row>
    <row r="4180" spans="1:31" x14ac:dyDescent="0.25">
      <c r="A4180" s="6"/>
      <c r="B4180" s="7"/>
      <c r="C4180" s="7"/>
      <c r="D4180" s="6"/>
      <c r="E4180" s="6"/>
      <c r="F4180" s="6"/>
      <c r="G4180" s="6"/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6"/>
      <c r="U4180" s="6"/>
      <c r="V4180" s="6"/>
      <c r="W4180" s="6"/>
      <c r="X4180" s="6"/>
      <c r="Y4180" s="6"/>
      <c r="Z4180" s="6"/>
      <c r="AA4180" s="6"/>
      <c r="AB4180" s="6"/>
      <c r="AE4180" s="6"/>
    </row>
    <row r="4181" spans="1:31" x14ac:dyDescent="0.25">
      <c r="A4181" s="6"/>
      <c r="B4181" s="7"/>
      <c r="C4181" s="7"/>
      <c r="D4181" s="6"/>
      <c r="E4181" s="6"/>
      <c r="F4181" s="6"/>
      <c r="G4181" s="6"/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6"/>
      <c r="U4181" s="6"/>
      <c r="V4181" s="6"/>
      <c r="W4181" s="6"/>
      <c r="X4181" s="6"/>
      <c r="Y4181" s="6"/>
      <c r="Z4181" s="6"/>
      <c r="AA4181" s="6"/>
      <c r="AB4181" s="6"/>
      <c r="AE4181" s="6"/>
    </row>
    <row r="4182" spans="1:31" x14ac:dyDescent="0.25">
      <c r="A4182" s="6"/>
      <c r="B4182" s="7"/>
      <c r="C4182" s="7"/>
      <c r="D4182" s="6"/>
      <c r="E4182" s="6"/>
      <c r="F4182" s="6"/>
      <c r="G4182" s="6"/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6"/>
      <c r="U4182" s="6"/>
      <c r="V4182" s="6"/>
      <c r="W4182" s="6"/>
      <c r="X4182" s="6"/>
      <c r="Y4182" s="6"/>
      <c r="Z4182" s="6"/>
      <c r="AA4182" s="6"/>
      <c r="AB4182" s="6"/>
      <c r="AE4182" s="6"/>
    </row>
    <row r="4183" spans="1:31" x14ac:dyDescent="0.25">
      <c r="A4183" s="6"/>
      <c r="B4183" s="7"/>
      <c r="C4183" s="7"/>
      <c r="D4183" s="6"/>
      <c r="E4183" s="6"/>
      <c r="F4183" s="6"/>
      <c r="G4183" s="6"/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6"/>
      <c r="U4183" s="6"/>
      <c r="V4183" s="6"/>
      <c r="W4183" s="6"/>
      <c r="X4183" s="6"/>
      <c r="Y4183" s="6"/>
      <c r="Z4183" s="6"/>
      <c r="AA4183" s="6"/>
      <c r="AB4183" s="6"/>
      <c r="AE4183" s="6"/>
    </row>
    <row r="4184" spans="1:31" x14ac:dyDescent="0.25">
      <c r="A4184" s="6"/>
      <c r="B4184" s="7"/>
      <c r="C4184" s="7"/>
      <c r="D4184" s="6"/>
      <c r="E4184" s="6"/>
      <c r="F4184" s="6"/>
      <c r="G4184" s="6"/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6"/>
      <c r="U4184" s="6"/>
      <c r="V4184" s="6"/>
      <c r="W4184" s="6"/>
      <c r="X4184" s="6"/>
      <c r="Y4184" s="6"/>
      <c r="Z4184" s="6"/>
      <c r="AA4184" s="6"/>
      <c r="AB4184" s="6"/>
      <c r="AE4184" s="6"/>
    </row>
    <row r="4185" spans="1:31" x14ac:dyDescent="0.25">
      <c r="A4185" s="6"/>
      <c r="B4185" s="7"/>
      <c r="C4185" s="7"/>
      <c r="D4185" s="6"/>
      <c r="E4185" s="6"/>
      <c r="F4185" s="6"/>
      <c r="G4185" s="6"/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6"/>
      <c r="U4185" s="6"/>
      <c r="V4185" s="6"/>
      <c r="W4185" s="6"/>
      <c r="X4185" s="6"/>
      <c r="Y4185" s="6"/>
      <c r="Z4185" s="6"/>
      <c r="AA4185" s="6"/>
      <c r="AB4185" s="6"/>
      <c r="AE4185" s="6"/>
    </row>
    <row r="4186" spans="1:31" x14ac:dyDescent="0.25">
      <c r="A4186" s="6"/>
      <c r="B4186" s="7"/>
      <c r="C4186" s="7"/>
      <c r="D4186" s="6"/>
      <c r="E4186" s="6"/>
      <c r="F4186" s="6"/>
      <c r="G4186" s="6"/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6"/>
      <c r="U4186" s="6"/>
      <c r="V4186" s="6"/>
      <c r="W4186" s="6"/>
      <c r="X4186" s="6"/>
      <c r="Y4186" s="6"/>
      <c r="Z4186" s="6"/>
      <c r="AA4186" s="6"/>
      <c r="AB4186" s="6"/>
      <c r="AE4186" s="6"/>
    </row>
    <row r="4187" spans="1:31" x14ac:dyDescent="0.25">
      <c r="A4187" s="6"/>
      <c r="B4187" s="7"/>
      <c r="C4187" s="7"/>
      <c r="D4187" s="6"/>
      <c r="E4187" s="6"/>
      <c r="F4187" s="6"/>
      <c r="G4187" s="6"/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6"/>
      <c r="U4187" s="6"/>
      <c r="V4187" s="6"/>
      <c r="W4187" s="6"/>
      <c r="X4187" s="6"/>
      <c r="Y4187" s="6"/>
      <c r="Z4187" s="6"/>
      <c r="AA4187" s="6"/>
      <c r="AB4187" s="6"/>
      <c r="AE4187" s="6"/>
    </row>
    <row r="4188" spans="1:31" x14ac:dyDescent="0.25">
      <c r="A4188" s="6"/>
      <c r="B4188" s="7"/>
      <c r="C4188" s="7"/>
      <c r="D4188" s="6"/>
      <c r="E4188" s="6"/>
      <c r="F4188" s="6"/>
      <c r="G4188" s="6"/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6"/>
      <c r="U4188" s="6"/>
      <c r="V4188" s="6"/>
      <c r="W4188" s="6"/>
      <c r="X4188" s="6"/>
      <c r="Y4188" s="6"/>
      <c r="Z4188" s="6"/>
      <c r="AA4188" s="6"/>
      <c r="AB4188" s="6"/>
      <c r="AE4188" s="6"/>
    </row>
    <row r="4189" spans="1:31" x14ac:dyDescent="0.25">
      <c r="A4189" s="6"/>
      <c r="B4189" s="7"/>
      <c r="C4189" s="7"/>
      <c r="D4189" s="6"/>
      <c r="E4189" s="6"/>
      <c r="F4189" s="6"/>
      <c r="G4189" s="6"/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6"/>
      <c r="U4189" s="6"/>
      <c r="V4189" s="6"/>
      <c r="W4189" s="6"/>
      <c r="X4189" s="6"/>
      <c r="Y4189" s="6"/>
      <c r="Z4189" s="6"/>
      <c r="AA4189" s="6"/>
      <c r="AB4189" s="6"/>
      <c r="AE4189" s="6"/>
    </row>
    <row r="4190" spans="1:31" x14ac:dyDescent="0.25">
      <c r="A4190" s="6"/>
      <c r="B4190" s="7"/>
      <c r="C4190" s="7"/>
      <c r="D4190" s="6"/>
      <c r="E4190" s="6"/>
      <c r="F4190" s="6"/>
      <c r="G4190" s="6"/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6"/>
      <c r="U4190" s="6"/>
      <c r="V4190" s="6"/>
      <c r="W4190" s="6"/>
      <c r="X4190" s="6"/>
      <c r="Y4190" s="6"/>
      <c r="Z4190" s="6"/>
      <c r="AA4190" s="6"/>
      <c r="AB4190" s="6"/>
      <c r="AE4190" s="6"/>
    </row>
    <row r="4191" spans="1:31" x14ac:dyDescent="0.25">
      <c r="A4191" s="6"/>
      <c r="B4191" s="7"/>
      <c r="C4191" s="7"/>
      <c r="D4191" s="6"/>
      <c r="E4191" s="6"/>
      <c r="F4191" s="6"/>
      <c r="G4191" s="6"/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6"/>
      <c r="U4191" s="6"/>
      <c r="V4191" s="6"/>
      <c r="W4191" s="6"/>
      <c r="X4191" s="6"/>
      <c r="Y4191" s="6"/>
      <c r="Z4191" s="6"/>
      <c r="AA4191" s="6"/>
      <c r="AB4191" s="6"/>
      <c r="AE4191" s="6"/>
    </row>
    <row r="4192" spans="1:31" x14ac:dyDescent="0.25">
      <c r="A4192" s="6"/>
      <c r="B4192" s="7"/>
      <c r="C4192" s="7"/>
      <c r="D4192" s="6"/>
      <c r="E4192" s="6"/>
      <c r="F4192" s="6"/>
      <c r="G4192" s="6"/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6"/>
      <c r="U4192" s="6"/>
      <c r="V4192" s="6"/>
      <c r="W4192" s="6"/>
      <c r="X4192" s="6"/>
      <c r="Y4192" s="6"/>
      <c r="Z4192" s="6"/>
      <c r="AA4192" s="6"/>
      <c r="AB4192" s="6"/>
      <c r="AE4192" s="6"/>
    </row>
    <row r="4193" spans="1:31" x14ac:dyDescent="0.25">
      <c r="A4193" s="6"/>
      <c r="B4193" s="7"/>
      <c r="C4193" s="7"/>
      <c r="D4193" s="6"/>
      <c r="E4193" s="6"/>
      <c r="F4193" s="6"/>
      <c r="G4193" s="6"/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6"/>
      <c r="U4193" s="6"/>
      <c r="V4193" s="6"/>
      <c r="W4193" s="6"/>
      <c r="X4193" s="6"/>
      <c r="Y4193" s="6"/>
      <c r="Z4193" s="6"/>
      <c r="AA4193" s="6"/>
      <c r="AB4193" s="6"/>
      <c r="AE4193" s="6"/>
    </row>
    <row r="4194" spans="1:31" x14ac:dyDescent="0.25">
      <c r="A4194" s="6"/>
      <c r="B4194" s="7"/>
      <c r="C4194" s="7"/>
      <c r="D4194" s="6"/>
      <c r="E4194" s="6"/>
      <c r="F4194" s="6"/>
      <c r="G4194" s="6"/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6"/>
      <c r="U4194" s="6"/>
      <c r="V4194" s="6"/>
      <c r="W4194" s="6"/>
      <c r="X4194" s="6"/>
      <c r="Y4194" s="6"/>
      <c r="Z4194" s="6"/>
      <c r="AA4194" s="6"/>
      <c r="AB4194" s="6"/>
      <c r="AE4194" s="6"/>
    </row>
    <row r="4195" spans="1:31" x14ac:dyDescent="0.25">
      <c r="A4195" s="6"/>
      <c r="B4195" s="7"/>
      <c r="C4195" s="7"/>
      <c r="D4195" s="6"/>
      <c r="E4195" s="6"/>
      <c r="F4195" s="6"/>
      <c r="G4195" s="6"/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6"/>
      <c r="U4195" s="6"/>
      <c r="V4195" s="6"/>
      <c r="W4195" s="6"/>
      <c r="X4195" s="6"/>
      <c r="Y4195" s="6"/>
      <c r="Z4195" s="6"/>
      <c r="AA4195" s="6"/>
      <c r="AB4195" s="6"/>
      <c r="AE4195" s="6"/>
    </row>
    <row r="4196" spans="1:31" x14ac:dyDescent="0.25">
      <c r="A4196" s="6"/>
      <c r="B4196" s="7"/>
      <c r="C4196" s="7"/>
      <c r="D4196" s="6"/>
      <c r="E4196" s="6"/>
      <c r="F4196" s="6"/>
      <c r="G4196" s="6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  <c r="U4196" s="6"/>
      <c r="V4196" s="6"/>
      <c r="W4196" s="6"/>
      <c r="X4196" s="6"/>
      <c r="Y4196" s="6"/>
      <c r="Z4196" s="6"/>
      <c r="AA4196" s="6"/>
      <c r="AB4196" s="6"/>
      <c r="AE4196" s="6"/>
    </row>
    <row r="4197" spans="1:31" x14ac:dyDescent="0.25">
      <c r="A4197" s="6"/>
      <c r="B4197" s="7"/>
      <c r="C4197" s="7"/>
      <c r="D4197" s="6"/>
      <c r="E4197" s="6"/>
      <c r="F4197" s="6"/>
      <c r="G4197" s="6"/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6"/>
      <c r="U4197" s="6"/>
      <c r="V4197" s="6"/>
      <c r="W4197" s="6"/>
      <c r="X4197" s="6"/>
      <c r="Y4197" s="6"/>
      <c r="Z4197" s="6"/>
      <c r="AA4197" s="6"/>
      <c r="AB4197" s="6"/>
      <c r="AE4197" s="6"/>
    </row>
    <row r="4198" spans="1:31" x14ac:dyDescent="0.25">
      <c r="A4198" s="6"/>
      <c r="B4198" s="7"/>
      <c r="C4198" s="7"/>
      <c r="D4198" s="6"/>
      <c r="E4198" s="6"/>
      <c r="F4198" s="6"/>
      <c r="G4198" s="6"/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6"/>
      <c r="U4198" s="6"/>
      <c r="V4198" s="6"/>
      <c r="W4198" s="6"/>
      <c r="X4198" s="6"/>
      <c r="Y4198" s="6"/>
      <c r="Z4198" s="6"/>
      <c r="AA4198" s="6"/>
      <c r="AB4198" s="6"/>
      <c r="AE4198" s="6"/>
    </row>
    <row r="4199" spans="1:31" x14ac:dyDescent="0.25">
      <c r="A4199" s="6"/>
      <c r="B4199" s="7"/>
      <c r="C4199" s="7"/>
      <c r="D4199" s="6"/>
      <c r="E4199" s="6"/>
      <c r="F4199" s="6"/>
      <c r="G4199" s="6"/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  <c r="U4199" s="6"/>
      <c r="V4199" s="6"/>
      <c r="W4199" s="6"/>
      <c r="X4199" s="6"/>
      <c r="Y4199" s="6"/>
      <c r="Z4199" s="6"/>
      <c r="AA4199" s="6"/>
      <c r="AB4199" s="6"/>
      <c r="AE4199" s="6"/>
    </row>
    <row r="4200" spans="1:31" x14ac:dyDescent="0.25">
      <c r="A4200" s="6"/>
      <c r="B4200" s="7"/>
      <c r="C4200" s="7"/>
      <c r="D4200" s="6"/>
      <c r="E4200" s="6"/>
      <c r="F4200" s="6"/>
      <c r="G4200" s="6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  <c r="U4200" s="6"/>
      <c r="V4200" s="6"/>
      <c r="W4200" s="6"/>
      <c r="X4200" s="6"/>
      <c r="Y4200" s="6"/>
      <c r="Z4200" s="6"/>
      <c r="AA4200" s="6"/>
      <c r="AB4200" s="6"/>
      <c r="AE4200" s="6"/>
    </row>
    <row r="4201" spans="1:31" x14ac:dyDescent="0.25">
      <c r="A4201" s="6"/>
      <c r="B4201" s="7"/>
      <c r="C4201" s="7"/>
      <c r="D4201" s="6"/>
      <c r="E4201" s="6"/>
      <c r="F4201" s="6"/>
      <c r="G4201" s="6"/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6"/>
      <c r="U4201" s="6"/>
      <c r="V4201" s="6"/>
      <c r="W4201" s="6"/>
      <c r="X4201" s="6"/>
      <c r="Y4201" s="6"/>
      <c r="Z4201" s="6"/>
      <c r="AA4201" s="6"/>
      <c r="AB4201" s="6"/>
      <c r="AE4201" s="6"/>
    </row>
    <row r="4202" spans="1:31" x14ac:dyDescent="0.25">
      <c r="A4202" s="6"/>
      <c r="B4202" s="7"/>
      <c r="C4202" s="7"/>
      <c r="D4202" s="6"/>
      <c r="E4202" s="6"/>
      <c r="F4202" s="6"/>
      <c r="G4202" s="6"/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6"/>
      <c r="U4202" s="6"/>
      <c r="V4202" s="6"/>
      <c r="W4202" s="6"/>
      <c r="X4202" s="6"/>
      <c r="Y4202" s="6"/>
      <c r="Z4202" s="6"/>
      <c r="AA4202" s="6"/>
      <c r="AB4202" s="6"/>
      <c r="AE4202" s="6"/>
    </row>
    <row r="4203" spans="1:31" x14ac:dyDescent="0.25">
      <c r="A4203" s="6"/>
      <c r="B4203" s="7"/>
      <c r="C4203" s="7"/>
      <c r="D4203" s="6"/>
      <c r="E4203" s="6"/>
      <c r="F4203" s="6"/>
      <c r="G4203" s="6"/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6"/>
      <c r="U4203" s="6"/>
      <c r="V4203" s="6"/>
      <c r="W4203" s="6"/>
      <c r="X4203" s="6"/>
      <c r="Y4203" s="6"/>
      <c r="Z4203" s="6"/>
      <c r="AA4203" s="6"/>
      <c r="AB4203" s="6"/>
      <c r="AE4203" s="6"/>
    </row>
    <row r="4204" spans="1:31" x14ac:dyDescent="0.25">
      <c r="A4204" s="6"/>
      <c r="B4204" s="7"/>
      <c r="C4204" s="7"/>
      <c r="D4204" s="6"/>
      <c r="E4204" s="6"/>
      <c r="F4204" s="6"/>
      <c r="G4204" s="6"/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6"/>
      <c r="U4204" s="6"/>
      <c r="V4204" s="6"/>
      <c r="W4204" s="6"/>
      <c r="X4204" s="6"/>
      <c r="Y4204" s="6"/>
      <c r="Z4204" s="6"/>
      <c r="AA4204" s="6"/>
      <c r="AB4204" s="6"/>
      <c r="AE4204" s="6"/>
    </row>
    <row r="4205" spans="1:31" x14ac:dyDescent="0.25">
      <c r="A4205" s="6"/>
      <c r="B4205" s="7"/>
      <c r="C4205" s="7"/>
      <c r="D4205" s="6"/>
      <c r="E4205" s="6"/>
      <c r="F4205" s="6"/>
      <c r="G4205" s="6"/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6"/>
      <c r="U4205" s="6"/>
      <c r="V4205" s="6"/>
      <c r="W4205" s="6"/>
      <c r="X4205" s="6"/>
      <c r="Y4205" s="6"/>
      <c r="Z4205" s="6"/>
      <c r="AA4205" s="6"/>
      <c r="AB4205" s="6"/>
      <c r="AE4205" s="6"/>
    </row>
    <row r="4206" spans="1:31" x14ac:dyDescent="0.25">
      <c r="A4206" s="6"/>
      <c r="B4206" s="7"/>
      <c r="C4206" s="7"/>
      <c r="D4206" s="6"/>
      <c r="E4206" s="6"/>
      <c r="F4206" s="6"/>
      <c r="G4206" s="6"/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6"/>
      <c r="U4206" s="6"/>
      <c r="V4206" s="6"/>
      <c r="W4206" s="6"/>
      <c r="X4206" s="6"/>
      <c r="Y4206" s="6"/>
      <c r="Z4206" s="6"/>
      <c r="AA4206" s="6"/>
      <c r="AB4206" s="6"/>
      <c r="AE4206" s="6"/>
    </row>
    <row r="4207" spans="1:31" x14ac:dyDescent="0.25">
      <c r="A4207" s="6"/>
      <c r="B4207" s="7"/>
      <c r="C4207" s="7"/>
      <c r="D4207" s="6"/>
      <c r="E4207" s="6"/>
      <c r="F4207" s="6"/>
      <c r="G4207" s="6"/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6"/>
      <c r="U4207" s="6"/>
      <c r="V4207" s="6"/>
      <c r="W4207" s="6"/>
      <c r="X4207" s="6"/>
      <c r="Y4207" s="6"/>
      <c r="Z4207" s="6"/>
      <c r="AA4207" s="6"/>
      <c r="AB4207" s="6"/>
      <c r="AE4207" s="6"/>
    </row>
    <row r="4208" spans="1:31" x14ac:dyDescent="0.25">
      <c r="A4208" s="6"/>
      <c r="B4208" s="7"/>
      <c r="C4208" s="7"/>
      <c r="D4208" s="6"/>
      <c r="E4208" s="6"/>
      <c r="F4208" s="6"/>
      <c r="G4208" s="6"/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6"/>
      <c r="U4208" s="6"/>
      <c r="V4208" s="6"/>
      <c r="W4208" s="6"/>
      <c r="X4208" s="6"/>
      <c r="Y4208" s="6"/>
      <c r="Z4208" s="6"/>
      <c r="AA4208" s="6"/>
      <c r="AB4208" s="6"/>
      <c r="AE4208" s="6"/>
    </row>
    <row r="4209" spans="1:31" x14ac:dyDescent="0.25">
      <c r="A4209" s="6"/>
      <c r="B4209" s="7"/>
      <c r="C4209" s="7"/>
      <c r="D4209" s="6"/>
      <c r="E4209" s="6"/>
      <c r="F4209" s="6"/>
      <c r="G4209" s="6"/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6"/>
      <c r="U4209" s="6"/>
      <c r="V4209" s="6"/>
      <c r="W4209" s="6"/>
      <c r="X4209" s="6"/>
      <c r="Y4209" s="6"/>
      <c r="Z4209" s="6"/>
      <c r="AA4209" s="6"/>
      <c r="AB4209" s="6"/>
      <c r="AE4209" s="6"/>
    </row>
    <row r="4210" spans="1:31" x14ac:dyDescent="0.25">
      <c r="A4210" s="6"/>
      <c r="B4210" s="7"/>
      <c r="C4210" s="7"/>
      <c r="D4210" s="6"/>
      <c r="E4210" s="6"/>
      <c r="F4210" s="6"/>
      <c r="G4210" s="6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  <c r="U4210" s="6"/>
      <c r="V4210" s="6"/>
      <c r="W4210" s="6"/>
      <c r="X4210" s="6"/>
      <c r="Y4210" s="6"/>
      <c r="Z4210" s="6"/>
      <c r="AA4210" s="6"/>
      <c r="AB4210" s="6"/>
      <c r="AE4210" s="6"/>
    </row>
    <row r="4211" spans="1:31" x14ac:dyDescent="0.25">
      <c r="A4211" s="6"/>
      <c r="B4211" s="7"/>
      <c r="C4211" s="7"/>
      <c r="D4211" s="6"/>
      <c r="E4211" s="6"/>
      <c r="F4211" s="6"/>
      <c r="G4211" s="6"/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6"/>
      <c r="U4211" s="6"/>
      <c r="V4211" s="6"/>
      <c r="W4211" s="6"/>
      <c r="X4211" s="6"/>
      <c r="Y4211" s="6"/>
      <c r="Z4211" s="6"/>
      <c r="AA4211" s="6"/>
      <c r="AB4211" s="6"/>
      <c r="AE4211" s="6"/>
    </row>
    <row r="4212" spans="1:31" x14ac:dyDescent="0.25">
      <c r="A4212" s="6"/>
      <c r="B4212" s="7"/>
      <c r="C4212" s="7"/>
      <c r="D4212" s="6"/>
      <c r="E4212" s="6"/>
      <c r="F4212" s="6"/>
      <c r="G4212" s="6"/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6"/>
      <c r="U4212" s="6"/>
      <c r="V4212" s="6"/>
      <c r="W4212" s="6"/>
      <c r="X4212" s="6"/>
      <c r="Y4212" s="6"/>
      <c r="Z4212" s="6"/>
      <c r="AA4212" s="6"/>
      <c r="AB4212" s="6"/>
      <c r="AE4212" s="6"/>
    </row>
    <row r="4213" spans="1:31" x14ac:dyDescent="0.25">
      <c r="A4213" s="6"/>
      <c r="B4213" s="7"/>
      <c r="C4213" s="7"/>
      <c r="D4213" s="6"/>
      <c r="E4213" s="6"/>
      <c r="F4213" s="6"/>
      <c r="G4213" s="6"/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6"/>
      <c r="U4213" s="6"/>
      <c r="V4213" s="6"/>
      <c r="W4213" s="6"/>
      <c r="X4213" s="6"/>
      <c r="Y4213" s="6"/>
      <c r="Z4213" s="6"/>
      <c r="AA4213" s="6"/>
      <c r="AB4213" s="6"/>
      <c r="AE4213" s="6"/>
    </row>
    <row r="4214" spans="1:31" x14ac:dyDescent="0.25">
      <c r="A4214" s="6"/>
      <c r="B4214" s="7"/>
      <c r="C4214" s="7"/>
      <c r="D4214" s="6"/>
      <c r="E4214" s="6"/>
      <c r="F4214" s="6"/>
      <c r="G4214" s="6"/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6"/>
      <c r="U4214" s="6"/>
      <c r="V4214" s="6"/>
      <c r="W4214" s="6"/>
      <c r="X4214" s="6"/>
      <c r="Y4214" s="6"/>
      <c r="Z4214" s="6"/>
      <c r="AA4214" s="6"/>
      <c r="AB4214" s="6"/>
      <c r="AE4214" s="6"/>
    </row>
    <row r="4215" spans="1:31" x14ac:dyDescent="0.25">
      <c r="A4215" s="6"/>
      <c r="B4215" s="7"/>
      <c r="C4215" s="7"/>
      <c r="D4215" s="6"/>
      <c r="E4215" s="6"/>
      <c r="F4215" s="6"/>
      <c r="G4215" s="6"/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6"/>
      <c r="U4215" s="6"/>
      <c r="V4215" s="6"/>
      <c r="W4215" s="6"/>
      <c r="X4215" s="6"/>
      <c r="Y4215" s="6"/>
      <c r="Z4215" s="6"/>
      <c r="AA4215" s="6"/>
      <c r="AB4215" s="6"/>
      <c r="AE4215" s="6"/>
    </row>
    <row r="4216" spans="1:31" x14ac:dyDescent="0.25">
      <c r="A4216" s="6"/>
      <c r="B4216" s="7"/>
      <c r="C4216" s="7"/>
      <c r="D4216" s="6"/>
      <c r="E4216" s="6"/>
      <c r="F4216" s="6"/>
      <c r="G4216" s="6"/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6"/>
      <c r="U4216" s="6"/>
      <c r="V4216" s="6"/>
      <c r="W4216" s="6"/>
      <c r="X4216" s="6"/>
      <c r="Y4216" s="6"/>
      <c r="Z4216" s="6"/>
      <c r="AA4216" s="6"/>
      <c r="AB4216" s="6"/>
      <c r="AE4216" s="6"/>
    </row>
    <row r="4217" spans="1:31" x14ac:dyDescent="0.25">
      <c r="A4217" s="6"/>
      <c r="B4217" s="7"/>
      <c r="C4217" s="7"/>
      <c r="D4217" s="6"/>
      <c r="E4217" s="6"/>
      <c r="F4217" s="6"/>
      <c r="G4217" s="6"/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6"/>
      <c r="U4217" s="6"/>
      <c r="V4217" s="6"/>
      <c r="W4217" s="6"/>
      <c r="X4217" s="6"/>
      <c r="Y4217" s="6"/>
      <c r="Z4217" s="6"/>
      <c r="AA4217" s="6"/>
      <c r="AB4217" s="6"/>
      <c r="AE4217" s="6"/>
    </row>
    <row r="4218" spans="1:31" x14ac:dyDescent="0.25">
      <c r="A4218" s="6"/>
      <c r="B4218" s="7"/>
      <c r="C4218" s="7"/>
      <c r="D4218" s="6"/>
      <c r="E4218" s="6"/>
      <c r="F4218" s="6"/>
      <c r="G4218" s="6"/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6"/>
      <c r="U4218" s="6"/>
      <c r="V4218" s="6"/>
      <c r="W4218" s="6"/>
      <c r="X4218" s="6"/>
      <c r="Y4218" s="6"/>
      <c r="Z4218" s="6"/>
      <c r="AA4218" s="6"/>
      <c r="AB4218" s="6"/>
      <c r="AE4218" s="6"/>
    </row>
    <row r="4219" spans="1:31" x14ac:dyDescent="0.25">
      <c r="A4219" s="6"/>
      <c r="B4219" s="7"/>
      <c r="C4219" s="7"/>
      <c r="D4219" s="6"/>
      <c r="E4219" s="6"/>
      <c r="F4219" s="6"/>
      <c r="G4219" s="6"/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6"/>
      <c r="U4219" s="6"/>
      <c r="V4219" s="6"/>
      <c r="W4219" s="6"/>
      <c r="X4219" s="6"/>
      <c r="Y4219" s="6"/>
      <c r="Z4219" s="6"/>
      <c r="AA4219" s="6"/>
      <c r="AB4219" s="6"/>
      <c r="AE4219" s="6"/>
    </row>
    <row r="4220" spans="1:31" x14ac:dyDescent="0.25">
      <c r="A4220" s="6"/>
      <c r="B4220" s="7"/>
      <c r="C4220" s="7"/>
      <c r="D4220" s="6"/>
      <c r="E4220" s="6"/>
      <c r="F4220" s="6"/>
      <c r="G4220" s="6"/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6"/>
      <c r="U4220" s="6"/>
      <c r="V4220" s="6"/>
      <c r="W4220" s="6"/>
      <c r="X4220" s="6"/>
      <c r="Y4220" s="6"/>
      <c r="Z4220" s="6"/>
      <c r="AA4220" s="6"/>
      <c r="AB4220" s="6"/>
      <c r="AE4220" s="6"/>
    </row>
    <row r="4221" spans="1:31" x14ac:dyDescent="0.25">
      <c r="A4221" s="6"/>
      <c r="B4221" s="7"/>
      <c r="C4221" s="7"/>
      <c r="D4221" s="6"/>
      <c r="E4221" s="6"/>
      <c r="F4221" s="6"/>
      <c r="G4221" s="6"/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6"/>
      <c r="U4221" s="6"/>
      <c r="V4221" s="6"/>
      <c r="W4221" s="6"/>
      <c r="X4221" s="6"/>
      <c r="Y4221" s="6"/>
      <c r="Z4221" s="6"/>
      <c r="AA4221" s="6"/>
      <c r="AB4221" s="6"/>
      <c r="AE4221" s="6"/>
    </row>
    <row r="4222" spans="1:31" x14ac:dyDescent="0.25">
      <c r="A4222" s="6"/>
      <c r="B4222" s="7"/>
      <c r="C4222" s="7"/>
      <c r="D4222" s="6"/>
      <c r="E4222" s="6"/>
      <c r="F4222" s="6"/>
      <c r="G4222" s="6"/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6"/>
      <c r="U4222" s="6"/>
      <c r="V4222" s="6"/>
      <c r="W4222" s="6"/>
      <c r="X4222" s="6"/>
      <c r="Y4222" s="6"/>
      <c r="Z4222" s="6"/>
      <c r="AA4222" s="6"/>
      <c r="AB4222" s="6"/>
      <c r="AE4222" s="6"/>
    </row>
    <row r="4223" spans="1:31" x14ac:dyDescent="0.25">
      <c r="A4223" s="6"/>
      <c r="B4223" s="7"/>
      <c r="C4223" s="7"/>
      <c r="D4223" s="6"/>
      <c r="E4223" s="6"/>
      <c r="F4223" s="6"/>
      <c r="G4223" s="6"/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6"/>
      <c r="U4223" s="6"/>
      <c r="V4223" s="6"/>
      <c r="W4223" s="6"/>
      <c r="X4223" s="6"/>
      <c r="Y4223" s="6"/>
      <c r="Z4223" s="6"/>
      <c r="AA4223" s="6"/>
      <c r="AB4223" s="6"/>
      <c r="AE4223" s="6"/>
    </row>
    <row r="4224" spans="1:31" x14ac:dyDescent="0.25">
      <c r="A4224" s="6"/>
      <c r="B4224" s="7"/>
      <c r="C4224" s="7"/>
      <c r="D4224" s="6"/>
      <c r="E4224" s="6"/>
      <c r="F4224" s="6"/>
      <c r="G4224" s="6"/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6"/>
      <c r="U4224" s="6"/>
      <c r="V4224" s="6"/>
      <c r="W4224" s="6"/>
      <c r="X4224" s="6"/>
      <c r="Y4224" s="6"/>
      <c r="Z4224" s="6"/>
      <c r="AA4224" s="6"/>
      <c r="AB4224" s="6"/>
      <c r="AE4224" s="6"/>
    </row>
    <row r="4225" spans="1:31" x14ac:dyDescent="0.25">
      <c r="A4225" s="6"/>
      <c r="B4225" s="7"/>
      <c r="C4225" s="7"/>
      <c r="D4225" s="6"/>
      <c r="E4225" s="6"/>
      <c r="F4225" s="6"/>
      <c r="G4225" s="6"/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6"/>
      <c r="U4225" s="6"/>
      <c r="V4225" s="6"/>
      <c r="W4225" s="6"/>
      <c r="X4225" s="6"/>
      <c r="Y4225" s="6"/>
      <c r="Z4225" s="6"/>
      <c r="AA4225" s="6"/>
      <c r="AB4225" s="6"/>
      <c r="AE4225" s="6"/>
    </row>
    <row r="4226" spans="1:31" x14ac:dyDescent="0.25">
      <c r="A4226" s="6"/>
      <c r="B4226" s="7"/>
      <c r="C4226" s="7"/>
      <c r="D4226" s="6"/>
      <c r="E4226" s="6"/>
      <c r="F4226" s="6"/>
      <c r="G4226" s="6"/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6"/>
      <c r="U4226" s="6"/>
      <c r="V4226" s="6"/>
      <c r="W4226" s="6"/>
      <c r="X4226" s="6"/>
      <c r="Y4226" s="6"/>
      <c r="Z4226" s="6"/>
      <c r="AA4226" s="6"/>
      <c r="AB4226" s="6"/>
      <c r="AE4226" s="6"/>
    </row>
    <row r="4227" spans="1:31" x14ac:dyDescent="0.25">
      <c r="A4227" s="6"/>
      <c r="B4227" s="7"/>
      <c r="C4227" s="7"/>
      <c r="D4227" s="6"/>
      <c r="E4227" s="6"/>
      <c r="F4227" s="6"/>
      <c r="G4227" s="6"/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6"/>
      <c r="U4227" s="6"/>
      <c r="V4227" s="6"/>
      <c r="W4227" s="6"/>
      <c r="X4227" s="6"/>
      <c r="Y4227" s="6"/>
      <c r="Z4227" s="6"/>
      <c r="AA4227" s="6"/>
      <c r="AB4227" s="6"/>
      <c r="AE4227" s="6"/>
    </row>
    <row r="4228" spans="1:31" x14ac:dyDescent="0.25">
      <c r="A4228" s="6"/>
      <c r="B4228" s="7"/>
      <c r="C4228" s="7"/>
      <c r="D4228" s="6"/>
      <c r="E4228" s="6"/>
      <c r="F4228" s="6"/>
      <c r="G4228" s="6"/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6"/>
      <c r="U4228" s="6"/>
      <c r="V4228" s="6"/>
      <c r="W4228" s="6"/>
      <c r="X4228" s="6"/>
      <c r="Y4228" s="6"/>
      <c r="Z4228" s="6"/>
      <c r="AA4228" s="6"/>
      <c r="AB4228" s="6"/>
      <c r="AE4228" s="6"/>
    </row>
    <row r="4229" spans="1:31" x14ac:dyDescent="0.25">
      <c r="A4229" s="6"/>
      <c r="B4229" s="7"/>
      <c r="C4229" s="7"/>
      <c r="D4229" s="6"/>
      <c r="E4229" s="6"/>
      <c r="F4229" s="6"/>
      <c r="G4229" s="6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6"/>
      <c r="U4229" s="6"/>
      <c r="V4229" s="6"/>
      <c r="W4229" s="6"/>
      <c r="X4229" s="6"/>
      <c r="Y4229" s="6"/>
      <c r="Z4229" s="6"/>
      <c r="AA4229" s="6"/>
      <c r="AB4229" s="6"/>
      <c r="AE4229" s="6"/>
    </row>
    <row r="4230" spans="1:31" x14ac:dyDescent="0.25">
      <c r="A4230" s="6"/>
      <c r="B4230" s="7"/>
      <c r="C4230" s="7"/>
      <c r="D4230" s="6"/>
      <c r="E4230" s="6"/>
      <c r="F4230" s="6"/>
      <c r="G4230" s="6"/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6"/>
      <c r="U4230" s="6"/>
      <c r="V4230" s="6"/>
      <c r="W4230" s="6"/>
      <c r="X4230" s="6"/>
      <c r="Y4230" s="6"/>
      <c r="Z4230" s="6"/>
      <c r="AA4230" s="6"/>
      <c r="AB4230" s="6"/>
      <c r="AE4230" s="6"/>
    </row>
    <row r="4231" spans="1:31" x14ac:dyDescent="0.25">
      <c r="A4231" s="6"/>
      <c r="B4231" s="7"/>
      <c r="C4231" s="7"/>
      <c r="D4231" s="6"/>
      <c r="E4231" s="6"/>
      <c r="F4231" s="6"/>
      <c r="G4231" s="6"/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6"/>
      <c r="U4231" s="6"/>
      <c r="V4231" s="6"/>
      <c r="W4231" s="6"/>
      <c r="X4231" s="6"/>
      <c r="Y4231" s="6"/>
      <c r="Z4231" s="6"/>
      <c r="AA4231" s="6"/>
      <c r="AB4231" s="6"/>
      <c r="AE4231" s="6"/>
    </row>
    <row r="4232" spans="1:31" x14ac:dyDescent="0.25">
      <c r="A4232" s="6"/>
      <c r="B4232" s="7"/>
      <c r="C4232" s="7"/>
      <c r="D4232" s="6"/>
      <c r="E4232" s="6"/>
      <c r="F4232" s="6"/>
      <c r="G4232" s="6"/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6"/>
      <c r="U4232" s="6"/>
      <c r="V4232" s="6"/>
      <c r="W4232" s="6"/>
      <c r="X4232" s="6"/>
      <c r="Y4232" s="6"/>
      <c r="Z4232" s="6"/>
      <c r="AA4232" s="6"/>
      <c r="AB4232" s="6"/>
      <c r="AE4232" s="6"/>
    </row>
    <row r="4233" spans="1:31" x14ac:dyDescent="0.25">
      <c r="A4233" s="6"/>
      <c r="B4233" s="7"/>
      <c r="C4233" s="7"/>
      <c r="D4233" s="6"/>
      <c r="E4233" s="6"/>
      <c r="F4233" s="6"/>
      <c r="G4233" s="6"/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6"/>
      <c r="U4233" s="6"/>
      <c r="V4233" s="6"/>
      <c r="W4233" s="6"/>
      <c r="X4233" s="6"/>
      <c r="Y4233" s="6"/>
      <c r="Z4233" s="6"/>
      <c r="AA4233" s="6"/>
      <c r="AB4233" s="6"/>
      <c r="AE4233" s="6"/>
    </row>
    <row r="4234" spans="1:31" x14ac:dyDescent="0.25">
      <c r="A4234" s="6"/>
      <c r="B4234" s="7"/>
      <c r="C4234" s="7"/>
      <c r="D4234" s="6"/>
      <c r="E4234" s="6"/>
      <c r="F4234" s="6"/>
      <c r="G4234" s="6"/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6"/>
      <c r="U4234" s="6"/>
      <c r="V4234" s="6"/>
      <c r="W4234" s="6"/>
      <c r="X4234" s="6"/>
      <c r="Y4234" s="6"/>
      <c r="Z4234" s="6"/>
      <c r="AA4234" s="6"/>
      <c r="AB4234" s="6"/>
      <c r="AE4234" s="6"/>
    </row>
    <row r="4235" spans="1:31" x14ac:dyDescent="0.25">
      <c r="A4235" s="6"/>
      <c r="B4235" s="7"/>
      <c r="C4235" s="7"/>
      <c r="D4235" s="6"/>
      <c r="E4235" s="6"/>
      <c r="F4235" s="6"/>
      <c r="G4235" s="6"/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6"/>
      <c r="U4235" s="6"/>
      <c r="V4235" s="6"/>
      <c r="W4235" s="6"/>
      <c r="X4235" s="6"/>
      <c r="Y4235" s="6"/>
      <c r="Z4235" s="6"/>
      <c r="AA4235" s="6"/>
      <c r="AB4235" s="6"/>
      <c r="AE4235" s="6"/>
    </row>
    <row r="4236" spans="1:31" x14ac:dyDescent="0.25">
      <c r="A4236" s="6"/>
      <c r="B4236" s="7"/>
      <c r="C4236" s="7"/>
      <c r="D4236" s="6"/>
      <c r="E4236" s="6"/>
      <c r="F4236" s="6"/>
      <c r="G4236" s="6"/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6"/>
      <c r="U4236" s="6"/>
      <c r="V4236" s="6"/>
      <c r="W4236" s="6"/>
      <c r="X4236" s="6"/>
      <c r="Y4236" s="6"/>
      <c r="Z4236" s="6"/>
      <c r="AA4236" s="6"/>
      <c r="AB4236" s="6"/>
      <c r="AE4236" s="6"/>
    </row>
    <row r="4237" spans="1:31" x14ac:dyDescent="0.25">
      <c r="A4237" s="6"/>
      <c r="B4237" s="7"/>
      <c r="C4237" s="7"/>
      <c r="D4237" s="6"/>
      <c r="E4237" s="6"/>
      <c r="F4237" s="6"/>
      <c r="G4237" s="6"/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6"/>
      <c r="U4237" s="6"/>
      <c r="V4237" s="6"/>
      <c r="W4237" s="6"/>
      <c r="X4237" s="6"/>
      <c r="Y4237" s="6"/>
      <c r="Z4237" s="6"/>
      <c r="AA4237" s="6"/>
      <c r="AB4237" s="6"/>
      <c r="AE4237" s="6"/>
    </row>
    <row r="4238" spans="1:31" x14ac:dyDescent="0.25">
      <c r="A4238" s="6"/>
      <c r="B4238" s="7"/>
      <c r="C4238" s="7"/>
      <c r="D4238" s="6"/>
      <c r="E4238" s="6"/>
      <c r="F4238" s="6"/>
      <c r="G4238" s="6"/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6"/>
      <c r="U4238" s="6"/>
      <c r="V4238" s="6"/>
      <c r="W4238" s="6"/>
      <c r="X4238" s="6"/>
      <c r="Y4238" s="6"/>
      <c r="Z4238" s="6"/>
      <c r="AA4238" s="6"/>
      <c r="AB4238" s="6"/>
      <c r="AE4238" s="6"/>
    </row>
    <row r="4239" spans="1:31" x14ac:dyDescent="0.25">
      <c r="A4239" s="6"/>
      <c r="B4239" s="7"/>
      <c r="C4239" s="7"/>
      <c r="D4239" s="6"/>
      <c r="E4239" s="6"/>
      <c r="F4239" s="6"/>
      <c r="G4239" s="6"/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6"/>
      <c r="U4239" s="6"/>
      <c r="V4239" s="6"/>
      <c r="W4239" s="6"/>
      <c r="X4239" s="6"/>
      <c r="Y4239" s="6"/>
      <c r="Z4239" s="6"/>
      <c r="AA4239" s="6"/>
      <c r="AB4239" s="6"/>
      <c r="AE4239" s="6"/>
    </row>
    <row r="4240" spans="1:31" x14ac:dyDescent="0.25">
      <c r="A4240" s="6"/>
      <c r="B4240" s="7"/>
      <c r="C4240" s="7"/>
      <c r="D4240" s="6"/>
      <c r="E4240" s="6"/>
      <c r="F4240" s="6"/>
      <c r="G4240" s="6"/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6"/>
      <c r="U4240" s="6"/>
      <c r="V4240" s="6"/>
      <c r="W4240" s="6"/>
      <c r="X4240" s="6"/>
      <c r="Y4240" s="6"/>
      <c r="Z4240" s="6"/>
      <c r="AA4240" s="6"/>
      <c r="AB4240" s="6"/>
      <c r="AE4240" s="6"/>
    </row>
    <row r="4241" spans="1:31" x14ac:dyDescent="0.25">
      <c r="A4241" s="6"/>
      <c r="B4241" s="7"/>
      <c r="C4241" s="7"/>
      <c r="D4241" s="6"/>
      <c r="E4241" s="6"/>
      <c r="F4241" s="6"/>
      <c r="G4241" s="6"/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6"/>
      <c r="U4241" s="6"/>
      <c r="V4241" s="6"/>
      <c r="W4241" s="6"/>
      <c r="X4241" s="6"/>
      <c r="Y4241" s="6"/>
      <c r="Z4241" s="6"/>
      <c r="AA4241" s="6"/>
      <c r="AB4241" s="6"/>
      <c r="AE4241" s="6"/>
    </row>
    <row r="4242" spans="1:31" x14ac:dyDescent="0.25">
      <c r="A4242" s="6"/>
      <c r="B4242" s="7"/>
      <c r="C4242" s="7"/>
      <c r="D4242" s="6"/>
      <c r="E4242" s="6"/>
      <c r="F4242" s="6"/>
      <c r="G4242" s="6"/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6"/>
      <c r="U4242" s="6"/>
      <c r="V4242" s="6"/>
      <c r="W4242" s="6"/>
      <c r="X4242" s="6"/>
      <c r="Y4242" s="6"/>
      <c r="Z4242" s="6"/>
      <c r="AA4242" s="6"/>
      <c r="AB4242" s="6"/>
      <c r="AE4242" s="6"/>
    </row>
    <row r="4243" spans="1:31" x14ac:dyDescent="0.25">
      <c r="A4243" s="6"/>
      <c r="B4243" s="7"/>
      <c r="C4243" s="7"/>
      <c r="D4243" s="6"/>
      <c r="E4243" s="6"/>
      <c r="F4243" s="6"/>
      <c r="G4243" s="6"/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6"/>
      <c r="U4243" s="6"/>
      <c r="V4243" s="6"/>
      <c r="W4243" s="6"/>
      <c r="X4243" s="6"/>
      <c r="Y4243" s="6"/>
      <c r="Z4243" s="6"/>
      <c r="AA4243" s="6"/>
      <c r="AB4243" s="6"/>
      <c r="AE4243" s="6"/>
    </row>
    <row r="4244" spans="1:31" x14ac:dyDescent="0.25">
      <c r="A4244" s="6"/>
      <c r="B4244" s="7"/>
      <c r="C4244" s="7"/>
      <c r="D4244" s="6"/>
      <c r="E4244" s="6"/>
      <c r="F4244" s="6"/>
      <c r="G4244" s="6"/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6"/>
      <c r="U4244" s="6"/>
      <c r="V4244" s="6"/>
      <c r="W4244" s="6"/>
      <c r="X4244" s="6"/>
      <c r="Y4244" s="6"/>
      <c r="Z4244" s="6"/>
      <c r="AA4244" s="6"/>
      <c r="AB4244" s="6"/>
      <c r="AE4244" s="6"/>
    </row>
    <row r="4245" spans="1:31" x14ac:dyDescent="0.25">
      <c r="A4245" s="6"/>
      <c r="B4245" s="7"/>
      <c r="C4245" s="7"/>
      <c r="D4245" s="6"/>
      <c r="E4245" s="6"/>
      <c r="F4245" s="6"/>
      <c r="G4245" s="6"/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6"/>
      <c r="U4245" s="6"/>
      <c r="V4245" s="6"/>
      <c r="W4245" s="6"/>
      <c r="X4245" s="6"/>
      <c r="Y4245" s="6"/>
      <c r="Z4245" s="6"/>
      <c r="AA4245" s="6"/>
      <c r="AB4245" s="6"/>
      <c r="AE4245" s="6"/>
    </row>
    <row r="4246" spans="1:31" x14ac:dyDescent="0.25">
      <c r="A4246" s="6"/>
      <c r="B4246" s="7"/>
      <c r="C4246" s="7"/>
      <c r="D4246" s="6"/>
      <c r="E4246" s="6"/>
      <c r="F4246" s="6"/>
      <c r="G4246" s="6"/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6"/>
      <c r="U4246" s="6"/>
      <c r="V4246" s="6"/>
      <c r="W4246" s="6"/>
      <c r="X4246" s="6"/>
      <c r="Y4246" s="6"/>
      <c r="Z4246" s="6"/>
      <c r="AA4246" s="6"/>
      <c r="AB4246" s="6"/>
      <c r="AE4246" s="6"/>
    </row>
    <row r="4247" spans="1:31" x14ac:dyDescent="0.25">
      <c r="A4247" s="6"/>
      <c r="B4247" s="7"/>
      <c r="C4247" s="7"/>
      <c r="D4247" s="6"/>
      <c r="E4247" s="6"/>
      <c r="F4247" s="6"/>
      <c r="G4247" s="6"/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6"/>
      <c r="U4247" s="6"/>
      <c r="V4247" s="6"/>
      <c r="W4247" s="6"/>
      <c r="X4247" s="6"/>
      <c r="Y4247" s="6"/>
      <c r="Z4247" s="6"/>
      <c r="AA4247" s="6"/>
      <c r="AB4247" s="6"/>
      <c r="AE4247" s="6"/>
    </row>
    <row r="4248" spans="1:31" x14ac:dyDescent="0.25">
      <c r="A4248" s="6"/>
      <c r="B4248" s="7"/>
      <c r="C4248" s="7"/>
      <c r="D4248" s="6"/>
      <c r="E4248" s="6"/>
      <c r="F4248" s="6"/>
      <c r="G4248" s="6"/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6"/>
      <c r="U4248" s="6"/>
      <c r="V4248" s="6"/>
      <c r="W4248" s="6"/>
      <c r="X4248" s="6"/>
      <c r="Y4248" s="6"/>
      <c r="Z4248" s="6"/>
      <c r="AA4248" s="6"/>
      <c r="AB4248" s="6"/>
      <c r="AE4248" s="6"/>
    </row>
    <row r="4249" spans="1:31" x14ac:dyDescent="0.25">
      <c r="A4249" s="6"/>
      <c r="B4249" s="7"/>
      <c r="C4249" s="7"/>
      <c r="D4249" s="6"/>
      <c r="E4249" s="6"/>
      <c r="F4249" s="6"/>
      <c r="G4249" s="6"/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6"/>
      <c r="U4249" s="6"/>
      <c r="V4249" s="6"/>
      <c r="W4249" s="6"/>
      <c r="X4249" s="6"/>
      <c r="Y4249" s="6"/>
      <c r="Z4249" s="6"/>
      <c r="AA4249" s="6"/>
      <c r="AB4249" s="6"/>
      <c r="AE4249" s="6"/>
    </row>
    <row r="4250" spans="1:31" x14ac:dyDescent="0.25">
      <c r="A4250" s="6"/>
      <c r="B4250" s="7"/>
      <c r="C4250" s="7"/>
      <c r="D4250" s="6"/>
      <c r="E4250" s="6"/>
      <c r="F4250" s="6"/>
      <c r="G4250" s="6"/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6"/>
      <c r="U4250" s="6"/>
      <c r="V4250" s="6"/>
      <c r="W4250" s="6"/>
      <c r="X4250" s="6"/>
      <c r="Y4250" s="6"/>
      <c r="Z4250" s="6"/>
      <c r="AA4250" s="6"/>
      <c r="AB4250" s="6"/>
      <c r="AE4250" s="6"/>
    </row>
    <row r="4251" spans="1:31" x14ac:dyDescent="0.25">
      <c r="A4251" s="6"/>
      <c r="B4251" s="7"/>
      <c r="C4251" s="7"/>
      <c r="D4251" s="6"/>
      <c r="E4251" s="6"/>
      <c r="F4251" s="6"/>
      <c r="G4251" s="6"/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  <c r="U4251" s="6"/>
      <c r="V4251" s="6"/>
      <c r="W4251" s="6"/>
      <c r="X4251" s="6"/>
      <c r="Y4251" s="6"/>
      <c r="Z4251" s="6"/>
      <c r="AA4251" s="6"/>
      <c r="AB4251" s="6"/>
      <c r="AE4251" s="6"/>
    </row>
    <row r="4252" spans="1:31" x14ac:dyDescent="0.25">
      <c r="A4252" s="6"/>
      <c r="B4252" s="7"/>
      <c r="C4252" s="7"/>
      <c r="D4252" s="6"/>
      <c r="E4252" s="6"/>
      <c r="F4252" s="6"/>
      <c r="G4252" s="6"/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6"/>
      <c r="U4252" s="6"/>
      <c r="V4252" s="6"/>
      <c r="W4252" s="6"/>
      <c r="X4252" s="6"/>
      <c r="Y4252" s="6"/>
      <c r="Z4252" s="6"/>
      <c r="AA4252" s="6"/>
      <c r="AB4252" s="6"/>
      <c r="AE4252" s="6"/>
    </row>
    <row r="4253" spans="1:31" x14ac:dyDescent="0.25">
      <c r="A4253" s="6"/>
      <c r="B4253" s="7"/>
      <c r="C4253" s="7"/>
      <c r="D4253" s="6"/>
      <c r="E4253" s="6"/>
      <c r="F4253" s="6"/>
      <c r="G4253" s="6"/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6"/>
      <c r="U4253" s="6"/>
      <c r="V4253" s="6"/>
      <c r="W4253" s="6"/>
      <c r="X4253" s="6"/>
      <c r="Y4253" s="6"/>
      <c r="Z4253" s="6"/>
      <c r="AA4253" s="6"/>
      <c r="AB4253" s="6"/>
      <c r="AE4253" s="6"/>
    </row>
    <row r="4254" spans="1:31" x14ac:dyDescent="0.25">
      <c r="A4254" s="6"/>
      <c r="B4254" s="7"/>
      <c r="C4254" s="7"/>
      <c r="D4254" s="6"/>
      <c r="E4254" s="6"/>
      <c r="F4254" s="6"/>
      <c r="G4254" s="6"/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6"/>
      <c r="U4254" s="6"/>
      <c r="V4254" s="6"/>
      <c r="W4254" s="6"/>
      <c r="X4254" s="6"/>
      <c r="Y4254" s="6"/>
      <c r="Z4254" s="6"/>
      <c r="AA4254" s="6"/>
      <c r="AB4254" s="6"/>
      <c r="AE4254" s="6"/>
    </row>
    <row r="4255" spans="1:31" x14ac:dyDescent="0.25">
      <c r="A4255" s="6"/>
      <c r="B4255" s="7"/>
      <c r="C4255" s="7"/>
      <c r="D4255" s="6"/>
      <c r="E4255" s="6"/>
      <c r="F4255" s="6"/>
      <c r="G4255" s="6"/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6"/>
      <c r="U4255" s="6"/>
      <c r="V4255" s="6"/>
      <c r="W4255" s="6"/>
      <c r="X4255" s="6"/>
      <c r="Y4255" s="6"/>
      <c r="Z4255" s="6"/>
      <c r="AA4255" s="6"/>
      <c r="AB4255" s="6"/>
      <c r="AE4255" s="6"/>
    </row>
    <row r="4256" spans="1:31" x14ac:dyDescent="0.25">
      <c r="A4256" s="6"/>
      <c r="B4256" s="7"/>
      <c r="C4256" s="7"/>
      <c r="D4256" s="6"/>
      <c r="E4256" s="6"/>
      <c r="F4256" s="6"/>
      <c r="G4256" s="6"/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6"/>
      <c r="U4256" s="6"/>
      <c r="V4256" s="6"/>
      <c r="W4256" s="6"/>
      <c r="X4256" s="6"/>
      <c r="Y4256" s="6"/>
      <c r="Z4256" s="6"/>
      <c r="AA4256" s="6"/>
      <c r="AB4256" s="6"/>
      <c r="AE4256" s="6"/>
    </row>
    <row r="4257" spans="1:31" x14ac:dyDescent="0.25">
      <c r="A4257" s="6"/>
      <c r="B4257" s="7"/>
      <c r="C4257" s="7"/>
      <c r="D4257" s="6"/>
      <c r="E4257" s="6"/>
      <c r="F4257" s="6"/>
      <c r="G4257" s="6"/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6"/>
      <c r="U4257" s="6"/>
      <c r="V4257" s="6"/>
      <c r="W4257" s="6"/>
      <c r="X4257" s="6"/>
      <c r="Y4257" s="6"/>
      <c r="Z4257" s="6"/>
      <c r="AA4257" s="6"/>
      <c r="AB4257" s="6"/>
      <c r="AE4257" s="6"/>
    </row>
    <row r="4258" spans="1:31" x14ac:dyDescent="0.25">
      <c r="A4258" s="6"/>
      <c r="B4258" s="7"/>
      <c r="C4258" s="7"/>
      <c r="D4258" s="6"/>
      <c r="E4258" s="6"/>
      <c r="F4258" s="6"/>
      <c r="G4258" s="6"/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6"/>
      <c r="U4258" s="6"/>
      <c r="V4258" s="6"/>
      <c r="W4258" s="6"/>
      <c r="X4258" s="6"/>
      <c r="Y4258" s="6"/>
      <c r="Z4258" s="6"/>
      <c r="AA4258" s="6"/>
      <c r="AB4258" s="6"/>
      <c r="AE4258" s="6"/>
    </row>
    <row r="4259" spans="1:31" x14ac:dyDescent="0.25">
      <c r="A4259" s="6"/>
      <c r="B4259" s="7"/>
      <c r="C4259" s="7"/>
      <c r="D4259" s="6"/>
      <c r="E4259" s="6"/>
      <c r="F4259" s="6"/>
      <c r="G4259" s="6"/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6"/>
      <c r="U4259" s="6"/>
      <c r="V4259" s="6"/>
      <c r="W4259" s="6"/>
      <c r="X4259" s="6"/>
      <c r="Y4259" s="6"/>
      <c r="Z4259" s="6"/>
      <c r="AA4259" s="6"/>
      <c r="AB4259" s="6"/>
      <c r="AE4259" s="6"/>
    </row>
    <row r="4260" spans="1:31" x14ac:dyDescent="0.25">
      <c r="A4260" s="6"/>
      <c r="B4260" s="7"/>
      <c r="C4260" s="7"/>
      <c r="D4260" s="6"/>
      <c r="E4260" s="6"/>
      <c r="F4260" s="6"/>
      <c r="G4260" s="6"/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6"/>
      <c r="U4260" s="6"/>
      <c r="V4260" s="6"/>
      <c r="W4260" s="6"/>
      <c r="X4260" s="6"/>
      <c r="Y4260" s="6"/>
      <c r="Z4260" s="6"/>
      <c r="AA4260" s="6"/>
      <c r="AB4260" s="6"/>
      <c r="AE4260" s="6"/>
    </row>
    <row r="4261" spans="1:31" x14ac:dyDescent="0.25">
      <c r="A4261" s="6"/>
      <c r="B4261" s="7"/>
      <c r="C4261" s="7"/>
      <c r="D4261" s="6"/>
      <c r="E4261" s="6"/>
      <c r="F4261" s="6"/>
      <c r="G4261" s="6"/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6"/>
      <c r="U4261" s="6"/>
      <c r="V4261" s="6"/>
      <c r="W4261" s="6"/>
      <c r="X4261" s="6"/>
      <c r="Y4261" s="6"/>
      <c r="Z4261" s="6"/>
      <c r="AA4261" s="6"/>
      <c r="AB4261" s="6"/>
      <c r="AE4261" s="6"/>
    </row>
    <row r="4262" spans="1:31" x14ac:dyDescent="0.25">
      <c r="A4262" s="6"/>
      <c r="B4262" s="7"/>
      <c r="C4262" s="7"/>
      <c r="D4262" s="6"/>
      <c r="E4262" s="6"/>
      <c r="F4262" s="6"/>
      <c r="G4262" s="6"/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6"/>
      <c r="U4262" s="6"/>
      <c r="V4262" s="6"/>
      <c r="W4262" s="6"/>
      <c r="X4262" s="6"/>
      <c r="Y4262" s="6"/>
      <c r="Z4262" s="6"/>
      <c r="AA4262" s="6"/>
      <c r="AB4262" s="6"/>
      <c r="AE4262" s="6"/>
    </row>
    <row r="4263" spans="1:31" x14ac:dyDescent="0.25">
      <c r="A4263" s="6"/>
      <c r="B4263" s="7"/>
      <c r="C4263" s="7"/>
      <c r="D4263" s="6"/>
      <c r="E4263" s="6"/>
      <c r="F4263" s="6"/>
      <c r="G4263" s="6"/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6"/>
      <c r="U4263" s="6"/>
      <c r="V4263" s="6"/>
      <c r="W4263" s="6"/>
      <c r="X4263" s="6"/>
      <c r="Y4263" s="6"/>
      <c r="Z4263" s="6"/>
      <c r="AA4263" s="6"/>
      <c r="AB4263" s="6"/>
      <c r="AE4263" s="6"/>
    </row>
    <row r="4264" spans="1:31" x14ac:dyDescent="0.25">
      <c r="A4264" s="6"/>
      <c r="B4264" s="7"/>
      <c r="C4264" s="7"/>
      <c r="D4264" s="6"/>
      <c r="E4264" s="6"/>
      <c r="F4264" s="6"/>
      <c r="G4264" s="6"/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6"/>
      <c r="U4264" s="6"/>
      <c r="V4264" s="6"/>
      <c r="W4264" s="6"/>
      <c r="X4264" s="6"/>
      <c r="Y4264" s="6"/>
      <c r="Z4264" s="6"/>
      <c r="AA4264" s="6"/>
      <c r="AB4264" s="6"/>
      <c r="AE4264" s="6"/>
    </row>
    <row r="4265" spans="1:31" x14ac:dyDescent="0.25">
      <c r="A4265" s="6"/>
      <c r="B4265" s="7"/>
      <c r="C4265" s="7"/>
      <c r="D4265" s="6"/>
      <c r="E4265" s="6"/>
      <c r="F4265" s="6"/>
      <c r="G4265" s="6"/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6"/>
      <c r="U4265" s="6"/>
      <c r="V4265" s="6"/>
      <c r="W4265" s="6"/>
      <c r="X4265" s="6"/>
      <c r="Y4265" s="6"/>
      <c r="Z4265" s="6"/>
      <c r="AA4265" s="6"/>
      <c r="AB4265" s="6"/>
      <c r="AE4265" s="6"/>
    </row>
    <row r="4266" spans="1:31" x14ac:dyDescent="0.25">
      <c r="A4266" s="6"/>
      <c r="B4266" s="7"/>
      <c r="C4266" s="7"/>
      <c r="D4266" s="6"/>
      <c r="E4266" s="6"/>
      <c r="F4266" s="6"/>
      <c r="G4266" s="6"/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6"/>
      <c r="U4266" s="6"/>
      <c r="V4266" s="6"/>
      <c r="W4266" s="6"/>
      <c r="X4266" s="6"/>
      <c r="Y4266" s="6"/>
      <c r="Z4266" s="6"/>
      <c r="AA4266" s="6"/>
      <c r="AB4266" s="6"/>
      <c r="AE4266" s="6"/>
    </row>
    <row r="4267" spans="1:31" x14ac:dyDescent="0.25">
      <c r="A4267" s="6"/>
      <c r="B4267" s="7"/>
      <c r="C4267" s="7"/>
      <c r="D4267" s="6"/>
      <c r="E4267" s="6"/>
      <c r="F4267" s="6"/>
      <c r="G4267" s="6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  <c r="U4267" s="6"/>
      <c r="V4267" s="6"/>
      <c r="W4267" s="6"/>
      <c r="X4267" s="6"/>
      <c r="Y4267" s="6"/>
      <c r="Z4267" s="6"/>
      <c r="AA4267" s="6"/>
      <c r="AB4267" s="6"/>
      <c r="AE4267" s="6"/>
    </row>
    <row r="4268" spans="1:31" x14ac:dyDescent="0.25">
      <c r="A4268" s="6"/>
      <c r="B4268" s="7"/>
      <c r="C4268" s="7"/>
      <c r="D4268" s="6"/>
      <c r="E4268" s="6"/>
      <c r="F4268" s="6"/>
      <c r="G4268" s="6"/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6"/>
      <c r="U4268" s="6"/>
      <c r="V4268" s="6"/>
      <c r="W4268" s="6"/>
      <c r="X4268" s="6"/>
      <c r="Y4268" s="6"/>
      <c r="Z4268" s="6"/>
      <c r="AA4268" s="6"/>
      <c r="AB4268" s="6"/>
      <c r="AE4268" s="6"/>
    </row>
    <row r="4269" spans="1:31" x14ac:dyDescent="0.25">
      <c r="A4269" s="6"/>
      <c r="B4269" s="7"/>
      <c r="C4269" s="7"/>
      <c r="D4269" s="6"/>
      <c r="E4269" s="6"/>
      <c r="F4269" s="6"/>
      <c r="G4269" s="6"/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6"/>
      <c r="U4269" s="6"/>
      <c r="V4269" s="6"/>
      <c r="W4269" s="6"/>
      <c r="X4269" s="6"/>
      <c r="Y4269" s="6"/>
      <c r="Z4269" s="6"/>
      <c r="AA4269" s="6"/>
      <c r="AB4269" s="6"/>
      <c r="AE4269" s="6"/>
    </row>
    <row r="4270" spans="1:31" x14ac:dyDescent="0.25">
      <c r="A4270" s="6"/>
      <c r="B4270" s="7"/>
      <c r="C4270" s="7"/>
      <c r="D4270" s="6"/>
      <c r="E4270" s="6"/>
      <c r="F4270" s="6"/>
      <c r="G4270" s="6"/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6"/>
      <c r="U4270" s="6"/>
      <c r="V4270" s="6"/>
      <c r="W4270" s="6"/>
      <c r="X4270" s="6"/>
      <c r="Y4270" s="6"/>
      <c r="Z4270" s="6"/>
      <c r="AA4270" s="6"/>
      <c r="AB4270" s="6"/>
      <c r="AE4270" s="6"/>
    </row>
    <row r="4271" spans="1:31" x14ac:dyDescent="0.25">
      <c r="A4271" s="6"/>
      <c r="B4271" s="7"/>
      <c r="C4271" s="7"/>
      <c r="D4271" s="6"/>
      <c r="E4271" s="6"/>
      <c r="F4271" s="6"/>
      <c r="G4271" s="6"/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6"/>
      <c r="U4271" s="6"/>
      <c r="V4271" s="6"/>
      <c r="W4271" s="6"/>
      <c r="X4271" s="6"/>
      <c r="Y4271" s="6"/>
      <c r="Z4271" s="6"/>
      <c r="AA4271" s="6"/>
      <c r="AB4271" s="6"/>
      <c r="AE4271" s="6"/>
    </row>
    <row r="4272" spans="1:31" x14ac:dyDescent="0.25">
      <c r="A4272" s="6"/>
      <c r="B4272" s="7"/>
      <c r="C4272" s="7"/>
      <c r="D4272" s="6"/>
      <c r="E4272" s="6"/>
      <c r="F4272" s="6"/>
      <c r="G4272" s="6"/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6"/>
      <c r="U4272" s="6"/>
      <c r="V4272" s="6"/>
      <c r="W4272" s="6"/>
      <c r="X4272" s="6"/>
      <c r="Y4272" s="6"/>
      <c r="Z4272" s="6"/>
      <c r="AA4272" s="6"/>
      <c r="AB4272" s="6"/>
      <c r="AE4272" s="6"/>
    </row>
    <row r="4273" spans="1:31" x14ac:dyDescent="0.25">
      <c r="A4273" s="6"/>
      <c r="B4273" s="7"/>
      <c r="C4273" s="7"/>
      <c r="D4273" s="6"/>
      <c r="E4273" s="6"/>
      <c r="F4273" s="6"/>
      <c r="G4273" s="6"/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6"/>
      <c r="U4273" s="6"/>
      <c r="V4273" s="6"/>
      <c r="W4273" s="6"/>
      <c r="X4273" s="6"/>
      <c r="Y4273" s="6"/>
      <c r="Z4273" s="6"/>
      <c r="AA4273" s="6"/>
      <c r="AB4273" s="6"/>
      <c r="AE4273" s="6"/>
    </row>
    <row r="4274" spans="1:31" x14ac:dyDescent="0.25">
      <c r="A4274" s="6"/>
      <c r="B4274" s="7"/>
      <c r="C4274" s="7"/>
      <c r="D4274" s="6"/>
      <c r="E4274" s="6"/>
      <c r="F4274" s="6"/>
      <c r="G4274" s="6"/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6"/>
      <c r="U4274" s="6"/>
      <c r="V4274" s="6"/>
      <c r="W4274" s="6"/>
      <c r="X4274" s="6"/>
      <c r="Y4274" s="6"/>
      <c r="Z4274" s="6"/>
      <c r="AA4274" s="6"/>
      <c r="AB4274" s="6"/>
      <c r="AE4274" s="6"/>
    </row>
    <row r="4275" spans="1:31" x14ac:dyDescent="0.25">
      <c r="A4275" s="6"/>
      <c r="B4275" s="7"/>
      <c r="C4275" s="7"/>
      <c r="D4275" s="6"/>
      <c r="E4275" s="6"/>
      <c r="F4275" s="6"/>
      <c r="G4275" s="6"/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6"/>
      <c r="U4275" s="6"/>
      <c r="V4275" s="6"/>
      <c r="W4275" s="6"/>
      <c r="X4275" s="6"/>
      <c r="Y4275" s="6"/>
      <c r="Z4275" s="6"/>
      <c r="AA4275" s="6"/>
      <c r="AB4275" s="6"/>
      <c r="AE4275" s="6"/>
    </row>
    <row r="4276" spans="1:31" x14ac:dyDescent="0.25">
      <c r="A4276" s="6"/>
      <c r="B4276" s="7"/>
      <c r="C4276" s="7"/>
      <c r="D4276" s="6"/>
      <c r="E4276" s="6"/>
      <c r="F4276" s="6"/>
      <c r="G4276" s="6"/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6"/>
      <c r="U4276" s="6"/>
      <c r="V4276" s="6"/>
      <c r="W4276" s="6"/>
      <c r="X4276" s="6"/>
      <c r="Y4276" s="6"/>
      <c r="Z4276" s="6"/>
      <c r="AA4276" s="6"/>
      <c r="AB4276" s="6"/>
      <c r="AE4276" s="6"/>
    </row>
    <row r="4277" spans="1:31" x14ac:dyDescent="0.25">
      <c r="A4277" s="6"/>
      <c r="B4277" s="7"/>
      <c r="C4277" s="7"/>
      <c r="D4277" s="6"/>
      <c r="E4277" s="6"/>
      <c r="F4277" s="6"/>
      <c r="G4277" s="6"/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6"/>
      <c r="U4277" s="6"/>
      <c r="V4277" s="6"/>
      <c r="W4277" s="6"/>
      <c r="X4277" s="6"/>
      <c r="Y4277" s="6"/>
      <c r="Z4277" s="6"/>
      <c r="AA4277" s="6"/>
      <c r="AB4277" s="6"/>
      <c r="AE4277" s="6"/>
    </row>
    <row r="4278" spans="1:31" x14ac:dyDescent="0.25">
      <c r="A4278" s="6"/>
      <c r="B4278" s="7"/>
      <c r="C4278" s="7"/>
      <c r="D4278" s="6"/>
      <c r="E4278" s="6"/>
      <c r="F4278" s="6"/>
      <c r="G4278" s="6"/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6"/>
      <c r="U4278" s="6"/>
      <c r="V4278" s="6"/>
      <c r="W4278" s="6"/>
      <c r="X4278" s="6"/>
      <c r="Y4278" s="6"/>
      <c r="Z4278" s="6"/>
      <c r="AA4278" s="6"/>
      <c r="AB4278" s="6"/>
      <c r="AE4278" s="6"/>
    </row>
    <row r="4279" spans="1:31" x14ac:dyDescent="0.25">
      <c r="A4279" s="6"/>
      <c r="B4279" s="7"/>
      <c r="C4279" s="7"/>
      <c r="D4279" s="6"/>
      <c r="E4279" s="6"/>
      <c r="F4279" s="6"/>
      <c r="G4279" s="6"/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6"/>
      <c r="U4279" s="6"/>
      <c r="V4279" s="6"/>
      <c r="W4279" s="6"/>
      <c r="X4279" s="6"/>
      <c r="Y4279" s="6"/>
      <c r="Z4279" s="6"/>
      <c r="AA4279" s="6"/>
      <c r="AB4279" s="6"/>
      <c r="AE4279" s="6"/>
    </row>
    <row r="4280" spans="1:31" x14ac:dyDescent="0.25">
      <c r="A4280" s="6"/>
      <c r="B4280" s="7"/>
      <c r="C4280" s="7"/>
      <c r="D4280" s="6"/>
      <c r="E4280" s="6"/>
      <c r="F4280" s="6"/>
      <c r="G4280" s="6"/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6"/>
      <c r="U4280" s="6"/>
      <c r="V4280" s="6"/>
      <c r="W4280" s="6"/>
      <c r="X4280" s="6"/>
      <c r="Y4280" s="6"/>
      <c r="Z4280" s="6"/>
      <c r="AA4280" s="6"/>
      <c r="AB4280" s="6"/>
      <c r="AE4280" s="6"/>
    </row>
    <row r="4281" spans="1:31" x14ac:dyDescent="0.25">
      <c r="A4281" s="6"/>
      <c r="B4281" s="7"/>
      <c r="C4281" s="7"/>
      <c r="D4281" s="6"/>
      <c r="E4281" s="6"/>
      <c r="F4281" s="6"/>
      <c r="G4281" s="6"/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6"/>
      <c r="U4281" s="6"/>
      <c r="V4281" s="6"/>
      <c r="W4281" s="6"/>
      <c r="X4281" s="6"/>
      <c r="Y4281" s="6"/>
      <c r="Z4281" s="6"/>
      <c r="AA4281" s="6"/>
      <c r="AB4281" s="6"/>
      <c r="AE4281" s="6"/>
    </row>
    <row r="4282" spans="1:31" x14ac:dyDescent="0.25">
      <c r="A4282" s="6"/>
      <c r="B4282" s="7"/>
      <c r="C4282" s="7"/>
      <c r="D4282" s="6"/>
      <c r="E4282" s="6"/>
      <c r="F4282" s="6"/>
      <c r="G4282" s="6"/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6"/>
      <c r="U4282" s="6"/>
      <c r="V4282" s="6"/>
      <c r="W4282" s="6"/>
      <c r="X4282" s="6"/>
      <c r="Y4282" s="6"/>
      <c r="Z4282" s="6"/>
      <c r="AA4282" s="6"/>
      <c r="AB4282" s="6"/>
      <c r="AE4282" s="6"/>
    </row>
    <row r="4283" spans="1:31" x14ac:dyDescent="0.25">
      <c r="A4283" s="6"/>
      <c r="B4283" s="7"/>
      <c r="C4283" s="7"/>
      <c r="D4283" s="6"/>
      <c r="E4283" s="6"/>
      <c r="F4283" s="6"/>
      <c r="G4283" s="6"/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6"/>
      <c r="U4283" s="6"/>
      <c r="V4283" s="6"/>
      <c r="W4283" s="6"/>
      <c r="X4283" s="6"/>
      <c r="Y4283" s="6"/>
      <c r="Z4283" s="6"/>
      <c r="AA4283" s="6"/>
      <c r="AB4283" s="6"/>
      <c r="AE4283" s="6"/>
    </row>
    <row r="4284" spans="1:31" x14ac:dyDescent="0.25">
      <c r="A4284" s="6"/>
      <c r="B4284" s="7"/>
      <c r="C4284" s="7"/>
      <c r="D4284" s="6"/>
      <c r="E4284" s="6"/>
      <c r="F4284" s="6"/>
      <c r="G4284" s="6"/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6"/>
      <c r="U4284" s="6"/>
      <c r="V4284" s="6"/>
      <c r="W4284" s="6"/>
      <c r="X4284" s="6"/>
      <c r="Y4284" s="6"/>
      <c r="Z4284" s="6"/>
      <c r="AA4284" s="6"/>
      <c r="AB4284" s="6"/>
      <c r="AE4284" s="6"/>
    </row>
    <row r="4285" spans="1:31" x14ac:dyDescent="0.25">
      <c r="A4285" s="6"/>
      <c r="B4285" s="7"/>
      <c r="C4285" s="7"/>
      <c r="D4285" s="6"/>
      <c r="E4285" s="6"/>
      <c r="F4285" s="6"/>
      <c r="G4285" s="6"/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6"/>
      <c r="U4285" s="6"/>
      <c r="V4285" s="6"/>
      <c r="W4285" s="6"/>
      <c r="X4285" s="6"/>
      <c r="Y4285" s="6"/>
      <c r="Z4285" s="6"/>
      <c r="AA4285" s="6"/>
      <c r="AB4285" s="6"/>
      <c r="AE4285" s="6"/>
    </row>
    <row r="4286" spans="1:31" x14ac:dyDescent="0.25">
      <c r="A4286" s="6"/>
      <c r="B4286" s="7"/>
      <c r="C4286" s="7"/>
      <c r="D4286" s="6"/>
      <c r="E4286" s="6"/>
      <c r="F4286" s="6"/>
      <c r="G4286" s="6"/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6"/>
      <c r="U4286" s="6"/>
      <c r="V4286" s="6"/>
      <c r="W4286" s="6"/>
      <c r="X4286" s="6"/>
      <c r="Y4286" s="6"/>
      <c r="Z4286" s="6"/>
      <c r="AA4286" s="6"/>
      <c r="AB4286" s="6"/>
      <c r="AE4286" s="6"/>
    </row>
    <row r="4287" spans="1:31" x14ac:dyDescent="0.25">
      <c r="A4287" s="6"/>
      <c r="B4287" s="7"/>
      <c r="C4287" s="7"/>
      <c r="D4287" s="6"/>
      <c r="E4287" s="6"/>
      <c r="F4287" s="6"/>
      <c r="G4287" s="6"/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6"/>
      <c r="U4287" s="6"/>
      <c r="V4287" s="6"/>
      <c r="W4287" s="6"/>
      <c r="X4287" s="6"/>
      <c r="Y4287" s="6"/>
      <c r="Z4287" s="6"/>
      <c r="AA4287" s="6"/>
      <c r="AB4287" s="6"/>
      <c r="AE4287" s="6"/>
    </row>
    <row r="4288" spans="1:31" x14ac:dyDescent="0.25">
      <c r="A4288" s="6"/>
      <c r="B4288" s="7"/>
      <c r="C4288" s="7"/>
      <c r="D4288" s="6"/>
      <c r="E4288" s="6"/>
      <c r="F4288" s="6"/>
      <c r="G4288" s="6"/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6"/>
      <c r="U4288" s="6"/>
      <c r="V4288" s="6"/>
      <c r="W4288" s="6"/>
      <c r="X4288" s="6"/>
      <c r="Y4288" s="6"/>
      <c r="Z4288" s="6"/>
      <c r="AA4288" s="6"/>
      <c r="AB4288" s="6"/>
      <c r="AE4288" s="6"/>
    </row>
    <row r="4289" spans="1:31" x14ac:dyDescent="0.25">
      <c r="A4289" s="6"/>
      <c r="B4289" s="7"/>
      <c r="C4289" s="7"/>
      <c r="D4289" s="6"/>
      <c r="E4289" s="6"/>
      <c r="F4289" s="6"/>
      <c r="G4289" s="6"/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6"/>
      <c r="U4289" s="6"/>
      <c r="V4289" s="6"/>
      <c r="W4289" s="6"/>
      <c r="X4289" s="6"/>
      <c r="Y4289" s="6"/>
      <c r="Z4289" s="6"/>
      <c r="AA4289" s="6"/>
      <c r="AB4289" s="6"/>
      <c r="AE4289" s="6"/>
    </row>
    <row r="4290" spans="1:31" x14ac:dyDescent="0.25">
      <c r="A4290" s="6"/>
      <c r="B4290" s="7"/>
      <c r="C4290" s="7"/>
      <c r="D4290" s="6"/>
      <c r="E4290" s="6"/>
      <c r="F4290" s="6"/>
      <c r="G4290" s="6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  <c r="U4290" s="6"/>
      <c r="V4290" s="6"/>
      <c r="W4290" s="6"/>
      <c r="X4290" s="6"/>
      <c r="Y4290" s="6"/>
      <c r="Z4290" s="6"/>
      <c r="AA4290" s="6"/>
      <c r="AB4290" s="6"/>
      <c r="AE4290" s="6"/>
    </row>
    <row r="4291" spans="1:31" x14ac:dyDescent="0.25">
      <c r="A4291" s="6"/>
      <c r="B4291" s="7"/>
      <c r="C4291" s="7"/>
      <c r="D4291" s="6"/>
      <c r="E4291" s="6"/>
      <c r="F4291" s="6"/>
      <c r="G4291" s="6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  <c r="U4291" s="6"/>
      <c r="V4291" s="6"/>
      <c r="W4291" s="6"/>
      <c r="X4291" s="6"/>
      <c r="Y4291" s="6"/>
      <c r="Z4291" s="6"/>
      <c r="AA4291" s="6"/>
      <c r="AB4291" s="6"/>
      <c r="AE4291" s="6"/>
    </row>
    <row r="4292" spans="1:31" x14ac:dyDescent="0.25">
      <c r="A4292" s="6"/>
      <c r="B4292" s="7"/>
      <c r="C4292" s="7"/>
      <c r="D4292" s="6"/>
      <c r="E4292" s="6"/>
      <c r="F4292" s="6"/>
      <c r="G4292" s="6"/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6"/>
      <c r="U4292" s="6"/>
      <c r="V4292" s="6"/>
      <c r="W4292" s="6"/>
      <c r="X4292" s="6"/>
      <c r="Y4292" s="6"/>
      <c r="Z4292" s="6"/>
      <c r="AA4292" s="6"/>
      <c r="AB4292" s="6"/>
      <c r="AE4292" s="6"/>
    </row>
    <row r="4293" spans="1:31" x14ac:dyDescent="0.25">
      <c r="A4293" s="6"/>
      <c r="B4293" s="7"/>
      <c r="C4293" s="7"/>
      <c r="D4293" s="6"/>
      <c r="E4293" s="6"/>
      <c r="F4293" s="6"/>
      <c r="G4293" s="6"/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6"/>
      <c r="U4293" s="6"/>
      <c r="V4293" s="6"/>
      <c r="W4293" s="6"/>
      <c r="X4293" s="6"/>
      <c r="Y4293" s="6"/>
      <c r="Z4293" s="6"/>
      <c r="AA4293" s="6"/>
      <c r="AB4293" s="6"/>
      <c r="AE4293" s="6"/>
    </row>
    <row r="4294" spans="1:31" x14ac:dyDescent="0.25">
      <c r="A4294" s="6"/>
      <c r="B4294" s="7"/>
      <c r="C4294" s="7"/>
      <c r="D4294" s="6"/>
      <c r="E4294" s="6"/>
      <c r="F4294" s="6"/>
      <c r="G4294" s="6"/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6"/>
      <c r="U4294" s="6"/>
      <c r="V4294" s="6"/>
      <c r="W4294" s="6"/>
      <c r="X4294" s="6"/>
      <c r="Y4294" s="6"/>
      <c r="Z4294" s="6"/>
      <c r="AA4294" s="6"/>
      <c r="AB4294" s="6"/>
      <c r="AE4294" s="6"/>
    </row>
    <row r="4295" spans="1:31" x14ac:dyDescent="0.25">
      <c r="A4295" s="6"/>
      <c r="B4295" s="7"/>
      <c r="C4295" s="7"/>
      <c r="D4295" s="6"/>
      <c r="E4295" s="6"/>
      <c r="F4295" s="6"/>
      <c r="G4295" s="6"/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6"/>
      <c r="U4295" s="6"/>
      <c r="V4295" s="6"/>
      <c r="W4295" s="6"/>
      <c r="X4295" s="6"/>
      <c r="Y4295" s="6"/>
      <c r="Z4295" s="6"/>
      <c r="AA4295" s="6"/>
      <c r="AB4295" s="6"/>
      <c r="AE4295" s="6"/>
    </row>
    <row r="4296" spans="1:31" x14ac:dyDescent="0.25">
      <c r="A4296" s="6"/>
      <c r="B4296" s="7"/>
      <c r="C4296" s="7"/>
      <c r="D4296" s="6"/>
      <c r="E4296" s="6"/>
      <c r="F4296" s="6"/>
      <c r="G4296" s="6"/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6"/>
      <c r="U4296" s="6"/>
      <c r="V4296" s="6"/>
      <c r="W4296" s="6"/>
      <c r="X4296" s="6"/>
      <c r="Y4296" s="6"/>
      <c r="Z4296" s="6"/>
      <c r="AA4296" s="6"/>
      <c r="AB4296" s="6"/>
      <c r="AE4296" s="6"/>
    </row>
    <row r="4297" spans="1:31" x14ac:dyDescent="0.25">
      <c r="A4297" s="6"/>
      <c r="B4297" s="7"/>
      <c r="C4297" s="7"/>
      <c r="D4297" s="6"/>
      <c r="E4297" s="6"/>
      <c r="F4297" s="6"/>
      <c r="G4297" s="6"/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6"/>
      <c r="U4297" s="6"/>
      <c r="V4297" s="6"/>
      <c r="W4297" s="6"/>
      <c r="X4297" s="6"/>
      <c r="Y4297" s="6"/>
      <c r="Z4297" s="6"/>
      <c r="AA4297" s="6"/>
      <c r="AB4297" s="6"/>
      <c r="AE4297" s="6"/>
    </row>
    <row r="4298" spans="1:31" x14ac:dyDescent="0.25">
      <c r="A4298" s="6"/>
      <c r="B4298" s="7"/>
      <c r="C4298" s="7"/>
      <c r="D4298" s="6"/>
      <c r="E4298" s="6"/>
      <c r="F4298" s="6"/>
      <c r="G4298" s="6"/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6"/>
      <c r="U4298" s="6"/>
      <c r="V4298" s="6"/>
      <c r="W4298" s="6"/>
      <c r="X4298" s="6"/>
      <c r="Y4298" s="6"/>
      <c r="Z4298" s="6"/>
      <c r="AA4298" s="6"/>
      <c r="AB4298" s="6"/>
      <c r="AE4298" s="6"/>
    </row>
    <row r="4299" spans="1:31" x14ac:dyDescent="0.25">
      <c r="A4299" s="6"/>
      <c r="B4299" s="7"/>
      <c r="C4299" s="7"/>
      <c r="D4299" s="6"/>
      <c r="E4299" s="6"/>
      <c r="F4299" s="6"/>
      <c r="G4299" s="6"/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6"/>
      <c r="U4299" s="6"/>
      <c r="V4299" s="6"/>
      <c r="W4299" s="6"/>
      <c r="X4299" s="6"/>
      <c r="Y4299" s="6"/>
      <c r="Z4299" s="6"/>
      <c r="AA4299" s="6"/>
      <c r="AB4299" s="6"/>
      <c r="AE4299" s="6"/>
    </row>
    <row r="4300" spans="1:31" x14ac:dyDescent="0.25">
      <c r="A4300" s="6"/>
      <c r="B4300" s="7"/>
      <c r="C4300" s="7"/>
      <c r="D4300" s="6"/>
      <c r="E4300" s="6"/>
      <c r="F4300" s="6"/>
      <c r="G4300" s="6"/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6"/>
      <c r="U4300" s="6"/>
      <c r="V4300" s="6"/>
      <c r="W4300" s="6"/>
      <c r="X4300" s="6"/>
      <c r="Y4300" s="6"/>
      <c r="Z4300" s="6"/>
      <c r="AA4300" s="6"/>
      <c r="AB4300" s="6"/>
      <c r="AE4300" s="6"/>
    </row>
    <row r="4301" spans="1:31" x14ac:dyDescent="0.25">
      <c r="A4301" s="6"/>
      <c r="B4301" s="7"/>
      <c r="C4301" s="7"/>
      <c r="D4301" s="6"/>
      <c r="E4301" s="6"/>
      <c r="F4301" s="6"/>
      <c r="G4301" s="6"/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6"/>
      <c r="U4301" s="6"/>
      <c r="V4301" s="6"/>
      <c r="W4301" s="6"/>
      <c r="X4301" s="6"/>
      <c r="Y4301" s="6"/>
      <c r="Z4301" s="6"/>
      <c r="AA4301" s="6"/>
      <c r="AB4301" s="6"/>
      <c r="AE4301" s="6"/>
    </row>
    <row r="4302" spans="1:31" x14ac:dyDescent="0.25">
      <c r="A4302" s="6"/>
      <c r="B4302" s="7"/>
      <c r="C4302" s="7"/>
      <c r="D4302" s="6"/>
      <c r="E4302" s="6"/>
      <c r="F4302" s="6"/>
      <c r="G4302" s="6"/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6"/>
      <c r="U4302" s="6"/>
      <c r="V4302" s="6"/>
      <c r="W4302" s="6"/>
      <c r="X4302" s="6"/>
      <c r="Y4302" s="6"/>
      <c r="Z4302" s="6"/>
      <c r="AA4302" s="6"/>
      <c r="AB4302" s="6"/>
      <c r="AE4302" s="6"/>
    </row>
    <row r="4303" spans="1:31" x14ac:dyDescent="0.25">
      <c r="A4303" s="6"/>
      <c r="B4303" s="7"/>
      <c r="C4303" s="7"/>
      <c r="D4303" s="6"/>
      <c r="E4303" s="6"/>
      <c r="F4303" s="6"/>
      <c r="G4303" s="6"/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6"/>
      <c r="U4303" s="6"/>
      <c r="V4303" s="6"/>
      <c r="W4303" s="6"/>
      <c r="X4303" s="6"/>
      <c r="Y4303" s="6"/>
      <c r="Z4303" s="6"/>
      <c r="AA4303" s="6"/>
      <c r="AB4303" s="6"/>
      <c r="AE4303" s="6"/>
    </row>
    <row r="4304" spans="1:31" x14ac:dyDescent="0.25">
      <c r="A4304" s="6"/>
      <c r="B4304" s="7"/>
      <c r="C4304" s="7"/>
      <c r="D4304" s="6"/>
      <c r="E4304" s="6"/>
      <c r="F4304" s="6"/>
      <c r="G4304" s="6"/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6"/>
      <c r="U4304" s="6"/>
      <c r="V4304" s="6"/>
      <c r="W4304" s="6"/>
      <c r="X4304" s="6"/>
      <c r="Y4304" s="6"/>
      <c r="Z4304" s="6"/>
      <c r="AA4304" s="6"/>
      <c r="AB4304" s="6"/>
      <c r="AE4304" s="6"/>
    </row>
    <row r="4305" spans="1:31" x14ac:dyDescent="0.25">
      <c r="A4305" s="6"/>
      <c r="B4305" s="7"/>
      <c r="C4305" s="7"/>
      <c r="D4305" s="6"/>
      <c r="E4305" s="6"/>
      <c r="F4305" s="6"/>
      <c r="G4305" s="6"/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6"/>
      <c r="U4305" s="6"/>
      <c r="V4305" s="6"/>
      <c r="W4305" s="6"/>
      <c r="X4305" s="6"/>
      <c r="Y4305" s="6"/>
      <c r="Z4305" s="6"/>
      <c r="AA4305" s="6"/>
      <c r="AB4305" s="6"/>
      <c r="AE4305" s="6"/>
    </row>
    <row r="4306" spans="1:31" x14ac:dyDescent="0.25">
      <c r="A4306" s="6"/>
      <c r="B4306" s="7"/>
      <c r="C4306" s="7"/>
      <c r="D4306" s="6"/>
      <c r="E4306" s="6"/>
      <c r="F4306" s="6"/>
      <c r="G4306" s="6"/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6"/>
      <c r="U4306" s="6"/>
      <c r="V4306" s="6"/>
      <c r="W4306" s="6"/>
      <c r="X4306" s="6"/>
      <c r="Y4306" s="6"/>
      <c r="Z4306" s="6"/>
      <c r="AA4306" s="6"/>
      <c r="AB4306" s="6"/>
      <c r="AE4306" s="6"/>
    </row>
    <row r="4307" spans="1:31" x14ac:dyDescent="0.25">
      <c r="A4307" s="6"/>
      <c r="B4307" s="7"/>
      <c r="C4307" s="7"/>
      <c r="D4307" s="6"/>
      <c r="E4307" s="6"/>
      <c r="F4307" s="6"/>
      <c r="G4307" s="6"/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6"/>
      <c r="U4307" s="6"/>
      <c r="V4307" s="6"/>
      <c r="W4307" s="6"/>
      <c r="X4307" s="6"/>
      <c r="Y4307" s="6"/>
      <c r="Z4307" s="6"/>
      <c r="AA4307" s="6"/>
      <c r="AB4307" s="6"/>
      <c r="AE4307" s="6"/>
    </row>
    <row r="4308" spans="1:31" x14ac:dyDescent="0.25">
      <c r="A4308" s="6"/>
      <c r="B4308" s="7"/>
      <c r="C4308" s="7"/>
      <c r="D4308" s="6"/>
      <c r="E4308" s="6"/>
      <c r="F4308" s="6"/>
      <c r="G4308" s="6"/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  <c r="U4308" s="6"/>
      <c r="V4308" s="6"/>
      <c r="W4308" s="6"/>
      <c r="X4308" s="6"/>
      <c r="Y4308" s="6"/>
      <c r="Z4308" s="6"/>
      <c r="AA4308" s="6"/>
      <c r="AB4308" s="6"/>
      <c r="AE4308" s="6"/>
    </row>
    <row r="4309" spans="1:31" x14ac:dyDescent="0.25">
      <c r="A4309" s="6"/>
      <c r="B4309" s="7"/>
      <c r="C4309" s="7"/>
      <c r="D4309" s="6"/>
      <c r="E4309" s="6"/>
      <c r="F4309" s="6"/>
      <c r="G4309" s="6"/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6"/>
      <c r="U4309" s="6"/>
      <c r="V4309" s="6"/>
      <c r="W4309" s="6"/>
      <c r="X4309" s="6"/>
      <c r="Y4309" s="6"/>
      <c r="Z4309" s="6"/>
      <c r="AA4309" s="6"/>
      <c r="AB4309" s="6"/>
      <c r="AE4309" s="6"/>
    </row>
    <row r="4310" spans="1:31" x14ac:dyDescent="0.25">
      <c r="A4310" s="6"/>
      <c r="B4310" s="7"/>
      <c r="C4310" s="7"/>
      <c r="D4310" s="6"/>
      <c r="E4310" s="6"/>
      <c r="F4310" s="6"/>
      <c r="G4310" s="6"/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6"/>
      <c r="U4310" s="6"/>
      <c r="V4310" s="6"/>
      <c r="W4310" s="6"/>
      <c r="X4310" s="6"/>
      <c r="Y4310" s="6"/>
      <c r="Z4310" s="6"/>
      <c r="AA4310" s="6"/>
      <c r="AB4310" s="6"/>
      <c r="AE4310" s="6"/>
    </row>
    <row r="4311" spans="1:31" x14ac:dyDescent="0.25">
      <c r="A4311" s="6"/>
      <c r="B4311" s="7"/>
      <c r="C4311" s="7"/>
      <c r="D4311" s="6"/>
      <c r="E4311" s="6"/>
      <c r="F4311" s="6"/>
      <c r="G4311" s="6"/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6"/>
      <c r="U4311" s="6"/>
      <c r="V4311" s="6"/>
      <c r="W4311" s="6"/>
      <c r="X4311" s="6"/>
      <c r="Y4311" s="6"/>
      <c r="Z4311" s="6"/>
      <c r="AA4311" s="6"/>
      <c r="AB4311" s="6"/>
      <c r="AE4311" s="6"/>
    </row>
    <row r="4312" spans="1:31" x14ac:dyDescent="0.25">
      <c r="A4312" s="6"/>
      <c r="B4312" s="7"/>
      <c r="C4312" s="7"/>
      <c r="D4312" s="6"/>
      <c r="E4312" s="6"/>
      <c r="F4312" s="6"/>
      <c r="G4312" s="6"/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6"/>
      <c r="U4312" s="6"/>
      <c r="V4312" s="6"/>
      <c r="W4312" s="6"/>
      <c r="X4312" s="6"/>
      <c r="Y4312" s="6"/>
      <c r="Z4312" s="6"/>
      <c r="AA4312" s="6"/>
      <c r="AB4312" s="6"/>
      <c r="AE4312" s="6"/>
    </row>
    <row r="4313" spans="1:31" x14ac:dyDescent="0.25">
      <c r="A4313" s="6"/>
      <c r="B4313" s="7"/>
      <c r="C4313" s="7"/>
      <c r="D4313" s="6"/>
      <c r="E4313" s="6"/>
      <c r="F4313" s="6"/>
      <c r="G4313" s="6"/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6"/>
      <c r="U4313" s="6"/>
      <c r="V4313" s="6"/>
      <c r="W4313" s="6"/>
      <c r="X4313" s="6"/>
      <c r="Y4313" s="6"/>
      <c r="Z4313" s="6"/>
      <c r="AA4313" s="6"/>
      <c r="AB4313" s="6"/>
      <c r="AE4313" s="6"/>
    </row>
    <row r="4314" spans="1:31" x14ac:dyDescent="0.25">
      <c r="A4314" s="6"/>
      <c r="B4314" s="7"/>
      <c r="C4314" s="7"/>
      <c r="D4314" s="6"/>
      <c r="E4314" s="6"/>
      <c r="F4314" s="6"/>
      <c r="G4314" s="6"/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6"/>
      <c r="U4314" s="6"/>
      <c r="V4314" s="6"/>
      <c r="W4314" s="6"/>
      <c r="X4314" s="6"/>
      <c r="Y4314" s="6"/>
      <c r="Z4314" s="6"/>
      <c r="AA4314" s="6"/>
      <c r="AB4314" s="6"/>
      <c r="AE4314" s="6"/>
    </row>
    <row r="4315" spans="1:31" x14ac:dyDescent="0.25">
      <c r="A4315" s="6"/>
      <c r="B4315" s="7"/>
      <c r="C4315" s="7"/>
      <c r="D4315" s="6"/>
      <c r="E4315" s="6"/>
      <c r="F4315" s="6"/>
      <c r="G4315" s="6"/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6"/>
      <c r="U4315" s="6"/>
      <c r="V4315" s="6"/>
      <c r="W4315" s="6"/>
      <c r="X4315" s="6"/>
      <c r="Y4315" s="6"/>
      <c r="Z4315" s="6"/>
      <c r="AA4315" s="6"/>
      <c r="AB4315" s="6"/>
      <c r="AE4315" s="6"/>
    </row>
    <row r="4316" spans="1:31" x14ac:dyDescent="0.25">
      <c r="A4316" s="6"/>
      <c r="B4316" s="7"/>
      <c r="C4316" s="7"/>
      <c r="D4316" s="6"/>
      <c r="E4316" s="6"/>
      <c r="F4316" s="6"/>
      <c r="G4316" s="6"/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6"/>
      <c r="U4316" s="6"/>
      <c r="V4316" s="6"/>
      <c r="W4316" s="6"/>
      <c r="X4316" s="6"/>
      <c r="Y4316" s="6"/>
      <c r="Z4316" s="6"/>
      <c r="AA4316" s="6"/>
      <c r="AB4316" s="6"/>
      <c r="AE4316" s="6"/>
    </row>
    <row r="4317" spans="1:31" x14ac:dyDescent="0.25">
      <c r="A4317" s="6"/>
      <c r="B4317" s="7"/>
      <c r="C4317" s="7"/>
      <c r="D4317" s="6"/>
      <c r="E4317" s="6"/>
      <c r="F4317" s="6"/>
      <c r="G4317" s="6"/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6"/>
      <c r="U4317" s="6"/>
      <c r="V4317" s="6"/>
      <c r="W4317" s="6"/>
      <c r="X4317" s="6"/>
      <c r="Y4317" s="6"/>
      <c r="Z4317" s="6"/>
      <c r="AA4317" s="6"/>
      <c r="AB4317" s="6"/>
      <c r="AE4317" s="6"/>
    </row>
    <row r="4318" spans="1:31" x14ac:dyDescent="0.25">
      <c r="A4318" s="6"/>
      <c r="B4318" s="7"/>
      <c r="C4318" s="7"/>
      <c r="D4318" s="6"/>
      <c r="E4318" s="6"/>
      <c r="F4318" s="6"/>
      <c r="G4318" s="6"/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6"/>
      <c r="U4318" s="6"/>
      <c r="V4318" s="6"/>
      <c r="W4318" s="6"/>
      <c r="X4318" s="6"/>
      <c r="Y4318" s="6"/>
      <c r="Z4318" s="6"/>
      <c r="AA4318" s="6"/>
      <c r="AB4318" s="6"/>
      <c r="AE4318" s="6"/>
    </row>
    <row r="4319" spans="1:31" x14ac:dyDescent="0.25">
      <c r="A4319" s="6"/>
      <c r="B4319" s="7"/>
      <c r="C4319" s="7"/>
      <c r="D4319" s="6"/>
      <c r="E4319" s="6"/>
      <c r="F4319" s="6"/>
      <c r="G4319" s="6"/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6"/>
      <c r="U4319" s="6"/>
      <c r="V4319" s="6"/>
      <c r="W4319" s="6"/>
      <c r="X4319" s="6"/>
      <c r="Y4319" s="6"/>
      <c r="Z4319" s="6"/>
      <c r="AA4319" s="6"/>
      <c r="AB4319" s="6"/>
      <c r="AE4319" s="6"/>
    </row>
    <row r="4320" spans="1:31" x14ac:dyDescent="0.25">
      <c r="A4320" s="6"/>
      <c r="B4320" s="7"/>
      <c r="C4320" s="7"/>
      <c r="D4320" s="6"/>
      <c r="E4320" s="6"/>
      <c r="F4320" s="6"/>
      <c r="G4320" s="6"/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6"/>
      <c r="U4320" s="6"/>
      <c r="V4320" s="6"/>
      <c r="W4320" s="6"/>
      <c r="X4320" s="6"/>
      <c r="Y4320" s="6"/>
      <c r="Z4320" s="6"/>
      <c r="AA4320" s="6"/>
      <c r="AB4320" s="6"/>
      <c r="AE4320" s="6"/>
    </row>
    <row r="4321" spans="1:31" x14ac:dyDescent="0.25">
      <c r="A4321" s="6"/>
      <c r="B4321" s="7"/>
      <c r="C4321" s="7"/>
      <c r="D4321" s="6"/>
      <c r="E4321" s="6"/>
      <c r="F4321" s="6"/>
      <c r="G4321" s="6"/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6"/>
      <c r="U4321" s="6"/>
      <c r="V4321" s="6"/>
      <c r="W4321" s="6"/>
      <c r="X4321" s="6"/>
      <c r="Y4321" s="6"/>
      <c r="Z4321" s="6"/>
      <c r="AA4321" s="6"/>
      <c r="AB4321" s="6"/>
      <c r="AE4321" s="6"/>
    </row>
    <row r="4322" spans="1:31" x14ac:dyDescent="0.25">
      <c r="A4322" s="6"/>
      <c r="B4322" s="7"/>
      <c r="C4322" s="7"/>
      <c r="D4322" s="6"/>
      <c r="E4322" s="6"/>
      <c r="F4322" s="6"/>
      <c r="G4322" s="6"/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6"/>
      <c r="U4322" s="6"/>
      <c r="V4322" s="6"/>
      <c r="W4322" s="6"/>
      <c r="X4322" s="6"/>
      <c r="Y4322" s="6"/>
      <c r="Z4322" s="6"/>
      <c r="AA4322" s="6"/>
      <c r="AB4322" s="6"/>
      <c r="AE4322" s="6"/>
    </row>
    <row r="4323" spans="1:31" x14ac:dyDescent="0.25">
      <c r="A4323" s="6"/>
      <c r="B4323" s="7"/>
      <c r="C4323" s="7"/>
      <c r="D4323" s="6"/>
      <c r="E4323" s="6"/>
      <c r="F4323" s="6"/>
      <c r="G4323" s="6"/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6"/>
      <c r="U4323" s="6"/>
      <c r="V4323" s="6"/>
      <c r="W4323" s="6"/>
      <c r="X4323" s="6"/>
      <c r="Y4323" s="6"/>
      <c r="Z4323" s="6"/>
      <c r="AA4323" s="6"/>
      <c r="AB4323" s="6"/>
      <c r="AE4323" s="6"/>
    </row>
    <row r="4324" spans="1:31" x14ac:dyDescent="0.25">
      <c r="A4324" s="6"/>
      <c r="B4324" s="7"/>
      <c r="C4324" s="7"/>
      <c r="D4324" s="6"/>
      <c r="E4324" s="6"/>
      <c r="F4324" s="6"/>
      <c r="G4324" s="6"/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6"/>
      <c r="U4324" s="6"/>
      <c r="V4324" s="6"/>
      <c r="W4324" s="6"/>
      <c r="X4324" s="6"/>
      <c r="Y4324" s="6"/>
      <c r="Z4324" s="6"/>
      <c r="AA4324" s="6"/>
      <c r="AB4324" s="6"/>
      <c r="AE4324" s="6"/>
    </row>
    <row r="4325" spans="1:31" x14ac:dyDescent="0.25">
      <c r="A4325" s="6"/>
      <c r="B4325" s="7"/>
      <c r="C4325" s="7"/>
      <c r="D4325" s="6"/>
      <c r="E4325" s="6"/>
      <c r="F4325" s="6"/>
      <c r="G4325" s="6"/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6"/>
      <c r="U4325" s="6"/>
      <c r="V4325" s="6"/>
      <c r="W4325" s="6"/>
      <c r="X4325" s="6"/>
      <c r="Y4325" s="6"/>
      <c r="Z4325" s="6"/>
      <c r="AA4325" s="6"/>
      <c r="AB4325" s="6"/>
      <c r="AE4325" s="6"/>
    </row>
    <row r="4326" spans="1:31" x14ac:dyDescent="0.25">
      <c r="A4326" s="6"/>
      <c r="B4326" s="7"/>
      <c r="C4326" s="7"/>
      <c r="D4326" s="6"/>
      <c r="E4326" s="6"/>
      <c r="F4326" s="6"/>
      <c r="G4326" s="6"/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6"/>
      <c r="U4326" s="6"/>
      <c r="V4326" s="6"/>
      <c r="W4326" s="6"/>
      <c r="X4326" s="6"/>
      <c r="Y4326" s="6"/>
      <c r="Z4326" s="6"/>
      <c r="AA4326" s="6"/>
      <c r="AB4326" s="6"/>
      <c r="AE4326" s="6"/>
    </row>
    <row r="4327" spans="1:31" x14ac:dyDescent="0.25">
      <c r="A4327" s="6"/>
      <c r="B4327" s="7"/>
      <c r="C4327" s="7"/>
      <c r="D4327" s="6"/>
      <c r="E4327" s="6"/>
      <c r="F4327" s="6"/>
      <c r="G4327" s="6"/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6"/>
      <c r="U4327" s="6"/>
      <c r="V4327" s="6"/>
      <c r="W4327" s="6"/>
      <c r="X4327" s="6"/>
      <c r="Y4327" s="6"/>
      <c r="Z4327" s="6"/>
      <c r="AA4327" s="6"/>
      <c r="AB4327" s="6"/>
      <c r="AE4327" s="6"/>
    </row>
    <row r="4328" spans="1:31" x14ac:dyDescent="0.25">
      <c r="A4328" s="6"/>
      <c r="B4328" s="7"/>
      <c r="C4328" s="7"/>
      <c r="D4328" s="6"/>
      <c r="E4328" s="6"/>
      <c r="F4328" s="6"/>
      <c r="G4328" s="6"/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6"/>
      <c r="U4328" s="6"/>
      <c r="V4328" s="6"/>
      <c r="W4328" s="6"/>
      <c r="X4328" s="6"/>
      <c r="Y4328" s="6"/>
      <c r="Z4328" s="6"/>
      <c r="AA4328" s="6"/>
      <c r="AB4328" s="6"/>
      <c r="AE4328" s="6"/>
    </row>
    <row r="4329" spans="1:31" x14ac:dyDescent="0.25">
      <c r="A4329" s="6"/>
      <c r="B4329" s="7"/>
      <c r="C4329" s="7"/>
      <c r="D4329" s="6"/>
      <c r="E4329" s="6"/>
      <c r="F4329" s="6"/>
      <c r="G4329" s="6"/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6"/>
      <c r="U4329" s="6"/>
      <c r="V4329" s="6"/>
      <c r="W4329" s="6"/>
      <c r="X4329" s="6"/>
      <c r="Y4329" s="6"/>
      <c r="Z4329" s="6"/>
      <c r="AA4329" s="6"/>
      <c r="AB4329" s="6"/>
      <c r="AE4329" s="6"/>
    </row>
    <row r="4330" spans="1:31" x14ac:dyDescent="0.25">
      <c r="A4330" s="6"/>
      <c r="B4330" s="7"/>
      <c r="C4330" s="7"/>
      <c r="D4330" s="6"/>
      <c r="E4330" s="6"/>
      <c r="F4330" s="6"/>
      <c r="G4330" s="6"/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6"/>
      <c r="U4330" s="6"/>
      <c r="V4330" s="6"/>
      <c r="W4330" s="6"/>
      <c r="X4330" s="6"/>
      <c r="Y4330" s="6"/>
      <c r="Z4330" s="6"/>
      <c r="AA4330" s="6"/>
      <c r="AB4330" s="6"/>
      <c r="AE4330" s="6"/>
    </row>
    <row r="4331" spans="1:31" x14ac:dyDescent="0.25">
      <c r="A4331" s="6"/>
      <c r="B4331" s="7"/>
      <c r="C4331" s="7"/>
      <c r="D4331" s="6"/>
      <c r="E4331" s="6"/>
      <c r="F4331" s="6"/>
      <c r="G4331" s="6"/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6"/>
      <c r="U4331" s="6"/>
      <c r="V4331" s="6"/>
      <c r="W4331" s="6"/>
      <c r="X4331" s="6"/>
      <c r="Y4331" s="6"/>
      <c r="Z4331" s="6"/>
      <c r="AA4331" s="6"/>
      <c r="AB4331" s="6"/>
      <c r="AE4331" s="6"/>
    </row>
    <row r="4332" spans="1:31" x14ac:dyDescent="0.25">
      <c r="A4332" s="6"/>
      <c r="B4332" s="7"/>
      <c r="C4332" s="7"/>
      <c r="D4332" s="6"/>
      <c r="E4332" s="6"/>
      <c r="F4332" s="6"/>
      <c r="G4332" s="6"/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6"/>
      <c r="U4332" s="6"/>
      <c r="V4332" s="6"/>
      <c r="W4332" s="6"/>
      <c r="X4332" s="6"/>
      <c r="Y4332" s="6"/>
      <c r="Z4332" s="6"/>
      <c r="AA4332" s="6"/>
      <c r="AB4332" s="6"/>
      <c r="AE4332" s="6"/>
    </row>
    <row r="4333" spans="1:31" x14ac:dyDescent="0.25">
      <c r="A4333" s="6"/>
      <c r="B4333" s="7"/>
      <c r="C4333" s="7"/>
      <c r="D4333" s="6"/>
      <c r="E4333" s="6"/>
      <c r="F4333" s="6"/>
      <c r="G4333" s="6"/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6"/>
      <c r="U4333" s="6"/>
      <c r="V4333" s="6"/>
      <c r="W4333" s="6"/>
      <c r="X4333" s="6"/>
      <c r="Y4333" s="6"/>
      <c r="Z4333" s="6"/>
      <c r="AA4333" s="6"/>
      <c r="AB4333" s="6"/>
      <c r="AE4333" s="6"/>
    </row>
    <row r="4334" spans="1:31" x14ac:dyDescent="0.25">
      <c r="A4334" s="6"/>
      <c r="B4334" s="7"/>
      <c r="C4334" s="7"/>
      <c r="D4334" s="6"/>
      <c r="E4334" s="6"/>
      <c r="F4334" s="6"/>
      <c r="G4334" s="6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  <c r="U4334" s="6"/>
      <c r="V4334" s="6"/>
      <c r="W4334" s="6"/>
      <c r="X4334" s="6"/>
      <c r="Y4334" s="6"/>
      <c r="Z4334" s="6"/>
      <c r="AA4334" s="6"/>
      <c r="AB4334" s="6"/>
      <c r="AE4334" s="6"/>
    </row>
    <row r="4335" spans="1:31" x14ac:dyDescent="0.25">
      <c r="A4335" s="6"/>
      <c r="B4335" s="7"/>
      <c r="C4335" s="7"/>
      <c r="D4335" s="6"/>
      <c r="E4335" s="6"/>
      <c r="F4335" s="6"/>
      <c r="G4335" s="6"/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6"/>
      <c r="U4335" s="6"/>
      <c r="V4335" s="6"/>
      <c r="W4335" s="6"/>
      <c r="X4335" s="6"/>
      <c r="Y4335" s="6"/>
      <c r="Z4335" s="6"/>
      <c r="AA4335" s="6"/>
      <c r="AB4335" s="6"/>
      <c r="AE4335" s="6"/>
    </row>
    <row r="4336" spans="1:31" x14ac:dyDescent="0.25">
      <c r="A4336" s="6"/>
      <c r="B4336" s="7"/>
      <c r="C4336" s="7"/>
      <c r="D4336" s="6"/>
      <c r="E4336" s="6"/>
      <c r="F4336" s="6"/>
      <c r="G4336" s="6"/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6"/>
      <c r="U4336" s="6"/>
      <c r="V4336" s="6"/>
      <c r="W4336" s="6"/>
      <c r="X4336" s="6"/>
      <c r="Y4336" s="6"/>
      <c r="Z4336" s="6"/>
      <c r="AA4336" s="6"/>
      <c r="AB4336" s="6"/>
      <c r="AE4336" s="6"/>
    </row>
    <row r="4337" spans="1:31" x14ac:dyDescent="0.25">
      <c r="A4337" s="6"/>
      <c r="B4337" s="7"/>
      <c r="C4337" s="7"/>
      <c r="D4337" s="6"/>
      <c r="E4337" s="6"/>
      <c r="F4337" s="6"/>
      <c r="G4337" s="6"/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6"/>
      <c r="U4337" s="6"/>
      <c r="V4337" s="6"/>
      <c r="W4337" s="6"/>
      <c r="X4337" s="6"/>
      <c r="Y4337" s="6"/>
      <c r="Z4337" s="6"/>
      <c r="AA4337" s="6"/>
      <c r="AB4337" s="6"/>
      <c r="AE4337" s="6"/>
    </row>
    <row r="4338" spans="1:31" x14ac:dyDescent="0.25">
      <c r="A4338" s="6"/>
      <c r="B4338" s="7"/>
      <c r="C4338" s="7"/>
      <c r="D4338" s="6"/>
      <c r="E4338" s="6"/>
      <c r="F4338" s="6"/>
      <c r="G4338" s="6"/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6"/>
      <c r="U4338" s="6"/>
      <c r="V4338" s="6"/>
      <c r="W4338" s="6"/>
      <c r="X4338" s="6"/>
      <c r="Y4338" s="6"/>
      <c r="Z4338" s="6"/>
      <c r="AA4338" s="6"/>
      <c r="AB4338" s="6"/>
      <c r="AE4338" s="6"/>
    </row>
    <row r="4339" spans="1:31" x14ac:dyDescent="0.25">
      <c r="A4339" s="6"/>
      <c r="B4339" s="7"/>
      <c r="C4339" s="7"/>
      <c r="D4339" s="6"/>
      <c r="E4339" s="6"/>
      <c r="F4339" s="6"/>
      <c r="G4339" s="6"/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6"/>
      <c r="U4339" s="6"/>
      <c r="V4339" s="6"/>
      <c r="W4339" s="6"/>
      <c r="X4339" s="6"/>
      <c r="Y4339" s="6"/>
      <c r="Z4339" s="6"/>
      <c r="AA4339" s="6"/>
      <c r="AB4339" s="6"/>
      <c r="AE4339" s="6"/>
    </row>
    <row r="4340" spans="1:31" x14ac:dyDescent="0.25">
      <c r="A4340" s="6"/>
      <c r="B4340" s="7"/>
      <c r="C4340" s="7"/>
      <c r="D4340" s="6"/>
      <c r="E4340" s="6"/>
      <c r="F4340" s="6"/>
      <c r="G4340" s="6"/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6"/>
      <c r="U4340" s="6"/>
      <c r="V4340" s="6"/>
      <c r="W4340" s="6"/>
      <c r="X4340" s="6"/>
      <c r="Y4340" s="6"/>
      <c r="Z4340" s="6"/>
      <c r="AA4340" s="6"/>
      <c r="AB4340" s="6"/>
      <c r="AE4340" s="6"/>
    </row>
    <row r="4341" spans="1:31" x14ac:dyDescent="0.25">
      <c r="A4341" s="6"/>
      <c r="B4341" s="7"/>
      <c r="C4341" s="7"/>
      <c r="D4341" s="6"/>
      <c r="E4341" s="6"/>
      <c r="F4341" s="6"/>
      <c r="G4341" s="6"/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6"/>
      <c r="U4341" s="6"/>
      <c r="V4341" s="6"/>
      <c r="W4341" s="6"/>
      <c r="X4341" s="6"/>
      <c r="Y4341" s="6"/>
      <c r="Z4341" s="6"/>
      <c r="AA4341" s="6"/>
      <c r="AB4341" s="6"/>
      <c r="AE4341" s="6"/>
    </row>
    <row r="4342" spans="1:31" x14ac:dyDescent="0.25">
      <c r="A4342" s="6"/>
      <c r="B4342" s="7"/>
      <c r="C4342" s="7"/>
      <c r="D4342" s="6"/>
      <c r="E4342" s="6"/>
      <c r="F4342" s="6"/>
      <c r="G4342" s="6"/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6"/>
      <c r="U4342" s="6"/>
      <c r="V4342" s="6"/>
      <c r="W4342" s="6"/>
      <c r="X4342" s="6"/>
      <c r="Y4342" s="6"/>
      <c r="Z4342" s="6"/>
      <c r="AA4342" s="6"/>
      <c r="AB4342" s="6"/>
      <c r="AE4342" s="6"/>
    </row>
    <row r="4343" spans="1:31" x14ac:dyDescent="0.25">
      <c r="A4343" s="6"/>
      <c r="B4343" s="7"/>
      <c r="C4343" s="7"/>
      <c r="D4343" s="6"/>
      <c r="E4343" s="6"/>
      <c r="F4343" s="6"/>
      <c r="G4343" s="6"/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6"/>
      <c r="U4343" s="6"/>
      <c r="V4343" s="6"/>
      <c r="W4343" s="6"/>
      <c r="X4343" s="6"/>
      <c r="Y4343" s="6"/>
      <c r="Z4343" s="6"/>
      <c r="AA4343" s="6"/>
      <c r="AB4343" s="6"/>
      <c r="AE4343" s="6"/>
    </row>
    <row r="4344" spans="1:31" x14ac:dyDescent="0.25">
      <c r="A4344" s="6"/>
      <c r="B4344" s="7"/>
      <c r="C4344" s="7"/>
      <c r="D4344" s="6"/>
      <c r="E4344" s="6"/>
      <c r="F4344" s="6"/>
      <c r="G4344" s="6"/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6"/>
      <c r="U4344" s="6"/>
      <c r="V4344" s="6"/>
      <c r="W4344" s="6"/>
      <c r="X4344" s="6"/>
      <c r="Y4344" s="6"/>
      <c r="Z4344" s="6"/>
      <c r="AA4344" s="6"/>
      <c r="AB4344" s="6"/>
      <c r="AE4344" s="6"/>
    </row>
    <row r="4345" spans="1:31" x14ac:dyDescent="0.25">
      <c r="A4345" s="6"/>
      <c r="B4345" s="7"/>
      <c r="C4345" s="7"/>
      <c r="D4345" s="6"/>
      <c r="E4345" s="6"/>
      <c r="F4345" s="6"/>
      <c r="G4345" s="6"/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6"/>
      <c r="U4345" s="6"/>
      <c r="V4345" s="6"/>
      <c r="W4345" s="6"/>
      <c r="X4345" s="6"/>
      <c r="Y4345" s="6"/>
      <c r="Z4345" s="6"/>
      <c r="AA4345" s="6"/>
      <c r="AB4345" s="6"/>
      <c r="AE4345" s="6"/>
    </row>
    <row r="4346" spans="1:31" x14ac:dyDescent="0.25">
      <c r="A4346" s="6"/>
      <c r="B4346" s="7"/>
      <c r="C4346" s="7"/>
      <c r="D4346" s="6"/>
      <c r="E4346" s="6"/>
      <c r="F4346" s="6"/>
      <c r="G4346" s="6"/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6"/>
      <c r="U4346" s="6"/>
      <c r="V4346" s="6"/>
      <c r="W4346" s="6"/>
      <c r="X4346" s="6"/>
      <c r="Y4346" s="6"/>
      <c r="Z4346" s="6"/>
      <c r="AA4346" s="6"/>
      <c r="AB4346" s="6"/>
      <c r="AE4346" s="6"/>
    </row>
    <row r="4347" spans="1:31" x14ac:dyDescent="0.25">
      <c r="A4347" s="6"/>
      <c r="B4347" s="7"/>
      <c r="C4347" s="7"/>
      <c r="D4347" s="6"/>
      <c r="E4347" s="6"/>
      <c r="F4347" s="6"/>
      <c r="G4347" s="6"/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6"/>
      <c r="U4347" s="6"/>
      <c r="V4347" s="6"/>
      <c r="W4347" s="6"/>
      <c r="X4347" s="6"/>
      <c r="Y4347" s="6"/>
      <c r="Z4347" s="6"/>
      <c r="AA4347" s="6"/>
      <c r="AB4347" s="6"/>
      <c r="AE4347" s="6"/>
    </row>
    <row r="4348" spans="1:31" x14ac:dyDescent="0.25">
      <c r="A4348" s="6"/>
      <c r="B4348" s="7"/>
      <c r="C4348" s="7"/>
      <c r="D4348" s="6"/>
      <c r="E4348" s="6"/>
      <c r="F4348" s="6"/>
      <c r="G4348" s="6"/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6"/>
      <c r="U4348" s="6"/>
      <c r="V4348" s="6"/>
      <c r="W4348" s="6"/>
      <c r="X4348" s="6"/>
      <c r="Y4348" s="6"/>
      <c r="Z4348" s="6"/>
      <c r="AA4348" s="6"/>
      <c r="AB4348" s="6"/>
      <c r="AE4348" s="6"/>
    </row>
    <row r="4349" spans="1:31" x14ac:dyDescent="0.25">
      <c r="A4349" s="6"/>
      <c r="B4349" s="7"/>
      <c r="C4349" s="7"/>
      <c r="D4349" s="6"/>
      <c r="E4349" s="6"/>
      <c r="F4349" s="6"/>
      <c r="G4349" s="6"/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6"/>
      <c r="U4349" s="6"/>
      <c r="V4349" s="6"/>
      <c r="W4349" s="6"/>
      <c r="X4349" s="6"/>
      <c r="Y4349" s="6"/>
      <c r="Z4349" s="6"/>
      <c r="AA4349" s="6"/>
      <c r="AB4349" s="6"/>
      <c r="AE4349" s="6"/>
    </row>
    <row r="4350" spans="1:31" x14ac:dyDescent="0.25">
      <c r="A4350" s="6"/>
      <c r="B4350" s="7"/>
      <c r="C4350" s="7"/>
      <c r="D4350" s="6"/>
      <c r="E4350" s="6"/>
      <c r="F4350" s="6"/>
      <c r="G4350" s="6"/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6"/>
      <c r="U4350" s="6"/>
      <c r="V4350" s="6"/>
      <c r="W4350" s="6"/>
      <c r="X4350" s="6"/>
      <c r="Y4350" s="6"/>
      <c r="Z4350" s="6"/>
      <c r="AA4350" s="6"/>
      <c r="AB4350" s="6"/>
      <c r="AE4350" s="6"/>
    </row>
    <row r="4351" spans="1:31" x14ac:dyDescent="0.25">
      <c r="A4351" s="6"/>
      <c r="B4351" s="7"/>
      <c r="C4351" s="7"/>
      <c r="D4351" s="6"/>
      <c r="E4351" s="6"/>
      <c r="F4351" s="6"/>
      <c r="G4351" s="6"/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6"/>
      <c r="U4351" s="6"/>
      <c r="V4351" s="6"/>
      <c r="W4351" s="6"/>
      <c r="X4351" s="6"/>
      <c r="Y4351" s="6"/>
      <c r="Z4351" s="6"/>
      <c r="AA4351" s="6"/>
      <c r="AB4351" s="6"/>
      <c r="AE4351" s="6"/>
    </row>
    <row r="4352" spans="1:31" x14ac:dyDescent="0.25">
      <c r="A4352" s="6"/>
      <c r="B4352" s="7"/>
      <c r="C4352" s="7"/>
      <c r="D4352" s="6"/>
      <c r="E4352" s="6"/>
      <c r="F4352" s="6"/>
      <c r="G4352" s="6"/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6"/>
      <c r="U4352" s="6"/>
      <c r="V4352" s="6"/>
      <c r="W4352" s="6"/>
      <c r="X4352" s="6"/>
      <c r="Y4352" s="6"/>
      <c r="Z4352" s="6"/>
      <c r="AA4352" s="6"/>
      <c r="AB4352" s="6"/>
      <c r="AE4352" s="6"/>
    </row>
    <row r="4353" spans="1:31" x14ac:dyDescent="0.25">
      <c r="A4353" s="6"/>
      <c r="B4353" s="7"/>
      <c r="C4353" s="7"/>
      <c r="D4353" s="6"/>
      <c r="E4353" s="6"/>
      <c r="F4353" s="6"/>
      <c r="G4353" s="6"/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6"/>
      <c r="U4353" s="6"/>
      <c r="V4353" s="6"/>
      <c r="W4353" s="6"/>
      <c r="X4353" s="6"/>
      <c r="Y4353" s="6"/>
      <c r="Z4353" s="6"/>
      <c r="AA4353" s="6"/>
      <c r="AB4353" s="6"/>
      <c r="AE4353" s="6"/>
    </row>
    <row r="4354" spans="1:31" x14ac:dyDescent="0.25">
      <c r="A4354" s="6"/>
      <c r="B4354" s="7"/>
      <c r="C4354" s="7"/>
      <c r="D4354" s="6"/>
      <c r="E4354" s="6"/>
      <c r="F4354" s="6"/>
      <c r="G4354" s="6"/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6"/>
      <c r="U4354" s="6"/>
      <c r="V4354" s="6"/>
      <c r="W4354" s="6"/>
      <c r="X4354" s="6"/>
      <c r="Y4354" s="6"/>
      <c r="Z4354" s="6"/>
      <c r="AA4354" s="6"/>
      <c r="AB4354" s="6"/>
      <c r="AE4354" s="6"/>
    </row>
    <row r="4355" spans="1:31" x14ac:dyDescent="0.25">
      <c r="A4355" s="6"/>
      <c r="B4355" s="7"/>
      <c r="C4355" s="7"/>
      <c r="D4355" s="6"/>
      <c r="E4355" s="6"/>
      <c r="F4355" s="6"/>
      <c r="G4355" s="6"/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6"/>
      <c r="U4355" s="6"/>
      <c r="V4355" s="6"/>
      <c r="W4355" s="6"/>
      <c r="X4355" s="6"/>
      <c r="Y4355" s="6"/>
      <c r="Z4355" s="6"/>
      <c r="AA4355" s="6"/>
      <c r="AB4355" s="6"/>
      <c r="AE4355" s="6"/>
    </row>
    <row r="4356" spans="1:31" x14ac:dyDescent="0.25">
      <c r="A4356" s="6"/>
      <c r="B4356" s="7"/>
      <c r="C4356" s="7"/>
      <c r="D4356" s="6"/>
      <c r="E4356" s="6"/>
      <c r="F4356" s="6"/>
      <c r="G4356" s="6"/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6"/>
      <c r="U4356" s="6"/>
      <c r="V4356" s="6"/>
      <c r="W4356" s="6"/>
      <c r="X4356" s="6"/>
      <c r="Y4356" s="6"/>
      <c r="Z4356" s="6"/>
      <c r="AA4356" s="6"/>
      <c r="AB4356" s="6"/>
      <c r="AE4356" s="6"/>
    </row>
    <row r="4357" spans="1:31" x14ac:dyDescent="0.25">
      <c r="A4357" s="6"/>
      <c r="B4357" s="7"/>
      <c r="C4357" s="7"/>
      <c r="D4357" s="6"/>
      <c r="E4357" s="6"/>
      <c r="F4357" s="6"/>
      <c r="G4357" s="6"/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6"/>
      <c r="U4357" s="6"/>
      <c r="V4357" s="6"/>
      <c r="W4357" s="6"/>
      <c r="X4357" s="6"/>
      <c r="Y4357" s="6"/>
      <c r="Z4357" s="6"/>
      <c r="AA4357" s="6"/>
      <c r="AB4357" s="6"/>
      <c r="AE4357" s="6"/>
    </row>
    <row r="4358" spans="1:31" x14ac:dyDescent="0.25">
      <c r="A4358" s="6"/>
      <c r="B4358" s="7"/>
      <c r="C4358" s="7"/>
      <c r="D4358" s="6"/>
      <c r="E4358" s="6"/>
      <c r="F4358" s="6"/>
      <c r="G4358" s="6"/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6"/>
      <c r="U4358" s="6"/>
      <c r="V4358" s="6"/>
      <c r="W4358" s="6"/>
      <c r="X4358" s="6"/>
      <c r="Y4358" s="6"/>
      <c r="Z4358" s="6"/>
      <c r="AA4358" s="6"/>
      <c r="AB4358" s="6"/>
      <c r="AE4358" s="6"/>
    </row>
    <row r="4359" spans="1:31" x14ac:dyDescent="0.25">
      <c r="A4359" s="6"/>
      <c r="B4359" s="7"/>
      <c r="C4359" s="7"/>
      <c r="D4359" s="6"/>
      <c r="E4359" s="6"/>
      <c r="F4359" s="6"/>
      <c r="G4359" s="6"/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6"/>
      <c r="U4359" s="6"/>
      <c r="V4359" s="6"/>
      <c r="W4359" s="6"/>
      <c r="X4359" s="6"/>
      <c r="Y4359" s="6"/>
      <c r="Z4359" s="6"/>
      <c r="AA4359" s="6"/>
      <c r="AB4359" s="6"/>
      <c r="AE4359" s="6"/>
    </row>
    <row r="4360" spans="1:31" x14ac:dyDescent="0.25">
      <c r="A4360" s="6"/>
      <c r="B4360" s="7"/>
      <c r="C4360" s="7"/>
      <c r="D4360" s="6"/>
      <c r="E4360" s="6"/>
      <c r="F4360" s="6"/>
      <c r="G4360" s="6"/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6"/>
      <c r="U4360" s="6"/>
      <c r="V4360" s="6"/>
      <c r="W4360" s="6"/>
      <c r="X4360" s="6"/>
      <c r="Y4360" s="6"/>
      <c r="Z4360" s="6"/>
      <c r="AA4360" s="6"/>
      <c r="AB4360" s="6"/>
      <c r="AE4360" s="6"/>
    </row>
    <row r="4361" spans="1:31" x14ac:dyDescent="0.25">
      <c r="A4361" s="6"/>
      <c r="B4361" s="7"/>
      <c r="C4361" s="7"/>
      <c r="D4361" s="6"/>
      <c r="E4361" s="6"/>
      <c r="F4361" s="6"/>
      <c r="G4361" s="6"/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6"/>
      <c r="U4361" s="6"/>
      <c r="V4361" s="6"/>
      <c r="W4361" s="6"/>
      <c r="X4361" s="6"/>
      <c r="Y4361" s="6"/>
      <c r="Z4361" s="6"/>
      <c r="AA4361" s="6"/>
      <c r="AB4361" s="6"/>
      <c r="AE4361" s="6"/>
    </row>
    <row r="4362" spans="1:31" x14ac:dyDescent="0.25">
      <c r="A4362" s="6"/>
      <c r="B4362" s="7"/>
      <c r="C4362" s="7"/>
      <c r="D4362" s="6"/>
      <c r="E4362" s="6"/>
      <c r="F4362" s="6"/>
      <c r="G4362" s="6"/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6"/>
      <c r="U4362" s="6"/>
      <c r="V4362" s="6"/>
      <c r="W4362" s="6"/>
      <c r="X4362" s="6"/>
      <c r="Y4362" s="6"/>
      <c r="Z4362" s="6"/>
      <c r="AA4362" s="6"/>
      <c r="AB4362" s="6"/>
      <c r="AE4362" s="6"/>
    </row>
    <row r="4363" spans="1:31" x14ac:dyDescent="0.25">
      <c r="A4363" s="6"/>
      <c r="B4363" s="7"/>
      <c r="C4363" s="7"/>
      <c r="D4363" s="6"/>
      <c r="E4363" s="6"/>
      <c r="F4363" s="6"/>
      <c r="G4363" s="6"/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6"/>
      <c r="U4363" s="6"/>
      <c r="V4363" s="6"/>
      <c r="W4363" s="6"/>
      <c r="X4363" s="6"/>
      <c r="Y4363" s="6"/>
      <c r="Z4363" s="6"/>
      <c r="AA4363" s="6"/>
      <c r="AB4363" s="6"/>
      <c r="AE4363" s="6"/>
    </row>
    <row r="4364" spans="1:31" x14ac:dyDescent="0.25">
      <c r="A4364" s="6"/>
      <c r="B4364" s="7"/>
      <c r="C4364" s="7"/>
      <c r="D4364" s="6"/>
      <c r="E4364" s="6"/>
      <c r="F4364" s="6"/>
      <c r="G4364" s="6"/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6"/>
      <c r="U4364" s="6"/>
      <c r="V4364" s="6"/>
      <c r="W4364" s="6"/>
      <c r="X4364" s="6"/>
      <c r="Y4364" s="6"/>
      <c r="Z4364" s="6"/>
      <c r="AA4364" s="6"/>
      <c r="AB4364" s="6"/>
      <c r="AE4364" s="6"/>
    </row>
    <row r="4365" spans="1:31" x14ac:dyDescent="0.25">
      <c r="A4365" s="6"/>
      <c r="B4365" s="7"/>
      <c r="C4365" s="7"/>
      <c r="D4365" s="6"/>
      <c r="E4365" s="6"/>
      <c r="F4365" s="6"/>
      <c r="G4365" s="6"/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  <c r="U4365" s="6"/>
      <c r="V4365" s="6"/>
      <c r="W4365" s="6"/>
      <c r="X4365" s="6"/>
      <c r="Y4365" s="6"/>
      <c r="Z4365" s="6"/>
      <c r="AA4365" s="6"/>
      <c r="AB4365" s="6"/>
      <c r="AE4365" s="6"/>
    </row>
    <row r="4366" spans="1:31" x14ac:dyDescent="0.25">
      <c r="A4366" s="6"/>
      <c r="B4366" s="7"/>
      <c r="C4366" s="7"/>
      <c r="D4366" s="6"/>
      <c r="E4366" s="6"/>
      <c r="F4366" s="6"/>
      <c r="G4366" s="6"/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6"/>
      <c r="U4366" s="6"/>
      <c r="V4366" s="6"/>
      <c r="W4366" s="6"/>
      <c r="X4366" s="6"/>
      <c r="Y4366" s="6"/>
      <c r="Z4366" s="6"/>
      <c r="AA4366" s="6"/>
      <c r="AB4366" s="6"/>
      <c r="AE4366" s="6"/>
    </row>
    <row r="4367" spans="1:31" x14ac:dyDescent="0.25">
      <c r="A4367" s="6"/>
      <c r="B4367" s="7"/>
      <c r="C4367" s="7"/>
      <c r="D4367" s="6"/>
      <c r="E4367" s="6"/>
      <c r="F4367" s="6"/>
      <c r="G4367" s="6"/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6"/>
      <c r="U4367" s="6"/>
      <c r="V4367" s="6"/>
      <c r="W4367" s="6"/>
      <c r="X4367" s="6"/>
      <c r="Y4367" s="6"/>
      <c r="Z4367" s="6"/>
      <c r="AA4367" s="6"/>
      <c r="AB4367" s="6"/>
      <c r="AE4367" s="6"/>
    </row>
    <row r="4368" spans="1:31" x14ac:dyDescent="0.25">
      <c r="A4368" s="6"/>
      <c r="B4368" s="7"/>
      <c r="C4368" s="7"/>
      <c r="D4368" s="6"/>
      <c r="E4368" s="6"/>
      <c r="F4368" s="6"/>
      <c r="G4368" s="6"/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6"/>
      <c r="U4368" s="6"/>
      <c r="V4368" s="6"/>
      <c r="W4368" s="6"/>
      <c r="X4368" s="6"/>
      <c r="Y4368" s="6"/>
      <c r="Z4368" s="6"/>
      <c r="AA4368" s="6"/>
      <c r="AB4368" s="6"/>
      <c r="AE4368" s="6"/>
    </row>
    <row r="4369" spans="1:31" x14ac:dyDescent="0.25">
      <c r="A4369" s="6"/>
      <c r="B4369" s="7"/>
      <c r="C4369" s="7"/>
      <c r="D4369" s="6"/>
      <c r="E4369" s="6"/>
      <c r="F4369" s="6"/>
      <c r="G4369" s="6"/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6"/>
      <c r="U4369" s="6"/>
      <c r="V4369" s="6"/>
      <c r="W4369" s="6"/>
      <c r="X4369" s="6"/>
      <c r="Y4369" s="6"/>
      <c r="Z4369" s="6"/>
      <c r="AA4369" s="6"/>
      <c r="AB4369" s="6"/>
      <c r="AE4369" s="6"/>
    </row>
    <row r="4370" spans="1:31" x14ac:dyDescent="0.25">
      <c r="A4370" s="6"/>
      <c r="B4370" s="7"/>
      <c r="C4370" s="7"/>
      <c r="D4370" s="6"/>
      <c r="E4370" s="6"/>
      <c r="F4370" s="6"/>
      <c r="G4370" s="6"/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6"/>
      <c r="U4370" s="6"/>
      <c r="V4370" s="6"/>
      <c r="W4370" s="6"/>
      <c r="X4370" s="6"/>
      <c r="Y4370" s="6"/>
      <c r="Z4370" s="6"/>
      <c r="AA4370" s="6"/>
      <c r="AB4370" s="6"/>
      <c r="AE4370" s="6"/>
    </row>
    <row r="4371" spans="1:31" x14ac:dyDescent="0.25">
      <c r="A4371" s="6"/>
      <c r="B4371" s="7"/>
      <c r="C4371" s="7"/>
      <c r="D4371" s="6"/>
      <c r="E4371" s="6"/>
      <c r="F4371" s="6"/>
      <c r="G4371" s="6"/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6"/>
      <c r="U4371" s="6"/>
      <c r="V4371" s="6"/>
      <c r="W4371" s="6"/>
      <c r="X4371" s="6"/>
      <c r="Y4371" s="6"/>
      <c r="Z4371" s="6"/>
      <c r="AA4371" s="6"/>
      <c r="AB4371" s="6"/>
      <c r="AE4371" s="6"/>
    </row>
    <row r="4372" spans="1:31" x14ac:dyDescent="0.25">
      <c r="A4372" s="6"/>
      <c r="B4372" s="7"/>
      <c r="C4372" s="7"/>
      <c r="D4372" s="6"/>
      <c r="E4372" s="6"/>
      <c r="F4372" s="6"/>
      <c r="G4372" s="6"/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6"/>
      <c r="U4372" s="6"/>
      <c r="V4372" s="6"/>
      <c r="W4372" s="6"/>
      <c r="X4372" s="6"/>
      <c r="Y4372" s="6"/>
      <c r="Z4372" s="6"/>
      <c r="AA4372" s="6"/>
      <c r="AB4372" s="6"/>
      <c r="AE4372" s="6"/>
    </row>
    <row r="4373" spans="1:31" x14ac:dyDescent="0.25">
      <c r="A4373" s="6"/>
      <c r="B4373" s="7"/>
      <c r="C4373" s="7"/>
      <c r="D4373" s="6"/>
      <c r="E4373" s="6"/>
      <c r="F4373" s="6"/>
      <c r="G4373" s="6"/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6"/>
      <c r="U4373" s="6"/>
      <c r="V4373" s="6"/>
      <c r="W4373" s="6"/>
      <c r="X4373" s="6"/>
      <c r="Y4373" s="6"/>
      <c r="Z4373" s="6"/>
      <c r="AA4373" s="6"/>
      <c r="AB4373" s="6"/>
      <c r="AE4373" s="6"/>
    </row>
    <row r="4374" spans="1:31" x14ac:dyDescent="0.25">
      <c r="A4374" s="6"/>
      <c r="B4374" s="7"/>
      <c r="C4374" s="7"/>
      <c r="D4374" s="6"/>
      <c r="E4374" s="6"/>
      <c r="F4374" s="6"/>
      <c r="G4374" s="6"/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6"/>
      <c r="U4374" s="6"/>
      <c r="V4374" s="6"/>
      <c r="W4374" s="6"/>
      <c r="X4374" s="6"/>
      <c r="Y4374" s="6"/>
      <c r="Z4374" s="6"/>
      <c r="AA4374" s="6"/>
      <c r="AB4374" s="6"/>
      <c r="AE4374" s="6"/>
    </row>
    <row r="4375" spans="1:31" x14ac:dyDescent="0.25">
      <c r="A4375" s="6"/>
      <c r="B4375" s="7"/>
      <c r="C4375" s="7"/>
      <c r="D4375" s="6"/>
      <c r="E4375" s="6"/>
      <c r="F4375" s="6"/>
      <c r="G4375" s="6"/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6"/>
      <c r="U4375" s="6"/>
      <c r="V4375" s="6"/>
      <c r="W4375" s="6"/>
      <c r="X4375" s="6"/>
      <c r="Y4375" s="6"/>
      <c r="Z4375" s="6"/>
      <c r="AA4375" s="6"/>
      <c r="AB4375" s="6"/>
      <c r="AE4375" s="6"/>
    </row>
    <row r="4376" spans="1:31" x14ac:dyDescent="0.25">
      <c r="A4376" s="6"/>
      <c r="B4376" s="7"/>
      <c r="C4376" s="7"/>
      <c r="D4376" s="6"/>
      <c r="E4376" s="6"/>
      <c r="F4376" s="6"/>
      <c r="G4376" s="6"/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6"/>
      <c r="U4376" s="6"/>
      <c r="V4376" s="6"/>
      <c r="W4376" s="6"/>
      <c r="X4376" s="6"/>
      <c r="Y4376" s="6"/>
      <c r="Z4376" s="6"/>
      <c r="AA4376" s="6"/>
      <c r="AB4376" s="6"/>
      <c r="AE4376" s="6"/>
    </row>
    <row r="4377" spans="1:31" x14ac:dyDescent="0.25">
      <c r="A4377" s="6"/>
      <c r="B4377" s="7"/>
      <c r="C4377" s="7"/>
      <c r="D4377" s="6"/>
      <c r="E4377" s="6"/>
      <c r="F4377" s="6"/>
      <c r="G4377" s="6"/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6"/>
      <c r="U4377" s="6"/>
      <c r="V4377" s="6"/>
      <c r="W4377" s="6"/>
      <c r="X4377" s="6"/>
      <c r="Y4377" s="6"/>
      <c r="Z4377" s="6"/>
      <c r="AA4377" s="6"/>
      <c r="AB4377" s="6"/>
      <c r="AE4377" s="6"/>
    </row>
    <row r="4378" spans="1:31" x14ac:dyDescent="0.25">
      <c r="A4378" s="6"/>
      <c r="B4378" s="7"/>
      <c r="C4378" s="7"/>
      <c r="D4378" s="6"/>
      <c r="E4378" s="6"/>
      <c r="F4378" s="6"/>
      <c r="G4378" s="6"/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6"/>
      <c r="U4378" s="6"/>
      <c r="V4378" s="6"/>
      <c r="W4378" s="6"/>
      <c r="X4378" s="6"/>
      <c r="Y4378" s="6"/>
      <c r="Z4378" s="6"/>
      <c r="AA4378" s="6"/>
      <c r="AB4378" s="6"/>
      <c r="AE4378" s="6"/>
    </row>
    <row r="4379" spans="1:31" x14ac:dyDescent="0.25">
      <c r="A4379" s="6"/>
      <c r="B4379" s="7"/>
      <c r="C4379" s="7"/>
      <c r="D4379" s="6"/>
      <c r="E4379" s="6"/>
      <c r="F4379" s="6"/>
      <c r="G4379" s="6"/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6"/>
      <c r="U4379" s="6"/>
      <c r="V4379" s="6"/>
      <c r="W4379" s="6"/>
      <c r="X4379" s="6"/>
      <c r="Y4379" s="6"/>
      <c r="Z4379" s="6"/>
      <c r="AA4379" s="6"/>
      <c r="AB4379" s="6"/>
      <c r="AE4379" s="6"/>
    </row>
    <row r="4380" spans="1:31" x14ac:dyDescent="0.25">
      <c r="A4380" s="6"/>
      <c r="B4380" s="7"/>
      <c r="C4380" s="7"/>
      <c r="D4380" s="6"/>
      <c r="E4380" s="6"/>
      <c r="F4380" s="6"/>
      <c r="G4380" s="6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  <c r="U4380" s="6"/>
      <c r="V4380" s="6"/>
      <c r="W4380" s="6"/>
      <c r="X4380" s="6"/>
      <c r="Y4380" s="6"/>
      <c r="Z4380" s="6"/>
      <c r="AA4380" s="6"/>
      <c r="AB4380" s="6"/>
      <c r="AE4380" s="6"/>
    </row>
    <row r="4381" spans="1:31" x14ac:dyDescent="0.25">
      <c r="A4381" s="6"/>
      <c r="B4381" s="7"/>
      <c r="C4381" s="7"/>
      <c r="D4381" s="6"/>
      <c r="E4381" s="6"/>
      <c r="F4381" s="6"/>
      <c r="G4381" s="6"/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6"/>
      <c r="U4381" s="6"/>
      <c r="V4381" s="6"/>
      <c r="W4381" s="6"/>
      <c r="X4381" s="6"/>
      <c r="Y4381" s="6"/>
      <c r="Z4381" s="6"/>
      <c r="AA4381" s="6"/>
      <c r="AB4381" s="6"/>
      <c r="AE4381" s="6"/>
    </row>
    <row r="4382" spans="1:31" x14ac:dyDescent="0.25">
      <c r="A4382" s="6"/>
      <c r="B4382" s="7"/>
      <c r="C4382" s="7"/>
      <c r="D4382" s="6"/>
      <c r="E4382" s="6"/>
      <c r="F4382" s="6"/>
      <c r="G4382" s="6"/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6"/>
      <c r="U4382" s="6"/>
      <c r="V4382" s="6"/>
      <c r="W4382" s="6"/>
      <c r="X4382" s="6"/>
      <c r="Y4382" s="6"/>
      <c r="Z4382" s="6"/>
      <c r="AA4382" s="6"/>
      <c r="AB4382" s="6"/>
      <c r="AE4382" s="6"/>
    </row>
    <row r="4383" spans="1:31" x14ac:dyDescent="0.25">
      <c r="A4383" s="6"/>
      <c r="B4383" s="7"/>
      <c r="C4383" s="7"/>
      <c r="D4383" s="6"/>
      <c r="E4383" s="6"/>
      <c r="F4383" s="6"/>
      <c r="G4383" s="6"/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6"/>
      <c r="U4383" s="6"/>
      <c r="V4383" s="6"/>
      <c r="W4383" s="6"/>
      <c r="X4383" s="6"/>
      <c r="Y4383" s="6"/>
      <c r="Z4383" s="6"/>
      <c r="AA4383" s="6"/>
      <c r="AB4383" s="6"/>
      <c r="AE4383" s="6"/>
    </row>
    <row r="4384" spans="1:31" x14ac:dyDescent="0.25">
      <c r="A4384" s="6"/>
      <c r="B4384" s="7"/>
      <c r="C4384" s="7"/>
      <c r="D4384" s="6"/>
      <c r="E4384" s="6"/>
      <c r="F4384" s="6"/>
      <c r="G4384" s="6"/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6"/>
      <c r="U4384" s="6"/>
      <c r="V4384" s="6"/>
      <c r="W4384" s="6"/>
      <c r="X4384" s="6"/>
      <c r="Y4384" s="6"/>
      <c r="Z4384" s="6"/>
      <c r="AA4384" s="6"/>
      <c r="AB4384" s="6"/>
      <c r="AE4384" s="6"/>
    </row>
    <row r="4385" spans="1:31" x14ac:dyDescent="0.25">
      <c r="A4385" s="6"/>
      <c r="B4385" s="7"/>
      <c r="C4385" s="7"/>
      <c r="D4385" s="6"/>
      <c r="E4385" s="6"/>
      <c r="F4385" s="6"/>
      <c r="G4385" s="6"/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6"/>
      <c r="U4385" s="6"/>
      <c r="V4385" s="6"/>
      <c r="W4385" s="6"/>
      <c r="X4385" s="6"/>
      <c r="Y4385" s="6"/>
      <c r="Z4385" s="6"/>
      <c r="AA4385" s="6"/>
      <c r="AB4385" s="6"/>
      <c r="AE4385" s="6"/>
    </row>
    <row r="4386" spans="1:31" x14ac:dyDescent="0.25">
      <c r="A4386" s="6"/>
      <c r="B4386" s="7"/>
      <c r="C4386" s="7"/>
      <c r="D4386" s="6"/>
      <c r="E4386" s="6"/>
      <c r="F4386" s="6"/>
      <c r="G4386" s="6"/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6"/>
      <c r="U4386" s="6"/>
      <c r="V4386" s="6"/>
      <c r="W4386" s="6"/>
      <c r="X4386" s="6"/>
      <c r="Y4386" s="6"/>
      <c r="Z4386" s="6"/>
      <c r="AA4386" s="6"/>
      <c r="AB4386" s="6"/>
      <c r="AE4386" s="6"/>
    </row>
    <row r="4387" spans="1:31" x14ac:dyDescent="0.25">
      <c r="A4387" s="6"/>
      <c r="B4387" s="7"/>
      <c r="C4387" s="7"/>
      <c r="D4387" s="6"/>
      <c r="E4387" s="6"/>
      <c r="F4387" s="6"/>
      <c r="G4387" s="6"/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6"/>
      <c r="U4387" s="6"/>
      <c r="V4387" s="6"/>
      <c r="W4387" s="6"/>
      <c r="X4387" s="6"/>
      <c r="Y4387" s="6"/>
      <c r="Z4387" s="6"/>
      <c r="AA4387" s="6"/>
      <c r="AB4387" s="6"/>
      <c r="AE4387" s="6"/>
    </row>
    <row r="4388" spans="1:31" x14ac:dyDescent="0.25">
      <c r="A4388" s="6"/>
      <c r="B4388" s="7"/>
      <c r="C4388" s="7"/>
      <c r="D4388" s="6"/>
      <c r="E4388" s="6"/>
      <c r="F4388" s="6"/>
      <c r="G4388" s="6"/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6"/>
      <c r="U4388" s="6"/>
      <c r="V4388" s="6"/>
      <c r="W4388" s="6"/>
      <c r="X4388" s="6"/>
      <c r="Y4388" s="6"/>
      <c r="Z4388" s="6"/>
      <c r="AA4388" s="6"/>
      <c r="AB4388" s="6"/>
      <c r="AE4388" s="6"/>
    </row>
    <row r="4389" spans="1:31" x14ac:dyDescent="0.25">
      <c r="A4389" s="6"/>
      <c r="B4389" s="7"/>
      <c r="C4389" s="7"/>
      <c r="D4389" s="6"/>
      <c r="E4389" s="6"/>
      <c r="F4389" s="6"/>
      <c r="G4389" s="6"/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6"/>
      <c r="U4389" s="6"/>
      <c r="V4389" s="6"/>
      <c r="W4389" s="6"/>
      <c r="X4389" s="6"/>
      <c r="Y4389" s="6"/>
      <c r="Z4389" s="6"/>
      <c r="AA4389" s="6"/>
      <c r="AB4389" s="6"/>
      <c r="AE4389" s="6"/>
    </row>
    <row r="4390" spans="1:31" x14ac:dyDescent="0.25">
      <c r="A4390" s="6"/>
      <c r="B4390" s="7"/>
      <c r="C4390" s="7"/>
      <c r="D4390" s="6"/>
      <c r="E4390" s="6"/>
      <c r="F4390" s="6"/>
      <c r="G4390" s="6"/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6"/>
      <c r="U4390" s="6"/>
      <c r="V4390" s="6"/>
      <c r="W4390" s="6"/>
      <c r="X4390" s="6"/>
      <c r="Y4390" s="6"/>
      <c r="Z4390" s="6"/>
      <c r="AA4390" s="6"/>
      <c r="AB4390" s="6"/>
      <c r="AE4390" s="6"/>
    </row>
    <row r="4391" spans="1:31" x14ac:dyDescent="0.25">
      <c r="A4391" s="6"/>
      <c r="B4391" s="7"/>
      <c r="C4391" s="7"/>
      <c r="D4391" s="6"/>
      <c r="E4391" s="6"/>
      <c r="F4391" s="6"/>
      <c r="G4391" s="6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  <c r="U4391" s="6"/>
      <c r="V4391" s="6"/>
      <c r="W4391" s="6"/>
      <c r="X4391" s="6"/>
      <c r="Y4391" s="6"/>
      <c r="Z4391" s="6"/>
      <c r="AA4391" s="6"/>
      <c r="AB4391" s="6"/>
      <c r="AE4391" s="6"/>
    </row>
    <row r="4392" spans="1:31" x14ac:dyDescent="0.25">
      <c r="A4392" s="6"/>
      <c r="B4392" s="7"/>
      <c r="C4392" s="7"/>
      <c r="D4392" s="6"/>
      <c r="E4392" s="6"/>
      <c r="F4392" s="6"/>
      <c r="G4392" s="6"/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6"/>
      <c r="U4392" s="6"/>
      <c r="V4392" s="6"/>
      <c r="W4392" s="6"/>
      <c r="X4392" s="6"/>
      <c r="Y4392" s="6"/>
      <c r="Z4392" s="6"/>
      <c r="AA4392" s="6"/>
      <c r="AB4392" s="6"/>
      <c r="AE4392" s="6"/>
    </row>
    <row r="4393" spans="1:31" x14ac:dyDescent="0.25">
      <c r="A4393" s="6"/>
      <c r="B4393" s="7"/>
      <c r="C4393" s="7"/>
      <c r="D4393" s="6"/>
      <c r="E4393" s="6"/>
      <c r="F4393" s="6"/>
      <c r="G4393" s="6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  <c r="U4393" s="6"/>
      <c r="V4393" s="6"/>
      <c r="W4393" s="6"/>
      <c r="X4393" s="6"/>
      <c r="Y4393" s="6"/>
      <c r="Z4393" s="6"/>
      <c r="AA4393" s="6"/>
      <c r="AB4393" s="6"/>
      <c r="AE4393" s="6"/>
    </row>
    <row r="4394" spans="1:31" x14ac:dyDescent="0.25">
      <c r="A4394" s="6"/>
      <c r="B4394" s="7"/>
      <c r="C4394" s="7"/>
      <c r="D4394" s="6"/>
      <c r="E4394" s="6"/>
      <c r="F4394" s="6"/>
      <c r="G4394" s="6"/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6"/>
      <c r="U4394" s="6"/>
      <c r="V4394" s="6"/>
      <c r="W4394" s="6"/>
      <c r="X4394" s="6"/>
      <c r="Y4394" s="6"/>
      <c r="Z4394" s="6"/>
      <c r="AA4394" s="6"/>
      <c r="AB4394" s="6"/>
      <c r="AE4394" s="6"/>
    </row>
    <row r="4395" spans="1:31" x14ac:dyDescent="0.25">
      <c r="A4395" s="6"/>
      <c r="B4395" s="7"/>
      <c r="C4395" s="7"/>
      <c r="D4395" s="6"/>
      <c r="E4395" s="6"/>
      <c r="F4395" s="6"/>
      <c r="G4395" s="6"/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6"/>
      <c r="U4395" s="6"/>
      <c r="V4395" s="6"/>
      <c r="W4395" s="6"/>
      <c r="X4395" s="6"/>
      <c r="Y4395" s="6"/>
      <c r="Z4395" s="6"/>
      <c r="AA4395" s="6"/>
      <c r="AB4395" s="6"/>
      <c r="AE4395" s="6"/>
    </row>
    <row r="4396" spans="1:31" x14ac:dyDescent="0.25">
      <c r="A4396" s="6"/>
      <c r="B4396" s="7"/>
      <c r="C4396" s="7"/>
      <c r="D4396" s="6"/>
      <c r="E4396" s="6"/>
      <c r="F4396" s="6"/>
      <c r="G4396" s="6"/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6"/>
      <c r="U4396" s="6"/>
      <c r="V4396" s="6"/>
      <c r="W4396" s="6"/>
      <c r="X4396" s="6"/>
      <c r="Y4396" s="6"/>
      <c r="Z4396" s="6"/>
      <c r="AA4396" s="6"/>
      <c r="AB4396" s="6"/>
      <c r="AE4396" s="6"/>
    </row>
    <row r="4397" spans="1:31" x14ac:dyDescent="0.25">
      <c r="A4397" s="6"/>
      <c r="B4397" s="7"/>
      <c r="C4397" s="7"/>
      <c r="D4397" s="6"/>
      <c r="E4397" s="6"/>
      <c r="F4397" s="6"/>
      <c r="G4397" s="6"/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6"/>
      <c r="U4397" s="6"/>
      <c r="V4397" s="6"/>
      <c r="W4397" s="6"/>
      <c r="X4397" s="6"/>
      <c r="Y4397" s="6"/>
      <c r="Z4397" s="6"/>
      <c r="AA4397" s="6"/>
      <c r="AB4397" s="6"/>
      <c r="AE4397" s="6"/>
    </row>
    <row r="4398" spans="1:31" x14ac:dyDescent="0.25">
      <c r="A4398" s="6"/>
      <c r="B4398" s="7"/>
      <c r="C4398" s="7"/>
      <c r="D4398" s="6"/>
      <c r="E4398" s="6"/>
      <c r="F4398" s="6"/>
      <c r="G4398" s="6"/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6"/>
      <c r="U4398" s="6"/>
      <c r="V4398" s="6"/>
      <c r="W4398" s="6"/>
      <c r="X4398" s="6"/>
      <c r="Y4398" s="6"/>
      <c r="Z4398" s="6"/>
      <c r="AA4398" s="6"/>
      <c r="AB4398" s="6"/>
      <c r="AE4398" s="6"/>
    </row>
    <row r="4399" spans="1:31" x14ac:dyDescent="0.25">
      <c r="A4399" s="6"/>
      <c r="B4399" s="7"/>
      <c r="C4399" s="7"/>
      <c r="D4399" s="6"/>
      <c r="E4399" s="6"/>
      <c r="F4399" s="6"/>
      <c r="G4399" s="6"/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6"/>
      <c r="U4399" s="6"/>
      <c r="V4399" s="6"/>
      <c r="W4399" s="6"/>
      <c r="X4399" s="6"/>
      <c r="Y4399" s="6"/>
      <c r="Z4399" s="6"/>
      <c r="AA4399" s="6"/>
      <c r="AB4399" s="6"/>
      <c r="AE4399" s="6"/>
    </row>
    <row r="4400" spans="1:31" x14ac:dyDescent="0.25">
      <c r="A4400" s="6"/>
      <c r="B4400" s="7"/>
      <c r="C4400" s="7"/>
      <c r="D4400" s="6"/>
      <c r="E4400" s="6"/>
      <c r="F4400" s="6"/>
      <c r="G4400" s="6"/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6"/>
      <c r="U4400" s="6"/>
      <c r="V4400" s="6"/>
      <c r="W4400" s="6"/>
      <c r="X4400" s="6"/>
      <c r="Y4400" s="6"/>
      <c r="Z4400" s="6"/>
      <c r="AA4400" s="6"/>
      <c r="AB4400" s="6"/>
      <c r="AE4400" s="6"/>
    </row>
    <row r="4401" spans="1:31" x14ac:dyDescent="0.25">
      <c r="A4401" s="6"/>
      <c r="B4401" s="7"/>
      <c r="C4401" s="7"/>
      <c r="D4401" s="6"/>
      <c r="E4401" s="6"/>
      <c r="F4401" s="6"/>
      <c r="G4401" s="6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  <c r="U4401" s="6"/>
      <c r="V4401" s="6"/>
      <c r="W4401" s="6"/>
      <c r="X4401" s="6"/>
      <c r="Y4401" s="6"/>
      <c r="Z4401" s="6"/>
      <c r="AA4401" s="6"/>
      <c r="AB4401" s="6"/>
      <c r="AE4401" s="6"/>
    </row>
    <row r="4402" spans="1:31" x14ac:dyDescent="0.25">
      <c r="A4402" s="6"/>
      <c r="B4402" s="7"/>
      <c r="C4402" s="7"/>
      <c r="D4402" s="6"/>
      <c r="E4402" s="6"/>
      <c r="F4402" s="6"/>
      <c r="G4402" s="6"/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6"/>
      <c r="U4402" s="6"/>
      <c r="V4402" s="6"/>
      <c r="W4402" s="6"/>
      <c r="X4402" s="6"/>
      <c r="Y4402" s="6"/>
      <c r="Z4402" s="6"/>
      <c r="AA4402" s="6"/>
      <c r="AB4402" s="6"/>
      <c r="AE4402" s="6"/>
    </row>
    <row r="4403" spans="1:31" x14ac:dyDescent="0.25">
      <c r="A4403" s="6"/>
      <c r="B4403" s="7"/>
      <c r="C4403" s="7"/>
      <c r="D4403" s="6"/>
      <c r="E4403" s="6"/>
      <c r="F4403" s="6"/>
      <c r="G4403" s="6"/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6"/>
      <c r="U4403" s="6"/>
      <c r="V4403" s="6"/>
      <c r="W4403" s="6"/>
      <c r="X4403" s="6"/>
      <c r="Y4403" s="6"/>
      <c r="Z4403" s="6"/>
      <c r="AA4403" s="6"/>
      <c r="AB4403" s="6"/>
      <c r="AE4403" s="6"/>
    </row>
    <row r="4404" spans="1:31" x14ac:dyDescent="0.25">
      <c r="A4404" s="6"/>
      <c r="B4404" s="7"/>
      <c r="C4404" s="7"/>
      <c r="D4404" s="6"/>
      <c r="E4404" s="6"/>
      <c r="F4404" s="6"/>
      <c r="G4404" s="6"/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6"/>
      <c r="U4404" s="6"/>
      <c r="V4404" s="6"/>
      <c r="W4404" s="6"/>
      <c r="X4404" s="6"/>
      <c r="Y4404" s="6"/>
      <c r="Z4404" s="6"/>
      <c r="AA4404" s="6"/>
      <c r="AB4404" s="6"/>
      <c r="AE4404" s="6"/>
    </row>
    <row r="4405" spans="1:31" x14ac:dyDescent="0.25">
      <c r="A4405" s="6"/>
      <c r="B4405" s="7"/>
      <c r="C4405" s="7"/>
      <c r="D4405" s="6"/>
      <c r="E4405" s="6"/>
      <c r="F4405" s="6"/>
      <c r="G4405" s="6"/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6"/>
      <c r="U4405" s="6"/>
      <c r="V4405" s="6"/>
      <c r="W4405" s="6"/>
      <c r="X4405" s="6"/>
      <c r="Y4405" s="6"/>
      <c r="Z4405" s="6"/>
      <c r="AA4405" s="6"/>
      <c r="AB4405" s="6"/>
      <c r="AE4405" s="6"/>
    </row>
    <row r="4406" spans="1:31" x14ac:dyDescent="0.25">
      <c r="A4406" s="6"/>
      <c r="B4406" s="7"/>
      <c r="C4406" s="7"/>
      <c r="D4406" s="6"/>
      <c r="E4406" s="6"/>
      <c r="F4406" s="6"/>
      <c r="G4406" s="6"/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6"/>
      <c r="U4406" s="6"/>
      <c r="V4406" s="6"/>
      <c r="W4406" s="6"/>
      <c r="X4406" s="6"/>
      <c r="Y4406" s="6"/>
      <c r="Z4406" s="6"/>
      <c r="AA4406" s="6"/>
      <c r="AB4406" s="6"/>
      <c r="AE4406" s="6"/>
    </row>
    <row r="4407" spans="1:31" x14ac:dyDescent="0.25">
      <c r="A4407" s="6"/>
      <c r="B4407" s="7"/>
      <c r="C4407" s="7"/>
      <c r="D4407" s="6"/>
      <c r="E4407" s="6"/>
      <c r="F4407" s="6"/>
      <c r="G4407" s="6"/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6"/>
      <c r="U4407" s="6"/>
      <c r="V4407" s="6"/>
      <c r="W4407" s="6"/>
      <c r="X4407" s="6"/>
      <c r="Y4407" s="6"/>
      <c r="Z4407" s="6"/>
      <c r="AA4407" s="6"/>
      <c r="AB4407" s="6"/>
      <c r="AE4407" s="6"/>
    </row>
    <row r="4408" spans="1:31" x14ac:dyDescent="0.25">
      <c r="A4408" s="6"/>
      <c r="B4408" s="7"/>
      <c r="C4408" s="7"/>
      <c r="D4408" s="6"/>
      <c r="E4408" s="6"/>
      <c r="F4408" s="6"/>
      <c r="G4408" s="6"/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6"/>
      <c r="U4408" s="6"/>
      <c r="V4408" s="6"/>
      <c r="W4408" s="6"/>
      <c r="X4408" s="6"/>
      <c r="Y4408" s="6"/>
      <c r="Z4408" s="6"/>
      <c r="AA4408" s="6"/>
      <c r="AB4408" s="6"/>
      <c r="AE4408" s="6"/>
    </row>
    <row r="4409" spans="1:31" x14ac:dyDescent="0.25">
      <c r="A4409" s="6"/>
      <c r="B4409" s="7"/>
      <c r="C4409" s="7"/>
      <c r="D4409" s="6"/>
      <c r="E4409" s="6"/>
      <c r="F4409" s="6"/>
      <c r="G4409" s="6"/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6"/>
      <c r="U4409" s="6"/>
      <c r="V4409" s="6"/>
      <c r="W4409" s="6"/>
      <c r="X4409" s="6"/>
      <c r="Y4409" s="6"/>
      <c r="Z4409" s="6"/>
      <c r="AA4409" s="6"/>
      <c r="AB4409" s="6"/>
      <c r="AE4409" s="6"/>
    </row>
    <row r="4410" spans="1:31" x14ac:dyDescent="0.25">
      <c r="A4410" s="6"/>
      <c r="B4410" s="7"/>
      <c r="C4410" s="7"/>
      <c r="D4410" s="6"/>
      <c r="E4410" s="6"/>
      <c r="F4410" s="6"/>
      <c r="G4410" s="6"/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6"/>
      <c r="U4410" s="6"/>
      <c r="V4410" s="6"/>
      <c r="W4410" s="6"/>
      <c r="X4410" s="6"/>
      <c r="Y4410" s="6"/>
      <c r="Z4410" s="6"/>
      <c r="AA4410" s="6"/>
      <c r="AB4410" s="6"/>
      <c r="AE4410" s="6"/>
    </row>
    <row r="4411" spans="1:31" x14ac:dyDescent="0.25">
      <c r="A4411" s="6"/>
      <c r="B4411" s="7"/>
      <c r="C4411" s="7"/>
      <c r="D4411" s="6"/>
      <c r="E4411" s="6"/>
      <c r="F4411" s="6"/>
      <c r="G4411" s="6"/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6"/>
      <c r="U4411" s="6"/>
      <c r="V4411" s="6"/>
      <c r="W4411" s="6"/>
      <c r="X4411" s="6"/>
      <c r="Y4411" s="6"/>
      <c r="Z4411" s="6"/>
      <c r="AA4411" s="6"/>
      <c r="AB4411" s="6"/>
      <c r="AE4411" s="6"/>
    </row>
    <row r="4412" spans="1:31" x14ac:dyDescent="0.25">
      <c r="A4412" s="6"/>
      <c r="B4412" s="7"/>
      <c r="C4412" s="7"/>
      <c r="D4412" s="6"/>
      <c r="E4412" s="6"/>
      <c r="F4412" s="6"/>
      <c r="G4412" s="6"/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6"/>
      <c r="U4412" s="6"/>
      <c r="V4412" s="6"/>
      <c r="W4412" s="6"/>
      <c r="X4412" s="6"/>
      <c r="Y4412" s="6"/>
      <c r="Z4412" s="6"/>
      <c r="AA4412" s="6"/>
      <c r="AB4412" s="6"/>
      <c r="AE4412" s="6"/>
    </row>
    <row r="4413" spans="1:31" x14ac:dyDescent="0.25">
      <c r="A4413" s="6"/>
      <c r="B4413" s="7"/>
      <c r="C4413" s="7"/>
      <c r="D4413" s="6"/>
      <c r="E4413" s="6"/>
      <c r="F4413" s="6"/>
      <c r="G4413" s="6"/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6"/>
      <c r="U4413" s="6"/>
      <c r="V4413" s="6"/>
      <c r="W4413" s="6"/>
      <c r="X4413" s="6"/>
      <c r="Y4413" s="6"/>
      <c r="Z4413" s="6"/>
      <c r="AA4413" s="6"/>
      <c r="AB4413" s="6"/>
      <c r="AE4413" s="6"/>
    </row>
    <row r="4414" spans="1:31" x14ac:dyDescent="0.25">
      <c r="A4414" s="6"/>
      <c r="B4414" s="7"/>
      <c r="C4414" s="7"/>
      <c r="D4414" s="6"/>
      <c r="E4414" s="6"/>
      <c r="F4414" s="6"/>
      <c r="G4414" s="6"/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6"/>
      <c r="U4414" s="6"/>
      <c r="V4414" s="6"/>
      <c r="W4414" s="6"/>
      <c r="X4414" s="6"/>
      <c r="Y4414" s="6"/>
      <c r="Z4414" s="6"/>
      <c r="AA4414" s="6"/>
      <c r="AB4414" s="6"/>
      <c r="AE4414" s="6"/>
    </row>
    <row r="4415" spans="1:31" x14ac:dyDescent="0.25">
      <c r="A4415" s="6"/>
      <c r="B4415" s="7"/>
      <c r="C4415" s="7"/>
      <c r="D4415" s="6"/>
      <c r="E4415" s="6"/>
      <c r="F4415" s="6"/>
      <c r="G4415" s="6"/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6"/>
      <c r="U4415" s="6"/>
      <c r="V4415" s="6"/>
      <c r="W4415" s="6"/>
      <c r="X4415" s="6"/>
      <c r="Y4415" s="6"/>
      <c r="Z4415" s="6"/>
      <c r="AA4415" s="6"/>
      <c r="AB4415" s="6"/>
      <c r="AE4415" s="6"/>
    </row>
    <row r="4416" spans="1:31" x14ac:dyDescent="0.25">
      <c r="A4416" s="6"/>
      <c r="B4416" s="7"/>
      <c r="C4416" s="7"/>
      <c r="D4416" s="6"/>
      <c r="E4416" s="6"/>
      <c r="F4416" s="6"/>
      <c r="G4416" s="6"/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6"/>
      <c r="U4416" s="6"/>
      <c r="V4416" s="6"/>
      <c r="W4416" s="6"/>
      <c r="X4416" s="6"/>
      <c r="Y4416" s="6"/>
      <c r="Z4416" s="6"/>
      <c r="AA4416" s="6"/>
      <c r="AB4416" s="6"/>
      <c r="AE4416" s="6"/>
    </row>
    <row r="4417" spans="1:31" x14ac:dyDescent="0.25">
      <c r="A4417" s="6"/>
      <c r="B4417" s="7"/>
      <c r="C4417" s="7"/>
      <c r="D4417" s="6"/>
      <c r="E4417" s="6"/>
      <c r="F4417" s="6"/>
      <c r="G4417" s="6"/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6"/>
      <c r="U4417" s="6"/>
      <c r="V4417" s="6"/>
      <c r="W4417" s="6"/>
      <c r="X4417" s="6"/>
      <c r="Y4417" s="6"/>
      <c r="Z4417" s="6"/>
      <c r="AA4417" s="6"/>
      <c r="AB4417" s="6"/>
      <c r="AE4417" s="6"/>
    </row>
    <row r="4418" spans="1:31" x14ac:dyDescent="0.25">
      <c r="A4418" s="6"/>
      <c r="B4418" s="7"/>
      <c r="C4418" s="7"/>
      <c r="D4418" s="6"/>
      <c r="E4418" s="6"/>
      <c r="F4418" s="6"/>
      <c r="G4418" s="6"/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6"/>
      <c r="U4418" s="6"/>
      <c r="V4418" s="6"/>
      <c r="W4418" s="6"/>
      <c r="X4418" s="6"/>
      <c r="Y4418" s="6"/>
      <c r="Z4418" s="6"/>
      <c r="AA4418" s="6"/>
      <c r="AB4418" s="6"/>
      <c r="AE4418" s="6"/>
    </row>
    <row r="4419" spans="1:31" x14ac:dyDescent="0.25">
      <c r="A4419" s="6"/>
      <c r="B4419" s="7"/>
      <c r="C4419" s="7"/>
      <c r="D4419" s="6"/>
      <c r="E4419" s="6"/>
      <c r="F4419" s="6"/>
      <c r="G4419" s="6"/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6"/>
      <c r="U4419" s="6"/>
      <c r="V4419" s="6"/>
      <c r="W4419" s="6"/>
      <c r="X4419" s="6"/>
      <c r="Y4419" s="6"/>
      <c r="Z4419" s="6"/>
      <c r="AA4419" s="6"/>
      <c r="AB4419" s="6"/>
      <c r="AE4419" s="6"/>
    </row>
    <row r="4420" spans="1:31" x14ac:dyDescent="0.25">
      <c r="A4420" s="6"/>
      <c r="B4420" s="7"/>
      <c r="C4420" s="7"/>
      <c r="D4420" s="6"/>
      <c r="E4420" s="6"/>
      <c r="F4420" s="6"/>
      <c r="G4420" s="6"/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6"/>
      <c r="U4420" s="6"/>
      <c r="V4420" s="6"/>
      <c r="W4420" s="6"/>
      <c r="X4420" s="6"/>
      <c r="Y4420" s="6"/>
      <c r="Z4420" s="6"/>
      <c r="AA4420" s="6"/>
      <c r="AB4420" s="6"/>
      <c r="AE4420" s="6"/>
    </row>
    <row r="4421" spans="1:31" x14ac:dyDescent="0.25">
      <c r="A4421" s="6"/>
      <c r="B4421" s="7"/>
      <c r="C4421" s="7"/>
      <c r="D4421" s="6"/>
      <c r="E4421" s="6"/>
      <c r="F4421" s="6"/>
      <c r="G4421" s="6"/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6"/>
      <c r="U4421" s="6"/>
      <c r="V4421" s="6"/>
      <c r="W4421" s="6"/>
      <c r="X4421" s="6"/>
      <c r="Y4421" s="6"/>
      <c r="Z4421" s="6"/>
      <c r="AA4421" s="6"/>
      <c r="AB4421" s="6"/>
      <c r="AE4421" s="6"/>
    </row>
    <row r="4422" spans="1:31" x14ac:dyDescent="0.25">
      <c r="A4422" s="6"/>
      <c r="B4422" s="7"/>
      <c r="C4422" s="7"/>
      <c r="D4422" s="6"/>
      <c r="E4422" s="6"/>
      <c r="F4422" s="6"/>
      <c r="G4422" s="6"/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6"/>
      <c r="U4422" s="6"/>
      <c r="V4422" s="6"/>
      <c r="W4422" s="6"/>
      <c r="X4422" s="6"/>
      <c r="Y4422" s="6"/>
      <c r="Z4422" s="6"/>
      <c r="AA4422" s="6"/>
      <c r="AB4422" s="6"/>
      <c r="AE4422" s="6"/>
    </row>
    <row r="4423" spans="1:31" x14ac:dyDescent="0.25">
      <c r="A4423" s="6"/>
      <c r="B4423" s="7"/>
      <c r="C4423" s="7"/>
      <c r="D4423" s="6"/>
      <c r="E4423" s="6"/>
      <c r="F4423" s="6"/>
      <c r="G4423" s="6"/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6"/>
      <c r="U4423" s="6"/>
      <c r="V4423" s="6"/>
      <c r="W4423" s="6"/>
      <c r="X4423" s="6"/>
      <c r="Y4423" s="6"/>
      <c r="Z4423" s="6"/>
      <c r="AA4423" s="6"/>
      <c r="AB4423" s="6"/>
      <c r="AE4423" s="6"/>
    </row>
    <row r="4424" spans="1:31" x14ac:dyDescent="0.25">
      <c r="A4424" s="6"/>
      <c r="B4424" s="7"/>
      <c r="C4424" s="7"/>
      <c r="D4424" s="6"/>
      <c r="E4424" s="6"/>
      <c r="F4424" s="6"/>
      <c r="G4424" s="6"/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6"/>
      <c r="U4424" s="6"/>
      <c r="V4424" s="6"/>
      <c r="W4424" s="6"/>
      <c r="X4424" s="6"/>
      <c r="Y4424" s="6"/>
      <c r="Z4424" s="6"/>
      <c r="AA4424" s="6"/>
      <c r="AB4424" s="6"/>
      <c r="AE4424" s="6"/>
    </row>
    <row r="4425" spans="1:31" x14ac:dyDescent="0.25">
      <c r="A4425" s="6"/>
      <c r="B4425" s="7"/>
      <c r="C4425" s="7"/>
      <c r="D4425" s="6"/>
      <c r="E4425" s="6"/>
      <c r="F4425" s="6"/>
      <c r="G4425" s="6"/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6"/>
      <c r="U4425" s="6"/>
      <c r="V4425" s="6"/>
      <c r="W4425" s="6"/>
      <c r="X4425" s="6"/>
      <c r="Y4425" s="6"/>
      <c r="Z4425" s="6"/>
      <c r="AA4425" s="6"/>
      <c r="AB4425" s="6"/>
      <c r="AE4425" s="6"/>
    </row>
    <row r="4426" spans="1:31" x14ac:dyDescent="0.25">
      <c r="A4426" s="6"/>
      <c r="B4426" s="7"/>
      <c r="C4426" s="7"/>
      <c r="D4426" s="6"/>
      <c r="E4426" s="6"/>
      <c r="F4426" s="6"/>
      <c r="G4426" s="6"/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6"/>
      <c r="U4426" s="6"/>
      <c r="V4426" s="6"/>
      <c r="W4426" s="6"/>
      <c r="X4426" s="6"/>
      <c r="Y4426" s="6"/>
      <c r="Z4426" s="6"/>
      <c r="AA4426" s="6"/>
      <c r="AB4426" s="6"/>
      <c r="AE4426" s="6"/>
    </row>
    <row r="4427" spans="1:31" x14ac:dyDescent="0.25">
      <c r="A4427" s="6"/>
      <c r="B4427" s="7"/>
      <c r="C4427" s="7"/>
      <c r="D4427" s="6"/>
      <c r="E4427" s="6"/>
      <c r="F4427" s="6"/>
      <c r="G4427" s="6"/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6"/>
      <c r="U4427" s="6"/>
      <c r="V4427" s="6"/>
      <c r="W4427" s="6"/>
      <c r="X4427" s="6"/>
      <c r="Y4427" s="6"/>
      <c r="Z4427" s="6"/>
      <c r="AA4427" s="6"/>
      <c r="AB4427" s="6"/>
      <c r="AE4427" s="6"/>
    </row>
    <row r="4428" spans="1:31" x14ac:dyDescent="0.25">
      <c r="A4428" s="6"/>
      <c r="B4428" s="7"/>
      <c r="C4428" s="7"/>
      <c r="D4428" s="6"/>
      <c r="E4428" s="6"/>
      <c r="F4428" s="6"/>
      <c r="G4428" s="6"/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6"/>
      <c r="U4428" s="6"/>
      <c r="V4428" s="6"/>
      <c r="W4428" s="6"/>
      <c r="X4428" s="6"/>
      <c r="Y4428" s="6"/>
      <c r="Z4428" s="6"/>
      <c r="AA4428" s="6"/>
      <c r="AB4428" s="6"/>
      <c r="AE4428" s="6"/>
    </row>
    <row r="4429" spans="1:31" x14ac:dyDescent="0.25">
      <c r="A4429" s="6"/>
      <c r="B4429" s="7"/>
      <c r="C4429" s="7"/>
      <c r="D4429" s="6"/>
      <c r="E4429" s="6"/>
      <c r="F4429" s="6"/>
      <c r="G4429" s="6"/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6"/>
      <c r="U4429" s="6"/>
      <c r="V4429" s="6"/>
      <c r="W4429" s="6"/>
      <c r="X4429" s="6"/>
      <c r="Y4429" s="6"/>
      <c r="Z4429" s="6"/>
      <c r="AA4429" s="6"/>
      <c r="AB4429" s="6"/>
      <c r="AE4429" s="6"/>
    </row>
    <row r="4430" spans="1:31" x14ac:dyDescent="0.25">
      <c r="A4430" s="6"/>
      <c r="B4430" s="7"/>
      <c r="C4430" s="7"/>
      <c r="D4430" s="6"/>
      <c r="E4430" s="6"/>
      <c r="F4430" s="6"/>
      <c r="G4430" s="6"/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6"/>
      <c r="U4430" s="6"/>
      <c r="V4430" s="6"/>
      <c r="W4430" s="6"/>
      <c r="X4430" s="6"/>
      <c r="Y4430" s="6"/>
      <c r="Z4430" s="6"/>
      <c r="AA4430" s="6"/>
      <c r="AB4430" s="6"/>
      <c r="AE4430" s="6"/>
    </row>
    <row r="4431" spans="1:31" x14ac:dyDescent="0.25">
      <c r="A4431" s="6"/>
      <c r="B4431" s="7"/>
      <c r="C4431" s="7"/>
      <c r="D4431" s="6"/>
      <c r="E4431" s="6"/>
      <c r="F4431" s="6"/>
      <c r="G4431" s="6"/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6"/>
      <c r="U4431" s="6"/>
      <c r="V4431" s="6"/>
      <c r="W4431" s="6"/>
      <c r="X4431" s="6"/>
      <c r="Y4431" s="6"/>
      <c r="Z4431" s="6"/>
      <c r="AA4431" s="6"/>
      <c r="AB4431" s="6"/>
      <c r="AE4431" s="6"/>
    </row>
    <row r="4432" spans="1:31" x14ac:dyDescent="0.25">
      <c r="A4432" s="6"/>
      <c r="B4432" s="7"/>
      <c r="C4432" s="7"/>
      <c r="D4432" s="6"/>
      <c r="E4432" s="6"/>
      <c r="F4432" s="6"/>
      <c r="G4432" s="6"/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6"/>
      <c r="U4432" s="6"/>
      <c r="V4432" s="6"/>
      <c r="W4432" s="6"/>
      <c r="X4432" s="6"/>
      <c r="Y4432" s="6"/>
      <c r="Z4432" s="6"/>
      <c r="AA4432" s="6"/>
      <c r="AB4432" s="6"/>
      <c r="AE4432" s="6"/>
    </row>
    <row r="4433" spans="1:31" x14ac:dyDescent="0.25">
      <c r="A4433" s="6"/>
      <c r="B4433" s="7"/>
      <c r="C4433" s="7"/>
      <c r="D4433" s="6"/>
      <c r="E4433" s="6"/>
      <c r="F4433" s="6"/>
      <c r="G4433" s="6"/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6"/>
      <c r="U4433" s="6"/>
      <c r="V4433" s="6"/>
      <c r="W4433" s="6"/>
      <c r="X4433" s="6"/>
      <c r="Y4433" s="6"/>
      <c r="Z4433" s="6"/>
      <c r="AA4433" s="6"/>
      <c r="AB4433" s="6"/>
      <c r="AE4433" s="6"/>
    </row>
    <row r="4434" spans="1:31" x14ac:dyDescent="0.25">
      <c r="A4434" s="6"/>
      <c r="B4434" s="7"/>
      <c r="C4434" s="7"/>
      <c r="D4434" s="6"/>
      <c r="E4434" s="6"/>
      <c r="F4434" s="6"/>
      <c r="G4434" s="6"/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6"/>
      <c r="U4434" s="6"/>
      <c r="V4434" s="6"/>
      <c r="W4434" s="6"/>
      <c r="X4434" s="6"/>
      <c r="Y4434" s="6"/>
      <c r="Z4434" s="6"/>
      <c r="AA4434" s="6"/>
      <c r="AB4434" s="6"/>
      <c r="AE4434" s="6"/>
    </row>
    <row r="4435" spans="1:31" x14ac:dyDescent="0.25">
      <c r="A4435" s="6"/>
      <c r="B4435" s="7"/>
      <c r="C4435" s="7"/>
      <c r="D4435" s="6"/>
      <c r="E4435" s="6"/>
      <c r="F4435" s="6"/>
      <c r="G4435" s="6"/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6"/>
      <c r="U4435" s="6"/>
      <c r="V4435" s="6"/>
      <c r="W4435" s="6"/>
      <c r="X4435" s="6"/>
      <c r="Y4435" s="6"/>
      <c r="Z4435" s="6"/>
      <c r="AA4435" s="6"/>
      <c r="AB4435" s="6"/>
      <c r="AE4435" s="6"/>
    </row>
    <row r="4436" spans="1:31" x14ac:dyDescent="0.25">
      <c r="A4436" s="6"/>
      <c r="B4436" s="7"/>
      <c r="C4436" s="7"/>
      <c r="D4436" s="6"/>
      <c r="E4436" s="6"/>
      <c r="F4436" s="6"/>
      <c r="G4436" s="6"/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6"/>
      <c r="U4436" s="6"/>
      <c r="V4436" s="6"/>
      <c r="W4436" s="6"/>
      <c r="X4436" s="6"/>
      <c r="Y4436" s="6"/>
      <c r="Z4436" s="6"/>
      <c r="AA4436" s="6"/>
      <c r="AB4436" s="6"/>
      <c r="AE4436" s="6"/>
    </row>
    <row r="4437" spans="1:31" x14ac:dyDescent="0.25">
      <c r="A4437" s="6"/>
      <c r="B4437" s="7"/>
      <c r="C4437" s="7"/>
      <c r="D4437" s="6"/>
      <c r="E4437" s="6"/>
      <c r="F4437" s="6"/>
      <c r="G4437" s="6"/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6"/>
      <c r="U4437" s="6"/>
      <c r="V4437" s="6"/>
      <c r="W4437" s="6"/>
      <c r="X4437" s="6"/>
      <c r="Y4437" s="6"/>
      <c r="Z4437" s="6"/>
      <c r="AA4437" s="6"/>
      <c r="AB4437" s="6"/>
      <c r="AE4437" s="6"/>
    </row>
    <row r="4438" spans="1:31" x14ac:dyDescent="0.25">
      <c r="A4438" s="6"/>
      <c r="B4438" s="7"/>
      <c r="C4438" s="7"/>
      <c r="D4438" s="6"/>
      <c r="E4438" s="6"/>
      <c r="F4438" s="6"/>
      <c r="G4438" s="6"/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6"/>
      <c r="U4438" s="6"/>
      <c r="V4438" s="6"/>
      <c r="W4438" s="6"/>
      <c r="X4438" s="6"/>
      <c r="Y4438" s="6"/>
      <c r="Z4438" s="6"/>
      <c r="AA4438" s="6"/>
      <c r="AB4438" s="6"/>
      <c r="AE4438" s="6"/>
    </row>
    <row r="4439" spans="1:31" x14ac:dyDescent="0.25">
      <c r="A4439" s="6"/>
      <c r="B4439" s="7"/>
      <c r="C4439" s="7"/>
      <c r="D4439" s="6"/>
      <c r="E4439" s="6"/>
      <c r="F4439" s="6"/>
      <c r="G4439" s="6"/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6"/>
      <c r="U4439" s="6"/>
      <c r="V4439" s="6"/>
      <c r="W4439" s="6"/>
      <c r="X4439" s="6"/>
      <c r="Y4439" s="6"/>
      <c r="Z4439" s="6"/>
      <c r="AA4439" s="6"/>
      <c r="AB4439" s="6"/>
      <c r="AE4439" s="6"/>
    </row>
    <row r="4440" spans="1:31" x14ac:dyDescent="0.25">
      <c r="A4440" s="6"/>
      <c r="B4440" s="7"/>
      <c r="C4440" s="7"/>
      <c r="D4440" s="6"/>
      <c r="E4440" s="6"/>
      <c r="F4440" s="6"/>
      <c r="G4440" s="6"/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6"/>
      <c r="U4440" s="6"/>
      <c r="V4440" s="6"/>
      <c r="W4440" s="6"/>
      <c r="X4440" s="6"/>
      <c r="Y4440" s="6"/>
      <c r="Z4440" s="6"/>
      <c r="AA4440" s="6"/>
      <c r="AB4440" s="6"/>
      <c r="AE4440" s="6"/>
    </row>
    <row r="4441" spans="1:31" x14ac:dyDescent="0.25">
      <c r="A4441" s="6"/>
      <c r="B4441" s="7"/>
      <c r="C4441" s="7"/>
      <c r="D4441" s="6"/>
      <c r="E4441" s="6"/>
      <c r="F4441" s="6"/>
      <c r="G4441" s="6"/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6"/>
      <c r="U4441" s="6"/>
      <c r="V4441" s="6"/>
      <c r="W4441" s="6"/>
      <c r="X4441" s="6"/>
      <c r="Y4441" s="6"/>
      <c r="Z4441" s="6"/>
      <c r="AA4441" s="6"/>
      <c r="AB4441" s="6"/>
      <c r="AE4441" s="6"/>
    </row>
    <row r="4442" spans="1:31" x14ac:dyDescent="0.25">
      <c r="A4442" s="6"/>
      <c r="B4442" s="7"/>
      <c r="C4442" s="7"/>
      <c r="D4442" s="6"/>
      <c r="E4442" s="6"/>
      <c r="F4442" s="6"/>
      <c r="G4442" s="6"/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6"/>
      <c r="U4442" s="6"/>
      <c r="V4442" s="6"/>
      <c r="W4442" s="6"/>
      <c r="X4442" s="6"/>
      <c r="Y4442" s="6"/>
      <c r="Z4442" s="6"/>
      <c r="AA4442" s="6"/>
      <c r="AB4442" s="6"/>
      <c r="AE4442" s="6"/>
    </row>
    <row r="4443" spans="1:31" x14ac:dyDescent="0.25">
      <c r="A4443" s="6"/>
      <c r="B4443" s="7"/>
      <c r="C4443" s="7"/>
      <c r="D4443" s="6"/>
      <c r="E4443" s="6"/>
      <c r="F4443" s="6"/>
      <c r="G4443" s="6"/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6"/>
      <c r="U4443" s="6"/>
      <c r="V4443" s="6"/>
      <c r="W4443" s="6"/>
      <c r="X4443" s="6"/>
      <c r="Y4443" s="6"/>
      <c r="Z4443" s="6"/>
      <c r="AA4443" s="6"/>
      <c r="AB4443" s="6"/>
      <c r="AE4443" s="6"/>
    </row>
    <row r="4444" spans="1:31" x14ac:dyDescent="0.25">
      <c r="A4444" s="6"/>
      <c r="B4444" s="7"/>
      <c r="C4444" s="7"/>
      <c r="D4444" s="6"/>
      <c r="E4444" s="6"/>
      <c r="F4444" s="6"/>
      <c r="G4444" s="6"/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6"/>
      <c r="U4444" s="6"/>
      <c r="V4444" s="6"/>
      <c r="W4444" s="6"/>
      <c r="X4444" s="6"/>
      <c r="Y4444" s="6"/>
      <c r="Z4444" s="6"/>
      <c r="AA4444" s="6"/>
      <c r="AB4444" s="6"/>
      <c r="AE4444" s="6"/>
    </row>
    <row r="4445" spans="1:31" x14ac:dyDescent="0.25">
      <c r="A4445" s="6"/>
      <c r="B4445" s="7"/>
      <c r="C4445" s="7"/>
      <c r="D4445" s="6"/>
      <c r="E4445" s="6"/>
      <c r="F4445" s="6"/>
      <c r="G4445" s="6"/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6"/>
      <c r="U4445" s="6"/>
      <c r="V4445" s="6"/>
      <c r="W4445" s="6"/>
      <c r="X4445" s="6"/>
      <c r="Y4445" s="6"/>
      <c r="Z4445" s="6"/>
      <c r="AA4445" s="6"/>
      <c r="AB4445" s="6"/>
      <c r="AE4445" s="6"/>
    </row>
    <row r="4446" spans="1:31" x14ac:dyDescent="0.25">
      <c r="A4446" s="6"/>
      <c r="B4446" s="7"/>
      <c r="C4446" s="7"/>
      <c r="D4446" s="6"/>
      <c r="E4446" s="6"/>
      <c r="F4446" s="6"/>
      <c r="G4446" s="6"/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6"/>
      <c r="U4446" s="6"/>
      <c r="V4446" s="6"/>
      <c r="W4446" s="6"/>
      <c r="X4446" s="6"/>
      <c r="Y4446" s="6"/>
      <c r="Z4446" s="6"/>
      <c r="AA4446" s="6"/>
      <c r="AB4446" s="6"/>
      <c r="AE4446" s="6"/>
    </row>
    <row r="4447" spans="1:31" x14ac:dyDescent="0.25">
      <c r="A4447" s="6"/>
      <c r="B4447" s="7"/>
      <c r="C4447" s="7"/>
      <c r="D4447" s="6"/>
      <c r="E4447" s="6"/>
      <c r="F4447" s="6"/>
      <c r="G4447" s="6"/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6"/>
      <c r="U4447" s="6"/>
      <c r="V4447" s="6"/>
      <c r="W4447" s="6"/>
      <c r="X4447" s="6"/>
      <c r="Y4447" s="6"/>
      <c r="Z4447" s="6"/>
      <c r="AA4447" s="6"/>
      <c r="AB4447" s="6"/>
      <c r="AE4447" s="6"/>
    </row>
    <row r="4448" spans="1:31" x14ac:dyDescent="0.25">
      <c r="A4448" s="6"/>
      <c r="B4448" s="7"/>
      <c r="C4448" s="7"/>
      <c r="D4448" s="6"/>
      <c r="E4448" s="6"/>
      <c r="F4448" s="6"/>
      <c r="G4448" s="6"/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6"/>
      <c r="U4448" s="6"/>
      <c r="V4448" s="6"/>
      <c r="W4448" s="6"/>
      <c r="X4448" s="6"/>
      <c r="Y4448" s="6"/>
      <c r="Z4448" s="6"/>
      <c r="AA4448" s="6"/>
      <c r="AB4448" s="6"/>
      <c r="AE4448" s="6"/>
    </row>
    <row r="4449" spans="1:31" x14ac:dyDescent="0.25">
      <c r="A4449" s="6"/>
      <c r="B4449" s="7"/>
      <c r="C4449" s="7"/>
      <c r="D4449" s="6"/>
      <c r="E4449" s="6"/>
      <c r="F4449" s="6"/>
      <c r="G4449" s="6"/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6"/>
      <c r="U4449" s="6"/>
      <c r="V4449" s="6"/>
      <c r="W4449" s="6"/>
      <c r="X4449" s="6"/>
      <c r="Y4449" s="6"/>
      <c r="Z4449" s="6"/>
      <c r="AA4449" s="6"/>
      <c r="AB4449" s="6"/>
      <c r="AE4449" s="6"/>
    </row>
    <row r="4450" spans="1:31" x14ac:dyDescent="0.25">
      <c r="A4450" s="6"/>
      <c r="B4450" s="7"/>
      <c r="C4450" s="7"/>
      <c r="D4450" s="6"/>
      <c r="E4450" s="6"/>
      <c r="F4450" s="6"/>
      <c r="G4450" s="6"/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6"/>
      <c r="U4450" s="6"/>
      <c r="V4450" s="6"/>
      <c r="W4450" s="6"/>
      <c r="X4450" s="6"/>
      <c r="Y4450" s="6"/>
      <c r="Z4450" s="6"/>
      <c r="AA4450" s="6"/>
      <c r="AB4450" s="6"/>
      <c r="AE4450" s="6"/>
    </row>
    <row r="4451" spans="1:31" x14ac:dyDescent="0.25">
      <c r="A4451" s="6"/>
      <c r="B4451" s="7"/>
      <c r="C4451" s="7"/>
      <c r="D4451" s="6"/>
      <c r="E4451" s="6"/>
      <c r="F4451" s="6"/>
      <c r="G4451" s="6"/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6"/>
      <c r="U4451" s="6"/>
      <c r="V4451" s="6"/>
      <c r="W4451" s="6"/>
      <c r="X4451" s="6"/>
      <c r="Y4451" s="6"/>
      <c r="Z4451" s="6"/>
      <c r="AA4451" s="6"/>
      <c r="AB4451" s="6"/>
      <c r="AE4451" s="6"/>
    </row>
    <row r="4452" spans="1:31" x14ac:dyDescent="0.25">
      <c r="A4452" s="6"/>
      <c r="B4452" s="7"/>
      <c r="C4452" s="7"/>
      <c r="D4452" s="6"/>
      <c r="E4452" s="6"/>
      <c r="F4452" s="6"/>
      <c r="G4452" s="6"/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6"/>
      <c r="U4452" s="6"/>
      <c r="V4452" s="6"/>
      <c r="W4452" s="6"/>
      <c r="X4452" s="6"/>
      <c r="Y4452" s="6"/>
      <c r="Z4452" s="6"/>
      <c r="AA4452" s="6"/>
      <c r="AB4452" s="6"/>
      <c r="AE4452" s="6"/>
    </row>
    <row r="4453" spans="1:31" x14ac:dyDescent="0.25">
      <c r="A4453" s="6"/>
      <c r="B4453" s="7"/>
      <c r="C4453" s="7"/>
      <c r="D4453" s="6"/>
      <c r="E4453" s="6"/>
      <c r="F4453" s="6"/>
      <c r="G4453" s="6"/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6"/>
      <c r="U4453" s="6"/>
      <c r="V4453" s="6"/>
      <c r="W4453" s="6"/>
      <c r="X4453" s="6"/>
      <c r="Y4453" s="6"/>
      <c r="Z4453" s="6"/>
      <c r="AA4453" s="6"/>
      <c r="AB4453" s="6"/>
      <c r="AE4453" s="6"/>
    </row>
    <row r="4454" spans="1:31" x14ac:dyDescent="0.25">
      <c r="A4454" s="6"/>
      <c r="B4454" s="7"/>
      <c r="C4454" s="7"/>
      <c r="D4454" s="6"/>
      <c r="E4454" s="6"/>
      <c r="F4454" s="6"/>
      <c r="G4454" s="6"/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6"/>
      <c r="U4454" s="6"/>
      <c r="V4454" s="6"/>
      <c r="W4454" s="6"/>
      <c r="X4454" s="6"/>
      <c r="Y4454" s="6"/>
      <c r="Z4454" s="6"/>
      <c r="AA4454" s="6"/>
      <c r="AB4454" s="6"/>
      <c r="AE4454" s="6"/>
    </row>
    <row r="4455" spans="1:31" x14ac:dyDescent="0.25">
      <c r="A4455" s="6"/>
      <c r="B4455" s="7"/>
      <c r="C4455" s="7"/>
      <c r="D4455" s="6"/>
      <c r="E4455" s="6"/>
      <c r="F4455" s="6"/>
      <c r="G4455" s="6"/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6"/>
      <c r="U4455" s="6"/>
      <c r="V4455" s="6"/>
      <c r="W4455" s="6"/>
      <c r="X4455" s="6"/>
      <c r="Y4455" s="6"/>
      <c r="Z4455" s="6"/>
      <c r="AA4455" s="6"/>
      <c r="AB4455" s="6"/>
      <c r="AE4455" s="6"/>
    </row>
    <row r="4456" spans="1:31" x14ac:dyDescent="0.25">
      <c r="A4456" s="6"/>
      <c r="B4456" s="7"/>
      <c r="C4456" s="7"/>
      <c r="D4456" s="6"/>
      <c r="E4456" s="6"/>
      <c r="F4456" s="6"/>
      <c r="G4456" s="6"/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6"/>
      <c r="U4456" s="6"/>
      <c r="V4456" s="6"/>
      <c r="W4456" s="6"/>
      <c r="X4456" s="6"/>
      <c r="Y4456" s="6"/>
      <c r="Z4456" s="6"/>
      <c r="AA4456" s="6"/>
      <c r="AB4456" s="6"/>
      <c r="AE4456" s="6"/>
    </row>
    <row r="4457" spans="1:31" x14ac:dyDescent="0.25">
      <c r="A4457" s="6"/>
      <c r="B4457" s="7"/>
      <c r="C4457" s="7"/>
      <c r="D4457" s="6"/>
      <c r="E4457" s="6"/>
      <c r="F4457" s="6"/>
      <c r="G4457" s="6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  <c r="U4457" s="6"/>
      <c r="V4457" s="6"/>
      <c r="W4457" s="6"/>
      <c r="X4457" s="6"/>
      <c r="Y4457" s="6"/>
      <c r="Z4457" s="6"/>
      <c r="AA4457" s="6"/>
      <c r="AB4457" s="6"/>
      <c r="AE4457" s="6"/>
    </row>
    <row r="4458" spans="1:31" x14ac:dyDescent="0.25">
      <c r="A4458" s="6"/>
      <c r="B4458" s="7"/>
      <c r="C4458" s="7"/>
      <c r="D4458" s="6"/>
      <c r="E4458" s="6"/>
      <c r="F4458" s="6"/>
      <c r="G4458" s="6"/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6"/>
      <c r="U4458" s="6"/>
      <c r="V4458" s="6"/>
      <c r="W4458" s="6"/>
      <c r="X4458" s="6"/>
      <c r="Y4458" s="6"/>
      <c r="Z4458" s="6"/>
      <c r="AA4458" s="6"/>
      <c r="AB4458" s="6"/>
      <c r="AE4458" s="6"/>
    </row>
    <row r="4459" spans="1:31" x14ac:dyDescent="0.25">
      <c r="A4459" s="6"/>
      <c r="B4459" s="7"/>
      <c r="C4459" s="7"/>
      <c r="D4459" s="6"/>
      <c r="E4459" s="6"/>
      <c r="F4459" s="6"/>
      <c r="G4459" s="6"/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6"/>
      <c r="U4459" s="6"/>
      <c r="V4459" s="6"/>
      <c r="W4459" s="6"/>
      <c r="X4459" s="6"/>
      <c r="Y4459" s="6"/>
      <c r="Z4459" s="6"/>
      <c r="AA4459" s="6"/>
      <c r="AB4459" s="6"/>
      <c r="AE4459" s="6"/>
    </row>
    <row r="4460" spans="1:31" x14ac:dyDescent="0.25">
      <c r="A4460" s="6"/>
      <c r="B4460" s="7"/>
      <c r="C4460" s="7"/>
      <c r="D4460" s="6"/>
      <c r="E4460" s="6"/>
      <c r="F4460" s="6"/>
      <c r="G4460" s="6"/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6"/>
      <c r="U4460" s="6"/>
      <c r="V4460" s="6"/>
      <c r="W4460" s="6"/>
      <c r="X4460" s="6"/>
      <c r="Y4460" s="6"/>
      <c r="Z4460" s="6"/>
      <c r="AA4460" s="6"/>
      <c r="AB4460" s="6"/>
      <c r="AE4460" s="6"/>
    </row>
    <row r="4461" spans="1:31" x14ac:dyDescent="0.25">
      <c r="A4461" s="6"/>
      <c r="B4461" s="7"/>
      <c r="C4461" s="7"/>
      <c r="D4461" s="6"/>
      <c r="E4461" s="6"/>
      <c r="F4461" s="6"/>
      <c r="G4461" s="6"/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6"/>
      <c r="U4461" s="6"/>
      <c r="V4461" s="6"/>
      <c r="W4461" s="6"/>
      <c r="X4461" s="6"/>
      <c r="Y4461" s="6"/>
      <c r="Z4461" s="6"/>
      <c r="AA4461" s="6"/>
      <c r="AB4461" s="6"/>
      <c r="AE4461" s="6"/>
    </row>
    <row r="4462" spans="1:31" x14ac:dyDescent="0.25">
      <c r="A4462" s="6"/>
      <c r="B4462" s="7"/>
      <c r="C4462" s="7"/>
      <c r="D4462" s="6"/>
      <c r="E4462" s="6"/>
      <c r="F4462" s="6"/>
      <c r="G4462" s="6"/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6"/>
      <c r="U4462" s="6"/>
      <c r="V4462" s="6"/>
      <c r="W4462" s="6"/>
      <c r="X4462" s="6"/>
      <c r="Y4462" s="6"/>
      <c r="Z4462" s="6"/>
      <c r="AA4462" s="6"/>
      <c r="AB4462" s="6"/>
      <c r="AE4462" s="6"/>
    </row>
    <row r="4463" spans="1:31" x14ac:dyDescent="0.25">
      <c r="A4463" s="6"/>
      <c r="B4463" s="7"/>
      <c r="C4463" s="7"/>
      <c r="D4463" s="6"/>
      <c r="E4463" s="6"/>
      <c r="F4463" s="6"/>
      <c r="G4463" s="6"/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6"/>
      <c r="U4463" s="6"/>
      <c r="V4463" s="6"/>
      <c r="W4463" s="6"/>
      <c r="X4463" s="6"/>
      <c r="Y4463" s="6"/>
      <c r="Z4463" s="6"/>
      <c r="AA4463" s="6"/>
      <c r="AB4463" s="6"/>
      <c r="AE4463" s="6"/>
    </row>
    <row r="4464" spans="1:31" x14ac:dyDescent="0.25">
      <c r="A4464" s="6"/>
      <c r="B4464" s="7"/>
      <c r="C4464" s="7"/>
      <c r="D4464" s="6"/>
      <c r="E4464" s="6"/>
      <c r="F4464" s="6"/>
      <c r="G4464" s="6"/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6"/>
      <c r="U4464" s="6"/>
      <c r="V4464" s="6"/>
      <c r="W4464" s="6"/>
      <c r="X4464" s="6"/>
      <c r="Y4464" s="6"/>
      <c r="Z4464" s="6"/>
      <c r="AA4464" s="6"/>
      <c r="AB4464" s="6"/>
      <c r="AE4464" s="6"/>
    </row>
    <row r="4465" spans="1:31" x14ac:dyDescent="0.25">
      <c r="A4465" s="6"/>
      <c r="B4465" s="7"/>
      <c r="C4465" s="7"/>
      <c r="D4465" s="6"/>
      <c r="E4465" s="6"/>
      <c r="F4465" s="6"/>
      <c r="G4465" s="6"/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6"/>
      <c r="U4465" s="6"/>
      <c r="V4465" s="6"/>
      <c r="W4465" s="6"/>
      <c r="X4465" s="6"/>
      <c r="Y4465" s="6"/>
      <c r="Z4465" s="6"/>
      <c r="AA4465" s="6"/>
      <c r="AB4465" s="6"/>
      <c r="AE4465" s="6"/>
    </row>
    <row r="4466" spans="1:31" x14ac:dyDescent="0.25">
      <c r="A4466" s="6"/>
      <c r="B4466" s="7"/>
      <c r="C4466" s="7"/>
      <c r="D4466" s="6"/>
      <c r="E4466" s="6"/>
      <c r="F4466" s="6"/>
      <c r="G4466" s="6"/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6"/>
      <c r="U4466" s="6"/>
      <c r="V4466" s="6"/>
      <c r="W4466" s="6"/>
      <c r="X4466" s="6"/>
      <c r="Y4466" s="6"/>
      <c r="Z4466" s="6"/>
      <c r="AA4466" s="6"/>
      <c r="AB4466" s="6"/>
      <c r="AE4466" s="6"/>
    </row>
    <row r="4467" spans="1:31" x14ac:dyDescent="0.25">
      <c r="A4467" s="6"/>
      <c r="B4467" s="7"/>
      <c r="C4467" s="7"/>
      <c r="D4467" s="6"/>
      <c r="E4467" s="6"/>
      <c r="F4467" s="6"/>
      <c r="G4467" s="6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  <c r="U4467" s="6"/>
      <c r="V4467" s="6"/>
      <c r="W4467" s="6"/>
      <c r="X4467" s="6"/>
      <c r="Y4467" s="6"/>
      <c r="Z4467" s="6"/>
      <c r="AA4467" s="6"/>
      <c r="AB4467" s="6"/>
      <c r="AE4467" s="6"/>
    </row>
    <row r="4468" spans="1:31" x14ac:dyDescent="0.25">
      <c r="A4468" s="6"/>
      <c r="B4468" s="7"/>
      <c r="C4468" s="7"/>
      <c r="D4468" s="6"/>
      <c r="E4468" s="6"/>
      <c r="F4468" s="6"/>
      <c r="G4468" s="6"/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6"/>
      <c r="U4468" s="6"/>
      <c r="V4468" s="6"/>
      <c r="W4468" s="6"/>
      <c r="X4468" s="6"/>
      <c r="Y4468" s="6"/>
      <c r="Z4468" s="6"/>
      <c r="AA4468" s="6"/>
      <c r="AB4468" s="6"/>
      <c r="AE4468" s="6"/>
    </row>
    <row r="4469" spans="1:31" x14ac:dyDescent="0.25">
      <c r="A4469" s="6"/>
      <c r="B4469" s="7"/>
      <c r="C4469" s="7"/>
      <c r="D4469" s="6"/>
      <c r="E4469" s="6"/>
      <c r="F4469" s="6"/>
      <c r="G4469" s="6"/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6"/>
      <c r="U4469" s="6"/>
      <c r="V4469" s="6"/>
      <c r="W4469" s="6"/>
      <c r="X4469" s="6"/>
      <c r="Y4469" s="6"/>
      <c r="Z4469" s="6"/>
      <c r="AA4469" s="6"/>
      <c r="AB4469" s="6"/>
      <c r="AE4469" s="6"/>
    </row>
    <row r="4470" spans="1:31" x14ac:dyDescent="0.25">
      <c r="A4470" s="6"/>
      <c r="B4470" s="7"/>
      <c r="C4470" s="7"/>
      <c r="D4470" s="6"/>
      <c r="E4470" s="6"/>
      <c r="F4470" s="6"/>
      <c r="G4470" s="6"/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6"/>
      <c r="U4470" s="6"/>
      <c r="V4470" s="6"/>
      <c r="W4470" s="6"/>
      <c r="X4470" s="6"/>
      <c r="Y4470" s="6"/>
      <c r="Z4470" s="6"/>
      <c r="AA4470" s="6"/>
      <c r="AB4470" s="6"/>
      <c r="AE4470" s="6"/>
    </row>
    <row r="4471" spans="1:31" x14ac:dyDescent="0.25">
      <c r="A4471" s="6"/>
      <c r="B4471" s="7"/>
      <c r="C4471" s="7"/>
      <c r="D4471" s="6"/>
      <c r="E4471" s="6"/>
      <c r="F4471" s="6"/>
      <c r="G4471" s="6"/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6"/>
      <c r="U4471" s="6"/>
      <c r="V4471" s="6"/>
      <c r="W4471" s="6"/>
      <c r="X4471" s="6"/>
      <c r="Y4471" s="6"/>
      <c r="Z4471" s="6"/>
      <c r="AA4471" s="6"/>
      <c r="AB4471" s="6"/>
      <c r="AE4471" s="6"/>
    </row>
    <row r="4472" spans="1:31" x14ac:dyDescent="0.25">
      <c r="A4472" s="6"/>
      <c r="B4472" s="7"/>
      <c r="C4472" s="7"/>
      <c r="D4472" s="6"/>
      <c r="E4472" s="6"/>
      <c r="F4472" s="6"/>
      <c r="G4472" s="6"/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6"/>
      <c r="U4472" s="6"/>
      <c r="V4472" s="6"/>
      <c r="W4472" s="6"/>
      <c r="X4472" s="6"/>
      <c r="Y4472" s="6"/>
      <c r="Z4472" s="6"/>
      <c r="AA4472" s="6"/>
      <c r="AB4472" s="6"/>
      <c r="AE4472" s="6"/>
    </row>
    <row r="4473" spans="1:31" x14ac:dyDescent="0.25">
      <c r="A4473" s="6"/>
      <c r="B4473" s="7"/>
      <c r="C4473" s="7"/>
      <c r="D4473" s="6"/>
      <c r="E4473" s="6"/>
      <c r="F4473" s="6"/>
      <c r="G4473" s="6"/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6"/>
      <c r="U4473" s="6"/>
      <c r="V4473" s="6"/>
      <c r="W4473" s="6"/>
      <c r="X4473" s="6"/>
      <c r="Y4473" s="6"/>
      <c r="Z4473" s="6"/>
      <c r="AA4473" s="6"/>
      <c r="AB4473" s="6"/>
      <c r="AE4473" s="6"/>
    </row>
    <row r="4474" spans="1:31" x14ac:dyDescent="0.25">
      <c r="A4474" s="6"/>
      <c r="B4474" s="7"/>
      <c r="C4474" s="7"/>
      <c r="D4474" s="6"/>
      <c r="E4474" s="6"/>
      <c r="F4474" s="6"/>
      <c r="G4474" s="6"/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6"/>
      <c r="U4474" s="6"/>
      <c r="V4474" s="6"/>
      <c r="W4474" s="6"/>
      <c r="X4474" s="6"/>
      <c r="Y4474" s="6"/>
      <c r="Z4474" s="6"/>
      <c r="AA4474" s="6"/>
      <c r="AB4474" s="6"/>
      <c r="AE4474" s="6"/>
    </row>
    <row r="4475" spans="1:31" x14ac:dyDescent="0.25">
      <c r="A4475" s="6"/>
      <c r="B4475" s="7"/>
      <c r="C4475" s="7"/>
      <c r="D4475" s="6"/>
      <c r="E4475" s="6"/>
      <c r="F4475" s="6"/>
      <c r="G4475" s="6"/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6"/>
      <c r="U4475" s="6"/>
      <c r="V4475" s="6"/>
      <c r="W4475" s="6"/>
      <c r="X4475" s="6"/>
      <c r="Y4475" s="6"/>
      <c r="Z4475" s="6"/>
      <c r="AA4475" s="6"/>
      <c r="AB4475" s="6"/>
      <c r="AE4475" s="6"/>
    </row>
    <row r="4476" spans="1:31" x14ac:dyDescent="0.25">
      <c r="A4476" s="6"/>
      <c r="B4476" s="7"/>
      <c r="C4476" s="7"/>
      <c r="D4476" s="6"/>
      <c r="E4476" s="6"/>
      <c r="F4476" s="6"/>
      <c r="G4476" s="6"/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6"/>
      <c r="U4476" s="6"/>
      <c r="V4476" s="6"/>
      <c r="W4476" s="6"/>
      <c r="X4476" s="6"/>
      <c r="Y4476" s="6"/>
      <c r="Z4476" s="6"/>
      <c r="AA4476" s="6"/>
      <c r="AB4476" s="6"/>
      <c r="AE4476" s="6"/>
    </row>
    <row r="4477" spans="1:31" x14ac:dyDescent="0.25">
      <c r="A4477" s="6"/>
      <c r="B4477" s="7"/>
      <c r="C4477" s="7"/>
      <c r="D4477" s="6"/>
      <c r="E4477" s="6"/>
      <c r="F4477" s="6"/>
      <c r="G4477" s="6"/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6"/>
      <c r="U4477" s="6"/>
      <c r="V4477" s="6"/>
      <c r="W4477" s="6"/>
      <c r="X4477" s="6"/>
      <c r="Y4477" s="6"/>
      <c r="Z4477" s="6"/>
      <c r="AA4477" s="6"/>
      <c r="AB4477" s="6"/>
      <c r="AE4477" s="6"/>
    </row>
    <row r="4478" spans="1:31" x14ac:dyDescent="0.25">
      <c r="A4478" s="6"/>
      <c r="B4478" s="7"/>
      <c r="C4478" s="7"/>
      <c r="D4478" s="6"/>
      <c r="E4478" s="6"/>
      <c r="F4478" s="6"/>
      <c r="G4478" s="6"/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6"/>
      <c r="U4478" s="6"/>
      <c r="V4478" s="6"/>
      <c r="W4478" s="6"/>
      <c r="X4478" s="6"/>
      <c r="Y4478" s="6"/>
      <c r="Z4478" s="6"/>
      <c r="AA4478" s="6"/>
      <c r="AB4478" s="6"/>
      <c r="AE4478" s="6"/>
    </row>
    <row r="4479" spans="1:31" x14ac:dyDescent="0.25">
      <c r="A4479" s="6"/>
      <c r="B4479" s="7"/>
      <c r="C4479" s="7"/>
      <c r="D4479" s="6"/>
      <c r="E4479" s="6"/>
      <c r="F4479" s="6"/>
      <c r="G4479" s="6"/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6"/>
      <c r="U4479" s="6"/>
      <c r="V4479" s="6"/>
      <c r="W4479" s="6"/>
      <c r="X4479" s="6"/>
      <c r="Y4479" s="6"/>
      <c r="Z4479" s="6"/>
      <c r="AA4479" s="6"/>
      <c r="AB4479" s="6"/>
      <c r="AE4479" s="6"/>
    </row>
    <row r="4480" spans="1:31" x14ac:dyDescent="0.25">
      <c r="A4480" s="6"/>
      <c r="B4480" s="7"/>
      <c r="C4480" s="7"/>
      <c r="D4480" s="6"/>
      <c r="E4480" s="6"/>
      <c r="F4480" s="6"/>
      <c r="G4480" s="6"/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6"/>
      <c r="U4480" s="6"/>
      <c r="V4480" s="6"/>
      <c r="W4480" s="6"/>
      <c r="X4480" s="6"/>
      <c r="Y4480" s="6"/>
      <c r="Z4480" s="6"/>
      <c r="AA4480" s="6"/>
      <c r="AB4480" s="6"/>
      <c r="AE4480" s="6"/>
    </row>
    <row r="4481" spans="1:31" x14ac:dyDescent="0.25">
      <c r="A4481" s="6"/>
      <c r="B4481" s="7"/>
      <c r="C4481" s="7"/>
      <c r="D4481" s="6"/>
      <c r="E4481" s="6"/>
      <c r="F4481" s="6"/>
      <c r="G4481" s="6"/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6"/>
      <c r="U4481" s="6"/>
      <c r="V4481" s="6"/>
      <c r="W4481" s="6"/>
      <c r="X4481" s="6"/>
      <c r="Y4481" s="6"/>
      <c r="Z4481" s="6"/>
      <c r="AA4481" s="6"/>
      <c r="AB4481" s="6"/>
      <c r="AE4481" s="6"/>
    </row>
    <row r="4482" spans="1:31" x14ac:dyDescent="0.25">
      <c r="A4482" s="6"/>
      <c r="B4482" s="7"/>
      <c r="C4482" s="7"/>
      <c r="D4482" s="6"/>
      <c r="E4482" s="6"/>
      <c r="F4482" s="6"/>
      <c r="G4482" s="6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  <c r="U4482" s="6"/>
      <c r="V4482" s="6"/>
      <c r="W4482" s="6"/>
      <c r="X4482" s="6"/>
      <c r="Y4482" s="6"/>
      <c r="Z4482" s="6"/>
      <c r="AA4482" s="6"/>
      <c r="AB4482" s="6"/>
      <c r="AE4482" s="6"/>
    </row>
    <row r="4483" spans="1:31" x14ac:dyDescent="0.25">
      <c r="A4483" s="6"/>
      <c r="B4483" s="7"/>
      <c r="C4483" s="7"/>
      <c r="D4483" s="6"/>
      <c r="E4483" s="6"/>
      <c r="F4483" s="6"/>
      <c r="G4483" s="6"/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6"/>
      <c r="U4483" s="6"/>
      <c r="V4483" s="6"/>
      <c r="W4483" s="6"/>
      <c r="X4483" s="6"/>
      <c r="Y4483" s="6"/>
      <c r="Z4483" s="6"/>
      <c r="AA4483" s="6"/>
      <c r="AB4483" s="6"/>
      <c r="AE4483" s="6"/>
    </row>
    <row r="4484" spans="1:31" x14ac:dyDescent="0.25">
      <c r="A4484" s="6"/>
      <c r="B4484" s="7"/>
      <c r="C4484" s="7"/>
      <c r="D4484" s="6"/>
      <c r="E4484" s="6"/>
      <c r="F4484" s="6"/>
      <c r="G4484" s="6"/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6"/>
      <c r="U4484" s="6"/>
      <c r="V4484" s="6"/>
      <c r="W4484" s="6"/>
      <c r="X4484" s="6"/>
      <c r="Y4484" s="6"/>
      <c r="Z4484" s="6"/>
      <c r="AA4484" s="6"/>
      <c r="AB4484" s="6"/>
      <c r="AE4484" s="6"/>
    </row>
    <row r="4485" spans="1:31" x14ac:dyDescent="0.25">
      <c r="A4485" s="6"/>
      <c r="B4485" s="7"/>
      <c r="C4485" s="7"/>
      <c r="D4485" s="6"/>
      <c r="E4485" s="6"/>
      <c r="F4485" s="6"/>
      <c r="G4485" s="6"/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6"/>
      <c r="U4485" s="6"/>
      <c r="V4485" s="6"/>
      <c r="W4485" s="6"/>
      <c r="X4485" s="6"/>
      <c r="Y4485" s="6"/>
      <c r="Z4485" s="6"/>
      <c r="AA4485" s="6"/>
      <c r="AB4485" s="6"/>
      <c r="AE4485" s="6"/>
    </row>
    <row r="4486" spans="1:31" x14ac:dyDescent="0.25">
      <c r="A4486" s="6"/>
      <c r="B4486" s="7"/>
      <c r="C4486" s="7"/>
      <c r="D4486" s="6"/>
      <c r="E4486" s="6"/>
      <c r="F4486" s="6"/>
      <c r="G4486" s="6"/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6"/>
      <c r="U4486" s="6"/>
      <c r="V4486" s="6"/>
      <c r="W4486" s="6"/>
      <c r="X4486" s="6"/>
      <c r="Y4486" s="6"/>
      <c r="Z4486" s="6"/>
      <c r="AA4486" s="6"/>
      <c r="AB4486" s="6"/>
      <c r="AE4486" s="6"/>
    </row>
    <row r="4487" spans="1:31" x14ac:dyDescent="0.25">
      <c r="A4487" s="6"/>
      <c r="B4487" s="7"/>
      <c r="C4487" s="7"/>
      <c r="D4487" s="6"/>
      <c r="E4487" s="6"/>
      <c r="F4487" s="6"/>
      <c r="G4487" s="6"/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6"/>
      <c r="U4487" s="6"/>
      <c r="V4487" s="6"/>
      <c r="W4487" s="6"/>
      <c r="X4487" s="6"/>
      <c r="Y4487" s="6"/>
      <c r="Z4487" s="6"/>
      <c r="AA4487" s="6"/>
      <c r="AB4487" s="6"/>
      <c r="AE4487" s="6"/>
    </row>
    <row r="4488" spans="1:31" x14ac:dyDescent="0.25">
      <c r="A4488" s="6"/>
      <c r="B4488" s="7"/>
      <c r="C4488" s="7"/>
      <c r="D4488" s="6"/>
      <c r="E4488" s="6"/>
      <c r="F4488" s="6"/>
      <c r="G4488" s="6"/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6"/>
      <c r="U4488" s="6"/>
      <c r="V4488" s="6"/>
      <c r="W4488" s="6"/>
      <c r="X4488" s="6"/>
      <c r="Y4488" s="6"/>
      <c r="Z4488" s="6"/>
      <c r="AA4488" s="6"/>
      <c r="AB4488" s="6"/>
      <c r="AE4488" s="6"/>
    </row>
    <row r="4489" spans="1:31" x14ac:dyDescent="0.25">
      <c r="A4489" s="6"/>
      <c r="B4489" s="7"/>
      <c r="C4489" s="7"/>
      <c r="D4489" s="6"/>
      <c r="E4489" s="6"/>
      <c r="F4489" s="6"/>
      <c r="G4489" s="6"/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6"/>
      <c r="U4489" s="6"/>
      <c r="V4489" s="6"/>
      <c r="W4489" s="6"/>
      <c r="X4489" s="6"/>
      <c r="Y4489" s="6"/>
      <c r="Z4489" s="6"/>
      <c r="AA4489" s="6"/>
      <c r="AB4489" s="6"/>
      <c r="AE4489" s="6"/>
    </row>
    <row r="4490" spans="1:31" x14ac:dyDescent="0.25">
      <c r="A4490" s="6"/>
      <c r="B4490" s="7"/>
      <c r="C4490" s="7"/>
      <c r="D4490" s="6"/>
      <c r="E4490" s="6"/>
      <c r="F4490" s="6"/>
      <c r="G4490" s="6"/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6"/>
      <c r="U4490" s="6"/>
      <c r="V4490" s="6"/>
      <c r="W4490" s="6"/>
      <c r="X4490" s="6"/>
      <c r="Y4490" s="6"/>
      <c r="Z4490" s="6"/>
      <c r="AA4490" s="6"/>
      <c r="AB4490" s="6"/>
      <c r="AE4490" s="6"/>
    </row>
    <row r="4491" spans="1:31" x14ac:dyDescent="0.25">
      <c r="A4491" s="6"/>
      <c r="B4491" s="7"/>
      <c r="C4491" s="7"/>
      <c r="D4491" s="6"/>
      <c r="E4491" s="6"/>
      <c r="F4491" s="6"/>
      <c r="G4491" s="6"/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6"/>
      <c r="U4491" s="6"/>
      <c r="V4491" s="6"/>
      <c r="W4491" s="6"/>
      <c r="X4491" s="6"/>
      <c r="Y4491" s="6"/>
      <c r="Z4491" s="6"/>
      <c r="AA4491" s="6"/>
      <c r="AB4491" s="6"/>
      <c r="AE4491" s="6"/>
    </row>
    <row r="4492" spans="1:31" x14ac:dyDescent="0.25">
      <c r="A4492" s="6"/>
      <c r="B4492" s="7"/>
      <c r="C4492" s="7"/>
      <c r="D4492" s="6"/>
      <c r="E4492" s="6"/>
      <c r="F4492" s="6"/>
      <c r="G4492" s="6"/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6"/>
      <c r="U4492" s="6"/>
      <c r="V4492" s="6"/>
      <c r="W4492" s="6"/>
      <c r="X4492" s="6"/>
      <c r="Y4492" s="6"/>
      <c r="Z4492" s="6"/>
      <c r="AA4492" s="6"/>
      <c r="AB4492" s="6"/>
      <c r="AE4492" s="6"/>
    </row>
    <row r="4493" spans="1:31" x14ac:dyDescent="0.25">
      <c r="A4493" s="6"/>
      <c r="B4493" s="7"/>
      <c r="C4493" s="7"/>
      <c r="D4493" s="6"/>
      <c r="E4493" s="6"/>
      <c r="F4493" s="6"/>
      <c r="G4493" s="6"/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6"/>
      <c r="U4493" s="6"/>
      <c r="V4493" s="6"/>
      <c r="W4493" s="6"/>
      <c r="X4493" s="6"/>
      <c r="Y4493" s="6"/>
      <c r="Z4493" s="6"/>
      <c r="AA4493" s="6"/>
      <c r="AB4493" s="6"/>
      <c r="AE4493" s="6"/>
    </row>
    <row r="4494" spans="1:31" x14ac:dyDescent="0.25">
      <c r="A4494" s="6"/>
      <c r="B4494" s="7"/>
      <c r="C4494" s="7"/>
      <c r="D4494" s="6"/>
      <c r="E4494" s="6"/>
      <c r="F4494" s="6"/>
      <c r="G4494" s="6"/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6"/>
      <c r="U4494" s="6"/>
      <c r="V4494" s="6"/>
      <c r="W4494" s="6"/>
      <c r="X4494" s="6"/>
      <c r="Y4494" s="6"/>
      <c r="Z4494" s="6"/>
      <c r="AA4494" s="6"/>
      <c r="AB4494" s="6"/>
      <c r="AE4494" s="6"/>
    </row>
    <row r="4495" spans="1:31" x14ac:dyDescent="0.25">
      <c r="A4495" s="6"/>
      <c r="B4495" s="7"/>
      <c r="C4495" s="7"/>
      <c r="D4495" s="6"/>
      <c r="E4495" s="6"/>
      <c r="F4495" s="6"/>
      <c r="G4495" s="6"/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6"/>
      <c r="U4495" s="6"/>
      <c r="V4495" s="6"/>
      <c r="W4495" s="6"/>
      <c r="X4495" s="6"/>
      <c r="Y4495" s="6"/>
      <c r="Z4495" s="6"/>
      <c r="AA4495" s="6"/>
      <c r="AB4495" s="6"/>
      <c r="AE4495" s="6"/>
    </row>
    <row r="4496" spans="1:31" x14ac:dyDescent="0.25">
      <c r="A4496" s="6"/>
      <c r="B4496" s="7"/>
      <c r="C4496" s="7"/>
      <c r="D4496" s="6"/>
      <c r="E4496" s="6"/>
      <c r="F4496" s="6"/>
      <c r="G4496" s="6"/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6"/>
      <c r="U4496" s="6"/>
      <c r="V4496" s="6"/>
      <c r="W4496" s="6"/>
      <c r="X4496" s="6"/>
      <c r="Y4496" s="6"/>
      <c r="Z4496" s="6"/>
      <c r="AA4496" s="6"/>
      <c r="AB4496" s="6"/>
      <c r="AE4496" s="6"/>
    </row>
    <row r="4497" spans="1:31" x14ac:dyDescent="0.25">
      <c r="A4497" s="6"/>
      <c r="B4497" s="7"/>
      <c r="C4497" s="7"/>
      <c r="D4497" s="6"/>
      <c r="E4497" s="6"/>
      <c r="F4497" s="6"/>
      <c r="G4497" s="6"/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6"/>
      <c r="U4497" s="6"/>
      <c r="V4497" s="6"/>
      <c r="W4497" s="6"/>
      <c r="X4497" s="6"/>
      <c r="Y4497" s="6"/>
      <c r="Z4497" s="6"/>
      <c r="AA4497" s="6"/>
      <c r="AB4497" s="6"/>
      <c r="AE4497" s="6"/>
    </row>
    <row r="4498" spans="1:31" x14ac:dyDescent="0.25">
      <c r="A4498" s="6"/>
      <c r="B4498" s="7"/>
      <c r="C4498" s="7"/>
      <c r="D4498" s="6"/>
      <c r="E4498" s="6"/>
      <c r="F4498" s="6"/>
      <c r="G4498" s="6"/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6"/>
      <c r="U4498" s="6"/>
      <c r="V4498" s="6"/>
      <c r="W4498" s="6"/>
      <c r="X4498" s="6"/>
      <c r="Y4498" s="6"/>
      <c r="Z4498" s="6"/>
      <c r="AA4498" s="6"/>
      <c r="AB4498" s="6"/>
      <c r="AE4498" s="6"/>
    </row>
    <row r="4499" spans="1:31" x14ac:dyDescent="0.25">
      <c r="A4499" s="6"/>
      <c r="B4499" s="7"/>
      <c r="C4499" s="7"/>
      <c r="D4499" s="6"/>
      <c r="E4499" s="6"/>
      <c r="F4499" s="6"/>
      <c r="G4499" s="6"/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6"/>
      <c r="U4499" s="6"/>
      <c r="V4499" s="6"/>
      <c r="W4499" s="6"/>
      <c r="X4499" s="6"/>
      <c r="Y4499" s="6"/>
      <c r="Z4499" s="6"/>
      <c r="AA4499" s="6"/>
      <c r="AB4499" s="6"/>
      <c r="AE4499" s="6"/>
    </row>
    <row r="4500" spans="1:31" x14ac:dyDescent="0.25">
      <c r="A4500" s="6"/>
      <c r="B4500" s="7"/>
      <c r="C4500" s="7"/>
      <c r="D4500" s="6"/>
      <c r="E4500" s="6"/>
      <c r="F4500" s="6"/>
      <c r="G4500" s="6"/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6"/>
      <c r="U4500" s="6"/>
      <c r="V4500" s="6"/>
      <c r="W4500" s="6"/>
      <c r="X4500" s="6"/>
      <c r="Y4500" s="6"/>
      <c r="Z4500" s="6"/>
      <c r="AA4500" s="6"/>
      <c r="AB4500" s="6"/>
      <c r="AE4500" s="6"/>
    </row>
    <row r="4501" spans="1:31" x14ac:dyDescent="0.25">
      <c r="A4501" s="6"/>
      <c r="B4501" s="7"/>
      <c r="C4501" s="7"/>
      <c r="D4501" s="6"/>
      <c r="E4501" s="6"/>
      <c r="F4501" s="6"/>
      <c r="G4501" s="6"/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6"/>
      <c r="U4501" s="6"/>
      <c r="V4501" s="6"/>
      <c r="W4501" s="6"/>
      <c r="X4501" s="6"/>
      <c r="Y4501" s="6"/>
      <c r="Z4501" s="6"/>
      <c r="AA4501" s="6"/>
      <c r="AB4501" s="6"/>
      <c r="AE4501" s="6"/>
    </row>
    <row r="4502" spans="1:31" x14ac:dyDescent="0.25">
      <c r="A4502" s="6"/>
      <c r="B4502" s="7"/>
      <c r="C4502" s="7"/>
      <c r="D4502" s="6"/>
      <c r="E4502" s="6"/>
      <c r="F4502" s="6"/>
      <c r="G4502" s="6"/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6"/>
      <c r="U4502" s="6"/>
      <c r="V4502" s="6"/>
      <c r="W4502" s="6"/>
      <c r="X4502" s="6"/>
      <c r="Y4502" s="6"/>
      <c r="Z4502" s="6"/>
      <c r="AA4502" s="6"/>
      <c r="AB4502" s="6"/>
      <c r="AE4502" s="6"/>
    </row>
    <row r="4503" spans="1:31" x14ac:dyDescent="0.25">
      <c r="A4503" s="6"/>
      <c r="B4503" s="7"/>
      <c r="C4503" s="7"/>
      <c r="D4503" s="6"/>
      <c r="E4503" s="6"/>
      <c r="F4503" s="6"/>
      <c r="G4503" s="6"/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6"/>
      <c r="U4503" s="6"/>
      <c r="V4503" s="6"/>
      <c r="W4503" s="6"/>
      <c r="X4503" s="6"/>
      <c r="Y4503" s="6"/>
      <c r="Z4503" s="6"/>
      <c r="AA4503" s="6"/>
      <c r="AB4503" s="6"/>
      <c r="AE4503" s="6"/>
    </row>
    <row r="4504" spans="1:31" x14ac:dyDescent="0.25">
      <c r="A4504" s="6"/>
      <c r="B4504" s="7"/>
      <c r="C4504" s="7"/>
      <c r="D4504" s="6"/>
      <c r="E4504" s="6"/>
      <c r="F4504" s="6"/>
      <c r="G4504" s="6"/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6"/>
      <c r="U4504" s="6"/>
      <c r="V4504" s="6"/>
      <c r="W4504" s="6"/>
      <c r="X4504" s="6"/>
      <c r="Y4504" s="6"/>
      <c r="Z4504" s="6"/>
      <c r="AA4504" s="6"/>
      <c r="AB4504" s="6"/>
      <c r="AE4504" s="6"/>
    </row>
    <row r="4505" spans="1:31" x14ac:dyDescent="0.25">
      <c r="A4505" s="6"/>
      <c r="B4505" s="7"/>
      <c r="C4505" s="7"/>
      <c r="D4505" s="6"/>
      <c r="E4505" s="6"/>
      <c r="F4505" s="6"/>
      <c r="G4505" s="6"/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6"/>
      <c r="U4505" s="6"/>
      <c r="V4505" s="6"/>
      <c r="W4505" s="6"/>
      <c r="X4505" s="6"/>
      <c r="Y4505" s="6"/>
      <c r="Z4505" s="6"/>
      <c r="AA4505" s="6"/>
      <c r="AB4505" s="6"/>
      <c r="AE4505" s="6"/>
    </row>
    <row r="4506" spans="1:31" x14ac:dyDescent="0.25">
      <c r="A4506" s="6"/>
      <c r="B4506" s="7"/>
      <c r="C4506" s="7"/>
      <c r="D4506" s="6"/>
      <c r="E4506" s="6"/>
      <c r="F4506" s="6"/>
      <c r="G4506" s="6"/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6"/>
      <c r="U4506" s="6"/>
      <c r="V4506" s="6"/>
      <c r="W4506" s="6"/>
      <c r="X4506" s="6"/>
      <c r="Y4506" s="6"/>
      <c r="Z4506" s="6"/>
      <c r="AA4506" s="6"/>
      <c r="AB4506" s="6"/>
      <c r="AE4506" s="6"/>
    </row>
    <row r="4507" spans="1:31" x14ac:dyDescent="0.25">
      <c r="A4507" s="6"/>
      <c r="B4507" s="7"/>
      <c r="C4507" s="7"/>
      <c r="D4507" s="6"/>
      <c r="E4507" s="6"/>
      <c r="F4507" s="6"/>
      <c r="G4507" s="6"/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6"/>
      <c r="U4507" s="6"/>
      <c r="V4507" s="6"/>
      <c r="W4507" s="6"/>
      <c r="X4507" s="6"/>
      <c r="Y4507" s="6"/>
      <c r="Z4507" s="6"/>
      <c r="AA4507" s="6"/>
      <c r="AB4507" s="6"/>
      <c r="AE4507" s="6"/>
    </row>
    <row r="4508" spans="1:31" x14ac:dyDescent="0.25">
      <c r="A4508" s="6"/>
      <c r="B4508" s="7"/>
      <c r="C4508" s="7"/>
      <c r="D4508" s="6"/>
      <c r="E4508" s="6"/>
      <c r="F4508" s="6"/>
      <c r="G4508" s="6"/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6"/>
      <c r="U4508" s="6"/>
      <c r="V4508" s="6"/>
      <c r="W4508" s="6"/>
      <c r="X4508" s="6"/>
      <c r="Y4508" s="6"/>
      <c r="Z4508" s="6"/>
      <c r="AA4508" s="6"/>
      <c r="AB4508" s="6"/>
      <c r="AE4508" s="6"/>
    </row>
    <row r="4509" spans="1:31" x14ac:dyDescent="0.25">
      <c r="A4509" s="6"/>
      <c r="B4509" s="7"/>
      <c r="C4509" s="7"/>
      <c r="D4509" s="6"/>
      <c r="E4509" s="6"/>
      <c r="F4509" s="6"/>
      <c r="G4509" s="6"/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6"/>
      <c r="U4509" s="6"/>
      <c r="V4509" s="6"/>
      <c r="W4509" s="6"/>
      <c r="X4509" s="6"/>
      <c r="Y4509" s="6"/>
      <c r="Z4509" s="6"/>
      <c r="AA4509" s="6"/>
      <c r="AB4509" s="6"/>
      <c r="AE4509" s="6"/>
    </row>
    <row r="4510" spans="1:31" x14ac:dyDescent="0.25">
      <c r="A4510" s="6"/>
      <c r="B4510" s="7"/>
      <c r="C4510" s="7"/>
      <c r="D4510" s="6"/>
      <c r="E4510" s="6"/>
      <c r="F4510" s="6"/>
      <c r="G4510" s="6"/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6"/>
      <c r="U4510" s="6"/>
      <c r="V4510" s="6"/>
      <c r="W4510" s="6"/>
      <c r="X4510" s="6"/>
      <c r="Y4510" s="6"/>
      <c r="Z4510" s="6"/>
      <c r="AA4510" s="6"/>
      <c r="AB4510" s="6"/>
      <c r="AE4510" s="6"/>
    </row>
    <row r="4511" spans="1:31" x14ac:dyDescent="0.25">
      <c r="A4511" s="6"/>
      <c r="B4511" s="7"/>
      <c r="C4511" s="7"/>
      <c r="D4511" s="6"/>
      <c r="E4511" s="6"/>
      <c r="F4511" s="6"/>
      <c r="G4511" s="6"/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6"/>
      <c r="U4511" s="6"/>
      <c r="V4511" s="6"/>
      <c r="W4511" s="6"/>
      <c r="X4511" s="6"/>
      <c r="Y4511" s="6"/>
      <c r="Z4511" s="6"/>
      <c r="AA4511" s="6"/>
      <c r="AB4511" s="6"/>
      <c r="AE4511" s="6"/>
    </row>
    <row r="4512" spans="1:31" x14ac:dyDescent="0.25">
      <c r="A4512" s="6"/>
      <c r="B4512" s="7"/>
      <c r="C4512" s="7"/>
      <c r="D4512" s="6"/>
      <c r="E4512" s="6"/>
      <c r="F4512" s="6"/>
      <c r="G4512" s="6"/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6"/>
      <c r="U4512" s="6"/>
      <c r="V4512" s="6"/>
      <c r="W4512" s="6"/>
      <c r="X4512" s="6"/>
      <c r="Y4512" s="6"/>
      <c r="Z4512" s="6"/>
      <c r="AA4512" s="6"/>
      <c r="AB4512" s="6"/>
      <c r="AE4512" s="6"/>
    </row>
    <row r="4513" spans="1:31" x14ac:dyDescent="0.25">
      <c r="A4513" s="6"/>
      <c r="B4513" s="7"/>
      <c r="C4513" s="7"/>
      <c r="D4513" s="6"/>
      <c r="E4513" s="6"/>
      <c r="F4513" s="6"/>
      <c r="G4513" s="6"/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6"/>
      <c r="U4513" s="6"/>
      <c r="V4513" s="6"/>
      <c r="W4513" s="6"/>
      <c r="X4513" s="6"/>
      <c r="Y4513" s="6"/>
      <c r="Z4513" s="6"/>
      <c r="AA4513" s="6"/>
      <c r="AB4513" s="6"/>
      <c r="AE4513" s="6"/>
    </row>
    <row r="4514" spans="1:31" x14ac:dyDescent="0.25">
      <c r="A4514" s="6"/>
      <c r="B4514" s="7"/>
      <c r="C4514" s="7"/>
      <c r="D4514" s="6"/>
      <c r="E4514" s="6"/>
      <c r="F4514" s="6"/>
      <c r="G4514" s="6"/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6"/>
      <c r="U4514" s="6"/>
      <c r="V4514" s="6"/>
      <c r="W4514" s="6"/>
      <c r="X4514" s="6"/>
      <c r="Y4514" s="6"/>
      <c r="Z4514" s="6"/>
      <c r="AA4514" s="6"/>
      <c r="AB4514" s="6"/>
      <c r="AE4514" s="6"/>
    </row>
    <row r="4515" spans="1:31" x14ac:dyDescent="0.25">
      <c r="A4515" s="6"/>
      <c r="B4515" s="7"/>
      <c r="C4515" s="7"/>
      <c r="D4515" s="6"/>
      <c r="E4515" s="6"/>
      <c r="F4515" s="6"/>
      <c r="G4515" s="6"/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6"/>
      <c r="U4515" s="6"/>
      <c r="V4515" s="6"/>
      <c r="W4515" s="6"/>
      <c r="X4515" s="6"/>
      <c r="Y4515" s="6"/>
      <c r="Z4515" s="6"/>
      <c r="AA4515" s="6"/>
      <c r="AB4515" s="6"/>
      <c r="AE4515" s="6"/>
    </row>
    <row r="4516" spans="1:31" x14ac:dyDescent="0.25">
      <c r="A4516" s="6"/>
      <c r="B4516" s="7"/>
      <c r="C4516" s="7"/>
      <c r="D4516" s="6"/>
      <c r="E4516" s="6"/>
      <c r="F4516" s="6"/>
      <c r="G4516" s="6"/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6"/>
      <c r="U4516" s="6"/>
      <c r="V4516" s="6"/>
      <c r="W4516" s="6"/>
      <c r="X4516" s="6"/>
      <c r="Y4516" s="6"/>
      <c r="Z4516" s="6"/>
      <c r="AA4516" s="6"/>
      <c r="AB4516" s="6"/>
      <c r="AE4516" s="6"/>
    </row>
    <row r="4517" spans="1:31" x14ac:dyDescent="0.25">
      <c r="A4517" s="6"/>
      <c r="B4517" s="7"/>
      <c r="C4517" s="7"/>
      <c r="D4517" s="6"/>
      <c r="E4517" s="6"/>
      <c r="F4517" s="6"/>
      <c r="G4517" s="6"/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6"/>
      <c r="U4517" s="6"/>
      <c r="V4517" s="6"/>
      <c r="W4517" s="6"/>
      <c r="X4517" s="6"/>
      <c r="Y4517" s="6"/>
      <c r="Z4517" s="6"/>
      <c r="AA4517" s="6"/>
      <c r="AB4517" s="6"/>
      <c r="AE4517" s="6"/>
    </row>
    <row r="4518" spans="1:31" x14ac:dyDescent="0.25">
      <c r="A4518" s="6"/>
      <c r="B4518" s="7"/>
      <c r="C4518" s="7"/>
      <c r="D4518" s="6"/>
      <c r="E4518" s="6"/>
      <c r="F4518" s="6"/>
      <c r="G4518" s="6"/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6"/>
      <c r="U4518" s="6"/>
      <c r="V4518" s="6"/>
      <c r="W4518" s="6"/>
      <c r="X4518" s="6"/>
      <c r="Y4518" s="6"/>
      <c r="Z4518" s="6"/>
      <c r="AA4518" s="6"/>
      <c r="AB4518" s="6"/>
      <c r="AE4518" s="6"/>
    </row>
    <row r="4519" spans="1:31" x14ac:dyDescent="0.25">
      <c r="A4519" s="6"/>
      <c r="B4519" s="7"/>
      <c r="C4519" s="7"/>
      <c r="D4519" s="6"/>
      <c r="E4519" s="6"/>
      <c r="F4519" s="6"/>
      <c r="G4519" s="6"/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6"/>
      <c r="U4519" s="6"/>
      <c r="V4519" s="6"/>
      <c r="W4519" s="6"/>
      <c r="X4519" s="6"/>
      <c r="Y4519" s="6"/>
      <c r="Z4519" s="6"/>
      <c r="AA4519" s="6"/>
      <c r="AB4519" s="6"/>
      <c r="AE4519" s="6"/>
    </row>
    <row r="4520" spans="1:31" x14ac:dyDescent="0.25">
      <c r="A4520" s="6"/>
      <c r="B4520" s="7"/>
      <c r="C4520" s="7"/>
      <c r="D4520" s="6"/>
      <c r="E4520" s="6"/>
      <c r="F4520" s="6"/>
      <c r="G4520" s="6"/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6"/>
      <c r="U4520" s="6"/>
      <c r="V4520" s="6"/>
      <c r="W4520" s="6"/>
      <c r="X4520" s="6"/>
      <c r="Y4520" s="6"/>
      <c r="Z4520" s="6"/>
      <c r="AA4520" s="6"/>
      <c r="AB4520" s="6"/>
      <c r="AE4520" s="6"/>
    </row>
    <row r="4521" spans="1:31" x14ac:dyDescent="0.25">
      <c r="A4521" s="6"/>
      <c r="B4521" s="7"/>
      <c r="C4521" s="7"/>
      <c r="D4521" s="6"/>
      <c r="E4521" s="6"/>
      <c r="F4521" s="6"/>
      <c r="G4521" s="6"/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6"/>
      <c r="U4521" s="6"/>
      <c r="V4521" s="6"/>
      <c r="W4521" s="6"/>
      <c r="X4521" s="6"/>
      <c r="Y4521" s="6"/>
      <c r="Z4521" s="6"/>
      <c r="AA4521" s="6"/>
      <c r="AB4521" s="6"/>
      <c r="AE4521" s="6"/>
    </row>
    <row r="4522" spans="1:31" x14ac:dyDescent="0.25">
      <c r="A4522" s="6"/>
      <c r="B4522" s="7"/>
      <c r="C4522" s="7"/>
      <c r="D4522" s="6"/>
      <c r="E4522" s="6"/>
      <c r="F4522" s="6"/>
      <c r="G4522" s="6"/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6"/>
      <c r="U4522" s="6"/>
      <c r="V4522" s="6"/>
      <c r="W4522" s="6"/>
      <c r="X4522" s="6"/>
      <c r="Y4522" s="6"/>
      <c r="Z4522" s="6"/>
      <c r="AA4522" s="6"/>
      <c r="AB4522" s="6"/>
      <c r="AE4522" s="6"/>
    </row>
    <row r="4523" spans="1:31" x14ac:dyDescent="0.25">
      <c r="A4523" s="6"/>
      <c r="B4523" s="7"/>
      <c r="C4523" s="7"/>
      <c r="D4523" s="6"/>
      <c r="E4523" s="6"/>
      <c r="F4523" s="6"/>
      <c r="G4523" s="6"/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6"/>
      <c r="U4523" s="6"/>
      <c r="V4523" s="6"/>
      <c r="W4523" s="6"/>
      <c r="X4523" s="6"/>
      <c r="Y4523" s="6"/>
      <c r="Z4523" s="6"/>
      <c r="AA4523" s="6"/>
      <c r="AB4523" s="6"/>
      <c r="AE4523" s="6"/>
    </row>
    <row r="4524" spans="1:31" x14ac:dyDescent="0.25">
      <c r="A4524" s="6"/>
      <c r="B4524" s="7"/>
      <c r="C4524" s="7"/>
      <c r="D4524" s="6"/>
      <c r="E4524" s="6"/>
      <c r="F4524" s="6"/>
      <c r="G4524" s="6"/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6"/>
      <c r="U4524" s="6"/>
      <c r="V4524" s="6"/>
      <c r="W4524" s="6"/>
      <c r="X4524" s="6"/>
      <c r="Y4524" s="6"/>
      <c r="Z4524" s="6"/>
      <c r="AA4524" s="6"/>
      <c r="AB4524" s="6"/>
      <c r="AE4524" s="6"/>
    </row>
    <row r="4525" spans="1:31" x14ac:dyDescent="0.25">
      <c r="A4525" s="6"/>
      <c r="B4525" s="7"/>
      <c r="C4525" s="7"/>
      <c r="D4525" s="6"/>
      <c r="E4525" s="6"/>
      <c r="F4525" s="6"/>
      <c r="G4525" s="6"/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6"/>
      <c r="U4525" s="6"/>
      <c r="V4525" s="6"/>
      <c r="W4525" s="6"/>
      <c r="X4525" s="6"/>
      <c r="Y4525" s="6"/>
      <c r="Z4525" s="6"/>
      <c r="AA4525" s="6"/>
      <c r="AB4525" s="6"/>
      <c r="AE4525" s="6"/>
    </row>
    <row r="4526" spans="1:31" x14ac:dyDescent="0.25">
      <c r="A4526" s="6"/>
      <c r="B4526" s="7"/>
      <c r="C4526" s="7"/>
      <c r="D4526" s="6"/>
      <c r="E4526" s="6"/>
      <c r="F4526" s="6"/>
      <c r="G4526" s="6"/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6"/>
      <c r="U4526" s="6"/>
      <c r="V4526" s="6"/>
      <c r="W4526" s="6"/>
      <c r="X4526" s="6"/>
      <c r="Y4526" s="6"/>
      <c r="Z4526" s="6"/>
      <c r="AA4526" s="6"/>
      <c r="AB4526" s="6"/>
      <c r="AE4526" s="6"/>
    </row>
    <row r="4527" spans="1:31" x14ac:dyDescent="0.25">
      <c r="A4527" s="6"/>
      <c r="B4527" s="7"/>
      <c r="C4527" s="7"/>
      <c r="D4527" s="6"/>
      <c r="E4527" s="6"/>
      <c r="F4527" s="6"/>
      <c r="G4527" s="6"/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6"/>
      <c r="U4527" s="6"/>
      <c r="V4527" s="6"/>
      <c r="W4527" s="6"/>
      <c r="X4527" s="6"/>
      <c r="Y4527" s="6"/>
      <c r="Z4527" s="6"/>
      <c r="AA4527" s="6"/>
      <c r="AB4527" s="6"/>
      <c r="AE4527" s="6"/>
    </row>
    <row r="4528" spans="1:31" x14ac:dyDescent="0.25">
      <c r="A4528" s="6"/>
      <c r="B4528" s="7"/>
      <c r="C4528" s="7"/>
      <c r="D4528" s="6"/>
      <c r="E4528" s="6"/>
      <c r="F4528" s="6"/>
      <c r="G4528" s="6"/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6"/>
      <c r="U4528" s="6"/>
      <c r="V4528" s="6"/>
      <c r="W4528" s="6"/>
      <c r="X4528" s="6"/>
      <c r="Y4528" s="6"/>
      <c r="Z4528" s="6"/>
      <c r="AA4528" s="6"/>
      <c r="AB4528" s="6"/>
      <c r="AE4528" s="6"/>
    </row>
    <row r="4529" spans="1:31" x14ac:dyDescent="0.25">
      <c r="A4529" s="6"/>
      <c r="B4529" s="7"/>
      <c r="C4529" s="7"/>
      <c r="D4529" s="6"/>
      <c r="E4529" s="6"/>
      <c r="F4529" s="6"/>
      <c r="G4529" s="6"/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6"/>
      <c r="U4529" s="6"/>
      <c r="V4529" s="6"/>
      <c r="W4529" s="6"/>
      <c r="X4529" s="6"/>
      <c r="Y4529" s="6"/>
      <c r="Z4529" s="6"/>
      <c r="AA4529" s="6"/>
      <c r="AB4529" s="6"/>
      <c r="AE4529" s="6"/>
    </row>
    <row r="4530" spans="1:31" x14ac:dyDescent="0.25">
      <c r="A4530" s="6"/>
      <c r="B4530" s="7"/>
      <c r="C4530" s="7"/>
      <c r="D4530" s="6"/>
      <c r="E4530" s="6"/>
      <c r="F4530" s="6"/>
      <c r="G4530" s="6"/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6"/>
      <c r="U4530" s="6"/>
      <c r="V4530" s="6"/>
      <c r="W4530" s="6"/>
      <c r="X4530" s="6"/>
      <c r="Y4530" s="6"/>
      <c r="Z4530" s="6"/>
      <c r="AA4530" s="6"/>
      <c r="AB4530" s="6"/>
      <c r="AE4530" s="6"/>
    </row>
    <row r="4531" spans="1:31" x14ac:dyDescent="0.25">
      <c r="A4531" s="6"/>
      <c r="B4531" s="7"/>
      <c r="C4531" s="7"/>
      <c r="D4531" s="6"/>
      <c r="E4531" s="6"/>
      <c r="F4531" s="6"/>
      <c r="G4531" s="6"/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6"/>
      <c r="U4531" s="6"/>
      <c r="V4531" s="6"/>
      <c r="W4531" s="6"/>
      <c r="X4531" s="6"/>
      <c r="Y4531" s="6"/>
      <c r="Z4531" s="6"/>
      <c r="AA4531" s="6"/>
      <c r="AB4531" s="6"/>
      <c r="AE4531" s="6"/>
    </row>
    <row r="4532" spans="1:31" x14ac:dyDescent="0.25">
      <c r="A4532" s="6"/>
      <c r="B4532" s="7"/>
      <c r="C4532" s="7"/>
      <c r="D4532" s="6"/>
      <c r="E4532" s="6"/>
      <c r="F4532" s="6"/>
      <c r="G4532" s="6"/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6"/>
      <c r="U4532" s="6"/>
      <c r="V4532" s="6"/>
      <c r="W4532" s="6"/>
      <c r="X4532" s="6"/>
      <c r="Y4532" s="6"/>
      <c r="Z4532" s="6"/>
      <c r="AA4532" s="6"/>
      <c r="AB4532" s="6"/>
      <c r="AE4532" s="6"/>
    </row>
    <row r="4533" spans="1:31" x14ac:dyDescent="0.25">
      <c r="A4533" s="6"/>
      <c r="B4533" s="7"/>
      <c r="C4533" s="7"/>
      <c r="D4533" s="6"/>
      <c r="E4533" s="6"/>
      <c r="F4533" s="6"/>
      <c r="G4533" s="6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  <c r="U4533" s="6"/>
      <c r="V4533" s="6"/>
      <c r="W4533" s="6"/>
      <c r="X4533" s="6"/>
      <c r="Y4533" s="6"/>
      <c r="Z4533" s="6"/>
      <c r="AA4533" s="6"/>
      <c r="AB4533" s="6"/>
      <c r="AE4533" s="6"/>
    </row>
    <row r="4534" spans="1:31" x14ac:dyDescent="0.25">
      <c r="A4534" s="6"/>
      <c r="B4534" s="7"/>
      <c r="C4534" s="7"/>
      <c r="D4534" s="6"/>
      <c r="E4534" s="6"/>
      <c r="F4534" s="6"/>
      <c r="G4534" s="6"/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6"/>
      <c r="U4534" s="6"/>
      <c r="V4534" s="6"/>
      <c r="W4534" s="6"/>
      <c r="X4534" s="6"/>
      <c r="Y4534" s="6"/>
      <c r="Z4534" s="6"/>
      <c r="AA4534" s="6"/>
      <c r="AB4534" s="6"/>
      <c r="AE4534" s="6"/>
    </row>
    <row r="4535" spans="1:31" x14ac:dyDescent="0.25">
      <c r="A4535" s="6"/>
      <c r="B4535" s="7"/>
      <c r="C4535" s="7"/>
      <c r="D4535" s="6"/>
      <c r="E4535" s="6"/>
      <c r="F4535" s="6"/>
      <c r="G4535" s="6"/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6"/>
      <c r="U4535" s="6"/>
      <c r="V4535" s="6"/>
      <c r="W4535" s="6"/>
      <c r="X4535" s="6"/>
      <c r="Y4535" s="6"/>
      <c r="Z4535" s="6"/>
      <c r="AA4535" s="6"/>
      <c r="AB4535" s="6"/>
      <c r="AE4535" s="6"/>
    </row>
    <row r="4536" spans="1:31" x14ac:dyDescent="0.25">
      <c r="A4536" s="6"/>
      <c r="B4536" s="7"/>
      <c r="C4536" s="7"/>
      <c r="D4536" s="6"/>
      <c r="E4536" s="6"/>
      <c r="F4536" s="6"/>
      <c r="G4536" s="6"/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6"/>
      <c r="U4536" s="6"/>
      <c r="V4536" s="6"/>
      <c r="W4536" s="6"/>
      <c r="X4536" s="6"/>
      <c r="Y4536" s="6"/>
      <c r="Z4536" s="6"/>
      <c r="AA4536" s="6"/>
      <c r="AB4536" s="6"/>
      <c r="AE4536" s="6"/>
    </row>
    <row r="4537" spans="1:31" x14ac:dyDescent="0.25">
      <c r="A4537" s="6"/>
      <c r="B4537" s="7"/>
      <c r="C4537" s="7"/>
      <c r="D4537" s="6"/>
      <c r="E4537" s="6"/>
      <c r="F4537" s="6"/>
      <c r="G4537" s="6"/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6"/>
      <c r="U4537" s="6"/>
      <c r="V4537" s="6"/>
      <c r="W4537" s="6"/>
      <c r="X4537" s="6"/>
      <c r="Y4537" s="6"/>
      <c r="Z4537" s="6"/>
      <c r="AA4537" s="6"/>
      <c r="AB4537" s="6"/>
      <c r="AE4537" s="6"/>
    </row>
    <row r="4538" spans="1:31" x14ac:dyDescent="0.25">
      <c r="A4538" s="6"/>
      <c r="B4538" s="7"/>
      <c r="C4538" s="7"/>
      <c r="D4538" s="6"/>
      <c r="E4538" s="6"/>
      <c r="F4538" s="6"/>
      <c r="G4538" s="6"/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6"/>
      <c r="U4538" s="6"/>
      <c r="V4538" s="6"/>
      <c r="W4538" s="6"/>
      <c r="X4538" s="6"/>
      <c r="Y4538" s="6"/>
      <c r="Z4538" s="6"/>
      <c r="AA4538" s="6"/>
      <c r="AB4538" s="6"/>
      <c r="AE4538" s="6"/>
    </row>
    <row r="4539" spans="1:31" x14ac:dyDescent="0.25">
      <c r="A4539" s="6"/>
      <c r="B4539" s="7"/>
      <c r="C4539" s="7"/>
      <c r="D4539" s="6"/>
      <c r="E4539" s="6"/>
      <c r="F4539" s="6"/>
      <c r="G4539" s="6"/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6"/>
      <c r="U4539" s="6"/>
      <c r="V4539" s="6"/>
      <c r="W4539" s="6"/>
      <c r="X4539" s="6"/>
      <c r="Y4539" s="6"/>
      <c r="Z4539" s="6"/>
      <c r="AA4539" s="6"/>
      <c r="AB4539" s="6"/>
      <c r="AE4539" s="6"/>
    </row>
    <row r="4540" spans="1:31" x14ac:dyDescent="0.25">
      <c r="A4540" s="6"/>
      <c r="B4540" s="7"/>
      <c r="C4540" s="7"/>
      <c r="D4540" s="6"/>
      <c r="E4540" s="6"/>
      <c r="F4540" s="6"/>
      <c r="G4540" s="6"/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6"/>
      <c r="U4540" s="6"/>
      <c r="V4540" s="6"/>
      <c r="W4540" s="6"/>
      <c r="X4540" s="6"/>
      <c r="Y4540" s="6"/>
      <c r="Z4540" s="6"/>
      <c r="AA4540" s="6"/>
      <c r="AB4540" s="6"/>
      <c r="AE4540" s="6"/>
    </row>
    <row r="4541" spans="1:31" x14ac:dyDescent="0.25">
      <c r="A4541" s="6"/>
      <c r="B4541" s="7"/>
      <c r="C4541" s="7"/>
      <c r="D4541" s="6"/>
      <c r="E4541" s="6"/>
      <c r="F4541" s="6"/>
      <c r="G4541" s="6"/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6"/>
      <c r="U4541" s="6"/>
      <c r="V4541" s="6"/>
      <c r="W4541" s="6"/>
      <c r="X4541" s="6"/>
      <c r="Y4541" s="6"/>
      <c r="Z4541" s="6"/>
      <c r="AA4541" s="6"/>
      <c r="AB4541" s="6"/>
      <c r="AE4541" s="6"/>
    </row>
    <row r="4542" spans="1:31" x14ac:dyDescent="0.25">
      <c r="A4542" s="6"/>
      <c r="B4542" s="7"/>
      <c r="C4542" s="7"/>
      <c r="D4542" s="6"/>
      <c r="E4542" s="6"/>
      <c r="F4542" s="6"/>
      <c r="G4542" s="6"/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6"/>
      <c r="U4542" s="6"/>
      <c r="V4542" s="6"/>
      <c r="W4542" s="6"/>
      <c r="X4542" s="6"/>
      <c r="Y4542" s="6"/>
      <c r="Z4542" s="6"/>
      <c r="AA4542" s="6"/>
      <c r="AB4542" s="6"/>
      <c r="AE4542" s="6"/>
    </row>
    <row r="4543" spans="1:31" x14ac:dyDescent="0.25">
      <c r="A4543" s="6"/>
      <c r="B4543" s="7"/>
      <c r="C4543" s="7"/>
      <c r="D4543" s="6"/>
      <c r="E4543" s="6"/>
      <c r="F4543" s="6"/>
      <c r="G4543" s="6"/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6"/>
      <c r="U4543" s="6"/>
      <c r="V4543" s="6"/>
      <c r="W4543" s="6"/>
      <c r="X4543" s="6"/>
      <c r="Y4543" s="6"/>
      <c r="Z4543" s="6"/>
      <c r="AA4543" s="6"/>
      <c r="AB4543" s="6"/>
      <c r="AE4543" s="6"/>
    </row>
    <row r="4544" spans="1:31" x14ac:dyDescent="0.25">
      <c r="A4544" s="6"/>
      <c r="B4544" s="7"/>
      <c r="C4544" s="7"/>
      <c r="D4544" s="6"/>
      <c r="E4544" s="6"/>
      <c r="F4544" s="6"/>
      <c r="G4544" s="6"/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6"/>
      <c r="U4544" s="6"/>
      <c r="V4544" s="6"/>
      <c r="W4544" s="6"/>
      <c r="X4544" s="6"/>
      <c r="Y4544" s="6"/>
      <c r="Z4544" s="6"/>
      <c r="AA4544" s="6"/>
      <c r="AB4544" s="6"/>
      <c r="AE4544" s="6"/>
    </row>
    <row r="4545" spans="1:31" x14ac:dyDescent="0.25">
      <c r="A4545" s="6"/>
      <c r="B4545" s="7"/>
      <c r="C4545" s="7"/>
      <c r="D4545" s="6"/>
      <c r="E4545" s="6"/>
      <c r="F4545" s="6"/>
      <c r="G4545" s="6"/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6"/>
      <c r="U4545" s="6"/>
      <c r="V4545" s="6"/>
      <c r="W4545" s="6"/>
      <c r="X4545" s="6"/>
      <c r="Y4545" s="6"/>
      <c r="Z4545" s="6"/>
      <c r="AA4545" s="6"/>
      <c r="AB4545" s="6"/>
      <c r="AE4545" s="6"/>
    </row>
    <row r="4546" spans="1:31" x14ac:dyDescent="0.25">
      <c r="A4546" s="6"/>
      <c r="B4546" s="7"/>
      <c r="C4546" s="7"/>
      <c r="D4546" s="6"/>
      <c r="E4546" s="6"/>
      <c r="F4546" s="6"/>
      <c r="G4546" s="6"/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6"/>
      <c r="U4546" s="6"/>
      <c r="V4546" s="6"/>
      <c r="W4546" s="6"/>
      <c r="X4546" s="6"/>
      <c r="Y4546" s="6"/>
      <c r="Z4546" s="6"/>
      <c r="AA4546" s="6"/>
      <c r="AB4546" s="6"/>
      <c r="AE4546" s="6"/>
    </row>
    <row r="4547" spans="1:31" x14ac:dyDescent="0.25">
      <c r="A4547" s="6"/>
      <c r="B4547" s="7"/>
      <c r="C4547" s="7"/>
      <c r="D4547" s="6"/>
      <c r="E4547" s="6"/>
      <c r="F4547" s="6"/>
      <c r="G4547" s="6"/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6"/>
      <c r="U4547" s="6"/>
      <c r="V4547" s="6"/>
      <c r="W4547" s="6"/>
      <c r="X4547" s="6"/>
      <c r="Y4547" s="6"/>
      <c r="Z4547" s="6"/>
      <c r="AA4547" s="6"/>
      <c r="AB4547" s="6"/>
      <c r="AE4547" s="6"/>
    </row>
    <row r="4548" spans="1:31" x14ac:dyDescent="0.25">
      <c r="A4548" s="6"/>
      <c r="B4548" s="7"/>
      <c r="C4548" s="7"/>
      <c r="D4548" s="6"/>
      <c r="E4548" s="6"/>
      <c r="F4548" s="6"/>
      <c r="G4548" s="6"/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6"/>
      <c r="U4548" s="6"/>
      <c r="V4548" s="6"/>
      <c r="W4548" s="6"/>
      <c r="X4548" s="6"/>
      <c r="Y4548" s="6"/>
      <c r="Z4548" s="6"/>
      <c r="AA4548" s="6"/>
      <c r="AB4548" s="6"/>
      <c r="AE4548" s="6"/>
    </row>
    <row r="4549" spans="1:31" x14ac:dyDescent="0.25">
      <c r="A4549" s="6"/>
      <c r="B4549" s="7"/>
      <c r="C4549" s="7"/>
      <c r="D4549" s="6"/>
      <c r="E4549" s="6"/>
      <c r="F4549" s="6"/>
      <c r="G4549" s="6"/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6"/>
      <c r="U4549" s="6"/>
      <c r="V4549" s="6"/>
      <c r="W4549" s="6"/>
      <c r="X4549" s="6"/>
      <c r="Y4549" s="6"/>
      <c r="Z4549" s="6"/>
      <c r="AA4549" s="6"/>
      <c r="AB4549" s="6"/>
      <c r="AE4549" s="6"/>
    </row>
    <row r="4550" spans="1:31" x14ac:dyDescent="0.25">
      <c r="A4550" s="6"/>
      <c r="B4550" s="7"/>
      <c r="C4550" s="7"/>
      <c r="D4550" s="6"/>
      <c r="E4550" s="6"/>
      <c r="F4550" s="6"/>
      <c r="G4550" s="6"/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6"/>
      <c r="U4550" s="6"/>
      <c r="V4550" s="6"/>
      <c r="W4550" s="6"/>
      <c r="X4550" s="6"/>
      <c r="Y4550" s="6"/>
      <c r="Z4550" s="6"/>
      <c r="AA4550" s="6"/>
      <c r="AB4550" s="6"/>
      <c r="AE4550" s="6"/>
    </row>
    <row r="4551" spans="1:31" x14ac:dyDescent="0.25">
      <c r="A4551" s="6"/>
      <c r="B4551" s="7"/>
      <c r="C4551" s="7"/>
      <c r="D4551" s="6"/>
      <c r="E4551" s="6"/>
      <c r="F4551" s="6"/>
      <c r="G4551" s="6"/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6"/>
      <c r="U4551" s="6"/>
      <c r="V4551" s="6"/>
      <c r="W4551" s="6"/>
      <c r="X4551" s="6"/>
      <c r="Y4551" s="6"/>
      <c r="Z4551" s="6"/>
      <c r="AA4551" s="6"/>
      <c r="AB4551" s="6"/>
      <c r="AE4551" s="6"/>
    </row>
    <row r="4552" spans="1:31" x14ac:dyDescent="0.25">
      <c r="A4552" s="6"/>
      <c r="B4552" s="7"/>
      <c r="C4552" s="7"/>
      <c r="D4552" s="6"/>
      <c r="E4552" s="6"/>
      <c r="F4552" s="6"/>
      <c r="G4552" s="6"/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6"/>
      <c r="U4552" s="6"/>
      <c r="V4552" s="6"/>
      <c r="W4552" s="6"/>
      <c r="X4552" s="6"/>
      <c r="Y4552" s="6"/>
      <c r="Z4552" s="6"/>
      <c r="AA4552" s="6"/>
      <c r="AB4552" s="6"/>
      <c r="AE4552" s="6"/>
    </row>
    <row r="4553" spans="1:31" x14ac:dyDescent="0.25">
      <c r="A4553" s="6"/>
      <c r="B4553" s="7"/>
      <c r="C4553" s="7"/>
      <c r="D4553" s="6"/>
      <c r="E4553" s="6"/>
      <c r="F4553" s="6"/>
      <c r="G4553" s="6"/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6"/>
      <c r="U4553" s="6"/>
      <c r="V4553" s="6"/>
      <c r="W4553" s="6"/>
      <c r="X4553" s="6"/>
      <c r="Y4553" s="6"/>
      <c r="Z4553" s="6"/>
      <c r="AA4553" s="6"/>
      <c r="AB4553" s="6"/>
      <c r="AE4553" s="6"/>
    </row>
    <row r="4554" spans="1:31" x14ac:dyDescent="0.25">
      <c r="A4554" s="6"/>
      <c r="B4554" s="7"/>
      <c r="C4554" s="7"/>
      <c r="D4554" s="6"/>
      <c r="E4554" s="6"/>
      <c r="F4554" s="6"/>
      <c r="G4554" s="6"/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6"/>
      <c r="U4554" s="6"/>
      <c r="V4554" s="6"/>
      <c r="W4554" s="6"/>
      <c r="X4554" s="6"/>
      <c r="Y4554" s="6"/>
      <c r="Z4554" s="6"/>
      <c r="AA4554" s="6"/>
      <c r="AB4554" s="6"/>
      <c r="AE4554" s="6"/>
    </row>
    <row r="4555" spans="1:31" x14ac:dyDescent="0.25">
      <c r="A4555" s="6"/>
      <c r="B4555" s="7"/>
      <c r="C4555" s="7"/>
      <c r="D4555" s="6"/>
      <c r="E4555" s="6"/>
      <c r="F4555" s="6"/>
      <c r="G4555" s="6"/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6"/>
      <c r="U4555" s="6"/>
      <c r="V4555" s="6"/>
      <c r="W4555" s="6"/>
      <c r="X4555" s="6"/>
      <c r="Y4555" s="6"/>
      <c r="Z4555" s="6"/>
      <c r="AA4555" s="6"/>
      <c r="AB4555" s="6"/>
      <c r="AE4555" s="6"/>
    </row>
    <row r="4556" spans="1:31" x14ac:dyDescent="0.25">
      <c r="A4556" s="6"/>
      <c r="B4556" s="7"/>
      <c r="C4556" s="7"/>
      <c r="D4556" s="6"/>
      <c r="E4556" s="6"/>
      <c r="F4556" s="6"/>
      <c r="G4556" s="6"/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6"/>
      <c r="U4556" s="6"/>
      <c r="V4556" s="6"/>
      <c r="W4556" s="6"/>
      <c r="X4556" s="6"/>
      <c r="Y4556" s="6"/>
      <c r="Z4556" s="6"/>
      <c r="AA4556" s="6"/>
      <c r="AB4556" s="6"/>
      <c r="AE4556" s="6"/>
    </row>
    <row r="4557" spans="1:31" x14ac:dyDescent="0.25">
      <c r="A4557" s="6"/>
      <c r="B4557" s="7"/>
      <c r="C4557" s="7"/>
      <c r="D4557" s="6"/>
      <c r="E4557" s="6"/>
      <c r="F4557" s="6"/>
      <c r="G4557" s="6"/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6"/>
      <c r="U4557" s="6"/>
      <c r="V4557" s="6"/>
      <c r="W4557" s="6"/>
      <c r="X4557" s="6"/>
      <c r="Y4557" s="6"/>
      <c r="Z4557" s="6"/>
      <c r="AA4557" s="6"/>
      <c r="AB4557" s="6"/>
      <c r="AE4557" s="6"/>
    </row>
    <row r="4558" spans="1:31" x14ac:dyDescent="0.25">
      <c r="A4558" s="6"/>
      <c r="B4558" s="7"/>
      <c r="C4558" s="7"/>
      <c r="D4558" s="6"/>
      <c r="E4558" s="6"/>
      <c r="F4558" s="6"/>
      <c r="G4558" s="6"/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6"/>
      <c r="U4558" s="6"/>
      <c r="V4558" s="6"/>
      <c r="W4558" s="6"/>
      <c r="X4558" s="6"/>
      <c r="Y4558" s="6"/>
      <c r="Z4558" s="6"/>
      <c r="AA4558" s="6"/>
      <c r="AB4558" s="6"/>
      <c r="AE4558" s="6"/>
    </row>
    <row r="4559" spans="1:31" x14ac:dyDescent="0.25">
      <c r="A4559" s="6"/>
      <c r="B4559" s="7"/>
      <c r="C4559" s="7"/>
      <c r="D4559" s="6"/>
      <c r="E4559" s="6"/>
      <c r="F4559" s="6"/>
      <c r="G4559" s="6"/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6"/>
      <c r="U4559" s="6"/>
      <c r="V4559" s="6"/>
      <c r="W4559" s="6"/>
      <c r="X4559" s="6"/>
      <c r="Y4559" s="6"/>
      <c r="Z4559" s="6"/>
      <c r="AA4559" s="6"/>
      <c r="AB4559" s="6"/>
      <c r="AE4559" s="6"/>
    </row>
    <row r="4560" spans="1:31" x14ac:dyDescent="0.25">
      <c r="A4560" s="6"/>
      <c r="B4560" s="7"/>
      <c r="C4560" s="7"/>
      <c r="D4560" s="6"/>
      <c r="E4560" s="6"/>
      <c r="F4560" s="6"/>
      <c r="G4560" s="6"/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6"/>
      <c r="U4560" s="6"/>
      <c r="V4560" s="6"/>
      <c r="W4560" s="6"/>
      <c r="X4560" s="6"/>
      <c r="Y4560" s="6"/>
      <c r="Z4560" s="6"/>
      <c r="AA4560" s="6"/>
      <c r="AB4560" s="6"/>
      <c r="AE4560" s="6"/>
    </row>
    <row r="4561" spans="1:31" x14ac:dyDescent="0.25">
      <c r="A4561" s="6"/>
      <c r="B4561" s="7"/>
      <c r="C4561" s="7"/>
      <c r="D4561" s="6"/>
      <c r="E4561" s="6"/>
      <c r="F4561" s="6"/>
      <c r="G4561" s="6"/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6"/>
      <c r="U4561" s="6"/>
      <c r="V4561" s="6"/>
      <c r="W4561" s="6"/>
      <c r="X4561" s="6"/>
      <c r="Y4561" s="6"/>
      <c r="Z4561" s="6"/>
      <c r="AA4561" s="6"/>
      <c r="AB4561" s="6"/>
      <c r="AE4561" s="6"/>
    </row>
    <row r="4562" spans="1:31" x14ac:dyDescent="0.25">
      <c r="A4562" s="6"/>
      <c r="B4562" s="7"/>
      <c r="C4562" s="7"/>
      <c r="D4562" s="6"/>
      <c r="E4562" s="6"/>
      <c r="F4562" s="6"/>
      <c r="G4562" s="6"/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6"/>
      <c r="U4562" s="6"/>
      <c r="V4562" s="6"/>
      <c r="W4562" s="6"/>
      <c r="X4562" s="6"/>
      <c r="Y4562" s="6"/>
      <c r="Z4562" s="6"/>
      <c r="AA4562" s="6"/>
      <c r="AB4562" s="6"/>
      <c r="AE4562" s="6"/>
    </row>
    <row r="4563" spans="1:31" x14ac:dyDescent="0.25">
      <c r="A4563" s="6"/>
      <c r="B4563" s="7"/>
      <c r="C4563" s="7"/>
      <c r="D4563" s="6"/>
      <c r="E4563" s="6"/>
      <c r="F4563" s="6"/>
      <c r="G4563" s="6"/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6"/>
      <c r="U4563" s="6"/>
      <c r="V4563" s="6"/>
      <c r="W4563" s="6"/>
      <c r="X4563" s="6"/>
      <c r="Y4563" s="6"/>
      <c r="Z4563" s="6"/>
      <c r="AA4563" s="6"/>
      <c r="AB4563" s="6"/>
      <c r="AE4563" s="6"/>
    </row>
    <row r="4564" spans="1:31" x14ac:dyDescent="0.25">
      <c r="A4564" s="6"/>
      <c r="B4564" s="7"/>
      <c r="C4564" s="7"/>
      <c r="D4564" s="6"/>
      <c r="E4564" s="6"/>
      <c r="F4564" s="6"/>
      <c r="G4564" s="6"/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6"/>
      <c r="U4564" s="6"/>
      <c r="V4564" s="6"/>
      <c r="W4564" s="6"/>
      <c r="X4564" s="6"/>
      <c r="Y4564" s="6"/>
      <c r="Z4564" s="6"/>
      <c r="AA4564" s="6"/>
      <c r="AB4564" s="6"/>
      <c r="AE4564" s="6"/>
    </row>
    <row r="4565" spans="1:31" x14ac:dyDescent="0.25">
      <c r="A4565" s="6"/>
      <c r="B4565" s="7"/>
      <c r="C4565" s="7"/>
      <c r="D4565" s="6"/>
      <c r="E4565" s="6"/>
      <c r="F4565" s="6"/>
      <c r="G4565" s="6"/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6"/>
      <c r="U4565" s="6"/>
      <c r="V4565" s="6"/>
      <c r="W4565" s="6"/>
      <c r="X4565" s="6"/>
      <c r="Y4565" s="6"/>
      <c r="Z4565" s="6"/>
      <c r="AA4565" s="6"/>
      <c r="AB4565" s="6"/>
      <c r="AE4565" s="6"/>
    </row>
    <row r="4566" spans="1:31" x14ac:dyDescent="0.25">
      <c r="A4566" s="6"/>
      <c r="B4566" s="7"/>
      <c r="C4566" s="7"/>
      <c r="D4566" s="6"/>
      <c r="E4566" s="6"/>
      <c r="F4566" s="6"/>
      <c r="G4566" s="6"/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6"/>
      <c r="U4566" s="6"/>
      <c r="V4566" s="6"/>
      <c r="W4566" s="6"/>
      <c r="X4566" s="6"/>
      <c r="Y4566" s="6"/>
      <c r="Z4566" s="6"/>
      <c r="AA4566" s="6"/>
      <c r="AB4566" s="6"/>
      <c r="AE4566" s="6"/>
    </row>
    <row r="4567" spans="1:31" x14ac:dyDescent="0.25">
      <c r="A4567" s="6"/>
      <c r="B4567" s="7"/>
      <c r="C4567" s="7"/>
      <c r="D4567" s="6"/>
      <c r="E4567" s="6"/>
      <c r="F4567" s="6"/>
      <c r="G4567" s="6"/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6"/>
      <c r="U4567" s="6"/>
      <c r="V4567" s="6"/>
      <c r="W4567" s="6"/>
      <c r="X4567" s="6"/>
      <c r="Y4567" s="6"/>
      <c r="Z4567" s="6"/>
      <c r="AA4567" s="6"/>
      <c r="AB4567" s="6"/>
      <c r="AE4567" s="6"/>
    </row>
    <row r="4568" spans="1:31" x14ac:dyDescent="0.25">
      <c r="A4568" s="6"/>
      <c r="B4568" s="7"/>
      <c r="C4568" s="7"/>
      <c r="D4568" s="6"/>
      <c r="E4568" s="6"/>
      <c r="F4568" s="6"/>
      <c r="G4568" s="6"/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6"/>
      <c r="U4568" s="6"/>
      <c r="V4568" s="6"/>
      <c r="W4568" s="6"/>
      <c r="X4568" s="6"/>
      <c r="Y4568" s="6"/>
      <c r="Z4568" s="6"/>
      <c r="AA4568" s="6"/>
      <c r="AB4568" s="6"/>
      <c r="AE4568" s="6"/>
    </row>
    <row r="4569" spans="1:31" x14ac:dyDescent="0.25">
      <c r="A4569" s="6"/>
      <c r="B4569" s="7"/>
      <c r="C4569" s="7"/>
      <c r="D4569" s="6"/>
      <c r="E4569" s="6"/>
      <c r="F4569" s="6"/>
      <c r="G4569" s="6"/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6"/>
      <c r="U4569" s="6"/>
      <c r="V4569" s="6"/>
      <c r="W4569" s="6"/>
      <c r="X4569" s="6"/>
      <c r="Y4569" s="6"/>
      <c r="Z4569" s="6"/>
      <c r="AA4569" s="6"/>
      <c r="AB4569" s="6"/>
      <c r="AE4569" s="6"/>
    </row>
    <row r="4570" spans="1:31" x14ac:dyDescent="0.25">
      <c r="A4570" s="6"/>
      <c r="B4570" s="7"/>
      <c r="C4570" s="7"/>
      <c r="D4570" s="6"/>
      <c r="E4570" s="6"/>
      <c r="F4570" s="6"/>
      <c r="G4570" s="6"/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6"/>
      <c r="U4570" s="6"/>
      <c r="V4570" s="6"/>
      <c r="W4570" s="6"/>
      <c r="X4570" s="6"/>
      <c r="Y4570" s="6"/>
      <c r="Z4570" s="6"/>
      <c r="AA4570" s="6"/>
      <c r="AB4570" s="6"/>
      <c r="AE4570" s="6"/>
    </row>
    <row r="4571" spans="1:31" x14ac:dyDescent="0.25">
      <c r="A4571" s="6"/>
      <c r="B4571" s="7"/>
      <c r="C4571" s="7"/>
      <c r="D4571" s="6"/>
      <c r="E4571" s="6"/>
      <c r="F4571" s="6"/>
      <c r="G4571" s="6"/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6"/>
      <c r="U4571" s="6"/>
      <c r="V4571" s="6"/>
      <c r="W4571" s="6"/>
      <c r="X4571" s="6"/>
      <c r="Y4571" s="6"/>
      <c r="Z4571" s="6"/>
      <c r="AA4571" s="6"/>
      <c r="AB4571" s="6"/>
      <c r="AE4571" s="6"/>
    </row>
    <row r="4572" spans="1:31" x14ac:dyDescent="0.25">
      <c r="A4572" s="6"/>
      <c r="B4572" s="7"/>
      <c r="C4572" s="7"/>
      <c r="D4572" s="6"/>
      <c r="E4572" s="6"/>
      <c r="F4572" s="6"/>
      <c r="G4572" s="6"/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6"/>
      <c r="U4572" s="6"/>
      <c r="V4572" s="6"/>
      <c r="W4572" s="6"/>
      <c r="X4572" s="6"/>
      <c r="Y4572" s="6"/>
      <c r="Z4572" s="6"/>
      <c r="AA4572" s="6"/>
      <c r="AB4572" s="6"/>
      <c r="AE4572" s="6"/>
    </row>
    <row r="4573" spans="1:31" x14ac:dyDescent="0.25">
      <c r="A4573" s="6"/>
      <c r="B4573" s="7"/>
      <c r="C4573" s="7"/>
      <c r="D4573" s="6"/>
      <c r="E4573" s="6"/>
      <c r="F4573" s="6"/>
      <c r="G4573" s="6"/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6"/>
      <c r="U4573" s="6"/>
      <c r="V4573" s="6"/>
      <c r="W4573" s="6"/>
      <c r="X4573" s="6"/>
      <c r="Y4573" s="6"/>
      <c r="Z4573" s="6"/>
      <c r="AA4573" s="6"/>
      <c r="AB4573" s="6"/>
      <c r="AE4573" s="6"/>
    </row>
    <row r="4574" spans="1:31" x14ac:dyDescent="0.25">
      <c r="A4574" s="6"/>
      <c r="B4574" s="7"/>
      <c r="C4574" s="7"/>
      <c r="D4574" s="6"/>
      <c r="E4574" s="6"/>
      <c r="F4574" s="6"/>
      <c r="G4574" s="6"/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6"/>
      <c r="U4574" s="6"/>
      <c r="V4574" s="6"/>
      <c r="W4574" s="6"/>
      <c r="X4574" s="6"/>
      <c r="Y4574" s="6"/>
      <c r="Z4574" s="6"/>
      <c r="AA4574" s="6"/>
      <c r="AB4574" s="6"/>
      <c r="AE4574" s="6"/>
    </row>
    <row r="4575" spans="1:31" x14ac:dyDescent="0.25">
      <c r="A4575" s="6"/>
      <c r="B4575" s="7"/>
      <c r="C4575" s="7"/>
      <c r="D4575" s="6"/>
      <c r="E4575" s="6"/>
      <c r="F4575" s="6"/>
      <c r="G4575" s="6"/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6"/>
      <c r="U4575" s="6"/>
      <c r="V4575" s="6"/>
      <c r="W4575" s="6"/>
      <c r="X4575" s="6"/>
      <c r="Y4575" s="6"/>
      <c r="Z4575" s="6"/>
      <c r="AA4575" s="6"/>
      <c r="AB4575" s="6"/>
      <c r="AE4575" s="6"/>
    </row>
    <row r="4576" spans="1:31" x14ac:dyDescent="0.25">
      <c r="A4576" s="6"/>
      <c r="B4576" s="7"/>
      <c r="C4576" s="7"/>
      <c r="D4576" s="6"/>
      <c r="E4576" s="6"/>
      <c r="F4576" s="6"/>
      <c r="G4576" s="6"/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6"/>
      <c r="U4576" s="6"/>
      <c r="V4576" s="6"/>
      <c r="W4576" s="6"/>
      <c r="X4576" s="6"/>
      <c r="Y4576" s="6"/>
      <c r="Z4576" s="6"/>
      <c r="AA4576" s="6"/>
      <c r="AB4576" s="6"/>
      <c r="AE4576" s="6"/>
    </row>
    <row r="4577" spans="1:31" x14ac:dyDescent="0.25">
      <c r="A4577" s="6"/>
      <c r="B4577" s="7"/>
      <c r="C4577" s="7"/>
      <c r="D4577" s="6"/>
      <c r="E4577" s="6"/>
      <c r="F4577" s="6"/>
      <c r="G4577" s="6"/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6"/>
      <c r="U4577" s="6"/>
      <c r="V4577" s="6"/>
      <c r="W4577" s="6"/>
      <c r="X4577" s="6"/>
      <c r="Y4577" s="6"/>
      <c r="Z4577" s="6"/>
      <c r="AA4577" s="6"/>
      <c r="AB4577" s="6"/>
      <c r="AE4577" s="6"/>
    </row>
    <row r="4578" spans="1:31" x14ac:dyDescent="0.25">
      <c r="A4578" s="6"/>
      <c r="B4578" s="7"/>
      <c r="C4578" s="7"/>
      <c r="D4578" s="6"/>
      <c r="E4578" s="6"/>
      <c r="F4578" s="6"/>
      <c r="G4578" s="6"/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6"/>
      <c r="U4578" s="6"/>
      <c r="V4578" s="6"/>
      <c r="W4578" s="6"/>
      <c r="X4578" s="6"/>
      <c r="Y4578" s="6"/>
      <c r="Z4578" s="6"/>
      <c r="AA4578" s="6"/>
      <c r="AB4578" s="6"/>
      <c r="AE4578" s="6"/>
    </row>
    <row r="4579" spans="1:31" x14ac:dyDescent="0.25">
      <c r="A4579" s="6"/>
      <c r="B4579" s="7"/>
      <c r="C4579" s="7"/>
      <c r="D4579" s="6"/>
      <c r="E4579" s="6"/>
      <c r="F4579" s="6"/>
      <c r="G4579" s="6"/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6"/>
      <c r="U4579" s="6"/>
      <c r="V4579" s="6"/>
      <c r="W4579" s="6"/>
      <c r="X4579" s="6"/>
      <c r="Y4579" s="6"/>
      <c r="Z4579" s="6"/>
      <c r="AA4579" s="6"/>
      <c r="AB4579" s="6"/>
      <c r="AE4579" s="6"/>
    </row>
    <row r="4580" spans="1:31" x14ac:dyDescent="0.25">
      <c r="A4580" s="6"/>
      <c r="B4580" s="7"/>
      <c r="C4580" s="7"/>
      <c r="D4580" s="6"/>
      <c r="E4580" s="6"/>
      <c r="F4580" s="6"/>
      <c r="G4580" s="6"/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6"/>
      <c r="U4580" s="6"/>
      <c r="V4580" s="6"/>
      <c r="W4580" s="6"/>
      <c r="X4580" s="6"/>
      <c r="Y4580" s="6"/>
      <c r="Z4580" s="6"/>
      <c r="AA4580" s="6"/>
      <c r="AB4580" s="6"/>
      <c r="AE4580" s="6"/>
    </row>
    <row r="4581" spans="1:31" x14ac:dyDescent="0.25">
      <c r="A4581" s="6"/>
      <c r="B4581" s="7"/>
      <c r="C4581" s="7"/>
      <c r="D4581" s="6"/>
      <c r="E4581" s="6"/>
      <c r="F4581" s="6"/>
      <c r="G4581" s="6"/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6"/>
      <c r="U4581" s="6"/>
      <c r="V4581" s="6"/>
      <c r="W4581" s="6"/>
      <c r="X4581" s="6"/>
      <c r="Y4581" s="6"/>
      <c r="Z4581" s="6"/>
      <c r="AA4581" s="6"/>
      <c r="AB4581" s="6"/>
      <c r="AE4581" s="6"/>
    </row>
    <row r="4582" spans="1:31" x14ac:dyDescent="0.25">
      <c r="A4582" s="6"/>
      <c r="B4582" s="7"/>
      <c r="C4582" s="7"/>
      <c r="D4582" s="6"/>
      <c r="E4582" s="6"/>
      <c r="F4582" s="6"/>
      <c r="G4582" s="6"/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6"/>
      <c r="U4582" s="6"/>
      <c r="V4582" s="6"/>
      <c r="W4582" s="6"/>
      <c r="X4582" s="6"/>
      <c r="Y4582" s="6"/>
      <c r="Z4582" s="6"/>
      <c r="AA4582" s="6"/>
      <c r="AB4582" s="6"/>
      <c r="AE4582" s="6"/>
    </row>
    <row r="4583" spans="1:31" x14ac:dyDescent="0.25">
      <c r="A4583" s="6"/>
      <c r="B4583" s="7"/>
      <c r="C4583" s="7"/>
      <c r="D4583" s="6"/>
      <c r="E4583" s="6"/>
      <c r="F4583" s="6"/>
      <c r="G4583" s="6"/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6"/>
      <c r="U4583" s="6"/>
      <c r="V4583" s="6"/>
      <c r="W4583" s="6"/>
      <c r="X4583" s="6"/>
      <c r="Y4583" s="6"/>
      <c r="Z4583" s="6"/>
      <c r="AA4583" s="6"/>
      <c r="AB4583" s="6"/>
      <c r="AE4583" s="6"/>
    </row>
    <row r="4584" spans="1:31" x14ac:dyDescent="0.25">
      <c r="A4584" s="6"/>
      <c r="B4584" s="7"/>
      <c r="C4584" s="7"/>
      <c r="D4584" s="6"/>
      <c r="E4584" s="6"/>
      <c r="F4584" s="6"/>
      <c r="G4584" s="6"/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6"/>
      <c r="U4584" s="6"/>
      <c r="V4584" s="6"/>
      <c r="W4584" s="6"/>
      <c r="X4584" s="6"/>
      <c r="Y4584" s="6"/>
      <c r="Z4584" s="6"/>
      <c r="AA4584" s="6"/>
      <c r="AB4584" s="6"/>
      <c r="AE4584" s="6"/>
    </row>
    <row r="4585" spans="1:31" x14ac:dyDescent="0.25">
      <c r="A4585" s="6"/>
      <c r="B4585" s="7"/>
      <c r="C4585" s="7"/>
      <c r="D4585" s="6"/>
      <c r="E4585" s="6"/>
      <c r="F4585" s="6"/>
      <c r="G4585" s="6"/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6"/>
      <c r="U4585" s="6"/>
      <c r="V4585" s="6"/>
      <c r="W4585" s="6"/>
      <c r="X4585" s="6"/>
      <c r="Y4585" s="6"/>
      <c r="Z4585" s="6"/>
      <c r="AA4585" s="6"/>
      <c r="AB4585" s="6"/>
      <c r="AE4585" s="6"/>
    </row>
    <row r="4586" spans="1:31" x14ac:dyDescent="0.25">
      <c r="A4586" s="6"/>
      <c r="B4586" s="7"/>
      <c r="C4586" s="7"/>
      <c r="D4586" s="6"/>
      <c r="E4586" s="6"/>
      <c r="F4586" s="6"/>
      <c r="G4586" s="6"/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6"/>
      <c r="U4586" s="6"/>
      <c r="V4586" s="6"/>
      <c r="W4586" s="6"/>
      <c r="X4586" s="6"/>
      <c r="Y4586" s="6"/>
      <c r="Z4586" s="6"/>
      <c r="AA4586" s="6"/>
      <c r="AB4586" s="6"/>
      <c r="AE4586" s="6"/>
    </row>
    <row r="4587" spans="1:31" x14ac:dyDescent="0.25">
      <c r="A4587" s="6"/>
      <c r="B4587" s="7"/>
      <c r="C4587" s="7"/>
      <c r="D4587" s="6"/>
      <c r="E4587" s="6"/>
      <c r="F4587" s="6"/>
      <c r="G4587" s="6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  <c r="U4587" s="6"/>
      <c r="V4587" s="6"/>
      <c r="W4587" s="6"/>
      <c r="X4587" s="6"/>
      <c r="Y4587" s="6"/>
      <c r="Z4587" s="6"/>
      <c r="AA4587" s="6"/>
      <c r="AB4587" s="6"/>
      <c r="AE4587" s="6"/>
    </row>
    <row r="4588" spans="1:31" x14ac:dyDescent="0.25">
      <c r="A4588" s="6"/>
      <c r="B4588" s="7"/>
      <c r="C4588" s="7"/>
      <c r="D4588" s="6"/>
      <c r="E4588" s="6"/>
      <c r="F4588" s="6"/>
      <c r="G4588" s="6"/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6"/>
      <c r="U4588" s="6"/>
      <c r="V4588" s="6"/>
      <c r="W4588" s="6"/>
      <c r="X4588" s="6"/>
      <c r="Y4588" s="6"/>
      <c r="Z4588" s="6"/>
      <c r="AA4588" s="6"/>
      <c r="AB4588" s="6"/>
      <c r="AE4588" s="6"/>
    </row>
    <row r="4589" spans="1:31" x14ac:dyDescent="0.25">
      <c r="A4589" s="6"/>
      <c r="B4589" s="7"/>
      <c r="C4589" s="7"/>
      <c r="D4589" s="6"/>
      <c r="E4589" s="6"/>
      <c r="F4589" s="6"/>
      <c r="G4589" s="6"/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6"/>
      <c r="U4589" s="6"/>
      <c r="V4589" s="6"/>
      <c r="W4589" s="6"/>
      <c r="X4589" s="6"/>
      <c r="Y4589" s="6"/>
      <c r="Z4589" s="6"/>
      <c r="AA4589" s="6"/>
      <c r="AB4589" s="6"/>
      <c r="AE4589" s="6"/>
    </row>
    <row r="4590" spans="1:31" x14ac:dyDescent="0.25">
      <c r="A4590" s="6"/>
      <c r="B4590" s="7"/>
      <c r="C4590" s="7"/>
      <c r="D4590" s="6"/>
      <c r="E4590" s="6"/>
      <c r="F4590" s="6"/>
      <c r="G4590" s="6"/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6"/>
      <c r="U4590" s="6"/>
      <c r="V4590" s="6"/>
      <c r="W4590" s="6"/>
      <c r="X4590" s="6"/>
      <c r="Y4590" s="6"/>
      <c r="Z4590" s="6"/>
      <c r="AA4590" s="6"/>
      <c r="AB4590" s="6"/>
      <c r="AE4590" s="6"/>
    </row>
    <row r="4591" spans="1:31" x14ac:dyDescent="0.25">
      <c r="A4591" s="6"/>
      <c r="B4591" s="7"/>
      <c r="C4591" s="7"/>
      <c r="D4591" s="6"/>
      <c r="E4591" s="6"/>
      <c r="F4591" s="6"/>
      <c r="G4591" s="6"/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6"/>
      <c r="U4591" s="6"/>
      <c r="V4591" s="6"/>
      <c r="W4591" s="6"/>
      <c r="X4591" s="6"/>
      <c r="Y4591" s="6"/>
      <c r="Z4591" s="6"/>
      <c r="AA4591" s="6"/>
      <c r="AB4591" s="6"/>
      <c r="AE4591" s="6"/>
    </row>
    <row r="4592" spans="1:31" x14ac:dyDescent="0.25">
      <c r="A4592" s="6"/>
      <c r="B4592" s="7"/>
      <c r="C4592" s="7"/>
      <c r="D4592" s="6"/>
      <c r="E4592" s="6"/>
      <c r="F4592" s="6"/>
      <c r="G4592" s="6"/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6"/>
      <c r="U4592" s="6"/>
      <c r="V4592" s="6"/>
      <c r="W4592" s="6"/>
      <c r="X4592" s="6"/>
      <c r="Y4592" s="6"/>
      <c r="Z4592" s="6"/>
      <c r="AA4592" s="6"/>
      <c r="AB4592" s="6"/>
      <c r="AE4592" s="6"/>
    </row>
    <row r="4593" spans="1:31" x14ac:dyDescent="0.25">
      <c r="A4593" s="6"/>
      <c r="B4593" s="7"/>
      <c r="C4593" s="7"/>
      <c r="D4593" s="6"/>
      <c r="E4593" s="6"/>
      <c r="F4593" s="6"/>
      <c r="G4593" s="6"/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6"/>
      <c r="U4593" s="6"/>
      <c r="V4593" s="6"/>
      <c r="W4593" s="6"/>
      <c r="X4593" s="6"/>
      <c r="Y4593" s="6"/>
      <c r="Z4593" s="6"/>
      <c r="AA4593" s="6"/>
      <c r="AB4593" s="6"/>
      <c r="AE4593" s="6"/>
    </row>
    <row r="4594" spans="1:31" x14ac:dyDescent="0.25">
      <c r="A4594" s="6"/>
      <c r="B4594" s="7"/>
      <c r="C4594" s="7"/>
      <c r="D4594" s="6"/>
      <c r="E4594" s="6"/>
      <c r="F4594" s="6"/>
      <c r="G4594" s="6"/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6"/>
      <c r="U4594" s="6"/>
      <c r="V4594" s="6"/>
      <c r="W4594" s="6"/>
      <c r="X4594" s="6"/>
      <c r="Y4594" s="6"/>
      <c r="Z4594" s="6"/>
      <c r="AA4594" s="6"/>
      <c r="AB4594" s="6"/>
      <c r="AE4594" s="6"/>
    </row>
    <row r="4595" spans="1:31" x14ac:dyDescent="0.25">
      <c r="A4595" s="6"/>
      <c r="B4595" s="7"/>
      <c r="C4595" s="7"/>
      <c r="D4595" s="6"/>
      <c r="E4595" s="6"/>
      <c r="F4595" s="6"/>
      <c r="G4595" s="6"/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6"/>
      <c r="U4595" s="6"/>
      <c r="V4595" s="6"/>
      <c r="W4595" s="6"/>
      <c r="X4595" s="6"/>
      <c r="Y4595" s="6"/>
      <c r="Z4595" s="6"/>
      <c r="AA4595" s="6"/>
      <c r="AB4595" s="6"/>
      <c r="AE4595" s="6"/>
    </row>
    <row r="4596" spans="1:31" x14ac:dyDescent="0.25">
      <c r="A4596" s="6"/>
      <c r="B4596" s="7"/>
      <c r="C4596" s="7"/>
      <c r="D4596" s="6"/>
      <c r="E4596" s="6"/>
      <c r="F4596" s="6"/>
      <c r="G4596" s="6"/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6"/>
      <c r="U4596" s="6"/>
      <c r="V4596" s="6"/>
      <c r="W4596" s="6"/>
      <c r="X4596" s="6"/>
      <c r="Y4596" s="6"/>
      <c r="Z4596" s="6"/>
      <c r="AA4596" s="6"/>
      <c r="AB4596" s="6"/>
      <c r="AE4596" s="6"/>
    </row>
    <row r="4597" spans="1:31" x14ac:dyDescent="0.25">
      <c r="A4597" s="6"/>
      <c r="B4597" s="7"/>
      <c r="C4597" s="7"/>
      <c r="D4597" s="6"/>
      <c r="E4597" s="6"/>
      <c r="F4597" s="6"/>
      <c r="G4597" s="6"/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6"/>
      <c r="U4597" s="6"/>
      <c r="V4597" s="6"/>
      <c r="W4597" s="6"/>
      <c r="X4597" s="6"/>
      <c r="Y4597" s="6"/>
      <c r="Z4597" s="6"/>
      <c r="AA4597" s="6"/>
      <c r="AB4597" s="6"/>
      <c r="AE4597" s="6"/>
    </row>
    <row r="4598" spans="1:31" x14ac:dyDescent="0.25">
      <c r="A4598" s="6"/>
      <c r="B4598" s="7"/>
      <c r="C4598" s="7"/>
      <c r="D4598" s="6"/>
      <c r="E4598" s="6"/>
      <c r="F4598" s="6"/>
      <c r="G4598" s="6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  <c r="U4598" s="6"/>
      <c r="V4598" s="6"/>
      <c r="W4598" s="6"/>
      <c r="X4598" s="6"/>
      <c r="Y4598" s="6"/>
      <c r="Z4598" s="6"/>
      <c r="AA4598" s="6"/>
      <c r="AB4598" s="6"/>
      <c r="AE4598" s="6"/>
    </row>
    <row r="4599" spans="1:31" x14ac:dyDescent="0.25">
      <c r="A4599" s="6"/>
      <c r="B4599" s="7"/>
      <c r="C4599" s="7"/>
      <c r="D4599" s="6"/>
      <c r="E4599" s="6"/>
      <c r="F4599" s="6"/>
      <c r="G4599" s="6"/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6"/>
      <c r="U4599" s="6"/>
      <c r="V4599" s="6"/>
      <c r="W4599" s="6"/>
      <c r="X4599" s="6"/>
      <c r="Y4599" s="6"/>
      <c r="Z4599" s="6"/>
      <c r="AA4599" s="6"/>
      <c r="AB4599" s="6"/>
      <c r="AE4599" s="6"/>
    </row>
    <row r="4600" spans="1:31" x14ac:dyDescent="0.25">
      <c r="A4600" s="6"/>
      <c r="B4600" s="7"/>
      <c r="C4600" s="7"/>
      <c r="D4600" s="6"/>
      <c r="E4600" s="6"/>
      <c r="F4600" s="6"/>
      <c r="G4600" s="6"/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6"/>
      <c r="U4600" s="6"/>
      <c r="V4600" s="6"/>
      <c r="W4600" s="6"/>
      <c r="X4600" s="6"/>
      <c r="Y4600" s="6"/>
      <c r="Z4600" s="6"/>
      <c r="AA4600" s="6"/>
      <c r="AB4600" s="6"/>
      <c r="AE4600" s="6"/>
    </row>
    <row r="4601" spans="1:31" x14ac:dyDescent="0.25">
      <c r="A4601" s="6"/>
      <c r="B4601" s="7"/>
      <c r="C4601" s="7"/>
      <c r="D4601" s="6"/>
      <c r="E4601" s="6"/>
      <c r="F4601" s="6"/>
      <c r="G4601" s="6"/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6"/>
      <c r="U4601" s="6"/>
      <c r="V4601" s="6"/>
      <c r="W4601" s="6"/>
      <c r="X4601" s="6"/>
      <c r="Y4601" s="6"/>
      <c r="Z4601" s="6"/>
      <c r="AA4601" s="6"/>
      <c r="AB4601" s="6"/>
      <c r="AE4601" s="6"/>
    </row>
    <row r="4602" spans="1:31" x14ac:dyDescent="0.25">
      <c r="A4602" s="6"/>
      <c r="B4602" s="7"/>
      <c r="C4602" s="7"/>
      <c r="D4602" s="6"/>
      <c r="E4602" s="6"/>
      <c r="F4602" s="6"/>
      <c r="G4602" s="6"/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6"/>
      <c r="U4602" s="6"/>
      <c r="V4602" s="6"/>
      <c r="W4602" s="6"/>
      <c r="X4602" s="6"/>
      <c r="Y4602" s="6"/>
      <c r="Z4602" s="6"/>
      <c r="AA4602" s="6"/>
      <c r="AB4602" s="6"/>
      <c r="AE4602" s="6"/>
    </row>
    <row r="4603" spans="1:31" x14ac:dyDescent="0.25">
      <c r="A4603" s="6"/>
      <c r="B4603" s="7"/>
      <c r="C4603" s="7"/>
      <c r="D4603" s="6"/>
      <c r="E4603" s="6"/>
      <c r="F4603" s="6"/>
      <c r="G4603" s="6"/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6"/>
      <c r="U4603" s="6"/>
      <c r="V4603" s="6"/>
      <c r="W4603" s="6"/>
      <c r="X4603" s="6"/>
      <c r="Y4603" s="6"/>
      <c r="Z4603" s="6"/>
      <c r="AA4603" s="6"/>
      <c r="AB4603" s="6"/>
      <c r="AE4603" s="6"/>
    </row>
    <row r="4604" spans="1:31" x14ac:dyDescent="0.25">
      <c r="A4604" s="6"/>
      <c r="B4604" s="7"/>
      <c r="C4604" s="7"/>
      <c r="D4604" s="6"/>
      <c r="E4604" s="6"/>
      <c r="F4604" s="6"/>
      <c r="G4604" s="6"/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6"/>
      <c r="U4604" s="6"/>
      <c r="V4604" s="6"/>
      <c r="W4604" s="6"/>
      <c r="X4604" s="6"/>
      <c r="Y4604" s="6"/>
      <c r="Z4604" s="6"/>
      <c r="AA4604" s="6"/>
      <c r="AB4604" s="6"/>
      <c r="AE4604" s="6"/>
    </row>
    <row r="4605" spans="1:31" x14ac:dyDescent="0.25">
      <c r="A4605" s="6"/>
      <c r="B4605" s="7"/>
      <c r="C4605" s="7"/>
      <c r="D4605" s="6"/>
      <c r="E4605" s="6"/>
      <c r="F4605" s="6"/>
      <c r="G4605" s="6"/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6"/>
      <c r="U4605" s="6"/>
      <c r="V4605" s="6"/>
      <c r="W4605" s="6"/>
      <c r="X4605" s="6"/>
      <c r="Y4605" s="6"/>
      <c r="Z4605" s="6"/>
      <c r="AA4605" s="6"/>
      <c r="AB4605" s="6"/>
      <c r="AE4605" s="6"/>
    </row>
    <row r="4606" spans="1:31" x14ac:dyDescent="0.25">
      <c r="A4606" s="6"/>
      <c r="B4606" s="7"/>
      <c r="C4606" s="7"/>
      <c r="D4606" s="6"/>
      <c r="E4606" s="6"/>
      <c r="F4606" s="6"/>
      <c r="G4606" s="6"/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6"/>
      <c r="U4606" s="6"/>
      <c r="V4606" s="6"/>
      <c r="W4606" s="6"/>
      <c r="X4606" s="6"/>
      <c r="Y4606" s="6"/>
      <c r="Z4606" s="6"/>
      <c r="AA4606" s="6"/>
      <c r="AB4606" s="6"/>
      <c r="AE4606" s="6"/>
    </row>
    <row r="4607" spans="1:31" x14ac:dyDescent="0.25">
      <c r="A4607" s="6"/>
      <c r="B4607" s="7"/>
      <c r="C4607" s="7"/>
      <c r="D4607" s="6"/>
      <c r="E4607" s="6"/>
      <c r="F4607" s="6"/>
      <c r="G4607" s="6"/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6"/>
      <c r="U4607" s="6"/>
      <c r="V4607" s="6"/>
      <c r="W4607" s="6"/>
      <c r="X4607" s="6"/>
      <c r="Y4607" s="6"/>
      <c r="Z4607" s="6"/>
      <c r="AA4607" s="6"/>
      <c r="AB4607" s="6"/>
      <c r="AE4607" s="6"/>
    </row>
    <row r="4608" spans="1:31" x14ac:dyDescent="0.25">
      <c r="A4608" s="6"/>
      <c r="B4608" s="7"/>
      <c r="C4608" s="7"/>
      <c r="D4608" s="6"/>
      <c r="E4608" s="6"/>
      <c r="F4608" s="6"/>
      <c r="G4608" s="6"/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6"/>
      <c r="U4608" s="6"/>
      <c r="V4608" s="6"/>
      <c r="W4608" s="6"/>
      <c r="X4608" s="6"/>
      <c r="Y4608" s="6"/>
      <c r="Z4608" s="6"/>
      <c r="AA4608" s="6"/>
      <c r="AB4608" s="6"/>
      <c r="AE4608" s="6"/>
    </row>
    <row r="4609" spans="1:31" x14ac:dyDescent="0.25">
      <c r="A4609" s="6"/>
      <c r="B4609" s="7"/>
      <c r="C4609" s="7"/>
      <c r="D4609" s="6"/>
      <c r="E4609" s="6"/>
      <c r="F4609" s="6"/>
      <c r="G4609" s="6"/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6"/>
      <c r="U4609" s="6"/>
      <c r="V4609" s="6"/>
      <c r="W4609" s="6"/>
      <c r="X4609" s="6"/>
      <c r="Y4609" s="6"/>
      <c r="Z4609" s="6"/>
      <c r="AA4609" s="6"/>
      <c r="AB4609" s="6"/>
      <c r="AE4609" s="6"/>
    </row>
    <row r="4610" spans="1:31" x14ac:dyDescent="0.25">
      <c r="A4610" s="6"/>
      <c r="B4610" s="7"/>
      <c r="C4610" s="7"/>
      <c r="D4610" s="6"/>
      <c r="E4610" s="6"/>
      <c r="F4610" s="6"/>
      <c r="G4610" s="6"/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6"/>
      <c r="U4610" s="6"/>
      <c r="V4610" s="6"/>
      <c r="W4610" s="6"/>
      <c r="X4610" s="6"/>
      <c r="Y4610" s="6"/>
      <c r="Z4610" s="6"/>
      <c r="AA4610" s="6"/>
      <c r="AB4610" s="6"/>
      <c r="AE4610" s="6"/>
    </row>
    <row r="4611" spans="1:31" x14ac:dyDescent="0.25">
      <c r="A4611" s="6"/>
      <c r="B4611" s="7"/>
      <c r="C4611" s="7"/>
      <c r="D4611" s="6"/>
      <c r="E4611" s="6"/>
      <c r="F4611" s="6"/>
      <c r="G4611" s="6"/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6"/>
      <c r="U4611" s="6"/>
      <c r="V4611" s="6"/>
      <c r="W4611" s="6"/>
      <c r="X4611" s="6"/>
      <c r="Y4611" s="6"/>
      <c r="Z4611" s="6"/>
      <c r="AA4611" s="6"/>
      <c r="AB4611" s="6"/>
      <c r="AE4611" s="6"/>
    </row>
    <row r="4612" spans="1:31" x14ac:dyDescent="0.25">
      <c r="A4612" s="6"/>
      <c r="B4612" s="7"/>
      <c r="C4612" s="7"/>
      <c r="D4612" s="6"/>
      <c r="E4612" s="6"/>
      <c r="F4612" s="6"/>
      <c r="G4612" s="6"/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6"/>
      <c r="U4612" s="6"/>
      <c r="V4612" s="6"/>
      <c r="W4612" s="6"/>
      <c r="X4612" s="6"/>
      <c r="Y4612" s="6"/>
      <c r="Z4612" s="6"/>
      <c r="AA4612" s="6"/>
      <c r="AB4612" s="6"/>
      <c r="AE4612" s="6"/>
    </row>
    <row r="4613" spans="1:31" x14ac:dyDescent="0.25">
      <c r="A4613" s="6"/>
      <c r="B4613" s="7"/>
      <c r="C4613" s="7"/>
      <c r="D4613" s="6"/>
      <c r="E4613" s="6"/>
      <c r="F4613" s="6"/>
      <c r="G4613" s="6"/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6"/>
      <c r="U4613" s="6"/>
      <c r="V4613" s="6"/>
      <c r="W4613" s="6"/>
      <c r="X4613" s="6"/>
      <c r="Y4613" s="6"/>
      <c r="Z4613" s="6"/>
      <c r="AA4613" s="6"/>
      <c r="AB4613" s="6"/>
      <c r="AE4613" s="6"/>
    </row>
    <row r="4614" spans="1:31" x14ac:dyDescent="0.25">
      <c r="A4614" s="6"/>
      <c r="B4614" s="7"/>
      <c r="C4614" s="7"/>
      <c r="D4614" s="6"/>
      <c r="E4614" s="6"/>
      <c r="F4614" s="6"/>
      <c r="G4614" s="6"/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6"/>
      <c r="U4614" s="6"/>
      <c r="V4614" s="6"/>
      <c r="W4614" s="6"/>
      <c r="X4614" s="6"/>
      <c r="Y4614" s="6"/>
      <c r="Z4614" s="6"/>
      <c r="AA4614" s="6"/>
      <c r="AB4614" s="6"/>
      <c r="AE4614" s="6"/>
    </row>
    <row r="4615" spans="1:31" x14ac:dyDescent="0.25">
      <c r="A4615" s="6"/>
      <c r="B4615" s="7"/>
      <c r="C4615" s="7"/>
      <c r="D4615" s="6"/>
      <c r="E4615" s="6"/>
      <c r="F4615" s="6"/>
      <c r="G4615" s="6"/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6"/>
      <c r="U4615" s="6"/>
      <c r="V4615" s="6"/>
      <c r="W4615" s="6"/>
      <c r="X4615" s="6"/>
      <c r="Y4615" s="6"/>
      <c r="Z4615" s="6"/>
      <c r="AA4615" s="6"/>
      <c r="AB4615" s="6"/>
      <c r="AE4615" s="6"/>
    </row>
    <row r="4616" spans="1:31" x14ac:dyDescent="0.25">
      <c r="A4616" s="6"/>
      <c r="B4616" s="7"/>
      <c r="C4616" s="7"/>
      <c r="D4616" s="6"/>
      <c r="E4616" s="6"/>
      <c r="F4616" s="6"/>
      <c r="G4616" s="6"/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6"/>
      <c r="U4616" s="6"/>
      <c r="V4616" s="6"/>
      <c r="W4616" s="6"/>
      <c r="X4616" s="6"/>
      <c r="Y4616" s="6"/>
      <c r="Z4616" s="6"/>
      <c r="AA4616" s="6"/>
      <c r="AB4616" s="6"/>
      <c r="AE4616" s="6"/>
    </row>
    <row r="4617" spans="1:31" x14ac:dyDescent="0.25">
      <c r="A4617" s="6"/>
      <c r="B4617" s="7"/>
      <c r="C4617" s="7"/>
      <c r="D4617" s="6"/>
      <c r="E4617" s="6"/>
      <c r="F4617" s="6"/>
      <c r="G4617" s="6"/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6"/>
      <c r="U4617" s="6"/>
      <c r="V4617" s="6"/>
      <c r="W4617" s="6"/>
      <c r="X4617" s="6"/>
      <c r="Y4617" s="6"/>
      <c r="Z4617" s="6"/>
      <c r="AA4617" s="6"/>
      <c r="AB4617" s="6"/>
      <c r="AE4617" s="6"/>
    </row>
    <row r="4618" spans="1:31" x14ac:dyDescent="0.25">
      <c r="A4618" s="6"/>
      <c r="B4618" s="7"/>
      <c r="C4618" s="7"/>
      <c r="D4618" s="6"/>
      <c r="E4618" s="6"/>
      <c r="F4618" s="6"/>
      <c r="G4618" s="6"/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6"/>
      <c r="U4618" s="6"/>
      <c r="V4618" s="6"/>
      <c r="W4618" s="6"/>
      <c r="X4618" s="6"/>
      <c r="Y4618" s="6"/>
      <c r="Z4618" s="6"/>
      <c r="AA4618" s="6"/>
      <c r="AB4618" s="6"/>
      <c r="AE4618" s="6"/>
    </row>
    <row r="4619" spans="1:31" x14ac:dyDescent="0.25">
      <c r="A4619" s="6"/>
      <c r="B4619" s="7"/>
      <c r="C4619" s="7"/>
      <c r="D4619" s="6"/>
      <c r="E4619" s="6"/>
      <c r="F4619" s="6"/>
      <c r="G4619" s="6"/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6"/>
      <c r="U4619" s="6"/>
      <c r="V4619" s="6"/>
      <c r="W4619" s="6"/>
      <c r="X4619" s="6"/>
      <c r="Y4619" s="6"/>
      <c r="Z4619" s="6"/>
      <c r="AA4619" s="6"/>
      <c r="AB4619" s="6"/>
      <c r="AE4619" s="6"/>
    </row>
    <row r="4620" spans="1:31" x14ac:dyDescent="0.25">
      <c r="A4620" s="6"/>
      <c r="B4620" s="7"/>
      <c r="C4620" s="7"/>
      <c r="D4620" s="6"/>
      <c r="E4620" s="6"/>
      <c r="F4620" s="6"/>
      <c r="G4620" s="6"/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6"/>
      <c r="U4620" s="6"/>
      <c r="V4620" s="6"/>
      <c r="W4620" s="6"/>
      <c r="X4620" s="6"/>
      <c r="Y4620" s="6"/>
      <c r="Z4620" s="6"/>
      <c r="AA4620" s="6"/>
      <c r="AB4620" s="6"/>
      <c r="AE4620" s="6"/>
    </row>
    <row r="4621" spans="1:31" x14ac:dyDescent="0.25">
      <c r="A4621" s="6"/>
      <c r="B4621" s="7"/>
      <c r="C4621" s="7"/>
      <c r="D4621" s="6"/>
      <c r="E4621" s="6"/>
      <c r="F4621" s="6"/>
      <c r="G4621" s="6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  <c r="U4621" s="6"/>
      <c r="V4621" s="6"/>
      <c r="W4621" s="6"/>
      <c r="X4621" s="6"/>
      <c r="Y4621" s="6"/>
      <c r="Z4621" s="6"/>
      <c r="AA4621" s="6"/>
      <c r="AB4621" s="6"/>
      <c r="AE4621" s="6"/>
    </row>
    <row r="4622" spans="1:31" x14ac:dyDescent="0.25">
      <c r="A4622" s="6"/>
      <c r="B4622" s="7"/>
      <c r="C4622" s="7"/>
      <c r="D4622" s="6"/>
      <c r="E4622" s="6"/>
      <c r="F4622" s="6"/>
      <c r="G4622" s="6"/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6"/>
      <c r="U4622" s="6"/>
      <c r="V4622" s="6"/>
      <c r="W4622" s="6"/>
      <c r="X4622" s="6"/>
      <c r="Y4622" s="6"/>
      <c r="Z4622" s="6"/>
      <c r="AA4622" s="6"/>
      <c r="AB4622" s="6"/>
      <c r="AE4622" s="6"/>
    </row>
    <row r="4623" spans="1:31" x14ac:dyDescent="0.25">
      <c r="A4623" s="6"/>
      <c r="B4623" s="7"/>
      <c r="C4623" s="7"/>
      <c r="D4623" s="6"/>
      <c r="E4623" s="6"/>
      <c r="F4623" s="6"/>
      <c r="G4623" s="6"/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6"/>
      <c r="U4623" s="6"/>
      <c r="V4623" s="6"/>
      <c r="W4623" s="6"/>
      <c r="X4623" s="6"/>
      <c r="Y4623" s="6"/>
      <c r="Z4623" s="6"/>
      <c r="AA4623" s="6"/>
      <c r="AB4623" s="6"/>
      <c r="AE4623" s="6"/>
    </row>
    <row r="4624" spans="1:31" x14ac:dyDescent="0.25">
      <c r="A4624" s="6"/>
      <c r="B4624" s="7"/>
      <c r="C4624" s="7"/>
      <c r="D4624" s="6"/>
      <c r="E4624" s="6"/>
      <c r="F4624" s="6"/>
      <c r="G4624" s="6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  <c r="U4624" s="6"/>
      <c r="V4624" s="6"/>
      <c r="W4624" s="6"/>
      <c r="X4624" s="6"/>
      <c r="Y4624" s="6"/>
      <c r="Z4624" s="6"/>
      <c r="AA4624" s="6"/>
      <c r="AB4624" s="6"/>
      <c r="AE4624" s="6"/>
    </row>
    <row r="4625" spans="1:31" x14ac:dyDescent="0.25">
      <c r="A4625" s="6"/>
      <c r="B4625" s="7"/>
      <c r="C4625" s="7"/>
      <c r="D4625" s="6"/>
      <c r="E4625" s="6"/>
      <c r="F4625" s="6"/>
      <c r="G4625" s="6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  <c r="U4625" s="6"/>
      <c r="V4625" s="6"/>
      <c r="W4625" s="6"/>
      <c r="X4625" s="6"/>
      <c r="Y4625" s="6"/>
      <c r="Z4625" s="6"/>
      <c r="AA4625" s="6"/>
      <c r="AB4625" s="6"/>
      <c r="AE4625" s="6"/>
    </row>
    <row r="4626" spans="1:31" x14ac:dyDescent="0.25">
      <c r="A4626" s="6"/>
      <c r="B4626" s="7"/>
      <c r="C4626" s="7"/>
      <c r="D4626" s="6"/>
      <c r="E4626" s="6"/>
      <c r="F4626" s="6"/>
      <c r="G4626" s="6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  <c r="U4626" s="6"/>
      <c r="V4626" s="6"/>
      <c r="W4626" s="6"/>
      <c r="X4626" s="6"/>
      <c r="Y4626" s="6"/>
      <c r="Z4626" s="6"/>
      <c r="AA4626" s="6"/>
      <c r="AB4626" s="6"/>
      <c r="AE4626" s="6"/>
    </row>
    <row r="4627" spans="1:31" x14ac:dyDescent="0.25">
      <c r="A4627" s="6"/>
      <c r="B4627" s="7"/>
      <c r="C4627" s="7"/>
      <c r="D4627" s="6"/>
      <c r="E4627" s="6"/>
      <c r="F4627" s="6"/>
      <c r="G4627" s="6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  <c r="U4627" s="6"/>
      <c r="V4627" s="6"/>
      <c r="W4627" s="6"/>
      <c r="X4627" s="6"/>
      <c r="Y4627" s="6"/>
      <c r="Z4627" s="6"/>
      <c r="AA4627" s="6"/>
      <c r="AB4627" s="6"/>
      <c r="AE4627" s="6"/>
    </row>
    <row r="4628" spans="1:31" x14ac:dyDescent="0.25">
      <c r="A4628" s="6"/>
      <c r="B4628" s="7"/>
      <c r="C4628" s="7"/>
      <c r="D4628" s="6"/>
      <c r="E4628" s="6"/>
      <c r="F4628" s="6"/>
      <c r="G4628" s="6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  <c r="U4628" s="6"/>
      <c r="V4628" s="6"/>
      <c r="W4628" s="6"/>
      <c r="X4628" s="6"/>
      <c r="Y4628" s="6"/>
      <c r="Z4628" s="6"/>
      <c r="AA4628" s="6"/>
      <c r="AB4628" s="6"/>
      <c r="AE4628" s="6"/>
    </row>
    <row r="4629" spans="1:31" x14ac:dyDescent="0.25">
      <c r="A4629" s="6"/>
      <c r="B4629" s="7"/>
      <c r="C4629" s="7"/>
      <c r="D4629" s="6"/>
      <c r="E4629" s="6"/>
      <c r="F4629" s="6"/>
      <c r="G4629" s="6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  <c r="U4629" s="6"/>
      <c r="V4629" s="6"/>
      <c r="W4629" s="6"/>
      <c r="X4629" s="6"/>
      <c r="Y4629" s="6"/>
      <c r="Z4629" s="6"/>
      <c r="AA4629" s="6"/>
      <c r="AB4629" s="6"/>
      <c r="AE4629" s="6"/>
    </row>
    <row r="4630" spans="1:31" x14ac:dyDescent="0.25">
      <c r="A4630" s="6"/>
      <c r="B4630" s="7"/>
      <c r="C4630" s="7"/>
      <c r="D4630" s="6"/>
      <c r="E4630" s="6"/>
      <c r="F4630" s="6"/>
      <c r="G4630" s="6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  <c r="U4630" s="6"/>
      <c r="V4630" s="6"/>
      <c r="W4630" s="6"/>
      <c r="X4630" s="6"/>
      <c r="Y4630" s="6"/>
      <c r="Z4630" s="6"/>
      <c r="AA4630" s="6"/>
      <c r="AB4630" s="6"/>
      <c r="AE4630" s="6"/>
    </row>
    <row r="4631" spans="1:31" x14ac:dyDescent="0.25">
      <c r="A4631" s="6"/>
      <c r="B4631" s="7"/>
      <c r="C4631" s="7"/>
      <c r="D4631" s="6"/>
      <c r="E4631" s="6"/>
      <c r="F4631" s="6"/>
      <c r="G4631" s="6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  <c r="U4631" s="6"/>
      <c r="V4631" s="6"/>
      <c r="W4631" s="6"/>
      <c r="X4631" s="6"/>
      <c r="Y4631" s="6"/>
      <c r="Z4631" s="6"/>
      <c r="AA4631" s="6"/>
      <c r="AB4631" s="6"/>
      <c r="AE4631" s="6"/>
    </row>
    <row r="4632" spans="1:31" x14ac:dyDescent="0.25">
      <c r="A4632" s="6"/>
      <c r="B4632" s="7"/>
      <c r="C4632" s="7"/>
      <c r="D4632" s="6"/>
      <c r="E4632" s="6"/>
      <c r="F4632" s="6"/>
      <c r="G4632" s="6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  <c r="U4632" s="6"/>
      <c r="V4632" s="6"/>
      <c r="W4632" s="6"/>
      <c r="X4632" s="6"/>
      <c r="Y4632" s="6"/>
      <c r="Z4632" s="6"/>
      <c r="AA4632" s="6"/>
      <c r="AB4632" s="6"/>
      <c r="AE4632" s="6"/>
    </row>
    <row r="4633" spans="1:31" x14ac:dyDescent="0.25">
      <c r="A4633" s="6"/>
      <c r="B4633" s="7"/>
      <c r="C4633" s="7"/>
      <c r="D4633" s="6"/>
      <c r="E4633" s="6"/>
      <c r="F4633" s="6"/>
      <c r="G4633" s="6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  <c r="U4633" s="6"/>
      <c r="V4633" s="6"/>
      <c r="W4633" s="6"/>
      <c r="X4633" s="6"/>
      <c r="Y4633" s="6"/>
      <c r="Z4633" s="6"/>
      <c r="AA4633" s="6"/>
      <c r="AB4633" s="6"/>
      <c r="AE4633" s="6"/>
    </row>
    <row r="4634" spans="1:31" x14ac:dyDescent="0.25">
      <c r="A4634" s="6"/>
      <c r="B4634" s="7"/>
      <c r="C4634" s="7"/>
      <c r="D4634" s="6"/>
      <c r="E4634" s="6"/>
      <c r="F4634" s="6"/>
      <c r="G4634" s="6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  <c r="U4634" s="6"/>
      <c r="V4634" s="6"/>
      <c r="W4634" s="6"/>
      <c r="X4634" s="6"/>
      <c r="Y4634" s="6"/>
      <c r="Z4634" s="6"/>
      <c r="AA4634" s="6"/>
      <c r="AB4634" s="6"/>
      <c r="AE4634" s="6"/>
    </row>
    <row r="4635" spans="1:31" x14ac:dyDescent="0.25">
      <c r="A4635" s="6"/>
      <c r="B4635" s="7"/>
      <c r="C4635" s="7"/>
      <c r="D4635" s="6"/>
      <c r="E4635" s="6"/>
      <c r="F4635" s="6"/>
      <c r="G4635" s="6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  <c r="U4635" s="6"/>
      <c r="V4635" s="6"/>
      <c r="W4635" s="6"/>
      <c r="X4635" s="6"/>
      <c r="Y4635" s="6"/>
      <c r="Z4635" s="6"/>
      <c r="AA4635" s="6"/>
      <c r="AB4635" s="6"/>
      <c r="AE4635" s="6"/>
    </row>
    <row r="4636" spans="1:31" x14ac:dyDescent="0.25">
      <c r="A4636" s="6"/>
      <c r="B4636" s="7"/>
      <c r="C4636" s="7"/>
      <c r="D4636" s="6"/>
      <c r="E4636" s="6"/>
      <c r="F4636" s="6"/>
      <c r="G4636" s="6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  <c r="U4636" s="6"/>
      <c r="V4636" s="6"/>
      <c r="W4636" s="6"/>
      <c r="X4636" s="6"/>
      <c r="Y4636" s="6"/>
      <c r="Z4636" s="6"/>
      <c r="AA4636" s="6"/>
      <c r="AB4636" s="6"/>
      <c r="AE4636" s="6"/>
    </row>
    <row r="4637" spans="1:31" x14ac:dyDescent="0.25">
      <c r="A4637" s="6"/>
      <c r="B4637" s="7"/>
      <c r="C4637" s="7"/>
      <c r="D4637" s="6"/>
      <c r="E4637" s="6"/>
      <c r="F4637" s="6"/>
      <c r="G4637" s="6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  <c r="U4637" s="6"/>
      <c r="V4637" s="6"/>
      <c r="W4637" s="6"/>
      <c r="X4637" s="6"/>
      <c r="Y4637" s="6"/>
      <c r="Z4637" s="6"/>
      <c r="AA4637" s="6"/>
      <c r="AB4637" s="6"/>
      <c r="AE4637" s="6"/>
    </row>
    <row r="4638" spans="1:31" x14ac:dyDescent="0.25">
      <c r="A4638" s="6"/>
      <c r="B4638" s="7"/>
      <c r="C4638" s="7"/>
      <c r="D4638" s="6"/>
      <c r="E4638" s="6"/>
      <c r="F4638" s="6"/>
      <c r="G4638" s="6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  <c r="U4638" s="6"/>
      <c r="V4638" s="6"/>
      <c r="W4638" s="6"/>
      <c r="X4638" s="6"/>
      <c r="Y4638" s="6"/>
      <c r="Z4638" s="6"/>
      <c r="AA4638" s="6"/>
      <c r="AB4638" s="6"/>
      <c r="AE4638" s="6"/>
    </row>
    <row r="4639" spans="1:31" x14ac:dyDescent="0.25">
      <c r="A4639" s="6"/>
      <c r="B4639" s="7"/>
      <c r="C4639" s="7"/>
      <c r="D4639" s="6"/>
      <c r="E4639" s="6"/>
      <c r="F4639" s="6"/>
      <c r="G4639" s="6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  <c r="U4639" s="6"/>
      <c r="V4639" s="6"/>
      <c r="W4639" s="6"/>
      <c r="X4639" s="6"/>
      <c r="Y4639" s="6"/>
      <c r="Z4639" s="6"/>
      <c r="AA4639" s="6"/>
      <c r="AB4639" s="6"/>
      <c r="AE4639" s="6"/>
    </row>
    <row r="4640" spans="1:31" x14ac:dyDescent="0.25">
      <c r="A4640" s="6"/>
      <c r="B4640" s="7"/>
      <c r="C4640" s="7"/>
      <c r="D4640" s="6"/>
      <c r="E4640" s="6"/>
      <c r="F4640" s="6"/>
      <c r="G4640" s="6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  <c r="U4640" s="6"/>
      <c r="V4640" s="6"/>
      <c r="W4640" s="6"/>
      <c r="X4640" s="6"/>
      <c r="Y4640" s="6"/>
      <c r="Z4640" s="6"/>
      <c r="AA4640" s="6"/>
      <c r="AB4640" s="6"/>
      <c r="AE4640" s="6"/>
    </row>
    <row r="4641" spans="1:31" x14ac:dyDescent="0.25">
      <c r="A4641" s="6"/>
      <c r="B4641" s="7"/>
      <c r="C4641" s="7"/>
      <c r="D4641" s="6"/>
      <c r="E4641" s="6"/>
      <c r="F4641" s="6"/>
      <c r="G4641" s="6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  <c r="U4641" s="6"/>
      <c r="V4641" s="6"/>
      <c r="W4641" s="6"/>
      <c r="X4641" s="6"/>
      <c r="Y4641" s="6"/>
      <c r="Z4641" s="6"/>
      <c r="AA4641" s="6"/>
      <c r="AB4641" s="6"/>
      <c r="AE4641" s="6"/>
    </row>
    <row r="4642" spans="1:31" x14ac:dyDescent="0.25">
      <c r="A4642" s="6"/>
      <c r="B4642" s="7"/>
      <c r="C4642" s="7"/>
      <c r="D4642" s="6"/>
      <c r="E4642" s="6"/>
      <c r="F4642" s="6"/>
      <c r="G4642" s="6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  <c r="U4642" s="6"/>
      <c r="V4642" s="6"/>
      <c r="W4642" s="6"/>
      <c r="X4642" s="6"/>
      <c r="Y4642" s="6"/>
      <c r="Z4642" s="6"/>
      <c r="AA4642" s="6"/>
      <c r="AB4642" s="6"/>
      <c r="AE4642" s="6"/>
    </row>
    <row r="4643" spans="1:31" x14ac:dyDescent="0.25">
      <c r="A4643" s="6"/>
      <c r="B4643" s="7"/>
      <c r="C4643" s="7"/>
      <c r="D4643" s="6"/>
      <c r="E4643" s="6"/>
      <c r="F4643" s="6"/>
      <c r="G4643" s="6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  <c r="U4643" s="6"/>
      <c r="V4643" s="6"/>
      <c r="W4643" s="6"/>
      <c r="X4643" s="6"/>
      <c r="Y4643" s="6"/>
      <c r="Z4643" s="6"/>
      <c r="AA4643" s="6"/>
      <c r="AB4643" s="6"/>
      <c r="AE4643" s="6"/>
    </row>
    <row r="4644" spans="1:31" x14ac:dyDescent="0.25">
      <c r="A4644" s="6"/>
      <c r="B4644" s="7"/>
      <c r="C4644" s="7"/>
      <c r="D4644" s="6"/>
      <c r="E4644" s="6"/>
      <c r="F4644" s="6"/>
      <c r="G4644" s="6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  <c r="U4644" s="6"/>
      <c r="V4644" s="6"/>
      <c r="W4644" s="6"/>
      <c r="X4644" s="6"/>
      <c r="Y4644" s="6"/>
      <c r="Z4644" s="6"/>
      <c r="AA4644" s="6"/>
      <c r="AB4644" s="6"/>
      <c r="AE4644" s="6"/>
    </row>
    <row r="4645" spans="1:31" x14ac:dyDescent="0.25">
      <c r="A4645" s="6"/>
      <c r="B4645" s="7"/>
      <c r="C4645" s="7"/>
      <c r="D4645" s="6"/>
      <c r="E4645" s="6"/>
      <c r="F4645" s="6"/>
      <c r="G4645" s="6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  <c r="U4645" s="6"/>
      <c r="V4645" s="6"/>
      <c r="W4645" s="6"/>
      <c r="X4645" s="6"/>
      <c r="Y4645" s="6"/>
      <c r="Z4645" s="6"/>
      <c r="AA4645" s="6"/>
      <c r="AB4645" s="6"/>
      <c r="AE4645" s="6"/>
    </row>
    <row r="4646" spans="1:31" x14ac:dyDescent="0.25">
      <c r="A4646" s="6"/>
      <c r="B4646" s="7"/>
      <c r="C4646" s="7"/>
      <c r="D4646" s="6"/>
      <c r="E4646" s="6"/>
      <c r="F4646" s="6"/>
      <c r="G4646" s="6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  <c r="U4646" s="6"/>
      <c r="V4646" s="6"/>
      <c r="W4646" s="6"/>
      <c r="X4646" s="6"/>
      <c r="Y4646" s="6"/>
      <c r="Z4646" s="6"/>
      <c r="AA4646" s="6"/>
      <c r="AB4646" s="6"/>
      <c r="AE4646" s="6"/>
    </row>
    <row r="4647" spans="1:31" x14ac:dyDescent="0.25">
      <c r="A4647" s="6"/>
      <c r="B4647" s="7"/>
      <c r="C4647" s="7"/>
      <c r="D4647" s="6"/>
      <c r="E4647" s="6"/>
      <c r="F4647" s="6"/>
      <c r="G4647" s="6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  <c r="U4647" s="6"/>
      <c r="V4647" s="6"/>
      <c r="W4647" s="6"/>
      <c r="X4647" s="6"/>
      <c r="Y4647" s="6"/>
      <c r="Z4647" s="6"/>
      <c r="AA4647" s="6"/>
      <c r="AB4647" s="6"/>
      <c r="AE4647" s="6"/>
    </row>
    <row r="4648" spans="1:31" x14ac:dyDescent="0.25">
      <c r="A4648" s="6"/>
      <c r="B4648" s="7"/>
      <c r="C4648" s="7"/>
      <c r="D4648" s="6"/>
      <c r="E4648" s="6"/>
      <c r="F4648" s="6"/>
      <c r="G4648" s="6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  <c r="U4648" s="6"/>
      <c r="V4648" s="6"/>
      <c r="W4648" s="6"/>
      <c r="X4648" s="6"/>
      <c r="Y4648" s="6"/>
      <c r="Z4648" s="6"/>
      <c r="AA4648" s="6"/>
      <c r="AB4648" s="6"/>
      <c r="AE4648" s="6"/>
    </row>
    <row r="4649" spans="1:31" x14ac:dyDescent="0.25">
      <c r="A4649" s="6"/>
      <c r="B4649" s="7"/>
      <c r="C4649" s="7"/>
      <c r="D4649" s="6"/>
      <c r="E4649" s="6"/>
      <c r="F4649" s="6"/>
      <c r="G4649" s="6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  <c r="U4649" s="6"/>
      <c r="V4649" s="6"/>
      <c r="W4649" s="6"/>
      <c r="X4649" s="6"/>
      <c r="Y4649" s="6"/>
      <c r="Z4649" s="6"/>
      <c r="AA4649" s="6"/>
      <c r="AB4649" s="6"/>
      <c r="AE4649" s="6"/>
    </row>
    <row r="4650" spans="1:31" x14ac:dyDescent="0.25">
      <c r="A4650" s="6"/>
      <c r="B4650" s="7"/>
      <c r="C4650" s="7"/>
      <c r="D4650" s="6"/>
      <c r="E4650" s="6"/>
      <c r="F4650" s="6"/>
      <c r="G4650" s="6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  <c r="U4650" s="6"/>
      <c r="V4650" s="6"/>
      <c r="W4650" s="6"/>
      <c r="X4650" s="6"/>
      <c r="Y4650" s="6"/>
      <c r="Z4650" s="6"/>
      <c r="AA4650" s="6"/>
      <c r="AB4650" s="6"/>
      <c r="AE4650" s="6"/>
    </row>
    <row r="4651" spans="1:31" x14ac:dyDescent="0.25">
      <c r="A4651" s="6"/>
      <c r="B4651" s="7"/>
      <c r="C4651" s="7"/>
      <c r="D4651" s="6"/>
      <c r="E4651" s="6"/>
      <c r="F4651" s="6"/>
      <c r="G4651" s="6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  <c r="U4651" s="6"/>
      <c r="V4651" s="6"/>
      <c r="W4651" s="6"/>
      <c r="X4651" s="6"/>
      <c r="Y4651" s="6"/>
      <c r="Z4651" s="6"/>
      <c r="AA4651" s="6"/>
      <c r="AB4651" s="6"/>
      <c r="AE4651" s="6"/>
    </row>
    <row r="4652" spans="1:31" x14ac:dyDescent="0.25">
      <c r="A4652" s="6"/>
      <c r="B4652" s="7"/>
      <c r="C4652" s="7"/>
      <c r="D4652" s="6"/>
      <c r="E4652" s="6"/>
      <c r="F4652" s="6"/>
      <c r="G4652" s="6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  <c r="U4652" s="6"/>
      <c r="V4652" s="6"/>
      <c r="W4652" s="6"/>
      <c r="X4652" s="6"/>
      <c r="Y4652" s="6"/>
      <c r="Z4652" s="6"/>
      <c r="AA4652" s="6"/>
      <c r="AB4652" s="6"/>
      <c r="AE4652" s="6"/>
    </row>
    <row r="4653" spans="1:31" x14ac:dyDescent="0.25">
      <c r="A4653" s="6"/>
      <c r="B4653" s="7"/>
      <c r="C4653" s="7"/>
      <c r="D4653" s="6"/>
      <c r="E4653" s="6"/>
      <c r="F4653" s="6"/>
      <c r="G4653" s="6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  <c r="U4653" s="6"/>
      <c r="V4653" s="6"/>
      <c r="W4653" s="6"/>
      <c r="X4653" s="6"/>
      <c r="Y4653" s="6"/>
      <c r="Z4653" s="6"/>
      <c r="AA4653" s="6"/>
      <c r="AB4653" s="6"/>
      <c r="AE4653" s="6"/>
    </row>
    <row r="4654" spans="1:31" x14ac:dyDescent="0.25">
      <c r="A4654" s="6"/>
      <c r="B4654" s="7"/>
      <c r="C4654" s="7"/>
      <c r="D4654" s="6"/>
      <c r="E4654" s="6"/>
      <c r="F4654" s="6"/>
      <c r="G4654" s="6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  <c r="U4654" s="6"/>
      <c r="V4654" s="6"/>
      <c r="W4654" s="6"/>
      <c r="X4654" s="6"/>
      <c r="Y4654" s="6"/>
      <c r="Z4654" s="6"/>
      <c r="AA4654" s="6"/>
      <c r="AB4654" s="6"/>
      <c r="AE4654" s="6"/>
    </row>
    <row r="4655" spans="1:31" x14ac:dyDescent="0.25">
      <c r="A4655" s="6"/>
      <c r="B4655" s="7"/>
      <c r="C4655" s="7"/>
      <c r="D4655" s="6"/>
      <c r="E4655" s="6"/>
      <c r="F4655" s="6"/>
      <c r="G4655" s="6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  <c r="U4655" s="6"/>
      <c r="V4655" s="6"/>
      <c r="W4655" s="6"/>
      <c r="X4655" s="6"/>
      <c r="Y4655" s="6"/>
      <c r="Z4655" s="6"/>
      <c r="AA4655" s="6"/>
      <c r="AB4655" s="6"/>
      <c r="AE4655" s="6"/>
    </row>
    <row r="4656" spans="1:31" x14ac:dyDescent="0.25">
      <c r="A4656" s="6"/>
      <c r="B4656" s="7"/>
      <c r="C4656" s="7"/>
      <c r="D4656" s="6"/>
      <c r="E4656" s="6"/>
      <c r="F4656" s="6"/>
      <c r="G4656" s="6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  <c r="U4656" s="6"/>
      <c r="V4656" s="6"/>
      <c r="W4656" s="6"/>
      <c r="X4656" s="6"/>
      <c r="Y4656" s="6"/>
      <c r="Z4656" s="6"/>
      <c r="AA4656" s="6"/>
      <c r="AB4656" s="6"/>
      <c r="AE4656" s="6"/>
    </row>
    <row r="4657" spans="1:31" x14ac:dyDescent="0.25">
      <c r="A4657" s="6"/>
      <c r="B4657" s="7"/>
      <c r="C4657" s="7"/>
      <c r="D4657" s="6"/>
      <c r="E4657" s="6"/>
      <c r="F4657" s="6"/>
      <c r="G4657" s="6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  <c r="U4657" s="6"/>
      <c r="V4657" s="6"/>
      <c r="W4657" s="6"/>
      <c r="X4657" s="6"/>
      <c r="Y4657" s="6"/>
      <c r="Z4657" s="6"/>
      <c r="AA4657" s="6"/>
      <c r="AB4657" s="6"/>
      <c r="AE4657" s="6"/>
    </row>
    <row r="4658" spans="1:31" x14ac:dyDescent="0.25">
      <c r="A4658" s="6"/>
      <c r="B4658" s="7"/>
      <c r="C4658" s="7"/>
      <c r="D4658" s="6"/>
      <c r="E4658" s="6"/>
      <c r="F4658" s="6"/>
      <c r="G4658" s="6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  <c r="U4658" s="6"/>
      <c r="V4658" s="6"/>
      <c r="W4658" s="6"/>
      <c r="X4658" s="6"/>
      <c r="Y4658" s="6"/>
      <c r="Z4658" s="6"/>
      <c r="AA4658" s="6"/>
      <c r="AB4658" s="6"/>
      <c r="AE4658" s="6"/>
    </row>
    <row r="4659" spans="1:31" x14ac:dyDescent="0.25">
      <c r="A4659" s="6"/>
      <c r="B4659" s="7"/>
      <c r="C4659" s="7"/>
      <c r="D4659" s="6"/>
      <c r="E4659" s="6"/>
      <c r="F4659" s="6"/>
      <c r="G4659" s="6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  <c r="U4659" s="6"/>
      <c r="V4659" s="6"/>
      <c r="W4659" s="6"/>
      <c r="X4659" s="6"/>
      <c r="Y4659" s="6"/>
      <c r="Z4659" s="6"/>
      <c r="AA4659" s="6"/>
      <c r="AB4659" s="6"/>
      <c r="AE4659" s="6"/>
    </row>
    <row r="4660" spans="1:31" x14ac:dyDescent="0.25">
      <c r="A4660" s="6"/>
      <c r="B4660" s="7"/>
      <c r="C4660" s="7"/>
      <c r="D4660" s="6"/>
      <c r="E4660" s="6"/>
      <c r="F4660" s="6"/>
      <c r="G4660" s="6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  <c r="U4660" s="6"/>
      <c r="V4660" s="6"/>
      <c r="W4660" s="6"/>
      <c r="X4660" s="6"/>
      <c r="Y4660" s="6"/>
      <c r="Z4660" s="6"/>
      <c r="AA4660" s="6"/>
      <c r="AB4660" s="6"/>
      <c r="AE4660" s="6"/>
    </row>
    <row r="4661" spans="1:31" x14ac:dyDescent="0.25">
      <c r="A4661" s="6"/>
      <c r="B4661" s="7"/>
      <c r="C4661" s="7"/>
      <c r="D4661" s="6"/>
      <c r="E4661" s="6"/>
      <c r="F4661" s="6"/>
      <c r="G4661" s="6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  <c r="U4661" s="6"/>
      <c r="V4661" s="6"/>
      <c r="W4661" s="6"/>
      <c r="X4661" s="6"/>
      <c r="Y4661" s="6"/>
      <c r="Z4661" s="6"/>
      <c r="AA4661" s="6"/>
      <c r="AB4661" s="6"/>
      <c r="AE4661" s="6"/>
    </row>
    <row r="4662" spans="1:31" x14ac:dyDescent="0.25">
      <c r="A4662" s="6"/>
      <c r="B4662" s="7"/>
      <c r="C4662" s="7"/>
      <c r="D4662" s="6"/>
      <c r="E4662" s="6"/>
      <c r="F4662" s="6"/>
      <c r="G4662" s="6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  <c r="U4662" s="6"/>
      <c r="V4662" s="6"/>
      <c r="W4662" s="6"/>
      <c r="X4662" s="6"/>
      <c r="Y4662" s="6"/>
      <c r="Z4662" s="6"/>
      <c r="AA4662" s="6"/>
      <c r="AB4662" s="6"/>
      <c r="AE4662" s="6"/>
    </row>
    <row r="4663" spans="1:31" x14ac:dyDescent="0.25">
      <c r="A4663" s="6"/>
      <c r="B4663" s="7"/>
      <c r="C4663" s="7"/>
      <c r="D4663" s="6"/>
      <c r="E4663" s="6"/>
      <c r="F4663" s="6"/>
      <c r="G4663" s="6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  <c r="U4663" s="6"/>
      <c r="V4663" s="6"/>
      <c r="W4663" s="6"/>
      <c r="X4663" s="6"/>
      <c r="Y4663" s="6"/>
      <c r="Z4663" s="6"/>
      <c r="AA4663" s="6"/>
      <c r="AB4663" s="6"/>
      <c r="AE4663" s="6"/>
    </row>
    <row r="4664" spans="1:31" x14ac:dyDescent="0.25">
      <c r="A4664" s="6"/>
      <c r="B4664" s="7"/>
      <c r="C4664" s="7"/>
      <c r="D4664" s="6"/>
      <c r="E4664" s="6"/>
      <c r="F4664" s="6"/>
      <c r="G4664" s="6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  <c r="U4664" s="6"/>
      <c r="V4664" s="6"/>
      <c r="W4664" s="6"/>
      <c r="X4664" s="6"/>
      <c r="Y4664" s="6"/>
      <c r="Z4664" s="6"/>
      <c r="AA4664" s="6"/>
      <c r="AB4664" s="6"/>
      <c r="AE4664" s="6"/>
    </row>
    <row r="4665" spans="1:31" x14ac:dyDescent="0.25">
      <c r="A4665" s="6"/>
      <c r="B4665" s="7"/>
      <c r="C4665" s="7"/>
      <c r="D4665" s="6"/>
      <c r="E4665" s="6"/>
      <c r="F4665" s="6"/>
      <c r="G4665" s="6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  <c r="U4665" s="6"/>
      <c r="V4665" s="6"/>
      <c r="W4665" s="6"/>
      <c r="X4665" s="6"/>
      <c r="Y4665" s="6"/>
      <c r="Z4665" s="6"/>
      <c r="AA4665" s="6"/>
      <c r="AB4665" s="6"/>
      <c r="AE4665" s="6"/>
    </row>
    <row r="4666" spans="1:31" x14ac:dyDescent="0.25">
      <c r="A4666" s="6"/>
      <c r="B4666" s="7"/>
      <c r="C4666" s="7"/>
      <c r="D4666" s="6"/>
      <c r="E4666" s="6"/>
      <c r="F4666" s="6"/>
      <c r="G4666" s="6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  <c r="U4666" s="6"/>
      <c r="V4666" s="6"/>
      <c r="W4666" s="6"/>
      <c r="X4666" s="6"/>
      <c r="Y4666" s="6"/>
      <c r="Z4666" s="6"/>
      <c r="AA4666" s="6"/>
      <c r="AB4666" s="6"/>
      <c r="AE4666" s="6"/>
    </row>
    <row r="4667" spans="1:31" x14ac:dyDescent="0.25">
      <c r="A4667" s="6"/>
      <c r="B4667" s="7"/>
      <c r="C4667" s="7"/>
      <c r="D4667" s="6"/>
      <c r="E4667" s="6"/>
      <c r="F4667" s="6"/>
      <c r="G4667" s="6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  <c r="U4667" s="6"/>
      <c r="V4667" s="6"/>
      <c r="W4667" s="6"/>
      <c r="X4667" s="6"/>
      <c r="Y4667" s="6"/>
      <c r="Z4667" s="6"/>
      <c r="AA4667" s="6"/>
      <c r="AB4667" s="6"/>
      <c r="AE4667" s="6"/>
    </row>
    <row r="4668" spans="1:31" x14ac:dyDescent="0.25">
      <c r="A4668" s="6"/>
      <c r="B4668" s="7"/>
      <c r="C4668" s="7"/>
      <c r="D4668" s="6"/>
      <c r="E4668" s="6"/>
      <c r="F4668" s="6"/>
      <c r="G4668" s="6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  <c r="U4668" s="6"/>
      <c r="V4668" s="6"/>
      <c r="W4668" s="6"/>
      <c r="X4668" s="6"/>
      <c r="Y4668" s="6"/>
      <c r="Z4668" s="6"/>
      <c r="AA4668" s="6"/>
      <c r="AB4668" s="6"/>
      <c r="AE4668" s="6"/>
    </row>
    <row r="4669" spans="1:31" x14ac:dyDescent="0.25">
      <c r="A4669" s="6"/>
      <c r="B4669" s="7"/>
      <c r="C4669" s="7"/>
      <c r="D4669" s="6"/>
      <c r="E4669" s="6"/>
      <c r="F4669" s="6"/>
      <c r="G4669" s="6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  <c r="U4669" s="6"/>
      <c r="V4669" s="6"/>
      <c r="W4669" s="6"/>
      <c r="X4669" s="6"/>
      <c r="Y4669" s="6"/>
      <c r="Z4669" s="6"/>
      <c r="AA4669" s="6"/>
      <c r="AB4669" s="6"/>
      <c r="AE4669" s="6"/>
    </row>
    <row r="4670" spans="1:31" x14ac:dyDescent="0.25">
      <c r="A4670" s="6"/>
      <c r="B4670" s="7"/>
      <c r="C4670" s="7"/>
      <c r="D4670" s="6"/>
      <c r="E4670" s="6"/>
      <c r="F4670" s="6"/>
      <c r="G4670" s="6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  <c r="U4670" s="6"/>
      <c r="V4670" s="6"/>
      <c r="W4670" s="6"/>
      <c r="X4670" s="6"/>
      <c r="Y4670" s="6"/>
      <c r="Z4670" s="6"/>
      <c r="AA4670" s="6"/>
      <c r="AB4670" s="6"/>
      <c r="AE4670" s="6"/>
    </row>
    <row r="4671" spans="1:31" x14ac:dyDescent="0.25">
      <c r="A4671" s="6"/>
      <c r="B4671" s="7"/>
      <c r="C4671" s="7"/>
      <c r="D4671" s="6"/>
      <c r="E4671" s="6"/>
      <c r="F4671" s="6"/>
      <c r="G4671" s="6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  <c r="U4671" s="6"/>
      <c r="V4671" s="6"/>
      <c r="W4671" s="6"/>
      <c r="X4671" s="6"/>
      <c r="Y4671" s="6"/>
      <c r="Z4671" s="6"/>
      <c r="AA4671" s="6"/>
      <c r="AB4671" s="6"/>
      <c r="AE4671" s="6"/>
    </row>
    <row r="4672" spans="1:31" x14ac:dyDescent="0.25">
      <c r="A4672" s="6"/>
      <c r="B4672" s="7"/>
      <c r="C4672" s="7"/>
      <c r="D4672" s="6"/>
      <c r="E4672" s="6"/>
      <c r="F4672" s="6"/>
      <c r="G4672" s="6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  <c r="U4672" s="6"/>
      <c r="V4672" s="6"/>
      <c r="W4672" s="6"/>
      <c r="X4672" s="6"/>
      <c r="Y4672" s="6"/>
      <c r="Z4672" s="6"/>
      <c r="AA4672" s="6"/>
      <c r="AB4672" s="6"/>
      <c r="AE4672" s="6"/>
    </row>
    <row r="4673" spans="1:31" x14ac:dyDescent="0.25">
      <c r="A4673" s="6"/>
      <c r="B4673" s="7"/>
      <c r="C4673" s="7"/>
      <c r="D4673" s="6"/>
      <c r="E4673" s="6"/>
      <c r="F4673" s="6"/>
      <c r="G4673" s="6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  <c r="U4673" s="6"/>
      <c r="V4673" s="6"/>
      <c r="W4673" s="6"/>
      <c r="X4673" s="6"/>
      <c r="Y4673" s="6"/>
      <c r="Z4673" s="6"/>
      <c r="AA4673" s="6"/>
      <c r="AB4673" s="6"/>
      <c r="AE4673" s="6"/>
    </row>
    <row r="4674" spans="1:31" x14ac:dyDescent="0.25">
      <c r="A4674" s="6"/>
      <c r="B4674" s="7"/>
      <c r="C4674" s="7"/>
      <c r="D4674" s="6"/>
      <c r="E4674" s="6"/>
      <c r="F4674" s="6"/>
      <c r="G4674" s="6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  <c r="U4674" s="6"/>
      <c r="V4674" s="6"/>
      <c r="W4674" s="6"/>
      <c r="X4674" s="6"/>
      <c r="Y4674" s="6"/>
      <c r="Z4674" s="6"/>
      <c r="AA4674" s="6"/>
      <c r="AB4674" s="6"/>
      <c r="AE4674" s="6"/>
    </row>
    <row r="4675" spans="1:31" x14ac:dyDescent="0.25">
      <c r="A4675" s="6"/>
      <c r="B4675" s="7"/>
      <c r="C4675" s="7"/>
      <c r="D4675" s="6"/>
      <c r="E4675" s="6"/>
      <c r="F4675" s="6"/>
      <c r="G4675" s="6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  <c r="U4675" s="6"/>
      <c r="V4675" s="6"/>
      <c r="W4675" s="6"/>
      <c r="X4675" s="6"/>
      <c r="Y4675" s="6"/>
      <c r="Z4675" s="6"/>
      <c r="AA4675" s="6"/>
      <c r="AB4675" s="6"/>
      <c r="AE4675" s="6"/>
    </row>
    <row r="4676" spans="1:31" x14ac:dyDescent="0.25">
      <c r="A4676" s="6"/>
      <c r="B4676" s="7"/>
      <c r="C4676" s="7"/>
      <c r="D4676" s="6"/>
      <c r="E4676" s="6"/>
      <c r="F4676" s="6"/>
      <c r="G4676" s="6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  <c r="U4676" s="6"/>
      <c r="V4676" s="6"/>
      <c r="W4676" s="6"/>
      <c r="X4676" s="6"/>
      <c r="Y4676" s="6"/>
      <c r="Z4676" s="6"/>
      <c r="AA4676" s="6"/>
      <c r="AB4676" s="6"/>
      <c r="AE4676" s="6"/>
    </row>
    <row r="4677" spans="1:31" x14ac:dyDescent="0.25">
      <c r="A4677" s="6"/>
      <c r="B4677" s="7"/>
      <c r="C4677" s="7"/>
      <c r="D4677" s="6"/>
      <c r="E4677" s="6"/>
      <c r="F4677" s="6"/>
      <c r="G4677" s="6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  <c r="U4677" s="6"/>
      <c r="V4677" s="6"/>
      <c r="W4677" s="6"/>
      <c r="X4677" s="6"/>
      <c r="Y4677" s="6"/>
      <c r="Z4677" s="6"/>
      <c r="AA4677" s="6"/>
      <c r="AB4677" s="6"/>
      <c r="AE4677" s="6"/>
    </row>
    <row r="4678" spans="1:31" x14ac:dyDescent="0.25">
      <c r="A4678" s="6"/>
      <c r="B4678" s="7"/>
      <c r="C4678" s="7"/>
      <c r="D4678" s="6"/>
      <c r="E4678" s="6"/>
      <c r="F4678" s="6"/>
      <c r="G4678" s="6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  <c r="U4678" s="6"/>
      <c r="V4678" s="6"/>
      <c r="W4678" s="6"/>
      <c r="X4678" s="6"/>
      <c r="Y4678" s="6"/>
      <c r="Z4678" s="6"/>
      <c r="AA4678" s="6"/>
      <c r="AB4678" s="6"/>
      <c r="AE4678" s="6"/>
    </row>
    <row r="4679" spans="1:31" x14ac:dyDescent="0.25">
      <c r="A4679" s="6"/>
      <c r="B4679" s="7"/>
      <c r="C4679" s="7"/>
      <c r="D4679" s="6"/>
      <c r="E4679" s="6"/>
      <c r="F4679" s="6"/>
      <c r="G4679" s="6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  <c r="U4679" s="6"/>
      <c r="V4679" s="6"/>
      <c r="W4679" s="6"/>
      <c r="X4679" s="6"/>
      <c r="Y4679" s="6"/>
      <c r="Z4679" s="6"/>
      <c r="AA4679" s="6"/>
      <c r="AB4679" s="6"/>
      <c r="AE4679" s="6"/>
    </row>
    <row r="4680" spans="1:31" x14ac:dyDescent="0.25">
      <c r="A4680" s="6"/>
      <c r="B4680" s="7"/>
      <c r="C4680" s="7"/>
      <c r="D4680" s="6"/>
      <c r="E4680" s="6"/>
      <c r="F4680" s="6"/>
      <c r="G4680" s="6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  <c r="U4680" s="6"/>
      <c r="V4680" s="6"/>
      <c r="W4680" s="6"/>
      <c r="X4680" s="6"/>
      <c r="Y4680" s="6"/>
      <c r="Z4680" s="6"/>
      <c r="AA4680" s="6"/>
      <c r="AB4680" s="6"/>
      <c r="AE4680" s="6"/>
    </row>
    <row r="4681" spans="1:31" x14ac:dyDescent="0.25">
      <c r="A4681" s="6"/>
      <c r="B4681" s="7"/>
      <c r="C4681" s="7"/>
      <c r="D4681" s="6"/>
      <c r="E4681" s="6"/>
      <c r="F4681" s="6"/>
      <c r="G4681" s="6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  <c r="U4681" s="6"/>
      <c r="V4681" s="6"/>
      <c r="W4681" s="6"/>
      <c r="X4681" s="6"/>
      <c r="Y4681" s="6"/>
      <c r="Z4681" s="6"/>
      <c r="AA4681" s="6"/>
      <c r="AB4681" s="6"/>
      <c r="AE4681" s="6"/>
    </row>
    <row r="4682" spans="1:31" x14ac:dyDescent="0.25">
      <c r="A4682" s="6"/>
      <c r="B4682" s="7"/>
      <c r="C4682" s="7"/>
      <c r="D4682" s="6"/>
      <c r="E4682" s="6"/>
      <c r="F4682" s="6"/>
      <c r="G4682" s="6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  <c r="U4682" s="6"/>
      <c r="V4682" s="6"/>
      <c r="W4682" s="6"/>
      <c r="X4682" s="6"/>
      <c r="Y4682" s="6"/>
      <c r="Z4682" s="6"/>
      <c r="AA4682" s="6"/>
      <c r="AB4682" s="6"/>
      <c r="AE4682" s="6"/>
    </row>
    <row r="4683" spans="1:31" x14ac:dyDescent="0.25">
      <c r="A4683" s="6"/>
      <c r="B4683" s="7"/>
      <c r="C4683" s="7"/>
      <c r="D4683" s="6"/>
      <c r="E4683" s="6"/>
      <c r="F4683" s="6"/>
      <c r="G4683" s="6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  <c r="U4683" s="6"/>
      <c r="V4683" s="6"/>
      <c r="W4683" s="6"/>
      <c r="X4683" s="6"/>
      <c r="Y4683" s="6"/>
      <c r="Z4683" s="6"/>
      <c r="AA4683" s="6"/>
      <c r="AB4683" s="6"/>
      <c r="AE4683" s="6"/>
    </row>
    <row r="4684" spans="1:31" x14ac:dyDescent="0.25">
      <c r="A4684" s="6"/>
      <c r="B4684" s="7"/>
      <c r="C4684" s="7"/>
      <c r="D4684" s="6"/>
      <c r="E4684" s="6"/>
      <c r="F4684" s="6"/>
      <c r="G4684" s="6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  <c r="U4684" s="6"/>
      <c r="V4684" s="6"/>
      <c r="W4684" s="6"/>
      <c r="X4684" s="6"/>
      <c r="Y4684" s="6"/>
      <c r="Z4684" s="6"/>
      <c r="AA4684" s="6"/>
      <c r="AB4684" s="6"/>
      <c r="AE4684" s="6"/>
    </row>
    <row r="4685" spans="1:31" x14ac:dyDescent="0.25">
      <c r="A4685" s="6"/>
      <c r="B4685" s="7"/>
      <c r="C4685" s="7"/>
      <c r="D4685" s="6"/>
      <c r="E4685" s="6"/>
      <c r="F4685" s="6"/>
      <c r="G4685" s="6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  <c r="U4685" s="6"/>
      <c r="V4685" s="6"/>
      <c r="W4685" s="6"/>
      <c r="X4685" s="6"/>
      <c r="Y4685" s="6"/>
      <c r="Z4685" s="6"/>
      <c r="AA4685" s="6"/>
      <c r="AB4685" s="6"/>
      <c r="AE4685" s="6"/>
    </row>
    <row r="4686" spans="1:31" x14ac:dyDescent="0.25">
      <c r="A4686" s="6"/>
      <c r="B4686" s="7"/>
      <c r="C4686" s="7"/>
      <c r="D4686" s="6"/>
      <c r="E4686" s="6"/>
      <c r="F4686" s="6"/>
      <c r="G4686" s="6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  <c r="U4686" s="6"/>
      <c r="V4686" s="6"/>
      <c r="W4686" s="6"/>
      <c r="X4686" s="6"/>
      <c r="Y4686" s="6"/>
      <c r="Z4686" s="6"/>
      <c r="AA4686" s="6"/>
      <c r="AB4686" s="6"/>
      <c r="AE4686" s="6"/>
    </row>
    <row r="4687" spans="1:31" x14ac:dyDescent="0.25">
      <c r="A4687" s="6"/>
      <c r="B4687" s="7"/>
      <c r="C4687" s="7"/>
      <c r="D4687" s="6"/>
      <c r="E4687" s="6"/>
      <c r="F4687" s="6"/>
      <c r="G4687" s="6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  <c r="U4687" s="6"/>
      <c r="V4687" s="6"/>
      <c r="W4687" s="6"/>
      <c r="X4687" s="6"/>
      <c r="Y4687" s="6"/>
      <c r="Z4687" s="6"/>
      <c r="AA4687" s="6"/>
      <c r="AB4687" s="6"/>
      <c r="AE4687" s="6"/>
    </row>
    <row r="4688" spans="1:31" x14ac:dyDescent="0.25">
      <c r="A4688" s="6"/>
      <c r="B4688" s="7"/>
      <c r="C4688" s="7"/>
      <c r="D4688" s="6"/>
      <c r="E4688" s="6"/>
      <c r="F4688" s="6"/>
      <c r="G4688" s="6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  <c r="U4688" s="6"/>
      <c r="V4688" s="6"/>
      <c r="W4688" s="6"/>
      <c r="X4688" s="6"/>
      <c r="Y4688" s="6"/>
      <c r="Z4688" s="6"/>
      <c r="AA4688" s="6"/>
      <c r="AB4688" s="6"/>
      <c r="AE4688" s="6"/>
    </row>
    <row r="4689" spans="1:31" x14ac:dyDescent="0.25">
      <c r="A4689" s="6"/>
      <c r="B4689" s="7"/>
      <c r="C4689" s="7"/>
      <c r="D4689" s="6"/>
      <c r="E4689" s="6"/>
      <c r="F4689" s="6"/>
      <c r="G4689" s="6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  <c r="U4689" s="6"/>
      <c r="V4689" s="6"/>
      <c r="W4689" s="6"/>
      <c r="X4689" s="6"/>
      <c r="Y4689" s="6"/>
      <c r="Z4689" s="6"/>
      <c r="AA4689" s="6"/>
      <c r="AB4689" s="6"/>
      <c r="AE4689" s="6"/>
    </row>
    <row r="4690" spans="1:31" x14ac:dyDescent="0.25">
      <c r="A4690" s="6"/>
      <c r="B4690" s="7"/>
      <c r="C4690" s="7"/>
      <c r="D4690" s="6"/>
      <c r="E4690" s="6"/>
      <c r="F4690" s="6"/>
      <c r="G4690" s="6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  <c r="U4690" s="6"/>
      <c r="V4690" s="6"/>
      <c r="W4690" s="6"/>
      <c r="X4690" s="6"/>
      <c r="Y4690" s="6"/>
      <c r="Z4690" s="6"/>
      <c r="AA4690" s="6"/>
      <c r="AB4690" s="6"/>
      <c r="AE4690" s="6"/>
    </row>
    <row r="4691" spans="1:31" x14ac:dyDescent="0.25">
      <c r="A4691" s="6"/>
      <c r="B4691" s="7"/>
      <c r="C4691" s="7"/>
      <c r="D4691" s="6"/>
      <c r="E4691" s="6"/>
      <c r="F4691" s="6"/>
      <c r="G4691" s="6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6"/>
      <c r="V4691" s="6"/>
      <c r="W4691" s="6"/>
      <c r="X4691" s="6"/>
      <c r="Y4691" s="6"/>
      <c r="Z4691" s="6"/>
      <c r="AA4691" s="6"/>
      <c r="AB4691" s="6"/>
      <c r="AE4691" s="6"/>
    </row>
    <row r="4692" spans="1:31" x14ac:dyDescent="0.25">
      <c r="A4692" s="6"/>
      <c r="B4692" s="7"/>
      <c r="C4692" s="7"/>
      <c r="D4692" s="6"/>
      <c r="E4692" s="6"/>
      <c r="F4692" s="6"/>
      <c r="G4692" s="6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  <c r="U4692" s="6"/>
      <c r="V4692" s="6"/>
      <c r="W4692" s="6"/>
      <c r="X4692" s="6"/>
      <c r="Y4692" s="6"/>
      <c r="Z4692" s="6"/>
      <c r="AA4692" s="6"/>
      <c r="AB4692" s="6"/>
      <c r="AE4692" s="6"/>
    </row>
    <row r="4693" spans="1:31" x14ac:dyDescent="0.25">
      <c r="A4693" s="6"/>
      <c r="B4693" s="7"/>
      <c r="C4693" s="7"/>
      <c r="D4693" s="6"/>
      <c r="E4693" s="6"/>
      <c r="F4693" s="6"/>
      <c r="G4693" s="6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  <c r="U4693" s="6"/>
      <c r="V4693" s="6"/>
      <c r="W4693" s="6"/>
      <c r="X4693" s="6"/>
      <c r="Y4693" s="6"/>
      <c r="Z4693" s="6"/>
      <c r="AA4693" s="6"/>
      <c r="AB4693" s="6"/>
      <c r="AE4693" s="6"/>
    </row>
    <row r="4694" spans="1:31" x14ac:dyDescent="0.25">
      <c r="A4694" s="6"/>
      <c r="B4694" s="7"/>
      <c r="C4694" s="7"/>
      <c r="D4694" s="6"/>
      <c r="E4694" s="6"/>
      <c r="F4694" s="6"/>
      <c r="G4694" s="6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  <c r="U4694" s="6"/>
      <c r="V4694" s="6"/>
      <c r="W4694" s="6"/>
      <c r="X4694" s="6"/>
      <c r="Y4694" s="6"/>
      <c r="Z4694" s="6"/>
      <c r="AA4694" s="6"/>
      <c r="AB4694" s="6"/>
      <c r="AE4694" s="6"/>
    </row>
    <row r="4695" spans="1:31" x14ac:dyDescent="0.25">
      <c r="A4695" s="6"/>
      <c r="B4695" s="7"/>
      <c r="C4695" s="7"/>
      <c r="D4695" s="6"/>
      <c r="E4695" s="6"/>
      <c r="F4695" s="6"/>
      <c r="G4695" s="6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  <c r="U4695" s="6"/>
      <c r="V4695" s="6"/>
      <c r="W4695" s="6"/>
      <c r="X4695" s="6"/>
      <c r="Y4695" s="6"/>
      <c r="Z4695" s="6"/>
      <c r="AA4695" s="6"/>
      <c r="AB4695" s="6"/>
      <c r="AE4695" s="6"/>
    </row>
    <row r="4696" spans="1:31" x14ac:dyDescent="0.25">
      <c r="A4696" s="6"/>
      <c r="B4696" s="7"/>
      <c r="C4696" s="7"/>
      <c r="D4696" s="6"/>
      <c r="E4696" s="6"/>
      <c r="F4696" s="6"/>
      <c r="G4696" s="6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  <c r="U4696" s="6"/>
      <c r="V4696" s="6"/>
      <c r="W4696" s="6"/>
      <c r="X4696" s="6"/>
      <c r="Y4696" s="6"/>
      <c r="Z4696" s="6"/>
      <c r="AA4696" s="6"/>
      <c r="AB4696" s="6"/>
      <c r="AE4696" s="6"/>
    </row>
    <row r="4697" spans="1:31" x14ac:dyDescent="0.25">
      <c r="A4697" s="6"/>
      <c r="B4697" s="7"/>
      <c r="C4697" s="7"/>
      <c r="D4697" s="6"/>
      <c r="E4697" s="6"/>
      <c r="F4697" s="6"/>
      <c r="G4697" s="6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  <c r="U4697" s="6"/>
      <c r="V4697" s="6"/>
      <c r="W4697" s="6"/>
      <c r="X4697" s="6"/>
      <c r="Y4697" s="6"/>
      <c r="Z4697" s="6"/>
      <c r="AA4697" s="6"/>
      <c r="AB4697" s="6"/>
      <c r="AE4697" s="6"/>
    </row>
    <row r="4698" spans="1:31" x14ac:dyDescent="0.25">
      <c r="A4698" s="6"/>
      <c r="B4698" s="7"/>
      <c r="C4698" s="7"/>
      <c r="D4698" s="6"/>
      <c r="E4698" s="6"/>
      <c r="F4698" s="6"/>
      <c r="G4698" s="6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  <c r="U4698" s="6"/>
      <c r="V4698" s="6"/>
      <c r="W4698" s="6"/>
      <c r="X4698" s="6"/>
      <c r="Y4698" s="6"/>
      <c r="Z4698" s="6"/>
      <c r="AA4698" s="6"/>
      <c r="AB4698" s="6"/>
      <c r="AE4698" s="6"/>
    </row>
    <row r="4699" spans="1:31" x14ac:dyDescent="0.25">
      <c r="A4699" s="6"/>
      <c r="B4699" s="7"/>
      <c r="C4699" s="7"/>
      <c r="D4699" s="6"/>
      <c r="E4699" s="6"/>
      <c r="F4699" s="6"/>
      <c r="G4699" s="6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  <c r="U4699" s="6"/>
      <c r="V4699" s="6"/>
      <c r="W4699" s="6"/>
      <c r="X4699" s="6"/>
      <c r="Y4699" s="6"/>
      <c r="Z4699" s="6"/>
      <c r="AA4699" s="6"/>
      <c r="AB4699" s="6"/>
      <c r="AE4699" s="6"/>
    </row>
    <row r="4700" spans="1:31" x14ac:dyDescent="0.25">
      <c r="A4700" s="6"/>
      <c r="B4700" s="7"/>
      <c r="C4700" s="7"/>
      <c r="D4700" s="6"/>
      <c r="E4700" s="6"/>
      <c r="F4700" s="6"/>
      <c r="G4700" s="6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  <c r="U4700" s="6"/>
      <c r="V4700" s="6"/>
      <c r="W4700" s="6"/>
      <c r="X4700" s="6"/>
      <c r="Y4700" s="6"/>
      <c r="Z4700" s="6"/>
      <c r="AA4700" s="6"/>
      <c r="AB4700" s="6"/>
      <c r="AE4700" s="6"/>
    </row>
    <row r="4701" spans="1:31" x14ac:dyDescent="0.25">
      <c r="A4701" s="6"/>
      <c r="B4701" s="7"/>
      <c r="C4701" s="7"/>
      <c r="D4701" s="6"/>
      <c r="E4701" s="6"/>
      <c r="F4701" s="6"/>
      <c r="G4701" s="6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  <c r="U4701" s="6"/>
      <c r="V4701" s="6"/>
      <c r="W4701" s="6"/>
      <c r="X4701" s="6"/>
      <c r="Y4701" s="6"/>
      <c r="Z4701" s="6"/>
      <c r="AA4701" s="6"/>
      <c r="AB4701" s="6"/>
      <c r="AE4701" s="6"/>
    </row>
    <row r="4702" spans="1:31" x14ac:dyDescent="0.25">
      <c r="A4702" s="6"/>
      <c r="B4702" s="7"/>
      <c r="C4702" s="7"/>
      <c r="D4702" s="6"/>
      <c r="E4702" s="6"/>
      <c r="F4702" s="6"/>
      <c r="G4702" s="6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  <c r="U4702" s="6"/>
      <c r="V4702" s="6"/>
      <c r="W4702" s="6"/>
      <c r="X4702" s="6"/>
      <c r="Y4702" s="6"/>
      <c r="Z4702" s="6"/>
      <c r="AA4702" s="6"/>
      <c r="AB4702" s="6"/>
      <c r="AE4702" s="6"/>
    </row>
    <row r="4703" spans="1:31" x14ac:dyDescent="0.25">
      <c r="A4703" s="6"/>
      <c r="B4703" s="7"/>
      <c r="C4703" s="7"/>
      <c r="D4703" s="6"/>
      <c r="E4703" s="6"/>
      <c r="F4703" s="6"/>
      <c r="G4703" s="6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  <c r="U4703" s="6"/>
      <c r="V4703" s="6"/>
      <c r="W4703" s="6"/>
      <c r="X4703" s="6"/>
      <c r="Y4703" s="6"/>
      <c r="Z4703" s="6"/>
      <c r="AA4703" s="6"/>
      <c r="AB4703" s="6"/>
      <c r="AE4703" s="6"/>
    </row>
    <row r="4704" spans="1:31" x14ac:dyDescent="0.25">
      <c r="A4704" s="6"/>
      <c r="B4704" s="7"/>
      <c r="C4704" s="7"/>
      <c r="D4704" s="6"/>
      <c r="E4704" s="6"/>
      <c r="F4704" s="6"/>
      <c r="G4704" s="6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  <c r="U4704" s="6"/>
      <c r="V4704" s="6"/>
      <c r="W4704" s="6"/>
      <c r="X4704" s="6"/>
      <c r="Y4704" s="6"/>
      <c r="Z4704" s="6"/>
      <c r="AA4704" s="6"/>
      <c r="AB4704" s="6"/>
      <c r="AE4704" s="6"/>
    </row>
    <row r="4705" spans="1:31" x14ac:dyDescent="0.25">
      <c r="A4705" s="6"/>
      <c r="B4705" s="7"/>
      <c r="C4705" s="7"/>
      <c r="D4705" s="6"/>
      <c r="E4705" s="6"/>
      <c r="F4705" s="6"/>
      <c r="G4705" s="6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  <c r="U4705" s="6"/>
      <c r="V4705" s="6"/>
      <c r="W4705" s="6"/>
      <c r="X4705" s="6"/>
      <c r="Y4705" s="6"/>
      <c r="Z4705" s="6"/>
      <c r="AA4705" s="6"/>
      <c r="AB4705" s="6"/>
      <c r="AE4705" s="6"/>
    </row>
    <row r="4706" spans="1:31" x14ac:dyDescent="0.25">
      <c r="A4706" s="6"/>
      <c r="B4706" s="7"/>
      <c r="C4706" s="7"/>
      <c r="D4706" s="6"/>
      <c r="E4706" s="6"/>
      <c r="F4706" s="6"/>
      <c r="G4706" s="6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  <c r="U4706" s="6"/>
      <c r="V4706" s="6"/>
      <c r="W4706" s="6"/>
      <c r="X4706" s="6"/>
      <c r="Y4706" s="6"/>
      <c r="Z4706" s="6"/>
      <c r="AA4706" s="6"/>
      <c r="AB4706" s="6"/>
      <c r="AE4706" s="6"/>
    </row>
    <row r="4707" spans="1:31" x14ac:dyDescent="0.25">
      <c r="A4707" s="6"/>
      <c r="B4707" s="7"/>
      <c r="C4707" s="7"/>
      <c r="D4707" s="6"/>
      <c r="E4707" s="6"/>
      <c r="F4707" s="6"/>
      <c r="G4707" s="6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  <c r="U4707" s="6"/>
      <c r="V4707" s="6"/>
      <c r="W4707" s="6"/>
      <c r="X4707" s="6"/>
      <c r="Y4707" s="6"/>
      <c r="Z4707" s="6"/>
      <c r="AA4707" s="6"/>
      <c r="AB4707" s="6"/>
      <c r="AE4707" s="6"/>
    </row>
    <row r="4708" spans="1:31" x14ac:dyDescent="0.25">
      <c r="A4708" s="6"/>
      <c r="B4708" s="7"/>
      <c r="C4708" s="7"/>
      <c r="D4708" s="6"/>
      <c r="E4708" s="6"/>
      <c r="F4708" s="6"/>
      <c r="G4708" s="6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  <c r="U4708" s="6"/>
      <c r="V4708" s="6"/>
      <c r="W4708" s="6"/>
      <c r="X4708" s="6"/>
      <c r="Y4708" s="6"/>
      <c r="Z4708" s="6"/>
      <c r="AA4708" s="6"/>
      <c r="AB4708" s="6"/>
      <c r="AE4708" s="6"/>
    </row>
    <row r="4709" spans="1:31" x14ac:dyDescent="0.25">
      <c r="A4709" s="6"/>
      <c r="B4709" s="7"/>
      <c r="C4709" s="7"/>
      <c r="D4709" s="6"/>
      <c r="E4709" s="6"/>
      <c r="F4709" s="6"/>
      <c r="G4709" s="6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  <c r="U4709" s="6"/>
      <c r="V4709" s="6"/>
      <c r="W4709" s="6"/>
      <c r="X4709" s="6"/>
      <c r="Y4709" s="6"/>
      <c r="Z4709" s="6"/>
      <c r="AA4709" s="6"/>
      <c r="AB4709" s="6"/>
      <c r="AE4709" s="6"/>
    </row>
    <row r="4710" spans="1:31" x14ac:dyDescent="0.25">
      <c r="A4710" s="6"/>
      <c r="B4710" s="7"/>
      <c r="C4710" s="7"/>
      <c r="D4710" s="6"/>
      <c r="E4710" s="6"/>
      <c r="F4710" s="6"/>
      <c r="G4710" s="6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  <c r="U4710" s="6"/>
      <c r="V4710" s="6"/>
      <c r="W4710" s="6"/>
      <c r="X4710" s="6"/>
      <c r="Y4710" s="6"/>
      <c r="Z4710" s="6"/>
      <c r="AA4710" s="6"/>
      <c r="AB4710" s="6"/>
      <c r="AE4710" s="6"/>
    </row>
    <row r="4711" spans="1:31" x14ac:dyDescent="0.25">
      <c r="A4711" s="6"/>
      <c r="B4711" s="7"/>
      <c r="C4711" s="7"/>
      <c r="D4711" s="6"/>
      <c r="E4711" s="6"/>
      <c r="F4711" s="6"/>
      <c r="G4711" s="6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  <c r="U4711" s="6"/>
      <c r="V4711" s="6"/>
      <c r="W4711" s="6"/>
      <c r="X4711" s="6"/>
      <c r="Y4711" s="6"/>
      <c r="Z4711" s="6"/>
      <c r="AA4711" s="6"/>
      <c r="AB4711" s="6"/>
      <c r="AE4711" s="6"/>
    </row>
    <row r="4712" spans="1:31" x14ac:dyDescent="0.25">
      <c r="A4712" s="6"/>
      <c r="B4712" s="7"/>
      <c r="C4712" s="7"/>
      <c r="D4712" s="6"/>
      <c r="E4712" s="6"/>
      <c r="F4712" s="6"/>
      <c r="G4712" s="6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  <c r="U4712" s="6"/>
      <c r="V4712" s="6"/>
      <c r="W4712" s="6"/>
      <c r="X4712" s="6"/>
      <c r="Y4712" s="6"/>
      <c r="Z4712" s="6"/>
      <c r="AA4712" s="6"/>
      <c r="AB4712" s="6"/>
      <c r="AE4712" s="6"/>
    </row>
    <row r="4713" spans="1:31" x14ac:dyDescent="0.25">
      <c r="A4713" s="6"/>
      <c r="B4713" s="7"/>
      <c r="C4713" s="7"/>
      <c r="D4713" s="6"/>
      <c r="E4713" s="6"/>
      <c r="F4713" s="6"/>
      <c r="G4713" s="6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  <c r="U4713" s="6"/>
      <c r="V4713" s="6"/>
      <c r="W4713" s="6"/>
      <c r="X4713" s="6"/>
      <c r="Y4713" s="6"/>
      <c r="Z4713" s="6"/>
      <c r="AA4713" s="6"/>
      <c r="AB4713" s="6"/>
      <c r="AE4713" s="6"/>
    </row>
    <row r="4714" spans="1:31" x14ac:dyDescent="0.25">
      <c r="A4714" s="6"/>
      <c r="B4714" s="7"/>
      <c r="C4714" s="7"/>
      <c r="D4714" s="6"/>
      <c r="E4714" s="6"/>
      <c r="F4714" s="6"/>
      <c r="G4714" s="6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  <c r="U4714" s="6"/>
      <c r="V4714" s="6"/>
      <c r="W4714" s="6"/>
      <c r="X4714" s="6"/>
      <c r="Y4714" s="6"/>
      <c r="Z4714" s="6"/>
      <c r="AA4714" s="6"/>
      <c r="AB4714" s="6"/>
      <c r="AE4714" s="6"/>
    </row>
    <row r="4715" spans="1:31" x14ac:dyDescent="0.25">
      <c r="A4715" s="6"/>
      <c r="B4715" s="7"/>
      <c r="C4715" s="7"/>
      <c r="D4715" s="6"/>
      <c r="E4715" s="6"/>
      <c r="F4715" s="6"/>
      <c r="G4715" s="6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  <c r="V4715" s="6"/>
      <c r="W4715" s="6"/>
      <c r="X4715" s="6"/>
      <c r="Y4715" s="6"/>
      <c r="Z4715" s="6"/>
      <c r="AA4715" s="6"/>
      <c r="AB4715" s="6"/>
      <c r="AE4715" s="6"/>
    </row>
    <row r="4716" spans="1:31" x14ac:dyDescent="0.25">
      <c r="A4716" s="6"/>
      <c r="B4716" s="7"/>
      <c r="C4716" s="7"/>
      <c r="D4716" s="6"/>
      <c r="E4716" s="6"/>
      <c r="F4716" s="6"/>
      <c r="G4716" s="6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  <c r="U4716" s="6"/>
      <c r="V4716" s="6"/>
      <c r="W4716" s="6"/>
      <c r="X4716" s="6"/>
      <c r="Y4716" s="6"/>
      <c r="Z4716" s="6"/>
      <c r="AA4716" s="6"/>
      <c r="AB4716" s="6"/>
      <c r="AE4716" s="6"/>
    </row>
    <row r="4717" spans="1:31" x14ac:dyDescent="0.25">
      <c r="A4717" s="6"/>
      <c r="B4717" s="7"/>
      <c r="C4717" s="7"/>
      <c r="D4717" s="6"/>
      <c r="E4717" s="6"/>
      <c r="F4717" s="6"/>
      <c r="G4717" s="6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  <c r="U4717" s="6"/>
      <c r="V4717" s="6"/>
      <c r="W4717" s="6"/>
      <c r="X4717" s="6"/>
      <c r="Y4717" s="6"/>
      <c r="Z4717" s="6"/>
      <c r="AA4717" s="6"/>
      <c r="AB4717" s="6"/>
      <c r="AE4717" s="6"/>
    </row>
    <row r="4718" spans="1:31" x14ac:dyDescent="0.25">
      <c r="A4718" s="6"/>
      <c r="B4718" s="7"/>
      <c r="C4718" s="7"/>
      <c r="D4718" s="6"/>
      <c r="E4718" s="6"/>
      <c r="F4718" s="6"/>
      <c r="G4718" s="6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  <c r="U4718" s="6"/>
      <c r="V4718" s="6"/>
      <c r="W4718" s="6"/>
      <c r="X4718" s="6"/>
      <c r="Y4718" s="6"/>
      <c r="Z4718" s="6"/>
      <c r="AA4718" s="6"/>
      <c r="AB4718" s="6"/>
      <c r="AE4718" s="6"/>
    </row>
    <row r="4719" spans="1:31" x14ac:dyDescent="0.25">
      <c r="A4719" s="6"/>
      <c r="B4719" s="7"/>
      <c r="C4719" s="7"/>
      <c r="D4719" s="6"/>
      <c r="E4719" s="6"/>
      <c r="F4719" s="6"/>
      <c r="G4719" s="6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  <c r="U4719" s="6"/>
      <c r="V4719" s="6"/>
      <c r="W4719" s="6"/>
      <c r="X4719" s="6"/>
      <c r="Y4719" s="6"/>
      <c r="Z4719" s="6"/>
      <c r="AA4719" s="6"/>
      <c r="AB4719" s="6"/>
      <c r="AE4719" s="6"/>
    </row>
    <row r="4720" spans="1:31" x14ac:dyDescent="0.25">
      <c r="A4720" s="6"/>
      <c r="B4720" s="7"/>
      <c r="C4720" s="7"/>
      <c r="D4720" s="6"/>
      <c r="E4720" s="6"/>
      <c r="F4720" s="6"/>
      <c r="G4720" s="6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  <c r="U4720" s="6"/>
      <c r="V4720" s="6"/>
      <c r="W4720" s="6"/>
      <c r="X4720" s="6"/>
      <c r="Y4720" s="6"/>
      <c r="Z4720" s="6"/>
      <c r="AA4720" s="6"/>
      <c r="AB4720" s="6"/>
      <c r="AE4720" s="6"/>
    </row>
    <row r="4721" spans="1:31" x14ac:dyDescent="0.25">
      <c r="A4721" s="6"/>
      <c r="B4721" s="7"/>
      <c r="C4721" s="7"/>
      <c r="D4721" s="6"/>
      <c r="E4721" s="6"/>
      <c r="F4721" s="6"/>
      <c r="G4721" s="6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  <c r="U4721" s="6"/>
      <c r="V4721" s="6"/>
      <c r="W4721" s="6"/>
      <c r="X4721" s="6"/>
      <c r="Y4721" s="6"/>
      <c r="Z4721" s="6"/>
      <c r="AA4721" s="6"/>
      <c r="AB4721" s="6"/>
      <c r="AE4721" s="6"/>
    </row>
    <row r="4722" spans="1:31" x14ac:dyDescent="0.25">
      <c r="A4722" s="6"/>
      <c r="B4722" s="7"/>
      <c r="C4722" s="7"/>
      <c r="D4722" s="6"/>
      <c r="E4722" s="6"/>
      <c r="F4722" s="6"/>
      <c r="G4722" s="6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  <c r="U4722" s="6"/>
      <c r="V4722" s="6"/>
      <c r="W4722" s="6"/>
      <c r="X4722" s="6"/>
      <c r="Y4722" s="6"/>
      <c r="Z4722" s="6"/>
      <c r="AA4722" s="6"/>
      <c r="AB4722" s="6"/>
      <c r="AE4722" s="6"/>
    </row>
    <row r="4723" spans="1:31" x14ac:dyDescent="0.25">
      <c r="A4723" s="6"/>
      <c r="B4723" s="7"/>
      <c r="C4723" s="7"/>
      <c r="D4723" s="6"/>
      <c r="E4723" s="6"/>
      <c r="F4723" s="6"/>
      <c r="G4723" s="6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  <c r="U4723" s="6"/>
      <c r="V4723" s="6"/>
      <c r="W4723" s="6"/>
      <c r="X4723" s="6"/>
      <c r="Y4723" s="6"/>
      <c r="Z4723" s="6"/>
      <c r="AA4723" s="6"/>
      <c r="AB4723" s="6"/>
      <c r="AE4723" s="6"/>
    </row>
    <row r="4724" spans="1:31" x14ac:dyDescent="0.25">
      <c r="A4724" s="6"/>
      <c r="B4724" s="7"/>
      <c r="C4724" s="7"/>
      <c r="D4724" s="6"/>
      <c r="E4724" s="6"/>
      <c r="F4724" s="6"/>
      <c r="G4724" s="6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  <c r="U4724" s="6"/>
      <c r="V4724" s="6"/>
      <c r="W4724" s="6"/>
      <c r="X4724" s="6"/>
      <c r="Y4724" s="6"/>
      <c r="Z4724" s="6"/>
      <c r="AA4724" s="6"/>
      <c r="AB4724" s="6"/>
      <c r="AE4724" s="6"/>
    </row>
    <row r="4725" spans="1:31" x14ac:dyDescent="0.25">
      <c r="A4725" s="6"/>
      <c r="B4725" s="7"/>
      <c r="C4725" s="7"/>
      <c r="D4725" s="6"/>
      <c r="E4725" s="6"/>
      <c r="F4725" s="6"/>
      <c r="G4725" s="6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  <c r="U4725" s="6"/>
      <c r="V4725" s="6"/>
      <c r="W4725" s="6"/>
      <c r="X4725" s="6"/>
      <c r="Y4725" s="6"/>
      <c r="Z4725" s="6"/>
      <c r="AA4725" s="6"/>
      <c r="AB4725" s="6"/>
      <c r="AE4725" s="6"/>
    </row>
    <row r="4726" spans="1:31" x14ac:dyDescent="0.25">
      <c r="A4726" s="6"/>
      <c r="B4726" s="7"/>
      <c r="C4726" s="7"/>
      <c r="D4726" s="6"/>
      <c r="E4726" s="6"/>
      <c r="F4726" s="6"/>
      <c r="G4726" s="6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  <c r="U4726" s="6"/>
      <c r="V4726" s="6"/>
      <c r="W4726" s="6"/>
      <c r="X4726" s="6"/>
      <c r="Y4726" s="6"/>
      <c r="Z4726" s="6"/>
      <c r="AA4726" s="6"/>
      <c r="AB4726" s="6"/>
      <c r="AE4726" s="6"/>
    </row>
    <row r="4727" spans="1:31" x14ac:dyDescent="0.25">
      <c r="A4727" s="6"/>
      <c r="B4727" s="7"/>
      <c r="C4727" s="7"/>
      <c r="D4727" s="6"/>
      <c r="E4727" s="6"/>
      <c r="F4727" s="6"/>
      <c r="G4727" s="6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  <c r="U4727" s="6"/>
      <c r="V4727" s="6"/>
      <c r="W4727" s="6"/>
      <c r="X4727" s="6"/>
      <c r="Y4727" s="6"/>
      <c r="Z4727" s="6"/>
      <c r="AA4727" s="6"/>
      <c r="AB4727" s="6"/>
      <c r="AE4727" s="6"/>
    </row>
    <row r="4728" spans="1:31" x14ac:dyDescent="0.25">
      <c r="A4728" s="6"/>
      <c r="B4728" s="7"/>
      <c r="C4728" s="7"/>
      <c r="D4728" s="6"/>
      <c r="E4728" s="6"/>
      <c r="F4728" s="6"/>
      <c r="G4728" s="6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  <c r="U4728" s="6"/>
      <c r="V4728" s="6"/>
      <c r="W4728" s="6"/>
      <c r="X4728" s="6"/>
      <c r="Y4728" s="6"/>
      <c r="Z4728" s="6"/>
      <c r="AA4728" s="6"/>
      <c r="AB4728" s="6"/>
      <c r="AE4728" s="6"/>
    </row>
    <row r="4729" spans="1:31" x14ac:dyDescent="0.25">
      <c r="A4729" s="6"/>
      <c r="B4729" s="7"/>
      <c r="C4729" s="7"/>
      <c r="D4729" s="6"/>
      <c r="E4729" s="6"/>
      <c r="F4729" s="6"/>
      <c r="G4729" s="6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  <c r="U4729" s="6"/>
      <c r="V4729" s="6"/>
      <c r="W4729" s="6"/>
      <c r="X4729" s="6"/>
      <c r="Y4729" s="6"/>
      <c r="Z4729" s="6"/>
      <c r="AA4729" s="6"/>
      <c r="AB4729" s="6"/>
      <c r="AE4729" s="6"/>
    </row>
    <row r="4730" spans="1:31" x14ac:dyDescent="0.25">
      <c r="A4730" s="6"/>
      <c r="B4730" s="7"/>
      <c r="C4730" s="7"/>
      <c r="D4730" s="6"/>
      <c r="E4730" s="6"/>
      <c r="F4730" s="6"/>
      <c r="G4730" s="6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  <c r="U4730" s="6"/>
      <c r="V4730" s="6"/>
      <c r="W4730" s="6"/>
      <c r="X4730" s="6"/>
      <c r="Y4730" s="6"/>
      <c r="Z4730" s="6"/>
      <c r="AA4730" s="6"/>
      <c r="AB4730" s="6"/>
      <c r="AE4730" s="6"/>
    </row>
    <row r="4731" spans="1:31" x14ac:dyDescent="0.25">
      <c r="A4731" s="6"/>
      <c r="B4731" s="7"/>
      <c r="C4731" s="7"/>
      <c r="D4731" s="6"/>
      <c r="E4731" s="6"/>
      <c r="F4731" s="6"/>
      <c r="G4731" s="6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  <c r="U4731" s="6"/>
      <c r="V4731" s="6"/>
      <c r="W4731" s="6"/>
      <c r="X4731" s="6"/>
      <c r="Y4731" s="6"/>
      <c r="Z4731" s="6"/>
      <c r="AA4731" s="6"/>
      <c r="AB4731" s="6"/>
      <c r="AE4731" s="6"/>
    </row>
    <row r="4732" spans="1:31" x14ac:dyDescent="0.25">
      <c r="A4732" s="6"/>
      <c r="B4732" s="7"/>
      <c r="C4732" s="7"/>
      <c r="D4732" s="6"/>
      <c r="E4732" s="6"/>
      <c r="F4732" s="6"/>
      <c r="G4732" s="6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  <c r="U4732" s="6"/>
      <c r="V4732" s="6"/>
      <c r="W4732" s="6"/>
      <c r="X4732" s="6"/>
      <c r="Y4732" s="6"/>
      <c r="Z4732" s="6"/>
      <c r="AA4732" s="6"/>
      <c r="AB4732" s="6"/>
      <c r="AE4732" s="6"/>
    </row>
    <row r="4733" spans="1:31" x14ac:dyDescent="0.25">
      <c r="A4733" s="6"/>
      <c r="B4733" s="7"/>
      <c r="C4733" s="7"/>
      <c r="D4733" s="6"/>
      <c r="E4733" s="6"/>
      <c r="F4733" s="6"/>
      <c r="G4733" s="6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  <c r="U4733" s="6"/>
      <c r="V4733" s="6"/>
      <c r="W4733" s="6"/>
      <c r="X4733" s="6"/>
      <c r="Y4733" s="6"/>
      <c r="Z4733" s="6"/>
      <c r="AA4733" s="6"/>
      <c r="AB4733" s="6"/>
      <c r="AE4733" s="6"/>
    </row>
    <row r="4734" spans="1:31" x14ac:dyDescent="0.25">
      <c r="A4734" s="6"/>
      <c r="B4734" s="7"/>
      <c r="C4734" s="7"/>
      <c r="D4734" s="6"/>
      <c r="E4734" s="6"/>
      <c r="F4734" s="6"/>
      <c r="G4734" s="6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  <c r="U4734" s="6"/>
      <c r="V4734" s="6"/>
      <c r="W4734" s="6"/>
      <c r="X4734" s="6"/>
      <c r="Y4734" s="6"/>
      <c r="Z4734" s="6"/>
      <c r="AA4734" s="6"/>
      <c r="AB4734" s="6"/>
      <c r="AE4734" s="6"/>
    </row>
    <row r="4735" spans="1:31" x14ac:dyDescent="0.25">
      <c r="A4735" s="6"/>
      <c r="B4735" s="7"/>
      <c r="C4735" s="7"/>
      <c r="D4735" s="6"/>
      <c r="E4735" s="6"/>
      <c r="F4735" s="6"/>
      <c r="G4735" s="6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  <c r="U4735" s="6"/>
      <c r="V4735" s="6"/>
      <c r="W4735" s="6"/>
      <c r="X4735" s="6"/>
      <c r="Y4735" s="6"/>
      <c r="Z4735" s="6"/>
      <c r="AA4735" s="6"/>
      <c r="AB4735" s="6"/>
      <c r="AE4735" s="6"/>
    </row>
    <row r="4736" spans="1:31" x14ac:dyDescent="0.25">
      <c r="A4736" s="6"/>
      <c r="B4736" s="7"/>
      <c r="C4736" s="7"/>
      <c r="D4736" s="6"/>
      <c r="E4736" s="6"/>
      <c r="F4736" s="6"/>
      <c r="G4736" s="6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  <c r="U4736" s="6"/>
      <c r="V4736" s="6"/>
      <c r="W4736" s="6"/>
      <c r="X4736" s="6"/>
      <c r="Y4736" s="6"/>
      <c r="Z4736" s="6"/>
      <c r="AA4736" s="6"/>
      <c r="AB4736" s="6"/>
      <c r="AE4736" s="6"/>
    </row>
    <row r="4737" spans="1:31" x14ac:dyDescent="0.25">
      <c r="A4737" s="6"/>
      <c r="B4737" s="7"/>
      <c r="C4737" s="7"/>
      <c r="D4737" s="6"/>
      <c r="E4737" s="6"/>
      <c r="F4737" s="6"/>
      <c r="G4737" s="6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  <c r="U4737" s="6"/>
      <c r="V4737" s="6"/>
      <c r="W4737" s="6"/>
      <c r="X4737" s="6"/>
      <c r="Y4737" s="6"/>
      <c r="Z4737" s="6"/>
      <c r="AA4737" s="6"/>
      <c r="AB4737" s="6"/>
      <c r="AE4737" s="6"/>
    </row>
    <row r="4738" spans="1:31" x14ac:dyDescent="0.25">
      <c r="A4738" s="6"/>
      <c r="B4738" s="7"/>
      <c r="C4738" s="7"/>
      <c r="D4738" s="6"/>
      <c r="E4738" s="6"/>
      <c r="F4738" s="6"/>
      <c r="G4738" s="6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  <c r="U4738" s="6"/>
      <c r="V4738" s="6"/>
      <c r="W4738" s="6"/>
      <c r="X4738" s="6"/>
      <c r="Y4738" s="6"/>
      <c r="Z4738" s="6"/>
      <c r="AA4738" s="6"/>
      <c r="AB4738" s="6"/>
      <c r="AE4738" s="6"/>
    </row>
    <row r="4739" spans="1:31" x14ac:dyDescent="0.25">
      <c r="A4739" s="6"/>
      <c r="B4739" s="7"/>
      <c r="C4739" s="7"/>
      <c r="D4739" s="6"/>
      <c r="E4739" s="6"/>
      <c r="F4739" s="6"/>
      <c r="G4739" s="6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  <c r="U4739" s="6"/>
      <c r="V4739" s="6"/>
      <c r="W4739" s="6"/>
      <c r="X4739" s="6"/>
      <c r="Y4739" s="6"/>
      <c r="Z4739" s="6"/>
      <c r="AA4739" s="6"/>
      <c r="AB4739" s="6"/>
      <c r="AE4739" s="6"/>
    </row>
    <row r="4740" spans="1:31" x14ac:dyDescent="0.25">
      <c r="A4740" s="6"/>
      <c r="B4740" s="7"/>
      <c r="C4740" s="7"/>
      <c r="D4740" s="6"/>
      <c r="E4740" s="6"/>
      <c r="F4740" s="6"/>
      <c r="G4740" s="6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  <c r="U4740" s="6"/>
      <c r="V4740" s="6"/>
      <c r="W4740" s="6"/>
      <c r="X4740" s="6"/>
      <c r="Y4740" s="6"/>
      <c r="Z4740" s="6"/>
      <c r="AA4740" s="6"/>
      <c r="AB4740" s="6"/>
      <c r="AE4740" s="6"/>
    </row>
    <row r="4741" spans="1:31" x14ac:dyDescent="0.25">
      <c r="A4741" s="6"/>
      <c r="B4741" s="7"/>
      <c r="C4741" s="7"/>
      <c r="D4741" s="6"/>
      <c r="E4741" s="6"/>
      <c r="F4741" s="6"/>
      <c r="G4741" s="6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  <c r="U4741" s="6"/>
      <c r="V4741" s="6"/>
      <c r="W4741" s="6"/>
      <c r="X4741" s="6"/>
      <c r="Y4741" s="6"/>
      <c r="Z4741" s="6"/>
      <c r="AA4741" s="6"/>
      <c r="AB4741" s="6"/>
      <c r="AE4741" s="6"/>
    </row>
    <row r="4742" spans="1:31" x14ac:dyDescent="0.25">
      <c r="A4742" s="6"/>
      <c r="B4742" s="7"/>
      <c r="C4742" s="7"/>
      <c r="D4742" s="6"/>
      <c r="E4742" s="6"/>
      <c r="F4742" s="6"/>
      <c r="G4742" s="6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  <c r="U4742" s="6"/>
      <c r="V4742" s="6"/>
      <c r="W4742" s="6"/>
      <c r="X4742" s="6"/>
      <c r="Y4742" s="6"/>
      <c r="Z4742" s="6"/>
      <c r="AA4742" s="6"/>
      <c r="AB4742" s="6"/>
      <c r="AE4742" s="6"/>
    </row>
    <row r="4743" spans="1:31" x14ac:dyDescent="0.25">
      <c r="A4743" s="6"/>
      <c r="B4743" s="7"/>
      <c r="C4743" s="7"/>
      <c r="D4743" s="6"/>
      <c r="E4743" s="6"/>
      <c r="F4743" s="6"/>
      <c r="G4743" s="6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  <c r="U4743" s="6"/>
      <c r="V4743" s="6"/>
      <c r="W4743" s="6"/>
      <c r="X4743" s="6"/>
      <c r="Y4743" s="6"/>
      <c r="Z4743" s="6"/>
      <c r="AA4743" s="6"/>
      <c r="AB4743" s="6"/>
      <c r="AE4743" s="6"/>
    </row>
    <row r="4744" spans="1:31" x14ac:dyDescent="0.25">
      <c r="A4744" s="6"/>
      <c r="B4744" s="7"/>
      <c r="C4744" s="7"/>
      <c r="D4744" s="6"/>
      <c r="E4744" s="6"/>
      <c r="F4744" s="6"/>
      <c r="G4744" s="6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  <c r="U4744" s="6"/>
      <c r="V4744" s="6"/>
      <c r="W4744" s="6"/>
      <c r="X4744" s="6"/>
      <c r="Y4744" s="6"/>
      <c r="Z4744" s="6"/>
      <c r="AA4744" s="6"/>
      <c r="AB4744" s="6"/>
      <c r="AE4744" s="6"/>
    </row>
    <row r="4745" spans="1:31" x14ac:dyDescent="0.25">
      <c r="A4745" s="6"/>
      <c r="B4745" s="7"/>
      <c r="C4745" s="7"/>
      <c r="D4745" s="6"/>
      <c r="E4745" s="6"/>
      <c r="F4745" s="6"/>
      <c r="G4745" s="6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  <c r="U4745" s="6"/>
      <c r="V4745" s="6"/>
      <c r="W4745" s="6"/>
      <c r="X4745" s="6"/>
      <c r="Y4745" s="6"/>
      <c r="Z4745" s="6"/>
      <c r="AA4745" s="6"/>
      <c r="AB4745" s="6"/>
      <c r="AE4745" s="6"/>
    </row>
    <row r="4746" spans="1:31" x14ac:dyDescent="0.25">
      <c r="A4746" s="6"/>
      <c r="B4746" s="7"/>
      <c r="C4746" s="7"/>
      <c r="D4746" s="6"/>
      <c r="E4746" s="6"/>
      <c r="F4746" s="6"/>
      <c r="G4746" s="6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  <c r="U4746" s="6"/>
      <c r="V4746" s="6"/>
      <c r="W4746" s="6"/>
      <c r="X4746" s="6"/>
      <c r="Y4746" s="6"/>
      <c r="Z4746" s="6"/>
      <c r="AA4746" s="6"/>
      <c r="AB4746" s="6"/>
      <c r="AE4746" s="6"/>
    </row>
    <row r="4747" spans="1:31" x14ac:dyDescent="0.25">
      <c r="A4747" s="6"/>
      <c r="B4747" s="7"/>
      <c r="C4747" s="7"/>
      <c r="D4747" s="6"/>
      <c r="E4747" s="6"/>
      <c r="F4747" s="6"/>
      <c r="G4747" s="6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  <c r="U4747" s="6"/>
      <c r="V4747" s="6"/>
      <c r="W4747" s="6"/>
      <c r="X4747" s="6"/>
      <c r="Y4747" s="6"/>
      <c r="Z4747" s="6"/>
      <c r="AA4747" s="6"/>
      <c r="AB4747" s="6"/>
      <c r="AE4747" s="6"/>
    </row>
    <row r="4748" spans="1:31" x14ac:dyDescent="0.25">
      <c r="A4748" s="6"/>
      <c r="B4748" s="7"/>
      <c r="C4748" s="7"/>
      <c r="D4748" s="6"/>
      <c r="E4748" s="6"/>
      <c r="F4748" s="6"/>
      <c r="G4748" s="6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  <c r="U4748" s="6"/>
      <c r="V4748" s="6"/>
      <c r="W4748" s="6"/>
      <c r="X4748" s="6"/>
      <c r="Y4748" s="6"/>
      <c r="Z4748" s="6"/>
      <c r="AA4748" s="6"/>
      <c r="AB4748" s="6"/>
      <c r="AE4748" s="6"/>
    </row>
    <row r="4749" spans="1:31" x14ac:dyDescent="0.25">
      <c r="A4749" s="6"/>
      <c r="B4749" s="7"/>
      <c r="C4749" s="7"/>
      <c r="D4749" s="6"/>
      <c r="E4749" s="6"/>
      <c r="F4749" s="6"/>
      <c r="G4749" s="6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  <c r="U4749" s="6"/>
      <c r="V4749" s="6"/>
      <c r="W4749" s="6"/>
      <c r="X4749" s="6"/>
      <c r="Y4749" s="6"/>
      <c r="Z4749" s="6"/>
      <c r="AA4749" s="6"/>
      <c r="AB4749" s="6"/>
      <c r="AE4749" s="6"/>
    </row>
    <row r="4750" spans="1:31" x14ac:dyDescent="0.25">
      <c r="A4750" s="6"/>
      <c r="B4750" s="7"/>
      <c r="C4750" s="7"/>
      <c r="D4750" s="6"/>
      <c r="E4750" s="6"/>
      <c r="F4750" s="6"/>
      <c r="G4750" s="6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  <c r="U4750" s="6"/>
      <c r="V4750" s="6"/>
      <c r="W4750" s="6"/>
      <c r="X4750" s="6"/>
      <c r="Y4750" s="6"/>
      <c r="Z4750" s="6"/>
      <c r="AA4750" s="6"/>
      <c r="AB4750" s="6"/>
      <c r="AE4750" s="6"/>
    </row>
    <row r="4751" spans="1:31" x14ac:dyDescent="0.25">
      <c r="A4751" s="6"/>
      <c r="B4751" s="7"/>
      <c r="C4751" s="7"/>
      <c r="D4751" s="6"/>
      <c r="E4751" s="6"/>
      <c r="F4751" s="6"/>
      <c r="G4751" s="6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  <c r="U4751" s="6"/>
      <c r="V4751" s="6"/>
      <c r="W4751" s="6"/>
      <c r="X4751" s="6"/>
      <c r="Y4751" s="6"/>
      <c r="Z4751" s="6"/>
      <c r="AA4751" s="6"/>
      <c r="AB4751" s="6"/>
      <c r="AE4751" s="6"/>
    </row>
    <row r="4752" spans="1:31" x14ac:dyDescent="0.25">
      <c r="A4752" s="6"/>
      <c r="B4752" s="7"/>
      <c r="C4752" s="7"/>
      <c r="D4752" s="6"/>
      <c r="E4752" s="6"/>
      <c r="F4752" s="6"/>
      <c r="G4752" s="6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  <c r="U4752" s="6"/>
      <c r="V4752" s="6"/>
      <c r="W4752" s="6"/>
      <c r="X4752" s="6"/>
      <c r="Y4752" s="6"/>
      <c r="Z4752" s="6"/>
      <c r="AA4752" s="6"/>
      <c r="AB4752" s="6"/>
      <c r="AE4752" s="6"/>
    </row>
    <row r="4753" spans="1:31" x14ac:dyDescent="0.25">
      <c r="A4753" s="6"/>
      <c r="B4753" s="7"/>
      <c r="C4753" s="7"/>
      <c r="D4753" s="6"/>
      <c r="E4753" s="6"/>
      <c r="F4753" s="6"/>
      <c r="G4753" s="6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  <c r="V4753" s="6"/>
      <c r="W4753" s="6"/>
      <c r="X4753" s="6"/>
      <c r="Y4753" s="6"/>
      <c r="Z4753" s="6"/>
      <c r="AA4753" s="6"/>
      <c r="AB4753" s="6"/>
      <c r="AE4753" s="6"/>
    </row>
    <row r="4754" spans="1:31" x14ac:dyDescent="0.25">
      <c r="A4754" s="6"/>
      <c r="B4754" s="7"/>
      <c r="C4754" s="7"/>
      <c r="D4754" s="6"/>
      <c r="E4754" s="6"/>
      <c r="F4754" s="6"/>
      <c r="G4754" s="6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  <c r="U4754" s="6"/>
      <c r="V4754" s="6"/>
      <c r="W4754" s="6"/>
      <c r="X4754" s="6"/>
      <c r="Y4754" s="6"/>
      <c r="Z4754" s="6"/>
      <c r="AA4754" s="6"/>
      <c r="AB4754" s="6"/>
      <c r="AE4754" s="6"/>
    </row>
    <row r="4755" spans="1:31" x14ac:dyDescent="0.25">
      <c r="A4755" s="6"/>
      <c r="B4755" s="7"/>
      <c r="C4755" s="7"/>
      <c r="D4755" s="6"/>
      <c r="E4755" s="6"/>
      <c r="F4755" s="6"/>
      <c r="G4755" s="6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  <c r="V4755" s="6"/>
      <c r="W4755" s="6"/>
      <c r="X4755" s="6"/>
      <c r="Y4755" s="6"/>
      <c r="Z4755" s="6"/>
      <c r="AA4755" s="6"/>
      <c r="AB4755" s="6"/>
      <c r="AE4755" s="6"/>
    </row>
    <row r="4756" spans="1:31" x14ac:dyDescent="0.25">
      <c r="A4756" s="6"/>
      <c r="B4756" s="7"/>
      <c r="C4756" s="7"/>
      <c r="D4756" s="6"/>
      <c r="E4756" s="6"/>
      <c r="F4756" s="6"/>
      <c r="G4756" s="6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  <c r="V4756" s="6"/>
      <c r="W4756" s="6"/>
      <c r="X4756" s="6"/>
      <c r="Y4756" s="6"/>
      <c r="Z4756" s="6"/>
      <c r="AA4756" s="6"/>
      <c r="AB4756" s="6"/>
      <c r="AE4756" s="6"/>
    </row>
    <row r="4757" spans="1:31" x14ac:dyDescent="0.25">
      <c r="A4757" s="6"/>
      <c r="B4757" s="7"/>
      <c r="C4757" s="7"/>
      <c r="D4757" s="6"/>
      <c r="E4757" s="6"/>
      <c r="F4757" s="6"/>
      <c r="G4757" s="6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  <c r="U4757" s="6"/>
      <c r="V4757" s="6"/>
      <c r="W4757" s="6"/>
      <c r="X4757" s="6"/>
      <c r="Y4757" s="6"/>
      <c r="Z4757" s="6"/>
      <c r="AA4757" s="6"/>
      <c r="AB4757" s="6"/>
      <c r="AE4757" s="6"/>
    </row>
    <row r="4758" spans="1:31" x14ac:dyDescent="0.25">
      <c r="A4758" s="6"/>
      <c r="B4758" s="7"/>
      <c r="C4758" s="7"/>
      <c r="D4758" s="6"/>
      <c r="E4758" s="6"/>
      <c r="F4758" s="6"/>
      <c r="G4758" s="6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  <c r="V4758" s="6"/>
      <c r="W4758" s="6"/>
      <c r="X4758" s="6"/>
      <c r="Y4758" s="6"/>
      <c r="Z4758" s="6"/>
      <c r="AA4758" s="6"/>
      <c r="AB4758" s="6"/>
      <c r="AE4758" s="6"/>
    </row>
    <row r="4759" spans="1:31" x14ac:dyDescent="0.25">
      <c r="A4759" s="6"/>
      <c r="B4759" s="7"/>
      <c r="C4759" s="7"/>
      <c r="D4759" s="6"/>
      <c r="E4759" s="6"/>
      <c r="F4759" s="6"/>
      <c r="G4759" s="6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  <c r="U4759" s="6"/>
      <c r="V4759" s="6"/>
      <c r="W4759" s="6"/>
      <c r="X4759" s="6"/>
      <c r="Y4759" s="6"/>
      <c r="Z4759" s="6"/>
      <c r="AA4759" s="6"/>
      <c r="AB4759" s="6"/>
      <c r="AE4759" s="6"/>
    </row>
    <row r="4760" spans="1:31" x14ac:dyDescent="0.25">
      <c r="A4760" s="6"/>
      <c r="B4760" s="7"/>
      <c r="C4760" s="7"/>
      <c r="D4760" s="6"/>
      <c r="E4760" s="6"/>
      <c r="F4760" s="6"/>
      <c r="G4760" s="6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  <c r="U4760" s="6"/>
      <c r="V4760" s="6"/>
      <c r="W4760" s="6"/>
      <c r="X4760" s="6"/>
      <c r="Y4760" s="6"/>
      <c r="Z4760" s="6"/>
      <c r="AA4760" s="6"/>
      <c r="AB4760" s="6"/>
      <c r="AE4760" s="6"/>
    </row>
    <row r="4761" spans="1:31" x14ac:dyDescent="0.25">
      <c r="A4761" s="6"/>
      <c r="B4761" s="7"/>
      <c r="C4761" s="7"/>
      <c r="D4761" s="6"/>
      <c r="E4761" s="6"/>
      <c r="F4761" s="6"/>
      <c r="G4761" s="6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  <c r="U4761" s="6"/>
      <c r="V4761" s="6"/>
      <c r="W4761" s="6"/>
      <c r="X4761" s="6"/>
      <c r="Y4761" s="6"/>
      <c r="Z4761" s="6"/>
      <c r="AA4761" s="6"/>
      <c r="AB4761" s="6"/>
      <c r="AE4761" s="6"/>
    </row>
    <row r="4762" spans="1:31" x14ac:dyDescent="0.25">
      <c r="A4762" s="6"/>
      <c r="B4762" s="7"/>
      <c r="C4762" s="7"/>
      <c r="D4762" s="6"/>
      <c r="E4762" s="6"/>
      <c r="F4762" s="6"/>
      <c r="G4762" s="6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  <c r="U4762" s="6"/>
      <c r="V4762" s="6"/>
      <c r="W4762" s="6"/>
      <c r="X4762" s="6"/>
      <c r="Y4762" s="6"/>
      <c r="Z4762" s="6"/>
      <c r="AA4762" s="6"/>
      <c r="AB4762" s="6"/>
      <c r="AE4762" s="6"/>
    </row>
    <row r="4763" spans="1:31" x14ac:dyDescent="0.25">
      <c r="A4763" s="6"/>
      <c r="B4763" s="7"/>
      <c r="C4763" s="7"/>
      <c r="D4763" s="6"/>
      <c r="E4763" s="6"/>
      <c r="F4763" s="6"/>
      <c r="G4763" s="6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  <c r="U4763" s="6"/>
      <c r="V4763" s="6"/>
      <c r="W4763" s="6"/>
      <c r="X4763" s="6"/>
      <c r="Y4763" s="6"/>
      <c r="Z4763" s="6"/>
      <c r="AA4763" s="6"/>
      <c r="AB4763" s="6"/>
      <c r="AE4763" s="6"/>
    </row>
    <row r="4764" spans="1:31" x14ac:dyDescent="0.25">
      <c r="A4764" s="6"/>
      <c r="B4764" s="7"/>
      <c r="C4764" s="7"/>
      <c r="D4764" s="6"/>
      <c r="E4764" s="6"/>
      <c r="F4764" s="6"/>
      <c r="G4764" s="6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  <c r="U4764" s="6"/>
      <c r="V4764" s="6"/>
      <c r="W4764" s="6"/>
      <c r="X4764" s="6"/>
      <c r="Y4764" s="6"/>
      <c r="Z4764" s="6"/>
      <c r="AA4764" s="6"/>
      <c r="AB4764" s="6"/>
      <c r="AE4764" s="6"/>
    </row>
    <row r="4765" spans="1:31" x14ac:dyDescent="0.25">
      <c r="A4765" s="6"/>
      <c r="B4765" s="7"/>
      <c r="C4765" s="7"/>
      <c r="D4765" s="6"/>
      <c r="E4765" s="6"/>
      <c r="F4765" s="6"/>
      <c r="G4765" s="6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  <c r="U4765" s="6"/>
      <c r="V4765" s="6"/>
      <c r="W4765" s="6"/>
      <c r="X4765" s="6"/>
      <c r="Y4765" s="6"/>
      <c r="Z4765" s="6"/>
      <c r="AA4765" s="6"/>
      <c r="AB4765" s="6"/>
      <c r="AE4765" s="6"/>
    </row>
    <row r="4766" spans="1:31" x14ac:dyDescent="0.25">
      <c r="A4766" s="6"/>
      <c r="B4766" s="7"/>
      <c r="C4766" s="7"/>
      <c r="D4766" s="6"/>
      <c r="E4766" s="6"/>
      <c r="F4766" s="6"/>
      <c r="G4766" s="6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  <c r="U4766" s="6"/>
      <c r="V4766" s="6"/>
      <c r="W4766" s="6"/>
      <c r="X4766" s="6"/>
      <c r="Y4766" s="6"/>
      <c r="Z4766" s="6"/>
      <c r="AA4766" s="6"/>
      <c r="AB4766" s="6"/>
      <c r="AE4766" s="6"/>
    </row>
    <row r="4767" spans="1:31" x14ac:dyDescent="0.25">
      <c r="A4767" s="6"/>
      <c r="B4767" s="7"/>
      <c r="C4767" s="7"/>
      <c r="D4767" s="6"/>
      <c r="E4767" s="6"/>
      <c r="F4767" s="6"/>
      <c r="G4767" s="6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  <c r="U4767" s="6"/>
      <c r="V4767" s="6"/>
      <c r="W4767" s="6"/>
      <c r="X4767" s="6"/>
      <c r="Y4767" s="6"/>
      <c r="Z4767" s="6"/>
      <c r="AA4767" s="6"/>
      <c r="AB4767" s="6"/>
      <c r="AE4767" s="6"/>
    </row>
    <row r="4768" spans="1:31" x14ac:dyDescent="0.25">
      <c r="A4768" s="6"/>
      <c r="B4768" s="7"/>
      <c r="C4768" s="7"/>
      <c r="D4768" s="6"/>
      <c r="E4768" s="6"/>
      <c r="F4768" s="6"/>
      <c r="G4768" s="6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  <c r="U4768" s="6"/>
      <c r="V4768" s="6"/>
      <c r="W4768" s="6"/>
      <c r="X4768" s="6"/>
      <c r="Y4768" s="6"/>
      <c r="Z4768" s="6"/>
      <c r="AA4768" s="6"/>
      <c r="AB4768" s="6"/>
      <c r="AE4768" s="6"/>
    </row>
    <row r="4769" spans="1:31" x14ac:dyDescent="0.25">
      <c r="A4769" s="6"/>
      <c r="B4769" s="7"/>
      <c r="C4769" s="7"/>
      <c r="D4769" s="6"/>
      <c r="E4769" s="6"/>
      <c r="F4769" s="6"/>
      <c r="G4769" s="6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  <c r="U4769" s="6"/>
      <c r="V4769" s="6"/>
      <c r="W4769" s="6"/>
      <c r="X4769" s="6"/>
      <c r="Y4769" s="6"/>
      <c r="Z4769" s="6"/>
      <c r="AA4769" s="6"/>
      <c r="AB4769" s="6"/>
      <c r="AE4769" s="6"/>
    </row>
    <row r="4770" spans="1:31" x14ac:dyDescent="0.25">
      <c r="A4770" s="6"/>
      <c r="B4770" s="7"/>
      <c r="C4770" s="7"/>
      <c r="D4770" s="6"/>
      <c r="E4770" s="6"/>
      <c r="F4770" s="6"/>
      <c r="G4770" s="6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  <c r="U4770" s="6"/>
      <c r="V4770" s="6"/>
      <c r="W4770" s="6"/>
      <c r="X4770" s="6"/>
      <c r="Y4770" s="6"/>
      <c r="Z4770" s="6"/>
      <c r="AA4770" s="6"/>
      <c r="AB4770" s="6"/>
      <c r="AE4770" s="6"/>
    </row>
    <row r="4771" spans="1:31" x14ac:dyDescent="0.25">
      <c r="A4771" s="6"/>
      <c r="B4771" s="7"/>
      <c r="C4771" s="7"/>
      <c r="D4771" s="6"/>
      <c r="E4771" s="6"/>
      <c r="F4771" s="6"/>
      <c r="G4771" s="6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  <c r="U4771" s="6"/>
      <c r="V4771" s="6"/>
      <c r="W4771" s="6"/>
      <c r="X4771" s="6"/>
      <c r="Y4771" s="6"/>
      <c r="Z4771" s="6"/>
      <c r="AA4771" s="6"/>
      <c r="AB4771" s="6"/>
      <c r="AE4771" s="6"/>
    </row>
    <row r="4772" spans="1:31" x14ac:dyDescent="0.25">
      <c r="A4772" s="6"/>
      <c r="B4772" s="7"/>
      <c r="C4772" s="7"/>
      <c r="D4772" s="6"/>
      <c r="E4772" s="6"/>
      <c r="F4772" s="6"/>
      <c r="G4772" s="6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  <c r="U4772" s="6"/>
      <c r="V4772" s="6"/>
      <c r="W4772" s="6"/>
      <c r="X4772" s="6"/>
      <c r="Y4772" s="6"/>
      <c r="Z4772" s="6"/>
      <c r="AA4772" s="6"/>
      <c r="AB4772" s="6"/>
      <c r="AE4772" s="6"/>
    </row>
    <row r="4773" spans="1:31" x14ac:dyDescent="0.25">
      <c r="A4773" s="6"/>
      <c r="B4773" s="7"/>
      <c r="C4773" s="7"/>
      <c r="D4773" s="6"/>
      <c r="E4773" s="6"/>
      <c r="F4773" s="6"/>
      <c r="G4773" s="6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  <c r="U4773" s="6"/>
      <c r="V4773" s="6"/>
      <c r="W4773" s="6"/>
      <c r="X4773" s="6"/>
      <c r="Y4773" s="6"/>
      <c r="Z4773" s="6"/>
      <c r="AA4773" s="6"/>
      <c r="AB4773" s="6"/>
      <c r="AE4773" s="6"/>
    </row>
    <row r="4774" spans="1:31" x14ac:dyDescent="0.25">
      <c r="A4774" s="6"/>
      <c r="B4774" s="7"/>
      <c r="C4774" s="7"/>
      <c r="D4774" s="6"/>
      <c r="E4774" s="6"/>
      <c r="F4774" s="6"/>
      <c r="G4774" s="6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  <c r="U4774" s="6"/>
      <c r="V4774" s="6"/>
      <c r="W4774" s="6"/>
      <c r="X4774" s="6"/>
      <c r="Y4774" s="6"/>
      <c r="Z4774" s="6"/>
      <c r="AA4774" s="6"/>
      <c r="AB4774" s="6"/>
      <c r="AE4774" s="6"/>
    </row>
    <row r="4775" spans="1:31" x14ac:dyDescent="0.25">
      <c r="A4775" s="6"/>
      <c r="B4775" s="7"/>
      <c r="C4775" s="7"/>
      <c r="D4775" s="6"/>
      <c r="E4775" s="6"/>
      <c r="F4775" s="6"/>
      <c r="G4775" s="6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  <c r="U4775" s="6"/>
      <c r="V4775" s="6"/>
      <c r="W4775" s="6"/>
      <c r="X4775" s="6"/>
      <c r="Y4775" s="6"/>
      <c r="Z4775" s="6"/>
      <c r="AA4775" s="6"/>
      <c r="AB4775" s="6"/>
      <c r="AE4775" s="6"/>
    </row>
    <row r="4776" spans="1:31" x14ac:dyDescent="0.25">
      <c r="A4776" s="6"/>
      <c r="B4776" s="7"/>
      <c r="C4776" s="7"/>
      <c r="D4776" s="6"/>
      <c r="E4776" s="6"/>
      <c r="F4776" s="6"/>
      <c r="G4776" s="6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  <c r="U4776" s="6"/>
      <c r="V4776" s="6"/>
      <c r="W4776" s="6"/>
      <c r="X4776" s="6"/>
      <c r="Y4776" s="6"/>
      <c r="Z4776" s="6"/>
      <c r="AA4776" s="6"/>
      <c r="AB4776" s="6"/>
      <c r="AE4776" s="6"/>
    </row>
    <row r="4777" spans="1:31" x14ac:dyDescent="0.25">
      <c r="A4777" s="6"/>
      <c r="B4777" s="7"/>
      <c r="C4777" s="7"/>
      <c r="D4777" s="6"/>
      <c r="E4777" s="6"/>
      <c r="F4777" s="6"/>
      <c r="G4777" s="6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  <c r="U4777" s="6"/>
      <c r="V4777" s="6"/>
      <c r="W4777" s="6"/>
      <c r="X4777" s="6"/>
      <c r="Y4777" s="6"/>
      <c r="Z4777" s="6"/>
      <c r="AA4777" s="6"/>
      <c r="AB4777" s="6"/>
      <c r="AE4777" s="6"/>
    </row>
    <row r="4778" spans="1:31" x14ac:dyDescent="0.25">
      <c r="A4778" s="6"/>
      <c r="B4778" s="7"/>
      <c r="C4778" s="7"/>
      <c r="D4778" s="6"/>
      <c r="E4778" s="6"/>
      <c r="F4778" s="6"/>
      <c r="G4778" s="6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  <c r="U4778" s="6"/>
      <c r="V4778" s="6"/>
      <c r="W4778" s="6"/>
      <c r="X4778" s="6"/>
      <c r="Y4778" s="6"/>
      <c r="Z4778" s="6"/>
      <c r="AA4778" s="6"/>
      <c r="AB4778" s="6"/>
      <c r="AE4778" s="6"/>
    </row>
    <row r="4779" spans="1:31" x14ac:dyDescent="0.25">
      <c r="A4779" s="6"/>
      <c r="B4779" s="7"/>
      <c r="C4779" s="7"/>
      <c r="D4779" s="6"/>
      <c r="E4779" s="6"/>
      <c r="F4779" s="6"/>
      <c r="G4779" s="6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  <c r="U4779" s="6"/>
      <c r="V4779" s="6"/>
      <c r="W4779" s="6"/>
      <c r="X4779" s="6"/>
      <c r="Y4779" s="6"/>
      <c r="Z4779" s="6"/>
      <c r="AA4779" s="6"/>
      <c r="AB4779" s="6"/>
      <c r="AE4779" s="6"/>
    </row>
    <row r="4780" spans="1:31" x14ac:dyDescent="0.25">
      <c r="A4780" s="6"/>
      <c r="B4780" s="7"/>
      <c r="C4780" s="7"/>
      <c r="D4780" s="6"/>
      <c r="E4780" s="6"/>
      <c r="F4780" s="6"/>
      <c r="G4780" s="6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  <c r="U4780" s="6"/>
      <c r="V4780" s="6"/>
      <c r="W4780" s="6"/>
      <c r="X4780" s="6"/>
      <c r="Y4780" s="6"/>
      <c r="Z4780" s="6"/>
      <c r="AA4780" s="6"/>
      <c r="AB4780" s="6"/>
      <c r="AE4780" s="6"/>
    </row>
    <row r="4781" spans="1:31" x14ac:dyDescent="0.25">
      <c r="A4781" s="6"/>
      <c r="B4781" s="7"/>
      <c r="C4781" s="7"/>
      <c r="D4781" s="6"/>
      <c r="E4781" s="6"/>
      <c r="F4781" s="6"/>
      <c r="G4781" s="6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  <c r="U4781" s="6"/>
      <c r="V4781" s="6"/>
      <c r="W4781" s="6"/>
      <c r="X4781" s="6"/>
      <c r="Y4781" s="6"/>
      <c r="Z4781" s="6"/>
      <c r="AA4781" s="6"/>
      <c r="AB4781" s="6"/>
      <c r="AE4781" s="6"/>
    </row>
    <row r="4782" spans="1:31" x14ac:dyDescent="0.25">
      <c r="A4782" s="6"/>
      <c r="B4782" s="7"/>
      <c r="C4782" s="7"/>
      <c r="D4782" s="6"/>
      <c r="E4782" s="6"/>
      <c r="F4782" s="6"/>
      <c r="G4782" s="6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  <c r="U4782" s="6"/>
      <c r="V4782" s="6"/>
      <c r="W4782" s="6"/>
      <c r="X4782" s="6"/>
      <c r="Y4782" s="6"/>
      <c r="Z4782" s="6"/>
      <c r="AA4782" s="6"/>
      <c r="AB4782" s="6"/>
      <c r="AE4782" s="6"/>
    </row>
    <row r="4783" spans="1:31" x14ac:dyDescent="0.25">
      <c r="A4783" s="6"/>
      <c r="B4783" s="7"/>
      <c r="C4783" s="7"/>
      <c r="D4783" s="6"/>
      <c r="E4783" s="6"/>
      <c r="F4783" s="6"/>
      <c r="G4783" s="6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  <c r="U4783" s="6"/>
      <c r="V4783" s="6"/>
      <c r="W4783" s="6"/>
      <c r="X4783" s="6"/>
      <c r="Y4783" s="6"/>
      <c r="Z4783" s="6"/>
      <c r="AA4783" s="6"/>
      <c r="AB4783" s="6"/>
      <c r="AE4783" s="6"/>
    </row>
    <row r="4784" spans="1:31" x14ac:dyDescent="0.25">
      <c r="A4784" s="6"/>
      <c r="B4784" s="7"/>
      <c r="C4784" s="7"/>
      <c r="D4784" s="6"/>
      <c r="E4784" s="6"/>
      <c r="F4784" s="6"/>
      <c r="G4784" s="6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  <c r="U4784" s="6"/>
      <c r="V4784" s="6"/>
      <c r="W4784" s="6"/>
      <c r="X4784" s="6"/>
      <c r="Y4784" s="6"/>
      <c r="Z4784" s="6"/>
      <c r="AA4784" s="6"/>
      <c r="AB4784" s="6"/>
      <c r="AE4784" s="6"/>
    </row>
    <row r="4785" spans="1:31" x14ac:dyDescent="0.25">
      <c r="A4785" s="6"/>
      <c r="B4785" s="7"/>
      <c r="C4785" s="7"/>
      <c r="D4785" s="6"/>
      <c r="E4785" s="6"/>
      <c r="F4785" s="6"/>
      <c r="G4785" s="6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  <c r="U4785" s="6"/>
      <c r="V4785" s="6"/>
      <c r="W4785" s="6"/>
      <c r="X4785" s="6"/>
      <c r="Y4785" s="6"/>
      <c r="Z4785" s="6"/>
      <c r="AA4785" s="6"/>
      <c r="AB4785" s="6"/>
      <c r="AE4785" s="6"/>
    </row>
    <row r="4786" spans="1:31" x14ac:dyDescent="0.25">
      <c r="A4786" s="6"/>
      <c r="B4786" s="7"/>
      <c r="C4786" s="7"/>
      <c r="D4786" s="6"/>
      <c r="E4786" s="6"/>
      <c r="F4786" s="6"/>
      <c r="G4786" s="6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  <c r="U4786" s="6"/>
      <c r="V4786" s="6"/>
      <c r="W4786" s="6"/>
      <c r="X4786" s="6"/>
      <c r="Y4786" s="6"/>
      <c r="Z4786" s="6"/>
      <c r="AA4786" s="6"/>
      <c r="AB4786" s="6"/>
      <c r="AE4786" s="6"/>
    </row>
    <row r="4787" spans="1:31" x14ac:dyDescent="0.25">
      <c r="A4787" s="6"/>
      <c r="B4787" s="7"/>
      <c r="C4787" s="7"/>
      <c r="D4787" s="6"/>
      <c r="E4787" s="6"/>
      <c r="F4787" s="6"/>
      <c r="G4787" s="6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  <c r="U4787" s="6"/>
      <c r="V4787" s="6"/>
      <c r="W4787" s="6"/>
      <c r="X4787" s="6"/>
      <c r="Y4787" s="6"/>
      <c r="Z4787" s="6"/>
      <c r="AA4787" s="6"/>
      <c r="AB4787" s="6"/>
      <c r="AE4787" s="6"/>
    </row>
    <row r="4788" spans="1:31" x14ac:dyDescent="0.25">
      <c r="A4788" s="6"/>
      <c r="B4788" s="7"/>
      <c r="C4788" s="7"/>
      <c r="D4788" s="6"/>
      <c r="E4788" s="6"/>
      <c r="F4788" s="6"/>
      <c r="G4788" s="6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  <c r="U4788" s="6"/>
      <c r="V4788" s="6"/>
      <c r="W4788" s="6"/>
      <c r="X4788" s="6"/>
      <c r="Y4788" s="6"/>
      <c r="Z4788" s="6"/>
      <c r="AA4788" s="6"/>
      <c r="AB4788" s="6"/>
      <c r="AE4788" s="6"/>
    </row>
    <row r="4789" spans="1:31" x14ac:dyDescent="0.25">
      <c r="A4789" s="6"/>
      <c r="B4789" s="7"/>
      <c r="C4789" s="7"/>
      <c r="D4789" s="6"/>
      <c r="E4789" s="6"/>
      <c r="F4789" s="6"/>
      <c r="G4789" s="6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  <c r="U4789" s="6"/>
      <c r="V4789" s="6"/>
      <c r="W4789" s="6"/>
      <c r="X4789" s="6"/>
      <c r="Y4789" s="6"/>
      <c r="Z4789" s="6"/>
      <c r="AA4789" s="6"/>
      <c r="AB4789" s="6"/>
      <c r="AE4789" s="6"/>
    </row>
    <row r="4790" spans="1:31" x14ac:dyDescent="0.25">
      <c r="A4790" s="6"/>
      <c r="B4790" s="7"/>
      <c r="C4790" s="7"/>
      <c r="D4790" s="6"/>
      <c r="E4790" s="6"/>
      <c r="F4790" s="6"/>
      <c r="G4790" s="6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  <c r="U4790" s="6"/>
      <c r="V4790" s="6"/>
      <c r="W4790" s="6"/>
      <c r="X4790" s="6"/>
      <c r="Y4790" s="6"/>
      <c r="Z4790" s="6"/>
      <c r="AA4790" s="6"/>
      <c r="AB4790" s="6"/>
      <c r="AE4790" s="6"/>
    </row>
    <row r="4791" spans="1:31" x14ac:dyDescent="0.25">
      <c r="A4791" s="6"/>
      <c r="B4791" s="7"/>
      <c r="C4791" s="7"/>
      <c r="D4791" s="6"/>
      <c r="E4791" s="6"/>
      <c r="F4791" s="6"/>
      <c r="G4791" s="6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  <c r="U4791" s="6"/>
      <c r="V4791" s="6"/>
      <c r="W4791" s="6"/>
      <c r="X4791" s="6"/>
      <c r="Y4791" s="6"/>
      <c r="Z4791" s="6"/>
      <c r="AA4791" s="6"/>
      <c r="AB4791" s="6"/>
      <c r="AE4791" s="6"/>
    </row>
    <row r="4792" spans="1:31" x14ac:dyDescent="0.25">
      <c r="A4792" s="6"/>
      <c r="B4792" s="7"/>
      <c r="C4792" s="7"/>
      <c r="D4792" s="6"/>
      <c r="E4792" s="6"/>
      <c r="F4792" s="6"/>
      <c r="G4792" s="6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  <c r="U4792" s="6"/>
      <c r="V4792" s="6"/>
      <c r="W4792" s="6"/>
      <c r="X4792" s="6"/>
      <c r="Y4792" s="6"/>
      <c r="Z4792" s="6"/>
      <c r="AA4792" s="6"/>
      <c r="AB4792" s="6"/>
      <c r="AE4792" s="6"/>
    </row>
    <row r="4793" spans="1:31" x14ac:dyDescent="0.25">
      <c r="A4793" s="6"/>
      <c r="B4793" s="7"/>
      <c r="C4793" s="7"/>
      <c r="D4793" s="6"/>
      <c r="E4793" s="6"/>
      <c r="F4793" s="6"/>
      <c r="G4793" s="6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  <c r="V4793" s="6"/>
      <c r="W4793" s="6"/>
      <c r="X4793" s="6"/>
      <c r="Y4793" s="6"/>
      <c r="Z4793" s="6"/>
      <c r="AA4793" s="6"/>
      <c r="AB4793" s="6"/>
      <c r="AE4793" s="6"/>
    </row>
    <row r="4794" spans="1:31" x14ac:dyDescent="0.25">
      <c r="A4794" s="6"/>
      <c r="B4794" s="7"/>
      <c r="C4794" s="7"/>
      <c r="D4794" s="6"/>
      <c r="E4794" s="6"/>
      <c r="F4794" s="6"/>
      <c r="G4794" s="6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  <c r="U4794" s="6"/>
      <c r="V4794" s="6"/>
      <c r="W4794" s="6"/>
      <c r="X4794" s="6"/>
      <c r="Y4794" s="6"/>
      <c r="Z4794" s="6"/>
      <c r="AA4794" s="6"/>
      <c r="AB4794" s="6"/>
      <c r="AE4794" s="6"/>
    </row>
    <row r="4795" spans="1:31" x14ac:dyDescent="0.25">
      <c r="A4795" s="6"/>
      <c r="B4795" s="7"/>
      <c r="C4795" s="7"/>
      <c r="D4795" s="6"/>
      <c r="E4795" s="6"/>
      <c r="F4795" s="6"/>
      <c r="G4795" s="6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6"/>
      <c r="U4795" s="6"/>
      <c r="V4795" s="6"/>
      <c r="W4795" s="6"/>
      <c r="X4795" s="6"/>
      <c r="Y4795" s="6"/>
      <c r="Z4795" s="6"/>
      <c r="AA4795" s="6"/>
      <c r="AB4795" s="6"/>
      <c r="AE4795" s="6"/>
    </row>
    <row r="4796" spans="1:31" x14ac:dyDescent="0.25">
      <c r="A4796" s="6"/>
      <c r="B4796" s="7"/>
      <c r="C4796" s="7"/>
      <c r="D4796" s="6"/>
      <c r="E4796" s="6"/>
      <c r="F4796" s="6"/>
      <c r="G4796" s="6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6"/>
      <c r="U4796" s="6"/>
      <c r="V4796" s="6"/>
      <c r="W4796" s="6"/>
      <c r="X4796" s="6"/>
      <c r="Y4796" s="6"/>
      <c r="Z4796" s="6"/>
      <c r="AA4796" s="6"/>
      <c r="AB4796" s="6"/>
      <c r="AE4796" s="6"/>
    </row>
    <row r="4797" spans="1:31" x14ac:dyDescent="0.25">
      <c r="A4797" s="6"/>
      <c r="B4797" s="7"/>
      <c r="C4797" s="7"/>
      <c r="D4797" s="6"/>
      <c r="E4797" s="6"/>
      <c r="F4797" s="6"/>
      <c r="G4797" s="6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6"/>
      <c r="U4797" s="6"/>
      <c r="V4797" s="6"/>
      <c r="W4797" s="6"/>
      <c r="X4797" s="6"/>
      <c r="Y4797" s="6"/>
      <c r="Z4797" s="6"/>
      <c r="AA4797" s="6"/>
      <c r="AB4797" s="6"/>
      <c r="AE4797" s="6"/>
    </row>
    <row r="4798" spans="1:31" x14ac:dyDescent="0.25">
      <c r="A4798" s="6"/>
      <c r="B4798" s="7"/>
      <c r="C4798" s="7"/>
      <c r="D4798" s="6"/>
      <c r="E4798" s="6"/>
      <c r="F4798" s="6"/>
      <c r="G4798" s="6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  <c r="V4798" s="6"/>
      <c r="W4798" s="6"/>
      <c r="X4798" s="6"/>
      <c r="Y4798" s="6"/>
      <c r="Z4798" s="6"/>
      <c r="AA4798" s="6"/>
      <c r="AB4798" s="6"/>
      <c r="AE4798" s="6"/>
    </row>
    <row r="4799" spans="1:31" x14ac:dyDescent="0.25">
      <c r="A4799" s="6"/>
      <c r="B4799" s="7"/>
      <c r="C4799" s="7"/>
      <c r="D4799" s="6"/>
      <c r="E4799" s="6"/>
      <c r="F4799" s="6"/>
      <c r="G4799" s="6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6"/>
      <c r="U4799" s="6"/>
      <c r="V4799" s="6"/>
      <c r="W4799" s="6"/>
      <c r="X4799" s="6"/>
      <c r="Y4799" s="6"/>
      <c r="Z4799" s="6"/>
      <c r="AA4799" s="6"/>
      <c r="AB4799" s="6"/>
      <c r="AE4799" s="6"/>
    </row>
    <row r="4800" spans="1:31" x14ac:dyDescent="0.25">
      <c r="A4800" s="6"/>
      <c r="B4800" s="7"/>
      <c r="C4800" s="7"/>
      <c r="D4800" s="6"/>
      <c r="E4800" s="6"/>
      <c r="F4800" s="6"/>
      <c r="G4800" s="6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6"/>
      <c r="U4800" s="6"/>
      <c r="V4800" s="6"/>
      <c r="W4800" s="6"/>
      <c r="X4800" s="6"/>
      <c r="Y4800" s="6"/>
      <c r="Z4800" s="6"/>
      <c r="AA4800" s="6"/>
      <c r="AB4800" s="6"/>
      <c r="AE4800" s="6"/>
    </row>
    <row r="4801" spans="1:31" x14ac:dyDescent="0.25">
      <c r="A4801" s="6"/>
      <c r="B4801" s="7"/>
      <c r="C4801" s="7"/>
      <c r="D4801" s="6"/>
      <c r="E4801" s="6"/>
      <c r="F4801" s="6"/>
      <c r="G4801" s="6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6"/>
      <c r="U4801" s="6"/>
      <c r="V4801" s="6"/>
      <c r="W4801" s="6"/>
      <c r="X4801" s="6"/>
      <c r="Y4801" s="6"/>
      <c r="Z4801" s="6"/>
      <c r="AA4801" s="6"/>
      <c r="AB4801" s="6"/>
      <c r="AE4801" s="6"/>
    </row>
    <row r="4802" spans="1:31" x14ac:dyDescent="0.25">
      <c r="A4802" s="6"/>
      <c r="B4802" s="7"/>
      <c r="C4802" s="7"/>
      <c r="D4802" s="6"/>
      <c r="E4802" s="6"/>
      <c r="F4802" s="6"/>
      <c r="G4802" s="6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6"/>
      <c r="U4802" s="6"/>
      <c r="V4802" s="6"/>
      <c r="W4802" s="6"/>
      <c r="X4802" s="6"/>
      <c r="Y4802" s="6"/>
      <c r="Z4802" s="6"/>
      <c r="AA4802" s="6"/>
      <c r="AB4802" s="6"/>
      <c r="AE4802" s="6"/>
    </row>
    <row r="4803" spans="1:31" x14ac:dyDescent="0.25">
      <c r="A4803" s="6"/>
      <c r="B4803" s="7"/>
      <c r="C4803" s="7"/>
      <c r="D4803" s="6"/>
      <c r="E4803" s="6"/>
      <c r="F4803" s="6"/>
      <c r="G4803" s="6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6"/>
      <c r="U4803" s="6"/>
      <c r="V4803" s="6"/>
      <c r="W4803" s="6"/>
      <c r="X4803" s="6"/>
      <c r="Y4803" s="6"/>
      <c r="Z4803" s="6"/>
      <c r="AA4803" s="6"/>
      <c r="AB4803" s="6"/>
      <c r="AE4803" s="6"/>
    </row>
    <row r="4804" spans="1:31" x14ac:dyDescent="0.25">
      <c r="A4804" s="6"/>
      <c r="B4804" s="7"/>
      <c r="C4804" s="7"/>
      <c r="D4804" s="6"/>
      <c r="E4804" s="6"/>
      <c r="F4804" s="6"/>
      <c r="G4804" s="6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6"/>
      <c r="U4804" s="6"/>
      <c r="V4804" s="6"/>
      <c r="W4804" s="6"/>
      <c r="X4804" s="6"/>
      <c r="Y4804" s="6"/>
      <c r="Z4804" s="6"/>
      <c r="AA4804" s="6"/>
      <c r="AB4804" s="6"/>
      <c r="AE4804" s="6"/>
    </row>
    <row r="4805" spans="1:31" x14ac:dyDescent="0.25">
      <c r="A4805" s="6"/>
      <c r="B4805" s="7"/>
      <c r="C4805" s="7"/>
      <c r="D4805" s="6"/>
      <c r="E4805" s="6"/>
      <c r="F4805" s="6"/>
      <c r="G4805" s="6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6"/>
      <c r="U4805" s="6"/>
      <c r="V4805" s="6"/>
      <c r="W4805" s="6"/>
      <c r="X4805" s="6"/>
      <c r="Y4805" s="6"/>
      <c r="Z4805" s="6"/>
      <c r="AA4805" s="6"/>
      <c r="AB4805" s="6"/>
      <c r="AE4805" s="6"/>
    </row>
    <row r="4806" spans="1:31" x14ac:dyDescent="0.25">
      <c r="A4806" s="6"/>
      <c r="B4806" s="7"/>
      <c r="C4806" s="7"/>
      <c r="D4806" s="6"/>
      <c r="E4806" s="6"/>
      <c r="F4806" s="6"/>
      <c r="G4806" s="6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6"/>
      <c r="U4806" s="6"/>
      <c r="V4806" s="6"/>
      <c r="W4806" s="6"/>
      <c r="X4806" s="6"/>
      <c r="Y4806" s="6"/>
      <c r="Z4806" s="6"/>
      <c r="AA4806" s="6"/>
      <c r="AB4806" s="6"/>
      <c r="AE4806" s="6"/>
    </row>
    <row r="4807" spans="1:31" x14ac:dyDescent="0.25">
      <c r="A4807" s="6"/>
      <c r="B4807" s="7"/>
      <c r="C4807" s="7"/>
      <c r="D4807" s="6"/>
      <c r="E4807" s="6"/>
      <c r="F4807" s="6"/>
      <c r="G4807" s="6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6"/>
      <c r="U4807" s="6"/>
      <c r="V4807" s="6"/>
      <c r="W4807" s="6"/>
      <c r="X4807" s="6"/>
      <c r="Y4807" s="6"/>
      <c r="Z4807" s="6"/>
      <c r="AA4807" s="6"/>
      <c r="AB4807" s="6"/>
      <c r="AE4807" s="6"/>
    </row>
    <row r="4808" spans="1:31" x14ac:dyDescent="0.25">
      <c r="A4808" s="6"/>
      <c r="B4808" s="7"/>
      <c r="C4808" s="7"/>
      <c r="D4808" s="6"/>
      <c r="E4808" s="6"/>
      <c r="F4808" s="6"/>
      <c r="G4808" s="6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6"/>
      <c r="U4808" s="6"/>
      <c r="V4808" s="6"/>
      <c r="W4808" s="6"/>
      <c r="X4808" s="6"/>
      <c r="Y4808" s="6"/>
      <c r="Z4808" s="6"/>
      <c r="AA4808" s="6"/>
      <c r="AB4808" s="6"/>
      <c r="AE4808" s="6"/>
    </row>
    <row r="4809" spans="1:31" x14ac:dyDescent="0.25">
      <c r="A4809" s="6"/>
      <c r="B4809" s="7"/>
      <c r="C4809" s="7"/>
      <c r="D4809" s="6"/>
      <c r="E4809" s="6"/>
      <c r="F4809" s="6"/>
      <c r="G4809" s="6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6"/>
      <c r="U4809" s="6"/>
      <c r="V4809" s="6"/>
      <c r="W4809" s="6"/>
      <c r="X4809" s="6"/>
      <c r="Y4809" s="6"/>
      <c r="Z4809" s="6"/>
      <c r="AA4809" s="6"/>
      <c r="AB4809" s="6"/>
      <c r="AE4809" s="6"/>
    </row>
    <row r="4810" spans="1:31" x14ac:dyDescent="0.25">
      <c r="A4810" s="6"/>
      <c r="B4810" s="7"/>
      <c r="C4810" s="7"/>
      <c r="D4810" s="6"/>
      <c r="E4810" s="6"/>
      <c r="F4810" s="6"/>
      <c r="G4810" s="6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  <c r="V4810" s="6"/>
      <c r="W4810" s="6"/>
      <c r="X4810" s="6"/>
      <c r="Y4810" s="6"/>
      <c r="Z4810" s="6"/>
      <c r="AA4810" s="6"/>
      <c r="AB4810" s="6"/>
      <c r="AE4810" s="6"/>
    </row>
    <row r="4811" spans="1:31" x14ac:dyDescent="0.25">
      <c r="A4811" s="6"/>
      <c r="B4811" s="7"/>
      <c r="C4811" s="7"/>
      <c r="D4811" s="6"/>
      <c r="E4811" s="6"/>
      <c r="F4811" s="6"/>
      <c r="G4811" s="6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6"/>
      <c r="U4811" s="6"/>
      <c r="V4811" s="6"/>
      <c r="W4811" s="6"/>
      <c r="X4811" s="6"/>
      <c r="Y4811" s="6"/>
      <c r="Z4811" s="6"/>
      <c r="AA4811" s="6"/>
      <c r="AB4811" s="6"/>
      <c r="AE4811" s="6"/>
    </row>
    <row r="4812" spans="1:31" x14ac:dyDescent="0.25">
      <c r="A4812" s="6"/>
      <c r="B4812" s="7"/>
      <c r="C4812" s="7"/>
      <c r="D4812" s="6"/>
      <c r="E4812" s="6"/>
      <c r="F4812" s="6"/>
      <c r="G4812" s="6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6"/>
      <c r="U4812" s="6"/>
      <c r="V4812" s="6"/>
      <c r="W4812" s="6"/>
      <c r="X4812" s="6"/>
      <c r="Y4812" s="6"/>
      <c r="Z4812" s="6"/>
      <c r="AA4812" s="6"/>
      <c r="AB4812" s="6"/>
      <c r="AE4812" s="6"/>
    </row>
    <row r="4813" spans="1:31" x14ac:dyDescent="0.25">
      <c r="A4813" s="6"/>
      <c r="B4813" s="7"/>
      <c r="C4813" s="7"/>
      <c r="D4813" s="6"/>
      <c r="E4813" s="6"/>
      <c r="F4813" s="6"/>
      <c r="G4813" s="6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6"/>
      <c r="U4813" s="6"/>
      <c r="V4813" s="6"/>
      <c r="W4813" s="6"/>
      <c r="X4813" s="6"/>
      <c r="Y4813" s="6"/>
      <c r="Z4813" s="6"/>
      <c r="AA4813" s="6"/>
      <c r="AB4813" s="6"/>
      <c r="AE4813" s="6"/>
    </row>
    <row r="4814" spans="1:31" x14ac:dyDescent="0.25">
      <c r="A4814" s="6"/>
      <c r="B4814" s="7"/>
      <c r="C4814" s="7"/>
      <c r="D4814" s="6"/>
      <c r="E4814" s="6"/>
      <c r="F4814" s="6"/>
      <c r="G4814" s="6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6"/>
      <c r="U4814" s="6"/>
      <c r="V4814" s="6"/>
      <c r="W4814" s="6"/>
      <c r="X4814" s="6"/>
      <c r="Y4814" s="6"/>
      <c r="Z4814" s="6"/>
      <c r="AA4814" s="6"/>
      <c r="AB4814" s="6"/>
      <c r="AE4814" s="6"/>
    </row>
    <row r="4815" spans="1:31" x14ac:dyDescent="0.25">
      <c r="A4815" s="6"/>
      <c r="B4815" s="7"/>
      <c r="C4815" s="7"/>
      <c r="D4815" s="6"/>
      <c r="E4815" s="6"/>
      <c r="F4815" s="6"/>
      <c r="G4815" s="6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6"/>
      <c r="U4815" s="6"/>
      <c r="V4815" s="6"/>
      <c r="W4815" s="6"/>
      <c r="X4815" s="6"/>
      <c r="Y4815" s="6"/>
      <c r="Z4815" s="6"/>
      <c r="AA4815" s="6"/>
      <c r="AB4815" s="6"/>
      <c r="AE4815" s="6"/>
    </row>
    <row r="4816" spans="1:31" x14ac:dyDescent="0.25">
      <c r="A4816" s="6"/>
      <c r="B4816" s="7"/>
      <c r="C4816" s="7"/>
      <c r="D4816" s="6"/>
      <c r="E4816" s="6"/>
      <c r="F4816" s="6"/>
      <c r="G4816" s="6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6"/>
      <c r="U4816" s="6"/>
      <c r="V4816" s="6"/>
      <c r="W4816" s="6"/>
      <c r="X4816" s="6"/>
      <c r="Y4816" s="6"/>
      <c r="Z4816" s="6"/>
      <c r="AA4816" s="6"/>
      <c r="AB4816" s="6"/>
      <c r="AE4816" s="6"/>
    </row>
    <row r="4817" spans="1:31" x14ac:dyDescent="0.25">
      <c r="A4817" s="6"/>
      <c r="B4817" s="7"/>
      <c r="C4817" s="7"/>
      <c r="D4817" s="6"/>
      <c r="E4817" s="6"/>
      <c r="F4817" s="6"/>
      <c r="G4817" s="6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6"/>
      <c r="U4817" s="6"/>
      <c r="V4817" s="6"/>
      <c r="W4817" s="6"/>
      <c r="X4817" s="6"/>
      <c r="Y4817" s="6"/>
      <c r="Z4817" s="6"/>
      <c r="AA4817" s="6"/>
      <c r="AB4817" s="6"/>
      <c r="AE4817" s="6"/>
    </row>
    <row r="4818" spans="1:31" x14ac:dyDescent="0.25">
      <c r="A4818" s="6"/>
      <c r="B4818" s="7"/>
      <c r="C4818" s="7"/>
      <c r="D4818" s="6"/>
      <c r="E4818" s="6"/>
      <c r="F4818" s="6"/>
      <c r="G4818" s="6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6"/>
      <c r="U4818" s="6"/>
      <c r="V4818" s="6"/>
      <c r="W4818" s="6"/>
      <c r="X4818" s="6"/>
      <c r="Y4818" s="6"/>
      <c r="Z4818" s="6"/>
      <c r="AA4818" s="6"/>
      <c r="AB4818" s="6"/>
      <c r="AE4818" s="6"/>
    </row>
    <row r="4819" spans="1:31" x14ac:dyDescent="0.25">
      <c r="A4819" s="6"/>
      <c r="B4819" s="7"/>
      <c r="C4819" s="7"/>
      <c r="D4819" s="6"/>
      <c r="E4819" s="6"/>
      <c r="F4819" s="6"/>
      <c r="G4819" s="6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6"/>
      <c r="U4819" s="6"/>
      <c r="V4819" s="6"/>
      <c r="W4819" s="6"/>
      <c r="X4819" s="6"/>
      <c r="Y4819" s="6"/>
      <c r="Z4819" s="6"/>
      <c r="AA4819" s="6"/>
      <c r="AB4819" s="6"/>
      <c r="AE4819" s="6"/>
    </row>
    <row r="4820" spans="1:31" x14ac:dyDescent="0.25">
      <c r="A4820" s="6"/>
      <c r="B4820" s="7"/>
      <c r="C4820" s="7"/>
      <c r="D4820" s="6"/>
      <c r="E4820" s="6"/>
      <c r="F4820" s="6"/>
      <c r="G4820" s="6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6"/>
      <c r="U4820" s="6"/>
      <c r="V4820" s="6"/>
      <c r="W4820" s="6"/>
      <c r="X4820" s="6"/>
      <c r="Y4820" s="6"/>
      <c r="Z4820" s="6"/>
      <c r="AA4820" s="6"/>
      <c r="AB4820" s="6"/>
      <c r="AE4820" s="6"/>
    </row>
    <row r="4821" spans="1:31" x14ac:dyDescent="0.25">
      <c r="A4821" s="6"/>
      <c r="B4821" s="7"/>
      <c r="C4821" s="7"/>
      <c r="D4821" s="6"/>
      <c r="E4821" s="6"/>
      <c r="F4821" s="6"/>
      <c r="G4821" s="6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6"/>
      <c r="U4821" s="6"/>
      <c r="V4821" s="6"/>
      <c r="W4821" s="6"/>
      <c r="X4821" s="6"/>
      <c r="Y4821" s="6"/>
      <c r="Z4821" s="6"/>
      <c r="AA4821" s="6"/>
      <c r="AB4821" s="6"/>
      <c r="AE4821" s="6"/>
    </row>
    <row r="4822" spans="1:31" x14ac:dyDescent="0.25">
      <c r="A4822" s="6"/>
      <c r="B4822" s="7"/>
      <c r="C4822" s="7"/>
      <c r="D4822" s="6"/>
      <c r="E4822" s="6"/>
      <c r="F4822" s="6"/>
      <c r="G4822" s="6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6"/>
      <c r="U4822" s="6"/>
      <c r="V4822" s="6"/>
      <c r="W4822" s="6"/>
      <c r="X4822" s="6"/>
      <c r="Y4822" s="6"/>
      <c r="Z4822" s="6"/>
      <c r="AA4822" s="6"/>
      <c r="AB4822" s="6"/>
      <c r="AE4822" s="6"/>
    </row>
    <row r="4823" spans="1:31" x14ac:dyDescent="0.25">
      <c r="A4823" s="6"/>
      <c r="B4823" s="7"/>
      <c r="C4823" s="7"/>
      <c r="D4823" s="6"/>
      <c r="E4823" s="6"/>
      <c r="F4823" s="6"/>
      <c r="G4823" s="6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6"/>
      <c r="U4823" s="6"/>
      <c r="V4823" s="6"/>
      <c r="W4823" s="6"/>
      <c r="X4823" s="6"/>
      <c r="Y4823" s="6"/>
      <c r="Z4823" s="6"/>
      <c r="AA4823" s="6"/>
      <c r="AB4823" s="6"/>
      <c r="AE4823" s="6"/>
    </row>
    <row r="4824" spans="1:31" x14ac:dyDescent="0.25">
      <c r="A4824" s="6"/>
      <c r="B4824" s="7"/>
      <c r="C4824" s="7"/>
      <c r="D4824" s="6"/>
      <c r="E4824" s="6"/>
      <c r="F4824" s="6"/>
      <c r="G4824" s="6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6"/>
      <c r="U4824" s="6"/>
      <c r="V4824" s="6"/>
      <c r="W4824" s="6"/>
      <c r="X4824" s="6"/>
      <c r="Y4824" s="6"/>
      <c r="Z4824" s="6"/>
      <c r="AA4824" s="6"/>
      <c r="AB4824" s="6"/>
      <c r="AE4824" s="6"/>
    </row>
    <row r="4825" spans="1:31" x14ac:dyDescent="0.25">
      <c r="A4825" s="6"/>
      <c r="B4825" s="7"/>
      <c r="C4825" s="7"/>
      <c r="D4825" s="6"/>
      <c r="E4825" s="6"/>
      <c r="F4825" s="6"/>
      <c r="G4825" s="6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6"/>
      <c r="U4825" s="6"/>
      <c r="V4825" s="6"/>
      <c r="W4825" s="6"/>
      <c r="X4825" s="6"/>
      <c r="Y4825" s="6"/>
      <c r="Z4825" s="6"/>
      <c r="AA4825" s="6"/>
      <c r="AB4825" s="6"/>
      <c r="AE4825" s="6"/>
    </row>
    <row r="4826" spans="1:31" x14ac:dyDescent="0.25">
      <c r="A4826" s="6"/>
      <c r="B4826" s="7"/>
      <c r="C4826" s="7"/>
      <c r="D4826" s="6"/>
      <c r="E4826" s="6"/>
      <c r="F4826" s="6"/>
      <c r="G4826" s="6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6"/>
      <c r="U4826" s="6"/>
      <c r="V4826" s="6"/>
      <c r="W4826" s="6"/>
      <c r="X4826" s="6"/>
      <c r="Y4826" s="6"/>
      <c r="Z4826" s="6"/>
      <c r="AA4826" s="6"/>
      <c r="AB4826" s="6"/>
      <c r="AE4826" s="6"/>
    </row>
    <row r="4827" spans="1:31" x14ac:dyDescent="0.25">
      <c r="A4827" s="6"/>
      <c r="B4827" s="7"/>
      <c r="C4827" s="7"/>
      <c r="D4827" s="6"/>
      <c r="E4827" s="6"/>
      <c r="F4827" s="6"/>
      <c r="G4827" s="6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6"/>
      <c r="U4827" s="6"/>
      <c r="V4827" s="6"/>
      <c r="W4827" s="6"/>
      <c r="X4827" s="6"/>
      <c r="Y4827" s="6"/>
      <c r="Z4827" s="6"/>
      <c r="AA4827" s="6"/>
      <c r="AB4827" s="6"/>
      <c r="AE4827" s="6"/>
    </row>
    <row r="4828" spans="1:31" x14ac:dyDescent="0.25">
      <c r="A4828" s="6"/>
      <c r="B4828" s="7"/>
      <c r="C4828" s="7"/>
      <c r="D4828" s="6"/>
      <c r="E4828" s="6"/>
      <c r="F4828" s="6"/>
      <c r="G4828" s="6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6"/>
      <c r="U4828" s="6"/>
      <c r="V4828" s="6"/>
      <c r="W4828" s="6"/>
      <c r="X4828" s="6"/>
      <c r="Y4828" s="6"/>
      <c r="Z4828" s="6"/>
      <c r="AA4828" s="6"/>
      <c r="AB4828" s="6"/>
      <c r="AE4828" s="6"/>
    </row>
    <row r="4829" spans="1:31" x14ac:dyDescent="0.25">
      <c r="A4829" s="6"/>
      <c r="B4829" s="7"/>
      <c r="C4829" s="7"/>
      <c r="D4829" s="6"/>
      <c r="E4829" s="6"/>
      <c r="F4829" s="6"/>
      <c r="G4829" s="6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6"/>
      <c r="U4829" s="6"/>
      <c r="V4829" s="6"/>
      <c r="W4829" s="6"/>
      <c r="X4829" s="6"/>
      <c r="Y4829" s="6"/>
      <c r="Z4829" s="6"/>
      <c r="AA4829" s="6"/>
      <c r="AB4829" s="6"/>
      <c r="AE4829" s="6"/>
    </row>
    <row r="4830" spans="1:31" x14ac:dyDescent="0.25">
      <c r="A4830" s="6"/>
      <c r="B4830" s="7"/>
      <c r="C4830" s="7"/>
      <c r="D4830" s="6"/>
      <c r="E4830" s="6"/>
      <c r="F4830" s="6"/>
      <c r="G4830" s="6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6"/>
      <c r="U4830" s="6"/>
      <c r="V4830" s="6"/>
      <c r="W4830" s="6"/>
      <c r="X4830" s="6"/>
      <c r="Y4830" s="6"/>
      <c r="Z4830" s="6"/>
      <c r="AA4830" s="6"/>
      <c r="AB4830" s="6"/>
      <c r="AE4830" s="6"/>
    </row>
    <row r="4831" spans="1:31" x14ac:dyDescent="0.25">
      <c r="A4831" s="6"/>
      <c r="B4831" s="7"/>
      <c r="C4831" s="7"/>
      <c r="D4831" s="6"/>
      <c r="E4831" s="6"/>
      <c r="F4831" s="6"/>
      <c r="G4831" s="6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6"/>
      <c r="U4831" s="6"/>
      <c r="V4831" s="6"/>
      <c r="W4831" s="6"/>
      <c r="X4831" s="6"/>
      <c r="Y4831" s="6"/>
      <c r="Z4831" s="6"/>
      <c r="AA4831" s="6"/>
      <c r="AB4831" s="6"/>
      <c r="AE4831" s="6"/>
    </row>
    <row r="4832" spans="1:31" x14ac:dyDescent="0.25">
      <c r="A4832" s="6"/>
      <c r="B4832" s="7"/>
      <c r="C4832" s="7"/>
      <c r="D4832" s="6"/>
      <c r="E4832" s="6"/>
      <c r="F4832" s="6"/>
      <c r="G4832" s="6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6"/>
      <c r="U4832" s="6"/>
      <c r="V4832" s="6"/>
      <c r="W4832" s="6"/>
      <c r="X4832" s="6"/>
      <c r="Y4832" s="6"/>
      <c r="Z4832" s="6"/>
      <c r="AA4832" s="6"/>
      <c r="AB4832" s="6"/>
      <c r="AE4832" s="6"/>
    </row>
    <row r="4833" spans="1:31" x14ac:dyDescent="0.25">
      <c r="A4833" s="6"/>
      <c r="B4833" s="7"/>
      <c r="C4833" s="7"/>
      <c r="D4833" s="6"/>
      <c r="E4833" s="6"/>
      <c r="F4833" s="6"/>
      <c r="G4833" s="6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6"/>
      <c r="U4833" s="6"/>
      <c r="V4833" s="6"/>
      <c r="W4833" s="6"/>
      <c r="X4833" s="6"/>
      <c r="Y4833" s="6"/>
      <c r="Z4833" s="6"/>
      <c r="AA4833" s="6"/>
      <c r="AB4833" s="6"/>
      <c r="AE4833" s="6"/>
    </row>
    <row r="4834" spans="1:31" x14ac:dyDescent="0.25">
      <c r="A4834" s="6"/>
      <c r="B4834" s="7"/>
      <c r="C4834" s="7"/>
      <c r="D4834" s="6"/>
      <c r="E4834" s="6"/>
      <c r="F4834" s="6"/>
      <c r="G4834" s="6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6"/>
      <c r="U4834" s="6"/>
      <c r="V4834" s="6"/>
      <c r="W4834" s="6"/>
      <c r="X4834" s="6"/>
      <c r="Y4834" s="6"/>
      <c r="Z4834" s="6"/>
      <c r="AA4834" s="6"/>
      <c r="AB4834" s="6"/>
      <c r="AE4834" s="6"/>
    </row>
    <row r="4835" spans="1:31" x14ac:dyDescent="0.25">
      <c r="A4835" s="6"/>
      <c r="B4835" s="7"/>
      <c r="C4835" s="7"/>
      <c r="D4835" s="6"/>
      <c r="E4835" s="6"/>
      <c r="F4835" s="6"/>
      <c r="G4835" s="6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6"/>
      <c r="U4835" s="6"/>
      <c r="V4835" s="6"/>
      <c r="W4835" s="6"/>
      <c r="X4835" s="6"/>
      <c r="Y4835" s="6"/>
      <c r="Z4835" s="6"/>
      <c r="AA4835" s="6"/>
      <c r="AB4835" s="6"/>
      <c r="AE4835" s="6"/>
    </row>
    <row r="4836" spans="1:31" x14ac:dyDescent="0.25">
      <c r="A4836" s="6"/>
      <c r="B4836" s="7"/>
      <c r="C4836" s="7"/>
      <c r="D4836" s="6"/>
      <c r="E4836" s="6"/>
      <c r="F4836" s="6"/>
      <c r="G4836" s="6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6"/>
      <c r="U4836" s="6"/>
      <c r="V4836" s="6"/>
      <c r="W4836" s="6"/>
      <c r="X4836" s="6"/>
      <c r="Y4836" s="6"/>
      <c r="Z4836" s="6"/>
      <c r="AA4836" s="6"/>
      <c r="AB4836" s="6"/>
      <c r="AE4836" s="6"/>
    </row>
    <row r="4837" spans="1:31" x14ac:dyDescent="0.25">
      <c r="A4837" s="6"/>
      <c r="B4837" s="7"/>
      <c r="C4837" s="7"/>
      <c r="D4837" s="6"/>
      <c r="E4837" s="6"/>
      <c r="F4837" s="6"/>
      <c r="G4837" s="6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6"/>
      <c r="U4837" s="6"/>
      <c r="V4837" s="6"/>
      <c r="W4837" s="6"/>
      <c r="X4837" s="6"/>
      <c r="Y4837" s="6"/>
      <c r="Z4837" s="6"/>
      <c r="AA4837" s="6"/>
      <c r="AB4837" s="6"/>
      <c r="AE4837" s="6"/>
    </row>
    <row r="4838" spans="1:31" x14ac:dyDescent="0.25">
      <c r="A4838" s="6"/>
      <c r="B4838" s="7"/>
      <c r="C4838" s="7"/>
      <c r="D4838" s="6"/>
      <c r="E4838" s="6"/>
      <c r="F4838" s="6"/>
      <c r="G4838" s="6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6"/>
      <c r="U4838" s="6"/>
      <c r="V4838" s="6"/>
      <c r="W4838" s="6"/>
      <c r="X4838" s="6"/>
      <c r="Y4838" s="6"/>
      <c r="Z4838" s="6"/>
      <c r="AA4838" s="6"/>
      <c r="AB4838" s="6"/>
      <c r="AE4838" s="6"/>
    </row>
    <row r="4839" spans="1:31" x14ac:dyDescent="0.25">
      <c r="A4839" s="6"/>
      <c r="B4839" s="7"/>
      <c r="C4839" s="7"/>
      <c r="D4839" s="6"/>
      <c r="E4839" s="6"/>
      <c r="F4839" s="6"/>
      <c r="G4839" s="6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6"/>
      <c r="U4839" s="6"/>
      <c r="V4839" s="6"/>
      <c r="W4839" s="6"/>
      <c r="X4839" s="6"/>
      <c r="Y4839" s="6"/>
      <c r="Z4839" s="6"/>
      <c r="AA4839" s="6"/>
      <c r="AB4839" s="6"/>
      <c r="AE4839" s="6"/>
    </row>
    <row r="4840" spans="1:31" x14ac:dyDescent="0.25">
      <c r="A4840" s="6"/>
      <c r="B4840" s="7"/>
      <c r="C4840" s="7"/>
      <c r="D4840" s="6"/>
      <c r="E4840" s="6"/>
      <c r="F4840" s="6"/>
      <c r="G4840" s="6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6"/>
      <c r="U4840" s="6"/>
      <c r="V4840" s="6"/>
      <c r="W4840" s="6"/>
      <c r="X4840" s="6"/>
      <c r="Y4840" s="6"/>
      <c r="Z4840" s="6"/>
      <c r="AA4840" s="6"/>
      <c r="AB4840" s="6"/>
      <c r="AE4840" s="6"/>
    </row>
    <row r="4841" spans="1:31" x14ac:dyDescent="0.25">
      <c r="A4841" s="6"/>
      <c r="B4841" s="7"/>
      <c r="C4841" s="7"/>
      <c r="D4841" s="6"/>
      <c r="E4841" s="6"/>
      <c r="F4841" s="6"/>
      <c r="G4841" s="6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6"/>
      <c r="U4841" s="6"/>
      <c r="V4841" s="6"/>
      <c r="W4841" s="6"/>
      <c r="X4841" s="6"/>
      <c r="Y4841" s="6"/>
      <c r="Z4841" s="6"/>
      <c r="AA4841" s="6"/>
      <c r="AB4841" s="6"/>
      <c r="AE4841" s="6"/>
    </row>
    <row r="4842" spans="1:31" x14ac:dyDescent="0.25">
      <c r="A4842" s="6"/>
      <c r="B4842" s="7"/>
      <c r="C4842" s="7"/>
      <c r="D4842" s="6"/>
      <c r="E4842" s="6"/>
      <c r="F4842" s="6"/>
      <c r="G4842" s="6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6"/>
      <c r="U4842" s="6"/>
      <c r="V4842" s="6"/>
      <c r="W4842" s="6"/>
      <c r="X4842" s="6"/>
      <c r="Y4842" s="6"/>
      <c r="Z4842" s="6"/>
      <c r="AA4842" s="6"/>
      <c r="AB4842" s="6"/>
      <c r="AE4842" s="6"/>
    </row>
    <row r="4843" spans="1:31" x14ac:dyDescent="0.25">
      <c r="A4843" s="6"/>
      <c r="B4843" s="7"/>
      <c r="C4843" s="7"/>
      <c r="D4843" s="6"/>
      <c r="E4843" s="6"/>
      <c r="F4843" s="6"/>
      <c r="G4843" s="6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6"/>
      <c r="U4843" s="6"/>
      <c r="V4843" s="6"/>
      <c r="W4843" s="6"/>
      <c r="X4843" s="6"/>
      <c r="Y4843" s="6"/>
      <c r="Z4843" s="6"/>
      <c r="AA4843" s="6"/>
      <c r="AB4843" s="6"/>
      <c r="AE4843" s="6"/>
    </row>
    <row r="4844" spans="1:31" x14ac:dyDescent="0.25">
      <c r="A4844" s="6"/>
      <c r="B4844" s="7"/>
      <c r="C4844" s="7"/>
      <c r="D4844" s="6"/>
      <c r="E4844" s="6"/>
      <c r="F4844" s="6"/>
      <c r="G4844" s="6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6"/>
      <c r="U4844" s="6"/>
      <c r="V4844" s="6"/>
      <c r="W4844" s="6"/>
      <c r="X4844" s="6"/>
      <c r="Y4844" s="6"/>
      <c r="Z4844" s="6"/>
      <c r="AA4844" s="6"/>
      <c r="AB4844" s="6"/>
      <c r="AE4844" s="6"/>
    </row>
    <row r="4845" spans="1:31" x14ac:dyDescent="0.25">
      <c r="A4845" s="6"/>
      <c r="B4845" s="7"/>
      <c r="C4845" s="7"/>
      <c r="D4845" s="6"/>
      <c r="E4845" s="6"/>
      <c r="F4845" s="6"/>
      <c r="G4845" s="6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6"/>
      <c r="U4845" s="6"/>
      <c r="V4845" s="6"/>
      <c r="W4845" s="6"/>
      <c r="X4845" s="6"/>
      <c r="Y4845" s="6"/>
      <c r="Z4845" s="6"/>
      <c r="AA4845" s="6"/>
      <c r="AB4845" s="6"/>
      <c r="AE4845" s="6"/>
    </row>
    <row r="4846" spans="1:31" x14ac:dyDescent="0.25">
      <c r="A4846" s="6"/>
      <c r="B4846" s="7"/>
      <c r="C4846" s="7"/>
      <c r="D4846" s="6"/>
      <c r="E4846" s="6"/>
      <c r="F4846" s="6"/>
      <c r="G4846" s="6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6"/>
      <c r="U4846" s="6"/>
      <c r="V4846" s="6"/>
      <c r="W4846" s="6"/>
      <c r="X4846" s="6"/>
      <c r="Y4846" s="6"/>
      <c r="Z4846" s="6"/>
      <c r="AA4846" s="6"/>
      <c r="AB4846" s="6"/>
      <c r="AE4846" s="6"/>
    </row>
    <row r="4847" spans="1:31" x14ac:dyDescent="0.25">
      <c r="A4847" s="6"/>
      <c r="B4847" s="7"/>
      <c r="C4847" s="7"/>
      <c r="D4847" s="6"/>
      <c r="E4847" s="6"/>
      <c r="F4847" s="6"/>
      <c r="G4847" s="6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6"/>
      <c r="U4847" s="6"/>
      <c r="V4847" s="6"/>
      <c r="W4847" s="6"/>
      <c r="X4847" s="6"/>
      <c r="Y4847" s="6"/>
      <c r="Z4847" s="6"/>
      <c r="AA4847" s="6"/>
      <c r="AB4847" s="6"/>
      <c r="AE4847" s="6"/>
    </row>
    <row r="4848" spans="1:31" x14ac:dyDescent="0.25">
      <c r="A4848" s="6"/>
      <c r="B4848" s="7"/>
      <c r="C4848" s="7"/>
      <c r="D4848" s="6"/>
      <c r="E4848" s="6"/>
      <c r="F4848" s="6"/>
      <c r="G4848" s="6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6"/>
      <c r="U4848" s="6"/>
      <c r="V4848" s="6"/>
      <c r="W4848" s="6"/>
      <c r="X4848" s="6"/>
      <c r="Y4848" s="6"/>
      <c r="Z4848" s="6"/>
      <c r="AA4848" s="6"/>
      <c r="AB4848" s="6"/>
      <c r="AE4848" s="6"/>
    </row>
    <row r="4849" spans="1:31" x14ac:dyDescent="0.25">
      <c r="A4849" s="6"/>
      <c r="B4849" s="7"/>
      <c r="C4849" s="7"/>
      <c r="D4849" s="6"/>
      <c r="E4849" s="6"/>
      <c r="F4849" s="6"/>
      <c r="G4849" s="6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6"/>
      <c r="U4849" s="6"/>
      <c r="V4849" s="6"/>
      <c r="W4849" s="6"/>
      <c r="X4849" s="6"/>
      <c r="Y4849" s="6"/>
      <c r="Z4849" s="6"/>
      <c r="AA4849" s="6"/>
      <c r="AB4849" s="6"/>
      <c r="AE4849" s="6"/>
    </row>
    <row r="4850" spans="1:31" x14ac:dyDescent="0.25">
      <c r="A4850" s="6"/>
      <c r="B4850" s="7"/>
      <c r="C4850" s="7"/>
      <c r="D4850" s="6"/>
      <c r="E4850" s="6"/>
      <c r="F4850" s="6"/>
      <c r="G4850" s="6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6"/>
      <c r="U4850" s="6"/>
      <c r="V4850" s="6"/>
      <c r="W4850" s="6"/>
      <c r="X4850" s="6"/>
      <c r="Y4850" s="6"/>
      <c r="Z4850" s="6"/>
      <c r="AA4850" s="6"/>
      <c r="AB4850" s="6"/>
      <c r="AE4850" s="6"/>
    </row>
    <row r="4851" spans="1:31" x14ac:dyDescent="0.25">
      <c r="A4851" s="6"/>
      <c r="B4851" s="7"/>
      <c r="C4851" s="7"/>
      <c r="D4851" s="6"/>
      <c r="E4851" s="6"/>
      <c r="F4851" s="6"/>
      <c r="G4851" s="6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6"/>
      <c r="U4851" s="6"/>
      <c r="V4851" s="6"/>
      <c r="W4851" s="6"/>
      <c r="X4851" s="6"/>
      <c r="Y4851" s="6"/>
      <c r="Z4851" s="6"/>
      <c r="AA4851" s="6"/>
      <c r="AB4851" s="6"/>
      <c r="AE4851" s="6"/>
    </row>
    <row r="4852" spans="1:31" x14ac:dyDescent="0.25">
      <c r="A4852" s="6"/>
      <c r="B4852" s="7"/>
      <c r="C4852" s="7"/>
      <c r="D4852" s="6"/>
      <c r="E4852" s="6"/>
      <c r="F4852" s="6"/>
      <c r="G4852" s="6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6"/>
      <c r="U4852" s="6"/>
      <c r="V4852" s="6"/>
      <c r="W4852" s="6"/>
      <c r="X4852" s="6"/>
      <c r="Y4852" s="6"/>
      <c r="Z4852" s="6"/>
      <c r="AA4852" s="6"/>
      <c r="AB4852" s="6"/>
      <c r="AE4852" s="6"/>
    </row>
    <row r="4853" spans="1:31" x14ac:dyDescent="0.25">
      <c r="A4853" s="6"/>
      <c r="B4853" s="7"/>
      <c r="C4853" s="7"/>
      <c r="D4853" s="6"/>
      <c r="E4853" s="6"/>
      <c r="F4853" s="6"/>
      <c r="G4853" s="6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6"/>
      <c r="U4853" s="6"/>
      <c r="V4853" s="6"/>
      <c r="W4853" s="6"/>
      <c r="X4853" s="6"/>
      <c r="Y4853" s="6"/>
      <c r="Z4853" s="6"/>
      <c r="AA4853" s="6"/>
      <c r="AB4853" s="6"/>
      <c r="AE4853" s="6"/>
    </row>
    <row r="4854" spans="1:31" x14ac:dyDescent="0.25">
      <c r="A4854" s="6"/>
      <c r="B4854" s="7"/>
      <c r="C4854" s="7"/>
      <c r="D4854" s="6"/>
      <c r="E4854" s="6"/>
      <c r="F4854" s="6"/>
      <c r="G4854" s="6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6"/>
      <c r="U4854" s="6"/>
      <c r="V4854" s="6"/>
      <c r="W4854" s="6"/>
      <c r="X4854" s="6"/>
      <c r="Y4854" s="6"/>
      <c r="Z4854" s="6"/>
      <c r="AA4854" s="6"/>
      <c r="AB4854" s="6"/>
      <c r="AE4854" s="6"/>
    </row>
    <row r="4855" spans="1:31" x14ac:dyDescent="0.25">
      <c r="A4855" s="6"/>
      <c r="B4855" s="7"/>
      <c r="C4855" s="7"/>
      <c r="D4855" s="6"/>
      <c r="E4855" s="6"/>
      <c r="F4855" s="6"/>
      <c r="G4855" s="6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6"/>
      <c r="U4855" s="6"/>
      <c r="V4855" s="6"/>
      <c r="W4855" s="6"/>
      <c r="X4855" s="6"/>
      <c r="Y4855" s="6"/>
      <c r="Z4855" s="6"/>
      <c r="AA4855" s="6"/>
      <c r="AB4855" s="6"/>
      <c r="AE4855" s="6"/>
    </row>
    <row r="4856" spans="1:31" x14ac:dyDescent="0.25">
      <c r="A4856" s="6"/>
      <c r="B4856" s="7"/>
      <c r="C4856" s="7"/>
      <c r="D4856" s="6"/>
      <c r="E4856" s="6"/>
      <c r="F4856" s="6"/>
      <c r="G4856" s="6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6"/>
      <c r="U4856" s="6"/>
      <c r="V4856" s="6"/>
      <c r="W4856" s="6"/>
      <c r="X4856" s="6"/>
      <c r="Y4856" s="6"/>
      <c r="Z4856" s="6"/>
      <c r="AA4856" s="6"/>
      <c r="AB4856" s="6"/>
      <c r="AE4856" s="6"/>
    </row>
    <row r="4857" spans="1:31" x14ac:dyDescent="0.25">
      <c r="A4857" s="6"/>
      <c r="B4857" s="7"/>
      <c r="C4857" s="7"/>
      <c r="D4857" s="6"/>
      <c r="E4857" s="6"/>
      <c r="F4857" s="6"/>
      <c r="G4857" s="6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6"/>
      <c r="U4857" s="6"/>
      <c r="V4857" s="6"/>
      <c r="W4857" s="6"/>
      <c r="X4857" s="6"/>
      <c r="Y4857" s="6"/>
      <c r="Z4857" s="6"/>
      <c r="AA4857" s="6"/>
      <c r="AB4857" s="6"/>
      <c r="AE4857" s="6"/>
    </row>
    <row r="4858" spans="1:31" x14ac:dyDescent="0.25">
      <c r="A4858" s="6"/>
      <c r="B4858" s="7"/>
      <c r="C4858" s="7"/>
      <c r="D4858" s="6"/>
      <c r="E4858" s="6"/>
      <c r="F4858" s="6"/>
      <c r="G4858" s="6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6"/>
      <c r="U4858" s="6"/>
      <c r="V4858" s="6"/>
      <c r="W4858" s="6"/>
      <c r="X4858" s="6"/>
      <c r="Y4858" s="6"/>
      <c r="Z4858" s="6"/>
      <c r="AA4858" s="6"/>
      <c r="AB4858" s="6"/>
      <c r="AE4858" s="6"/>
    </row>
    <row r="4859" spans="1:31" x14ac:dyDescent="0.25">
      <c r="A4859" s="6"/>
      <c r="B4859" s="7"/>
      <c r="C4859" s="7"/>
      <c r="D4859" s="6"/>
      <c r="E4859" s="6"/>
      <c r="F4859" s="6"/>
      <c r="G4859" s="6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  <c r="V4859" s="6"/>
      <c r="W4859" s="6"/>
      <c r="X4859" s="6"/>
      <c r="Y4859" s="6"/>
      <c r="Z4859" s="6"/>
      <c r="AA4859" s="6"/>
      <c r="AB4859" s="6"/>
      <c r="AE4859" s="6"/>
    </row>
    <row r="4860" spans="1:31" x14ac:dyDescent="0.25">
      <c r="A4860" s="6"/>
      <c r="B4860" s="7"/>
      <c r="C4860" s="7"/>
      <c r="D4860" s="6"/>
      <c r="E4860" s="6"/>
      <c r="F4860" s="6"/>
      <c r="G4860" s="6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6"/>
      <c r="U4860" s="6"/>
      <c r="V4860" s="6"/>
      <c r="W4860" s="6"/>
      <c r="X4860" s="6"/>
      <c r="Y4860" s="6"/>
      <c r="Z4860" s="6"/>
      <c r="AA4860" s="6"/>
      <c r="AB4860" s="6"/>
      <c r="AE4860" s="6"/>
    </row>
    <row r="4861" spans="1:31" x14ac:dyDescent="0.25">
      <c r="A4861" s="6"/>
      <c r="B4861" s="7"/>
      <c r="C4861" s="7"/>
      <c r="D4861" s="6"/>
      <c r="E4861" s="6"/>
      <c r="F4861" s="6"/>
      <c r="G4861" s="6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6"/>
      <c r="U4861" s="6"/>
      <c r="V4861" s="6"/>
      <c r="W4861" s="6"/>
      <c r="X4861" s="6"/>
      <c r="Y4861" s="6"/>
      <c r="Z4861" s="6"/>
      <c r="AA4861" s="6"/>
      <c r="AB4861" s="6"/>
      <c r="AE4861" s="6"/>
    </row>
    <row r="4862" spans="1:31" x14ac:dyDescent="0.25">
      <c r="A4862" s="6"/>
      <c r="B4862" s="7"/>
      <c r="C4862" s="7"/>
      <c r="D4862" s="6"/>
      <c r="E4862" s="6"/>
      <c r="F4862" s="6"/>
      <c r="G4862" s="6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6"/>
      <c r="U4862" s="6"/>
      <c r="V4862" s="6"/>
      <c r="W4862" s="6"/>
      <c r="X4862" s="6"/>
      <c r="Y4862" s="6"/>
      <c r="Z4862" s="6"/>
      <c r="AA4862" s="6"/>
      <c r="AB4862" s="6"/>
      <c r="AE4862" s="6"/>
    </row>
    <row r="4863" spans="1:31" x14ac:dyDescent="0.25">
      <c r="A4863" s="6"/>
      <c r="B4863" s="7"/>
      <c r="C4863" s="7"/>
      <c r="D4863" s="6"/>
      <c r="E4863" s="6"/>
      <c r="F4863" s="6"/>
      <c r="G4863" s="6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6"/>
      <c r="U4863" s="6"/>
      <c r="V4863" s="6"/>
      <c r="W4863" s="6"/>
      <c r="X4863" s="6"/>
      <c r="Y4863" s="6"/>
      <c r="Z4863" s="6"/>
      <c r="AA4863" s="6"/>
      <c r="AB4863" s="6"/>
      <c r="AE4863" s="6"/>
    </row>
    <row r="4864" spans="1:31" x14ac:dyDescent="0.25">
      <c r="A4864" s="6"/>
      <c r="B4864" s="7"/>
      <c r="C4864" s="7"/>
      <c r="D4864" s="6"/>
      <c r="E4864" s="6"/>
      <c r="F4864" s="6"/>
      <c r="G4864" s="6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6"/>
      <c r="U4864" s="6"/>
      <c r="V4864" s="6"/>
      <c r="W4864" s="6"/>
      <c r="X4864" s="6"/>
      <c r="Y4864" s="6"/>
      <c r="Z4864" s="6"/>
      <c r="AA4864" s="6"/>
      <c r="AB4864" s="6"/>
      <c r="AE4864" s="6"/>
    </row>
    <row r="4865" spans="1:31" x14ac:dyDescent="0.25">
      <c r="A4865" s="6"/>
      <c r="B4865" s="7"/>
      <c r="C4865" s="7"/>
      <c r="D4865" s="6"/>
      <c r="E4865" s="6"/>
      <c r="F4865" s="6"/>
      <c r="G4865" s="6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6"/>
      <c r="U4865" s="6"/>
      <c r="V4865" s="6"/>
      <c r="W4865" s="6"/>
      <c r="X4865" s="6"/>
      <c r="Y4865" s="6"/>
      <c r="Z4865" s="6"/>
      <c r="AA4865" s="6"/>
      <c r="AB4865" s="6"/>
      <c r="AE4865" s="6"/>
    </row>
    <row r="4866" spans="1:31" x14ac:dyDescent="0.25">
      <c r="A4866" s="6"/>
      <c r="B4866" s="7"/>
      <c r="C4866" s="7"/>
      <c r="D4866" s="6"/>
      <c r="E4866" s="6"/>
      <c r="F4866" s="6"/>
      <c r="G4866" s="6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6"/>
      <c r="U4866" s="6"/>
      <c r="V4866" s="6"/>
      <c r="W4866" s="6"/>
      <c r="X4866" s="6"/>
      <c r="Y4866" s="6"/>
      <c r="Z4866" s="6"/>
      <c r="AA4866" s="6"/>
      <c r="AB4866" s="6"/>
      <c r="AE4866" s="6"/>
    </row>
    <row r="4867" spans="1:31" x14ac:dyDescent="0.25">
      <c r="A4867" s="6"/>
      <c r="B4867" s="7"/>
      <c r="C4867" s="7"/>
      <c r="D4867" s="6"/>
      <c r="E4867" s="6"/>
      <c r="F4867" s="6"/>
      <c r="G4867" s="6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6"/>
      <c r="U4867" s="6"/>
      <c r="V4867" s="6"/>
      <c r="W4867" s="6"/>
      <c r="X4867" s="6"/>
      <c r="Y4867" s="6"/>
      <c r="Z4867" s="6"/>
      <c r="AA4867" s="6"/>
      <c r="AB4867" s="6"/>
      <c r="AE4867" s="6"/>
    </row>
    <row r="4868" spans="1:31" x14ac:dyDescent="0.25">
      <c r="A4868" s="6"/>
      <c r="B4868" s="7"/>
      <c r="C4868" s="7"/>
      <c r="D4868" s="6"/>
      <c r="E4868" s="6"/>
      <c r="F4868" s="6"/>
      <c r="G4868" s="6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6"/>
      <c r="U4868" s="6"/>
      <c r="V4868" s="6"/>
      <c r="W4868" s="6"/>
      <c r="X4868" s="6"/>
      <c r="Y4868" s="6"/>
      <c r="Z4868" s="6"/>
      <c r="AA4868" s="6"/>
      <c r="AB4868" s="6"/>
      <c r="AE4868" s="6"/>
    </row>
    <row r="4869" spans="1:31" x14ac:dyDescent="0.25">
      <c r="A4869" s="6"/>
      <c r="B4869" s="7"/>
      <c r="C4869" s="7"/>
      <c r="D4869" s="6"/>
      <c r="E4869" s="6"/>
      <c r="F4869" s="6"/>
      <c r="G4869" s="6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6"/>
      <c r="U4869" s="6"/>
      <c r="V4869" s="6"/>
      <c r="W4869" s="6"/>
      <c r="X4869" s="6"/>
      <c r="Y4869" s="6"/>
      <c r="Z4869" s="6"/>
      <c r="AA4869" s="6"/>
      <c r="AB4869" s="6"/>
      <c r="AE4869" s="6"/>
    </row>
    <row r="4870" spans="1:31" x14ac:dyDescent="0.25">
      <c r="A4870" s="6"/>
      <c r="B4870" s="7"/>
      <c r="C4870" s="7"/>
      <c r="D4870" s="6"/>
      <c r="E4870" s="6"/>
      <c r="F4870" s="6"/>
      <c r="G4870" s="6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6"/>
      <c r="U4870" s="6"/>
      <c r="V4870" s="6"/>
      <c r="W4870" s="6"/>
      <c r="X4870" s="6"/>
      <c r="Y4870" s="6"/>
      <c r="Z4870" s="6"/>
      <c r="AA4870" s="6"/>
      <c r="AB4870" s="6"/>
      <c r="AE4870" s="6"/>
    </row>
    <row r="4871" spans="1:31" x14ac:dyDescent="0.25">
      <c r="A4871" s="6"/>
      <c r="B4871" s="7"/>
      <c r="C4871" s="7"/>
      <c r="D4871" s="6"/>
      <c r="E4871" s="6"/>
      <c r="F4871" s="6"/>
      <c r="G4871" s="6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6"/>
      <c r="U4871" s="6"/>
      <c r="V4871" s="6"/>
      <c r="W4871" s="6"/>
      <c r="X4871" s="6"/>
      <c r="Y4871" s="6"/>
      <c r="Z4871" s="6"/>
      <c r="AA4871" s="6"/>
      <c r="AB4871" s="6"/>
      <c r="AE4871" s="6"/>
    </row>
    <row r="4872" spans="1:31" x14ac:dyDescent="0.25">
      <c r="A4872" s="6"/>
      <c r="B4872" s="7"/>
      <c r="C4872" s="7"/>
      <c r="D4872" s="6"/>
      <c r="E4872" s="6"/>
      <c r="F4872" s="6"/>
      <c r="G4872" s="6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6"/>
      <c r="U4872" s="6"/>
      <c r="V4872" s="6"/>
      <c r="W4872" s="6"/>
      <c r="X4872" s="6"/>
      <c r="Y4872" s="6"/>
      <c r="Z4872" s="6"/>
      <c r="AA4872" s="6"/>
      <c r="AB4872" s="6"/>
      <c r="AE4872" s="6"/>
    </row>
    <row r="4873" spans="1:31" x14ac:dyDescent="0.25">
      <c r="A4873" s="6"/>
      <c r="B4873" s="7"/>
      <c r="C4873" s="7"/>
      <c r="D4873" s="6"/>
      <c r="E4873" s="6"/>
      <c r="F4873" s="6"/>
      <c r="G4873" s="6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6"/>
      <c r="U4873" s="6"/>
      <c r="V4873" s="6"/>
      <c r="W4873" s="6"/>
      <c r="X4873" s="6"/>
      <c r="Y4873" s="6"/>
      <c r="Z4873" s="6"/>
      <c r="AA4873" s="6"/>
      <c r="AB4873" s="6"/>
      <c r="AE4873" s="6"/>
    </row>
    <row r="4874" spans="1:31" x14ac:dyDescent="0.25">
      <c r="A4874" s="6"/>
      <c r="B4874" s="7"/>
      <c r="C4874" s="7"/>
      <c r="D4874" s="6"/>
      <c r="E4874" s="6"/>
      <c r="F4874" s="6"/>
      <c r="G4874" s="6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6"/>
      <c r="U4874" s="6"/>
      <c r="V4874" s="6"/>
      <c r="W4874" s="6"/>
      <c r="X4874" s="6"/>
      <c r="Y4874" s="6"/>
      <c r="Z4874" s="6"/>
      <c r="AA4874" s="6"/>
      <c r="AB4874" s="6"/>
      <c r="AE4874" s="6"/>
    </row>
    <row r="4875" spans="1:31" x14ac:dyDescent="0.25">
      <c r="A4875" s="6"/>
      <c r="B4875" s="7"/>
      <c r="C4875" s="7"/>
      <c r="D4875" s="6"/>
      <c r="E4875" s="6"/>
      <c r="F4875" s="6"/>
      <c r="G4875" s="6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6"/>
      <c r="U4875" s="6"/>
      <c r="V4875" s="6"/>
      <c r="W4875" s="6"/>
      <c r="X4875" s="6"/>
      <c r="Y4875" s="6"/>
      <c r="Z4875" s="6"/>
      <c r="AA4875" s="6"/>
      <c r="AB4875" s="6"/>
      <c r="AE4875" s="6"/>
    </row>
    <row r="4876" spans="1:31" x14ac:dyDescent="0.25">
      <c r="A4876" s="6"/>
      <c r="B4876" s="7"/>
      <c r="C4876" s="7"/>
      <c r="D4876" s="6"/>
      <c r="E4876" s="6"/>
      <c r="F4876" s="6"/>
      <c r="G4876" s="6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6"/>
      <c r="U4876" s="6"/>
      <c r="V4876" s="6"/>
      <c r="W4876" s="6"/>
      <c r="X4876" s="6"/>
      <c r="Y4876" s="6"/>
      <c r="Z4876" s="6"/>
      <c r="AA4876" s="6"/>
      <c r="AB4876" s="6"/>
      <c r="AE4876" s="6"/>
    </row>
    <row r="4877" spans="1:31" x14ac:dyDescent="0.25">
      <c r="A4877" s="6"/>
      <c r="B4877" s="7"/>
      <c r="C4877" s="7"/>
      <c r="D4877" s="6"/>
      <c r="E4877" s="6"/>
      <c r="F4877" s="6"/>
      <c r="G4877" s="6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6"/>
      <c r="U4877" s="6"/>
      <c r="V4877" s="6"/>
      <c r="W4877" s="6"/>
      <c r="X4877" s="6"/>
      <c r="Y4877" s="6"/>
      <c r="Z4877" s="6"/>
      <c r="AA4877" s="6"/>
      <c r="AB4877" s="6"/>
      <c r="AE4877" s="6"/>
    </row>
    <row r="4878" spans="1:31" x14ac:dyDescent="0.25">
      <c r="A4878" s="6"/>
      <c r="B4878" s="7"/>
      <c r="C4878" s="7"/>
      <c r="D4878" s="6"/>
      <c r="E4878" s="6"/>
      <c r="F4878" s="6"/>
      <c r="G4878" s="6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6"/>
      <c r="U4878" s="6"/>
      <c r="V4878" s="6"/>
      <c r="W4878" s="6"/>
      <c r="X4878" s="6"/>
      <c r="Y4878" s="6"/>
      <c r="Z4878" s="6"/>
      <c r="AA4878" s="6"/>
      <c r="AB4878" s="6"/>
      <c r="AE4878" s="6"/>
    </row>
    <row r="4879" spans="1:31" x14ac:dyDescent="0.25">
      <c r="A4879" s="6"/>
      <c r="B4879" s="7"/>
      <c r="C4879" s="7"/>
      <c r="D4879" s="6"/>
      <c r="E4879" s="6"/>
      <c r="F4879" s="6"/>
      <c r="G4879" s="6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6"/>
      <c r="U4879" s="6"/>
      <c r="V4879" s="6"/>
      <c r="W4879" s="6"/>
      <c r="X4879" s="6"/>
      <c r="Y4879" s="6"/>
      <c r="Z4879" s="6"/>
      <c r="AA4879" s="6"/>
      <c r="AB4879" s="6"/>
      <c r="AE4879" s="6"/>
    </row>
    <row r="4880" spans="1:31" x14ac:dyDescent="0.25">
      <c r="A4880" s="6"/>
      <c r="B4880" s="7"/>
      <c r="C4880" s="7"/>
      <c r="D4880" s="6"/>
      <c r="E4880" s="6"/>
      <c r="F4880" s="6"/>
      <c r="G4880" s="6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6"/>
      <c r="U4880" s="6"/>
      <c r="V4880" s="6"/>
      <c r="W4880" s="6"/>
      <c r="X4880" s="6"/>
      <c r="Y4880" s="6"/>
      <c r="Z4880" s="6"/>
      <c r="AA4880" s="6"/>
      <c r="AB4880" s="6"/>
      <c r="AE4880" s="6"/>
    </row>
    <row r="4881" spans="1:31" x14ac:dyDescent="0.25">
      <c r="A4881" s="6"/>
      <c r="B4881" s="7"/>
      <c r="C4881" s="7"/>
      <c r="D4881" s="6"/>
      <c r="E4881" s="6"/>
      <c r="F4881" s="6"/>
      <c r="G4881" s="6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6"/>
      <c r="U4881" s="6"/>
      <c r="V4881" s="6"/>
      <c r="W4881" s="6"/>
      <c r="X4881" s="6"/>
      <c r="Y4881" s="6"/>
      <c r="Z4881" s="6"/>
      <c r="AA4881" s="6"/>
      <c r="AB4881" s="6"/>
      <c r="AE4881" s="6"/>
    </row>
    <row r="4882" spans="1:31" x14ac:dyDescent="0.25">
      <c r="A4882" s="6"/>
      <c r="B4882" s="7"/>
      <c r="C4882" s="7"/>
      <c r="D4882" s="6"/>
      <c r="E4882" s="6"/>
      <c r="F4882" s="6"/>
      <c r="G4882" s="6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6"/>
      <c r="U4882" s="6"/>
      <c r="V4882" s="6"/>
      <c r="W4882" s="6"/>
      <c r="X4882" s="6"/>
      <c r="Y4882" s="6"/>
      <c r="Z4882" s="6"/>
      <c r="AA4882" s="6"/>
      <c r="AB4882" s="6"/>
      <c r="AE4882" s="6"/>
    </row>
    <row r="4883" spans="1:31" x14ac:dyDescent="0.25">
      <c r="A4883" s="6"/>
      <c r="B4883" s="7"/>
      <c r="C4883" s="7"/>
      <c r="D4883" s="6"/>
      <c r="E4883" s="6"/>
      <c r="F4883" s="6"/>
      <c r="G4883" s="6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6"/>
      <c r="U4883" s="6"/>
      <c r="V4883" s="6"/>
      <c r="W4883" s="6"/>
      <c r="X4883" s="6"/>
      <c r="Y4883" s="6"/>
      <c r="Z4883" s="6"/>
      <c r="AA4883" s="6"/>
      <c r="AB4883" s="6"/>
      <c r="AE4883" s="6"/>
    </row>
    <row r="4884" spans="1:31" x14ac:dyDescent="0.25">
      <c r="A4884" s="6"/>
      <c r="B4884" s="7"/>
      <c r="C4884" s="7"/>
      <c r="D4884" s="6"/>
      <c r="E4884" s="6"/>
      <c r="F4884" s="6"/>
      <c r="G4884" s="6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6"/>
      <c r="U4884" s="6"/>
      <c r="V4884" s="6"/>
      <c r="W4884" s="6"/>
      <c r="X4884" s="6"/>
      <c r="Y4884" s="6"/>
      <c r="Z4884" s="6"/>
      <c r="AA4884" s="6"/>
      <c r="AB4884" s="6"/>
      <c r="AE4884" s="6"/>
    </row>
    <row r="4885" spans="1:31" x14ac:dyDescent="0.25">
      <c r="A4885" s="6"/>
      <c r="B4885" s="7"/>
      <c r="C4885" s="7"/>
      <c r="D4885" s="6"/>
      <c r="E4885" s="6"/>
      <c r="F4885" s="6"/>
      <c r="G4885" s="6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6"/>
      <c r="U4885" s="6"/>
      <c r="V4885" s="6"/>
      <c r="W4885" s="6"/>
      <c r="X4885" s="6"/>
      <c r="Y4885" s="6"/>
      <c r="Z4885" s="6"/>
      <c r="AA4885" s="6"/>
      <c r="AB4885" s="6"/>
      <c r="AE4885" s="6"/>
    </row>
    <row r="4886" spans="1:31" x14ac:dyDescent="0.25">
      <c r="A4886" s="6"/>
      <c r="B4886" s="7"/>
      <c r="C4886" s="7"/>
      <c r="D4886" s="6"/>
      <c r="E4886" s="6"/>
      <c r="F4886" s="6"/>
      <c r="G4886" s="6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6"/>
      <c r="U4886" s="6"/>
      <c r="V4886" s="6"/>
      <c r="W4886" s="6"/>
      <c r="X4886" s="6"/>
      <c r="Y4886" s="6"/>
      <c r="Z4886" s="6"/>
      <c r="AA4886" s="6"/>
      <c r="AB4886" s="6"/>
      <c r="AE4886" s="6"/>
    </row>
    <row r="4887" spans="1:31" x14ac:dyDescent="0.25">
      <c r="A4887" s="6"/>
      <c r="B4887" s="7"/>
      <c r="C4887" s="7"/>
      <c r="D4887" s="6"/>
      <c r="E4887" s="6"/>
      <c r="F4887" s="6"/>
      <c r="G4887" s="6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6"/>
      <c r="U4887" s="6"/>
      <c r="V4887" s="6"/>
      <c r="W4887" s="6"/>
      <c r="X4887" s="6"/>
      <c r="Y4887" s="6"/>
      <c r="Z4887" s="6"/>
      <c r="AA4887" s="6"/>
      <c r="AB4887" s="6"/>
      <c r="AE4887" s="6"/>
    </row>
    <row r="4888" spans="1:31" x14ac:dyDescent="0.25">
      <c r="A4888" s="6"/>
      <c r="B4888" s="7"/>
      <c r="C4888" s="7"/>
      <c r="D4888" s="6"/>
      <c r="E4888" s="6"/>
      <c r="F4888" s="6"/>
      <c r="G4888" s="6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6"/>
      <c r="U4888" s="6"/>
      <c r="V4888" s="6"/>
      <c r="W4888" s="6"/>
      <c r="X4888" s="6"/>
      <c r="Y4888" s="6"/>
      <c r="Z4888" s="6"/>
      <c r="AA4888" s="6"/>
      <c r="AB4888" s="6"/>
      <c r="AE4888" s="6"/>
    </row>
    <row r="4889" spans="1:31" x14ac:dyDescent="0.25">
      <c r="A4889" s="6"/>
      <c r="B4889" s="7"/>
      <c r="C4889" s="7"/>
      <c r="D4889" s="6"/>
      <c r="E4889" s="6"/>
      <c r="F4889" s="6"/>
      <c r="G4889" s="6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6"/>
      <c r="U4889" s="6"/>
      <c r="V4889" s="6"/>
      <c r="W4889" s="6"/>
      <c r="X4889" s="6"/>
      <c r="Y4889" s="6"/>
      <c r="Z4889" s="6"/>
      <c r="AA4889" s="6"/>
      <c r="AB4889" s="6"/>
      <c r="AE4889" s="6"/>
    </row>
    <row r="4890" spans="1:31" x14ac:dyDescent="0.25">
      <c r="A4890" s="6"/>
      <c r="B4890" s="7"/>
      <c r="C4890" s="7"/>
      <c r="D4890" s="6"/>
      <c r="E4890" s="6"/>
      <c r="F4890" s="6"/>
      <c r="G4890" s="6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6"/>
      <c r="U4890" s="6"/>
      <c r="V4890" s="6"/>
      <c r="W4890" s="6"/>
      <c r="X4890" s="6"/>
      <c r="Y4890" s="6"/>
      <c r="Z4890" s="6"/>
      <c r="AA4890" s="6"/>
      <c r="AB4890" s="6"/>
      <c r="AE4890" s="6"/>
    </row>
    <row r="4891" spans="1:31" x14ac:dyDescent="0.25">
      <c r="A4891" s="6"/>
      <c r="B4891" s="7"/>
      <c r="C4891" s="7"/>
      <c r="D4891" s="6"/>
      <c r="E4891" s="6"/>
      <c r="F4891" s="6"/>
      <c r="G4891" s="6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6"/>
      <c r="U4891" s="6"/>
      <c r="V4891" s="6"/>
      <c r="W4891" s="6"/>
      <c r="X4891" s="6"/>
      <c r="Y4891" s="6"/>
      <c r="Z4891" s="6"/>
      <c r="AA4891" s="6"/>
      <c r="AB4891" s="6"/>
      <c r="AE4891" s="6"/>
    </row>
    <row r="4892" spans="1:31" x14ac:dyDescent="0.25">
      <c r="A4892" s="6"/>
      <c r="B4892" s="7"/>
      <c r="C4892" s="7"/>
      <c r="D4892" s="6"/>
      <c r="E4892" s="6"/>
      <c r="F4892" s="6"/>
      <c r="G4892" s="6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6"/>
      <c r="U4892" s="6"/>
      <c r="V4892" s="6"/>
      <c r="W4892" s="6"/>
      <c r="X4892" s="6"/>
      <c r="Y4892" s="6"/>
      <c r="Z4892" s="6"/>
      <c r="AA4892" s="6"/>
      <c r="AB4892" s="6"/>
      <c r="AE4892" s="6"/>
    </row>
    <row r="4893" spans="1:31" x14ac:dyDescent="0.25">
      <c r="A4893" s="6"/>
      <c r="B4893" s="7"/>
      <c r="C4893" s="7"/>
      <c r="D4893" s="6"/>
      <c r="E4893" s="6"/>
      <c r="F4893" s="6"/>
      <c r="G4893" s="6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6"/>
      <c r="U4893" s="6"/>
      <c r="V4893" s="6"/>
      <c r="W4893" s="6"/>
      <c r="X4893" s="6"/>
      <c r="Y4893" s="6"/>
      <c r="Z4893" s="6"/>
      <c r="AA4893" s="6"/>
      <c r="AB4893" s="6"/>
      <c r="AE4893" s="6"/>
    </row>
    <row r="4894" spans="1:31" x14ac:dyDescent="0.25">
      <c r="A4894" s="6"/>
      <c r="B4894" s="7"/>
      <c r="C4894" s="7"/>
      <c r="D4894" s="6"/>
      <c r="E4894" s="6"/>
      <c r="F4894" s="6"/>
      <c r="G4894" s="6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6"/>
      <c r="U4894" s="6"/>
      <c r="V4894" s="6"/>
      <c r="W4894" s="6"/>
      <c r="X4894" s="6"/>
      <c r="Y4894" s="6"/>
      <c r="Z4894" s="6"/>
      <c r="AA4894" s="6"/>
      <c r="AB4894" s="6"/>
      <c r="AE4894" s="6"/>
    </row>
    <row r="4895" spans="1:31" x14ac:dyDescent="0.25">
      <c r="A4895" s="6"/>
      <c r="B4895" s="7"/>
      <c r="C4895" s="7"/>
      <c r="D4895" s="6"/>
      <c r="E4895" s="6"/>
      <c r="F4895" s="6"/>
      <c r="G4895" s="6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6"/>
      <c r="U4895" s="6"/>
      <c r="V4895" s="6"/>
      <c r="W4895" s="6"/>
      <c r="X4895" s="6"/>
      <c r="Y4895" s="6"/>
      <c r="Z4895" s="6"/>
      <c r="AA4895" s="6"/>
      <c r="AB4895" s="6"/>
      <c r="AE4895" s="6"/>
    </row>
    <row r="4896" spans="1:31" x14ac:dyDescent="0.25">
      <c r="A4896" s="6"/>
      <c r="B4896" s="7"/>
      <c r="C4896" s="7"/>
      <c r="D4896" s="6"/>
      <c r="E4896" s="6"/>
      <c r="F4896" s="6"/>
      <c r="G4896" s="6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6"/>
      <c r="U4896" s="6"/>
      <c r="V4896" s="6"/>
      <c r="W4896" s="6"/>
      <c r="X4896" s="6"/>
      <c r="Y4896" s="6"/>
      <c r="Z4896" s="6"/>
      <c r="AA4896" s="6"/>
      <c r="AB4896" s="6"/>
      <c r="AE4896" s="6"/>
    </row>
    <row r="4897" spans="1:31" x14ac:dyDescent="0.25">
      <c r="A4897" s="6"/>
      <c r="B4897" s="7"/>
      <c r="C4897" s="7"/>
      <c r="D4897" s="6"/>
      <c r="E4897" s="6"/>
      <c r="F4897" s="6"/>
      <c r="G4897" s="6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6"/>
      <c r="U4897" s="6"/>
      <c r="V4897" s="6"/>
      <c r="W4897" s="6"/>
      <c r="X4897" s="6"/>
      <c r="Y4897" s="6"/>
      <c r="Z4897" s="6"/>
      <c r="AA4897" s="6"/>
      <c r="AB4897" s="6"/>
      <c r="AE4897" s="6"/>
    </row>
    <row r="4898" spans="1:31" x14ac:dyDescent="0.25">
      <c r="A4898" s="6"/>
      <c r="B4898" s="7"/>
      <c r="C4898" s="7"/>
      <c r="D4898" s="6"/>
      <c r="E4898" s="6"/>
      <c r="F4898" s="6"/>
      <c r="G4898" s="6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6"/>
      <c r="U4898" s="6"/>
      <c r="V4898" s="6"/>
      <c r="W4898" s="6"/>
      <c r="X4898" s="6"/>
      <c r="Y4898" s="6"/>
      <c r="Z4898" s="6"/>
      <c r="AA4898" s="6"/>
      <c r="AB4898" s="6"/>
      <c r="AE4898" s="6"/>
    </row>
    <row r="4899" spans="1:31" x14ac:dyDescent="0.25">
      <c r="A4899" s="6"/>
      <c r="B4899" s="7"/>
      <c r="C4899" s="7"/>
      <c r="D4899" s="6"/>
      <c r="E4899" s="6"/>
      <c r="F4899" s="6"/>
      <c r="G4899" s="6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6"/>
      <c r="U4899" s="6"/>
      <c r="V4899" s="6"/>
      <c r="W4899" s="6"/>
      <c r="X4899" s="6"/>
      <c r="Y4899" s="6"/>
      <c r="Z4899" s="6"/>
      <c r="AA4899" s="6"/>
      <c r="AB4899" s="6"/>
      <c r="AE4899" s="6"/>
    </row>
    <row r="4900" spans="1:31" x14ac:dyDescent="0.25">
      <c r="A4900" s="6"/>
      <c r="B4900" s="7"/>
      <c r="C4900" s="7"/>
      <c r="D4900" s="6"/>
      <c r="E4900" s="6"/>
      <c r="F4900" s="6"/>
      <c r="G4900" s="6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6"/>
      <c r="U4900" s="6"/>
      <c r="V4900" s="6"/>
      <c r="W4900" s="6"/>
      <c r="X4900" s="6"/>
      <c r="Y4900" s="6"/>
      <c r="Z4900" s="6"/>
      <c r="AA4900" s="6"/>
      <c r="AB4900" s="6"/>
      <c r="AE4900" s="6"/>
    </row>
    <row r="4901" spans="1:31" x14ac:dyDescent="0.25">
      <c r="A4901" s="6"/>
      <c r="B4901" s="7"/>
      <c r="C4901" s="7"/>
      <c r="D4901" s="6"/>
      <c r="E4901" s="6"/>
      <c r="F4901" s="6"/>
      <c r="G4901" s="6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6"/>
      <c r="U4901" s="6"/>
      <c r="V4901" s="6"/>
      <c r="W4901" s="6"/>
      <c r="X4901" s="6"/>
      <c r="Y4901" s="6"/>
      <c r="Z4901" s="6"/>
      <c r="AA4901" s="6"/>
      <c r="AB4901" s="6"/>
      <c r="AE4901" s="6"/>
    </row>
    <row r="4902" spans="1:31" x14ac:dyDescent="0.25">
      <c r="A4902" s="6"/>
      <c r="B4902" s="7"/>
      <c r="C4902" s="7"/>
      <c r="D4902" s="6"/>
      <c r="E4902" s="6"/>
      <c r="F4902" s="6"/>
      <c r="G4902" s="6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6"/>
      <c r="U4902" s="6"/>
      <c r="V4902" s="6"/>
      <c r="W4902" s="6"/>
      <c r="X4902" s="6"/>
      <c r="Y4902" s="6"/>
      <c r="Z4902" s="6"/>
      <c r="AA4902" s="6"/>
      <c r="AB4902" s="6"/>
      <c r="AE4902" s="6"/>
    </row>
    <row r="4903" spans="1:31" x14ac:dyDescent="0.25">
      <c r="A4903" s="6"/>
      <c r="B4903" s="7"/>
      <c r="C4903" s="7"/>
      <c r="D4903" s="6"/>
      <c r="E4903" s="6"/>
      <c r="F4903" s="6"/>
      <c r="G4903" s="6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6"/>
      <c r="U4903" s="6"/>
      <c r="V4903" s="6"/>
      <c r="W4903" s="6"/>
      <c r="X4903" s="6"/>
      <c r="Y4903" s="6"/>
      <c r="Z4903" s="6"/>
      <c r="AA4903" s="6"/>
      <c r="AB4903" s="6"/>
      <c r="AE4903" s="6"/>
    </row>
    <row r="4904" spans="1:31" x14ac:dyDescent="0.25">
      <c r="A4904" s="6"/>
      <c r="B4904" s="7"/>
      <c r="C4904" s="7"/>
      <c r="D4904" s="6"/>
      <c r="E4904" s="6"/>
      <c r="F4904" s="6"/>
      <c r="G4904" s="6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6"/>
      <c r="U4904" s="6"/>
      <c r="V4904" s="6"/>
      <c r="W4904" s="6"/>
      <c r="X4904" s="6"/>
      <c r="Y4904" s="6"/>
      <c r="Z4904" s="6"/>
      <c r="AA4904" s="6"/>
      <c r="AB4904" s="6"/>
      <c r="AE4904" s="6"/>
    </row>
    <row r="4905" spans="1:31" x14ac:dyDescent="0.25">
      <c r="A4905" s="6"/>
      <c r="B4905" s="7"/>
      <c r="C4905" s="7"/>
      <c r="D4905" s="6"/>
      <c r="E4905" s="6"/>
      <c r="F4905" s="6"/>
      <c r="G4905" s="6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6"/>
      <c r="U4905" s="6"/>
      <c r="V4905" s="6"/>
      <c r="W4905" s="6"/>
      <c r="X4905" s="6"/>
      <c r="Y4905" s="6"/>
      <c r="Z4905" s="6"/>
      <c r="AA4905" s="6"/>
      <c r="AB4905" s="6"/>
      <c r="AE4905" s="6"/>
    </row>
    <row r="4906" spans="1:31" x14ac:dyDescent="0.25">
      <c r="A4906" s="6"/>
      <c r="B4906" s="7"/>
      <c r="C4906" s="7"/>
      <c r="D4906" s="6"/>
      <c r="E4906" s="6"/>
      <c r="F4906" s="6"/>
      <c r="G4906" s="6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6"/>
      <c r="U4906" s="6"/>
      <c r="V4906" s="6"/>
      <c r="W4906" s="6"/>
      <c r="X4906" s="6"/>
      <c r="Y4906" s="6"/>
      <c r="Z4906" s="6"/>
      <c r="AA4906" s="6"/>
      <c r="AB4906" s="6"/>
      <c r="AE4906" s="6"/>
    </row>
    <row r="4907" spans="1:31" x14ac:dyDescent="0.25">
      <c r="A4907" s="6"/>
      <c r="B4907" s="7"/>
      <c r="C4907" s="7"/>
      <c r="D4907" s="6"/>
      <c r="E4907" s="6"/>
      <c r="F4907" s="6"/>
      <c r="G4907" s="6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6"/>
      <c r="U4907" s="6"/>
      <c r="V4907" s="6"/>
      <c r="W4907" s="6"/>
      <c r="X4907" s="6"/>
      <c r="Y4907" s="6"/>
      <c r="Z4907" s="6"/>
      <c r="AA4907" s="6"/>
      <c r="AB4907" s="6"/>
      <c r="AE4907" s="6"/>
    </row>
    <row r="4908" spans="1:31" x14ac:dyDescent="0.25">
      <c r="A4908" s="6"/>
      <c r="B4908" s="7"/>
      <c r="C4908" s="7"/>
      <c r="D4908" s="6"/>
      <c r="E4908" s="6"/>
      <c r="F4908" s="6"/>
      <c r="G4908" s="6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6"/>
      <c r="U4908" s="6"/>
      <c r="V4908" s="6"/>
      <c r="W4908" s="6"/>
      <c r="X4908" s="6"/>
      <c r="Y4908" s="6"/>
      <c r="Z4908" s="6"/>
      <c r="AA4908" s="6"/>
      <c r="AB4908" s="6"/>
      <c r="AE4908" s="6"/>
    </row>
    <row r="4909" spans="1:31" x14ac:dyDescent="0.25">
      <c r="A4909" s="6"/>
      <c r="B4909" s="7"/>
      <c r="C4909" s="7"/>
      <c r="D4909" s="6"/>
      <c r="E4909" s="6"/>
      <c r="F4909" s="6"/>
      <c r="G4909" s="6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6"/>
      <c r="U4909" s="6"/>
      <c r="V4909" s="6"/>
      <c r="W4909" s="6"/>
      <c r="X4909" s="6"/>
      <c r="Y4909" s="6"/>
      <c r="Z4909" s="6"/>
      <c r="AA4909" s="6"/>
      <c r="AB4909" s="6"/>
      <c r="AE4909" s="6"/>
    </row>
    <row r="4910" spans="1:31" x14ac:dyDescent="0.25">
      <c r="A4910" s="6"/>
      <c r="B4910" s="7"/>
      <c r="C4910" s="7"/>
      <c r="D4910" s="6"/>
      <c r="E4910" s="6"/>
      <c r="F4910" s="6"/>
      <c r="G4910" s="6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6"/>
      <c r="U4910" s="6"/>
      <c r="V4910" s="6"/>
      <c r="W4910" s="6"/>
      <c r="X4910" s="6"/>
      <c r="Y4910" s="6"/>
      <c r="Z4910" s="6"/>
      <c r="AA4910" s="6"/>
      <c r="AB4910" s="6"/>
      <c r="AE4910" s="6"/>
    </row>
    <row r="4911" spans="1:31" x14ac:dyDescent="0.25">
      <c r="A4911" s="6"/>
      <c r="B4911" s="7"/>
      <c r="C4911" s="7"/>
      <c r="D4911" s="6"/>
      <c r="E4911" s="6"/>
      <c r="F4911" s="6"/>
      <c r="G4911" s="6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6"/>
      <c r="U4911" s="6"/>
      <c r="V4911" s="6"/>
      <c r="W4911" s="6"/>
      <c r="X4911" s="6"/>
      <c r="Y4911" s="6"/>
      <c r="Z4911" s="6"/>
      <c r="AA4911" s="6"/>
      <c r="AB4911" s="6"/>
      <c r="AE4911" s="6"/>
    </row>
    <row r="4912" spans="1:31" x14ac:dyDescent="0.25">
      <c r="A4912" s="6"/>
      <c r="B4912" s="7"/>
      <c r="C4912" s="7"/>
      <c r="D4912" s="6"/>
      <c r="E4912" s="6"/>
      <c r="F4912" s="6"/>
      <c r="G4912" s="6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6"/>
      <c r="U4912" s="6"/>
      <c r="V4912" s="6"/>
      <c r="W4912" s="6"/>
      <c r="X4912" s="6"/>
      <c r="Y4912" s="6"/>
      <c r="Z4912" s="6"/>
      <c r="AA4912" s="6"/>
      <c r="AB4912" s="6"/>
      <c r="AE4912" s="6"/>
    </row>
    <row r="4913" spans="1:31" x14ac:dyDescent="0.25">
      <c r="A4913" s="6"/>
      <c r="B4913" s="7"/>
      <c r="C4913" s="7"/>
      <c r="D4913" s="6"/>
      <c r="E4913" s="6"/>
      <c r="F4913" s="6"/>
      <c r="G4913" s="6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6"/>
      <c r="U4913" s="6"/>
      <c r="V4913" s="6"/>
      <c r="W4913" s="6"/>
      <c r="X4913" s="6"/>
      <c r="Y4913" s="6"/>
      <c r="Z4913" s="6"/>
      <c r="AA4913" s="6"/>
      <c r="AB4913" s="6"/>
      <c r="AE4913" s="6"/>
    </row>
    <row r="4914" spans="1:31" x14ac:dyDescent="0.25">
      <c r="A4914" s="6"/>
      <c r="B4914" s="7"/>
      <c r="C4914" s="7"/>
      <c r="D4914" s="6"/>
      <c r="E4914" s="6"/>
      <c r="F4914" s="6"/>
      <c r="G4914" s="6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6"/>
      <c r="U4914" s="6"/>
      <c r="V4914" s="6"/>
      <c r="W4914" s="6"/>
      <c r="X4914" s="6"/>
      <c r="Y4914" s="6"/>
      <c r="Z4914" s="6"/>
      <c r="AA4914" s="6"/>
      <c r="AB4914" s="6"/>
      <c r="AE4914" s="6"/>
    </row>
    <row r="4915" spans="1:31" x14ac:dyDescent="0.25">
      <c r="A4915" s="6"/>
      <c r="B4915" s="7"/>
      <c r="C4915" s="7"/>
      <c r="D4915" s="6"/>
      <c r="E4915" s="6"/>
      <c r="F4915" s="6"/>
      <c r="G4915" s="6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6"/>
      <c r="U4915" s="6"/>
      <c r="V4915" s="6"/>
      <c r="W4915" s="6"/>
      <c r="X4915" s="6"/>
      <c r="Y4915" s="6"/>
      <c r="Z4915" s="6"/>
      <c r="AA4915" s="6"/>
      <c r="AB4915" s="6"/>
      <c r="AE4915" s="6"/>
    </row>
    <row r="4916" spans="1:31" x14ac:dyDescent="0.25">
      <c r="A4916" s="6"/>
      <c r="B4916" s="7"/>
      <c r="C4916" s="7"/>
      <c r="D4916" s="6"/>
      <c r="E4916" s="6"/>
      <c r="F4916" s="6"/>
      <c r="G4916" s="6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6"/>
      <c r="U4916" s="6"/>
      <c r="V4916" s="6"/>
      <c r="W4916" s="6"/>
      <c r="X4916" s="6"/>
      <c r="Y4916" s="6"/>
      <c r="Z4916" s="6"/>
      <c r="AA4916" s="6"/>
      <c r="AB4916" s="6"/>
      <c r="AE4916" s="6"/>
    </row>
    <row r="4917" spans="1:31" x14ac:dyDescent="0.25">
      <c r="A4917" s="6"/>
      <c r="B4917" s="7"/>
      <c r="C4917" s="7"/>
      <c r="D4917" s="6"/>
      <c r="E4917" s="6"/>
      <c r="F4917" s="6"/>
      <c r="G4917" s="6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6"/>
      <c r="U4917" s="6"/>
      <c r="V4917" s="6"/>
      <c r="W4917" s="6"/>
      <c r="X4917" s="6"/>
      <c r="Y4917" s="6"/>
      <c r="Z4917" s="6"/>
      <c r="AA4917" s="6"/>
      <c r="AB4917" s="6"/>
      <c r="AE4917" s="6"/>
    </row>
    <row r="4918" spans="1:31" x14ac:dyDescent="0.25">
      <c r="A4918" s="6"/>
      <c r="B4918" s="7"/>
      <c r="C4918" s="7"/>
      <c r="D4918" s="6"/>
      <c r="E4918" s="6"/>
      <c r="F4918" s="6"/>
      <c r="G4918" s="6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6"/>
      <c r="U4918" s="6"/>
      <c r="V4918" s="6"/>
      <c r="W4918" s="6"/>
      <c r="X4918" s="6"/>
      <c r="Y4918" s="6"/>
      <c r="Z4918" s="6"/>
      <c r="AA4918" s="6"/>
      <c r="AB4918" s="6"/>
      <c r="AE4918" s="6"/>
    </row>
    <row r="4919" spans="1:31" x14ac:dyDescent="0.25">
      <c r="A4919" s="6"/>
      <c r="B4919" s="7"/>
      <c r="C4919" s="7"/>
      <c r="D4919" s="6"/>
      <c r="E4919" s="6"/>
      <c r="F4919" s="6"/>
      <c r="G4919" s="6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6"/>
      <c r="U4919" s="6"/>
      <c r="V4919" s="6"/>
      <c r="W4919" s="6"/>
      <c r="X4919" s="6"/>
      <c r="Y4919" s="6"/>
      <c r="Z4919" s="6"/>
      <c r="AA4919" s="6"/>
      <c r="AB4919" s="6"/>
      <c r="AE4919" s="6"/>
    </row>
    <row r="4920" spans="1:31" x14ac:dyDescent="0.25">
      <c r="A4920" s="6"/>
      <c r="B4920" s="7"/>
      <c r="C4920" s="7"/>
      <c r="D4920" s="6"/>
      <c r="E4920" s="6"/>
      <c r="F4920" s="6"/>
      <c r="G4920" s="6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6"/>
      <c r="U4920" s="6"/>
      <c r="V4920" s="6"/>
      <c r="W4920" s="6"/>
      <c r="X4920" s="6"/>
      <c r="Y4920" s="6"/>
      <c r="Z4920" s="6"/>
      <c r="AA4920" s="6"/>
      <c r="AB4920" s="6"/>
      <c r="AE4920" s="6"/>
    </row>
    <row r="4921" spans="1:31" x14ac:dyDescent="0.25">
      <c r="A4921" s="6"/>
      <c r="B4921" s="7"/>
      <c r="C4921" s="7"/>
      <c r="D4921" s="6"/>
      <c r="E4921" s="6"/>
      <c r="F4921" s="6"/>
      <c r="G4921" s="6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6"/>
      <c r="U4921" s="6"/>
      <c r="V4921" s="6"/>
      <c r="W4921" s="6"/>
      <c r="X4921" s="6"/>
      <c r="Y4921" s="6"/>
      <c r="Z4921" s="6"/>
      <c r="AA4921" s="6"/>
      <c r="AB4921" s="6"/>
      <c r="AE4921" s="6"/>
    </row>
    <row r="4922" spans="1:31" x14ac:dyDescent="0.25">
      <c r="A4922" s="6"/>
      <c r="B4922" s="7"/>
      <c r="C4922" s="7"/>
      <c r="D4922" s="6"/>
      <c r="E4922" s="6"/>
      <c r="F4922" s="6"/>
      <c r="G4922" s="6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6"/>
      <c r="U4922" s="6"/>
      <c r="V4922" s="6"/>
      <c r="W4922" s="6"/>
      <c r="X4922" s="6"/>
      <c r="Y4922" s="6"/>
      <c r="Z4922" s="6"/>
      <c r="AA4922" s="6"/>
      <c r="AB4922" s="6"/>
      <c r="AE4922" s="6"/>
    </row>
    <row r="4923" spans="1:31" x14ac:dyDescent="0.25">
      <c r="A4923" s="6"/>
      <c r="B4923" s="7"/>
      <c r="C4923" s="7"/>
      <c r="D4923" s="6"/>
      <c r="E4923" s="6"/>
      <c r="F4923" s="6"/>
      <c r="G4923" s="6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6"/>
      <c r="U4923" s="6"/>
      <c r="V4923" s="6"/>
      <c r="W4923" s="6"/>
      <c r="X4923" s="6"/>
      <c r="Y4923" s="6"/>
      <c r="Z4923" s="6"/>
      <c r="AA4923" s="6"/>
      <c r="AB4923" s="6"/>
      <c r="AE4923" s="6"/>
    </row>
    <row r="4924" spans="1:31" x14ac:dyDescent="0.25">
      <c r="A4924" s="6"/>
      <c r="B4924" s="7"/>
      <c r="C4924" s="7"/>
      <c r="D4924" s="6"/>
      <c r="E4924" s="6"/>
      <c r="F4924" s="6"/>
      <c r="G4924" s="6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6"/>
      <c r="U4924" s="6"/>
      <c r="V4924" s="6"/>
      <c r="W4924" s="6"/>
      <c r="X4924" s="6"/>
      <c r="Y4924" s="6"/>
      <c r="Z4924" s="6"/>
      <c r="AA4924" s="6"/>
      <c r="AB4924" s="6"/>
      <c r="AE4924" s="6"/>
    </row>
    <row r="4925" spans="1:31" x14ac:dyDescent="0.25">
      <c r="A4925" s="6"/>
      <c r="B4925" s="7"/>
      <c r="C4925" s="7"/>
      <c r="D4925" s="6"/>
      <c r="E4925" s="6"/>
      <c r="F4925" s="6"/>
      <c r="G4925" s="6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6"/>
      <c r="U4925" s="6"/>
      <c r="V4925" s="6"/>
      <c r="W4925" s="6"/>
      <c r="X4925" s="6"/>
      <c r="Y4925" s="6"/>
      <c r="Z4925" s="6"/>
      <c r="AA4925" s="6"/>
      <c r="AB4925" s="6"/>
      <c r="AE4925" s="6"/>
    </row>
    <row r="4926" spans="1:31" x14ac:dyDescent="0.25">
      <c r="A4926" s="6"/>
      <c r="B4926" s="7"/>
      <c r="C4926" s="7"/>
      <c r="D4926" s="6"/>
      <c r="E4926" s="6"/>
      <c r="F4926" s="6"/>
      <c r="G4926" s="6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6"/>
      <c r="U4926" s="6"/>
      <c r="V4926" s="6"/>
      <c r="W4926" s="6"/>
      <c r="X4926" s="6"/>
      <c r="Y4926" s="6"/>
      <c r="Z4926" s="6"/>
      <c r="AA4926" s="6"/>
      <c r="AB4926" s="6"/>
      <c r="AE4926" s="6"/>
    </row>
    <row r="4927" spans="1:31" x14ac:dyDescent="0.25">
      <c r="A4927" s="6"/>
      <c r="B4927" s="7"/>
      <c r="C4927" s="7"/>
      <c r="D4927" s="6"/>
      <c r="E4927" s="6"/>
      <c r="F4927" s="6"/>
      <c r="G4927" s="6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6"/>
      <c r="U4927" s="6"/>
      <c r="V4927" s="6"/>
      <c r="W4927" s="6"/>
      <c r="X4927" s="6"/>
      <c r="Y4927" s="6"/>
      <c r="Z4927" s="6"/>
      <c r="AA4927" s="6"/>
      <c r="AB4927" s="6"/>
      <c r="AE4927" s="6"/>
    </row>
    <row r="4928" spans="1:31" x14ac:dyDescent="0.25">
      <c r="A4928" s="6"/>
      <c r="B4928" s="7"/>
      <c r="C4928" s="7"/>
      <c r="D4928" s="6"/>
      <c r="E4928" s="6"/>
      <c r="F4928" s="6"/>
      <c r="G4928" s="6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6"/>
      <c r="U4928" s="6"/>
      <c r="V4928" s="6"/>
      <c r="W4928" s="6"/>
      <c r="X4928" s="6"/>
      <c r="Y4928" s="6"/>
      <c r="Z4928" s="6"/>
      <c r="AA4928" s="6"/>
      <c r="AB4928" s="6"/>
      <c r="AE4928" s="6"/>
    </row>
    <row r="4929" spans="1:31" x14ac:dyDescent="0.25">
      <c r="A4929" s="6"/>
      <c r="B4929" s="7"/>
      <c r="C4929" s="7"/>
      <c r="D4929" s="6"/>
      <c r="E4929" s="6"/>
      <c r="F4929" s="6"/>
      <c r="G4929" s="6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6"/>
      <c r="U4929" s="6"/>
      <c r="V4929" s="6"/>
      <c r="W4929" s="6"/>
      <c r="X4929" s="6"/>
      <c r="Y4929" s="6"/>
      <c r="Z4929" s="6"/>
      <c r="AA4929" s="6"/>
      <c r="AB4929" s="6"/>
      <c r="AE4929" s="6"/>
    </row>
    <row r="4930" spans="1:31" x14ac:dyDescent="0.25">
      <c r="A4930" s="6"/>
      <c r="B4930" s="7"/>
      <c r="C4930" s="7"/>
      <c r="D4930" s="6"/>
      <c r="E4930" s="6"/>
      <c r="F4930" s="6"/>
      <c r="G4930" s="6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6"/>
      <c r="U4930" s="6"/>
      <c r="V4930" s="6"/>
      <c r="W4930" s="6"/>
      <c r="X4930" s="6"/>
      <c r="Y4930" s="6"/>
      <c r="Z4930" s="6"/>
      <c r="AA4930" s="6"/>
      <c r="AB4930" s="6"/>
      <c r="AE4930" s="6"/>
    </row>
    <row r="4931" spans="1:31" x14ac:dyDescent="0.25">
      <c r="A4931" s="6"/>
      <c r="B4931" s="7"/>
      <c r="C4931" s="7"/>
      <c r="D4931" s="6"/>
      <c r="E4931" s="6"/>
      <c r="F4931" s="6"/>
      <c r="G4931" s="6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6"/>
      <c r="U4931" s="6"/>
      <c r="V4931" s="6"/>
      <c r="W4931" s="6"/>
      <c r="X4931" s="6"/>
      <c r="Y4931" s="6"/>
      <c r="Z4931" s="6"/>
      <c r="AA4931" s="6"/>
      <c r="AB4931" s="6"/>
      <c r="AE4931" s="6"/>
    </row>
    <row r="4932" spans="1:31" x14ac:dyDescent="0.25">
      <c r="A4932" s="6"/>
      <c r="B4932" s="7"/>
      <c r="C4932" s="7"/>
      <c r="D4932" s="6"/>
      <c r="E4932" s="6"/>
      <c r="F4932" s="6"/>
      <c r="G4932" s="6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6"/>
      <c r="U4932" s="6"/>
      <c r="V4932" s="6"/>
      <c r="W4932" s="6"/>
      <c r="X4932" s="6"/>
      <c r="Y4932" s="6"/>
      <c r="Z4932" s="6"/>
      <c r="AA4932" s="6"/>
      <c r="AB4932" s="6"/>
      <c r="AE4932" s="6"/>
    </row>
    <row r="4933" spans="1:31" x14ac:dyDescent="0.25">
      <c r="A4933" s="6"/>
      <c r="B4933" s="7"/>
      <c r="C4933" s="7"/>
      <c r="D4933" s="6"/>
      <c r="E4933" s="6"/>
      <c r="F4933" s="6"/>
      <c r="G4933" s="6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6"/>
      <c r="U4933" s="6"/>
      <c r="V4933" s="6"/>
      <c r="W4933" s="6"/>
      <c r="X4933" s="6"/>
      <c r="Y4933" s="6"/>
      <c r="Z4933" s="6"/>
      <c r="AA4933" s="6"/>
      <c r="AB4933" s="6"/>
      <c r="AE4933" s="6"/>
    </row>
    <row r="4934" spans="1:31" x14ac:dyDescent="0.25">
      <c r="A4934" s="6"/>
      <c r="B4934" s="7"/>
      <c r="C4934" s="7"/>
      <c r="D4934" s="6"/>
      <c r="E4934" s="6"/>
      <c r="F4934" s="6"/>
      <c r="G4934" s="6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6"/>
      <c r="U4934" s="6"/>
      <c r="V4934" s="6"/>
      <c r="W4934" s="6"/>
      <c r="X4934" s="6"/>
      <c r="Y4934" s="6"/>
      <c r="Z4934" s="6"/>
      <c r="AA4934" s="6"/>
      <c r="AB4934" s="6"/>
      <c r="AE4934" s="6"/>
    </row>
    <row r="4935" spans="1:31" x14ac:dyDescent="0.25">
      <c r="A4935" s="6"/>
      <c r="B4935" s="7"/>
      <c r="C4935" s="7"/>
      <c r="D4935" s="6"/>
      <c r="E4935" s="6"/>
      <c r="F4935" s="6"/>
      <c r="G4935" s="6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6"/>
      <c r="U4935" s="6"/>
      <c r="V4935" s="6"/>
      <c r="W4935" s="6"/>
      <c r="X4935" s="6"/>
      <c r="Y4935" s="6"/>
      <c r="Z4935" s="6"/>
      <c r="AA4935" s="6"/>
      <c r="AB4935" s="6"/>
      <c r="AE4935" s="6"/>
    </row>
    <row r="4936" spans="1:31" x14ac:dyDescent="0.25">
      <c r="A4936" s="6"/>
      <c r="B4936" s="7"/>
      <c r="C4936" s="7"/>
      <c r="D4936" s="6"/>
      <c r="E4936" s="6"/>
      <c r="F4936" s="6"/>
      <c r="G4936" s="6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6"/>
      <c r="U4936" s="6"/>
      <c r="V4936" s="6"/>
      <c r="W4936" s="6"/>
      <c r="X4936" s="6"/>
      <c r="Y4936" s="6"/>
      <c r="Z4936" s="6"/>
      <c r="AA4936" s="6"/>
      <c r="AB4936" s="6"/>
      <c r="AE4936" s="6"/>
    </row>
    <row r="4937" spans="1:31" x14ac:dyDescent="0.25">
      <c r="A4937" s="6"/>
      <c r="B4937" s="7"/>
      <c r="C4937" s="7"/>
      <c r="D4937" s="6"/>
      <c r="E4937" s="6"/>
      <c r="F4937" s="6"/>
      <c r="G4937" s="6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6"/>
      <c r="U4937" s="6"/>
      <c r="V4937" s="6"/>
      <c r="W4937" s="6"/>
      <c r="X4937" s="6"/>
      <c r="Y4937" s="6"/>
      <c r="Z4937" s="6"/>
      <c r="AA4937" s="6"/>
      <c r="AB4937" s="6"/>
      <c r="AE4937" s="6"/>
    </row>
    <row r="4938" spans="1:31" x14ac:dyDescent="0.25">
      <c r="A4938" s="6"/>
      <c r="B4938" s="7"/>
      <c r="C4938" s="7"/>
      <c r="D4938" s="6"/>
      <c r="E4938" s="6"/>
      <c r="F4938" s="6"/>
      <c r="G4938" s="6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6"/>
      <c r="U4938" s="6"/>
      <c r="V4938" s="6"/>
      <c r="W4938" s="6"/>
      <c r="X4938" s="6"/>
      <c r="Y4938" s="6"/>
      <c r="Z4938" s="6"/>
      <c r="AA4938" s="6"/>
      <c r="AB4938" s="6"/>
      <c r="AE4938" s="6"/>
    </row>
    <row r="4939" spans="1:31" x14ac:dyDescent="0.25">
      <c r="A4939" s="6"/>
      <c r="B4939" s="7"/>
      <c r="C4939" s="7"/>
      <c r="D4939" s="6"/>
      <c r="E4939" s="6"/>
      <c r="F4939" s="6"/>
      <c r="G4939" s="6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6"/>
      <c r="U4939" s="6"/>
      <c r="V4939" s="6"/>
      <c r="W4939" s="6"/>
      <c r="X4939" s="6"/>
      <c r="Y4939" s="6"/>
      <c r="Z4939" s="6"/>
      <c r="AA4939" s="6"/>
      <c r="AB4939" s="6"/>
      <c r="AE4939" s="6"/>
    </row>
    <row r="4940" spans="1:31" x14ac:dyDescent="0.25">
      <c r="A4940" s="6"/>
      <c r="B4940" s="7"/>
      <c r="C4940" s="7"/>
      <c r="D4940" s="6"/>
      <c r="E4940" s="6"/>
      <c r="F4940" s="6"/>
      <c r="G4940" s="6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6"/>
      <c r="U4940" s="6"/>
      <c r="V4940" s="6"/>
      <c r="W4940" s="6"/>
      <c r="X4940" s="6"/>
      <c r="Y4940" s="6"/>
      <c r="Z4940" s="6"/>
      <c r="AA4940" s="6"/>
      <c r="AB4940" s="6"/>
      <c r="AE4940" s="6"/>
    </row>
    <row r="4941" spans="1:31" x14ac:dyDescent="0.25">
      <c r="A4941" s="6"/>
      <c r="B4941" s="7"/>
      <c r="C4941" s="7"/>
      <c r="D4941" s="6"/>
      <c r="E4941" s="6"/>
      <c r="F4941" s="6"/>
      <c r="G4941" s="6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6"/>
      <c r="U4941" s="6"/>
      <c r="V4941" s="6"/>
      <c r="W4941" s="6"/>
      <c r="X4941" s="6"/>
      <c r="Y4941" s="6"/>
      <c r="Z4941" s="6"/>
      <c r="AA4941" s="6"/>
      <c r="AB4941" s="6"/>
      <c r="AE4941" s="6"/>
    </row>
    <row r="4942" spans="1:31" x14ac:dyDescent="0.25">
      <c r="A4942" s="6"/>
      <c r="B4942" s="7"/>
      <c r="C4942" s="7"/>
      <c r="D4942" s="6"/>
      <c r="E4942" s="6"/>
      <c r="F4942" s="6"/>
      <c r="G4942" s="6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6"/>
      <c r="U4942" s="6"/>
      <c r="V4942" s="6"/>
      <c r="W4942" s="6"/>
      <c r="X4942" s="6"/>
      <c r="Y4942" s="6"/>
      <c r="Z4942" s="6"/>
      <c r="AA4942" s="6"/>
      <c r="AB4942" s="6"/>
      <c r="AE4942" s="6"/>
    </row>
    <row r="4943" spans="1:31" x14ac:dyDescent="0.25">
      <c r="A4943" s="6"/>
      <c r="B4943" s="7"/>
      <c r="C4943" s="7"/>
      <c r="D4943" s="6"/>
      <c r="E4943" s="6"/>
      <c r="F4943" s="6"/>
      <c r="G4943" s="6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6"/>
      <c r="U4943" s="6"/>
      <c r="V4943" s="6"/>
      <c r="W4943" s="6"/>
      <c r="X4943" s="6"/>
      <c r="Y4943" s="6"/>
      <c r="Z4943" s="6"/>
      <c r="AA4943" s="6"/>
      <c r="AB4943" s="6"/>
      <c r="AE4943" s="6"/>
    </row>
    <row r="4944" spans="1:31" x14ac:dyDescent="0.25">
      <c r="A4944" s="6"/>
      <c r="B4944" s="7"/>
      <c r="C4944" s="7"/>
      <c r="D4944" s="6"/>
      <c r="E4944" s="6"/>
      <c r="F4944" s="6"/>
      <c r="G4944" s="6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6"/>
      <c r="U4944" s="6"/>
      <c r="V4944" s="6"/>
      <c r="W4944" s="6"/>
      <c r="X4944" s="6"/>
      <c r="Y4944" s="6"/>
      <c r="Z4944" s="6"/>
      <c r="AA4944" s="6"/>
      <c r="AB4944" s="6"/>
      <c r="AE4944" s="6"/>
    </row>
    <row r="4945" spans="1:31" x14ac:dyDescent="0.25">
      <c r="A4945" s="6"/>
      <c r="B4945" s="7"/>
      <c r="C4945" s="7"/>
      <c r="D4945" s="6"/>
      <c r="E4945" s="6"/>
      <c r="F4945" s="6"/>
      <c r="G4945" s="6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6"/>
      <c r="U4945" s="6"/>
      <c r="V4945" s="6"/>
      <c r="W4945" s="6"/>
      <c r="X4945" s="6"/>
      <c r="Y4945" s="6"/>
      <c r="Z4945" s="6"/>
      <c r="AA4945" s="6"/>
      <c r="AB4945" s="6"/>
      <c r="AE4945" s="6"/>
    </row>
    <row r="4946" spans="1:31" x14ac:dyDescent="0.25">
      <c r="A4946" s="6"/>
      <c r="B4946" s="7"/>
      <c r="C4946" s="7"/>
      <c r="D4946" s="6"/>
      <c r="E4946" s="6"/>
      <c r="F4946" s="6"/>
      <c r="G4946" s="6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6"/>
      <c r="U4946" s="6"/>
      <c r="V4946" s="6"/>
      <c r="W4946" s="6"/>
      <c r="X4946" s="6"/>
      <c r="Y4946" s="6"/>
      <c r="Z4946" s="6"/>
      <c r="AA4946" s="6"/>
      <c r="AB4946" s="6"/>
      <c r="AE4946" s="6"/>
    </row>
    <row r="4947" spans="1:31" x14ac:dyDescent="0.25">
      <c r="A4947" s="6"/>
      <c r="B4947" s="7"/>
      <c r="C4947" s="7"/>
      <c r="D4947" s="6"/>
      <c r="E4947" s="6"/>
      <c r="F4947" s="6"/>
      <c r="G4947" s="6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6"/>
      <c r="U4947" s="6"/>
      <c r="V4947" s="6"/>
      <c r="W4947" s="6"/>
      <c r="X4947" s="6"/>
      <c r="Y4947" s="6"/>
      <c r="Z4947" s="6"/>
      <c r="AA4947" s="6"/>
      <c r="AB4947" s="6"/>
      <c r="AE4947" s="6"/>
    </row>
    <row r="4948" spans="1:31" x14ac:dyDescent="0.25">
      <c r="A4948" s="6"/>
      <c r="B4948" s="7"/>
      <c r="C4948" s="7"/>
      <c r="D4948" s="6"/>
      <c r="E4948" s="6"/>
      <c r="F4948" s="6"/>
      <c r="G4948" s="6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6"/>
      <c r="U4948" s="6"/>
      <c r="V4948" s="6"/>
      <c r="W4948" s="6"/>
      <c r="X4948" s="6"/>
      <c r="Y4948" s="6"/>
      <c r="Z4948" s="6"/>
      <c r="AA4948" s="6"/>
      <c r="AB4948" s="6"/>
      <c r="AE4948" s="6"/>
    </row>
    <row r="4949" spans="1:31" x14ac:dyDescent="0.25">
      <c r="A4949" s="6"/>
      <c r="B4949" s="7"/>
      <c r="C4949" s="7"/>
      <c r="D4949" s="6"/>
      <c r="E4949" s="6"/>
      <c r="F4949" s="6"/>
      <c r="G4949" s="6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6"/>
      <c r="U4949" s="6"/>
      <c r="V4949" s="6"/>
      <c r="W4949" s="6"/>
      <c r="X4949" s="6"/>
      <c r="Y4949" s="6"/>
      <c r="Z4949" s="6"/>
      <c r="AA4949" s="6"/>
      <c r="AB4949" s="6"/>
      <c r="AE4949" s="6"/>
    </row>
    <row r="4950" spans="1:31" x14ac:dyDescent="0.25">
      <c r="A4950" s="6"/>
      <c r="B4950" s="7"/>
      <c r="C4950" s="7"/>
      <c r="D4950" s="6"/>
      <c r="E4950" s="6"/>
      <c r="F4950" s="6"/>
      <c r="G4950" s="6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6"/>
      <c r="U4950" s="6"/>
      <c r="V4950" s="6"/>
      <c r="W4950" s="6"/>
      <c r="X4950" s="6"/>
      <c r="Y4950" s="6"/>
      <c r="Z4950" s="6"/>
      <c r="AA4950" s="6"/>
      <c r="AB4950" s="6"/>
      <c r="AE4950" s="6"/>
    </row>
    <row r="4951" spans="1:31" x14ac:dyDescent="0.25">
      <c r="A4951" s="6"/>
      <c r="B4951" s="7"/>
      <c r="C4951" s="7"/>
      <c r="D4951" s="6"/>
      <c r="E4951" s="6"/>
      <c r="F4951" s="6"/>
      <c r="G4951" s="6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6"/>
      <c r="U4951" s="6"/>
      <c r="V4951" s="6"/>
      <c r="W4951" s="6"/>
      <c r="X4951" s="6"/>
      <c r="Y4951" s="6"/>
      <c r="Z4951" s="6"/>
      <c r="AA4951" s="6"/>
      <c r="AB4951" s="6"/>
      <c r="AE4951" s="6"/>
    </row>
    <row r="4952" spans="1:31" x14ac:dyDescent="0.25">
      <c r="A4952" s="6"/>
      <c r="B4952" s="7"/>
      <c r="C4952" s="7"/>
      <c r="D4952" s="6"/>
      <c r="E4952" s="6"/>
      <c r="F4952" s="6"/>
      <c r="G4952" s="6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6"/>
      <c r="U4952" s="6"/>
      <c r="V4952" s="6"/>
      <c r="W4952" s="6"/>
      <c r="X4952" s="6"/>
      <c r="Y4952" s="6"/>
      <c r="Z4952" s="6"/>
      <c r="AA4952" s="6"/>
      <c r="AB4952" s="6"/>
      <c r="AE4952" s="6"/>
    </row>
    <row r="4953" spans="1:31" x14ac:dyDescent="0.25">
      <c r="A4953" s="6"/>
      <c r="B4953" s="7"/>
      <c r="C4953" s="7"/>
      <c r="D4953" s="6"/>
      <c r="E4953" s="6"/>
      <c r="F4953" s="6"/>
      <c r="G4953" s="6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6"/>
      <c r="U4953" s="6"/>
      <c r="V4953" s="6"/>
      <c r="W4953" s="6"/>
      <c r="X4953" s="6"/>
      <c r="Y4953" s="6"/>
      <c r="Z4953" s="6"/>
      <c r="AA4953" s="6"/>
      <c r="AB4953" s="6"/>
      <c r="AE4953" s="6"/>
    </row>
    <row r="4954" spans="1:31" x14ac:dyDescent="0.25">
      <c r="A4954" s="6"/>
      <c r="B4954" s="7"/>
      <c r="C4954" s="7"/>
      <c r="D4954" s="6"/>
      <c r="E4954" s="6"/>
      <c r="F4954" s="6"/>
      <c r="G4954" s="6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6"/>
      <c r="U4954" s="6"/>
      <c r="V4954" s="6"/>
      <c r="W4954" s="6"/>
      <c r="X4954" s="6"/>
      <c r="Y4954" s="6"/>
      <c r="Z4954" s="6"/>
      <c r="AA4954" s="6"/>
      <c r="AB4954" s="6"/>
      <c r="AE4954" s="6"/>
    </row>
    <row r="4955" spans="1:31" x14ac:dyDescent="0.25">
      <c r="A4955" s="6"/>
      <c r="B4955" s="7"/>
      <c r="C4955" s="7"/>
      <c r="D4955" s="6"/>
      <c r="E4955" s="6"/>
      <c r="F4955" s="6"/>
      <c r="G4955" s="6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6"/>
      <c r="U4955" s="6"/>
      <c r="V4955" s="6"/>
      <c r="W4955" s="6"/>
      <c r="X4955" s="6"/>
      <c r="Y4955" s="6"/>
      <c r="Z4955" s="6"/>
      <c r="AA4955" s="6"/>
      <c r="AB4955" s="6"/>
      <c r="AE4955" s="6"/>
    </row>
    <row r="4956" spans="1:31" x14ac:dyDescent="0.25">
      <c r="A4956" s="6"/>
      <c r="B4956" s="7"/>
      <c r="C4956" s="7"/>
      <c r="D4956" s="6"/>
      <c r="E4956" s="6"/>
      <c r="F4956" s="6"/>
      <c r="G4956" s="6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6"/>
      <c r="U4956" s="6"/>
      <c r="V4956" s="6"/>
      <c r="W4956" s="6"/>
      <c r="X4956" s="6"/>
      <c r="Y4956" s="6"/>
      <c r="Z4956" s="6"/>
      <c r="AA4956" s="6"/>
      <c r="AB4956" s="6"/>
      <c r="AE4956" s="6"/>
    </row>
    <row r="4957" spans="1:31" x14ac:dyDescent="0.25">
      <c r="A4957" s="6"/>
      <c r="B4957" s="7"/>
      <c r="C4957" s="7"/>
      <c r="D4957" s="6"/>
      <c r="E4957" s="6"/>
      <c r="F4957" s="6"/>
      <c r="G4957" s="6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6"/>
      <c r="U4957" s="6"/>
      <c r="V4957" s="6"/>
      <c r="W4957" s="6"/>
      <c r="X4957" s="6"/>
      <c r="Y4957" s="6"/>
      <c r="Z4957" s="6"/>
      <c r="AA4957" s="6"/>
      <c r="AB4957" s="6"/>
      <c r="AE4957" s="6"/>
    </row>
    <row r="4958" spans="1:31" x14ac:dyDescent="0.25">
      <c r="A4958" s="6"/>
      <c r="B4958" s="7"/>
      <c r="C4958" s="7"/>
      <c r="D4958" s="6"/>
      <c r="E4958" s="6"/>
      <c r="F4958" s="6"/>
      <c r="G4958" s="6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6"/>
      <c r="U4958" s="6"/>
      <c r="V4958" s="6"/>
      <c r="W4958" s="6"/>
      <c r="X4958" s="6"/>
      <c r="Y4958" s="6"/>
      <c r="Z4958" s="6"/>
      <c r="AA4958" s="6"/>
      <c r="AB4958" s="6"/>
      <c r="AE4958" s="6"/>
    </row>
    <row r="4959" spans="1:31" x14ac:dyDescent="0.25">
      <c r="A4959" s="6"/>
      <c r="B4959" s="7"/>
      <c r="C4959" s="7"/>
      <c r="D4959" s="6"/>
      <c r="E4959" s="6"/>
      <c r="F4959" s="6"/>
      <c r="G4959" s="6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6"/>
      <c r="U4959" s="6"/>
      <c r="V4959" s="6"/>
      <c r="W4959" s="6"/>
      <c r="X4959" s="6"/>
      <c r="Y4959" s="6"/>
      <c r="Z4959" s="6"/>
      <c r="AA4959" s="6"/>
      <c r="AB4959" s="6"/>
      <c r="AE4959" s="6"/>
    </row>
    <row r="4960" spans="1:31" x14ac:dyDescent="0.25">
      <c r="A4960" s="6"/>
      <c r="B4960" s="7"/>
      <c r="C4960" s="7"/>
      <c r="D4960" s="6"/>
      <c r="E4960" s="6"/>
      <c r="F4960" s="6"/>
      <c r="G4960" s="6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6"/>
      <c r="U4960" s="6"/>
      <c r="V4960" s="6"/>
      <c r="W4960" s="6"/>
      <c r="X4960" s="6"/>
      <c r="Y4960" s="6"/>
      <c r="Z4960" s="6"/>
      <c r="AA4960" s="6"/>
      <c r="AB4960" s="6"/>
      <c r="AE4960" s="6"/>
    </row>
    <row r="4961" spans="1:31" x14ac:dyDescent="0.25">
      <c r="A4961" s="6"/>
      <c r="B4961" s="7"/>
      <c r="C4961" s="7"/>
      <c r="D4961" s="6"/>
      <c r="E4961" s="6"/>
      <c r="F4961" s="6"/>
      <c r="G4961" s="6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6"/>
      <c r="U4961" s="6"/>
      <c r="V4961" s="6"/>
      <c r="W4961" s="6"/>
      <c r="X4961" s="6"/>
      <c r="Y4961" s="6"/>
      <c r="Z4961" s="6"/>
      <c r="AA4961" s="6"/>
      <c r="AB4961" s="6"/>
      <c r="AE4961" s="6"/>
    </row>
    <row r="4962" spans="1:31" x14ac:dyDescent="0.25">
      <c r="A4962" s="6"/>
      <c r="B4962" s="7"/>
      <c r="C4962" s="7"/>
      <c r="D4962" s="6"/>
      <c r="E4962" s="6"/>
      <c r="F4962" s="6"/>
      <c r="G4962" s="6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6"/>
      <c r="U4962" s="6"/>
      <c r="V4962" s="6"/>
      <c r="W4962" s="6"/>
      <c r="X4962" s="6"/>
      <c r="Y4962" s="6"/>
      <c r="Z4962" s="6"/>
      <c r="AA4962" s="6"/>
      <c r="AB4962" s="6"/>
      <c r="AE4962" s="6"/>
    </row>
    <row r="4963" spans="1:31" x14ac:dyDescent="0.25">
      <c r="A4963" s="6"/>
      <c r="B4963" s="7"/>
      <c r="C4963" s="7"/>
      <c r="D4963" s="6"/>
      <c r="E4963" s="6"/>
      <c r="F4963" s="6"/>
      <c r="G4963" s="6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6"/>
      <c r="U4963" s="6"/>
      <c r="V4963" s="6"/>
      <c r="W4963" s="6"/>
      <c r="X4963" s="6"/>
      <c r="Y4963" s="6"/>
      <c r="Z4963" s="6"/>
      <c r="AA4963" s="6"/>
      <c r="AB4963" s="6"/>
      <c r="AE4963" s="6"/>
    </row>
    <row r="4964" spans="1:31" x14ac:dyDescent="0.25">
      <c r="A4964" s="6"/>
      <c r="B4964" s="7"/>
      <c r="C4964" s="7"/>
      <c r="D4964" s="6"/>
      <c r="E4964" s="6"/>
      <c r="F4964" s="6"/>
      <c r="G4964" s="6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6"/>
      <c r="U4964" s="6"/>
      <c r="V4964" s="6"/>
      <c r="W4964" s="6"/>
      <c r="X4964" s="6"/>
      <c r="Y4964" s="6"/>
      <c r="Z4964" s="6"/>
      <c r="AA4964" s="6"/>
      <c r="AB4964" s="6"/>
      <c r="AE4964" s="6"/>
    </row>
    <row r="4965" spans="1:31" x14ac:dyDescent="0.25">
      <c r="A4965" s="6"/>
      <c r="B4965" s="7"/>
      <c r="C4965" s="7"/>
      <c r="D4965" s="6"/>
      <c r="E4965" s="6"/>
      <c r="F4965" s="6"/>
      <c r="G4965" s="6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6"/>
      <c r="U4965" s="6"/>
      <c r="V4965" s="6"/>
      <c r="W4965" s="6"/>
      <c r="X4965" s="6"/>
      <c r="Y4965" s="6"/>
      <c r="Z4965" s="6"/>
      <c r="AA4965" s="6"/>
      <c r="AB4965" s="6"/>
      <c r="AE4965" s="6"/>
    </row>
    <row r="4966" spans="1:31" x14ac:dyDescent="0.25">
      <c r="A4966" s="6"/>
      <c r="B4966" s="7"/>
      <c r="C4966" s="7"/>
      <c r="D4966" s="6"/>
      <c r="E4966" s="6"/>
      <c r="F4966" s="6"/>
      <c r="G4966" s="6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6"/>
      <c r="U4966" s="6"/>
      <c r="V4966" s="6"/>
      <c r="W4966" s="6"/>
      <c r="X4966" s="6"/>
      <c r="Y4966" s="6"/>
      <c r="Z4966" s="6"/>
      <c r="AA4966" s="6"/>
      <c r="AB4966" s="6"/>
      <c r="AE4966" s="6"/>
    </row>
    <row r="4967" spans="1:31" x14ac:dyDescent="0.25">
      <c r="A4967" s="6"/>
      <c r="B4967" s="7"/>
      <c r="C4967" s="7"/>
      <c r="D4967" s="6"/>
      <c r="E4967" s="6"/>
      <c r="F4967" s="6"/>
      <c r="G4967" s="6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6"/>
      <c r="U4967" s="6"/>
      <c r="V4967" s="6"/>
      <c r="W4967" s="6"/>
      <c r="X4967" s="6"/>
      <c r="Y4967" s="6"/>
      <c r="Z4967" s="6"/>
      <c r="AA4967" s="6"/>
      <c r="AB4967" s="6"/>
      <c r="AE4967" s="6"/>
    </row>
    <row r="4968" spans="1:31" x14ac:dyDescent="0.25">
      <c r="A4968" s="6"/>
      <c r="B4968" s="7"/>
      <c r="C4968" s="7"/>
      <c r="D4968" s="6"/>
      <c r="E4968" s="6"/>
      <c r="F4968" s="6"/>
      <c r="G4968" s="6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6"/>
      <c r="U4968" s="6"/>
      <c r="V4968" s="6"/>
      <c r="W4968" s="6"/>
      <c r="X4968" s="6"/>
      <c r="Y4968" s="6"/>
      <c r="Z4968" s="6"/>
      <c r="AA4968" s="6"/>
      <c r="AB4968" s="6"/>
      <c r="AE4968" s="6"/>
    </row>
    <row r="4969" spans="1:31" x14ac:dyDescent="0.25">
      <c r="A4969" s="6"/>
      <c r="B4969" s="7"/>
      <c r="C4969" s="7"/>
      <c r="D4969" s="6"/>
      <c r="E4969" s="6"/>
      <c r="F4969" s="6"/>
      <c r="G4969" s="6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6"/>
      <c r="U4969" s="6"/>
      <c r="V4969" s="6"/>
      <c r="W4969" s="6"/>
      <c r="X4969" s="6"/>
      <c r="Y4969" s="6"/>
      <c r="Z4969" s="6"/>
      <c r="AA4969" s="6"/>
      <c r="AB4969" s="6"/>
      <c r="AE4969" s="6"/>
    </row>
    <row r="4970" spans="1:31" x14ac:dyDescent="0.25">
      <c r="A4970" s="6"/>
      <c r="B4970" s="7"/>
      <c r="C4970" s="7"/>
      <c r="D4970" s="6"/>
      <c r="E4970" s="6"/>
      <c r="F4970" s="6"/>
      <c r="G4970" s="6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6"/>
      <c r="U4970" s="6"/>
      <c r="V4970" s="6"/>
      <c r="W4970" s="6"/>
      <c r="X4970" s="6"/>
      <c r="Y4970" s="6"/>
      <c r="Z4970" s="6"/>
      <c r="AA4970" s="6"/>
      <c r="AB4970" s="6"/>
      <c r="AE4970" s="6"/>
    </row>
    <row r="4971" spans="1:31" x14ac:dyDescent="0.25">
      <c r="A4971" s="6"/>
      <c r="B4971" s="7"/>
      <c r="C4971" s="7"/>
      <c r="D4971" s="6"/>
      <c r="E4971" s="6"/>
      <c r="F4971" s="6"/>
      <c r="G4971" s="6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6"/>
      <c r="U4971" s="6"/>
      <c r="V4971" s="6"/>
      <c r="W4971" s="6"/>
      <c r="X4971" s="6"/>
      <c r="Y4971" s="6"/>
      <c r="Z4971" s="6"/>
      <c r="AA4971" s="6"/>
      <c r="AB4971" s="6"/>
      <c r="AE4971" s="6"/>
    </row>
    <row r="4972" spans="1:31" x14ac:dyDescent="0.25">
      <c r="A4972" s="6"/>
      <c r="B4972" s="7"/>
      <c r="C4972" s="7"/>
      <c r="D4972" s="6"/>
      <c r="E4972" s="6"/>
      <c r="F4972" s="6"/>
      <c r="G4972" s="6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6"/>
      <c r="U4972" s="6"/>
      <c r="V4972" s="6"/>
      <c r="W4972" s="6"/>
      <c r="X4972" s="6"/>
      <c r="Y4972" s="6"/>
      <c r="Z4972" s="6"/>
      <c r="AA4972" s="6"/>
      <c r="AB4972" s="6"/>
      <c r="AE4972" s="6"/>
    </row>
    <row r="4973" spans="1:31" x14ac:dyDescent="0.25">
      <c r="A4973" s="6"/>
      <c r="B4973" s="7"/>
      <c r="C4973" s="7"/>
      <c r="D4973" s="6"/>
      <c r="E4973" s="6"/>
      <c r="F4973" s="6"/>
      <c r="G4973" s="6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6"/>
      <c r="U4973" s="6"/>
      <c r="V4973" s="6"/>
      <c r="W4973" s="6"/>
      <c r="X4973" s="6"/>
      <c r="Y4973" s="6"/>
      <c r="Z4973" s="6"/>
      <c r="AA4973" s="6"/>
      <c r="AB4973" s="6"/>
      <c r="AE4973" s="6"/>
    </row>
    <row r="4974" spans="1:31" x14ac:dyDescent="0.25">
      <c r="A4974" s="6"/>
      <c r="B4974" s="7"/>
      <c r="C4974" s="7"/>
      <c r="D4974" s="6"/>
      <c r="E4974" s="6"/>
      <c r="F4974" s="6"/>
      <c r="G4974" s="6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6"/>
      <c r="U4974" s="6"/>
      <c r="V4974" s="6"/>
      <c r="W4974" s="6"/>
      <c r="X4974" s="6"/>
      <c r="Y4974" s="6"/>
      <c r="Z4974" s="6"/>
      <c r="AA4974" s="6"/>
      <c r="AB4974" s="6"/>
      <c r="AE4974" s="6"/>
    </row>
    <row r="4975" spans="1:31" x14ac:dyDescent="0.25">
      <c r="A4975" s="6"/>
      <c r="B4975" s="7"/>
      <c r="C4975" s="7"/>
      <c r="D4975" s="6"/>
      <c r="E4975" s="6"/>
      <c r="F4975" s="6"/>
      <c r="G4975" s="6"/>
      <c r="H4975" s="6"/>
      <c r="I4975" s="6"/>
      <c r="J4975" s="6"/>
      <c r="K4975" s="6"/>
      <c r="L4975" s="6"/>
      <c r="M4975" s="6"/>
      <c r="N4975" s="6"/>
      <c r="O4975" s="6"/>
      <c r="P4975" s="6"/>
      <c r="Q4975" s="6"/>
      <c r="R4975" s="6"/>
      <c r="S4975" s="6"/>
      <c r="T4975" s="6"/>
      <c r="U4975" s="6"/>
      <c r="V4975" s="6"/>
      <c r="W4975" s="6"/>
      <c r="X4975" s="6"/>
      <c r="Y4975" s="6"/>
      <c r="Z4975" s="6"/>
      <c r="AA4975" s="6"/>
      <c r="AB4975" s="6"/>
      <c r="AE4975" s="6"/>
    </row>
    <row r="4976" spans="1:31" x14ac:dyDescent="0.25">
      <c r="A4976" s="6"/>
      <c r="B4976" s="7"/>
      <c r="C4976" s="7"/>
      <c r="D4976" s="6"/>
      <c r="E4976" s="6"/>
      <c r="F4976" s="6"/>
      <c r="G4976" s="6"/>
      <c r="H4976" s="6"/>
      <c r="I4976" s="6"/>
      <c r="J4976" s="6"/>
      <c r="K4976" s="6"/>
      <c r="L4976" s="6"/>
      <c r="M4976" s="6"/>
      <c r="N4976" s="6"/>
      <c r="O4976" s="6"/>
      <c r="P4976" s="6"/>
      <c r="Q4976" s="6"/>
      <c r="R4976" s="6"/>
      <c r="S4976" s="6"/>
      <c r="T4976" s="6"/>
      <c r="U4976" s="6"/>
      <c r="V4976" s="6"/>
      <c r="W4976" s="6"/>
      <c r="X4976" s="6"/>
      <c r="Y4976" s="6"/>
      <c r="Z4976" s="6"/>
      <c r="AA4976" s="6"/>
      <c r="AB4976" s="6"/>
      <c r="AE4976" s="6"/>
    </row>
    <row r="4977" spans="1:31" x14ac:dyDescent="0.25">
      <c r="A4977" s="6"/>
      <c r="B4977" s="7"/>
      <c r="C4977" s="7"/>
      <c r="D4977" s="6"/>
      <c r="E4977" s="6"/>
      <c r="F4977" s="6"/>
      <c r="G4977" s="6"/>
      <c r="H4977" s="6"/>
      <c r="I4977" s="6"/>
      <c r="J4977" s="6"/>
      <c r="K4977" s="6"/>
      <c r="L4977" s="6"/>
      <c r="M4977" s="6"/>
      <c r="N4977" s="6"/>
      <c r="O4977" s="6"/>
      <c r="P4977" s="6"/>
      <c r="Q4977" s="6"/>
      <c r="R4977" s="6"/>
      <c r="S4977" s="6"/>
      <c r="T4977" s="6"/>
      <c r="U4977" s="6"/>
      <c r="V4977" s="6"/>
      <c r="W4977" s="6"/>
      <c r="X4977" s="6"/>
      <c r="Y4977" s="6"/>
      <c r="Z4977" s="6"/>
      <c r="AA4977" s="6"/>
      <c r="AB4977" s="6"/>
      <c r="AE4977" s="6"/>
    </row>
    <row r="4978" spans="1:31" x14ac:dyDescent="0.25">
      <c r="A4978" s="6"/>
      <c r="B4978" s="7"/>
      <c r="C4978" s="7"/>
      <c r="D4978" s="6"/>
      <c r="E4978" s="6"/>
      <c r="F4978" s="6"/>
      <c r="G4978" s="6"/>
      <c r="H4978" s="6"/>
      <c r="I4978" s="6"/>
      <c r="J4978" s="6"/>
      <c r="K4978" s="6"/>
      <c r="L4978" s="6"/>
      <c r="M4978" s="6"/>
      <c r="N4978" s="6"/>
      <c r="O4978" s="6"/>
      <c r="P4978" s="6"/>
      <c r="Q4978" s="6"/>
      <c r="R4978" s="6"/>
      <c r="S4978" s="6"/>
      <c r="T4978" s="6"/>
      <c r="U4978" s="6"/>
      <c r="V4978" s="6"/>
      <c r="W4978" s="6"/>
      <c r="X4978" s="6"/>
      <c r="Y4978" s="6"/>
      <c r="Z4978" s="6"/>
      <c r="AA4978" s="6"/>
      <c r="AB4978" s="6"/>
      <c r="AE4978" s="6"/>
    </row>
    <row r="4979" spans="1:31" x14ac:dyDescent="0.25">
      <c r="A4979" s="6"/>
      <c r="B4979" s="7"/>
      <c r="C4979" s="7"/>
      <c r="D4979" s="6"/>
      <c r="E4979" s="6"/>
      <c r="F4979" s="6"/>
      <c r="G4979" s="6"/>
      <c r="H4979" s="6"/>
      <c r="I4979" s="6"/>
      <c r="J4979" s="6"/>
      <c r="K4979" s="6"/>
      <c r="L4979" s="6"/>
      <c r="M4979" s="6"/>
      <c r="N4979" s="6"/>
      <c r="O4979" s="6"/>
      <c r="P4979" s="6"/>
      <c r="Q4979" s="6"/>
      <c r="R4979" s="6"/>
      <c r="S4979" s="6"/>
      <c r="T4979" s="6"/>
      <c r="U4979" s="6"/>
      <c r="V4979" s="6"/>
      <c r="W4979" s="6"/>
      <c r="X4979" s="6"/>
      <c r="Y4979" s="6"/>
      <c r="Z4979" s="6"/>
      <c r="AA4979" s="6"/>
      <c r="AB4979" s="6"/>
      <c r="AE4979" s="6"/>
    </row>
    <row r="4980" spans="1:31" x14ac:dyDescent="0.25">
      <c r="A4980" s="6"/>
      <c r="B4980" s="7"/>
      <c r="C4980" s="7"/>
      <c r="D4980" s="6"/>
      <c r="E4980" s="6"/>
      <c r="F4980" s="6"/>
      <c r="G4980" s="6"/>
      <c r="H4980" s="6"/>
      <c r="I4980" s="6"/>
      <c r="J4980" s="6"/>
      <c r="K4980" s="6"/>
      <c r="L4980" s="6"/>
      <c r="M4980" s="6"/>
      <c r="N4980" s="6"/>
      <c r="O4980" s="6"/>
      <c r="P4980" s="6"/>
      <c r="Q4980" s="6"/>
      <c r="R4980" s="6"/>
      <c r="S4980" s="6"/>
      <c r="T4980" s="6"/>
      <c r="U4980" s="6"/>
      <c r="V4980" s="6"/>
      <c r="W4980" s="6"/>
      <c r="X4980" s="6"/>
      <c r="Y4980" s="6"/>
      <c r="Z4980" s="6"/>
      <c r="AA4980" s="6"/>
      <c r="AB4980" s="6"/>
      <c r="AE4980" s="6"/>
    </row>
    <row r="4981" spans="1:31" x14ac:dyDescent="0.25">
      <c r="A4981" s="6"/>
      <c r="B4981" s="7"/>
      <c r="C4981" s="7"/>
      <c r="D4981" s="6"/>
      <c r="E4981" s="6"/>
      <c r="F4981" s="6"/>
      <c r="G4981" s="6"/>
      <c r="H4981" s="6"/>
      <c r="I4981" s="6"/>
      <c r="J4981" s="6"/>
      <c r="K4981" s="6"/>
      <c r="L4981" s="6"/>
      <c r="M4981" s="6"/>
      <c r="N4981" s="6"/>
      <c r="O4981" s="6"/>
      <c r="P4981" s="6"/>
      <c r="Q4981" s="6"/>
      <c r="R4981" s="6"/>
      <c r="S4981" s="6"/>
      <c r="T4981" s="6"/>
      <c r="U4981" s="6"/>
      <c r="V4981" s="6"/>
      <c r="W4981" s="6"/>
      <c r="X4981" s="6"/>
      <c r="Y4981" s="6"/>
      <c r="Z4981" s="6"/>
      <c r="AA4981" s="6"/>
      <c r="AB4981" s="6"/>
      <c r="AE4981" s="6"/>
    </row>
    <row r="4982" spans="1:31" x14ac:dyDescent="0.25">
      <c r="A4982" s="6"/>
      <c r="B4982" s="7"/>
      <c r="C4982" s="7"/>
      <c r="D4982" s="6"/>
      <c r="E4982" s="6"/>
      <c r="F4982" s="6"/>
      <c r="G4982" s="6"/>
      <c r="H4982" s="6"/>
      <c r="I4982" s="6"/>
      <c r="J4982" s="6"/>
      <c r="K4982" s="6"/>
      <c r="L4982" s="6"/>
      <c r="M4982" s="6"/>
      <c r="N4982" s="6"/>
      <c r="O4982" s="6"/>
      <c r="P4982" s="6"/>
      <c r="Q4982" s="6"/>
      <c r="R4982" s="6"/>
      <c r="S4982" s="6"/>
      <c r="T4982" s="6"/>
      <c r="U4982" s="6"/>
      <c r="V4982" s="6"/>
      <c r="W4982" s="6"/>
      <c r="X4982" s="6"/>
      <c r="Y4982" s="6"/>
      <c r="Z4982" s="6"/>
      <c r="AA4982" s="6"/>
      <c r="AB4982" s="6"/>
      <c r="AE4982" s="6"/>
    </row>
    <row r="4983" spans="1:31" x14ac:dyDescent="0.25">
      <c r="A4983" s="6"/>
      <c r="B4983" s="7"/>
      <c r="C4983" s="7"/>
      <c r="D4983" s="6"/>
      <c r="E4983" s="6"/>
      <c r="F4983" s="6"/>
      <c r="G4983" s="6"/>
      <c r="H4983" s="6"/>
      <c r="I4983" s="6"/>
      <c r="J4983" s="6"/>
      <c r="K4983" s="6"/>
      <c r="L4983" s="6"/>
      <c r="M4983" s="6"/>
      <c r="N4983" s="6"/>
      <c r="O4983" s="6"/>
      <c r="P4983" s="6"/>
      <c r="Q4983" s="6"/>
      <c r="R4983" s="6"/>
      <c r="S4983" s="6"/>
      <c r="T4983" s="6"/>
      <c r="U4983" s="6"/>
      <c r="V4983" s="6"/>
      <c r="W4983" s="6"/>
      <c r="X4983" s="6"/>
      <c r="Y4983" s="6"/>
      <c r="Z4983" s="6"/>
      <c r="AA4983" s="6"/>
      <c r="AB4983" s="6"/>
      <c r="AE4983" s="6"/>
    </row>
    <row r="4984" spans="1:31" x14ac:dyDescent="0.25">
      <c r="A4984" s="6"/>
      <c r="B4984" s="7"/>
      <c r="C4984" s="7"/>
      <c r="D4984" s="6"/>
      <c r="E4984" s="6"/>
      <c r="F4984" s="6"/>
      <c r="G4984" s="6"/>
      <c r="H4984" s="6"/>
      <c r="I4984" s="6"/>
      <c r="J4984" s="6"/>
      <c r="K4984" s="6"/>
      <c r="L4984" s="6"/>
      <c r="M4984" s="6"/>
      <c r="N4984" s="6"/>
      <c r="O4984" s="6"/>
      <c r="P4984" s="6"/>
      <c r="Q4984" s="6"/>
      <c r="R4984" s="6"/>
      <c r="S4984" s="6"/>
      <c r="T4984" s="6"/>
      <c r="U4984" s="6"/>
      <c r="V4984" s="6"/>
      <c r="W4984" s="6"/>
      <c r="X4984" s="6"/>
      <c r="Y4984" s="6"/>
      <c r="Z4984" s="6"/>
      <c r="AA4984" s="6"/>
      <c r="AB4984" s="6"/>
      <c r="AE4984" s="6"/>
    </row>
    <row r="4985" spans="1:31" x14ac:dyDescent="0.25">
      <c r="A4985" s="6"/>
      <c r="B4985" s="7"/>
      <c r="C4985" s="7"/>
      <c r="D4985" s="6"/>
      <c r="E4985" s="6"/>
      <c r="F4985" s="6"/>
      <c r="G4985" s="6"/>
      <c r="H4985" s="6"/>
      <c r="I4985" s="6"/>
      <c r="J4985" s="6"/>
      <c r="K4985" s="6"/>
      <c r="L4985" s="6"/>
      <c r="M4985" s="6"/>
      <c r="N4985" s="6"/>
      <c r="O4985" s="6"/>
      <c r="P4985" s="6"/>
      <c r="Q4985" s="6"/>
      <c r="R4985" s="6"/>
      <c r="S4985" s="6"/>
      <c r="T4985" s="6"/>
      <c r="U4985" s="6"/>
      <c r="V4985" s="6"/>
      <c r="W4985" s="6"/>
      <c r="X4985" s="6"/>
      <c r="Y4985" s="6"/>
      <c r="Z4985" s="6"/>
      <c r="AA4985" s="6"/>
      <c r="AB4985" s="6"/>
      <c r="AE4985" s="6"/>
    </row>
    <row r="4986" spans="1:31" x14ac:dyDescent="0.25">
      <c r="A4986" s="6"/>
      <c r="B4986" s="7"/>
      <c r="C4986" s="7"/>
      <c r="D4986" s="6"/>
      <c r="E4986" s="6"/>
      <c r="F4986" s="6"/>
      <c r="G4986" s="6"/>
      <c r="H4986" s="6"/>
      <c r="I4986" s="6"/>
      <c r="J4986" s="6"/>
      <c r="K4986" s="6"/>
      <c r="L4986" s="6"/>
      <c r="M4986" s="6"/>
      <c r="N4986" s="6"/>
      <c r="O4986" s="6"/>
      <c r="P4986" s="6"/>
      <c r="Q4986" s="6"/>
      <c r="R4986" s="6"/>
      <c r="S4986" s="6"/>
      <c r="T4986" s="6"/>
      <c r="U4986" s="6"/>
      <c r="V4986" s="6"/>
      <c r="W4986" s="6"/>
      <c r="X4986" s="6"/>
      <c r="Y4986" s="6"/>
      <c r="Z4986" s="6"/>
      <c r="AA4986" s="6"/>
      <c r="AB4986" s="6"/>
      <c r="AE4986" s="6"/>
    </row>
    <row r="4987" spans="1:31" x14ac:dyDescent="0.25">
      <c r="A4987" s="6"/>
      <c r="B4987" s="7"/>
      <c r="C4987" s="7"/>
      <c r="D4987" s="6"/>
      <c r="E4987" s="6"/>
      <c r="F4987" s="6"/>
      <c r="G4987" s="6"/>
      <c r="H4987" s="6"/>
      <c r="I4987" s="6"/>
      <c r="J4987" s="6"/>
      <c r="K4987" s="6"/>
      <c r="L4987" s="6"/>
      <c r="M4987" s="6"/>
      <c r="N4987" s="6"/>
      <c r="O4987" s="6"/>
      <c r="P4987" s="6"/>
      <c r="Q4987" s="6"/>
      <c r="R4987" s="6"/>
      <c r="S4987" s="6"/>
      <c r="T4987" s="6"/>
      <c r="U4987" s="6"/>
      <c r="V4987" s="6"/>
      <c r="W4987" s="6"/>
      <c r="X4987" s="6"/>
      <c r="Y4987" s="6"/>
      <c r="Z4987" s="6"/>
      <c r="AA4987" s="6"/>
      <c r="AB4987" s="6"/>
      <c r="AE4987" s="6"/>
    </row>
    <row r="4988" spans="1:31" x14ac:dyDescent="0.25">
      <c r="A4988" s="6"/>
      <c r="B4988" s="7"/>
      <c r="C4988" s="7"/>
      <c r="D4988" s="6"/>
      <c r="E4988" s="6"/>
      <c r="F4988" s="6"/>
      <c r="G4988" s="6"/>
      <c r="H4988" s="6"/>
      <c r="I4988" s="6"/>
      <c r="J4988" s="6"/>
      <c r="K4988" s="6"/>
      <c r="L4988" s="6"/>
      <c r="M4988" s="6"/>
      <c r="N4988" s="6"/>
      <c r="O4988" s="6"/>
      <c r="P4988" s="6"/>
      <c r="Q4988" s="6"/>
      <c r="R4988" s="6"/>
      <c r="S4988" s="6"/>
      <c r="T4988" s="6"/>
      <c r="U4988" s="6"/>
      <c r="V4988" s="6"/>
      <c r="W4988" s="6"/>
      <c r="X4988" s="6"/>
      <c r="Y4988" s="6"/>
      <c r="Z4988" s="6"/>
      <c r="AA4988" s="6"/>
      <c r="AB4988" s="6"/>
      <c r="AE4988" s="6"/>
    </row>
    <row r="4989" spans="1:31" x14ac:dyDescent="0.25">
      <c r="A4989" s="6"/>
      <c r="B4989" s="7"/>
      <c r="C4989" s="7"/>
      <c r="D4989" s="6"/>
      <c r="E4989" s="6"/>
      <c r="F4989" s="6"/>
      <c r="G4989" s="6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6"/>
      <c r="U4989" s="6"/>
      <c r="V4989" s="6"/>
      <c r="W4989" s="6"/>
      <c r="X4989" s="6"/>
      <c r="Y4989" s="6"/>
      <c r="Z4989" s="6"/>
      <c r="AA4989" s="6"/>
      <c r="AB4989" s="6"/>
      <c r="AE4989" s="6"/>
    </row>
    <row r="4990" spans="1:31" x14ac:dyDescent="0.25">
      <c r="A4990" s="6"/>
      <c r="B4990" s="7"/>
      <c r="C4990" s="7"/>
      <c r="D4990" s="6"/>
      <c r="E4990" s="6"/>
      <c r="F4990" s="6"/>
      <c r="G4990" s="6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6"/>
      <c r="U4990" s="6"/>
      <c r="V4990" s="6"/>
      <c r="W4990" s="6"/>
      <c r="X4990" s="6"/>
      <c r="Y4990" s="6"/>
      <c r="Z4990" s="6"/>
      <c r="AA4990" s="6"/>
      <c r="AB4990" s="6"/>
      <c r="AE4990" s="6"/>
    </row>
    <row r="4991" spans="1:31" x14ac:dyDescent="0.25">
      <c r="A4991" s="6"/>
      <c r="B4991" s="7"/>
      <c r="C4991" s="7"/>
      <c r="D4991" s="6"/>
      <c r="E4991" s="6"/>
      <c r="F4991" s="6"/>
      <c r="G4991" s="6"/>
      <c r="H4991" s="6"/>
      <c r="I4991" s="6"/>
      <c r="J4991" s="6"/>
      <c r="K4991" s="6"/>
      <c r="L4991" s="6"/>
      <c r="M4991" s="6"/>
      <c r="N4991" s="6"/>
      <c r="O4991" s="6"/>
      <c r="P4991" s="6"/>
      <c r="Q4991" s="6"/>
      <c r="R4991" s="6"/>
      <c r="S4991" s="6"/>
      <c r="T4991" s="6"/>
      <c r="U4991" s="6"/>
      <c r="V4991" s="6"/>
      <c r="W4991" s="6"/>
      <c r="X4991" s="6"/>
      <c r="Y4991" s="6"/>
      <c r="Z4991" s="6"/>
      <c r="AA4991" s="6"/>
      <c r="AB4991" s="6"/>
      <c r="AE4991" s="6"/>
    </row>
    <row r="4992" spans="1:31" x14ac:dyDescent="0.25">
      <c r="A4992" s="6"/>
      <c r="B4992" s="7"/>
      <c r="C4992" s="7"/>
      <c r="D4992" s="6"/>
      <c r="E4992" s="6"/>
      <c r="F4992" s="6"/>
      <c r="G4992" s="6"/>
      <c r="H4992" s="6"/>
      <c r="I4992" s="6"/>
      <c r="J4992" s="6"/>
      <c r="K4992" s="6"/>
      <c r="L4992" s="6"/>
      <c r="M4992" s="6"/>
      <c r="N4992" s="6"/>
      <c r="O4992" s="6"/>
      <c r="P4992" s="6"/>
      <c r="Q4992" s="6"/>
      <c r="R4992" s="6"/>
      <c r="S4992" s="6"/>
      <c r="T4992" s="6"/>
      <c r="U4992" s="6"/>
      <c r="V4992" s="6"/>
      <c r="W4992" s="6"/>
      <c r="X4992" s="6"/>
      <c r="Y4992" s="6"/>
      <c r="Z4992" s="6"/>
      <c r="AA4992" s="6"/>
      <c r="AB4992" s="6"/>
      <c r="AE4992" s="6"/>
    </row>
    <row r="4993" spans="1:31" x14ac:dyDescent="0.25">
      <c r="A4993" s="6"/>
      <c r="B4993" s="7"/>
      <c r="C4993" s="7"/>
      <c r="D4993" s="6"/>
      <c r="E4993" s="6"/>
      <c r="F4993" s="6"/>
      <c r="G4993" s="6"/>
      <c r="H4993" s="6"/>
      <c r="I4993" s="6"/>
      <c r="J4993" s="6"/>
      <c r="K4993" s="6"/>
      <c r="L4993" s="6"/>
      <c r="M4993" s="6"/>
      <c r="N4993" s="6"/>
      <c r="O4993" s="6"/>
      <c r="P4993" s="6"/>
      <c r="Q4993" s="6"/>
      <c r="R4993" s="6"/>
      <c r="S4993" s="6"/>
      <c r="T4993" s="6"/>
      <c r="U4993" s="6"/>
      <c r="V4993" s="6"/>
      <c r="W4993" s="6"/>
      <c r="X4993" s="6"/>
      <c r="Y4993" s="6"/>
      <c r="Z4993" s="6"/>
      <c r="AA4993" s="6"/>
      <c r="AB4993" s="6"/>
      <c r="AE4993" s="6"/>
    </row>
    <row r="4994" spans="1:31" x14ac:dyDescent="0.25">
      <c r="A4994" s="6"/>
      <c r="B4994" s="7"/>
      <c r="C4994" s="7"/>
      <c r="D4994" s="6"/>
      <c r="E4994" s="6"/>
      <c r="F4994" s="6"/>
      <c r="G4994" s="6"/>
      <c r="H4994" s="6"/>
      <c r="I4994" s="6"/>
      <c r="J4994" s="6"/>
      <c r="K4994" s="6"/>
      <c r="L4994" s="6"/>
      <c r="M4994" s="6"/>
      <c r="N4994" s="6"/>
      <c r="O4994" s="6"/>
      <c r="P4994" s="6"/>
      <c r="Q4994" s="6"/>
      <c r="R4994" s="6"/>
      <c r="S4994" s="6"/>
      <c r="T4994" s="6"/>
      <c r="U4994" s="6"/>
      <c r="V4994" s="6"/>
      <c r="W4994" s="6"/>
      <c r="X4994" s="6"/>
      <c r="Y4994" s="6"/>
      <c r="Z4994" s="6"/>
      <c r="AA4994" s="6"/>
      <c r="AB4994" s="6"/>
      <c r="AE4994" s="6"/>
    </row>
    <row r="4995" spans="1:31" x14ac:dyDescent="0.25">
      <c r="A4995" s="6"/>
      <c r="B4995" s="7"/>
      <c r="C4995" s="7"/>
      <c r="D4995" s="6"/>
      <c r="E4995" s="6"/>
      <c r="F4995" s="6"/>
      <c r="G4995" s="6"/>
      <c r="H4995" s="6"/>
      <c r="I4995" s="6"/>
      <c r="J4995" s="6"/>
      <c r="K4995" s="6"/>
      <c r="L4995" s="6"/>
      <c r="M4995" s="6"/>
      <c r="N4995" s="6"/>
      <c r="O4995" s="6"/>
      <c r="P4995" s="6"/>
      <c r="Q4995" s="6"/>
      <c r="R4995" s="6"/>
      <c r="S4995" s="6"/>
      <c r="T4995" s="6"/>
      <c r="U4995" s="6"/>
      <c r="V4995" s="6"/>
      <c r="W4995" s="6"/>
      <c r="X4995" s="6"/>
      <c r="Y4995" s="6"/>
      <c r="Z4995" s="6"/>
      <c r="AA4995" s="6"/>
      <c r="AB4995" s="6"/>
      <c r="AE4995" s="6"/>
    </row>
    <row r="4996" spans="1:31" x14ac:dyDescent="0.25">
      <c r="A4996" s="6"/>
      <c r="B4996" s="7"/>
      <c r="C4996" s="7"/>
      <c r="D4996" s="6"/>
      <c r="E4996" s="6"/>
      <c r="F4996" s="6"/>
      <c r="G4996" s="6"/>
      <c r="H4996" s="6"/>
      <c r="I4996" s="6"/>
      <c r="J4996" s="6"/>
      <c r="K4996" s="6"/>
      <c r="L4996" s="6"/>
      <c r="M4996" s="6"/>
      <c r="N4996" s="6"/>
      <c r="O4996" s="6"/>
      <c r="P4996" s="6"/>
      <c r="Q4996" s="6"/>
      <c r="R4996" s="6"/>
      <c r="S4996" s="6"/>
      <c r="T4996" s="6"/>
      <c r="U4996" s="6"/>
      <c r="V4996" s="6"/>
      <c r="W4996" s="6"/>
      <c r="X4996" s="6"/>
      <c r="Y4996" s="6"/>
      <c r="Z4996" s="6"/>
      <c r="AA4996" s="6"/>
      <c r="AB4996" s="6"/>
      <c r="AE4996" s="6"/>
    </row>
    <row r="4997" spans="1:31" x14ac:dyDescent="0.25">
      <c r="A4997" s="6"/>
      <c r="B4997" s="7"/>
      <c r="C4997" s="7"/>
      <c r="D4997" s="6"/>
      <c r="E4997" s="6"/>
      <c r="F4997" s="6"/>
      <c r="G4997" s="6"/>
      <c r="H4997" s="6"/>
      <c r="I4997" s="6"/>
      <c r="J4997" s="6"/>
      <c r="K4997" s="6"/>
      <c r="L4997" s="6"/>
      <c r="M4997" s="6"/>
      <c r="N4997" s="6"/>
      <c r="O4997" s="6"/>
      <c r="P4997" s="6"/>
      <c r="Q4997" s="6"/>
      <c r="R4997" s="6"/>
      <c r="S4997" s="6"/>
      <c r="T4997" s="6"/>
      <c r="U4997" s="6"/>
      <c r="V4997" s="6"/>
      <c r="W4997" s="6"/>
      <c r="X4997" s="6"/>
      <c r="Y4997" s="6"/>
      <c r="Z4997" s="6"/>
      <c r="AA4997" s="6"/>
      <c r="AB4997" s="6"/>
      <c r="AE4997" s="6"/>
    </row>
    <row r="4998" spans="1:31" x14ac:dyDescent="0.25">
      <c r="A4998" s="6"/>
      <c r="B4998" s="7"/>
      <c r="C4998" s="7"/>
      <c r="D4998" s="6"/>
      <c r="E4998" s="6"/>
      <c r="F4998" s="6"/>
      <c r="G4998" s="6"/>
      <c r="H4998" s="6"/>
      <c r="I4998" s="6"/>
      <c r="J4998" s="6"/>
      <c r="K4998" s="6"/>
      <c r="L4998" s="6"/>
      <c r="M4998" s="6"/>
      <c r="N4998" s="6"/>
      <c r="O4998" s="6"/>
      <c r="P4998" s="6"/>
      <c r="Q4998" s="6"/>
      <c r="R4998" s="6"/>
      <c r="S4998" s="6"/>
      <c r="T4998" s="6"/>
      <c r="U4998" s="6"/>
      <c r="V4998" s="6"/>
      <c r="W4998" s="6"/>
      <c r="X4998" s="6"/>
      <c r="Y4998" s="6"/>
      <c r="Z4998" s="6"/>
      <c r="AA4998" s="6"/>
      <c r="AB4998" s="6"/>
      <c r="AE4998" s="6"/>
    </row>
    <row r="4999" spans="1:31" x14ac:dyDescent="0.25">
      <c r="A4999" s="6"/>
      <c r="B4999" s="7"/>
      <c r="C4999" s="7"/>
      <c r="D4999" s="6"/>
      <c r="E4999" s="6"/>
      <c r="F4999" s="6"/>
      <c r="G4999" s="6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6"/>
      <c r="U4999" s="6"/>
      <c r="V4999" s="6"/>
      <c r="W4999" s="6"/>
      <c r="X4999" s="6"/>
      <c r="Y4999" s="6"/>
      <c r="Z4999" s="6"/>
      <c r="AA4999" s="6"/>
      <c r="AB4999" s="6"/>
      <c r="AE4999" s="6"/>
    </row>
    <row r="5000" spans="1:31" x14ac:dyDescent="0.25">
      <c r="A5000" s="6"/>
      <c r="B5000" s="7"/>
      <c r="C5000" s="7"/>
      <c r="D5000" s="6"/>
      <c r="E5000" s="6"/>
      <c r="F5000" s="6"/>
      <c r="G5000" s="6"/>
      <c r="H5000" s="6"/>
      <c r="I5000" s="6"/>
      <c r="J5000" s="6"/>
      <c r="K5000" s="6"/>
      <c r="L5000" s="6"/>
      <c r="M5000" s="6"/>
      <c r="N5000" s="6"/>
      <c r="O5000" s="6"/>
      <c r="P5000" s="6"/>
      <c r="Q5000" s="6"/>
      <c r="R5000" s="6"/>
      <c r="S5000" s="6"/>
      <c r="T5000" s="6"/>
      <c r="U5000" s="6"/>
      <c r="V5000" s="6"/>
      <c r="W5000" s="6"/>
      <c r="X5000" s="6"/>
      <c r="Y5000" s="6"/>
      <c r="Z5000" s="6"/>
      <c r="AA5000" s="6"/>
      <c r="AB5000" s="6"/>
      <c r="AE5000" s="6"/>
    </row>
    <row r="5001" spans="1:31" x14ac:dyDescent="0.25">
      <c r="A5001" s="6"/>
      <c r="B5001" s="7"/>
      <c r="C5001" s="7"/>
      <c r="D5001" s="6"/>
      <c r="E5001" s="6"/>
      <c r="F5001" s="6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6"/>
      <c r="AA5001" s="6"/>
      <c r="AB5001" s="6"/>
      <c r="AE5001" s="6"/>
    </row>
    <row r="5002" spans="1:31" x14ac:dyDescent="0.25">
      <c r="A5002" s="6"/>
      <c r="B5002" s="7"/>
      <c r="C5002" s="7"/>
      <c r="D5002" s="6"/>
      <c r="E5002" s="6"/>
      <c r="F5002" s="6"/>
      <c r="G5002" s="6"/>
      <c r="H5002" s="6"/>
      <c r="I5002" s="6"/>
      <c r="J5002" s="6"/>
      <c r="K5002" s="6"/>
      <c r="L5002" s="6"/>
      <c r="M5002" s="6"/>
      <c r="N5002" s="6"/>
      <c r="O5002" s="6"/>
      <c r="P5002" s="6"/>
      <c r="Q5002" s="6"/>
      <c r="R5002" s="6"/>
      <c r="S5002" s="6"/>
      <c r="T5002" s="6"/>
      <c r="U5002" s="6"/>
      <c r="V5002" s="6"/>
      <c r="W5002" s="6"/>
      <c r="X5002" s="6"/>
      <c r="Y5002" s="6"/>
      <c r="Z5002" s="6"/>
      <c r="AA5002" s="6"/>
      <c r="AB5002" s="6"/>
      <c r="AE5002" s="6"/>
    </row>
    <row r="5003" spans="1:31" x14ac:dyDescent="0.25">
      <c r="A5003" s="6"/>
      <c r="B5003" s="7"/>
      <c r="C5003" s="7"/>
      <c r="D5003" s="6"/>
      <c r="E5003" s="6"/>
      <c r="F5003" s="6"/>
      <c r="G5003" s="6"/>
      <c r="H5003" s="6"/>
      <c r="I5003" s="6"/>
      <c r="J5003" s="6"/>
      <c r="K5003" s="6"/>
      <c r="L5003" s="6"/>
      <c r="M5003" s="6"/>
      <c r="N5003" s="6"/>
      <c r="O5003" s="6"/>
      <c r="P5003" s="6"/>
      <c r="Q5003" s="6"/>
      <c r="R5003" s="6"/>
      <c r="S5003" s="6"/>
      <c r="T5003" s="6"/>
      <c r="U5003" s="6"/>
      <c r="V5003" s="6"/>
      <c r="W5003" s="6"/>
      <c r="X5003" s="6"/>
      <c r="Y5003" s="6"/>
      <c r="Z5003" s="6"/>
      <c r="AA5003" s="6"/>
      <c r="AB5003" s="6"/>
      <c r="AE5003" s="6"/>
    </row>
    <row r="5004" spans="1:31" x14ac:dyDescent="0.25">
      <c r="A5004" s="6"/>
      <c r="B5004" s="7"/>
      <c r="C5004" s="7"/>
      <c r="D5004" s="6"/>
      <c r="E5004" s="6"/>
      <c r="F5004" s="6"/>
      <c r="G5004" s="6"/>
      <c r="H5004" s="6"/>
      <c r="I5004" s="6"/>
      <c r="J5004" s="6"/>
      <c r="K5004" s="6"/>
      <c r="L5004" s="6"/>
      <c r="M5004" s="6"/>
      <c r="N5004" s="6"/>
      <c r="O5004" s="6"/>
      <c r="P5004" s="6"/>
      <c r="Q5004" s="6"/>
      <c r="R5004" s="6"/>
      <c r="S5004" s="6"/>
      <c r="T5004" s="6"/>
      <c r="U5004" s="6"/>
      <c r="V5004" s="6"/>
      <c r="W5004" s="6"/>
      <c r="X5004" s="6"/>
      <c r="Y5004" s="6"/>
      <c r="Z5004" s="6"/>
      <c r="AA5004" s="6"/>
      <c r="AB5004" s="6"/>
      <c r="AE5004" s="6"/>
    </row>
    <row r="5005" spans="1:31" x14ac:dyDescent="0.25">
      <c r="A5005" s="6"/>
      <c r="B5005" s="7"/>
      <c r="C5005" s="7"/>
      <c r="D5005" s="6"/>
      <c r="E5005" s="6"/>
      <c r="F5005" s="6"/>
      <c r="G5005" s="6"/>
      <c r="H5005" s="6"/>
      <c r="I5005" s="6"/>
      <c r="J5005" s="6"/>
      <c r="K5005" s="6"/>
      <c r="L5005" s="6"/>
      <c r="M5005" s="6"/>
      <c r="N5005" s="6"/>
      <c r="O5005" s="6"/>
      <c r="P5005" s="6"/>
      <c r="Q5005" s="6"/>
      <c r="R5005" s="6"/>
      <c r="S5005" s="6"/>
      <c r="T5005" s="6"/>
      <c r="U5005" s="6"/>
      <c r="V5005" s="6"/>
      <c r="W5005" s="6"/>
      <c r="X5005" s="6"/>
      <c r="Y5005" s="6"/>
      <c r="Z5005" s="6"/>
      <c r="AA5005" s="6"/>
      <c r="AB5005" s="6"/>
      <c r="AE5005" s="6"/>
    </row>
    <row r="5006" spans="1:31" x14ac:dyDescent="0.25">
      <c r="A5006" s="6"/>
      <c r="B5006" s="7"/>
      <c r="C5006" s="7"/>
      <c r="D5006" s="6"/>
      <c r="E5006" s="6"/>
      <c r="F5006" s="6"/>
      <c r="G5006" s="6"/>
      <c r="H5006" s="6"/>
      <c r="I5006" s="6"/>
      <c r="J5006" s="6"/>
      <c r="K5006" s="6"/>
      <c r="L5006" s="6"/>
      <c r="M5006" s="6"/>
      <c r="N5006" s="6"/>
      <c r="O5006" s="6"/>
      <c r="P5006" s="6"/>
      <c r="Q5006" s="6"/>
      <c r="R5006" s="6"/>
      <c r="S5006" s="6"/>
      <c r="T5006" s="6"/>
      <c r="U5006" s="6"/>
      <c r="V5006" s="6"/>
      <c r="W5006" s="6"/>
      <c r="X5006" s="6"/>
      <c r="Y5006" s="6"/>
      <c r="Z5006" s="6"/>
      <c r="AA5006" s="6"/>
      <c r="AB5006" s="6"/>
      <c r="AE5006" s="6"/>
    </row>
    <row r="5007" spans="1:31" x14ac:dyDescent="0.25">
      <c r="A5007" s="6"/>
      <c r="B5007" s="7"/>
      <c r="C5007" s="7"/>
      <c r="D5007" s="6"/>
      <c r="E5007" s="6"/>
      <c r="F5007" s="6"/>
      <c r="G5007" s="6"/>
      <c r="H5007" s="6"/>
      <c r="I5007" s="6"/>
      <c r="J5007" s="6"/>
      <c r="K5007" s="6"/>
      <c r="L5007" s="6"/>
      <c r="M5007" s="6"/>
      <c r="N5007" s="6"/>
      <c r="O5007" s="6"/>
      <c r="P5007" s="6"/>
      <c r="Q5007" s="6"/>
      <c r="R5007" s="6"/>
      <c r="S5007" s="6"/>
      <c r="T5007" s="6"/>
      <c r="U5007" s="6"/>
      <c r="V5007" s="6"/>
      <c r="W5007" s="6"/>
      <c r="X5007" s="6"/>
      <c r="Y5007" s="6"/>
      <c r="Z5007" s="6"/>
      <c r="AA5007" s="6"/>
      <c r="AB5007" s="6"/>
      <c r="AE5007" s="6"/>
    </row>
    <row r="5008" spans="1:31" x14ac:dyDescent="0.25">
      <c r="A5008" s="6"/>
      <c r="B5008" s="7"/>
      <c r="C5008" s="7"/>
      <c r="D5008" s="6"/>
      <c r="E5008" s="6"/>
      <c r="F5008" s="6"/>
      <c r="G5008" s="6"/>
      <c r="H5008" s="6"/>
      <c r="I5008" s="6"/>
      <c r="J5008" s="6"/>
      <c r="K5008" s="6"/>
      <c r="L5008" s="6"/>
      <c r="M5008" s="6"/>
      <c r="N5008" s="6"/>
      <c r="O5008" s="6"/>
      <c r="P5008" s="6"/>
      <c r="Q5008" s="6"/>
      <c r="R5008" s="6"/>
      <c r="S5008" s="6"/>
      <c r="T5008" s="6"/>
      <c r="U5008" s="6"/>
      <c r="V5008" s="6"/>
      <c r="W5008" s="6"/>
      <c r="X5008" s="6"/>
      <c r="Y5008" s="6"/>
      <c r="Z5008" s="6"/>
      <c r="AA5008" s="6"/>
      <c r="AB5008" s="6"/>
      <c r="AE5008" s="6"/>
    </row>
    <row r="5009" spans="1:31" x14ac:dyDescent="0.25">
      <c r="A5009" s="6"/>
      <c r="B5009" s="7"/>
      <c r="C5009" s="7"/>
      <c r="D5009" s="6"/>
      <c r="E5009" s="6"/>
      <c r="F5009" s="6"/>
      <c r="G5009" s="6"/>
      <c r="H5009" s="6"/>
      <c r="I5009" s="6"/>
      <c r="J5009" s="6"/>
      <c r="K5009" s="6"/>
      <c r="L5009" s="6"/>
      <c r="M5009" s="6"/>
      <c r="N5009" s="6"/>
      <c r="O5009" s="6"/>
      <c r="P5009" s="6"/>
      <c r="Q5009" s="6"/>
      <c r="R5009" s="6"/>
      <c r="S5009" s="6"/>
      <c r="T5009" s="6"/>
      <c r="U5009" s="6"/>
      <c r="V5009" s="6"/>
      <c r="W5009" s="6"/>
      <c r="X5009" s="6"/>
      <c r="Y5009" s="6"/>
      <c r="Z5009" s="6"/>
      <c r="AA5009" s="6"/>
      <c r="AB5009" s="6"/>
      <c r="AE5009" s="6"/>
    </row>
    <row r="5010" spans="1:31" x14ac:dyDescent="0.25">
      <c r="A5010" s="6"/>
      <c r="B5010" s="7"/>
      <c r="C5010" s="7"/>
      <c r="D5010" s="6"/>
      <c r="E5010" s="6"/>
      <c r="F5010" s="6"/>
      <c r="G5010" s="6"/>
      <c r="H5010" s="6"/>
      <c r="I5010" s="6"/>
      <c r="J5010" s="6"/>
      <c r="K5010" s="6"/>
      <c r="L5010" s="6"/>
      <c r="M5010" s="6"/>
      <c r="N5010" s="6"/>
      <c r="O5010" s="6"/>
      <c r="P5010" s="6"/>
      <c r="Q5010" s="6"/>
      <c r="R5010" s="6"/>
      <c r="S5010" s="6"/>
      <c r="T5010" s="6"/>
      <c r="U5010" s="6"/>
      <c r="V5010" s="6"/>
      <c r="W5010" s="6"/>
      <c r="X5010" s="6"/>
      <c r="Y5010" s="6"/>
      <c r="Z5010" s="6"/>
      <c r="AA5010" s="6"/>
      <c r="AB5010" s="6"/>
      <c r="AE5010" s="6"/>
    </row>
    <row r="5011" spans="1:31" x14ac:dyDescent="0.25">
      <c r="A5011" s="6"/>
      <c r="B5011" s="7"/>
      <c r="C5011" s="7"/>
      <c r="D5011" s="6"/>
      <c r="E5011" s="6"/>
      <c r="F5011" s="6"/>
      <c r="G5011" s="6"/>
      <c r="H5011" s="6"/>
      <c r="I5011" s="6"/>
      <c r="J5011" s="6"/>
      <c r="K5011" s="6"/>
      <c r="L5011" s="6"/>
      <c r="M5011" s="6"/>
      <c r="N5011" s="6"/>
      <c r="O5011" s="6"/>
      <c r="P5011" s="6"/>
      <c r="Q5011" s="6"/>
      <c r="R5011" s="6"/>
      <c r="S5011" s="6"/>
      <c r="T5011" s="6"/>
      <c r="U5011" s="6"/>
      <c r="V5011" s="6"/>
      <c r="W5011" s="6"/>
      <c r="X5011" s="6"/>
      <c r="Y5011" s="6"/>
      <c r="Z5011" s="6"/>
      <c r="AA5011" s="6"/>
      <c r="AB5011" s="6"/>
      <c r="AE5011" s="6"/>
    </row>
    <row r="5012" spans="1:31" x14ac:dyDescent="0.25">
      <c r="A5012" s="6"/>
      <c r="B5012" s="7"/>
      <c r="C5012" s="7"/>
      <c r="D5012" s="6"/>
      <c r="E5012" s="6"/>
      <c r="F5012" s="6"/>
      <c r="G5012" s="6"/>
      <c r="H5012" s="6"/>
      <c r="I5012" s="6"/>
      <c r="J5012" s="6"/>
      <c r="K5012" s="6"/>
      <c r="L5012" s="6"/>
      <c r="M5012" s="6"/>
      <c r="N5012" s="6"/>
      <c r="O5012" s="6"/>
      <c r="P5012" s="6"/>
      <c r="Q5012" s="6"/>
      <c r="R5012" s="6"/>
      <c r="S5012" s="6"/>
      <c r="T5012" s="6"/>
      <c r="U5012" s="6"/>
      <c r="V5012" s="6"/>
      <c r="W5012" s="6"/>
      <c r="X5012" s="6"/>
      <c r="Y5012" s="6"/>
      <c r="Z5012" s="6"/>
      <c r="AA5012" s="6"/>
      <c r="AB5012" s="6"/>
      <c r="AE5012" s="6"/>
    </row>
    <row r="5013" spans="1:31" x14ac:dyDescent="0.25">
      <c r="A5013" s="6"/>
      <c r="B5013" s="7"/>
      <c r="C5013" s="7"/>
      <c r="D5013" s="6"/>
      <c r="E5013" s="6"/>
      <c r="F5013" s="6"/>
      <c r="G5013" s="6"/>
      <c r="H5013" s="6"/>
      <c r="I5013" s="6"/>
      <c r="J5013" s="6"/>
      <c r="K5013" s="6"/>
      <c r="L5013" s="6"/>
      <c r="M5013" s="6"/>
      <c r="N5013" s="6"/>
      <c r="O5013" s="6"/>
      <c r="P5013" s="6"/>
      <c r="Q5013" s="6"/>
      <c r="R5013" s="6"/>
      <c r="S5013" s="6"/>
      <c r="T5013" s="6"/>
      <c r="U5013" s="6"/>
      <c r="V5013" s="6"/>
      <c r="W5013" s="6"/>
      <c r="X5013" s="6"/>
      <c r="Y5013" s="6"/>
      <c r="Z5013" s="6"/>
      <c r="AA5013" s="6"/>
      <c r="AB5013" s="6"/>
      <c r="AE5013" s="6"/>
    </row>
    <row r="5014" spans="1:31" x14ac:dyDescent="0.25">
      <c r="A5014" s="6"/>
      <c r="B5014" s="7"/>
      <c r="C5014" s="7"/>
      <c r="D5014" s="6"/>
      <c r="E5014" s="6"/>
      <c r="F5014" s="6"/>
      <c r="G5014" s="6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6"/>
      <c r="U5014" s="6"/>
      <c r="V5014" s="6"/>
      <c r="W5014" s="6"/>
      <c r="X5014" s="6"/>
      <c r="Y5014" s="6"/>
      <c r="Z5014" s="6"/>
      <c r="AA5014" s="6"/>
      <c r="AB5014" s="6"/>
      <c r="AE5014" s="6"/>
    </row>
    <row r="5015" spans="1:31" x14ac:dyDescent="0.25">
      <c r="A5015" s="6"/>
      <c r="B5015" s="7"/>
      <c r="C5015" s="7"/>
      <c r="D5015" s="6"/>
      <c r="E5015" s="6"/>
      <c r="F5015" s="6"/>
      <c r="G5015" s="6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6"/>
      <c r="U5015" s="6"/>
      <c r="V5015" s="6"/>
      <c r="W5015" s="6"/>
      <c r="X5015" s="6"/>
      <c r="Y5015" s="6"/>
      <c r="Z5015" s="6"/>
      <c r="AA5015" s="6"/>
      <c r="AB5015" s="6"/>
      <c r="AE5015" s="6"/>
    </row>
    <row r="5016" spans="1:31" x14ac:dyDescent="0.25">
      <c r="A5016" s="6"/>
      <c r="B5016" s="7"/>
      <c r="C5016" s="7"/>
      <c r="D5016" s="6"/>
      <c r="E5016" s="6"/>
      <c r="F5016" s="6"/>
      <c r="G5016" s="6"/>
      <c r="H5016" s="6"/>
      <c r="I5016" s="6"/>
      <c r="J5016" s="6"/>
      <c r="K5016" s="6"/>
      <c r="L5016" s="6"/>
      <c r="M5016" s="6"/>
      <c r="N5016" s="6"/>
      <c r="O5016" s="6"/>
      <c r="P5016" s="6"/>
      <c r="Q5016" s="6"/>
      <c r="R5016" s="6"/>
      <c r="S5016" s="6"/>
      <c r="T5016" s="6"/>
      <c r="U5016" s="6"/>
      <c r="V5016" s="6"/>
      <c r="W5016" s="6"/>
      <c r="X5016" s="6"/>
      <c r="Y5016" s="6"/>
      <c r="Z5016" s="6"/>
      <c r="AA5016" s="6"/>
      <c r="AB5016" s="6"/>
      <c r="AE5016" s="6"/>
    </row>
    <row r="5017" spans="1:31" x14ac:dyDescent="0.25">
      <c r="A5017" s="6"/>
      <c r="B5017" s="7"/>
      <c r="C5017" s="7"/>
      <c r="D5017" s="6"/>
      <c r="E5017" s="6"/>
      <c r="F5017" s="6"/>
      <c r="G5017" s="6"/>
      <c r="H5017" s="6"/>
      <c r="I5017" s="6"/>
      <c r="J5017" s="6"/>
      <c r="K5017" s="6"/>
      <c r="L5017" s="6"/>
      <c r="M5017" s="6"/>
      <c r="N5017" s="6"/>
      <c r="O5017" s="6"/>
      <c r="P5017" s="6"/>
      <c r="Q5017" s="6"/>
      <c r="R5017" s="6"/>
      <c r="S5017" s="6"/>
      <c r="T5017" s="6"/>
      <c r="U5017" s="6"/>
      <c r="V5017" s="6"/>
      <c r="W5017" s="6"/>
      <c r="X5017" s="6"/>
      <c r="Y5017" s="6"/>
      <c r="Z5017" s="6"/>
      <c r="AA5017" s="6"/>
      <c r="AB5017" s="6"/>
      <c r="AE5017" s="6"/>
    </row>
    <row r="5018" spans="1:31" x14ac:dyDescent="0.25">
      <c r="A5018" s="6"/>
      <c r="B5018" s="7"/>
      <c r="C5018" s="7"/>
      <c r="D5018" s="6"/>
      <c r="E5018" s="6"/>
      <c r="F5018" s="6"/>
      <c r="G5018" s="6"/>
      <c r="H5018" s="6"/>
      <c r="I5018" s="6"/>
      <c r="J5018" s="6"/>
      <c r="K5018" s="6"/>
      <c r="L5018" s="6"/>
      <c r="M5018" s="6"/>
      <c r="N5018" s="6"/>
      <c r="O5018" s="6"/>
      <c r="P5018" s="6"/>
      <c r="Q5018" s="6"/>
      <c r="R5018" s="6"/>
      <c r="S5018" s="6"/>
      <c r="T5018" s="6"/>
      <c r="U5018" s="6"/>
      <c r="V5018" s="6"/>
      <c r="W5018" s="6"/>
      <c r="X5018" s="6"/>
      <c r="Y5018" s="6"/>
      <c r="Z5018" s="6"/>
      <c r="AA5018" s="6"/>
      <c r="AB5018" s="6"/>
      <c r="AE5018" s="6"/>
    </row>
    <row r="5019" spans="1:31" x14ac:dyDescent="0.25">
      <c r="A5019" s="6"/>
      <c r="B5019" s="7"/>
      <c r="C5019" s="7"/>
      <c r="D5019" s="6"/>
      <c r="E5019" s="6"/>
      <c r="F5019" s="6"/>
      <c r="G5019" s="6"/>
      <c r="H5019" s="6"/>
      <c r="I5019" s="6"/>
      <c r="J5019" s="6"/>
      <c r="K5019" s="6"/>
      <c r="L5019" s="6"/>
      <c r="M5019" s="6"/>
      <c r="N5019" s="6"/>
      <c r="O5019" s="6"/>
      <c r="P5019" s="6"/>
      <c r="Q5019" s="6"/>
      <c r="R5019" s="6"/>
      <c r="S5019" s="6"/>
      <c r="T5019" s="6"/>
      <c r="U5019" s="6"/>
      <c r="V5019" s="6"/>
      <c r="W5019" s="6"/>
      <c r="X5019" s="6"/>
      <c r="Y5019" s="6"/>
      <c r="Z5019" s="6"/>
      <c r="AA5019" s="6"/>
      <c r="AB5019" s="6"/>
      <c r="AE5019" s="6"/>
    </row>
    <row r="5020" spans="1:31" x14ac:dyDescent="0.25">
      <c r="A5020" s="6"/>
      <c r="B5020" s="7"/>
      <c r="C5020" s="7"/>
      <c r="D5020" s="6"/>
      <c r="E5020" s="6"/>
      <c r="F5020" s="6"/>
      <c r="G5020" s="6"/>
      <c r="H5020" s="6"/>
      <c r="I5020" s="6"/>
      <c r="J5020" s="6"/>
      <c r="K5020" s="6"/>
      <c r="L5020" s="6"/>
      <c r="M5020" s="6"/>
      <c r="N5020" s="6"/>
      <c r="O5020" s="6"/>
      <c r="P5020" s="6"/>
      <c r="Q5020" s="6"/>
      <c r="R5020" s="6"/>
      <c r="S5020" s="6"/>
      <c r="T5020" s="6"/>
      <c r="U5020" s="6"/>
      <c r="V5020" s="6"/>
      <c r="W5020" s="6"/>
      <c r="X5020" s="6"/>
      <c r="Y5020" s="6"/>
      <c r="Z5020" s="6"/>
      <c r="AA5020" s="6"/>
      <c r="AB5020" s="6"/>
      <c r="AE5020" s="6"/>
    </row>
    <row r="5021" spans="1:31" x14ac:dyDescent="0.25">
      <c r="A5021" s="6"/>
      <c r="B5021" s="7"/>
      <c r="C5021" s="7"/>
      <c r="D5021" s="6"/>
      <c r="E5021" s="6"/>
      <c r="F5021" s="6"/>
      <c r="G5021" s="6"/>
      <c r="H5021" s="6"/>
      <c r="I5021" s="6"/>
      <c r="J5021" s="6"/>
      <c r="K5021" s="6"/>
      <c r="L5021" s="6"/>
      <c r="M5021" s="6"/>
      <c r="N5021" s="6"/>
      <c r="O5021" s="6"/>
      <c r="P5021" s="6"/>
      <c r="Q5021" s="6"/>
      <c r="R5021" s="6"/>
      <c r="S5021" s="6"/>
      <c r="T5021" s="6"/>
      <c r="U5021" s="6"/>
      <c r="V5021" s="6"/>
      <c r="W5021" s="6"/>
      <c r="X5021" s="6"/>
      <c r="Y5021" s="6"/>
      <c r="Z5021" s="6"/>
      <c r="AA5021" s="6"/>
      <c r="AB5021" s="6"/>
      <c r="AE5021" s="6"/>
    </row>
    <row r="5022" spans="1:31" x14ac:dyDescent="0.25">
      <c r="A5022" s="6"/>
      <c r="B5022" s="7"/>
      <c r="C5022" s="7"/>
      <c r="D5022" s="6"/>
      <c r="E5022" s="6"/>
      <c r="F5022" s="6"/>
      <c r="G5022" s="6"/>
      <c r="H5022" s="6"/>
      <c r="I5022" s="6"/>
      <c r="J5022" s="6"/>
      <c r="K5022" s="6"/>
      <c r="L5022" s="6"/>
      <c r="M5022" s="6"/>
      <c r="N5022" s="6"/>
      <c r="O5022" s="6"/>
      <c r="P5022" s="6"/>
      <c r="Q5022" s="6"/>
      <c r="R5022" s="6"/>
      <c r="S5022" s="6"/>
      <c r="T5022" s="6"/>
      <c r="U5022" s="6"/>
      <c r="V5022" s="6"/>
      <c r="W5022" s="6"/>
      <c r="X5022" s="6"/>
      <c r="Y5022" s="6"/>
      <c r="Z5022" s="6"/>
      <c r="AA5022" s="6"/>
      <c r="AB5022" s="6"/>
      <c r="AE5022" s="6"/>
    </row>
    <row r="5023" spans="1:31" x14ac:dyDescent="0.25">
      <c r="A5023" s="6"/>
      <c r="B5023" s="7"/>
      <c r="C5023" s="7"/>
      <c r="D5023" s="6"/>
      <c r="E5023" s="6"/>
      <c r="F5023" s="6"/>
      <c r="G5023" s="6"/>
      <c r="H5023" s="6"/>
      <c r="I5023" s="6"/>
      <c r="J5023" s="6"/>
      <c r="K5023" s="6"/>
      <c r="L5023" s="6"/>
      <c r="M5023" s="6"/>
      <c r="N5023" s="6"/>
      <c r="O5023" s="6"/>
      <c r="P5023" s="6"/>
      <c r="Q5023" s="6"/>
      <c r="R5023" s="6"/>
      <c r="S5023" s="6"/>
      <c r="T5023" s="6"/>
      <c r="U5023" s="6"/>
      <c r="V5023" s="6"/>
      <c r="W5023" s="6"/>
      <c r="X5023" s="6"/>
      <c r="Y5023" s="6"/>
      <c r="Z5023" s="6"/>
      <c r="AA5023" s="6"/>
      <c r="AB5023" s="6"/>
      <c r="AE5023" s="6"/>
    </row>
    <row r="5024" spans="1:31" x14ac:dyDescent="0.25">
      <c r="A5024" s="6"/>
      <c r="B5024" s="7"/>
      <c r="C5024" s="7"/>
      <c r="D5024" s="6"/>
      <c r="E5024" s="6"/>
      <c r="F5024" s="6"/>
      <c r="G5024" s="6"/>
      <c r="H5024" s="6"/>
      <c r="I5024" s="6"/>
      <c r="J5024" s="6"/>
      <c r="K5024" s="6"/>
      <c r="L5024" s="6"/>
      <c r="M5024" s="6"/>
      <c r="N5024" s="6"/>
      <c r="O5024" s="6"/>
      <c r="P5024" s="6"/>
      <c r="Q5024" s="6"/>
      <c r="R5024" s="6"/>
      <c r="S5024" s="6"/>
      <c r="T5024" s="6"/>
      <c r="U5024" s="6"/>
      <c r="V5024" s="6"/>
      <c r="W5024" s="6"/>
      <c r="X5024" s="6"/>
      <c r="Y5024" s="6"/>
      <c r="Z5024" s="6"/>
      <c r="AA5024" s="6"/>
      <c r="AB5024" s="6"/>
      <c r="AE5024" s="6"/>
    </row>
    <row r="5025" spans="1:31" x14ac:dyDescent="0.25">
      <c r="A5025" s="6"/>
      <c r="B5025" s="7"/>
      <c r="C5025" s="7"/>
      <c r="D5025" s="6"/>
      <c r="E5025" s="6"/>
      <c r="F5025" s="6"/>
      <c r="G5025" s="6"/>
      <c r="H5025" s="6"/>
      <c r="I5025" s="6"/>
      <c r="J5025" s="6"/>
      <c r="K5025" s="6"/>
      <c r="L5025" s="6"/>
      <c r="M5025" s="6"/>
      <c r="N5025" s="6"/>
      <c r="O5025" s="6"/>
      <c r="P5025" s="6"/>
      <c r="Q5025" s="6"/>
      <c r="R5025" s="6"/>
      <c r="S5025" s="6"/>
      <c r="T5025" s="6"/>
      <c r="U5025" s="6"/>
      <c r="V5025" s="6"/>
      <c r="W5025" s="6"/>
      <c r="X5025" s="6"/>
      <c r="Y5025" s="6"/>
      <c r="Z5025" s="6"/>
      <c r="AA5025" s="6"/>
      <c r="AB5025" s="6"/>
      <c r="AE5025" s="6"/>
    </row>
    <row r="5026" spans="1:31" x14ac:dyDescent="0.25">
      <c r="A5026" s="6"/>
      <c r="B5026" s="7"/>
      <c r="C5026" s="7"/>
      <c r="D5026" s="6"/>
      <c r="E5026" s="6"/>
      <c r="F5026" s="6"/>
      <c r="G5026" s="6"/>
      <c r="H5026" s="6"/>
      <c r="I5026" s="6"/>
      <c r="J5026" s="6"/>
      <c r="K5026" s="6"/>
      <c r="L5026" s="6"/>
      <c r="M5026" s="6"/>
      <c r="N5026" s="6"/>
      <c r="O5026" s="6"/>
      <c r="P5026" s="6"/>
      <c r="Q5026" s="6"/>
      <c r="R5026" s="6"/>
      <c r="S5026" s="6"/>
      <c r="T5026" s="6"/>
      <c r="U5026" s="6"/>
      <c r="V5026" s="6"/>
      <c r="W5026" s="6"/>
      <c r="X5026" s="6"/>
      <c r="Y5026" s="6"/>
      <c r="Z5026" s="6"/>
      <c r="AA5026" s="6"/>
      <c r="AB5026" s="6"/>
      <c r="AE5026" s="6"/>
    </row>
    <row r="5027" spans="1:31" x14ac:dyDescent="0.25">
      <c r="A5027" s="6"/>
      <c r="B5027" s="7"/>
      <c r="C5027" s="7"/>
      <c r="D5027" s="6"/>
      <c r="E5027" s="6"/>
      <c r="F5027" s="6"/>
      <c r="G5027" s="6"/>
      <c r="H5027" s="6"/>
      <c r="I5027" s="6"/>
      <c r="J5027" s="6"/>
      <c r="K5027" s="6"/>
      <c r="L5027" s="6"/>
      <c r="M5027" s="6"/>
      <c r="N5027" s="6"/>
      <c r="O5027" s="6"/>
      <c r="P5027" s="6"/>
      <c r="Q5027" s="6"/>
      <c r="R5027" s="6"/>
      <c r="S5027" s="6"/>
      <c r="T5027" s="6"/>
      <c r="U5027" s="6"/>
      <c r="V5027" s="6"/>
      <c r="W5027" s="6"/>
      <c r="X5027" s="6"/>
      <c r="Y5027" s="6"/>
      <c r="Z5027" s="6"/>
      <c r="AA5027" s="6"/>
      <c r="AB5027" s="6"/>
      <c r="AE5027" s="6"/>
    </row>
    <row r="5028" spans="1:31" x14ac:dyDescent="0.25">
      <c r="A5028" s="6"/>
      <c r="B5028" s="7"/>
      <c r="C5028" s="7"/>
      <c r="D5028" s="6"/>
      <c r="E5028" s="6"/>
      <c r="F5028" s="6"/>
      <c r="G5028" s="6"/>
      <c r="H5028" s="6"/>
      <c r="I5028" s="6"/>
      <c r="J5028" s="6"/>
      <c r="K5028" s="6"/>
      <c r="L5028" s="6"/>
      <c r="M5028" s="6"/>
      <c r="N5028" s="6"/>
      <c r="O5028" s="6"/>
      <c r="P5028" s="6"/>
      <c r="Q5028" s="6"/>
      <c r="R5028" s="6"/>
      <c r="S5028" s="6"/>
      <c r="T5028" s="6"/>
      <c r="U5028" s="6"/>
      <c r="V5028" s="6"/>
      <c r="W5028" s="6"/>
      <c r="X5028" s="6"/>
      <c r="Y5028" s="6"/>
      <c r="Z5028" s="6"/>
      <c r="AA5028" s="6"/>
      <c r="AB5028" s="6"/>
      <c r="AE5028" s="6"/>
    </row>
    <row r="5029" spans="1:31" x14ac:dyDescent="0.25">
      <c r="A5029" s="6"/>
      <c r="B5029" s="7"/>
      <c r="C5029" s="7"/>
      <c r="D5029" s="6"/>
      <c r="E5029" s="6"/>
      <c r="F5029" s="6"/>
      <c r="G5029" s="6"/>
      <c r="H5029" s="6"/>
      <c r="I5029" s="6"/>
      <c r="J5029" s="6"/>
      <c r="K5029" s="6"/>
      <c r="L5029" s="6"/>
      <c r="M5029" s="6"/>
      <c r="N5029" s="6"/>
      <c r="O5029" s="6"/>
      <c r="P5029" s="6"/>
      <c r="Q5029" s="6"/>
      <c r="R5029" s="6"/>
      <c r="S5029" s="6"/>
      <c r="T5029" s="6"/>
      <c r="U5029" s="6"/>
      <c r="V5029" s="6"/>
      <c r="W5029" s="6"/>
      <c r="X5029" s="6"/>
      <c r="Y5029" s="6"/>
      <c r="Z5029" s="6"/>
      <c r="AA5029" s="6"/>
      <c r="AB5029" s="6"/>
      <c r="AE5029" s="6"/>
    </row>
    <row r="5030" spans="1:31" x14ac:dyDescent="0.25">
      <c r="A5030" s="6"/>
      <c r="B5030" s="7"/>
      <c r="C5030" s="7"/>
      <c r="D5030" s="6"/>
      <c r="E5030" s="6"/>
      <c r="F5030" s="6"/>
      <c r="G5030" s="6"/>
      <c r="H5030" s="6"/>
      <c r="I5030" s="6"/>
      <c r="J5030" s="6"/>
      <c r="K5030" s="6"/>
      <c r="L5030" s="6"/>
      <c r="M5030" s="6"/>
      <c r="N5030" s="6"/>
      <c r="O5030" s="6"/>
      <c r="P5030" s="6"/>
      <c r="Q5030" s="6"/>
      <c r="R5030" s="6"/>
      <c r="S5030" s="6"/>
      <c r="T5030" s="6"/>
      <c r="U5030" s="6"/>
      <c r="V5030" s="6"/>
      <c r="W5030" s="6"/>
      <c r="X5030" s="6"/>
      <c r="Y5030" s="6"/>
      <c r="Z5030" s="6"/>
      <c r="AA5030" s="6"/>
      <c r="AB5030" s="6"/>
      <c r="AE5030" s="6"/>
    </row>
    <row r="5031" spans="1:31" x14ac:dyDescent="0.25">
      <c r="A5031" s="6"/>
      <c r="B5031" s="7"/>
      <c r="C5031" s="7"/>
      <c r="D5031" s="6"/>
      <c r="E5031" s="6"/>
      <c r="F5031" s="6"/>
      <c r="G5031" s="6"/>
      <c r="H5031" s="6"/>
      <c r="I5031" s="6"/>
      <c r="J5031" s="6"/>
      <c r="K5031" s="6"/>
      <c r="L5031" s="6"/>
      <c r="M5031" s="6"/>
      <c r="N5031" s="6"/>
      <c r="O5031" s="6"/>
      <c r="P5031" s="6"/>
      <c r="Q5031" s="6"/>
      <c r="R5031" s="6"/>
      <c r="S5031" s="6"/>
      <c r="T5031" s="6"/>
      <c r="U5031" s="6"/>
      <c r="V5031" s="6"/>
      <c r="W5031" s="6"/>
      <c r="X5031" s="6"/>
      <c r="Y5031" s="6"/>
      <c r="Z5031" s="6"/>
      <c r="AA5031" s="6"/>
      <c r="AB5031" s="6"/>
      <c r="AE5031" s="6"/>
    </row>
    <row r="5032" spans="1:31" x14ac:dyDescent="0.25">
      <c r="A5032" s="6"/>
      <c r="B5032" s="7"/>
      <c r="C5032" s="7"/>
      <c r="D5032" s="6"/>
      <c r="E5032" s="6"/>
      <c r="F5032" s="6"/>
      <c r="G5032" s="6"/>
      <c r="H5032" s="6"/>
      <c r="I5032" s="6"/>
      <c r="J5032" s="6"/>
      <c r="K5032" s="6"/>
      <c r="L5032" s="6"/>
      <c r="M5032" s="6"/>
      <c r="N5032" s="6"/>
      <c r="O5032" s="6"/>
      <c r="P5032" s="6"/>
      <c r="Q5032" s="6"/>
      <c r="R5032" s="6"/>
      <c r="S5032" s="6"/>
      <c r="T5032" s="6"/>
      <c r="U5032" s="6"/>
      <c r="V5032" s="6"/>
      <c r="W5032" s="6"/>
      <c r="X5032" s="6"/>
      <c r="Y5032" s="6"/>
      <c r="Z5032" s="6"/>
      <c r="AA5032" s="6"/>
      <c r="AB5032" s="6"/>
      <c r="AE5032" s="6"/>
    </row>
    <row r="5033" spans="1:31" x14ac:dyDescent="0.25">
      <c r="A5033" s="6"/>
      <c r="B5033" s="7"/>
      <c r="C5033" s="7"/>
      <c r="D5033" s="6"/>
      <c r="E5033" s="6"/>
      <c r="F5033" s="6"/>
      <c r="G5033" s="6"/>
      <c r="H5033" s="6"/>
      <c r="I5033" s="6"/>
      <c r="J5033" s="6"/>
      <c r="K5033" s="6"/>
      <c r="L5033" s="6"/>
      <c r="M5033" s="6"/>
      <c r="N5033" s="6"/>
      <c r="O5033" s="6"/>
      <c r="P5033" s="6"/>
      <c r="Q5033" s="6"/>
      <c r="R5033" s="6"/>
      <c r="S5033" s="6"/>
      <c r="T5033" s="6"/>
      <c r="U5033" s="6"/>
      <c r="V5033" s="6"/>
      <c r="W5033" s="6"/>
      <c r="X5033" s="6"/>
      <c r="Y5033" s="6"/>
      <c r="Z5033" s="6"/>
      <c r="AA5033" s="6"/>
      <c r="AB5033" s="6"/>
      <c r="AE5033" s="6"/>
    </row>
    <row r="5034" spans="1:31" x14ac:dyDescent="0.25">
      <c r="A5034" s="6"/>
      <c r="B5034" s="7"/>
      <c r="C5034" s="7"/>
      <c r="D5034" s="6"/>
      <c r="E5034" s="6"/>
      <c r="F5034" s="6"/>
      <c r="G5034" s="6"/>
      <c r="H5034" s="6"/>
      <c r="I5034" s="6"/>
      <c r="J5034" s="6"/>
      <c r="K5034" s="6"/>
      <c r="L5034" s="6"/>
      <c r="M5034" s="6"/>
      <c r="N5034" s="6"/>
      <c r="O5034" s="6"/>
      <c r="P5034" s="6"/>
      <c r="Q5034" s="6"/>
      <c r="R5034" s="6"/>
      <c r="S5034" s="6"/>
      <c r="T5034" s="6"/>
      <c r="U5034" s="6"/>
      <c r="V5034" s="6"/>
      <c r="W5034" s="6"/>
      <c r="X5034" s="6"/>
      <c r="Y5034" s="6"/>
      <c r="Z5034" s="6"/>
      <c r="AA5034" s="6"/>
      <c r="AB5034" s="6"/>
      <c r="AE5034" s="6"/>
    </row>
    <row r="5035" spans="1:31" x14ac:dyDescent="0.25">
      <c r="A5035" s="6"/>
      <c r="B5035" s="7"/>
      <c r="C5035" s="7"/>
      <c r="D5035" s="6"/>
      <c r="E5035" s="6"/>
      <c r="F5035" s="6"/>
      <c r="G5035" s="6"/>
      <c r="H5035" s="6"/>
      <c r="I5035" s="6"/>
      <c r="J5035" s="6"/>
      <c r="K5035" s="6"/>
      <c r="L5035" s="6"/>
      <c r="M5035" s="6"/>
      <c r="N5035" s="6"/>
      <c r="O5035" s="6"/>
      <c r="P5035" s="6"/>
      <c r="Q5035" s="6"/>
      <c r="R5035" s="6"/>
      <c r="S5035" s="6"/>
      <c r="T5035" s="6"/>
      <c r="U5035" s="6"/>
      <c r="V5035" s="6"/>
      <c r="W5035" s="6"/>
      <c r="X5035" s="6"/>
      <c r="Y5035" s="6"/>
      <c r="Z5035" s="6"/>
      <c r="AA5035" s="6"/>
      <c r="AB5035" s="6"/>
      <c r="AE5035" s="6"/>
    </row>
    <row r="5036" spans="1:31" x14ac:dyDescent="0.25">
      <c r="A5036" s="6"/>
      <c r="B5036" s="7"/>
      <c r="C5036" s="7"/>
      <c r="D5036" s="6"/>
      <c r="E5036" s="6"/>
      <c r="F5036" s="6"/>
      <c r="G5036" s="6"/>
      <c r="H5036" s="6"/>
      <c r="I5036" s="6"/>
      <c r="J5036" s="6"/>
      <c r="K5036" s="6"/>
      <c r="L5036" s="6"/>
      <c r="M5036" s="6"/>
      <c r="N5036" s="6"/>
      <c r="O5036" s="6"/>
      <c r="P5036" s="6"/>
      <c r="Q5036" s="6"/>
      <c r="R5036" s="6"/>
      <c r="S5036" s="6"/>
      <c r="T5036" s="6"/>
      <c r="U5036" s="6"/>
      <c r="V5036" s="6"/>
      <c r="W5036" s="6"/>
      <c r="X5036" s="6"/>
      <c r="Y5036" s="6"/>
      <c r="Z5036" s="6"/>
      <c r="AA5036" s="6"/>
      <c r="AB5036" s="6"/>
      <c r="AE5036" s="6"/>
    </row>
    <row r="5037" spans="1:31" x14ac:dyDescent="0.25">
      <c r="A5037" s="6"/>
      <c r="B5037" s="7"/>
      <c r="C5037" s="7"/>
      <c r="D5037" s="6"/>
      <c r="E5037" s="6"/>
      <c r="F5037" s="6"/>
      <c r="G5037" s="6"/>
      <c r="H5037" s="6"/>
      <c r="I5037" s="6"/>
      <c r="J5037" s="6"/>
      <c r="K5037" s="6"/>
      <c r="L5037" s="6"/>
      <c r="M5037" s="6"/>
      <c r="N5037" s="6"/>
      <c r="O5037" s="6"/>
      <c r="P5037" s="6"/>
      <c r="Q5037" s="6"/>
      <c r="R5037" s="6"/>
      <c r="S5037" s="6"/>
      <c r="T5037" s="6"/>
      <c r="U5037" s="6"/>
      <c r="V5037" s="6"/>
      <c r="W5037" s="6"/>
      <c r="X5037" s="6"/>
      <c r="Y5037" s="6"/>
      <c r="Z5037" s="6"/>
      <c r="AA5037" s="6"/>
      <c r="AB5037" s="6"/>
      <c r="AE5037" s="6"/>
    </row>
    <row r="5038" spans="1:31" x14ac:dyDescent="0.25">
      <c r="A5038" s="6"/>
      <c r="B5038" s="7"/>
      <c r="C5038" s="7"/>
      <c r="D5038" s="6"/>
      <c r="E5038" s="6"/>
      <c r="F5038" s="6"/>
      <c r="G5038" s="6"/>
      <c r="H5038" s="6"/>
      <c r="I5038" s="6"/>
      <c r="J5038" s="6"/>
      <c r="K5038" s="6"/>
      <c r="L5038" s="6"/>
      <c r="M5038" s="6"/>
      <c r="N5038" s="6"/>
      <c r="O5038" s="6"/>
      <c r="P5038" s="6"/>
      <c r="Q5038" s="6"/>
      <c r="R5038" s="6"/>
      <c r="S5038" s="6"/>
      <c r="T5038" s="6"/>
      <c r="U5038" s="6"/>
      <c r="V5038" s="6"/>
      <c r="W5038" s="6"/>
      <c r="X5038" s="6"/>
      <c r="Y5038" s="6"/>
      <c r="Z5038" s="6"/>
      <c r="AA5038" s="6"/>
      <c r="AB5038" s="6"/>
      <c r="AE5038" s="6"/>
    </row>
    <row r="5039" spans="1:31" x14ac:dyDescent="0.25">
      <c r="A5039" s="6"/>
      <c r="B5039" s="7"/>
      <c r="C5039" s="7"/>
      <c r="D5039" s="6"/>
      <c r="E5039" s="6"/>
      <c r="F5039" s="6"/>
      <c r="G5039" s="6"/>
      <c r="H5039" s="6"/>
      <c r="I5039" s="6"/>
      <c r="J5039" s="6"/>
      <c r="K5039" s="6"/>
      <c r="L5039" s="6"/>
      <c r="M5039" s="6"/>
      <c r="N5039" s="6"/>
      <c r="O5039" s="6"/>
      <c r="P5039" s="6"/>
      <c r="Q5039" s="6"/>
      <c r="R5039" s="6"/>
      <c r="S5039" s="6"/>
      <c r="T5039" s="6"/>
      <c r="U5039" s="6"/>
      <c r="V5039" s="6"/>
      <c r="W5039" s="6"/>
      <c r="X5039" s="6"/>
      <c r="Y5039" s="6"/>
      <c r="Z5039" s="6"/>
      <c r="AA5039" s="6"/>
      <c r="AB5039" s="6"/>
      <c r="AE5039" s="6"/>
    </row>
    <row r="5040" spans="1:31" x14ac:dyDescent="0.25">
      <c r="A5040" s="6"/>
      <c r="B5040" s="7"/>
      <c r="C5040" s="7"/>
      <c r="D5040" s="6"/>
      <c r="E5040" s="6"/>
      <c r="F5040" s="6"/>
      <c r="G5040" s="6"/>
      <c r="H5040" s="6"/>
      <c r="I5040" s="6"/>
      <c r="J5040" s="6"/>
      <c r="K5040" s="6"/>
      <c r="L5040" s="6"/>
      <c r="M5040" s="6"/>
      <c r="N5040" s="6"/>
      <c r="O5040" s="6"/>
      <c r="P5040" s="6"/>
      <c r="Q5040" s="6"/>
      <c r="R5040" s="6"/>
      <c r="S5040" s="6"/>
      <c r="T5040" s="6"/>
      <c r="U5040" s="6"/>
      <c r="V5040" s="6"/>
      <c r="W5040" s="6"/>
      <c r="X5040" s="6"/>
      <c r="Y5040" s="6"/>
      <c r="Z5040" s="6"/>
      <c r="AA5040" s="6"/>
      <c r="AB5040" s="6"/>
      <c r="AE5040" s="6"/>
    </row>
    <row r="5041" spans="1:31" x14ac:dyDescent="0.25">
      <c r="A5041" s="6"/>
      <c r="B5041" s="7"/>
      <c r="C5041" s="7"/>
      <c r="D5041" s="6"/>
      <c r="E5041" s="6"/>
      <c r="F5041" s="6"/>
      <c r="G5041" s="6"/>
      <c r="H5041" s="6"/>
      <c r="I5041" s="6"/>
      <c r="J5041" s="6"/>
      <c r="K5041" s="6"/>
      <c r="L5041" s="6"/>
      <c r="M5041" s="6"/>
      <c r="N5041" s="6"/>
      <c r="O5041" s="6"/>
      <c r="P5041" s="6"/>
      <c r="Q5041" s="6"/>
      <c r="R5041" s="6"/>
      <c r="S5041" s="6"/>
      <c r="T5041" s="6"/>
      <c r="U5041" s="6"/>
      <c r="V5041" s="6"/>
      <c r="W5041" s="6"/>
      <c r="X5041" s="6"/>
      <c r="Y5041" s="6"/>
      <c r="Z5041" s="6"/>
      <c r="AA5041" s="6"/>
      <c r="AB5041" s="6"/>
      <c r="AE5041" s="6"/>
    </row>
    <row r="5042" spans="1:31" x14ac:dyDescent="0.25">
      <c r="A5042" s="6"/>
      <c r="B5042" s="7"/>
      <c r="C5042" s="7"/>
      <c r="D5042" s="6"/>
      <c r="E5042" s="6"/>
      <c r="F5042" s="6"/>
      <c r="G5042" s="6"/>
      <c r="H5042" s="6"/>
      <c r="I5042" s="6"/>
      <c r="J5042" s="6"/>
      <c r="K5042" s="6"/>
      <c r="L5042" s="6"/>
      <c r="M5042" s="6"/>
      <c r="N5042" s="6"/>
      <c r="O5042" s="6"/>
      <c r="P5042" s="6"/>
      <c r="Q5042" s="6"/>
      <c r="R5042" s="6"/>
      <c r="S5042" s="6"/>
      <c r="T5042" s="6"/>
      <c r="U5042" s="6"/>
      <c r="V5042" s="6"/>
      <c r="W5042" s="6"/>
      <c r="X5042" s="6"/>
      <c r="Y5042" s="6"/>
      <c r="Z5042" s="6"/>
      <c r="AA5042" s="6"/>
      <c r="AB5042" s="6"/>
      <c r="AE5042" s="6"/>
    </row>
    <row r="5043" spans="1:31" x14ac:dyDescent="0.25">
      <c r="A5043" s="6"/>
      <c r="B5043" s="7"/>
      <c r="C5043" s="7"/>
      <c r="D5043" s="6"/>
      <c r="E5043" s="6"/>
      <c r="F5043" s="6"/>
      <c r="G5043" s="6"/>
      <c r="H5043" s="6"/>
      <c r="I5043" s="6"/>
      <c r="J5043" s="6"/>
      <c r="K5043" s="6"/>
      <c r="L5043" s="6"/>
      <c r="M5043" s="6"/>
      <c r="N5043" s="6"/>
      <c r="O5043" s="6"/>
      <c r="P5043" s="6"/>
      <c r="Q5043" s="6"/>
      <c r="R5043" s="6"/>
      <c r="S5043" s="6"/>
      <c r="T5043" s="6"/>
      <c r="U5043" s="6"/>
      <c r="V5043" s="6"/>
      <c r="W5043" s="6"/>
      <c r="X5043" s="6"/>
      <c r="Y5043" s="6"/>
      <c r="Z5043" s="6"/>
      <c r="AA5043" s="6"/>
      <c r="AB5043" s="6"/>
      <c r="AE5043" s="6"/>
    </row>
    <row r="5044" spans="1:31" x14ac:dyDescent="0.25">
      <c r="A5044" s="6"/>
      <c r="B5044" s="7"/>
      <c r="C5044" s="7"/>
      <c r="D5044" s="6"/>
      <c r="E5044" s="6"/>
      <c r="F5044" s="6"/>
      <c r="G5044" s="6"/>
      <c r="H5044" s="6"/>
      <c r="I5044" s="6"/>
      <c r="J5044" s="6"/>
      <c r="K5044" s="6"/>
      <c r="L5044" s="6"/>
      <c r="M5044" s="6"/>
      <c r="N5044" s="6"/>
      <c r="O5044" s="6"/>
      <c r="P5044" s="6"/>
      <c r="Q5044" s="6"/>
      <c r="R5044" s="6"/>
      <c r="S5044" s="6"/>
      <c r="T5044" s="6"/>
      <c r="U5044" s="6"/>
      <c r="V5044" s="6"/>
      <c r="W5044" s="6"/>
      <c r="X5044" s="6"/>
      <c r="Y5044" s="6"/>
      <c r="Z5044" s="6"/>
      <c r="AA5044" s="6"/>
      <c r="AB5044" s="6"/>
      <c r="AE5044" s="6"/>
    </row>
    <row r="5045" spans="1:31" x14ac:dyDescent="0.25">
      <c r="A5045" s="6"/>
      <c r="B5045" s="7"/>
      <c r="C5045" s="7"/>
      <c r="D5045" s="6"/>
      <c r="E5045" s="6"/>
      <c r="F5045" s="6"/>
      <c r="G5045" s="6"/>
      <c r="H5045" s="6"/>
      <c r="I5045" s="6"/>
      <c r="J5045" s="6"/>
      <c r="K5045" s="6"/>
      <c r="L5045" s="6"/>
      <c r="M5045" s="6"/>
      <c r="N5045" s="6"/>
      <c r="O5045" s="6"/>
      <c r="P5045" s="6"/>
      <c r="Q5045" s="6"/>
      <c r="R5045" s="6"/>
      <c r="S5045" s="6"/>
      <c r="T5045" s="6"/>
      <c r="U5045" s="6"/>
      <c r="V5045" s="6"/>
      <c r="W5045" s="6"/>
      <c r="X5045" s="6"/>
      <c r="Y5045" s="6"/>
      <c r="Z5045" s="6"/>
      <c r="AA5045" s="6"/>
      <c r="AB5045" s="6"/>
      <c r="AE5045" s="6"/>
    </row>
    <row r="5046" spans="1:31" x14ac:dyDescent="0.25">
      <c r="A5046" s="6"/>
      <c r="B5046" s="7"/>
      <c r="C5046" s="7"/>
      <c r="D5046" s="6"/>
      <c r="E5046" s="6"/>
      <c r="F5046" s="6"/>
      <c r="G5046" s="6"/>
      <c r="H5046" s="6"/>
      <c r="I5046" s="6"/>
      <c r="J5046" s="6"/>
      <c r="K5046" s="6"/>
      <c r="L5046" s="6"/>
      <c r="M5046" s="6"/>
      <c r="N5046" s="6"/>
      <c r="O5046" s="6"/>
      <c r="P5046" s="6"/>
      <c r="Q5046" s="6"/>
      <c r="R5046" s="6"/>
      <c r="S5046" s="6"/>
      <c r="T5046" s="6"/>
      <c r="U5046" s="6"/>
      <c r="V5046" s="6"/>
      <c r="W5046" s="6"/>
      <c r="X5046" s="6"/>
      <c r="Y5046" s="6"/>
      <c r="Z5046" s="6"/>
      <c r="AA5046" s="6"/>
      <c r="AB5046" s="6"/>
      <c r="AE5046" s="6"/>
    </row>
    <row r="5047" spans="1:31" x14ac:dyDescent="0.25">
      <c r="A5047" s="6"/>
      <c r="B5047" s="7"/>
      <c r="C5047" s="7"/>
      <c r="D5047" s="6"/>
      <c r="E5047" s="6"/>
      <c r="F5047" s="6"/>
      <c r="G5047" s="6"/>
      <c r="H5047" s="6"/>
      <c r="I5047" s="6"/>
      <c r="J5047" s="6"/>
      <c r="K5047" s="6"/>
      <c r="L5047" s="6"/>
      <c r="M5047" s="6"/>
      <c r="N5047" s="6"/>
      <c r="O5047" s="6"/>
      <c r="P5047" s="6"/>
      <c r="Q5047" s="6"/>
      <c r="R5047" s="6"/>
      <c r="S5047" s="6"/>
      <c r="T5047" s="6"/>
      <c r="U5047" s="6"/>
      <c r="V5047" s="6"/>
      <c r="W5047" s="6"/>
      <c r="X5047" s="6"/>
      <c r="Y5047" s="6"/>
      <c r="Z5047" s="6"/>
      <c r="AA5047" s="6"/>
      <c r="AB5047" s="6"/>
      <c r="AE5047" s="6"/>
    </row>
    <row r="5048" spans="1:31" x14ac:dyDescent="0.25">
      <c r="A5048" s="6"/>
      <c r="B5048" s="7"/>
      <c r="C5048" s="7"/>
      <c r="D5048" s="6"/>
      <c r="E5048" s="6"/>
      <c r="F5048" s="6"/>
      <c r="G5048" s="6"/>
      <c r="H5048" s="6"/>
      <c r="I5048" s="6"/>
      <c r="J5048" s="6"/>
      <c r="K5048" s="6"/>
      <c r="L5048" s="6"/>
      <c r="M5048" s="6"/>
      <c r="N5048" s="6"/>
      <c r="O5048" s="6"/>
      <c r="P5048" s="6"/>
      <c r="Q5048" s="6"/>
      <c r="R5048" s="6"/>
      <c r="S5048" s="6"/>
      <c r="T5048" s="6"/>
      <c r="U5048" s="6"/>
      <c r="V5048" s="6"/>
      <c r="W5048" s="6"/>
      <c r="X5048" s="6"/>
      <c r="Y5048" s="6"/>
      <c r="Z5048" s="6"/>
      <c r="AA5048" s="6"/>
      <c r="AB5048" s="6"/>
      <c r="AE5048" s="6"/>
    </row>
    <row r="5049" spans="1:31" x14ac:dyDescent="0.25">
      <c r="A5049" s="6"/>
      <c r="B5049" s="7"/>
      <c r="C5049" s="7"/>
      <c r="D5049" s="6"/>
      <c r="E5049" s="6"/>
      <c r="F5049" s="6"/>
      <c r="G5049" s="6"/>
      <c r="H5049" s="6"/>
      <c r="I5049" s="6"/>
      <c r="J5049" s="6"/>
      <c r="K5049" s="6"/>
      <c r="L5049" s="6"/>
      <c r="M5049" s="6"/>
      <c r="N5049" s="6"/>
      <c r="O5049" s="6"/>
      <c r="P5049" s="6"/>
      <c r="Q5049" s="6"/>
      <c r="R5049" s="6"/>
      <c r="S5049" s="6"/>
      <c r="T5049" s="6"/>
      <c r="U5049" s="6"/>
      <c r="V5049" s="6"/>
      <c r="W5049" s="6"/>
      <c r="X5049" s="6"/>
      <c r="Y5049" s="6"/>
      <c r="Z5049" s="6"/>
      <c r="AA5049" s="6"/>
      <c r="AB5049" s="6"/>
      <c r="AE5049" s="6"/>
    </row>
    <row r="5050" spans="1:31" x14ac:dyDescent="0.25">
      <c r="A5050" s="6"/>
      <c r="B5050" s="7"/>
      <c r="C5050" s="7"/>
      <c r="D5050" s="6"/>
      <c r="E5050" s="6"/>
      <c r="F5050" s="6"/>
      <c r="G5050" s="6"/>
      <c r="H5050" s="6"/>
      <c r="I5050" s="6"/>
      <c r="J5050" s="6"/>
      <c r="K5050" s="6"/>
      <c r="L5050" s="6"/>
      <c r="M5050" s="6"/>
      <c r="N5050" s="6"/>
      <c r="O5050" s="6"/>
      <c r="P5050" s="6"/>
      <c r="Q5050" s="6"/>
      <c r="R5050" s="6"/>
      <c r="S5050" s="6"/>
      <c r="T5050" s="6"/>
      <c r="U5050" s="6"/>
      <c r="V5050" s="6"/>
      <c r="W5050" s="6"/>
      <c r="X5050" s="6"/>
      <c r="Y5050" s="6"/>
      <c r="Z5050" s="6"/>
      <c r="AA5050" s="6"/>
      <c r="AB5050" s="6"/>
      <c r="AE5050" s="6"/>
    </row>
    <row r="5051" spans="1:31" x14ac:dyDescent="0.25">
      <c r="A5051" s="6"/>
      <c r="B5051" s="7"/>
      <c r="C5051" s="7"/>
      <c r="D5051" s="6"/>
      <c r="E5051" s="6"/>
      <c r="F5051" s="6"/>
      <c r="G5051" s="6"/>
      <c r="H5051" s="6"/>
      <c r="I5051" s="6"/>
      <c r="J5051" s="6"/>
      <c r="K5051" s="6"/>
      <c r="L5051" s="6"/>
      <c r="M5051" s="6"/>
      <c r="N5051" s="6"/>
      <c r="O5051" s="6"/>
      <c r="P5051" s="6"/>
      <c r="Q5051" s="6"/>
      <c r="R5051" s="6"/>
      <c r="S5051" s="6"/>
      <c r="T5051" s="6"/>
      <c r="U5051" s="6"/>
      <c r="V5051" s="6"/>
      <c r="W5051" s="6"/>
      <c r="X5051" s="6"/>
      <c r="Y5051" s="6"/>
      <c r="Z5051" s="6"/>
      <c r="AA5051" s="6"/>
      <c r="AB5051" s="6"/>
      <c r="AE5051" s="6"/>
    </row>
    <row r="5052" spans="1:31" x14ac:dyDescent="0.25">
      <c r="A5052" s="6"/>
      <c r="B5052" s="7"/>
      <c r="C5052" s="7"/>
      <c r="D5052" s="6"/>
      <c r="E5052" s="6"/>
      <c r="F5052" s="6"/>
      <c r="G5052" s="6"/>
      <c r="H5052" s="6"/>
      <c r="I5052" s="6"/>
      <c r="J5052" s="6"/>
      <c r="K5052" s="6"/>
      <c r="L5052" s="6"/>
      <c r="M5052" s="6"/>
      <c r="N5052" s="6"/>
      <c r="O5052" s="6"/>
      <c r="P5052" s="6"/>
      <c r="Q5052" s="6"/>
      <c r="R5052" s="6"/>
      <c r="S5052" s="6"/>
      <c r="T5052" s="6"/>
      <c r="U5052" s="6"/>
      <c r="V5052" s="6"/>
      <c r="W5052" s="6"/>
      <c r="X5052" s="6"/>
      <c r="Y5052" s="6"/>
      <c r="Z5052" s="6"/>
      <c r="AA5052" s="6"/>
      <c r="AB5052" s="6"/>
      <c r="AE5052" s="6"/>
    </row>
    <row r="5053" spans="1:31" x14ac:dyDescent="0.25">
      <c r="A5053" s="6"/>
      <c r="B5053" s="7"/>
      <c r="C5053" s="7"/>
      <c r="D5053" s="6"/>
      <c r="E5053" s="6"/>
      <c r="F5053" s="6"/>
      <c r="G5053" s="6"/>
      <c r="H5053" s="6"/>
      <c r="I5053" s="6"/>
      <c r="J5053" s="6"/>
      <c r="K5053" s="6"/>
      <c r="L5053" s="6"/>
      <c r="M5053" s="6"/>
      <c r="N5053" s="6"/>
      <c r="O5053" s="6"/>
      <c r="P5053" s="6"/>
      <c r="Q5053" s="6"/>
      <c r="R5053" s="6"/>
      <c r="S5053" s="6"/>
      <c r="T5053" s="6"/>
      <c r="U5053" s="6"/>
      <c r="V5053" s="6"/>
      <c r="W5053" s="6"/>
      <c r="X5053" s="6"/>
      <c r="Y5053" s="6"/>
      <c r="Z5053" s="6"/>
      <c r="AA5053" s="6"/>
      <c r="AB5053" s="6"/>
      <c r="AE5053" s="6"/>
    </row>
    <row r="5054" spans="1:31" x14ac:dyDescent="0.25">
      <c r="A5054" s="6"/>
      <c r="B5054" s="7"/>
      <c r="C5054" s="7"/>
      <c r="D5054" s="6"/>
      <c r="E5054" s="6"/>
      <c r="F5054" s="6"/>
      <c r="G5054" s="6"/>
      <c r="H5054" s="6"/>
      <c r="I5054" s="6"/>
      <c r="J5054" s="6"/>
      <c r="K5054" s="6"/>
      <c r="L5054" s="6"/>
      <c r="M5054" s="6"/>
      <c r="N5054" s="6"/>
      <c r="O5054" s="6"/>
      <c r="P5054" s="6"/>
      <c r="Q5054" s="6"/>
      <c r="R5054" s="6"/>
      <c r="S5054" s="6"/>
      <c r="T5054" s="6"/>
      <c r="U5054" s="6"/>
      <c r="V5054" s="6"/>
      <c r="W5054" s="6"/>
      <c r="X5054" s="6"/>
      <c r="Y5054" s="6"/>
      <c r="Z5054" s="6"/>
      <c r="AA5054" s="6"/>
      <c r="AB5054" s="6"/>
      <c r="AE5054" s="6"/>
    </row>
    <row r="5055" spans="1:31" x14ac:dyDescent="0.25">
      <c r="A5055" s="6"/>
      <c r="B5055" s="7"/>
      <c r="C5055" s="7"/>
      <c r="D5055" s="6"/>
      <c r="E5055" s="6"/>
      <c r="F5055" s="6"/>
      <c r="G5055" s="6"/>
      <c r="H5055" s="6"/>
      <c r="I5055" s="6"/>
      <c r="J5055" s="6"/>
      <c r="K5055" s="6"/>
      <c r="L5055" s="6"/>
      <c r="M5055" s="6"/>
      <c r="N5055" s="6"/>
      <c r="O5055" s="6"/>
      <c r="P5055" s="6"/>
      <c r="Q5055" s="6"/>
      <c r="R5055" s="6"/>
      <c r="S5055" s="6"/>
      <c r="T5055" s="6"/>
      <c r="U5055" s="6"/>
      <c r="V5055" s="6"/>
      <c r="W5055" s="6"/>
      <c r="X5055" s="6"/>
      <c r="Y5055" s="6"/>
      <c r="Z5055" s="6"/>
      <c r="AA5055" s="6"/>
      <c r="AB5055" s="6"/>
      <c r="AE5055" s="6"/>
    </row>
    <row r="5056" spans="1:31" x14ac:dyDescent="0.25">
      <c r="A5056" s="6"/>
      <c r="B5056" s="7"/>
      <c r="C5056" s="7"/>
      <c r="D5056" s="6"/>
      <c r="E5056" s="6"/>
      <c r="F5056" s="6"/>
      <c r="G5056" s="6"/>
      <c r="H5056" s="6"/>
      <c r="I5056" s="6"/>
      <c r="J5056" s="6"/>
      <c r="K5056" s="6"/>
      <c r="L5056" s="6"/>
      <c r="M5056" s="6"/>
      <c r="N5056" s="6"/>
      <c r="O5056" s="6"/>
      <c r="P5056" s="6"/>
      <c r="Q5056" s="6"/>
      <c r="R5056" s="6"/>
      <c r="S5056" s="6"/>
      <c r="T5056" s="6"/>
      <c r="U5056" s="6"/>
      <c r="V5056" s="6"/>
      <c r="W5056" s="6"/>
      <c r="X5056" s="6"/>
      <c r="Y5056" s="6"/>
      <c r="Z5056" s="6"/>
      <c r="AA5056" s="6"/>
      <c r="AB5056" s="6"/>
      <c r="AE5056" s="6"/>
    </row>
    <row r="5057" spans="1:31" x14ac:dyDescent="0.25">
      <c r="A5057" s="6"/>
      <c r="B5057" s="7"/>
      <c r="C5057" s="7"/>
      <c r="D5057" s="6"/>
      <c r="E5057" s="6"/>
      <c r="F5057" s="6"/>
      <c r="G5057" s="6"/>
      <c r="H5057" s="6"/>
      <c r="I5057" s="6"/>
      <c r="J5057" s="6"/>
      <c r="K5057" s="6"/>
      <c r="L5057" s="6"/>
      <c r="M5057" s="6"/>
      <c r="N5057" s="6"/>
      <c r="O5057" s="6"/>
      <c r="P5057" s="6"/>
      <c r="Q5057" s="6"/>
      <c r="R5057" s="6"/>
      <c r="S5057" s="6"/>
      <c r="T5057" s="6"/>
      <c r="U5057" s="6"/>
      <c r="V5057" s="6"/>
      <c r="W5057" s="6"/>
      <c r="X5057" s="6"/>
      <c r="Y5057" s="6"/>
      <c r="Z5057" s="6"/>
      <c r="AA5057" s="6"/>
      <c r="AB5057" s="6"/>
      <c r="AE5057" s="6"/>
    </row>
    <row r="5058" spans="1:31" x14ac:dyDescent="0.25">
      <c r="A5058" s="6"/>
      <c r="B5058" s="7"/>
      <c r="C5058" s="7"/>
      <c r="D5058" s="6"/>
      <c r="E5058" s="6"/>
      <c r="F5058" s="6"/>
      <c r="G5058" s="6"/>
      <c r="H5058" s="6"/>
      <c r="I5058" s="6"/>
      <c r="J5058" s="6"/>
      <c r="K5058" s="6"/>
      <c r="L5058" s="6"/>
      <c r="M5058" s="6"/>
      <c r="N5058" s="6"/>
      <c r="O5058" s="6"/>
      <c r="P5058" s="6"/>
      <c r="Q5058" s="6"/>
      <c r="R5058" s="6"/>
      <c r="S5058" s="6"/>
      <c r="T5058" s="6"/>
      <c r="U5058" s="6"/>
      <c r="V5058" s="6"/>
      <c r="W5058" s="6"/>
      <c r="X5058" s="6"/>
      <c r="Y5058" s="6"/>
      <c r="Z5058" s="6"/>
      <c r="AA5058" s="6"/>
      <c r="AB5058" s="6"/>
      <c r="AE5058" s="6"/>
    </row>
    <row r="5059" spans="1:31" x14ac:dyDescent="0.25">
      <c r="A5059" s="6"/>
      <c r="B5059" s="7"/>
      <c r="C5059" s="7"/>
      <c r="D5059" s="6"/>
      <c r="E5059" s="6"/>
      <c r="F5059" s="6"/>
      <c r="G5059" s="6"/>
      <c r="H5059" s="6"/>
      <c r="I5059" s="6"/>
      <c r="J5059" s="6"/>
      <c r="K5059" s="6"/>
      <c r="L5059" s="6"/>
      <c r="M5059" s="6"/>
      <c r="N5059" s="6"/>
      <c r="O5059" s="6"/>
      <c r="P5059" s="6"/>
      <c r="Q5059" s="6"/>
      <c r="R5059" s="6"/>
      <c r="S5059" s="6"/>
      <c r="T5059" s="6"/>
      <c r="U5059" s="6"/>
      <c r="V5059" s="6"/>
      <c r="W5059" s="6"/>
      <c r="X5059" s="6"/>
      <c r="Y5059" s="6"/>
      <c r="Z5059" s="6"/>
      <c r="AA5059" s="6"/>
      <c r="AB5059" s="6"/>
      <c r="AE5059" s="6"/>
    </row>
    <row r="5060" spans="1:31" x14ac:dyDescent="0.25">
      <c r="A5060" s="6"/>
      <c r="B5060" s="7"/>
      <c r="C5060" s="7"/>
      <c r="D5060" s="6"/>
      <c r="E5060" s="6"/>
      <c r="F5060" s="6"/>
      <c r="G5060" s="6"/>
      <c r="H5060" s="6"/>
      <c r="I5060" s="6"/>
      <c r="J5060" s="6"/>
      <c r="K5060" s="6"/>
      <c r="L5060" s="6"/>
      <c r="M5060" s="6"/>
      <c r="N5060" s="6"/>
      <c r="O5060" s="6"/>
      <c r="P5060" s="6"/>
      <c r="Q5060" s="6"/>
      <c r="R5060" s="6"/>
      <c r="S5060" s="6"/>
      <c r="T5060" s="6"/>
      <c r="U5060" s="6"/>
      <c r="V5060" s="6"/>
      <c r="W5060" s="6"/>
      <c r="X5060" s="6"/>
      <c r="Y5060" s="6"/>
      <c r="Z5060" s="6"/>
      <c r="AA5060" s="6"/>
      <c r="AB5060" s="6"/>
      <c r="AE5060" s="6"/>
    </row>
    <row r="5061" spans="1:31" x14ac:dyDescent="0.25">
      <c r="A5061" s="6"/>
      <c r="B5061" s="7"/>
      <c r="C5061" s="7"/>
      <c r="D5061" s="6"/>
      <c r="E5061" s="6"/>
      <c r="F5061" s="6"/>
      <c r="G5061" s="6"/>
      <c r="H5061" s="6"/>
      <c r="I5061" s="6"/>
      <c r="J5061" s="6"/>
      <c r="K5061" s="6"/>
      <c r="L5061" s="6"/>
      <c r="M5061" s="6"/>
      <c r="N5061" s="6"/>
      <c r="O5061" s="6"/>
      <c r="P5061" s="6"/>
      <c r="Q5061" s="6"/>
      <c r="R5061" s="6"/>
      <c r="S5061" s="6"/>
      <c r="T5061" s="6"/>
      <c r="U5061" s="6"/>
      <c r="V5061" s="6"/>
      <c r="W5061" s="6"/>
      <c r="X5061" s="6"/>
      <c r="Y5061" s="6"/>
      <c r="Z5061" s="6"/>
      <c r="AA5061" s="6"/>
      <c r="AB5061" s="6"/>
      <c r="AE5061" s="6"/>
    </row>
    <row r="5062" spans="1:31" x14ac:dyDescent="0.25">
      <c r="A5062" s="6"/>
      <c r="B5062" s="7"/>
      <c r="C5062" s="7"/>
      <c r="D5062" s="6"/>
      <c r="E5062" s="6"/>
      <c r="F5062" s="6"/>
      <c r="G5062" s="6"/>
      <c r="H5062" s="6"/>
      <c r="I5062" s="6"/>
      <c r="J5062" s="6"/>
      <c r="K5062" s="6"/>
      <c r="L5062" s="6"/>
      <c r="M5062" s="6"/>
      <c r="N5062" s="6"/>
      <c r="O5062" s="6"/>
      <c r="P5062" s="6"/>
      <c r="Q5062" s="6"/>
      <c r="R5062" s="6"/>
      <c r="S5062" s="6"/>
      <c r="T5062" s="6"/>
      <c r="U5062" s="6"/>
      <c r="V5062" s="6"/>
      <c r="W5062" s="6"/>
      <c r="X5062" s="6"/>
      <c r="Y5062" s="6"/>
      <c r="Z5062" s="6"/>
      <c r="AA5062" s="6"/>
      <c r="AB5062" s="6"/>
      <c r="AE5062" s="6"/>
    </row>
    <row r="5063" spans="1:31" x14ac:dyDescent="0.25">
      <c r="A5063" s="6"/>
      <c r="B5063" s="7"/>
      <c r="C5063" s="7"/>
      <c r="D5063" s="6"/>
      <c r="E5063" s="6"/>
      <c r="F5063" s="6"/>
      <c r="G5063" s="6"/>
      <c r="H5063" s="6"/>
      <c r="I5063" s="6"/>
      <c r="J5063" s="6"/>
      <c r="K5063" s="6"/>
      <c r="L5063" s="6"/>
      <c r="M5063" s="6"/>
      <c r="N5063" s="6"/>
      <c r="O5063" s="6"/>
      <c r="P5063" s="6"/>
      <c r="Q5063" s="6"/>
      <c r="R5063" s="6"/>
      <c r="S5063" s="6"/>
      <c r="T5063" s="6"/>
      <c r="U5063" s="6"/>
      <c r="V5063" s="6"/>
      <c r="W5063" s="6"/>
      <c r="X5063" s="6"/>
      <c r="Y5063" s="6"/>
      <c r="Z5063" s="6"/>
      <c r="AA5063" s="6"/>
      <c r="AB5063" s="6"/>
      <c r="AE5063" s="6"/>
    </row>
    <row r="5064" spans="1:31" x14ac:dyDescent="0.25">
      <c r="A5064" s="6"/>
      <c r="B5064" s="7"/>
      <c r="C5064" s="7"/>
      <c r="D5064" s="6"/>
      <c r="E5064" s="6"/>
      <c r="F5064" s="6"/>
      <c r="G5064" s="6"/>
      <c r="H5064" s="6"/>
      <c r="I5064" s="6"/>
      <c r="J5064" s="6"/>
      <c r="K5064" s="6"/>
      <c r="L5064" s="6"/>
      <c r="M5064" s="6"/>
      <c r="N5064" s="6"/>
      <c r="O5064" s="6"/>
      <c r="P5064" s="6"/>
      <c r="Q5064" s="6"/>
      <c r="R5064" s="6"/>
      <c r="S5064" s="6"/>
      <c r="T5064" s="6"/>
      <c r="U5064" s="6"/>
      <c r="V5064" s="6"/>
      <c r="W5064" s="6"/>
      <c r="X5064" s="6"/>
      <c r="Y5064" s="6"/>
      <c r="Z5064" s="6"/>
      <c r="AA5064" s="6"/>
      <c r="AB5064" s="6"/>
      <c r="AE5064" s="6"/>
    </row>
    <row r="5065" spans="1:31" x14ac:dyDescent="0.25">
      <c r="A5065" s="6"/>
      <c r="B5065" s="7"/>
      <c r="C5065" s="7"/>
      <c r="D5065" s="6"/>
      <c r="E5065" s="6"/>
      <c r="F5065" s="6"/>
      <c r="G5065" s="6"/>
      <c r="H5065" s="6"/>
      <c r="I5065" s="6"/>
      <c r="J5065" s="6"/>
      <c r="K5065" s="6"/>
      <c r="L5065" s="6"/>
      <c r="M5065" s="6"/>
      <c r="N5065" s="6"/>
      <c r="O5065" s="6"/>
      <c r="P5065" s="6"/>
      <c r="Q5065" s="6"/>
      <c r="R5065" s="6"/>
      <c r="S5065" s="6"/>
      <c r="T5065" s="6"/>
      <c r="U5065" s="6"/>
      <c r="V5065" s="6"/>
      <c r="W5065" s="6"/>
      <c r="X5065" s="6"/>
      <c r="Y5065" s="6"/>
      <c r="Z5065" s="6"/>
      <c r="AA5065" s="6"/>
      <c r="AB5065" s="6"/>
      <c r="AE5065" s="6"/>
    </row>
    <row r="5066" spans="1:31" x14ac:dyDescent="0.25">
      <c r="A5066" s="6"/>
      <c r="B5066" s="7"/>
      <c r="C5066" s="7"/>
      <c r="D5066" s="6"/>
      <c r="E5066" s="6"/>
      <c r="F5066" s="6"/>
      <c r="G5066" s="6"/>
      <c r="H5066" s="6"/>
      <c r="I5066" s="6"/>
      <c r="J5066" s="6"/>
      <c r="K5066" s="6"/>
      <c r="L5066" s="6"/>
      <c r="M5066" s="6"/>
      <c r="N5066" s="6"/>
      <c r="O5066" s="6"/>
      <c r="P5066" s="6"/>
      <c r="Q5066" s="6"/>
      <c r="R5066" s="6"/>
      <c r="S5066" s="6"/>
      <c r="T5066" s="6"/>
      <c r="U5066" s="6"/>
      <c r="V5066" s="6"/>
      <c r="W5066" s="6"/>
      <c r="X5066" s="6"/>
      <c r="Y5066" s="6"/>
      <c r="Z5066" s="6"/>
      <c r="AA5066" s="6"/>
      <c r="AB5066" s="6"/>
      <c r="AE5066" s="6"/>
    </row>
    <row r="5067" spans="1:31" x14ac:dyDescent="0.25">
      <c r="A5067" s="6"/>
      <c r="B5067" s="7"/>
      <c r="C5067" s="7"/>
      <c r="D5067" s="6"/>
      <c r="E5067" s="6"/>
      <c r="F5067" s="6"/>
      <c r="G5067" s="6"/>
      <c r="H5067" s="6"/>
      <c r="I5067" s="6"/>
      <c r="J5067" s="6"/>
      <c r="K5067" s="6"/>
      <c r="L5067" s="6"/>
      <c r="M5067" s="6"/>
      <c r="N5067" s="6"/>
      <c r="O5067" s="6"/>
      <c r="P5067" s="6"/>
      <c r="Q5067" s="6"/>
      <c r="R5067" s="6"/>
      <c r="S5067" s="6"/>
      <c r="T5067" s="6"/>
      <c r="U5067" s="6"/>
      <c r="V5067" s="6"/>
      <c r="W5067" s="6"/>
      <c r="X5067" s="6"/>
      <c r="Y5067" s="6"/>
      <c r="Z5067" s="6"/>
      <c r="AA5067" s="6"/>
      <c r="AB5067" s="6"/>
      <c r="AE5067" s="6"/>
    </row>
    <row r="5068" spans="1:31" x14ac:dyDescent="0.25">
      <c r="A5068" s="6"/>
      <c r="B5068" s="7"/>
      <c r="C5068" s="7"/>
      <c r="D5068" s="6"/>
      <c r="E5068" s="6"/>
      <c r="F5068" s="6"/>
      <c r="G5068" s="6"/>
      <c r="H5068" s="6"/>
      <c r="I5068" s="6"/>
      <c r="J5068" s="6"/>
      <c r="K5068" s="6"/>
      <c r="L5068" s="6"/>
      <c r="M5068" s="6"/>
      <c r="N5068" s="6"/>
      <c r="O5068" s="6"/>
      <c r="P5068" s="6"/>
      <c r="Q5068" s="6"/>
      <c r="R5068" s="6"/>
      <c r="S5068" s="6"/>
      <c r="T5068" s="6"/>
      <c r="U5068" s="6"/>
      <c r="V5068" s="6"/>
      <c r="W5068" s="6"/>
      <c r="X5068" s="6"/>
      <c r="Y5068" s="6"/>
      <c r="Z5068" s="6"/>
      <c r="AA5068" s="6"/>
      <c r="AB5068" s="6"/>
      <c r="AE5068" s="6"/>
    </row>
    <row r="5069" spans="1:31" x14ac:dyDescent="0.25">
      <c r="A5069" s="6"/>
      <c r="B5069" s="7"/>
      <c r="C5069" s="7"/>
      <c r="D5069" s="6"/>
      <c r="E5069" s="6"/>
      <c r="F5069" s="6"/>
      <c r="G5069" s="6"/>
      <c r="H5069" s="6"/>
      <c r="I5069" s="6"/>
      <c r="J5069" s="6"/>
      <c r="K5069" s="6"/>
      <c r="L5069" s="6"/>
      <c r="M5069" s="6"/>
      <c r="N5069" s="6"/>
      <c r="O5069" s="6"/>
      <c r="P5069" s="6"/>
      <c r="Q5069" s="6"/>
      <c r="R5069" s="6"/>
      <c r="S5069" s="6"/>
      <c r="T5069" s="6"/>
      <c r="U5069" s="6"/>
      <c r="V5069" s="6"/>
      <c r="W5069" s="6"/>
      <c r="X5069" s="6"/>
      <c r="Y5069" s="6"/>
      <c r="Z5069" s="6"/>
      <c r="AA5069" s="6"/>
      <c r="AB5069" s="6"/>
      <c r="AE5069" s="6"/>
    </row>
    <row r="5070" spans="1:31" x14ac:dyDescent="0.25">
      <c r="A5070" s="6"/>
      <c r="B5070" s="7"/>
      <c r="C5070" s="7"/>
      <c r="D5070" s="6"/>
      <c r="E5070" s="6"/>
      <c r="F5070" s="6"/>
      <c r="G5070" s="6"/>
      <c r="H5070" s="6"/>
      <c r="I5070" s="6"/>
      <c r="J5070" s="6"/>
      <c r="K5070" s="6"/>
      <c r="L5070" s="6"/>
      <c r="M5070" s="6"/>
      <c r="N5070" s="6"/>
      <c r="O5070" s="6"/>
      <c r="P5070" s="6"/>
      <c r="Q5070" s="6"/>
      <c r="R5070" s="6"/>
      <c r="S5070" s="6"/>
      <c r="T5070" s="6"/>
      <c r="U5070" s="6"/>
      <c r="V5070" s="6"/>
      <c r="W5070" s="6"/>
      <c r="X5070" s="6"/>
      <c r="Y5070" s="6"/>
      <c r="Z5070" s="6"/>
      <c r="AA5070" s="6"/>
      <c r="AB5070" s="6"/>
      <c r="AE5070" s="6"/>
    </row>
    <row r="5071" spans="1:31" x14ac:dyDescent="0.25">
      <c r="A5071" s="6"/>
      <c r="B5071" s="7"/>
      <c r="C5071" s="7"/>
      <c r="D5071" s="6"/>
      <c r="E5071" s="6"/>
      <c r="F5071" s="6"/>
      <c r="G5071" s="6"/>
      <c r="H5071" s="6"/>
      <c r="I5071" s="6"/>
      <c r="J5071" s="6"/>
      <c r="K5071" s="6"/>
      <c r="L5071" s="6"/>
      <c r="M5071" s="6"/>
      <c r="N5071" s="6"/>
      <c r="O5071" s="6"/>
      <c r="P5071" s="6"/>
      <c r="Q5071" s="6"/>
      <c r="R5071" s="6"/>
      <c r="S5071" s="6"/>
      <c r="T5071" s="6"/>
      <c r="U5071" s="6"/>
      <c r="V5071" s="6"/>
      <c r="W5071" s="6"/>
      <c r="X5071" s="6"/>
      <c r="Y5071" s="6"/>
      <c r="Z5071" s="6"/>
      <c r="AA5071" s="6"/>
      <c r="AB5071" s="6"/>
      <c r="AE5071" s="6"/>
    </row>
    <row r="5072" spans="1:31" x14ac:dyDescent="0.25">
      <c r="A5072" s="6"/>
      <c r="B5072" s="7"/>
      <c r="C5072" s="7"/>
      <c r="D5072" s="6"/>
      <c r="E5072" s="6"/>
      <c r="F5072" s="6"/>
      <c r="G5072" s="6"/>
      <c r="H5072" s="6"/>
      <c r="I5072" s="6"/>
      <c r="J5072" s="6"/>
      <c r="K5072" s="6"/>
      <c r="L5072" s="6"/>
      <c r="M5072" s="6"/>
      <c r="N5072" s="6"/>
      <c r="O5072" s="6"/>
      <c r="P5072" s="6"/>
      <c r="Q5072" s="6"/>
      <c r="R5072" s="6"/>
      <c r="S5072" s="6"/>
      <c r="T5072" s="6"/>
      <c r="U5072" s="6"/>
      <c r="V5072" s="6"/>
      <c r="W5072" s="6"/>
      <c r="X5072" s="6"/>
      <c r="Y5072" s="6"/>
      <c r="Z5072" s="6"/>
      <c r="AA5072" s="6"/>
      <c r="AB5072" s="6"/>
      <c r="AE5072" s="6"/>
    </row>
    <row r="5073" spans="1:31" x14ac:dyDescent="0.25">
      <c r="A5073" s="6"/>
      <c r="B5073" s="7"/>
      <c r="C5073" s="7"/>
      <c r="D5073" s="6"/>
      <c r="E5073" s="6"/>
      <c r="F5073" s="6"/>
      <c r="G5073" s="6"/>
      <c r="H5073" s="6"/>
      <c r="I5073" s="6"/>
      <c r="J5073" s="6"/>
      <c r="K5073" s="6"/>
      <c r="L5073" s="6"/>
      <c r="M5073" s="6"/>
      <c r="N5073" s="6"/>
      <c r="O5073" s="6"/>
      <c r="P5073" s="6"/>
      <c r="Q5073" s="6"/>
      <c r="R5073" s="6"/>
      <c r="S5073" s="6"/>
      <c r="T5073" s="6"/>
      <c r="U5073" s="6"/>
      <c r="V5073" s="6"/>
      <c r="W5073" s="6"/>
      <c r="X5073" s="6"/>
      <c r="Y5073" s="6"/>
      <c r="Z5073" s="6"/>
      <c r="AA5073" s="6"/>
      <c r="AB5073" s="6"/>
      <c r="AE5073" s="6"/>
    </row>
    <row r="5074" spans="1:31" x14ac:dyDescent="0.25">
      <c r="A5074" s="6"/>
      <c r="B5074" s="7"/>
      <c r="C5074" s="7"/>
      <c r="D5074" s="6"/>
      <c r="E5074" s="6"/>
      <c r="F5074" s="6"/>
      <c r="G5074" s="6"/>
      <c r="H5074" s="6"/>
      <c r="I5074" s="6"/>
      <c r="J5074" s="6"/>
      <c r="K5074" s="6"/>
      <c r="L5074" s="6"/>
      <c r="M5074" s="6"/>
      <c r="N5074" s="6"/>
      <c r="O5074" s="6"/>
      <c r="P5074" s="6"/>
      <c r="Q5074" s="6"/>
      <c r="R5074" s="6"/>
      <c r="S5074" s="6"/>
      <c r="T5074" s="6"/>
      <c r="U5074" s="6"/>
      <c r="V5074" s="6"/>
      <c r="W5074" s="6"/>
      <c r="X5074" s="6"/>
      <c r="Y5074" s="6"/>
      <c r="Z5074" s="6"/>
      <c r="AA5074" s="6"/>
      <c r="AB5074" s="6"/>
      <c r="AE5074" s="6"/>
    </row>
    <row r="5075" spans="1:31" x14ac:dyDescent="0.25">
      <c r="A5075" s="6"/>
      <c r="B5075" s="7"/>
      <c r="C5075" s="7"/>
      <c r="D5075" s="6"/>
      <c r="E5075" s="6"/>
      <c r="F5075" s="6"/>
      <c r="G5075" s="6"/>
      <c r="H5075" s="6"/>
      <c r="I5075" s="6"/>
      <c r="J5075" s="6"/>
      <c r="K5075" s="6"/>
      <c r="L5075" s="6"/>
      <c r="M5075" s="6"/>
      <c r="N5075" s="6"/>
      <c r="O5075" s="6"/>
      <c r="P5075" s="6"/>
      <c r="Q5075" s="6"/>
      <c r="R5075" s="6"/>
      <c r="S5075" s="6"/>
      <c r="T5075" s="6"/>
      <c r="U5075" s="6"/>
      <c r="V5075" s="6"/>
      <c r="W5075" s="6"/>
      <c r="X5075" s="6"/>
      <c r="Y5075" s="6"/>
      <c r="Z5075" s="6"/>
      <c r="AA5075" s="6"/>
      <c r="AB5075" s="6"/>
      <c r="AE5075" s="6"/>
    </row>
    <row r="5076" spans="1:31" x14ac:dyDescent="0.25">
      <c r="A5076" s="6"/>
      <c r="B5076" s="7"/>
      <c r="C5076" s="7"/>
      <c r="D5076" s="6"/>
      <c r="E5076" s="6"/>
      <c r="F5076" s="6"/>
      <c r="G5076" s="6"/>
      <c r="H5076" s="6"/>
      <c r="I5076" s="6"/>
      <c r="J5076" s="6"/>
      <c r="K5076" s="6"/>
      <c r="L5076" s="6"/>
      <c r="M5076" s="6"/>
      <c r="N5076" s="6"/>
      <c r="O5076" s="6"/>
      <c r="P5076" s="6"/>
      <c r="Q5076" s="6"/>
      <c r="R5076" s="6"/>
      <c r="S5076" s="6"/>
      <c r="T5076" s="6"/>
      <c r="U5076" s="6"/>
      <c r="V5076" s="6"/>
      <c r="W5076" s="6"/>
      <c r="X5076" s="6"/>
      <c r="Y5076" s="6"/>
      <c r="Z5076" s="6"/>
      <c r="AA5076" s="6"/>
      <c r="AB5076" s="6"/>
      <c r="AE5076" s="6"/>
    </row>
    <row r="5077" spans="1:31" x14ac:dyDescent="0.25">
      <c r="A5077" s="6"/>
      <c r="B5077" s="7"/>
      <c r="C5077" s="7"/>
      <c r="D5077" s="6"/>
      <c r="E5077" s="6"/>
      <c r="F5077" s="6"/>
      <c r="G5077" s="6"/>
      <c r="H5077" s="6"/>
      <c r="I5077" s="6"/>
      <c r="J5077" s="6"/>
      <c r="K5077" s="6"/>
      <c r="L5077" s="6"/>
      <c r="M5077" s="6"/>
      <c r="N5077" s="6"/>
      <c r="O5077" s="6"/>
      <c r="P5077" s="6"/>
      <c r="Q5077" s="6"/>
      <c r="R5077" s="6"/>
      <c r="S5077" s="6"/>
      <c r="T5077" s="6"/>
      <c r="U5077" s="6"/>
      <c r="V5077" s="6"/>
      <c r="W5077" s="6"/>
      <c r="X5077" s="6"/>
      <c r="Y5077" s="6"/>
      <c r="Z5077" s="6"/>
      <c r="AA5077" s="6"/>
      <c r="AB5077" s="6"/>
      <c r="AE5077" s="6"/>
    </row>
    <row r="5078" spans="1:31" x14ac:dyDescent="0.25">
      <c r="A5078" s="6"/>
      <c r="B5078" s="7"/>
      <c r="C5078" s="7"/>
      <c r="D5078" s="6"/>
      <c r="E5078" s="6"/>
      <c r="F5078" s="6"/>
      <c r="G5078" s="6"/>
      <c r="H5078" s="6"/>
      <c r="I5078" s="6"/>
      <c r="J5078" s="6"/>
      <c r="K5078" s="6"/>
      <c r="L5078" s="6"/>
      <c r="M5078" s="6"/>
      <c r="N5078" s="6"/>
      <c r="O5078" s="6"/>
      <c r="P5078" s="6"/>
      <c r="Q5078" s="6"/>
      <c r="R5078" s="6"/>
      <c r="S5078" s="6"/>
      <c r="T5078" s="6"/>
      <c r="U5078" s="6"/>
      <c r="V5078" s="6"/>
      <c r="W5078" s="6"/>
      <c r="X5078" s="6"/>
      <c r="Y5078" s="6"/>
      <c r="Z5078" s="6"/>
      <c r="AA5078" s="6"/>
      <c r="AB5078" s="6"/>
      <c r="AE5078" s="6"/>
    </row>
    <row r="5079" spans="1:31" x14ac:dyDescent="0.25">
      <c r="A5079" s="6"/>
      <c r="B5079" s="7"/>
      <c r="C5079" s="7"/>
      <c r="D5079" s="6"/>
      <c r="E5079" s="6"/>
      <c r="F5079" s="6"/>
      <c r="G5079" s="6"/>
      <c r="H5079" s="6"/>
      <c r="I5079" s="6"/>
      <c r="J5079" s="6"/>
      <c r="K5079" s="6"/>
      <c r="L5079" s="6"/>
      <c r="M5079" s="6"/>
      <c r="N5079" s="6"/>
      <c r="O5079" s="6"/>
      <c r="P5079" s="6"/>
      <c r="Q5079" s="6"/>
      <c r="R5079" s="6"/>
      <c r="S5079" s="6"/>
      <c r="T5079" s="6"/>
      <c r="U5079" s="6"/>
      <c r="V5079" s="6"/>
      <c r="W5079" s="6"/>
      <c r="X5079" s="6"/>
      <c r="Y5079" s="6"/>
      <c r="Z5079" s="6"/>
      <c r="AA5079" s="6"/>
      <c r="AB5079" s="6"/>
      <c r="AE5079" s="6"/>
    </row>
    <row r="5080" spans="1:31" x14ac:dyDescent="0.25">
      <c r="A5080" s="6"/>
      <c r="B5080" s="7"/>
      <c r="C5080" s="7"/>
      <c r="D5080" s="6"/>
      <c r="E5080" s="6"/>
      <c r="F5080" s="6"/>
      <c r="G5080" s="6"/>
      <c r="H5080" s="6"/>
      <c r="I5080" s="6"/>
      <c r="J5080" s="6"/>
      <c r="K5080" s="6"/>
      <c r="L5080" s="6"/>
      <c r="M5080" s="6"/>
      <c r="N5080" s="6"/>
      <c r="O5080" s="6"/>
      <c r="P5080" s="6"/>
      <c r="Q5080" s="6"/>
      <c r="R5080" s="6"/>
      <c r="S5080" s="6"/>
      <c r="T5080" s="6"/>
      <c r="U5080" s="6"/>
      <c r="V5080" s="6"/>
      <c r="W5080" s="6"/>
      <c r="X5080" s="6"/>
      <c r="Y5080" s="6"/>
      <c r="Z5080" s="6"/>
      <c r="AA5080" s="6"/>
      <c r="AB5080" s="6"/>
      <c r="AE5080" s="6"/>
    </row>
    <row r="5081" spans="1:31" x14ac:dyDescent="0.25">
      <c r="A5081" s="6"/>
      <c r="B5081" s="7"/>
      <c r="C5081" s="7"/>
      <c r="D5081" s="6"/>
      <c r="E5081" s="6"/>
      <c r="F5081" s="6"/>
      <c r="G5081" s="6"/>
      <c r="H5081" s="6"/>
      <c r="I5081" s="6"/>
      <c r="J5081" s="6"/>
      <c r="K5081" s="6"/>
      <c r="L5081" s="6"/>
      <c r="M5081" s="6"/>
      <c r="N5081" s="6"/>
      <c r="O5081" s="6"/>
      <c r="P5081" s="6"/>
      <c r="Q5081" s="6"/>
      <c r="R5081" s="6"/>
      <c r="S5081" s="6"/>
      <c r="T5081" s="6"/>
      <c r="U5081" s="6"/>
      <c r="V5081" s="6"/>
      <c r="W5081" s="6"/>
      <c r="X5081" s="6"/>
      <c r="Y5081" s="6"/>
      <c r="Z5081" s="6"/>
      <c r="AA5081" s="6"/>
      <c r="AB5081" s="6"/>
      <c r="AE5081" s="6"/>
    </row>
    <row r="5082" spans="1:31" x14ac:dyDescent="0.25">
      <c r="A5082" s="6"/>
      <c r="B5082" s="7"/>
      <c r="C5082" s="7"/>
      <c r="D5082" s="6"/>
      <c r="E5082" s="6"/>
      <c r="F5082" s="6"/>
      <c r="G5082" s="6"/>
      <c r="H5082" s="6"/>
      <c r="I5082" s="6"/>
      <c r="J5082" s="6"/>
      <c r="K5082" s="6"/>
      <c r="L5082" s="6"/>
      <c r="M5082" s="6"/>
      <c r="N5082" s="6"/>
      <c r="O5082" s="6"/>
      <c r="P5082" s="6"/>
      <c r="Q5082" s="6"/>
      <c r="R5082" s="6"/>
      <c r="S5082" s="6"/>
      <c r="T5082" s="6"/>
      <c r="U5082" s="6"/>
      <c r="V5082" s="6"/>
      <c r="W5082" s="6"/>
      <c r="X5082" s="6"/>
      <c r="Y5082" s="6"/>
      <c r="Z5082" s="6"/>
      <c r="AA5082" s="6"/>
      <c r="AB5082" s="6"/>
      <c r="AE5082" s="6"/>
    </row>
    <row r="5083" spans="1:31" x14ac:dyDescent="0.25">
      <c r="A5083" s="6"/>
      <c r="B5083" s="7"/>
      <c r="C5083" s="7"/>
      <c r="D5083" s="6"/>
      <c r="E5083" s="6"/>
      <c r="F5083" s="6"/>
      <c r="G5083" s="6"/>
      <c r="H5083" s="6"/>
      <c r="I5083" s="6"/>
      <c r="J5083" s="6"/>
      <c r="K5083" s="6"/>
      <c r="L5083" s="6"/>
      <c r="M5083" s="6"/>
      <c r="N5083" s="6"/>
      <c r="O5083" s="6"/>
      <c r="P5083" s="6"/>
      <c r="Q5083" s="6"/>
      <c r="R5083" s="6"/>
      <c r="S5083" s="6"/>
      <c r="T5083" s="6"/>
      <c r="U5083" s="6"/>
      <c r="V5083" s="6"/>
      <c r="W5083" s="6"/>
      <c r="X5083" s="6"/>
      <c r="Y5083" s="6"/>
      <c r="Z5083" s="6"/>
      <c r="AA5083" s="6"/>
      <c r="AB5083" s="6"/>
      <c r="AE5083" s="6"/>
    </row>
    <row r="5084" spans="1:31" x14ac:dyDescent="0.25">
      <c r="A5084" s="6"/>
      <c r="B5084" s="7"/>
      <c r="C5084" s="7"/>
      <c r="D5084" s="6"/>
      <c r="E5084" s="6"/>
      <c r="F5084" s="6"/>
      <c r="G5084" s="6"/>
      <c r="H5084" s="6"/>
      <c r="I5084" s="6"/>
      <c r="J5084" s="6"/>
      <c r="K5084" s="6"/>
      <c r="L5084" s="6"/>
      <c r="M5084" s="6"/>
      <c r="N5084" s="6"/>
      <c r="O5084" s="6"/>
      <c r="P5084" s="6"/>
      <c r="Q5084" s="6"/>
      <c r="R5084" s="6"/>
      <c r="S5084" s="6"/>
      <c r="T5084" s="6"/>
      <c r="U5084" s="6"/>
      <c r="V5084" s="6"/>
      <c r="W5084" s="6"/>
      <c r="X5084" s="6"/>
      <c r="Y5084" s="6"/>
      <c r="Z5084" s="6"/>
      <c r="AA5084" s="6"/>
      <c r="AB5084" s="6"/>
      <c r="AE5084" s="6"/>
    </row>
    <row r="5085" spans="1:31" x14ac:dyDescent="0.25">
      <c r="A5085" s="6"/>
      <c r="B5085" s="7"/>
      <c r="C5085" s="7"/>
      <c r="D5085" s="6"/>
      <c r="E5085" s="6"/>
      <c r="F5085" s="6"/>
      <c r="G5085" s="6"/>
      <c r="H5085" s="6"/>
      <c r="I5085" s="6"/>
      <c r="J5085" s="6"/>
      <c r="K5085" s="6"/>
      <c r="L5085" s="6"/>
      <c r="M5085" s="6"/>
      <c r="N5085" s="6"/>
      <c r="O5085" s="6"/>
      <c r="P5085" s="6"/>
      <c r="Q5085" s="6"/>
      <c r="R5085" s="6"/>
      <c r="S5085" s="6"/>
      <c r="T5085" s="6"/>
      <c r="U5085" s="6"/>
      <c r="V5085" s="6"/>
      <c r="W5085" s="6"/>
      <c r="X5085" s="6"/>
      <c r="Y5085" s="6"/>
      <c r="Z5085" s="6"/>
      <c r="AA5085" s="6"/>
      <c r="AB5085" s="6"/>
      <c r="AE5085" s="6"/>
    </row>
    <row r="5086" spans="1:31" x14ac:dyDescent="0.25">
      <c r="A5086" s="6"/>
      <c r="B5086" s="7"/>
      <c r="C5086" s="7"/>
      <c r="D5086" s="6"/>
      <c r="E5086" s="6"/>
      <c r="F5086" s="6"/>
      <c r="G5086" s="6"/>
      <c r="H5086" s="6"/>
      <c r="I5086" s="6"/>
      <c r="J5086" s="6"/>
      <c r="K5086" s="6"/>
      <c r="L5086" s="6"/>
      <c r="M5086" s="6"/>
      <c r="N5086" s="6"/>
      <c r="O5086" s="6"/>
      <c r="P5086" s="6"/>
      <c r="Q5086" s="6"/>
      <c r="R5086" s="6"/>
      <c r="S5086" s="6"/>
      <c r="T5086" s="6"/>
      <c r="U5086" s="6"/>
      <c r="V5086" s="6"/>
      <c r="W5086" s="6"/>
      <c r="X5086" s="6"/>
      <c r="Y5086" s="6"/>
      <c r="Z5086" s="6"/>
      <c r="AA5086" s="6"/>
      <c r="AB5086" s="6"/>
      <c r="AE5086" s="6"/>
    </row>
    <row r="5087" spans="1:31" x14ac:dyDescent="0.25">
      <c r="A5087" s="6"/>
      <c r="B5087" s="7"/>
      <c r="C5087" s="7"/>
      <c r="D5087" s="6"/>
      <c r="E5087" s="6"/>
      <c r="F5087" s="6"/>
      <c r="G5087" s="6"/>
      <c r="H5087" s="6"/>
      <c r="I5087" s="6"/>
      <c r="J5087" s="6"/>
      <c r="K5087" s="6"/>
      <c r="L5087" s="6"/>
      <c r="M5087" s="6"/>
      <c r="N5087" s="6"/>
      <c r="O5087" s="6"/>
      <c r="P5087" s="6"/>
      <c r="Q5087" s="6"/>
      <c r="R5087" s="6"/>
      <c r="S5087" s="6"/>
      <c r="T5087" s="6"/>
      <c r="U5087" s="6"/>
      <c r="V5087" s="6"/>
      <c r="W5087" s="6"/>
      <c r="X5087" s="6"/>
      <c r="Y5087" s="6"/>
      <c r="Z5087" s="6"/>
      <c r="AA5087" s="6"/>
      <c r="AB5087" s="6"/>
      <c r="AE5087" s="6"/>
    </row>
    <row r="5088" spans="1:31" x14ac:dyDescent="0.25">
      <c r="A5088" s="6"/>
      <c r="B5088" s="7"/>
      <c r="C5088" s="7"/>
      <c r="D5088" s="6"/>
      <c r="E5088" s="6"/>
      <c r="F5088" s="6"/>
      <c r="G5088" s="6"/>
      <c r="H5088" s="6"/>
      <c r="I5088" s="6"/>
      <c r="J5088" s="6"/>
      <c r="K5088" s="6"/>
      <c r="L5088" s="6"/>
      <c r="M5088" s="6"/>
      <c r="N5088" s="6"/>
      <c r="O5088" s="6"/>
      <c r="P5088" s="6"/>
      <c r="Q5088" s="6"/>
      <c r="R5088" s="6"/>
      <c r="S5088" s="6"/>
      <c r="T5088" s="6"/>
      <c r="U5088" s="6"/>
      <c r="V5088" s="6"/>
      <c r="W5088" s="6"/>
      <c r="X5088" s="6"/>
      <c r="Y5088" s="6"/>
      <c r="Z5088" s="6"/>
      <c r="AA5088" s="6"/>
      <c r="AB5088" s="6"/>
      <c r="AE5088" s="6"/>
    </row>
    <row r="5089" spans="1:31" x14ac:dyDescent="0.25">
      <c r="A5089" s="6"/>
      <c r="B5089" s="7"/>
      <c r="C5089" s="7"/>
      <c r="D5089" s="6"/>
      <c r="E5089" s="6"/>
      <c r="F5089" s="6"/>
      <c r="G5089" s="6"/>
      <c r="H5089" s="6"/>
      <c r="I5089" s="6"/>
      <c r="J5089" s="6"/>
      <c r="K5089" s="6"/>
      <c r="L5089" s="6"/>
      <c r="M5089" s="6"/>
      <c r="N5089" s="6"/>
      <c r="O5089" s="6"/>
      <c r="P5089" s="6"/>
      <c r="Q5089" s="6"/>
      <c r="R5089" s="6"/>
      <c r="S5089" s="6"/>
      <c r="T5089" s="6"/>
      <c r="U5089" s="6"/>
      <c r="V5089" s="6"/>
      <c r="W5089" s="6"/>
      <c r="X5089" s="6"/>
      <c r="Y5089" s="6"/>
      <c r="Z5089" s="6"/>
      <c r="AA5089" s="6"/>
      <c r="AB5089" s="6"/>
      <c r="AE5089" s="6"/>
    </row>
    <row r="5090" spans="1:31" x14ac:dyDescent="0.25">
      <c r="A5090" s="6"/>
      <c r="B5090" s="7"/>
      <c r="C5090" s="7"/>
      <c r="D5090" s="6"/>
      <c r="E5090" s="6"/>
      <c r="F5090" s="6"/>
      <c r="G5090" s="6"/>
      <c r="H5090" s="6"/>
      <c r="I5090" s="6"/>
      <c r="J5090" s="6"/>
      <c r="K5090" s="6"/>
      <c r="L5090" s="6"/>
      <c r="M5090" s="6"/>
      <c r="N5090" s="6"/>
      <c r="O5090" s="6"/>
      <c r="P5090" s="6"/>
      <c r="Q5090" s="6"/>
      <c r="R5090" s="6"/>
      <c r="S5090" s="6"/>
      <c r="T5090" s="6"/>
      <c r="U5090" s="6"/>
      <c r="V5090" s="6"/>
      <c r="W5090" s="6"/>
      <c r="X5090" s="6"/>
      <c r="Y5090" s="6"/>
      <c r="Z5090" s="6"/>
      <c r="AA5090" s="6"/>
      <c r="AB5090" s="6"/>
      <c r="AE5090" s="6"/>
    </row>
    <row r="5091" spans="1:31" x14ac:dyDescent="0.25">
      <c r="A5091" s="6"/>
      <c r="B5091" s="7"/>
      <c r="C5091" s="7"/>
      <c r="D5091" s="6"/>
      <c r="E5091" s="6"/>
      <c r="F5091" s="6"/>
      <c r="G5091" s="6"/>
      <c r="H5091" s="6"/>
      <c r="I5091" s="6"/>
      <c r="J5091" s="6"/>
      <c r="K5091" s="6"/>
      <c r="L5091" s="6"/>
      <c r="M5091" s="6"/>
      <c r="N5091" s="6"/>
      <c r="O5091" s="6"/>
      <c r="P5091" s="6"/>
      <c r="Q5091" s="6"/>
      <c r="R5091" s="6"/>
      <c r="S5091" s="6"/>
      <c r="T5091" s="6"/>
      <c r="U5091" s="6"/>
      <c r="V5091" s="6"/>
      <c r="W5091" s="6"/>
      <c r="X5091" s="6"/>
      <c r="Y5091" s="6"/>
      <c r="Z5091" s="6"/>
      <c r="AA5091" s="6"/>
      <c r="AB5091" s="6"/>
      <c r="AE5091" s="6"/>
    </row>
    <row r="5092" spans="1:31" x14ac:dyDescent="0.25">
      <c r="A5092" s="6"/>
      <c r="B5092" s="7"/>
      <c r="C5092" s="7"/>
      <c r="D5092" s="6"/>
      <c r="E5092" s="6"/>
      <c r="F5092" s="6"/>
      <c r="G5092" s="6"/>
      <c r="H5092" s="6"/>
      <c r="I5092" s="6"/>
      <c r="J5092" s="6"/>
      <c r="K5092" s="6"/>
      <c r="L5092" s="6"/>
      <c r="M5092" s="6"/>
      <c r="N5092" s="6"/>
      <c r="O5092" s="6"/>
      <c r="P5092" s="6"/>
      <c r="Q5092" s="6"/>
      <c r="R5092" s="6"/>
      <c r="S5092" s="6"/>
      <c r="T5092" s="6"/>
      <c r="U5092" s="6"/>
      <c r="V5092" s="6"/>
      <c r="W5092" s="6"/>
      <c r="X5092" s="6"/>
      <c r="Y5092" s="6"/>
      <c r="Z5092" s="6"/>
      <c r="AA5092" s="6"/>
      <c r="AB5092" s="6"/>
      <c r="AE5092" s="6"/>
    </row>
    <row r="5093" spans="1:31" x14ac:dyDescent="0.25">
      <c r="A5093" s="6"/>
      <c r="B5093" s="7"/>
      <c r="C5093" s="7"/>
      <c r="D5093" s="6"/>
      <c r="E5093" s="6"/>
      <c r="F5093" s="6"/>
      <c r="G5093" s="6"/>
      <c r="H5093" s="6"/>
      <c r="I5093" s="6"/>
      <c r="J5093" s="6"/>
      <c r="K5093" s="6"/>
      <c r="L5093" s="6"/>
      <c r="M5093" s="6"/>
      <c r="N5093" s="6"/>
      <c r="O5093" s="6"/>
      <c r="P5093" s="6"/>
      <c r="Q5093" s="6"/>
      <c r="R5093" s="6"/>
      <c r="S5093" s="6"/>
      <c r="T5093" s="6"/>
      <c r="U5093" s="6"/>
      <c r="V5093" s="6"/>
      <c r="W5093" s="6"/>
      <c r="X5093" s="6"/>
      <c r="Y5093" s="6"/>
      <c r="Z5093" s="6"/>
      <c r="AA5093" s="6"/>
      <c r="AB5093" s="6"/>
      <c r="AE5093" s="6"/>
    </row>
    <row r="5094" spans="1:31" x14ac:dyDescent="0.25">
      <c r="A5094" s="6"/>
      <c r="B5094" s="7"/>
      <c r="C5094" s="7"/>
      <c r="D5094" s="6"/>
      <c r="E5094" s="6"/>
      <c r="F5094" s="6"/>
      <c r="G5094" s="6"/>
      <c r="H5094" s="6"/>
      <c r="I5094" s="6"/>
      <c r="J5094" s="6"/>
      <c r="K5094" s="6"/>
      <c r="L5094" s="6"/>
      <c r="M5094" s="6"/>
      <c r="N5094" s="6"/>
      <c r="O5094" s="6"/>
      <c r="P5094" s="6"/>
      <c r="Q5094" s="6"/>
      <c r="R5094" s="6"/>
      <c r="S5094" s="6"/>
      <c r="T5094" s="6"/>
      <c r="U5094" s="6"/>
      <c r="V5094" s="6"/>
      <c r="W5094" s="6"/>
      <c r="X5094" s="6"/>
      <c r="Y5094" s="6"/>
      <c r="Z5094" s="6"/>
      <c r="AA5094" s="6"/>
      <c r="AB5094" s="6"/>
      <c r="AE5094" s="6"/>
    </row>
    <row r="5095" spans="1:31" x14ac:dyDescent="0.25">
      <c r="A5095" s="6"/>
      <c r="B5095" s="7"/>
      <c r="C5095" s="7"/>
      <c r="D5095" s="6"/>
      <c r="E5095" s="6"/>
      <c r="F5095" s="6"/>
      <c r="G5095" s="6"/>
      <c r="H5095" s="6"/>
      <c r="I5095" s="6"/>
      <c r="J5095" s="6"/>
      <c r="K5095" s="6"/>
      <c r="L5095" s="6"/>
      <c r="M5095" s="6"/>
      <c r="N5095" s="6"/>
      <c r="O5095" s="6"/>
      <c r="P5095" s="6"/>
      <c r="Q5095" s="6"/>
      <c r="R5095" s="6"/>
      <c r="S5095" s="6"/>
      <c r="T5095" s="6"/>
      <c r="U5095" s="6"/>
      <c r="V5095" s="6"/>
      <c r="W5095" s="6"/>
      <c r="X5095" s="6"/>
      <c r="Y5095" s="6"/>
      <c r="Z5095" s="6"/>
      <c r="AA5095" s="6"/>
      <c r="AB5095" s="6"/>
      <c r="AE5095" s="6"/>
    </row>
    <row r="5096" spans="1:31" x14ac:dyDescent="0.25">
      <c r="A5096" s="6"/>
      <c r="B5096" s="7"/>
      <c r="C5096" s="7"/>
      <c r="D5096" s="6"/>
      <c r="E5096" s="6"/>
      <c r="F5096" s="6"/>
      <c r="G5096" s="6"/>
      <c r="H5096" s="6"/>
      <c r="I5096" s="6"/>
      <c r="J5096" s="6"/>
      <c r="K5096" s="6"/>
      <c r="L5096" s="6"/>
      <c r="M5096" s="6"/>
      <c r="N5096" s="6"/>
      <c r="O5096" s="6"/>
      <c r="P5096" s="6"/>
      <c r="Q5096" s="6"/>
      <c r="R5096" s="6"/>
      <c r="S5096" s="6"/>
      <c r="T5096" s="6"/>
      <c r="U5096" s="6"/>
      <c r="V5096" s="6"/>
      <c r="W5096" s="6"/>
      <c r="X5096" s="6"/>
      <c r="Y5096" s="6"/>
      <c r="Z5096" s="6"/>
      <c r="AA5096" s="6"/>
      <c r="AB5096" s="6"/>
      <c r="AE5096" s="6"/>
    </row>
    <row r="5097" spans="1:31" x14ac:dyDescent="0.25">
      <c r="A5097" s="6"/>
      <c r="B5097" s="7"/>
      <c r="C5097" s="7"/>
      <c r="D5097" s="6"/>
      <c r="E5097" s="6"/>
      <c r="F5097" s="6"/>
      <c r="G5097" s="6"/>
      <c r="H5097" s="6"/>
      <c r="I5097" s="6"/>
      <c r="J5097" s="6"/>
      <c r="K5097" s="6"/>
      <c r="L5097" s="6"/>
      <c r="M5097" s="6"/>
      <c r="N5097" s="6"/>
      <c r="O5097" s="6"/>
      <c r="P5097" s="6"/>
      <c r="Q5097" s="6"/>
      <c r="R5097" s="6"/>
      <c r="S5097" s="6"/>
      <c r="T5097" s="6"/>
      <c r="U5097" s="6"/>
      <c r="V5097" s="6"/>
      <c r="W5097" s="6"/>
      <c r="X5097" s="6"/>
      <c r="Y5097" s="6"/>
      <c r="Z5097" s="6"/>
      <c r="AA5097" s="6"/>
      <c r="AB5097" s="6"/>
      <c r="AE5097" s="6"/>
    </row>
    <row r="5098" spans="1:31" x14ac:dyDescent="0.25">
      <c r="A5098" s="6"/>
      <c r="B5098" s="7"/>
      <c r="C5098" s="7"/>
      <c r="D5098" s="6"/>
      <c r="E5098" s="6"/>
      <c r="F5098" s="6"/>
      <c r="G5098" s="6"/>
      <c r="H5098" s="6"/>
      <c r="I5098" s="6"/>
      <c r="J5098" s="6"/>
      <c r="K5098" s="6"/>
      <c r="L5098" s="6"/>
      <c r="M5098" s="6"/>
      <c r="N5098" s="6"/>
      <c r="O5098" s="6"/>
      <c r="P5098" s="6"/>
      <c r="Q5098" s="6"/>
      <c r="R5098" s="6"/>
      <c r="S5098" s="6"/>
      <c r="T5098" s="6"/>
      <c r="U5098" s="6"/>
      <c r="V5098" s="6"/>
      <c r="W5098" s="6"/>
      <c r="X5098" s="6"/>
      <c r="Y5098" s="6"/>
      <c r="Z5098" s="6"/>
      <c r="AA5098" s="6"/>
      <c r="AB5098" s="6"/>
      <c r="AE5098" s="6"/>
    </row>
    <row r="5099" spans="1:31" x14ac:dyDescent="0.25">
      <c r="A5099" s="6"/>
      <c r="B5099" s="7"/>
      <c r="C5099" s="7"/>
      <c r="D5099" s="6"/>
      <c r="E5099" s="6"/>
      <c r="F5099" s="6"/>
      <c r="G5099" s="6"/>
      <c r="H5099" s="6"/>
      <c r="I5099" s="6"/>
      <c r="J5099" s="6"/>
      <c r="K5099" s="6"/>
      <c r="L5099" s="6"/>
      <c r="M5099" s="6"/>
      <c r="N5099" s="6"/>
      <c r="O5099" s="6"/>
      <c r="P5099" s="6"/>
      <c r="Q5099" s="6"/>
      <c r="R5099" s="6"/>
      <c r="S5099" s="6"/>
      <c r="T5099" s="6"/>
      <c r="U5099" s="6"/>
      <c r="V5099" s="6"/>
      <c r="W5099" s="6"/>
      <c r="X5099" s="6"/>
      <c r="Y5099" s="6"/>
      <c r="Z5099" s="6"/>
      <c r="AA5099" s="6"/>
      <c r="AB5099" s="6"/>
      <c r="AE5099" s="6"/>
    </row>
    <row r="5100" spans="1:31" x14ac:dyDescent="0.25">
      <c r="A5100" s="6"/>
      <c r="B5100" s="7"/>
      <c r="C5100" s="7"/>
      <c r="D5100" s="6"/>
      <c r="E5100" s="6"/>
      <c r="F5100" s="6"/>
      <c r="G5100" s="6"/>
      <c r="H5100" s="6"/>
      <c r="I5100" s="6"/>
      <c r="J5100" s="6"/>
      <c r="K5100" s="6"/>
      <c r="L5100" s="6"/>
      <c r="M5100" s="6"/>
      <c r="N5100" s="6"/>
      <c r="O5100" s="6"/>
      <c r="P5100" s="6"/>
      <c r="Q5100" s="6"/>
      <c r="R5100" s="6"/>
      <c r="S5100" s="6"/>
      <c r="T5100" s="6"/>
      <c r="U5100" s="6"/>
      <c r="V5100" s="6"/>
      <c r="W5100" s="6"/>
      <c r="X5100" s="6"/>
      <c r="Y5100" s="6"/>
      <c r="Z5100" s="6"/>
      <c r="AA5100" s="6"/>
      <c r="AB5100" s="6"/>
      <c r="AE5100" s="6"/>
    </row>
    <row r="5101" spans="1:31" x14ac:dyDescent="0.25">
      <c r="A5101" s="6"/>
      <c r="B5101" s="7"/>
      <c r="C5101" s="7"/>
      <c r="D5101" s="6"/>
      <c r="E5101" s="6"/>
      <c r="F5101" s="6"/>
      <c r="G5101" s="6"/>
      <c r="H5101" s="6"/>
      <c r="I5101" s="6"/>
      <c r="J5101" s="6"/>
      <c r="K5101" s="6"/>
      <c r="L5101" s="6"/>
      <c r="M5101" s="6"/>
      <c r="N5101" s="6"/>
      <c r="O5101" s="6"/>
      <c r="P5101" s="6"/>
      <c r="Q5101" s="6"/>
      <c r="R5101" s="6"/>
      <c r="S5101" s="6"/>
      <c r="T5101" s="6"/>
      <c r="U5101" s="6"/>
      <c r="V5101" s="6"/>
      <c r="W5101" s="6"/>
      <c r="X5101" s="6"/>
      <c r="Y5101" s="6"/>
      <c r="Z5101" s="6"/>
      <c r="AA5101" s="6"/>
      <c r="AB5101" s="6"/>
      <c r="AE5101" s="6"/>
    </row>
    <row r="5102" spans="1:31" x14ac:dyDescent="0.25">
      <c r="A5102" s="6"/>
      <c r="B5102" s="7"/>
      <c r="C5102" s="7"/>
      <c r="D5102" s="6"/>
      <c r="E5102" s="6"/>
      <c r="F5102" s="6"/>
      <c r="G5102" s="6"/>
      <c r="H5102" s="6"/>
      <c r="I5102" s="6"/>
      <c r="J5102" s="6"/>
      <c r="K5102" s="6"/>
      <c r="L5102" s="6"/>
      <c r="M5102" s="6"/>
      <c r="N5102" s="6"/>
      <c r="O5102" s="6"/>
      <c r="P5102" s="6"/>
      <c r="Q5102" s="6"/>
      <c r="R5102" s="6"/>
      <c r="S5102" s="6"/>
      <c r="T5102" s="6"/>
      <c r="U5102" s="6"/>
      <c r="V5102" s="6"/>
      <c r="W5102" s="6"/>
      <c r="X5102" s="6"/>
      <c r="Y5102" s="6"/>
      <c r="Z5102" s="6"/>
      <c r="AA5102" s="6"/>
      <c r="AB5102" s="6"/>
      <c r="AE5102" s="6"/>
    </row>
    <row r="5103" spans="1:31" x14ac:dyDescent="0.25">
      <c r="A5103" s="6"/>
      <c r="B5103" s="7"/>
      <c r="C5103" s="7"/>
      <c r="D5103" s="6"/>
      <c r="E5103" s="6"/>
      <c r="F5103" s="6"/>
      <c r="G5103" s="6"/>
      <c r="H5103" s="6"/>
      <c r="I5103" s="6"/>
      <c r="J5103" s="6"/>
      <c r="K5103" s="6"/>
      <c r="L5103" s="6"/>
      <c r="M5103" s="6"/>
      <c r="N5103" s="6"/>
      <c r="O5103" s="6"/>
      <c r="P5103" s="6"/>
      <c r="Q5103" s="6"/>
      <c r="R5103" s="6"/>
      <c r="S5103" s="6"/>
      <c r="T5103" s="6"/>
      <c r="U5103" s="6"/>
      <c r="V5103" s="6"/>
      <c r="W5103" s="6"/>
      <c r="X5103" s="6"/>
      <c r="Y5103" s="6"/>
      <c r="Z5103" s="6"/>
      <c r="AA5103" s="6"/>
      <c r="AB5103" s="6"/>
      <c r="AE5103" s="6"/>
    </row>
    <row r="5104" spans="1:31" x14ac:dyDescent="0.25">
      <c r="A5104" s="6"/>
      <c r="B5104" s="7"/>
      <c r="C5104" s="7"/>
      <c r="D5104" s="6"/>
      <c r="E5104" s="6"/>
      <c r="F5104" s="6"/>
      <c r="G5104" s="6"/>
      <c r="H5104" s="6"/>
      <c r="I5104" s="6"/>
      <c r="J5104" s="6"/>
      <c r="K5104" s="6"/>
      <c r="L5104" s="6"/>
      <c r="M5104" s="6"/>
      <c r="N5104" s="6"/>
      <c r="O5104" s="6"/>
      <c r="P5104" s="6"/>
      <c r="Q5104" s="6"/>
      <c r="R5104" s="6"/>
      <c r="S5104" s="6"/>
      <c r="T5104" s="6"/>
      <c r="U5104" s="6"/>
      <c r="V5104" s="6"/>
      <c r="W5104" s="6"/>
      <c r="X5104" s="6"/>
      <c r="Y5104" s="6"/>
      <c r="Z5104" s="6"/>
      <c r="AA5104" s="6"/>
      <c r="AB5104" s="6"/>
      <c r="AE5104" s="6"/>
    </row>
    <row r="5105" spans="1:31" x14ac:dyDescent="0.25">
      <c r="A5105" s="6"/>
      <c r="B5105" s="7"/>
      <c r="C5105" s="7"/>
      <c r="D5105" s="6"/>
      <c r="E5105" s="6"/>
      <c r="F5105" s="6"/>
      <c r="G5105" s="6"/>
      <c r="H5105" s="6"/>
      <c r="I5105" s="6"/>
      <c r="J5105" s="6"/>
      <c r="K5105" s="6"/>
      <c r="L5105" s="6"/>
      <c r="M5105" s="6"/>
      <c r="N5105" s="6"/>
      <c r="O5105" s="6"/>
      <c r="P5105" s="6"/>
      <c r="Q5105" s="6"/>
      <c r="R5105" s="6"/>
      <c r="S5105" s="6"/>
      <c r="T5105" s="6"/>
      <c r="U5105" s="6"/>
      <c r="V5105" s="6"/>
      <c r="W5105" s="6"/>
      <c r="X5105" s="6"/>
      <c r="Y5105" s="6"/>
      <c r="Z5105" s="6"/>
      <c r="AA5105" s="6"/>
      <c r="AB5105" s="6"/>
      <c r="AE5105" s="6"/>
    </row>
    <row r="5106" spans="1:31" x14ac:dyDescent="0.25">
      <c r="A5106" s="6"/>
      <c r="B5106" s="7"/>
      <c r="C5106" s="7"/>
      <c r="D5106" s="6"/>
      <c r="E5106" s="6"/>
      <c r="F5106" s="6"/>
      <c r="G5106" s="6"/>
      <c r="H5106" s="6"/>
      <c r="I5106" s="6"/>
      <c r="J5106" s="6"/>
      <c r="K5106" s="6"/>
      <c r="L5106" s="6"/>
      <c r="M5106" s="6"/>
      <c r="N5106" s="6"/>
      <c r="O5106" s="6"/>
      <c r="P5106" s="6"/>
      <c r="Q5106" s="6"/>
      <c r="R5106" s="6"/>
      <c r="S5106" s="6"/>
      <c r="T5106" s="6"/>
      <c r="U5106" s="6"/>
      <c r="V5106" s="6"/>
      <c r="W5106" s="6"/>
      <c r="X5106" s="6"/>
      <c r="Y5106" s="6"/>
      <c r="Z5106" s="6"/>
      <c r="AA5106" s="6"/>
      <c r="AB5106" s="6"/>
      <c r="AE5106" s="6"/>
    </row>
    <row r="5107" spans="1:31" x14ac:dyDescent="0.25">
      <c r="A5107" s="6"/>
      <c r="B5107" s="7"/>
      <c r="C5107" s="7"/>
      <c r="D5107" s="6"/>
      <c r="E5107" s="6"/>
      <c r="F5107" s="6"/>
      <c r="G5107" s="6"/>
      <c r="H5107" s="6"/>
      <c r="I5107" s="6"/>
      <c r="J5107" s="6"/>
      <c r="K5107" s="6"/>
      <c r="L5107" s="6"/>
      <c r="M5107" s="6"/>
      <c r="N5107" s="6"/>
      <c r="O5107" s="6"/>
      <c r="P5107" s="6"/>
      <c r="Q5107" s="6"/>
      <c r="R5107" s="6"/>
      <c r="S5107" s="6"/>
      <c r="T5107" s="6"/>
      <c r="U5107" s="6"/>
      <c r="V5107" s="6"/>
      <c r="W5107" s="6"/>
      <c r="X5107" s="6"/>
      <c r="Y5107" s="6"/>
      <c r="Z5107" s="6"/>
      <c r="AA5107" s="6"/>
      <c r="AB5107" s="6"/>
      <c r="AE5107" s="6"/>
    </row>
    <row r="5108" spans="1:31" x14ac:dyDescent="0.25">
      <c r="A5108" s="6"/>
      <c r="B5108" s="7"/>
      <c r="C5108" s="7"/>
      <c r="D5108" s="6"/>
      <c r="E5108" s="6"/>
      <c r="F5108" s="6"/>
      <c r="G5108" s="6"/>
      <c r="H5108" s="6"/>
      <c r="I5108" s="6"/>
      <c r="J5108" s="6"/>
      <c r="K5108" s="6"/>
      <c r="L5108" s="6"/>
      <c r="M5108" s="6"/>
      <c r="N5108" s="6"/>
      <c r="O5108" s="6"/>
      <c r="P5108" s="6"/>
      <c r="Q5108" s="6"/>
      <c r="R5108" s="6"/>
      <c r="S5108" s="6"/>
      <c r="T5108" s="6"/>
      <c r="U5108" s="6"/>
      <c r="V5108" s="6"/>
      <c r="W5108" s="6"/>
      <c r="X5108" s="6"/>
      <c r="Y5108" s="6"/>
      <c r="Z5108" s="6"/>
      <c r="AA5108" s="6"/>
      <c r="AB5108" s="6"/>
      <c r="AE5108" s="6"/>
    </row>
    <row r="5109" spans="1:31" x14ac:dyDescent="0.25">
      <c r="A5109" s="6"/>
      <c r="B5109" s="7"/>
      <c r="C5109" s="7"/>
      <c r="D5109" s="6"/>
      <c r="E5109" s="6"/>
      <c r="F5109" s="6"/>
      <c r="G5109" s="6"/>
      <c r="H5109" s="6"/>
      <c r="I5109" s="6"/>
      <c r="J5109" s="6"/>
      <c r="K5109" s="6"/>
      <c r="L5109" s="6"/>
      <c r="M5109" s="6"/>
      <c r="N5109" s="6"/>
      <c r="O5109" s="6"/>
      <c r="P5109" s="6"/>
      <c r="Q5109" s="6"/>
      <c r="R5109" s="6"/>
      <c r="S5109" s="6"/>
      <c r="T5109" s="6"/>
      <c r="U5109" s="6"/>
      <c r="V5109" s="6"/>
      <c r="W5109" s="6"/>
      <c r="X5109" s="6"/>
      <c r="Y5109" s="6"/>
      <c r="Z5109" s="6"/>
      <c r="AA5109" s="6"/>
      <c r="AB5109" s="6"/>
      <c r="AE5109" s="6"/>
    </row>
    <row r="5110" spans="1:31" x14ac:dyDescent="0.25">
      <c r="A5110" s="6"/>
      <c r="B5110" s="7"/>
      <c r="C5110" s="7"/>
      <c r="D5110" s="6"/>
      <c r="E5110" s="6"/>
      <c r="F5110" s="6"/>
      <c r="G5110" s="6"/>
      <c r="H5110" s="6"/>
      <c r="I5110" s="6"/>
      <c r="J5110" s="6"/>
      <c r="K5110" s="6"/>
      <c r="L5110" s="6"/>
      <c r="M5110" s="6"/>
      <c r="N5110" s="6"/>
      <c r="O5110" s="6"/>
      <c r="P5110" s="6"/>
      <c r="Q5110" s="6"/>
      <c r="R5110" s="6"/>
      <c r="S5110" s="6"/>
      <c r="T5110" s="6"/>
      <c r="U5110" s="6"/>
      <c r="V5110" s="6"/>
      <c r="W5110" s="6"/>
      <c r="X5110" s="6"/>
      <c r="Y5110" s="6"/>
      <c r="Z5110" s="6"/>
      <c r="AA5110" s="6"/>
      <c r="AB5110" s="6"/>
      <c r="AE5110" s="6"/>
    </row>
    <row r="5111" spans="1:31" x14ac:dyDescent="0.25">
      <c r="A5111" s="6"/>
      <c r="B5111" s="7"/>
      <c r="C5111" s="7"/>
      <c r="D5111" s="6"/>
      <c r="E5111" s="6"/>
      <c r="F5111" s="6"/>
      <c r="G5111" s="6"/>
      <c r="H5111" s="6"/>
      <c r="I5111" s="6"/>
      <c r="J5111" s="6"/>
      <c r="K5111" s="6"/>
      <c r="L5111" s="6"/>
      <c r="M5111" s="6"/>
      <c r="N5111" s="6"/>
      <c r="O5111" s="6"/>
      <c r="P5111" s="6"/>
      <c r="Q5111" s="6"/>
      <c r="R5111" s="6"/>
      <c r="S5111" s="6"/>
      <c r="T5111" s="6"/>
      <c r="U5111" s="6"/>
      <c r="V5111" s="6"/>
      <c r="W5111" s="6"/>
      <c r="X5111" s="6"/>
      <c r="Y5111" s="6"/>
      <c r="Z5111" s="6"/>
      <c r="AA5111" s="6"/>
      <c r="AB5111" s="6"/>
      <c r="AE5111" s="6"/>
    </row>
    <row r="5112" spans="1:31" x14ac:dyDescent="0.25">
      <c r="A5112" s="6"/>
      <c r="B5112" s="7"/>
      <c r="C5112" s="7"/>
      <c r="D5112" s="6"/>
      <c r="E5112" s="6"/>
      <c r="F5112" s="6"/>
      <c r="G5112" s="6"/>
      <c r="H5112" s="6"/>
      <c r="I5112" s="6"/>
      <c r="J5112" s="6"/>
      <c r="K5112" s="6"/>
      <c r="L5112" s="6"/>
      <c r="M5112" s="6"/>
      <c r="N5112" s="6"/>
      <c r="O5112" s="6"/>
      <c r="P5112" s="6"/>
      <c r="Q5112" s="6"/>
      <c r="R5112" s="6"/>
      <c r="S5112" s="6"/>
      <c r="T5112" s="6"/>
      <c r="U5112" s="6"/>
      <c r="V5112" s="6"/>
      <c r="W5112" s="6"/>
      <c r="X5112" s="6"/>
      <c r="Y5112" s="6"/>
      <c r="Z5112" s="6"/>
      <c r="AA5112" s="6"/>
      <c r="AB5112" s="6"/>
      <c r="AE5112" s="6"/>
    </row>
    <row r="5113" spans="1:31" x14ac:dyDescent="0.25">
      <c r="A5113" s="6"/>
      <c r="B5113" s="7"/>
      <c r="C5113" s="7"/>
      <c r="D5113" s="6"/>
      <c r="E5113" s="6"/>
      <c r="F5113" s="6"/>
      <c r="G5113" s="6"/>
      <c r="H5113" s="6"/>
      <c r="I5113" s="6"/>
      <c r="J5113" s="6"/>
      <c r="K5113" s="6"/>
      <c r="L5113" s="6"/>
      <c r="M5113" s="6"/>
      <c r="N5113" s="6"/>
      <c r="O5113" s="6"/>
      <c r="P5113" s="6"/>
      <c r="Q5113" s="6"/>
      <c r="R5113" s="6"/>
      <c r="S5113" s="6"/>
      <c r="T5113" s="6"/>
      <c r="U5113" s="6"/>
      <c r="V5113" s="6"/>
      <c r="W5113" s="6"/>
      <c r="X5113" s="6"/>
      <c r="Y5113" s="6"/>
      <c r="Z5113" s="6"/>
      <c r="AA5113" s="6"/>
      <c r="AB5113" s="6"/>
      <c r="AE5113" s="6"/>
    </row>
    <row r="5114" spans="1:31" x14ac:dyDescent="0.25">
      <c r="A5114" s="6"/>
      <c r="B5114" s="7"/>
      <c r="C5114" s="7"/>
      <c r="D5114" s="6"/>
      <c r="E5114" s="6"/>
      <c r="F5114" s="6"/>
      <c r="G5114" s="6"/>
      <c r="H5114" s="6"/>
      <c r="I5114" s="6"/>
      <c r="J5114" s="6"/>
      <c r="K5114" s="6"/>
      <c r="L5114" s="6"/>
      <c r="M5114" s="6"/>
      <c r="N5114" s="6"/>
      <c r="O5114" s="6"/>
      <c r="P5114" s="6"/>
      <c r="Q5114" s="6"/>
      <c r="R5114" s="6"/>
      <c r="S5114" s="6"/>
      <c r="T5114" s="6"/>
      <c r="U5114" s="6"/>
      <c r="V5114" s="6"/>
      <c r="W5114" s="6"/>
      <c r="X5114" s="6"/>
      <c r="Y5114" s="6"/>
      <c r="Z5114" s="6"/>
      <c r="AA5114" s="6"/>
      <c r="AB5114" s="6"/>
      <c r="AE5114" s="6"/>
    </row>
    <row r="5115" spans="1:31" x14ac:dyDescent="0.25">
      <c r="A5115" s="6"/>
      <c r="B5115" s="7"/>
      <c r="C5115" s="7"/>
      <c r="D5115" s="6"/>
      <c r="E5115" s="6"/>
      <c r="F5115" s="6"/>
      <c r="G5115" s="6"/>
      <c r="H5115" s="6"/>
      <c r="I5115" s="6"/>
      <c r="J5115" s="6"/>
      <c r="K5115" s="6"/>
      <c r="L5115" s="6"/>
      <c r="M5115" s="6"/>
      <c r="N5115" s="6"/>
      <c r="O5115" s="6"/>
      <c r="P5115" s="6"/>
      <c r="Q5115" s="6"/>
      <c r="R5115" s="6"/>
      <c r="S5115" s="6"/>
      <c r="T5115" s="6"/>
      <c r="U5115" s="6"/>
      <c r="V5115" s="6"/>
      <c r="W5115" s="6"/>
      <c r="X5115" s="6"/>
      <c r="Y5115" s="6"/>
      <c r="Z5115" s="6"/>
      <c r="AA5115" s="6"/>
      <c r="AB5115" s="6"/>
      <c r="AE5115" s="6"/>
    </row>
    <row r="5116" spans="1:31" x14ac:dyDescent="0.25">
      <c r="A5116" s="6"/>
      <c r="B5116" s="7"/>
      <c r="C5116" s="7"/>
      <c r="D5116" s="6"/>
      <c r="E5116" s="6"/>
      <c r="F5116" s="6"/>
      <c r="G5116" s="6"/>
      <c r="H5116" s="6"/>
      <c r="I5116" s="6"/>
      <c r="J5116" s="6"/>
      <c r="K5116" s="6"/>
      <c r="L5116" s="6"/>
      <c r="M5116" s="6"/>
      <c r="N5116" s="6"/>
      <c r="O5116" s="6"/>
      <c r="P5116" s="6"/>
      <c r="Q5116" s="6"/>
      <c r="R5116" s="6"/>
      <c r="S5116" s="6"/>
      <c r="T5116" s="6"/>
      <c r="U5116" s="6"/>
      <c r="V5116" s="6"/>
      <c r="W5116" s="6"/>
      <c r="X5116" s="6"/>
      <c r="Y5116" s="6"/>
      <c r="Z5116" s="6"/>
      <c r="AA5116" s="6"/>
      <c r="AB5116" s="6"/>
      <c r="AE5116" s="6"/>
    </row>
    <row r="5117" spans="1:31" x14ac:dyDescent="0.25">
      <c r="A5117" s="6"/>
      <c r="B5117" s="7"/>
      <c r="C5117" s="7"/>
      <c r="D5117" s="6"/>
      <c r="E5117" s="6"/>
      <c r="F5117" s="6"/>
      <c r="G5117" s="6"/>
      <c r="H5117" s="6"/>
      <c r="I5117" s="6"/>
      <c r="J5117" s="6"/>
      <c r="K5117" s="6"/>
      <c r="L5117" s="6"/>
      <c r="M5117" s="6"/>
      <c r="N5117" s="6"/>
      <c r="O5117" s="6"/>
      <c r="P5117" s="6"/>
      <c r="Q5117" s="6"/>
      <c r="R5117" s="6"/>
      <c r="S5117" s="6"/>
      <c r="T5117" s="6"/>
      <c r="U5117" s="6"/>
      <c r="V5117" s="6"/>
      <c r="W5117" s="6"/>
      <c r="X5117" s="6"/>
      <c r="Y5117" s="6"/>
      <c r="Z5117" s="6"/>
      <c r="AA5117" s="6"/>
      <c r="AB5117" s="6"/>
      <c r="AE5117" s="6"/>
    </row>
    <row r="5118" spans="1:31" x14ac:dyDescent="0.25">
      <c r="A5118" s="6"/>
      <c r="B5118" s="7"/>
      <c r="C5118" s="7"/>
      <c r="D5118" s="6"/>
      <c r="E5118" s="6"/>
      <c r="F5118" s="6"/>
      <c r="G5118" s="6"/>
      <c r="H5118" s="6"/>
      <c r="I5118" s="6"/>
      <c r="J5118" s="6"/>
      <c r="K5118" s="6"/>
      <c r="L5118" s="6"/>
      <c r="M5118" s="6"/>
      <c r="N5118" s="6"/>
      <c r="O5118" s="6"/>
      <c r="P5118" s="6"/>
      <c r="Q5118" s="6"/>
      <c r="R5118" s="6"/>
      <c r="S5118" s="6"/>
      <c r="T5118" s="6"/>
      <c r="U5118" s="6"/>
      <c r="V5118" s="6"/>
      <c r="W5118" s="6"/>
      <c r="X5118" s="6"/>
      <c r="Y5118" s="6"/>
      <c r="Z5118" s="6"/>
      <c r="AA5118" s="6"/>
      <c r="AB5118" s="6"/>
      <c r="AE5118" s="6"/>
    </row>
    <row r="5119" spans="1:31" x14ac:dyDescent="0.25">
      <c r="A5119" s="6"/>
      <c r="B5119" s="7"/>
      <c r="C5119" s="7"/>
      <c r="D5119" s="6"/>
      <c r="E5119" s="6"/>
      <c r="F5119" s="6"/>
      <c r="G5119" s="6"/>
      <c r="H5119" s="6"/>
      <c r="I5119" s="6"/>
      <c r="J5119" s="6"/>
      <c r="K5119" s="6"/>
      <c r="L5119" s="6"/>
      <c r="M5119" s="6"/>
      <c r="N5119" s="6"/>
      <c r="O5119" s="6"/>
      <c r="P5119" s="6"/>
      <c r="Q5119" s="6"/>
      <c r="R5119" s="6"/>
      <c r="S5119" s="6"/>
      <c r="T5119" s="6"/>
      <c r="U5119" s="6"/>
      <c r="V5119" s="6"/>
      <c r="W5119" s="6"/>
      <c r="X5119" s="6"/>
      <c r="Y5119" s="6"/>
      <c r="Z5119" s="6"/>
      <c r="AA5119" s="6"/>
      <c r="AB5119" s="6"/>
      <c r="AE5119" s="6"/>
    </row>
    <row r="5120" spans="1:31" x14ac:dyDescent="0.25">
      <c r="A5120" s="6"/>
      <c r="B5120" s="7"/>
      <c r="C5120" s="7"/>
      <c r="D5120" s="6"/>
      <c r="E5120" s="6"/>
      <c r="F5120" s="6"/>
      <c r="G5120" s="6"/>
      <c r="H5120" s="6"/>
      <c r="I5120" s="6"/>
      <c r="J5120" s="6"/>
      <c r="K5120" s="6"/>
      <c r="L5120" s="6"/>
      <c r="M5120" s="6"/>
      <c r="N5120" s="6"/>
      <c r="O5120" s="6"/>
      <c r="P5120" s="6"/>
      <c r="Q5120" s="6"/>
      <c r="R5120" s="6"/>
      <c r="S5120" s="6"/>
      <c r="T5120" s="6"/>
      <c r="U5120" s="6"/>
      <c r="V5120" s="6"/>
      <c r="W5120" s="6"/>
      <c r="X5120" s="6"/>
      <c r="Y5120" s="6"/>
      <c r="Z5120" s="6"/>
      <c r="AA5120" s="6"/>
      <c r="AB5120" s="6"/>
      <c r="AE5120" s="6"/>
    </row>
    <row r="5121" spans="1:31" x14ac:dyDescent="0.25">
      <c r="A5121" s="6"/>
      <c r="B5121" s="7"/>
      <c r="C5121" s="7"/>
      <c r="D5121" s="6"/>
      <c r="E5121" s="6"/>
      <c r="F5121" s="6"/>
      <c r="G5121" s="6"/>
      <c r="H5121" s="6"/>
      <c r="I5121" s="6"/>
      <c r="J5121" s="6"/>
      <c r="K5121" s="6"/>
      <c r="L5121" s="6"/>
      <c r="M5121" s="6"/>
      <c r="N5121" s="6"/>
      <c r="O5121" s="6"/>
      <c r="P5121" s="6"/>
      <c r="Q5121" s="6"/>
      <c r="R5121" s="6"/>
      <c r="S5121" s="6"/>
      <c r="T5121" s="6"/>
      <c r="U5121" s="6"/>
      <c r="V5121" s="6"/>
      <c r="W5121" s="6"/>
      <c r="X5121" s="6"/>
      <c r="Y5121" s="6"/>
      <c r="Z5121" s="6"/>
      <c r="AA5121" s="6"/>
      <c r="AB5121" s="6"/>
      <c r="AE5121" s="6"/>
    </row>
    <row r="5122" spans="1:31" x14ac:dyDescent="0.25">
      <c r="A5122" s="6"/>
      <c r="B5122" s="7"/>
      <c r="C5122" s="7"/>
      <c r="D5122" s="6"/>
      <c r="E5122" s="6"/>
      <c r="F5122" s="6"/>
      <c r="G5122" s="6"/>
      <c r="H5122" s="6"/>
      <c r="I5122" s="6"/>
      <c r="J5122" s="6"/>
      <c r="K5122" s="6"/>
      <c r="L5122" s="6"/>
      <c r="M5122" s="6"/>
      <c r="N5122" s="6"/>
      <c r="O5122" s="6"/>
      <c r="P5122" s="6"/>
      <c r="Q5122" s="6"/>
      <c r="R5122" s="6"/>
      <c r="S5122" s="6"/>
      <c r="T5122" s="6"/>
      <c r="U5122" s="6"/>
      <c r="V5122" s="6"/>
      <c r="W5122" s="6"/>
      <c r="X5122" s="6"/>
      <c r="Y5122" s="6"/>
      <c r="Z5122" s="6"/>
      <c r="AA5122" s="6"/>
      <c r="AB5122" s="6"/>
      <c r="AE5122" s="6"/>
    </row>
    <row r="5123" spans="1:31" x14ac:dyDescent="0.25">
      <c r="A5123" s="6"/>
      <c r="B5123" s="7"/>
      <c r="C5123" s="7"/>
      <c r="D5123" s="6"/>
      <c r="E5123" s="6"/>
      <c r="F5123" s="6"/>
      <c r="G5123" s="6"/>
      <c r="H5123" s="6"/>
      <c r="I5123" s="6"/>
      <c r="J5123" s="6"/>
      <c r="K5123" s="6"/>
      <c r="L5123" s="6"/>
      <c r="M5123" s="6"/>
      <c r="N5123" s="6"/>
      <c r="O5123" s="6"/>
      <c r="P5123" s="6"/>
      <c r="Q5123" s="6"/>
      <c r="R5123" s="6"/>
      <c r="S5123" s="6"/>
      <c r="T5123" s="6"/>
      <c r="U5123" s="6"/>
      <c r="V5123" s="6"/>
      <c r="W5123" s="6"/>
      <c r="X5123" s="6"/>
      <c r="Y5123" s="6"/>
      <c r="Z5123" s="6"/>
      <c r="AA5123" s="6"/>
      <c r="AB5123" s="6"/>
      <c r="AE5123" s="6"/>
    </row>
    <row r="5124" spans="1:31" x14ac:dyDescent="0.25">
      <c r="A5124" s="6"/>
      <c r="B5124" s="7"/>
      <c r="C5124" s="7"/>
      <c r="D5124" s="6"/>
      <c r="E5124" s="6"/>
      <c r="F5124" s="6"/>
      <c r="G5124" s="6"/>
      <c r="H5124" s="6"/>
      <c r="I5124" s="6"/>
      <c r="J5124" s="6"/>
      <c r="K5124" s="6"/>
      <c r="L5124" s="6"/>
      <c r="M5124" s="6"/>
      <c r="N5124" s="6"/>
      <c r="O5124" s="6"/>
      <c r="P5124" s="6"/>
      <c r="Q5124" s="6"/>
      <c r="R5124" s="6"/>
      <c r="S5124" s="6"/>
      <c r="T5124" s="6"/>
      <c r="U5124" s="6"/>
      <c r="V5124" s="6"/>
      <c r="W5124" s="6"/>
      <c r="X5124" s="6"/>
      <c r="Y5124" s="6"/>
      <c r="Z5124" s="6"/>
      <c r="AA5124" s="6"/>
      <c r="AB5124" s="6"/>
      <c r="AE5124" s="6"/>
    </row>
    <row r="5125" spans="1:31" x14ac:dyDescent="0.25">
      <c r="A5125" s="6"/>
      <c r="B5125" s="7"/>
      <c r="C5125" s="7"/>
      <c r="D5125" s="6"/>
      <c r="E5125" s="6"/>
      <c r="F5125" s="6"/>
      <c r="G5125" s="6"/>
      <c r="H5125" s="6"/>
      <c r="I5125" s="6"/>
      <c r="J5125" s="6"/>
      <c r="K5125" s="6"/>
      <c r="L5125" s="6"/>
      <c r="M5125" s="6"/>
      <c r="N5125" s="6"/>
      <c r="O5125" s="6"/>
      <c r="P5125" s="6"/>
      <c r="Q5125" s="6"/>
      <c r="R5125" s="6"/>
      <c r="S5125" s="6"/>
      <c r="T5125" s="6"/>
      <c r="U5125" s="6"/>
      <c r="V5125" s="6"/>
      <c r="W5125" s="6"/>
      <c r="X5125" s="6"/>
      <c r="Y5125" s="6"/>
      <c r="Z5125" s="6"/>
      <c r="AA5125" s="6"/>
      <c r="AB5125" s="6"/>
      <c r="AE5125" s="6"/>
    </row>
    <row r="5126" spans="1:31" x14ac:dyDescent="0.25">
      <c r="A5126" s="6"/>
      <c r="B5126" s="7"/>
      <c r="C5126" s="7"/>
      <c r="D5126" s="6"/>
      <c r="E5126" s="6"/>
      <c r="F5126" s="6"/>
      <c r="G5126" s="6"/>
      <c r="H5126" s="6"/>
      <c r="I5126" s="6"/>
      <c r="J5126" s="6"/>
      <c r="K5126" s="6"/>
      <c r="L5126" s="6"/>
      <c r="M5126" s="6"/>
      <c r="N5126" s="6"/>
      <c r="O5126" s="6"/>
      <c r="P5126" s="6"/>
      <c r="Q5126" s="6"/>
      <c r="R5126" s="6"/>
      <c r="S5126" s="6"/>
      <c r="T5126" s="6"/>
      <c r="U5126" s="6"/>
      <c r="V5126" s="6"/>
      <c r="W5126" s="6"/>
      <c r="X5126" s="6"/>
      <c r="Y5126" s="6"/>
      <c r="Z5126" s="6"/>
      <c r="AA5126" s="6"/>
      <c r="AB5126" s="6"/>
      <c r="AE5126" s="6"/>
    </row>
    <row r="5127" spans="1:31" x14ac:dyDescent="0.25">
      <c r="A5127" s="6"/>
      <c r="B5127" s="7"/>
      <c r="C5127" s="7"/>
      <c r="D5127" s="6"/>
      <c r="E5127" s="6"/>
      <c r="F5127" s="6"/>
      <c r="G5127" s="6"/>
      <c r="H5127" s="6"/>
      <c r="I5127" s="6"/>
      <c r="J5127" s="6"/>
      <c r="K5127" s="6"/>
      <c r="L5127" s="6"/>
      <c r="M5127" s="6"/>
      <c r="N5127" s="6"/>
      <c r="O5127" s="6"/>
      <c r="P5127" s="6"/>
      <c r="Q5127" s="6"/>
      <c r="R5127" s="6"/>
      <c r="S5127" s="6"/>
      <c r="T5127" s="6"/>
      <c r="U5127" s="6"/>
      <c r="V5127" s="6"/>
      <c r="W5127" s="6"/>
      <c r="X5127" s="6"/>
      <c r="Y5127" s="6"/>
      <c r="Z5127" s="6"/>
      <c r="AA5127" s="6"/>
      <c r="AB5127" s="6"/>
      <c r="AE5127" s="6"/>
    </row>
    <row r="5128" spans="1:31" x14ac:dyDescent="0.25">
      <c r="A5128" s="6"/>
      <c r="B5128" s="7"/>
      <c r="C5128" s="7"/>
      <c r="D5128" s="6"/>
      <c r="E5128" s="6"/>
      <c r="F5128" s="6"/>
      <c r="G5128" s="6"/>
      <c r="H5128" s="6"/>
      <c r="I5128" s="6"/>
      <c r="J5128" s="6"/>
      <c r="K5128" s="6"/>
      <c r="L5128" s="6"/>
      <c r="M5128" s="6"/>
      <c r="N5128" s="6"/>
      <c r="O5128" s="6"/>
      <c r="P5128" s="6"/>
      <c r="Q5128" s="6"/>
      <c r="R5128" s="6"/>
      <c r="S5128" s="6"/>
      <c r="T5128" s="6"/>
      <c r="U5128" s="6"/>
      <c r="V5128" s="6"/>
      <c r="W5128" s="6"/>
      <c r="X5128" s="6"/>
      <c r="Y5128" s="6"/>
      <c r="Z5128" s="6"/>
      <c r="AA5128" s="6"/>
      <c r="AB5128" s="6"/>
      <c r="AE5128" s="6"/>
    </row>
    <row r="5129" spans="1:31" x14ac:dyDescent="0.25">
      <c r="A5129" s="6"/>
      <c r="B5129" s="7"/>
      <c r="C5129" s="7"/>
      <c r="D5129" s="6"/>
      <c r="E5129" s="6"/>
      <c r="F5129" s="6"/>
      <c r="G5129" s="6"/>
      <c r="H5129" s="6"/>
      <c r="I5129" s="6"/>
      <c r="J5129" s="6"/>
      <c r="K5129" s="6"/>
      <c r="L5129" s="6"/>
      <c r="M5129" s="6"/>
      <c r="N5129" s="6"/>
      <c r="O5129" s="6"/>
      <c r="P5129" s="6"/>
      <c r="Q5129" s="6"/>
      <c r="R5129" s="6"/>
      <c r="S5129" s="6"/>
      <c r="T5129" s="6"/>
      <c r="U5129" s="6"/>
      <c r="V5129" s="6"/>
      <c r="W5129" s="6"/>
      <c r="X5129" s="6"/>
      <c r="Y5129" s="6"/>
      <c r="Z5129" s="6"/>
      <c r="AA5129" s="6"/>
      <c r="AB5129" s="6"/>
      <c r="AE5129" s="6"/>
    </row>
    <row r="5130" spans="1:31" x14ac:dyDescent="0.25">
      <c r="A5130" s="6"/>
      <c r="B5130" s="7"/>
      <c r="C5130" s="7"/>
      <c r="D5130" s="6"/>
      <c r="E5130" s="6"/>
      <c r="F5130" s="6"/>
      <c r="G5130" s="6"/>
      <c r="H5130" s="6"/>
      <c r="I5130" s="6"/>
      <c r="J5130" s="6"/>
      <c r="K5130" s="6"/>
      <c r="L5130" s="6"/>
      <c r="M5130" s="6"/>
      <c r="N5130" s="6"/>
      <c r="O5130" s="6"/>
      <c r="P5130" s="6"/>
      <c r="Q5130" s="6"/>
      <c r="R5130" s="6"/>
      <c r="S5130" s="6"/>
      <c r="T5130" s="6"/>
      <c r="U5130" s="6"/>
      <c r="V5130" s="6"/>
      <c r="W5130" s="6"/>
      <c r="X5130" s="6"/>
      <c r="Y5130" s="6"/>
      <c r="Z5130" s="6"/>
      <c r="AA5130" s="6"/>
      <c r="AB5130" s="6"/>
      <c r="AE5130" s="6"/>
    </row>
    <row r="5131" spans="1:31" x14ac:dyDescent="0.25">
      <c r="A5131" s="6"/>
      <c r="B5131" s="7"/>
      <c r="C5131" s="7"/>
      <c r="D5131" s="6"/>
      <c r="E5131" s="6"/>
      <c r="F5131" s="6"/>
      <c r="G5131" s="6"/>
      <c r="H5131" s="6"/>
      <c r="I5131" s="6"/>
      <c r="J5131" s="6"/>
      <c r="K5131" s="6"/>
      <c r="L5131" s="6"/>
      <c r="M5131" s="6"/>
      <c r="N5131" s="6"/>
      <c r="O5131" s="6"/>
      <c r="P5131" s="6"/>
      <c r="Q5131" s="6"/>
      <c r="R5131" s="6"/>
      <c r="S5131" s="6"/>
      <c r="T5131" s="6"/>
      <c r="U5131" s="6"/>
      <c r="V5131" s="6"/>
      <c r="W5131" s="6"/>
      <c r="X5131" s="6"/>
      <c r="Y5131" s="6"/>
      <c r="Z5131" s="6"/>
      <c r="AA5131" s="6"/>
      <c r="AB5131" s="6"/>
      <c r="AE5131" s="6"/>
    </row>
    <row r="5132" spans="1:31" x14ac:dyDescent="0.25">
      <c r="A5132" s="6"/>
      <c r="B5132" s="7"/>
      <c r="C5132" s="7"/>
      <c r="D5132" s="6"/>
      <c r="E5132" s="6"/>
      <c r="F5132" s="6"/>
      <c r="G5132" s="6"/>
      <c r="H5132" s="6"/>
      <c r="I5132" s="6"/>
      <c r="J5132" s="6"/>
      <c r="K5132" s="6"/>
      <c r="L5132" s="6"/>
      <c r="M5132" s="6"/>
      <c r="N5132" s="6"/>
      <c r="O5132" s="6"/>
      <c r="P5132" s="6"/>
      <c r="Q5132" s="6"/>
      <c r="R5132" s="6"/>
      <c r="S5132" s="6"/>
      <c r="T5132" s="6"/>
      <c r="U5132" s="6"/>
      <c r="V5132" s="6"/>
      <c r="W5132" s="6"/>
      <c r="X5132" s="6"/>
      <c r="Y5132" s="6"/>
      <c r="Z5132" s="6"/>
      <c r="AA5132" s="6"/>
      <c r="AB5132" s="6"/>
      <c r="AE5132" s="6"/>
    </row>
    <row r="5133" spans="1:31" x14ac:dyDescent="0.25">
      <c r="A5133" s="6"/>
      <c r="B5133" s="7"/>
      <c r="C5133" s="7"/>
      <c r="D5133" s="6"/>
      <c r="E5133" s="6"/>
      <c r="F5133" s="6"/>
      <c r="G5133" s="6"/>
      <c r="H5133" s="6"/>
      <c r="I5133" s="6"/>
      <c r="J5133" s="6"/>
      <c r="K5133" s="6"/>
      <c r="L5133" s="6"/>
      <c r="M5133" s="6"/>
      <c r="N5133" s="6"/>
      <c r="O5133" s="6"/>
      <c r="P5133" s="6"/>
      <c r="Q5133" s="6"/>
      <c r="R5133" s="6"/>
      <c r="S5133" s="6"/>
      <c r="T5133" s="6"/>
      <c r="U5133" s="6"/>
      <c r="V5133" s="6"/>
      <c r="W5133" s="6"/>
      <c r="X5133" s="6"/>
      <c r="Y5133" s="6"/>
      <c r="Z5133" s="6"/>
      <c r="AA5133" s="6"/>
      <c r="AB5133" s="6"/>
      <c r="AE5133" s="6"/>
    </row>
    <row r="5134" spans="1:31" x14ac:dyDescent="0.25">
      <c r="A5134" s="6"/>
      <c r="B5134" s="7"/>
      <c r="C5134" s="7"/>
      <c r="D5134" s="6"/>
      <c r="E5134" s="6"/>
      <c r="F5134" s="6"/>
      <c r="G5134" s="6"/>
      <c r="H5134" s="6"/>
      <c r="I5134" s="6"/>
      <c r="J5134" s="6"/>
      <c r="K5134" s="6"/>
      <c r="L5134" s="6"/>
      <c r="M5134" s="6"/>
      <c r="N5134" s="6"/>
      <c r="O5134" s="6"/>
      <c r="P5134" s="6"/>
      <c r="Q5134" s="6"/>
      <c r="R5134" s="6"/>
      <c r="S5134" s="6"/>
      <c r="T5134" s="6"/>
      <c r="U5134" s="6"/>
      <c r="V5134" s="6"/>
      <c r="W5134" s="6"/>
      <c r="X5134" s="6"/>
      <c r="Y5134" s="6"/>
      <c r="Z5134" s="6"/>
      <c r="AA5134" s="6"/>
      <c r="AB5134" s="6"/>
      <c r="AE5134" s="6"/>
    </row>
    <row r="5135" spans="1:31" x14ac:dyDescent="0.25">
      <c r="A5135" s="6"/>
      <c r="B5135" s="7"/>
      <c r="C5135" s="7"/>
      <c r="D5135" s="6"/>
      <c r="E5135" s="6"/>
      <c r="F5135" s="6"/>
      <c r="G5135" s="6"/>
      <c r="H5135" s="6"/>
      <c r="I5135" s="6"/>
      <c r="J5135" s="6"/>
      <c r="K5135" s="6"/>
      <c r="L5135" s="6"/>
      <c r="M5135" s="6"/>
      <c r="N5135" s="6"/>
      <c r="O5135" s="6"/>
      <c r="P5135" s="6"/>
      <c r="Q5135" s="6"/>
      <c r="R5135" s="6"/>
      <c r="S5135" s="6"/>
      <c r="T5135" s="6"/>
      <c r="U5135" s="6"/>
      <c r="V5135" s="6"/>
      <c r="W5135" s="6"/>
      <c r="X5135" s="6"/>
      <c r="Y5135" s="6"/>
      <c r="Z5135" s="6"/>
      <c r="AA5135" s="6"/>
      <c r="AB5135" s="6"/>
      <c r="AE5135" s="6"/>
    </row>
    <row r="5136" spans="1:31" x14ac:dyDescent="0.25">
      <c r="A5136" s="6"/>
      <c r="B5136" s="7"/>
      <c r="C5136" s="7"/>
      <c r="D5136" s="6"/>
      <c r="E5136" s="6"/>
      <c r="F5136" s="6"/>
      <c r="G5136" s="6"/>
      <c r="H5136" s="6"/>
      <c r="I5136" s="6"/>
      <c r="J5136" s="6"/>
      <c r="K5136" s="6"/>
      <c r="L5136" s="6"/>
      <c r="M5136" s="6"/>
      <c r="N5136" s="6"/>
      <c r="O5136" s="6"/>
      <c r="P5136" s="6"/>
      <c r="Q5136" s="6"/>
      <c r="R5136" s="6"/>
      <c r="S5136" s="6"/>
      <c r="T5136" s="6"/>
      <c r="U5136" s="6"/>
      <c r="V5136" s="6"/>
      <c r="W5136" s="6"/>
      <c r="X5136" s="6"/>
      <c r="Y5136" s="6"/>
      <c r="Z5136" s="6"/>
      <c r="AA5136" s="6"/>
      <c r="AB5136" s="6"/>
      <c r="AE5136" s="6"/>
    </row>
    <row r="5137" spans="1:31" x14ac:dyDescent="0.25">
      <c r="A5137" s="6"/>
      <c r="B5137" s="7"/>
      <c r="C5137" s="7"/>
      <c r="D5137" s="6"/>
      <c r="E5137" s="6"/>
      <c r="F5137" s="6"/>
      <c r="G5137" s="6"/>
      <c r="H5137" s="6"/>
      <c r="I5137" s="6"/>
      <c r="J5137" s="6"/>
      <c r="K5137" s="6"/>
      <c r="L5137" s="6"/>
      <c r="M5137" s="6"/>
      <c r="N5137" s="6"/>
      <c r="O5137" s="6"/>
      <c r="P5137" s="6"/>
      <c r="Q5137" s="6"/>
      <c r="R5137" s="6"/>
      <c r="S5137" s="6"/>
      <c r="T5137" s="6"/>
      <c r="U5137" s="6"/>
      <c r="V5137" s="6"/>
      <c r="W5137" s="6"/>
      <c r="X5137" s="6"/>
      <c r="Y5137" s="6"/>
      <c r="Z5137" s="6"/>
      <c r="AA5137" s="6"/>
      <c r="AB5137" s="6"/>
      <c r="AE5137" s="6"/>
    </row>
    <row r="5138" spans="1:31" x14ac:dyDescent="0.25">
      <c r="A5138" s="6"/>
      <c r="B5138" s="7"/>
      <c r="C5138" s="7"/>
      <c r="D5138" s="6"/>
      <c r="E5138" s="6"/>
      <c r="F5138" s="6"/>
      <c r="G5138" s="6"/>
      <c r="H5138" s="6"/>
      <c r="I5138" s="6"/>
      <c r="J5138" s="6"/>
      <c r="K5138" s="6"/>
      <c r="L5138" s="6"/>
      <c r="M5138" s="6"/>
      <c r="N5138" s="6"/>
      <c r="O5138" s="6"/>
      <c r="P5138" s="6"/>
      <c r="Q5138" s="6"/>
      <c r="R5138" s="6"/>
      <c r="S5138" s="6"/>
      <c r="T5138" s="6"/>
      <c r="U5138" s="6"/>
      <c r="V5138" s="6"/>
      <c r="W5138" s="6"/>
      <c r="X5138" s="6"/>
      <c r="Y5138" s="6"/>
      <c r="Z5138" s="6"/>
      <c r="AA5138" s="6"/>
      <c r="AB5138" s="6"/>
      <c r="AE5138" s="6"/>
    </row>
    <row r="5139" spans="1:31" x14ac:dyDescent="0.25">
      <c r="A5139" s="6"/>
      <c r="B5139" s="7"/>
      <c r="C5139" s="7"/>
      <c r="D5139" s="6"/>
      <c r="E5139" s="6"/>
      <c r="F5139" s="6"/>
      <c r="G5139" s="6"/>
      <c r="H5139" s="6"/>
      <c r="I5139" s="6"/>
      <c r="J5139" s="6"/>
      <c r="K5139" s="6"/>
      <c r="L5139" s="6"/>
      <c r="M5139" s="6"/>
      <c r="N5139" s="6"/>
      <c r="O5139" s="6"/>
      <c r="P5139" s="6"/>
      <c r="Q5139" s="6"/>
      <c r="R5139" s="6"/>
      <c r="S5139" s="6"/>
      <c r="T5139" s="6"/>
      <c r="U5139" s="6"/>
      <c r="V5139" s="6"/>
      <c r="W5139" s="6"/>
      <c r="X5139" s="6"/>
      <c r="Y5139" s="6"/>
      <c r="Z5139" s="6"/>
      <c r="AA5139" s="6"/>
      <c r="AB5139" s="6"/>
      <c r="AE5139" s="6"/>
    </row>
    <row r="5140" spans="1:31" x14ac:dyDescent="0.25">
      <c r="A5140" s="6"/>
      <c r="B5140" s="7"/>
      <c r="C5140" s="7"/>
      <c r="D5140" s="6"/>
      <c r="E5140" s="6"/>
      <c r="F5140" s="6"/>
      <c r="G5140" s="6"/>
      <c r="H5140" s="6"/>
      <c r="I5140" s="6"/>
      <c r="J5140" s="6"/>
      <c r="K5140" s="6"/>
      <c r="L5140" s="6"/>
      <c r="M5140" s="6"/>
      <c r="N5140" s="6"/>
      <c r="O5140" s="6"/>
      <c r="P5140" s="6"/>
      <c r="Q5140" s="6"/>
      <c r="R5140" s="6"/>
      <c r="S5140" s="6"/>
      <c r="T5140" s="6"/>
      <c r="U5140" s="6"/>
      <c r="V5140" s="6"/>
      <c r="W5140" s="6"/>
      <c r="X5140" s="6"/>
      <c r="Y5140" s="6"/>
      <c r="Z5140" s="6"/>
      <c r="AA5140" s="6"/>
      <c r="AB5140" s="6"/>
      <c r="AE5140" s="6"/>
    </row>
    <row r="5141" spans="1:31" x14ac:dyDescent="0.25">
      <c r="A5141" s="6"/>
      <c r="B5141" s="7"/>
      <c r="C5141" s="7"/>
      <c r="D5141" s="6"/>
      <c r="E5141" s="6"/>
      <c r="F5141" s="6"/>
      <c r="G5141" s="6"/>
      <c r="H5141" s="6"/>
      <c r="I5141" s="6"/>
      <c r="J5141" s="6"/>
      <c r="K5141" s="6"/>
      <c r="L5141" s="6"/>
      <c r="M5141" s="6"/>
      <c r="N5141" s="6"/>
      <c r="O5141" s="6"/>
      <c r="P5141" s="6"/>
      <c r="Q5141" s="6"/>
      <c r="R5141" s="6"/>
      <c r="S5141" s="6"/>
      <c r="T5141" s="6"/>
      <c r="U5141" s="6"/>
      <c r="V5141" s="6"/>
      <c r="W5141" s="6"/>
      <c r="X5141" s="6"/>
      <c r="Y5141" s="6"/>
      <c r="Z5141" s="6"/>
      <c r="AA5141" s="6"/>
      <c r="AB5141" s="6"/>
      <c r="AE5141" s="6"/>
    </row>
    <row r="5142" spans="1:31" x14ac:dyDescent="0.25">
      <c r="A5142" s="6"/>
      <c r="B5142" s="7"/>
      <c r="C5142" s="7"/>
      <c r="D5142" s="6"/>
      <c r="E5142" s="6"/>
      <c r="F5142" s="6"/>
      <c r="G5142" s="6"/>
      <c r="H5142" s="6"/>
      <c r="I5142" s="6"/>
      <c r="J5142" s="6"/>
      <c r="K5142" s="6"/>
      <c r="L5142" s="6"/>
      <c r="M5142" s="6"/>
      <c r="N5142" s="6"/>
      <c r="O5142" s="6"/>
      <c r="P5142" s="6"/>
      <c r="Q5142" s="6"/>
      <c r="R5142" s="6"/>
      <c r="S5142" s="6"/>
      <c r="T5142" s="6"/>
      <c r="U5142" s="6"/>
      <c r="V5142" s="6"/>
      <c r="W5142" s="6"/>
      <c r="X5142" s="6"/>
      <c r="Y5142" s="6"/>
      <c r="Z5142" s="6"/>
      <c r="AA5142" s="6"/>
      <c r="AB5142" s="6"/>
      <c r="AE5142" s="6"/>
    </row>
    <row r="5143" spans="1:31" x14ac:dyDescent="0.25">
      <c r="A5143" s="6"/>
      <c r="B5143" s="7"/>
      <c r="C5143" s="7"/>
      <c r="D5143" s="6"/>
      <c r="E5143" s="6"/>
      <c r="F5143" s="6"/>
      <c r="G5143" s="6"/>
      <c r="H5143" s="6"/>
      <c r="I5143" s="6"/>
      <c r="J5143" s="6"/>
      <c r="K5143" s="6"/>
      <c r="L5143" s="6"/>
      <c r="M5143" s="6"/>
      <c r="N5143" s="6"/>
      <c r="O5143" s="6"/>
      <c r="P5143" s="6"/>
      <c r="Q5143" s="6"/>
      <c r="R5143" s="6"/>
      <c r="S5143" s="6"/>
      <c r="T5143" s="6"/>
      <c r="U5143" s="6"/>
      <c r="V5143" s="6"/>
      <c r="W5143" s="6"/>
      <c r="X5143" s="6"/>
      <c r="Y5143" s="6"/>
      <c r="Z5143" s="6"/>
      <c r="AA5143" s="6"/>
      <c r="AB5143" s="6"/>
      <c r="AE5143" s="6"/>
    </row>
    <row r="5144" spans="1:31" x14ac:dyDescent="0.25">
      <c r="A5144" s="6"/>
      <c r="B5144" s="7"/>
      <c r="C5144" s="7"/>
      <c r="D5144" s="6"/>
      <c r="E5144" s="6"/>
      <c r="F5144" s="6"/>
      <c r="G5144" s="6"/>
      <c r="H5144" s="6"/>
      <c r="I5144" s="6"/>
      <c r="J5144" s="6"/>
      <c r="K5144" s="6"/>
      <c r="L5144" s="6"/>
      <c r="M5144" s="6"/>
      <c r="N5144" s="6"/>
      <c r="O5144" s="6"/>
      <c r="P5144" s="6"/>
      <c r="Q5144" s="6"/>
      <c r="R5144" s="6"/>
      <c r="S5144" s="6"/>
      <c r="T5144" s="6"/>
      <c r="U5144" s="6"/>
      <c r="V5144" s="6"/>
      <c r="W5144" s="6"/>
      <c r="X5144" s="6"/>
      <c r="Y5144" s="6"/>
      <c r="Z5144" s="6"/>
      <c r="AA5144" s="6"/>
      <c r="AB5144" s="6"/>
      <c r="AE5144" s="6"/>
    </row>
    <row r="5145" spans="1:31" x14ac:dyDescent="0.25">
      <c r="A5145" s="6"/>
      <c r="B5145" s="7"/>
      <c r="C5145" s="7"/>
      <c r="D5145" s="6"/>
      <c r="E5145" s="6"/>
      <c r="F5145" s="6"/>
      <c r="G5145" s="6"/>
      <c r="H5145" s="6"/>
      <c r="I5145" s="6"/>
      <c r="J5145" s="6"/>
      <c r="K5145" s="6"/>
      <c r="L5145" s="6"/>
      <c r="M5145" s="6"/>
      <c r="N5145" s="6"/>
      <c r="O5145" s="6"/>
      <c r="P5145" s="6"/>
      <c r="Q5145" s="6"/>
      <c r="R5145" s="6"/>
      <c r="S5145" s="6"/>
      <c r="T5145" s="6"/>
      <c r="U5145" s="6"/>
      <c r="V5145" s="6"/>
      <c r="W5145" s="6"/>
      <c r="X5145" s="6"/>
      <c r="Y5145" s="6"/>
      <c r="Z5145" s="6"/>
      <c r="AA5145" s="6"/>
      <c r="AB5145" s="6"/>
      <c r="AE5145" s="6"/>
    </row>
    <row r="5146" spans="1:31" x14ac:dyDescent="0.25">
      <c r="A5146" s="6"/>
      <c r="B5146" s="7"/>
      <c r="C5146" s="7"/>
      <c r="D5146" s="6"/>
      <c r="E5146" s="6"/>
      <c r="F5146" s="6"/>
      <c r="G5146" s="6"/>
      <c r="H5146" s="6"/>
      <c r="I5146" s="6"/>
      <c r="J5146" s="6"/>
      <c r="K5146" s="6"/>
      <c r="L5146" s="6"/>
      <c r="M5146" s="6"/>
      <c r="N5146" s="6"/>
      <c r="O5146" s="6"/>
      <c r="P5146" s="6"/>
      <c r="Q5146" s="6"/>
      <c r="R5146" s="6"/>
      <c r="S5146" s="6"/>
      <c r="T5146" s="6"/>
      <c r="U5146" s="6"/>
      <c r="V5146" s="6"/>
      <c r="W5146" s="6"/>
      <c r="X5146" s="6"/>
      <c r="Y5146" s="6"/>
      <c r="Z5146" s="6"/>
      <c r="AA5146" s="6"/>
      <c r="AB5146" s="6"/>
      <c r="AE5146" s="6"/>
    </row>
    <row r="5147" spans="1:31" x14ac:dyDescent="0.25">
      <c r="A5147" s="6"/>
      <c r="B5147" s="7"/>
      <c r="C5147" s="7"/>
      <c r="D5147" s="6"/>
      <c r="E5147" s="6"/>
      <c r="F5147" s="6"/>
      <c r="G5147" s="6"/>
      <c r="H5147" s="6"/>
      <c r="I5147" s="6"/>
      <c r="J5147" s="6"/>
      <c r="K5147" s="6"/>
      <c r="L5147" s="6"/>
      <c r="M5147" s="6"/>
      <c r="N5147" s="6"/>
      <c r="O5147" s="6"/>
      <c r="P5147" s="6"/>
      <c r="Q5147" s="6"/>
      <c r="R5147" s="6"/>
      <c r="S5147" s="6"/>
      <c r="T5147" s="6"/>
      <c r="U5147" s="6"/>
      <c r="V5147" s="6"/>
      <c r="W5147" s="6"/>
      <c r="X5147" s="6"/>
      <c r="Y5147" s="6"/>
      <c r="Z5147" s="6"/>
      <c r="AA5147" s="6"/>
      <c r="AB5147" s="6"/>
      <c r="AE5147" s="6"/>
    </row>
    <row r="5148" spans="1:31" x14ac:dyDescent="0.25">
      <c r="A5148" s="6"/>
      <c r="B5148" s="7"/>
      <c r="C5148" s="7"/>
      <c r="D5148" s="6"/>
      <c r="E5148" s="6"/>
      <c r="F5148" s="6"/>
      <c r="G5148" s="6"/>
      <c r="H5148" s="6"/>
      <c r="I5148" s="6"/>
      <c r="J5148" s="6"/>
      <c r="K5148" s="6"/>
      <c r="L5148" s="6"/>
      <c r="M5148" s="6"/>
      <c r="N5148" s="6"/>
      <c r="O5148" s="6"/>
      <c r="P5148" s="6"/>
      <c r="Q5148" s="6"/>
      <c r="R5148" s="6"/>
      <c r="S5148" s="6"/>
      <c r="T5148" s="6"/>
      <c r="U5148" s="6"/>
      <c r="V5148" s="6"/>
      <c r="W5148" s="6"/>
      <c r="X5148" s="6"/>
      <c r="Y5148" s="6"/>
      <c r="Z5148" s="6"/>
      <c r="AA5148" s="6"/>
      <c r="AB5148" s="6"/>
      <c r="AE5148" s="6"/>
    </row>
    <row r="5149" spans="1:31" x14ac:dyDescent="0.25">
      <c r="A5149" s="6"/>
      <c r="B5149" s="7"/>
      <c r="C5149" s="7"/>
      <c r="D5149" s="6"/>
      <c r="E5149" s="6"/>
      <c r="F5149" s="6"/>
      <c r="G5149" s="6"/>
      <c r="H5149" s="6"/>
      <c r="I5149" s="6"/>
      <c r="J5149" s="6"/>
      <c r="K5149" s="6"/>
      <c r="L5149" s="6"/>
      <c r="M5149" s="6"/>
      <c r="N5149" s="6"/>
      <c r="O5149" s="6"/>
      <c r="P5149" s="6"/>
      <c r="Q5149" s="6"/>
      <c r="R5149" s="6"/>
      <c r="S5149" s="6"/>
      <c r="T5149" s="6"/>
      <c r="U5149" s="6"/>
      <c r="V5149" s="6"/>
      <c r="W5149" s="6"/>
      <c r="X5149" s="6"/>
      <c r="Y5149" s="6"/>
      <c r="Z5149" s="6"/>
      <c r="AA5149" s="6"/>
      <c r="AB5149" s="6"/>
      <c r="AE5149" s="6"/>
    </row>
    <row r="5150" spans="1:31" x14ac:dyDescent="0.25">
      <c r="A5150" s="6"/>
      <c r="B5150" s="7"/>
      <c r="C5150" s="7"/>
      <c r="D5150" s="6"/>
      <c r="E5150" s="6"/>
      <c r="F5150" s="6"/>
      <c r="G5150" s="6"/>
      <c r="H5150" s="6"/>
      <c r="I5150" s="6"/>
      <c r="J5150" s="6"/>
      <c r="K5150" s="6"/>
      <c r="L5150" s="6"/>
      <c r="M5150" s="6"/>
      <c r="N5150" s="6"/>
      <c r="O5150" s="6"/>
      <c r="P5150" s="6"/>
      <c r="Q5150" s="6"/>
      <c r="R5150" s="6"/>
      <c r="S5150" s="6"/>
      <c r="T5150" s="6"/>
      <c r="U5150" s="6"/>
      <c r="V5150" s="6"/>
      <c r="W5150" s="6"/>
      <c r="X5150" s="6"/>
      <c r="Y5150" s="6"/>
      <c r="Z5150" s="6"/>
      <c r="AA5150" s="6"/>
      <c r="AB5150" s="6"/>
      <c r="AE5150" s="6"/>
    </row>
    <row r="5151" spans="1:31" x14ac:dyDescent="0.25">
      <c r="A5151" s="6"/>
      <c r="B5151" s="7"/>
      <c r="C5151" s="7"/>
      <c r="D5151" s="6"/>
      <c r="E5151" s="6"/>
      <c r="F5151" s="6"/>
      <c r="G5151" s="6"/>
      <c r="H5151" s="6"/>
      <c r="I5151" s="6"/>
      <c r="J5151" s="6"/>
      <c r="K5151" s="6"/>
      <c r="L5151" s="6"/>
      <c r="M5151" s="6"/>
      <c r="N5151" s="6"/>
      <c r="O5151" s="6"/>
      <c r="P5151" s="6"/>
      <c r="Q5151" s="6"/>
      <c r="R5151" s="6"/>
      <c r="S5151" s="6"/>
      <c r="T5151" s="6"/>
      <c r="U5151" s="6"/>
      <c r="V5151" s="6"/>
      <c r="W5151" s="6"/>
      <c r="X5151" s="6"/>
      <c r="Y5151" s="6"/>
      <c r="Z5151" s="6"/>
      <c r="AA5151" s="6"/>
      <c r="AB5151" s="6"/>
      <c r="AE5151" s="6"/>
    </row>
    <row r="5152" spans="1:31" x14ac:dyDescent="0.25">
      <c r="A5152" s="6"/>
      <c r="B5152" s="7"/>
      <c r="C5152" s="7"/>
      <c r="D5152" s="6"/>
      <c r="E5152" s="6"/>
      <c r="F5152" s="6"/>
      <c r="G5152" s="6"/>
      <c r="H5152" s="6"/>
      <c r="I5152" s="6"/>
      <c r="J5152" s="6"/>
      <c r="K5152" s="6"/>
      <c r="L5152" s="6"/>
      <c r="M5152" s="6"/>
      <c r="N5152" s="6"/>
      <c r="O5152" s="6"/>
      <c r="P5152" s="6"/>
      <c r="Q5152" s="6"/>
      <c r="R5152" s="6"/>
      <c r="S5152" s="6"/>
      <c r="T5152" s="6"/>
      <c r="U5152" s="6"/>
      <c r="V5152" s="6"/>
      <c r="W5152" s="6"/>
      <c r="X5152" s="6"/>
      <c r="Y5152" s="6"/>
      <c r="Z5152" s="6"/>
      <c r="AA5152" s="6"/>
      <c r="AB5152" s="6"/>
      <c r="AE5152" s="6"/>
    </row>
    <row r="5153" spans="1:31" x14ac:dyDescent="0.25">
      <c r="A5153" s="6"/>
      <c r="B5153" s="7"/>
      <c r="C5153" s="7"/>
      <c r="D5153" s="6"/>
      <c r="E5153" s="6"/>
      <c r="F5153" s="6"/>
      <c r="G5153" s="6"/>
      <c r="H5153" s="6"/>
      <c r="I5153" s="6"/>
      <c r="J5153" s="6"/>
      <c r="K5153" s="6"/>
      <c r="L5153" s="6"/>
      <c r="M5153" s="6"/>
      <c r="N5153" s="6"/>
      <c r="O5153" s="6"/>
      <c r="P5153" s="6"/>
      <c r="Q5153" s="6"/>
      <c r="R5153" s="6"/>
      <c r="S5153" s="6"/>
      <c r="T5153" s="6"/>
      <c r="U5153" s="6"/>
      <c r="V5153" s="6"/>
      <c r="W5153" s="6"/>
      <c r="X5153" s="6"/>
      <c r="Y5153" s="6"/>
      <c r="Z5153" s="6"/>
      <c r="AA5153" s="6"/>
      <c r="AB5153" s="6"/>
      <c r="AE5153" s="6"/>
    </row>
    <row r="5154" spans="1:31" x14ac:dyDescent="0.25">
      <c r="A5154" s="6"/>
      <c r="B5154" s="7"/>
      <c r="C5154" s="7"/>
      <c r="D5154" s="6"/>
      <c r="E5154" s="6"/>
      <c r="F5154" s="6"/>
      <c r="G5154" s="6"/>
      <c r="H5154" s="6"/>
      <c r="I5154" s="6"/>
      <c r="J5154" s="6"/>
      <c r="K5154" s="6"/>
      <c r="L5154" s="6"/>
      <c r="M5154" s="6"/>
      <c r="N5154" s="6"/>
      <c r="O5154" s="6"/>
      <c r="P5154" s="6"/>
      <c r="Q5154" s="6"/>
      <c r="R5154" s="6"/>
      <c r="S5154" s="6"/>
      <c r="T5154" s="6"/>
      <c r="U5154" s="6"/>
      <c r="V5154" s="6"/>
      <c r="W5154" s="6"/>
      <c r="X5154" s="6"/>
      <c r="Y5154" s="6"/>
      <c r="Z5154" s="6"/>
      <c r="AA5154" s="6"/>
      <c r="AB5154" s="6"/>
      <c r="AE5154" s="6"/>
    </row>
    <row r="5155" spans="1:31" x14ac:dyDescent="0.25">
      <c r="A5155" s="6"/>
      <c r="B5155" s="7"/>
      <c r="C5155" s="7"/>
      <c r="D5155" s="6"/>
      <c r="E5155" s="6"/>
      <c r="F5155" s="6"/>
      <c r="G5155" s="6"/>
      <c r="H5155" s="6"/>
      <c r="I5155" s="6"/>
      <c r="J5155" s="6"/>
      <c r="K5155" s="6"/>
      <c r="L5155" s="6"/>
      <c r="M5155" s="6"/>
      <c r="N5155" s="6"/>
      <c r="O5155" s="6"/>
      <c r="P5155" s="6"/>
      <c r="Q5155" s="6"/>
      <c r="R5155" s="6"/>
      <c r="S5155" s="6"/>
      <c r="T5155" s="6"/>
      <c r="U5155" s="6"/>
      <c r="V5155" s="6"/>
      <c r="W5155" s="6"/>
      <c r="X5155" s="6"/>
      <c r="Y5155" s="6"/>
      <c r="Z5155" s="6"/>
      <c r="AA5155" s="6"/>
      <c r="AB5155" s="6"/>
      <c r="AE5155" s="6"/>
    </row>
    <row r="5156" spans="1:31" x14ac:dyDescent="0.25">
      <c r="A5156" s="6"/>
      <c r="B5156" s="7"/>
      <c r="C5156" s="7"/>
      <c r="D5156" s="6"/>
      <c r="E5156" s="6"/>
      <c r="F5156" s="6"/>
      <c r="G5156" s="6"/>
      <c r="H5156" s="6"/>
      <c r="I5156" s="6"/>
      <c r="J5156" s="6"/>
      <c r="K5156" s="6"/>
      <c r="L5156" s="6"/>
      <c r="M5156" s="6"/>
      <c r="N5156" s="6"/>
      <c r="O5156" s="6"/>
      <c r="P5156" s="6"/>
      <c r="Q5156" s="6"/>
      <c r="R5156" s="6"/>
      <c r="S5156" s="6"/>
      <c r="T5156" s="6"/>
      <c r="U5156" s="6"/>
      <c r="V5156" s="6"/>
      <c r="W5156" s="6"/>
      <c r="X5156" s="6"/>
      <c r="Y5156" s="6"/>
      <c r="Z5156" s="6"/>
      <c r="AA5156" s="6"/>
      <c r="AB5156" s="6"/>
      <c r="AE5156" s="6"/>
    </row>
    <row r="5157" spans="1:31" x14ac:dyDescent="0.25">
      <c r="A5157" s="6"/>
      <c r="B5157" s="7"/>
      <c r="C5157" s="7"/>
      <c r="D5157" s="6"/>
      <c r="E5157" s="6"/>
      <c r="F5157" s="6"/>
      <c r="G5157" s="6"/>
      <c r="H5157" s="6"/>
      <c r="I5157" s="6"/>
      <c r="J5157" s="6"/>
      <c r="K5157" s="6"/>
      <c r="L5157" s="6"/>
      <c r="M5157" s="6"/>
      <c r="N5157" s="6"/>
      <c r="O5157" s="6"/>
      <c r="P5157" s="6"/>
      <c r="Q5157" s="6"/>
      <c r="R5157" s="6"/>
      <c r="S5157" s="6"/>
      <c r="T5157" s="6"/>
      <c r="U5157" s="6"/>
      <c r="V5157" s="6"/>
      <c r="W5157" s="6"/>
      <c r="X5157" s="6"/>
      <c r="Y5157" s="6"/>
      <c r="Z5157" s="6"/>
      <c r="AA5157" s="6"/>
      <c r="AB5157" s="6"/>
      <c r="AE5157" s="6"/>
    </row>
    <row r="5158" spans="1:31" x14ac:dyDescent="0.25">
      <c r="A5158" s="6"/>
      <c r="B5158" s="7"/>
      <c r="C5158" s="7"/>
      <c r="D5158" s="6"/>
      <c r="E5158" s="6"/>
      <c r="F5158" s="6"/>
      <c r="G5158" s="6"/>
      <c r="H5158" s="6"/>
      <c r="I5158" s="6"/>
      <c r="J5158" s="6"/>
      <c r="K5158" s="6"/>
      <c r="L5158" s="6"/>
      <c r="M5158" s="6"/>
      <c r="N5158" s="6"/>
      <c r="O5158" s="6"/>
      <c r="P5158" s="6"/>
      <c r="Q5158" s="6"/>
      <c r="R5158" s="6"/>
      <c r="S5158" s="6"/>
      <c r="T5158" s="6"/>
      <c r="U5158" s="6"/>
      <c r="V5158" s="6"/>
      <c r="W5158" s="6"/>
      <c r="X5158" s="6"/>
      <c r="Y5158" s="6"/>
      <c r="Z5158" s="6"/>
      <c r="AA5158" s="6"/>
      <c r="AB5158" s="6"/>
      <c r="AE5158" s="6"/>
    </row>
    <row r="5159" spans="1:31" x14ac:dyDescent="0.25">
      <c r="A5159" s="6"/>
      <c r="B5159" s="7"/>
      <c r="C5159" s="7"/>
      <c r="D5159" s="6"/>
      <c r="E5159" s="6"/>
      <c r="F5159" s="6"/>
      <c r="G5159" s="6"/>
      <c r="H5159" s="6"/>
      <c r="I5159" s="6"/>
      <c r="J5159" s="6"/>
      <c r="K5159" s="6"/>
      <c r="L5159" s="6"/>
      <c r="M5159" s="6"/>
      <c r="N5159" s="6"/>
      <c r="O5159" s="6"/>
      <c r="P5159" s="6"/>
      <c r="Q5159" s="6"/>
      <c r="R5159" s="6"/>
      <c r="S5159" s="6"/>
      <c r="T5159" s="6"/>
      <c r="U5159" s="6"/>
      <c r="V5159" s="6"/>
      <c r="W5159" s="6"/>
      <c r="X5159" s="6"/>
      <c r="Y5159" s="6"/>
      <c r="Z5159" s="6"/>
      <c r="AA5159" s="6"/>
      <c r="AB5159" s="6"/>
      <c r="AE5159" s="6"/>
    </row>
    <row r="5160" spans="1:31" x14ac:dyDescent="0.25">
      <c r="A5160" s="6"/>
      <c r="B5160" s="7"/>
      <c r="C5160" s="7"/>
      <c r="D5160" s="6"/>
      <c r="E5160" s="6"/>
      <c r="F5160" s="6"/>
      <c r="G5160" s="6"/>
      <c r="H5160" s="6"/>
      <c r="I5160" s="6"/>
      <c r="J5160" s="6"/>
      <c r="K5160" s="6"/>
      <c r="L5160" s="6"/>
      <c r="M5160" s="6"/>
      <c r="N5160" s="6"/>
      <c r="O5160" s="6"/>
      <c r="P5160" s="6"/>
      <c r="Q5160" s="6"/>
      <c r="R5160" s="6"/>
      <c r="S5160" s="6"/>
      <c r="T5160" s="6"/>
      <c r="U5160" s="6"/>
      <c r="V5160" s="6"/>
      <c r="W5160" s="6"/>
      <c r="X5160" s="6"/>
      <c r="Y5160" s="6"/>
      <c r="Z5160" s="6"/>
      <c r="AA5160" s="6"/>
      <c r="AB5160" s="6"/>
      <c r="AE5160" s="6"/>
    </row>
    <row r="5161" spans="1:31" x14ac:dyDescent="0.25">
      <c r="A5161" s="6"/>
      <c r="B5161" s="7"/>
      <c r="C5161" s="7"/>
      <c r="D5161" s="6"/>
      <c r="E5161" s="6"/>
      <c r="F5161" s="6"/>
      <c r="G5161" s="6"/>
      <c r="H5161" s="6"/>
      <c r="I5161" s="6"/>
      <c r="J5161" s="6"/>
      <c r="K5161" s="6"/>
      <c r="L5161" s="6"/>
      <c r="M5161" s="6"/>
      <c r="N5161" s="6"/>
      <c r="O5161" s="6"/>
      <c r="P5161" s="6"/>
      <c r="Q5161" s="6"/>
      <c r="R5161" s="6"/>
      <c r="S5161" s="6"/>
      <c r="T5161" s="6"/>
      <c r="U5161" s="6"/>
      <c r="V5161" s="6"/>
      <c r="W5161" s="6"/>
      <c r="X5161" s="6"/>
      <c r="Y5161" s="6"/>
      <c r="Z5161" s="6"/>
      <c r="AA5161" s="6"/>
      <c r="AB5161" s="6"/>
      <c r="AE5161" s="6"/>
    </row>
    <row r="5162" spans="1:31" x14ac:dyDescent="0.25">
      <c r="A5162" s="6"/>
      <c r="B5162" s="7"/>
      <c r="C5162" s="7"/>
      <c r="D5162" s="6"/>
      <c r="E5162" s="6"/>
      <c r="F5162" s="6"/>
      <c r="G5162" s="6"/>
      <c r="H5162" s="6"/>
      <c r="I5162" s="6"/>
      <c r="J5162" s="6"/>
      <c r="K5162" s="6"/>
      <c r="L5162" s="6"/>
      <c r="M5162" s="6"/>
      <c r="N5162" s="6"/>
      <c r="O5162" s="6"/>
      <c r="P5162" s="6"/>
      <c r="Q5162" s="6"/>
      <c r="R5162" s="6"/>
      <c r="S5162" s="6"/>
      <c r="T5162" s="6"/>
      <c r="U5162" s="6"/>
      <c r="V5162" s="6"/>
      <c r="W5162" s="6"/>
      <c r="X5162" s="6"/>
      <c r="Y5162" s="6"/>
      <c r="Z5162" s="6"/>
      <c r="AA5162" s="6"/>
      <c r="AB5162" s="6"/>
      <c r="AE5162" s="6"/>
    </row>
    <row r="5163" spans="1:31" x14ac:dyDescent="0.25">
      <c r="A5163" s="6"/>
      <c r="B5163" s="7"/>
      <c r="C5163" s="7"/>
      <c r="D5163" s="6"/>
      <c r="E5163" s="6"/>
      <c r="F5163" s="6"/>
      <c r="G5163" s="6"/>
      <c r="H5163" s="6"/>
      <c r="I5163" s="6"/>
      <c r="J5163" s="6"/>
      <c r="K5163" s="6"/>
      <c r="L5163" s="6"/>
      <c r="M5163" s="6"/>
      <c r="N5163" s="6"/>
      <c r="O5163" s="6"/>
      <c r="P5163" s="6"/>
      <c r="Q5163" s="6"/>
      <c r="R5163" s="6"/>
      <c r="S5163" s="6"/>
      <c r="T5163" s="6"/>
      <c r="U5163" s="6"/>
      <c r="V5163" s="6"/>
      <c r="W5163" s="6"/>
      <c r="X5163" s="6"/>
      <c r="Y5163" s="6"/>
      <c r="Z5163" s="6"/>
      <c r="AA5163" s="6"/>
      <c r="AB5163" s="6"/>
      <c r="AE5163" s="6"/>
    </row>
    <row r="5164" spans="1:31" x14ac:dyDescent="0.25">
      <c r="A5164" s="6"/>
      <c r="B5164" s="7"/>
      <c r="C5164" s="7"/>
      <c r="D5164" s="6"/>
      <c r="E5164" s="6"/>
      <c r="F5164" s="6"/>
      <c r="G5164" s="6"/>
      <c r="H5164" s="6"/>
      <c r="I5164" s="6"/>
      <c r="J5164" s="6"/>
      <c r="K5164" s="6"/>
      <c r="L5164" s="6"/>
      <c r="M5164" s="6"/>
      <c r="N5164" s="6"/>
      <c r="O5164" s="6"/>
      <c r="P5164" s="6"/>
      <c r="Q5164" s="6"/>
      <c r="R5164" s="6"/>
      <c r="S5164" s="6"/>
      <c r="T5164" s="6"/>
      <c r="U5164" s="6"/>
      <c r="V5164" s="6"/>
      <c r="W5164" s="6"/>
      <c r="X5164" s="6"/>
      <c r="Y5164" s="6"/>
      <c r="Z5164" s="6"/>
      <c r="AA5164" s="6"/>
      <c r="AB5164" s="6"/>
      <c r="AE5164" s="6"/>
    </row>
    <row r="5165" spans="1:31" x14ac:dyDescent="0.25">
      <c r="A5165" s="6"/>
      <c r="B5165" s="7"/>
      <c r="C5165" s="7"/>
      <c r="D5165" s="6"/>
      <c r="E5165" s="6"/>
      <c r="F5165" s="6"/>
      <c r="G5165" s="6"/>
      <c r="H5165" s="6"/>
      <c r="I5165" s="6"/>
      <c r="J5165" s="6"/>
      <c r="K5165" s="6"/>
      <c r="L5165" s="6"/>
      <c r="M5165" s="6"/>
      <c r="N5165" s="6"/>
      <c r="O5165" s="6"/>
      <c r="P5165" s="6"/>
      <c r="Q5165" s="6"/>
      <c r="R5165" s="6"/>
      <c r="S5165" s="6"/>
      <c r="T5165" s="6"/>
      <c r="U5165" s="6"/>
      <c r="V5165" s="6"/>
      <c r="W5165" s="6"/>
      <c r="X5165" s="6"/>
      <c r="Y5165" s="6"/>
      <c r="Z5165" s="6"/>
      <c r="AA5165" s="6"/>
      <c r="AB5165" s="6"/>
      <c r="AE5165" s="6"/>
    </row>
    <row r="5166" spans="1:31" x14ac:dyDescent="0.25">
      <c r="A5166" s="6"/>
      <c r="B5166" s="7"/>
      <c r="C5166" s="7"/>
      <c r="D5166" s="6"/>
      <c r="E5166" s="6"/>
      <c r="F5166" s="6"/>
      <c r="G5166" s="6"/>
      <c r="H5166" s="6"/>
      <c r="I5166" s="6"/>
      <c r="J5166" s="6"/>
      <c r="K5166" s="6"/>
      <c r="L5166" s="6"/>
      <c r="M5166" s="6"/>
      <c r="N5166" s="6"/>
      <c r="O5166" s="6"/>
      <c r="P5166" s="6"/>
      <c r="Q5166" s="6"/>
      <c r="R5166" s="6"/>
      <c r="S5166" s="6"/>
      <c r="T5166" s="6"/>
      <c r="U5166" s="6"/>
      <c r="V5166" s="6"/>
      <c r="W5166" s="6"/>
      <c r="X5166" s="6"/>
      <c r="Y5166" s="6"/>
      <c r="Z5166" s="6"/>
      <c r="AA5166" s="6"/>
      <c r="AB5166" s="6"/>
      <c r="AE5166" s="6"/>
    </row>
    <row r="5167" spans="1:31" x14ac:dyDescent="0.25">
      <c r="A5167" s="6"/>
      <c r="B5167" s="7"/>
      <c r="C5167" s="7"/>
      <c r="D5167" s="6"/>
      <c r="E5167" s="6"/>
      <c r="F5167" s="6"/>
      <c r="G5167" s="6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/>
      <c r="S5167" s="6"/>
      <c r="T5167" s="6"/>
      <c r="U5167" s="6"/>
      <c r="V5167" s="6"/>
      <c r="W5167" s="6"/>
      <c r="X5167" s="6"/>
      <c r="Y5167" s="6"/>
      <c r="Z5167" s="6"/>
      <c r="AA5167" s="6"/>
      <c r="AB5167" s="6"/>
      <c r="AE5167" s="6"/>
    </row>
    <row r="5168" spans="1:31" x14ac:dyDescent="0.25">
      <c r="A5168" s="6"/>
      <c r="B5168" s="7"/>
      <c r="C5168" s="7"/>
      <c r="D5168" s="6"/>
      <c r="E5168" s="6"/>
      <c r="F5168" s="6"/>
      <c r="G5168" s="6"/>
      <c r="H5168" s="6"/>
      <c r="I5168" s="6"/>
      <c r="J5168" s="6"/>
      <c r="K5168" s="6"/>
      <c r="L5168" s="6"/>
      <c r="M5168" s="6"/>
      <c r="N5168" s="6"/>
      <c r="O5168" s="6"/>
      <c r="P5168" s="6"/>
      <c r="Q5168" s="6"/>
      <c r="R5168" s="6"/>
      <c r="S5168" s="6"/>
      <c r="T5168" s="6"/>
      <c r="U5168" s="6"/>
      <c r="V5168" s="6"/>
      <c r="W5168" s="6"/>
      <c r="X5168" s="6"/>
      <c r="Y5168" s="6"/>
      <c r="Z5168" s="6"/>
      <c r="AA5168" s="6"/>
      <c r="AB5168" s="6"/>
      <c r="AE5168" s="6"/>
    </row>
    <row r="5169" spans="1:31" x14ac:dyDescent="0.25">
      <c r="A5169" s="6"/>
      <c r="B5169" s="7"/>
      <c r="C5169" s="7"/>
      <c r="D5169" s="6"/>
      <c r="E5169" s="6"/>
      <c r="F5169" s="6"/>
      <c r="G5169" s="6"/>
      <c r="H5169" s="6"/>
      <c r="I5169" s="6"/>
      <c r="J5169" s="6"/>
      <c r="K5169" s="6"/>
      <c r="L5169" s="6"/>
      <c r="M5169" s="6"/>
      <c r="N5169" s="6"/>
      <c r="O5169" s="6"/>
      <c r="P5169" s="6"/>
      <c r="Q5169" s="6"/>
      <c r="R5169" s="6"/>
      <c r="S5169" s="6"/>
      <c r="T5169" s="6"/>
      <c r="U5169" s="6"/>
      <c r="V5169" s="6"/>
      <c r="W5169" s="6"/>
      <c r="X5169" s="6"/>
      <c r="Y5169" s="6"/>
      <c r="Z5169" s="6"/>
      <c r="AA5169" s="6"/>
      <c r="AB5169" s="6"/>
      <c r="AE5169" s="6"/>
    </row>
    <row r="5170" spans="1:31" x14ac:dyDescent="0.25">
      <c r="A5170" s="6"/>
      <c r="B5170" s="7"/>
      <c r="C5170" s="7"/>
      <c r="D5170" s="6"/>
      <c r="E5170" s="6"/>
      <c r="F5170" s="6"/>
      <c r="G5170" s="6"/>
      <c r="H5170" s="6"/>
      <c r="I5170" s="6"/>
      <c r="J5170" s="6"/>
      <c r="K5170" s="6"/>
      <c r="L5170" s="6"/>
      <c r="M5170" s="6"/>
      <c r="N5170" s="6"/>
      <c r="O5170" s="6"/>
      <c r="P5170" s="6"/>
      <c r="Q5170" s="6"/>
      <c r="R5170" s="6"/>
      <c r="S5170" s="6"/>
      <c r="T5170" s="6"/>
      <c r="U5170" s="6"/>
      <c r="V5170" s="6"/>
      <c r="W5170" s="6"/>
      <c r="X5170" s="6"/>
      <c r="Y5170" s="6"/>
      <c r="Z5170" s="6"/>
      <c r="AA5170" s="6"/>
      <c r="AB5170" s="6"/>
      <c r="AE5170" s="6"/>
    </row>
    <row r="5171" spans="1:31" x14ac:dyDescent="0.25">
      <c r="A5171" s="6"/>
      <c r="B5171" s="7"/>
      <c r="C5171" s="7"/>
      <c r="D5171" s="6"/>
      <c r="E5171" s="6"/>
      <c r="F5171" s="6"/>
      <c r="G5171" s="6"/>
      <c r="H5171" s="6"/>
      <c r="I5171" s="6"/>
      <c r="J5171" s="6"/>
      <c r="K5171" s="6"/>
      <c r="L5171" s="6"/>
      <c r="M5171" s="6"/>
      <c r="N5171" s="6"/>
      <c r="O5171" s="6"/>
      <c r="P5171" s="6"/>
      <c r="Q5171" s="6"/>
      <c r="R5171" s="6"/>
      <c r="S5171" s="6"/>
      <c r="T5171" s="6"/>
      <c r="U5171" s="6"/>
      <c r="V5171" s="6"/>
      <c r="W5171" s="6"/>
      <c r="X5171" s="6"/>
      <c r="Y5171" s="6"/>
      <c r="Z5171" s="6"/>
      <c r="AA5171" s="6"/>
      <c r="AB5171" s="6"/>
      <c r="AE5171" s="6"/>
    </row>
    <row r="5172" spans="1:31" x14ac:dyDescent="0.25">
      <c r="A5172" s="6"/>
      <c r="B5172" s="7"/>
      <c r="C5172" s="7"/>
      <c r="D5172" s="6"/>
      <c r="E5172" s="6"/>
      <c r="F5172" s="6"/>
      <c r="G5172" s="6"/>
      <c r="H5172" s="6"/>
      <c r="I5172" s="6"/>
      <c r="J5172" s="6"/>
      <c r="K5172" s="6"/>
      <c r="L5172" s="6"/>
      <c r="M5172" s="6"/>
      <c r="N5172" s="6"/>
      <c r="O5172" s="6"/>
      <c r="P5172" s="6"/>
      <c r="Q5172" s="6"/>
      <c r="R5172" s="6"/>
      <c r="S5172" s="6"/>
      <c r="T5172" s="6"/>
      <c r="U5172" s="6"/>
      <c r="V5172" s="6"/>
      <c r="W5172" s="6"/>
      <c r="X5172" s="6"/>
      <c r="Y5172" s="6"/>
      <c r="Z5172" s="6"/>
      <c r="AA5172" s="6"/>
      <c r="AB5172" s="6"/>
      <c r="AE5172" s="6"/>
    </row>
    <row r="5173" spans="1:31" x14ac:dyDescent="0.25">
      <c r="A5173" s="6"/>
      <c r="B5173" s="7"/>
      <c r="C5173" s="7"/>
      <c r="D5173" s="6"/>
      <c r="E5173" s="6"/>
      <c r="F5173" s="6"/>
      <c r="G5173" s="6"/>
      <c r="H5173" s="6"/>
      <c r="I5173" s="6"/>
      <c r="J5173" s="6"/>
      <c r="K5173" s="6"/>
      <c r="L5173" s="6"/>
      <c r="M5173" s="6"/>
      <c r="N5173" s="6"/>
      <c r="O5173" s="6"/>
      <c r="P5173" s="6"/>
      <c r="Q5173" s="6"/>
      <c r="R5173" s="6"/>
      <c r="S5173" s="6"/>
      <c r="T5173" s="6"/>
      <c r="U5173" s="6"/>
      <c r="V5173" s="6"/>
      <c r="W5173" s="6"/>
      <c r="X5173" s="6"/>
      <c r="Y5173" s="6"/>
      <c r="Z5173" s="6"/>
      <c r="AA5173" s="6"/>
      <c r="AB5173" s="6"/>
      <c r="AE5173" s="6"/>
    </row>
    <row r="5174" spans="1:31" x14ac:dyDescent="0.25">
      <c r="A5174" s="6"/>
      <c r="B5174" s="7"/>
      <c r="C5174" s="7"/>
      <c r="D5174" s="6"/>
      <c r="E5174" s="6"/>
      <c r="F5174" s="6"/>
      <c r="G5174" s="6"/>
      <c r="H5174" s="6"/>
      <c r="I5174" s="6"/>
      <c r="J5174" s="6"/>
      <c r="K5174" s="6"/>
      <c r="L5174" s="6"/>
      <c r="M5174" s="6"/>
      <c r="N5174" s="6"/>
      <c r="O5174" s="6"/>
      <c r="P5174" s="6"/>
      <c r="Q5174" s="6"/>
      <c r="R5174" s="6"/>
      <c r="S5174" s="6"/>
      <c r="T5174" s="6"/>
      <c r="U5174" s="6"/>
      <c r="V5174" s="6"/>
      <c r="W5174" s="6"/>
      <c r="X5174" s="6"/>
      <c r="Y5174" s="6"/>
      <c r="Z5174" s="6"/>
      <c r="AA5174" s="6"/>
      <c r="AB5174" s="6"/>
      <c r="AE5174" s="6"/>
    </row>
    <row r="5175" spans="1:31" x14ac:dyDescent="0.25">
      <c r="A5175" s="6"/>
      <c r="B5175" s="7"/>
      <c r="C5175" s="7"/>
      <c r="D5175" s="6"/>
      <c r="E5175" s="6"/>
      <c r="F5175" s="6"/>
      <c r="G5175" s="6"/>
      <c r="H5175" s="6"/>
      <c r="I5175" s="6"/>
      <c r="J5175" s="6"/>
      <c r="K5175" s="6"/>
      <c r="L5175" s="6"/>
      <c r="M5175" s="6"/>
      <c r="N5175" s="6"/>
      <c r="O5175" s="6"/>
      <c r="P5175" s="6"/>
      <c r="Q5175" s="6"/>
      <c r="R5175" s="6"/>
      <c r="S5175" s="6"/>
      <c r="T5175" s="6"/>
      <c r="U5175" s="6"/>
      <c r="V5175" s="6"/>
      <c r="W5175" s="6"/>
      <c r="X5175" s="6"/>
      <c r="Y5175" s="6"/>
      <c r="Z5175" s="6"/>
      <c r="AA5175" s="6"/>
      <c r="AB5175" s="6"/>
      <c r="AE5175" s="6"/>
    </row>
    <row r="5176" spans="1:31" x14ac:dyDescent="0.25">
      <c r="A5176" s="6"/>
      <c r="B5176" s="7"/>
      <c r="C5176" s="7"/>
      <c r="D5176" s="6"/>
      <c r="E5176" s="6"/>
      <c r="F5176" s="6"/>
      <c r="G5176" s="6"/>
      <c r="H5176" s="6"/>
      <c r="I5176" s="6"/>
      <c r="J5176" s="6"/>
      <c r="K5176" s="6"/>
      <c r="L5176" s="6"/>
      <c r="M5176" s="6"/>
      <c r="N5176" s="6"/>
      <c r="O5176" s="6"/>
      <c r="P5176" s="6"/>
      <c r="Q5176" s="6"/>
      <c r="R5176" s="6"/>
      <c r="S5176" s="6"/>
      <c r="T5176" s="6"/>
      <c r="U5176" s="6"/>
      <c r="V5176" s="6"/>
      <c r="W5176" s="6"/>
      <c r="X5176" s="6"/>
      <c r="Y5176" s="6"/>
      <c r="Z5176" s="6"/>
      <c r="AA5176" s="6"/>
      <c r="AB5176" s="6"/>
      <c r="AE5176" s="6"/>
    </row>
    <row r="5177" spans="1:31" x14ac:dyDescent="0.25">
      <c r="A5177" s="6"/>
      <c r="B5177" s="7"/>
      <c r="C5177" s="7"/>
      <c r="D5177" s="6"/>
      <c r="E5177" s="6"/>
      <c r="F5177" s="6"/>
      <c r="G5177" s="6"/>
      <c r="H5177" s="6"/>
      <c r="I5177" s="6"/>
      <c r="J5177" s="6"/>
      <c r="K5177" s="6"/>
      <c r="L5177" s="6"/>
      <c r="M5177" s="6"/>
      <c r="N5177" s="6"/>
      <c r="O5177" s="6"/>
      <c r="P5177" s="6"/>
      <c r="Q5177" s="6"/>
      <c r="R5177" s="6"/>
      <c r="S5177" s="6"/>
      <c r="T5177" s="6"/>
      <c r="U5177" s="6"/>
      <c r="V5177" s="6"/>
      <c r="W5177" s="6"/>
      <c r="X5177" s="6"/>
      <c r="Y5177" s="6"/>
      <c r="Z5177" s="6"/>
      <c r="AA5177" s="6"/>
      <c r="AB5177" s="6"/>
      <c r="AE5177" s="6"/>
    </row>
    <row r="5178" spans="1:31" x14ac:dyDescent="0.25">
      <c r="A5178" s="6"/>
      <c r="B5178" s="7"/>
      <c r="C5178" s="7"/>
      <c r="D5178" s="6"/>
      <c r="E5178" s="6"/>
      <c r="F5178" s="6"/>
      <c r="G5178" s="6"/>
      <c r="H5178" s="6"/>
      <c r="I5178" s="6"/>
      <c r="J5178" s="6"/>
      <c r="K5178" s="6"/>
      <c r="L5178" s="6"/>
      <c r="M5178" s="6"/>
      <c r="N5178" s="6"/>
      <c r="O5178" s="6"/>
      <c r="P5178" s="6"/>
      <c r="Q5178" s="6"/>
      <c r="R5178" s="6"/>
      <c r="S5178" s="6"/>
      <c r="T5178" s="6"/>
      <c r="U5178" s="6"/>
      <c r="V5178" s="6"/>
      <c r="W5178" s="6"/>
      <c r="X5178" s="6"/>
      <c r="Y5178" s="6"/>
      <c r="Z5178" s="6"/>
      <c r="AA5178" s="6"/>
      <c r="AB5178" s="6"/>
      <c r="AE5178" s="6"/>
    </row>
    <row r="5179" spans="1:31" x14ac:dyDescent="0.25">
      <c r="A5179" s="6"/>
      <c r="B5179" s="7"/>
      <c r="C5179" s="7"/>
      <c r="D5179" s="6"/>
      <c r="E5179" s="6"/>
      <c r="F5179" s="6"/>
      <c r="G5179" s="6"/>
      <c r="H5179" s="6"/>
      <c r="I5179" s="6"/>
      <c r="J5179" s="6"/>
      <c r="K5179" s="6"/>
      <c r="L5179" s="6"/>
      <c r="M5179" s="6"/>
      <c r="N5179" s="6"/>
      <c r="O5179" s="6"/>
      <c r="P5179" s="6"/>
      <c r="Q5179" s="6"/>
      <c r="R5179" s="6"/>
      <c r="S5179" s="6"/>
      <c r="T5179" s="6"/>
      <c r="U5179" s="6"/>
      <c r="V5179" s="6"/>
      <c r="W5179" s="6"/>
      <c r="X5179" s="6"/>
      <c r="Y5179" s="6"/>
      <c r="Z5179" s="6"/>
      <c r="AA5179" s="6"/>
      <c r="AB5179" s="6"/>
      <c r="AE5179" s="6"/>
    </row>
    <row r="5180" spans="1:31" x14ac:dyDescent="0.25">
      <c r="A5180" s="6"/>
      <c r="B5180" s="7"/>
      <c r="C5180" s="7"/>
      <c r="D5180" s="6"/>
      <c r="E5180" s="6"/>
      <c r="F5180" s="6"/>
      <c r="G5180" s="6"/>
      <c r="H5180" s="6"/>
      <c r="I5180" s="6"/>
      <c r="J5180" s="6"/>
      <c r="K5180" s="6"/>
      <c r="L5180" s="6"/>
      <c r="M5180" s="6"/>
      <c r="N5180" s="6"/>
      <c r="O5180" s="6"/>
      <c r="P5180" s="6"/>
      <c r="Q5180" s="6"/>
      <c r="R5180" s="6"/>
      <c r="S5180" s="6"/>
      <c r="T5180" s="6"/>
      <c r="U5180" s="6"/>
      <c r="V5180" s="6"/>
      <c r="W5180" s="6"/>
      <c r="X5180" s="6"/>
      <c r="Y5180" s="6"/>
      <c r="Z5180" s="6"/>
      <c r="AA5180" s="6"/>
      <c r="AB5180" s="6"/>
      <c r="AE5180" s="6"/>
    </row>
    <row r="5181" spans="1:31" x14ac:dyDescent="0.25">
      <c r="A5181" s="6"/>
      <c r="B5181" s="7"/>
      <c r="C5181" s="7"/>
      <c r="D5181" s="6"/>
      <c r="E5181" s="6"/>
      <c r="F5181" s="6"/>
      <c r="G5181" s="6"/>
      <c r="H5181" s="6"/>
      <c r="I5181" s="6"/>
      <c r="J5181" s="6"/>
      <c r="K5181" s="6"/>
      <c r="L5181" s="6"/>
      <c r="M5181" s="6"/>
      <c r="N5181" s="6"/>
      <c r="O5181" s="6"/>
      <c r="P5181" s="6"/>
      <c r="Q5181" s="6"/>
      <c r="R5181" s="6"/>
      <c r="S5181" s="6"/>
      <c r="T5181" s="6"/>
      <c r="U5181" s="6"/>
      <c r="V5181" s="6"/>
      <c r="W5181" s="6"/>
      <c r="X5181" s="6"/>
      <c r="Y5181" s="6"/>
      <c r="Z5181" s="6"/>
      <c r="AA5181" s="6"/>
      <c r="AB5181" s="6"/>
      <c r="AE5181" s="6"/>
    </row>
    <row r="5182" spans="1:31" x14ac:dyDescent="0.25">
      <c r="A5182" s="6"/>
      <c r="B5182" s="7"/>
      <c r="C5182" s="7"/>
      <c r="D5182" s="6"/>
      <c r="E5182" s="6"/>
      <c r="F5182" s="6"/>
      <c r="G5182" s="6"/>
      <c r="H5182" s="6"/>
      <c r="I5182" s="6"/>
      <c r="J5182" s="6"/>
      <c r="K5182" s="6"/>
      <c r="L5182" s="6"/>
      <c r="M5182" s="6"/>
      <c r="N5182" s="6"/>
      <c r="O5182" s="6"/>
      <c r="P5182" s="6"/>
      <c r="Q5182" s="6"/>
      <c r="R5182" s="6"/>
      <c r="S5182" s="6"/>
      <c r="T5182" s="6"/>
      <c r="U5182" s="6"/>
      <c r="V5182" s="6"/>
      <c r="W5182" s="6"/>
      <c r="X5182" s="6"/>
      <c r="Y5182" s="6"/>
      <c r="Z5182" s="6"/>
      <c r="AA5182" s="6"/>
      <c r="AB5182" s="6"/>
      <c r="AE5182" s="6"/>
    </row>
    <row r="5183" spans="1:31" x14ac:dyDescent="0.25">
      <c r="A5183" s="6"/>
      <c r="B5183" s="7"/>
      <c r="C5183" s="7"/>
      <c r="D5183" s="6"/>
      <c r="E5183" s="6"/>
      <c r="F5183" s="6"/>
      <c r="G5183" s="6"/>
      <c r="H5183" s="6"/>
      <c r="I5183" s="6"/>
      <c r="J5183" s="6"/>
      <c r="K5183" s="6"/>
      <c r="L5183" s="6"/>
      <c r="M5183" s="6"/>
      <c r="N5183" s="6"/>
      <c r="O5183" s="6"/>
      <c r="P5183" s="6"/>
      <c r="Q5183" s="6"/>
      <c r="R5183" s="6"/>
      <c r="S5183" s="6"/>
      <c r="T5183" s="6"/>
      <c r="U5183" s="6"/>
      <c r="V5183" s="6"/>
      <c r="W5183" s="6"/>
      <c r="X5183" s="6"/>
      <c r="Y5183" s="6"/>
      <c r="Z5183" s="6"/>
      <c r="AA5183" s="6"/>
      <c r="AB5183" s="6"/>
      <c r="AE5183" s="6"/>
    </row>
    <row r="5184" spans="1:31" x14ac:dyDescent="0.25">
      <c r="A5184" s="6"/>
      <c r="B5184" s="7"/>
      <c r="C5184" s="7"/>
      <c r="D5184" s="6"/>
      <c r="E5184" s="6"/>
      <c r="F5184" s="6"/>
      <c r="G5184" s="6"/>
      <c r="H5184" s="6"/>
      <c r="I5184" s="6"/>
      <c r="J5184" s="6"/>
      <c r="K5184" s="6"/>
      <c r="L5184" s="6"/>
      <c r="M5184" s="6"/>
      <c r="N5184" s="6"/>
      <c r="O5184" s="6"/>
      <c r="P5184" s="6"/>
      <c r="Q5184" s="6"/>
      <c r="R5184" s="6"/>
      <c r="S5184" s="6"/>
      <c r="T5184" s="6"/>
      <c r="U5184" s="6"/>
      <c r="V5184" s="6"/>
      <c r="W5184" s="6"/>
      <c r="X5184" s="6"/>
      <c r="Y5184" s="6"/>
      <c r="Z5184" s="6"/>
      <c r="AA5184" s="6"/>
      <c r="AB5184" s="6"/>
      <c r="AE5184" s="6"/>
    </row>
    <row r="5185" spans="1:31" x14ac:dyDescent="0.25">
      <c r="A5185" s="6"/>
      <c r="B5185" s="7"/>
      <c r="C5185" s="7"/>
      <c r="D5185" s="6"/>
      <c r="E5185" s="6"/>
      <c r="F5185" s="6"/>
      <c r="G5185" s="6"/>
      <c r="H5185" s="6"/>
      <c r="I5185" s="6"/>
      <c r="J5185" s="6"/>
      <c r="K5185" s="6"/>
      <c r="L5185" s="6"/>
      <c r="M5185" s="6"/>
      <c r="N5185" s="6"/>
      <c r="O5185" s="6"/>
      <c r="P5185" s="6"/>
      <c r="Q5185" s="6"/>
      <c r="R5185" s="6"/>
      <c r="S5185" s="6"/>
      <c r="T5185" s="6"/>
      <c r="U5185" s="6"/>
      <c r="V5185" s="6"/>
      <c r="W5185" s="6"/>
      <c r="X5185" s="6"/>
      <c r="Y5185" s="6"/>
      <c r="Z5185" s="6"/>
      <c r="AA5185" s="6"/>
      <c r="AB5185" s="6"/>
      <c r="AE5185" s="6"/>
    </row>
    <row r="5186" spans="1:31" x14ac:dyDescent="0.25">
      <c r="A5186" s="6"/>
      <c r="B5186" s="7"/>
      <c r="C5186" s="7"/>
      <c r="D5186" s="6"/>
      <c r="E5186" s="6"/>
      <c r="F5186" s="6"/>
      <c r="G5186" s="6"/>
      <c r="H5186" s="6"/>
      <c r="I5186" s="6"/>
      <c r="J5186" s="6"/>
      <c r="K5186" s="6"/>
      <c r="L5186" s="6"/>
      <c r="M5186" s="6"/>
      <c r="N5186" s="6"/>
      <c r="O5186" s="6"/>
      <c r="P5186" s="6"/>
      <c r="Q5186" s="6"/>
      <c r="R5186" s="6"/>
      <c r="S5186" s="6"/>
      <c r="T5186" s="6"/>
      <c r="U5186" s="6"/>
      <c r="V5186" s="6"/>
      <c r="W5186" s="6"/>
      <c r="X5186" s="6"/>
      <c r="Y5186" s="6"/>
      <c r="Z5186" s="6"/>
      <c r="AA5186" s="6"/>
      <c r="AB5186" s="6"/>
      <c r="AE5186" s="6"/>
    </row>
    <row r="5187" spans="1:31" x14ac:dyDescent="0.25">
      <c r="A5187" s="6"/>
      <c r="B5187" s="7"/>
      <c r="C5187" s="7"/>
      <c r="D5187" s="6"/>
      <c r="E5187" s="6"/>
      <c r="F5187" s="6"/>
      <c r="G5187" s="6"/>
      <c r="H5187" s="6"/>
      <c r="I5187" s="6"/>
      <c r="J5187" s="6"/>
      <c r="K5187" s="6"/>
      <c r="L5187" s="6"/>
      <c r="M5187" s="6"/>
      <c r="N5187" s="6"/>
      <c r="O5187" s="6"/>
      <c r="P5187" s="6"/>
      <c r="Q5187" s="6"/>
      <c r="R5187" s="6"/>
      <c r="S5187" s="6"/>
      <c r="T5187" s="6"/>
      <c r="U5187" s="6"/>
      <c r="V5187" s="6"/>
      <c r="W5187" s="6"/>
      <c r="X5187" s="6"/>
      <c r="Y5187" s="6"/>
      <c r="Z5187" s="6"/>
      <c r="AA5187" s="6"/>
      <c r="AB5187" s="6"/>
      <c r="AE5187" s="6"/>
    </row>
    <row r="5188" spans="1:31" x14ac:dyDescent="0.25">
      <c r="A5188" s="6"/>
      <c r="B5188" s="7"/>
      <c r="C5188" s="7"/>
      <c r="D5188" s="6"/>
      <c r="E5188" s="6"/>
      <c r="F5188" s="6"/>
      <c r="G5188" s="6"/>
      <c r="H5188" s="6"/>
      <c r="I5188" s="6"/>
      <c r="J5188" s="6"/>
      <c r="K5188" s="6"/>
      <c r="L5188" s="6"/>
      <c r="M5188" s="6"/>
      <c r="N5188" s="6"/>
      <c r="O5188" s="6"/>
      <c r="P5188" s="6"/>
      <c r="Q5188" s="6"/>
      <c r="R5188" s="6"/>
      <c r="S5188" s="6"/>
      <c r="T5188" s="6"/>
      <c r="U5188" s="6"/>
      <c r="V5188" s="6"/>
      <c r="W5188" s="6"/>
      <c r="X5188" s="6"/>
      <c r="Y5188" s="6"/>
      <c r="Z5188" s="6"/>
      <c r="AA5188" s="6"/>
      <c r="AB5188" s="6"/>
      <c r="AE5188" s="6"/>
    </row>
    <row r="5189" spans="1:31" x14ac:dyDescent="0.25">
      <c r="A5189" s="6"/>
      <c r="B5189" s="7"/>
      <c r="C5189" s="7"/>
      <c r="D5189" s="6"/>
      <c r="E5189" s="6"/>
      <c r="F5189" s="6"/>
      <c r="G5189" s="6"/>
      <c r="H5189" s="6"/>
      <c r="I5189" s="6"/>
      <c r="J5189" s="6"/>
      <c r="K5189" s="6"/>
      <c r="L5189" s="6"/>
      <c r="M5189" s="6"/>
      <c r="N5189" s="6"/>
      <c r="O5189" s="6"/>
      <c r="P5189" s="6"/>
      <c r="Q5189" s="6"/>
      <c r="R5189" s="6"/>
      <c r="S5189" s="6"/>
      <c r="T5189" s="6"/>
      <c r="U5189" s="6"/>
      <c r="V5189" s="6"/>
      <c r="W5189" s="6"/>
      <c r="X5189" s="6"/>
      <c r="Y5189" s="6"/>
      <c r="Z5189" s="6"/>
      <c r="AA5189" s="6"/>
      <c r="AB5189" s="6"/>
      <c r="AE5189" s="6"/>
    </row>
    <row r="5190" spans="1:31" x14ac:dyDescent="0.25">
      <c r="A5190" s="6"/>
      <c r="B5190" s="7"/>
      <c r="C5190" s="7"/>
      <c r="D5190" s="6"/>
      <c r="E5190" s="6"/>
      <c r="F5190" s="6"/>
      <c r="G5190" s="6"/>
      <c r="H5190" s="6"/>
      <c r="I5190" s="6"/>
      <c r="J5190" s="6"/>
      <c r="K5190" s="6"/>
      <c r="L5190" s="6"/>
      <c r="M5190" s="6"/>
      <c r="N5190" s="6"/>
      <c r="O5190" s="6"/>
      <c r="P5190" s="6"/>
      <c r="Q5190" s="6"/>
      <c r="R5190" s="6"/>
      <c r="S5190" s="6"/>
      <c r="T5190" s="6"/>
      <c r="U5190" s="6"/>
      <c r="V5190" s="6"/>
      <c r="W5190" s="6"/>
      <c r="X5190" s="6"/>
      <c r="Y5190" s="6"/>
      <c r="Z5190" s="6"/>
      <c r="AA5190" s="6"/>
      <c r="AB5190" s="6"/>
      <c r="AE5190" s="6"/>
    </row>
    <row r="5191" spans="1:31" x14ac:dyDescent="0.25">
      <c r="A5191" s="6"/>
      <c r="B5191" s="7"/>
      <c r="C5191" s="7"/>
      <c r="D5191" s="6"/>
      <c r="E5191" s="6"/>
      <c r="F5191" s="6"/>
      <c r="G5191" s="6"/>
      <c r="H5191" s="6"/>
      <c r="I5191" s="6"/>
      <c r="J5191" s="6"/>
      <c r="K5191" s="6"/>
      <c r="L5191" s="6"/>
      <c r="M5191" s="6"/>
      <c r="N5191" s="6"/>
      <c r="O5191" s="6"/>
      <c r="P5191" s="6"/>
      <c r="Q5191" s="6"/>
      <c r="R5191" s="6"/>
      <c r="S5191" s="6"/>
      <c r="T5191" s="6"/>
      <c r="U5191" s="6"/>
      <c r="V5191" s="6"/>
      <c r="W5191" s="6"/>
      <c r="X5191" s="6"/>
      <c r="Y5191" s="6"/>
      <c r="Z5191" s="6"/>
      <c r="AA5191" s="6"/>
      <c r="AB5191" s="6"/>
      <c r="AE5191" s="6"/>
    </row>
    <row r="5192" spans="1:31" x14ac:dyDescent="0.25">
      <c r="A5192" s="6"/>
      <c r="B5192" s="7"/>
      <c r="C5192" s="7"/>
      <c r="D5192" s="6"/>
      <c r="E5192" s="6"/>
      <c r="F5192" s="6"/>
      <c r="G5192" s="6"/>
      <c r="H5192" s="6"/>
      <c r="I5192" s="6"/>
      <c r="J5192" s="6"/>
      <c r="K5192" s="6"/>
      <c r="L5192" s="6"/>
      <c r="M5192" s="6"/>
      <c r="N5192" s="6"/>
      <c r="O5192" s="6"/>
      <c r="P5192" s="6"/>
      <c r="Q5192" s="6"/>
      <c r="R5192" s="6"/>
      <c r="S5192" s="6"/>
      <c r="T5192" s="6"/>
      <c r="U5192" s="6"/>
      <c r="V5192" s="6"/>
      <c r="W5192" s="6"/>
      <c r="X5192" s="6"/>
      <c r="Y5192" s="6"/>
      <c r="Z5192" s="6"/>
      <c r="AA5192" s="6"/>
      <c r="AB5192" s="6"/>
      <c r="AE5192" s="6"/>
    </row>
    <row r="5193" spans="1:31" x14ac:dyDescent="0.25">
      <c r="A5193" s="6"/>
      <c r="B5193" s="7"/>
      <c r="C5193" s="7"/>
      <c r="D5193" s="6"/>
      <c r="E5193" s="6"/>
      <c r="F5193" s="6"/>
      <c r="G5193" s="6"/>
      <c r="H5193" s="6"/>
      <c r="I5193" s="6"/>
      <c r="J5193" s="6"/>
      <c r="K5193" s="6"/>
      <c r="L5193" s="6"/>
      <c r="M5193" s="6"/>
      <c r="N5193" s="6"/>
      <c r="O5193" s="6"/>
      <c r="P5193" s="6"/>
      <c r="Q5193" s="6"/>
      <c r="R5193" s="6"/>
      <c r="S5193" s="6"/>
      <c r="T5193" s="6"/>
      <c r="U5193" s="6"/>
      <c r="V5193" s="6"/>
      <c r="W5193" s="6"/>
      <c r="X5193" s="6"/>
      <c r="Y5193" s="6"/>
      <c r="Z5193" s="6"/>
      <c r="AA5193" s="6"/>
      <c r="AB5193" s="6"/>
      <c r="AE5193" s="6"/>
    </row>
    <row r="5194" spans="1:31" x14ac:dyDescent="0.25">
      <c r="A5194" s="6"/>
      <c r="B5194" s="7"/>
      <c r="C5194" s="7"/>
      <c r="D5194" s="6"/>
      <c r="E5194" s="6"/>
      <c r="F5194" s="6"/>
      <c r="G5194" s="6"/>
      <c r="H5194" s="6"/>
      <c r="I5194" s="6"/>
      <c r="J5194" s="6"/>
      <c r="K5194" s="6"/>
      <c r="L5194" s="6"/>
      <c r="M5194" s="6"/>
      <c r="N5194" s="6"/>
      <c r="O5194" s="6"/>
      <c r="P5194" s="6"/>
      <c r="Q5194" s="6"/>
      <c r="R5194" s="6"/>
      <c r="S5194" s="6"/>
      <c r="T5194" s="6"/>
      <c r="U5194" s="6"/>
      <c r="V5194" s="6"/>
      <c r="W5194" s="6"/>
      <c r="X5194" s="6"/>
      <c r="Y5194" s="6"/>
      <c r="Z5194" s="6"/>
      <c r="AA5194" s="6"/>
      <c r="AB5194" s="6"/>
      <c r="AE5194" s="6"/>
    </row>
    <row r="5195" spans="1:31" x14ac:dyDescent="0.25">
      <c r="A5195" s="6"/>
      <c r="B5195" s="7"/>
      <c r="C5195" s="7"/>
      <c r="D5195" s="6"/>
      <c r="E5195" s="6"/>
      <c r="F5195" s="6"/>
      <c r="G5195" s="6"/>
      <c r="H5195" s="6"/>
      <c r="I5195" s="6"/>
      <c r="J5195" s="6"/>
      <c r="K5195" s="6"/>
      <c r="L5195" s="6"/>
      <c r="M5195" s="6"/>
      <c r="N5195" s="6"/>
      <c r="O5195" s="6"/>
      <c r="P5195" s="6"/>
      <c r="Q5195" s="6"/>
      <c r="R5195" s="6"/>
      <c r="S5195" s="6"/>
      <c r="T5195" s="6"/>
      <c r="U5195" s="6"/>
      <c r="V5195" s="6"/>
      <c r="W5195" s="6"/>
      <c r="X5195" s="6"/>
      <c r="Y5195" s="6"/>
      <c r="Z5195" s="6"/>
      <c r="AA5195" s="6"/>
      <c r="AB5195" s="6"/>
      <c r="AE5195" s="6"/>
    </row>
    <row r="5196" spans="1:31" x14ac:dyDescent="0.25">
      <c r="A5196" s="6"/>
      <c r="B5196" s="7"/>
      <c r="C5196" s="7"/>
      <c r="D5196" s="6"/>
      <c r="E5196" s="6"/>
      <c r="F5196" s="6"/>
      <c r="G5196" s="6"/>
      <c r="H5196" s="6"/>
      <c r="I5196" s="6"/>
      <c r="J5196" s="6"/>
      <c r="K5196" s="6"/>
      <c r="L5196" s="6"/>
      <c r="M5196" s="6"/>
      <c r="N5196" s="6"/>
      <c r="O5196" s="6"/>
      <c r="P5196" s="6"/>
      <c r="Q5196" s="6"/>
      <c r="R5196" s="6"/>
      <c r="S5196" s="6"/>
      <c r="T5196" s="6"/>
      <c r="U5196" s="6"/>
      <c r="V5196" s="6"/>
      <c r="W5196" s="6"/>
      <c r="X5196" s="6"/>
      <c r="Y5196" s="6"/>
      <c r="Z5196" s="6"/>
      <c r="AA5196" s="6"/>
      <c r="AB5196" s="6"/>
      <c r="AE5196" s="6"/>
    </row>
    <row r="5197" spans="1:31" x14ac:dyDescent="0.25">
      <c r="A5197" s="6"/>
      <c r="B5197" s="7"/>
      <c r="C5197" s="7"/>
      <c r="D5197" s="6"/>
      <c r="E5197" s="6"/>
      <c r="F5197" s="6"/>
      <c r="G5197" s="6"/>
      <c r="H5197" s="6"/>
      <c r="I5197" s="6"/>
      <c r="J5197" s="6"/>
      <c r="K5197" s="6"/>
      <c r="L5197" s="6"/>
      <c r="M5197" s="6"/>
      <c r="N5197" s="6"/>
      <c r="O5197" s="6"/>
      <c r="P5197" s="6"/>
      <c r="Q5197" s="6"/>
      <c r="R5197" s="6"/>
      <c r="S5197" s="6"/>
      <c r="T5197" s="6"/>
      <c r="U5197" s="6"/>
      <c r="V5197" s="6"/>
      <c r="W5197" s="6"/>
      <c r="X5197" s="6"/>
      <c r="Y5197" s="6"/>
      <c r="Z5197" s="6"/>
      <c r="AA5197" s="6"/>
      <c r="AB5197" s="6"/>
      <c r="AE5197" s="6"/>
    </row>
    <row r="5198" spans="1:31" x14ac:dyDescent="0.25">
      <c r="A5198" s="6"/>
      <c r="B5198" s="7"/>
      <c r="C5198" s="7"/>
      <c r="D5198" s="6"/>
      <c r="E5198" s="6"/>
      <c r="F5198" s="6"/>
      <c r="G5198" s="6"/>
      <c r="H5198" s="6"/>
      <c r="I5198" s="6"/>
      <c r="J5198" s="6"/>
      <c r="K5198" s="6"/>
      <c r="L5198" s="6"/>
      <c r="M5198" s="6"/>
      <c r="N5198" s="6"/>
      <c r="O5198" s="6"/>
      <c r="P5198" s="6"/>
      <c r="Q5198" s="6"/>
      <c r="R5198" s="6"/>
      <c r="S5198" s="6"/>
      <c r="T5198" s="6"/>
      <c r="U5198" s="6"/>
      <c r="V5198" s="6"/>
      <c r="W5198" s="6"/>
      <c r="X5198" s="6"/>
      <c r="Y5198" s="6"/>
      <c r="Z5198" s="6"/>
      <c r="AA5198" s="6"/>
      <c r="AB5198" s="6"/>
      <c r="AE5198" s="6"/>
    </row>
    <row r="5199" spans="1:31" x14ac:dyDescent="0.25">
      <c r="A5199" s="6"/>
      <c r="B5199" s="7"/>
      <c r="C5199" s="7"/>
      <c r="D5199" s="6"/>
      <c r="E5199" s="6"/>
      <c r="F5199" s="6"/>
      <c r="G5199" s="6"/>
      <c r="H5199" s="6"/>
      <c r="I5199" s="6"/>
      <c r="J5199" s="6"/>
      <c r="K5199" s="6"/>
      <c r="L5199" s="6"/>
      <c r="M5199" s="6"/>
      <c r="N5199" s="6"/>
      <c r="O5199" s="6"/>
      <c r="P5199" s="6"/>
      <c r="Q5199" s="6"/>
      <c r="R5199" s="6"/>
      <c r="S5199" s="6"/>
      <c r="T5199" s="6"/>
      <c r="U5199" s="6"/>
      <c r="V5199" s="6"/>
      <c r="W5199" s="6"/>
      <c r="X5199" s="6"/>
      <c r="Y5199" s="6"/>
      <c r="Z5199" s="6"/>
      <c r="AA5199" s="6"/>
      <c r="AB5199" s="6"/>
      <c r="AE5199" s="6"/>
    </row>
    <row r="5200" spans="1:31" x14ac:dyDescent="0.25">
      <c r="A5200" s="6"/>
      <c r="B5200" s="7"/>
      <c r="C5200" s="7"/>
      <c r="D5200" s="6"/>
      <c r="E5200" s="6"/>
      <c r="F5200" s="6"/>
      <c r="G5200" s="6"/>
      <c r="H5200" s="6"/>
      <c r="I5200" s="6"/>
      <c r="J5200" s="6"/>
      <c r="K5200" s="6"/>
      <c r="L5200" s="6"/>
      <c r="M5200" s="6"/>
      <c r="N5200" s="6"/>
      <c r="O5200" s="6"/>
      <c r="P5200" s="6"/>
      <c r="Q5200" s="6"/>
      <c r="R5200" s="6"/>
      <c r="S5200" s="6"/>
      <c r="T5200" s="6"/>
      <c r="U5200" s="6"/>
      <c r="V5200" s="6"/>
      <c r="W5200" s="6"/>
      <c r="X5200" s="6"/>
      <c r="Y5200" s="6"/>
      <c r="Z5200" s="6"/>
      <c r="AA5200" s="6"/>
      <c r="AB5200" s="6"/>
      <c r="AE5200" s="6"/>
    </row>
    <row r="5201" spans="1:31" x14ac:dyDescent="0.25">
      <c r="A5201" s="6"/>
      <c r="B5201" s="7"/>
      <c r="C5201" s="7"/>
      <c r="D5201" s="6"/>
      <c r="E5201" s="6"/>
      <c r="F5201" s="6"/>
      <c r="G5201" s="6"/>
      <c r="H5201" s="6"/>
      <c r="I5201" s="6"/>
      <c r="J5201" s="6"/>
      <c r="K5201" s="6"/>
      <c r="L5201" s="6"/>
      <c r="M5201" s="6"/>
      <c r="N5201" s="6"/>
      <c r="O5201" s="6"/>
      <c r="P5201" s="6"/>
      <c r="Q5201" s="6"/>
      <c r="R5201" s="6"/>
      <c r="S5201" s="6"/>
      <c r="T5201" s="6"/>
      <c r="U5201" s="6"/>
      <c r="V5201" s="6"/>
      <c r="W5201" s="6"/>
      <c r="X5201" s="6"/>
      <c r="Y5201" s="6"/>
      <c r="Z5201" s="6"/>
      <c r="AA5201" s="6"/>
      <c r="AB5201" s="6"/>
      <c r="AE5201" s="6"/>
    </row>
    <row r="5202" spans="1:31" x14ac:dyDescent="0.25">
      <c r="A5202" s="6"/>
      <c r="B5202" s="7"/>
      <c r="C5202" s="7"/>
      <c r="D5202" s="6"/>
      <c r="E5202" s="6"/>
      <c r="F5202" s="6"/>
      <c r="G5202" s="6"/>
      <c r="H5202" s="6"/>
      <c r="I5202" s="6"/>
      <c r="J5202" s="6"/>
      <c r="K5202" s="6"/>
      <c r="L5202" s="6"/>
      <c r="M5202" s="6"/>
      <c r="N5202" s="6"/>
      <c r="O5202" s="6"/>
      <c r="P5202" s="6"/>
      <c r="Q5202" s="6"/>
      <c r="R5202" s="6"/>
      <c r="S5202" s="6"/>
      <c r="T5202" s="6"/>
      <c r="U5202" s="6"/>
      <c r="V5202" s="6"/>
      <c r="W5202" s="6"/>
      <c r="X5202" s="6"/>
      <c r="Y5202" s="6"/>
      <c r="Z5202" s="6"/>
      <c r="AA5202" s="6"/>
      <c r="AB5202" s="6"/>
      <c r="AE5202" s="6"/>
    </row>
    <row r="5203" spans="1:31" x14ac:dyDescent="0.25">
      <c r="A5203" s="6"/>
      <c r="B5203" s="7"/>
      <c r="C5203" s="7"/>
      <c r="D5203" s="6"/>
      <c r="E5203" s="6"/>
      <c r="F5203" s="6"/>
      <c r="G5203" s="6"/>
      <c r="H5203" s="6"/>
      <c r="I5203" s="6"/>
      <c r="J5203" s="6"/>
      <c r="K5203" s="6"/>
      <c r="L5203" s="6"/>
      <c r="M5203" s="6"/>
      <c r="N5203" s="6"/>
      <c r="O5203" s="6"/>
      <c r="P5203" s="6"/>
      <c r="Q5203" s="6"/>
      <c r="R5203" s="6"/>
      <c r="S5203" s="6"/>
      <c r="T5203" s="6"/>
      <c r="U5203" s="6"/>
      <c r="V5203" s="6"/>
      <c r="W5203" s="6"/>
      <c r="X5203" s="6"/>
      <c r="Y5203" s="6"/>
      <c r="Z5203" s="6"/>
      <c r="AA5203" s="6"/>
      <c r="AB5203" s="6"/>
      <c r="AE5203" s="6"/>
    </row>
    <row r="5204" spans="1:31" x14ac:dyDescent="0.25">
      <c r="A5204" s="6"/>
      <c r="B5204" s="7"/>
      <c r="C5204" s="7"/>
      <c r="D5204" s="6"/>
      <c r="E5204" s="6"/>
      <c r="F5204" s="6"/>
      <c r="G5204" s="6"/>
      <c r="H5204" s="6"/>
      <c r="I5204" s="6"/>
      <c r="J5204" s="6"/>
      <c r="K5204" s="6"/>
      <c r="L5204" s="6"/>
      <c r="M5204" s="6"/>
      <c r="N5204" s="6"/>
      <c r="O5204" s="6"/>
      <c r="P5204" s="6"/>
      <c r="Q5204" s="6"/>
      <c r="R5204" s="6"/>
      <c r="S5204" s="6"/>
      <c r="T5204" s="6"/>
      <c r="U5204" s="6"/>
      <c r="V5204" s="6"/>
      <c r="W5204" s="6"/>
      <c r="X5204" s="6"/>
      <c r="Y5204" s="6"/>
      <c r="Z5204" s="6"/>
      <c r="AA5204" s="6"/>
      <c r="AB5204" s="6"/>
      <c r="AE5204" s="6"/>
    </row>
    <row r="5205" spans="1:31" x14ac:dyDescent="0.25">
      <c r="A5205" s="6"/>
      <c r="B5205" s="7"/>
      <c r="C5205" s="7"/>
      <c r="D5205" s="6"/>
      <c r="E5205" s="6"/>
      <c r="F5205" s="6"/>
      <c r="G5205" s="6"/>
      <c r="H5205" s="6"/>
      <c r="I5205" s="6"/>
      <c r="J5205" s="6"/>
      <c r="K5205" s="6"/>
      <c r="L5205" s="6"/>
      <c r="M5205" s="6"/>
      <c r="N5205" s="6"/>
      <c r="O5205" s="6"/>
      <c r="P5205" s="6"/>
      <c r="Q5205" s="6"/>
      <c r="R5205" s="6"/>
      <c r="S5205" s="6"/>
      <c r="T5205" s="6"/>
      <c r="U5205" s="6"/>
      <c r="V5205" s="6"/>
      <c r="W5205" s="6"/>
      <c r="X5205" s="6"/>
      <c r="Y5205" s="6"/>
      <c r="Z5205" s="6"/>
      <c r="AA5205" s="6"/>
      <c r="AB5205" s="6"/>
      <c r="AE5205" s="6"/>
    </row>
    <row r="5206" spans="1:31" x14ac:dyDescent="0.25">
      <c r="A5206" s="6"/>
      <c r="B5206" s="7"/>
      <c r="C5206" s="7"/>
      <c r="D5206" s="6"/>
      <c r="E5206" s="6"/>
      <c r="F5206" s="6"/>
      <c r="G5206" s="6"/>
      <c r="H5206" s="6"/>
      <c r="I5206" s="6"/>
      <c r="J5206" s="6"/>
      <c r="K5206" s="6"/>
      <c r="L5206" s="6"/>
      <c r="M5206" s="6"/>
      <c r="N5206" s="6"/>
      <c r="O5206" s="6"/>
      <c r="P5206" s="6"/>
      <c r="Q5206" s="6"/>
      <c r="R5206" s="6"/>
      <c r="S5206" s="6"/>
      <c r="T5206" s="6"/>
      <c r="U5206" s="6"/>
      <c r="V5206" s="6"/>
      <c r="W5206" s="6"/>
      <c r="X5206" s="6"/>
      <c r="Y5206" s="6"/>
      <c r="Z5206" s="6"/>
      <c r="AA5206" s="6"/>
      <c r="AB5206" s="6"/>
      <c r="AE5206" s="6"/>
    </row>
    <row r="5207" spans="1:31" x14ac:dyDescent="0.25">
      <c r="A5207" s="6"/>
      <c r="B5207" s="7"/>
      <c r="C5207" s="7"/>
      <c r="D5207" s="6"/>
      <c r="E5207" s="6"/>
      <c r="F5207" s="6"/>
      <c r="G5207" s="6"/>
      <c r="H5207" s="6"/>
      <c r="I5207" s="6"/>
      <c r="J5207" s="6"/>
      <c r="K5207" s="6"/>
      <c r="L5207" s="6"/>
      <c r="M5207" s="6"/>
      <c r="N5207" s="6"/>
      <c r="O5207" s="6"/>
      <c r="P5207" s="6"/>
      <c r="Q5207" s="6"/>
      <c r="R5207" s="6"/>
      <c r="S5207" s="6"/>
      <c r="T5207" s="6"/>
      <c r="U5207" s="6"/>
      <c r="V5207" s="6"/>
      <c r="W5207" s="6"/>
      <c r="X5207" s="6"/>
      <c r="Y5207" s="6"/>
      <c r="Z5207" s="6"/>
      <c r="AA5207" s="6"/>
      <c r="AB5207" s="6"/>
      <c r="AE5207" s="6"/>
    </row>
    <row r="5208" spans="1:31" x14ac:dyDescent="0.25">
      <c r="A5208" s="6"/>
      <c r="B5208" s="7"/>
      <c r="C5208" s="7"/>
      <c r="D5208" s="6"/>
      <c r="E5208" s="6"/>
      <c r="F5208" s="6"/>
      <c r="G5208" s="6"/>
      <c r="H5208" s="6"/>
      <c r="I5208" s="6"/>
      <c r="J5208" s="6"/>
      <c r="K5208" s="6"/>
      <c r="L5208" s="6"/>
      <c r="M5208" s="6"/>
      <c r="N5208" s="6"/>
      <c r="O5208" s="6"/>
      <c r="P5208" s="6"/>
      <c r="Q5208" s="6"/>
      <c r="R5208" s="6"/>
      <c r="S5208" s="6"/>
      <c r="T5208" s="6"/>
      <c r="U5208" s="6"/>
      <c r="V5208" s="6"/>
      <c r="W5208" s="6"/>
      <c r="X5208" s="6"/>
      <c r="Y5208" s="6"/>
      <c r="Z5208" s="6"/>
      <c r="AA5208" s="6"/>
      <c r="AB5208" s="6"/>
      <c r="AE5208" s="6"/>
    </row>
    <row r="5209" spans="1:31" x14ac:dyDescent="0.25">
      <c r="A5209" s="6"/>
      <c r="B5209" s="7"/>
      <c r="C5209" s="7"/>
      <c r="D5209" s="6"/>
      <c r="E5209" s="6"/>
      <c r="F5209" s="6"/>
      <c r="G5209" s="6"/>
      <c r="H5209" s="6"/>
      <c r="I5209" s="6"/>
      <c r="J5209" s="6"/>
      <c r="K5209" s="6"/>
      <c r="L5209" s="6"/>
      <c r="M5209" s="6"/>
      <c r="N5209" s="6"/>
      <c r="O5209" s="6"/>
      <c r="P5209" s="6"/>
      <c r="Q5209" s="6"/>
      <c r="R5209" s="6"/>
      <c r="S5209" s="6"/>
      <c r="T5209" s="6"/>
      <c r="U5209" s="6"/>
      <c r="V5209" s="6"/>
      <c r="W5209" s="6"/>
      <c r="X5209" s="6"/>
      <c r="Y5209" s="6"/>
      <c r="Z5209" s="6"/>
      <c r="AA5209" s="6"/>
      <c r="AB5209" s="6"/>
      <c r="AE5209" s="6"/>
    </row>
    <row r="5210" spans="1:31" x14ac:dyDescent="0.25">
      <c r="A5210" s="6"/>
      <c r="B5210" s="7"/>
      <c r="C5210" s="7"/>
      <c r="D5210" s="6"/>
      <c r="E5210" s="6"/>
      <c r="F5210" s="6"/>
      <c r="G5210" s="6"/>
      <c r="H5210" s="6"/>
      <c r="I5210" s="6"/>
      <c r="J5210" s="6"/>
      <c r="K5210" s="6"/>
      <c r="L5210" s="6"/>
      <c r="M5210" s="6"/>
      <c r="N5210" s="6"/>
      <c r="O5210" s="6"/>
      <c r="P5210" s="6"/>
      <c r="Q5210" s="6"/>
      <c r="R5210" s="6"/>
      <c r="S5210" s="6"/>
      <c r="T5210" s="6"/>
      <c r="U5210" s="6"/>
      <c r="V5210" s="6"/>
      <c r="W5210" s="6"/>
      <c r="X5210" s="6"/>
      <c r="Y5210" s="6"/>
      <c r="Z5210" s="6"/>
      <c r="AA5210" s="6"/>
      <c r="AB5210" s="6"/>
      <c r="AE5210" s="6"/>
    </row>
    <row r="5211" spans="1:31" x14ac:dyDescent="0.25">
      <c r="A5211" s="6"/>
      <c r="B5211" s="7"/>
      <c r="C5211" s="7"/>
      <c r="D5211" s="6"/>
      <c r="E5211" s="6"/>
      <c r="F5211" s="6"/>
      <c r="G5211" s="6"/>
      <c r="H5211" s="6"/>
      <c r="I5211" s="6"/>
      <c r="J5211" s="6"/>
      <c r="K5211" s="6"/>
      <c r="L5211" s="6"/>
      <c r="M5211" s="6"/>
      <c r="N5211" s="6"/>
      <c r="O5211" s="6"/>
      <c r="P5211" s="6"/>
      <c r="Q5211" s="6"/>
      <c r="R5211" s="6"/>
      <c r="S5211" s="6"/>
      <c r="T5211" s="6"/>
      <c r="U5211" s="6"/>
      <c r="V5211" s="6"/>
      <c r="W5211" s="6"/>
      <c r="X5211" s="6"/>
      <c r="Y5211" s="6"/>
      <c r="Z5211" s="6"/>
      <c r="AA5211" s="6"/>
      <c r="AB5211" s="6"/>
      <c r="AE5211" s="6"/>
    </row>
    <row r="5212" spans="1:31" x14ac:dyDescent="0.25">
      <c r="A5212" s="6"/>
      <c r="B5212" s="7"/>
      <c r="C5212" s="7"/>
      <c r="D5212" s="6"/>
      <c r="E5212" s="6"/>
      <c r="F5212" s="6"/>
      <c r="G5212" s="6"/>
      <c r="H5212" s="6"/>
      <c r="I5212" s="6"/>
      <c r="J5212" s="6"/>
      <c r="K5212" s="6"/>
      <c r="L5212" s="6"/>
      <c r="M5212" s="6"/>
      <c r="N5212" s="6"/>
      <c r="O5212" s="6"/>
      <c r="P5212" s="6"/>
      <c r="Q5212" s="6"/>
      <c r="R5212" s="6"/>
      <c r="S5212" s="6"/>
      <c r="T5212" s="6"/>
      <c r="U5212" s="6"/>
      <c r="V5212" s="6"/>
      <c r="W5212" s="6"/>
      <c r="X5212" s="6"/>
      <c r="Y5212" s="6"/>
      <c r="Z5212" s="6"/>
      <c r="AA5212" s="6"/>
      <c r="AB5212" s="6"/>
      <c r="AE5212" s="6"/>
    </row>
    <row r="5213" spans="1:31" x14ac:dyDescent="0.25">
      <c r="A5213" s="6"/>
      <c r="B5213" s="7"/>
      <c r="C5213" s="7"/>
      <c r="D5213" s="6"/>
      <c r="E5213" s="6"/>
      <c r="F5213" s="6"/>
      <c r="G5213" s="6"/>
      <c r="H5213" s="6"/>
      <c r="I5213" s="6"/>
      <c r="J5213" s="6"/>
      <c r="K5213" s="6"/>
      <c r="L5213" s="6"/>
      <c r="M5213" s="6"/>
      <c r="N5213" s="6"/>
      <c r="O5213" s="6"/>
      <c r="P5213" s="6"/>
      <c r="Q5213" s="6"/>
      <c r="R5213" s="6"/>
      <c r="S5213" s="6"/>
      <c r="T5213" s="6"/>
      <c r="U5213" s="6"/>
      <c r="V5213" s="6"/>
      <c r="W5213" s="6"/>
      <c r="X5213" s="6"/>
      <c r="Y5213" s="6"/>
      <c r="Z5213" s="6"/>
      <c r="AA5213" s="6"/>
      <c r="AB5213" s="6"/>
      <c r="AE5213" s="6"/>
    </row>
    <row r="5214" spans="1:31" x14ac:dyDescent="0.25">
      <c r="A5214" s="6"/>
      <c r="B5214" s="7"/>
      <c r="C5214" s="7"/>
      <c r="D5214" s="6"/>
      <c r="E5214" s="6"/>
      <c r="F5214" s="6"/>
      <c r="G5214" s="6"/>
      <c r="H5214" s="6"/>
      <c r="I5214" s="6"/>
      <c r="J5214" s="6"/>
      <c r="K5214" s="6"/>
      <c r="L5214" s="6"/>
      <c r="M5214" s="6"/>
      <c r="N5214" s="6"/>
      <c r="O5214" s="6"/>
      <c r="P5214" s="6"/>
      <c r="Q5214" s="6"/>
      <c r="R5214" s="6"/>
      <c r="S5214" s="6"/>
      <c r="T5214" s="6"/>
      <c r="U5214" s="6"/>
      <c r="V5214" s="6"/>
      <c r="W5214" s="6"/>
      <c r="X5214" s="6"/>
      <c r="Y5214" s="6"/>
      <c r="Z5214" s="6"/>
      <c r="AA5214" s="6"/>
      <c r="AB5214" s="6"/>
      <c r="AE5214" s="6"/>
    </row>
    <row r="5215" spans="1:31" x14ac:dyDescent="0.25">
      <c r="A5215" s="6"/>
      <c r="B5215" s="7"/>
      <c r="C5215" s="7"/>
      <c r="D5215" s="6"/>
      <c r="E5215" s="6"/>
      <c r="F5215" s="6"/>
      <c r="G5215" s="6"/>
      <c r="H5215" s="6"/>
      <c r="I5215" s="6"/>
      <c r="J5215" s="6"/>
      <c r="K5215" s="6"/>
      <c r="L5215" s="6"/>
      <c r="M5215" s="6"/>
      <c r="N5215" s="6"/>
      <c r="O5215" s="6"/>
      <c r="P5215" s="6"/>
      <c r="Q5215" s="6"/>
      <c r="R5215" s="6"/>
      <c r="S5215" s="6"/>
      <c r="T5215" s="6"/>
      <c r="U5215" s="6"/>
      <c r="V5215" s="6"/>
      <c r="W5215" s="6"/>
      <c r="X5215" s="6"/>
      <c r="Y5215" s="6"/>
      <c r="Z5215" s="6"/>
      <c r="AA5215" s="6"/>
      <c r="AB5215" s="6"/>
      <c r="AE5215" s="6"/>
    </row>
    <row r="5216" spans="1:31" x14ac:dyDescent="0.25">
      <c r="A5216" s="6"/>
      <c r="B5216" s="7"/>
      <c r="C5216" s="7"/>
      <c r="D5216" s="6"/>
      <c r="E5216" s="6"/>
      <c r="F5216" s="6"/>
      <c r="G5216" s="6"/>
      <c r="H5216" s="6"/>
      <c r="I5216" s="6"/>
      <c r="J5216" s="6"/>
      <c r="K5216" s="6"/>
      <c r="L5216" s="6"/>
      <c r="M5216" s="6"/>
      <c r="N5216" s="6"/>
      <c r="O5216" s="6"/>
      <c r="P5216" s="6"/>
      <c r="Q5216" s="6"/>
      <c r="R5216" s="6"/>
      <c r="S5216" s="6"/>
      <c r="T5216" s="6"/>
      <c r="U5216" s="6"/>
      <c r="V5216" s="6"/>
      <c r="W5216" s="6"/>
      <c r="X5216" s="6"/>
      <c r="Y5216" s="6"/>
      <c r="Z5216" s="6"/>
      <c r="AA5216" s="6"/>
      <c r="AB5216" s="6"/>
      <c r="AE5216" s="6"/>
    </row>
    <row r="5217" spans="1:31" x14ac:dyDescent="0.25">
      <c r="A5217" s="6"/>
      <c r="B5217" s="7"/>
      <c r="C5217" s="7"/>
      <c r="D5217" s="6"/>
      <c r="E5217" s="6"/>
      <c r="F5217" s="6"/>
      <c r="G5217" s="6"/>
      <c r="H5217" s="6"/>
      <c r="I5217" s="6"/>
      <c r="J5217" s="6"/>
      <c r="K5217" s="6"/>
      <c r="L5217" s="6"/>
      <c r="M5217" s="6"/>
      <c r="N5217" s="6"/>
      <c r="O5217" s="6"/>
      <c r="P5217" s="6"/>
      <c r="Q5217" s="6"/>
      <c r="R5217" s="6"/>
      <c r="S5217" s="6"/>
      <c r="T5217" s="6"/>
      <c r="U5217" s="6"/>
      <c r="V5217" s="6"/>
      <c r="W5217" s="6"/>
      <c r="X5217" s="6"/>
      <c r="Y5217" s="6"/>
      <c r="Z5217" s="6"/>
      <c r="AA5217" s="6"/>
      <c r="AB5217" s="6"/>
      <c r="AE5217" s="6"/>
    </row>
    <row r="5218" spans="1:31" x14ac:dyDescent="0.25">
      <c r="A5218" s="6"/>
      <c r="B5218" s="7"/>
      <c r="C5218" s="7"/>
      <c r="D5218" s="6"/>
      <c r="E5218" s="6"/>
      <c r="F5218" s="6"/>
      <c r="G5218" s="6"/>
      <c r="H5218" s="6"/>
      <c r="I5218" s="6"/>
      <c r="J5218" s="6"/>
      <c r="K5218" s="6"/>
      <c r="L5218" s="6"/>
      <c r="M5218" s="6"/>
      <c r="N5218" s="6"/>
      <c r="O5218" s="6"/>
      <c r="P5218" s="6"/>
      <c r="Q5218" s="6"/>
      <c r="R5218" s="6"/>
      <c r="S5218" s="6"/>
      <c r="T5218" s="6"/>
      <c r="U5218" s="6"/>
      <c r="V5218" s="6"/>
      <c r="W5218" s="6"/>
      <c r="X5218" s="6"/>
      <c r="Y5218" s="6"/>
      <c r="Z5218" s="6"/>
      <c r="AA5218" s="6"/>
      <c r="AB5218" s="6"/>
      <c r="AE5218" s="6"/>
    </row>
    <row r="5219" spans="1:31" x14ac:dyDescent="0.25">
      <c r="A5219" s="6"/>
      <c r="B5219" s="7"/>
      <c r="C5219" s="7"/>
      <c r="D5219" s="6"/>
      <c r="E5219" s="6"/>
      <c r="F5219" s="6"/>
      <c r="G5219" s="6"/>
      <c r="H5219" s="6"/>
      <c r="I5219" s="6"/>
      <c r="J5219" s="6"/>
      <c r="K5219" s="6"/>
      <c r="L5219" s="6"/>
      <c r="M5219" s="6"/>
      <c r="N5219" s="6"/>
      <c r="O5219" s="6"/>
      <c r="P5219" s="6"/>
      <c r="Q5219" s="6"/>
      <c r="R5219" s="6"/>
      <c r="S5219" s="6"/>
      <c r="T5219" s="6"/>
      <c r="U5219" s="6"/>
      <c r="V5219" s="6"/>
      <c r="W5219" s="6"/>
      <c r="X5219" s="6"/>
      <c r="Y5219" s="6"/>
      <c r="Z5219" s="6"/>
      <c r="AA5219" s="6"/>
      <c r="AB5219" s="6"/>
      <c r="AE5219" s="6"/>
    </row>
    <row r="5220" spans="1:31" x14ac:dyDescent="0.25">
      <c r="A5220" s="6"/>
      <c r="B5220" s="7"/>
      <c r="C5220" s="7"/>
      <c r="D5220" s="6"/>
      <c r="E5220" s="6"/>
      <c r="F5220" s="6"/>
      <c r="G5220" s="6"/>
      <c r="H5220" s="6"/>
      <c r="I5220" s="6"/>
      <c r="J5220" s="6"/>
      <c r="K5220" s="6"/>
      <c r="L5220" s="6"/>
      <c r="M5220" s="6"/>
      <c r="N5220" s="6"/>
      <c r="O5220" s="6"/>
      <c r="P5220" s="6"/>
      <c r="Q5220" s="6"/>
      <c r="R5220" s="6"/>
      <c r="S5220" s="6"/>
      <c r="T5220" s="6"/>
      <c r="U5220" s="6"/>
      <c r="V5220" s="6"/>
      <c r="W5220" s="6"/>
      <c r="X5220" s="6"/>
      <c r="Y5220" s="6"/>
      <c r="Z5220" s="6"/>
      <c r="AA5220" s="6"/>
      <c r="AB5220" s="6"/>
      <c r="AE5220" s="6"/>
    </row>
    <row r="5221" spans="1:31" x14ac:dyDescent="0.25">
      <c r="A5221" s="6"/>
      <c r="B5221" s="7"/>
      <c r="C5221" s="7"/>
      <c r="D5221" s="6"/>
      <c r="E5221" s="6"/>
      <c r="F5221" s="6"/>
      <c r="G5221" s="6"/>
      <c r="H5221" s="6"/>
      <c r="I5221" s="6"/>
      <c r="J5221" s="6"/>
      <c r="K5221" s="6"/>
      <c r="L5221" s="6"/>
      <c r="M5221" s="6"/>
      <c r="N5221" s="6"/>
      <c r="O5221" s="6"/>
      <c r="P5221" s="6"/>
      <c r="Q5221" s="6"/>
      <c r="R5221" s="6"/>
      <c r="S5221" s="6"/>
      <c r="T5221" s="6"/>
      <c r="U5221" s="6"/>
      <c r="V5221" s="6"/>
      <c r="W5221" s="6"/>
      <c r="X5221" s="6"/>
      <c r="Y5221" s="6"/>
      <c r="Z5221" s="6"/>
      <c r="AA5221" s="6"/>
      <c r="AB5221" s="6"/>
      <c r="AE5221" s="6"/>
    </row>
    <row r="5222" spans="1:31" x14ac:dyDescent="0.25">
      <c r="A5222" s="6"/>
      <c r="B5222" s="7"/>
      <c r="C5222" s="7"/>
      <c r="D5222" s="6"/>
      <c r="E5222" s="6"/>
      <c r="F5222" s="6"/>
      <c r="G5222" s="6"/>
      <c r="H5222" s="6"/>
      <c r="I5222" s="6"/>
      <c r="J5222" s="6"/>
      <c r="K5222" s="6"/>
      <c r="L5222" s="6"/>
      <c r="M5222" s="6"/>
      <c r="N5222" s="6"/>
      <c r="O5222" s="6"/>
      <c r="P5222" s="6"/>
      <c r="Q5222" s="6"/>
      <c r="R5222" s="6"/>
      <c r="S5222" s="6"/>
      <c r="T5222" s="6"/>
      <c r="U5222" s="6"/>
      <c r="V5222" s="6"/>
      <c r="W5222" s="6"/>
      <c r="X5222" s="6"/>
      <c r="Y5222" s="6"/>
      <c r="Z5222" s="6"/>
      <c r="AA5222" s="6"/>
      <c r="AB5222" s="6"/>
      <c r="AE5222" s="6"/>
    </row>
    <row r="5223" spans="1:31" x14ac:dyDescent="0.25">
      <c r="A5223" s="6"/>
      <c r="B5223" s="7"/>
      <c r="C5223" s="7"/>
      <c r="D5223" s="6"/>
      <c r="E5223" s="6"/>
      <c r="F5223" s="6"/>
      <c r="G5223" s="6"/>
      <c r="H5223" s="6"/>
      <c r="I5223" s="6"/>
      <c r="J5223" s="6"/>
      <c r="K5223" s="6"/>
      <c r="L5223" s="6"/>
      <c r="M5223" s="6"/>
      <c r="N5223" s="6"/>
      <c r="O5223" s="6"/>
      <c r="P5223" s="6"/>
      <c r="Q5223" s="6"/>
      <c r="R5223" s="6"/>
      <c r="S5223" s="6"/>
      <c r="T5223" s="6"/>
      <c r="U5223" s="6"/>
      <c r="V5223" s="6"/>
      <c r="W5223" s="6"/>
      <c r="X5223" s="6"/>
      <c r="Y5223" s="6"/>
      <c r="Z5223" s="6"/>
      <c r="AA5223" s="6"/>
      <c r="AB5223" s="6"/>
      <c r="AE5223" s="6"/>
    </row>
    <row r="5224" spans="1:31" x14ac:dyDescent="0.25">
      <c r="A5224" s="6"/>
      <c r="B5224" s="7"/>
      <c r="C5224" s="7"/>
      <c r="D5224" s="6"/>
      <c r="E5224" s="6"/>
      <c r="F5224" s="6"/>
      <c r="G5224" s="6"/>
      <c r="H5224" s="6"/>
      <c r="I5224" s="6"/>
      <c r="J5224" s="6"/>
      <c r="K5224" s="6"/>
      <c r="L5224" s="6"/>
      <c r="M5224" s="6"/>
      <c r="N5224" s="6"/>
      <c r="O5224" s="6"/>
      <c r="P5224" s="6"/>
      <c r="Q5224" s="6"/>
      <c r="R5224" s="6"/>
      <c r="S5224" s="6"/>
      <c r="T5224" s="6"/>
      <c r="U5224" s="6"/>
      <c r="V5224" s="6"/>
      <c r="W5224" s="6"/>
      <c r="X5224" s="6"/>
      <c r="Y5224" s="6"/>
      <c r="Z5224" s="6"/>
      <c r="AA5224" s="6"/>
      <c r="AB5224" s="6"/>
      <c r="AE5224" s="6"/>
    </row>
    <row r="5225" spans="1:31" x14ac:dyDescent="0.25">
      <c r="A5225" s="6"/>
      <c r="B5225" s="7"/>
      <c r="C5225" s="7"/>
      <c r="D5225" s="6"/>
      <c r="E5225" s="6"/>
      <c r="F5225" s="6"/>
      <c r="G5225" s="6"/>
      <c r="H5225" s="6"/>
      <c r="I5225" s="6"/>
      <c r="J5225" s="6"/>
      <c r="K5225" s="6"/>
      <c r="L5225" s="6"/>
      <c r="M5225" s="6"/>
      <c r="N5225" s="6"/>
      <c r="O5225" s="6"/>
      <c r="P5225" s="6"/>
      <c r="Q5225" s="6"/>
      <c r="R5225" s="6"/>
      <c r="S5225" s="6"/>
      <c r="T5225" s="6"/>
      <c r="U5225" s="6"/>
      <c r="V5225" s="6"/>
      <c r="W5225" s="6"/>
      <c r="X5225" s="6"/>
      <c r="Y5225" s="6"/>
      <c r="Z5225" s="6"/>
      <c r="AA5225" s="6"/>
      <c r="AB5225" s="6"/>
      <c r="AE5225" s="6"/>
    </row>
    <row r="5226" spans="1:31" x14ac:dyDescent="0.25">
      <c r="A5226" s="6"/>
      <c r="B5226" s="7"/>
      <c r="C5226" s="7"/>
      <c r="D5226" s="6"/>
      <c r="E5226" s="6"/>
      <c r="F5226" s="6"/>
      <c r="G5226" s="6"/>
      <c r="H5226" s="6"/>
      <c r="I5226" s="6"/>
      <c r="J5226" s="6"/>
      <c r="K5226" s="6"/>
      <c r="L5226" s="6"/>
      <c r="M5226" s="6"/>
      <c r="N5226" s="6"/>
      <c r="O5226" s="6"/>
      <c r="P5226" s="6"/>
      <c r="Q5226" s="6"/>
      <c r="R5226" s="6"/>
      <c r="S5226" s="6"/>
      <c r="T5226" s="6"/>
      <c r="U5226" s="6"/>
      <c r="V5226" s="6"/>
      <c r="W5226" s="6"/>
      <c r="X5226" s="6"/>
      <c r="Y5226" s="6"/>
      <c r="Z5226" s="6"/>
      <c r="AA5226" s="6"/>
      <c r="AB5226" s="6"/>
      <c r="AE5226" s="6"/>
    </row>
    <row r="5227" spans="1:31" x14ac:dyDescent="0.25">
      <c r="A5227" s="6"/>
      <c r="B5227" s="7"/>
      <c r="C5227" s="7"/>
      <c r="D5227" s="6"/>
      <c r="E5227" s="6"/>
      <c r="F5227" s="6"/>
      <c r="G5227" s="6"/>
      <c r="H5227" s="6"/>
      <c r="I5227" s="6"/>
      <c r="J5227" s="6"/>
      <c r="K5227" s="6"/>
      <c r="L5227" s="6"/>
      <c r="M5227" s="6"/>
      <c r="N5227" s="6"/>
      <c r="O5227" s="6"/>
      <c r="P5227" s="6"/>
      <c r="Q5227" s="6"/>
      <c r="R5227" s="6"/>
      <c r="S5227" s="6"/>
      <c r="T5227" s="6"/>
      <c r="U5227" s="6"/>
      <c r="V5227" s="6"/>
      <c r="W5227" s="6"/>
      <c r="X5227" s="6"/>
      <c r="Y5227" s="6"/>
      <c r="Z5227" s="6"/>
      <c r="AA5227" s="6"/>
      <c r="AB5227" s="6"/>
      <c r="AE5227" s="6"/>
    </row>
    <row r="5228" spans="1:31" x14ac:dyDescent="0.25">
      <c r="A5228" s="6"/>
      <c r="B5228" s="7"/>
      <c r="C5228" s="7"/>
      <c r="D5228" s="6"/>
      <c r="E5228" s="6"/>
      <c r="F5228" s="6"/>
      <c r="G5228" s="6"/>
      <c r="H5228" s="6"/>
      <c r="I5228" s="6"/>
      <c r="J5228" s="6"/>
      <c r="K5228" s="6"/>
      <c r="L5228" s="6"/>
      <c r="M5228" s="6"/>
      <c r="N5228" s="6"/>
      <c r="O5228" s="6"/>
      <c r="P5228" s="6"/>
      <c r="Q5228" s="6"/>
      <c r="R5228" s="6"/>
      <c r="S5228" s="6"/>
      <c r="T5228" s="6"/>
      <c r="U5228" s="6"/>
      <c r="V5228" s="6"/>
      <c r="W5228" s="6"/>
      <c r="X5228" s="6"/>
      <c r="Y5228" s="6"/>
      <c r="Z5228" s="6"/>
      <c r="AA5228" s="6"/>
      <c r="AB5228" s="6"/>
      <c r="AE5228" s="6"/>
    </row>
    <row r="5229" spans="1:31" x14ac:dyDescent="0.25">
      <c r="A5229" s="6"/>
      <c r="B5229" s="7"/>
      <c r="C5229" s="7"/>
      <c r="D5229" s="6"/>
      <c r="E5229" s="6"/>
      <c r="F5229" s="6"/>
      <c r="G5229" s="6"/>
      <c r="H5229" s="6"/>
      <c r="I5229" s="6"/>
      <c r="J5229" s="6"/>
      <c r="K5229" s="6"/>
      <c r="L5229" s="6"/>
      <c r="M5229" s="6"/>
      <c r="N5229" s="6"/>
      <c r="O5229" s="6"/>
      <c r="P5229" s="6"/>
      <c r="Q5229" s="6"/>
      <c r="R5229" s="6"/>
      <c r="S5229" s="6"/>
      <c r="T5229" s="6"/>
      <c r="U5229" s="6"/>
      <c r="V5229" s="6"/>
      <c r="W5229" s="6"/>
      <c r="X5229" s="6"/>
      <c r="Y5229" s="6"/>
      <c r="Z5229" s="6"/>
      <c r="AA5229" s="6"/>
      <c r="AB5229" s="6"/>
      <c r="AE5229" s="6"/>
    </row>
    <row r="5230" spans="1:31" x14ac:dyDescent="0.25">
      <c r="A5230" s="6"/>
      <c r="B5230" s="7"/>
      <c r="C5230" s="7"/>
      <c r="D5230" s="6"/>
      <c r="E5230" s="6"/>
      <c r="F5230" s="6"/>
      <c r="G5230" s="6"/>
      <c r="H5230" s="6"/>
      <c r="I5230" s="6"/>
      <c r="J5230" s="6"/>
      <c r="K5230" s="6"/>
      <c r="L5230" s="6"/>
      <c r="M5230" s="6"/>
      <c r="N5230" s="6"/>
      <c r="O5230" s="6"/>
      <c r="P5230" s="6"/>
      <c r="Q5230" s="6"/>
      <c r="R5230" s="6"/>
      <c r="S5230" s="6"/>
      <c r="T5230" s="6"/>
      <c r="U5230" s="6"/>
      <c r="V5230" s="6"/>
      <c r="W5230" s="6"/>
      <c r="X5230" s="6"/>
      <c r="Y5230" s="6"/>
      <c r="Z5230" s="6"/>
      <c r="AA5230" s="6"/>
      <c r="AB5230" s="6"/>
      <c r="AE5230" s="6"/>
    </row>
    <row r="5231" spans="1:31" x14ac:dyDescent="0.25">
      <c r="A5231" s="6"/>
      <c r="B5231" s="7"/>
      <c r="C5231" s="7"/>
      <c r="D5231" s="6"/>
      <c r="E5231" s="6"/>
      <c r="F5231" s="6"/>
      <c r="G5231" s="6"/>
      <c r="H5231" s="6"/>
      <c r="I5231" s="6"/>
      <c r="J5231" s="6"/>
      <c r="K5231" s="6"/>
      <c r="L5231" s="6"/>
      <c r="M5231" s="6"/>
      <c r="N5231" s="6"/>
      <c r="O5231" s="6"/>
      <c r="P5231" s="6"/>
      <c r="Q5231" s="6"/>
      <c r="R5231" s="6"/>
      <c r="S5231" s="6"/>
      <c r="T5231" s="6"/>
      <c r="U5231" s="6"/>
      <c r="V5231" s="6"/>
      <c r="W5231" s="6"/>
      <c r="X5231" s="6"/>
      <c r="Y5231" s="6"/>
      <c r="Z5231" s="6"/>
      <c r="AA5231" s="6"/>
      <c r="AB5231" s="6"/>
      <c r="AE5231" s="6"/>
    </row>
    <row r="5232" spans="1:31" x14ac:dyDescent="0.25">
      <c r="A5232" s="6"/>
      <c r="B5232" s="7"/>
      <c r="C5232" s="7"/>
      <c r="D5232" s="6"/>
      <c r="E5232" s="6"/>
      <c r="F5232" s="6"/>
      <c r="G5232" s="6"/>
      <c r="H5232" s="6"/>
      <c r="I5232" s="6"/>
      <c r="J5232" s="6"/>
      <c r="K5232" s="6"/>
      <c r="L5232" s="6"/>
      <c r="M5232" s="6"/>
      <c r="N5232" s="6"/>
      <c r="O5232" s="6"/>
      <c r="P5232" s="6"/>
      <c r="Q5232" s="6"/>
      <c r="R5232" s="6"/>
      <c r="S5232" s="6"/>
      <c r="T5232" s="6"/>
      <c r="U5232" s="6"/>
      <c r="V5232" s="6"/>
      <c r="W5232" s="6"/>
      <c r="X5232" s="6"/>
      <c r="Y5232" s="6"/>
      <c r="Z5232" s="6"/>
      <c r="AA5232" s="6"/>
      <c r="AB5232" s="6"/>
      <c r="AE5232" s="6"/>
    </row>
    <row r="5233" spans="1:31" x14ac:dyDescent="0.25">
      <c r="A5233" s="6"/>
      <c r="B5233" s="7"/>
      <c r="C5233" s="7"/>
      <c r="D5233" s="6"/>
      <c r="E5233" s="6"/>
      <c r="F5233" s="6"/>
      <c r="G5233" s="6"/>
      <c r="H5233" s="6"/>
      <c r="I5233" s="6"/>
      <c r="J5233" s="6"/>
      <c r="K5233" s="6"/>
      <c r="L5233" s="6"/>
      <c r="M5233" s="6"/>
      <c r="N5233" s="6"/>
      <c r="O5233" s="6"/>
      <c r="P5233" s="6"/>
      <c r="Q5233" s="6"/>
      <c r="R5233" s="6"/>
      <c r="S5233" s="6"/>
      <c r="T5233" s="6"/>
      <c r="U5233" s="6"/>
      <c r="V5233" s="6"/>
      <c r="W5233" s="6"/>
      <c r="X5233" s="6"/>
      <c r="Y5233" s="6"/>
      <c r="Z5233" s="6"/>
      <c r="AA5233" s="6"/>
      <c r="AB5233" s="6"/>
      <c r="AE5233" s="6"/>
    </row>
    <row r="5234" spans="1:31" x14ac:dyDescent="0.25">
      <c r="A5234" s="6"/>
      <c r="B5234" s="7"/>
      <c r="C5234" s="7"/>
      <c r="D5234" s="6"/>
      <c r="E5234" s="6"/>
      <c r="F5234" s="6"/>
      <c r="G5234" s="6"/>
      <c r="H5234" s="6"/>
      <c r="I5234" s="6"/>
      <c r="J5234" s="6"/>
      <c r="K5234" s="6"/>
      <c r="L5234" s="6"/>
      <c r="M5234" s="6"/>
      <c r="N5234" s="6"/>
      <c r="O5234" s="6"/>
      <c r="P5234" s="6"/>
      <c r="Q5234" s="6"/>
      <c r="R5234" s="6"/>
      <c r="S5234" s="6"/>
      <c r="T5234" s="6"/>
      <c r="U5234" s="6"/>
      <c r="V5234" s="6"/>
      <c r="W5234" s="6"/>
      <c r="X5234" s="6"/>
      <c r="Y5234" s="6"/>
      <c r="Z5234" s="6"/>
      <c r="AA5234" s="6"/>
      <c r="AB5234" s="6"/>
      <c r="AE5234" s="6"/>
    </row>
    <row r="5235" spans="1:31" x14ac:dyDescent="0.25">
      <c r="A5235" s="6"/>
      <c r="B5235" s="7"/>
      <c r="C5235" s="7"/>
      <c r="D5235" s="6"/>
      <c r="E5235" s="6"/>
      <c r="F5235" s="6"/>
      <c r="G5235" s="6"/>
      <c r="H5235" s="6"/>
      <c r="I5235" s="6"/>
      <c r="J5235" s="6"/>
      <c r="K5235" s="6"/>
      <c r="L5235" s="6"/>
      <c r="M5235" s="6"/>
      <c r="N5235" s="6"/>
      <c r="O5235" s="6"/>
      <c r="P5235" s="6"/>
      <c r="Q5235" s="6"/>
      <c r="R5235" s="6"/>
      <c r="S5235" s="6"/>
      <c r="T5235" s="6"/>
      <c r="U5235" s="6"/>
      <c r="V5235" s="6"/>
      <c r="W5235" s="6"/>
      <c r="X5235" s="6"/>
      <c r="Y5235" s="6"/>
      <c r="Z5235" s="6"/>
      <c r="AA5235" s="6"/>
      <c r="AB5235" s="6"/>
      <c r="AE5235" s="6"/>
    </row>
    <row r="5236" spans="1:31" x14ac:dyDescent="0.25">
      <c r="A5236" s="6"/>
      <c r="B5236" s="7"/>
      <c r="C5236" s="7"/>
      <c r="D5236" s="6"/>
      <c r="E5236" s="6"/>
      <c r="F5236" s="6"/>
      <c r="G5236" s="6"/>
      <c r="H5236" s="6"/>
      <c r="I5236" s="6"/>
      <c r="J5236" s="6"/>
      <c r="K5236" s="6"/>
      <c r="L5236" s="6"/>
      <c r="M5236" s="6"/>
      <c r="N5236" s="6"/>
      <c r="O5236" s="6"/>
      <c r="P5236" s="6"/>
      <c r="Q5236" s="6"/>
      <c r="R5236" s="6"/>
      <c r="S5236" s="6"/>
      <c r="T5236" s="6"/>
      <c r="U5236" s="6"/>
      <c r="V5236" s="6"/>
      <c r="W5236" s="6"/>
      <c r="X5236" s="6"/>
      <c r="Y5236" s="6"/>
      <c r="Z5236" s="6"/>
      <c r="AA5236" s="6"/>
      <c r="AB5236" s="6"/>
      <c r="AE5236" s="6"/>
    </row>
    <row r="5237" spans="1:31" x14ac:dyDescent="0.25">
      <c r="A5237" s="6"/>
      <c r="B5237" s="7"/>
      <c r="C5237" s="7"/>
      <c r="D5237" s="6"/>
      <c r="E5237" s="6"/>
      <c r="F5237" s="6"/>
      <c r="G5237" s="6"/>
      <c r="H5237" s="6"/>
      <c r="I5237" s="6"/>
      <c r="J5237" s="6"/>
      <c r="K5237" s="6"/>
      <c r="L5237" s="6"/>
      <c r="M5237" s="6"/>
      <c r="N5237" s="6"/>
      <c r="O5237" s="6"/>
      <c r="P5237" s="6"/>
      <c r="Q5237" s="6"/>
      <c r="R5237" s="6"/>
      <c r="S5237" s="6"/>
      <c r="T5237" s="6"/>
      <c r="U5237" s="6"/>
      <c r="V5237" s="6"/>
      <c r="W5237" s="6"/>
      <c r="X5237" s="6"/>
      <c r="Y5237" s="6"/>
      <c r="Z5237" s="6"/>
      <c r="AA5237" s="6"/>
      <c r="AB5237" s="6"/>
      <c r="AE5237" s="6"/>
    </row>
    <row r="5238" spans="1:31" x14ac:dyDescent="0.25">
      <c r="A5238" s="6"/>
      <c r="B5238" s="7"/>
      <c r="C5238" s="7"/>
      <c r="D5238" s="6"/>
      <c r="E5238" s="6"/>
      <c r="F5238" s="6"/>
      <c r="G5238" s="6"/>
      <c r="H5238" s="6"/>
      <c r="I5238" s="6"/>
      <c r="J5238" s="6"/>
      <c r="K5238" s="6"/>
      <c r="L5238" s="6"/>
      <c r="M5238" s="6"/>
      <c r="N5238" s="6"/>
      <c r="O5238" s="6"/>
      <c r="P5238" s="6"/>
      <c r="Q5238" s="6"/>
      <c r="R5238" s="6"/>
      <c r="S5238" s="6"/>
      <c r="T5238" s="6"/>
      <c r="U5238" s="6"/>
      <c r="V5238" s="6"/>
      <c r="W5238" s="6"/>
      <c r="X5238" s="6"/>
      <c r="Y5238" s="6"/>
      <c r="Z5238" s="6"/>
      <c r="AA5238" s="6"/>
      <c r="AB5238" s="6"/>
      <c r="AE5238" s="6"/>
    </row>
    <row r="5239" spans="1:31" x14ac:dyDescent="0.25">
      <c r="A5239" s="6"/>
      <c r="B5239" s="7"/>
      <c r="C5239" s="7"/>
      <c r="D5239" s="6"/>
      <c r="E5239" s="6"/>
      <c r="F5239" s="6"/>
      <c r="G5239" s="6"/>
      <c r="H5239" s="6"/>
      <c r="I5239" s="6"/>
      <c r="J5239" s="6"/>
      <c r="K5239" s="6"/>
      <c r="L5239" s="6"/>
      <c r="M5239" s="6"/>
      <c r="N5239" s="6"/>
      <c r="O5239" s="6"/>
      <c r="P5239" s="6"/>
      <c r="Q5239" s="6"/>
      <c r="R5239" s="6"/>
      <c r="S5239" s="6"/>
      <c r="T5239" s="6"/>
      <c r="U5239" s="6"/>
      <c r="V5239" s="6"/>
      <c r="W5239" s="6"/>
      <c r="X5239" s="6"/>
      <c r="Y5239" s="6"/>
      <c r="Z5239" s="6"/>
      <c r="AA5239" s="6"/>
      <c r="AB5239" s="6"/>
      <c r="AE5239" s="6"/>
    </row>
    <row r="5240" spans="1:31" x14ac:dyDescent="0.25">
      <c r="A5240" s="6"/>
      <c r="B5240" s="7"/>
      <c r="C5240" s="7"/>
      <c r="D5240" s="6"/>
      <c r="E5240" s="6"/>
      <c r="F5240" s="6"/>
      <c r="G5240" s="6"/>
      <c r="H5240" s="6"/>
      <c r="I5240" s="6"/>
      <c r="J5240" s="6"/>
      <c r="K5240" s="6"/>
      <c r="L5240" s="6"/>
      <c r="M5240" s="6"/>
      <c r="N5240" s="6"/>
      <c r="O5240" s="6"/>
      <c r="P5240" s="6"/>
      <c r="Q5240" s="6"/>
      <c r="R5240" s="6"/>
      <c r="S5240" s="6"/>
      <c r="T5240" s="6"/>
      <c r="U5240" s="6"/>
      <c r="V5240" s="6"/>
      <c r="W5240" s="6"/>
      <c r="X5240" s="6"/>
      <c r="Y5240" s="6"/>
      <c r="Z5240" s="6"/>
      <c r="AA5240" s="6"/>
      <c r="AB5240" s="6"/>
      <c r="AE5240" s="6"/>
    </row>
    <row r="5241" spans="1:31" x14ac:dyDescent="0.25">
      <c r="A5241" s="6"/>
      <c r="B5241" s="7"/>
      <c r="C5241" s="7"/>
      <c r="D5241" s="6"/>
      <c r="E5241" s="6"/>
      <c r="F5241" s="6"/>
      <c r="G5241" s="6"/>
      <c r="H5241" s="6"/>
      <c r="I5241" s="6"/>
      <c r="J5241" s="6"/>
      <c r="K5241" s="6"/>
      <c r="L5241" s="6"/>
      <c r="M5241" s="6"/>
      <c r="N5241" s="6"/>
      <c r="O5241" s="6"/>
      <c r="P5241" s="6"/>
      <c r="Q5241" s="6"/>
      <c r="R5241" s="6"/>
      <c r="S5241" s="6"/>
      <c r="T5241" s="6"/>
      <c r="U5241" s="6"/>
      <c r="V5241" s="6"/>
      <c r="W5241" s="6"/>
      <c r="X5241" s="6"/>
      <c r="Y5241" s="6"/>
      <c r="Z5241" s="6"/>
      <c r="AA5241" s="6"/>
      <c r="AB5241" s="6"/>
      <c r="AE5241" s="6"/>
    </row>
    <row r="5242" spans="1:31" x14ac:dyDescent="0.25">
      <c r="A5242" s="6"/>
      <c r="B5242" s="7"/>
      <c r="C5242" s="7"/>
      <c r="D5242" s="6"/>
      <c r="E5242" s="6"/>
      <c r="F5242" s="6"/>
      <c r="G5242" s="6"/>
      <c r="H5242" s="6"/>
      <c r="I5242" s="6"/>
      <c r="J5242" s="6"/>
      <c r="K5242" s="6"/>
      <c r="L5242" s="6"/>
      <c r="M5242" s="6"/>
      <c r="N5242" s="6"/>
      <c r="O5242" s="6"/>
      <c r="P5242" s="6"/>
      <c r="Q5242" s="6"/>
      <c r="R5242" s="6"/>
      <c r="S5242" s="6"/>
      <c r="T5242" s="6"/>
      <c r="U5242" s="6"/>
      <c r="V5242" s="6"/>
      <c r="W5242" s="6"/>
      <c r="X5242" s="6"/>
      <c r="Y5242" s="6"/>
      <c r="Z5242" s="6"/>
      <c r="AA5242" s="6"/>
      <c r="AB5242" s="6"/>
      <c r="AE5242" s="6"/>
    </row>
    <row r="5243" spans="1:31" x14ac:dyDescent="0.25">
      <c r="A5243" s="6"/>
      <c r="B5243" s="7"/>
      <c r="C5243" s="7"/>
      <c r="D5243" s="6"/>
      <c r="E5243" s="6"/>
      <c r="F5243" s="6"/>
      <c r="G5243" s="6"/>
      <c r="H5243" s="6"/>
      <c r="I5243" s="6"/>
      <c r="J5243" s="6"/>
      <c r="K5243" s="6"/>
      <c r="L5243" s="6"/>
      <c r="M5243" s="6"/>
      <c r="N5243" s="6"/>
      <c r="O5243" s="6"/>
      <c r="P5243" s="6"/>
      <c r="Q5243" s="6"/>
      <c r="R5243" s="6"/>
      <c r="S5243" s="6"/>
      <c r="T5243" s="6"/>
      <c r="U5243" s="6"/>
      <c r="V5243" s="6"/>
      <c r="W5243" s="6"/>
      <c r="X5243" s="6"/>
      <c r="Y5243" s="6"/>
      <c r="Z5243" s="6"/>
      <c r="AA5243" s="6"/>
      <c r="AB5243" s="6"/>
      <c r="AE5243" s="6"/>
    </row>
    <row r="5244" spans="1:31" x14ac:dyDescent="0.25">
      <c r="A5244" s="6"/>
      <c r="B5244" s="7"/>
      <c r="C5244" s="7"/>
      <c r="D5244" s="6"/>
      <c r="E5244" s="6"/>
      <c r="F5244" s="6"/>
      <c r="G5244" s="6"/>
      <c r="H5244" s="6"/>
      <c r="I5244" s="6"/>
      <c r="J5244" s="6"/>
      <c r="K5244" s="6"/>
      <c r="L5244" s="6"/>
      <c r="M5244" s="6"/>
      <c r="N5244" s="6"/>
      <c r="O5244" s="6"/>
      <c r="P5244" s="6"/>
      <c r="Q5244" s="6"/>
      <c r="R5244" s="6"/>
      <c r="S5244" s="6"/>
      <c r="T5244" s="6"/>
      <c r="U5244" s="6"/>
      <c r="V5244" s="6"/>
      <c r="W5244" s="6"/>
      <c r="X5244" s="6"/>
      <c r="Y5244" s="6"/>
      <c r="Z5244" s="6"/>
      <c r="AA5244" s="6"/>
      <c r="AB5244" s="6"/>
      <c r="AE5244" s="6"/>
    </row>
    <row r="5245" spans="1:31" x14ac:dyDescent="0.25">
      <c r="A5245" s="6"/>
      <c r="B5245" s="7"/>
      <c r="C5245" s="7"/>
      <c r="D5245" s="6"/>
      <c r="E5245" s="6"/>
      <c r="F5245" s="6"/>
      <c r="G5245" s="6"/>
      <c r="H5245" s="6"/>
      <c r="I5245" s="6"/>
      <c r="J5245" s="6"/>
      <c r="K5245" s="6"/>
      <c r="L5245" s="6"/>
      <c r="M5245" s="6"/>
      <c r="N5245" s="6"/>
      <c r="O5245" s="6"/>
      <c r="P5245" s="6"/>
      <c r="Q5245" s="6"/>
      <c r="R5245" s="6"/>
      <c r="S5245" s="6"/>
      <c r="T5245" s="6"/>
      <c r="U5245" s="6"/>
      <c r="V5245" s="6"/>
      <c r="W5245" s="6"/>
      <c r="X5245" s="6"/>
      <c r="Y5245" s="6"/>
      <c r="Z5245" s="6"/>
      <c r="AA5245" s="6"/>
      <c r="AB5245" s="6"/>
      <c r="AE5245" s="6"/>
    </row>
    <row r="5246" spans="1:31" x14ac:dyDescent="0.25">
      <c r="A5246" s="6"/>
      <c r="B5246" s="7"/>
      <c r="C5246" s="7"/>
      <c r="D5246" s="6"/>
      <c r="E5246" s="6"/>
      <c r="F5246" s="6"/>
      <c r="G5246" s="6"/>
      <c r="H5246" s="6"/>
      <c r="I5246" s="6"/>
      <c r="J5246" s="6"/>
      <c r="K5246" s="6"/>
      <c r="L5246" s="6"/>
      <c r="M5246" s="6"/>
      <c r="N5246" s="6"/>
      <c r="O5246" s="6"/>
      <c r="P5246" s="6"/>
      <c r="Q5246" s="6"/>
      <c r="R5246" s="6"/>
      <c r="S5246" s="6"/>
      <c r="T5246" s="6"/>
      <c r="U5246" s="6"/>
      <c r="V5246" s="6"/>
      <c r="W5246" s="6"/>
      <c r="X5246" s="6"/>
      <c r="Y5246" s="6"/>
      <c r="Z5246" s="6"/>
      <c r="AA5246" s="6"/>
      <c r="AB5246" s="6"/>
      <c r="AE5246" s="6"/>
    </row>
    <row r="5247" spans="1:31" x14ac:dyDescent="0.25">
      <c r="A5247" s="6"/>
      <c r="B5247" s="7"/>
      <c r="C5247" s="7"/>
      <c r="D5247" s="6"/>
      <c r="E5247" s="6"/>
      <c r="F5247" s="6"/>
      <c r="G5247" s="6"/>
      <c r="H5247" s="6"/>
      <c r="I5247" s="6"/>
      <c r="J5247" s="6"/>
      <c r="K5247" s="6"/>
      <c r="L5247" s="6"/>
      <c r="M5247" s="6"/>
      <c r="N5247" s="6"/>
      <c r="O5247" s="6"/>
      <c r="P5247" s="6"/>
      <c r="Q5247" s="6"/>
      <c r="R5247" s="6"/>
      <c r="S5247" s="6"/>
      <c r="T5247" s="6"/>
      <c r="U5247" s="6"/>
      <c r="V5247" s="6"/>
      <c r="W5247" s="6"/>
      <c r="X5247" s="6"/>
      <c r="Y5247" s="6"/>
      <c r="Z5247" s="6"/>
      <c r="AA5247" s="6"/>
      <c r="AB5247" s="6"/>
      <c r="AE5247" s="6"/>
    </row>
    <row r="5248" spans="1:31" x14ac:dyDescent="0.25">
      <c r="A5248" s="6"/>
      <c r="B5248" s="7"/>
      <c r="C5248" s="7"/>
      <c r="D5248" s="6"/>
      <c r="E5248" s="6"/>
      <c r="F5248" s="6"/>
      <c r="G5248" s="6"/>
      <c r="H5248" s="6"/>
      <c r="I5248" s="6"/>
      <c r="J5248" s="6"/>
      <c r="K5248" s="6"/>
      <c r="L5248" s="6"/>
      <c r="M5248" s="6"/>
      <c r="N5248" s="6"/>
      <c r="O5248" s="6"/>
      <c r="P5248" s="6"/>
      <c r="Q5248" s="6"/>
      <c r="R5248" s="6"/>
      <c r="S5248" s="6"/>
      <c r="T5248" s="6"/>
      <c r="U5248" s="6"/>
      <c r="V5248" s="6"/>
      <c r="W5248" s="6"/>
      <c r="X5248" s="6"/>
      <c r="Y5248" s="6"/>
      <c r="Z5248" s="6"/>
      <c r="AA5248" s="6"/>
      <c r="AB5248" s="6"/>
      <c r="AE5248" s="6"/>
    </row>
    <row r="5249" spans="1:31" x14ac:dyDescent="0.25">
      <c r="A5249" s="6"/>
      <c r="B5249" s="7"/>
      <c r="C5249" s="7"/>
      <c r="D5249" s="6"/>
      <c r="E5249" s="6"/>
      <c r="F5249" s="6"/>
      <c r="G5249" s="6"/>
      <c r="H5249" s="6"/>
      <c r="I5249" s="6"/>
      <c r="J5249" s="6"/>
      <c r="K5249" s="6"/>
      <c r="L5249" s="6"/>
      <c r="M5249" s="6"/>
      <c r="N5249" s="6"/>
      <c r="O5249" s="6"/>
      <c r="P5249" s="6"/>
      <c r="Q5249" s="6"/>
      <c r="R5249" s="6"/>
      <c r="S5249" s="6"/>
      <c r="T5249" s="6"/>
      <c r="U5249" s="6"/>
      <c r="V5249" s="6"/>
      <c r="W5249" s="6"/>
      <c r="X5249" s="6"/>
      <c r="Y5249" s="6"/>
      <c r="Z5249" s="6"/>
      <c r="AA5249" s="6"/>
      <c r="AB5249" s="6"/>
      <c r="AE5249" s="6"/>
    </row>
    <row r="5250" spans="1:31" x14ac:dyDescent="0.25">
      <c r="A5250" s="6"/>
      <c r="B5250" s="7"/>
      <c r="C5250" s="7"/>
      <c r="D5250" s="6"/>
      <c r="E5250" s="6"/>
      <c r="F5250" s="6"/>
      <c r="G5250" s="6"/>
      <c r="H5250" s="6"/>
      <c r="I5250" s="6"/>
      <c r="J5250" s="6"/>
      <c r="K5250" s="6"/>
      <c r="L5250" s="6"/>
      <c r="M5250" s="6"/>
      <c r="N5250" s="6"/>
      <c r="O5250" s="6"/>
      <c r="P5250" s="6"/>
      <c r="Q5250" s="6"/>
      <c r="R5250" s="6"/>
      <c r="S5250" s="6"/>
      <c r="T5250" s="6"/>
      <c r="U5250" s="6"/>
      <c r="V5250" s="6"/>
      <c r="W5250" s="6"/>
      <c r="X5250" s="6"/>
      <c r="Y5250" s="6"/>
      <c r="Z5250" s="6"/>
      <c r="AA5250" s="6"/>
      <c r="AB5250" s="6"/>
      <c r="AE5250" s="6"/>
    </row>
    <row r="5251" spans="1:31" x14ac:dyDescent="0.25">
      <c r="A5251" s="6"/>
      <c r="B5251" s="7"/>
      <c r="C5251" s="7"/>
      <c r="D5251" s="6"/>
      <c r="E5251" s="6"/>
      <c r="F5251" s="6"/>
      <c r="G5251" s="6"/>
      <c r="H5251" s="6"/>
      <c r="I5251" s="6"/>
      <c r="J5251" s="6"/>
      <c r="K5251" s="6"/>
      <c r="L5251" s="6"/>
      <c r="M5251" s="6"/>
      <c r="N5251" s="6"/>
      <c r="O5251" s="6"/>
      <c r="P5251" s="6"/>
      <c r="Q5251" s="6"/>
      <c r="R5251" s="6"/>
      <c r="S5251" s="6"/>
      <c r="T5251" s="6"/>
      <c r="U5251" s="6"/>
      <c r="V5251" s="6"/>
      <c r="W5251" s="6"/>
      <c r="X5251" s="6"/>
      <c r="Y5251" s="6"/>
      <c r="Z5251" s="6"/>
      <c r="AA5251" s="6"/>
      <c r="AB5251" s="6"/>
      <c r="AE5251" s="6"/>
    </row>
    <row r="5252" spans="1:31" x14ac:dyDescent="0.25">
      <c r="A5252" s="6"/>
      <c r="B5252" s="7"/>
      <c r="C5252" s="7"/>
      <c r="D5252" s="6"/>
      <c r="E5252" s="6"/>
      <c r="F5252" s="6"/>
      <c r="G5252" s="6"/>
      <c r="H5252" s="6"/>
      <c r="I5252" s="6"/>
      <c r="J5252" s="6"/>
      <c r="K5252" s="6"/>
      <c r="L5252" s="6"/>
      <c r="M5252" s="6"/>
      <c r="N5252" s="6"/>
      <c r="O5252" s="6"/>
      <c r="P5252" s="6"/>
      <c r="Q5252" s="6"/>
      <c r="R5252" s="6"/>
      <c r="S5252" s="6"/>
      <c r="T5252" s="6"/>
      <c r="U5252" s="6"/>
      <c r="V5252" s="6"/>
      <c r="W5252" s="6"/>
      <c r="X5252" s="6"/>
      <c r="Y5252" s="6"/>
      <c r="Z5252" s="6"/>
      <c r="AA5252" s="6"/>
      <c r="AB5252" s="6"/>
      <c r="AE5252" s="6"/>
    </row>
    <row r="5253" spans="1:31" x14ac:dyDescent="0.25">
      <c r="A5253" s="6"/>
      <c r="B5253" s="7"/>
      <c r="C5253" s="7"/>
      <c r="D5253" s="6"/>
      <c r="E5253" s="6"/>
      <c r="F5253" s="6"/>
      <c r="G5253" s="6"/>
      <c r="H5253" s="6"/>
      <c r="I5253" s="6"/>
      <c r="J5253" s="6"/>
      <c r="K5253" s="6"/>
      <c r="L5253" s="6"/>
      <c r="M5253" s="6"/>
      <c r="N5253" s="6"/>
      <c r="O5253" s="6"/>
      <c r="P5253" s="6"/>
      <c r="Q5253" s="6"/>
      <c r="R5253" s="6"/>
      <c r="S5253" s="6"/>
      <c r="T5253" s="6"/>
      <c r="U5253" s="6"/>
      <c r="V5253" s="6"/>
      <c r="W5253" s="6"/>
      <c r="X5253" s="6"/>
      <c r="Y5253" s="6"/>
      <c r="Z5253" s="6"/>
      <c r="AA5253" s="6"/>
      <c r="AB5253" s="6"/>
      <c r="AE5253" s="6"/>
    </row>
    <row r="5254" spans="1:31" x14ac:dyDescent="0.25">
      <c r="A5254" s="6"/>
      <c r="B5254" s="7"/>
      <c r="C5254" s="7"/>
      <c r="D5254" s="6"/>
      <c r="E5254" s="6"/>
      <c r="F5254" s="6"/>
      <c r="G5254" s="6"/>
      <c r="H5254" s="6"/>
      <c r="I5254" s="6"/>
      <c r="J5254" s="6"/>
      <c r="K5254" s="6"/>
      <c r="L5254" s="6"/>
      <c r="M5254" s="6"/>
      <c r="N5254" s="6"/>
      <c r="O5254" s="6"/>
      <c r="P5254" s="6"/>
      <c r="Q5254" s="6"/>
      <c r="R5254" s="6"/>
      <c r="S5254" s="6"/>
      <c r="T5254" s="6"/>
      <c r="U5254" s="6"/>
      <c r="V5254" s="6"/>
      <c r="W5254" s="6"/>
      <c r="X5254" s="6"/>
      <c r="Y5254" s="6"/>
      <c r="Z5254" s="6"/>
      <c r="AA5254" s="6"/>
      <c r="AB5254" s="6"/>
      <c r="AE5254" s="6"/>
    </row>
    <row r="5255" spans="1:31" x14ac:dyDescent="0.25">
      <c r="A5255" s="6"/>
      <c r="B5255" s="7"/>
      <c r="C5255" s="7"/>
      <c r="D5255" s="6"/>
      <c r="E5255" s="6"/>
      <c r="F5255" s="6"/>
      <c r="G5255" s="6"/>
      <c r="H5255" s="6"/>
      <c r="I5255" s="6"/>
      <c r="J5255" s="6"/>
      <c r="K5255" s="6"/>
      <c r="L5255" s="6"/>
      <c r="M5255" s="6"/>
      <c r="N5255" s="6"/>
      <c r="O5255" s="6"/>
      <c r="P5255" s="6"/>
      <c r="Q5255" s="6"/>
      <c r="R5255" s="6"/>
      <c r="S5255" s="6"/>
      <c r="T5255" s="6"/>
      <c r="U5255" s="6"/>
      <c r="V5255" s="6"/>
      <c r="W5255" s="6"/>
      <c r="X5255" s="6"/>
      <c r="Y5255" s="6"/>
      <c r="Z5255" s="6"/>
      <c r="AA5255" s="6"/>
      <c r="AB5255" s="6"/>
      <c r="AE5255" s="6"/>
    </row>
    <row r="5256" spans="1:31" x14ac:dyDescent="0.25">
      <c r="A5256" s="6"/>
      <c r="B5256" s="7"/>
      <c r="C5256" s="7"/>
      <c r="D5256" s="6"/>
      <c r="E5256" s="6"/>
      <c r="F5256" s="6"/>
      <c r="G5256" s="6"/>
      <c r="H5256" s="6"/>
      <c r="I5256" s="6"/>
      <c r="J5256" s="6"/>
      <c r="K5256" s="6"/>
      <c r="L5256" s="6"/>
      <c r="M5256" s="6"/>
      <c r="N5256" s="6"/>
      <c r="O5256" s="6"/>
      <c r="P5256" s="6"/>
      <c r="Q5256" s="6"/>
      <c r="R5256" s="6"/>
      <c r="S5256" s="6"/>
      <c r="T5256" s="6"/>
      <c r="U5256" s="6"/>
      <c r="V5256" s="6"/>
      <c r="W5256" s="6"/>
      <c r="X5256" s="6"/>
      <c r="Y5256" s="6"/>
      <c r="Z5256" s="6"/>
      <c r="AA5256" s="6"/>
      <c r="AB5256" s="6"/>
      <c r="AE5256" s="6"/>
    </row>
    <row r="5257" spans="1:31" x14ac:dyDescent="0.25">
      <c r="A5257" s="6"/>
      <c r="B5257" s="7"/>
      <c r="C5257" s="7"/>
      <c r="D5257" s="6"/>
      <c r="E5257" s="6"/>
      <c r="F5257" s="6"/>
      <c r="G5257" s="6"/>
      <c r="H5257" s="6"/>
      <c r="I5257" s="6"/>
      <c r="J5257" s="6"/>
      <c r="K5257" s="6"/>
      <c r="L5257" s="6"/>
      <c r="M5257" s="6"/>
      <c r="N5257" s="6"/>
      <c r="O5257" s="6"/>
      <c r="P5257" s="6"/>
      <c r="Q5257" s="6"/>
      <c r="R5257" s="6"/>
      <c r="S5257" s="6"/>
      <c r="T5257" s="6"/>
      <c r="U5257" s="6"/>
      <c r="V5257" s="6"/>
      <c r="W5257" s="6"/>
      <c r="X5257" s="6"/>
      <c r="Y5257" s="6"/>
      <c r="Z5257" s="6"/>
      <c r="AA5257" s="6"/>
      <c r="AB5257" s="6"/>
      <c r="AE5257" s="6"/>
    </row>
    <row r="5258" spans="1:31" x14ac:dyDescent="0.25">
      <c r="A5258" s="6"/>
      <c r="B5258" s="7"/>
      <c r="C5258" s="7"/>
      <c r="D5258" s="6"/>
      <c r="E5258" s="6"/>
      <c r="F5258" s="6"/>
      <c r="G5258" s="6"/>
      <c r="H5258" s="6"/>
      <c r="I5258" s="6"/>
      <c r="J5258" s="6"/>
      <c r="K5258" s="6"/>
      <c r="L5258" s="6"/>
      <c r="M5258" s="6"/>
      <c r="N5258" s="6"/>
      <c r="O5258" s="6"/>
      <c r="P5258" s="6"/>
      <c r="Q5258" s="6"/>
      <c r="R5258" s="6"/>
      <c r="S5258" s="6"/>
      <c r="T5258" s="6"/>
      <c r="U5258" s="6"/>
      <c r="V5258" s="6"/>
      <c r="W5258" s="6"/>
      <c r="X5258" s="6"/>
      <c r="Y5258" s="6"/>
      <c r="Z5258" s="6"/>
      <c r="AA5258" s="6"/>
      <c r="AB5258" s="6"/>
      <c r="AE5258" s="6"/>
    </row>
    <row r="5259" spans="1:31" x14ac:dyDescent="0.25">
      <c r="A5259" s="6"/>
      <c r="B5259" s="7"/>
      <c r="C5259" s="7"/>
      <c r="D5259" s="6"/>
      <c r="E5259" s="6"/>
      <c r="F5259" s="6"/>
      <c r="G5259" s="6"/>
      <c r="H5259" s="6"/>
      <c r="I5259" s="6"/>
      <c r="J5259" s="6"/>
      <c r="K5259" s="6"/>
      <c r="L5259" s="6"/>
      <c r="M5259" s="6"/>
      <c r="N5259" s="6"/>
      <c r="O5259" s="6"/>
      <c r="P5259" s="6"/>
      <c r="Q5259" s="6"/>
      <c r="R5259" s="6"/>
      <c r="S5259" s="6"/>
      <c r="T5259" s="6"/>
      <c r="U5259" s="6"/>
      <c r="V5259" s="6"/>
      <c r="W5259" s="6"/>
      <c r="X5259" s="6"/>
      <c r="Y5259" s="6"/>
      <c r="Z5259" s="6"/>
      <c r="AA5259" s="6"/>
      <c r="AB5259" s="6"/>
      <c r="AE5259" s="6"/>
    </row>
    <row r="5260" spans="1:31" x14ac:dyDescent="0.25">
      <c r="A5260" s="6"/>
      <c r="B5260" s="7"/>
      <c r="C5260" s="7"/>
      <c r="D5260" s="6"/>
      <c r="E5260" s="6"/>
      <c r="F5260" s="6"/>
      <c r="G5260" s="6"/>
      <c r="H5260" s="6"/>
      <c r="I5260" s="6"/>
      <c r="J5260" s="6"/>
      <c r="K5260" s="6"/>
      <c r="L5260" s="6"/>
      <c r="M5260" s="6"/>
      <c r="N5260" s="6"/>
      <c r="O5260" s="6"/>
      <c r="P5260" s="6"/>
      <c r="Q5260" s="6"/>
      <c r="R5260" s="6"/>
      <c r="S5260" s="6"/>
      <c r="T5260" s="6"/>
      <c r="U5260" s="6"/>
      <c r="V5260" s="6"/>
      <c r="W5260" s="6"/>
      <c r="X5260" s="6"/>
      <c r="Y5260" s="6"/>
      <c r="Z5260" s="6"/>
      <c r="AA5260" s="6"/>
      <c r="AB5260" s="6"/>
      <c r="AE5260" s="6"/>
    </row>
    <row r="5261" spans="1:31" x14ac:dyDescent="0.25">
      <c r="A5261" s="6"/>
      <c r="B5261" s="7"/>
      <c r="C5261" s="7"/>
      <c r="D5261" s="6"/>
      <c r="E5261" s="6"/>
      <c r="F5261" s="6"/>
      <c r="G5261" s="6"/>
      <c r="H5261" s="6"/>
      <c r="I5261" s="6"/>
      <c r="J5261" s="6"/>
      <c r="K5261" s="6"/>
      <c r="L5261" s="6"/>
      <c r="M5261" s="6"/>
      <c r="N5261" s="6"/>
      <c r="O5261" s="6"/>
      <c r="P5261" s="6"/>
      <c r="Q5261" s="6"/>
      <c r="R5261" s="6"/>
      <c r="S5261" s="6"/>
      <c r="T5261" s="6"/>
      <c r="U5261" s="6"/>
      <c r="V5261" s="6"/>
      <c r="W5261" s="6"/>
      <c r="X5261" s="6"/>
      <c r="Y5261" s="6"/>
      <c r="Z5261" s="6"/>
      <c r="AA5261" s="6"/>
      <c r="AB5261" s="6"/>
      <c r="AE5261" s="6"/>
    </row>
    <row r="5262" spans="1:31" x14ac:dyDescent="0.25">
      <c r="A5262" s="6"/>
      <c r="B5262" s="7"/>
      <c r="C5262" s="7"/>
      <c r="D5262" s="6"/>
      <c r="E5262" s="6"/>
      <c r="F5262" s="6"/>
      <c r="G5262" s="6"/>
      <c r="H5262" s="6"/>
      <c r="I5262" s="6"/>
      <c r="J5262" s="6"/>
      <c r="K5262" s="6"/>
      <c r="L5262" s="6"/>
      <c r="M5262" s="6"/>
      <c r="N5262" s="6"/>
      <c r="O5262" s="6"/>
      <c r="P5262" s="6"/>
      <c r="Q5262" s="6"/>
      <c r="R5262" s="6"/>
      <c r="S5262" s="6"/>
      <c r="T5262" s="6"/>
      <c r="U5262" s="6"/>
      <c r="V5262" s="6"/>
      <c r="W5262" s="6"/>
      <c r="X5262" s="6"/>
      <c r="Y5262" s="6"/>
      <c r="Z5262" s="6"/>
      <c r="AA5262" s="6"/>
      <c r="AB5262" s="6"/>
      <c r="AE5262" s="6"/>
    </row>
    <row r="5263" spans="1:31" x14ac:dyDescent="0.25">
      <c r="A5263" s="6"/>
      <c r="B5263" s="7"/>
      <c r="C5263" s="7"/>
      <c r="D5263" s="6"/>
      <c r="E5263" s="6"/>
      <c r="F5263" s="6"/>
      <c r="G5263" s="6"/>
      <c r="H5263" s="6"/>
      <c r="I5263" s="6"/>
      <c r="J5263" s="6"/>
      <c r="K5263" s="6"/>
      <c r="L5263" s="6"/>
      <c r="M5263" s="6"/>
      <c r="N5263" s="6"/>
      <c r="O5263" s="6"/>
      <c r="P5263" s="6"/>
      <c r="Q5263" s="6"/>
      <c r="R5263" s="6"/>
      <c r="S5263" s="6"/>
      <c r="T5263" s="6"/>
      <c r="U5263" s="6"/>
      <c r="V5263" s="6"/>
      <c r="W5263" s="6"/>
      <c r="X5263" s="6"/>
      <c r="Y5263" s="6"/>
      <c r="Z5263" s="6"/>
      <c r="AA5263" s="6"/>
      <c r="AB5263" s="6"/>
      <c r="AE5263" s="6"/>
    </row>
    <row r="5264" spans="1:31" x14ac:dyDescent="0.25">
      <c r="A5264" s="6"/>
      <c r="B5264" s="7"/>
      <c r="C5264" s="7"/>
      <c r="D5264" s="6"/>
      <c r="E5264" s="6"/>
      <c r="F5264" s="6"/>
      <c r="G5264" s="6"/>
      <c r="H5264" s="6"/>
      <c r="I5264" s="6"/>
      <c r="J5264" s="6"/>
      <c r="K5264" s="6"/>
      <c r="L5264" s="6"/>
      <c r="M5264" s="6"/>
      <c r="N5264" s="6"/>
      <c r="O5264" s="6"/>
      <c r="P5264" s="6"/>
      <c r="Q5264" s="6"/>
      <c r="R5264" s="6"/>
      <c r="S5264" s="6"/>
      <c r="T5264" s="6"/>
      <c r="U5264" s="6"/>
      <c r="V5264" s="6"/>
      <c r="W5264" s="6"/>
      <c r="X5264" s="6"/>
      <c r="Y5264" s="6"/>
      <c r="Z5264" s="6"/>
      <c r="AA5264" s="6"/>
      <c r="AB5264" s="6"/>
      <c r="AE5264" s="6"/>
    </row>
    <row r="5265" spans="1:31" x14ac:dyDescent="0.25">
      <c r="A5265" s="6"/>
      <c r="B5265" s="7"/>
      <c r="C5265" s="7"/>
      <c r="D5265" s="6"/>
      <c r="E5265" s="6"/>
      <c r="F5265" s="6"/>
      <c r="G5265" s="6"/>
      <c r="H5265" s="6"/>
      <c r="I5265" s="6"/>
      <c r="J5265" s="6"/>
      <c r="K5265" s="6"/>
      <c r="L5265" s="6"/>
      <c r="M5265" s="6"/>
      <c r="N5265" s="6"/>
      <c r="O5265" s="6"/>
      <c r="P5265" s="6"/>
      <c r="Q5265" s="6"/>
      <c r="R5265" s="6"/>
      <c r="S5265" s="6"/>
      <c r="T5265" s="6"/>
      <c r="U5265" s="6"/>
      <c r="V5265" s="6"/>
      <c r="W5265" s="6"/>
      <c r="X5265" s="6"/>
      <c r="Y5265" s="6"/>
      <c r="Z5265" s="6"/>
      <c r="AA5265" s="6"/>
      <c r="AB5265" s="6"/>
      <c r="AE5265" s="6"/>
    </row>
    <row r="5266" spans="1:31" x14ac:dyDescent="0.25">
      <c r="A5266" s="6"/>
      <c r="B5266" s="7"/>
      <c r="C5266" s="7"/>
      <c r="D5266" s="6"/>
      <c r="E5266" s="6"/>
      <c r="F5266" s="6"/>
      <c r="G5266" s="6"/>
      <c r="H5266" s="6"/>
      <c r="I5266" s="6"/>
      <c r="J5266" s="6"/>
      <c r="K5266" s="6"/>
      <c r="L5266" s="6"/>
      <c r="M5266" s="6"/>
      <c r="N5266" s="6"/>
      <c r="O5266" s="6"/>
      <c r="P5266" s="6"/>
      <c r="Q5266" s="6"/>
      <c r="R5266" s="6"/>
      <c r="S5266" s="6"/>
      <c r="T5266" s="6"/>
      <c r="U5266" s="6"/>
      <c r="V5266" s="6"/>
      <c r="W5266" s="6"/>
      <c r="X5266" s="6"/>
      <c r="Y5266" s="6"/>
      <c r="Z5266" s="6"/>
      <c r="AA5266" s="6"/>
      <c r="AB5266" s="6"/>
      <c r="AE5266" s="6"/>
    </row>
    <row r="5267" spans="1:31" x14ac:dyDescent="0.25">
      <c r="A5267" s="6"/>
      <c r="B5267" s="7"/>
      <c r="C5267" s="7"/>
      <c r="D5267" s="6"/>
      <c r="E5267" s="6"/>
      <c r="F5267" s="6"/>
      <c r="G5267" s="6"/>
      <c r="H5267" s="6"/>
      <c r="I5267" s="6"/>
      <c r="J5267" s="6"/>
      <c r="K5267" s="6"/>
      <c r="L5267" s="6"/>
      <c r="M5267" s="6"/>
      <c r="N5267" s="6"/>
      <c r="O5267" s="6"/>
      <c r="P5267" s="6"/>
      <c r="Q5267" s="6"/>
      <c r="R5267" s="6"/>
      <c r="S5267" s="6"/>
      <c r="T5267" s="6"/>
      <c r="U5267" s="6"/>
      <c r="V5267" s="6"/>
      <c r="W5267" s="6"/>
      <c r="X5267" s="6"/>
      <c r="Y5267" s="6"/>
      <c r="Z5267" s="6"/>
      <c r="AA5267" s="6"/>
      <c r="AB5267" s="6"/>
      <c r="AE5267" s="6"/>
    </row>
    <row r="5268" spans="1:31" x14ac:dyDescent="0.25">
      <c r="A5268" s="6"/>
      <c r="B5268" s="7"/>
      <c r="C5268" s="7"/>
      <c r="D5268" s="6"/>
      <c r="E5268" s="6"/>
      <c r="F5268" s="6"/>
      <c r="G5268" s="6"/>
      <c r="H5268" s="6"/>
      <c r="I5268" s="6"/>
      <c r="J5268" s="6"/>
      <c r="K5268" s="6"/>
      <c r="L5268" s="6"/>
      <c r="M5268" s="6"/>
      <c r="N5268" s="6"/>
      <c r="O5268" s="6"/>
      <c r="P5268" s="6"/>
      <c r="Q5268" s="6"/>
      <c r="R5268" s="6"/>
      <c r="S5268" s="6"/>
      <c r="T5268" s="6"/>
      <c r="U5268" s="6"/>
      <c r="V5268" s="6"/>
      <c r="W5268" s="6"/>
      <c r="X5268" s="6"/>
      <c r="Y5268" s="6"/>
      <c r="Z5268" s="6"/>
      <c r="AA5268" s="6"/>
      <c r="AB5268" s="6"/>
      <c r="AE5268" s="6"/>
    </row>
    <row r="5269" spans="1:31" x14ac:dyDescent="0.25">
      <c r="A5269" s="6"/>
      <c r="B5269" s="7"/>
      <c r="C5269" s="7"/>
      <c r="D5269" s="6"/>
      <c r="E5269" s="6"/>
      <c r="F5269" s="6"/>
      <c r="G5269" s="6"/>
      <c r="H5269" s="6"/>
      <c r="I5269" s="6"/>
      <c r="J5269" s="6"/>
      <c r="K5269" s="6"/>
      <c r="L5269" s="6"/>
      <c r="M5269" s="6"/>
      <c r="N5269" s="6"/>
      <c r="O5269" s="6"/>
      <c r="P5269" s="6"/>
      <c r="Q5269" s="6"/>
      <c r="R5269" s="6"/>
      <c r="S5269" s="6"/>
      <c r="T5269" s="6"/>
      <c r="U5269" s="6"/>
      <c r="V5269" s="6"/>
      <c r="W5269" s="6"/>
      <c r="X5269" s="6"/>
      <c r="Y5269" s="6"/>
      <c r="Z5269" s="6"/>
      <c r="AA5269" s="6"/>
      <c r="AB5269" s="6"/>
      <c r="AE5269" s="6"/>
    </row>
    <row r="5270" spans="1:31" x14ac:dyDescent="0.25">
      <c r="A5270" s="6"/>
      <c r="B5270" s="7"/>
      <c r="C5270" s="7"/>
      <c r="D5270" s="6"/>
      <c r="E5270" s="6"/>
      <c r="F5270" s="6"/>
      <c r="G5270" s="6"/>
      <c r="H5270" s="6"/>
      <c r="I5270" s="6"/>
      <c r="J5270" s="6"/>
      <c r="K5270" s="6"/>
      <c r="L5270" s="6"/>
      <c r="M5270" s="6"/>
      <c r="N5270" s="6"/>
      <c r="O5270" s="6"/>
      <c r="P5270" s="6"/>
      <c r="Q5270" s="6"/>
      <c r="R5270" s="6"/>
      <c r="S5270" s="6"/>
      <c r="T5270" s="6"/>
      <c r="U5270" s="6"/>
      <c r="V5270" s="6"/>
      <c r="W5270" s="6"/>
      <c r="X5270" s="6"/>
      <c r="Y5270" s="6"/>
      <c r="Z5270" s="6"/>
      <c r="AA5270" s="6"/>
      <c r="AB5270" s="6"/>
      <c r="AE5270" s="6"/>
    </row>
    <row r="5271" spans="1:31" x14ac:dyDescent="0.25">
      <c r="A5271" s="6"/>
      <c r="B5271" s="7"/>
      <c r="C5271" s="7"/>
      <c r="D5271" s="6"/>
      <c r="E5271" s="6"/>
      <c r="F5271" s="6"/>
      <c r="G5271" s="6"/>
      <c r="H5271" s="6"/>
      <c r="I5271" s="6"/>
      <c r="J5271" s="6"/>
      <c r="K5271" s="6"/>
      <c r="L5271" s="6"/>
      <c r="M5271" s="6"/>
      <c r="N5271" s="6"/>
      <c r="O5271" s="6"/>
      <c r="P5271" s="6"/>
      <c r="Q5271" s="6"/>
      <c r="R5271" s="6"/>
      <c r="S5271" s="6"/>
      <c r="T5271" s="6"/>
      <c r="U5271" s="6"/>
      <c r="V5271" s="6"/>
      <c r="W5271" s="6"/>
      <c r="X5271" s="6"/>
      <c r="Y5271" s="6"/>
      <c r="Z5271" s="6"/>
      <c r="AA5271" s="6"/>
      <c r="AB5271" s="6"/>
      <c r="AE5271" s="6"/>
    </row>
    <row r="5272" spans="1:31" x14ac:dyDescent="0.25">
      <c r="A5272" s="6"/>
      <c r="B5272" s="7"/>
      <c r="C5272" s="7"/>
      <c r="D5272" s="6"/>
      <c r="E5272" s="6"/>
      <c r="F5272" s="6"/>
      <c r="G5272" s="6"/>
      <c r="H5272" s="6"/>
      <c r="I5272" s="6"/>
      <c r="J5272" s="6"/>
      <c r="K5272" s="6"/>
      <c r="L5272" s="6"/>
      <c r="M5272" s="6"/>
      <c r="N5272" s="6"/>
      <c r="O5272" s="6"/>
      <c r="P5272" s="6"/>
      <c r="Q5272" s="6"/>
      <c r="R5272" s="6"/>
      <c r="S5272" s="6"/>
      <c r="T5272" s="6"/>
      <c r="U5272" s="6"/>
      <c r="V5272" s="6"/>
      <c r="W5272" s="6"/>
      <c r="X5272" s="6"/>
      <c r="Y5272" s="6"/>
      <c r="Z5272" s="6"/>
      <c r="AA5272" s="6"/>
      <c r="AB5272" s="6"/>
      <c r="AE5272" s="6"/>
    </row>
    <row r="5273" spans="1:31" x14ac:dyDescent="0.25">
      <c r="A5273" s="6"/>
      <c r="B5273" s="7"/>
      <c r="C5273" s="7"/>
      <c r="D5273" s="6"/>
      <c r="E5273" s="6"/>
      <c r="F5273" s="6"/>
      <c r="G5273" s="6"/>
      <c r="H5273" s="6"/>
      <c r="I5273" s="6"/>
      <c r="J5273" s="6"/>
      <c r="K5273" s="6"/>
      <c r="L5273" s="6"/>
      <c r="M5273" s="6"/>
      <c r="N5273" s="6"/>
      <c r="O5273" s="6"/>
      <c r="P5273" s="6"/>
      <c r="Q5273" s="6"/>
      <c r="R5273" s="6"/>
      <c r="S5273" s="6"/>
      <c r="T5273" s="6"/>
      <c r="U5273" s="6"/>
      <c r="V5273" s="6"/>
      <c r="W5273" s="6"/>
      <c r="X5273" s="6"/>
      <c r="Y5273" s="6"/>
      <c r="Z5273" s="6"/>
      <c r="AA5273" s="6"/>
      <c r="AB5273" s="6"/>
      <c r="AE5273" s="6"/>
    </row>
    <row r="5274" spans="1:31" x14ac:dyDescent="0.25">
      <c r="A5274" s="6"/>
      <c r="B5274" s="7"/>
      <c r="C5274" s="7"/>
      <c r="D5274" s="6"/>
      <c r="E5274" s="6"/>
      <c r="F5274" s="6"/>
      <c r="G5274" s="6"/>
      <c r="H5274" s="6"/>
      <c r="I5274" s="6"/>
      <c r="J5274" s="6"/>
      <c r="K5274" s="6"/>
      <c r="L5274" s="6"/>
      <c r="M5274" s="6"/>
      <c r="N5274" s="6"/>
      <c r="O5274" s="6"/>
      <c r="P5274" s="6"/>
      <c r="Q5274" s="6"/>
      <c r="R5274" s="6"/>
      <c r="S5274" s="6"/>
      <c r="T5274" s="6"/>
      <c r="U5274" s="6"/>
      <c r="V5274" s="6"/>
      <c r="W5274" s="6"/>
      <c r="X5274" s="6"/>
      <c r="Y5274" s="6"/>
      <c r="Z5274" s="6"/>
      <c r="AA5274" s="6"/>
      <c r="AB5274" s="6"/>
      <c r="AE5274" s="6"/>
    </row>
    <row r="5275" spans="1:31" x14ac:dyDescent="0.25">
      <c r="A5275" s="6"/>
      <c r="B5275" s="7"/>
      <c r="C5275" s="7"/>
      <c r="D5275" s="6"/>
      <c r="E5275" s="6"/>
      <c r="F5275" s="6"/>
      <c r="G5275" s="6"/>
      <c r="H5275" s="6"/>
      <c r="I5275" s="6"/>
      <c r="J5275" s="6"/>
      <c r="K5275" s="6"/>
      <c r="L5275" s="6"/>
      <c r="M5275" s="6"/>
      <c r="N5275" s="6"/>
      <c r="O5275" s="6"/>
      <c r="P5275" s="6"/>
      <c r="Q5275" s="6"/>
      <c r="R5275" s="6"/>
      <c r="S5275" s="6"/>
      <c r="T5275" s="6"/>
      <c r="U5275" s="6"/>
      <c r="V5275" s="6"/>
      <c r="W5275" s="6"/>
      <c r="X5275" s="6"/>
      <c r="Y5275" s="6"/>
      <c r="Z5275" s="6"/>
      <c r="AA5275" s="6"/>
      <c r="AB5275" s="6"/>
      <c r="AE5275" s="6"/>
    </row>
    <row r="5276" spans="1:31" x14ac:dyDescent="0.25">
      <c r="A5276" s="6"/>
      <c r="B5276" s="7"/>
      <c r="C5276" s="7"/>
      <c r="D5276" s="6"/>
      <c r="E5276" s="6"/>
      <c r="F5276" s="6"/>
      <c r="G5276" s="6"/>
      <c r="H5276" s="6"/>
      <c r="I5276" s="6"/>
      <c r="J5276" s="6"/>
      <c r="K5276" s="6"/>
      <c r="L5276" s="6"/>
      <c r="M5276" s="6"/>
      <c r="N5276" s="6"/>
      <c r="O5276" s="6"/>
      <c r="P5276" s="6"/>
      <c r="Q5276" s="6"/>
      <c r="R5276" s="6"/>
      <c r="S5276" s="6"/>
      <c r="T5276" s="6"/>
      <c r="U5276" s="6"/>
      <c r="V5276" s="6"/>
      <c r="W5276" s="6"/>
      <c r="X5276" s="6"/>
      <c r="Y5276" s="6"/>
      <c r="Z5276" s="6"/>
      <c r="AA5276" s="6"/>
      <c r="AB5276" s="6"/>
      <c r="AE5276" s="6"/>
    </row>
    <row r="5277" spans="1:31" x14ac:dyDescent="0.25">
      <c r="A5277" s="6"/>
      <c r="B5277" s="7"/>
      <c r="C5277" s="7"/>
      <c r="D5277" s="6"/>
      <c r="E5277" s="6"/>
      <c r="F5277" s="6"/>
      <c r="G5277" s="6"/>
      <c r="H5277" s="6"/>
      <c r="I5277" s="6"/>
      <c r="J5277" s="6"/>
      <c r="K5277" s="6"/>
      <c r="L5277" s="6"/>
      <c r="M5277" s="6"/>
      <c r="N5277" s="6"/>
      <c r="O5277" s="6"/>
      <c r="P5277" s="6"/>
      <c r="Q5277" s="6"/>
      <c r="R5277" s="6"/>
      <c r="S5277" s="6"/>
      <c r="T5277" s="6"/>
      <c r="U5277" s="6"/>
      <c r="V5277" s="6"/>
      <c r="W5277" s="6"/>
      <c r="X5277" s="6"/>
      <c r="Y5277" s="6"/>
      <c r="Z5277" s="6"/>
      <c r="AA5277" s="6"/>
      <c r="AB5277" s="6"/>
      <c r="AE5277" s="6"/>
    </row>
    <row r="5278" spans="1:31" x14ac:dyDescent="0.25">
      <c r="A5278" s="6"/>
      <c r="B5278" s="7"/>
      <c r="C5278" s="7"/>
      <c r="D5278" s="6"/>
      <c r="E5278" s="6"/>
      <c r="F5278" s="6"/>
      <c r="G5278" s="6"/>
      <c r="H5278" s="6"/>
      <c r="I5278" s="6"/>
      <c r="J5278" s="6"/>
      <c r="K5278" s="6"/>
      <c r="L5278" s="6"/>
      <c r="M5278" s="6"/>
      <c r="N5278" s="6"/>
      <c r="O5278" s="6"/>
      <c r="P5278" s="6"/>
      <c r="Q5278" s="6"/>
      <c r="R5278" s="6"/>
      <c r="S5278" s="6"/>
      <c r="T5278" s="6"/>
      <c r="U5278" s="6"/>
      <c r="V5278" s="6"/>
      <c r="W5278" s="6"/>
      <c r="X5278" s="6"/>
      <c r="Y5278" s="6"/>
      <c r="Z5278" s="6"/>
      <c r="AA5278" s="6"/>
      <c r="AB5278" s="6"/>
      <c r="AE5278" s="6"/>
    </row>
    <row r="5279" spans="1:31" x14ac:dyDescent="0.25">
      <c r="A5279" s="6"/>
      <c r="B5279" s="7"/>
      <c r="C5279" s="7"/>
      <c r="D5279" s="6"/>
      <c r="E5279" s="6"/>
      <c r="F5279" s="6"/>
      <c r="G5279" s="6"/>
      <c r="H5279" s="6"/>
      <c r="I5279" s="6"/>
      <c r="J5279" s="6"/>
      <c r="K5279" s="6"/>
      <c r="L5279" s="6"/>
      <c r="M5279" s="6"/>
      <c r="N5279" s="6"/>
      <c r="O5279" s="6"/>
      <c r="P5279" s="6"/>
      <c r="Q5279" s="6"/>
      <c r="R5279" s="6"/>
      <c r="S5279" s="6"/>
      <c r="T5279" s="6"/>
      <c r="U5279" s="6"/>
      <c r="V5279" s="6"/>
      <c r="W5279" s="6"/>
      <c r="X5279" s="6"/>
      <c r="Y5279" s="6"/>
      <c r="Z5279" s="6"/>
      <c r="AA5279" s="6"/>
      <c r="AB5279" s="6"/>
      <c r="AE5279" s="6"/>
    </row>
    <row r="5280" spans="1:31" x14ac:dyDescent="0.25">
      <c r="A5280" s="6"/>
      <c r="B5280" s="7"/>
      <c r="C5280" s="7"/>
      <c r="D5280" s="6"/>
      <c r="E5280" s="6"/>
      <c r="F5280" s="6"/>
      <c r="G5280" s="6"/>
      <c r="H5280" s="6"/>
      <c r="I5280" s="6"/>
      <c r="J5280" s="6"/>
      <c r="K5280" s="6"/>
      <c r="L5280" s="6"/>
      <c r="M5280" s="6"/>
      <c r="N5280" s="6"/>
      <c r="O5280" s="6"/>
      <c r="P5280" s="6"/>
      <c r="Q5280" s="6"/>
      <c r="R5280" s="6"/>
      <c r="S5280" s="6"/>
      <c r="T5280" s="6"/>
      <c r="U5280" s="6"/>
      <c r="V5280" s="6"/>
      <c r="W5280" s="6"/>
      <c r="X5280" s="6"/>
      <c r="Y5280" s="6"/>
      <c r="Z5280" s="6"/>
      <c r="AA5280" s="6"/>
      <c r="AB5280" s="6"/>
      <c r="AE5280" s="6"/>
    </row>
    <row r="5281" spans="1:31" x14ac:dyDescent="0.25">
      <c r="A5281" s="6"/>
      <c r="B5281" s="7"/>
      <c r="C5281" s="7"/>
      <c r="D5281" s="6"/>
      <c r="E5281" s="6"/>
      <c r="F5281" s="6"/>
      <c r="G5281" s="6"/>
      <c r="H5281" s="6"/>
      <c r="I5281" s="6"/>
      <c r="J5281" s="6"/>
      <c r="K5281" s="6"/>
      <c r="L5281" s="6"/>
      <c r="M5281" s="6"/>
      <c r="N5281" s="6"/>
      <c r="O5281" s="6"/>
      <c r="P5281" s="6"/>
      <c r="Q5281" s="6"/>
      <c r="R5281" s="6"/>
      <c r="S5281" s="6"/>
      <c r="T5281" s="6"/>
      <c r="U5281" s="6"/>
      <c r="V5281" s="6"/>
      <c r="W5281" s="6"/>
      <c r="X5281" s="6"/>
      <c r="Y5281" s="6"/>
      <c r="Z5281" s="6"/>
      <c r="AA5281" s="6"/>
      <c r="AB5281" s="6"/>
      <c r="AE5281" s="6"/>
    </row>
    <row r="5282" spans="1:31" x14ac:dyDescent="0.25">
      <c r="A5282" s="6"/>
      <c r="B5282" s="7"/>
      <c r="C5282" s="7"/>
      <c r="D5282" s="6"/>
      <c r="E5282" s="6"/>
      <c r="F5282" s="6"/>
      <c r="G5282" s="6"/>
      <c r="H5282" s="6"/>
      <c r="I5282" s="6"/>
      <c r="J5282" s="6"/>
      <c r="K5282" s="6"/>
      <c r="L5282" s="6"/>
      <c r="M5282" s="6"/>
      <c r="N5282" s="6"/>
      <c r="O5282" s="6"/>
      <c r="P5282" s="6"/>
      <c r="Q5282" s="6"/>
      <c r="R5282" s="6"/>
      <c r="S5282" s="6"/>
      <c r="T5282" s="6"/>
      <c r="U5282" s="6"/>
      <c r="V5282" s="6"/>
      <c r="W5282" s="6"/>
      <c r="X5282" s="6"/>
      <c r="Y5282" s="6"/>
      <c r="Z5282" s="6"/>
      <c r="AA5282" s="6"/>
      <c r="AB5282" s="6"/>
      <c r="AE5282" s="6"/>
    </row>
    <row r="5283" spans="1:31" x14ac:dyDescent="0.25">
      <c r="A5283" s="6"/>
      <c r="B5283" s="7"/>
      <c r="C5283" s="7"/>
      <c r="D5283" s="6"/>
      <c r="E5283" s="6"/>
      <c r="F5283" s="6"/>
      <c r="G5283" s="6"/>
      <c r="H5283" s="6"/>
      <c r="I5283" s="6"/>
      <c r="J5283" s="6"/>
      <c r="K5283" s="6"/>
      <c r="L5283" s="6"/>
      <c r="M5283" s="6"/>
      <c r="N5283" s="6"/>
      <c r="O5283" s="6"/>
      <c r="P5283" s="6"/>
      <c r="Q5283" s="6"/>
      <c r="R5283" s="6"/>
      <c r="S5283" s="6"/>
      <c r="T5283" s="6"/>
      <c r="U5283" s="6"/>
      <c r="V5283" s="6"/>
      <c r="W5283" s="6"/>
      <c r="X5283" s="6"/>
      <c r="Y5283" s="6"/>
      <c r="Z5283" s="6"/>
      <c r="AA5283" s="6"/>
      <c r="AB5283" s="6"/>
      <c r="AE5283" s="6"/>
    </row>
    <row r="5284" spans="1:31" x14ac:dyDescent="0.25">
      <c r="A5284" s="6"/>
      <c r="B5284" s="7"/>
      <c r="C5284" s="7"/>
      <c r="D5284" s="6"/>
      <c r="E5284" s="6"/>
      <c r="F5284" s="6"/>
      <c r="G5284" s="6"/>
      <c r="H5284" s="6"/>
      <c r="I5284" s="6"/>
      <c r="J5284" s="6"/>
      <c r="K5284" s="6"/>
      <c r="L5284" s="6"/>
      <c r="M5284" s="6"/>
      <c r="N5284" s="6"/>
      <c r="O5284" s="6"/>
      <c r="P5284" s="6"/>
      <c r="Q5284" s="6"/>
      <c r="R5284" s="6"/>
      <c r="S5284" s="6"/>
      <c r="T5284" s="6"/>
      <c r="U5284" s="6"/>
      <c r="V5284" s="6"/>
      <c r="W5284" s="6"/>
      <c r="X5284" s="6"/>
      <c r="Y5284" s="6"/>
      <c r="Z5284" s="6"/>
      <c r="AA5284" s="6"/>
      <c r="AB5284" s="6"/>
      <c r="AE5284" s="6"/>
    </row>
    <row r="5285" spans="1:31" x14ac:dyDescent="0.25">
      <c r="A5285" s="6"/>
      <c r="B5285" s="7"/>
      <c r="C5285" s="7"/>
      <c r="D5285" s="6"/>
      <c r="E5285" s="6"/>
      <c r="F5285" s="6"/>
      <c r="G5285" s="6"/>
      <c r="H5285" s="6"/>
      <c r="I5285" s="6"/>
      <c r="J5285" s="6"/>
      <c r="K5285" s="6"/>
      <c r="L5285" s="6"/>
      <c r="M5285" s="6"/>
      <c r="N5285" s="6"/>
      <c r="O5285" s="6"/>
      <c r="P5285" s="6"/>
      <c r="Q5285" s="6"/>
      <c r="R5285" s="6"/>
      <c r="S5285" s="6"/>
      <c r="T5285" s="6"/>
      <c r="U5285" s="6"/>
      <c r="V5285" s="6"/>
      <c r="W5285" s="6"/>
      <c r="X5285" s="6"/>
      <c r="Y5285" s="6"/>
      <c r="Z5285" s="6"/>
      <c r="AA5285" s="6"/>
      <c r="AB5285" s="6"/>
      <c r="AE5285" s="6"/>
    </row>
    <row r="5286" spans="1:31" x14ac:dyDescent="0.25">
      <c r="A5286" s="6"/>
      <c r="B5286" s="7"/>
      <c r="C5286" s="7"/>
      <c r="D5286" s="6"/>
      <c r="E5286" s="6"/>
      <c r="F5286" s="6"/>
      <c r="G5286" s="6"/>
      <c r="H5286" s="6"/>
      <c r="I5286" s="6"/>
      <c r="J5286" s="6"/>
      <c r="K5286" s="6"/>
      <c r="L5286" s="6"/>
      <c r="M5286" s="6"/>
      <c r="N5286" s="6"/>
      <c r="O5286" s="6"/>
      <c r="P5286" s="6"/>
      <c r="Q5286" s="6"/>
      <c r="R5286" s="6"/>
      <c r="S5286" s="6"/>
      <c r="T5286" s="6"/>
      <c r="U5286" s="6"/>
      <c r="V5286" s="6"/>
      <c r="W5286" s="6"/>
      <c r="X5286" s="6"/>
      <c r="Y5286" s="6"/>
      <c r="Z5286" s="6"/>
      <c r="AA5286" s="6"/>
      <c r="AB5286" s="6"/>
      <c r="AE5286" s="6"/>
    </row>
    <row r="5287" spans="1:31" x14ac:dyDescent="0.25">
      <c r="A5287" s="6"/>
      <c r="B5287" s="7"/>
      <c r="C5287" s="7"/>
      <c r="D5287" s="6"/>
      <c r="E5287" s="6"/>
      <c r="F5287" s="6"/>
      <c r="G5287" s="6"/>
      <c r="H5287" s="6"/>
      <c r="I5287" s="6"/>
      <c r="J5287" s="6"/>
      <c r="K5287" s="6"/>
      <c r="L5287" s="6"/>
      <c r="M5287" s="6"/>
      <c r="N5287" s="6"/>
      <c r="O5287" s="6"/>
      <c r="P5287" s="6"/>
      <c r="Q5287" s="6"/>
      <c r="R5287" s="6"/>
      <c r="S5287" s="6"/>
      <c r="T5287" s="6"/>
      <c r="U5287" s="6"/>
      <c r="V5287" s="6"/>
      <c r="W5287" s="6"/>
      <c r="X5287" s="6"/>
      <c r="Y5287" s="6"/>
      <c r="Z5287" s="6"/>
      <c r="AA5287" s="6"/>
      <c r="AB5287" s="6"/>
      <c r="AE5287" s="6"/>
    </row>
    <row r="5288" spans="1:31" x14ac:dyDescent="0.25">
      <c r="A5288" s="6"/>
      <c r="B5288" s="7"/>
      <c r="C5288" s="7"/>
      <c r="D5288" s="6"/>
      <c r="E5288" s="6"/>
      <c r="F5288" s="6"/>
      <c r="G5288" s="6"/>
      <c r="H5288" s="6"/>
      <c r="I5288" s="6"/>
      <c r="J5288" s="6"/>
      <c r="K5288" s="6"/>
      <c r="L5288" s="6"/>
      <c r="M5288" s="6"/>
      <c r="N5288" s="6"/>
      <c r="O5288" s="6"/>
      <c r="P5288" s="6"/>
      <c r="Q5288" s="6"/>
      <c r="R5288" s="6"/>
      <c r="S5288" s="6"/>
      <c r="T5288" s="6"/>
      <c r="U5288" s="6"/>
      <c r="V5288" s="6"/>
      <c r="W5288" s="6"/>
      <c r="X5288" s="6"/>
      <c r="Y5288" s="6"/>
      <c r="Z5288" s="6"/>
      <c r="AA5288" s="6"/>
      <c r="AB5288" s="6"/>
      <c r="AE5288" s="6"/>
    </row>
    <row r="5289" spans="1:31" x14ac:dyDescent="0.25">
      <c r="A5289" s="6"/>
      <c r="B5289" s="7"/>
      <c r="C5289" s="7"/>
      <c r="D5289" s="6"/>
      <c r="E5289" s="6"/>
      <c r="F5289" s="6"/>
      <c r="G5289" s="6"/>
      <c r="H5289" s="6"/>
      <c r="I5289" s="6"/>
      <c r="J5289" s="6"/>
      <c r="K5289" s="6"/>
      <c r="L5289" s="6"/>
      <c r="M5289" s="6"/>
      <c r="N5289" s="6"/>
      <c r="O5289" s="6"/>
      <c r="P5289" s="6"/>
      <c r="Q5289" s="6"/>
      <c r="R5289" s="6"/>
      <c r="S5289" s="6"/>
      <c r="T5289" s="6"/>
      <c r="U5289" s="6"/>
      <c r="V5289" s="6"/>
      <c r="W5289" s="6"/>
      <c r="X5289" s="6"/>
      <c r="Y5289" s="6"/>
      <c r="Z5289" s="6"/>
      <c r="AA5289" s="6"/>
      <c r="AB5289" s="6"/>
      <c r="AE5289" s="6"/>
    </row>
    <row r="5290" spans="1:31" x14ac:dyDescent="0.25">
      <c r="A5290" s="6"/>
      <c r="B5290" s="7"/>
      <c r="C5290" s="7"/>
      <c r="D5290" s="6"/>
      <c r="E5290" s="6"/>
      <c r="F5290" s="6"/>
      <c r="G5290" s="6"/>
      <c r="H5290" s="6"/>
      <c r="I5290" s="6"/>
      <c r="J5290" s="6"/>
      <c r="K5290" s="6"/>
      <c r="L5290" s="6"/>
      <c r="M5290" s="6"/>
      <c r="N5290" s="6"/>
      <c r="O5290" s="6"/>
      <c r="P5290" s="6"/>
      <c r="Q5290" s="6"/>
      <c r="R5290" s="6"/>
      <c r="S5290" s="6"/>
      <c r="T5290" s="6"/>
      <c r="U5290" s="6"/>
      <c r="V5290" s="6"/>
      <c r="W5290" s="6"/>
      <c r="X5290" s="6"/>
      <c r="Y5290" s="6"/>
      <c r="Z5290" s="6"/>
      <c r="AA5290" s="6"/>
      <c r="AB5290" s="6"/>
      <c r="AE5290" s="6"/>
    </row>
    <row r="5291" spans="1:31" x14ac:dyDescent="0.25">
      <c r="A5291" s="6"/>
      <c r="B5291" s="7"/>
      <c r="C5291" s="7"/>
      <c r="D5291" s="6"/>
      <c r="E5291" s="6"/>
      <c r="F5291" s="6"/>
      <c r="G5291" s="6"/>
      <c r="H5291" s="6"/>
      <c r="I5291" s="6"/>
      <c r="J5291" s="6"/>
      <c r="K5291" s="6"/>
      <c r="L5291" s="6"/>
      <c r="M5291" s="6"/>
      <c r="N5291" s="6"/>
      <c r="O5291" s="6"/>
      <c r="P5291" s="6"/>
      <c r="Q5291" s="6"/>
      <c r="R5291" s="6"/>
      <c r="S5291" s="6"/>
      <c r="T5291" s="6"/>
      <c r="U5291" s="6"/>
      <c r="V5291" s="6"/>
      <c r="W5291" s="6"/>
      <c r="X5291" s="6"/>
      <c r="Y5291" s="6"/>
      <c r="Z5291" s="6"/>
      <c r="AA5291" s="6"/>
      <c r="AB5291" s="6"/>
      <c r="AE5291" s="6"/>
    </row>
    <row r="5292" spans="1:31" x14ac:dyDescent="0.25">
      <c r="A5292" s="6"/>
      <c r="B5292" s="7"/>
      <c r="C5292" s="7"/>
      <c r="D5292" s="6"/>
      <c r="E5292" s="6"/>
      <c r="F5292" s="6"/>
      <c r="G5292" s="6"/>
      <c r="H5292" s="6"/>
      <c r="I5292" s="6"/>
      <c r="J5292" s="6"/>
      <c r="K5292" s="6"/>
      <c r="L5292" s="6"/>
      <c r="M5292" s="6"/>
      <c r="N5292" s="6"/>
      <c r="O5292" s="6"/>
      <c r="P5292" s="6"/>
      <c r="Q5292" s="6"/>
      <c r="R5292" s="6"/>
      <c r="S5292" s="6"/>
      <c r="T5292" s="6"/>
      <c r="U5292" s="6"/>
      <c r="V5292" s="6"/>
      <c r="W5292" s="6"/>
      <c r="X5292" s="6"/>
      <c r="Y5292" s="6"/>
      <c r="Z5292" s="6"/>
      <c r="AA5292" s="6"/>
      <c r="AB5292" s="6"/>
      <c r="AE5292" s="6"/>
    </row>
    <row r="5293" spans="1:31" x14ac:dyDescent="0.25">
      <c r="A5293" s="6"/>
      <c r="B5293" s="7"/>
      <c r="C5293" s="7"/>
      <c r="D5293" s="6"/>
      <c r="E5293" s="6"/>
      <c r="F5293" s="6"/>
      <c r="G5293" s="6"/>
      <c r="H5293" s="6"/>
      <c r="I5293" s="6"/>
      <c r="J5293" s="6"/>
      <c r="K5293" s="6"/>
      <c r="L5293" s="6"/>
      <c r="M5293" s="6"/>
      <c r="N5293" s="6"/>
      <c r="O5293" s="6"/>
      <c r="P5293" s="6"/>
      <c r="Q5293" s="6"/>
      <c r="R5293" s="6"/>
      <c r="S5293" s="6"/>
      <c r="T5293" s="6"/>
      <c r="U5293" s="6"/>
      <c r="V5293" s="6"/>
      <c r="W5293" s="6"/>
      <c r="X5293" s="6"/>
      <c r="Y5293" s="6"/>
      <c r="Z5293" s="6"/>
      <c r="AA5293" s="6"/>
      <c r="AB5293" s="6"/>
      <c r="AE5293" s="6"/>
    </row>
    <row r="5294" spans="1:31" x14ac:dyDescent="0.25">
      <c r="A5294" s="6"/>
      <c r="B5294" s="7"/>
      <c r="C5294" s="7"/>
      <c r="D5294" s="6"/>
      <c r="E5294" s="6"/>
      <c r="F5294" s="6"/>
      <c r="G5294" s="6"/>
      <c r="H5294" s="6"/>
      <c r="I5294" s="6"/>
      <c r="J5294" s="6"/>
      <c r="K5294" s="6"/>
      <c r="L5294" s="6"/>
      <c r="M5294" s="6"/>
      <c r="N5294" s="6"/>
      <c r="O5294" s="6"/>
      <c r="P5294" s="6"/>
      <c r="Q5294" s="6"/>
      <c r="R5294" s="6"/>
      <c r="S5294" s="6"/>
      <c r="T5294" s="6"/>
      <c r="U5294" s="6"/>
      <c r="V5294" s="6"/>
      <c r="W5294" s="6"/>
      <c r="X5294" s="6"/>
      <c r="Y5294" s="6"/>
      <c r="Z5294" s="6"/>
      <c r="AA5294" s="6"/>
      <c r="AB5294" s="6"/>
      <c r="AE5294" s="6"/>
    </row>
    <row r="5295" spans="1:31" x14ac:dyDescent="0.25">
      <c r="A5295" s="6"/>
      <c r="B5295" s="7"/>
      <c r="C5295" s="7"/>
      <c r="D5295" s="6"/>
      <c r="E5295" s="6"/>
      <c r="F5295" s="6"/>
      <c r="G5295" s="6"/>
      <c r="H5295" s="6"/>
      <c r="I5295" s="6"/>
      <c r="J5295" s="6"/>
      <c r="K5295" s="6"/>
      <c r="L5295" s="6"/>
      <c r="M5295" s="6"/>
      <c r="N5295" s="6"/>
      <c r="O5295" s="6"/>
      <c r="P5295" s="6"/>
      <c r="Q5295" s="6"/>
      <c r="R5295" s="6"/>
      <c r="S5295" s="6"/>
      <c r="T5295" s="6"/>
      <c r="U5295" s="6"/>
      <c r="V5295" s="6"/>
      <c r="W5295" s="6"/>
      <c r="X5295" s="6"/>
      <c r="Y5295" s="6"/>
      <c r="Z5295" s="6"/>
      <c r="AA5295" s="6"/>
      <c r="AB5295" s="6"/>
      <c r="AE5295" s="6"/>
    </row>
    <row r="5296" spans="1:31" x14ac:dyDescent="0.25">
      <c r="A5296" s="6"/>
      <c r="B5296" s="7"/>
      <c r="C5296" s="7"/>
      <c r="D5296" s="6"/>
      <c r="E5296" s="6"/>
      <c r="F5296" s="6"/>
      <c r="G5296" s="6"/>
      <c r="H5296" s="6"/>
      <c r="I5296" s="6"/>
      <c r="J5296" s="6"/>
      <c r="K5296" s="6"/>
      <c r="L5296" s="6"/>
      <c r="M5296" s="6"/>
      <c r="N5296" s="6"/>
      <c r="O5296" s="6"/>
      <c r="P5296" s="6"/>
      <c r="Q5296" s="6"/>
      <c r="R5296" s="6"/>
      <c r="S5296" s="6"/>
      <c r="T5296" s="6"/>
      <c r="U5296" s="6"/>
      <c r="V5296" s="6"/>
      <c r="W5296" s="6"/>
      <c r="X5296" s="6"/>
      <c r="Y5296" s="6"/>
      <c r="Z5296" s="6"/>
      <c r="AA5296" s="6"/>
      <c r="AB5296" s="6"/>
      <c r="AE5296" s="6"/>
    </row>
    <row r="5297" spans="1:31" x14ac:dyDescent="0.25">
      <c r="A5297" s="6"/>
      <c r="B5297" s="7"/>
      <c r="C5297" s="7"/>
      <c r="D5297" s="6"/>
      <c r="E5297" s="6"/>
      <c r="F5297" s="6"/>
      <c r="G5297" s="6"/>
      <c r="H5297" s="6"/>
      <c r="I5297" s="6"/>
      <c r="J5297" s="6"/>
      <c r="K5297" s="6"/>
      <c r="L5297" s="6"/>
      <c r="M5297" s="6"/>
      <c r="N5297" s="6"/>
      <c r="O5297" s="6"/>
      <c r="P5297" s="6"/>
      <c r="Q5297" s="6"/>
      <c r="R5297" s="6"/>
      <c r="S5297" s="6"/>
      <c r="T5297" s="6"/>
      <c r="U5297" s="6"/>
      <c r="V5297" s="6"/>
      <c r="W5297" s="6"/>
      <c r="X5297" s="6"/>
      <c r="Y5297" s="6"/>
      <c r="Z5297" s="6"/>
      <c r="AA5297" s="6"/>
      <c r="AB5297" s="6"/>
      <c r="AE5297" s="6"/>
    </row>
    <row r="5298" spans="1:31" x14ac:dyDescent="0.25">
      <c r="A5298" s="6"/>
      <c r="B5298" s="7"/>
      <c r="C5298" s="7"/>
      <c r="D5298" s="6"/>
      <c r="E5298" s="6"/>
      <c r="F5298" s="6"/>
      <c r="G5298" s="6"/>
      <c r="H5298" s="6"/>
      <c r="I5298" s="6"/>
      <c r="J5298" s="6"/>
      <c r="K5298" s="6"/>
      <c r="L5298" s="6"/>
      <c r="M5298" s="6"/>
      <c r="N5298" s="6"/>
      <c r="O5298" s="6"/>
      <c r="P5298" s="6"/>
      <c r="Q5298" s="6"/>
      <c r="R5298" s="6"/>
      <c r="S5298" s="6"/>
      <c r="T5298" s="6"/>
      <c r="U5298" s="6"/>
      <c r="V5298" s="6"/>
      <c r="W5298" s="6"/>
      <c r="X5298" s="6"/>
      <c r="Y5298" s="6"/>
      <c r="Z5298" s="6"/>
      <c r="AA5298" s="6"/>
      <c r="AB5298" s="6"/>
      <c r="AE5298" s="6"/>
    </row>
    <row r="5299" spans="1:31" x14ac:dyDescent="0.25">
      <c r="A5299" s="6"/>
      <c r="B5299" s="7"/>
      <c r="C5299" s="7"/>
      <c r="D5299" s="6"/>
      <c r="E5299" s="6"/>
      <c r="F5299" s="6"/>
      <c r="G5299" s="6"/>
      <c r="H5299" s="6"/>
      <c r="I5299" s="6"/>
      <c r="J5299" s="6"/>
      <c r="K5299" s="6"/>
      <c r="L5299" s="6"/>
      <c r="M5299" s="6"/>
      <c r="N5299" s="6"/>
      <c r="O5299" s="6"/>
      <c r="P5299" s="6"/>
      <c r="Q5299" s="6"/>
      <c r="R5299" s="6"/>
      <c r="S5299" s="6"/>
      <c r="T5299" s="6"/>
      <c r="U5299" s="6"/>
      <c r="V5299" s="6"/>
      <c r="W5299" s="6"/>
      <c r="X5299" s="6"/>
      <c r="Y5299" s="6"/>
      <c r="Z5299" s="6"/>
      <c r="AA5299" s="6"/>
      <c r="AB5299" s="6"/>
      <c r="AE5299" s="6"/>
    </row>
    <row r="5300" spans="1:31" x14ac:dyDescent="0.25">
      <c r="A5300" s="6"/>
      <c r="B5300" s="7"/>
      <c r="C5300" s="7"/>
      <c r="D5300" s="6"/>
      <c r="E5300" s="6"/>
      <c r="F5300" s="6"/>
      <c r="G5300" s="6"/>
      <c r="H5300" s="6"/>
      <c r="I5300" s="6"/>
      <c r="J5300" s="6"/>
      <c r="K5300" s="6"/>
      <c r="L5300" s="6"/>
      <c r="M5300" s="6"/>
      <c r="N5300" s="6"/>
      <c r="O5300" s="6"/>
      <c r="P5300" s="6"/>
      <c r="Q5300" s="6"/>
      <c r="R5300" s="6"/>
      <c r="S5300" s="6"/>
      <c r="T5300" s="6"/>
      <c r="U5300" s="6"/>
      <c r="V5300" s="6"/>
      <c r="W5300" s="6"/>
      <c r="X5300" s="6"/>
      <c r="Y5300" s="6"/>
      <c r="Z5300" s="6"/>
      <c r="AA5300" s="6"/>
      <c r="AB5300" s="6"/>
      <c r="AE5300" s="6"/>
    </row>
    <row r="5301" spans="1:31" x14ac:dyDescent="0.25">
      <c r="A5301" s="6"/>
      <c r="B5301" s="7"/>
      <c r="C5301" s="7"/>
      <c r="D5301" s="6"/>
      <c r="E5301" s="6"/>
      <c r="F5301" s="6"/>
      <c r="G5301" s="6"/>
      <c r="H5301" s="6"/>
      <c r="I5301" s="6"/>
      <c r="J5301" s="6"/>
      <c r="K5301" s="6"/>
      <c r="L5301" s="6"/>
      <c r="M5301" s="6"/>
      <c r="N5301" s="6"/>
      <c r="O5301" s="6"/>
      <c r="P5301" s="6"/>
      <c r="Q5301" s="6"/>
      <c r="R5301" s="6"/>
      <c r="S5301" s="6"/>
      <c r="T5301" s="6"/>
      <c r="U5301" s="6"/>
      <c r="V5301" s="6"/>
      <c r="W5301" s="6"/>
      <c r="X5301" s="6"/>
      <c r="Y5301" s="6"/>
      <c r="Z5301" s="6"/>
      <c r="AA5301" s="6"/>
      <c r="AB5301" s="6"/>
      <c r="AE5301" s="6"/>
    </row>
    <row r="5302" spans="1:31" x14ac:dyDescent="0.25">
      <c r="A5302" s="6"/>
      <c r="B5302" s="7"/>
      <c r="C5302" s="7"/>
      <c r="D5302" s="6"/>
      <c r="E5302" s="6"/>
      <c r="F5302" s="6"/>
      <c r="G5302" s="6"/>
      <c r="H5302" s="6"/>
      <c r="I5302" s="6"/>
      <c r="J5302" s="6"/>
      <c r="K5302" s="6"/>
      <c r="L5302" s="6"/>
      <c r="M5302" s="6"/>
      <c r="N5302" s="6"/>
      <c r="O5302" s="6"/>
      <c r="P5302" s="6"/>
      <c r="Q5302" s="6"/>
      <c r="R5302" s="6"/>
      <c r="S5302" s="6"/>
      <c r="T5302" s="6"/>
      <c r="U5302" s="6"/>
      <c r="V5302" s="6"/>
      <c r="W5302" s="6"/>
      <c r="X5302" s="6"/>
      <c r="Y5302" s="6"/>
      <c r="Z5302" s="6"/>
      <c r="AA5302" s="6"/>
      <c r="AB5302" s="6"/>
      <c r="AE5302" s="6"/>
    </row>
    <row r="5303" spans="1:31" x14ac:dyDescent="0.25">
      <c r="A5303" s="6"/>
      <c r="B5303" s="7"/>
      <c r="C5303" s="7"/>
      <c r="D5303" s="6"/>
      <c r="E5303" s="6"/>
      <c r="F5303" s="6"/>
      <c r="G5303" s="6"/>
      <c r="H5303" s="6"/>
      <c r="I5303" s="6"/>
      <c r="J5303" s="6"/>
      <c r="K5303" s="6"/>
      <c r="L5303" s="6"/>
      <c r="M5303" s="6"/>
      <c r="N5303" s="6"/>
      <c r="O5303" s="6"/>
      <c r="P5303" s="6"/>
      <c r="Q5303" s="6"/>
      <c r="R5303" s="6"/>
      <c r="S5303" s="6"/>
      <c r="T5303" s="6"/>
      <c r="U5303" s="6"/>
      <c r="V5303" s="6"/>
      <c r="W5303" s="6"/>
      <c r="X5303" s="6"/>
      <c r="Y5303" s="6"/>
      <c r="Z5303" s="6"/>
      <c r="AA5303" s="6"/>
      <c r="AB5303" s="6"/>
      <c r="AE5303" s="6"/>
    </row>
    <row r="5304" spans="1:31" x14ac:dyDescent="0.25">
      <c r="A5304" s="6"/>
      <c r="B5304" s="7"/>
      <c r="C5304" s="7"/>
      <c r="D5304" s="6"/>
      <c r="E5304" s="6"/>
      <c r="F5304" s="6"/>
      <c r="G5304" s="6"/>
      <c r="H5304" s="6"/>
      <c r="I5304" s="6"/>
      <c r="J5304" s="6"/>
      <c r="K5304" s="6"/>
      <c r="L5304" s="6"/>
      <c r="M5304" s="6"/>
      <c r="N5304" s="6"/>
      <c r="O5304" s="6"/>
      <c r="P5304" s="6"/>
      <c r="Q5304" s="6"/>
      <c r="R5304" s="6"/>
      <c r="S5304" s="6"/>
      <c r="T5304" s="6"/>
      <c r="U5304" s="6"/>
      <c r="V5304" s="6"/>
      <c r="W5304" s="6"/>
      <c r="X5304" s="6"/>
      <c r="Y5304" s="6"/>
      <c r="Z5304" s="6"/>
      <c r="AA5304" s="6"/>
      <c r="AB5304" s="6"/>
      <c r="AE5304" s="6"/>
    </row>
    <row r="5305" spans="1:31" x14ac:dyDescent="0.25">
      <c r="A5305" s="6"/>
      <c r="B5305" s="7"/>
      <c r="C5305" s="7"/>
      <c r="D5305" s="6"/>
      <c r="E5305" s="6"/>
      <c r="F5305" s="6"/>
      <c r="G5305" s="6"/>
      <c r="H5305" s="6"/>
      <c r="I5305" s="6"/>
      <c r="J5305" s="6"/>
      <c r="K5305" s="6"/>
      <c r="L5305" s="6"/>
      <c r="M5305" s="6"/>
      <c r="N5305" s="6"/>
      <c r="O5305" s="6"/>
      <c r="P5305" s="6"/>
      <c r="Q5305" s="6"/>
      <c r="R5305" s="6"/>
      <c r="S5305" s="6"/>
      <c r="T5305" s="6"/>
      <c r="U5305" s="6"/>
      <c r="V5305" s="6"/>
      <c r="W5305" s="6"/>
      <c r="X5305" s="6"/>
      <c r="Y5305" s="6"/>
      <c r="Z5305" s="6"/>
      <c r="AA5305" s="6"/>
      <c r="AB5305" s="6"/>
      <c r="AE5305" s="6"/>
    </row>
    <row r="5306" spans="1:31" x14ac:dyDescent="0.25">
      <c r="A5306" s="6"/>
      <c r="B5306" s="7"/>
      <c r="C5306" s="7"/>
      <c r="D5306" s="6"/>
      <c r="E5306" s="6"/>
      <c r="F5306" s="6"/>
      <c r="G5306" s="6"/>
      <c r="H5306" s="6"/>
      <c r="I5306" s="6"/>
      <c r="J5306" s="6"/>
      <c r="K5306" s="6"/>
      <c r="L5306" s="6"/>
      <c r="M5306" s="6"/>
      <c r="N5306" s="6"/>
      <c r="O5306" s="6"/>
      <c r="P5306" s="6"/>
      <c r="Q5306" s="6"/>
      <c r="R5306" s="6"/>
      <c r="S5306" s="6"/>
      <c r="T5306" s="6"/>
      <c r="U5306" s="6"/>
      <c r="V5306" s="6"/>
      <c r="W5306" s="6"/>
      <c r="X5306" s="6"/>
      <c r="Y5306" s="6"/>
      <c r="Z5306" s="6"/>
      <c r="AA5306" s="6"/>
      <c r="AB5306" s="6"/>
      <c r="AE5306" s="6"/>
    </row>
    <row r="5307" spans="1:31" x14ac:dyDescent="0.25">
      <c r="A5307" s="6"/>
      <c r="B5307" s="7"/>
      <c r="C5307" s="7"/>
      <c r="D5307" s="6"/>
      <c r="E5307" s="6"/>
      <c r="F5307" s="6"/>
      <c r="G5307" s="6"/>
      <c r="H5307" s="6"/>
      <c r="I5307" s="6"/>
      <c r="J5307" s="6"/>
      <c r="K5307" s="6"/>
      <c r="L5307" s="6"/>
      <c r="M5307" s="6"/>
      <c r="N5307" s="6"/>
      <c r="O5307" s="6"/>
      <c r="P5307" s="6"/>
      <c r="Q5307" s="6"/>
      <c r="R5307" s="6"/>
      <c r="S5307" s="6"/>
      <c r="T5307" s="6"/>
      <c r="U5307" s="6"/>
      <c r="V5307" s="6"/>
      <c r="W5307" s="6"/>
      <c r="X5307" s="6"/>
      <c r="Y5307" s="6"/>
      <c r="Z5307" s="6"/>
      <c r="AA5307" s="6"/>
      <c r="AB5307" s="6"/>
      <c r="AE5307" s="6"/>
    </row>
    <row r="5308" spans="1:31" x14ac:dyDescent="0.25">
      <c r="A5308" s="6"/>
      <c r="B5308" s="7"/>
      <c r="C5308" s="7"/>
      <c r="D5308" s="6"/>
      <c r="E5308" s="6"/>
      <c r="F5308" s="6"/>
      <c r="G5308" s="6"/>
      <c r="H5308" s="6"/>
      <c r="I5308" s="6"/>
      <c r="J5308" s="6"/>
      <c r="K5308" s="6"/>
      <c r="L5308" s="6"/>
      <c r="M5308" s="6"/>
      <c r="N5308" s="6"/>
      <c r="O5308" s="6"/>
      <c r="P5308" s="6"/>
      <c r="Q5308" s="6"/>
      <c r="R5308" s="6"/>
      <c r="S5308" s="6"/>
      <c r="T5308" s="6"/>
      <c r="U5308" s="6"/>
      <c r="V5308" s="6"/>
      <c r="W5308" s="6"/>
      <c r="X5308" s="6"/>
      <c r="Y5308" s="6"/>
      <c r="Z5308" s="6"/>
      <c r="AA5308" s="6"/>
      <c r="AB5308" s="6"/>
      <c r="AE5308" s="6"/>
    </row>
    <row r="5309" spans="1:31" x14ac:dyDescent="0.25">
      <c r="A5309" s="6"/>
      <c r="B5309" s="7"/>
      <c r="C5309" s="7"/>
      <c r="D5309" s="6"/>
      <c r="E5309" s="6"/>
      <c r="F5309" s="6"/>
      <c r="G5309" s="6"/>
      <c r="H5309" s="6"/>
      <c r="I5309" s="6"/>
      <c r="J5309" s="6"/>
      <c r="K5309" s="6"/>
      <c r="L5309" s="6"/>
      <c r="M5309" s="6"/>
      <c r="N5309" s="6"/>
      <c r="O5309" s="6"/>
      <c r="P5309" s="6"/>
      <c r="Q5309" s="6"/>
      <c r="R5309" s="6"/>
      <c r="S5309" s="6"/>
      <c r="T5309" s="6"/>
      <c r="U5309" s="6"/>
      <c r="V5309" s="6"/>
      <c r="W5309" s="6"/>
      <c r="X5309" s="6"/>
      <c r="Y5309" s="6"/>
      <c r="Z5309" s="6"/>
      <c r="AA5309" s="6"/>
      <c r="AB5309" s="6"/>
      <c r="AE5309" s="6"/>
    </row>
    <row r="5310" spans="1:31" x14ac:dyDescent="0.25">
      <c r="A5310" s="6"/>
      <c r="B5310" s="7"/>
      <c r="C5310" s="7"/>
      <c r="D5310" s="6"/>
      <c r="E5310" s="6"/>
      <c r="F5310" s="6"/>
      <c r="G5310" s="6"/>
      <c r="H5310" s="6"/>
      <c r="I5310" s="6"/>
      <c r="J5310" s="6"/>
      <c r="K5310" s="6"/>
      <c r="L5310" s="6"/>
      <c r="M5310" s="6"/>
      <c r="N5310" s="6"/>
      <c r="O5310" s="6"/>
      <c r="P5310" s="6"/>
      <c r="Q5310" s="6"/>
      <c r="R5310" s="6"/>
      <c r="S5310" s="6"/>
      <c r="T5310" s="6"/>
      <c r="U5310" s="6"/>
      <c r="V5310" s="6"/>
      <c r="W5310" s="6"/>
      <c r="X5310" s="6"/>
      <c r="Y5310" s="6"/>
      <c r="Z5310" s="6"/>
      <c r="AA5310" s="6"/>
      <c r="AB5310" s="6"/>
      <c r="AE5310" s="6"/>
    </row>
    <row r="5311" spans="1:31" x14ac:dyDescent="0.25">
      <c r="A5311" s="6"/>
      <c r="B5311" s="7"/>
      <c r="C5311" s="7"/>
      <c r="D5311" s="6"/>
      <c r="E5311" s="6"/>
      <c r="F5311" s="6"/>
      <c r="G5311" s="6"/>
      <c r="H5311" s="6"/>
      <c r="I5311" s="6"/>
      <c r="J5311" s="6"/>
      <c r="K5311" s="6"/>
      <c r="L5311" s="6"/>
      <c r="M5311" s="6"/>
      <c r="N5311" s="6"/>
      <c r="O5311" s="6"/>
      <c r="P5311" s="6"/>
      <c r="Q5311" s="6"/>
      <c r="R5311" s="6"/>
      <c r="S5311" s="6"/>
      <c r="T5311" s="6"/>
      <c r="U5311" s="6"/>
      <c r="V5311" s="6"/>
      <c r="W5311" s="6"/>
      <c r="X5311" s="6"/>
      <c r="Y5311" s="6"/>
      <c r="Z5311" s="6"/>
      <c r="AA5311" s="6"/>
      <c r="AB5311" s="6"/>
      <c r="AE5311" s="6"/>
    </row>
    <row r="5312" spans="1:31" x14ac:dyDescent="0.25">
      <c r="A5312" s="6"/>
      <c r="B5312" s="7"/>
      <c r="C5312" s="7"/>
      <c r="D5312" s="6"/>
      <c r="E5312" s="6"/>
      <c r="F5312" s="6"/>
      <c r="G5312" s="6"/>
      <c r="H5312" s="6"/>
      <c r="I5312" s="6"/>
      <c r="J5312" s="6"/>
      <c r="K5312" s="6"/>
      <c r="L5312" s="6"/>
      <c r="M5312" s="6"/>
      <c r="N5312" s="6"/>
      <c r="O5312" s="6"/>
      <c r="P5312" s="6"/>
      <c r="Q5312" s="6"/>
      <c r="R5312" s="6"/>
      <c r="S5312" s="6"/>
      <c r="T5312" s="6"/>
      <c r="U5312" s="6"/>
      <c r="V5312" s="6"/>
      <c r="W5312" s="6"/>
      <c r="X5312" s="6"/>
      <c r="Y5312" s="6"/>
      <c r="Z5312" s="6"/>
      <c r="AA5312" s="6"/>
      <c r="AB5312" s="6"/>
      <c r="AE5312" s="6"/>
    </row>
    <row r="5313" spans="1:31" x14ac:dyDescent="0.25">
      <c r="A5313" s="6"/>
      <c r="B5313" s="7"/>
      <c r="C5313" s="7"/>
      <c r="D5313" s="6"/>
      <c r="E5313" s="6"/>
      <c r="F5313" s="6"/>
      <c r="G5313" s="6"/>
      <c r="H5313" s="6"/>
      <c r="I5313" s="6"/>
      <c r="J5313" s="6"/>
      <c r="K5313" s="6"/>
      <c r="L5313" s="6"/>
      <c r="M5313" s="6"/>
      <c r="N5313" s="6"/>
      <c r="O5313" s="6"/>
      <c r="P5313" s="6"/>
      <c r="Q5313" s="6"/>
      <c r="R5313" s="6"/>
      <c r="S5313" s="6"/>
      <c r="T5313" s="6"/>
      <c r="U5313" s="6"/>
      <c r="V5313" s="6"/>
      <c r="W5313" s="6"/>
      <c r="X5313" s="6"/>
      <c r="Y5313" s="6"/>
      <c r="Z5313" s="6"/>
      <c r="AA5313" s="6"/>
      <c r="AB5313" s="6"/>
      <c r="AE5313" s="6"/>
    </row>
    <row r="5314" spans="1:31" x14ac:dyDescent="0.25">
      <c r="A5314" s="6"/>
      <c r="B5314" s="7"/>
      <c r="C5314" s="7"/>
      <c r="D5314" s="6"/>
      <c r="E5314" s="6"/>
      <c r="F5314" s="6"/>
      <c r="G5314" s="6"/>
      <c r="H5314" s="6"/>
      <c r="I5314" s="6"/>
      <c r="J5314" s="6"/>
      <c r="K5314" s="6"/>
      <c r="L5314" s="6"/>
      <c r="M5314" s="6"/>
      <c r="N5314" s="6"/>
      <c r="O5314" s="6"/>
      <c r="P5314" s="6"/>
      <c r="Q5314" s="6"/>
      <c r="R5314" s="6"/>
      <c r="S5314" s="6"/>
      <c r="T5314" s="6"/>
      <c r="U5314" s="6"/>
      <c r="V5314" s="6"/>
      <c r="W5314" s="6"/>
      <c r="X5314" s="6"/>
      <c r="Y5314" s="6"/>
      <c r="Z5314" s="6"/>
      <c r="AA5314" s="6"/>
      <c r="AB5314" s="6"/>
      <c r="AE5314" s="6"/>
    </row>
    <row r="5315" spans="1:31" x14ac:dyDescent="0.25">
      <c r="A5315" s="6"/>
      <c r="B5315" s="7"/>
      <c r="C5315" s="7"/>
      <c r="D5315" s="6"/>
      <c r="E5315" s="6"/>
      <c r="F5315" s="6"/>
      <c r="G5315" s="6"/>
      <c r="H5315" s="6"/>
      <c r="I5315" s="6"/>
      <c r="J5315" s="6"/>
      <c r="K5315" s="6"/>
      <c r="L5315" s="6"/>
      <c r="M5315" s="6"/>
      <c r="N5315" s="6"/>
      <c r="O5315" s="6"/>
      <c r="P5315" s="6"/>
      <c r="Q5315" s="6"/>
      <c r="R5315" s="6"/>
      <c r="S5315" s="6"/>
      <c r="T5315" s="6"/>
      <c r="U5315" s="6"/>
      <c r="V5315" s="6"/>
      <c r="W5315" s="6"/>
      <c r="X5315" s="6"/>
      <c r="Y5315" s="6"/>
      <c r="Z5315" s="6"/>
      <c r="AA5315" s="6"/>
      <c r="AB5315" s="6"/>
      <c r="AE5315" s="6"/>
    </row>
    <row r="5316" spans="1:31" x14ac:dyDescent="0.25">
      <c r="A5316" s="6"/>
      <c r="B5316" s="7"/>
      <c r="C5316" s="7"/>
      <c r="D5316" s="6"/>
      <c r="E5316" s="6"/>
      <c r="F5316" s="6"/>
      <c r="G5316" s="6"/>
      <c r="H5316" s="6"/>
      <c r="I5316" s="6"/>
      <c r="J5316" s="6"/>
      <c r="K5316" s="6"/>
      <c r="L5316" s="6"/>
      <c r="M5316" s="6"/>
      <c r="N5316" s="6"/>
      <c r="O5316" s="6"/>
      <c r="P5316" s="6"/>
      <c r="Q5316" s="6"/>
      <c r="R5316" s="6"/>
      <c r="S5316" s="6"/>
      <c r="T5316" s="6"/>
      <c r="U5316" s="6"/>
      <c r="V5316" s="6"/>
      <c r="W5316" s="6"/>
      <c r="X5316" s="6"/>
      <c r="Y5316" s="6"/>
      <c r="Z5316" s="6"/>
      <c r="AA5316" s="6"/>
      <c r="AB5316" s="6"/>
      <c r="AE5316" s="6"/>
    </row>
    <row r="5317" spans="1:31" x14ac:dyDescent="0.25">
      <c r="A5317" s="6"/>
      <c r="B5317" s="7"/>
      <c r="C5317" s="7"/>
      <c r="D5317" s="6"/>
      <c r="E5317" s="6"/>
      <c r="F5317" s="6"/>
      <c r="G5317" s="6"/>
      <c r="H5317" s="6"/>
      <c r="I5317" s="6"/>
      <c r="J5317" s="6"/>
      <c r="K5317" s="6"/>
      <c r="L5317" s="6"/>
      <c r="M5317" s="6"/>
      <c r="N5317" s="6"/>
      <c r="O5317" s="6"/>
      <c r="P5317" s="6"/>
      <c r="Q5317" s="6"/>
      <c r="R5317" s="6"/>
      <c r="S5317" s="6"/>
      <c r="T5317" s="6"/>
      <c r="U5317" s="6"/>
      <c r="V5317" s="6"/>
      <c r="W5317" s="6"/>
      <c r="X5317" s="6"/>
      <c r="Y5317" s="6"/>
      <c r="Z5317" s="6"/>
      <c r="AA5317" s="6"/>
      <c r="AB5317" s="6"/>
      <c r="AE5317" s="6"/>
    </row>
    <row r="5318" spans="1:31" x14ac:dyDescent="0.25">
      <c r="A5318" s="6"/>
      <c r="B5318" s="7"/>
      <c r="C5318" s="7"/>
      <c r="D5318" s="6"/>
      <c r="E5318" s="6"/>
      <c r="F5318" s="6"/>
      <c r="G5318" s="6"/>
      <c r="H5318" s="6"/>
      <c r="I5318" s="6"/>
      <c r="J5318" s="6"/>
      <c r="K5318" s="6"/>
      <c r="L5318" s="6"/>
      <c r="M5318" s="6"/>
      <c r="N5318" s="6"/>
      <c r="O5318" s="6"/>
      <c r="P5318" s="6"/>
      <c r="Q5318" s="6"/>
      <c r="R5318" s="6"/>
      <c r="S5318" s="6"/>
      <c r="T5318" s="6"/>
      <c r="U5318" s="6"/>
      <c r="V5318" s="6"/>
      <c r="W5318" s="6"/>
      <c r="X5318" s="6"/>
      <c r="Y5318" s="6"/>
      <c r="Z5318" s="6"/>
      <c r="AA5318" s="6"/>
      <c r="AB5318" s="6"/>
      <c r="AE5318" s="6"/>
    </row>
    <row r="5319" spans="1:31" x14ac:dyDescent="0.25">
      <c r="A5319" s="6"/>
      <c r="B5319" s="7"/>
      <c r="C5319" s="7"/>
      <c r="D5319" s="6"/>
      <c r="E5319" s="6"/>
      <c r="F5319" s="6"/>
      <c r="G5319" s="6"/>
      <c r="H5319" s="6"/>
      <c r="I5319" s="6"/>
      <c r="J5319" s="6"/>
      <c r="K5319" s="6"/>
      <c r="L5319" s="6"/>
      <c r="M5319" s="6"/>
      <c r="N5319" s="6"/>
      <c r="O5319" s="6"/>
      <c r="P5319" s="6"/>
      <c r="Q5319" s="6"/>
      <c r="R5319" s="6"/>
      <c r="S5319" s="6"/>
      <c r="T5319" s="6"/>
      <c r="U5319" s="6"/>
      <c r="V5319" s="6"/>
      <c r="W5319" s="6"/>
      <c r="X5319" s="6"/>
      <c r="Y5319" s="6"/>
      <c r="Z5319" s="6"/>
      <c r="AA5319" s="6"/>
      <c r="AB5319" s="6"/>
      <c r="AE5319" s="6"/>
    </row>
    <row r="5320" spans="1:31" x14ac:dyDescent="0.25">
      <c r="A5320" s="6"/>
      <c r="B5320" s="7"/>
      <c r="C5320" s="7"/>
      <c r="D5320" s="6"/>
      <c r="E5320" s="6"/>
      <c r="F5320" s="6"/>
      <c r="G5320" s="6"/>
      <c r="H5320" s="6"/>
      <c r="I5320" s="6"/>
      <c r="J5320" s="6"/>
      <c r="K5320" s="6"/>
      <c r="L5320" s="6"/>
      <c r="M5320" s="6"/>
      <c r="N5320" s="6"/>
      <c r="O5320" s="6"/>
      <c r="P5320" s="6"/>
      <c r="Q5320" s="6"/>
      <c r="R5320" s="6"/>
      <c r="S5320" s="6"/>
      <c r="T5320" s="6"/>
      <c r="U5320" s="6"/>
      <c r="V5320" s="6"/>
      <c r="W5320" s="6"/>
      <c r="X5320" s="6"/>
      <c r="Y5320" s="6"/>
      <c r="Z5320" s="6"/>
      <c r="AA5320" s="6"/>
      <c r="AB5320" s="6"/>
      <c r="AE5320" s="6"/>
    </row>
    <row r="5321" spans="1:31" x14ac:dyDescent="0.25">
      <c r="A5321" s="6"/>
      <c r="B5321" s="7"/>
      <c r="C5321" s="7"/>
      <c r="D5321" s="6"/>
      <c r="E5321" s="6"/>
      <c r="F5321" s="6"/>
      <c r="G5321" s="6"/>
      <c r="H5321" s="6"/>
      <c r="I5321" s="6"/>
      <c r="J5321" s="6"/>
      <c r="K5321" s="6"/>
      <c r="L5321" s="6"/>
      <c r="M5321" s="6"/>
      <c r="N5321" s="6"/>
      <c r="O5321" s="6"/>
      <c r="P5321" s="6"/>
      <c r="Q5321" s="6"/>
      <c r="R5321" s="6"/>
      <c r="S5321" s="6"/>
      <c r="T5321" s="6"/>
      <c r="U5321" s="6"/>
      <c r="V5321" s="6"/>
      <c r="W5321" s="6"/>
      <c r="X5321" s="6"/>
      <c r="Y5321" s="6"/>
      <c r="Z5321" s="6"/>
      <c r="AA5321" s="6"/>
      <c r="AB5321" s="6"/>
      <c r="AE5321" s="6"/>
    </row>
    <row r="5322" spans="1:31" x14ac:dyDescent="0.25">
      <c r="A5322" s="6"/>
      <c r="B5322" s="7"/>
      <c r="C5322" s="7"/>
      <c r="D5322" s="6"/>
      <c r="E5322" s="6"/>
      <c r="F5322" s="6"/>
      <c r="G5322" s="6"/>
      <c r="H5322" s="6"/>
      <c r="I5322" s="6"/>
      <c r="J5322" s="6"/>
      <c r="K5322" s="6"/>
      <c r="L5322" s="6"/>
      <c r="M5322" s="6"/>
      <c r="N5322" s="6"/>
      <c r="O5322" s="6"/>
      <c r="P5322" s="6"/>
      <c r="Q5322" s="6"/>
      <c r="R5322" s="6"/>
      <c r="S5322" s="6"/>
      <c r="T5322" s="6"/>
      <c r="U5322" s="6"/>
      <c r="V5322" s="6"/>
      <c r="W5322" s="6"/>
      <c r="X5322" s="6"/>
      <c r="Y5322" s="6"/>
      <c r="Z5322" s="6"/>
      <c r="AA5322" s="6"/>
      <c r="AB5322" s="6"/>
      <c r="AE5322" s="6"/>
    </row>
    <row r="5323" spans="1:31" x14ac:dyDescent="0.25">
      <c r="A5323" s="6"/>
      <c r="B5323" s="7"/>
      <c r="C5323" s="7"/>
      <c r="D5323" s="6"/>
      <c r="E5323" s="6"/>
      <c r="F5323" s="6"/>
      <c r="G5323" s="6"/>
      <c r="H5323" s="6"/>
      <c r="I5323" s="6"/>
      <c r="J5323" s="6"/>
      <c r="K5323" s="6"/>
      <c r="L5323" s="6"/>
      <c r="M5323" s="6"/>
      <c r="N5323" s="6"/>
      <c r="O5323" s="6"/>
      <c r="P5323" s="6"/>
      <c r="Q5323" s="6"/>
      <c r="R5323" s="6"/>
      <c r="S5323" s="6"/>
      <c r="T5323" s="6"/>
      <c r="U5323" s="6"/>
      <c r="V5323" s="6"/>
      <c r="W5323" s="6"/>
      <c r="X5323" s="6"/>
      <c r="Y5323" s="6"/>
      <c r="Z5323" s="6"/>
      <c r="AA5323" s="6"/>
      <c r="AB5323" s="6"/>
      <c r="AE5323" s="6"/>
    </row>
    <row r="5324" spans="1:31" x14ac:dyDescent="0.25">
      <c r="A5324" s="6"/>
      <c r="B5324" s="7"/>
      <c r="C5324" s="7"/>
      <c r="D5324" s="6"/>
      <c r="E5324" s="6"/>
      <c r="F5324" s="6"/>
      <c r="G5324" s="6"/>
      <c r="H5324" s="6"/>
      <c r="I5324" s="6"/>
      <c r="J5324" s="6"/>
      <c r="K5324" s="6"/>
      <c r="L5324" s="6"/>
      <c r="M5324" s="6"/>
      <c r="N5324" s="6"/>
      <c r="O5324" s="6"/>
      <c r="P5324" s="6"/>
      <c r="Q5324" s="6"/>
      <c r="R5324" s="6"/>
      <c r="S5324" s="6"/>
      <c r="T5324" s="6"/>
      <c r="U5324" s="6"/>
      <c r="V5324" s="6"/>
      <c r="W5324" s="6"/>
      <c r="X5324" s="6"/>
      <c r="Y5324" s="6"/>
      <c r="Z5324" s="6"/>
      <c r="AA5324" s="6"/>
      <c r="AB5324" s="6"/>
      <c r="AE5324" s="6"/>
    </row>
    <row r="5325" spans="1:31" x14ac:dyDescent="0.25">
      <c r="A5325" s="6"/>
      <c r="B5325" s="7"/>
      <c r="C5325" s="7"/>
      <c r="D5325" s="6"/>
      <c r="E5325" s="6"/>
      <c r="F5325" s="6"/>
      <c r="G5325" s="6"/>
      <c r="H5325" s="6"/>
      <c r="I5325" s="6"/>
      <c r="J5325" s="6"/>
      <c r="K5325" s="6"/>
      <c r="L5325" s="6"/>
      <c r="M5325" s="6"/>
      <c r="N5325" s="6"/>
      <c r="O5325" s="6"/>
      <c r="P5325" s="6"/>
      <c r="Q5325" s="6"/>
      <c r="R5325" s="6"/>
      <c r="S5325" s="6"/>
      <c r="T5325" s="6"/>
      <c r="U5325" s="6"/>
      <c r="V5325" s="6"/>
      <c r="W5325" s="6"/>
      <c r="X5325" s="6"/>
      <c r="Y5325" s="6"/>
      <c r="Z5325" s="6"/>
      <c r="AA5325" s="6"/>
      <c r="AB5325" s="6"/>
      <c r="AE5325" s="6"/>
    </row>
    <row r="5326" spans="1:31" x14ac:dyDescent="0.25">
      <c r="A5326" s="6"/>
      <c r="B5326" s="7"/>
      <c r="C5326" s="7"/>
      <c r="D5326" s="6"/>
      <c r="E5326" s="6"/>
      <c r="F5326" s="6"/>
      <c r="G5326" s="6"/>
      <c r="H5326" s="6"/>
      <c r="I5326" s="6"/>
      <c r="J5326" s="6"/>
      <c r="K5326" s="6"/>
      <c r="L5326" s="6"/>
      <c r="M5326" s="6"/>
      <c r="N5326" s="6"/>
      <c r="O5326" s="6"/>
      <c r="P5326" s="6"/>
      <c r="Q5326" s="6"/>
      <c r="R5326" s="6"/>
      <c r="S5326" s="6"/>
      <c r="T5326" s="6"/>
      <c r="U5326" s="6"/>
      <c r="V5326" s="6"/>
      <c r="W5326" s="6"/>
      <c r="X5326" s="6"/>
      <c r="Y5326" s="6"/>
      <c r="Z5326" s="6"/>
      <c r="AA5326" s="6"/>
      <c r="AB5326" s="6"/>
      <c r="AE5326" s="6"/>
    </row>
    <row r="5327" spans="1:31" x14ac:dyDescent="0.25">
      <c r="A5327" s="6"/>
      <c r="B5327" s="7"/>
      <c r="C5327" s="7"/>
      <c r="D5327" s="6"/>
      <c r="E5327" s="6"/>
      <c r="F5327" s="6"/>
      <c r="G5327" s="6"/>
      <c r="H5327" s="6"/>
      <c r="I5327" s="6"/>
      <c r="J5327" s="6"/>
      <c r="K5327" s="6"/>
      <c r="L5327" s="6"/>
      <c r="M5327" s="6"/>
      <c r="N5327" s="6"/>
      <c r="O5327" s="6"/>
      <c r="P5327" s="6"/>
      <c r="Q5327" s="6"/>
      <c r="R5327" s="6"/>
      <c r="S5327" s="6"/>
      <c r="T5327" s="6"/>
      <c r="U5327" s="6"/>
      <c r="V5327" s="6"/>
      <c r="W5327" s="6"/>
      <c r="X5327" s="6"/>
      <c r="Y5327" s="6"/>
      <c r="Z5327" s="6"/>
      <c r="AA5327" s="6"/>
      <c r="AB5327" s="6"/>
      <c r="AE5327" s="6"/>
    </row>
    <row r="5328" spans="1:31" x14ac:dyDescent="0.25">
      <c r="A5328" s="6"/>
      <c r="B5328" s="7"/>
      <c r="C5328" s="7"/>
      <c r="D5328" s="6"/>
      <c r="E5328" s="6"/>
      <c r="F5328" s="6"/>
      <c r="G5328" s="6"/>
      <c r="H5328" s="6"/>
      <c r="I5328" s="6"/>
      <c r="J5328" s="6"/>
      <c r="K5328" s="6"/>
      <c r="L5328" s="6"/>
      <c r="M5328" s="6"/>
      <c r="N5328" s="6"/>
      <c r="O5328" s="6"/>
      <c r="P5328" s="6"/>
      <c r="Q5328" s="6"/>
      <c r="R5328" s="6"/>
      <c r="S5328" s="6"/>
      <c r="T5328" s="6"/>
      <c r="U5328" s="6"/>
      <c r="V5328" s="6"/>
      <c r="W5328" s="6"/>
      <c r="X5328" s="6"/>
      <c r="Y5328" s="6"/>
      <c r="Z5328" s="6"/>
      <c r="AA5328" s="6"/>
      <c r="AB5328" s="6"/>
      <c r="AE5328" s="6"/>
    </row>
    <row r="5329" spans="1:31" x14ac:dyDescent="0.25">
      <c r="A5329" s="6"/>
      <c r="B5329" s="7"/>
      <c r="C5329" s="7"/>
      <c r="D5329" s="6"/>
      <c r="E5329" s="6"/>
      <c r="F5329" s="6"/>
      <c r="G5329" s="6"/>
      <c r="H5329" s="6"/>
      <c r="I5329" s="6"/>
      <c r="J5329" s="6"/>
      <c r="K5329" s="6"/>
      <c r="L5329" s="6"/>
      <c r="M5329" s="6"/>
      <c r="N5329" s="6"/>
      <c r="O5329" s="6"/>
      <c r="P5329" s="6"/>
      <c r="Q5329" s="6"/>
      <c r="R5329" s="6"/>
      <c r="S5329" s="6"/>
      <c r="T5329" s="6"/>
      <c r="U5329" s="6"/>
      <c r="V5329" s="6"/>
      <c r="W5329" s="6"/>
      <c r="X5329" s="6"/>
      <c r="Y5329" s="6"/>
      <c r="Z5329" s="6"/>
      <c r="AA5329" s="6"/>
      <c r="AB5329" s="6"/>
      <c r="AE5329" s="6"/>
    </row>
    <row r="5330" spans="1:31" x14ac:dyDescent="0.25">
      <c r="A5330" s="6"/>
      <c r="B5330" s="7"/>
      <c r="C5330" s="7"/>
      <c r="D5330" s="6"/>
      <c r="E5330" s="6"/>
      <c r="F5330" s="6"/>
      <c r="G5330" s="6"/>
      <c r="H5330" s="6"/>
      <c r="I5330" s="6"/>
      <c r="J5330" s="6"/>
      <c r="K5330" s="6"/>
      <c r="L5330" s="6"/>
      <c r="M5330" s="6"/>
      <c r="N5330" s="6"/>
      <c r="O5330" s="6"/>
      <c r="P5330" s="6"/>
      <c r="Q5330" s="6"/>
      <c r="R5330" s="6"/>
      <c r="S5330" s="6"/>
      <c r="T5330" s="6"/>
      <c r="U5330" s="6"/>
      <c r="V5330" s="6"/>
      <c r="W5330" s="6"/>
      <c r="X5330" s="6"/>
      <c r="Y5330" s="6"/>
      <c r="Z5330" s="6"/>
      <c r="AA5330" s="6"/>
      <c r="AB5330" s="6"/>
      <c r="AE5330" s="6"/>
    </row>
    <row r="5331" spans="1:31" x14ac:dyDescent="0.25">
      <c r="A5331" s="6"/>
      <c r="B5331" s="7"/>
      <c r="C5331" s="7"/>
      <c r="D5331" s="6"/>
      <c r="E5331" s="6"/>
      <c r="F5331" s="6"/>
      <c r="G5331" s="6"/>
      <c r="H5331" s="6"/>
      <c r="I5331" s="6"/>
      <c r="J5331" s="6"/>
      <c r="K5331" s="6"/>
      <c r="L5331" s="6"/>
      <c r="M5331" s="6"/>
      <c r="N5331" s="6"/>
      <c r="O5331" s="6"/>
      <c r="P5331" s="6"/>
      <c r="Q5331" s="6"/>
      <c r="R5331" s="6"/>
      <c r="S5331" s="6"/>
      <c r="T5331" s="6"/>
      <c r="U5331" s="6"/>
      <c r="V5331" s="6"/>
      <c r="W5331" s="6"/>
      <c r="X5331" s="6"/>
      <c r="Y5331" s="6"/>
      <c r="Z5331" s="6"/>
      <c r="AA5331" s="6"/>
      <c r="AB5331" s="6"/>
      <c r="AE5331" s="6"/>
    </row>
    <row r="5332" spans="1:31" x14ac:dyDescent="0.25">
      <c r="A5332" s="6"/>
      <c r="B5332" s="7"/>
      <c r="C5332" s="7"/>
      <c r="D5332" s="6"/>
      <c r="E5332" s="6"/>
      <c r="F5332" s="6"/>
      <c r="G5332" s="6"/>
      <c r="H5332" s="6"/>
      <c r="I5332" s="6"/>
      <c r="J5332" s="6"/>
      <c r="K5332" s="6"/>
      <c r="L5332" s="6"/>
      <c r="M5332" s="6"/>
      <c r="N5332" s="6"/>
      <c r="O5332" s="6"/>
      <c r="P5332" s="6"/>
      <c r="Q5332" s="6"/>
      <c r="R5332" s="6"/>
      <c r="S5332" s="6"/>
      <c r="T5332" s="6"/>
      <c r="U5332" s="6"/>
      <c r="V5332" s="6"/>
      <c r="W5332" s="6"/>
      <c r="X5332" s="6"/>
      <c r="Y5332" s="6"/>
      <c r="Z5332" s="6"/>
      <c r="AA5332" s="6"/>
      <c r="AB5332" s="6"/>
      <c r="AE5332" s="6"/>
    </row>
    <row r="5333" spans="1:31" x14ac:dyDescent="0.25">
      <c r="A5333" s="6"/>
      <c r="B5333" s="7"/>
      <c r="C5333" s="7"/>
      <c r="D5333" s="6"/>
      <c r="E5333" s="6"/>
      <c r="F5333" s="6"/>
      <c r="G5333" s="6"/>
      <c r="H5333" s="6"/>
      <c r="I5333" s="6"/>
      <c r="J5333" s="6"/>
      <c r="K5333" s="6"/>
      <c r="L5333" s="6"/>
      <c r="M5333" s="6"/>
      <c r="N5333" s="6"/>
      <c r="O5333" s="6"/>
      <c r="P5333" s="6"/>
      <c r="Q5333" s="6"/>
      <c r="R5333" s="6"/>
      <c r="S5333" s="6"/>
      <c r="T5333" s="6"/>
      <c r="U5333" s="6"/>
      <c r="V5333" s="6"/>
      <c r="W5333" s="6"/>
      <c r="X5333" s="6"/>
      <c r="Y5333" s="6"/>
      <c r="Z5333" s="6"/>
      <c r="AA5333" s="6"/>
      <c r="AB5333" s="6"/>
      <c r="AE5333" s="6"/>
    </row>
    <row r="5334" spans="1:31" x14ac:dyDescent="0.25">
      <c r="A5334" s="6"/>
      <c r="B5334" s="7"/>
      <c r="C5334" s="7"/>
      <c r="D5334" s="6"/>
      <c r="E5334" s="6"/>
      <c r="F5334" s="6"/>
      <c r="G5334" s="6"/>
      <c r="H5334" s="6"/>
      <c r="I5334" s="6"/>
      <c r="J5334" s="6"/>
      <c r="K5334" s="6"/>
      <c r="L5334" s="6"/>
      <c r="M5334" s="6"/>
      <c r="N5334" s="6"/>
      <c r="O5334" s="6"/>
      <c r="P5334" s="6"/>
      <c r="Q5334" s="6"/>
      <c r="R5334" s="6"/>
      <c r="S5334" s="6"/>
      <c r="T5334" s="6"/>
      <c r="U5334" s="6"/>
      <c r="V5334" s="6"/>
      <c r="W5334" s="6"/>
      <c r="X5334" s="6"/>
      <c r="Y5334" s="6"/>
      <c r="Z5334" s="6"/>
      <c r="AA5334" s="6"/>
      <c r="AB5334" s="6"/>
      <c r="AE5334" s="6"/>
    </row>
    <row r="5335" spans="1:31" x14ac:dyDescent="0.25">
      <c r="A5335" s="6"/>
      <c r="B5335" s="7"/>
      <c r="C5335" s="7"/>
      <c r="D5335" s="6"/>
      <c r="E5335" s="6"/>
      <c r="F5335" s="6"/>
      <c r="G5335" s="6"/>
      <c r="H5335" s="6"/>
      <c r="I5335" s="6"/>
      <c r="J5335" s="6"/>
      <c r="K5335" s="6"/>
      <c r="L5335" s="6"/>
      <c r="M5335" s="6"/>
      <c r="N5335" s="6"/>
      <c r="O5335" s="6"/>
      <c r="P5335" s="6"/>
      <c r="Q5335" s="6"/>
      <c r="R5335" s="6"/>
      <c r="S5335" s="6"/>
      <c r="T5335" s="6"/>
      <c r="U5335" s="6"/>
      <c r="V5335" s="6"/>
      <c r="W5335" s="6"/>
      <c r="X5335" s="6"/>
      <c r="Y5335" s="6"/>
      <c r="Z5335" s="6"/>
      <c r="AA5335" s="6"/>
      <c r="AB5335" s="6"/>
      <c r="AE5335" s="6"/>
    </row>
    <row r="5336" spans="1:31" x14ac:dyDescent="0.25">
      <c r="A5336" s="6"/>
      <c r="B5336" s="7"/>
      <c r="C5336" s="7"/>
      <c r="D5336" s="6"/>
      <c r="E5336" s="6"/>
      <c r="F5336" s="6"/>
      <c r="G5336" s="6"/>
      <c r="H5336" s="6"/>
      <c r="I5336" s="6"/>
      <c r="J5336" s="6"/>
      <c r="K5336" s="6"/>
      <c r="L5336" s="6"/>
      <c r="M5336" s="6"/>
      <c r="N5336" s="6"/>
      <c r="O5336" s="6"/>
      <c r="P5336" s="6"/>
      <c r="Q5336" s="6"/>
      <c r="R5336" s="6"/>
      <c r="S5336" s="6"/>
      <c r="T5336" s="6"/>
      <c r="U5336" s="6"/>
      <c r="V5336" s="6"/>
      <c r="W5336" s="6"/>
      <c r="X5336" s="6"/>
      <c r="Y5336" s="6"/>
      <c r="Z5336" s="6"/>
      <c r="AA5336" s="6"/>
      <c r="AB5336" s="6"/>
      <c r="AE5336" s="6"/>
    </row>
    <row r="5337" spans="1:31" x14ac:dyDescent="0.25">
      <c r="A5337" s="6"/>
      <c r="B5337" s="7"/>
      <c r="C5337" s="7"/>
      <c r="D5337" s="6"/>
      <c r="E5337" s="6"/>
      <c r="F5337" s="6"/>
      <c r="G5337" s="6"/>
      <c r="H5337" s="6"/>
      <c r="I5337" s="6"/>
      <c r="J5337" s="6"/>
      <c r="K5337" s="6"/>
      <c r="L5337" s="6"/>
      <c r="M5337" s="6"/>
      <c r="N5337" s="6"/>
      <c r="O5337" s="6"/>
      <c r="P5337" s="6"/>
      <c r="Q5337" s="6"/>
      <c r="R5337" s="6"/>
      <c r="S5337" s="6"/>
      <c r="T5337" s="6"/>
      <c r="U5337" s="6"/>
      <c r="V5337" s="6"/>
      <c r="W5337" s="6"/>
      <c r="X5337" s="6"/>
      <c r="Y5337" s="6"/>
      <c r="Z5337" s="6"/>
      <c r="AA5337" s="6"/>
      <c r="AB5337" s="6"/>
      <c r="AE5337" s="6"/>
    </row>
    <row r="5338" spans="1:31" x14ac:dyDescent="0.25">
      <c r="A5338" s="6"/>
      <c r="B5338" s="7"/>
      <c r="C5338" s="7"/>
      <c r="D5338" s="6"/>
      <c r="E5338" s="6"/>
      <c r="F5338" s="6"/>
      <c r="G5338" s="6"/>
      <c r="H5338" s="6"/>
      <c r="I5338" s="6"/>
      <c r="J5338" s="6"/>
      <c r="K5338" s="6"/>
      <c r="L5338" s="6"/>
      <c r="M5338" s="6"/>
      <c r="N5338" s="6"/>
      <c r="O5338" s="6"/>
      <c r="P5338" s="6"/>
      <c r="Q5338" s="6"/>
      <c r="R5338" s="6"/>
      <c r="S5338" s="6"/>
      <c r="T5338" s="6"/>
      <c r="U5338" s="6"/>
      <c r="V5338" s="6"/>
      <c r="W5338" s="6"/>
      <c r="X5338" s="6"/>
      <c r="Y5338" s="6"/>
      <c r="Z5338" s="6"/>
      <c r="AA5338" s="6"/>
      <c r="AB5338" s="6"/>
      <c r="AE5338" s="6"/>
    </row>
    <row r="5339" spans="1:31" x14ac:dyDescent="0.25">
      <c r="A5339" s="6"/>
      <c r="B5339" s="7"/>
      <c r="C5339" s="7"/>
      <c r="D5339" s="6"/>
      <c r="E5339" s="6"/>
      <c r="F5339" s="6"/>
      <c r="G5339" s="6"/>
      <c r="H5339" s="6"/>
      <c r="I5339" s="6"/>
      <c r="J5339" s="6"/>
      <c r="K5339" s="6"/>
      <c r="L5339" s="6"/>
      <c r="M5339" s="6"/>
      <c r="N5339" s="6"/>
      <c r="O5339" s="6"/>
      <c r="P5339" s="6"/>
      <c r="Q5339" s="6"/>
      <c r="R5339" s="6"/>
      <c r="S5339" s="6"/>
      <c r="T5339" s="6"/>
      <c r="U5339" s="6"/>
      <c r="V5339" s="6"/>
      <c r="W5339" s="6"/>
      <c r="X5339" s="6"/>
      <c r="Y5339" s="6"/>
      <c r="Z5339" s="6"/>
      <c r="AA5339" s="6"/>
      <c r="AB5339" s="6"/>
      <c r="AE5339" s="6"/>
    </row>
    <row r="5340" spans="1:31" x14ac:dyDescent="0.25">
      <c r="A5340" s="6"/>
      <c r="B5340" s="7"/>
      <c r="C5340" s="7"/>
      <c r="D5340" s="6"/>
      <c r="E5340" s="6"/>
      <c r="F5340" s="6"/>
      <c r="G5340" s="6"/>
      <c r="H5340" s="6"/>
      <c r="I5340" s="6"/>
      <c r="J5340" s="6"/>
      <c r="K5340" s="6"/>
      <c r="L5340" s="6"/>
      <c r="M5340" s="6"/>
      <c r="N5340" s="6"/>
      <c r="O5340" s="6"/>
      <c r="P5340" s="6"/>
      <c r="Q5340" s="6"/>
      <c r="R5340" s="6"/>
      <c r="S5340" s="6"/>
      <c r="T5340" s="6"/>
      <c r="U5340" s="6"/>
      <c r="V5340" s="6"/>
      <c r="W5340" s="6"/>
      <c r="X5340" s="6"/>
      <c r="Y5340" s="6"/>
      <c r="Z5340" s="6"/>
      <c r="AA5340" s="6"/>
      <c r="AB5340" s="6"/>
      <c r="AE5340" s="6"/>
    </row>
    <row r="5341" spans="1:31" x14ac:dyDescent="0.25">
      <c r="A5341" s="6"/>
      <c r="B5341" s="7"/>
      <c r="C5341" s="7"/>
      <c r="D5341" s="6"/>
      <c r="E5341" s="6"/>
      <c r="F5341" s="6"/>
      <c r="G5341" s="6"/>
      <c r="H5341" s="6"/>
      <c r="I5341" s="6"/>
      <c r="J5341" s="6"/>
      <c r="K5341" s="6"/>
      <c r="L5341" s="6"/>
      <c r="M5341" s="6"/>
      <c r="N5341" s="6"/>
      <c r="O5341" s="6"/>
      <c r="P5341" s="6"/>
      <c r="Q5341" s="6"/>
      <c r="R5341" s="6"/>
      <c r="S5341" s="6"/>
      <c r="T5341" s="6"/>
      <c r="U5341" s="6"/>
      <c r="V5341" s="6"/>
      <c r="W5341" s="6"/>
      <c r="X5341" s="6"/>
      <c r="Y5341" s="6"/>
      <c r="Z5341" s="6"/>
      <c r="AA5341" s="6"/>
      <c r="AB5341" s="6"/>
      <c r="AE5341" s="6"/>
    </row>
    <row r="5342" spans="1:31" x14ac:dyDescent="0.25">
      <c r="A5342" s="6"/>
      <c r="B5342" s="7"/>
      <c r="C5342" s="7"/>
      <c r="D5342" s="6"/>
      <c r="E5342" s="6"/>
      <c r="F5342" s="6"/>
      <c r="G5342" s="6"/>
      <c r="H5342" s="6"/>
      <c r="I5342" s="6"/>
      <c r="J5342" s="6"/>
      <c r="K5342" s="6"/>
      <c r="L5342" s="6"/>
      <c r="M5342" s="6"/>
      <c r="N5342" s="6"/>
      <c r="O5342" s="6"/>
      <c r="P5342" s="6"/>
      <c r="Q5342" s="6"/>
      <c r="R5342" s="6"/>
      <c r="S5342" s="6"/>
      <c r="T5342" s="6"/>
      <c r="U5342" s="6"/>
      <c r="V5342" s="6"/>
      <c r="W5342" s="6"/>
      <c r="X5342" s="6"/>
      <c r="Y5342" s="6"/>
      <c r="Z5342" s="6"/>
      <c r="AA5342" s="6"/>
      <c r="AB5342" s="6"/>
      <c r="AE5342" s="6"/>
    </row>
    <row r="5343" spans="1:31" x14ac:dyDescent="0.25">
      <c r="A5343" s="6"/>
      <c r="B5343" s="7"/>
      <c r="C5343" s="7"/>
      <c r="D5343" s="6"/>
      <c r="E5343" s="6"/>
      <c r="F5343" s="6"/>
      <c r="G5343" s="6"/>
      <c r="H5343" s="6"/>
      <c r="I5343" s="6"/>
      <c r="J5343" s="6"/>
      <c r="K5343" s="6"/>
      <c r="L5343" s="6"/>
      <c r="M5343" s="6"/>
      <c r="N5343" s="6"/>
      <c r="O5343" s="6"/>
      <c r="P5343" s="6"/>
      <c r="Q5343" s="6"/>
      <c r="R5343" s="6"/>
      <c r="S5343" s="6"/>
      <c r="T5343" s="6"/>
      <c r="U5343" s="6"/>
      <c r="V5343" s="6"/>
      <c r="W5343" s="6"/>
      <c r="X5343" s="6"/>
      <c r="Y5343" s="6"/>
      <c r="Z5343" s="6"/>
      <c r="AA5343" s="6"/>
      <c r="AB5343" s="6"/>
      <c r="AE5343" s="6"/>
    </row>
    <row r="5344" spans="1:31" x14ac:dyDescent="0.25">
      <c r="A5344" s="6"/>
      <c r="B5344" s="7"/>
      <c r="C5344" s="7"/>
      <c r="D5344" s="6"/>
      <c r="E5344" s="6"/>
      <c r="F5344" s="6"/>
      <c r="G5344" s="6"/>
      <c r="H5344" s="6"/>
      <c r="I5344" s="6"/>
      <c r="J5344" s="6"/>
      <c r="K5344" s="6"/>
      <c r="L5344" s="6"/>
      <c r="M5344" s="6"/>
      <c r="N5344" s="6"/>
      <c r="O5344" s="6"/>
      <c r="P5344" s="6"/>
      <c r="Q5344" s="6"/>
      <c r="R5344" s="6"/>
      <c r="S5344" s="6"/>
      <c r="T5344" s="6"/>
      <c r="U5344" s="6"/>
      <c r="V5344" s="6"/>
      <c r="W5344" s="6"/>
      <c r="X5344" s="6"/>
      <c r="Y5344" s="6"/>
      <c r="Z5344" s="6"/>
      <c r="AA5344" s="6"/>
      <c r="AB5344" s="6"/>
      <c r="AE5344" s="6"/>
    </row>
    <row r="5345" spans="1:31" x14ac:dyDescent="0.25">
      <c r="A5345" s="6"/>
      <c r="B5345" s="7"/>
      <c r="C5345" s="7"/>
      <c r="D5345" s="6"/>
      <c r="E5345" s="6"/>
      <c r="F5345" s="6"/>
      <c r="G5345" s="6"/>
      <c r="H5345" s="6"/>
      <c r="I5345" s="6"/>
      <c r="J5345" s="6"/>
      <c r="K5345" s="6"/>
      <c r="L5345" s="6"/>
      <c r="M5345" s="6"/>
      <c r="N5345" s="6"/>
      <c r="O5345" s="6"/>
      <c r="P5345" s="6"/>
      <c r="Q5345" s="6"/>
      <c r="R5345" s="6"/>
      <c r="S5345" s="6"/>
      <c r="T5345" s="6"/>
      <c r="U5345" s="6"/>
      <c r="V5345" s="6"/>
      <c r="W5345" s="6"/>
      <c r="X5345" s="6"/>
      <c r="Y5345" s="6"/>
      <c r="Z5345" s="6"/>
      <c r="AA5345" s="6"/>
      <c r="AB5345" s="6"/>
      <c r="AE5345" s="6"/>
    </row>
    <row r="5346" spans="1:31" x14ac:dyDescent="0.25">
      <c r="A5346" s="6"/>
      <c r="B5346" s="7"/>
      <c r="C5346" s="7"/>
      <c r="D5346" s="6"/>
      <c r="E5346" s="6"/>
      <c r="F5346" s="6"/>
      <c r="G5346" s="6"/>
      <c r="H5346" s="6"/>
      <c r="I5346" s="6"/>
      <c r="J5346" s="6"/>
      <c r="K5346" s="6"/>
      <c r="L5346" s="6"/>
      <c r="M5346" s="6"/>
      <c r="N5346" s="6"/>
      <c r="O5346" s="6"/>
      <c r="P5346" s="6"/>
      <c r="Q5346" s="6"/>
      <c r="R5346" s="6"/>
      <c r="S5346" s="6"/>
      <c r="T5346" s="6"/>
      <c r="U5346" s="6"/>
      <c r="V5346" s="6"/>
      <c r="W5346" s="6"/>
      <c r="X5346" s="6"/>
      <c r="Y5346" s="6"/>
      <c r="Z5346" s="6"/>
      <c r="AA5346" s="6"/>
      <c r="AB5346" s="6"/>
      <c r="AE5346" s="6"/>
    </row>
    <row r="5347" spans="1:31" x14ac:dyDescent="0.25">
      <c r="A5347" s="6"/>
      <c r="B5347" s="7"/>
      <c r="C5347" s="7"/>
      <c r="D5347" s="6"/>
      <c r="E5347" s="6"/>
      <c r="F5347" s="6"/>
      <c r="G5347" s="6"/>
      <c r="H5347" s="6"/>
      <c r="I5347" s="6"/>
      <c r="J5347" s="6"/>
      <c r="K5347" s="6"/>
      <c r="L5347" s="6"/>
      <c r="M5347" s="6"/>
      <c r="N5347" s="6"/>
      <c r="O5347" s="6"/>
      <c r="P5347" s="6"/>
      <c r="Q5347" s="6"/>
      <c r="R5347" s="6"/>
      <c r="S5347" s="6"/>
      <c r="T5347" s="6"/>
      <c r="U5347" s="6"/>
      <c r="V5347" s="6"/>
      <c r="W5347" s="6"/>
      <c r="X5347" s="6"/>
      <c r="Y5347" s="6"/>
      <c r="Z5347" s="6"/>
      <c r="AA5347" s="6"/>
      <c r="AB5347" s="6"/>
      <c r="AE5347" s="6"/>
    </row>
    <row r="5348" spans="1:31" x14ac:dyDescent="0.25">
      <c r="A5348" s="6"/>
      <c r="B5348" s="7"/>
      <c r="C5348" s="7"/>
      <c r="D5348" s="6"/>
      <c r="E5348" s="6"/>
      <c r="F5348" s="6"/>
      <c r="G5348" s="6"/>
      <c r="H5348" s="6"/>
      <c r="I5348" s="6"/>
      <c r="J5348" s="6"/>
      <c r="K5348" s="6"/>
      <c r="L5348" s="6"/>
      <c r="M5348" s="6"/>
      <c r="N5348" s="6"/>
      <c r="O5348" s="6"/>
      <c r="P5348" s="6"/>
      <c r="Q5348" s="6"/>
      <c r="R5348" s="6"/>
      <c r="S5348" s="6"/>
      <c r="T5348" s="6"/>
      <c r="U5348" s="6"/>
      <c r="V5348" s="6"/>
      <c r="W5348" s="6"/>
      <c r="X5348" s="6"/>
      <c r="Y5348" s="6"/>
      <c r="Z5348" s="6"/>
      <c r="AA5348" s="6"/>
      <c r="AB5348" s="6"/>
      <c r="AE5348" s="6"/>
    </row>
    <row r="5349" spans="1:31" x14ac:dyDescent="0.25">
      <c r="A5349" s="6"/>
      <c r="B5349" s="7"/>
      <c r="C5349" s="7"/>
      <c r="D5349" s="6"/>
      <c r="E5349" s="6"/>
      <c r="F5349" s="6"/>
      <c r="G5349" s="6"/>
      <c r="H5349" s="6"/>
      <c r="I5349" s="6"/>
      <c r="J5349" s="6"/>
      <c r="K5349" s="6"/>
      <c r="L5349" s="6"/>
      <c r="M5349" s="6"/>
      <c r="N5349" s="6"/>
      <c r="O5349" s="6"/>
      <c r="P5349" s="6"/>
      <c r="Q5349" s="6"/>
      <c r="R5349" s="6"/>
      <c r="S5349" s="6"/>
      <c r="T5349" s="6"/>
      <c r="U5349" s="6"/>
      <c r="V5349" s="6"/>
      <c r="W5349" s="6"/>
      <c r="X5349" s="6"/>
      <c r="Y5349" s="6"/>
      <c r="Z5349" s="6"/>
      <c r="AA5349" s="6"/>
      <c r="AB5349" s="6"/>
      <c r="AE5349" s="6"/>
    </row>
    <row r="5350" spans="1:31" x14ac:dyDescent="0.25">
      <c r="A5350" s="6"/>
      <c r="B5350" s="7"/>
      <c r="C5350" s="7"/>
      <c r="D5350" s="6"/>
      <c r="E5350" s="6"/>
      <c r="F5350" s="6"/>
      <c r="G5350" s="6"/>
      <c r="H5350" s="6"/>
      <c r="I5350" s="6"/>
      <c r="J5350" s="6"/>
      <c r="K5350" s="6"/>
      <c r="L5350" s="6"/>
      <c r="M5350" s="6"/>
      <c r="N5350" s="6"/>
      <c r="O5350" s="6"/>
      <c r="P5350" s="6"/>
      <c r="Q5350" s="6"/>
      <c r="R5350" s="6"/>
      <c r="S5350" s="6"/>
      <c r="T5350" s="6"/>
      <c r="U5350" s="6"/>
      <c r="V5350" s="6"/>
      <c r="W5350" s="6"/>
      <c r="X5350" s="6"/>
      <c r="Y5350" s="6"/>
      <c r="Z5350" s="6"/>
      <c r="AA5350" s="6"/>
      <c r="AB5350" s="6"/>
      <c r="AE5350" s="6"/>
    </row>
    <row r="5351" spans="1:31" x14ac:dyDescent="0.25">
      <c r="A5351" s="6"/>
      <c r="B5351" s="7"/>
      <c r="C5351" s="7"/>
      <c r="D5351" s="6"/>
      <c r="E5351" s="6"/>
      <c r="F5351" s="6"/>
      <c r="G5351" s="6"/>
      <c r="H5351" s="6"/>
      <c r="I5351" s="6"/>
      <c r="J5351" s="6"/>
      <c r="K5351" s="6"/>
      <c r="L5351" s="6"/>
      <c r="M5351" s="6"/>
      <c r="N5351" s="6"/>
      <c r="O5351" s="6"/>
      <c r="P5351" s="6"/>
      <c r="Q5351" s="6"/>
      <c r="R5351" s="6"/>
      <c r="S5351" s="6"/>
      <c r="T5351" s="6"/>
      <c r="U5351" s="6"/>
      <c r="V5351" s="6"/>
      <c r="W5351" s="6"/>
      <c r="X5351" s="6"/>
      <c r="Y5351" s="6"/>
      <c r="Z5351" s="6"/>
      <c r="AA5351" s="6"/>
      <c r="AB5351" s="6"/>
      <c r="AE5351" s="6"/>
    </row>
    <row r="5352" spans="1:31" x14ac:dyDescent="0.25">
      <c r="A5352" s="6"/>
      <c r="B5352" s="7"/>
      <c r="C5352" s="7"/>
      <c r="D5352" s="6"/>
      <c r="E5352" s="6"/>
      <c r="F5352" s="6"/>
      <c r="G5352" s="6"/>
      <c r="H5352" s="6"/>
      <c r="I5352" s="6"/>
      <c r="J5352" s="6"/>
      <c r="K5352" s="6"/>
      <c r="L5352" s="6"/>
      <c r="M5352" s="6"/>
      <c r="N5352" s="6"/>
      <c r="O5352" s="6"/>
      <c r="P5352" s="6"/>
      <c r="Q5352" s="6"/>
      <c r="R5352" s="6"/>
      <c r="S5352" s="6"/>
      <c r="T5352" s="6"/>
      <c r="U5352" s="6"/>
      <c r="V5352" s="6"/>
      <c r="W5352" s="6"/>
      <c r="X5352" s="6"/>
      <c r="Y5352" s="6"/>
      <c r="Z5352" s="6"/>
      <c r="AA5352" s="6"/>
      <c r="AB5352" s="6"/>
      <c r="AE5352" s="6"/>
    </row>
    <row r="5353" spans="1:31" x14ac:dyDescent="0.25">
      <c r="A5353" s="6"/>
      <c r="B5353" s="7"/>
      <c r="C5353" s="7"/>
      <c r="D5353" s="6"/>
      <c r="E5353" s="6"/>
      <c r="F5353" s="6"/>
      <c r="G5353" s="6"/>
      <c r="H5353" s="6"/>
      <c r="I5353" s="6"/>
      <c r="J5353" s="6"/>
      <c r="K5353" s="6"/>
      <c r="L5353" s="6"/>
      <c r="M5353" s="6"/>
      <c r="N5353" s="6"/>
      <c r="O5353" s="6"/>
      <c r="P5353" s="6"/>
      <c r="Q5353" s="6"/>
      <c r="R5353" s="6"/>
      <c r="S5353" s="6"/>
      <c r="T5353" s="6"/>
      <c r="U5353" s="6"/>
      <c r="V5353" s="6"/>
      <c r="W5353" s="6"/>
      <c r="X5353" s="6"/>
      <c r="Y5353" s="6"/>
      <c r="Z5353" s="6"/>
      <c r="AA5353" s="6"/>
      <c r="AB5353" s="6"/>
      <c r="AE5353" s="6"/>
    </row>
    <row r="5354" spans="1:31" x14ac:dyDescent="0.25">
      <c r="A5354" s="6"/>
      <c r="B5354" s="7"/>
      <c r="C5354" s="7"/>
      <c r="D5354" s="6"/>
      <c r="E5354" s="6"/>
      <c r="F5354" s="6"/>
      <c r="G5354" s="6"/>
      <c r="H5354" s="6"/>
      <c r="I5354" s="6"/>
      <c r="J5354" s="6"/>
      <c r="K5354" s="6"/>
      <c r="L5354" s="6"/>
      <c r="M5354" s="6"/>
      <c r="N5354" s="6"/>
      <c r="O5354" s="6"/>
      <c r="P5354" s="6"/>
      <c r="Q5354" s="6"/>
      <c r="R5354" s="6"/>
      <c r="S5354" s="6"/>
      <c r="T5354" s="6"/>
      <c r="U5354" s="6"/>
      <c r="V5354" s="6"/>
      <c r="W5354" s="6"/>
      <c r="X5354" s="6"/>
      <c r="Y5354" s="6"/>
      <c r="Z5354" s="6"/>
      <c r="AA5354" s="6"/>
      <c r="AB5354" s="6"/>
      <c r="AE5354" s="6"/>
    </row>
    <row r="5355" spans="1:31" x14ac:dyDescent="0.25">
      <c r="A5355" s="6"/>
      <c r="B5355" s="7"/>
      <c r="C5355" s="7"/>
      <c r="D5355" s="6"/>
      <c r="E5355" s="6"/>
      <c r="F5355" s="6"/>
      <c r="G5355" s="6"/>
      <c r="H5355" s="6"/>
      <c r="I5355" s="6"/>
      <c r="J5355" s="6"/>
      <c r="K5355" s="6"/>
      <c r="L5355" s="6"/>
      <c r="M5355" s="6"/>
      <c r="N5355" s="6"/>
      <c r="O5355" s="6"/>
      <c r="P5355" s="6"/>
      <c r="Q5355" s="6"/>
      <c r="R5355" s="6"/>
      <c r="S5355" s="6"/>
      <c r="T5355" s="6"/>
      <c r="U5355" s="6"/>
      <c r="V5355" s="6"/>
      <c r="W5355" s="6"/>
      <c r="X5355" s="6"/>
      <c r="Y5355" s="6"/>
      <c r="Z5355" s="6"/>
      <c r="AA5355" s="6"/>
      <c r="AB5355" s="6"/>
      <c r="AE5355" s="6"/>
    </row>
    <row r="5356" spans="1:31" x14ac:dyDescent="0.25">
      <c r="A5356" s="6"/>
      <c r="B5356" s="7"/>
      <c r="C5356" s="7"/>
      <c r="D5356" s="6"/>
      <c r="E5356" s="6"/>
      <c r="F5356" s="6"/>
      <c r="G5356" s="6"/>
      <c r="H5356" s="6"/>
      <c r="I5356" s="6"/>
      <c r="J5356" s="6"/>
      <c r="K5356" s="6"/>
      <c r="L5356" s="6"/>
      <c r="M5356" s="6"/>
      <c r="N5356" s="6"/>
      <c r="O5356" s="6"/>
      <c r="P5356" s="6"/>
      <c r="Q5356" s="6"/>
      <c r="R5356" s="6"/>
      <c r="S5356" s="6"/>
      <c r="T5356" s="6"/>
      <c r="U5356" s="6"/>
      <c r="V5356" s="6"/>
      <c r="W5356" s="6"/>
      <c r="X5356" s="6"/>
      <c r="Y5356" s="6"/>
      <c r="Z5356" s="6"/>
      <c r="AA5356" s="6"/>
      <c r="AB5356" s="6"/>
      <c r="AE5356" s="6"/>
    </row>
    <row r="5357" spans="1:31" x14ac:dyDescent="0.25">
      <c r="A5357" s="6"/>
      <c r="B5357" s="7"/>
      <c r="C5357" s="7"/>
      <c r="D5357" s="6"/>
      <c r="E5357" s="6"/>
      <c r="F5357" s="6"/>
      <c r="G5357" s="6"/>
      <c r="H5357" s="6"/>
      <c r="I5357" s="6"/>
      <c r="J5357" s="6"/>
      <c r="K5357" s="6"/>
      <c r="L5357" s="6"/>
      <c r="M5357" s="6"/>
      <c r="N5357" s="6"/>
      <c r="O5357" s="6"/>
      <c r="P5357" s="6"/>
      <c r="Q5357" s="6"/>
      <c r="R5357" s="6"/>
      <c r="S5357" s="6"/>
      <c r="T5357" s="6"/>
      <c r="U5357" s="6"/>
      <c r="V5357" s="6"/>
      <c r="W5357" s="6"/>
      <c r="X5357" s="6"/>
      <c r="Y5357" s="6"/>
      <c r="Z5357" s="6"/>
      <c r="AA5357" s="6"/>
      <c r="AB5357" s="6"/>
      <c r="AE5357" s="6"/>
    </row>
    <row r="5358" spans="1:31" x14ac:dyDescent="0.25">
      <c r="A5358" s="6"/>
      <c r="B5358" s="7"/>
      <c r="C5358" s="7"/>
      <c r="D5358" s="6"/>
      <c r="E5358" s="6"/>
      <c r="F5358" s="6"/>
      <c r="G5358" s="6"/>
      <c r="H5358" s="6"/>
      <c r="I5358" s="6"/>
      <c r="J5358" s="6"/>
      <c r="K5358" s="6"/>
      <c r="L5358" s="6"/>
      <c r="M5358" s="6"/>
      <c r="N5358" s="6"/>
      <c r="O5358" s="6"/>
      <c r="P5358" s="6"/>
      <c r="Q5358" s="6"/>
      <c r="R5358" s="6"/>
      <c r="S5358" s="6"/>
      <c r="T5358" s="6"/>
      <c r="U5358" s="6"/>
      <c r="V5358" s="6"/>
      <c r="W5358" s="6"/>
      <c r="X5358" s="6"/>
      <c r="Y5358" s="6"/>
      <c r="Z5358" s="6"/>
      <c r="AA5358" s="6"/>
      <c r="AB5358" s="6"/>
      <c r="AE5358" s="6"/>
    </row>
    <row r="5359" spans="1:31" x14ac:dyDescent="0.25">
      <c r="A5359" s="6"/>
      <c r="B5359" s="7"/>
      <c r="C5359" s="7"/>
      <c r="D5359" s="6"/>
      <c r="E5359" s="6"/>
      <c r="F5359" s="6"/>
      <c r="G5359" s="6"/>
      <c r="H5359" s="6"/>
      <c r="I5359" s="6"/>
      <c r="J5359" s="6"/>
      <c r="K5359" s="6"/>
      <c r="L5359" s="6"/>
      <c r="M5359" s="6"/>
      <c r="N5359" s="6"/>
      <c r="O5359" s="6"/>
      <c r="P5359" s="6"/>
      <c r="Q5359" s="6"/>
      <c r="R5359" s="6"/>
      <c r="S5359" s="6"/>
      <c r="T5359" s="6"/>
      <c r="U5359" s="6"/>
      <c r="V5359" s="6"/>
      <c r="W5359" s="6"/>
      <c r="X5359" s="6"/>
      <c r="Y5359" s="6"/>
      <c r="Z5359" s="6"/>
      <c r="AA5359" s="6"/>
      <c r="AB5359" s="6"/>
      <c r="AE5359" s="6"/>
    </row>
    <row r="5360" spans="1:31" x14ac:dyDescent="0.25">
      <c r="A5360" s="6"/>
      <c r="B5360" s="7"/>
      <c r="C5360" s="7"/>
      <c r="D5360" s="6"/>
      <c r="E5360" s="6"/>
      <c r="F5360" s="6"/>
      <c r="G5360" s="6"/>
      <c r="H5360" s="6"/>
      <c r="I5360" s="6"/>
      <c r="J5360" s="6"/>
      <c r="K5360" s="6"/>
      <c r="L5360" s="6"/>
      <c r="M5360" s="6"/>
      <c r="N5360" s="6"/>
      <c r="O5360" s="6"/>
      <c r="P5360" s="6"/>
      <c r="Q5360" s="6"/>
      <c r="R5360" s="6"/>
      <c r="S5360" s="6"/>
      <c r="T5360" s="6"/>
      <c r="U5360" s="6"/>
      <c r="V5360" s="6"/>
      <c r="W5360" s="6"/>
      <c r="X5360" s="6"/>
      <c r="Y5360" s="6"/>
      <c r="Z5360" s="6"/>
      <c r="AA5360" s="6"/>
      <c r="AB5360" s="6"/>
      <c r="AE5360" s="6"/>
    </row>
    <row r="5361" spans="1:31" x14ac:dyDescent="0.25">
      <c r="A5361" s="6"/>
      <c r="B5361" s="7"/>
      <c r="C5361" s="7"/>
      <c r="D5361" s="6"/>
      <c r="E5361" s="6"/>
      <c r="F5361" s="6"/>
      <c r="G5361" s="6"/>
      <c r="H5361" s="6"/>
      <c r="I5361" s="6"/>
      <c r="J5361" s="6"/>
      <c r="K5361" s="6"/>
      <c r="L5361" s="6"/>
      <c r="M5361" s="6"/>
      <c r="N5361" s="6"/>
      <c r="O5361" s="6"/>
      <c r="P5361" s="6"/>
      <c r="Q5361" s="6"/>
      <c r="R5361" s="6"/>
      <c r="S5361" s="6"/>
      <c r="T5361" s="6"/>
      <c r="U5361" s="6"/>
      <c r="V5361" s="6"/>
      <c r="W5361" s="6"/>
      <c r="X5361" s="6"/>
      <c r="Y5361" s="6"/>
      <c r="Z5361" s="6"/>
      <c r="AA5361" s="6"/>
      <c r="AB5361" s="6"/>
      <c r="AE5361" s="6"/>
    </row>
    <row r="5362" spans="1:31" x14ac:dyDescent="0.25">
      <c r="A5362" s="6"/>
      <c r="B5362" s="7"/>
      <c r="C5362" s="7"/>
      <c r="D5362" s="6"/>
      <c r="E5362" s="6"/>
      <c r="F5362" s="6"/>
      <c r="G5362" s="6"/>
      <c r="H5362" s="6"/>
      <c r="I5362" s="6"/>
      <c r="J5362" s="6"/>
      <c r="K5362" s="6"/>
      <c r="L5362" s="6"/>
      <c r="M5362" s="6"/>
      <c r="N5362" s="6"/>
      <c r="O5362" s="6"/>
      <c r="P5362" s="6"/>
      <c r="Q5362" s="6"/>
      <c r="R5362" s="6"/>
      <c r="S5362" s="6"/>
      <c r="T5362" s="6"/>
      <c r="U5362" s="6"/>
      <c r="V5362" s="6"/>
      <c r="W5362" s="6"/>
      <c r="X5362" s="6"/>
      <c r="Y5362" s="6"/>
      <c r="Z5362" s="6"/>
      <c r="AA5362" s="6"/>
      <c r="AB5362" s="6"/>
      <c r="AE5362" s="6"/>
    </row>
    <row r="5363" spans="1:31" x14ac:dyDescent="0.25">
      <c r="A5363" s="6"/>
      <c r="B5363" s="7"/>
      <c r="C5363" s="7"/>
      <c r="D5363" s="6"/>
      <c r="E5363" s="6"/>
      <c r="F5363" s="6"/>
      <c r="G5363" s="6"/>
      <c r="H5363" s="6"/>
      <c r="I5363" s="6"/>
      <c r="J5363" s="6"/>
      <c r="K5363" s="6"/>
      <c r="L5363" s="6"/>
      <c r="M5363" s="6"/>
      <c r="N5363" s="6"/>
      <c r="O5363" s="6"/>
      <c r="P5363" s="6"/>
      <c r="Q5363" s="6"/>
      <c r="R5363" s="6"/>
      <c r="S5363" s="6"/>
      <c r="T5363" s="6"/>
      <c r="U5363" s="6"/>
      <c r="V5363" s="6"/>
      <c r="W5363" s="6"/>
      <c r="X5363" s="6"/>
      <c r="Y5363" s="6"/>
      <c r="Z5363" s="6"/>
      <c r="AA5363" s="6"/>
      <c r="AB5363" s="6"/>
      <c r="AE5363" s="6"/>
    </row>
    <row r="5364" spans="1:31" x14ac:dyDescent="0.25">
      <c r="A5364" s="6"/>
      <c r="B5364" s="7"/>
      <c r="C5364" s="7"/>
      <c r="D5364" s="6"/>
      <c r="E5364" s="6"/>
      <c r="F5364" s="6"/>
      <c r="G5364" s="6"/>
      <c r="H5364" s="6"/>
      <c r="I5364" s="6"/>
      <c r="J5364" s="6"/>
      <c r="K5364" s="6"/>
      <c r="L5364" s="6"/>
      <c r="M5364" s="6"/>
      <c r="N5364" s="6"/>
      <c r="O5364" s="6"/>
      <c r="P5364" s="6"/>
      <c r="Q5364" s="6"/>
      <c r="R5364" s="6"/>
      <c r="S5364" s="6"/>
      <c r="T5364" s="6"/>
      <c r="U5364" s="6"/>
      <c r="V5364" s="6"/>
      <c r="W5364" s="6"/>
      <c r="X5364" s="6"/>
      <c r="Y5364" s="6"/>
      <c r="Z5364" s="6"/>
      <c r="AA5364" s="6"/>
      <c r="AB5364" s="6"/>
      <c r="AE5364" s="6"/>
    </row>
    <row r="5365" spans="1:31" x14ac:dyDescent="0.25">
      <c r="A5365" s="6"/>
      <c r="B5365" s="7"/>
      <c r="C5365" s="7"/>
      <c r="D5365" s="6"/>
      <c r="E5365" s="6"/>
      <c r="F5365" s="6"/>
      <c r="G5365" s="6"/>
      <c r="H5365" s="6"/>
      <c r="I5365" s="6"/>
      <c r="J5365" s="6"/>
      <c r="K5365" s="6"/>
      <c r="L5365" s="6"/>
      <c r="M5365" s="6"/>
      <c r="N5365" s="6"/>
      <c r="O5365" s="6"/>
      <c r="P5365" s="6"/>
      <c r="Q5365" s="6"/>
      <c r="R5365" s="6"/>
      <c r="S5365" s="6"/>
      <c r="T5365" s="6"/>
      <c r="U5365" s="6"/>
      <c r="V5365" s="6"/>
      <c r="W5365" s="6"/>
      <c r="X5365" s="6"/>
      <c r="Y5365" s="6"/>
      <c r="Z5365" s="6"/>
      <c r="AA5365" s="6"/>
      <c r="AB5365" s="6"/>
      <c r="AE5365" s="6"/>
    </row>
    <row r="5366" spans="1:31" x14ac:dyDescent="0.25">
      <c r="A5366" s="6"/>
      <c r="B5366" s="7"/>
      <c r="C5366" s="7"/>
      <c r="D5366" s="6"/>
      <c r="E5366" s="6"/>
      <c r="F5366" s="6"/>
      <c r="G5366" s="6"/>
      <c r="H5366" s="6"/>
      <c r="I5366" s="6"/>
      <c r="J5366" s="6"/>
      <c r="K5366" s="6"/>
      <c r="L5366" s="6"/>
      <c r="M5366" s="6"/>
      <c r="N5366" s="6"/>
      <c r="O5366" s="6"/>
      <c r="P5366" s="6"/>
      <c r="Q5366" s="6"/>
      <c r="R5366" s="6"/>
      <c r="S5366" s="6"/>
      <c r="T5366" s="6"/>
      <c r="U5366" s="6"/>
      <c r="V5366" s="6"/>
      <c r="W5366" s="6"/>
      <c r="X5366" s="6"/>
      <c r="Y5366" s="6"/>
      <c r="Z5366" s="6"/>
      <c r="AA5366" s="6"/>
      <c r="AB5366" s="6"/>
      <c r="AE5366" s="6"/>
    </row>
    <row r="5367" spans="1:31" x14ac:dyDescent="0.25">
      <c r="A5367" s="6"/>
      <c r="B5367" s="7"/>
      <c r="C5367" s="7"/>
      <c r="D5367" s="6"/>
      <c r="E5367" s="6"/>
      <c r="F5367" s="6"/>
      <c r="G5367" s="6"/>
      <c r="H5367" s="6"/>
      <c r="I5367" s="6"/>
      <c r="J5367" s="6"/>
      <c r="K5367" s="6"/>
      <c r="L5367" s="6"/>
      <c r="M5367" s="6"/>
      <c r="N5367" s="6"/>
      <c r="O5367" s="6"/>
      <c r="P5367" s="6"/>
      <c r="Q5367" s="6"/>
      <c r="R5367" s="6"/>
      <c r="S5367" s="6"/>
      <c r="T5367" s="6"/>
      <c r="U5367" s="6"/>
      <c r="V5367" s="6"/>
      <c r="W5367" s="6"/>
      <c r="X5367" s="6"/>
      <c r="Y5367" s="6"/>
      <c r="Z5367" s="6"/>
      <c r="AA5367" s="6"/>
      <c r="AB5367" s="6"/>
      <c r="AE5367" s="6"/>
    </row>
    <row r="5368" spans="1:31" x14ac:dyDescent="0.25">
      <c r="A5368" s="6"/>
      <c r="B5368" s="7"/>
      <c r="C5368" s="7"/>
      <c r="D5368" s="6"/>
      <c r="E5368" s="6"/>
      <c r="F5368" s="6"/>
      <c r="G5368" s="6"/>
      <c r="H5368" s="6"/>
      <c r="I5368" s="6"/>
      <c r="J5368" s="6"/>
      <c r="K5368" s="6"/>
      <c r="L5368" s="6"/>
      <c r="M5368" s="6"/>
      <c r="N5368" s="6"/>
      <c r="O5368" s="6"/>
      <c r="P5368" s="6"/>
      <c r="Q5368" s="6"/>
      <c r="R5368" s="6"/>
      <c r="S5368" s="6"/>
      <c r="T5368" s="6"/>
      <c r="U5368" s="6"/>
      <c r="V5368" s="6"/>
      <c r="W5368" s="6"/>
      <c r="X5368" s="6"/>
      <c r="Y5368" s="6"/>
      <c r="Z5368" s="6"/>
      <c r="AA5368" s="6"/>
      <c r="AB5368" s="6"/>
      <c r="AE5368" s="6"/>
    </row>
    <row r="5369" spans="1:31" x14ac:dyDescent="0.25">
      <c r="A5369" s="6"/>
      <c r="B5369" s="7"/>
      <c r="C5369" s="7"/>
      <c r="D5369" s="6"/>
      <c r="E5369" s="6"/>
      <c r="F5369" s="6"/>
      <c r="G5369" s="6"/>
      <c r="H5369" s="6"/>
      <c r="I5369" s="6"/>
      <c r="J5369" s="6"/>
      <c r="K5369" s="6"/>
      <c r="L5369" s="6"/>
      <c r="M5369" s="6"/>
      <c r="N5369" s="6"/>
      <c r="O5369" s="6"/>
      <c r="P5369" s="6"/>
      <c r="Q5369" s="6"/>
      <c r="R5369" s="6"/>
      <c r="S5369" s="6"/>
      <c r="T5369" s="6"/>
      <c r="U5369" s="6"/>
      <c r="V5369" s="6"/>
      <c r="W5369" s="6"/>
      <c r="X5369" s="6"/>
      <c r="Y5369" s="6"/>
      <c r="Z5369" s="6"/>
      <c r="AA5369" s="6"/>
      <c r="AB5369" s="6"/>
      <c r="AE5369" s="6"/>
    </row>
    <row r="5370" spans="1:31" x14ac:dyDescent="0.25">
      <c r="A5370" s="6"/>
      <c r="B5370" s="7"/>
      <c r="C5370" s="7"/>
      <c r="D5370" s="6"/>
      <c r="E5370" s="6"/>
      <c r="F5370" s="6"/>
      <c r="G5370" s="6"/>
      <c r="H5370" s="6"/>
      <c r="I5370" s="6"/>
      <c r="J5370" s="6"/>
      <c r="K5370" s="6"/>
      <c r="L5370" s="6"/>
      <c r="M5370" s="6"/>
      <c r="N5370" s="6"/>
      <c r="O5370" s="6"/>
      <c r="P5370" s="6"/>
      <c r="Q5370" s="6"/>
      <c r="R5370" s="6"/>
      <c r="S5370" s="6"/>
      <c r="T5370" s="6"/>
      <c r="U5370" s="6"/>
      <c r="V5370" s="6"/>
      <c r="W5370" s="6"/>
      <c r="X5370" s="6"/>
      <c r="Y5370" s="6"/>
      <c r="Z5370" s="6"/>
      <c r="AA5370" s="6"/>
      <c r="AB5370" s="6"/>
      <c r="AE5370" s="6"/>
    </row>
    <row r="5371" spans="1:31" x14ac:dyDescent="0.25">
      <c r="A5371" s="6"/>
      <c r="B5371" s="7"/>
      <c r="C5371" s="7"/>
      <c r="D5371" s="6"/>
      <c r="E5371" s="6"/>
      <c r="F5371" s="6"/>
      <c r="G5371" s="6"/>
      <c r="H5371" s="6"/>
      <c r="I5371" s="6"/>
      <c r="J5371" s="6"/>
      <c r="K5371" s="6"/>
      <c r="L5371" s="6"/>
      <c r="M5371" s="6"/>
      <c r="N5371" s="6"/>
      <c r="O5371" s="6"/>
      <c r="P5371" s="6"/>
      <c r="Q5371" s="6"/>
      <c r="R5371" s="6"/>
      <c r="S5371" s="6"/>
      <c r="T5371" s="6"/>
      <c r="U5371" s="6"/>
      <c r="V5371" s="6"/>
      <c r="W5371" s="6"/>
      <c r="X5371" s="6"/>
      <c r="Y5371" s="6"/>
      <c r="Z5371" s="6"/>
      <c r="AA5371" s="6"/>
      <c r="AB5371" s="6"/>
      <c r="AE5371" s="6"/>
    </row>
    <row r="5372" spans="1:31" x14ac:dyDescent="0.25">
      <c r="A5372" s="6"/>
      <c r="B5372" s="7"/>
      <c r="C5372" s="7"/>
      <c r="D5372" s="6"/>
      <c r="E5372" s="6"/>
      <c r="F5372" s="6"/>
      <c r="G5372" s="6"/>
      <c r="H5372" s="6"/>
      <c r="I5372" s="6"/>
      <c r="J5372" s="6"/>
      <c r="K5372" s="6"/>
      <c r="L5372" s="6"/>
      <c r="M5372" s="6"/>
      <c r="N5372" s="6"/>
      <c r="O5372" s="6"/>
      <c r="P5372" s="6"/>
      <c r="Q5372" s="6"/>
      <c r="R5372" s="6"/>
      <c r="S5372" s="6"/>
      <c r="T5372" s="6"/>
      <c r="U5372" s="6"/>
      <c r="V5372" s="6"/>
      <c r="W5372" s="6"/>
      <c r="X5372" s="6"/>
      <c r="Y5372" s="6"/>
      <c r="Z5372" s="6"/>
      <c r="AA5372" s="6"/>
      <c r="AB5372" s="6"/>
      <c r="AE5372" s="6"/>
    </row>
    <row r="5373" spans="1:31" x14ac:dyDescent="0.25">
      <c r="A5373" s="6"/>
      <c r="B5373" s="7"/>
      <c r="C5373" s="7"/>
      <c r="D5373" s="6"/>
      <c r="E5373" s="6"/>
      <c r="F5373" s="6"/>
      <c r="G5373" s="6"/>
      <c r="H5373" s="6"/>
      <c r="I5373" s="6"/>
      <c r="J5373" s="6"/>
      <c r="K5373" s="6"/>
      <c r="L5373" s="6"/>
      <c r="M5373" s="6"/>
      <c r="N5373" s="6"/>
      <c r="O5373" s="6"/>
      <c r="P5373" s="6"/>
      <c r="Q5373" s="6"/>
      <c r="R5373" s="6"/>
      <c r="S5373" s="6"/>
      <c r="T5373" s="6"/>
      <c r="U5373" s="6"/>
      <c r="V5373" s="6"/>
      <c r="W5373" s="6"/>
      <c r="X5373" s="6"/>
      <c r="Y5373" s="6"/>
      <c r="Z5373" s="6"/>
      <c r="AA5373" s="6"/>
      <c r="AB5373" s="6"/>
      <c r="AE5373" s="6"/>
    </row>
    <row r="5374" spans="1:31" x14ac:dyDescent="0.25">
      <c r="A5374" s="6"/>
      <c r="B5374" s="7"/>
      <c r="C5374" s="7"/>
      <c r="D5374" s="6"/>
      <c r="E5374" s="6"/>
      <c r="F5374" s="6"/>
      <c r="G5374" s="6"/>
      <c r="H5374" s="6"/>
      <c r="I5374" s="6"/>
      <c r="J5374" s="6"/>
      <c r="K5374" s="6"/>
      <c r="L5374" s="6"/>
      <c r="M5374" s="6"/>
      <c r="N5374" s="6"/>
      <c r="O5374" s="6"/>
      <c r="P5374" s="6"/>
      <c r="Q5374" s="6"/>
      <c r="R5374" s="6"/>
      <c r="S5374" s="6"/>
      <c r="T5374" s="6"/>
      <c r="U5374" s="6"/>
      <c r="V5374" s="6"/>
      <c r="W5374" s="6"/>
      <c r="X5374" s="6"/>
      <c r="Y5374" s="6"/>
      <c r="Z5374" s="6"/>
      <c r="AA5374" s="6"/>
      <c r="AB5374" s="6"/>
      <c r="AE5374" s="6"/>
    </row>
    <row r="5375" spans="1:31" x14ac:dyDescent="0.25">
      <c r="A5375" s="6"/>
      <c r="B5375" s="7"/>
      <c r="C5375" s="7"/>
      <c r="D5375" s="6"/>
      <c r="E5375" s="6"/>
      <c r="F5375" s="6"/>
      <c r="G5375" s="6"/>
      <c r="H5375" s="6"/>
      <c r="I5375" s="6"/>
      <c r="J5375" s="6"/>
      <c r="K5375" s="6"/>
      <c r="L5375" s="6"/>
      <c r="M5375" s="6"/>
      <c r="N5375" s="6"/>
      <c r="O5375" s="6"/>
      <c r="P5375" s="6"/>
      <c r="Q5375" s="6"/>
      <c r="R5375" s="6"/>
      <c r="S5375" s="6"/>
      <c r="T5375" s="6"/>
      <c r="U5375" s="6"/>
      <c r="V5375" s="6"/>
      <c r="W5375" s="6"/>
      <c r="X5375" s="6"/>
      <c r="Y5375" s="6"/>
      <c r="Z5375" s="6"/>
      <c r="AA5375" s="6"/>
      <c r="AB5375" s="6"/>
      <c r="AE5375" s="6"/>
    </row>
    <row r="5376" spans="1:31" x14ac:dyDescent="0.25">
      <c r="A5376" s="6"/>
      <c r="B5376" s="7"/>
      <c r="C5376" s="7"/>
      <c r="D5376" s="6"/>
      <c r="E5376" s="6"/>
      <c r="F5376" s="6"/>
      <c r="G5376" s="6"/>
      <c r="H5376" s="6"/>
      <c r="I5376" s="6"/>
      <c r="J5376" s="6"/>
      <c r="K5376" s="6"/>
      <c r="L5376" s="6"/>
      <c r="M5376" s="6"/>
      <c r="N5376" s="6"/>
      <c r="O5376" s="6"/>
      <c r="P5376" s="6"/>
      <c r="Q5376" s="6"/>
      <c r="R5376" s="6"/>
      <c r="S5376" s="6"/>
      <c r="T5376" s="6"/>
      <c r="U5376" s="6"/>
      <c r="V5376" s="6"/>
      <c r="W5376" s="6"/>
      <c r="X5376" s="6"/>
      <c r="Y5376" s="6"/>
      <c r="Z5376" s="6"/>
      <c r="AA5376" s="6"/>
      <c r="AB5376" s="6"/>
      <c r="AE5376" s="6"/>
    </row>
    <row r="5377" spans="1:31" x14ac:dyDescent="0.25">
      <c r="A5377" s="6"/>
      <c r="B5377" s="7"/>
      <c r="C5377" s="7"/>
      <c r="D5377" s="6"/>
      <c r="E5377" s="6"/>
      <c r="F5377" s="6"/>
      <c r="G5377" s="6"/>
      <c r="H5377" s="6"/>
      <c r="I5377" s="6"/>
      <c r="J5377" s="6"/>
      <c r="K5377" s="6"/>
      <c r="L5377" s="6"/>
      <c r="M5377" s="6"/>
      <c r="N5377" s="6"/>
      <c r="O5377" s="6"/>
      <c r="P5377" s="6"/>
      <c r="Q5377" s="6"/>
      <c r="R5377" s="6"/>
      <c r="S5377" s="6"/>
      <c r="T5377" s="6"/>
      <c r="U5377" s="6"/>
      <c r="V5377" s="6"/>
      <c r="W5377" s="6"/>
      <c r="X5377" s="6"/>
      <c r="Y5377" s="6"/>
      <c r="Z5377" s="6"/>
      <c r="AA5377" s="6"/>
      <c r="AB5377" s="6"/>
      <c r="AE5377" s="6"/>
    </row>
    <row r="5378" spans="1:31" x14ac:dyDescent="0.25">
      <c r="A5378" s="6"/>
      <c r="B5378" s="7"/>
      <c r="C5378" s="7"/>
      <c r="D5378" s="6"/>
      <c r="E5378" s="6"/>
      <c r="F5378" s="6"/>
      <c r="G5378" s="6"/>
      <c r="H5378" s="6"/>
      <c r="I5378" s="6"/>
      <c r="J5378" s="6"/>
      <c r="K5378" s="6"/>
      <c r="L5378" s="6"/>
      <c r="M5378" s="6"/>
      <c r="N5378" s="6"/>
      <c r="O5378" s="6"/>
      <c r="P5378" s="6"/>
      <c r="Q5378" s="6"/>
      <c r="R5378" s="6"/>
      <c r="S5378" s="6"/>
      <c r="T5378" s="6"/>
      <c r="U5378" s="6"/>
      <c r="V5378" s="6"/>
      <c r="W5378" s="6"/>
      <c r="X5378" s="6"/>
      <c r="Y5378" s="6"/>
      <c r="Z5378" s="6"/>
      <c r="AA5378" s="6"/>
      <c r="AB5378" s="6"/>
      <c r="AE5378" s="6"/>
    </row>
    <row r="5379" spans="1:31" x14ac:dyDescent="0.25">
      <c r="A5379" s="6"/>
      <c r="B5379" s="7"/>
      <c r="C5379" s="7"/>
      <c r="D5379" s="6"/>
      <c r="E5379" s="6"/>
      <c r="F5379" s="6"/>
      <c r="G5379" s="6"/>
      <c r="H5379" s="6"/>
      <c r="I5379" s="6"/>
      <c r="J5379" s="6"/>
      <c r="K5379" s="6"/>
      <c r="L5379" s="6"/>
      <c r="M5379" s="6"/>
      <c r="N5379" s="6"/>
      <c r="O5379" s="6"/>
      <c r="P5379" s="6"/>
      <c r="Q5379" s="6"/>
      <c r="R5379" s="6"/>
      <c r="S5379" s="6"/>
      <c r="T5379" s="6"/>
      <c r="U5379" s="6"/>
      <c r="V5379" s="6"/>
      <c r="W5379" s="6"/>
      <c r="X5379" s="6"/>
      <c r="Y5379" s="6"/>
      <c r="Z5379" s="6"/>
      <c r="AA5379" s="6"/>
      <c r="AB5379" s="6"/>
      <c r="AE5379" s="6"/>
    </row>
    <row r="5380" spans="1:31" x14ac:dyDescent="0.25">
      <c r="A5380" s="6"/>
      <c r="B5380" s="7"/>
      <c r="C5380" s="7"/>
      <c r="D5380" s="6"/>
      <c r="E5380" s="6"/>
      <c r="F5380" s="6"/>
      <c r="G5380" s="6"/>
      <c r="H5380" s="6"/>
      <c r="I5380" s="6"/>
      <c r="J5380" s="6"/>
      <c r="K5380" s="6"/>
      <c r="L5380" s="6"/>
      <c r="M5380" s="6"/>
      <c r="N5380" s="6"/>
      <c r="O5380" s="6"/>
      <c r="P5380" s="6"/>
      <c r="Q5380" s="6"/>
      <c r="R5380" s="6"/>
      <c r="S5380" s="6"/>
      <c r="T5380" s="6"/>
      <c r="U5380" s="6"/>
      <c r="V5380" s="6"/>
      <c r="W5380" s="6"/>
      <c r="X5380" s="6"/>
      <c r="Y5380" s="6"/>
      <c r="Z5380" s="6"/>
      <c r="AA5380" s="6"/>
      <c r="AB5380" s="6"/>
      <c r="AE5380" s="6"/>
    </row>
    <row r="5381" spans="1:31" x14ac:dyDescent="0.25">
      <c r="A5381" s="6"/>
      <c r="B5381" s="7"/>
      <c r="C5381" s="7"/>
      <c r="D5381" s="6"/>
      <c r="E5381" s="6"/>
      <c r="F5381" s="6"/>
      <c r="G5381" s="6"/>
      <c r="H5381" s="6"/>
      <c r="I5381" s="6"/>
      <c r="J5381" s="6"/>
      <c r="K5381" s="6"/>
      <c r="L5381" s="6"/>
      <c r="M5381" s="6"/>
      <c r="N5381" s="6"/>
      <c r="O5381" s="6"/>
      <c r="P5381" s="6"/>
      <c r="Q5381" s="6"/>
      <c r="R5381" s="6"/>
      <c r="S5381" s="6"/>
      <c r="T5381" s="6"/>
      <c r="U5381" s="6"/>
      <c r="V5381" s="6"/>
      <c r="W5381" s="6"/>
      <c r="X5381" s="6"/>
      <c r="Y5381" s="6"/>
      <c r="Z5381" s="6"/>
      <c r="AA5381" s="6"/>
      <c r="AB5381" s="6"/>
      <c r="AE5381" s="6"/>
    </row>
    <row r="5382" spans="1:31" x14ac:dyDescent="0.25">
      <c r="A5382" s="6"/>
      <c r="B5382" s="7"/>
      <c r="C5382" s="7"/>
      <c r="D5382" s="6"/>
      <c r="E5382" s="6"/>
      <c r="F5382" s="6"/>
      <c r="G5382" s="6"/>
      <c r="H5382" s="6"/>
      <c r="I5382" s="6"/>
      <c r="J5382" s="6"/>
      <c r="K5382" s="6"/>
      <c r="L5382" s="6"/>
      <c r="M5382" s="6"/>
      <c r="N5382" s="6"/>
      <c r="O5382" s="6"/>
      <c r="P5382" s="6"/>
      <c r="Q5382" s="6"/>
      <c r="R5382" s="6"/>
      <c r="S5382" s="6"/>
      <c r="T5382" s="6"/>
      <c r="U5382" s="6"/>
      <c r="V5382" s="6"/>
      <c r="W5382" s="6"/>
      <c r="X5382" s="6"/>
      <c r="Y5382" s="6"/>
      <c r="Z5382" s="6"/>
      <c r="AA5382" s="6"/>
      <c r="AB5382" s="6"/>
      <c r="AE5382" s="6"/>
    </row>
    <row r="5383" spans="1:31" x14ac:dyDescent="0.25">
      <c r="A5383" s="6"/>
      <c r="B5383" s="7"/>
      <c r="C5383" s="7"/>
      <c r="D5383" s="6"/>
      <c r="E5383" s="6"/>
      <c r="F5383" s="6"/>
      <c r="G5383" s="6"/>
      <c r="H5383" s="6"/>
      <c r="I5383" s="6"/>
      <c r="J5383" s="6"/>
      <c r="K5383" s="6"/>
      <c r="L5383" s="6"/>
      <c r="M5383" s="6"/>
      <c r="N5383" s="6"/>
      <c r="O5383" s="6"/>
      <c r="P5383" s="6"/>
      <c r="Q5383" s="6"/>
      <c r="R5383" s="6"/>
      <c r="S5383" s="6"/>
      <c r="T5383" s="6"/>
      <c r="U5383" s="6"/>
      <c r="V5383" s="6"/>
      <c r="W5383" s="6"/>
      <c r="X5383" s="6"/>
      <c r="Y5383" s="6"/>
      <c r="Z5383" s="6"/>
      <c r="AA5383" s="6"/>
      <c r="AB5383" s="6"/>
      <c r="AE5383" s="6"/>
    </row>
    <row r="5384" spans="1:31" x14ac:dyDescent="0.25">
      <c r="A5384" s="6"/>
      <c r="B5384" s="7"/>
      <c r="C5384" s="7"/>
      <c r="D5384" s="6"/>
      <c r="E5384" s="6"/>
      <c r="F5384" s="6"/>
      <c r="G5384" s="6"/>
      <c r="H5384" s="6"/>
      <c r="I5384" s="6"/>
      <c r="J5384" s="6"/>
      <c r="K5384" s="6"/>
      <c r="L5384" s="6"/>
      <c r="M5384" s="6"/>
      <c r="N5384" s="6"/>
      <c r="O5384" s="6"/>
      <c r="P5384" s="6"/>
      <c r="Q5384" s="6"/>
      <c r="R5384" s="6"/>
      <c r="S5384" s="6"/>
      <c r="T5384" s="6"/>
      <c r="U5384" s="6"/>
      <c r="V5384" s="6"/>
      <c r="W5384" s="6"/>
      <c r="X5384" s="6"/>
      <c r="Y5384" s="6"/>
      <c r="Z5384" s="6"/>
      <c r="AA5384" s="6"/>
      <c r="AB5384" s="6"/>
      <c r="AE5384" s="6"/>
    </row>
    <row r="5385" spans="1:31" x14ac:dyDescent="0.25">
      <c r="A5385" s="6"/>
      <c r="B5385" s="7"/>
      <c r="C5385" s="7"/>
      <c r="D5385" s="6"/>
      <c r="E5385" s="6"/>
      <c r="F5385" s="6"/>
      <c r="G5385" s="6"/>
      <c r="H5385" s="6"/>
      <c r="I5385" s="6"/>
      <c r="J5385" s="6"/>
      <c r="K5385" s="6"/>
      <c r="L5385" s="6"/>
      <c r="M5385" s="6"/>
      <c r="N5385" s="6"/>
      <c r="O5385" s="6"/>
      <c r="P5385" s="6"/>
      <c r="Q5385" s="6"/>
      <c r="R5385" s="6"/>
      <c r="S5385" s="6"/>
      <c r="T5385" s="6"/>
      <c r="U5385" s="6"/>
      <c r="V5385" s="6"/>
      <c r="W5385" s="6"/>
      <c r="X5385" s="6"/>
      <c r="Y5385" s="6"/>
      <c r="Z5385" s="6"/>
      <c r="AA5385" s="6"/>
      <c r="AB5385" s="6"/>
      <c r="AE5385" s="6"/>
    </row>
    <row r="5386" spans="1:31" x14ac:dyDescent="0.25">
      <c r="A5386" s="6"/>
      <c r="B5386" s="7"/>
      <c r="C5386" s="7"/>
      <c r="D5386" s="6"/>
      <c r="E5386" s="6"/>
      <c r="F5386" s="6"/>
      <c r="G5386" s="6"/>
      <c r="H5386" s="6"/>
      <c r="I5386" s="6"/>
      <c r="J5386" s="6"/>
      <c r="K5386" s="6"/>
      <c r="L5386" s="6"/>
      <c r="M5386" s="6"/>
      <c r="N5386" s="6"/>
      <c r="O5386" s="6"/>
      <c r="P5386" s="6"/>
      <c r="Q5386" s="6"/>
      <c r="R5386" s="6"/>
      <c r="S5386" s="6"/>
      <c r="T5386" s="6"/>
      <c r="U5386" s="6"/>
      <c r="V5386" s="6"/>
      <c r="W5386" s="6"/>
      <c r="X5386" s="6"/>
      <c r="Y5386" s="6"/>
      <c r="Z5386" s="6"/>
      <c r="AA5386" s="6"/>
      <c r="AB5386" s="6"/>
      <c r="AE5386" s="6"/>
    </row>
    <row r="5387" spans="1:31" x14ac:dyDescent="0.25">
      <c r="A5387" s="6"/>
      <c r="B5387" s="7"/>
      <c r="C5387" s="7"/>
      <c r="D5387" s="6"/>
      <c r="E5387" s="6"/>
      <c r="F5387" s="6"/>
      <c r="G5387" s="6"/>
      <c r="H5387" s="6"/>
      <c r="I5387" s="6"/>
      <c r="J5387" s="6"/>
      <c r="K5387" s="6"/>
      <c r="L5387" s="6"/>
      <c r="M5387" s="6"/>
      <c r="N5387" s="6"/>
      <c r="O5387" s="6"/>
      <c r="P5387" s="6"/>
      <c r="Q5387" s="6"/>
      <c r="R5387" s="6"/>
      <c r="S5387" s="6"/>
      <c r="T5387" s="6"/>
      <c r="U5387" s="6"/>
      <c r="V5387" s="6"/>
      <c r="W5387" s="6"/>
      <c r="X5387" s="6"/>
      <c r="Y5387" s="6"/>
      <c r="Z5387" s="6"/>
      <c r="AA5387" s="6"/>
      <c r="AB5387" s="6"/>
      <c r="AE5387" s="6"/>
    </row>
    <row r="5388" spans="1:31" x14ac:dyDescent="0.25">
      <c r="A5388" s="6"/>
      <c r="B5388" s="7"/>
      <c r="C5388" s="7"/>
      <c r="D5388" s="6"/>
      <c r="E5388" s="6"/>
      <c r="F5388" s="6"/>
      <c r="G5388" s="6"/>
      <c r="H5388" s="6"/>
      <c r="I5388" s="6"/>
      <c r="J5388" s="6"/>
      <c r="K5388" s="6"/>
      <c r="L5388" s="6"/>
      <c r="M5388" s="6"/>
      <c r="N5388" s="6"/>
      <c r="O5388" s="6"/>
      <c r="P5388" s="6"/>
      <c r="Q5388" s="6"/>
      <c r="R5388" s="6"/>
      <c r="S5388" s="6"/>
      <c r="T5388" s="6"/>
      <c r="U5388" s="6"/>
      <c r="V5388" s="6"/>
      <c r="W5388" s="6"/>
      <c r="X5388" s="6"/>
      <c r="Y5388" s="6"/>
      <c r="Z5388" s="6"/>
      <c r="AA5388" s="6"/>
      <c r="AB5388" s="6"/>
      <c r="AE5388" s="6"/>
    </row>
    <row r="5389" spans="1:31" x14ac:dyDescent="0.25">
      <c r="A5389" s="6"/>
      <c r="B5389" s="7"/>
      <c r="C5389" s="7"/>
      <c r="D5389" s="6"/>
      <c r="E5389" s="6"/>
      <c r="F5389" s="6"/>
      <c r="G5389" s="6"/>
      <c r="H5389" s="6"/>
      <c r="I5389" s="6"/>
      <c r="J5389" s="6"/>
      <c r="K5389" s="6"/>
      <c r="L5389" s="6"/>
      <c r="M5389" s="6"/>
      <c r="N5389" s="6"/>
      <c r="O5389" s="6"/>
      <c r="P5389" s="6"/>
      <c r="Q5389" s="6"/>
      <c r="R5389" s="6"/>
      <c r="S5389" s="6"/>
      <c r="T5389" s="6"/>
      <c r="U5389" s="6"/>
      <c r="V5389" s="6"/>
      <c r="W5389" s="6"/>
      <c r="X5389" s="6"/>
      <c r="Y5389" s="6"/>
      <c r="Z5389" s="6"/>
      <c r="AA5389" s="6"/>
      <c r="AB5389" s="6"/>
      <c r="AE5389" s="6"/>
    </row>
    <row r="5390" spans="1:31" x14ac:dyDescent="0.25">
      <c r="A5390" s="6"/>
      <c r="B5390" s="7"/>
      <c r="C5390" s="7"/>
      <c r="D5390" s="6"/>
      <c r="E5390" s="6"/>
      <c r="F5390" s="6"/>
      <c r="G5390" s="6"/>
      <c r="H5390" s="6"/>
      <c r="I5390" s="6"/>
      <c r="J5390" s="6"/>
      <c r="K5390" s="6"/>
      <c r="L5390" s="6"/>
      <c r="M5390" s="6"/>
      <c r="N5390" s="6"/>
      <c r="O5390" s="6"/>
      <c r="P5390" s="6"/>
      <c r="Q5390" s="6"/>
      <c r="R5390" s="6"/>
      <c r="S5390" s="6"/>
      <c r="T5390" s="6"/>
      <c r="U5390" s="6"/>
      <c r="V5390" s="6"/>
      <c r="W5390" s="6"/>
      <c r="X5390" s="6"/>
      <c r="Y5390" s="6"/>
      <c r="Z5390" s="6"/>
      <c r="AA5390" s="6"/>
      <c r="AB5390" s="6"/>
      <c r="AE5390" s="6"/>
    </row>
    <row r="5391" spans="1:31" x14ac:dyDescent="0.25">
      <c r="A5391" s="6"/>
      <c r="B5391" s="7"/>
      <c r="C5391" s="7"/>
      <c r="D5391" s="6"/>
      <c r="E5391" s="6"/>
      <c r="F5391" s="6"/>
      <c r="G5391" s="6"/>
      <c r="H5391" s="6"/>
      <c r="I5391" s="6"/>
      <c r="J5391" s="6"/>
      <c r="K5391" s="6"/>
      <c r="L5391" s="6"/>
      <c r="M5391" s="6"/>
      <c r="N5391" s="6"/>
      <c r="O5391" s="6"/>
      <c r="P5391" s="6"/>
      <c r="Q5391" s="6"/>
      <c r="R5391" s="6"/>
      <c r="S5391" s="6"/>
      <c r="T5391" s="6"/>
      <c r="U5391" s="6"/>
      <c r="V5391" s="6"/>
      <c r="W5391" s="6"/>
      <c r="X5391" s="6"/>
      <c r="Y5391" s="6"/>
      <c r="Z5391" s="6"/>
      <c r="AA5391" s="6"/>
      <c r="AB5391" s="6"/>
      <c r="AE5391" s="6"/>
    </row>
    <row r="5392" spans="1:31" x14ac:dyDescent="0.25">
      <c r="A5392" s="6"/>
      <c r="B5392" s="7"/>
      <c r="C5392" s="7"/>
      <c r="D5392" s="6"/>
      <c r="E5392" s="6"/>
      <c r="F5392" s="6"/>
      <c r="G5392" s="6"/>
      <c r="H5392" s="6"/>
      <c r="I5392" s="6"/>
      <c r="J5392" s="6"/>
      <c r="K5392" s="6"/>
      <c r="L5392" s="6"/>
      <c r="M5392" s="6"/>
      <c r="N5392" s="6"/>
      <c r="O5392" s="6"/>
      <c r="P5392" s="6"/>
      <c r="Q5392" s="6"/>
      <c r="R5392" s="6"/>
      <c r="S5392" s="6"/>
      <c r="T5392" s="6"/>
      <c r="U5392" s="6"/>
      <c r="V5392" s="6"/>
      <c r="W5392" s="6"/>
      <c r="X5392" s="6"/>
      <c r="Y5392" s="6"/>
      <c r="Z5392" s="6"/>
      <c r="AA5392" s="6"/>
      <c r="AB5392" s="6"/>
      <c r="AE5392" s="6"/>
    </row>
    <row r="5393" spans="1:31" x14ac:dyDescent="0.25">
      <c r="A5393" s="6"/>
      <c r="B5393" s="7"/>
      <c r="C5393" s="7"/>
      <c r="D5393" s="6"/>
      <c r="E5393" s="6"/>
      <c r="F5393" s="6"/>
      <c r="G5393" s="6"/>
      <c r="H5393" s="6"/>
      <c r="I5393" s="6"/>
      <c r="J5393" s="6"/>
      <c r="K5393" s="6"/>
      <c r="L5393" s="6"/>
      <c r="M5393" s="6"/>
      <c r="N5393" s="6"/>
      <c r="O5393" s="6"/>
      <c r="P5393" s="6"/>
      <c r="Q5393" s="6"/>
      <c r="R5393" s="6"/>
      <c r="S5393" s="6"/>
      <c r="T5393" s="6"/>
      <c r="U5393" s="6"/>
      <c r="V5393" s="6"/>
      <c r="W5393" s="6"/>
      <c r="X5393" s="6"/>
      <c r="Y5393" s="6"/>
      <c r="Z5393" s="6"/>
      <c r="AA5393" s="6"/>
      <c r="AB5393" s="6"/>
      <c r="AE5393" s="6"/>
    </row>
    <row r="5394" spans="1:31" x14ac:dyDescent="0.25">
      <c r="A5394" s="6"/>
      <c r="B5394" s="7"/>
      <c r="C5394" s="7"/>
      <c r="D5394" s="6"/>
      <c r="E5394" s="6"/>
      <c r="F5394" s="6"/>
      <c r="G5394" s="6"/>
      <c r="H5394" s="6"/>
      <c r="I5394" s="6"/>
      <c r="J5394" s="6"/>
      <c r="K5394" s="6"/>
      <c r="L5394" s="6"/>
      <c r="M5394" s="6"/>
      <c r="N5394" s="6"/>
      <c r="O5394" s="6"/>
      <c r="P5394" s="6"/>
      <c r="Q5394" s="6"/>
      <c r="R5394" s="6"/>
      <c r="S5394" s="6"/>
      <c r="T5394" s="6"/>
      <c r="U5394" s="6"/>
      <c r="V5394" s="6"/>
      <c r="W5394" s="6"/>
      <c r="X5394" s="6"/>
      <c r="Y5394" s="6"/>
      <c r="Z5394" s="6"/>
      <c r="AA5394" s="6"/>
      <c r="AB5394" s="6"/>
      <c r="AE5394" s="6"/>
    </row>
    <row r="5395" spans="1:31" x14ac:dyDescent="0.25">
      <c r="A5395" s="6"/>
      <c r="B5395" s="7"/>
      <c r="C5395" s="7"/>
      <c r="D5395" s="6"/>
      <c r="E5395" s="6"/>
      <c r="F5395" s="6"/>
      <c r="G5395" s="6"/>
      <c r="H5395" s="6"/>
      <c r="I5395" s="6"/>
      <c r="J5395" s="6"/>
      <c r="K5395" s="6"/>
      <c r="L5395" s="6"/>
      <c r="M5395" s="6"/>
      <c r="N5395" s="6"/>
      <c r="O5395" s="6"/>
      <c r="P5395" s="6"/>
      <c r="Q5395" s="6"/>
      <c r="R5395" s="6"/>
      <c r="S5395" s="6"/>
      <c r="T5395" s="6"/>
      <c r="U5395" s="6"/>
      <c r="V5395" s="6"/>
      <c r="W5395" s="6"/>
      <c r="X5395" s="6"/>
      <c r="Y5395" s="6"/>
      <c r="Z5395" s="6"/>
      <c r="AA5395" s="6"/>
      <c r="AB5395" s="6"/>
      <c r="AE5395" s="6"/>
    </row>
    <row r="5396" spans="1:31" x14ac:dyDescent="0.25">
      <c r="A5396" s="6"/>
      <c r="B5396" s="7"/>
      <c r="C5396" s="7"/>
      <c r="D5396" s="6"/>
      <c r="E5396" s="6"/>
      <c r="F5396" s="6"/>
      <c r="G5396" s="6"/>
      <c r="H5396" s="6"/>
      <c r="I5396" s="6"/>
      <c r="J5396" s="6"/>
      <c r="K5396" s="6"/>
      <c r="L5396" s="6"/>
      <c r="M5396" s="6"/>
      <c r="N5396" s="6"/>
      <c r="O5396" s="6"/>
      <c r="P5396" s="6"/>
      <c r="Q5396" s="6"/>
      <c r="R5396" s="6"/>
      <c r="S5396" s="6"/>
      <c r="T5396" s="6"/>
      <c r="U5396" s="6"/>
      <c r="V5396" s="6"/>
      <c r="W5396" s="6"/>
      <c r="X5396" s="6"/>
      <c r="Y5396" s="6"/>
      <c r="Z5396" s="6"/>
      <c r="AA5396" s="6"/>
      <c r="AB5396" s="6"/>
      <c r="AE5396" s="6"/>
    </row>
    <row r="5397" spans="1:31" x14ac:dyDescent="0.25">
      <c r="A5397" s="6"/>
      <c r="B5397" s="7"/>
      <c r="C5397" s="7"/>
      <c r="D5397" s="6"/>
      <c r="E5397" s="6"/>
      <c r="F5397" s="6"/>
      <c r="G5397" s="6"/>
      <c r="H5397" s="6"/>
      <c r="I5397" s="6"/>
      <c r="J5397" s="6"/>
      <c r="K5397" s="6"/>
      <c r="L5397" s="6"/>
      <c r="M5397" s="6"/>
      <c r="N5397" s="6"/>
      <c r="O5397" s="6"/>
      <c r="P5397" s="6"/>
      <c r="Q5397" s="6"/>
      <c r="R5397" s="6"/>
      <c r="S5397" s="6"/>
      <c r="T5397" s="6"/>
      <c r="U5397" s="6"/>
      <c r="V5397" s="6"/>
      <c r="W5397" s="6"/>
      <c r="X5397" s="6"/>
      <c r="Y5397" s="6"/>
      <c r="Z5397" s="6"/>
      <c r="AA5397" s="6"/>
      <c r="AB5397" s="6"/>
      <c r="AE5397" s="6"/>
    </row>
    <row r="5398" spans="1:31" x14ac:dyDescent="0.25">
      <c r="A5398" s="6"/>
      <c r="B5398" s="7"/>
      <c r="C5398" s="7"/>
      <c r="D5398" s="6"/>
      <c r="E5398" s="6"/>
      <c r="F5398" s="6"/>
      <c r="G5398" s="6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6"/>
      <c r="U5398" s="6"/>
      <c r="V5398" s="6"/>
      <c r="W5398" s="6"/>
      <c r="X5398" s="6"/>
      <c r="Y5398" s="6"/>
      <c r="Z5398" s="6"/>
      <c r="AA5398" s="6"/>
      <c r="AB5398" s="6"/>
      <c r="AE5398" s="6"/>
    </row>
    <row r="5399" spans="1:31" x14ac:dyDescent="0.25">
      <c r="A5399" s="6"/>
      <c r="B5399" s="7"/>
      <c r="C5399" s="7"/>
      <c r="D5399" s="6"/>
      <c r="E5399" s="6"/>
      <c r="F5399" s="6"/>
      <c r="G5399" s="6"/>
      <c r="H5399" s="6"/>
      <c r="I5399" s="6"/>
      <c r="J5399" s="6"/>
      <c r="K5399" s="6"/>
      <c r="L5399" s="6"/>
      <c r="M5399" s="6"/>
      <c r="N5399" s="6"/>
      <c r="O5399" s="6"/>
      <c r="P5399" s="6"/>
      <c r="Q5399" s="6"/>
      <c r="R5399" s="6"/>
      <c r="S5399" s="6"/>
      <c r="T5399" s="6"/>
      <c r="U5399" s="6"/>
      <c r="V5399" s="6"/>
      <c r="W5399" s="6"/>
      <c r="X5399" s="6"/>
      <c r="Y5399" s="6"/>
      <c r="Z5399" s="6"/>
      <c r="AA5399" s="6"/>
      <c r="AB5399" s="6"/>
      <c r="AE5399" s="6"/>
    </row>
    <row r="5400" spans="1:31" x14ac:dyDescent="0.25">
      <c r="A5400" s="6"/>
      <c r="B5400" s="7"/>
      <c r="C5400" s="7"/>
      <c r="D5400" s="6"/>
      <c r="E5400" s="6"/>
      <c r="F5400" s="6"/>
      <c r="G5400" s="6"/>
      <c r="H5400" s="6"/>
      <c r="I5400" s="6"/>
      <c r="J5400" s="6"/>
      <c r="K5400" s="6"/>
      <c r="L5400" s="6"/>
      <c r="M5400" s="6"/>
      <c r="N5400" s="6"/>
      <c r="O5400" s="6"/>
      <c r="P5400" s="6"/>
      <c r="Q5400" s="6"/>
      <c r="R5400" s="6"/>
      <c r="S5400" s="6"/>
      <c r="T5400" s="6"/>
      <c r="U5400" s="6"/>
      <c r="V5400" s="6"/>
      <c r="W5400" s="6"/>
      <c r="X5400" s="6"/>
      <c r="Y5400" s="6"/>
      <c r="Z5400" s="6"/>
      <c r="AA5400" s="6"/>
      <c r="AB5400" s="6"/>
      <c r="AE5400" s="6"/>
    </row>
    <row r="5401" spans="1:31" x14ac:dyDescent="0.25">
      <c r="A5401" s="6"/>
      <c r="B5401" s="7"/>
      <c r="C5401" s="7"/>
      <c r="D5401" s="6"/>
      <c r="E5401" s="6"/>
      <c r="F5401" s="6"/>
      <c r="G5401" s="6"/>
      <c r="H5401" s="6"/>
      <c r="I5401" s="6"/>
      <c r="J5401" s="6"/>
      <c r="K5401" s="6"/>
      <c r="L5401" s="6"/>
      <c r="M5401" s="6"/>
      <c r="N5401" s="6"/>
      <c r="O5401" s="6"/>
      <c r="P5401" s="6"/>
      <c r="Q5401" s="6"/>
      <c r="R5401" s="6"/>
      <c r="S5401" s="6"/>
      <c r="T5401" s="6"/>
      <c r="U5401" s="6"/>
      <c r="V5401" s="6"/>
      <c r="W5401" s="6"/>
      <c r="X5401" s="6"/>
      <c r="Y5401" s="6"/>
      <c r="Z5401" s="6"/>
      <c r="AA5401" s="6"/>
      <c r="AB5401" s="6"/>
      <c r="AE5401" s="6"/>
    </row>
    <row r="5402" spans="1:31" x14ac:dyDescent="0.25">
      <c r="A5402" s="6"/>
      <c r="B5402" s="7"/>
      <c r="C5402" s="7"/>
      <c r="D5402" s="6"/>
      <c r="E5402" s="6"/>
      <c r="F5402" s="6"/>
      <c r="G5402" s="6"/>
      <c r="H5402" s="6"/>
      <c r="I5402" s="6"/>
      <c r="J5402" s="6"/>
      <c r="K5402" s="6"/>
      <c r="L5402" s="6"/>
      <c r="M5402" s="6"/>
      <c r="N5402" s="6"/>
      <c r="O5402" s="6"/>
      <c r="P5402" s="6"/>
      <c r="Q5402" s="6"/>
      <c r="R5402" s="6"/>
      <c r="S5402" s="6"/>
      <c r="T5402" s="6"/>
      <c r="U5402" s="6"/>
      <c r="V5402" s="6"/>
      <c r="W5402" s="6"/>
      <c r="X5402" s="6"/>
      <c r="Y5402" s="6"/>
      <c r="Z5402" s="6"/>
      <c r="AA5402" s="6"/>
      <c r="AB5402" s="6"/>
      <c r="AE5402" s="6"/>
    </row>
    <row r="5403" spans="1:31" x14ac:dyDescent="0.25">
      <c r="A5403" s="6"/>
      <c r="B5403" s="7"/>
      <c r="C5403" s="7"/>
      <c r="D5403" s="6"/>
      <c r="E5403" s="6"/>
      <c r="F5403" s="6"/>
      <c r="G5403" s="6"/>
      <c r="H5403" s="6"/>
      <c r="I5403" s="6"/>
      <c r="J5403" s="6"/>
      <c r="K5403" s="6"/>
      <c r="L5403" s="6"/>
      <c r="M5403" s="6"/>
      <c r="N5403" s="6"/>
      <c r="O5403" s="6"/>
      <c r="P5403" s="6"/>
      <c r="Q5403" s="6"/>
      <c r="R5403" s="6"/>
      <c r="S5403" s="6"/>
      <c r="T5403" s="6"/>
      <c r="U5403" s="6"/>
      <c r="V5403" s="6"/>
      <c r="W5403" s="6"/>
      <c r="X5403" s="6"/>
      <c r="Y5403" s="6"/>
      <c r="Z5403" s="6"/>
      <c r="AA5403" s="6"/>
      <c r="AB5403" s="6"/>
      <c r="AE5403" s="6"/>
    </row>
    <row r="5404" spans="1:31" x14ac:dyDescent="0.25">
      <c r="A5404" s="6"/>
      <c r="B5404" s="7"/>
      <c r="C5404" s="7"/>
      <c r="D5404" s="6"/>
      <c r="E5404" s="6"/>
      <c r="F5404" s="6"/>
      <c r="G5404" s="6"/>
      <c r="H5404" s="6"/>
      <c r="I5404" s="6"/>
      <c r="J5404" s="6"/>
      <c r="K5404" s="6"/>
      <c r="L5404" s="6"/>
      <c r="M5404" s="6"/>
      <c r="N5404" s="6"/>
      <c r="O5404" s="6"/>
      <c r="P5404" s="6"/>
      <c r="Q5404" s="6"/>
      <c r="R5404" s="6"/>
      <c r="S5404" s="6"/>
      <c r="T5404" s="6"/>
      <c r="U5404" s="6"/>
      <c r="V5404" s="6"/>
      <c r="W5404" s="6"/>
      <c r="X5404" s="6"/>
      <c r="Y5404" s="6"/>
      <c r="Z5404" s="6"/>
      <c r="AA5404" s="6"/>
      <c r="AB5404" s="6"/>
      <c r="AE5404" s="6"/>
    </row>
    <row r="5405" spans="1:31" x14ac:dyDescent="0.25">
      <c r="A5405" s="6"/>
      <c r="B5405" s="7"/>
      <c r="C5405" s="7"/>
      <c r="D5405" s="6"/>
      <c r="E5405" s="6"/>
      <c r="F5405" s="6"/>
      <c r="G5405" s="6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6"/>
      <c r="U5405" s="6"/>
      <c r="V5405" s="6"/>
      <c r="W5405" s="6"/>
      <c r="X5405" s="6"/>
      <c r="Y5405" s="6"/>
      <c r="Z5405" s="6"/>
      <c r="AA5405" s="6"/>
      <c r="AB5405" s="6"/>
      <c r="AE5405" s="6"/>
    </row>
    <row r="5406" spans="1:31" x14ac:dyDescent="0.25">
      <c r="A5406" s="6"/>
      <c r="B5406" s="7"/>
      <c r="C5406" s="7"/>
      <c r="D5406" s="6"/>
      <c r="E5406" s="6"/>
      <c r="F5406" s="6"/>
      <c r="G5406" s="6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6"/>
      <c r="U5406" s="6"/>
      <c r="V5406" s="6"/>
      <c r="W5406" s="6"/>
      <c r="X5406" s="6"/>
      <c r="Y5406" s="6"/>
      <c r="Z5406" s="6"/>
      <c r="AA5406" s="6"/>
      <c r="AB5406" s="6"/>
      <c r="AE5406" s="6"/>
    </row>
    <row r="5407" spans="1:31" x14ac:dyDescent="0.25">
      <c r="A5407" s="6"/>
      <c r="B5407" s="7"/>
      <c r="C5407" s="7"/>
      <c r="D5407" s="6"/>
      <c r="E5407" s="6"/>
      <c r="F5407" s="6"/>
      <c r="G5407" s="6"/>
      <c r="H5407" s="6"/>
      <c r="I5407" s="6"/>
      <c r="J5407" s="6"/>
      <c r="K5407" s="6"/>
      <c r="L5407" s="6"/>
      <c r="M5407" s="6"/>
      <c r="N5407" s="6"/>
      <c r="O5407" s="6"/>
      <c r="P5407" s="6"/>
      <c r="Q5407" s="6"/>
      <c r="R5407" s="6"/>
      <c r="S5407" s="6"/>
      <c r="T5407" s="6"/>
      <c r="U5407" s="6"/>
      <c r="V5407" s="6"/>
      <c r="W5407" s="6"/>
      <c r="X5407" s="6"/>
      <c r="Y5407" s="6"/>
      <c r="Z5407" s="6"/>
      <c r="AA5407" s="6"/>
      <c r="AB5407" s="6"/>
      <c r="AE5407" s="6"/>
    </row>
    <row r="5408" spans="1:31" x14ac:dyDescent="0.25">
      <c r="A5408" s="6"/>
      <c r="B5408" s="7"/>
      <c r="C5408" s="7"/>
      <c r="D5408" s="6"/>
      <c r="E5408" s="6"/>
      <c r="F5408" s="6"/>
      <c r="G5408" s="6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6"/>
      <c r="U5408" s="6"/>
      <c r="V5408" s="6"/>
      <c r="W5408" s="6"/>
      <c r="X5408" s="6"/>
      <c r="Y5408" s="6"/>
      <c r="Z5408" s="6"/>
      <c r="AA5408" s="6"/>
      <c r="AB5408" s="6"/>
      <c r="AE5408" s="6"/>
    </row>
    <row r="5409" spans="1:31" x14ac:dyDescent="0.25">
      <c r="A5409" s="6"/>
      <c r="B5409" s="7"/>
      <c r="C5409" s="7"/>
      <c r="D5409" s="6"/>
      <c r="E5409" s="6"/>
      <c r="F5409" s="6"/>
      <c r="G5409" s="6"/>
      <c r="H5409" s="6"/>
      <c r="I5409" s="6"/>
      <c r="J5409" s="6"/>
      <c r="K5409" s="6"/>
      <c r="L5409" s="6"/>
      <c r="M5409" s="6"/>
      <c r="N5409" s="6"/>
      <c r="O5409" s="6"/>
      <c r="P5409" s="6"/>
      <c r="Q5409" s="6"/>
      <c r="R5409" s="6"/>
      <c r="S5409" s="6"/>
      <c r="T5409" s="6"/>
      <c r="U5409" s="6"/>
      <c r="V5409" s="6"/>
      <c r="W5409" s="6"/>
      <c r="X5409" s="6"/>
      <c r="Y5409" s="6"/>
      <c r="Z5409" s="6"/>
      <c r="AA5409" s="6"/>
      <c r="AB5409" s="6"/>
      <c r="AE5409" s="6"/>
    </row>
    <row r="5410" spans="1:31" x14ac:dyDescent="0.25">
      <c r="A5410" s="6"/>
      <c r="B5410" s="7"/>
      <c r="C5410" s="7"/>
      <c r="D5410" s="6"/>
      <c r="E5410" s="6"/>
      <c r="F5410" s="6"/>
      <c r="G5410" s="6"/>
      <c r="H5410" s="6"/>
      <c r="I5410" s="6"/>
      <c r="J5410" s="6"/>
      <c r="K5410" s="6"/>
      <c r="L5410" s="6"/>
      <c r="M5410" s="6"/>
      <c r="N5410" s="6"/>
      <c r="O5410" s="6"/>
      <c r="P5410" s="6"/>
      <c r="Q5410" s="6"/>
      <c r="R5410" s="6"/>
      <c r="S5410" s="6"/>
      <c r="T5410" s="6"/>
      <c r="U5410" s="6"/>
      <c r="V5410" s="6"/>
      <c r="W5410" s="6"/>
      <c r="X5410" s="6"/>
      <c r="Y5410" s="6"/>
      <c r="Z5410" s="6"/>
      <c r="AA5410" s="6"/>
      <c r="AB5410" s="6"/>
      <c r="AE5410" s="6"/>
    </row>
    <row r="5411" spans="1:31" x14ac:dyDescent="0.25">
      <c r="A5411" s="6"/>
      <c r="B5411" s="7"/>
      <c r="C5411" s="7"/>
      <c r="D5411" s="6"/>
      <c r="E5411" s="6"/>
      <c r="F5411" s="6"/>
      <c r="G5411" s="6"/>
      <c r="H5411" s="6"/>
      <c r="I5411" s="6"/>
      <c r="J5411" s="6"/>
      <c r="K5411" s="6"/>
      <c r="L5411" s="6"/>
      <c r="M5411" s="6"/>
      <c r="N5411" s="6"/>
      <c r="O5411" s="6"/>
      <c r="P5411" s="6"/>
      <c r="Q5411" s="6"/>
      <c r="R5411" s="6"/>
      <c r="S5411" s="6"/>
      <c r="T5411" s="6"/>
      <c r="U5411" s="6"/>
      <c r="V5411" s="6"/>
      <c r="W5411" s="6"/>
      <c r="X5411" s="6"/>
      <c r="Y5411" s="6"/>
      <c r="Z5411" s="6"/>
      <c r="AA5411" s="6"/>
      <c r="AB5411" s="6"/>
      <c r="AE5411" s="6"/>
    </row>
    <row r="5412" spans="1:31" x14ac:dyDescent="0.25">
      <c r="A5412" s="6"/>
      <c r="B5412" s="7"/>
      <c r="C5412" s="7"/>
      <c r="D5412" s="6"/>
      <c r="E5412" s="6"/>
      <c r="F5412" s="6"/>
      <c r="G5412" s="6"/>
      <c r="H5412" s="6"/>
      <c r="I5412" s="6"/>
      <c r="J5412" s="6"/>
      <c r="K5412" s="6"/>
      <c r="L5412" s="6"/>
      <c r="M5412" s="6"/>
      <c r="N5412" s="6"/>
      <c r="O5412" s="6"/>
      <c r="P5412" s="6"/>
      <c r="Q5412" s="6"/>
      <c r="R5412" s="6"/>
      <c r="S5412" s="6"/>
      <c r="T5412" s="6"/>
      <c r="U5412" s="6"/>
      <c r="V5412" s="6"/>
      <c r="W5412" s="6"/>
      <c r="X5412" s="6"/>
      <c r="Y5412" s="6"/>
      <c r="Z5412" s="6"/>
      <c r="AA5412" s="6"/>
      <c r="AB5412" s="6"/>
      <c r="AE5412" s="6"/>
    </row>
    <row r="5413" spans="1:31" x14ac:dyDescent="0.25">
      <c r="A5413" s="6"/>
      <c r="B5413" s="7"/>
      <c r="C5413" s="7"/>
      <c r="D5413" s="6"/>
      <c r="E5413" s="6"/>
      <c r="F5413" s="6"/>
      <c r="G5413" s="6"/>
      <c r="H5413" s="6"/>
      <c r="I5413" s="6"/>
      <c r="J5413" s="6"/>
      <c r="K5413" s="6"/>
      <c r="L5413" s="6"/>
      <c r="M5413" s="6"/>
      <c r="N5413" s="6"/>
      <c r="O5413" s="6"/>
      <c r="P5413" s="6"/>
      <c r="Q5413" s="6"/>
      <c r="R5413" s="6"/>
      <c r="S5413" s="6"/>
      <c r="T5413" s="6"/>
      <c r="U5413" s="6"/>
      <c r="V5413" s="6"/>
      <c r="W5413" s="6"/>
      <c r="X5413" s="6"/>
      <c r="Y5413" s="6"/>
      <c r="Z5413" s="6"/>
      <c r="AA5413" s="6"/>
      <c r="AB5413" s="6"/>
      <c r="AE5413" s="6"/>
    </row>
    <row r="5414" spans="1:31" x14ac:dyDescent="0.25">
      <c r="A5414" s="6"/>
      <c r="B5414" s="7"/>
      <c r="C5414" s="7"/>
      <c r="D5414" s="6"/>
      <c r="E5414" s="6"/>
      <c r="F5414" s="6"/>
      <c r="G5414" s="6"/>
      <c r="H5414" s="6"/>
      <c r="I5414" s="6"/>
      <c r="J5414" s="6"/>
      <c r="K5414" s="6"/>
      <c r="L5414" s="6"/>
      <c r="M5414" s="6"/>
      <c r="N5414" s="6"/>
      <c r="O5414" s="6"/>
      <c r="P5414" s="6"/>
      <c r="Q5414" s="6"/>
      <c r="R5414" s="6"/>
      <c r="S5414" s="6"/>
      <c r="T5414" s="6"/>
      <c r="U5414" s="6"/>
      <c r="V5414" s="6"/>
      <c r="W5414" s="6"/>
      <c r="X5414" s="6"/>
      <c r="Y5414" s="6"/>
      <c r="Z5414" s="6"/>
      <c r="AA5414" s="6"/>
      <c r="AB5414" s="6"/>
      <c r="AE5414" s="6"/>
    </row>
    <row r="5415" spans="1:31" x14ac:dyDescent="0.25">
      <c r="A5415" s="6"/>
      <c r="B5415" s="7"/>
      <c r="C5415" s="7"/>
      <c r="D5415" s="6"/>
      <c r="E5415" s="6"/>
      <c r="F5415" s="6"/>
      <c r="G5415" s="6"/>
      <c r="H5415" s="6"/>
      <c r="I5415" s="6"/>
      <c r="J5415" s="6"/>
      <c r="K5415" s="6"/>
      <c r="L5415" s="6"/>
      <c r="M5415" s="6"/>
      <c r="N5415" s="6"/>
      <c r="O5415" s="6"/>
      <c r="P5415" s="6"/>
      <c r="Q5415" s="6"/>
      <c r="R5415" s="6"/>
      <c r="S5415" s="6"/>
      <c r="T5415" s="6"/>
      <c r="U5415" s="6"/>
      <c r="V5415" s="6"/>
      <c r="W5415" s="6"/>
      <c r="X5415" s="6"/>
      <c r="Y5415" s="6"/>
      <c r="Z5415" s="6"/>
      <c r="AA5415" s="6"/>
      <c r="AB5415" s="6"/>
      <c r="AE5415" s="6"/>
    </row>
    <row r="5416" spans="1:31" x14ac:dyDescent="0.25">
      <c r="A5416" s="6"/>
      <c r="B5416" s="7"/>
      <c r="C5416" s="7"/>
      <c r="D5416" s="6"/>
      <c r="E5416" s="6"/>
      <c r="F5416" s="6"/>
      <c r="G5416" s="6"/>
      <c r="H5416" s="6"/>
      <c r="I5416" s="6"/>
      <c r="J5416" s="6"/>
      <c r="K5416" s="6"/>
      <c r="L5416" s="6"/>
      <c r="M5416" s="6"/>
      <c r="N5416" s="6"/>
      <c r="O5416" s="6"/>
      <c r="P5416" s="6"/>
      <c r="Q5416" s="6"/>
      <c r="R5416" s="6"/>
      <c r="S5416" s="6"/>
      <c r="T5416" s="6"/>
      <c r="U5416" s="6"/>
      <c r="V5416" s="6"/>
      <c r="W5416" s="6"/>
      <c r="X5416" s="6"/>
      <c r="Y5416" s="6"/>
      <c r="Z5416" s="6"/>
      <c r="AA5416" s="6"/>
      <c r="AB5416" s="6"/>
      <c r="AE5416" s="6"/>
    </row>
    <row r="5417" spans="1:31" x14ac:dyDescent="0.25">
      <c r="A5417" s="6"/>
      <c r="B5417" s="7"/>
      <c r="C5417" s="7"/>
      <c r="D5417" s="6"/>
      <c r="E5417" s="6"/>
      <c r="F5417" s="6"/>
      <c r="G5417" s="6"/>
      <c r="H5417" s="6"/>
      <c r="I5417" s="6"/>
      <c r="J5417" s="6"/>
      <c r="K5417" s="6"/>
      <c r="L5417" s="6"/>
      <c r="M5417" s="6"/>
      <c r="N5417" s="6"/>
      <c r="O5417" s="6"/>
      <c r="P5417" s="6"/>
      <c r="Q5417" s="6"/>
      <c r="R5417" s="6"/>
      <c r="S5417" s="6"/>
      <c r="T5417" s="6"/>
      <c r="U5417" s="6"/>
      <c r="V5417" s="6"/>
      <c r="W5417" s="6"/>
      <c r="X5417" s="6"/>
      <c r="Y5417" s="6"/>
      <c r="Z5417" s="6"/>
      <c r="AA5417" s="6"/>
      <c r="AB5417" s="6"/>
      <c r="AE5417" s="6"/>
    </row>
    <row r="5418" spans="1:31" x14ac:dyDescent="0.25">
      <c r="A5418" s="6"/>
      <c r="B5418" s="7"/>
      <c r="C5418" s="7"/>
      <c r="D5418" s="6"/>
      <c r="E5418" s="6"/>
      <c r="F5418" s="6"/>
      <c r="G5418" s="6"/>
      <c r="H5418" s="6"/>
      <c r="I5418" s="6"/>
      <c r="J5418" s="6"/>
      <c r="K5418" s="6"/>
      <c r="L5418" s="6"/>
      <c r="M5418" s="6"/>
      <c r="N5418" s="6"/>
      <c r="O5418" s="6"/>
      <c r="P5418" s="6"/>
      <c r="Q5418" s="6"/>
      <c r="R5418" s="6"/>
      <c r="S5418" s="6"/>
      <c r="T5418" s="6"/>
      <c r="U5418" s="6"/>
      <c r="V5418" s="6"/>
      <c r="W5418" s="6"/>
      <c r="X5418" s="6"/>
      <c r="Y5418" s="6"/>
      <c r="Z5418" s="6"/>
      <c r="AA5418" s="6"/>
      <c r="AB5418" s="6"/>
      <c r="AE5418" s="6"/>
    </row>
    <row r="5419" spans="1:31" x14ac:dyDescent="0.25">
      <c r="A5419" s="6"/>
      <c r="B5419" s="7"/>
      <c r="C5419" s="7"/>
      <c r="D5419" s="6"/>
      <c r="E5419" s="6"/>
      <c r="F5419" s="6"/>
      <c r="G5419" s="6"/>
      <c r="H5419" s="6"/>
      <c r="I5419" s="6"/>
      <c r="J5419" s="6"/>
      <c r="K5419" s="6"/>
      <c r="L5419" s="6"/>
      <c r="M5419" s="6"/>
      <c r="N5419" s="6"/>
      <c r="O5419" s="6"/>
      <c r="P5419" s="6"/>
      <c r="Q5419" s="6"/>
      <c r="R5419" s="6"/>
      <c r="S5419" s="6"/>
      <c r="T5419" s="6"/>
      <c r="U5419" s="6"/>
      <c r="V5419" s="6"/>
      <c r="W5419" s="6"/>
      <c r="X5419" s="6"/>
      <c r="Y5419" s="6"/>
      <c r="Z5419" s="6"/>
      <c r="AA5419" s="6"/>
      <c r="AB5419" s="6"/>
      <c r="AE5419" s="6"/>
    </row>
    <row r="5420" spans="1:31" x14ac:dyDescent="0.25">
      <c r="A5420" s="6"/>
      <c r="B5420" s="7"/>
      <c r="C5420" s="7"/>
      <c r="D5420" s="6"/>
      <c r="E5420" s="6"/>
      <c r="F5420" s="6"/>
      <c r="G5420" s="6"/>
      <c r="H5420" s="6"/>
      <c r="I5420" s="6"/>
      <c r="J5420" s="6"/>
      <c r="K5420" s="6"/>
      <c r="L5420" s="6"/>
      <c r="M5420" s="6"/>
      <c r="N5420" s="6"/>
      <c r="O5420" s="6"/>
      <c r="P5420" s="6"/>
      <c r="Q5420" s="6"/>
      <c r="R5420" s="6"/>
      <c r="S5420" s="6"/>
      <c r="T5420" s="6"/>
      <c r="U5420" s="6"/>
      <c r="V5420" s="6"/>
      <c r="W5420" s="6"/>
      <c r="X5420" s="6"/>
      <c r="Y5420" s="6"/>
      <c r="Z5420" s="6"/>
      <c r="AA5420" s="6"/>
      <c r="AB5420" s="6"/>
      <c r="AE5420" s="6"/>
    </row>
    <row r="5421" spans="1:31" x14ac:dyDescent="0.25">
      <c r="A5421" s="6"/>
      <c r="B5421" s="7"/>
      <c r="C5421" s="7"/>
      <c r="D5421" s="6"/>
      <c r="E5421" s="6"/>
      <c r="F5421" s="6"/>
      <c r="G5421" s="6"/>
      <c r="H5421" s="6"/>
      <c r="I5421" s="6"/>
      <c r="J5421" s="6"/>
      <c r="K5421" s="6"/>
      <c r="L5421" s="6"/>
      <c r="M5421" s="6"/>
      <c r="N5421" s="6"/>
      <c r="O5421" s="6"/>
      <c r="P5421" s="6"/>
      <c r="Q5421" s="6"/>
      <c r="R5421" s="6"/>
      <c r="S5421" s="6"/>
      <c r="T5421" s="6"/>
      <c r="U5421" s="6"/>
      <c r="V5421" s="6"/>
      <c r="W5421" s="6"/>
      <c r="X5421" s="6"/>
      <c r="Y5421" s="6"/>
      <c r="Z5421" s="6"/>
      <c r="AA5421" s="6"/>
      <c r="AB5421" s="6"/>
      <c r="AE5421" s="6"/>
    </row>
    <row r="5422" spans="1:31" x14ac:dyDescent="0.25">
      <c r="A5422" s="6"/>
      <c r="B5422" s="7"/>
      <c r="C5422" s="7"/>
      <c r="D5422" s="6"/>
      <c r="E5422" s="6"/>
      <c r="F5422" s="6"/>
      <c r="G5422" s="6"/>
      <c r="H5422" s="6"/>
      <c r="I5422" s="6"/>
      <c r="J5422" s="6"/>
      <c r="K5422" s="6"/>
      <c r="L5422" s="6"/>
      <c r="M5422" s="6"/>
      <c r="N5422" s="6"/>
      <c r="O5422" s="6"/>
      <c r="P5422" s="6"/>
      <c r="Q5422" s="6"/>
      <c r="R5422" s="6"/>
      <c r="S5422" s="6"/>
      <c r="T5422" s="6"/>
      <c r="U5422" s="6"/>
      <c r="V5422" s="6"/>
      <c r="W5422" s="6"/>
      <c r="X5422" s="6"/>
      <c r="Y5422" s="6"/>
      <c r="Z5422" s="6"/>
      <c r="AA5422" s="6"/>
      <c r="AB5422" s="6"/>
      <c r="AE5422" s="6"/>
    </row>
    <row r="5423" spans="1:31" x14ac:dyDescent="0.25">
      <c r="A5423" s="6"/>
      <c r="B5423" s="7"/>
      <c r="C5423" s="7"/>
      <c r="D5423" s="6"/>
      <c r="E5423" s="6"/>
      <c r="F5423" s="6"/>
      <c r="G5423" s="6"/>
      <c r="H5423" s="6"/>
      <c r="I5423" s="6"/>
      <c r="J5423" s="6"/>
      <c r="K5423" s="6"/>
      <c r="L5423" s="6"/>
      <c r="M5423" s="6"/>
      <c r="N5423" s="6"/>
      <c r="O5423" s="6"/>
      <c r="P5423" s="6"/>
      <c r="Q5423" s="6"/>
      <c r="R5423" s="6"/>
      <c r="S5423" s="6"/>
      <c r="T5423" s="6"/>
      <c r="U5423" s="6"/>
      <c r="V5423" s="6"/>
      <c r="W5423" s="6"/>
      <c r="X5423" s="6"/>
      <c r="Y5423" s="6"/>
      <c r="Z5423" s="6"/>
      <c r="AA5423" s="6"/>
      <c r="AB5423" s="6"/>
      <c r="AE5423" s="6"/>
    </row>
    <row r="5424" spans="1:31" x14ac:dyDescent="0.25">
      <c r="A5424" s="6"/>
      <c r="B5424" s="7"/>
      <c r="C5424" s="7"/>
      <c r="D5424" s="6"/>
      <c r="E5424" s="6"/>
      <c r="F5424" s="6"/>
      <c r="G5424" s="6"/>
      <c r="H5424" s="6"/>
      <c r="I5424" s="6"/>
      <c r="J5424" s="6"/>
      <c r="K5424" s="6"/>
      <c r="L5424" s="6"/>
      <c r="M5424" s="6"/>
      <c r="N5424" s="6"/>
      <c r="O5424" s="6"/>
      <c r="P5424" s="6"/>
      <c r="Q5424" s="6"/>
      <c r="R5424" s="6"/>
      <c r="S5424" s="6"/>
      <c r="T5424" s="6"/>
      <c r="U5424" s="6"/>
      <c r="V5424" s="6"/>
      <c r="W5424" s="6"/>
      <c r="X5424" s="6"/>
      <c r="Y5424" s="6"/>
      <c r="Z5424" s="6"/>
      <c r="AA5424" s="6"/>
      <c r="AB5424" s="6"/>
      <c r="AE5424" s="6"/>
    </row>
    <row r="5425" spans="1:31" x14ac:dyDescent="0.25">
      <c r="A5425" s="6"/>
      <c r="B5425" s="7"/>
      <c r="C5425" s="7"/>
      <c r="D5425" s="6"/>
      <c r="E5425" s="6"/>
      <c r="F5425" s="6"/>
      <c r="G5425" s="6"/>
      <c r="H5425" s="6"/>
      <c r="I5425" s="6"/>
      <c r="J5425" s="6"/>
      <c r="K5425" s="6"/>
      <c r="L5425" s="6"/>
      <c r="M5425" s="6"/>
      <c r="N5425" s="6"/>
      <c r="O5425" s="6"/>
      <c r="P5425" s="6"/>
      <c r="Q5425" s="6"/>
      <c r="R5425" s="6"/>
      <c r="S5425" s="6"/>
      <c r="T5425" s="6"/>
      <c r="U5425" s="6"/>
      <c r="V5425" s="6"/>
      <c r="W5425" s="6"/>
      <c r="X5425" s="6"/>
      <c r="Y5425" s="6"/>
      <c r="Z5425" s="6"/>
      <c r="AA5425" s="6"/>
      <c r="AB5425" s="6"/>
      <c r="AE5425" s="6"/>
    </row>
    <row r="5426" spans="1:31" x14ac:dyDescent="0.25">
      <c r="A5426" s="6"/>
      <c r="B5426" s="7"/>
      <c r="C5426" s="7"/>
      <c r="D5426" s="6"/>
      <c r="E5426" s="6"/>
      <c r="F5426" s="6"/>
      <c r="G5426" s="6"/>
      <c r="H5426" s="6"/>
      <c r="I5426" s="6"/>
      <c r="J5426" s="6"/>
      <c r="K5426" s="6"/>
      <c r="L5426" s="6"/>
      <c r="M5426" s="6"/>
      <c r="N5426" s="6"/>
      <c r="O5426" s="6"/>
      <c r="P5426" s="6"/>
      <c r="Q5426" s="6"/>
      <c r="R5426" s="6"/>
      <c r="S5426" s="6"/>
      <c r="T5426" s="6"/>
      <c r="U5426" s="6"/>
      <c r="V5426" s="6"/>
      <c r="W5426" s="6"/>
      <c r="X5426" s="6"/>
      <c r="Y5426" s="6"/>
      <c r="Z5426" s="6"/>
      <c r="AA5426" s="6"/>
      <c r="AB5426" s="6"/>
      <c r="AE5426" s="6"/>
    </row>
    <row r="5427" spans="1:31" x14ac:dyDescent="0.25">
      <c r="A5427" s="6"/>
      <c r="B5427" s="7"/>
      <c r="C5427" s="7"/>
      <c r="D5427" s="6"/>
      <c r="E5427" s="6"/>
      <c r="F5427" s="6"/>
      <c r="G5427" s="6"/>
      <c r="H5427" s="6"/>
      <c r="I5427" s="6"/>
      <c r="J5427" s="6"/>
      <c r="K5427" s="6"/>
      <c r="L5427" s="6"/>
      <c r="M5427" s="6"/>
      <c r="N5427" s="6"/>
      <c r="O5427" s="6"/>
      <c r="P5427" s="6"/>
      <c r="Q5427" s="6"/>
      <c r="R5427" s="6"/>
      <c r="S5427" s="6"/>
      <c r="T5427" s="6"/>
      <c r="U5427" s="6"/>
      <c r="V5427" s="6"/>
      <c r="W5427" s="6"/>
      <c r="X5427" s="6"/>
      <c r="Y5427" s="6"/>
      <c r="Z5427" s="6"/>
      <c r="AA5427" s="6"/>
      <c r="AB5427" s="6"/>
      <c r="AE5427" s="6"/>
    </row>
    <row r="5428" spans="1:31" x14ac:dyDescent="0.25">
      <c r="A5428" s="6"/>
      <c r="B5428" s="7"/>
      <c r="C5428" s="7"/>
      <c r="D5428" s="6"/>
      <c r="E5428" s="6"/>
      <c r="F5428" s="6"/>
      <c r="G5428" s="6"/>
      <c r="H5428" s="6"/>
      <c r="I5428" s="6"/>
      <c r="J5428" s="6"/>
      <c r="K5428" s="6"/>
      <c r="L5428" s="6"/>
      <c r="M5428" s="6"/>
      <c r="N5428" s="6"/>
      <c r="O5428" s="6"/>
      <c r="P5428" s="6"/>
      <c r="Q5428" s="6"/>
      <c r="R5428" s="6"/>
      <c r="S5428" s="6"/>
      <c r="T5428" s="6"/>
      <c r="U5428" s="6"/>
      <c r="V5428" s="6"/>
      <c r="W5428" s="6"/>
      <c r="X5428" s="6"/>
      <c r="Y5428" s="6"/>
      <c r="Z5428" s="6"/>
      <c r="AA5428" s="6"/>
      <c r="AB5428" s="6"/>
      <c r="AE5428" s="6"/>
    </row>
    <row r="5429" spans="1:31" x14ac:dyDescent="0.25">
      <c r="A5429" s="6"/>
      <c r="B5429" s="7"/>
      <c r="C5429" s="7"/>
      <c r="D5429" s="6"/>
      <c r="E5429" s="6"/>
      <c r="F5429" s="6"/>
      <c r="G5429" s="6"/>
      <c r="H5429" s="6"/>
      <c r="I5429" s="6"/>
      <c r="J5429" s="6"/>
      <c r="K5429" s="6"/>
      <c r="L5429" s="6"/>
      <c r="M5429" s="6"/>
      <c r="N5429" s="6"/>
      <c r="O5429" s="6"/>
      <c r="P5429" s="6"/>
      <c r="Q5429" s="6"/>
      <c r="R5429" s="6"/>
      <c r="S5429" s="6"/>
      <c r="T5429" s="6"/>
      <c r="U5429" s="6"/>
      <c r="V5429" s="6"/>
      <c r="W5429" s="6"/>
      <c r="X5429" s="6"/>
      <c r="Y5429" s="6"/>
      <c r="Z5429" s="6"/>
      <c r="AA5429" s="6"/>
      <c r="AB5429" s="6"/>
      <c r="AE5429" s="6"/>
    </row>
    <row r="5430" spans="1:31" x14ac:dyDescent="0.25">
      <c r="A5430" s="6"/>
      <c r="B5430" s="7"/>
      <c r="C5430" s="7"/>
      <c r="D5430" s="6"/>
      <c r="E5430" s="6"/>
      <c r="F5430" s="6"/>
      <c r="G5430" s="6"/>
      <c r="H5430" s="6"/>
      <c r="I5430" s="6"/>
      <c r="J5430" s="6"/>
      <c r="K5430" s="6"/>
      <c r="L5430" s="6"/>
      <c r="M5430" s="6"/>
      <c r="N5430" s="6"/>
      <c r="O5430" s="6"/>
      <c r="P5430" s="6"/>
      <c r="Q5430" s="6"/>
      <c r="R5430" s="6"/>
      <c r="S5430" s="6"/>
      <c r="T5430" s="6"/>
      <c r="U5430" s="6"/>
      <c r="V5430" s="6"/>
      <c r="W5430" s="6"/>
      <c r="X5430" s="6"/>
      <c r="Y5430" s="6"/>
      <c r="Z5430" s="6"/>
      <c r="AA5430" s="6"/>
      <c r="AB5430" s="6"/>
      <c r="AE5430" s="6"/>
    </row>
    <row r="5431" spans="1:31" x14ac:dyDescent="0.25">
      <c r="A5431" s="6"/>
      <c r="B5431" s="7"/>
      <c r="C5431" s="7"/>
      <c r="D5431" s="6"/>
      <c r="E5431" s="6"/>
      <c r="F5431" s="6"/>
      <c r="G5431" s="6"/>
      <c r="H5431" s="6"/>
      <c r="I5431" s="6"/>
      <c r="J5431" s="6"/>
      <c r="K5431" s="6"/>
      <c r="L5431" s="6"/>
      <c r="M5431" s="6"/>
      <c r="N5431" s="6"/>
      <c r="O5431" s="6"/>
      <c r="P5431" s="6"/>
      <c r="Q5431" s="6"/>
      <c r="R5431" s="6"/>
      <c r="S5431" s="6"/>
      <c r="T5431" s="6"/>
      <c r="U5431" s="6"/>
      <c r="V5431" s="6"/>
      <c r="W5431" s="6"/>
      <c r="X5431" s="6"/>
      <c r="Y5431" s="6"/>
      <c r="Z5431" s="6"/>
      <c r="AA5431" s="6"/>
      <c r="AB5431" s="6"/>
      <c r="AE5431" s="6"/>
    </row>
    <row r="5432" spans="1:31" x14ac:dyDescent="0.25">
      <c r="A5432" s="6"/>
      <c r="B5432" s="7"/>
      <c r="C5432" s="7"/>
      <c r="D5432" s="6"/>
      <c r="E5432" s="6"/>
      <c r="F5432" s="6"/>
      <c r="G5432" s="6"/>
      <c r="H5432" s="6"/>
      <c r="I5432" s="6"/>
      <c r="J5432" s="6"/>
      <c r="K5432" s="6"/>
      <c r="L5432" s="6"/>
      <c r="M5432" s="6"/>
      <c r="N5432" s="6"/>
      <c r="O5432" s="6"/>
      <c r="P5432" s="6"/>
      <c r="Q5432" s="6"/>
      <c r="R5432" s="6"/>
      <c r="S5432" s="6"/>
      <c r="T5432" s="6"/>
      <c r="U5432" s="6"/>
      <c r="V5432" s="6"/>
      <c r="W5432" s="6"/>
      <c r="X5432" s="6"/>
      <c r="Y5432" s="6"/>
      <c r="Z5432" s="6"/>
      <c r="AA5432" s="6"/>
      <c r="AB5432" s="6"/>
      <c r="AE5432" s="6"/>
    </row>
    <row r="5433" spans="1:31" x14ac:dyDescent="0.25">
      <c r="A5433" s="6"/>
      <c r="B5433" s="7"/>
      <c r="C5433" s="7"/>
      <c r="D5433" s="6"/>
      <c r="E5433" s="6"/>
      <c r="F5433" s="6"/>
      <c r="G5433" s="6"/>
      <c r="H5433" s="6"/>
      <c r="I5433" s="6"/>
      <c r="J5433" s="6"/>
      <c r="K5433" s="6"/>
      <c r="L5433" s="6"/>
      <c r="M5433" s="6"/>
      <c r="N5433" s="6"/>
      <c r="O5433" s="6"/>
      <c r="P5433" s="6"/>
      <c r="Q5433" s="6"/>
      <c r="R5433" s="6"/>
      <c r="S5433" s="6"/>
      <c r="T5433" s="6"/>
      <c r="U5433" s="6"/>
      <c r="V5433" s="6"/>
      <c r="W5433" s="6"/>
      <c r="X5433" s="6"/>
      <c r="Y5433" s="6"/>
      <c r="Z5433" s="6"/>
      <c r="AA5433" s="6"/>
      <c r="AB5433" s="6"/>
      <c r="AE5433" s="6"/>
    </row>
    <row r="5434" spans="1:31" x14ac:dyDescent="0.25">
      <c r="A5434" s="6"/>
      <c r="B5434" s="7"/>
      <c r="C5434" s="7"/>
      <c r="D5434" s="6"/>
      <c r="E5434" s="6"/>
      <c r="F5434" s="6"/>
      <c r="G5434" s="6"/>
      <c r="H5434" s="6"/>
      <c r="I5434" s="6"/>
      <c r="J5434" s="6"/>
      <c r="K5434" s="6"/>
      <c r="L5434" s="6"/>
      <c r="M5434" s="6"/>
      <c r="N5434" s="6"/>
      <c r="O5434" s="6"/>
      <c r="P5434" s="6"/>
      <c r="Q5434" s="6"/>
      <c r="R5434" s="6"/>
      <c r="S5434" s="6"/>
      <c r="T5434" s="6"/>
      <c r="U5434" s="6"/>
      <c r="V5434" s="6"/>
      <c r="W5434" s="6"/>
      <c r="X5434" s="6"/>
      <c r="Y5434" s="6"/>
      <c r="Z5434" s="6"/>
      <c r="AA5434" s="6"/>
      <c r="AB5434" s="6"/>
      <c r="AE5434" s="6"/>
    </row>
    <row r="5435" spans="1:31" x14ac:dyDescent="0.25">
      <c r="A5435" s="6"/>
      <c r="B5435" s="7"/>
      <c r="C5435" s="7"/>
      <c r="D5435" s="6"/>
      <c r="E5435" s="6"/>
      <c r="F5435" s="6"/>
      <c r="G5435" s="6"/>
      <c r="H5435" s="6"/>
      <c r="I5435" s="6"/>
      <c r="J5435" s="6"/>
      <c r="K5435" s="6"/>
      <c r="L5435" s="6"/>
      <c r="M5435" s="6"/>
      <c r="N5435" s="6"/>
      <c r="O5435" s="6"/>
      <c r="P5435" s="6"/>
      <c r="Q5435" s="6"/>
      <c r="R5435" s="6"/>
      <c r="S5435" s="6"/>
      <c r="T5435" s="6"/>
      <c r="U5435" s="6"/>
      <c r="V5435" s="6"/>
      <c r="W5435" s="6"/>
      <c r="X5435" s="6"/>
      <c r="Y5435" s="6"/>
      <c r="Z5435" s="6"/>
      <c r="AA5435" s="6"/>
      <c r="AB5435" s="6"/>
      <c r="AE5435" s="6"/>
    </row>
    <row r="5436" spans="1:31" x14ac:dyDescent="0.25">
      <c r="A5436" s="6"/>
      <c r="B5436" s="7"/>
      <c r="C5436" s="7"/>
      <c r="D5436" s="6"/>
      <c r="E5436" s="6"/>
      <c r="F5436" s="6"/>
      <c r="G5436" s="6"/>
      <c r="H5436" s="6"/>
      <c r="I5436" s="6"/>
      <c r="J5436" s="6"/>
      <c r="K5436" s="6"/>
      <c r="L5436" s="6"/>
      <c r="M5436" s="6"/>
      <c r="N5436" s="6"/>
      <c r="O5436" s="6"/>
      <c r="P5436" s="6"/>
      <c r="Q5436" s="6"/>
      <c r="R5436" s="6"/>
      <c r="S5436" s="6"/>
      <c r="T5436" s="6"/>
      <c r="U5436" s="6"/>
      <c r="V5436" s="6"/>
      <c r="W5436" s="6"/>
      <c r="X5436" s="6"/>
      <c r="Y5436" s="6"/>
      <c r="Z5436" s="6"/>
      <c r="AA5436" s="6"/>
      <c r="AB5436" s="6"/>
      <c r="AE5436" s="6"/>
    </row>
    <row r="5437" spans="1:31" x14ac:dyDescent="0.25">
      <c r="A5437" s="6"/>
      <c r="B5437" s="7"/>
      <c r="C5437" s="7"/>
      <c r="D5437" s="6"/>
      <c r="E5437" s="6"/>
      <c r="F5437" s="6"/>
      <c r="G5437" s="6"/>
      <c r="H5437" s="6"/>
      <c r="I5437" s="6"/>
      <c r="J5437" s="6"/>
      <c r="K5437" s="6"/>
      <c r="L5437" s="6"/>
      <c r="M5437" s="6"/>
      <c r="N5437" s="6"/>
      <c r="O5437" s="6"/>
      <c r="P5437" s="6"/>
      <c r="Q5437" s="6"/>
      <c r="R5437" s="6"/>
      <c r="S5437" s="6"/>
      <c r="T5437" s="6"/>
      <c r="U5437" s="6"/>
      <c r="V5437" s="6"/>
      <c r="W5437" s="6"/>
      <c r="X5437" s="6"/>
      <c r="Y5437" s="6"/>
      <c r="Z5437" s="6"/>
      <c r="AA5437" s="6"/>
      <c r="AB5437" s="6"/>
      <c r="AE5437" s="6"/>
    </row>
    <row r="5438" spans="1:31" x14ac:dyDescent="0.25">
      <c r="A5438" s="6"/>
      <c r="B5438" s="7"/>
      <c r="C5438" s="7"/>
      <c r="D5438" s="6"/>
      <c r="E5438" s="6"/>
      <c r="F5438" s="6"/>
      <c r="G5438" s="6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6"/>
      <c r="U5438" s="6"/>
      <c r="V5438" s="6"/>
      <c r="W5438" s="6"/>
      <c r="X5438" s="6"/>
      <c r="Y5438" s="6"/>
      <c r="Z5438" s="6"/>
      <c r="AA5438" s="6"/>
      <c r="AB5438" s="6"/>
      <c r="AE5438" s="6"/>
    </row>
    <row r="5439" spans="1:31" x14ac:dyDescent="0.25">
      <c r="A5439" s="6"/>
      <c r="B5439" s="7"/>
      <c r="C5439" s="7"/>
      <c r="D5439" s="6"/>
      <c r="E5439" s="6"/>
      <c r="F5439" s="6"/>
      <c r="G5439" s="6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6"/>
      <c r="U5439" s="6"/>
      <c r="V5439" s="6"/>
      <c r="W5439" s="6"/>
      <c r="X5439" s="6"/>
      <c r="Y5439" s="6"/>
      <c r="Z5439" s="6"/>
      <c r="AA5439" s="6"/>
      <c r="AB5439" s="6"/>
      <c r="AE5439" s="6"/>
    </row>
    <row r="5440" spans="1:31" x14ac:dyDescent="0.25">
      <c r="A5440" s="6"/>
      <c r="B5440" s="7"/>
      <c r="C5440" s="7"/>
      <c r="D5440" s="6"/>
      <c r="E5440" s="6"/>
      <c r="F5440" s="6"/>
      <c r="G5440" s="6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6"/>
      <c r="U5440" s="6"/>
      <c r="V5440" s="6"/>
      <c r="W5440" s="6"/>
      <c r="X5440" s="6"/>
      <c r="Y5440" s="6"/>
      <c r="Z5440" s="6"/>
      <c r="AA5440" s="6"/>
      <c r="AB5440" s="6"/>
      <c r="AE5440" s="6"/>
    </row>
    <row r="5441" spans="1:31" x14ac:dyDescent="0.25">
      <c r="A5441" s="6"/>
      <c r="B5441" s="7"/>
      <c r="C5441" s="7"/>
      <c r="D5441" s="6"/>
      <c r="E5441" s="6"/>
      <c r="F5441" s="6"/>
      <c r="G5441" s="6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6"/>
      <c r="U5441" s="6"/>
      <c r="V5441" s="6"/>
      <c r="W5441" s="6"/>
      <c r="X5441" s="6"/>
      <c r="Y5441" s="6"/>
      <c r="Z5441" s="6"/>
      <c r="AA5441" s="6"/>
      <c r="AB5441" s="6"/>
      <c r="AE5441" s="6"/>
    </row>
    <row r="5442" spans="1:31" x14ac:dyDescent="0.25">
      <c r="A5442" s="6"/>
      <c r="B5442" s="7"/>
      <c r="C5442" s="7"/>
      <c r="D5442" s="6"/>
      <c r="E5442" s="6"/>
      <c r="F5442" s="6"/>
      <c r="G5442" s="6"/>
      <c r="H5442" s="6"/>
      <c r="I5442" s="6"/>
      <c r="J5442" s="6"/>
      <c r="K5442" s="6"/>
      <c r="L5442" s="6"/>
      <c r="M5442" s="6"/>
      <c r="N5442" s="6"/>
      <c r="O5442" s="6"/>
      <c r="P5442" s="6"/>
      <c r="Q5442" s="6"/>
      <c r="R5442" s="6"/>
      <c r="S5442" s="6"/>
      <c r="T5442" s="6"/>
      <c r="U5442" s="6"/>
      <c r="V5442" s="6"/>
      <c r="W5442" s="6"/>
      <c r="X5442" s="6"/>
      <c r="Y5442" s="6"/>
      <c r="Z5442" s="6"/>
      <c r="AA5442" s="6"/>
      <c r="AB5442" s="6"/>
      <c r="AE5442" s="6"/>
    </row>
    <row r="5443" spans="1:31" x14ac:dyDescent="0.25">
      <c r="A5443" s="6"/>
      <c r="B5443" s="7"/>
      <c r="C5443" s="7"/>
      <c r="D5443" s="6"/>
      <c r="E5443" s="6"/>
      <c r="F5443" s="6"/>
      <c r="G5443" s="6"/>
      <c r="H5443" s="6"/>
      <c r="I5443" s="6"/>
      <c r="J5443" s="6"/>
      <c r="K5443" s="6"/>
      <c r="L5443" s="6"/>
      <c r="M5443" s="6"/>
      <c r="N5443" s="6"/>
      <c r="O5443" s="6"/>
      <c r="P5443" s="6"/>
      <c r="Q5443" s="6"/>
      <c r="R5443" s="6"/>
      <c r="S5443" s="6"/>
      <c r="T5443" s="6"/>
      <c r="U5443" s="6"/>
      <c r="V5443" s="6"/>
      <c r="W5443" s="6"/>
      <c r="X5443" s="6"/>
      <c r="Y5443" s="6"/>
      <c r="Z5443" s="6"/>
      <c r="AA5443" s="6"/>
      <c r="AB5443" s="6"/>
      <c r="AE5443" s="6"/>
    </row>
    <row r="5444" spans="1:31" x14ac:dyDescent="0.25">
      <c r="A5444" s="6"/>
      <c r="B5444" s="7"/>
      <c r="C5444" s="7"/>
      <c r="D5444" s="6"/>
      <c r="E5444" s="6"/>
      <c r="F5444" s="6"/>
      <c r="G5444" s="6"/>
      <c r="H5444" s="6"/>
      <c r="I5444" s="6"/>
      <c r="J5444" s="6"/>
      <c r="K5444" s="6"/>
      <c r="L5444" s="6"/>
      <c r="M5444" s="6"/>
      <c r="N5444" s="6"/>
      <c r="O5444" s="6"/>
      <c r="P5444" s="6"/>
      <c r="Q5444" s="6"/>
      <c r="R5444" s="6"/>
      <c r="S5444" s="6"/>
      <c r="T5444" s="6"/>
      <c r="U5444" s="6"/>
      <c r="V5444" s="6"/>
      <c r="W5444" s="6"/>
      <c r="X5444" s="6"/>
      <c r="Y5444" s="6"/>
      <c r="Z5444" s="6"/>
      <c r="AA5444" s="6"/>
      <c r="AB5444" s="6"/>
      <c r="AE5444" s="6"/>
    </row>
    <row r="5445" spans="1:31" x14ac:dyDescent="0.25">
      <c r="A5445" s="6"/>
      <c r="B5445" s="7"/>
      <c r="C5445" s="7"/>
      <c r="D5445" s="6"/>
      <c r="E5445" s="6"/>
      <c r="F5445" s="6"/>
      <c r="G5445" s="6"/>
      <c r="H5445" s="6"/>
      <c r="I5445" s="6"/>
      <c r="J5445" s="6"/>
      <c r="K5445" s="6"/>
      <c r="L5445" s="6"/>
      <c r="M5445" s="6"/>
      <c r="N5445" s="6"/>
      <c r="O5445" s="6"/>
      <c r="P5445" s="6"/>
      <c r="Q5445" s="6"/>
      <c r="R5445" s="6"/>
      <c r="S5445" s="6"/>
      <c r="T5445" s="6"/>
      <c r="U5445" s="6"/>
      <c r="V5445" s="6"/>
      <c r="W5445" s="6"/>
      <c r="X5445" s="6"/>
      <c r="Y5445" s="6"/>
      <c r="Z5445" s="6"/>
      <c r="AA5445" s="6"/>
      <c r="AB5445" s="6"/>
      <c r="AE5445" s="6"/>
    </row>
    <row r="5446" spans="1:31" x14ac:dyDescent="0.25">
      <c r="A5446" s="6"/>
      <c r="B5446" s="7"/>
      <c r="C5446" s="7"/>
      <c r="D5446" s="6"/>
      <c r="E5446" s="6"/>
      <c r="F5446" s="6"/>
      <c r="G5446" s="6"/>
      <c r="H5446" s="6"/>
      <c r="I5446" s="6"/>
      <c r="J5446" s="6"/>
      <c r="K5446" s="6"/>
      <c r="L5446" s="6"/>
      <c r="M5446" s="6"/>
      <c r="N5446" s="6"/>
      <c r="O5446" s="6"/>
      <c r="P5446" s="6"/>
      <c r="Q5446" s="6"/>
      <c r="R5446" s="6"/>
      <c r="S5446" s="6"/>
      <c r="T5446" s="6"/>
      <c r="U5446" s="6"/>
      <c r="V5446" s="6"/>
      <c r="W5446" s="6"/>
      <c r="X5446" s="6"/>
      <c r="Y5446" s="6"/>
      <c r="Z5446" s="6"/>
      <c r="AA5446" s="6"/>
      <c r="AB5446" s="6"/>
      <c r="AE5446" s="6"/>
    </row>
    <row r="5447" spans="1:31" x14ac:dyDescent="0.25">
      <c r="A5447" s="6"/>
      <c r="B5447" s="7"/>
      <c r="C5447" s="7"/>
      <c r="D5447" s="6"/>
      <c r="E5447" s="6"/>
      <c r="F5447" s="6"/>
      <c r="G5447" s="6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6"/>
      <c r="U5447" s="6"/>
      <c r="V5447" s="6"/>
      <c r="W5447" s="6"/>
      <c r="X5447" s="6"/>
      <c r="Y5447" s="6"/>
      <c r="Z5447" s="6"/>
      <c r="AA5447" s="6"/>
      <c r="AB5447" s="6"/>
      <c r="AE5447" s="6"/>
    </row>
    <row r="5448" spans="1:31" x14ac:dyDescent="0.25">
      <c r="A5448" s="6"/>
      <c r="B5448" s="7"/>
      <c r="C5448" s="7"/>
      <c r="D5448" s="6"/>
      <c r="E5448" s="6"/>
      <c r="F5448" s="6"/>
      <c r="G5448" s="6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6"/>
      <c r="U5448" s="6"/>
      <c r="V5448" s="6"/>
      <c r="W5448" s="6"/>
      <c r="X5448" s="6"/>
      <c r="Y5448" s="6"/>
      <c r="Z5448" s="6"/>
      <c r="AA5448" s="6"/>
      <c r="AB5448" s="6"/>
      <c r="AE5448" s="6"/>
    </row>
    <row r="5449" spans="1:31" x14ac:dyDescent="0.25">
      <c r="A5449" s="6"/>
      <c r="B5449" s="7"/>
      <c r="C5449" s="7"/>
      <c r="D5449" s="6"/>
      <c r="E5449" s="6"/>
      <c r="F5449" s="6"/>
      <c r="G5449" s="6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6"/>
      <c r="U5449" s="6"/>
      <c r="V5449" s="6"/>
      <c r="W5449" s="6"/>
      <c r="X5449" s="6"/>
      <c r="Y5449" s="6"/>
      <c r="Z5449" s="6"/>
      <c r="AA5449" s="6"/>
      <c r="AB5449" s="6"/>
      <c r="AE5449" s="6"/>
    </row>
    <row r="5450" spans="1:31" x14ac:dyDescent="0.25">
      <c r="A5450" s="6"/>
      <c r="B5450" s="7"/>
      <c r="C5450" s="7"/>
      <c r="D5450" s="6"/>
      <c r="E5450" s="6"/>
      <c r="F5450" s="6"/>
      <c r="G5450" s="6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6"/>
      <c r="U5450" s="6"/>
      <c r="V5450" s="6"/>
      <c r="W5450" s="6"/>
      <c r="X5450" s="6"/>
      <c r="Y5450" s="6"/>
      <c r="Z5450" s="6"/>
      <c r="AA5450" s="6"/>
      <c r="AB5450" s="6"/>
      <c r="AE5450" s="6"/>
    </row>
    <row r="5451" spans="1:31" x14ac:dyDescent="0.25">
      <c r="A5451" s="6"/>
      <c r="B5451" s="7"/>
      <c r="C5451" s="7"/>
      <c r="D5451" s="6"/>
      <c r="E5451" s="6"/>
      <c r="F5451" s="6"/>
      <c r="G5451" s="6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6"/>
      <c r="U5451" s="6"/>
      <c r="V5451" s="6"/>
      <c r="W5451" s="6"/>
      <c r="X5451" s="6"/>
      <c r="Y5451" s="6"/>
      <c r="Z5451" s="6"/>
      <c r="AA5451" s="6"/>
      <c r="AB5451" s="6"/>
      <c r="AE5451" s="6"/>
    </row>
    <row r="5452" spans="1:31" x14ac:dyDescent="0.25">
      <c r="A5452" s="6"/>
      <c r="B5452" s="7"/>
      <c r="C5452" s="7"/>
      <c r="D5452" s="6"/>
      <c r="E5452" s="6"/>
      <c r="F5452" s="6"/>
      <c r="G5452" s="6"/>
      <c r="H5452" s="6"/>
      <c r="I5452" s="6"/>
      <c r="J5452" s="6"/>
      <c r="K5452" s="6"/>
      <c r="L5452" s="6"/>
      <c r="M5452" s="6"/>
      <c r="N5452" s="6"/>
      <c r="O5452" s="6"/>
      <c r="P5452" s="6"/>
      <c r="Q5452" s="6"/>
      <c r="R5452" s="6"/>
      <c r="S5452" s="6"/>
      <c r="T5452" s="6"/>
      <c r="U5452" s="6"/>
      <c r="V5452" s="6"/>
      <c r="W5452" s="6"/>
      <c r="X5452" s="6"/>
      <c r="Y5452" s="6"/>
      <c r="Z5452" s="6"/>
      <c r="AA5452" s="6"/>
      <c r="AB5452" s="6"/>
      <c r="AE5452" s="6"/>
    </row>
    <row r="5453" spans="1:31" x14ac:dyDescent="0.25">
      <c r="A5453" s="6"/>
      <c r="B5453" s="7"/>
      <c r="C5453" s="7"/>
      <c r="D5453" s="6"/>
      <c r="E5453" s="6"/>
      <c r="F5453" s="6"/>
      <c r="G5453" s="6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6"/>
      <c r="U5453" s="6"/>
      <c r="V5453" s="6"/>
      <c r="W5453" s="6"/>
      <c r="X5453" s="6"/>
      <c r="Y5453" s="6"/>
      <c r="Z5453" s="6"/>
      <c r="AA5453" s="6"/>
      <c r="AB5453" s="6"/>
      <c r="AE5453" s="6"/>
    </row>
    <row r="5454" spans="1:31" x14ac:dyDescent="0.25">
      <c r="A5454" s="6"/>
      <c r="B5454" s="7"/>
      <c r="C5454" s="7"/>
      <c r="D5454" s="6"/>
      <c r="E5454" s="6"/>
      <c r="F5454" s="6"/>
      <c r="G5454" s="6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6"/>
      <c r="U5454" s="6"/>
      <c r="V5454" s="6"/>
      <c r="W5454" s="6"/>
      <c r="X5454" s="6"/>
      <c r="Y5454" s="6"/>
      <c r="Z5454" s="6"/>
      <c r="AA5454" s="6"/>
      <c r="AB5454" s="6"/>
      <c r="AE5454" s="6"/>
    </row>
    <row r="5455" spans="1:31" x14ac:dyDescent="0.25">
      <c r="A5455" s="6"/>
      <c r="B5455" s="7"/>
      <c r="C5455" s="7"/>
      <c r="D5455" s="6"/>
      <c r="E5455" s="6"/>
      <c r="F5455" s="6"/>
      <c r="G5455" s="6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6"/>
      <c r="U5455" s="6"/>
      <c r="V5455" s="6"/>
      <c r="W5455" s="6"/>
      <c r="X5455" s="6"/>
      <c r="Y5455" s="6"/>
      <c r="Z5455" s="6"/>
      <c r="AA5455" s="6"/>
      <c r="AB5455" s="6"/>
      <c r="AE5455" s="6"/>
    </row>
    <row r="5456" spans="1:31" x14ac:dyDescent="0.25">
      <c r="A5456" s="6"/>
      <c r="B5456" s="7"/>
      <c r="C5456" s="7"/>
      <c r="D5456" s="6"/>
      <c r="E5456" s="6"/>
      <c r="F5456" s="6"/>
      <c r="G5456" s="6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6"/>
      <c r="U5456" s="6"/>
      <c r="V5456" s="6"/>
      <c r="W5456" s="6"/>
      <c r="X5456" s="6"/>
      <c r="Y5456" s="6"/>
      <c r="Z5456" s="6"/>
      <c r="AA5456" s="6"/>
      <c r="AB5456" s="6"/>
      <c r="AE5456" s="6"/>
    </row>
    <row r="5457" spans="1:31" x14ac:dyDescent="0.25">
      <c r="A5457" s="6"/>
      <c r="B5457" s="7"/>
      <c r="C5457" s="7"/>
      <c r="D5457" s="6"/>
      <c r="E5457" s="6"/>
      <c r="F5457" s="6"/>
      <c r="G5457" s="6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6"/>
      <c r="U5457" s="6"/>
      <c r="V5457" s="6"/>
      <c r="W5457" s="6"/>
      <c r="X5457" s="6"/>
      <c r="Y5457" s="6"/>
      <c r="Z5457" s="6"/>
      <c r="AA5457" s="6"/>
      <c r="AB5457" s="6"/>
      <c r="AE5457" s="6"/>
    </row>
    <row r="5458" spans="1:31" x14ac:dyDescent="0.25">
      <c r="A5458" s="6"/>
      <c r="B5458" s="7"/>
      <c r="C5458" s="7"/>
      <c r="D5458" s="6"/>
      <c r="E5458" s="6"/>
      <c r="F5458" s="6"/>
      <c r="G5458" s="6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6"/>
      <c r="U5458" s="6"/>
      <c r="V5458" s="6"/>
      <c r="W5458" s="6"/>
      <c r="X5458" s="6"/>
      <c r="Y5458" s="6"/>
      <c r="Z5458" s="6"/>
      <c r="AA5458" s="6"/>
      <c r="AB5458" s="6"/>
      <c r="AE5458" s="6"/>
    </row>
    <row r="5459" spans="1:31" x14ac:dyDescent="0.25">
      <c r="A5459" s="6"/>
      <c r="B5459" s="7"/>
      <c r="C5459" s="7"/>
      <c r="D5459" s="6"/>
      <c r="E5459" s="6"/>
      <c r="F5459" s="6"/>
      <c r="G5459" s="6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6"/>
      <c r="U5459" s="6"/>
      <c r="V5459" s="6"/>
      <c r="W5459" s="6"/>
      <c r="X5459" s="6"/>
      <c r="Y5459" s="6"/>
      <c r="Z5459" s="6"/>
      <c r="AA5459" s="6"/>
      <c r="AB5459" s="6"/>
      <c r="AE5459" s="6"/>
    </row>
    <row r="5460" spans="1:31" x14ac:dyDescent="0.25">
      <c r="A5460" s="6"/>
      <c r="B5460" s="7"/>
      <c r="C5460" s="7"/>
      <c r="D5460" s="6"/>
      <c r="E5460" s="6"/>
      <c r="F5460" s="6"/>
      <c r="G5460" s="6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6"/>
      <c r="U5460" s="6"/>
      <c r="V5460" s="6"/>
      <c r="W5460" s="6"/>
      <c r="X5460" s="6"/>
      <c r="Y5460" s="6"/>
      <c r="Z5460" s="6"/>
      <c r="AA5460" s="6"/>
      <c r="AB5460" s="6"/>
      <c r="AE5460" s="6"/>
    </row>
    <row r="5461" spans="1:31" x14ac:dyDescent="0.25">
      <c r="A5461" s="6"/>
      <c r="B5461" s="7"/>
      <c r="C5461" s="7"/>
      <c r="D5461" s="6"/>
      <c r="E5461" s="6"/>
      <c r="F5461" s="6"/>
      <c r="G5461" s="6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6"/>
      <c r="U5461" s="6"/>
      <c r="V5461" s="6"/>
      <c r="W5461" s="6"/>
      <c r="X5461" s="6"/>
      <c r="Y5461" s="6"/>
      <c r="Z5461" s="6"/>
      <c r="AA5461" s="6"/>
      <c r="AB5461" s="6"/>
      <c r="AE5461" s="6"/>
    </row>
    <row r="5462" spans="1:31" x14ac:dyDescent="0.25">
      <c r="A5462" s="6"/>
      <c r="B5462" s="7"/>
      <c r="C5462" s="7"/>
      <c r="D5462" s="6"/>
      <c r="E5462" s="6"/>
      <c r="F5462" s="6"/>
      <c r="G5462" s="6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6"/>
      <c r="U5462" s="6"/>
      <c r="V5462" s="6"/>
      <c r="W5462" s="6"/>
      <c r="X5462" s="6"/>
      <c r="Y5462" s="6"/>
      <c r="Z5462" s="6"/>
      <c r="AA5462" s="6"/>
      <c r="AB5462" s="6"/>
      <c r="AE5462" s="6"/>
    </row>
    <row r="5463" spans="1:31" x14ac:dyDescent="0.25">
      <c r="A5463" s="6"/>
      <c r="B5463" s="7"/>
      <c r="C5463" s="7"/>
      <c r="D5463" s="6"/>
      <c r="E5463" s="6"/>
      <c r="F5463" s="6"/>
      <c r="G5463" s="6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6"/>
      <c r="U5463" s="6"/>
      <c r="V5463" s="6"/>
      <c r="W5463" s="6"/>
      <c r="X5463" s="6"/>
      <c r="Y5463" s="6"/>
      <c r="Z5463" s="6"/>
      <c r="AA5463" s="6"/>
      <c r="AB5463" s="6"/>
      <c r="AE5463" s="6"/>
    </row>
    <row r="5464" spans="1:31" x14ac:dyDescent="0.25">
      <c r="A5464" s="6"/>
      <c r="B5464" s="7"/>
      <c r="C5464" s="7"/>
      <c r="D5464" s="6"/>
      <c r="E5464" s="6"/>
      <c r="F5464" s="6"/>
      <c r="G5464" s="6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6"/>
      <c r="U5464" s="6"/>
      <c r="V5464" s="6"/>
      <c r="W5464" s="6"/>
      <c r="X5464" s="6"/>
      <c r="Y5464" s="6"/>
      <c r="Z5464" s="6"/>
      <c r="AA5464" s="6"/>
      <c r="AB5464" s="6"/>
      <c r="AE5464" s="6"/>
    </row>
    <row r="5465" spans="1:31" x14ac:dyDescent="0.25">
      <c r="A5465" s="6"/>
      <c r="B5465" s="7"/>
      <c r="C5465" s="7"/>
      <c r="D5465" s="6"/>
      <c r="E5465" s="6"/>
      <c r="F5465" s="6"/>
      <c r="G5465" s="6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6"/>
      <c r="U5465" s="6"/>
      <c r="V5465" s="6"/>
      <c r="W5465" s="6"/>
      <c r="X5465" s="6"/>
      <c r="Y5465" s="6"/>
      <c r="Z5465" s="6"/>
      <c r="AA5465" s="6"/>
      <c r="AB5465" s="6"/>
      <c r="AE5465" s="6"/>
    </row>
    <row r="5466" spans="1:31" x14ac:dyDescent="0.25">
      <c r="A5466" s="6"/>
      <c r="B5466" s="7"/>
      <c r="C5466" s="7"/>
      <c r="D5466" s="6"/>
      <c r="E5466" s="6"/>
      <c r="F5466" s="6"/>
      <c r="G5466" s="6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6"/>
      <c r="U5466" s="6"/>
      <c r="V5466" s="6"/>
      <c r="W5466" s="6"/>
      <c r="X5466" s="6"/>
      <c r="Y5466" s="6"/>
      <c r="Z5466" s="6"/>
      <c r="AA5466" s="6"/>
      <c r="AB5466" s="6"/>
      <c r="AE5466" s="6"/>
    </row>
    <row r="5467" spans="1:31" x14ac:dyDescent="0.25">
      <c r="A5467" s="6"/>
      <c r="B5467" s="7"/>
      <c r="C5467" s="7"/>
      <c r="D5467" s="6"/>
      <c r="E5467" s="6"/>
      <c r="F5467" s="6"/>
      <c r="G5467" s="6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6"/>
      <c r="U5467" s="6"/>
      <c r="V5467" s="6"/>
      <c r="W5467" s="6"/>
      <c r="X5467" s="6"/>
      <c r="Y5467" s="6"/>
      <c r="Z5467" s="6"/>
      <c r="AA5467" s="6"/>
      <c r="AB5467" s="6"/>
      <c r="AE5467" s="6"/>
    </row>
    <row r="5468" spans="1:31" x14ac:dyDescent="0.25">
      <c r="A5468" s="6"/>
      <c r="B5468" s="7"/>
      <c r="C5468" s="7"/>
      <c r="D5468" s="6"/>
      <c r="E5468" s="6"/>
      <c r="F5468" s="6"/>
      <c r="G5468" s="6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6"/>
      <c r="U5468" s="6"/>
      <c r="V5468" s="6"/>
      <c r="W5468" s="6"/>
      <c r="X5468" s="6"/>
      <c r="Y5468" s="6"/>
      <c r="Z5468" s="6"/>
      <c r="AA5468" s="6"/>
      <c r="AB5468" s="6"/>
      <c r="AE5468" s="6"/>
    </row>
    <row r="5469" spans="1:31" x14ac:dyDescent="0.25">
      <c r="A5469" s="6"/>
      <c r="B5469" s="7"/>
      <c r="C5469" s="7"/>
      <c r="D5469" s="6"/>
      <c r="E5469" s="6"/>
      <c r="F5469" s="6"/>
      <c r="G5469" s="6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6"/>
      <c r="U5469" s="6"/>
      <c r="V5469" s="6"/>
      <c r="W5469" s="6"/>
      <c r="X5469" s="6"/>
      <c r="Y5469" s="6"/>
      <c r="Z5469" s="6"/>
      <c r="AA5469" s="6"/>
      <c r="AB5469" s="6"/>
      <c r="AE5469" s="6"/>
    </row>
    <row r="5470" spans="1:31" x14ac:dyDescent="0.25">
      <c r="A5470" s="6"/>
      <c r="B5470" s="7"/>
      <c r="C5470" s="7"/>
      <c r="D5470" s="6"/>
      <c r="E5470" s="6"/>
      <c r="F5470" s="6"/>
      <c r="G5470" s="6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6"/>
      <c r="U5470" s="6"/>
      <c r="V5470" s="6"/>
      <c r="W5470" s="6"/>
      <c r="X5470" s="6"/>
      <c r="Y5470" s="6"/>
      <c r="Z5470" s="6"/>
      <c r="AA5470" s="6"/>
      <c r="AB5470" s="6"/>
      <c r="AE5470" s="6"/>
    </row>
    <row r="5471" spans="1:31" x14ac:dyDescent="0.25">
      <c r="A5471" s="6"/>
      <c r="B5471" s="7"/>
      <c r="C5471" s="7"/>
      <c r="D5471" s="6"/>
      <c r="E5471" s="6"/>
      <c r="F5471" s="6"/>
      <c r="G5471" s="6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6"/>
      <c r="U5471" s="6"/>
      <c r="V5471" s="6"/>
      <c r="W5471" s="6"/>
      <c r="X5471" s="6"/>
      <c r="Y5471" s="6"/>
      <c r="Z5471" s="6"/>
      <c r="AA5471" s="6"/>
      <c r="AB5471" s="6"/>
      <c r="AE5471" s="6"/>
    </row>
    <row r="5472" spans="1:31" x14ac:dyDescent="0.25">
      <c r="A5472" s="6"/>
      <c r="B5472" s="7"/>
      <c r="C5472" s="7"/>
      <c r="D5472" s="6"/>
      <c r="E5472" s="6"/>
      <c r="F5472" s="6"/>
      <c r="G5472" s="6"/>
      <c r="H5472" s="6"/>
      <c r="I5472" s="6"/>
      <c r="J5472" s="6"/>
      <c r="K5472" s="6"/>
      <c r="L5472" s="6"/>
      <c r="M5472" s="6"/>
      <c r="N5472" s="6"/>
      <c r="O5472" s="6"/>
      <c r="P5472" s="6"/>
      <c r="Q5472" s="6"/>
      <c r="R5472" s="6"/>
      <c r="S5472" s="6"/>
      <c r="T5472" s="6"/>
      <c r="U5472" s="6"/>
      <c r="V5472" s="6"/>
      <c r="W5472" s="6"/>
      <c r="X5472" s="6"/>
      <c r="Y5472" s="6"/>
      <c r="Z5472" s="6"/>
      <c r="AA5472" s="6"/>
      <c r="AB5472" s="6"/>
      <c r="AE5472" s="6"/>
    </row>
    <row r="5473" spans="1:31" x14ac:dyDescent="0.25">
      <c r="A5473" s="6"/>
      <c r="B5473" s="7"/>
      <c r="C5473" s="7"/>
      <c r="D5473" s="6"/>
      <c r="E5473" s="6"/>
      <c r="F5473" s="6"/>
      <c r="G5473" s="6"/>
      <c r="H5473" s="6"/>
      <c r="I5473" s="6"/>
      <c r="J5473" s="6"/>
      <c r="K5473" s="6"/>
      <c r="L5473" s="6"/>
      <c r="M5473" s="6"/>
      <c r="N5473" s="6"/>
      <c r="O5473" s="6"/>
      <c r="P5473" s="6"/>
      <c r="Q5473" s="6"/>
      <c r="R5473" s="6"/>
      <c r="S5473" s="6"/>
      <c r="T5473" s="6"/>
      <c r="U5473" s="6"/>
      <c r="V5473" s="6"/>
      <c r="W5473" s="6"/>
      <c r="X5473" s="6"/>
      <c r="Y5473" s="6"/>
      <c r="Z5473" s="6"/>
      <c r="AA5473" s="6"/>
      <c r="AB5473" s="6"/>
      <c r="AE5473" s="6"/>
    </row>
    <row r="5474" spans="1:31" x14ac:dyDescent="0.25">
      <c r="A5474" s="6"/>
      <c r="B5474" s="7"/>
      <c r="C5474" s="7"/>
      <c r="D5474" s="6"/>
      <c r="E5474" s="6"/>
      <c r="F5474" s="6"/>
      <c r="G5474" s="6"/>
      <c r="H5474" s="6"/>
      <c r="I5474" s="6"/>
      <c r="J5474" s="6"/>
      <c r="K5474" s="6"/>
      <c r="L5474" s="6"/>
      <c r="M5474" s="6"/>
      <c r="N5474" s="6"/>
      <c r="O5474" s="6"/>
      <c r="P5474" s="6"/>
      <c r="Q5474" s="6"/>
      <c r="R5474" s="6"/>
      <c r="S5474" s="6"/>
      <c r="T5474" s="6"/>
      <c r="U5474" s="6"/>
      <c r="V5474" s="6"/>
      <c r="W5474" s="6"/>
      <c r="X5474" s="6"/>
      <c r="Y5474" s="6"/>
      <c r="Z5474" s="6"/>
      <c r="AA5474" s="6"/>
      <c r="AB5474" s="6"/>
      <c r="AE5474" s="6"/>
    </row>
    <row r="5475" spans="1:31" x14ac:dyDescent="0.25">
      <c r="A5475" s="6"/>
      <c r="B5475" s="7"/>
      <c r="C5475" s="7"/>
      <c r="D5475" s="6"/>
      <c r="E5475" s="6"/>
      <c r="F5475" s="6"/>
      <c r="G5475" s="6"/>
      <c r="H5475" s="6"/>
      <c r="I5475" s="6"/>
      <c r="J5475" s="6"/>
      <c r="K5475" s="6"/>
      <c r="L5475" s="6"/>
      <c r="M5475" s="6"/>
      <c r="N5475" s="6"/>
      <c r="O5475" s="6"/>
      <c r="P5475" s="6"/>
      <c r="Q5475" s="6"/>
      <c r="R5475" s="6"/>
      <c r="S5475" s="6"/>
      <c r="T5475" s="6"/>
      <c r="U5475" s="6"/>
      <c r="V5475" s="6"/>
      <c r="W5475" s="6"/>
      <c r="X5475" s="6"/>
      <c r="Y5475" s="6"/>
      <c r="Z5475" s="6"/>
      <c r="AA5475" s="6"/>
      <c r="AB5475" s="6"/>
      <c r="AE5475" s="6"/>
    </row>
    <row r="5476" spans="1:31" x14ac:dyDescent="0.25">
      <c r="A5476" s="6"/>
      <c r="B5476" s="7"/>
      <c r="C5476" s="7"/>
      <c r="D5476" s="6"/>
      <c r="E5476" s="6"/>
      <c r="F5476" s="6"/>
      <c r="G5476" s="6"/>
      <c r="H5476" s="6"/>
      <c r="I5476" s="6"/>
      <c r="J5476" s="6"/>
      <c r="K5476" s="6"/>
      <c r="L5476" s="6"/>
      <c r="M5476" s="6"/>
      <c r="N5476" s="6"/>
      <c r="O5476" s="6"/>
      <c r="P5476" s="6"/>
      <c r="Q5476" s="6"/>
      <c r="R5476" s="6"/>
      <c r="S5476" s="6"/>
      <c r="T5476" s="6"/>
      <c r="U5476" s="6"/>
      <c r="V5476" s="6"/>
      <c r="W5476" s="6"/>
      <c r="X5476" s="6"/>
      <c r="Y5476" s="6"/>
      <c r="Z5476" s="6"/>
      <c r="AA5476" s="6"/>
      <c r="AB5476" s="6"/>
      <c r="AE5476" s="6"/>
    </row>
    <row r="5477" spans="1:31" x14ac:dyDescent="0.25">
      <c r="A5477" s="6"/>
      <c r="B5477" s="7"/>
      <c r="C5477" s="7"/>
      <c r="D5477" s="6"/>
      <c r="E5477" s="6"/>
      <c r="F5477" s="6"/>
      <c r="G5477" s="6"/>
      <c r="H5477" s="6"/>
      <c r="I5477" s="6"/>
      <c r="J5477" s="6"/>
      <c r="K5477" s="6"/>
      <c r="L5477" s="6"/>
      <c r="M5477" s="6"/>
      <c r="N5477" s="6"/>
      <c r="O5477" s="6"/>
      <c r="P5477" s="6"/>
      <c r="Q5477" s="6"/>
      <c r="R5477" s="6"/>
      <c r="S5477" s="6"/>
      <c r="T5477" s="6"/>
      <c r="U5477" s="6"/>
      <c r="V5477" s="6"/>
      <c r="W5477" s="6"/>
      <c r="X5477" s="6"/>
      <c r="Y5477" s="6"/>
      <c r="Z5477" s="6"/>
      <c r="AA5477" s="6"/>
      <c r="AB5477" s="6"/>
      <c r="AE5477" s="6"/>
    </row>
    <row r="5478" spans="1:31" x14ac:dyDescent="0.25">
      <c r="A5478" s="6"/>
      <c r="B5478" s="7"/>
      <c r="C5478" s="7"/>
      <c r="D5478" s="6"/>
      <c r="E5478" s="6"/>
      <c r="F5478" s="6"/>
      <c r="G5478" s="6"/>
      <c r="H5478" s="6"/>
      <c r="I5478" s="6"/>
      <c r="J5478" s="6"/>
      <c r="K5478" s="6"/>
      <c r="L5478" s="6"/>
      <c r="M5478" s="6"/>
      <c r="N5478" s="6"/>
      <c r="O5478" s="6"/>
      <c r="P5478" s="6"/>
      <c r="Q5478" s="6"/>
      <c r="R5478" s="6"/>
      <c r="S5478" s="6"/>
      <c r="T5478" s="6"/>
      <c r="U5478" s="6"/>
      <c r="V5478" s="6"/>
      <c r="W5478" s="6"/>
      <c r="X5478" s="6"/>
      <c r="Y5478" s="6"/>
      <c r="Z5478" s="6"/>
      <c r="AA5478" s="6"/>
      <c r="AB5478" s="6"/>
      <c r="AE5478" s="6"/>
    </row>
    <row r="5479" spans="1:31" x14ac:dyDescent="0.25">
      <c r="A5479" s="6"/>
      <c r="B5479" s="7"/>
      <c r="C5479" s="7"/>
      <c r="D5479" s="6"/>
      <c r="E5479" s="6"/>
      <c r="F5479" s="6"/>
      <c r="G5479" s="6"/>
      <c r="H5479" s="6"/>
      <c r="I5479" s="6"/>
      <c r="J5479" s="6"/>
      <c r="K5479" s="6"/>
      <c r="L5479" s="6"/>
      <c r="M5479" s="6"/>
      <c r="N5479" s="6"/>
      <c r="O5479" s="6"/>
      <c r="P5479" s="6"/>
      <c r="Q5479" s="6"/>
      <c r="R5479" s="6"/>
      <c r="S5479" s="6"/>
      <c r="T5479" s="6"/>
      <c r="U5479" s="6"/>
      <c r="V5479" s="6"/>
      <c r="W5479" s="6"/>
      <c r="X5479" s="6"/>
      <c r="Y5479" s="6"/>
      <c r="Z5479" s="6"/>
      <c r="AA5479" s="6"/>
      <c r="AB5479" s="6"/>
      <c r="AE5479" s="6"/>
    </row>
    <row r="5480" spans="1:31" x14ac:dyDescent="0.25">
      <c r="A5480" s="6"/>
      <c r="B5480" s="7"/>
      <c r="C5480" s="7"/>
      <c r="D5480" s="6"/>
      <c r="E5480" s="6"/>
      <c r="F5480" s="6"/>
      <c r="G5480" s="6"/>
      <c r="H5480" s="6"/>
      <c r="I5480" s="6"/>
      <c r="J5480" s="6"/>
      <c r="K5480" s="6"/>
      <c r="L5480" s="6"/>
      <c r="M5480" s="6"/>
      <c r="N5480" s="6"/>
      <c r="O5480" s="6"/>
      <c r="P5480" s="6"/>
      <c r="Q5480" s="6"/>
      <c r="R5480" s="6"/>
      <c r="S5480" s="6"/>
      <c r="T5480" s="6"/>
      <c r="U5480" s="6"/>
      <c r="V5480" s="6"/>
      <c r="W5480" s="6"/>
      <c r="X5480" s="6"/>
      <c r="Y5480" s="6"/>
      <c r="Z5480" s="6"/>
      <c r="AA5480" s="6"/>
      <c r="AB5480" s="6"/>
      <c r="AE5480" s="6"/>
    </row>
    <row r="5481" spans="1:31" x14ac:dyDescent="0.25">
      <c r="A5481" s="6"/>
      <c r="B5481" s="7"/>
      <c r="C5481" s="7"/>
      <c r="D5481" s="6"/>
      <c r="E5481" s="6"/>
      <c r="F5481" s="6"/>
      <c r="G5481" s="6"/>
      <c r="H5481" s="6"/>
      <c r="I5481" s="6"/>
      <c r="J5481" s="6"/>
      <c r="K5481" s="6"/>
      <c r="L5481" s="6"/>
      <c r="M5481" s="6"/>
      <c r="N5481" s="6"/>
      <c r="O5481" s="6"/>
      <c r="P5481" s="6"/>
      <c r="Q5481" s="6"/>
      <c r="R5481" s="6"/>
      <c r="S5481" s="6"/>
      <c r="T5481" s="6"/>
      <c r="U5481" s="6"/>
      <c r="V5481" s="6"/>
      <c r="W5481" s="6"/>
      <c r="X5481" s="6"/>
      <c r="Y5481" s="6"/>
      <c r="Z5481" s="6"/>
      <c r="AA5481" s="6"/>
      <c r="AB5481" s="6"/>
      <c r="AE5481" s="6"/>
    </row>
    <row r="5482" spans="1:31" x14ac:dyDescent="0.25">
      <c r="A5482" s="6"/>
      <c r="B5482" s="7"/>
      <c r="C5482" s="7"/>
      <c r="D5482" s="6"/>
      <c r="E5482" s="6"/>
      <c r="F5482" s="6"/>
      <c r="G5482" s="6"/>
      <c r="H5482" s="6"/>
      <c r="I5482" s="6"/>
      <c r="J5482" s="6"/>
      <c r="K5482" s="6"/>
      <c r="L5482" s="6"/>
      <c r="M5482" s="6"/>
      <c r="N5482" s="6"/>
      <c r="O5482" s="6"/>
      <c r="P5482" s="6"/>
      <c r="Q5482" s="6"/>
      <c r="R5482" s="6"/>
      <c r="S5482" s="6"/>
      <c r="T5482" s="6"/>
      <c r="U5482" s="6"/>
      <c r="V5482" s="6"/>
      <c r="W5482" s="6"/>
      <c r="X5482" s="6"/>
      <c r="Y5482" s="6"/>
      <c r="Z5482" s="6"/>
      <c r="AA5482" s="6"/>
      <c r="AB5482" s="6"/>
      <c r="AE5482" s="6"/>
    </row>
    <row r="5483" spans="1:31" x14ac:dyDescent="0.25">
      <c r="A5483" s="6"/>
      <c r="B5483" s="7"/>
      <c r="C5483" s="7"/>
      <c r="D5483" s="6"/>
      <c r="E5483" s="6"/>
      <c r="F5483" s="6"/>
      <c r="G5483" s="6"/>
      <c r="H5483" s="6"/>
      <c r="I5483" s="6"/>
      <c r="J5483" s="6"/>
      <c r="K5483" s="6"/>
      <c r="L5483" s="6"/>
      <c r="M5483" s="6"/>
      <c r="N5483" s="6"/>
      <c r="O5483" s="6"/>
      <c r="P5483" s="6"/>
      <c r="Q5483" s="6"/>
      <c r="R5483" s="6"/>
      <c r="S5483" s="6"/>
      <c r="T5483" s="6"/>
      <c r="U5483" s="6"/>
      <c r="V5483" s="6"/>
      <c r="W5483" s="6"/>
      <c r="X5483" s="6"/>
      <c r="Y5483" s="6"/>
      <c r="Z5483" s="6"/>
      <c r="AA5483" s="6"/>
      <c r="AB5483" s="6"/>
      <c r="AE5483" s="6"/>
    </row>
    <row r="5484" spans="1:31" x14ac:dyDescent="0.25">
      <c r="A5484" s="6"/>
      <c r="B5484" s="7"/>
      <c r="C5484" s="7"/>
      <c r="D5484" s="6"/>
      <c r="E5484" s="6"/>
      <c r="F5484" s="6"/>
      <c r="G5484" s="6"/>
      <c r="H5484" s="6"/>
      <c r="I5484" s="6"/>
      <c r="J5484" s="6"/>
      <c r="K5484" s="6"/>
      <c r="L5484" s="6"/>
      <c r="M5484" s="6"/>
      <c r="N5484" s="6"/>
      <c r="O5484" s="6"/>
      <c r="P5484" s="6"/>
      <c r="Q5484" s="6"/>
      <c r="R5484" s="6"/>
      <c r="S5484" s="6"/>
      <c r="T5484" s="6"/>
      <c r="U5484" s="6"/>
      <c r="V5484" s="6"/>
      <c r="W5484" s="6"/>
      <c r="X5484" s="6"/>
      <c r="Y5484" s="6"/>
      <c r="Z5484" s="6"/>
      <c r="AA5484" s="6"/>
      <c r="AB5484" s="6"/>
      <c r="AE5484" s="6"/>
    </row>
    <row r="5485" spans="1:31" x14ac:dyDescent="0.25">
      <c r="A5485" s="6"/>
      <c r="B5485" s="7"/>
      <c r="C5485" s="7"/>
      <c r="D5485" s="6"/>
      <c r="E5485" s="6"/>
      <c r="F5485" s="6"/>
      <c r="G5485" s="6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6"/>
      <c r="U5485" s="6"/>
      <c r="V5485" s="6"/>
      <c r="W5485" s="6"/>
      <c r="X5485" s="6"/>
      <c r="Y5485" s="6"/>
      <c r="Z5485" s="6"/>
      <c r="AA5485" s="6"/>
      <c r="AB5485" s="6"/>
      <c r="AE5485" s="6"/>
    </row>
    <row r="5486" spans="1:31" x14ac:dyDescent="0.25">
      <c r="A5486" s="6"/>
      <c r="B5486" s="7"/>
      <c r="C5486" s="7"/>
      <c r="D5486" s="6"/>
      <c r="E5486" s="6"/>
      <c r="F5486" s="6"/>
      <c r="G5486" s="6"/>
      <c r="H5486" s="6"/>
      <c r="I5486" s="6"/>
      <c r="J5486" s="6"/>
      <c r="K5486" s="6"/>
      <c r="L5486" s="6"/>
      <c r="M5486" s="6"/>
      <c r="N5486" s="6"/>
      <c r="O5486" s="6"/>
      <c r="P5486" s="6"/>
      <c r="Q5486" s="6"/>
      <c r="R5486" s="6"/>
      <c r="S5486" s="6"/>
      <c r="T5486" s="6"/>
      <c r="U5486" s="6"/>
      <c r="V5486" s="6"/>
      <c r="W5486" s="6"/>
      <c r="X5486" s="6"/>
      <c r="Y5486" s="6"/>
      <c r="Z5486" s="6"/>
      <c r="AA5486" s="6"/>
      <c r="AB5486" s="6"/>
      <c r="AE5486" s="6"/>
    </row>
    <row r="5487" spans="1:31" x14ac:dyDescent="0.25">
      <c r="A5487" s="6"/>
      <c r="B5487" s="7"/>
      <c r="C5487" s="7"/>
      <c r="D5487" s="6"/>
      <c r="E5487" s="6"/>
      <c r="F5487" s="6"/>
      <c r="G5487" s="6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6"/>
      <c r="U5487" s="6"/>
      <c r="V5487" s="6"/>
      <c r="W5487" s="6"/>
      <c r="X5487" s="6"/>
      <c r="Y5487" s="6"/>
      <c r="Z5487" s="6"/>
      <c r="AA5487" s="6"/>
      <c r="AB5487" s="6"/>
      <c r="AE5487" s="6"/>
    </row>
    <row r="5488" spans="1:31" x14ac:dyDescent="0.25">
      <c r="A5488" s="6"/>
      <c r="B5488" s="7"/>
      <c r="C5488" s="7"/>
      <c r="D5488" s="6"/>
      <c r="E5488" s="6"/>
      <c r="F5488" s="6"/>
      <c r="G5488" s="6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6"/>
      <c r="U5488" s="6"/>
      <c r="V5488" s="6"/>
      <c r="W5488" s="6"/>
      <c r="X5488" s="6"/>
      <c r="Y5488" s="6"/>
      <c r="Z5488" s="6"/>
      <c r="AA5488" s="6"/>
      <c r="AB5488" s="6"/>
      <c r="AE5488" s="6"/>
    </row>
    <row r="5489" spans="1:31" x14ac:dyDescent="0.25">
      <c r="A5489" s="6"/>
      <c r="B5489" s="7"/>
      <c r="C5489" s="7"/>
      <c r="D5489" s="6"/>
      <c r="E5489" s="6"/>
      <c r="F5489" s="6"/>
      <c r="G5489" s="6"/>
      <c r="H5489" s="6"/>
      <c r="I5489" s="6"/>
      <c r="J5489" s="6"/>
      <c r="K5489" s="6"/>
      <c r="L5489" s="6"/>
      <c r="M5489" s="6"/>
      <c r="N5489" s="6"/>
      <c r="O5489" s="6"/>
      <c r="P5489" s="6"/>
      <c r="Q5489" s="6"/>
      <c r="R5489" s="6"/>
      <c r="S5489" s="6"/>
      <c r="T5489" s="6"/>
      <c r="U5489" s="6"/>
      <c r="V5489" s="6"/>
      <c r="W5489" s="6"/>
      <c r="X5489" s="6"/>
      <c r="Y5489" s="6"/>
      <c r="Z5489" s="6"/>
      <c r="AA5489" s="6"/>
      <c r="AB5489" s="6"/>
      <c r="AE5489" s="6"/>
    </row>
    <row r="5490" spans="1:31" x14ac:dyDescent="0.25">
      <c r="A5490" s="6"/>
      <c r="B5490" s="7"/>
      <c r="C5490" s="7"/>
      <c r="D5490" s="6"/>
      <c r="E5490" s="6"/>
      <c r="F5490" s="6"/>
      <c r="G5490" s="6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6"/>
      <c r="U5490" s="6"/>
      <c r="V5490" s="6"/>
      <c r="W5490" s="6"/>
      <c r="X5490" s="6"/>
      <c r="Y5490" s="6"/>
      <c r="Z5490" s="6"/>
      <c r="AA5490" s="6"/>
      <c r="AB5490" s="6"/>
      <c r="AE5490" s="6"/>
    </row>
    <row r="5491" spans="1:31" x14ac:dyDescent="0.25">
      <c r="A5491" s="6"/>
      <c r="B5491" s="7"/>
      <c r="C5491" s="7"/>
      <c r="D5491" s="6"/>
      <c r="E5491" s="6"/>
      <c r="F5491" s="6"/>
      <c r="G5491" s="6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6"/>
      <c r="U5491" s="6"/>
      <c r="V5491" s="6"/>
      <c r="W5491" s="6"/>
      <c r="X5491" s="6"/>
      <c r="Y5491" s="6"/>
      <c r="Z5491" s="6"/>
      <c r="AA5491" s="6"/>
      <c r="AB5491" s="6"/>
      <c r="AE5491" s="6"/>
    </row>
    <row r="5492" spans="1:31" x14ac:dyDescent="0.25">
      <c r="A5492" s="6"/>
      <c r="B5492" s="7"/>
      <c r="C5492" s="7"/>
      <c r="D5492" s="6"/>
      <c r="E5492" s="6"/>
      <c r="F5492" s="6"/>
      <c r="G5492" s="6"/>
      <c r="H5492" s="6"/>
      <c r="I5492" s="6"/>
      <c r="J5492" s="6"/>
      <c r="K5492" s="6"/>
      <c r="L5492" s="6"/>
      <c r="M5492" s="6"/>
      <c r="N5492" s="6"/>
      <c r="O5492" s="6"/>
      <c r="P5492" s="6"/>
      <c r="Q5492" s="6"/>
      <c r="R5492" s="6"/>
      <c r="S5492" s="6"/>
      <c r="T5492" s="6"/>
      <c r="U5492" s="6"/>
      <c r="V5492" s="6"/>
      <c r="W5492" s="6"/>
      <c r="X5492" s="6"/>
      <c r="Y5492" s="6"/>
      <c r="Z5492" s="6"/>
      <c r="AA5492" s="6"/>
      <c r="AB5492" s="6"/>
      <c r="AE5492" s="6"/>
    </row>
    <row r="5493" spans="1:31" x14ac:dyDescent="0.25">
      <c r="A5493" s="6"/>
      <c r="B5493" s="7"/>
      <c r="C5493" s="7"/>
      <c r="D5493" s="6"/>
      <c r="E5493" s="6"/>
      <c r="F5493" s="6"/>
      <c r="G5493" s="6"/>
      <c r="H5493" s="6"/>
      <c r="I5493" s="6"/>
      <c r="J5493" s="6"/>
      <c r="K5493" s="6"/>
      <c r="L5493" s="6"/>
      <c r="M5493" s="6"/>
      <c r="N5493" s="6"/>
      <c r="O5493" s="6"/>
      <c r="P5493" s="6"/>
      <c r="Q5493" s="6"/>
      <c r="R5493" s="6"/>
      <c r="S5493" s="6"/>
      <c r="T5493" s="6"/>
      <c r="U5493" s="6"/>
      <c r="V5493" s="6"/>
      <c r="W5493" s="6"/>
      <c r="X5493" s="6"/>
      <c r="Y5493" s="6"/>
      <c r="Z5493" s="6"/>
      <c r="AA5493" s="6"/>
      <c r="AB5493" s="6"/>
      <c r="AE5493" s="6"/>
    </row>
    <row r="5494" spans="1:31" x14ac:dyDescent="0.25">
      <c r="A5494" s="6"/>
      <c r="B5494" s="7"/>
      <c r="C5494" s="7"/>
      <c r="D5494" s="6"/>
      <c r="E5494" s="6"/>
      <c r="F5494" s="6"/>
      <c r="G5494" s="6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6"/>
      <c r="U5494" s="6"/>
      <c r="V5494" s="6"/>
      <c r="W5494" s="6"/>
      <c r="X5494" s="6"/>
      <c r="Y5494" s="6"/>
      <c r="Z5494" s="6"/>
      <c r="AA5494" s="6"/>
      <c r="AB5494" s="6"/>
      <c r="AE5494" s="6"/>
    </row>
    <row r="5495" spans="1:31" x14ac:dyDescent="0.25">
      <c r="A5495" s="6"/>
      <c r="B5495" s="7"/>
      <c r="C5495" s="7"/>
      <c r="D5495" s="6"/>
      <c r="E5495" s="6"/>
      <c r="F5495" s="6"/>
      <c r="G5495" s="6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6"/>
      <c r="U5495" s="6"/>
      <c r="V5495" s="6"/>
      <c r="W5495" s="6"/>
      <c r="X5495" s="6"/>
      <c r="Y5495" s="6"/>
      <c r="Z5495" s="6"/>
      <c r="AA5495" s="6"/>
      <c r="AB5495" s="6"/>
      <c r="AE5495" s="6"/>
    </row>
    <row r="5496" spans="1:31" x14ac:dyDescent="0.25">
      <c r="A5496" s="6"/>
      <c r="B5496" s="7"/>
      <c r="C5496" s="7"/>
      <c r="D5496" s="6"/>
      <c r="E5496" s="6"/>
      <c r="F5496" s="6"/>
      <c r="G5496" s="6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6"/>
      <c r="U5496" s="6"/>
      <c r="V5496" s="6"/>
      <c r="W5496" s="6"/>
      <c r="X5496" s="6"/>
      <c r="Y5496" s="6"/>
      <c r="Z5496" s="6"/>
      <c r="AA5496" s="6"/>
      <c r="AB5496" s="6"/>
      <c r="AE5496" s="6"/>
    </row>
    <row r="5497" spans="1:31" x14ac:dyDescent="0.25">
      <c r="A5497" s="6"/>
      <c r="B5497" s="7"/>
      <c r="C5497" s="7"/>
      <c r="D5497" s="6"/>
      <c r="E5497" s="6"/>
      <c r="F5497" s="6"/>
      <c r="G5497" s="6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6"/>
      <c r="U5497" s="6"/>
      <c r="V5497" s="6"/>
      <c r="W5497" s="6"/>
      <c r="X5497" s="6"/>
      <c r="Y5497" s="6"/>
      <c r="Z5497" s="6"/>
      <c r="AA5497" s="6"/>
      <c r="AB5497" s="6"/>
      <c r="AE5497" s="6"/>
    </row>
    <row r="5498" spans="1:31" x14ac:dyDescent="0.25">
      <c r="A5498" s="6"/>
      <c r="B5498" s="7"/>
      <c r="C5498" s="7"/>
      <c r="D5498" s="6"/>
      <c r="E5498" s="6"/>
      <c r="F5498" s="6"/>
      <c r="G5498" s="6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6"/>
      <c r="U5498" s="6"/>
      <c r="V5498" s="6"/>
      <c r="W5498" s="6"/>
      <c r="X5498" s="6"/>
      <c r="Y5498" s="6"/>
      <c r="Z5498" s="6"/>
      <c r="AA5498" s="6"/>
      <c r="AB5498" s="6"/>
      <c r="AE5498" s="6"/>
    </row>
    <row r="5499" spans="1:31" x14ac:dyDescent="0.25">
      <c r="A5499" s="6"/>
      <c r="B5499" s="7"/>
      <c r="C5499" s="7"/>
      <c r="D5499" s="6"/>
      <c r="E5499" s="6"/>
      <c r="F5499" s="6"/>
      <c r="G5499" s="6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6"/>
      <c r="U5499" s="6"/>
      <c r="V5499" s="6"/>
      <c r="W5499" s="6"/>
      <c r="X5499" s="6"/>
      <c r="Y5499" s="6"/>
      <c r="Z5499" s="6"/>
      <c r="AA5499" s="6"/>
      <c r="AB5499" s="6"/>
      <c r="AE5499" s="6"/>
    </row>
    <row r="5500" spans="1:31" x14ac:dyDescent="0.25">
      <c r="A5500" s="6"/>
      <c r="B5500" s="7"/>
      <c r="C5500" s="7"/>
      <c r="D5500" s="6"/>
      <c r="E5500" s="6"/>
      <c r="F5500" s="6"/>
      <c r="G5500" s="6"/>
      <c r="H5500" s="6"/>
      <c r="I5500" s="6"/>
      <c r="J5500" s="6"/>
      <c r="K5500" s="6"/>
      <c r="L5500" s="6"/>
      <c r="M5500" s="6"/>
      <c r="N5500" s="6"/>
      <c r="O5500" s="6"/>
      <c r="P5500" s="6"/>
      <c r="Q5500" s="6"/>
      <c r="R5500" s="6"/>
      <c r="S5500" s="6"/>
      <c r="T5500" s="6"/>
      <c r="U5500" s="6"/>
      <c r="V5500" s="6"/>
      <c r="W5500" s="6"/>
      <c r="X5500" s="6"/>
      <c r="Y5500" s="6"/>
      <c r="Z5500" s="6"/>
      <c r="AA5500" s="6"/>
      <c r="AB5500" s="6"/>
      <c r="AE5500" s="6"/>
    </row>
    <row r="5501" spans="1:31" x14ac:dyDescent="0.25">
      <c r="A5501" s="6"/>
      <c r="B5501" s="7"/>
      <c r="C5501" s="7"/>
      <c r="D5501" s="6"/>
      <c r="E5501" s="6"/>
      <c r="F5501" s="6"/>
      <c r="G5501" s="6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6"/>
      <c r="U5501" s="6"/>
      <c r="V5501" s="6"/>
      <c r="W5501" s="6"/>
      <c r="X5501" s="6"/>
      <c r="Y5501" s="6"/>
      <c r="Z5501" s="6"/>
      <c r="AA5501" s="6"/>
      <c r="AB5501" s="6"/>
      <c r="AE5501" s="6"/>
    </row>
    <row r="5502" spans="1:31" x14ac:dyDescent="0.25">
      <c r="A5502" s="6"/>
      <c r="B5502" s="7"/>
      <c r="C5502" s="7"/>
      <c r="D5502" s="6"/>
      <c r="E5502" s="6"/>
      <c r="F5502" s="6"/>
      <c r="G5502" s="6"/>
      <c r="H5502" s="6"/>
      <c r="I5502" s="6"/>
      <c r="J5502" s="6"/>
      <c r="K5502" s="6"/>
      <c r="L5502" s="6"/>
      <c r="M5502" s="6"/>
      <c r="N5502" s="6"/>
      <c r="O5502" s="6"/>
      <c r="P5502" s="6"/>
      <c r="Q5502" s="6"/>
      <c r="R5502" s="6"/>
      <c r="S5502" s="6"/>
      <c r="T5502" s="6"/>
      <c r="U5502" s="6"/>
      <c r="V5502" s="6"/>
      <c r="W5502" s="6"/>
      <c r="X5502" s="6"/>
      <c r="Y5502" s="6"/>
      <c r="Z5502" s="6"/>
      <c r="AA5502" s="6"/>
      <c r="AB5502" s="6"/>
      <c r="AE5502" s="6"/>
    </row>
    <row r="5503" spans="1:31" x14ac:dyDescent="0.25">
      <c r="A5503" s="6"/>
      <c r="B5503" s="7"/>
      <c r="C5503" s="7"/>
      <c r="D5503" s="6"/>
      <c r="E5503" s="6"/>
      <c r="F5503" s="6"/>
      <c r="G5503" s="6"/>
      <c r="H5503" s="6"/>
      <c r="I5503" s="6"/>
      <c r="J5503" s="6"/>
      <c r="K5503" s="6"/>
      <c r="L5503" s="6"/>
      <c r="M5503" s="6"/>
      <c r="N5503" s="6"/>
      <c r="O5503" s="6"/>
      <c r="P5503" s="6"/>
      <c r="Q5503" s="6"/>
      <c r="R5503" s="6"/>
      <c r="S5503" s="6"/>
      <c r="T5503" s="6"/>
      <c r="U5503" s="6"/>
      <c r="V5503" s="6"/>
      <c r="W5503" s="6"/>
      <c r="X5503" s="6"/>
      <c r="Y5503" s="6"/>
      <c r="Z5503" s="6"/>
      <c r="AA5503" s="6"/>
      <c r="AB5503" s="6"/>
      <c r="AE5503" s="6"/>
    </row>
    <row r="5504" spans="1:31" x14ac:dyDescent="0.25">
      <c r="A5504" s="6"/>
      <c r="B5504" s="7"/>
      <c r="C5504" s="7"/>
      <c r="D5504" s="6"/>
      <c r="E5504" s="6"/>
      <c r="F5504" s="6"/>
      <c r="G5504" s="6"/>
      <c r="H5504" s="6"/>
      <c r="I5504" s="6"/>
      <c r="J5504" s="6"/>
      <c r="K5504" s="6"/>
      <c r="L5504" s="6"/>
      <c r="M5504" s="6"/>
      <c r="N5504" s="6"/>
      <c r="O5504" s="6"/>
      <c r="P5504" s="6"/>
      <c r="Q5504" s="6"/>
      <c r="R5504" s="6"/>
      <c r="S5504" s="6"/>
      <c r="T5504" s="6"/>
      <c r="U5504" s="6"/>
      <c r="V5504" s="6"/>
      <c r="W5504" s="6"/>
      <c r="X5504" s="6"/>
      <c r="Y5504" s="6"/>
      <c r="Z5504" s="6"/>
      <c r="AA5504" s="6"/>
      <c r="AB5504" s="6"/>
      <c r="AE5504" s="6"/>
    </row>
    <row r="5505" spans="1:31" x14ac:dyDescent="0.25">
      <c r="A5505" s="6"/>
      <c r="B5505" s="7"/>
      <c r="C5505" s="7"/>
      <c r="D5505" s="6"/>
      <c r="E5505" s="6"/>
      <c r="F5505" s="6"/>
      <c r="G5505" s="6"/>
      <c r="H5505" s="6"/>
      <c r="I5505" s="6"/>
      <c r="J5505" s="6"/>
      <c r="K5505" s="6"/>
      <c r="L5505" s="6"/>
      <c r="M5505" s="6"/>
      <c r="N5505" s="6"/>
      <c r="O5505" s="6"/>
      <c r="P5505" s="6"/>
      <c r="Q5505" s="6"/>
      <c r="R5505" s="6"/>
      <c r="S5505" s="6"/>
      <c r="T5505" s="6"/>
      <c r="U5505" s="6"/>
      <c r="V5505" s="6"/>
      <c r="W5505" s="6"/>
      <c r="X5505" s="6"/>
      <c r="Y5505" s="6"/>
      <c r="Z5505" s="6"/>
      <c r="AA5505" s="6"/>
      <c r="AB5505" s="6"/>
      <c r="AE5505" s="6"/>
    </row>
    <row r="5506" spans="1:31" x14ac:dyDescent="0.25">
      <c r="A5506" s="6"/>
      <c r="B5506" s="7"/>
      <c r="C5506" s="7"/>
      <c r="D5506" s="6"/>
      <c r="E5506" s="6"/>
      <c r="F5506" s="6"/>
      <c r="G5506" s="6"/>
      <c r="H5506" s="6"/>
      <c r="I5506" s="6"/>
      <c r="J5506" s="6"/>
      <c r="K5506" s="6"/>
      <c r="L5506" s="6"/>
      <c r="M5506" s="6"/>
      <c r="N5506" s="6"/>
      <c r="O5506" s="6"/>
      <c r="P5506" s="6"/>
      <c r="Q5506" s="6"/>
      <c r="R5506" s="6"/>
      <c r="S5506" s="6"/>
      <c r="T5506" s="6"/>
      <c r="U5506" s="6"/>
      <c r="V5506" s="6"/>
      <c r="W5506" s="6"/>
      <c r="X5506" s="6"/>
      <c r="Y5506" s="6"/>
      <c r="Z5506" s="6"/>
      <c r="AA5506" s="6"/>
      <c r="AB5506" s="6"/>
      <c r="AE5506" s="6"/>
    </row>
    <row r="5507" spans="1:31" x14ac:dyDescent="0.25">
      <c r="A5507" s="6"/>
      <c r="B5507" s="7"/>
      <c r="C5507" s="7"/>
      <c r="D5507" s="6"/>
      <c r="E5507" s="6"/>
      <c r="F5507" s="6"/>
      <c r="G5507" s="6"/>
      <c r="H5507" s="6"/>
      <c r="I5507" s="6"/>
      <c r="J5507" s="6"/>
      <c r="K5507" s="6"/>
      <c r="L5507" s="6"/>
      <c r="M5507" s="6"/>
      <c r="N5507" s="6"/>
      <c r="O5507" s="6"/>
      <c r="P5507" s="6"/>
      <c r="Q5507" s="6"/>
      <c r="R5507" s="6"/>
      <c r="S5507" s="6"/>
      <c r="T5507" s="6"/>
      <c r="U5507" s="6"/>
      <c r="V5507" s="6"/>
      <c r="W5507" s="6"/>
      <c r="X5507" s="6"/>
      <c r="Y5507" s="6"/>
      <c r="Z5507" s="6"/>
      <c r="AA5507" s="6"/>
      <c r="AB5507" s="6"/>
      <c r="AE5507" s="6"/>
    </row>
    <row r="5508" spans="1:31" x14ac:dyDescent="0.25">
      <c r="A5508" s="6"/>
      <c r="B5508" s="7"/>
      <c r="C5508" s="7"/>
      <c r="D5508" s="6"/>
      <c r="E5508" s="6"/>
      <c r="F5508" s="6"/>
      <c r="G5508" s="6"/>
      <c r="H5508" s="6"/>
      <c r="I5508" s="6"/>
      <c r="J5508" s="6"/>
      <c r="K5508" s="6"/>
      <c r="L5508" s="6"/>
      <c r="M5508" s="6"/>
      <c r="N5508" s="6"/>
      <c r="O5508" s="6"/>
      <c r="P5508" s="6"/>
      <c r="Q5508" s="6"/>
      <c r="R5508" s="6"/>
      <c r="S5508" s="6"/>
      <c r="T5508" s="6"/>
      <c r="U5508" s="6"/>
      <c r="V5508" s="6"/>
      <c r="W5508" s="6"/>
      <c r="X5508" s="6"/>
      <c r="Y5508" s="6"/>
      <c r="Z5508" s="6"/>
      <c r="AA5508" s="6"/>
      <c r="AB5508" s="6"/>
      <c r="AE5508" s="6"/>
    </row>
    <row r="5509" spans="1:31" x14ac:dyDescent="0.25">
      <c r="A5509" s="6"/>
      <c r="B5509" s="7"/>
      <c r="C5509" s="7"/>
      <c r="D5509" s="6"/>
      <c r="E5509" s="6"/>
      <c r="F5509" s="6"/>
      <c r="G5509" s="6"/>
      <c r="H5509" s="6"/>
      <c r="I5509" s="6"/>
      <c r="J5509" s="6"/>
      <c r="K5509" s="6"/>
      <c r="L5509" s="6"/>
      <c r="M5509" s="6"/>
      <c r="N5509" s="6"/>
      <c r="O5509" s="6"/>
      <c r="P5509" s="6"/>
      <c r="Q5509" s="6"/>
      <c r="R5509" s="6"/>
      <c r="S5509" s="6"/>
      <c r="T5509" s="6"/>
      <c r="U5509" s="6"/>
      <c r="V5509" s="6"/>
      <c r="W5509" s="6"/>
      <c r="X5509" s="6"/>
      <c r="Y5509" s="6"/>
      <c r="Z5509" s="6"/>
      <c r="AA5509" s="6"/>
      <c r="AB5509" s="6"/>
      <c r="AE5509" s="6"/>
    </row>
    <row r="5510" spans="1:31" x14ac:dyDescent="0.25">
      <c r="A5510" s="6"/>
      <c r="B5510" s="7"/>
      <c r="C5510" s="7"/>
      <c r="D5510" s="6"/>
      <c r="E5510" s="6"/>
      <c r="F5510" s="6"/>
      <c r="G5510" s="6"/>
      <c r="H5510" s="6"/>
      <c r="I5510" s="6"/>
      <c r="J5510" s="6"/>
      <c r="K5510" s="6"/>
      <c r="L5510" s="6"/>
      <c r="M5510" s="6"/>
      <c r="N5510" s="6"/>
      <c r="O5510" s="6"/>
      <c r="P5510" s="6"/>
      <c r="Q5510" s="6"/>
      <c r="R5510" s="6"/>
      <c r="S5510" s="6"/>
      <c r="T5510" s="6"/>
      <c r="U5510" s="6"/>
      <c r="V5510" s="6"/>
      <c r="W5510" s="6"/>
      <c r="X5510" s="6"/>
      <c r="Y5510" s="6"/>
      <c r="Z5510" s="6"/>
      <c r="AA5510" s="6"/>
      <c r="AB5510" s="6"/>
      <c r="AE5510" s="6"/>
    </row>
    <row r="5511" spans="1:31" x14ac:dyDescent="0.25">
      <c r="A5511" s="6"/>
      <c r="B5511" s="7"/>
      <c r="C5511" s="7"/>
      <c r="D5511" s="6"/>
      <c r="E5511" s="6"/>
      <c r="F5511" s="6"/>
      <c r="G5511" s="6"/>
      <c r="H5511" s="6"/>
      <c r="I5511" s="6"/>
      <c r="J5511" s="6"/>
      <c r="K5511" s="6"/>
      <c r="L5511" s="6"/>
      <c r="M5511" s="6"/>
      <c r="N5511" s="6"/>
      <c r="O5511" s="6"/>
      <c r="P5511" s="6"/>
      <c r="Q5511" s="6"/>
      <c r="R5511" s="6"/>
      <c r="S5511" s="6"/>
      <c r="T5511" s="6"/>
      <c r="U5511" s="6"/>
      <c r="V5511" s="6"/>
      <c r="W5511" s="6"/>
      <c r="X5511" s="6"/>
      <c r="Y5511" s="6"/>
      <c r="Z5511" s="6"/>
      <c r="AA5511" s="6"/>
      <c r="AB5511" s="6"/>
      <c r="AE5511" s="6"/>
    </row>
    <row r="5512" spans="1:31" x14ac:dyDescent="0.25">
      <c r="A5512" s="6"/>
      <c r="B5512" s="7"/>
      <c r="C5512" s="7"/>
      <c r="D5512" s="6"/>
      <c r="E5512" s="6"/>
      <c r="F5512" s="6"/>
      <c r="G5512" s="6"/>
      <c r="H5512" s="6"/>
      <c r="I5512" s="6"/>
      <c r="J5512" s="6"/>
      <c r="K5512" s="6"/>
      <c r="L5512" s="6"/>
      <c r="M5512" s="6"/>
      <c r="N5512" s="6"/>
      <c r="O5512" s="6"/>
      <c r="P5512" s="6"/>
      <c r="Q5512" s="6"/>
      <c r="R5512" s="6"/>
      <c r="S5512" s="6"/>
      <c r="T5512" s="6"/>
      <c r="U5512" s="6"/>
      <c r="V5512" s="6"/>
      <c r="W5512" s="6"/>
      <c r="X5512" s="6"/>
      <c r="Y5512" s="6"/>
      <c r="Z5512" s="6"/>
      <c r="AA5512" s="6"/>
      <c r="AB5512" s="6"/>
      <c r="AE5512" s="6"/>
    </row>
    <row r="5513" spans="1:31" x14ac:dyDescent="0.25">
      <c r="A5513" s="6"/>
      <c r="B5513" s="7"/>
      <c r="C5513" s="7"/>
      <c r="D5513" s="6"/>
      <c r="E5513" s="6"/>
      <c r="F5513" s="6"/>
      <c r="G5513" s="6"/>
      <c r="H5513" s="6"/>
      <c r="I5513" s="6"/>
      <c r="J5513" s="6"/>
      <c r="K5513" s="6"/>
      <c r="L5513" s="6"/>
      <c r="M5513" s="6"/>
      <c r="N5513" s="6"/>
      <c r="O5513" s="6"/>
      <c r="P5513" s="6"/>
      <c r="Q5513" s="6"/>
      <c r="R5513" s="6"/>
      <c r="S5513" s="6"/>
      <c r="T5513" s="6"/>
      <c r="U5513" s="6"/>
      <c r="V5513" s="6"/>
      <c r="W5513" s="6"/>
      <c r="X5513" s="6"/>
      <c r="Y5513" s="6"/>
      <c r="Z5513" s="6"/>
      <c r="AA5513" s="6"/>
      <c r="AB5513" s="6"/>
      <c r="AE5513" s="6"/>
    </row>
    <row r="5514" spans="1:31" x14ac:dyDescent="0.25">
      <c r="A5514" s="6"/>
      <c r="B5514" s="7"/>
      <c r="C5514" s="7"/>
      <c r="D5514" s="6"/>
      <c r="E5514" s="6"/>
      <c r="F5514" s="6"/>
      <c r="G5514" s="6"/>
      <c r="H5514" s="6"/>
      <c r="I5514" s="6"/>
      <c r="J5514" s="6"/>
      <c r="K5514" s="6"/>
      <c r="L5514" s="6"/>
      <c r="M5514" s="6"/>
      <c r="N5514" s="6"/>
      <c r="O5514" s="6"/>
      <c r="P5514" s="6"/>
      <c r="Q5514" s="6"/>
      <c r="R5514" s="6"/>
      <c r="S5514" s="6"/>
      <c r="T5514" s="6"/>
      <c r="U5514" s="6"/>
      <c r="V5514" s="6"/>
      <c r="W5514" s="6"/>
      <c r="X5514" s="6"/>
      <c r="Y5514" s="6"/>
      <c r="Z5514" s="6"/>
      <c r="AA5514" s="6"/>
      <c r="AB5514" s="6"/>
      <c r="AE5514" s="6"/>
    </row>
    <row r="5515" spans="1:31" x14ac:dyDescent="0.25">
      <c r="A5515" s="6"/>
      <c r="B5515" s="7"/>
      <c r="C5515" s="7"/>
      <c r="D5515" s="6"/>
      <c r="E5515" s="6"/>
      <c r="F5515" s="6"/>
      <c r="G5515" s="6"/>
      <c r="H5515" s="6"/>
      <c r="I5515" s="6"/>
      <c r="J5515" s="6"/>
      <c r="K5515" s="6"/>
      <c r="L5515" s="6"/>
      <c r="M5515" s="6"/>
      <c r="N5515" s="6"/>
      <c r="O5515" s="6"/>
      <c r="P5515" s="6"/>
      <c r="Q5515" s="6"/>
      <c r="R5515" s="6"/>
      <c r="S5515" s="6"/>
      <c r="T5515" s="6"/>
      <c r="U5515" s="6"/>
      <c r="V5515" s="6"/>
      <c r="W5515" s="6"/>
      <c r="X5515" s="6"/>
      <c r="Y5515" s="6"/>
      <c r="Z5515" s="6"/>
      <c r="AA5515" s="6"/>
      <c r="AB5515" s="6"/>
      <c r="AE5515" s="6"/>
    </row>
    <row r="5516" spans="1:31" x14ac:dyDescent="0.25">
      <c r="A5516" s="6"/>
      <c r="B5516" s="7"/>
      <c r="C5516" s="7"/>
      <c r="D5516" s="6"/>
      <c r="E5516" s="6"/>
      <c r="F5516" s="6"/>
      <c r="G5516" s="6"/>
      <c r="H5516" s="6"/>
      <c r="I5516" s="6"/>
      <c r="J5516" s="6"/>
      <c r="K5516" s="6"/>
      <c r="L5516" s="6"/>
      <c r="M5516" s="6"/>
      <c r="N5516" s="6"/>
      <c r="O5516" s="6"/>
      <c r="P5516" s="6"/>
      <c r="Q5516" s="6"/>
      <c r="R5516" s="6"/>
      <c r="S5516" s="6"/>
      <c r="T5516" s="6"/>
      <c r="U5516" s="6"/>
      <c r="V5516" s="6"/>
      <c r="W5516" s="6"/>
      <c r="X5516" s="6"/>
      <c r="Y5516" s="6"/>
      <c r="Z5516" s="6"/>
      <c r="AA5516" s="6"/>
      <c r="AB5516" s="6"/>
      <c r="AE5516" s="6"/>
    </row>
    <row r="5517" spans="1:31" x14ac:dyDescent="0.25">
      <c r="A5517" s="6"/>
      <c r="B5517" s="7"/>
      <c r="C5517" s="7"/>
      <c r="D5517" s="6"/>
      <c r="E5517" s="6"/>
      <c r="F5517" s="6"/>
      <c r="G5517" s="6"/>
      <c r="H5517" s="6"/>
      <c r="I5517" s="6"/>
      <c r="J5517" s="6"/>
      <c r="K5517" s="6"/>
      <c r="L5517" s="6"/>
      <c r="M5517" s="6"/>
      <c r="N5517" s="6"/>
      <c r="O5517" s="6"/>
      <c r="P5517" s="6"/>
      <c r="Q5517" s="6"/>
      <c r="R5517" s="6"/>
      <c r="S5517" s="6"/>
      <c r="T5517" s="6"/>
      <c r="U5517" s="6"/>
      <c r="V5517" s="6"/>
      <c r="W5517" s="6"/>
      <c r="X5517" s="6"/>
      <c r="Y5517" s="6"/>
      <c r="Z5517" s="6"/>
      <c r="AA5517" s="6"/>
      <c r="AB5517" s="6"/>
      <c r="AE5517" s="6"/>
    </row>
    <row r="5518" spans="1:31" x14ac:dyDescent="0.25">
      <c r="A5518" s="6"/>
      <c r="B5518" s="7"/>
      <c r="C5518" s="7"/>
      <c r="D5518" s="6"/>
      <c r="E5518" s="6"/>
      <c r="F5518" s="6"/>
      <c r="G5518" s="6"/>
      <c r="H5518" s="6"/>
      <c r="I5518" s="6"/>
      <c r="J5518" s="6"/>
      <c r="K5518" s="6"/>
      <c r="L5518" s="6"/>
      <c r="M5518" s="6"/>
      <c r="N5518" s="6"/>
      <c r="O5518" s="6"/>
      <c r="P5518" s="6"/>
      <c r="Q5518" s="6"/>
      <c r="R5518" s="6"/>
      <c r="S5518" s="6"/>
      <c r="T5518" s="6"/>
      <c r="U5518" s="6"/>
      <c r="V5518" s="6"/>
      <c r="W5518" s="6"/>
      <c r="X5518" s="6"/>
      <c r="Y5518" s="6"/>
      <c r="Z5518" s="6"/>
      <c r="AA5518" s="6"/>
      <c r="AB5518" s="6"/>
      <c r="AE5518" s="6"/>
    </row>
    <row r="5519" spans="1:31" x14ac:dyDescent="0.25">
      <c r="A5519" s="6"/>
      <c r="B5519" s="7"/>
      <c r="C5519" s="7"/>
      <c r="D5519" s="6"/>
      <c r="E5519" s="6"/>
      <c r="F5519" s="6"/>
      <c r="G5519" s="6"/>
      <c r="H5519" s="6"/>
      <c r="I5519" s="6"/>
      <c r="J5519" s="6"/>
      <c r="K5519" s="6"/>
      <c r="L5519" s="6"/>
      <c r="M5519" s="6"/>
      <c r="N5519" s="6"/>
      <c r="O5519" s="6"/>
      <c r="P5519" s="6"/>
      <c r="Q5519" s="6"/>
      <c r="R5519" s="6"/>
      <c r="S5519" s="6"/>
      <c r="T5519" s="6"/>
      <c r="U5519" s="6"/>
      <c r="V5519" s="6"/>
      <c r="W5519" s="6"/>
      <c r="X5519" s="6"/>
      <c r="Y5519" s="6"/>
      <c r="Z5519" s="6"/>
      <c r="AA5519" s="6"/>
      <c r="AB5519" s="6"/>
      <c r="AE5519" s="6"/>
    </row>
    <row r="5520" spans="1:31" x14ac:dyDescent="0.25">
      <c r="A5520" s="6"/>
      <c r="B5520" s="7"/>
      <c r="C5520" s="7"/>
      <c r="D5520" s="6"/>
      <c r="E5520" s="6"/>
      <c r="F5520" s="6"/>
      <c r="G5520" s="6"/>
      <c r="H5520" s="6"/>
      <c r="I5520" s="6"/>
      <c r="J5520" s="6"/>
      <c r="K5520" s="6"/>
      <c r="L5520" s="6"/>
      <c r="M5520" s="6"/>
      <c r="N5520" s="6"/>
      <c r="O5520" s="6"/>
      <c r="P5520" s="6"/>
      <c r="Q5520" s="6"/>
      <c r="R5520" s="6"/>
      <c r="S5520" s="6"/>
      <c r="T5520" s="6"/>
      <c r="U5520" s="6"/>
      <c r="V5520" s="6"/>
      <c r="W5520" s="6"/>
      <c r="X5520" s="6"/>
      <c r="Y5520" s="6"/>
      <c r="Z5520" s="6"/>
      <c r="AA5520" s="6"/>
      <c r="AB5520" s="6"/>
      <c r="AE5520" s="6"/>
    </row>
    <row r="5521" spans="1:31" x14ac:dyDescent="0.25">
      <c r="A5521" s="6"/>
      <c r="B5521" s="7"/>
      <c r="C5521" s="7"/>
      <c r="D5521" s="6"/>
      <c r="E5521" s="6"/>
      <c r="F5521" s="6"/>
      <c r="G5521" s="6"/>
      <c r="H5521" s="6"/>
      <c r="I5521" s="6"/>
      <c r="J5521" s="6"/>
      <c r="K5521" s="6"/>
      <c r="L5521" s="6"/>
      <c r="M5521" s="6"/>
      <c r="N5521" s="6"/>
      <c r="O5521" s="6"/>
      <c r="P5521" s="6"/>
      <c r="Q5521" s="6"/>
      <c r="R5521" s="6"/>
      <c r="S5521" s="6"/>
      <c r="T5521" s="6"/>
      <c r="U5521" s="6"/>
      <c r="V5521" s="6"/>
      <c r="W5521" s="6"/>
      <c r="X5521" s="6"/>
      <c r="Y5521" s="6"/>
      <c r="Z5521" s="6"/>
      <c r="AA5521" s="6"/>
      <c r="AB5521" s="6"/>
      <c r="AE5521" s="6"/>
    </row>
    <row r="5522" spans="1:31" x14ac:dyDescent="0.25">
      <c r="A5522" s="6"/>
      <c r="B5522" s="7"/>
      <c r="C5522" s="7"/>
      <c r="D5522" s="6"/>
      <c r="E5522" s="6"/>
      <c r="F5522" s="6"/>
      <c r="G5522" s="6"/>
      <c r="H5522" s="6"/>
      <c r="I5522" s="6"/>
      <c r="J5522" s="6"/>
      <c r="K5522" s="6"/>
      <c r="L5522" s="6"/>
      <c r="M5522" s="6"/>
      <c r="N5522" s="6"/>
      <c r="O5522" s="6"/>
      <c r="P5522" s="6"/>
      <c r="Q5522" s="6"/>
      <c r="R5522" s="6"/>
      <c r="S5522" s="6"/>
      <c r="T5522" s="6"/>
      <c r="U5522" s="6"/>
      <c r="V5522" s="6"/>
      <c r="W5522" s="6"/>
      <c r="X5522" s="6"/>
      <c r="Y5522" s="6"/>
      <c r="Z5522" s="6"/>
      <c r="AA5522" s="6"/>
      <c r="AB5522" s="6"/>
      <c r="AE5522" s="6"/>
    </row>
    <row r="5523" spans="1:31" x14ac:dyDescent="0.25">
      <c r="A5523" s="6"/>
      <c r="B5523" s="7"/>
      <c r="C5523" s="7"/>
      <c r="D5523" s="6"/>
      <c r="E5523" s="6"/>
      <c r="F5523" s="6"/>
      <c r="G5523" s="6"/>
      <c r="H5523" s="6"/>
      <c r="I5523" s="6"/>
      <c r="J5523" s="6"/>
      <c r="K5523" s="6"/>
      <c r="L5523" s="6"/>
      <c r="M5523" s="6"/>
      <c r="N5523" s="6"/>
      <c r="O5523" s="6"/>
      <c r="P5523" s="6"/>
      <c r="Q5523" s="6"/>
      <c r="R5523" s="6"/>
      <c r="S5523" s="6"/>
      <c r="T5523" s="6"/>
      <c r="U5523" s="6"/>
      <c r="V5523" s="6"/>
      <c r="W5523" s="6"/>
      <c r="X5523" s="6"/>
      <c r="Y5523" s="6"/>
      <c r="Z5523" s="6"/>
      <c r="AA5523" s="6"/>
      <c r="AB5523" s="6"/>
      <c r="AE5523" s="6"/>
    </row>
    <row r="5524" spans="1:31" x14ac:dyDescent="0.25">
      <c r="A5524" s="6"/>
      <c r="B5524" s="7"/>
      <c r="C5524" s="7"/>
      <c r="D5524" s="6"/>
      <c r="E5524" s="6"/>
      <c r="F5524" s="6"/>
      <c r="G5524" s="6"/>
      <c r="H5524" s="6"/>
      <c r="I5524" s="6"/>
      <c r="J5524" s="6"/>
      <c r="K5524" s="6"/>
      <c r="L5524" s="6"/>
      <c r="M5524" s="6"/>
      <c r="N5524" s="6"/>
      <c r="O5524" s="6"/>
      <c r="P5524" s="6"/>
      <c r="Q5524" s="6"/>
      <c r="R5524" s="6"/>
      <c r="S5524" s="6"/>
      <c r="T5524" s="6"/>
      <c r="U5524" s="6"/>
      <c r="V5524" s="6"/>
      <c r="W5524" s="6"/>
      <c r="X5524" s="6"/>
      <c r="Y5524" s="6"/>
      <c r="Z5524" s="6"/>
      <c r="AA5524" s="6"/>
      <c r="AB5524" s="6"/>
      <c r="AE5524" s="6"/>
    </row>
    <row r="5525" spans="1:31" x14ac:dyDescent="0.25">
      <c r="A5525" s="6"/>
      <c r="B5525" s="7"/>
      <c r="C5525" s="7"/>
      <c r="D5525" s="6"/>
      <c r="E5525" s="6"/>
      <c r="F5525" s="6"/>
      <c r="G5525" s="6"/>
      <c r="H5525" s="6"/>
      <c r="I5525" s="6"/>
      <c r="J5525" s="6"/>
      <c r="K5525" s="6"/>
      <c r="L5525" s="6"/>
      <c r="M5525" s="6"/>
      <c r="N5525" s="6"/>
      <c r="O5525" s="6"/>
      <c r="P5525" s="6"/>
      <c r="Q5525" s="6"/>
      <c r="R5525" s="6"/>
      <c r="S5525" s="6"/>
      <c r="T5525" s="6"/>
      <c r="U5525" s="6"/>
      <c r="V5525" s="6"/>
      <c r="W5525" s="6"/>
      <c r="X5525" s="6"/>
      <c r="Y5525" s="6"/>
      <c r="Z5525" s="6"/>
      <c r="AA5525" s="6"/>
      <c r="AB5525" s="6"/>
      <c r="AE5525" s="6"/>
    </row>
    <row r="5526" spans="1:31" x14ac:dyDescent="0.25">
      <c r="A5526" s="6"/>
      <c r="B5526" s="7"/>
      <c r="C5526" s="7"/>
      <c r="D5526" s="6"/>
      <c r="E5526" s="6"/>
      <c r="F5526" s="6"/>
      <c r="G5526" s="6"/>
      <c r="H5526" s="6"/>
      <c r="I5526" s="6"/>
      <c r="J5526" s="6"/>
      <c r="K5526" s="6"/>
      <c r="L5526" s="6"/>
      <c r="M5526" s="6"/>
      <c r="N5526" s="6"/>
      <c r="O5526" s="6"/>
      <c r="P5526" s="6"/>
      <c r="Q5526" s="6"/>
      <c r="R5526" s="6"/>
      <c r="S5526" s="6"/>
      <c r="T5526" s="6"/>
      <c r="U5526" s="6"/>
      <c r="V5526" s="6"/>
      <c r="W5526" s="6"/>
      <c r="X5526" s="6"/>
      <c r="Y5526" s="6"/>
      <c r="Z5526" s="6"/>
      <c r="AA5526" s="6"/>
      <c r="AB5526" s="6"/>
      <c r="AE5526" s="6"/>
    </row>
    <row r="5527" spans="1:31" x14ac:dyDescent="0.25">
      <c r="A5527" s="6"/>
      <c r="B5527" s="7"/>
      <c r="C5527" s="7"/>
      <c r="D5527" s="6"/>
      <c r="E5527" s="6"/>
      <c r="F5527" s="6"/>
      <c r="G5527" s="6"/>
      <c r="H5527" s="6"/>
      <c r="I5527" s="6"/>
      <c r="J5527" s="6"/>
      <c r="K5527" s="6"/>
      <c r="L5527" s="6"/>
      <c r="M5527" s="6"/>
      <c r="N5527" s="6"/>
      <c r="O5527" s="6"/>
      <c r="P5527" s="6"/>
      <c r="Q5527" s="6"/>
      <c r="R5527" s="6"/>
      <c r="S5527" s="6"/>
      <c r="T5527" s="6"/>
      <c r="U5527" s="6"/>
      <c r="V5527" s="6"/>
      <c r="W5527" s="6"/>
      <c r="X5527" s="6"/>
      <c r="Y5527" s="6"/>
      <c r="Z5527" s="6"/>
      <c r="AA5527" s="6"/>
      <c r="AB5527" s="6"/>
      <c r="AE5527" s="6"/>
    </row>
    <row r="5528" spans="1:31" x14ac:dyDescent="0.25">
      <c r="A5528" s="6"/>
      <c r="B5528" s="7"/>
      <c r="C5528" s="7"/>
      <c r="D5528" s="6"/>
      <c r="E5528" s="6"/>
      <c r="F5528" s="6"/>
      <c r="G5528" s="6"/>
      <c r="H5528" s="6"/>
      <c r="I5528" s="6"/>
      <c r="J5528" s="6"/>
      <c r="K5528" s="6"/>
      <c r="L5528" s="6"/>
      <c r="M5528" s="6"/>
      <c r="N5528" s="6"/>
      <c r="O5528" s="6"/>
      <c r="P5528" s="6"/>
      <c r="Q5528" s="6"/>
      <c r="R5528" s="6"/>
      <c r="S5528" s="6"/>
      <c r="T5528" s="6"/>
      <c r="U5528" s="6"/>
      <c r="V5528" s="6"/>
      <c r="W5528" s="6"/>
      <c r="X5528" s="6"/>
      <c r="Y5528" s="6"/>
      <c r="Z5528" s="6"/>
      <c r="AA5528" s="6"/>
      <c r="AB5528" s="6"/>
      <c r="AE5528" s="6"/>
    </row>
    <row r="5529" spans="1:31" x14ac:dyDescent="0.25">
      <c r="A5529" s="6"/>
      <c r="B5529" s="7"/>
      <c r="C5529" s="7"/>
      <c r="D5529" s="6"/>
      <c r="E5529" s="6"/>
      <c r="F5529" s="6"/>
      <c r="G5529" s="6"/>
      <c r="H5529" s="6"/>
      <c r="I5529" s="6"/>
      <c r="J5529" s="6"/>
      <c r="K5529" s="6"/>
      <c r="L5529" s="6"/>
      <c r="M5529" s="6"/>
      <c r="N5529" s="6"/>
      <c r="O5529" s="6"/>
      <c r="P5529" s="6"/>
      <c r="Q5529" s="6"/>
      <c r="R5529" s="6"/>
      <c r="S5529" s="6"/>
      <c r="T5529" s="6"/>
      <c r="U5529" s="6"/>
      <c r="V5529" s="6"/>
      <c r="W5529" s="6"/>
      <c r="X5529" s="6"/>
      <c r="Y5529" s="6"/>
      <c r="Z5529" s="6"/>
      <c r="AA5529" s="6"/>
      <c r="AB5529" s="6"/>
      <c r="AE5529" s="6"/>
    </row>
    <row r="5530" spans="1:31" x14ac:dyDescent="0.25">
      <c r="A5530" s="6"/>
      <c r="B5530" s="7"/>
      <c r="C5530" s="7"/>
      <c r="D5530" s="6"/>
      <c r="E5530" s="6"/>
      <c r="F5530" s="6"/>
      <c r="G5530" s="6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6"/>
      <c r="U5530" s="6"/>
      <c r="V5530" s="6"/>
      <c r="W5530" s="6"/>
      <c r="X5530" s="6"/>
      <c r="Y5530" s="6"/>
      <c r="Z5530" s="6"/>
      <c r="AA5530" s="6"/>
      <c r="AB5530" s="6"/>
      <c r="AE5530" s="6"/>
    </row>
    <row r="5531" spans="1:31" x14ac:dyDescent="0.25">
      <c r="A5531" s="6"/>
      <c r="B5531" s="7"/>
      <c r="C5531" s="7"/>
      <c r="D5531" s="6"/>
      <c r="E5531" s="6"/>
      <c r="F5531" s="6"/>
      <c r="G5531" s="6"/>
      <c r="H5531" s="6"/>
      <c r="I5531" s="6"/>
      <c r="J5531" s="6"/>
      <c r="K5531" s="6"/>
      <c r="L5531" s="6"/>
      <c r="M5531" s="6"/>
      <c r="N5531" s="6"/>
      <c r="O5531" s="6"/>
      <c r="P5531" s="6"/>
      <c r="Q5531" s="6"/>
      <c r="R5531" s="6"/>
      <c r="S5531" s="6"/>
      <c r="T5531" s="6"/>
      <c r="U5531" s="6"/>
      <c r="V5531" s="6"/>
      <c r="W5531" s="6"/>
      <c r="X5531" s="6"/>
      <c r="Y5531" s="6"/>
      <c r="Z5531" s="6"/>
      <c r="AA5531" s="6"/>
      <c r="AB5531" s="6"/>
      <c r="AE5531" s="6"/>
    </row>
    <row r="5532" spans="1:31" x14ac:dyDescent="0.25">
      <c r="A5532" s="6"/>
      <c r="B5532" s="7"/>
      <c r="C5532" s="7"/>
      <c r="D5532" s="6"/>
      <c r="E5532" s="6"/>
      <c r="F5532" s="6"/>
      <c r="G5532" s="6"/>
      <c r="H5532" s="6"/>
      <c r="I5532" s="6"/>
      <c r="J5532" s="6"/>
      <c r="K5532" s="6"/>
      <c r="L5532" s="6"/>
      <c r="M5532" s="6"/>
      <c r="N5532" s="6"/>
      <c r="O5532" s="6"/>
      <c r="P5532" s="6"/>
      <c r="Q5532" s="6"/>
      <c r="R5532" s="6"/>
      <c r="S5532" s="6"/>
      <c r="T5532" s="6"/>
      <c r="U5532" s="6"/>
      <c r="V5532" s="6"/>
      <c r="W5532" s="6"/>
      <c r="X5532" s="6"/>
      <c r="Y5532" s="6"/>
      <c r="Z5532" s="6"/>
      <c r="AA5532" s="6"/>
      <c r="AB5532" s="6"/>
      <c r="AE5532" s="6"/>
    </row>
    <row r="5533" spans="1:31" x14ac:dyDescent="0.25">
      <c r="A5533" s="6"/>
      <c r="B5533" s="7"/>
      <c r="C5533" s="7"/>
      <c r="D5533" s="6"/>
      <c r="E5533" s="6"/>
      <c r="F5533" s="6"/>
      <c r="G5533" s="6"/>
      <c r="H5533" s="6"/>
      <c r="I5533" s="6"/>
      <c r="J5533" s="6"/>
      <c r="K5533" s="6"/>
      <c r="L5533" s="6"/>
      <c r="M5533" s="6"/>
      <c r="N5533" s="6"/>
      <c r="O5533" s="6"/>
      <c r="P5533" s="6"/>
      <c r="Q5533" s="6"/>
      <c r="R5533" s="6"/>
      <c r="S5533" s="6"/>
      <c r="T5533" s="6"/>
      <c r="U5533" s="6"/>
      <c r="V5533" s="6"/>
      <c r="W5533" s="6"/>
      <c r="X5533" s="6"/>
      <c r="Y5533" s="6"/>
      <c r="Z5533" s="6"/>
      <c r="AA5533" s="6"/>
      <c r="AB5533" s="6"/>
      <c r="AE5533" s="6"/>
    </row>
    <row r="5534" spans="1:31" x14ac:dyDescent="0.25">
      <c r="A5534" s="6"/>
      <c r="B5534" s="7"/>
      <c r="C5534" s="7"/>
      <c r="D5534" s="6"/>
      <c r="E5534" s="6"/>
      <c r="F5534" s="6"/>
      <c r="G5534" s="6"/>
      <c r="H5534" s="6"/>
      <c r="I5534" s="6"/>
      <c r="J5534" s="6"/>
      <c r="K5534" s="6"/>
      <c r="L5534" s="6"/>
      <c r="M5534" s="6"/>
      <c r="N5534" s="6"/>
      <c r="O5534" s="6"/>
      <c r="P5534" s="6"/>
      <c r="Q5534" s="6"/>
      <c r="R5534" s="6"/>
      <c r="S5534" s="6"/>
      <c r="T5534" s="6"/>
      <c r="U5534" s="6"/>
      <c r="V5534" s="6"/>
      <c r="W5534" s="6"/>
      <c r="X5534" s="6"/>
      <c r="Y5534" s="6"/>
      <c r="Z5534" s="6"/>
      <c r="AA5534" s="6"/>
      <c r="AB5534" s="6"/>
      <c r="AE5534" s="6"/>
    </row>
    <row r="5535" spans="1:31" x14ac:dyDescent="0.25">
      <c r="A5535" s="6"/>
      <c r="B5535" s="7"/>
      <c r="C5535" s="7"/>
      <c r="D5535" s="6"/>
      <c r="E5535" s="6"/>
      <c r="F5535" s="6"/>
      <c r="G5535" s="6"/>
      <c r="H5535" s="6"/>
      <c r="I5535" s="6"/>
      <c r="J5535" s="6"/>
      <c r="K5535" s="6"/>
      <c r="L5535" s="6"/>
      <c r="M5535" s="6"/>
      <c r="N5535" s="6"/>
      <c r="O5535" s="6"/>
      <c r="P5535" s="6"/>
      <c r="Q5535" s="6"/>
      <c r="R5535" s="6"/>
      <c r="S5535" s="6"/>
      <c r="T5535" s="6"/>
      <c r="U5535" s="6"/>
      <c r="V5535" s="6"/>
      <c r="W5535" s="6"/>
      <c r="X5535" s="6"/>
      <c r="Y5535" s="6"/>
      <c r="Z5535" s="6"/>
      <c r="AA5535" s="6"/>
      <c r="AB5535" s="6"/>
      <c r="AE5535" s="6"/>
    </row>
    <row r="5536" spans="1:31" x14ac:dyDescent="0.25">
      <c r="A5536" s="6"/>
      <c r="B5536" s="7"/>
      <c r="C5536" s="7"/>
      <c r="D5536" s="6"/>
      <c r="E5536" s="6"/>
      <c r="F5536" s="6"/>
      <c r="G5536" s="6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6"/>
      <c r="U5536" s="6"/>
      <c r="V5536" s="6"/>
      <c r="W5536" s="6"/>
      <c r="X5536" s="6"/>
      <c r="Y5536" s="6"/>
      <c r="Z5536" s="6"/>
      <c r="AA5536" s="6"/>
      <c r="AB5536" s="6"/>
      <c r="AE5536" s="6"/>
    </row>
    <row r="5537" spans="1:31" x14ac:dyDescent="0.25">
      <c r="A5537" s="6"/>
      <c r="B5537" s="7"/>
      <c r="C5537" s="7"/>
      <c r="D5537" s="6"/>
      <c r="E5537" s="6"/>
      <c r="F5537" s="6"/>
      <c r="G5537" s="6"/>
      <c r="H5537" s="6"/>
      <c r="I5537" s="6"/>
      <c r="J5537" s="6"/>
      <c r="K5537" s="6"/>
      <c r="L5537" s="6"/>
      <c r="M5537" s="6"/>
      <c r="N5537" s="6"/>
      <c r="O5537" s="6"/>
      <c r="P5537" s="6"/>
      <c r="Q5537" s="6"/>
      <c r="R5537" s="6"/>
      <c r="S5537" s="6"/>
      <c r="T5537" s="6"/>
      <c r="U5537" s="6"/>
      <c r="V5537" s="6"/>
      <c r="W5537" s="6"/>
      <c r="X5537" s="6"/>
      <c r="Y5537" s="6"/>
      <c r="Z5537" s="6"/>
      <c r="AA5537" s="6"/>
      <c r="AB5537" s="6"/>
      <c r="AE5537" s="6"/>
    </row>
    <row r="5538" spans="1:31" x14ac:dyDescent="0.25">
      <c r="A5538" s="6"/>
      <c r="B5538" s="7"/>
      <c r="C5538" s="7"/>
      <c r="D5538" s="6"/>
      <c r="E5538" s="6"/>
      <c r="F5538" s="6"/>
      <c r="G5538" s="6"/>
      <c r="H5538" s="6"/>
      <c r="I5538" s="6"/>
      <c r="J5538" s="6"/>
      <c r="K5538" s="6"/>
      <c r="L5538" s="6"/>
      <c r="M5538" s="6"/>
      <c r="N5538" s="6"/>
      <c r="O5538" s="6"/>
      <c r="P5538" s="6"/>
      <c r="Q5538" s="6"/>
      <c r="R5538" s="6"/>
      <c r="S5538" s="6"/>
      <c r="T5538" s="6"/>
      <c r="U5538" s="6"/>
      <c r="V5538" s="6"/>
      <c r="W5538" s="6"/>
      <c r="X5538" s="6"/>
      <c r="Y5538" s="6"/>
      <c r="Z5538" s="6"/>
      <c r="AA5538" s="6"/>
      <c r="AB5538" s="6"/>
      <c r="AE5538" s="6"/>
    </row>
    <row r="5539" spans="1:31" x14ac:dyDescent="0.25">
      <c r="A5539" s="6"/>
      <c r="B5539" s="7"/>
      <c r="C5539" s="7"/>
      <c r="D5539" s="6"/>
      <c r="E5539" s="6"/>
      <c r="F5539" s="6"/>
      <c r="G5539" s="6"/>
      <c r="H5539" s="6"/>
      <c r="I5539" s="6"/>
      <c r="J5539" s="6"/>
      <c r="K5539" s="6"/>
      <c r="L5539" s="6"/>
      <c r="M5539" s="6"/>
      <c r="N5539" s="6"/>
      <c r="O5539" s="6"/>
      <c r="P5539" s="6"/>
      <c r="Q5539" s="6"/>
      <c r="R5539" s="6"/>
      <c r="S5539" s="6"/>
      <c r="T5539" s="6"/>
      <c r="U5539" s="6"/>
      <c r="V5539" s="6"/>
      <c r="W5539" s="6"/>
      <c r="X5539" s="6"/>
      <c r="Y5539" s="6"/>
      <c r="Z5539" s="6"/>
      <c r="AA5539" s="6"/>
      <c r="AB5539" s="6"/>
      <c r="AE5539" s="6"/>
    </row>
    <row r="5540" spans="1:31" x14ac:dyDescent="0.25">
      <c r="A5540" s="6"/>
      <c r="B5540" s="7"/>
      <c r="C5540" s="7"/>
      <c r="D5540" s="6"/>
      <c r="E5540" s="6"/>
      <c r="F5540" s="6"/>
      <c r="G5540" s="6"/>
      <c r="H5540" s="6"/>
      <c r="I5540" s="6"/>
      <c r="J5540" s="6"/>
      <c r="K5540" s="6"/>
      <c r="L5540" s="6"/>
      <c r="M5540" s="6"/>
      <c r="N5540" s="6"/>
      <c r="O5540" s="6"/>
      <c r="P5540" s="6"/>
      <c r="Q5540" s="6"/>
      <c r="R5540" s="6"/>
      <c r="S5540" s="6"/>
      <c r="T5540" s="6"/>
      <c r="U5540" s="6"/>
      <c r="V5540" s="6"/>
      <c r="W5540" s="6"/>
      <c r="X5540" s="6"/>
      <c r="Y5540" s="6"/>
      <c r="Z5540" s="6"/>
      <c r="AA5540" s="6"/>
      <c r="AB5540" s="6"/>
      <c r="AE5540" s="6"/>
    </row>
    <row r="5541" spans="1:31" x14ac:dyDescent="0.25">
      <c r="A5541" s="6"/>
      <c r="B5541" s="7"/>
      <c r="C5541" s="7"/>
      <c r="D5541" s="6"/>
      <c r="E5541" s="6"/>
      <c r="F5541" s="6"/>
      <c r="G5541" s="6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6"/>
      <c r="U5541" s="6"/>
      <c r="V5541" s="6"/>
      <c r="W5541" s="6"/>
      <c r="X5541" s="6"/>
      <c r="Y5541" s="6"/>
      <c r="Z5541" s="6"/>
      <c r="AA5541" s="6"/>
      <c r="AB5541" s="6"/>
      <c r="AE5541" s="6"/>
    </row>
    <row r="5542" spans="1:31" x14ac:dyDescent="0.25">
      <c r="A5542" s="6"/>
      <c r="B5542" s="7"/>
      <c r="C5542" s="7"/>
      <c r="D5542" s="6"/>
      <c r="E5542" s="6"/>
      <c r="F5542" s="6"/>
      <c r="G5542" s="6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6"/>
      <c r="U5542" s="6"/>
      <c r="V5542" s="6"/>
      <c r="W5542" s="6"/>
      <c r="X5542" s="6"/>
      <c r="Y5542" s="6"/>
      <c r="Z5542" s="6"/>
      <c r="AA5542" s="6"/>
      <c r="AB5542" s="6"/>
      <c r="AE5542" s="6"/>
    </row>
    <row r="5543" spans="1:31" x14ac:dyDescent="0.25">
      <c r="A5543" s="6"/>
      <c r="B5543" s="7"/>
      <c r="C5543" s="7"/>
      <c r="D5543" s="6"/>
      <c r="E5543" s="6"/>
      <c r="F5543" s="6"/>
      <c r="G5543" s="6"/>
      <c r="H5543" s="6"/>
      <c r="I5543" s="6"/>
      <c r="J5543" s="6"/>
      <c r="K5543" s="6"/>
      <c r="L5543" s="6"/>
      <c r="M5543" s="6"/>
      <c r="N5543" s="6"/>
      <c r="O5543" s="6"/>
      <c r="P5543" s="6"/>
      <c r="Q5543" s="6"/>
      <c r="R5543" s="6"/>
      <c r="S5543" s="6"/>
      <c r="T5543" s="6"/>
      <c r="U5543" s="6"/>
      <c r="V5543" s="6"/>
      <c r="W5543" s="6"/>
      <c r="X5543" s="6"/>
      <c r="Y5543" s="6"/>
      <c r="Z5543" s="6"/>
      <c r="AA5543" s="6"/>
      <c r="AB5543" s="6"/>
      <c r="AE5543" s="6"/>
    </row>
    <row r="5544" spans="1:31" x14ac:dyDescent="0.25">
      <c r="A5544" s="6"/>
      <c r="B5544" s="7"/>
      <c r="C5544" s="7"/>
      <c r="D5544" s="6"/>
      <c r="E5544" s="6"/>
      <c r="F5544" s="6"/>
      <c r="G5544" s="6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6"/>
      <c r="U5544" s="6"/>
      <c r="V5544" s="6"/>
      <c r="W5544" s="6"/>
      <c r="X5544" s="6"/>
      <c r="Y5544" s="6"/>
      <c r="Z5544" s="6"/>
      <c r="AA5544" s="6"/>
      <c r="AB5544" s="6"/>
      <c r="AE5544" s="6"/>
    </row>
    <row r="5545" spans="1:31" x14ac:dyDescent="0.25">
      <c r="A5545" s="6"/>
      <c r="B5545" s="7"/>
      <c r="C5545" s="7"/>
      <c r="D5545" s="6"/>
      <c r="E5545" s="6"/>
      <c r="F5545" s="6"/>
      <c r="G5545" s="6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6"/>
      <c r="U5545" s="6"/>
      <c r="V5545" s="6"/>
      <c r="W5545" s="6"/>
      <c r="X5545" s="6"/>
      <c r="Y5545" s="6"/>
      <c r="Z5545" s="6"/>
      <c r="AA5545" s="6"/>
      <c r="AB5545" s="6"/>
      <c r="AE5545" s="6"/>
    </row>
    <row r="5546" spans="1:31" x14ac:dyDescent="0.25">
      <c r="A5546" s="6"/>
      <c r="B5546" s="7"/>
      <c r="C5546" s="7"/>
      <c r="D5546" s="6"/>
      <c r="E5546" s="6"/>
      <c r="F5546" s="6"/>
      <c r="G5546" s="6"/>
      <c r="H5546" s="6"/>
      <c r="I5546" s="6"/>
      <c r="J5546" s="6"/>
      <c r="K5546" s="6"/>
      <c r="L5546" s="6"/>
      <c r="M5546" s="6"/>
      <c r="N5546" s="6"/>
      <c r="O5546" s="6"/>
      <c r="P5546" s="6"/>
      <c r="Q5546" s="6"/>
      <c r="R5546" s="6"/>
      <c r="S5546" s="6"/>
      <c r="T5546" s="6"/>
      <c r="U5546" s="6"/>
      <c r="V5546" s="6"/>
      <c r="W5546" s="6"/>
      <c r="X5546" s="6"/>
      <c r="Y5546" s="6"/>
      <c r="Z5546" s="6"/>
      <c r="AA5546" s="6"/>
      <c r="AB5546" s="6"/>
      <c r="AE5546" s="6"/>
    </row>
    <row r="5547" spans="1:31" x14ac:dyDescent="0.25">
      <c r="A5547" s="6"/>
      <c r="B5547" s="7"/>
      <c r="C5547" s="7"/>
      <c r="D5547" s="6"/>
      <c r="E5547" s="6"/>
      <c r="F5547" s="6"/>
      <c r="G5547" s="6"/>
      <c r="H5547" s="6"/>
      <c r="I5547" s="6"/>
      <c r="J5547" s="6"/>
      <c r="K5547" s="6"/>
      <c r="L5547" s="6"/>
      <c r="M5547" s="6"/>
      <c r="N5547" s="6"/>
      <c r="O5547" s="6"/>
      <c r="P5547" s="6"/>
      <c r="Q5547" s="6"/>
      <c r="R5547" s="6"/>
      <c r="S5547" s="6"/>
      <c r="T5547" s="6"/>
      <c r="U5547" s="6"/>
      <c r="V5547" s="6"/>
      <c r="W5547" s="6"/>
      <c r="X5547" s="6"/>
      <c r="Y5547" s="6"/>
      <c r="Z5547" s="6"/>
      <c r="AA5547" s="6"/>
      <c r="AB5547" s="6"/>
      <c r="AE5547" s="6"/>
    </row>
    <row r="5548" spans="1:31" x14ac:dyDescent="0.25">
      <c r="A5548" s="6"/>
      <c r="B5548" s="7"/>
      <c r="C5548" s="7"/>
      <c r="D5548" s="6"/>
      <c r="E5548" s="6"/>
      <c r="F5548" s="6"/>
      <c r="G5548" s="6"/>
      <c r="H5548" s="6"/>
      <c r="I5548" s="6"/>
      <c r="J5548" s="6"/>
      <c r="K5548" s="6"/>
      <c r="L5548" s="6"/>
      <c r="M5548" s="6"/>
      <c r="N5548" s="6"/>
      <c r="O5548" s="6"/>
      <c r="P5548" s="6"/>
      <c r="Q5548" s="6"/>
      <c r="R5548" s="6"/>
      <c r="S5548" s="6"/>
      <c r="T5548" s="6"/>
      <c r="U5548" s="6"/>
      <c r="V5548" s="6"/>
      <c r="W5548" s="6"/>
      <c r="X5548" s="6"/>
      <c r="Y5548" s="6"/>
      <c r="Z5548" s="6"/>
      <c r="AA5548" s="6"/>
      <c r="AB5548" s="6"/>
      <c r="AE5548" s="6"/>
    </row>
    <row r="5549" spans="1:31" x14ac:dyDescent="0.25">
      <c r="A5549" s="6"/>
      <c r="B5549" s="7"/>
      <c r="C5549" s="7"/>
      <c r="D5549" s="6"/>
      <c r="E5549" s="6"/>
      <c r="F5549" s="6"/>
      <c r="G5549" s="6"/>
      <c r="H5549" s="6"/>
      <c r="I5549" s="6"/>
      <c r="J5549" s="6"/>
      <c r="K5549" s="6"/>
      <c r="L5549" s="6"/>
      <c r="M5549" s="6"/>
      <c r="N5549" s="6"/>
      <c r="O5549" s="6"/>
      <c r="P5549" s="6"/>
      <c r="Q5549" s="6"/>
      <c r="R5549" s="6"/>
      <c r="S5549" s="6"/>
      <c r="T5549" s="6"/>
      <c r="U5549" s="6"/>
      <c r="V5549" s="6"/>
      <c r="W5549" s="6"/>
      <c r="X5549" s="6"/>
      <c r="Y5549" s="6"/>
      <c r="Z5549" s="6"/>
      <c r="AA5549" s="6"/>
      <c r="AB5549" s="6"/>
      <c r="AE5549" s="6"/>
    </row>
    <row r="5550" spans="1:31" x14ac:dyDescent="0.25">
      <c r="A5550" s="6"/>
      <c r="B5550" s="7"/>
      <c r="C5550" s="7"/>
      <c r="D5550" s="6"/>
      <c r="E5550" s="6"/>
      <c r="F5550" s="6"/>
      <c r="G5550" s="6"/>
      <c r="H5550" s="6"/>
      <c r="I5550" s="6"/>
      <c r="J5550" s="6"/>
      <c r="K5550" s="6"/>
      <c r="L5550" s="6"/>
      <c r="M5550" s="6"/>
      <c r="N5550" s="6"/>
      <c r="O5550" s="6"/>
      <c r="P5550" s="6"/>
      <c r="Q5550" s="6"/>
      <c r="R5550" s="6"/>
      <c r="S5550" s="6"/>
      <c r="T5550" s="6"/>
      <c r="U5550" s="6"/>
      <c r="V5550" s="6"/>
      <c r="W5550" s="6"/>
      <c r="X5550" s="6"/>
      <c r="Y5550" s="6"/>
      <c r="Z5550" s="6"/>
      <c r="AA5550" s="6"/>
      <c r="AB5550" s="6"/>
      <c r="AE5550" s="6"/>
    </row>
    <row r="5551" spans="1:31" x14ac:dyDescent="0.25">
      <c r="A5551" s="6"/>
      <c r="B5551" s="7"/>
      <c r="C5551" s="7"/>
      <c r="D5551" s="6"/>
      <c r="E5551" s="6"/>
      <c r="F5551" s="6"/>
      <c r="G5551" s="6"/>
      <c r="H5551" s="6"/>
      <c r="I5551" s="6"/>
      <c r="J5551" s="6"/>
      <c r="K5551" s="6"/>
      <c r="L5551" s="6"/>
      <c r="M5551" s="6"/>
      <c r="N5551" s="6"/>
      <c r="O5551" s="6"/>
      <c r="P5551" s="6"/>
      <c r="Q5551" s="6"/>
      <c r="R5551" s="6"/>
      <c r="S5551" s="6"/>
      <c r="T5551" s="6"/>
      <c r="U5551" s="6"/>
      <c r="V5551" s="6"/>
      <c r="W5551" s="6"/>
      <c r="X5551" s="6"/>
      <c r="Y5551" s="6"/>
      <c r="Z5551" s="6"/>
      <c r="AA5551" s="6"/>
      <c r="AB5551" s="6"/>
      <c r="AE5551" s="6"/>
    </row>
    <row r="5552" spans="1:31" x14ac:dyDescent="0.25">
      <c r="A5552" s="6"/>
      <c r="B5552" s="7"/>
      <c r="C5552" s="7"/>
      <c r="D5552" s="6"/>
      <c r="E5552" s="6"/>
      <c r="F5552" s="6"/>
      <c r="G5552" s="6"/>
      <c r="H5552" s="6"/>
      <c r="I5552" s="6"/>
      <c r="J5552" s="6"/>
      <c r="K5552" s="6"/>
      <c r="L5552" s="6"/>
      <c r="M5552" s="6"/>
      <c r="N5552" s="6"/>
      <c r="O5552" s="6"/>
      <c r="P5552" s="6"/>
      <c r="Q5552" s="6"/>
      <c r="R5552" s="6"/>
      <c r="S5552" s="6"/>
      <c r="T5552" s="6"/>
      <c r="U5552" s="6"/>
      <c r="V5552" s="6"/>
      <c r="W5552" s="6"/>
      <c r="X5552" s="6"/>
      <c r="Y5552" s="6"/>
      <c r="Z5552" s="6"/>
      <c r="AA5552" s="6"/>
      <c r="AB5552" s="6"/>
      <c r="AE5552" s="6"/>
    </row>
    <row r="5553" spans="1:31" x14ac:dyDescent="0.25">
      <c r="A5553" s="6"/>
      <c r="B5553" s="7"/>
      <c r="C5553" s="7"/>
      <c r="D5553" s="6"/>
      <c r="E5553" s="6"/>
      <c r="F5553" s="6"/>
      <c r="G5553" s="6"/>
      <c r="H5553" s="6"/>
      <c r="I5553" s="6"/>
      <c r="J5553" s="6"/>
      <c r="K5553" s="6"/>
      <c r="L5553" s="6"/>
      <c r="M5553" s="6"/>
      <c r="N5553" s="6"/>
      <c r="O5553" s="6"/>
      <c r="P5553" s="6"/>
      <c r="Q5553" s="6"/>
      <c r="R5553" s="6"/>
      <c r="S5553" s="6"/>
      <c r="T5553" s="6"/>
      <c r="U5553" s="6"/>
      <c r="V5553" s="6"/>
      <c r="W5553" s="6"/>
      <c r="X5553" s="6"/>
      <c r="Y5553" s="6"/>
      <c r="Z5553" s="6"/>
      <c r="AA5553" s="6"/>
      <c r="AB5553" s="6"/>
      <c r="AE5553" s="6"/>
    </row>
    <row r="5554" spans="1:31" x14ac:dyDescent="0.25">
      <c r="A5554" s="6"/>
      <c r="B5554" s="7"/>
      <c r="C5554" s="7"/>
      <c r="D5554" s="6"/>
      <c r="E5554" s="6"/>
      <c r="F5554" s="6"/>
      <c r="G5554" s="6"/>
      <c r="H5554" s="6"/>
      <c r="I5554" s="6"/>
      <c r="J5554" s="6"/>
      <c r="K5554" s="6"/>
      <c r="L5554" s="6"/>
      <c r="M5554" s="6"/>
      <c r="N5554" s="6"/>
      <c r="O5554" s="6"/>
      <c r="P5554" s="6"/>
      <c r="Q5554" s="6"/>
      <c r="R5554" s="6"/>
      <c r="S5554" s="6"/>
      <c r="T5554" s="6"/>
      <c r="U5554" s="6"/>
      <c r="V5554" s="6"/>
      <c r="W5554" s="6"/>
      <c r="X5554" s="6"/>
      <c r="Y5554" s="6"/>
      <c r="Z5554" s="6"/>
      <c r="AA5554" s="6"/>
      <c r="AB5554" s="6"/>
      <c r="AE5554" s="6"/>
    </row>
    <row r="5555" spans="1:31" x14ac:dyDescent="0.25">
      <c r="A5555" s="6"/>
      <c r="B5555" s="7"/>
      <c r="C5555" s="7"/>
      <c r="D5555" s="6"/>
      <c r="E5555" s="6"/>
      <c r="F5555" s="6"/>
      <c r="G5555" s="6"/>
      <c r="H5555" s="6"/>
      <c r="I5555" s="6"/>
      <c r="J5555" s="6"/>
      <c r="K5555" s="6"/>
      <c r="L5555" s="6"/>
      <c r="M5555" s="6"/>
      <c r="N5555" s="6"/>
      <c r="O5555" s="6"/>
      <c r="P5555" s="6"/>
      <c r="Q5555" s="6"/>
      <c r="R5555" s="6"/>
      <c r="S5555" s="6"/>
      <c r="T5555" s="6"/>
      <c r="U5555" s="6"/>
      <c r="V5555" s="6"/>
      <c r="W5555" s="6"/>
      <c r="X5555" s="6"/>
      <c r="Y5555" s="6"/>
      <c r="Z5555" s="6"/>
      <c r="AA5555" s="6"/>
      <c r="AB5555" s="6"/>
      <c r="AE5555" s="6"/>
    </row>
    <row r="5556" spans="1:31" x14ac:dyDescent="0.25">
      <c r="A5556" s="6"/>
      <c r="B5556" s="7"/>
      <c r="C5556" s="7"/>
      <c r="D5556" s="6"/>
      <c r="E5556" s="6"/>
      <c r="F5556" s="6"/>
      <c r="G5556" s="6"/>
      <c r="H5556" s="6"/>
      <c r="I5556" s="6"/>
      <c r="J5556" s="6"/>
      <c r="K5556" s="6"/>
      <c r="L5556" s="6"/>
      <c r="M5556" s="6"/>
      <c r="N5556" s="6"/>
      <c r="O5556" s="6"/>
      <c r="P5556" s="6"/>
      <c r="Q5556" s="6"/>
      <c r="R5556" s="6"/>
      <c r="S5556" s="6"/>
      <c r="T5556" s="6"/>
      <c r="U5556" s="6"/>
      <c r="V5556" s="6"/>
      <c r="W5556" s="6"/>
      <c r="X5556" s="6"/>
      <c r="Y5556" s="6"/>
      <c r="Z5556" s="6"/>
      <c r="AA5556" s="6"/>
      <c r="AB5556" s="6"/>
      <c r="AE5556" s="6"/>
    </row>
    <row r="5557" spans="1:31" x14ac:dyDescent="0.25">
      <c r="A5557" s="6"/>
      <c r="B5557" s="7"/>
      <c r="C5557" s="7"/>
      <c r="D5557" s="6"/>
      <c r="E5557" s="6"/>
      <c r="F5557" s="6"/>
      <c r="G5557" s="6"/>
      <c r="H5557" s="6"/>
      <c r="I5557" s="6"/>
      <c r="J5557" s="6"/>
      <c r="K5557" s="6"/>
      <c r="L5557" s="6"/>
      <c r="M5557" s="6"/>
      <c r="N5557" s="6"/>
      <c r="O5557" s="6"/>
      <c r="P5557" s="6"/>
      <c r="Q5557" s="6"/>
      <c r="R5557" s="6"/>
      <c r="S5557" s="6"/>
      <c r="T5557" s="6"/>
      <c r="U5557" s="6"/>
      <c r="V5557" s="6"/>
      <c r="W5557" s="6"/>
      <c r="X5557" s="6"/>
      <c r="Y5557" s="6"/>
      <c r="Z5557" s="6"/>
      <c r="AA5557" s="6"/>
      <c r="AB5557" s="6"/>
      <c r="AE5557" s="6"/>
    </row>
    <row r="5558" spans="1:31" x14ac:dyDescent="0.25">
      <c r="A5558" s="6"/>
      <c r="B5558" s="7"/>
      <c r="C5558" s="7"/>
      <c r="D5558" s="6"/>
      <c r="E5558" s="6"/>
      <c r="F5558" s="6"/>
      <c r="G5558" s="6"/>
      <c r="H5558" s="6"/>
      <c r="I5558" s="6"/>
      <c r="J5558" s="6"/>
      <c r="K5558" s="6"/>
      <c r="L5558" s="6"/>
      <c r="M5558" s="6"/>
      <c r="N5558" s="6"/>
      <c r="O5558" s="6"/>
      <c r="P5558" s="6"/>
      <c r="Q5558" s="6"/>
      <c r="R5558" s="6"/>
      <c r="S5558" s="6"/>
      <c r="T5558" s="6"/>
      <c r="U5558" s="6"/>
      <c r="V5558" s="6"/>
      <c r="W5558" s="6"/>
      <c r="X5558" s="6"/>
      <c r="Y5558" s="6"/>
      <c r="Z5558" s="6"/>
      <c r="AA5558" s="6"/>
      <c r="AB5558" s="6"/>
      <c r="AE5558" s="6"/>
    </row>
    <row r="5559" spans="1:31" x14ac:dyDescent="0.25">
      <c r="A5559" s="6"/>
      <c r="B5559" s="7"/>
      <c r="C5559" s="7"/>
      <c r="D5559" s="6"/>
      <c r="E5559" s="6"/>
      <c r="F5559" s="6"/>
      <c r="G5559" s="6"/>
      <c r="H5559" s="6"/>
      <c r="I5559" s="6"/>
      <c r="J5559" s="6"/>
      <c r="K5559" s="6"/>
      <c r="L5559" s="6"/>
      <c r="M5559" s="6"/>
      <c r="N5559" s="6"/>
      <c r="O5559" s="6"/>
      <c r="P5559" s="6"/>
      <c r="Q5559" s="6"/>
      <c r="R5559" s="6"/>
      <c r="S5559" s="6"/>
      <c r="T5559" s="6"/>
      <c r="U5559" s="6"/>
      <c r="V5559" s="6"/>
      <c r="W5559" s="6"/>
      <c r="X5559" s="6"/>
      <c r="Y5559" s="6"/>
      <c r="Z5559" s="6"/>
      <c r="AA5559" s="6"/>
      <c r="AB5559" s="6"/>
      <c r="AE5559" s="6"/>
    </row>
    <row r="5560" spans="1:31" x14ac:dyDescent="0.25">
      <c r="A5560" s="6"/>
      <c r="B5560" s="7"/>
      <c r="C5560" s="7"/>
      <c r="D5560" s="6"/>
      <c r="E5560" s="6"/>
      <c r="F5560" s="6"/>
      <c r="G5560" s="6"/>
      <c r="H5560" s="6"/>
      <c r="I5560" s="6"/>
      <c r="J5560" s="6"/>
      <c r="K5560" s="6"/>
      <c r="L5560" s="6"/>
      <c r="M5560" s="6"/>
      <c r="N5560" s="6"/>
      <c r="O5560" s="6"/>
      <c r="P5560" s="6"/>
      <c r="Q5560" s="6"/>
      <c r="R5560" s="6"/>
      <c r="S5560" s="6"/>
      <c r="T5560" s="6"/>
      <c r="U5560" s="6"/>
      <c r="V5560" s="6"/>
      <c r="W5560" s="6"/>
      <c r="X5560" s="6"/>
      <c r="Y5560" s="6"/>
      <c r="Z5560" s="6"/>
      <c r="AA5560" s="6"/>
      <c r="AB5560" s="6"/>
      <c r="AE5560" s="6"/>
    </row>
    <row r="5561" spans="1:31" x14ac:dyDescent="0.25">
      <c r="A5561" s="6"/>
      <c r="B5561" s="7"/>
      <c r="C5561" s="7"/>
      <c r="D5561" s="6"/>
      <c r="E5561" s="6"/>
      <c r="F5561" s="6"/>
      <c r="G5561" s="6"/>
      <c r="H5561" s="6"/>
      <c r="I5561" s="6"/>
      <c r="J5561" s="6"/>
      <c r="K5561" s="6"/>
      <c r="L5561" s="6"/>
      <c r="M5561" s="6"/>
      <c r="N5561" s="6"/>
      <c r="O5561" s="6"/>
      <c r="P5561" s="6"/>
      <c r="Q5561" s="6"/>
      <c r="R5561" s="6"/>
      <c r="S5561" s="6"/>
      <c r="T5561" s="6"/>
      <c r="U5561" s="6"/>
      <c r="V5561" s="6"/>
      <c r="W5561" s="6"/>
      <c r="X5561" s="6"/>
      <c r="Y5561" s="6"/>
      <c r="Z5561" s="6"/>
      <c r="AA5561" s="6"/>
      <c r="AB5561" s="6"/>
      <c r="AE5561" s="6"/>
    </row>
    <row r="5562" spans="1:31" x14ac:dyDescent="0.25">
      <c r="A5562" s="6"/>
      <c r="B5562" s="7"/>
      <c r="C5562" s="7"/>
      <c r="D5562" s="6"/>
      <c r="E5562" s="6"/>
      <c r="F5562" s="6"/>
      <c r="G5562" s="6"/>
      <c r="H5562" s="6"/>
      <c r="I5562" s="6"/>
      <c r="J5562" s="6"/>
      <c r="K5562" s="6"/>
      <c r="L5562" s="6"/>
      <c r="M5562" s="6"/>
      <c r="N5562" s="6"/>
      <c r="O5562" s="6"/>
      <c r="P5562" s="6"/>
      <c r="Q5562" s="6"/>
      <c r="R5562" s="6"/>
      <c r="S5562" s="6"/>
      <c r="T5562" s="6"/>
      <c r="U5562" s="6"/>
      <c r="V5562" s="6"/>
      <c r="W5562" s="6"/>
      <c r="X5562" s="6"/>
      <c r="Y5562" s="6"/>
      <c r="Z5562" s="6"/>
      <c r="AA5562" s="6"/>
      <c r="AB5562" s="6"/>
      <c r="AE5562" s="6"/>
    </row>
    <row r="5563" spans="1:31" x14ac:dyDescent="0.25">
      <c r="A5563" s="6"/>
      <c r="B5563" s="7"/>
      <c r="C5563" s="7"/>
      <c r="D5563" s="6"/>
      <c r="E5563" s="6"/>
      <c r="F5563" s="6"/>
      <c r="G5563" s="6"/>
      <c r="H5563" s="6"/>
      <c r="I5563" s="6"/>
      <c r="J5563" s="6"/>
      <c r="K5563" s="6"/>
      <c r="L5563" s="6"/>
      <c r="M5563" s="6"/>
      <c r="N5563" s="6"/>
      <c r="O5563" s="6"/>
      <c r="P5563" s="6"/>
      <c r="Q5563" s="6"/>
      <c r="R5563" s="6"/>
      <c r="S5563" s="6"/>
      <c r="T5563" s="6"/>
      <c r="U5563" s="6"/>
      <c r="V5563" s="6"/>
      <c r="W5563" s="6"/>
      <c r="X5563" s="6"/>
      <c r="Y5563" s="6"/>
      <c r="Z5563" s="6"/>
      <c r="AA5563" s="6"/>
      <c r="AB5563" s="6"/>
      <c r="AE5563" s="6"/>
    </row>
    <row r="5564" spans="1:31" x14ac:dyDescent="0.25">
      <c r="A5564" s="6"/>
      <c r="B5564" s="7"/>
      <c r="C5564" s="7"/>
      <c r="D5564" s="6"/>
      <c r="E5564" s="6"/>
      <c r="F5564" s="6"/>
      <c r="G5564" s="6"/>
      <c r="H5564" s="6"/>
      <c r="I5564" s="6"/>
      <c r="J5564" s="6"/>
      <c r="K5564" s="6"/>
      <c r="L5564" s="6"/>
      <c r="M5564" s="6"/>
      <c r="N5564" s="6"/>
      <c r="O5564" s="6"/>
      <c r="P5564" s="6"/>
      <c r="Q5564" s="6"/>
      <c r="R5564" s="6"/>
      <c r="S5564" s="6"/>
      <c r="T5564" s="6"/>
      <c r="U5564" s="6"/>
      <c r="V5564" s="6"/>
      <c r="W5564" s="6"/>
      <c r="X5564" s="6"/>
      <c r="Y5564" s="6"/>
      <c r="Z5564" s="6"/>
      <c r="AA5564" s="6"/>
      <c r="AB5564" s="6"/>
      <c r="AE5564" s="6"/>
    </row>
    <row r="5565" spans="1:31" x14ac:dyDescent="0.25">
      <c r="A5565" s="6"/>
      <c r="B5565" s="7"/>
      <c r="C5565" s="7"/>
      <c r="D5565" s="6"/>
      <c r="E5565" s="6"/>
      <c r="F5565" s="6"/>
      <c r="G5565" s="6"/>
      <c r="H5565" s="6"/>
      <c r="I5565" s="6"/>
      <c r="J5565" s="6"/>
      <c r="K5565" s="6"/>
      <c r="L5565" s="6"/>
      <c r="M5565" s="6"/>
      <c r="N5565" s="6"/>
      <c r="O5565" s="6"/>
      <c r="P5565" s="6"/>
      <c r="Q5565" s="6"/>
      <c r="R5565" s="6"/>
      <c r="S5565" s="6"/>
      <c r="T5565" s="6"/>
      <c r="U5565" s="6"/>
      <c r="V5565" s="6"/>
      <c r="W5565" s="6"/>
      <c r="X5565" s="6"/>
      <c r="Y5565" s="6"/>
      <c r="Z5565" s="6"/>
      <c r="AA5565" s="6"/>
      <c r="AB5565" s="6"/>
      <c r="AE5565" s="6"/>
    </row>
    <row r="5566" spans="1:31" x14ac:dyDescent="0.25">
      <c r="A5566" s="6"/>
      <c r="B5566" s="7"/>
      <c r="C5566" s="7"/>
      <c r="D5566" s="6"/>
      <c r="E5566" s="6"/>
      <c r="F5566" s="6"/>
      <c r="G5566" s="6"/>
      <c r="H5566" s="6"/>
      <c r="I5566" s="6"/>
      <c r="J5566" s="6"/>
      <c r="K5566" s="6"/>
      <c r="L5566" s="6"/>
      <c r="M5566" s="6"/>
      <c r="N5566" s="6"/>
      <c r="O5566" s="6"/>
      <c r="P5566" s="6"/>
      <c r="Q5566" s="6"/>
      <c r="R5566" s="6"/>
      <c r="S5566" s="6"/>
      <c r="T5566" s="6"/>
      <c r="U5566" s="6"/>
      <c r="V5566" s="6"/>
      <c r="W5566" s="6"/>
      <c r="X5566" s="6"/>
      <c r="Y5566" s="6"/>
      <c r="Z5566" s="6"/>
      <c r="AA5566" s="6"/>
      <c r="AB5566" s="6"/>
      <c r="AE5566" s="6"/>
    </row>
    <row r="5567" spans="1:31" x14ac:dyDescent="0.25">
      <c r="A5567" s="6"/>
      <c r="B5567" s="7"/>
      <c r="C5567" s="7"/>
      <c r="D5567" s="6"/>
      <c r="E5567" s="6"/>
      <c r="F5567" s="6"/>
      <c r="G5567" s="6"/>
      <c r="H5567" s="6"/>
      <c r="I5567" s="6"/>
      <c r="J5567" s="6"/>
      <c r="K5567" s="6"/>
      <c r="L5567" s="6"/>
      <c r="M5567" s="6"/>
      <c r="N5567" s="6"/>
      <c r="O5567" s="6"/>
      <c r="P5567" s="6"/>
      <c r="Q5567" s="6"/>
      <c r="R5567" s="6"/>
      <c r="S5567" s="6"/>
      <c r="T5567" s="6"/>
      <c r="U5567" s="6"/>
      <c r="V5567" s="6"/>
      <c r="W5567" s="6"/>
      <c r="X5567" s="6"/>
      <c r="Y5567" s="6"/>
      <c r="Z5567" s="6"/>
      <c r="AA5567" s="6"/>
      <c r="AB5567" s="6"/>
      <c r="AE5567" s="6"/>
    </row>
    <row r="5568" spans="1:31" x14ac:dyDescent="0.25">
      <c r="A5568" s="6"/>
      <c r="B5568" s="7"/>
      <c r="C5568" s="7"/>
      <c r="D5568" s="6"/>
      <c r="E5568" s="6"/>
      <c r="F5568" s="6"/>
      <c r="G5568" s="6"/>
      <c r="H5568" s="6"/>
      <c r="I5568" s="6"/>
      <c r="J5568" s="6"/>
      <c r="K5568" s="6"/>
      <c r="L5568" s="6"/>
      <c r="M5568" s="6"/>
      <c r="N5568" s="6"/>
      <c r="O5568" s="6"/>
      <c r="P5568" s="6"/>
      <c r="Q5568" s="6"/>
      <c r="R5568" s="6"/>
      <c r="S5568" s="6"/>
      <c r="T5568" s="6"/>
      <c r="U5568" s="6"/>
      <c r="V5568" s="6"/>
      <c r="W5568" s="6"/>
      <c r="X5568" s="6"/>
      <c r="Y5568" s="6"/>
      <c r="Z5568" s="6"/>
      <c r="AA5568" s="6"/>
      <c r="AB5568" s="6"/>
      <c r="AE5568" s="6"/>
    </row>
    <row r="5569" spans="1:31" x14ac:dyDescent="0.25">
      <c r="A5569" s="6"/>
      <c r="B5569" s="7"/>
      <c r="C5569" s="7"/>
      <c r="D5569" s="6"/>
      <c r="E5569" s="6"/>
      <c r="F5569" s="6"/>
      <c r="G5569" s="6"/>
      <c r="H5569" s="6"/>
      <c r="I5569" s="6"/>
      <c r="J5569" s="6"/>
      <c r="K5569" s="6"/>
      <c r="L5569" s="6"/>
      <c r="M5569" s="6"/>
      <c r="N5569" s="6"/>
      <c r="O5569" s="6"/>
      <c r="P5569" s="6"/>
      <c r="Q5569" s="6"/>
      <c r="R5569" s="6"/>
      <c r="S5569" s="6"/>
      <c r="T5569" s="6"/>
      <c r="U5569" s="6"/>
      <c r="V5569" s="6"/>
      <c r="W5569" s="6"/>
      <c r="X5569" s="6"/>
      <c r="Y5569" s="6"/>
      <c r="Z5569" s="6"/>
      <c r="AA5569" s="6"/>
      <c r="AB5569" s="6"/>
      <c r="AE5569" s="6"/>
    </row>
    <row r="5570" spans="1:31" x14ac:dyDescent="0.25">
      <c r="A5570" s="6"/>
      <c r="B5570" s="7"/>
      <c r="C5570" s="7"/>
      <c r="D5570" s="6"/>
      <c r="E5570" s="6"/>
      <c r="F5570" s="6"/>
      <c r="G5570" s="6"/>
      <c r="H5570" s="6"/>
      <c r="I5570" s="6"/>
      <c r="J5570" s="6"/>
      <c r="K5570" s="6"/>
      <c r="L5570" s="6"/>
      <c r="M5570" s="6"/>
      <c r="N5570" s="6"/>
      <c r="O5570" s="6"/>
      <c r="P5570" s="6"/>
      <c r="Q5570" s="6"/>
      <c r="R5570" s="6"/>
      <c r="S5570" s="6"/>
      <c r="T5570" s="6"/>
      <c r="U5570" s="6"/>
      <c r="V5570" s="6"/>
      <c r="W5570" s="6"/>
      <c r="X5570" s="6"/>
      <c r="Y5570" s="6"/>
      <c r="Z5570" s="6"/>
      <c r="AA5570" s="6"/>
      <c r="AB5570" s="6"/>
      <c r="AE5570" s="6"/>
    </row>
    <row r="5571" spans="1:31" x14ac:dyDescent="0.25">
      <c r="A5571" s="6"/>
      <c r="B5571" s="7"/>
      <c r="C5571" s="7"/>
      <c r="D5571" s="6"/>
      <c r="E5571" s="6"/>
      <c r="F5571" s="6"/>
      <c r="G5571" s="6"/>
      <c r="H5571" s="6"/>
      <c r="I5571" s="6"/>
      <c r="J5571" s="6"/>
      <c r="K5571" s="6"/>
      <c r="L5571" s="6"/>
      <c r="M5571" s="6"/>
      <c r="N5571" s="6"/>
      <c r="O5571" s="6"/>
      <c r="P5571" s="6"/>
      <c r="Q5571" s="6"/>
      <c r="R5571" s="6"/>
      <c r="S5571" s="6"/>
      <c r="T5571" s="6"/>
      <c r="U5571" s="6"/>
      <c r="V5571" s="6"/>
      <c r="W5571" s="6"/>
      <c r="X5571" s="6"/>
      <c r="Y5571" s="6"/>
      <c r="Z5571" s="6"/>
      <c r="AA5571" s="6"/>
      <c r="AB5571" s="6"/>
      <c r="AE5571" s="6"/>
    </row>
    <row r="5572" spans="1:31" x14ac:dyDescent="0.25">
      <c r="A5572" s="6"/>
      <c r="B5572" s="7"/>
      <c r="C5572" s="7"/>
      <c r="D5572" s="6"/>
      <c r="E5572" s="6"/>
      <c r="F5572" s="6"/>
      <c r="G5572" s="6"/>
      <c r="H5572" s="6"/>
      <c r="I5572" s="6"/>
      <c r="J5572" s="6"/>
      <c r="K5572" s="6"/>
      <c r="L5572" s="6"/>
      <c r="M5572" s="6"/>
      <c r="N5572" s="6"/>
      <c r="O5572" s="6"/>
      <c r="P5572" s="6"/>
      <c r="Q5572" s="6"/>
      <c r="R5572" s="6"/>
      <c r="S5572" s="6"/>
      <c r="T5572" s="6"/>
      <c r="U5572" s="6"/>
      <c r="V5572" s="6"/>
      <c r="W5572" s="6"/>
      <c r="X5572" s="6"/>
      <c r="Y5572" s="6"/>
      <c r="Z5572" s="6"/>
      <c r="AA5572" s="6"/>
      <c r="AB5572" s="6"/>
      <c r="AE5572" s="6"/>
    </row>
    <row r="5573" spans="1:31" x14ac:dyDescent="0.25">
      <c r="A5573" s="6"/>
      <c r="B5573" s="7"/>
      <c r="C5573" s="7"/>
      <c r="D5573" s="6"/>
      <c r="E5573" s="6"/>
      <c r="F5573" s="6"/>
      <c r="G5573" s="6"/>
      <c r="H5573" s="6"/>
      <c r="I5573" s="6"/>
      <c r="J5573" s="6"/>
      <c r="K5573" s="6"/>
      <c r="L5573" s="6"/>
      <c r="M5573" s="6"/>
      <c r="N5573" s="6"/>
      <c r="O5573" s="6"/>
      <c r="P5573" s="6"/>
      <c r="Q5573" s="6"/>
      <c r="R5573" s="6"/>
      <c r="S5573" s="6"/>
      <c r="T5573" s="6"/>
      <c r="U5573" s="6"/>
      <c r="V5573" s="6"/>
      <c r="W5573" s="6"/>
      <c r="X5573" s="6"/>
      <c r="Y5573" s="6"/>
      <c r="Z5573" s="6"/>
      <c r="AA5573" s="6"/>
      <c r="AB5573" s="6"/>
      <c r="AE5573" s="6"/>
    </row>
    <row r="5574" spans="1:31" x14ac:dyDescent="0.25">
      <c r="A5574" s="6"/>
      <c r="B5574" s="7"/>
      <c r="C5574" s="7"/>
      <c r="D5574" s="6"/>
      <c r="E5574" s="6"/>
      <c r="F5574" s="6"/>
      <c r="G5574" s="6"/>
      <c r="H5574" s="6"/>
      <c r="I5574" s="6"/>
      <c r="J5574" s="6"/>
      <c r="K5574" s="6"/>
      <c r="L5574" s="6"/>
      <c r="M5574" s="6"/>
      <c r="N5574" s="6"/>
      <c r="O5574" s="6"/>
      <c r="P5574" s="6"/>
      <c r="Q5574" s="6"/>
      <c r="R5574" s="6"/>
      <c r="S5574" s="6"/>
      <c r="T5574" s="6"/>
      <c r="U5574" s="6"/>
      <c r="V5574" s="6"/>
      <c r="W5574" s="6"/>
      <c r="X5574" s="6"/>
      <c r="Y5574" s="6"/>
      <c r="Z5574" s="6"/>
      <c r="AA5574" s="6"/>
      <c r="AB5574" s="6"/>
      <c r="AE5574" s="6"/>
    </row>
    <row r="5575" spans="1:31" x14ac:dyDescent="0.25">
      <c r="A5575" s="6"/>
      <c r="B5575" s="7"/>
      <c r="C5575" s="7"/>
      <c r="D5575" s="6"/>
      <c r="E5575" s="6"/>
      <c r="F5575" s="6"/>
      <c r="G5575" s="6"/>
      <c r="H5575" s="6"/>
      <c r="I5575" s="6"/>
      <c r="J5575" s="6"/>
      <c r="K5575" s="6"/>
      <c r="L5575" s="6"/>
      <c r="M5575" s="6"/>
      <c r="N5575" s="6"/>
      <c r="O5575" s="6"/>
      <c r="P5575" s="6"/>
      <c r="Q5575" s="6"/>
      <c r="R5575" s="6"/>
      <c r="S5575" s="6"/>
      <c r="T5575" s="6"/>
      <c r="U5575" s="6"/>
      <c r="V5575" s="6"/>
      <c r="W5575" s="6"/>
      <c r="X5575" s="6"/>
      <c r="Y5575" s="6"/>
      <c r="Z5575" s="6"/>
      <c r="AA5575" s="6"/>
      <c r="AB5575" s="6"/>
      <c r="AE5575" s="6"/>
    </row>
    <row r="5576" spans="1:31" x14ac:dyDescent="0.25">
      <c r="A5576" s="6"/>
      <c r="B5576" s="7"/>
      <c r="C5576" s="7"/>
      <c r="D5576" s="6"/>
      <c r="E5576" s="6"/>
      <c r="F5576" s="6"/>
      <c r="G5576" s="6"/>
      <c r="H5576" s="6"/>
      <c r="I5576" s="6"/>
      <c r="J5576" s="6"/>
      <c r="K5576" s="6"/>
      <c r="L5576" s="6"/>
      <c r="M5576" s="6"/>
      <c r="N5576" s="6"/>
      <c r="O5576" s="6"/>
      <c r="P5576" s="6"/>
      <c r="Q5576" s="6"/>
      <c r="R5576" s="6"/>
      <c r="S5576" s="6"/>
      <c r="T5576" s="6"/>
      <c r="U5576" s="6"/>
      <c r="V5576" s="6"/>
      <c r="W5576" s="6"/>
      <c r="X5576" s="6"/>
      <c r="Y5576" s="6"/>
      <c r="Z5576" s="6"/>
      <c r="AA5576" s="6"/>
      <c r="AB5576" s="6"/>
      <c r="AE5576" s="6"/>
    </row>
    <row r="5577" spans="1:31" x14ac:dyDescent="0.25">
      <c r="A5577" s="6"/>
      <c r="B5577" s="7"/>
      <c r="C5577" s="7"/>
      <c r="D5577" s="6"/>
      <c r="E5577" s="6"/>
      <c r="F5577" s="6"/>
      <c r="G5577" s="6"/>
      <c r="H5577" s="6"/>
      <c r="I5577" s="6"/>
      <c r="J5577" s="6"/>
      <c r="K5577" s="6"/>
      <c r="L5577" s="6"/>
      <c r="M5577" s="6"/>
      <c r="N5577" s="6"/>
      <c r="O5577" s="6"/>
      <c r="P5577" s="6"/>
      <c r="Q5577" s="6"/>
      <c r="R5577" s="6"/>
      <c r="S5577" s="6"/>
      <c r="T5577" s="6"/>
      <c r="U5577" s="6"/>
      <c r="V5577" s="6"/>
      <c r="W5577" s="6"/>
      <c r="X5577" s="6"/>
      <c r="Y5577" s="6"/>
      <c r="Z5577" s="6"/>
      <c r="AA5577" s="6"/>
      <c r="AB5577" s="6"/>
      <c r="AE5577" s="6"/>
    </row>
    <row r="5578" spans="1:31" x14ac:dyDescent="0.25">
      <c r="A5578" s="6"/>
      <c r="B5578" s="7"/>
      <c r="C5578" s="7"/>
      <c r="D5578" s="6"/>
      <c r="E5578" s="6"/>
      <c r="F5578" s="6"/>
      <c r="G5578" s="6"/>
      <c r="H5578" s="6"/>
      <c r="I5578" s="6"/>
      <c r="J5578" s="6"/>
      <c r="K5578" s="6"/>
      <c r="L5578" s="6"/>
      <c r="M5578" s="6"/>
      <c r="N5578" s="6"/>
      <c r="O5578" s="6"/>
      <c r="P5578" s="6"/>
      <c r="Q5578" s="6"/>
      <c r="R5578" s="6"/>
      <c r="S5578" s="6"/>
      <c r="T5578" s="6"/>
      <c r="U5578" s="6"/>
      <c r="V5578" s="6"/>
      <c r="W5578" s="6"/>
      <c r="X5578" s="6"/>
      <c r="Y5578" s="6"/>
      <c r="Z5578" s="6"/>
      <c r="AA5578" s="6"/>
      <c r="AB5578" s="6"/>
      <c r="AE5578" s="6"/>
    </row>
    <row r="5579" spans="1:31" x14ac:dyDescent="0.25">
      <c r="A5579" s="6"/>
      <c r="B5579" s="7"/>
      <c r="C5579" s="7"/>
      <c r="D5579" s="6"/>
      <c r="E5579" s="6"/>
      <c r="F5579" s="6"/>
      <c r="G5579" s="6"/>
      <c r="H5579" s="6"/>
      <c r="I5579" s="6"/>
      <c r="J5579" s="6"/>
      <c r="K5579" s="6"/>
      <c r="L5579" s="6"/>
      <c r="M5579" s="6"/>
      <c r="N5579" s="6"/>
      <c r="O5579" s="6"/>
      <c r="P5579" s="6"/>
      <c r="Q5579" s="6"/>
      <c r="R5579" s="6"/>
      <c r="S5579" s="6"/>
      <c r="T5579" s="6"/>
      <c r="U5579" s="6"/>
      <c r="V5579" s="6"/>
      <c r="W5579" s="6"/>
      <c r="X5579" s="6"/>
      <c r="Y5579" s="6"/>
      <c r="Z5579" s="6"/>
      <c r="AA5579" s="6"/>
      <c r="AB5579" s="6"/>
      <c r="AE5579" s="6"/>
    </row>
    <row r="5580" spans="1:31" x14ac:dyDescent="0.25">
      <c r="A5580" s="6"/>
      <c r="B5580" s="7"/>
      <c r="C5580" s="7"/>
      <c r="D5580" s="6"/>
      <c r="E5580" s="6"/>
      <c r="F5580" s="6"/>
      <c r="G5580" s="6"/>
      <c r="H5580" s="6"/>
      <c r="I5580" s="6"/>
      <c r="J5580" s="6"/>
      <c r="K5580" s="6"/>
      <c r="L5580" s="6"/>
      <c r="M5580" s="6"/>
      <c r="N5580" s="6"/>
      <c r="O5580" s="6"/>
      <c r="P5580" s="6"/>
      <c r="Q5580" s="6"/>
      <c r="R5580" s="6"/>
      <c r="S5580" s="6"/>
      <c r="T5580" s="6"/>
      <c r="U5580" s="6"/>
      <c r="V5580" s="6"/>
      <c r="W5580" s="6"/>
      <c r="X5580" s="6"/>
      <c r="Y5580" s="6"/>
      <c r="Z5580" s="6"/>
      <c r="AA5580" s="6"/>
      <c r="AB5580" s="6"/>
      <c r="AE5580" s="6"/>
    </row>
    <row r="5581" spans="1:31" x14ac:dyDescent="0.25">
      <c r="A5581" s="6"/>
      <c r="B5581" s="7"/>
      <c r="C5581" s="7"/>
      <c r="D5581" s="6"/>
      <c r="E5581" s="6"/>
      <c r="F5581" s="6"/>
      <c r="G5581" s="6"/>
      <c r="H5581" s="6"/>
      <c r="I5581" s="6"/>
      <c r="J5581" s="6"/>
      <c r="K5581" s="6"/>
      <c r="L5581" s="6"/>
      <c r="M5581" s="6"/>
      <c r="N5581" s="6"/>
      <c r="O5581" s="6"/>
      <c r="P5581" s="6"/>
      <c r="Q5581" s="6"/>
      <c r="R5581" s="6"/>
      <c r="S5581" s="6"/>
      <c r="T5581" s="6"/>
      <c r="U5581" s="6"/>
      <c r="V5581" s="6"/>
      <c r="W5581" s="6"/>
      <c r="X5581" s="6"/>
      <c r="Y5581" s="6"/>
      <c r="Z5581" s="6"/>
      <c r="AA5581" s="6"/>
      <c r="AB5581" s="6"/>
      <c r="AE5581" s="6"/>
    </row>
    <row r="5582" spans="1:31" x14ac:dyDescent="0.25">
      <c r="A5582" s="6"/>
      <c r="B5582" s="7"/>
      <c r="C5582" s="7"/>
      <c r="D5582" s="6"/>
      <c r="E5582" s="6"/>
      <c r="F5582" s="6"/>
      <c r="G5582" s="6"/>
      <c r="H5582" s="6"/>
      <c r="I5582" s="6"/>
      <c r="J5582" s="6"/>
      <c r="K5582" s="6"/>
      <c r="L5582" s="6"/>
      <c r="M5582" s="6"/>
      <c r="N5582" s="6"/>
      <c r="O5582" s="6"/>
      <c r="P5582" s="6"/>
      <c r="Q5582" s="6"/>
      <c r="R5582" s="6"/>
      <c r="S5582" s="6"/>
      <c r="T5582" s="6"/>
      <c r="U5582" s="6"/>
      <c r="V5582" s="6"/>
      <c r="W5582" s="6"/>
      <c r="X5582" s="6"/>
      <c r="Y5582" s="6"/>
      <c r="Z5582" s="6"/>
      <c r="AA5582" s="6"/>
      <c r="AB5582" s="6"/>
      <c r="AE5582" s="6"/>
    </row>
    <row r="5583" spans="1:31" x14ac:dyDescent="0.25">
      <c r="A5583" s="6"/>
      <c r="B5583" s="7"/>
      <c r="C5583" s="7"/>
      <c r="D5583" s="6"/>
      <c r="E5583" s="6"/>
      <c r="F5583" s="6"/>
      <c r="G5583" s="6"/>
      <c r="H5583" s="6"/>
      <c r="I5583" s="6"/>
      <c r="J5583" s="6"/>
      <c r="K5583" s="6"/>
      <c r="L5583" s="6"/>
      <c r="M5583" s="6"/>
      <c r="N5583" s="6"/>
      <c r="O5583" s="6"/>
      <c r="P5583" s="6"/>
      <c r="Q5583" s="6"/>
      <c r="R5583" s="6"/>
      <c r="S5583" s="6"/>
      <c r="T5583" s="6"/>
      <c r="U5583" s="6"/>
      <c r="V5583" s="6"/>
      <c r="W5583" s="6"/>
      <c r="X5583" s="6"/>
      <c r="Y5583" s="6"/>
      <c r="Z5583" s="6"/>
      <c r="AA5583" s="6"/>
      <c r="AB5583" s="6"/>
      <c r="AE5583" s="6"/>
    </row>
    <row r="5584" spans="1:31" x14ac:dyDescent="0.25">
      <c r="A5584" s="6"/>
      <c r="B5584" s="7"/>
      <c r="C5584" s="7"/>
      <c r="D5584" s="6"/>
      <c r="E5584" s="6"/>
      <c r="F5584" s="6"/>
      <c r="G5584" s="6"/>
      <c r="H5584" s="6"/>
      <c r="I5584" s="6"/>
      <c r="J5584" s="6"/>
      <c r="K5584" s="6"/>
      <c r="L5584" s="6"/>
      <c r="M5584" s="6"/>
      <c r="N5584" s="6"/>
      <c r="O5584" s="6"/>
      <c r="P5584" s="6"/>
      <c r="Q5584" s="6"/>
      <c r="R5584" s="6"/>
      <c r="S5584" s="6"/>
      <c r="T5584" s="6"/>
      <c r="U5584" s="6"/>
      <c r="V5584" s="6"/>
      <c r="W5584" s="6"/>
      <c r="X5584" s="6"/>
      <c r="Y5584" s="6"/>
      <c r="Z5584" s="6"/>
      <c r="AA5584" s="6"/>
      <c r="AB5584" s="6"/>
      <c r="AE5584" s="6"/>
    </row>
    <row r="5585" spans="1:31" x14ac:dyDescent="0.25">
      <c r="A5585" s="6"/>
      <c r="B5585" s="7"/>
      <c r="C5585" s="7"/>
      <c r="D5585" s="6"/>
      <c r="E5585" s="6"/>
      <c r="F5585" s="6"/>
      <c r="G5585" s="6"/>
      <c r="H5585" s="6"/>
      <c r="I5585" s="6"/>
      <c r="J5585" s="6"/>
      <c r="K5585" s="6"/>
      <c r="L5585" s="6"/>
      <c r="M5585" s="6"/>
      <c r="N5585" s="6"/>
      <c r="O5585" s="6"/>
      <c r="P5585" s="6"/>
      <c r="Q5585" s="6"/>
      <c r="R5585" s="6"/>
      <c r="S5585" s="6"/>
      <c r="T5585" s="6"/>
      <c r="U5585" s="6"/>
      <c r="V5585" s="6"/>
      <c r="W5585" s="6"/>
      <c r="X5585" s="6"/>
      <c r="Y5585" s="6"/>
      <c r="Z5585" s="6"/>
      <c r="AA5585" s="6"/>
      <c r="AB5585" s="6"/>
      <c r="AE5585" s="6"/>
    </row>
    <row r="5586" spans="1:31" x14ac:dyDescent="0.25">
      <c r="A5586" s="6"/>
      <c r="B5586" s="7"/>
      <c r="C5586" s="7"/>
      <c r="D5586" s="6"/>
      <c r="E5586" s="6"/>
      <c r="F5586" s="6"/>
      <c r="G5586" s="6"/>
      <c r="H5586" s="6"/>
      <c r="I5586" s="6"/>
      <c r="J5586" s="6"/>
      <c r="K5586" s="6"/>
      <c r="L5586" s="6"/>
      <c r="M5586" s="6"/>
      <c r="N5586" s="6"/>
      <c r="O5586" s="6"/>
      <c r="P5586" s="6"/>
      <c r="Q5586" s="6"/>
      <c r="R5586" s="6"/>
      <c r="S5586" s="6"/>
      <c r="T5586" s="6"/>
      <c r="U5586" s="6"/>
      <c r="V5586" s="6"/>
      <c r="W5586" s="6"/>
      <c r="X5586" s="6"/>
      <c r="Y5586" s="6"/>
      <c r="Z5586" s="6"/>
      <c r="AA5586" s="6"/>
      <c r="AB5586" s="6"/>
      <c r="AE5586" s="6"/>
    </row>
    <row r="5587" spans="1:31" x14ac:dyDescent="0.25">
      <c r="A5587" s="6"/>
      <c r="B5587" s="7"/>
      <c r="C5587" s="7"/>
      <c r="D5587" s="6"/>
      <c r="E5587" s="6"/>
      <c r="F5587" s="6"/>
      <c r="G5587" s="6"/>
      <c r="H5587" s="6"/>
      <c r="I5587" s="6"/>
      <c r="J5587" s="6"/>
      <c r="K5587" s="6"/>
      <c r="L5587" s="6"/>
      <c r="M5587" s="6"/>
      <c r="N5587" s="6"/>
      <c r="O5587" s="6"/>
      <c r="P5587" s="6"/>
      <c r="Q5587" s="6"/>
      <c r="R5587" s="6"/>
      <c r="S5587" s="6"/>
      <c r="T5587" s="6"/>
      <c r="U5587" s="6"/>
      <c r="V5587" s="6"/>
      <c r="W5587" s="6"/>
      <c r="X5587" s="6"/>
      <c r="Y5587" s="6"/>
      <c r="Z5587" s="6"/>
      <c r="AA5587" s="6"/>
      <c r="AB5587" s="6"/>
      <c r="AE5587" s="6"/>
    </row>
    <row r="5588" spans="1:31" x14ac:dyDescent="0.25">
      <c r="A5588" s="6"/>
      <c r="B5588" s="7"/>
      <c r="C5588" s="7"/>
      <c r="D5588" s="6"/>
      <c r="E5588" s="6"/>
      <c r="F5588" s="6"/>
      <c r="G5588" s="6"/>
      <c r="H5588" s="6"/>
      <c r="I5588" s="6"/>
      <c r="J5588" s="6"/>
      <c r="K5588" s="6"/>
      <c r="L5588" s="6"/>
      <c r="M5588" s="6"/>
      <c r="N5588" s="6"/>
      <c r="O5588" s="6"/>
      <c r="P5588" s="6"/>
      <c r="Q5588" s="6"/>
      <c r="R5588" s="6"/>
      <c r="S5588" s="6"/>
      <c r="T5588" s="6"/>
      <c r="U5588" s="6"/>
      <c r="V5588" s="6"/>
      <c r="W5588" s="6"/>
      <c r="X5588" s="6"/>
      <c r="Y5588" s="6"/>
      <c r="Z5588" s="6"/>
      <c r="AA5588" s="6"/>
      <c r="AB5588" s="6"/>
      <c r="AE5588" s="6"/>
    </row>
    <row r="5589" spans="1:31" x14ac:dyDescent="0.25">
      <c r="A5589" s="6"/>
      <c r="B5589" s="7"/>
      <c r="C5589" s="7"/>
      <c r="D5589" s="6"/>
      <c r="E5589" s="6"/>
      <c r="F5589" s="6"/>
      <c r="G5589" s="6"/>
      <c r="H5589" s="6"/>
      <c r="I5589" s="6"/>
      <c r="J5589" s="6"/>
      <c r="K5589" s="6"/>
      <c r="L5589" s="6"/>
      <c r="M5589" s="6"/>
      <c r="N5589" s="6"/>
      <c r="O5589" s="6"/>
      <c r="P5589" s="6"/>
      <c r="Q5589" s="6"/>
      <c r="R5589" s="6"/>
      <c r="S5589" s="6"/>
      <c r="T5589" s="6"/>
      <c r="U5589" s="6"/>
      <c r="V5589" s="6"/>
      <c r="W5589" s="6"/>
      <c r="X5589" s="6"/>
      <c r="Y5589" s="6"/>
      <c r="Z5589" s="6"/>
      <c r="AA5589" s="6"/>
      <c r="AB5589" s="6"/>
      <c r="AE5589" s="6"/>
    </row>
    <row r="5590" spans="1:31" x14ac:dyDescent="0.25">
      <c r="A5590" s="6"/>
      <c r="B5590" s="7"/>
      <c r="C5590" s="7"/>
      <c r="D5590" s="6"/>
      <c r="E5590" s="6"/>
      <c r="F5590" s="6"/>
      <c r="G5590" s="6"/>
      <c r="H5590" s="6"/>
      <c r="I5590" s="6"/>
      <c r="J5590" s="6"/>
      <c r="K5590" s="6"/>
      <c r="L5590" s="6"/>
      <c r="M5590" s="6"/>
      <c r="N5590" s="6"/>
      <c r="O5590" s="6"/>
      <c r="P5590" s="6"/>
      <c r="Q5590" s="6"/>
      <c r="R5590" s="6"/>
      <c r="S5590" s="6"/>
      <c r="T5590" s="6"/>
      <c r="U5590" s="6"/>
      <c r="V5590" s="6"/>
      <c r="W5590" s="6"/>
      <c r="X5590" s="6"/>
      <c r="Y5590" s="6"/>
      <c r="Z5590" s="6"/>
      <c r="AA5590" s="6"/>
      <c r="AB5590" s="6"/>
      <c r="AE5590" s="6"/>
    </row>
    <row r="5591" spans="1:31" x14ac:dyDescent="0.25">
      <c r="A5591" s="6"/>
      <c r="B5591" s="7"/>
      <c r="C5591" s="7"/>
      <c r="D5591" s="6"/>
      <c r="E5591" s="6"/>
      <c r="F5591" s="6"/>
      <c r="G5591" s="6"/>
      <c r="H5591" s="6"/>
      <c r="I5591" s="6"/>
      <c r="J5591" s="6"/>
      <c r="K5591" s="6"/>
      <c r="L5591" s="6"/>
      <c r="M5591" s="6"/>
      <c r="N5591" s="6"/>
      <c r="O5591" s="6"/>
      <c r="P5591" s="6"/>
      <c r="Q5591" s="6"/>
      <c r="R5591" s="6"/>
      <c r="S5591" s="6"/>
      <c r="T5591" s="6"/>
      <c r="U5591" s="6"/>
      <c r="V5591" s="6"/>
      <c r="W5591" s="6"/>
      <c r="X5591" s="6"/>
      <c r="Y5591" s="6"/>
      <c r="Z5591" s="6"/>
      <c r="AA5591" s="6"/>
      <c r="AB5591" s="6"/>
      <c r="AE5591" s="6"/>
    </row>
    <row r="5592" spans="1:31" x14ac:dyDescent="0.25">
      <c r="A5592" s="6"/>
      <c r="B5592" s="7"/>
      <c r="C5592" s="7"/>
      <c r="D5592" s="6"/>
      <c r="E5592" s="6"/>
      <c r="F5592" s="6"/>
      <c r="G5592" s="6"/>
      <c r="H5592" s="6"/>
      <c r="I5592" s="6"/>
      <c r="J5592" s="6"/>
      <c r="K5592" s="6"/>
      <c r="L5592" s="6"/>
      <c r="M5592" s="6"/>
      <c r="N5592" s="6"/>
      <c r="O5592" s="6"/>
      <c r="P5592" s="6"/>
      <c r="Q5592" s="6"/>
      <c r="R5592" s="6"/>
      <c r="S5592" s="6"/>
      <c r="T5592" s="6"/>
      <c r="U5592" s="6"/>
      <c r="V5592" s="6"/>
      <c r="W5592" s="6"/>
      <c r="X5592" s="6"/>
      <c r="Y5592" s="6"/>
      <c r="Z5592" s="6"/>
      <c r="AA5592" s="6"/>
      <c r="AB5592" s="6"/>
      <c r="AE5592" s="6"/>
    </row>
    <row r="5593" spans="1:31" x14ac:dyDescent="0.25">
      <c r="A5593" s="6"/>
      <c r="B5593" s="7"/>
      <c r="C5593" s="7"/>
      <c r="D5593" s="6"/>
      <c r="E5593" s="6"/>
      <c r="F5593" s="6"/>
      <c r="G5593" s="6"/>
      <c r="H5593" s="6"/>
      <c r="I5593" s="6"/>
      <c r="J5593" s="6"/>
      <c r="K5593" s="6"/>
      <c r="L5593" s="6"/>
      <c r="M5593" s="6"/>
      <c r="N5593" s="6"/>
      <c r="O5593" s="6"/>
      <c r="P5593" s="6"/>
      <c r="Q5593" s="6"/>
      <c r="R5593" s="6"/>
      <c r="S5593" s="6"/>
      <c r="T5593" s="6"/>
      <c r="U5593" s="6"/>
      <c r="V5593" s="6"/>
      <c r="W5593" s="6"/>
      <c r="X5593" s="6"/>
      <c r="Y5593" s="6"/>
      <c r="Z5593" s="6"/>
      <c r="AA5593" s="6"/>
      <c r="AB5593" s="6"/>
      <c r="AE5593" s="6"/>
    </row>
    <row r="5594" spans="1:31" x14ac:dyDescent="0.25">
      <c r="A5594" s="6"/>
      <c r="B5594" s="7"/>
      <c r="C5594" s="7"/>
      <c r="D5594" s="6"/>
      <c r="E5594" s="6"/>
      <c r="F5594" s="6"/>
      <c r="G5594" s="6"/>
      <c r="H5594" s="6"/>
      <c r="I5594" s="6"/>
      <c r="J5594" s="6"/>
      <c r="K5594" s="6"/>
      <c r="L5594" s="6"/>
      <c r="M5594" s="6"/>
      <c r="N5594" s="6"/>
      <c r="O5594" s="6"/>
      <c r="P5594" s="6"/>
      <c r="Q5594" s="6"/>
      <c r="R5594" s="6"/>
      <c r="S5594" s="6"/>
      <c r="T5594" s="6"/>
      <c r="U5594" s="6"/>
      <c r="V5594" s="6"/>
      <c r="W5594" s="6"/>
      <c r="X5594" s="6"/>
      <c r="Y5594" s="6"/>
      <c r="Z5594" s="6"/>
      <c r="AA5594" s="6"/>
      <c r="AB5594" s="6"/>
      <c r="AE5594" s="6"/>
    </row>
    <row r="5595" spans="1:31" x14ac:dyDescent="0.25">
      <c r="A5595" s="6"/>
      <c r="B5595" s="7"/>
      <c r="C5595" s="7"/>
      <c r="D5595" s="6"/>
      <c r="E5595" s="6"/>
      <c r="F5595" s="6"/>
      <c r="G5595" s="6"/>
      <c r="H5595" s="6"/>
      <c r="I5595" s="6"/>
      <c r="J5595" s="6"/>
      <c r="K5595" s="6"/>
      <c r="L5595" s="6"/>
      <c r="M5595" s="6"/>
      <c r="N5595" s="6"/>
      <c r="O5595" s="6"/>
      <c r="P5595" s="6"/>
      <c r="Q5595" s="6"/>
      <c r="R5595" s="6"/>
      <c r="S5595" s="6"/>
      <c r="T5595" s="6"/>
      <c r="U5595" s="6"/>
      <c r="V5595" s="6"/>
      <c r="W5595" s="6"/>
      <c r="X5595" s="6"/>
      <c r="Y5595" s="6"/>
      <c r="Z5595" s="6"/>
      <c r="AA5595" s="6"/>
      <c r="AB5595" s="6"/>
      <c r="AE5595" s="6"/>
    </row>
    <row r="5596" spans="1:31" x14ac:dyDescent="0.25">
      <c r="A5596" s="6"/>
      <c r="B5596" s="7"/>
      <c r="C5596" s="7"/>
      <c r="D5596" s="6"/>
      <c r="E5596" s="6"/>
      <c r="F5596" s="6"/>
      <c r="G5596" s="6"/>
      <c r="H5596" s="6"/>
      <c r="I5596" s="6"/>
      <c r="J5596" s="6"/>
      <c r="K5596" s="6"/>
      <c r="L5596" s="6"/>
      <c r="M5596" s="6"/>
      <c r="N5596" s="6"/>
      <c r="O5596" s="6"/>
      <c r="P5596" s="6"/>
      <c r="Q5596" s="6"/>
      <c r="R5596" s="6"/>
      <c r="S5596" s="6"/>
      <c r="T5596" s="6"/>
      <c r="U5596" s="6"/>
      <c r="V5596" s="6"/>
      <c r="W5596" s="6"/>
      <c r="X5596" s="6"/>
      <c r="Y5596" s="6"/>
      <c r="Z5596" s="6"/>
      <c r="AA5596" s="6"/>
      <c r="AB5596" s="6"/>
      <c r="AE5596" s="6"/>
    </row>
    <row r="5597" spans="1:31" x14ac:dyDescent="0.25">
      <c r="A5597" s="6"/>
      <c r="B5597" s="7"/>
      <c r="C5597" s="7"/>
      <c r="D5597" s="6"/>
      <c r="E5597" s="6"/>
      <c r="F5597" s="6"/>
      <c r="G5597" s="6"/>
      <c r="H5597" s="6"/>
      <c r="I5597" s="6"/>
      <c r="J5597" s="6"/>
      <c r="K5597" s="6"/>
      <c r="L5597" s="6"/>
      <c r="M5597" s="6"/>
      <c r="N5597" s="6"/>
      <c r="O5597" s="6"/>
      <c r="P5597" s="6"/>
      <c r="Q5597" s="6"/>
      <c r="R5597" s="6"/>
      <c r="S5597" s="6"/>
      <c r="T5597" s="6"/>
      <c r="U5597" s="6"/>
      <c r="V5597" s="6"/>
      <c r="W5597" s="6"/>
      <c r="X5597" s="6"/>
      <c r="Y5597" s="6"/>
      <c r="Z5597" s="6"/>
      <c r="AA5597" s="6"/>
      <c r="AB5597" s="6"/>
      <c r="AE5597" s="6"/>
    </row>
    <row r="5598" spans="1:31" x14ac:dyDescent="0.25">
      <c r="A5598" s="6"/>
      <c r="B5598" s="7"/>
      <c r="C5598" s="7"/>
      <c r="D5598" s="6"/>
      <c r="E5598" s="6"/>
      <c r="F5598" s="6"/>
      <c r="G5598" s="6"/>
      <c r="H5598" s="6"/>
      <c r="I5598" s="6"/>
      <c r="J5598" s="6"/>
      <c r="K5598" s="6"/>
      <c r="L5598" s="6"/>
      <c r="M5598" s="6"/>
      <c r="N5598" s="6"/>
      <c r="O5598" s="6"/>
      <c r="P5598" s="6"/>
      <c r="Q5598" s="6"/>
      <c r="R5598" s="6"/>
      <c r="S5598" s="6"/>
      <c r="T5598" s="6"/>
      <c r="U5598" s="6"/>
      <c r="V5598" s="6"/>
      <c r="W5598" s="6"/>
      <c r="X5598" s="6"/>
      <c r="Y5598" s="6"/>
      <c r="Z5598" s="6"/>
      <c r="AA5598" s="6"/>
      <c r="AB5598" s="6"/>
      <c r="AE5598" s="6"/>
    </row>
    <row r="5599" spans="1:31" x14ac:dyDescent="0.25">
      <c r="A5599" s="6"/>
      <c r="B5599" s="7"/>
      <c r="C5599" s="7"/>
      <c r="D5599" s="6"/>
      <c r="E5599" s="6"/>
      <c r="F5599" s="6"/>
      <c r="G5599" s="6"/>
      <c r="H5599" s="6"/>
      <c r="I5599" s="6"/>
      <c r="J5599" s="6"/>
      <c r="K5599" s="6"/>
      <c r="L5599" s="6"/>
      <c r="M5599" s="6"/>
      <c r="N5599" s="6"/>
      <c r="O5599" s="6"/>
      <c r="P5599" s="6"/>
      <c r="Q5599" s="6"/>
      <c r="R5599" s="6"/>
      <c r="S5599" s="6"/>
      <c r="T5599" s="6"/>
      <c r="U5599" s="6"/>
      <c r="V5599" s="6"/>
      <c r="W5599" s="6"/>
      <c r="X5599" s="6"/>
      <c r="Y5599" s="6"/>
      <c r="Z5599" s="6"/>
      <c r="AA5599" s="6"/>
      <c r="AB5599" s="6"/>
      <c r="AE5599" s="6"/>
    </row>
    <row r="5600" spans="1:31" x14ac:dyDescent="0.25">
      <c r="A5600" s="6"/>
      <c r="B5600" s="7"/>
      <c r="C5600" s="7"/>
      <c r="D5600" s="6"/>
      <c r="E5600" s="6"/>
      <c r="F5600" s="6"/>
      <c r="G5600" s="6"/>
      <c r="H5600" s="6"/>
      <c r="I5600" s="6"/>
      <c r="J5600" s="6"/>
      <c r="K5600" s="6"/>
      <c r="L5600" s="6"/>
      <c r="M5600" s="6"/>
      <c r="N5600" s="6"/>
      <c r="O5600" s="6"/>
      <c r="P5600" s="6"/>
      <c r="Q5600" s="6"/>
      <c r="R5600" s="6"/>
      <c r="S5600" s="6"/>
      <c r="T5600" s="6"/>
      <c r="U5600" s="6"/>
      <c r="V5600" s="6"/>
      <c r="W5600" s="6"/>
      <c r="X5600" s="6"/>
      <c r="Y5600" s="6"/>
      <c r="Z5600" s="6"/>
      <c r="AA5600" s="6"/>
      <c r="AB5600" s="6"/>
      <c r="AE5600" s="6"/>
    </row>
    <row r="5601" spans="1:31" x14ac:dyDescent="0.25">
      <c r="A5601" s="6"/>
      <c r="B5601" s="7"/>
      <c r="C5601" s="7"/>
      <c r="D5601" s="6"/>
      <c r="E5601" s="6"/>
      <c r="F5601" s="6"/>
      <c r="G5601" s="6"/>
      <c r="H5601" s="6"/>
      <c r="I5601" s="6"/>
      <c r="J5601" s="6"/>
      <c r="K5601" s="6"/>
      <c r="L5601" s="6"/>
      <c r="M5601" s="6"/>
      <c r="N5601" s="6"/>
      <c r="O5601" s="6"/>
      <c r="P5601" s="6"/>
      <c r="Q5601" s="6"/>
      <c r="R5601" s="6"/>
      <c r="S5601" s="6"/>
      <c r="T5601" s="6"/>
      <c r="U5601" s="6"/>
      <c r="V5601" s="6"/>
      <c r="W5601" s="6"/>
      <c r="X5601" s="6"/>
      <c r="Y5601" s="6"/>
      <c r="Z5601" s="6"/>
      <c r="AA5601" s="6"/>
      <c r="AB5601" s="6"/>
      <c r="AE5601" s="6"/>
    </row>
    <row r="5602" spans="1:31" x14ac:dyDescent="0.25">
      <c r="A5602" s="6"/>
      <c r="B5602" s="7"/>
      <c r="C5602" s="7"/>
      <c r="D5602" s="6"/>
      <c r="E5602" s="6"/>
      <c r="F5602" s="6"/>
      <c r="G5602" s="6"/>
      <c r="H5602" s="6"/>
      <c r="I5602" s="6"/>
      <c r="J5602" s="6"/>
      <c r="K5602" s="6"/>
      <c r="L5602" s="6"/>
      <c r="M5602" s="6"/>
      <c r="N5602" s="6"/>
      <c r="O5602" s="6"/>
      <c r="P5602" s="6"/>
      <c r="Q5602" s="6"/>
      <c r="R5602" s="6"/>
      <c r="S5602" s="6"/>
      <c r="T5602" s="6"/>
      <c r="U5602" s="6"/>
      <c r="V5602" s="6"/>
      <c r="W5602" s="6"/>
      <c r="X5602" s="6"/>
      <c r="Y5602" s="6"/>
      <c r="Z5602" s="6"/>
      <c r="AA5602" s="6"/>
      <c r="AB5602" s="6"/>
      <c r="AE5602" s="6"/>
    </row>
    <row r="5603" spans="1:31" x14ac:dyDescent="0.25">
      <c r="A5603" s="6"/>
      <c r="B5603" s="7"/>
      <c r="C5603" s="7"/>
      <c r="D5603" s="6"/>
      <c r="E5603" s="6"/>
      <c r="F5603" s="6"/>
      <c r="G5603" s="6"/>
      <c r="H5603" s="6"/>
      <c r="I5603" s="6"/>
      <c r="J5603" s="6"/>
      <c r="K5603" s="6"/>
      <c r="L5603" s="6"/>
      <c r="M5603" s="6"/>
      <c r="N5603" s="6"/>
      <c r="O5603" s="6"/>
      <c r="P5603" s="6"/>
      <c r="Q5603" s="6"/>
      <c r="R5603" s="6"/>
      <c r="S5603" s="6"/>
      <c r="T5603" s="6"/>
      <c r="U5603" s="6"/>
      <c r="V5603" s="6"/>
      <c r="W5603" s="6"/>
      <c r="X5603" s="6"/>
      <c r="Y5603" s="6"/>
      <c r="Z5603" s="6"/>
      <c r="AA5603" s="6"/>
      <c r="AB5603" s="6"/>
      <c r="AE5603" s="6"/>
    </row>
    <row r="5604" spans="1:31" x14ac:dyDescent="0.25">
      <c r="A5604" s="6"/>
      <c r="B5604" s="7"/>
      <c r="C5604" s="7"/>
      <c r="D5604" s="6"/>
      <c r="E5604" s="6"/>
      <c r="F5604" s="6"/>
      <c r="G5604" s="6"/>
      <c r="H5604" s="6"/>
      <c r="I5604" s="6"/>
      <c r="J5604" s="6"/>
      <c r="K5604" s="6"/>
      <c r="L5604" s="6"/>
      <c r="M5604" s="6"/>
      <c r="N5604" s="6"/>
      <c r="O5604" s="6"/>
      <c r="P5604" s="6"/>
      <c r="Q5604" s="6"/>
      <c r="R5604" s="6"/>
      <c r="S5604" s="6"/>
      <c r="T5604" s="6"/>
      <c r="U5604" s="6"/>
      <c r="V5604" s="6"/>
      <c r="W5604" s="6"/>
      <c r="X5604" s="6"/>
      <c r="Y5604" s="6"/>
      <c r="Z5604" s="6"/>
      <c r="AA5604" s="6"/>
      <c r="AB5604" s="6"/>
      <c r="AE5604" s="6"/>
    </row>
    <row r="5605" spans="1:31" x14ac:dyDescent="0.25">
      <c r="A5605" s="6"/>
      <c r="B5605" s="7"/>
      <c r="C5605" s="7"/>
      <c r="D5605" s="6"/>
      <c r="E5605" s="6"/>
      <c r="F5605" s="6"/>
      <c r="G5605" s="6"/>
      <c r="H5605" s="6"/>
      <c r="I5605" s="6"/>
      <c r="J5605" s="6"/>
      <c r="K5605" s="6"/>
      <c r="L5605" s="6"/>
      <c r="M5605" s="6"/>
      <c r="N5605" s="6"/>
      <c r="O5605" s="6"/>
      <c r="P5605" s="6"/>
      <c r="Q5605" s="6"/>
      <c r="R5605" s="6"/>
      <c r="S5605" s="6"/>
      <c r="T5605" s="6"/>
      <c r="U5605" s="6"/>
      <c r="V5605" s="6"/>
      <c r="W5605" s="6"/>
      <c r="X5605" s="6"/>
      <c r="Y5605" s="6"/>
      <c r="Z5605" s="6"/>
      <c r="AA5605" s="6"/>
      <c r="AB5605" s="6"/>
      <c r="AE5605" s="6"/>
    </row>
    <row r="5606" spans="1:31" x14ac:dyDescent="0.25">
      <c r="A5606" s="6"/>
      <c r="B5606" s="7"/>
      <c r="C5606" s="7"/>
      <c r="D5606" s="6"/>
      <c r="E5606" s="6"/>
      <c r="F5606" s="6"/>
      <c r="G5606" s="6"/>
      <c r="H5606" s="6"/>
      <c r="I5606" s="6"/>
      <c r="J5606" s="6"/>
      <c r="K5606" s="6"/>
      <c r="L5606" s="6"/>
      <c r="M5606" s="6"/>
      <c r="N5606" s="6"/>
      <c r="O5606" s="6"/>
      <c r="P5606" s="6"/>
      <c r="Q5606" s="6"/>
      <c r="R5606" s="6"/>
      <c r="S5606" s="6"/>
      <c r="T5606" s="6"/>
      <c r="U5606" s="6"/>
      <c r="V5606" s="6"/>
      <c r="W5606" s="6"/>
      <c r="X5606" s="6"/>
      <c r="Y5606" s="6"/>
      <c r="Z5606" s="6"/>
      <c r="AA5606" s="6"/>
      <c r="AB5606" s="6"/>
      <c r="AE5606" s="6"/>
    </row>
    <row r="5607" spans="1:31" x14ac:dyDescent="0.25">
      <c r="A5607" s="6"/>
      <c r="B5607" s="7"/>
      <c r="C5607" s="7"/>
      <c r="D5607" s="6"/>
      <c r="E5607" s="6"/>
      <c r="F5607" s="6"/>
      <c r="G5607" s="6"/>
      <c r="H5607" s="6"/>
      <c r="I5607" s="6"/>
      <c r="J5607" s="6"/>
      <c r="K5607" s="6"/>
      <c r="L5607" s="6"/>
      <c r="M5607" s="6"/>
      <c r="N5607" s="6"/>
      <c r="O5607" s="6"/>
      <c r="P5607" s="6"/>
      <c r="Q5607" s="6"/>
      <c r="R5607" s="6"/>
      <c r="S5607" s="6"/>
      <c r="T5607" s="6"/>
      <c r="U5607" s="6"/>
      <c r="V5607" s="6"/>
      <c r="W5607" s="6"/>
      <c r="X5607" s="6"/>
      <c r="Y5607" s="6"/>
      <c r="Z5607" s="6"/>
      <c r="AA5607" s="6"/>
      <c r="AB5607" s="6"/>
      <c r="AE5607" s="6"/>
    </row>
    <row r="5608" spans="1:31" x14ac:dyDescent="0.25">
      <c r="A5608" s="6"/>
      <c r="B5608" s="7"/>
      <c r="C5608" s="7"/>
      <c r="D5608" s="6"/>
      <c r="E5608" s="6"/>
      <c r="F5608" s="6"/>
      <c r="G5608" s="6"/>
      <c r="H5608" s="6"/>
      <c r="I5608" s="6"/>
      <c r="J5608" s="6"/>
      <c r="K5608" s="6"/>
      <c r="L5608" s="6"/>
      <c r="M5608" s="6"/>
      <c r="N5608" s="6"/>
      <c r="O5608" s="6"/>
      <c r="P5608" s="6"/>
      <c r="Q5608" s="6"/>
      <c r="R5608" s="6"/>
      <c r="S5608" s="6"/>
      <c r="T5608" s="6"/>
      <c r="U5608" s="6"/>
      <c r="V5608" s="6"/>
      <c r="W5608" s="6"/>
      <c r="X5608" s="6"/>
      <c r="Y5608" s="6"/>
      <c r="Z5608" s="6"/>
      <c r="AA5608" s="6"/>
      <c r="AB5608" s="6"/>
      <c r="AE5608" s="6"/>
    </row>
    <row r="5609" spans="1:31" x14ac:dyDescent="0.25">
      <c r="A5609" s="6"/>
      <c r="B5609" s="7"/>
      <c r="C5609" s="7"/>
      <c r="D5609" s="6"/>
      <c r="E5609" s="6"/>
      <c r="F5609" s="6"/>
      <c r="G5609" s="6"/>
      <c r="H5609" s="6"/>
      <c r="I5609" s="6"/>
      <c r="J5609" s="6"/>
      <c r="K5609" s="6"/>
      <c r="L5609" s="6"/>
      <c r="M5609" s="6"/>
      <c r="N5609" s="6"/>
      <c r="O5609" s="6"/>
      <c r="P5609" s="6"/>
      <c r="Q5609" s="6"/>
      <c r="R5609" s="6"/>
      <c r="S5609" s="6"/>
      <c r="T5609" s="6"/>
      <c r="U5609" s="6"/>
      <c r="V5609" s="6"/>
      <c r="W5609" s="6"/>
      <c r="X5609" s="6"/>
      <c r="Y5609" s="6"/>
      <c r="Z5609" s="6"/>
      <c r="AA5609" s="6"/>
      <c r="AB5609" s="6"/>
      <c r="AE5609" s="6"/>
    </row>
    <row r="5610" spans="1:31" x14ac:dyDescent="0.25">
      <c r="A5610" s="6"/>
      <c r="B5610" s="7"/>
      <c r="C5610" s="7"/>
      <c r="D5610" s="6"/>
      <c r="E5610" s="6"/>
      <c r="F5610" s="6"/>
      <c r="G5610" s="6"/>
      <c r="H5610" s="6"/>
      <c r="I5610" s="6"/>
      <c r="J5610" s="6"/>
      <c r="K5610" s="6"/>
      <c r="L5610" s="6"/>
      <c r="M5610" s="6"/>
      <c r="N5610" s="6"/>
      <c r="O5610" s="6"/>
      <c r="P5610" s="6"/>
      <c r="Q5610" s="6"/>
      <c r="R5610" s="6"/>
      <c r="S5610" s="6"/>
      <c r="T5610" s="6"/>
      <c r="U5610" s="6"/>
      <c r="V5610" s="6"/>
      <c r="W5610" s="6"/>
      <c r="X5610" s="6"/>
      <c r="Y5610" s="6"/>
      <c r="Z5610" s="6"/>
      <c r="AA5610" s="6"/>
      <c r="AB5610" s="6"/>
      <c r="AE5610" s="6"/>
    </row>
    <row r="5611" spans="1:31" x14ac:dyDescent="0.25">
      <c r="A5611" s="6"/>
      <c r="B5611" s="7"/>
      <c r="C5611" s="7"/>
      <c r="D5611" s="6"/>
      <c r="E5611" s="6"/>
      <c r="F5611" s="6"/>
      <c r="G5611" s="6"/>
      <c r="H5611" s="6"/>
      <c r="I5611" s="6"/>
      <c r="J5611" s="6"/>
      <c r="K5611" s="6"/>
      <c r="L5611" s="6"/>
      <c r="M5611" s="6"/>
      <c r="N5611" s="6"/>
      <c r="O5611" s="6"/>
      <c r="P5611" s="6"/>
      <c r="Q5611" s="6"/>
      <c r="R5611" s="6"/>
      <c r="S5611" s="6"/>
      <c r="T5611" s="6"/>
      <c r="U5611" s="6"/>
      <c r="V5611" s="6"/>
      <c r="W5611" s="6"/>
      <c r="X5611" s="6"/>
      <c r="Y5611" s="6"/>
      <c r="Z5611" s="6"/>
      <c r="AA5611" s="6"/>
      <c r="AB5611" s="6"/>
      <c r="AE5611" s="6"/>
    </row>
    <row r="5612" spans="1:31" x14ac:dyDescent="0.25">
      <c r="A5612" s="6"/>
      <c r="B5612" s="7"/>
      <c r="C5612" s="7"/>
      <c r="D5612" s="6"/>
      <c r="E5612" s="6"/>
      <c r="F5612" s="6"/>
      <c r="G5612" s="6"/>
      <c r="H5612" s="6"/>
      <c r="I5612" s="6"/>
      <c r="J5612" s="6"/>
      <c r="K5612" s="6"/>
      <c r="L5612" s="6"/>
      <c r="M5612" s="6"/>
      <c r="N5612" s="6"/>
      <c r="O5612" s="6"/>
      <c r="P5612" s="6"/>
      <c r="Q5612" s="6"/>
      <c r="R5612" s="6"/>
      <c r="S5612" s="6"/>
      <c r="T5612" s="6"/>
      <c r="U5612" s="6"/>
      <c r="V5612" s="6"/>
      <c r="W5612" s="6"/>
      <c r="X5612" s="6"/>
      <c r="Y5612" s="6"/>
      <c r="Z5612" s="6"/>
      <c r="AA5612" s="6"/>
      <c r="AB5612" s="6"/>
      <c r="AE5612" s="6"/>
    </row>
    <row r="5613" spans="1:31" x14ac:dyDescent="0.25">
      <c r="A5613" s="6"/>
      <c r="B5613" s="7"/>
      <c r="C5613" s="7"/>
      <c r="D5613" s="6"/>
      <c r="E5613" s="6"/>
      <c r="F5613" s="6"/>
      <c r="G5613" s="6"/>
      <c r="H5613" s="6"/>
      <c r="I5613" s="6"/>
      <c r="J5613" s="6"/>
      <c r="K5613" s="6"/>
      <c r="L5613" s="6"/>
      <c r="M5613" s="6"/>
      <c r="N5613" s="6"/>
      <c r="O5613" s="6"/>
      <c r="P5613" s="6"/>
      <c r="Q5613" s="6"/>
      <c r="R5613" s="6"/>
      <c r="S5613" s="6"/>
      <c r="T5613" s="6"/>
      <c r="U5613" s="6"/>
      <c r="V5613" s="6"/>
      <c r="W5613" s="6"/>
      <c r="X5613" s="6"/>
      <c r="Y5613" s="6"/>
      <c r="Z5613" s="6"/>
      <c r="AA5613" s="6"/>
      <c r="AB5613" s="6"/>
      <c r="AE5613" s="6"/>
    </row>
    <row r="5614" spans="1:31" x14ac:dyDescent="0.25">
      <c r="A5614" s="6"/>
      <c r="B5614" s="7"/>
      <c r="C5614" s="7"/>
      <c r="D5614" s="6"/>
      <c r="E5614" s="6"/>
      <c r="F5614" s="6"/>
      <c r="G5614" s="6"/>
      <c r="H5614" s="6"/>
      <c r="I5614" s="6"/>
      <c r="J5614" s="6"/>
      <c r="K5614" s="6"/>
      <c r="L5614" s="6"/>
      <c r="M5614" s="6"/>
      <c r="N5614" s="6"/>
      <c r="O5614" s="6"/>
      <c r="P5614" s="6"/>
      <c r="Q5614" s="6"/>
      <c r="R5614" s="6"/>
      <c r="S5614" s="6"/>
      <c r="T5614" s="6"/>
      <c r="U5614" s="6"/>
      <c r="V5614" s="6"/>
      <c r="W5614" s="6"/>
      <c r="X5614" s="6"/>
      <c r="Y5614" s="6"/>
      <c r="Z5614" s="6"/>
      <c r="AA5614" s="6"/>
      <c r="AB5614" s="6"/>
      <c r="AE5614" s="6"/>
    </row>
    <row r="5615" spans="1:31" x14ac:dyDescent="0.25">
      <c r="A5615" s="6"/>
      <c r="B5615" s="7"/>
      <c r="C5615" s="7"/>
      <c r="D5615" s="6"/>
      <c r="E5615" s="6"/>
      <c r="F5615" s="6"/>
      <c r="G5615" s="6"/>
      <c r="H5615" s="6"/>
      <c r="I5615" s="6"/>
      <c r="J5615" s="6"/>
      <c r="K5615" s="6"/>
      <c r="L5615" s="6"/>
      <c r="M5615" s="6"/>
      <c r="N5615" s="6"/>
      <c r="O5615" s="6"/>
      <c r="P5615" s="6"/>
      <c r="Q5615" s="6"/>
      <c r="R5615" s="6"/>
      <c r="S5615" s="6"/>
      <c r="T5615" s="6"/>
      <c r="U5615" s="6"/>
      <c r="V5615" s="6"/>
      <c r="W5615" s="6"/>
      <c r="X5615" s="6"/>
      <c r="Y5615" s="6"/>
      <c r="Z5615" s="6"/>
      <c r="AA5615" s="6"/>
      <c r="AB5615" s="6"/>
      <c r="AE5615" s="6"/>
    </row>
    <row r="5616" spans="1:31" x14ac:dyDescent="0.25">
      <c r="A5616" s="6"/>
      <c r="B5616" s="7"/>
      <c r="C5616" s="7"/>
      <c r="D5616" s="6"/>
      <c r="E5616" s="6"/>
      <c r="F5616" s="6"/>
      <c r="G5616" s="6"/>
      <c r="H5616" s="6"/>
      <c r="I5616" s="6"/>
      <c r="J5616" s="6"/>
      <c r="K5616" s="6"/>
      <c r="L5616" s="6"/>
      <c r="M5616" s="6"/>
      <c r="N5616" s="6"/>
      <c r="O5616" s="6"/>
      <c r="P5616" s="6"/>
      <c r="Q5616" s="6"/>
      <c r="R5616" s="6"/>
      <c r="S5616" s="6"/>
      <c r="T5616" s="6"/>
      <c r="U5616" s="6"/>
      <c r="V5616" s="6"/>
      <c r="W5616" s="6"/>
      <c r="X5616" s="6"/>
      <c r="Y5616" s="6"/>
      <c r="Z5616" s="6"/>
      <c r="AA5616" s="6"/>
      <c r="AB5616" s="6"/>
      <c r="AE5616" s="6"/>
    </row>
    <row r="5617" spans="1:31" x14ac:dyDescent="0.25">
      <c r="A5617" s="6"/>
      <c r="B5617" s="7"/>
      <c r="C5617" s="7"/>
      <c r="D5617" s="6"/>
      <c r="E5617" s="6"/>
      <c r="F5617" s="6"/>
      <c r="G5617" s="6"/>
      <c r="H5617" s="6"/>
      <c r="I5617" s="6"/>
      <c r="J5617" s="6"/>
      <c r="K5617" s="6"/>
      <c r="L5617" s="6"/>
      <c r="M5617" s="6"/>
      <c r="N5617" s="6"/>
      <c r="O5617" s="6"/>
      <c r="P5617" s="6"/>
      <c r="Q5617" s="6"/>
      <c r="R5617" s="6"/>
      <c r="S5617" s="6"/>
      <c r="T5617" s="6"/>
      <c r="U5617" s="6"/>
      <c r="V5617" s="6"/>
      <c r="W5617" s="6"/>
      <c r="X5617" s="6"/>
      <c r="Y5617" s="6"/>
      <c r="Z5617" s="6"/>
      <c r="AA5617" s="6"/>
      <c r="AB5617" s="6"/>
      <c r="AE5617" s="6"/>
    </row>
    <row r="5618" spans="1:31" x14ac:dyDescent="0.25">
      <c r="A5618" s="6"/>
      <c r="B5618" s="7"/>
      <c r="C5618" s="7"/>
      <c r="D5618" s="6"/>
      <c r="E5618" s="6"/>
      <c r="F5618" s="6"/>
      <c r="G5618" s="6"/>
      <c r="H5618" s="6"/>
      <c r="I5618" s="6"/>
      <c r="J5618" s="6"/>
      <c r="K5618" s="6"/>
      <c r="L5618" s="6"/>
      <c r="M5618" s="6"/>
      <c r="N5618" s="6"/>
      <c r="O5618" s="6"/>
      <c r="P5618" s="6"/>
      <c r="Q5618" s="6"/>
      <c r="R5618" s="6"/>
      <c r="S5618" s="6"/>
      <c r="T5618" s="6"/>
      <c r="U5618" s="6"/>
      <c r="V5618" s="6"/>
      <c r="W5618" s="6"/>
      <c r="X5618" s="6"/>
      <c r="Y5618" s="6"/>
      <c r="Z5618" s="6"/>
      <c r="AA5618" s="6"/>
      <c r="AB5618" s="6"/>
      <c r="AE5618" s="6"/>
    </row>
    <row r="5619" spans="1:31" x14ac:dyDescent="0.25">
      <c r="A5619" s="6"/>
      <c r="B5619" s="7"/>
      <c r="C5619" s="7"/>
      <c r="D5619" s="6"/>
      <c r="E5619" s="6"/>
      <c r="F5619" s="6"/>
      <c r="G5619" s="6"/>
      <c r="H5619" s="6"/>
      <c r="I5619" s="6"/>
      <c r="J5619" s="6"/>
      <c r="K5619" s="6"/>
      <c r="L5619" s="6"/>
      <c r="M5619" s="6"/>
      <c r="N5619" s="6"/>
      <c r="O5619" s="6"/>
      <c r="P5619" s="6"/>
      <c r="Q5619" s="6"/>
      <c r="R5619" s="6"/>
      <c r="S5619" s="6"/>
      <c r="T5619" s="6"/>
      <c r="U5619" s="6"/>
      <c r="V5619" s="6"/>
      <c r="W5619" s="6"/>
      <c r="X5619" s="6"/>
      <c r="Y5619" s="6"/>
      <c r="Z5619" s="6"/>
      <c r="AA5619" s="6"/>
      <c r="AB5619" s="6"/>
      <c r="AE5619" s="6"/>
    </row>
    <row r="5620" spans="1:31" x14ac:dyDescent="0.25">
      <c r="A5620" s="6"/>
      <c r="B5620" s="7"/>
      <c r="C5620" s="7"/>
      <c r="D5620" s="6"/>
      <c r="E5620" s="6"/>
      <c r="F5620" s="6"/>
      <c r="G5620" s="6"/>
      <c r="H5620" s="6"/>
      <c r="I5620" s="6"/>
      <c r="J5620" s="6"/>
      <c r="K5620" s="6"/>
      <c r="L5620" s="6"/>
      <c r="M5620" s="6"/>
      <c r="N5620" s="6"/>
      <c r="O5620" s="6"/>
      <c r="P5620" s="6"/>
      <c r="Q5620" s="6"/>
      <c r="R5620" s="6"/>
      <c r="S5620" s="6"/>
      <c r="T5620" s="6"/>
      <c r="U5620" s="6"/>
      <c r="V5620" s="6"/>
      <c r="W5620" s="6"/>
      <c r="X5620" s="6"/>
      <c r="Y5620" s="6"/>
      <c r="Z5620" s="6"/>
      <c r="AA5620" s="6"/>
      <c r="AB5620" s="6"/>
      <c r="AE5620" s="6"/>
    </row>
    <row r="5621" spans="1:31" x14ac:dyDescent="0.25">
      <c r="A5621" s="6"/>
      <c r="B5621" s="7"/>
      <c r="C5621" s="7"/>
      <c r="D5621" s="6"/>
      <c r="E5621" s="6"/>
      <c r="F5621" s="6"/>
      <c r="G5621" s="6"/>
      <c r="H5621" s="6"/>
      <c r="I5621" s="6"/>
      <c r="J5621" s="6"/>
      <c r="K5621" s="6"/>
      <c r="L5621" s="6"/>
      <c r="M5621" s="6"/>
      <c r="N5621" s="6"/>
      <c r="O5621" s="6"/>
      <c r="P5621" s="6"/>
      <c r="Q5621" s="6"/>
      <c r="R5621" s="6"/>
      <c r="S5621" s="6"/>
      <c r="T5621" s="6"/>
      <c r="U5621" s="6"/>
      <c r="V5621" s="6"/>
      <c r="W5621" s="6"/>
      <c r="X5621" s="6"/>
      <c r="Y5621" s="6"/>
      <c r="Z5621" s="6"/>
      <c r="AA5621" s="6"/>
      <c r="AB5621" s="6"/>
      <c r="AE5621" s="6"/>
    </row>
    <row r="5622" spans="1:31" x14ac:dyDescent="0.25">
      <c r="A5622" s="6"/>
      <c r="B5622" s="7"/>
      <c r="C5622" s="7"/>
      <c r="D5622" s="6"/>
      <c r="E5622" s="6"/>
      <c r="F5622" s="6"/>
      <c r="G5622" s="6"/>
      <c r="H5622" s="6"/>
      <c r="I5622" s="6"/>
      <c r="J5622" s="6"/>
      <c r="K5622" s="6"/>
      <c r="L5622" s="6"/>
      <c r="M5622" s="6"/>
      <c r="N5622" s="6"/>
      <c r="O5622" s="6"/>
      <c r="P5622" s="6"/>
      <c r="Q5622" s="6"/>
      <c r="R5622" s="6"/>
      <c r="S5622" s="6"/>
      <c r="T5622" s="6"/>
      <c r="U5622" s="6"/>
      <c r="V5622" s="6"/>
      <c r="W5622" s="6"/>
      <c r="X5622" s="6"/>
      <c r="Y5622" s="6"/>
      <c r="Z5622" s="6"/>
      <c r="AA5622" s="6"/>
      <c r="AB5622" s="6"/>
      <c r="AE5622" s="6"/>
    </row>
    <row r="5623" spans="1:31" x14ac:dyDescent="0.25">
      <c r="A5623" s="6"/>
      <c r="B5623" s="7"/>
      <c r="C5623" s="7"/>
      <c r="D5623" s="6"/>
      <c r="E5623" s="6"/>
      <c r="F5623" s="6"/>
      <c r="G5623" s="6"/>
      <c r="H5623" s="6"/>
      <c r="I5623" s="6"/>
      <c r="J5623" s="6"/>
      <c r="K5623" s="6"/>
      <c r="L5623" s="6"/>
      <c r="M5623" s="6"/>
      <c r="N5623" s="6"/>
      <c r="O5623" s="6"/>
      <c r="P5623" s="6"/>
      <c r="Q5623" s="6"/>
      <c r="R5623" s="6"/>
      <c r="S5623" s="6"/>
      <c r="T5623" s="6"/>
      <c r="U5623" s="6"/>
      <c r="V5623" s="6"/>
      <c r="W5623" s="6"/>
      <c r="X5623" s="6"/>
      <c r="Y5623" s="6"/>
      <c r="Z5623" s="6"/>
      <c r="AA5623" s="6"/>
      <c r="AB5623" s="6"/>
      <c r="AE5623" s="6"/>
    </row>
  </sheetData>
  <mergeCells count="31">
    <mergeCell ref="B2:L4"/>
    <mergeCell ref="A5:J5"/>
    <mergeCell ref="K5:X5"/>
    <mergeCell ref="Y5:Y8"/>
    <mergeCell ref="Z5:AB6"/>
    <mergeCell ref="H6:H8"/>
    <mergeCell ref="J6:J8"/>
    <mergeCell ref="K6:K8"/>
    <mergeCell ref="L6:L8"/>
    <mergeCell ref="O6:W6"/>
    <mergeCell ref="X6:X8"/>
    <mergeCell ref="O7:O8"/>
    <mergeCell ref="P7:R7"/>
    <mergeCell ref="S7:V7"/>
    <mergeCell ref="W7:W8"/>
    <mergeCell ref="AD5:AD8"/>
    <mergeCell ref="AE5:AE8"/>
    <mergeCell ref="AF5:AF8"/>
    <mergeCell ref="A6:A8"/>
    <mergeCell ref="B6:B8"/>
    <mergeCell ref="C6:C8"/>
    <mergeCell ref="D6:D8"/>
    <mergeCell ref="E6:E8"/>
    <mergeCell ref="F6:F8"/>
    <mergeCell ref="G6:G8"/>
    <mergeCell ref="AC5:AC8"/>
    <mergeCell ref="Z7:Z8"/>
    <mergeCell ref="AA7:AA8"/>
    <mergeCell ref="AB7:AB8"/>
    <mergeCell ref="M6:M8"/>
    <mergeCell ref="N6:N8"/>
  </mergeCells>
  <dataValidations count="6">
    <dataValidation type="list" allowBlank="1" showInputMessage="1" showErrorMessage="1" sqref="AC10:AD647 AC648:AC649 AC650:AD1094">
      <formula1>"Х,0,1,2"</formula1>
    </dataValidation>
    <dataValidation type="list" allowBlank="1" showInputMessage="1" showErrorMessage="1" sqref="E10:E1094">
      <formula1>"Х,0.22,0.38,6 (6.3),10 (10.5),35"</formula1>
    </dataValidation>
    <dataValidation type="list" allowBlank="1" showInputMessage="1" showErrorMessage="1" sqref="C10:C1094 A849:A850">
      <formula1>"Х,КЛ,ВЛ,КВЛ,ТП,РП,ПС,"</formula1>
    </dataValidation>
    <dataValidation type="list" allowBlank="1" showInputMessage="1" showErrorMessage="1" sqref="J5">
      <formula1>йцу</formula1>
    </dataValidation>
    <dataValidation type="list" allowBlank="1" showInputMessage="1" showErrorMessage="1" sqref="H10:H368 H371:H373 H376 H380:H382 H389:H394 H384:H387 H399:H402 H405:H408 H413:H417 H421:H425 H427 H439:H458 H460:H462 H481:H484 H471:H478 H504:H505 H495 H500:H501 H509:H516 H534:H536 H525:H527 H552:H556 H573 H565 H568 H580:H585 H599:H601 H592 H594 H619 H610:H614 H631:H632 H642:H646 H665 H651:H653 H680:H682 H688:H690 H686 H703:H704 H695:H697 H713:H714 H720 H735:H737 H521:H522 H763:H766 H775 H788 H784 H796 H793 H803 H817:H818 H821 H839:H841 H858 H851:H852 H876:H877 H904 H893:H897 H906 H930 H932:H933 H936 H961 H947 H981 H977:H978 H987 H1003:H1005 H1019 H1052:H1057 H1046:H1049 H1061:H1062 H1067:H1071 H1080 H1075">
      <formula1>"Х,П,А,В,В1"</formula1>
    </dataValidation>
    <dataValidation type="list" allowBlank="1" showInputMessage="1" showErrorMessage="1" sqref="H369:H370 H374:H375 H383 H388 H395:H398 H377:H379 H403:H404 H409:H412 H418:H420 H426 H428:H438 H459 H463:H470 H479:H480 H485:H494 H496:H499 H502:H503 H506:H508 H517:H520 H523:H524 H528:H533 H537:H551 H566:H567 H569:H572 H574:H579 H557:H564 H593 H595:H598 H586:H591 H615:H618 H620:H630 H602:H609 H633:H641 H654:H664 H647:H650 H683:H685 H687 H691:H694 H666:H679 H698:H702 H705:H712 H715:H719 H721:H734 H738:H762 H767:H774 H776:H783 H785:H787 H789:H792 H797:H802 H794:H795 H819:H820 H822:H838 H804:H816 H842:H850 H853:H857 H859:H875 H878:H892 H898:H903 H905 H907:H929 H931 H934:H935 H962:H976 H948:H960 H937:H946 H979:H980 H982:H986 H988:H1002 H1006:H1018 H1020:H1045 H1058:H1060 H1050:H1051 H1063:H1066 H1072:H1074 H1076:H1079 H1081:H1094">
      <formula1>"Х,П,А,В"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958"/>
  <sheetViews>
    <sheetView zoomScale="40" zoomScaleNormal="40" workbookViewId="0">
      <selection activeCell="J12" sqref="J12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1" spans="1:32" ht="18.7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32" ht="18.75" customHeight="1" x14ac:dyDescent="0.25">
      <c r="A2" s="8"/>
      <c r="B2" s="387" t="s">
        <v>181</v>
      </c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1:32" ht="18.75" customHeight="1" x14ac:dyDescent="0.25">
      <c r="A3" s="8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32" ht="18.75" customHeight="1" x14ac:dyDescent="0.25">
      <c r="A4" s="8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32" ht="15.75" thickBot="1" x14ac:dyDescent="0.3"/>
    <row r="6" spans="1:32" ht="15.75" customHeight="1" x14ac:dyDescent="0.25">
      <c r="A6" s="392" t="s">
        <v>0</v>
      </c>
      <c r="B6" s="393"/>
      <c r="C6" s="393"/>
      <c r="D6" s="393"/>
      <c r="E6" s="393"/>
      <c r="F6" s="393"/>
      <c r="G6" s="393"/>
      <c r="H6" s="393"/>
      <c r="I6" s="393"/>
      <c r="J6" s="394"/>
      <c r="K6" s="392" t="s">
        <v>1</v>
      </c>
      <c r="L6" s="393"/>
      <c r="M6" s="393"/>
      <c r="N6" s="393"/>
      <c r="O6" s="393"/>
      <c r="P6" s="393"/>
      <c r="Q6" s="393"/>
      <c r="R6" s="393"/>
      <c r="S6" s="393"/>
      <c r="T6" s="393"/>
      <c r="U6" s="393"/>
      <c r="V6" s="393"/>
      <c r="W6" s="393"/>
      <c r="X6" s="394"/>
      <c r="Y6" s="390" t="s">
        <v>2</v>
      </c>
      <c r="Z6" s="396" t="s">
        <v>3</v>
      </c>
      <c r="AA6" s="397"/>
      <c r="AB6" s="398"/>
      <c r="AC6" s="402" t="s">
        <v>348</v>
      </c>
      <c r="AD6" s="404" t="s">
        <v>349</v>
      </c>
      <c r="AE6" s="390" t="s">
        <v>4</v>
      </c>
      <c r="AF6" s="388" t="s">
        <v>82</v>
      </c>
    </row>
    <row r="7" spans="1:32" ht="15.75" customHeight="1" x14ac:dyDescent="0.25">
      <c r="A7" s="390" t="s">
        <v>5</v>
      </c>
      <c r="B7" s="390" t="s">
        <v>6</v>
      </c>
      <c r="C7" s="406" t="s">
        <v>7</v>
      </c>
      <c r="D7" s="390" t="s">
        <v>8</v>
      </c>
      <c r="E7" s="390" t="s">
        <v>9</v>
      </c>
      <c r="F7" s="406" t="s">
        <v>10</v>
      </c>
      <c r="G7" s="406" t="s">
        <v>11</v>
      </c>
      <c r="H7" s="390" t="s">
        <v>6997</v>
      </c>
      <c r="I7" s="2" t="s">
        <v>12</v>
      </c>
      <c r="J7" s="390" t="s">
        <v>13</v>
      </c>
      <c r="K7" s="406" t="s">
        <v>14</v>
      </c>
      <c r="L7" s="406" t="s">
        <v>15</v>
      </c>
      <c r="M7" s="406" t="s">
        <v>16</v>
      </c>
      <c r="N7" s="406" t="s">
        <v>17</v>
      </c>
      <c r="O7" s="392" t="s">
        <v>18</v>
      </c>
      <c r="P7" s="393"/>
      <c r="Q7" s="393"/>
      <c r="R7" s="393"/>
      <c r="S7" s="393"/>
      <c r="T7" s="393"/>
      <c r="U7" s="393"/>
      <c r="V7" s="393"/>
      <c r="W7" s="394"/>
      <c r="X7" s="390" t="s">
        <v>19</v>
      </c>
      <c r="Y7" s="395"/>
      <c r="Z7" s="399"/>
      <c r="AA7" s="400"/>
      <c r="AB7" s="401"/>
      <c r="AC7" s="403"/>
      <c r="AD7" s="405"/>
      <c r="AE7" s="395"/>
      <c r="AF7" s="389"/>
    </row>
    <row r="8" spans="1:32" ht="15.75" customHeight="1" x14ac:dyDescent="0.25">
      <c r="A8" s="395"/>
      <c r="B8" s="409"/>
      <c r="C8" s="407"/>
      <c r="D8" s="395"/>
      <c r="E8" s="395"/>
      <c r="F8" s="407"/>
      <c r="G8" s="407"/>
      <c r="H8" s="395"/>
      <c r="I8" s="2" t="s">
        <v>20</v>
      </c>
      <c r="J8" s="409"/>
      <c r="K8" s="407"/>
      <c r="L8" s="407"/>
      <c r="M8" s="407"/>
      <c r="N8" s="407"/>
      <c r="O8" s="390" t="s">
        <v>21</v>
      </c>
      <c r="P8" s="411" t="s">
        <v>22</v>
      </c>
      <c r="Q8" s="412"/>
      <c r="R8" s="413"/>
      <c r="S8" s="392" t="s">
        <v>23</v>
      </c>
      <c r="T8" s="393"/>
      <c r="U8" s="393"/>
      <c r="V8" s="394"/>
      <c r="W8" s="390" t="s">
        <v>24</v>
      </c>
      <c r="X8" s="395"/>
      <c r="Y8" s="395"/>
      <c r="Z8" s="390" t="s">
        <v>25</v>
      </c>
      <c r="AA8" s="390" t="s">
        <v>26</v>
      </c>
      <c r="AB8" s="390" t="s">
        <v>27</v>
      </c>
      <c r="AC8" s="403"/>
      <c r="AD8" s="405"/>
      <c r="AE8" s="395"/>
      <c r="AF8" s="389"/>
    </row>
    <row r="9" spans="1:32" ht="276.75" customHeight="1" x14ac:dyDescent="0.25">
      <c r="A9" s="391"/>
      <c r="B9" s="410"/>
      <c r="C9" s="408"/>
      <c r="D9" s="391"/>
      <c r="E9" s="391"/>
      <c r="F9" s="408"/>
      <c r="G9" s="408"/>
      <c r="H9" s="391"/>
      <c r="I9" s="249" t="s">
        <v>28</v>
      </c>
      <c r="J9" s="410"/>
      <c r="K9" s="408"/>
      <c r="L9" s="408"/>
      <c r="M9" s="408"/>
      <c r="N9" s="407"/>
      <c r="O9" s="391"/>
      <c r="P9" s="247" t="s">
        <v>29</v>
      </c>
      <c r="Q9" s="247" t="s">
        <v>30</v>
      </c>
      <c r="R9" s="247" t="s">
        <v>31</v>
      </c>
      <c r="S9" s="3" t="s">
        <v>32</v>
      </c>
      <c r="T9" s="4" t="s">
        <v>33</v>
      </c>
      <c r="U9" s="3" t="s">
        <v>34</v>
      </c>
      <c r="V9" s="3" t="s">
        <v>35</v>
      </c>
      <c r="W9" s="391"/>
      <c r="X9" s="391"/>
      <c r="Y9" s="391"/>
      <c r="Z9" s="391"/>
      <c r="AA9" s="391"/>
      <c r="AB9" s="391"/>
      <c r="AC9" s="403"/>
      <c r="AD9" s="405"/>
      <c r="AE9" s="391"/>
      <c r="AF9" s="389"/>
    </row>
    <row r="10" spans="1:32" ht="15.75" x14ac:dyDescent="0.25">
      <c r="A10" s="248" t="s">
        <v>36</v>
      </c>
      <c r="B10" s="248" t="s">
        <v>37</v>
      </c>
      <c r="C10" s="248" t="s">
        <v>38</v>
      </c>
      <c r="D10" s="248" t="s">
        <v>39</v>
      </c>
      <c r="E10" s="248" t="s">
        <v>40</v>
      </c>
      <c r="F10" s="248" t="s">
        <v>41</v>
      </c>
      <c r="G10" s="248" t="s">
        <v>42</v>
      </c>
      <c r="H10" s="248" t="s">
        <v>43</v>
      </c>
      <c r="I10" s="248" t="s">
        <v>44</v>
      </c>
      <c r="J10" s="248" t="s">
        <v>45</v>
      </c>
      <c r="K10" s="248" t="s">
        <v>46</v>
      </c>
      <c r="L10" s="248" t="s">
        <v>47</v>
      </c>
      <c r="M10" s="248" t="s">
        <v>48</v>
      </c>
      <c r="N10" s="248" t="s">
        <v>49</v>
      </c>
      <c r="O10" s="248" t="s">
        <v>50</v>
      </c>
      <c r="P10" s="248" t="s">
        <v>51</v>
      </c>
      <c r="Q10" s="248" t="s">
        <v>52</v>
      </c>
      <c r="R10" s="248" t="s">
        <v>53</v>
      </c>
      <c r="S10" s="248" t="s">
        <v>54</v>
      </c>
      <c r="T10" s="248" t="s">
        <v>55</v>
      </c>
      <c r="U10" s="248" t="s">
        <v>56</v>
      </c>
      <c r="V10" s="248" t="s">
        <v>57</v>
      </c>
      <c r="W10" s="248" t="s">
        <v>58</v>
      </c>
      <c r="X10" s="248" t="s">
        <v>59</v>
      </c>
      <c r="Y10" s="248" t="s">
        <v>60</v>
      </c>
      <c r="Z10" s="248" t="s">
        <v>61</v>
      </c>
      <c r="AA10" s="248" t="s">
        <v>62</v>
      </c>
      <c r="AB10" s="248" t="s">
        <v>63</v>
      </c>
      <c r="AC10" s="248" t="s">
        <v>64</v>
      </c>
      <c r="AD10" s="248" t="s">
        <v>108</v>
      </c>
      <c r="AE10" s="248" t="s">
        <v>350</v>
      </c>
      <c r="AF10" s="248" t="s">
        <v>351</v>
      </c>
    </row>
    <row r="11" spans="1:32" s="5" customFormat="1" ht="56.25" x14ac:dyDescent="0.25">
      <c r="A11" s="82">
        <v>15</v>
      </c>
      <c r="B11" s="87" t="s">
        <v>1568</v>
      </c>
      <c r="C11" s="84" t="s">
        <v>381</v>
      </c>
      <c r="D11" s="85" t="s">
        <v>6998</v>
      </c>
      <c r="E11" s="82" t="s">
        <v>378</v>
      </c>
      <c r="F11" s="92">
        <v>43647.375</v>
      </c>
      <c r="G11" s="92">
        <v>43647.666666666664</v>
      </c>
      <c r="H11" s="82" t="s">
        <v>69</v>
      </c>
      <c r="I11" s="87" t="s">
        <v>6999</v>
      </c>
      <c r="J11" s="88">
        <v>6.9999999999417923</v>
      </c>
      <c r="K11" s="82" t="s">
        <v>7000</v>
      </c>
      <c r="L11" s="82"/>
      <c r="M11" s="82"/>
      <c r="N11" s="82" t="s">
        <v>142</v>
      </c>
      <c r="O11" s="82">
        <v>40</v>
      </c>
      <c r="P11" s="82">
        <v>0</v>
      </c>
      <c r="Q11" s="82">
        <v>0</v>
      </c>
      <c r="R11" s="82">
        <v>40</v>
      </c>
      <c r="S11" s="82">
        <v>0</v>
      </c>
      <c r="T11" s="82">
        <v>0</v>
      </c>
      <c r="U11" s="82">
        <v>0</v>
      </c>
      <c r="V11" s="82">
        <v>40</v>
      </c>
      <c r="W11" s="82">
        <v>0</v>
      </c>
      <c r="X11" s="82">
        <v>21</v>
      </c>
      <c r="Y11" s="82"/>
      <c r="Z11" s="89"/>
      <c r="AA11" s="90"/>
      <c r="AB11" s="90"/>
      <c r="AC11" s="90" t="s">
        <v>77</v>
      </c>
      <c r="AD11" s="90" t="s">
        <v>77</v>
      </c>
      <c r="AE11" s="87" t="s">
        <v>419</v>
      </c>
      <c r="AF11" s="90" t="s">
        <v>36</v>
      </c>
    </row>
    <row r="12" spans="1:32" s="5" customFormat="1" ht="56.25" x14ac:dyDescent="0.25">
      <c r="A12" s="82">
        <v>20</v>
      </c>
      <c r="B12" s="87" t="s">
        <v>2514</v>
      </c>
      <c r="C12" s="84" t="s">
        <v>65</v>
      </c>
      <c r="D12" s="85" t="s">
        <v>7001</v>
      </c>
      <c r="E12" s="82" t="s">
        <v>377</v>
      </c>
      <c r="F12" s="92">
        <v>43647.375</v>
      </c>
      <c r="G12" s="92">
        <v>43647.666666666664</v>
      </c>
      <c r="H12" s="82" t="s">
        <v>69</v>
      </c>
      <c r="I12" s="87" t="s">
        <v>7002</v>
      </c>
      <c r="J12" s="88">
        <v>6.9999999999417923</v>
      </c>
      <c r="K12" s="82" t="s">
        <v>7001</v>
      </c>
      <c r="L12" s="82"/>
      <c r="M12" s="82"/>
      <c r="N12" s="82"/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82">
        <v>0</v>
      </c>
      <c r="U12" s="82">
        <v>0</v>
      </c>
      <c r="V12" s="82">
        <v>0</v>
      </c>
      <c r="W12" s="82">
        <v>0</v>
      </c>
      <c r="X12" s="82">
        <v>0</v>
      </c>
      <c r="Y12" s="82"/>
      <c r="Z12" s="89"/>
      <c r="AA12" s="90"/>
      <c r="AB12" s="90"/>
      <c r="AC12" s="90" t="s">
        <v>77</v>
      </c>
      <c r="AD12" s="90" t="s">
        <v>77</v>
      </c>
      <c r="AE12" s="87" t="s">
        <v>161</v>
      </c>
      <c r="AF12" s="90" t="s">
        <v>36</v>
      </c>
    </row>
    <row r="13" spans="1:32" s="5" customFormat="1" ht="56.25" x14ac:dyDescent="0.25">
      <c r="A13" s="82">
        <v>20</v>
      </c>
      <c r="B13" s="87" t="s">
        <v>1542</v>
      </c>
      <c r="C13" s="84" t="s">
        <v>381</v>
      </c>
      <c r="D13" s="85" t="s">
        <v>7003</v>
      </c>
      <c r="E13" s="82" t="s">
        <v>377</v>
      </c>
      <c r="F13" s="92">
        <v>43647.357638888891</v>
      </c>
      <c r="G13" s="92">
        <v>43647.493055555555</v>
      </c>
      <c r="H13" s="82" t="s">
        <v>71</v>
      </c>
      <c r="I13" s="87" t="s">
        <v>7004</v>
      </c>
      <c r="J13" s="88">
        <v>3.2499999999417923</v>
      </c>
      <c r="K13" s="82" t="s">
        <v>7005</v>
      </c>
      <c r="L13" s="82"/>
      <c r="M13" s="82"/>
      <c r="N13" s="82" t="s">
        <v>7006</v>
      </c>
      <c r="O13" s="82">
        <v>87</v>
      </c>
      <c r="P13" s="82">
        <v>0</v>
      </c>
      <c r="Q13" s="82">
        <v>0</v>
      </c>
      <c r="R13" s="82">
        <v>87</v>
      </c>
      <c r="S13" s="82">
        <v>0</v>
      </c>
      <c r="T13" s="82">
        <v>0</v>
      </c>
      <c r="U13" s="82">
        <v>0</v>
      </c>
      <c r="V13" s="82">
        <v>87</v>
      </c>
      <c r="W13" s="82">
        <v>0</v>
      </c>
      <c r="X13" s="82">
        <v>1057</v>
      </c>
      <c r="Y13" s="82"/>
      <c r="Z13" s="89" t="s">
        <v>7007</v>
      </c>
      <c r="AA13" s="90" t="s">
        <v>137</v>
      </c>
      <c r="AB13" s="90" t="s">
        <v>75</v>
      </c>
      <c r="AC13" s="90" t="s">
        <v>37</v>
      </c>
      <c r="AD13" s="90" t="s">
        <v>37</v>
      </c>
      <c r="AE13" s="87" t="s">
        <v>7008</v>
      </c>
      <c r="AF13" s="90" t="s">
        <v>36</v>
      </c>
    </row>
    <row r="14" spans="1:32" s="5" customFormat="1" ht="56.25" x14ac:dyDescent="0.25">
      <c r="A14" s="82">
        <v>20</v>
      </c>
      <c r="B14" s="87" t="s">
        <v>1542</v>
      </c>
      <c r="C14" s="84" t="s">
        <v>68</v>
      </c>
      <c r="D14" s="85" t="s">
        <v>7009</v>
      </c>
      <c r="E14" s="82" t="s">
        <v>377</v>
      </c>
      <c r="F14" s="92">
        <v>43647.357638888891</v>
      </c>
      <c r="G14" s="92">
        <v>43647.493055555555</v>
      </c>
      <c r="H14" s="82" t="s">
        <v>71</v>
      </c>
      <c r="I14" s="87" t="s">
        <v>7010</v>
      </c>
      <c r="J14" s="88">
        <v>3.2499999999417923</v>
      </c>
      <c r="K14" s="82" t="s">
        <v>7005</v>
      </c>
      <c r="L14" s="82"/>
      <c r="M14" s="82"/>
      <c r="N14" s="82" t="s">
        <v>7006</v>
      </c>
      <c r="O14" s="82">
        <v>87</v>
      </c>
      <c r="P14" s="82">
        <v>0</v>
      </c>
      <c r="Q14" s="82">
        <v>0</v>
      </c>
      <c r="R14" s="82">
        <v>87</v>
      </c>
      <c r="S14" s="82">
        <v>0</v>
      </c>
      <c r="T14" s="82">
        <v>0</v>
      </c>
      <c r="U14" s="82">
        <v>0</v>
      </c>
      <c r="V14" s="82">
        <v>87</v>
      </c>
      <c r="W14" s="82">
        <v>0</v>
      </c>
      <c r="X14" s="82">
        <v>1057</v>
      </c>
      <c r="Y14" s="82"/>
      <c r="Z14" s="89" t="s">
        <v>7007</v>
      </c>
      <c r="AA14" s="90" t="s">
        <v>137</v>
      </c>
      <c r="AB14" s="90" t="s">
        <v>75</v>
      </c>
      <c r="AC14" s="90" t="s">
        <v>37</v>
      </c>
      <c r="AD14" s="90" t="s">
        <v>37</v>
      </c>
      <c r="AE14" s="87" t="s">
        <v>7008</v>
      </c>
      <c r="AF14" s="90" t="s">
        <v>36</v>
      </c>
    </row>
    <row r="15" spans="1:32" s="5" customFormat="1" ht="56.25" x14ac:dyDescent="0.25">
      <c r="A15" s="82">
        <v>20</v>
      </c>
      <c r="B15" s="87" t="s">
        <v>1542</v>
      </c>
      <c r="C15" s="84" t="s">
        <v>381</v>
      </c>
      <c r="D15" s="85" t="s">
        <v>7003</v>
      </c>
      <c r="E15" s="82" t="s">
        <v>377</v>
      </c>
      <c r="F15" s="92">
        <v>43647.357638888891</v>
      </c>
      <c r="G15" s="92">
        <v>43647.746527777781</v>
      </c>
      <c r="H15" s="82" t="s">
        <v>71</v>
      </c>
      <c r="I15" s="87" t="s">
        <v>7004</v>
      </c>
      <c r="J15" s="88">
        <v>9.3333333333721384</v>
      </c>
      <c r="K15" s="82" t="s">
        <v>7005</v>
      </c>
      <c r="L15" s="82"/>
      <c r="M15" s="82"/>
      <c r="N15" s="82" t="s">
        <v>7006</v>
      </c>
      <c r="O15" s="82">
        <v>87</v>
      </c>
      <c r="P15" s="82">
        <v>0</v>
      </c>
      <c r="Q15" s="82">
        <v>0</v>
      </c>
      <c r="R15" s="82">
        <v>87</v>
      </c>
      <c r="S15" s="82">
        <v>0</v>
      </c>
      <c r="T15" s="82">
        <v>0</v>
      </c>
      <c r="U15" s="82">
        <v>0</v>
      </c>
      <c r="V15" s="82">
        <v>87</v>
      </c>
      <c r="W15" s="82">
        <v>0</v>
      </c>
      <c r="X15" s="82">
        <v>1057</v>
      </c>
      <c r="Y15" s="82"/>
      <c r="Z15" s="89" t="s">
        <v>7007</v>
      </c>
      <c r="AA15" s="90" t="s">
        <v>137</v>
      </c>
      <c r="AB15" s="90" t="s">
        <v>75</v>
      </c>
      <c r="AC15" s="90" t="s">
        <v>37</v>
      </c>
      <c r="AD15" s="90" t="s">
        <v>37</v>
      </c>
      <c r="AE15" s="87" t="s">
        <v>7008</v>
      </c>
      <c r="AF15" s="90" t="s">
        <v>36</v>
      </c>
    </row>
    <row r="16" spans="1:32" s="5" customFormat="1" ht="56.25" x14ac:dyDescent="0.25">
      <c r="A16" s="82">
        <v>15</v>
      </c>
      <c r="B16" s="87" t="s">
        <v>1568</v>
      </c>
      <c r="C16" s="84" t="s">
        <v>68</v>
      </c>
      <c r="D16" s="85" t="s">
        <v>3702</v>
      </c>
      <c r="E16" s="82" t="s">
        <v>377</v>
      </c>
      <c r="F16" s="92">
        <v>43647.006250231483</v>
      </c>
      <c r="G16" s="92">
        <v>43647.008333564816</v>
      </c>
      <c r="H16" s="82" t="s">
        <v>69</v>
      </c>
      <c r="I16" s="87" t="s">
        <v>7011</v>
      </c>
      <c r="J16" s="88">
        <v>4.9999999988358468E-2</v>
      </c>
      <c r="K16" s="82" t="s">
        <v>3699</v>
      </c>
      <c r="L16" s="82"/>
      <c r="M16" s="82"/>
      <c r="N16" s="82" t="s">
        <v>3700</v>
      </c>
      <c r="O16" s="82">
        <v>9</v>
      </c>
      <c r="P16" s="82">
        <v>0</v>
      </c>
      <c r="Q16" s="82">
        <v>0</v>
      </c>
      <c r="R16" s="82">
        <v>9</v>
      </c>
      <c r="S16" s="82">
        <v>0</v>
      </c>
      <c r="T16" s="82">
        <v>0</v>
      </c>
      <c r="U16" s="82">
        <v>0</v>
      </c>
      <c r="V16" s="82">
        <v>9</v>
      </c>
      <c r="W16" s="82">
        <v>0</v>
      </c>
      <c r="X16" s="82">
        <v>164</v>
      </c>
      <c r="Y16" s="82"/>
      <c r="Z16" s="89"/>
      <c r="AA16" s="90"/>
      <c r="AB16" s="90"/>
      <c r="AC16" s="90" t="s">
        <v>77</v>
      </c>
      <c r="AD16" s="90" t="s">
        <v>77</v>
      </c>
      <c r="AE16" s="87" t="s">
        <v>369</v>
      </c>
      <c r="AF16" s="90" t="s">
        <v>36</v>
      </c>
    </row>
    <row r="17" spans="1:32" s="5" customFormat="1" ht="56.25" x14ac:dyDescent="0.25">
      <c r="A17" s="82">
        <v>15</v>
      </c>
      <c r="B17" s="87" t="s">
        <v>1557</v>
      </c>
      <c r="C17" s="84" t="s">
        <v>65</v>
      </c>
      <c r="D17" s="85" t="s">
        <v>5149</v>
      </c>
      <c r="E17" s="82" t="s">
        <v>379</v>
      </c>
      <c r="F17" s="92">
        <v>43647.604166666664</v>
      </c>
      <c r="G17" s="92">
        <v>43647.666666666664</v>
      </c>
      <c r="H17" s="82" t="s">
        <v>71</v>
      </c>
      <c r="I17" s="87" t="s">
        <v>7012</v>
      </c>
      <c r="J17" s="88">
        <v>1.5</v>
      </c>
      <c r="K17" s="82" t="s">
        <v>7013</v>
      </c>
      <c r="L17" s="82" t="s">
        <v>7014</v>
      </c>
      <c r="M17" s="82"/>
      <c r="N17" s="82" t="s">
        <v>7015</v>
      </c>
      <c r="O17" s="82">
        <v>58</v>
      </c>
      <c r="P17" s="82">
        <v>0</v>
      </c>
      <c r="Q17" s="82">
        <v>20</v>
      </c>
      <c r="R17" s="82">
        <v>38</v>
      </c>
      <c r="S17" s="82">
        <v>0</v>
      </c>
      <c r="T17" s="82">
        <v>0</v>
      </c>
      <c r="U17" s="82">
        <v>0</v>
      </c>
      <c r="V17" s="82">
        <v>58</v>
      </c>
      <c r="W17" s="82">
        <v>0</v>
      </c>
      <c r="X17" s="82">
        <v>325</v>
      </c>
      <c r="Y17" s="82"/>
      <c r="Z17" s="89" t="s">
        <v>7016</v>
      </c>
      <c r="AA17" s="90" t="s">
        <v>103</v>
      </c>
      <c r="AB17" s="90" t="s">
        <v>104</v>
      </c>
      <c r="AC17" s="90" t="s">
        <v>37</v>
      </c>
      <c r="AD17" s="90" t="s">
        <v>37</v>
      </c>
      <c r="AE17" s="87" t="s">
        <v>6063</v>
      </c>
      <c r="AF17" s="90" t="s">
        <v>418</v>
      </c>
    </row>
    <row r="18" spans="1:32" s="5" customFormat="1" ht="56.25" x14ac:dyDescent="0.25">
      <c r="A18" s="82">
        <v>15</v>
      </c>
      <c r="B18" s="87" t="s">
        <v>1557</v>
      </c>
      <c r="C18" s="84" t="s">
        <v>65</v>
      </c>
      <c r="D18" s="85" t="s">
        <v>7017</v>
      </c>
      <c r="E18" s="82" t="s">
        <v>379</v>
      </c>
      <c r="F18" s="92">
        <v>43647.666666666664</v>
      </c>
      <c r="G18" s="92">
        <v>43647.75</v>
      </c>
      <c r="H18" s="82" t="s">
        <v>71</v>
      </c>
      <c r="I18" s="87" t="s">
        <v>7018</v>
      </c>
      <c r="J18" s="88">
        <v>2.0000000000582077</v>
      </c>
      <c r="K18" s="82" t="s">
        <v>7019</v>
      </c>
      <c r="L18" s="82" t="s">
        <v>7020</v>
      </c>
      <c r="M18" s="82"/>
      <c r="N18" s="82" t="s">
        <v>7021</v>
      </c>
      <c r="O18" s="82">
        <v>767</v>
      </c>
      <c r="P18" s="82">
        <v>0</v>
      </c>
      <c r="Q18" s="82">
        <v>12</v>
      </c>
      <c r="R18" s="82">
        <v>755</v>
      </c>
      <c r="S18" s="82">
        <v>0</v>
      </c>
      <c r="T18" s="82">
        <v>0</v>
      </c>
      <c r="U18" s="82">
        <v>0</v>
      </c>
      <c r="V18" s="82">
        <v>767</v>
      </c>
      <c r="W18" s="82">
        <v>0</v>
      </c>
      <c r="X18" s="82">
        <v>520</v>
      </c>
      <c r="Y18" s="82"/>
      <c r="Z18" s="89" t="s">
        <v>7022</v>
      </c>
      <c r="AA18" s="90" t="s">
        <v>103</v>
      </c>
      <c r="AB18" s="90" t="s">
        <v>104</v>
      </c>
      <c r="AC18" s="90" t="s">
        <v>37</v>
      </c>
      <c r="AD18" s="90" t="s">
        <v>37</v>
      </c>
      <c r="AE18" s="87" t="s">
        <v>6063</v>
      </c>
      <c r="AF18" s="90" t="s">
        <v>418</v>
      </c>
    </row>
    <row r="19" spans="1:32" s="5" customFormat="1" ht="56.25" x14ac:dyDescent="0.25">
      <c r="A19" s="160">
        <v>20</v>
      </c>
      <c r="B19" s="163" t="s">
        <v>1531</v>
      </c>
      <c r="C19" s="161" t="s">
        <v>70</v>
      </c>
      <c r="D19" s="162" t="s">
        <v>7023</v>
      </c>
      <c r="E19" s="160" t="s">
        <v>378</v>
      </c>
      <c r="F19" s="176">
        <v>43648.375</v>
      </c>
      <c r="G19" s="176">
        <v>43648.5</v>
      </c>
      <c r="H19" s="82" t="s">
        <v>69</v>
      </c>
      <c r="I19" s="163" t="s">
        <v>7024</v>
      </c>
      <c r="J19" s="88">
        <v>3</v>
      </c>
      <c r="K19" s="160" t="s">
        <v>7025</v>
      </c>
      <c r="L19" s="160"/>
      <c r="M19" s="160"/>
      <c r="N19" s="160" t="s">
        <v>136</v>
      </c>
      <c r="O19" s="160">
        <v>4</v>
      </c>
      <c r="P19" s="160">
        <v>0</v>
      </c>
      <c r="Q19" s="160">
        <v>0</v>
      </c>
      <c r="R19" s="160">
        <v>4</v>
      </c>
      <c r="S19" s="160">
        <v>0</v>
      </c>
      <c r="T19" s="160">
        <v>0</v>
      </c>
      <c r="U19" s="160">
        <v>0</v>
      </c>
      <c r="V19" s="160">
        <v>4</v>
      </c>
      <c r="W19" s="160">
        <v>0</v>
      </c>
      <c r="X19" s="160">
        <v>35</v>
      </c>
      <c r="Y19" s="160"/>
      <c r="Z19" s="164"/>
      <c r="AA19" s="165"/>
      <c r="AB19" s="165"/>
      <c r="AC19" s="165" t="s">
        <v>37</v>
      </c>
      <c r="AD19" s="165" t="s">
        <v>37</v>
      </c>
      <c r="AE19" s="166" t="s">
        <v>135</v>
      </c>
      <c r="AF19" s="90" t="s">
        <v>36</v>
      </c>
    </row>
    <row r="20" spans="1:32" s="5" customFormat="1" ht="37.5" x14ac:dyDescent="0.25">
      <c r="A20" s="160">
        <v>20</v>
      </c>
      <c r="B20" s="163" t="s">
        <v>1531</v>
      </c>
      <c r="C20" s="161" t="s">
        <v>65</v>
      </c>
      <c r="D20" s="162" t="s">
        <v>7026</v>
      </c>
      <c r="E20" s="160" t="s">
        <v>378</v>
      </c>
      <c r="F20" s="176">
        <v>43648.375</v>
      </c>
      <c r="G20" s="176">
        <v>43648.458333333336</v>
      </c>
      <c r="H20" s="82" t="s">
        <v>69</v>
      </c>
      <c r="I20" s="163" t="s">
        <v>7027</v>
      </c>
      <c r="J20" s="88">
        <v>2.0000000000582077</v>
      </c>
      <c r="K20" s="160" t="s">
        <v>7028</v>
      </c>
      <c r="L20" s="160"/>
      <c r="M20" s="160"/>
      <c r="N20" s="160" t="s">
        <v>116</v>
      </c>
      <c r="O20" s="160">
        <v>2</v>
      </c>
      <c r="P20" s="160">
        <v>0</v>
      </c>
      <c r="Q20" s="160">
        <v>0</v>
      </c>
      <c r="R20" s="160">
        <v>2</v>
      </c>
      <c r="S20" s="160">
        <v>0</v>
      </c>
      <c r="T20" s="160">
        <v>0</v>
      </c>
      <c r="U20" s="160">
        <v>0</v>
      </c>
      <c r="V20" s="160">
        <v>2</v>
      </c>
      <c r="W20" s="160">
        <v>0</v>
      </c>
      <c r="X20" s="160">
        <v>30</v>
      </c>
      <c r="Y20" s="160"/>
      <c r="Z20" s="164"/>
      <c r="AA20" s="165"/>
      <c r="AB20" s="165"/>
      <c r="AC20" s="165" t="s">
        <v>37</v>
      </c>
      <c r="AD20" s="165" t="s">
        <v>37</v>
      </c>
      <c r="AE20" s="166" t="s">
        <v>135</v>
      </c>
      <c r="AF20" s="90" t="s">
        <v>36</v>
      </c>
    </row>
    <row r="21" spans="1:32" s="5" customFormat="1" ht="56.25" x14ac:dyDescent="0.25">
      <c r="A21" s="160">
        <v>20</v>
      </c>
      <c r="B21" s="163" t="s">
        <v>1531</v>
      </c>
      <c r="C21" s="161" t="s">
        <v>68</v>
      </c>
      <c r="D21" s="162" t="s">
        <v>7029</v>
      </c>
      <c r="E21" s="160" t="s">
        <v>378</v>
      </c>
      <c r="F21" s="176">
        <v>43648.375</v>
      </c>
      <c r="G21" s="176">
        <v>43648.5</v>
      </c>
      <c r="H21" s="82" t="s">
        <v>69</v>
      </c>
      <c r="I21" s="163" t="s">
        <v>7030</v>
      </c>
      <c r="J21" s="88">
        <v>3</v>
      </c>
      <c r="K21" s="160" t="s">
        <v>7031</v>
      </c>
      <c r="L21" s="160"/>
      <c r="M21" s="160"/>
      <c r="N21" s="160" t="s">
        <v>7032</v>
      </c>
      <c r="O21" s="160">
        <v>19</v>
      </c>
      <c r="P21" s="160">
        <v>0</v>
      </c>
      <c r="Q21" s="160">
        <v>0</v>
      </c>
      <c r="R21" s="160">
        <v>19</v>
      </c>
      <c r="S21" s="160">
        <v>0</v>
      </c>
      <c r="T21" s="160">
        <v>0</v>
      </c>
      <c r="U21" s="160">
        <v>0</v>
      </c>
      <c r="V21" s="160">
        <v>19</v>
      </c>
      <c r="W21" s="160">
        <v>0</v>
      </c>
      <c r="X21" s="160">
        <v>25</v>
      </c>
      <c r="Y21" s="160"/>
      <c r="Z21" s="164"/>
      <c r="AA21" s="165"/>
      <c r="AB21" s="165"/>
      <c r="AC21" s="165" t="s">
        <v>37</v>
      </c>
      <c r="AD21" s="165" t="s">
        <v>37</v>
      </c>
      <c r="AE21" s="166" t="s">
        <v>135</v>
      </c>
      <c r="AF21" s="90" t="s">
        <v>36</v>
      </c>
    </row>
    <row r="22" spans="1:32" s="5" customFormat="1" ht="150" x14ac:dyDescent="0.25">
      <c r="A22" s="254">
        <v>21</v>
      </c>
      <c r="B22" s="163" t="s">
        <v>1531</v>
      </c>
      <c r="C22" s="255" t="s">
        <v>68</v>
      </c>
      <c r="D22" s="256" t="s">
        <v>7033</v>
      </c>
      <c r="E22" s="254" t="s">
        <v>377</v>
      </c>
      <c r="F22" s="176">
        <v>43647.690972222219</v>
      </c>
      <c r="G22" s="176">
        <v>43647.71875</v>
      </c>
      <c r="H22" s="254" t="s">
        <v>71</v>
      </c>
      <c r="I22" s="257" t="s">
        <v>7034</v>
      </c>
      <c r="J22" s="88">
        <v>0.66666666674427688</v>
      </c>
      <c r="K22" s="254" t="s">
        <v>7035</v>
      </c>
      <c r="L22" s="254"/>
      <c r="M22" s="254"/>
      <c r="N22" s="254" t="s">
        <v>7036</v>
      </c>
      <c r="O22" s="254">
        <v>52</v>
      </c>
      <c r="P22" s="254">
        <v>0</v>
      </c>
      <c r="Q22" s="254">
        <v>0</v>
      </c>
      <c r="R22" s="254">
        <v>51</v>
      </c>
      <c r="S22" s="254">
        <v>0</v>
      </c>
      <c r="T22" s="254">
        <v>0</v>
      </c>
      <c r="U22" s="254">
        <v>0</v>
      </c>
      <c r="V22" s="254">
        <v>51</v>
      </c>
      <c r="W22" s="254">
        <v>1</v>
      </c>
      <c r="X22" s="254">
        <v>120</v>
      </c>
      <c r="Y22" s="254" t="s">
        <v>126</v>
      </c>
      <c r="Z22" s="258" t="s">
        <v>7037</v>
      </c>
      <c r="AA22" s="259" t="s">
        <v>97</v>
      </c>
      <c r="AB22" s="259" t="s">
        <v>86</v>
      </c>
      <c r="AC22" s="259" t="s">
        <v>37</v>
      </c>
      <c r="AD22" s="259" t="s">
        <v>37</v>
      </c>
      <c r="AE22" s="260" t="s">
        <v>135</v>
      </c>
      <c r="AF22" s="90" t="s">
        <v>418</v>
      </c>
    </row>
    <row r="23" spans="1:32" s="5" customFormat="1" ht="150" x14ac:dyDescent="0.25">
      <c r="A23" s="254">
        <v>21</v>
      </c>
      <c r="B23" s="163" t="s">
        <v>1531</v>
      </c>
      <c r="C23" s="255" t="s">
        <v>68</v>
      </c>
      <c r="D23" s="256" t="s">
        <v>7033</v>
      </c>
      <c r="E23" s="254" t="s">
        <v>377</v>
      </c>
      <c r="F23" s="176">
        <v>43647.690972222219</v>
      </c>
      <c r="G23" s="176">
        <v>43648.583333333336</v>
      </c>
      <c r="H23" s="254" t="s">
        <v>71</v>
      </c>
      <c r="I23" s="257" t="s">
        <v>7034</v>
      </c>
      <c r="J23" s="88">
        <v>21.416666666802485</v>
      </c>
      <c r="K23" s="254" t="s">
        <v>7038</v>
      </c>
      <c r="L23" s="254"/>
      <c r="M23" s="254"/>
      <c r="N23" s="254" t="s">
        <v>7039</v>
      </c>
      <c r="O23" s="254">
        <v>44</v>
      </c>
      <c r="P23" s="254">
        <v>0</v>
      </c>
      <c r="Q23" s="254">
        <v>0</v>
      </c>
      <c r="R23" s="254">
        <v>43</v>
      </c>
      <c r="S23" s="254">
        <v>0</v>
      </c>
      <c r="T23" s="254">
        <v>0</v>
      </c>
      <c r="U23" s="254">
        <v>0</v>
      </c>
      <c r="V23" s="254">
        <v>43</v>
      </c>
      <c r="W23" s="254">
        <v>1</v>
      </c>
      <c r="X23" s="254">
        <v>35</v>
      </c>
      <c r="Y23" s="254" t="s">
        <v>126</v>
      </c>
      <c r="Z23" s="258" t="s">
        <v>7037</v>
      </c>
      <c r="AA23" s="259" t="s">
        <v>97</v>
      </c>
      <c r="AB23" s="259" t="s">
        <v>86</v>
      </c>
      <c r="AC23" s="259" t="s">
        <v>37</v>
      </c>
      <c r="AD23" s="259" t="s">
        <v>37</v>
      </c>
      <c r="AE23" s="260" t="s">
        <v>135</v>
      </c>
      <c r="AF23" s="90" t="s">
        <v>418</v>
      </c>
    </row>
    <row r="24" spans="1:32" s="5" customFormat="1" ht="56.25" x14ac:dyDescent="0.25">
      <c r="A24" s="167">
        <v>16</v>
      </c>
      <c r="B24" s="170" t="s">
        <v>1531</v>
      </c>
      <c r="C24" s="168" t="s">
        <v>381</v>
      </c>
      <c r="D24" s="169" t="s">
        <v>7040</v>
      </c>
      <c r="E24" s="167" t="s">
        <v>377</v>
      </c>
      <c r="F24" s="205">
        <v>43647.986111111109</v>
      </c>
      <c r="G24" s="205">
        <v>43648.0625</v>
      </c>
      <c r="H24" s="134" t="s">
        <v>71</v>
      </c>
      <c r="I24" s="170" t="s">
        <v>7041</v>
      </c>
      <c r="J24" s="139">
        <v>1.8333333333721384</v>
      </c>
      <c r="K24" s="167" t="s">
        <v>6628</v>
      </c>
      <c r="L24" s="167"/>
      <c r="M24" s="167" t="s">
        <v>106</v>
      </c>
      <c r="N24" s="167" t="s">
        <v>7042</v>
      </c>
      <c r="O24" s="167">
        <v>12</v>
      </c>
      <c r="P24" s="167">
        <v>0</v>
      </c>
      <c r="Q24" s="167">
        <v>1</v>
      </c>
      <c r="R24" s="167">
        <v>11</v>
      </c>
      <c r="S24" s="167">
        <v>0</v>
      </c>
      <c r="T24" s="167">
        <v>0</v>
      </c>
      <c r="U24" s="167">
        <v>4</v>
      </c>
      <c r="V24" s="167">
        <v>8</v>
      </c>
      <c r="W24" s="167">
        <v>0</v>
      </c>
      <c r="X24" s="167">
        <v>350</v>
      </c>
      <c r="Y24" s="167"/>
      <c r="Z24" s="159" t="s">
        <v>7043</v>
      </c>
      <c r="AA24" s="172" t="s">
        <v>85</v>
      </c>
      <c r="AB24" s="172" t="s">
        <v>86</v>
      </c>
      <c r="AC24" s="172" t="s">
        <v>37</v>
      </c>
      <c r="AD24" s="172" t="s">
        <v>37</v>
      </c>
      <c r="AE24" s="170" t="s">
        <v>323</v>
      </c>
      <c r="AF24" s="90" t="s">
        <v>36</v>
      </c>
    </row>
    <row r="25" spans="1:32" s="5" customFormat="1" ht="150" x14ac:dyDescent="0.25">
      <c r="A25" s="167">
        <v>16</v>
      </c>
      <c r="B25" s="170" t="s">
        <v>1531</v>
      </c>
      <c r="C25" s="168" t="s">
        <v>381</v>
      </c>
      <c r="D25" s="169" t="s">
        <v>7044</v>
      </c>
      <c r="E25" s="167" t="s">
        <v>377</v>
      </c>
      <c r="F25" s="205">
        <v>43648.125</v>
      </c>
      <c r="G25" s="205">
        <v>43648.173611111109</v>
      </c>
      <c r="H25" s="134" t="s">
        <v>71</v>
      </c>
      <c r="I25" s="170" t="s">
        <v>7045</v>
      </c>
      <c r="J25" s="139">
        <v>1.1666666666278616</v>
      </c>
      <c r="K25" s="167" t="s">
        <v>7046</v>
      </c>
      <c r="L25" s="167"/>
      <c r="M25" s="167" t="s">
        <v>7047</v>
      </c>
      <c r="N25" s="167" t="s">
        <v>7048</v>
      </c>
      <c r="O25" s="167">
        <v>31</v>
      </c>
      <c r="P25" s="167">
        <v>0</v>
      </c>
      <c r="Q25" s="167">
        <v>3</v>
      </c>
      <c r="R25" s="167">
        <v>27</v>
      </c>
      <c r="S25" s="167">
        <v>0</v>
      </c>
      <c r="T25" s="167">
        <v>0</v>
      </c>
      <c r="U25" s="167">
        <v>0</v>
      </c>
      <c r="V25" s="167">
        <v>30</v>
      </c>
      <c r="W25" s="167">
        <v>1</v>
      </c>
      <c r="X25" s="167">
        <v>250</v>
      </c>
      <c r="Y25" s="167" t="s">
        <v>126</v>
      </c>
      <c r="Z25" s="159" t="s">
        <v>7049</v>
      </c>
      <c r="AA25" s="259" t="s">
        <v>97</v>
      </c>
      <c r="AB25" s="259" t="s">
        <v>86</v>
      </c>
      <c r="AC25" s="172" t="s">
        <v>37</v>
      </c>
      <c r="AD25" s="172" t="s">
        <v>37</v>
      </c>
      <c r="AE25" s="170" t="s">
        <v>323</v>
      </c>
      <c r="AF25" s="90" t="s">
        <v>418</v>
      </c>
    </row>
    <row r="26" spans="1:32" s="5" customFormat="1" ht="56.25" x14ac:dyDescent="0.25">
      <c r="A26" s="167">
        <v>18</v>
      </c>
      <c r="B26" s="170" t="s">
        <v>1531</v>
      </c>
      <c r="C26" s="168" t="s">
        <v>70</v>
      </c>
      <c r="D26" s="169" t="s">
        <v>7050</v>
      </c>
      <c r="E26" s="167" t="s">
        <v>378</v>
      </c>
      <c r="F26" s="205">
        <v>43648.295138888891</v>
      </c>
      <c r="G26" s="205">
        <v>43648.309027777781</v>
      </c>
      <c r="H26" s="134" t="s">
        <v>71</v>
      </c>
      <c r="I26" s="170" t="s">
        <v>7051</v>
      </c>
      <c r="J26" s="139">
        <v>0.33333333337213844</v>
      </c>
      <c r="K26" s="167" t="s">
        <v>7052</v>
      </c>
      <c r="L26" s="167"/>
      <c r="M26" s="167" t="s">
        <v>83</v>
      </c>
      <c r="N26" s="167"/>
      <c r="O26" s="167">
        <v>1</v>
      </c>
      <c r="P26" s="167">
        <v>0</v>
      </c>
      <c r="Q26" s="167">
        <v>1</v>
      </c>
      <c r="R26" s="167">
        <v>0</v>
      </c>
      <c r="S26" s="167">
        <v>0</v>
      </c>
      <c r="T26" s="167">
        <v>0</v>
      </c>
      <c r="U26" s="167">
        <v>0</v>
      </c>
      <c r="V26" s="167">
        <v>1</v>
      </c>
      <c r="W26" s="167">
        <v>0</v>
      </c>
      <c r="X26" s="167">
        <v>30</v>
      </c>
      <c r="Y26" s="167"/>
      <c r="Z26" s="159" t="s">
        <v>7053</v>
      </c>
      <c r="AA26" s="172" t="s">
        <v>98</v>
      </c>
      <c r="AB26" s="172" t="s">
        <v>73</v>
      </c>
      <c r="AC26" s="172" t="s">
        <v>37</v>
      </c>
      <c r="AD26" s="172" t="s">
        <v>37</v>
      </c>
      <c r="AE26" s="170" t="s">
        <v>323</v>
      </c>
      <c r="AF26" s="90" t="s">
        <v>36</v>
      </c>
    </row>
    <row r="27" spans="1:32" s="5" customFormat="1" ht="56.25" x14ac:dyDescent="0.25">
      <c r="A27" s="84">
        <v>22</v>
      </c>
      <c r="B27" s="87" t="s">
        <v>2514</v>
      </c>
      <c r="C27" s="84" t="s">
        <v>65</v>
      </c>
      <c r="D27" s="85" t="s">
        <v>7054</v>
      </c>
      <c r="E27" s="82" t="s">
        <v>377</v>
      </c>
      <c r="F27" s="92">
        <v>43647.375</v>
      </c>
      <c r="G27" s="92">
        <v>43647.666666666664</v>
      </c>
      <c r="H27" s="82" t="s">
        <v>69</v>
      </c>
      <c r="I27" s="87" t="s">
        <v>7002</v>
      </c>
      <c r="J27" s="88">
        <v>6.9999999999417923</v>
      </c>
      <c r="K27" s="82" t="s">
        <v>7054</v>
      </c>
      <c r="L27" s="82"/>
      <c r="M27" s="82"/>
      <c r="N27" s="82"/>
      <c r="O27" s="82">
        <v>0</v>
      </c>
      <c r="P27" s="82">
        <v>0</v>
      </c>
      <c r="Q27" s="82">
        <v>0</v>
      </c>
      <c r="R27" s="82">
        <v>0</v>
      </c>
      <c r="S27" s="82">
        <v>0</v>
      </c>
      <c r="T27" s="82">
        <v>0</v>
      </c>
      <c r="U27" s="82">
        <v>0</v>
      </c>
      <c r="V27" s="82">
        <v>0</v>
      </c>
      <c r="W27" s="82">
        <v>0</v>
      </c>
      <c r="X27" s="82">
        <v>0</v>
      </c>
      <c r="Y27" s="82"/>
      <c r="Z27" s="89"/>
      <c r="AA27" s="90"/>
      <c r="AB27" s="90"/>
      <c r="AC27" s="90" t="s">
        <v>37</v>
      </c>
      <c r="AD27" s="90" t="s">
        <v>37</v>
      </c>
      <c r="AE27" s="87" t="s">
        <v>161</v>
      </c>
      <c r="AF27" s="90" t="s">
        <v>36</v>
      </c>
    </row>
    <row r="28" spans="1:32" s="5" customFormat="1" ht="75" x14ac:dyDescent="0.25">
      <c r="A28" s="82">
        <v>10</v>
      </c>
      <c r="B28" s="87" t="s">
        <v>2505</v>
      </c>
      <c r="C28" s="84" t="s">
        <v>68</v>
      </c>
      <c r="D28" s="85" t="s">
        <v>5798</v>
      </c>
      <c r="E28" s="82" t="s">
        <v>377</v>
      </c>
      <c r="F28" s="92">
        <v>43648.395833333336</v>
      </c>
      <c r="G28" s="92">
        <v>43648.666666666664</v>
      </c>
      <c r="H28" s="82" t="s">
        <v>69</v>
      </c>
      <c r="I28" s="87" t="s">
        <v>6752</v>
      </c>
      <c r="J28" s="88">
        <v>6.4999999998835847</v>
      </c>
      <c r="K28" s="82" t="s">
        <v>5800</v>
      </c>
      <c r="L28" s="82"/>
      <c r="M28" s="82"/>
      <c r="N28" s="82" t="s">
        <v>5801</v>
      </c>
      <c r="O28" s="82">
        <v>180</v>
      </c>
      <c r="P28" s="82">
        <v>0</v>
      </c>
      <c r="Q28" s="82">
        <v>0</v>
      </c>
      <c r="R28" s="82">
        <v>180</v>
      </c>
      <c r="S28" s="82">
        <v>0</v>
      </c>
      <c r="T28" s="82">
        <v>0</v>
      </c>
      <c r="U28" s="82">
        <v>0</v>
      </c>
      <c r="V28" s="82">
        <v>180</v>
      </c>
      <c r="W28" s="82">
        <v>0</v>
      </c>
      <c r="X28" s="82" t="s">
        <v>5802</v>
      </c>
      <c r="Y28" s="82"/>
      <c r="Z28" s="89" t="s">
        <v>7055</v>
      </c>
      <c r="AA28" s="90"/>
      <c r="AB28" s="90"/>
      <c r="AC28" s="90"/>
      <c r="AD28" s="90"/>
      <c r="AE28" s="87" t="s">
        <v>111</v>
      </c>
      <c r="AF28" s="90" t="s">
        <v>36</v>
      </c>
    </row>
    <row r="29" spans="1:32" s="5" customFormat="1" ht="75" x14ac:dyDescent="0.25">
      <c r="A29" s="82">
        <v>10</v>
      </c>
      <c r="B29" s="87" t="s">
        <v>2505</v>
      </c>
      <c r="C29" s="84" t="s">
        <v>65</v>
      </c>
      <c r="D29" s="85" t="s">
        <v>7056</v>
      </c>
      <c r="E29" s="82" t="s">
        <v>377</v>
      </c>
      <c r="F29" s="92">
        <v>43648.395833333336</v>
      </c>
      <c r="G29" s="92">
        <v>43648.5</v>
      </c>
      <c r="H29" s="82" t="s">
        <v>69</v>
      </c>
      <c r="I29" s="87" t="s">
        <v>7057</v>
      </c>
      <c r="J29" s="88">
        <v>2.4999999999417923</v>
      </c>
      <c r="K29" s="82" t="s">
        <v>7058</v>
      </c>
      <c r="L29" s="82"/>
      <c r="M29" s="82"/>
      <c r="N29" s="82" t="s">
        <v>7059</v>
      </c>
      <c r="O29" s="82">
        <v>9</v>
      </c>
      <c r="P29" s="82">
        <v>0</v>
      </c>
      <c r="Q29" s="82">
        <v>0</v>
      </c>
      <c r="R29" s="82">
        <v>9</v>
      </c>
      <c r="S29" s="82">
        <v>0</v>
      </c>
      <c r="T29" s="82">
        <v>0</v>
      </c>
      <c r="U29" s="82">
        <v>0</v>
      </c>
      <c r="V29" s="82">
        <v>9</v>
      </c>
      <c r="W29" s="82">
        <v>0</v>
      </c>
      <c r="X29" s="82">
        <v>70</v>
      </c>
      <c r="Y29" s="82"/>
      <c r="Z29" s="89" t="s">
        <v>7055</v>
      </c>
      <c r="AA29" s="90"/>
      <c r="AB29" s="90"/>
      <c r="AC29" s="90" t="s">
        <v>77</v>
      </c>
      <c r="AD29" s="90" t="s">
        <v>77</v>
      </c>
      <c r="AE29" s="87" t="s">
        <v>111</v>
      </c>
      <c r="AF29" s="90" t="s">
        <v>36</v>
      </c>
    </row>
    <row r="30" spans="1:32" s="5" customFormat="1" ht="75" x14ac:dyDescent="0.25">
      <c r="A30" s="82">
        <v>10</v>
      </c>
      <c r="B30" s="87" t="s">
        <v>2505</v>
      </c>
      <c r="C30" s="84" t="s">
        <v>65</v>
      </c>
      <c r="D30" s="85" t="s">
        <v>7056</v>
      </c>
      <c r="E30" s="82" t="s">
        <v>377</v>
      </c>
      <c r="F30" s="92">
        <v>43648.5625</v>
      </c>
      <c r="G30" s="92">
        <v>43648.666666666664</v>
      </c>
      <c r="H30" s="82" t="s">
        <v>69</v>
      </c>
      <c r="I30" s="87" t="s">
        <v>7060</v>
      </c>
      <c r="J30" s="88">
        <v>2.4999999999417923</v>
      </c>
      <c r="K30" s="82" t="s">
        <v>7058</v>
      </c>
      <c r="L30" s="82"/>
      <c r="M30" s="82"/>
      <c r="N30" s="82" t="s">
        <v>7061</v>
      </c>
      <c r="O30" s="82">
        <v>7</v>
      </c>
      <c r="P30" s="82">
        <v>0</v>
      </c>
      <c r="Q30" s="82">
        <v>0</v>
      </c>
      <c r="R30" s="82">
        <v>7</v>
      </c>
      <c r="S30" s="82">
        <v>0</v>
      </c>
      <c r="T30" s="82">
        <v>0</v>
      </c>
      <c r="U30" s="82">
        <v>0</v>
      </c>
      <c r="V30" s="82">
        <v>7</v>
      </c>
      <c r="W30" s="82">
        <v>0</v>
      </c>
      <c r="X30" s="82">
        <v>110</v>
      </c>
      <c r="Y30" s="82"/>
      <c r="Z30" s="89" t="s">
        <v>7055</v>
      </c>
      <c r="AA30" s="90"/>
      <c r="AB30" s="90"/>
      <c r="AC30" s="90" t="s">
        <v>77</v>
      </c>
      <c r="AD30" s="90" t="s">
        <v>77</v>
      </c>
      <c r="AE30" s="87" t="s">
        <v>111</v>
      </c>
      <c r="AF30" s="90" t="s">
        <v>36</v>
      </c>
    </row>
    <row r="31" spans="1:32" s="5" customFormat="1" ht="75" x14ac:dyDescent="0.25">
      <c r="A31" s="82">
        <v>10</v>
      </c>
      <c r="B31" s="87" t="s">
        <v>147</v>
      </c>
      <c r="C31" s="84" t="s">
        <v>70</v>
      </c>
      <c r="D31" s="85" t="s">
        <v>5494</v>
      </c>
      <c r="E31" s="82" t="s">
        <v>379</v>
      </c>
      <c r="F31" s="92">
        <v>43647.395833333336</v>
      </c>
      <c r="G31" s="92">
        <v>43647.423611111109</v>
      </c>
      <c r="H31" s="82" t="s">
        <v>69</v>
      </c>
      <c r="I31" s="85" t="s">
        <v>7062</v>
      </c>
      <c r="J31" s="88">
        <v>0.6666666665696539</v>
      </c>
      <c r="K31" s="85" t="s">
        <v>7063</v>
      </c>
      <c r="L31" s="82"/>
      <c r="M31" s="82"/>
      <c r="N31" s="84" t="s">
        <v>5496</v>
      </c>
      <c r="O31" s="82">
        <v>7</v>
      </c>
      <c r="P31" s="82">
        <v>0</v>
      </c>
      <c r="Q31" s="82">
        <v>0</v>
      </c>
      <c r="R31" s="82">
        <v>7</v>
      </c>
      <c r="S31" s="82">
        <v>0</v>
      </c>
      <c r="T31" s="82">
        <v>0</v>
      </c>
      <c r="U31" s="82">
        <v>0</v>
      </c>
      <c r="V31" s="82">
        <v>7</v>
      </c>
      <c r="W31" s="82">
        <v>0</v>
      </c>
      <c r="X31" s="84">
        <v>33</v>
      </c>
      <c r="Y31" s="82"/>
      <c r="Z31" s="89" t="s">
        <v>7064</v>
      </c>
      <c r="AA31" s="90"/>
      <c r="AB31" s="90"/>
      <c r="AC31" s="90" t="s">
        <v>77</v>
      </c>
      <c r="AD31" s="90" t="s">
        <v>77</v>
      </c>
      <c r="AE31" s="380" t="s">
        <v>151</v>
      </c>
      <c r="AF31" s="90" t="s">
        <v>36</v>
      </c>
    </row>
    <row r="32" spans="1:32" s="5" customFormat="1" ht="56.25" x14ac:dyDescent="0.25">
      <c r="A32" s="82">
        <v>10</v>
      </c>
      <c r="B32" s="87" t="s">
        <v>2632</v>
      </c>
      <c r="C32" s="84" t="s">
        <v>68</v>
      </c>
      <c r="D32" s="85" t="s">
        <v>7065</v>
      </c>
      <c r="E32" s="82" t="s">
        <v>378</v>
      </c>
      <c r="F32" s="92">
        <v>43648.375</v>
      </c>
      <c r="G32" s="92">
        <v>43648.583333333336</v>
      </c>
      <c r="H32" s="82" t="s">
        <v>69</v>
      </c>
      <c r="I32" s="87" t="s">
        <v>7066</v>
      </c>
      <c r="J32" s="88">
        <v>5.0000000000582077</v>
      </c>
      <c r="K32" s="85" t="s">
        <v>7065</v>
      </c>
      <c r="L32" s="82"/>
      <c r="M32" s="82"/>
      <c r="N32" s="82" t="s">
        <v>7067</v>
      </c>
      <c r="O32" s="82">
        <v>45</v>
      </c>
      <c r="P32" s="82">
        <v>0</v>
      </c>
      <c r="Q32" s="82">
        <v>0</v>
      </c>
      <c r="R32" s="82">
        <v>45</v>
      </c>
      <c r="S32" s="82">
        <v>0</v>
      </c>
      <c r="T32" s="82">
        <v>0</v>
      </c>
      <c r="U32" s="82">
        <v>0</v>
      </c>
      <c r="V32" s="82">
        <v>45</v>
      </c>
      <c r="W32" s="82">
        <v>0</v>
      </c>
      <c r="X32" s="82">
        <v>90</v>
      </c>
      <c r="Y32" s="82"/>
      <c r="Z32" s="89" t="s">
        <v>7068</v>
      </c>
      <c r="AA32" s="90"/>
      <c r="AB32" s="90"/>
      <c r="AC32" s="90" t="s">
        <v>37</v>
      </c>
      <c r="AD32" s="90" t="s">
        <v>37</v>
      </c>
      <c r="AE32" s="87" t="s">
        <v>131</v>
      </c>
      <c r="AF32" s="90" t="s">
        <v>36</v>
      </c>
    </row>
    <row r="33" spans="1:32" s="5" customFormat="1" ht="56.25" x14ac:dyDescent="0.25">
      <c r="A33" s="82">
        <v>10</v>
      </c>
      <c r="B33" s="87" t="s">
        <v>2632</v>
      </c>
      <c r="C33" s="84" t="s">
        <v>70</v>
      </c>
      <c r="D33" s="85" t="s">
        <v>7069</v>
      </c>
      <c r="E33" s="82" t="s">
        <v>378</v>
      </c>
      <c r="F33" s="92">
        <v>43647.534722222219</v>
      </c>
      <c r="G33" s="92">
        <v>43647.555555555555</v>
      </c>
      <c r="H33" s="82" t="s">
        <v>71</v>
      </c>
      <c r="I33" s="87" t="s">
        <v>7070</v>
      </c>
      <c r="J33" s="88">
        <v>0.50000000005820766</v>
      </c>
      <c r="K33" s="85" t="s">
        <v>7069</v>
      </c>
      <c r="L33" s="82"/>
      <c r="M33" s="82"/>
      <c r="N33" s="82" t="s">
        <v>7071</v>
      </c>
      <c r="O33" s="82">
        <v>27</v>
      </c>
      <c r="P33" s="82">
        <v>0</v>
      </c>
      <c r="Q33" s="82">
        <v>0</v>
      </c>
      <c r="R33" s="82">
        <v>27</v>
      </c>
      <c r="S33" s="82">
        <v>0</v>
      </c>
      <c r="T33" s="82">
        <v>0</v>
      </c>
      <c r="U33" s="82">
        <v>0</v>
      </c>
      <c r="V33" s="82">
        <v>27</v>
      </c>
      <c r="W33" s="82">
        <v>0</v>
      </c>
      <c r="X33" s="82">
        <v>150</v>
      </c>
      <c r="Y33" s="82"/>
      <c r="Z33" s="89" t="s">
        <v>7072</v>
      </c>
      <c r="AA33" s="90" t="s">
        <v>85</v>
      </c>
      <c r="AB33" s="90" t="s">
        <v>86</v>
      </c>
      <c r="AC33" s="90" t="s">
        <v>37</v>
      </c>
      <c r="AD33" s="90" t="s">
        <v>37</v>
      </c>
      <c r="AE33" s="87" t="s">
        <v>131</v>
      </c>
      <c r="AF33" s="90" t="s">
        <v>36</v>
      </c>
    </row>
    <row r="34" spans="1:32" s="5" customFormat="1" ht="56.25" x14ac:dyDescent="0.25">
      <c r="A34" s="84">
        <v>20</v>
      </c>
      <c r="B34" s="87" t="s">
        <v>1542</v>
      </c>
      <c r="C34" s="84" t="s">
        <v>381</v>
      </c>
      <c r="D34" s="85" t="s">
        <v>5526</v>
      </c>
      <c r="E34" s="82" t="s">
        <v>377</v>
      </c>
      <c r="F34" s="92">
        <v>43648.506944444445</v>
      </c>
      <c r="G34" s="92">
        <v>43648.559027777781</v>
      </c>
      <c r="H34" s="82" t="s">
        <v>71</v>
      </c>
      <c r="I34" s="87" t="s">
        <v>7073</v>
      </c>
      <c r="J34" s="88">
        <v>1.2500000000582077</v>
      </c>
      <c r="K34" s="87" t="s">
        <v>7074</v>
      </c>
      <c r="L34" s="82"/>
      <c r="M34" s="82"/>
      <c r="N34" s="82" t="s">
        <v>7075</v>
      </c>
      <c r="O34" s="82">
        <v>673</v>
      </c>
      <c r="P34" s="82">
        <v>0</v>
      </c>
      <c r="Q34" s="82">
        <v>0</v>
      </c>
      <c r="R34" s="82">
        <v>673</v>
      </c>
      <c r="S34" s="82">
        <v>0</v>
      </c>
      <c r="T34" s="82">
        <v>0</v>
      </c>
      <c r="U34" s="82">
        <v>6</v>
      </c>
      <c r="V34" s="82">
        <v>667</v>
      </c>
      <c r="W34" s="82">
        <v>0</v>
      </c>
      <c r="X34" s="82">
        <v>530</v>
      </c>
      <c r="Y34" s="82"/>
      <c r="Z34" s="89" t="s">
        <v>7076</v>
      </c>
      <c r="AA34" s="90" t="s">
        <v>100</v>
      </c>
      <c r="AB34" s="90" t="s">
        <v>80</v>
      </c>
      <c r="AC34" s="90" t="s">
        <v>37</v>
      </c>
      <c r="AD34" s="90" t="s">
        <v>37</v>
      </c>
      <c r="AE34" s="87" t="s">
        <v>832</v>
      </c>
      <c r="AF34" s="90" t="s">
        <v>36</v>
      </c>
    </row>
    <row r="35" spans="1:32" s="5" customFormat="1" ht="56.25" x14ac:dyDescent="0.25">
      <c r="A35" s="82">
        <v>20</v>
      </c>
      <c r="B35" s="87" t="s">
        <v>1884</v>
      </c>
      <c r="C35" s="84" t="s">
        <v>65</v>
      </c>
      <c r="D35" s="85" t="s">
        <v>7077</v>
      </c>
      <c r="E35" s="82" t="s">
        <v>378</v>
      </c>
      <c r="F35" s="92">
        <v>43649.375</v>
      </c>
      <c r="G35" s="92">
        <v>43649.5</v>
      </c>
      <c r="H35" s="82" t="s">
        <v>69</v>
      </c>
      <c r="I35" s="87" t="s">
        <v>7078</v>
      </c>
      <c r="J35" s="88">
        <v>3</v>
      </c>
      <c r="K35" s="87" t="s">
        <v>7079</v>
      </c>
      <c r="L35" s="82"/>
      <c r="M35" s="82"/>
      <c r="N35" s="82" t="s">
        <v>7080</v>
      </c>
      <c r="O35" s="82">
        <v>10</v>
      </c>
      <c r="P35" s="82">
        <v>0</v>
      </c>
      <c r="Q35" s="82">
        <v>0</v>
      </c>
      <c r="R35" s="82">
        <v>10</v>
      </c>
      <c r="S35" s="82">
        <v>0</v>
      </c>
      <c r="T35" s="82">
        <v>0</v>
      </c>
      <c r="U35" s="82">
        <v>0</v>
      </c>
      <c r="V35" s="82">
        <v>10</v>
      </c>
      <c r="W35" s="82">
        <v>0</v>
      </c>
      <c r="X35" s="82">
        <v>40</v>
      </c>
      <c r="Y35" s="82"/>
      <c r="Z35" s="89" t="s">
        <v>7081</v>
      </c>
      <c r="AA35" s="90"/>
      <c r="AB35" s="90"/>
      <c r="AC35" s="90" t="s">
        <v>37</v>
      </c>
      <c r="AD35" s="90" t="s">
        <v>37</v>
      </c>
      <c r="AE35" s="87" t="s">
        <v>174</v>
      </c>
      <c r="AF35" s="90" t="s">
        <v>36</v>
      </c>
    </row>
    <row r="36" spans="1:32" s="5" customFormat="1" ht="37.5" x14ac:dyDescent="0.25">
      <c r="A36" s="160">
        <v>20</v>
      </c>
      <c r="B36" s="163" t="s">
        <v>1531</v>
      </c>
      <c r="C36" s="161" t="s">
        <v>68</v>
      </c>
      <c r="D36" s="162" t="s">
        <v>7082</v>
      </c>
      <c r="E36" s="160" t="s">
        <v>378</v>
      </c>
      <c r="F36" s="176">
        <v>43649.375</v>
      </c>
      <c r="G36" s="176">
        <v>43649.541666666664</v>
      </c>
      <c r="H36" s="82" t="s">
        <v>69</v>
      </c>
      <c r="I36" s="163" t="s">
        <v>7083</v>
      </c>
      <c r="J36" s="88">
        <v>3.9999999999417923</v>
      </c>
      <c r="K36" s="163" t="s">
        <v>7084</v>
      </c>
      <c r="L36" s="160"/>
      <c r="M36" s="160"/>
      <c r="N36" s="160" t="s">
        <v>7085</v>
      </c>
      <c r="O36" s="160">
        <v>16</v>
      </c>
      <c r="P36" s="160">
        <v>0</v>
      </c>
      <c r="Q36" s="160">
        <v>0</v>
      </c>
      <c r="R36" s="160">
        <v>16</v>
      </c>
      <c r="S36" s="160">
        <v>0</v>
      </c>
      <c r="T36" s="160">
        <v>0</v>
      </c>
      <c r="U36" s="160">
        <v>0</v>
      </c>
      <c r="V36" s="160">
        <v>16</v>
      </c>
      <c r="W36" s="160">
        <v>0</v>
      </c>
      <c r="X36" s="160">
        <v>35</v>
      </c>
      <c r="Y36" s="160"/>
      <c r="Z36" s="164"/>
      <c r="AA36" s="165"/>
      <c r="AB36" s="165"/>
      <c r="AC36" s="165" t="s">
        <v>37</v>
      </c>
      <c r="AD36" s="165" t="s">
        <v>37</v>
      </c>
      <c r="AE36" s="166" t="s">
        <v>135</v>
      </c>
      <c r="AF36" s="90" t="s">
        <v>36</v>
      </c>
    </row>
    <row r="37" spans="1:32" s="5" customFormat="1" ht="56.25" x14ac:dyDescent="0.25">
      <c r="A37" s="167">
        <v>22</v>
      </c>
      <c r="B37" s="170" t="s">
        <v>1531</v>
      </c>
      <c r="C37" s="168" t="s">
        <v>65</v>
      </c>
      <c r="D37" s="169" t="s">
        <v>7086</v>
      </c>
      <c r="E37" s="167" t="s">
        <v>379</v>
      </c>
      <c r="F37" s="205">
        <v>43648.642361111109</v>
      </c>
      <c r="G37" s="205">
        <v>43648.670138888891</v>
      </c>
      <c r="H37" s="134" t="s">
        <v>71</v>
      </c>
      <c r="I37" s="170" t="s">
        <v>7087</v>
      </c>
      <c r="J37" s="88">
        <v>0.66666666674427688</v>
      </c>
      <c r="K37" s="170" t="s">
        <v>7088</v>
      </c>
      <c r="L37" s="167"/>
      <c r="M37" s="167"/>
      <c r="N37" s="167" t="s">
        <v>7089</v>
      </c>
      <c r="O37" s="167">
        <v>29</v>
      </c>
      <c r="P37" s="167">
        <v>0</v>
      </c>
      <c r="Q37" s="167">
        <v>0</v>
      </c>
      <c r="R37" s="167">
        <v>28</v>
      </c>
      <c r="S37" s="167">
        <v>0</v>
      </c>
      <c r="T37" s="167">
        <v>0</v>
      </c>
      <c r="U37" s="167">
        <v>0</v>
      </c>
      <c r="V37" s="167">
        <v>28</v>
      </c>
      <c r="W37" s="167">
        <v>1</v>
      </c>
      <c r="X37" s="167">
        <v>50</v>
      </c>
      <c r="Y37" s="167" t="s">
        <v>7090</v>
      </c>
      <c r="Z37" s="159" t="s">
        <v>7091</v>
      </c>
      <c r="AA37" s="172" t="s">
        <v>97</v>
      </c>
      <c r="AB37" s="172" t="s">
        <v>104</v>
      </c>
      <c r="AC37" s="172" t="s">
        <v>37</v>
      </c>
      <c r="AD37" s="172" t="s">
        <v>37</v>
      </c>
      <c r="AE37" s="166" t="s">
        <v>135</v>
      </c>
      <c r="AF37" s="90" t="s">
        <v>418</v>
      </c>
    </row>
    <row r="38" spans="1:32" s="5" customFormat="1" ht="56.25" x14ac:dyDescent="0.25">
      <c r="A38" s="261">
        <v>22</v>
      </c>
      <c r="B38" s="381" t="s">
        <v>1531</v>
      </c>
      <c r="C38" s="262" t="s">
        <v>65</v>
      </c>
      <c r="D38" s="263" t="s">
        <v>7092</v>
      </c>
      <c r="E38" s="264" t="s">
        <v>378</v>
      </c>
      <c r="F38" s="265">
        <v>43648.694444444445</v>
      </c>
      <c r="G38" s="265">
        <v>43648.770833333336</v>
      </c>
      <c r="H38" s="134" t="s">
        <v>71</v>
      </c>
      <c r="I38" s="266" t="s">
        <v>7093</v>
      </c>
      <c r="J38" s="88">
        <v>1.8333333333721384</v>
      </c>
      <c r="K38" s="266" t="s">
        <v>7094</v>
      </c>
      <c r="L38" s="264"/>
      <c r="M38" s="160"/>
      <c r="N38" s="264" t="s">
        <v>3670</v>
      </c>
      <c r="O38" s="264">
        <v>3</v>
      </c>
      <c r="P38" s="264">
        <v>0</v>
      </c>
      <c r="Q38" s="264">
        <v>0</v>
      </c>
      <c r="R38" s="264">
        <v>3</v>
      </c>
      <c r="S38" s="264">
        <v>0</v>
      </c>
      <c r="T38" s="264">
        <v>0</v>
      </c>
      <c r="U38" s="264">
        <v>0</v>
      </c>
      <c r="V38" s="264">
        <v>3</v>
      </c>
      <c r="W38" s="264">
        <v>0</v>
      </c>
      <c r="X38" s="264">
        <v>45</v>
      </c>
      <c r="Y38" s="264"/>
      <c r="Z38" s="267" t="s">
        <v>7095</v>
      </c>
      <c r="AA38" s="268" t="s">
        <v>123</v>
      </c>
      <c r="AB38" s="268" t="s">
        <v>104</v>
      </c>
      <c r="AC38" s="268" t="s">
        <v>37</v>
      </c>
      <c r="AD38" s="268" t="s">
        <v>37</v>
      </c>
      <c r="AE38" s="166" t="s">
        <v>135</v>
      </c>
      <c r="AF38" s="90" t="s">
        <v>418</v>
      </c>
    </row>
    <row r="39" spans="1:32" s="5" customFormat="1" ht="56.25" x14ac:dyDescent="0.25">
      <c r="A39" s="82">
        <v>19</v>
      </c>
      <c r="B39" s="87" t="s">
        <v>2514</v>
      </c>
      <c r="C39" s="84" t="s">
        <v>68</v>
      </c>
      <c r="D39" s="85" t="s">
        <v>7096</v>
      </c>
      <c r="E39" s="82" t="s">
        <v>379</v>
      </c>
      <c r="F39" s="92">
        <v>43649.375</v>
      </c>
      <c r="G39" s="92">
        <v>43649.666666666664</v>
      </c>
      <c r="H39" s="82" t="s">
        <v>69</v>
      </c>
      <c r="I39" s="87" t="s">
        <v>7097</v>
      </c>
      <c r="J39" s="88">
        <v>6.9999999999417923</v>
      </c>
      <c r="K39" s="87" t="s">
        <v>7098</v>
      </c>
      <c r="L39" s="82"/>
      <c r="M39" s="82"/>
      <c r="N39" s="82" t="s">
        <v>7099</v>
      </c>
      <c r="O39" s="82">
        <v>303</v>
      </c>
      <c r="P39" s="82">
        <v>0</v>
      </c>
      <c r="Q39" s="82">
        <v>0</v>
      </c>
      <c r="R39" s="82">
        <v>303</v>
      </c>
      <c r="S39" s="82">
        <v>0</v>
      </c>
      <c r="T39" s="82">
        <v>0</v>
      </c>
      <c r="U39" s="82">
        <v>0</v>
      </c>
      <c r="V39" s="82">
        <v>303</v>
      </c>
      <c r="W39" s="82">
        <v>0</v>
      </c>
      <c r="X39" s="82">
        <v>205</v>
      </c>
      <c r="Y39" s="82"/>
      <c r="Z39" s="89"/>
      <c r="AA39" s="90"/>
      <c r="AB39" s="90"/>
      <c r="AC39" s="268" t="s">
        <v>37</v>
      </c>
      <c r="AD39" s="268" t="s">
        <v>37</v>
      </c>
      <c r="AE39" s="87" t="s">
        <v>161</v>
      </c>
      <c r="AF39" s="90" t="s">
        <v>36</v>
      </c>
    </row>
    <row r="40" spans="1:32" s="5" customFormat="1" ht="56.25" x14ac:dyDescent="0.25">
      <c r="A40" s="82">
        <v>19</v>
      </c>
      <c r="B40" s="87" t="s">
        <v>2514</v>
      </c>
      <c r="C40" s="84" t="s">
        <v>65</v>
      </c>
      <c r="D40" s="85" t="s">
        <v>7100</v>
      </c>
      <c r="E40" s="82" t="s">
        <v>377</v>
      </c>
      <c r="F40" s="92">
        <v>43649.375</v>
      </c>
      <c r="G40" s="92">
        <v>43649.666666666664</v>
      </c>
      <c r="H40" s="82" t="s">
        <v>69</v>
      </c>
      <c r="I40" s="87" t="s">
        <v>7002</v>
      </c>
      <c r="J40" s="88">
        <v>6.9999999999417923</v>
      </c>
      <c r="K40" s="87" t="s">
        <v>7100</v>
      </c>
      <c r="L40" s="82"/>
      <c r="M40" s="82"/>
      <c r="N40" s="82"/>
      <c r="O40" s="82">
        <v>0</v>
      </c>
      <c r="P40" s="82">
        <v>0</v>
      </c>
      <c r="Q40" s="82">
        <v>0</v>
      </c>
      <c r="R40" s="82">
        <v>0</v>
      </c>
      <c r="S40" s="82">
        <v>0</v>
      </c>
      <c r="T40" s="82">
        <v>0</v>
      </c>
      <c r="U40" s="82">
        <v>0</v>
      </c>
      <c r="V40" s="82">
        <v>0</v>
      </c>
      <c r="W40" s="82">
        <v>0</v>
      </c>
      <c r="X40" s="82">
        <v>0</v>
      </c>
      <c r="Y40" s="82"/>
      <c r="Z40" s="89"/>
      <c r="AA40" s="90"/>
      <c r="AB40" s="90"/>
      <c r="AC40" s="268" t="s">
        <v>37</v>
      </c>
      <c r="AD40" s="268" t="s">
        <v>37</v>
      </c>
      <c r="AE40" s="87" t="s">
        <v>161</v>
      </c>
      <c r="AF40" s="90" t="s">
        <v>36</v>
      </c>
    </row>
    <row r="41" spans="1:32" s="5" customFormat="1" ht="37.5" x14ac:dyDescent="0.25">
      <c r="A41" s="82">
        <v>19</v>
      </c>
      <c r="B41" s="87" t="s">
        <v>2514</v>
      </c>
      <c r="C41" s="84" t="s">
        <v>68</v>
      </c>
      <c r="D41" s="85" t="s">
        <v>7101</v>
      </c>
      <c r="E41" s="82" t="s">
        <v>378</v>
      </c>
      <c r="F41" s="92">
        <v>43649.541666666664</v>
      </c>
      <c r="G41" s="92">
        <v>43649.625</v>
      </c>
      <c r="H41" s="82" t="s">
        <v>69</v>
      </c>
      <c r="I41" s="87" t="s">
        <v>7097</v>
      </c>
      <c r="J41" s="88">
        <v>2.0000000000582077</v>
      </c>
      <c r="K41" s="87" t="s">
        <v>3839</v>
      </c>
      <c r="L41" s="82"/>
      <c r="M41" s="82"/>
      <c r="N41" s="82" t="s">
        <v>7102</v>
      </c>
      <c r="O41" s="82">
        <v>283</v>
      </c>
      <c r="P41" s="82">
        <v>0</v>
      </c>
      <c r="Q41" s="82">
        <v>0</v>
      </c>
      <c r="R41" s="82">
        <v>283</v>
      </c>
      <c r="S41" s="82">
        <v>0</v>
      </c>
      <c r="T41" s="82">
        <v>0</v>
      </c>
      <c r="U41" s="82">
        <v>0</v>
      </c>
      <c r="V41" s="82">
        <v>283</v>
      </c>
      <c r="W41" s="82">
        <v>0</v>
      </c>
      <c r="X41" s="82">
        <v>260</v>
      </c>
      <c r="Y41" s="82"/>
      <c r="Z41" s="89"/>
      <c r="AA41" s="90"/>
      <c r="AB41" s="90"/>
      <c r="AC41" s="268" t="s">
        <v>37</v>
      </c>
      <c r="AD41" s="268" t="s">
        <v>37</v>
      </c>
      <c r="AE41" s="87" t="s">
        <v>1767</v>
      </c>
      <c r="AF41" s="90" t="s">
        <v>36</v>
      </c>
    </row>
    <row r="42" spans="1:32" s="5" customFormat="1" ht="56.25" x14ac:dyDescent="0.25">
      <c r="A42" s="82">
        <v>19</v>
      </c>
      <c r="B42" s="87" t="s">
        <v>1568</v>
      </c>
      <c r="C42" s="84" t="s">
        <v>68</v>
      </c>
      <c r="D42" s="85" t="s">
        <v>7103</v>
      </c>
      <c r="E42" s="82">
        <v>35</v>
      </c>
      <c r="F42" s="92">
        <v>43649.375</v>
      </c>
      <c r="G42" s="92">
        <v>43649.666666666664</v>
      </c>
      <c r="H42" s="82" t="s">
        <v>69</v>
      </c>
      <c r="I42" s="87" t="s">
        <v>7104</v>
      </c>
      <c r="J42" s="88">
        <v>6.9999999999417923</v>
      </c>
      <c r="K42" s="87" t="s">
        <v>7105</v>
      </c>
      <c r="L42" s="82"/>
      <c r="M42" s="82"/>
      <c r="N42" s="82"/>
      <c r="O42" s="82">
        <v>0</v>
      </c>
      <c r="P42" s="82">
        <v>0</v>
      </c>
      <c r="Q42" s="82">
        <v>0</v>
      </c>
      <c r="R42" s="82">
        <v>0</v>
      </c>
      <c r="S42" s="82">
        <v>0</v>
      </c>
      <c r="T42" s="82">
        <v>0</v>
      </c>
      <c r="U42" s="82">
        <v>0</v>
      </c>
      <c r="V42" s="82">
        <v>0</v>
      </c>
      <c r="W42" s="82">
        <v>0</v>
      </c>
      <c r="X42" s="82">
        <v>0</v>
      </c>
      <c r="Y42" s="82"/>
      <c r="Z42" s="89"/>
      <c r="AA42" s="90"/>
      <c r="AB42" s="90"/>
      <c r="AC42" s="268" t="s">
        <v>37</v>
      </c>
      <c r="AD42" s="268" t="s">
        <v>37</v>
      </c>
      <c r="AE42" s="87" t="s">
        <v>476</v>
      </c>
      <c r="AF42" s="90" t="s">
        <v>36</v>
      </c>
    </row>
    <row r="43" spans="1:32" s="5" customFormat="1" ht="75" x14ac:dyDescent="0.25">
      <c r="A43" s="82">
        <v>20</v>
      </c>
      <c r="B43" s="87" t="s">
        <v>2505</v>
      </c>
      <c r="C43" s="84" t="s">
        <v>70</v>
      </c>
      <c r="D43" s="85" t="s">
        <v>7056</v>
      </c>
      <c r="E43" s="82" t="s">
        <v>377</v>
      </c>
      <c r="F43" s="92">
        <v>43649.395833333336</v>
      </c>
      <c r="G43" s="92">
        <v>43649.5</v>
      </c>
      <c r="H43" s="82" t="s">
        <v>69</v>
      </c>
      <c r="I43" s="87" t="s">
        <v>7057</v>
      </c>
      <c r="J43" s="88">
        <v>2.4999999999417923</v>
      </c>
      <c r="K43" s="87" t="s">
        <v>7058</v>
      </c>
      <c r="L43" s="82"/>
      <c r="M43" s="82"/>
      <c r="N43" s="82" t="s">
        <v>7059</v>
      </c>
      <c r="O43" s="82">
        <v>9</v>
      </c>
      <c r="P43" s="82">
        <v>0</v>
      </c>
      <c r="Q43" s="82">
        <v>0</v>
      </c>
      <c r="R43" s="82">
        <v>9</v>
      </c>
      <c r="S43" s="82">
        <v>0</v>
      </c>
      <c r="T43" s="82">
        <v>0</v>
      </c>
      <c r="U43" s="82">
        <v>0</v>
      </c>
      <c r="V43" s="82">
        <v>9</v>
      </c>
      <c r="W43" s="82">
        <v>0</v>
      </c>
      <c r="X43" s="82">
        <v>70</v>
      </c>
      <c r="Y43" s="82"/>
      <c r="Z43" s="89" t="s">
        <v>7106</v>
      </c>
      <c r="AA43" s="90"/>
      <c r="AB43" s="90"/>
      <c r="AC43" s="268" t="s">
        <v>37</v>
      </c>
      <c r="AD43" s="268" t="s">
        <v>37</v>
      </c>
      <c r="AE43" s="87" t="s">
        <v>111</v>
      </c>
      <c r="AF43" s="90" t="s">
        <v>36</v>
      </c>
    </row>
    <row r="44" spans="1:32" s="5" customFormat="1" ht="75" x14ac:dyDescent="0.25">
      <c r="A44" s="82">
        <v>10</v>
      </c>
      <c r="B44" s="87" t="s">
        <v>2505</v>
      </c>
      <c r="C44" s="84" t="s">
        <v>68</v>
      </c>
      <c r="D44" s="85" t="s">
        <v>7107</v>
      </c>
      <c r="E44" s="82" t="s">
        <v>378</v>
      </c>
      <c r="F44" s="92">
        <v>43648.861111111109</v>
      </c>
      <c r="G44" s="92">
        <v>43648.90625</v>
      </c>
      <c r="H44" s="134" t="s">
        <v>71</v>
      </c>
      <c r="I44" s="87" t="s">
        <v>7108</v>
      </c>
      <c r="J44" s="88">
        <v>1.0833333333721384</v>
      </c>
      <c r="K44" s="87" t="s">
        <v>7109</v>
      </c>
      <c r="L44" s="82"/>
      <c r="M44" s="82"/>
      <c r="N44" s="82" t="s">
        <v>6336</v>
      </c>
      <c r="O44" s="82">
        <v>22</v>
      </c>
      <c r="P44" s="82">
        <v>0</v>
      </c>
      <c r="Q44" s="82">
        <v>0</v>
      </c>
      <c r="R44" s="82">
        <v>22</v>
      </c>
      <c r="S44" s="82">
        <v>0</v>
      </c>
      <c r="T44" s="82">
        <v>0</v>
      </c>
      <c r="U44" s="82">
        <v>0</v>
      </c>
      <c r="V44" s="82">
        <v>22</v>
      </c>
      <c r="W44" s="82">
        <v>0</v>
      </c>
      <c r="X44" s="82">
        <v>8</v>
      </c>
      <c r="Y44" s="82"/>
      <c r="Z44" s="89" t="s">
        <v>7110</v>
      </c>
      <c r="AA44" s="90" t="s">
        <v>100</v>
      </c>
      <c r="AB44" s="90" t="s">
        <v>75</v>
      </c>
      <c r="AC44" s="268" t="s">
        <v>37</v>
      </c>
      <c r="AD44" s="268" t="s">
        <v>37</v>
      </c>
      <c r="AE44" s="87" t="s">
        <v>111</v>
      </c>
      <c r="AF44" s="90" t="s">
        <v>36</v>
      </c>
    </row>
    <row r="45" spans="1:32" s="5" customFormat="1" ht="150" x14ac:dyDescent="0.25">
      <c r="A45" s="82">
        <v>20</v>
      </c>
      <c r="B45" s="87" t="s">
        <v>2505</v>
      </c>
      <c r="C45" s="84" t="s">
        <v>68</v>
      </c>
      <c r="D45" s="85" t="s">
        <v>7111</v>
      </c>
      <c r="E45" s="82" t="s">
        <v>377</v>
      </c>
      <c r="F45" s="92">
        <v>43648.527777777781</v>
      </c>
      <c r="G45" s="92">
        <v>43648.590277777781</v>
      </c>
      <c r="H45" s="82" t="s">
        <v>71</v>
      </c>
      <c r="I45" s="87" t="s">
        <v>7112</v>
      </c>
      <c r="J45" s="88">
        <v>1.5</v>
      </c>
      <c r="K45" s="87" t="s">
        <v>7113</v>
      </c>
      <c r="L45" s="82"/>
      <c r="M45" s="82"/>
      <c r="N45" s="82" t="s">
        <v>7114</v>
      </c>
      <c r="O45" s="82">
        <v>129</v>
      </c>
      <c r="P45" s="82">
        <v>0</v>
      </c>
      <c r="Q45" s="82">
        <v>0</v>
      </c>
      <c r="R45" s="82">
        <v>128</v>
      </c>
      <c r="S45" s="82">
        <v>0</v>
      </c>
      <c r="T45" s="82">
        <v>0</v>
      </c>
      <c r="U45" s="82">
        <v>0</v>
      </c>
      <c r="V45" s="82">
        <v>128</v>
      </c>
      <c r="W45" s="82">
        <v>1</v>
      </c>
      <c r="X45" s="82">
        <v>15</v>
      </c>
      <c r="Y45" s="82" t="s">
        <v>126</v>
      </c>
      <c r="Z45" s="89" t="s">
        <v>7055</v>
      </c>
      <c r="AA45" s="90" t="s">
        <v>97</v>
      </c>
      <c r="AB45" s="90" t="s">
        <v>86</v>
      </c>
      <c r="AC45" s="90" t="s">
        <v>37</v>
      </c>
      <c r="AD45" s="90" t="s">
        <v>37</v>
      </c>
      <c r="AE45" s="87" t="s">
        <v>111</v>
      </c>
      <c r="AF45" s="90" t="s">
        <v>418</v>
      </c>
    </row>
    <row r="46" spans="1:32" s="5" customFormat="1" ht="150" x14ac:dyDescent="0.25">
      <c r="A46" s="82">
        <v>20</v>
      </c>
      <c r="B46" s="87" t="s">
        <v>2505</v>
      </c>
      <c r="C46" s="84" t="s">
        <v>68</v>
      </c>
      <c r="D46" s="85" t="s">
        <v>7115</v>
      </c>
      <c r="E46" s="82" t="s">
        <v>377</v>
      </c>
      <c r="F46" s="92">
        <v>43648.583333333336</v>
      </c>
      <c r="G46" s="92">
        <v>43648.605555555558</v>
      </c>
      <c r="H46" s="82" t="s">
        <v>71</v>
      </c>
      <c r="I46" s="87" t="s">
        <v>7116</v>
      </c>
      <c r="J46" s="88">
        <v>0.53333333332557231</v>
      </c>
      <c r="K46" s="87" t="s">
        <v>99</v>
      </c>
      <c r="L46" s="82"/>
      <c r="M46" s="82"/>
      <c r="N46" s="82" t="s">
        <v>7117</v>
      </c>
      <c r="O46" s="82">
        <v>34</v>
      </c>
      <c r="P46" s="82">
        <v>0</v>
      </c>
      <c r="Q46" s="82">
        <v>0</v>
      </c>
      <c r="R46" s="82">
        <v>33</v>
      </c>
      <c r="S46" s="82">
        <v>0</v>
      </c>
      <c r="T46" s="82">
        <v>0</v>
      </c>
      <c r="U46" s="82">
        <v>0</v>
      </c>
      <c r="V46" s="82">
        <v>33</v>
      </c>
      <c r="W46" s="82">
        <v>1</v>
      </c>
      <c r="X46" s="82" t="s">
        <v>113</v>
      </c>
      <c r="Y46" s="82" t="s">
        <v>126</v>
      </c>
      <c r="Z46" s="89" t="s">
        <v>7055</v>
      </c>
      <c r="AA46" s="90" t="s">
        <v>97</v>
      </c>
      <c r="AB46" s="90" t="s">
        <v>86</v>
      </c>
      <c r="AC46" s="90" t="s">
        <v>37</v>
      </c>
      <c r="AD46" s="90" t="s">
        <v>37</v>
      </c>
      <c r="AE46" s="87" t="s">
        <v>111</v>
      </c>
      <c r="AF46" s="90" t="s">
        <v>418</v>
      </c>
    </row>
    <row r="47" spans="1:32" s="5" customFormat="1" ht="93.75" x14ac:dyDescent="0.25">
      <c r="A47" s="82">
        <v>28</v>
      </c>
      <c r="B47" s="87" t="s">
        <v>2847</v>
      </c>
      <c r="C47" s="84" t="s">
        <v>68</v>
      </c>
      <c r="D47" s="85" t="s">
        <v>6071</v>
      </c>
      <c r="E47" s="82" t="s">
        <v>378</v>
      </c>
      <c r="F47" s="92">
        <v>43649.395833333336</v>
      </c>
      <c r="G47" s="92">
        <v>43649.666666666664</v>
      </c>
      <c r="H47" s="82" t="s">
        <v>69</v>
      </c>
      <c r="I47" s="87" t="s">
        <v>6072</v>
      </c>
      <c r="J47" s="88">
        <v>6.4999999998835847</v>
      </c>
      <c r="K47" s="87" t="s">
        <v>7118</v>
      </c>
      <c r="L47" s="82"/>
      <c r="M47" s="82"/>
      <c r="N47" s="82" t="s">
        <v>6074</v>
      </c>
      <c r="O47" s="82">
        <v>52</v>
      </c>
      <c r="P47" s="82">
        <v>0</v>
      </c>
      <c r="Q47" s="82">
        <v>0</v>
      </c>
      <c r="R47" s="82">
        <v>52</v>
      </c>
      <c r="S47" s="82">
        <v>0</v>
      </c>
      <c r="T47" s="82">
        <v>0</v>
      </c>
      <c r="U47" s="82">
        <v>0</v>
      </c>
      <c r="V47" s="82">
        <v>52</v>
      </c>
      <c r="W47" s="82">
        <v>0</v>
      </c>
      <c r="X47" s="82">
        <v>16</v>
      </c>
      <c r="Y47" s="82"/>
      <c r="Z47" s="89"/>
      <c r="AA47" s="90"/>
      <c r="AB47" s="90"/>
      <c r="AC47" s="90" t="s">
        <v>77</v>
      </c>
      <c r="AD47" s="90" t="s">
        <v>77</v>
      </c>
      <c r="AE47" s="87" t="s">
        <v>7119</v>
      </c>
      <c r="AF47" s="90" t="s">
        <v>36</v>
      </c>
    </row>
    <row r="48" spans="1:32" s="5" customFormat="1" ht="75" x14ac:dyDescent="0.25">
      <c r="A48" s="82">
        <v>20</v>
      </c>
      <c r="B48" s="87" t="s">
        <v>1557</v>
      </c>
      <c r="C48" s="84" t="s">
        <v>65</v>
      </c>
      <c r="D48" s="85" t="s">
        <v>7120</v>
      </c>
      <c r="E48" s="82" t="s">
        <v>378</v>
      </c>
      <c r="F48" s="92">
        <v>43648.645833333336</v>
      </c>
      <c r="G48" s="92">
        <v>43648.694444444445</v>
      </c>
      <c r="H48" s="82" t="s">
        <v>71</v>
      </c>
      <c r="I48" s="87" t="s">
        <v>7121</v>
      </c>
      <c r="J48" s="88">
        <v>1.1666666666278616</v>
      </c>
      <c r="K48" s="87" t="s">
        <v>7122</v>
      </c>
      <c r="L48" s="82"/>
      <c r="M48" s="82"/>
      <c r="N48" s="82" t="s">
        <v>578</v>
      </c>
      <c r="O48" s="82">
        <v>1</v>
      </c>
      <c r="P48" s="82">
        <v>0</v>
      </c>
      <c r="Q48" s="82">
        <v>0</v>
      </c>
      <c r="R48" s="82">
        <v>1</v>
      </c>
      <c r="S48" s="82">
        <v>0</v>
      </c>
      <c r="T48" s="82">
        <v>0</v>
      </c>
      <c r="U48" s="82">
        <v>0</v>
      </c>
      <c r="V48" s="82">
        <v>1</v>
      </c>
      <c r="W48" s="82">
        <v>0</v>
      </c>
      <c r="X48" s="82">
        <v>2.5</v>
      </c>
      <c r="Y48" s="82"/>
      <c r="Z48" s="89" t="s">
        <v>7123</v>
      </c>
      <c r="AA48" s="90" t="s">
        <v>72</v>
      </c>
      <c r="AB48" s="90" t="s">
        <v>80</v>
      </c>
      <c r="AC48" s="90" t="s">
        <v>77</v>
      </c>
      <c r="AD48" s="90" t="s">
        <v>77</v>
      </c>
      <c r="AE48" s="87" t="s">
        <v>5698</v>
      </c>
      <c r="AF48" s="90" t="s">
        <v>418</v>
      </c>
    </row>
    <row r="49" spans="1:32" s="5" customFormat="1" ht="75" x14ac:dyDescent="0.25">
      <c r="A49" s="82">
        <v>20</v>
      </c>
      <c r="B49" s="87" t="s">
        <v>1557</v>
      </c>
      <c r="C49" s="84" t="s">
        <v>70</v>
      </c>
      <c r="D49" s="85" t="s">
        <v>7124</v>
      </c>
      <c r="E49" s="82" t="s">
        <v>379</v>
      </c>
      <c r="F49" s="92">
        <v>43648.618055555555</v>
      </c>
      <c r="G49" s="92">
        <v>43648.645833333336</v>
      </c>
      <c r="H49" s="82" t="s">
        <v>71</v>
      </c>
      <c r="I49" s="87" t="s">
        <v>7125</v>
      </c>
      <c r="J49" s="88">
        <v>0.66666666674427688</v>
      </c>
      <c r="K49" s="87" t="s">
        <v>4189</v>
      </c>
      <c r="L49" s="82"/>
      <c r="M49" s="82"/>
      <c r="N49" s="82" t="s">
        <v>7126</v>
      </c>
      <c r="O49" s="82">
        <v>48</v>
      </c>
      <c r="P49" s="82">
        <v>0</v>
      </c>
      <c r="Q49" s="82">
        <v>0</v>
      </c>
      <c r="R49" s="82">
        <v>48</v>
      </c>
      <c r="S49" s="82">
        <v>0</v>
      </c>
      <c r="T49" s="82">
        <v>0</v>
      </c>
      <c r="U49" s="82">
        <v>0</v>
      </c>
      <c r="V49" s="82">
        <v>48</v>
      </c>
      <c r="W49" s="82">
        <v>0</v>
      </c>
      <c r="X49" s="82">
        <v>190</v>
      </c>
      <c r="Y49" s="82"/>
      <c r="Z49" s="89" t="s">
        <v>7127</v>
      </c>
      <c r="AA49" s="90" t="s">
        <v>72</v>
      </c>
      <c r="AB49" s="90" t="s">
        <v>80</v>
      </c>
      <c r="AC49" s="90" t="s">
        <v>77</v>
      </c>
      <c r="AD49" s="90" t="s">
        <v>77</v>
      </c>
      <c r="AE49" s="87" t="s">
        <v>5698</v>
      </c>
      <c r="AF49" s="90" t="s">
        <v>418</v>
      </c>
    </row>
    <row r="50" spans="1:32" s="5" customFormat="1" ht="75" x14ac:dyDescent="0.25">
      <c r="A50" s="82">
        <v>20</v>
      </c>
      <c r="B50" s="87" t="s">
        <v>147</v>
      </c>
      <c r="C50" s="84" t="s">
        <v>68</v>
      </c>
      <c r="D50" s="85" t="s">
        <v>297</v>
      </c>
      <c r="E50" s="82" t="s">
        <v>378</v>
      </c>
      <c r="F50" s="92">
        <v>43648.35833333333</v>
      </c>
      <c r="G50" s="92">
        <v>43648.618055555555</v>
      </c>
      <c r="H50" s="82" t="s">
        <v>69</v>
      </c>
      <c r="I50" s="87" t="s">
        <v>7128</v>
      </c>
      <c r="J50" s="88">
        <v>6.2333333333954215</v>
      </c>
      <c r="K50" s="87" t="s">
        <v>298</v>
      </c>
      <c r="L50" s="82"/>
      <c r="M50" s="82"/>
      <c r="N50" s="82" t="s">
        <v>299</v>
      </c>
      <c r="O50" s="82">
        <v>36</v>
      </c>
      <c r="P50" s="82">
        <v>0</v>
      </c>
      <c r="Q50" s="82">
        <v>0</v>
      </c>
      <c r="R50" s="82">
        <v>36</v>
      </c>
      <c r="S50" s="82">
        <v>0</v>
      </c>
      <c r="T50" s="82">
        <v>0</v>
      </c>
      <c r="U50" s="82">
        <v>0</v>
      </c>
      <c r="V50" s="82">
        <v>36</v>
      </c>
      <c r="W50" s="82">
        <v>0</v>
      </c>
      <c r="X50" s="82">
        <v>28</v>
      </c>
      <c r="Y50" s="82"/>
      <c r="Z50" s="89" t="s">
        <v>7129</v>
      </c>
      <c r="AA50" s="90"/>
      <c r="AB50" s="90"/>
      <c r="AC50" s="90" t="s">
        <v>77</v>
      </c>
      <c r="AD50" s="90" t="s">
        <v>77</v>
      </c>
      <c r="AE50" s="87" t="s">
        <v>7130</v>
      </c>
      <c r="AF50" s="90" t="s">
        <v>36</v>
      </c>
    </row>
    <row r="51" spans="1:32" s="5" customFormat="1" ht="75" x14ac:dyDescent="0.25">
      <c r="A51" s="82">
        <v>20</v>
      </c>
      <c r="B51" s="87" t="s">
        <v>147</v>
      </c>
      <c r="C51" s="84" t="s">
        <v>68</v>
      </c>
      <c r="D51" s="85" t="s">
        <v>7131</v>
      </c>
      <c r="E51" s="82" t="s">
        <v>378</v>
      </c>
      <c r="F51" s="92">
        <v>43648.375</v>
      </c>
      <c r="G51" s="92">
        <v>43648.444444444445</v>
      </c>
      <c r="H51" s="82" t="s">
        <v>69</v>
      </c>
      <c r="I51" s="87" t="s">
        <v>7132</v>
      </c>
      <c r="J51" s="88">
        <v>1.6666666666860692</v>
      </c>
      <c r="K51" s="85" t="s">
        <v>7131</v>
      </c>
      <c r="L51" s="82"/>
      <c r="M51" s="82"/>
      <c r="N51" s="84" t="s">
        <v>171</v>
      </c>
      <c r="O51" s="82">
        <v>67</v>
      </c>
      <c r="P51" s="82">
        <v>0</v>
      </c>
      <c r="Q51" s="82">
        <v>0</v>
      </c>
      <c r="R51" s="82">
        <v>67</v>
      </c>
      <c r="S51" s="82">
        <v>0</v>
      </c>
      <c r="T51" s="82">
        <v>0</v>
      </c>
      <c r="U51" s="82">
        <v>0</v>
      </c>
      <c r="V51" s="82">
        <v>67</v>
      </c>
      <c r="W51" s="82">
        <v>0</v>
      </c>
      <c r="X51" s="82">
        <v>41</v>
      </c>
      <c r="Y51" s="82"/>
      <c r="Z51" s="89" t="s">
        <v>7129</v>
      </c>
      <c r="AA51" s="90"/>
      <c r="AB51" s="90"/>
      <c r="AC51" s="90" t="s">
        <v>77</v>
      </c>
      <c r="AD51" s="90" t="s">
        <v>77</v>
      </c>
      <c r="AE51" s="87" t="s">
        <v>7130</v>
      </c>
      <c r="AF51" s="90" t="s">
        <v>36</v>
      </c>
    </row>
    <row r="52" spans="1:32" s="5" customFormat="1" ht="56.25" x14ac:dyDescent="0.25">
      <c r="A52" s="82">
        <v>18</v>
      </c>
      <c r="B52" s="87" t="s">
        <v>1884</v>
      </c>
      <c r="C52" s="84" t="s">
        <v>68</v>
      </c>
      <c r="D52" s="85" t="s">
        <v>7133</v>
      </c>
      <c r="E52" s="82" t="s">
        <v>378</v>
      </c>
      <c r="F52" s="92">
        <v>43649.458333333336</v>
      </c>
      <c r="G52" s="92">
        <v>43649.552083333336</v>
      </c>
      <c r="H52" s="82" t="s">
        <v>71</v>
      </c>
      <c r="I52" s="87" t="s">
        <v>4728</v>
      </c>
      <c r="J52" s="88">
        <v>2.25</v>
      </c>
      <c r="K52" s="87" t="s">
        <v>7134</v>
      </c>
      <c r="L52" s="82"/>
      <c r="M52" s="82"/>
      <c r="N52" s="82" t="s">
        <v>142</v>
      </c>
      <c r="O52" s="82">
        <v>40</v>
      </c>
      <c r="P52" s="82">
        <v>0</v>
      </c>
      <c r="Q52" s="82">
        <v>0</v>
      </c>
      <c r="R52" s="82">
        <v>40</v>
      </c>
      <c r="S52" s="82">
        <v>0</v>
      </c>
      <c r="T52" s="82">
        <v>0</v>
      </c>
      <c r="U52" s="82">
        <v>0</v>
      </c>
      <c r="V52" s="82">
        <v>40</v>
      </c>
      <c r="W52" s="82">
        <v>0</v>
      </c>
      <c r="X52" s="82">
        <v>40</v>
      </c>
      <c r="Y52" s="82"/>
      <c r="Z52" s="89" t="s">
        <v>7081</v>
      </c>
      <c r="AA52" s="90" t="s">
        <v>74</v>
      </c>
      <c r="AB52" s="90" t="s">
        <v>73</v>
      </c>
      <c r="AC52" s="90" t="s">
        <v>37</v>
      </c>
      <c r="AD52" s="90" t="s">
        <v>37</v>
      </c>
      <c r="AE52" s="87" t="s">
        <v>174</v>
      </c>
      <c r="AF52" s="90" t="s">
        <v>418</v>
      </c>
    </row>
    <row r="53" spans="1:32" s="5" customFormat="1" ht="56.25" x14ac:dyDescent="0.25">
      <c r="A53" s="84">
        <v>12</v>
      </c>
      <c r="B53" s="87" t="s">
        <v>1568</v>
      </c>
      <c r="C53" s="84" t="s">
        <v>68</v>
      </c>
      <c r="D53" s="85" t="s">
        <v>7103</v>
      </c>
      <c r="E53" s="82">
        <v>35</v>
      </c>
      <c r="F53" s="92">
        <v>43650.375</v>
      </c>
      <c r="G53" s="92">
        <v>43650.625</v>
      </c>
      <c r="H53" s="82" t="s">
        <v>69</v>
      </c>
      <c r="I53" s="87" t="s">
        <v>7135</v>
      </c>
      <c r="J53" s="88">
        <v>6</v>
      </c>
      <c r="K53" s="87" t="s">
        <v>7105</v>
      </c>
      <c r="L53" s="82"/>
      <c r="M53" s="82"/>
      <c r="N53" s="82"/>
      <c r="O53" s="82">
        <v>0</v>
      </c>
      <c r="P53" s="82">
        <v>0</v>
      </c>
      <c r="Q53" s="82">
        <v>0</v>
      </c>
      <c r="R53" s="82">
        <v>0</v>
      </c>
      <c r="S53" s="82">
        <v>0</v>
      </c>
      <c r="T53" s="82">
        <v>0</v>
      </c>
      <c r="U53" s="82">
        <v>0</v>
      </c>
      <c r="V53" s="82">
        <v>0</v>
      </c>
      <c r="W53" s="82">
        <v>0</v>
      </c>
      <c r="X53" s="82">
        <v>0</v>
      </c>
      <c r="Y53" s="82"/>
      <c r="Z53" s="89"/>
      <c r="AA53" s="90"/>
      <c r="AB53" s="90"/>
      <c r="AC53" s="90" t="s">
        <v>77</v>
      </c>
      <c r="AD53" s="90" t="s">
        <v>77</v>
      </c>
      <c r="AE53" s="87" t="s">
        <v>393</v>
      </c>
      <c r="AF53" s="90" t="s">
        <v>36</v>
      </c>
    </row>
    <row r="54" spans="1:32" s="5" customFormat="1" ht="75" x14ac:dyDescent="0.25">
      <c r="A54" s="160">
        <v>20</v>
      </c>
      <c r="B54" s="163" t="s">
        <v>1531</v>
      </c>
      <c r="C54" s="161" t="s">
        <v>65</v>
      </c>
      <c r="D54" s="162" t="s">
        <v>7136</v>
      </c>
      <c r="E54" s="160" t="s">
        <v>379</v>
      </c>
      <c r="F54" s="176">
        <v>43649.545138888891</v>
      </c>
      <c r="G54" s="176">
        <v>43649.559027777781</v>
      </c>
      <c r="H54" s="82" t="s">
        <v>71</v>
      </c>
      <c r="I54" s="162" t="s">
        <v>7137</v>
      </c>
      <c r="J54" s="88">
        <v>0.33333333337213844</v>
      </c>
      <c r="K54" s="163" t="s">
        <v>7138</v>
      </c>
      <c r="L54" s="160"/>
      <c r="M54" s="160"/>
      <c r="N54" s="160" t="s">
        <v>4151</v>
      </c>
      <c r="O54" s="160">
        <v>4</v>
      </c>
      <c r="P54" s="160">
        <v>0</v>
      </c>
      <c r="Q54" s="160">
        <v>0</v>
      </c>
      <c r="R54" s="160">
        <v>4</v>
      </c>
      <c r="S54" s="160">
        <v>0</v>
      </c>
      <c r="T54" s="160">
        <v>0</v>
      </c>
      <c r="U54" s="160">
        <v>0</v>
      </c>
      <c r="V54" s="160">
        <v>4</v>
      </c>
      <c r="W54" s="160">
        <v>0</v>
      </c>
      <c r="X54" s="160">
        <v>25</v>
      </c>
      <c r="Y54" s="160"/>
      <c r="Z54" s="159" t="s">
        <v>7139</v>
      </c>
      <c r="AA54" s="172" t="s">
        <v>123</v>
      </c>
      <c r="AB54" s="172" t="s">
        <v>104</v>
      </c>
      <c r="AC54" s="165" t="s">
        <v>37</v>
      </c>
      <c r="AD54" s="165" t="s">
        <v>37</v>
      </c>
      <c r="AE54" s="166" t="s">
        <v>138</v>
      </c>
      <c r="AF54" s="90" t="s">
        <v>418</v>
      </c>
    </row>
    <row r="55" spans="1:32" s="5" customFormat="1" ht="56.25" x14ac:dyDescent="0.25">
      <c r="A55" s="160">
        <v>20</v>
      </c>
      <c r="B55" s="163" t="s">
        <v>1531</v>
      </c>
      <c r="C55" s="161" t="s">
        <v>65</v>
      </c>
      <c r="D55" s="162" t="s">
        <v>7140</v>
      </c>
      <c r="E55" s="160" t="s">
        <v>379</v>
      </c>
      <c r="F55" s="176">
        <v>43649.583333333336</v>
      </c>
      <c r="G55" s="176">
        <v>43649.607638888891</v>
      </c>
      <c r="H55" s="82" t="s">
        <v>71</v>
      </c>
      <c r="I55" s="162" t="s">
        <v>7141</v>
      </c>
      <c r="J55" s="88">
        <v>0.58333333331393078</v>
      </c>
      <c r="K55" s="163" t="s">
        <v>6744</v>
      </c>
      <c r="L55" s="160"/>
      <c r="M55" s="160"/>
      <c r="N55" s="160" t="s">
        <v>7142</v>
      </c>
      <c r="O55" s="160">
        <v>201</v>
      </c>
      <c r="P55" s="160">
        <v>0</v>
      </c>
      <c r="Q55" s="160">
        <v>0</v>
      </c>
      <c r="R55" s="160">
        <v>201</v>
      </c>
      <c r="S55" s="160">
        <v>0</v>
      </c>
      <c r="T55" s="160">
        <v>0</v>
      </c>
      <c r="U55" s="160">
        <v>0</v>
      </c>
      <c r="V55" s="160">
        <v>201</v>
      </c>
      <c r="W55" s="160">
        <v>0</v>
      </c>
      <c r="X55" s="160">
        <v>250</v>
      </c>
      <c r="Y55" s="160"/>
      <c r="Z55" s="159" t="s">
        <v>7143</v>
      </c>
      <c r="AA55" s="172" t="s">
        <v>123</v>
      </c>
      <c r="AB55" s="172" t="s">
        <v>104</v>
      </c>
      <c r="AC55" s="165" t="s">
        <v>37</v>
      </c>
      <c r="AD55" s="165" t="s">
        <v>37</v>
      </c>
      <c r="AE55" s="166" t="s">
        <v>138</v>
      </c>
      <c r="AF55" s="90" t="s">
        <v>418</v>
      </c>
    </row>
    <row r="56" spans="1:32" s="5" customFormat="1" ht="37.5" x14ac:dyDescent="0.25">
      <c r="A56" s="160">
        <v>20</v>
      </c>
      <c r="B56" s="163" t="s">
        <v>1531</v>
      </c>
      <c r="C56" s="262" t="s">
        <v>70</v>
      </c>
      <c r="D56" s="263" t="s">
        <v>7144</v>
      </c>
      <c r="E56" s="264" t="s">
        <v>378</v>
      </c>
      <c r="F56" s="176">
        <v>43649.388888888891</v>
      </c>
      <c r="G56" s="176">
        <v>43649.423611111109</v>
      </c>
      <c r="H56" s="134" t="s">
        <v>71</v>
      </c>
      <c r="I56" s="266" t="s">
        <v>7145</v>
      </c>
      <c r="J56" s="88">
        <v>0.83333333325572312</v>
      </c>
      <c r="K56" s="266" t="s">
        <v>7146</v>
      </c>
      <c r="L56" s="264"/>
      <c r="M56" s="160"/>
      <c r="N56" s="264" t="s">
        <v>96</v>
      </c>
      <c r="O56" s="264">
        <v>1</v>
      </c>
      <c r="P56" s="264">
        <v>0</v>
      </c>
      <c r="Q56" s="264">
        <v>0</v>
      </c>
      <c r="R56" s="264">
        <v>1</v>
      </c>
      <c r="S56" s="264">
        <v>0</v>
      </c>
      <c r="T56" s="264">
        <v>0</v>
      </c>
      <c r="U56" s="264">
        <v>0</v>
      </c>
      <c r="V56" s="264">
        <v>1</v>
      </c>
      <c r="W56" s="264">
        <v>0</v>
      </c>
      <c r="X56" s="264">
        <v>5</v>
      </c>
      <c r="Y56" s="264"/>
      <c r="Z56" s="164" t="s">
        <v>7147</v>
      </c>
      <c r="AA56" s="165" t="s">
        <v>85</v>
      </c>
      <c r="AB56" s="165" t="s">
        <v>75</v>
      </c>
      <c r="AC56" s="268" t="s">
        <v>37</v>
      </c>
      <c r="AD56" s="268" t="s">
        <v>37</v>
      </c>
      <c r="AE56" s="166" t="s">
        <v>138</v>
      </c>
      <c r="AF56" s="90" t="s">
        <v>36</v>
      </c>
    </row>
    <row r="57" spans="1:32" s="5" customFormat="1" ht="37.5" x14ac:dyDescent="0.25">
      <c r="A57" s="160">
        <v>20</v>
      </c>
      <c r="B57" s="163" t="s">
        <v>1531</v>
      </c>
      <c r="C57" s="262" t="s">
        <v>70</v>
      </c>
      <c r="D57" s="263" t="s">
        <v>7148</v>
      </c>
      <c r="E57" s="264" t="s">
        <v>378</v>
      </c>
      <c r="F57" s="176">
        <v>43649.579861111109</v>
      </c>
      <c r="G57" s="176">
        <v>43649.611111111109</v>
      </c>
      <c r="H57" s="134" t="s">
        <v>71</v>
      </c>
      <c r="I57" s="266" t="s">
        <v>7149</v>
      </c>
      <c r="J57" s="88">
        <v>0.75</v>
      </c>
      <c r="K57" s="266" t="s">
        <v>7150</v>
      </c>
      <c r="L57" s="264"/>
      <c r="M57" s="160"/>
      <c r="N57" s="264" t="s">
        <v>116</v>
      </c>
      <c r="O57" s="264">
        <v>2</v>
      </c>
      <c r="P57" s="264">
        <v>0</v>
      </c>
      <c r="Q57" s="264">
        <v>0</v>
      </c>
      <c r="R57" s="264">
        <v>2</v>
      </c>
      <c r="S57" s="264">
        <v>0</v>
      </c>
      <c r="T57" s="264">
        <v>0</v>
      </c>
      <c r="U57" s="264">
        <v>0</v>
      </c>
      <c r="V57" s="264">
        <v>2</v>
      </c>
      <c r="W57" s="264">
        <v>0</v>
      </c>
      <c r="X57" s="264">
        <v>15</v>
      </c>
      <c r="Y57" s="264"/>
      <c r="Z57" s="164" t="s">
        <v>7147</v>
      </c>
      <c r="AA57" s="165" t="s">
        <v>85</v>
      </c>
      <c r="AB57" s="165" t="s">
        <v>75</v>
      </c>
      <c r="AC57" s="268" t="s">
        <v>37</v>
      </c>
      <c r="AD57" s="268" t="s">
        <v>37</v>
      </c>
      <c r="AE57" s="166" t="s">
        <v>138</v>
      </c>
      <c r="AF57" s="90" t="s">
        <v>36</v>
      </c>
    </row>
    <row r="58" spans="1:32" s="5" customFormat="1" ht="56.25" x14ac:dyDescent="0.25">
      <c r="A58" s="160">
        <v>20</v>
      </c>
      <c r="B58" s="163" t="s">
        <v>1531</v>
      </c>
      <c r="C58" s="262" t="s">
        <v>70</v>
      </c>
      <c r="D58" s="263" t="s">
        <v>7151</v>
      </c>
      <c r="E58" s="264" t="s">
        <v>378</v>
      </c>
      <c r="F58" s="176">
        <v>43649.666666666664</v>
      </c>
      <c r="G58" s="176">
        <v>43649.6875</v>
      </c>
      <c r="H58" s="134" t="s">
        <v>71</v>
      </c>
      <c r="I58" s="266" t="s">
        <v>7152</v>
      </c>
      <c r="J58" s="88">
        <v>0.50000000005820766</v>
      </c>
      <c r="K58" s="266" t="s">
        <v>7153</v>
      </c>
      <c r="L58" s="264"/>
      <c r="M58" s="160" t="s">
        <v>96</v>
      </c>
      <c r="N58" s="264"/>
      <c r="O58" s="264">
        <v>1</v>
      </c>
      <c r="P58" s="264">
        <v>0</v>
      </c>
      <c r="Q58" s="264">
        <v>1</v>
      </c>
      <c r="R58" s="264">
        <v>0</v>
      </c>
      <c r="S58" s="264">
        <v>0</v>
      </c>
      <c r="T58" s="264">
        <v>0</v>
      </c>
      <c r="U58" s="264">
        <v>0</v>
      </c>
      <c r="V58" s="264">
        <v>1</v>
      </c>
      <c r="W58" s="264">
        <v>0</v>
      </c>
      <c r="X58" s="264">
        <v>0</v>
      </c>
      <c r="Y58" s="264"/>
      <c r="Z58" s="164" t="s">
        <v>7147</v>
      </c>
      <c r="AA58" s="165" t="s">
        <v>4592</v>
      </c>
      <c r="AB58" s="165" t="s">
        <v>104</v>
      </c>
      <c r="AC58" s="268" t="s">
        <v>37</v>
      </c>
      <c r="AD58" s="268" t="s">
        <v>36</v>
      </c>
      <c r="AE58" s="166" t="s">
        <v>138</v>
      </c>
      <c r="AF58" s="90" t="s">
        <v>418</v>
      </c>
    </row>
    <row r="59" spans="1:32" s="5" customFormat="1" ht="56.25" x14ac:dyDescent="0.25">
      <c r="A59" s="82">
        <v>17</v>
      </c>
      <c r="B59" s="87" t="s">
        <v>2514</v>
      </c>
      <c r="C59" s="84" t="s">
        <v>114</v>
      </c>
      <c r="D59" s="85" t="s">
        <v>6194</v>
      </c>
      <c r="E59" s="82" t="s">
        <v>379</v>
      </c>
      <c r="F59" s="92">
        <v>43650.416666666664</v>
      </c>
      <c r="G59" s="92">
        <v>43650.666666666664</v>
      </c>
      <c r="H59" s="82" t="s">
        <v>69</v>
      </c>
      <c r="I59" s="87" t="s">
        <v>7154</v>
      </c>
      <c r="J59" s="88">
        <v>6</v>
      </c>
      <c r="K59" s="87" t="s">
        <v>346</v>
      </c>
      <c r="L59" s="82"/>
      <c r="M59" s="82"/>
      <c r="N59" s="82" t="s">
        <v>6196</v>
      </c>
      <c r="O59" s="82">
        <v>26</v>
      </c>
      <c r="P59" s="82">
        <v>0</v>
      </c>
      <c r="Q59" s="82">
        <v>0</v>
      </c>
      <c r="R59" s="82">
        <v>26</v>
      </c>
      <c r="S59" s="82">
        <v>0</v>
      </c>
      <c r="T59" s="82">
        <v>0</v>
      </c>
      <c r="U59" s="82">
        <v>0</v>
      </c>
      <c r="V59" s="82">
        <v>26</v>
      </c>
      <c r="W59" s="82">
        <v>0</v>
      </c>
      <c r="X59" s="82">
        <v>60</v>
      </c>
      <c r="Y59" s="82"/>
      <c r="Z59" s="89"/>
      <c r="AA59" s="90"/>
      <c r="AB59" s="90"/>
      <c r="AC59" s="90" t="s">
        <v>37</v>
      </c>
      <c r="AD59" s="90" t="s">
        <v>37</v>
      </c>
      <c r="AE59" s="87" t="s">
        <v>161</v>
      </c>
      <c r="AF59" s="90" t="s">
        <v>36</v>
      </c>
    </row>
    <row r="60" spans="1:32" s="5" customFormat="1" ht="56.25" x14ac:dyDescent="0.25">
      <c r="A60" s="84">
        <v>17</v>
      </c>
      <c r="B60" s="87" t="s">
        <v>2514</v>
      </c>
      <c r="C60" s="84" t="s">
        <v>65</v>
      </c>
      <c r="D60" s="85" t="s">
        <v>7155</v>
      </c>
      <c r="E60" s="82" t="s">
        <v>377</v>
      </c>
      <c r="F60" s="92">
        <v>43650.375</v>
      </c>
      <c r="G60" s="92">
        <v>43650.666666666664</v>
      </c>
      <c r="H60" s="82" t="s">
        <v>69</v>
      </c>
      <c r="I60" s="87" t="s">
        <v>7002</v>
      </c>
      <c r="J60" s="88">
        <v>6.9999999999417923</v>
      </c>
      <c r="K60" s="87" t="s">
        <v>7155</v>
      </c>
      <c r="L60" s="82"/>
      <c r="M60" s="82"/>
      <c r="N60" s="82"/>
      <c r="O60" s="82">
        <v>0</v>
      </c>
      <c r="P60" s="82">
        <v>0</v>
      </c>
      <c r="Q60" s="82">
        <v>0</v>
      </c>
      <c r="R60" s="82">
        <v>0</v>
      </c>
      <c r="S60" s="82">
        <v>0</v>
      </c>
      <c r="T60" s="82">
        <v>0</v>
      </c>
      <c r="U60" s="82">
        <v>0</v>
      </c>
      <c r="V60" s="82">
        <v>0</v>
      </c>
      <c r="W60" s="82">
        <v>0</v>
      </c>
      <c r="X60" s="82">
        <v>0</v>
      </c>
      <c r="Y60" s="82"/>
      <c r="Z60" s="89"/>
      <c r="AA60" s="90"/>
      <c r="AB60" s="90"/>
      <c r="AC60" s="90" t="s">
        <v>37</v>
      </c>
      <c r="AD60" s="90" t="s">
        <v>37</v>
      </c>
      <c r="AE60" s="87" t="s">
        <v>161</v>
      </c>
      <c r="AF60" s="90" t="s">
        <v>36</v>
      </c>
    </row>
    <row r="61" spans="1:32" s="5" customFormat="1" ht="75" x14ac:dyDescent="0.25">
      <c r="A61" s="82">
        <v>17</v>
      </c>
      <c r="B61" s="87" t="s">
        <v>1509</v>
      </c>
      <c r="C61" s="84" t="s">
        <v>68</v>
      </c>
      <c r="D61" s="85" t="s">
        <v>7156</v>
      </c>
      <c r="E61" s="82" t="s">
        <v>378</v>
      </c>
      <c r="F61" s="92">
        <v>43650.541666666664</v>
      </c>
      <c r="G61" s="92">
        <v>43650.666666666664</v>
      </c>
      <c r="H61" s="82" t="s">
        <v>69</v>
      </c>
      <c r="I61" s="87" t="s">
        <v>6869</v>
      </c>
      <c r="J61" s="88">
        <v>3</v>
      </c>
      <c r="K61" s="120" t="s">
        <v>7156</v>
      </c>
      <c r="L61" s="82"/>
      <c r="M61" s="82"/>
      <c r="N61" s="82" t="s">
        <v>7157</v>
      </c>
      <c r="O61" s="82">
        <v>15</v>
      </c>
      <c r="P61" s="82">
        <v>0</v>
      </c>
      <c r="Q61" s="82">
        <v>0</v>
      </c>
      <c r="R61" s="82">
        <v>15</v>
      </c>
      <c r="S61" s="82">
        <v>0</v>
      </c>
      <c r="T61" s="82">
        <v>0</v>
      </c>
      <c r="U61" s="82">
        <v>0</v>
      </c>
      <c r="V61" s="82">
        <v>15</v>
      </c>
      <c r="W61" s="82">
        <v>0</v>
      </c>
      <c r="X61" s="82">
        <v>48.62</v>
      </c>
      <c r="Y61" s="82"/>
      <c r="Z61" s="89"/>
      <c r="AA61" s="90"/>
      <c r="AB61" s="90"/>
      <c r="AC61" s="90" t="s">
        <v>37</v>
      </c>
      <c r="AD61" s="90" t="s">
        <v>37</v>
      </c>
      <c r="AE61" s="209" t="s">
        <v>6202</v>
      </c>
      <c r="AF61" s="90" t="s">
        <v>36</v>
      </c>
    </row>
    <row r="62" spans="1:32" s="5" customFormat="1" ht="75" x14ac:dyDescent="0.25">
      <c r="A62" s="82">
        <v>17</v>
      </c>
      <c r="B62" s="87" t="s">
        <v>147</v>
      </c>
      <c r="C62" s="84" t="s">
        <v>68</v>
      </c>
      <c r="D62" s="85" t="s">
        <v>205</v>
      </c>
      <c r="E62" s="82" t="s">
        <v>378</v>
      </c>
      <c r="F62" s="92">
        <v>43649.496527777781</v>
      </c>
      <c r="G62" s="92">
        <v>43649.572916666664</v>
      </c>
      <c r="H62" s="134" t="s">
        <v>71</v>
      </c>
      <c r="I62" s="85" t="s">
        <v>7158</v>
      </c>
      <c r="J62" s="88">
        <v>1.8333333331975155</v>
      </c>
      <c r="K62" s="120" t="s">
        <v>206</v>
      </c>
      <c r="L62" s="82"/>
      <c r="M62" s="82"/>
      <c r="N62" s="84" t="s">
        <v>207</v>
      </c>
      <c r="O62" s="82">
        <v>80</v>
      </c>
      <c r="P62" s="82">
        <v>0</v>
      </c>
      <c r="Q62" s="82">
        <v>0</v>
      </c>
      <c r="R62" s="82">
        <v>80</v>
      </c>
      <c r="S62" s="82">
        <v>0</v>
      </c>
      <c r="T62" s="82">
        <v>0</v>
      </c>
      <c r="U62" s="82">
        <v>0</v>
      </c>
      <c r="V62" s="82">
        <v>80</v>
      </c>
      <c r="W62" s="82">
        <v>0</v>
      </c>
      <c r="X62" s="84">
        <v>44</v>
      </c>
      <c r="Y62" s="82"/>
      <c r="Z62" s="89" t="s">
        <v>7159</v>
      </c>
      <c r="AA62" s="90" t="s">
        <v>74</v>
      </c>
      <c r="AB62" s="90" t="s">
        <v>196</v>
      </c>
      <c r="AC62" s="90" t="s">
        <v>37</v>
      </c>
      <c r="AD62" s="90" t="s">
        <v>37</v>
      </c>
      <c r="AE62" s="380" t="s">
        <v>7130</v>
      </c>
      <c r="AF62" s="90" t="s">
        <v>418</v>
      </c>
    </row>
    <row r="63" spans="1:32" s="5" customFormat="1" ht="75" x14ac:dyDescent="0.25">
      <c r="A63" s="82">
        <v>17</v>
      </c>
      <c r="B63" s="87" t="s">
        <v>147</v>
      </c>
      <c r="C63" s="84" t="s">
        <v>68</v>
      </c>
      <c r="D63" s="85" t="s">
        <v>259</v>
      </c>
      <c r="E63" s="82" t="s">
        <v>378</v>
      </c>
      <c r="F63" s="92">
        <v>43649.524305555555</v>
      </c>
      <c r="G63" s="92">
        <v>43649.548611111109</v>
      </c>
      <c r="H63" s="134" t="s">
        <v>71</v>
      </c>
      <c r="I63" s="85" t="s">
        <v>7160</v>
      </c>
      <c r="J63" s="88">
        <v>0.58333333331393078</v>
      </c>
      <c r="K63" s="120" t="s">
        <v>260</v>
      </c>
      <c r="L63" s="82"/>
      <c r="M63" s="82"/>
      <c r="N63" s="84" t="s">
        <v>7161</v>
      </c>
      <c r="O63" s="82">
        <v>10</v>
      </c>
      <c r="P63" s="82">
        <v>0</v>
      </c>
      <c r="Q63" s="82">
        <v>0</v>
      </c>
      <c r="R63" s="82">
        <v>10</v>
      </c>
      <c r="S63" s="82">
        <v>0</v>
      </c>
      <c r="T63" s="82">
        <v>0</v>
      </c>
      <c r="U63" s="82">
        <v>0</v>
      </c>
      <c r="V63" s="82">
        <v>10</v>
      </c>
      <c r="W63" s="82">
        <v>0</v>
      </c>
      <c r="X63" s="84">
        <v>44</v>
      </c>
      <c r="Y63" s="82"/>
      <c r="Z63" s="89" t="s">
        <v>7159</v>
      </c>
      <c r="AA63" s="90" t="s">
        <v>98</v>
      </c>
      <c r="AB63" s="90" t="s">
        <v>196</v>
      </c>
      <c r="AC63" s="90" t="s">
        <v>37</v>
      </c>
      <c r="AD63" s="90" t="s">
        <v>37</v>
      </c>
      <c r="AE63" s="380" t="s">
        <v>7130</v>
      </c>
      <c r="AF63" s="90" t="s">
        <v>36</v>
      </c>
    </row>
    <row r="64" spans="1:32" s="5" customFormat="1" ht="75" x14ac:dyDescent="0.25">
      <c r="A64" s="82">
        <v>17</v>
      </c>
      <c r="B64" s="87" t="s">
        <v>147</v>
      </c>
      <c r="C64" s="84" t="s">
        <v>68</v>
      </c>
      <c r="D64" s="85" t="s">
        <v>7162</v>
      </c>
      <c r="E64" s="82" t="s">
        <v>378</v>
      </c>
      <c r="F64" s="92">
        <v>43649.59375</v>
      </c>
      <c r="G64" s="92">
        <v>43649.604166666664</v>
      </c>
      <c r="H64" s="82" t="s">
        <v>69</v>
      </c>
      <c r="I64" s="85" t="s">
        <v>7163</v>
      </c>
      <c r="J64" s="88">
        <v>0.24999999994179234</v>
      </c>
      <c r="K64" s="120" t="s">
        <v>7162</v>
      </c>
      <c r="L64" s="82"/>
      <c r="M64" s="82"/>
      <c r="N64" s="84" t="s">
        <v>7164</v>
      </c>
      <c r="O64" s="82">
        <v>46</v>
      </c>
      <c r="P64" s="82">
        <v>0</v>
      </c>
      <c r="Q64" s="82">
        <v>0</v>
      </c>
      <c r="R64" s="82">
        <v>46</v>
      </c>
      <c r="S64" s="82">
        <v>0</v>
      </c>
      <c r="T64" s="82">
        <v>0</v>
      </c>
      <c r="U64" s="82">
        <v>0</v>
      </c>
      <c r="V64" s="82">
        <v>46</v>
      </c>
      <c r="W64" s="82">
        <v>0</v>
      </c>
      <c r="X64" s="84">
        <v>15</v>
      </c>
      <c r="Y64" s="82"/>
      <c r="Z64" s="89" t="s">
        <v>7159</v>
      </c>
      <c r="AA64" s="90"/>
      <c r="AB64" s="90"/>
      <c r="AC64" s="90" t="s">
        <v>77</v>
      </c>
      <c r="AD64" s="90" t="s">
        <v>77</v>
      </c>
      <c r="AE64" s="380" t="s">
        <v>7130</v>
      </c>
      <c r="AF64" s="90" t="s">
        <v>36</v>
      </c>
    </row>
    <row r="65" spans="1:32" s="5" customFormat="1" ht="56.25" x14ac:dyDescent="0.25">
      <c r="A65" s="82">
        <v>12</v>
      </c>
      <c r="B65" s="87" t="s">
        <v>2632</v>
      </c>
      <c r="C65" s="84" t="s">
        <v>68</v>
      </c>
      <c r="D65" s="85" t="s">
        <v>7165</v>
      </c>
      <c r="E65" s="82" t="s">
        <v>78</v>
      </c>
      <c r="F65" s="92">
        <v>43649.729166666664</v>
      </c>
      <c r="G65" s="92">
        <v>43649.743055555555</v>
      </c>
      <c r="H65" s="82" t="s">
        <v>71</v>
      </c>
      <c r="I65" s="87" t="s">
        <v>7166</v>
      </c>
      <c r="J65" s="88">
        <v>0.33333333337213844</v>
      </c>
      <c r="K65" s="120" t="s">
        <v>7167</v>
      </c>
      <c r="L65" s="82"/>
      <c r="M65" s="82"/>
      <c r="N65" s="82" t="s">
        <v>7168</v>
      </c>
      <c r="O65" s="82">
        <v>3</v>
      </c>
      <c r="P65" s="82">
        <v>0</v>
      </c>
      <c r="Q65" s="82">
        <v>0</v>
      </c>
      <c r="R65" s="82">
        <v>3</v>
      </c>
      <c r="S65" s="82">
        <v>0</v>
      </c>
      <c r="T65" s="82">
        <v>0</v>
      </c>
      <c r="U65" s="82">
        <v>0</v>
      </c>
      <c r="V65" s="82">
        <v>3</v>
      </c>
      <c r="W65" s="82">
        <v>0</v>
      </c>
      <c r="X65" s="82">
        <v>10</v>
      </c>
      <c r="Y65" s="82"/>
      <c r="Z65" s="89" t="s">
        <v>7169</v>
      </c>
      <c r="AA65" s="90" t="s">
        <v>105</v>
      </c>
      <c r="AB65" s="90" t="s">
        <v>117</v>
      </c>
      <c r="AC65" s="90" t="s">
        <v>37</v>
      </c>
      <c r="AD65" s="90" t="s">
        <v>37</v>
      </c>
      <c r="AE65" s="87" t="s">
        <v>131</v>
      </c>
      <c r="AF65" s="90" t="s">
        <v>36</v>
      </c>
    </row>
    <row r="66" spans="1:32" s="5" customFormat="1" ht="56.25" x14ac:dyDescent="0.25">
      <c r="A66" s="82">
        <v>12</v>
      </c>
      <c r="B66" s="87" t="s">
        <v>2632</v>
      </c>
      <c r="C66" s="84" t="s">
        <v>68</v>
      </c>
      <c r="D66" s="85" t="s">
        <v>7170</v>
      </c>
      <c r="E66" s="82" t="s">
        <v>78</v>
      </c>
      <c r="F66" s="92">
        <v>43649.840277777781</v>
      </c>
      <c r="G66" s="92">
        <v>43649.868055555555</v>
      </c>
      <c r="H66" s="82" t="s">
        <v>71</v>
      </c>
      <c r="I66" s="87" t="s">
        <v>7171</v>
      </c>
      <c r="J66" s="88">
        <v>0.6666666665696539</v>
      </c>
      <c r="K66" s="120" t="s">
        <v>7170</v>
      </c>
      <c r="L66" s="82"/>
      <c r="M66" s="82"/>
      <c r="N66" s="82" t="s">
        <v>163</v>
      </c>
      <c r="O66" s="82">
        <v>1</v>
      </c>
      <c r="P66" s="82">
        <v>0</v>
      </c>
      <c r="Q66" s="82">
        <v>0</v>
      </c>
      <c r="R66" s="82">
        <v>1</v>
      </c>
      <c r="S66" s="82">
        <v>0</v>
      </c>
      <c r="T66" s="82">
        <v>0</v>
      </c>
      <c r="U66" s="82">
        <v>0</v>
      </c>
      <c r="V66" s="82">
        <v>1</v>
      </c>
      <c r="W66" s="82">
        <v>0</v>
      </c>
      <c r="X66" s="82">
        <v>2</v>
      </c>
      <c r="Y66" s="82"/>
      <c r="Z66" s="89" t="s">
        <v>7172</v>
      </c>
      <c r="AA66" s="90" t="s">
        <v>100</v>
      </c>
      <c r="AB66" s="90" t="s">
        <v>117</v>
      </c>
      <c r="AC66" s="90" t="s">
        <v>37</v>
      </c>
      <c r="AD66" s="90" t="s">
        <v>37</v>
      </c>
      <c r="AE66" s="87" t="s">
        <v>131</v>
      </c>
      <c r="AF66" s="90" t="s">
        <v>36</v>
      </c>
    </row>
    <row r="67" spans="1:32" s="5" customFormat="1" ht="75" x14ac:dyDescent="0.25">
      <c r="A67" s="82">
        <v>20</v>
      </c>
      <c r="B67" s="87" t="s">
        <v>2505</v>
      </c>
      <c r="C67" s="84" t="s">
        <v>68</v>
      </c>
      <c r="D67" s="85" t="s">
        <v>6866</v>
      </c>
      <c r="E67" s="82" t="s">
        <v>377</v>
      </c>
      <c r="F67" s="92">
        <v>43649.4375</v>
      </c>
      <c r="G67" s="92">
        <v>43649.458333333336</v>
      </c>
      <c r="H67" s="82" t="s">
        <v>71</v>
      </c>
      <c r="I67" s="87" t="s">
        <v>7173</v>
      </c>
      <c r="J67" s="88">
        <v>0.50000000005820766</v>
      </c>
      <c r="K67" s="87" t="s">
        <v>6217</v>
      </c>
      <c r="L67" s="82"/>
      <c r="M67" s="82"/>
      <c r="N67" s="82" t="s">
        <v>6218</v>
      </c>
      <c r="O67" s="82">
        <v>253</v>
      </c>
      <c r="P67" s="82">
        <v>0</v>
      </c>
      <c r="Q67" s="82">
        <v>0</v>
      </c>
      <c r="R67" s="82">
        <v>252</v>
      </c>
      <c r="S67" s="82">
        <v>0</v>
      </c>
      <c r="T67" s="82">
        <v>0</v>
      </c>
      <c r="U67" s="82">
        <v>0</v>
      </c>
      <c r="V67" s="82">
        <v>252</v>
      </c>
      <c r="W67" s="82">
        <v>1</v>
      </c>
      <c r="X67" s="82" t="s">
        <v>6219</v>
      </c>
      <c r="Y67" s="82" t="s">
        <v>7174</v>
      </c>
      <c r="Z67" s="89" t="s">
        <v>7175</v>
      </c>
      <c r="AA67" s="90" t="s">
        <v>97</v>
      </c>
      <c r="AB67" s="90" t="s">
        <v>86</v>
      </c>
      <c r="AC67" s="90" t="s">
        <v>37</v>
      </c>
      <c r="AD67" s="90" t="s">
        <v>37</v>
      </c>
      <c r="AE67" s="87" t="s">
        <v>111</v>
      </c>
      <c r="AF67" s="90" t="s">
        <v>418</v>
      </c>
    </row>
    <row r="68" spans="1:32" s="5" customFormat="1" ht="75" x14ac:dyDescent="0.25">
      <c r="A68" s="82">
        <v>20</v>
      </c>
      <c r="B68" s="87" t="s">
        <v>2505</v>
      </c>
      <c r="C68" s="84" t="s">
        <v>68</v>
      </c>
      <c r="D68" s="85" t="s">
        <v>6862</v>
      </c>
      <c r="E68" s="82" t="s">
        <v>377</v>
      </c>
      <c r="F68" s="92">
        <v>43649.4375</v>
      </c>
      <c r="G68" s="92">
        <v>43649.458333333336</v>
      </c>
      <c r="H68" s="82" t="s">
        <v>71</v>
      </c>
      <c r="I68" s="87" t="s">
        <v>7176</v>
      </c>
      <c r="J68" s="88">
        <v>0.50000000005820766</v>
      </c>
      <c r="K68" s="87" t="s">
        <v>7177</v>
      </c>
      <c r="L68" s="82"/>
      <c r="M68" s="82"/>
      <c r="N68" s="82" t="s">
        <v>7178</v>
      </c>
      <c r="O68" s="82">
        <v>34</v>
      </c>
      <c r="P68" s="82">
        <v>0</v>
      </c>
      <c r="Q68" s="82">
        <v>0</v>
      </c>
      <c r="R68" s="82">
        <v>33</v>
      </c>
      <c r="S68" s="82">
        <v>0</v>
      </c>
      <c r="T68" s="82">
        <v>0</v>
      </c>
      <c r="U68" s="82">
        <v>0</v>
      </c>
      <c r="V68" s="82">
        <v>33</v>
      </c>
      <c r="W68" s="82">
        <v>1</v>
      </c>
      <c r="X68" s="82">
        <v>111</v>
      </c>
      <c r="Y68" s="82" t="s">
        <v>7174</v>
      </c>
      <c r="Z68" s="89" t="s">
        <v>7175</v>
      </c>
      <c r="AA68" s="90" t="s">
        <v>97</v>
      </c>
      <c r="AB68" s="90" t="s">
        <v>86</v>
      </c>
      <c r="AC68" s="90" t="s">
        <v>37</v>
      </c>
      <c r="AD68" s="90" t="s">
        <v>37</v>
      </c>
      <c r="AE68" s="87" t="s">
        <v>111</v>
      </c>
      <c r="AF68" s="90" t="s">
        <v>418</v>
      </c>
    </row>
    <row r="69" spans="1:32" s="5" customFormat="1" ht="150" x14ac:dyDescent="0.25">
      <c r="A69" s="82">
        <v>20</v>
      </c>
      <c r="B69" s="87" t="s">
        <v>2505</v>
      </c>
      <c r="C69" s="84" t="s">
        <v>68</v>
      </c>
      <c r="D69" s="85" t="s">
        <v>6862</v>
      </c>
      <c r="E69" s="82" t="s">
        <v>377</v>
      </c>
      <c r="F69" s="92">
        <v>43650.1875</v>
      </c>
      <c r="G69" s="92">
        <v>43650.5</v>
      </c>
      <c r="H69" s="82" t="s">
        <v>71</v>
      </c>
      <c r="I69" s="87" t="s">
        <v>7176</v>
      </c>
      <c r="J69" s="88">
        <v>7.5</v>
      </c>
      <c r="K69" s="87" t="s">
        <v>7177</v>
      </c>
      <c r="L69" s="82"/>
      <c r="M69" s="82"/>
      <c r="N69" s="82" t="s">
        <v>7178</v>
      </c>
      <c r="O69" s="82">
        <v>34</v>
      </c>
      <c r="P69" s="82">
        <v>0</v>
      </c>
      <c r="Q69" s="82">
        <v>0</v>
      </c>
      <c r="R69" s="82">
        <v>33</v>
      </c>
      <c r="S69" s="82">
        <v>0</v>
      </c>
      <c r="T69" s="82">
        <v>0</v>
      </c>
      <c r="U69" s="82">
        <v>0</v>
      </c>
      <c r="V69" s="82">
        <v>33</v>
      </c>
      <c r="W69" s="82">
        <v>1</v>
      </c>
      <c r="X69" s="82">
        <v>111</v>
      </c>
      <c r="Y69" s="82" t="s">
        <v>126</v>
      </c>
      <c r="Z69" s="89" t="s">
        <v>7179</v>
      </c>
      <c r="AA69" s="90" t="s">
        <v>97</v>
      </c>
      <c r="AB69" s="90" t="s">
        <v>86</v>
      </c>
      <c r="AC69" s="90" t="s">
        <v>418</v>
      </c>
      <c r="AD69" s="90" t="s">
        <v>37</v>
      </c>
      <c r="AE69" s="87" t="s">
        <v>111</v>
      </c>
      <c r="AF69" s="90" t="s">
        <v>418</v>
      </c>
    </row>
    <row r="70" spans="1:32" s="5" customFormat="1" ht="150" x14ac:dyDescent="0.25">
      <c r="A70" s="82">
        <v>20</v>
      </c>
      <c r="B70" s="87" t="s">
        <v>2505</v>
      </c>
      <c r="C70" s="84" t="s">
        <v>68</v>
      </c>
      <c r="D70" s="85" t="s">
        <v>7180</v>
      </c>
      <c r="E70" s="82" t="s">
        <v>377</v>
      </c>
      <c r="F70" s="92">
        <v>43649.871527777781</v>
      </c>
      <c r="G70" s="92">
        <v>43649.913194444445</v>
      </c>
      <c r="H70" s="82" t="s">
        <v>71</v>
      </c>
      <c r="I70" s="87" t="s">
        <v>7181</v>
      </c>
      <c r="J70" s="88">
        <v>0.99999999994179234</v>
      </c>
      <c r="K70" s="87" t="s">
        <v>7182</v>
      </c>
      <c r="L70" s="82"/>
      <c r="M70" s="82"/>
      <c r="N70" s="82" t="s">
        <v>7183</v>
      </c>
      <c r="O70" s="82">
        <v>181</v>
      </c>
      <c r="P70" s="82">
        <v>0</v>
      </c>
      <c r="Q70" s="82">
        <v>0</v>
      </c>
      <c r="R70" s="82">
        <v>180</v>
      </c>
      <c r="S70" s="82">
        <v>0</v>
      </c>
      <c r="T70" s="82">
        <v>0</v>
      </c>
      <c r="U70" s="82">
        <v>0</v>
      </c>
      <c r="V70" s="82">
        <v>180</v>
      </c>
      <c r="W70" s="82">
        <v>1</v>
      </c>
      <c r="X70" s="82" t="s">
        <v>113</v>
      </c>
      <c r="Y70" s="82" t="s">
        <v>126</v>
      </c>
      <c r="Z70" s="89" t="s">
        <v>7055</v>
      </c>
      <c r="AA70" s="90" t="s">
        <v>97</v>
      </c>
      <c r="AB70" s="90" t="s">
        <v>86</v>
      </c>
      <c r="AC70" s="90" t="s">
        <v>37</v>
      </c>
      <c r="AD70" s="90" t="s">
        <v>37</v>
      </c>
      <c r="AE70" s="87" t="s">
        <v>111</v>
      </c>
      <c r="AF70" s="90" t="s">
        <v>418</v>
      </c>
    </row>
    <row r="71" spans="1:32" s="5" customFormat="1" ht="150" x14ac:dyDescent="0.25">
      <c r="A71" s="82">
        <v>20</v>
      </c>
      <c r="B71" s="87" t="s">
        <v>2505</v>
      </c>
      <c r="C71" s="84" t="s">
        <v>68</v>
      </c>
      <c r="D71" s="85" t="s">
        <v>6428</v>
      </c>
      <c r="E71" s="82" t="s">
        <v>377</v>
      </c>
      <c r="F71" s="92">
        <v>43650.375</v>
      </c>
      <c r="G71" s="92">
        <v>43650.708333333336</v>
      </c>
      <c r="H71" s="82" t="s">
        <v>69</v>
      </c>
      <c r="I71" s="87" t="s">
        <v>6429</v>
      </c>
      <c r="J71" s="88">
        <v>8.0000000000582077</v>
      </c>
      <c r="K71" s="87" t="s">
        <v>6430</v>
      </c>
      <c r="L71" s="82"/>
      <c r="M71" s="82"/>
      <c r="N71" s="82" t="s">
        <v>6431</v>
      </c>
      <c r="O71" s="82">
        <v>197</v>
      </c>
      <c r="P71" s="82">
        <v>0</v>
      </c>
      <c r="Q71" s="82">
        <v>0</v>
      </c>
      <c r="R71" s="82">
        <v>196</v>
      </c>
      <c r="S71" s="82">
        <v>0</v>
      </c>
      <c r="T71" s="82">
        <v>0</v>
      </c>
      <c r="U71" s="82">
        <v>0</v>
      </c>
      <c r="V71" s="82">
        <v>196</v>
      </c>
      <c r="W71" s="82">
        <v>1</v>
      </c>
      <c r="X71" s="82" t="s">
        <v>280</v>
      </c>
      <c r="Y71" s="82" t="s">
        <v>126</v>
      </c>
      <c r="Z71" s="89" t="s">
        <v>7179</v>
      </c>
      <c r="AA71" s="90"/>
      <c r="AB71" s="90"/>
      <c r="AC71" s="90" t="s">
        <v>37</v>
      </c>
      <c r="AD71" s="90" t="s">
        <v>37</v>
      </c>
      <c r="AE71" s="87" t="s">
        <v>111</v>
      </c>
      <c r="AF71" s="90" t="s">
        <v>36</v>
      </c>
    </row>
    <row r="72" spans="1:32" s="5" customFormat="1" ht="150" x14ac:dyDescent="0.25">
      <c r="A72" s="82">
        <v>20</v>
      </c>
      <c r="B72" s="87" t="s">
        <v>2505</v>
      </c>
      <c r="C72" s="84" t="s">
        <v>68</v>
      </c>
      <c r="D72" s="85" t="s">
        <v>7180</v>
      </c>
      <c r="E72" s="82" t="s">
        <v>377</v>
      </c>
      <c r="F72" s="92">
        <v>43650.5</v>
      </c>
      <c r="G72" s="92">
        <v>43650.666666666664</v>
      </c>
      <c r="H72" s="82" t="s">
        <v>69</v>
      </c>
      <c r="I72" s="87" t="s">
        <v>7184</v>
      </c>
      <c r="J72" s="88">
        <v>3.9999999999417923</v>
      </c>
      <c r="K72" s="87" t="s">
        <v>7185</v>
      </c>
      <c r="L72" s="82"/>
      <c r="M72" s="82"/>
      <c r="N72" s="82" t="s">
        <v>7183</v>
      </c>
      <c r="O72" s="82">
        <v>181</v>
      </c>
      <c r="P72" s="82">
        <v>0</v>
      </c>
      <c r="Q72" s="82">
        <v>0</v>
      </c>
      <c r="R72" s="82">
        <v>180</v>
      </c>
      <c r="S72" s="82">
        <v>0</v>
      </c>
      <c r="T72" s="82">
        <v>0</v>
      </c>
      <c r="U72" s="82">
        <v>0</v>
      </c>
      <c r="V72" s="82">
        <v>180</v>
      </c>
      <c r="W72" s="82">
        <v>1</v>
      </c>
      <c r="X72" s="82" t="s">
        <v>113</v>
      </c>
      <c r="Y72" s="82" t="s">
        <v>126</v>
      </c>
      <c r="Z72" s="89" t="s">
        <v>7179</v>
      </c>
      <c r="AA72" s="90"/>
      <c r="AB72" s="90"/>
      <c r="AC72" s="90" t="s">
        <v>37</v>
      </c>
      <c r="AD72" s="90" t="s">
        <v>37</v>
      </c>
      <c r="AE72" s="87" t="s">
        <v>111</v>
      </c>
      <c r="AF72" s="90" t="s">
        <v>36</v>
      </c>
    </row>
    <row r="73" spans="1:32" s="5" customFormat="1" ht="75" x14ac:dyDescent="0.25">
      <c r="A73" s="82">
        <v>20</v>
      </c>
      <c r="B73" s="87" t="s">
        <v>2505</v>
      </c>
      <c r="C73" s="84" t="s">
        <v>70</v>
      </c>
      <c r="D73" s="85" t="s">
        <v>7186</v>
      </c>
      <c r="E73" s="82" t="s">
        <v>377</v>
      </c>
      <c r="F73" s="92">
        <v>43650.395833333336</v>
      </c>
      <c r="G73" s="92">
        <v>43650.5</v>
      </c>
      <c r="H73" s="82" t="s">
        <v>69</v>
      </c>
      <c r="I73" s="87" t="s">
        <v>7187</v>
      </c>
      <c r="J73" s="88">
        <v>2.4999999999417923</v>
      </c>
      <c r="K73" s="87" t="s">
        <v>6391</v>
      </c>
      <c r="L73" s="82"/>
      <c r="M73" s="82"/>
      <c r="N73" s="82" t="s">
        <v>7188</v>
      </c>
      <c r="O73" s="82">
        <v>16</v>
      </c>
      <c r="P73" s="82">
        <v>0</v>
      </c>
      <c r="Q73" s="82">
        <v>0</v>
      </c>
      <c r="R73" s="82">
        <v>16</v>
      </c>
      <c r="S73" s="82">
        <v>0</v>
      </c>
      <c r="T73" s="82">
        <v>0</v>
      </c>
      <c r="U73" s="82">
        <v>0</v>
      </c>
      <c r="V73" s="82">
        <v>16</v>
      </c>
      <c r="W73" s="82">
        <v>0</v>
      </c>
      <c r="X73" s="82">
        <v>108</v>
      </c>
      <c r="Y73" s="82"/>
      <c r="Z73" s="89" t="s">
        <v>7179</v>
      </c>
      <c r="AA73" s="90"/>
      <c r="AB73" s="90"/>
      <c r="AC73" s="90" t="s">
        <v>77</v>
      </c>
      <c r="AD73" s="90" t="s">
        <v>77</v>
      </c>
      <c r="AE73" s="87" t="s">
        <v>111</v>
      </c>
      <c r="AF73" s="90" t="s">
        <v>36</v>
      </c>
    </row>
    <row r="74" spans="1:32" s="5" customFormat="1" ht="75" x14ac:dyDescent="0.25">
      <c r="A74" s="82">
        <v>21</v>
      </c>
      <c r="B74" s="87" t="s">
        <v>2847</v>
      </c>
      <c r="C74" s="84" t="s">
        <v>381</v>
      </c>
      <c r="D74" s="85" t="s">
        <v>7189</v>
      </c>
      <c r="E74" s="82" t="s">
        <v>377</v>
      </c>
      <c r="F74" s="92">
        <v>43650.208333333336</v>
      </c>
      <c r="G74" s="92">
        <v>43650.302083333336</v>
      </c>
      <c r="H74" s="82" t="s">
        <v>71</v>
      </c>
      <c r="I74" s="87" t="s">
        <v>7190</v>
      </c>
      <c r="J74" s="88">
        <v>2.25</v>
      </c>
      <c r="K74" s="120" t="s">
        <v>7191</v>
      </c>
      <c r="L74" s="82"/>
      <c r="M74" s="82"/>
      <c r="N74" s="87" t="s">
        <v>7192</v>
      </c>
      <c r="O74" s="82">
        <v>238</v>
      </c>
      <c r="P74" s="82">
        <v>0</v>
      </c>
      <c r="Q74" s="82">
        <v>0</v>
      </c>
      <c r="R74" s="82">
        <v>238</v>
      </c>
      <c r="S74" s="82">
        <v>0</v>
      </c>
      <c r="T74" s="82">
        <v>0</v>
      </c>
      <c r="U74" s="82">
        <v>0</v>
      </c>
      <c r="V74" s="82">
        <v>238</v>
      </c>
      <c r="W74" s="82">
        <v>0</v>
      </c>
      <c r="X74" s="82">
        <v>720</v>
      </c>
      <c r="Y74" s="82"/>
      <c r="Z74" s="89" t="s">
        <v>7193</v>
      </c>
      <c r="AA74" s="90" t="s">
        <v>72</v>
      </c>
      <c r="AB74" s="90" t="s">
        <v>73</v>
      </c>
      <c r="AC74" s="90" t="s">
        <v>37</v>
      </c>
      <c r="AD74" s="90" t="s">
        <v>37</v>
      </c>
      <c r="AE74" s="87" t="s">
        <v>6885</v>
      </c>
      <c r="AF74" s="90" t="s">
        <v>418</v>
      </c>
    </row>
    <row r="75" spans="1:32" s="5" customFormat="1" ht="56.25" x14ac:dyDescent="0.25">
      <c r="A75" s="82">
        <v>21</v>
      </c>
      <c r="B75" s="87" t="s">
        <v>2847</v>
      </c>
      <c r="C75" s="84" t="s">
        <v>381</v>
      </c>
      <c r="D75" s="85" t="s">
        <v>7189</v>
      </c>
      <c r="E75" s="82" t="s">
        <v>377</v>
      </c>
      <c r="F75" s="92">
        <v>43650.208333333336</v>
      </c>
      <c r="G75" s="92">
        <v>43650.472222222219</v>
      </c>
      <c r="H75" s="82" t="s">
        <v>71</v>
      </c>
      <c r="I75" s="87" t="s">
        <v>7194</v>
      </c>
      <c r="J75" s="88">
        <v>6.3333333331975155</v>
      </c>
      <c r="K75" s="120" t="s">
        <v>7195</v>
      </c>
      <c r="L75" s="82"/>
      <c r="M75" s="82"/>
      <c r="N75" s="87" t="s">
        <v>7196</v>
      </c>
      <c r="O75" s="82">
        <v>28</v>
      </c>
      <c r="P75" s="82">
        <v>0</v>
      </c>
      <c r="Q75" s="82">
        <v>0</v>
      </c>
      <c r="R75" s="82">
        <v>28</v>
      </c>
      <c r="S75" s="82">
        <v>0</v>
      </c>
      <c r="T75" s="82">
        <v>0</v>
      </c>
      <c r="U75" s="82">
        <v>0</v>
      </c>
      <c r="V75" s="82">
        <v>28</v>
      </c>
      <c r="W75" s="82">
        <v>0</v>
      </c>
      <c r="X75" s="82">
        <v>38</v>
      </c>
      <c r="Y75" s="82"/>
      <c r="Z75" s="89" t="s">
        <v>7197</v>
      </c>
      <c r="AA75" s="90" t="s">
        <v>72</v>
      </c>
      <c r="AB75" s="90" t="s">
        <v>73</v>
      </c>
      <c r="AC75" s="90" t="s">
        <v>37</v>
      </c>
      <c r="AD75" s="90" t="s">
        <v>37</v>
      </c>
      <c r="AE75" s="87" t="s">
        <v>6885</v>
      </c>
      <c r="AF75" s="90" t="s">
        <v>418</v>
      </c>
    </row>
    <row r="76" spans="1:32" s="5" customFormat="1" ht="75" x14ac:dyDescent="0.25">
      <c r="A76" s="84">
        <v>14</v>
      </c>
      <c r="B76" s="87" t="s">
        <v>1542</v>
      </c>
      <c r="C76" s="84" t="s">
        <v>68</v>
      </c>
      <c r="D76" s="85" t="s">
        <v>7198</v>
      </c>
      <c r="E76" s="82" t="s">
        <v>378</v>
      </c>
      <c r="F76" s="92">
        <v>43650.375</v>
      </c>
      <c r="G76" s="92">
        <v>43650.493055555555</v>
      </c>
      <c r="H76" s="82" t="s">
        <v>69</v>
      </c>
      <c r="I76" s="87" t="s">
        <v>6621</v>
      </c>
      <c r="J76" s="88">
        <v>2.8333333333139308</v>
      </c>
      <c r="K76" s="120" t="s">
        <v>7199</v>
      </c>
      <c r="L76" s="82"/>
      <c r="M76" s="82"/>
      <c r="N76" s="82" t="s">
        <v>139</v>
      </c>
      <c r="O76" s="82">
        <v>2</v>
      </c>
      <c r="P76" s="82">
        <v>0</v>
      </c>
      <c r="Q76" s="82">
        <v>0</v>
      </c>
      <c r="R76" s="82">
        <v>2</v>
      </c>
      <c r="S76" s="82">
        <v>0</v>
      </c>
      <c r="T76" s="82">
        <v>0</v>
      </c>
      <c r="U76" s="82">
        <v>0</v>
      </c>
      <c r="V76" s="82">
        <v>2</v>
      </c>
      <c r="W76" s="82">
        <v>0</v>
      </c>
      <c r="X76" s="82">
        <v>5</v>
      </c>
      <c r="Y76" s="82"/>
      <c r="Z76" s="89"/>
      <c r="AA76" s="90"/>
      <c r="AB76" s="90"/>
      <c r="AC76" s="90" t="s">
        <v>37</v>
      </c>
      <c r="AD76" s="90" t="s">
        <v>37</v>
      </c>
      <c r="AE76" s="87" t="s">
        <v>4312</v>
      </c>
      <c r="AF76" s="90" t="s">
        <v>36</v>
      </c>
    </row>
    <row r="77" spans="1:32" s="5" customFormat="1" ht="56.25" x14ac:dyDescent="0.25">
      <c r="A77" s="84">
        <v>15</v>
      </c>
      <c r="B77" s="87" t="s">
        <v>1542</v>
      </c>
      <c r="C77" s="84" t="s">
        <v>68</v>
      </c>
      <c r="D77" s="85" t="s">
        <v>7200</v>
      </c>
      <c r="E77" s="82" t="s">
        <v>378</v>
      </c>
      <c r="F77" s="92">
        <v>43650.430555555555</v>
      </c>
      <c r="G77" s="92">
        <v>43650.607638888891</v>
      </c>
      <c r="H77" s="82" t="s">
        <v>71</v>
      </c>
      <c r="I77" s="87" t="s">
        <v>7201</v>
      </c>
      <c r="J77" s="88">
        <v>4.2500000000582077</v>
      </c>
      <c r="K77" s="120" t="s">
        <v>7202</v>
      </c>
      <c r="L77" s="82"/>
      <c r="M77" s="82"/>
      <c r="N77" s="82" t="s">
        <v>214</v>
      </c>
      <c r="O77" s="82">
        <v>1</v>
      </c>
      <c r="P77" s="82">
        <v>0</v>
      </c>
      <c r="Q77" s="82">
        <v>0</v>
      </c>
      <c r="R77" s="82">
        <v>1</v>
      </c>
      <c r="S77" s="82">
        <v>0</v>
      </c>
      <c r="T77" s="82">
        <v>0</v>
      </c>
      <c r="U77" s="82">
        <v>0</v>
      </c>
      <c r="V77" s="82">
        <v>1</v>
      </c>
      <c r="W77" s="82">
        <v>0</v>
      </c>
      <c r="X77" s="82">
        <v>20</v>
      </c>
      <c r="Y77" s="82"/>
      <c r="Z77" s="253" t="s">
        <v>7203</v>
      </c>
      <c r="AA77" s="90" t="s">
        <v>98</v>
      </c>
      <c r="AB77" s="90" t="s">
        <v>75</v>
      </c>
      <c r="AC77" s="90" t="s">
        <v>418</v>
      </c>
      <c r="AD77" s="90" t="s">
        <v>37</v>
      </c>
      <c r="AE77" s="87" t="s">
        <v>4312</v>
      </c>
      <c r="AF77" s="90" t="s">
        <v>36</v>
      </c>
    </row>
    <row r="78" spans="1:32" s="5" customFormat="1" ht="150" x14ac:dyDescent="0.25">
      <c r="A78" s="84">
        <v>15</v>
      </c>
      <c r="B78" s="87" t="s">
        <v>1568</v>
      </c>
      <c r="C78" s="84" t="s">
        <v>68</v>
      </c>
      <c r="D78" s="85" t="s">
        <v>4803</v>
      </c>
      <c r="E78" s="82" t="s">
        <v>377</v>
      </c>
      <c r="F78" s="92">
        <v>43650.458333333336</v>
      </c>
      <c r="G78" s="92">
        <v>43650.625</v>
      </c>
      <c r="H78" s="82" t="s">
        <v>69</v>
      </c>
      <c r="I78" s="87" t="s">
        <v>7204</v>
      </c>
      <c r="J78" s="88">
        <v>3.9999999999417923</v>
      </c>
      <c r="K78" s="87" t="s">
        <v>4805</v>
      </c>
      <c r="L78" s="82"/>
      <c r="M78" s="82"/>
      <c r="N78" s="82" t="s">
        <v>4806</v>
      </c>
      <c r="O78" s="82">
        <v>268</v>
      </c>
      <c r="P78" s="82">
        <v>0</v>
      </c>
      <c r="Q78" s="82">
        <v>0</v>
      </c>
      <c r="R78" s="82">
        <v>268</v>
      </c>
      <c r="S78" s="82">
        <v>0</v>
      </c>
      <c r="T78" s="82">
        <v>0</v>
      </c>
      <c r="U78" s="82">
        <v>0</v>
      </c>
      <c r="V78" s="82">
        <v>268</v>
      </c>
      <c r="W78" s="82">
        <v>0</v>
      </c>
      <c r="X78" s="82">
        <v>326</v>
      </c>
      <c r="Y78" s="82" t="s">
        <v>126</v>
      </c>
      <c r="Z78" s="89"/>
      <c r="AA78" s="90"/>
      <c r="AB78" s="90"/>
      <c r="AC78" s="90" t="s">
        <v>77</v>
      </c>
      <c r="AD78" s="90" t="s">
        <v>77</v>
      </c>
      <c r="AE78" s="87" t="s">
        <v>419</v>
      </c>
      <c r="AF78" s="90" t="s">
        <v>36</v>
      </c>
    </row>
    <row r="79" spans="1:32" s="5" customFormat="1" ht="56.25" x14ac:dyDescent="0.25">
      <c r="A79" s="189">
        <v>17</v>
      </c>
      <c r="B79" s="192" t="s">
        <v>1531</v>
      </c>
      <c r="C79" s="135" t="s">
        <v>65</v>
      </c>
      <c r="D79" s="138" t="s">
        <v>7205</v>
      </c>
      <c r="E79" s="134" t="s">
        <v>379</v>
      </c>
      <c r="F79" s="157">
        <v>43650.582638888889</v>
      </c>
      <c r="G79" s="157">
        <v>43650.601388888892</v>
      </c>
      <c r="H79" s="134" t="s">
        <v>71</v>
      </c>
      <c r="I79" s="83" t="s">
        <v>7206</v>
      </c>
      <c r="J79" s="139">
        <v>0.45000000006984919</v>
      </c>
      <c r="K79" s="83" t="s">
        <v>7207</v>
      </c>
      <c r="L79" s="134"/>
      <c r="M79" s="134" t="s">
        <v>7208</v>
      </c>
      <c r="N79" s="134" t="s">
        <v>7209</v>
      </c>
      <c r="O79" s="134">
        <v>80</v>
      </c>
      <c r="P79" s="134">
        <v>1</v>
      </c>
      <c r="Q79" s="134">
        <v>1</v>
      </c>
      <c r="R79" s="134">
        <v>78</v>
      </c>
      <c r="S79" s="134">
        <v>0</v>
      </c>
      <c r="T79" s="134">
        <v>0</v>
      </c>
      <c r="U79" s="134">
        <v>0</v>
      </c>
      <c r="V79" s="134">
        <v>80</v>
      </c>
      <c r="W79" s="134">
        <v>0</v>
      </c>
      <c r="X79" s="134">
        <v>250</v>
      </c>
      <c r="Y79" s="134"/>
      <c r="Z79" s="195" t="s">
        <v>7210</v>
      </c>
      <c r="AA79" s="196" t="s">
        <v>92</v>
      </c>
      <c r="AB79" s="196" t="s">
        <v>104</v>
      </c>
      <c r="AC79" s="196" t="s">
        <v>37</v>
      </c>
      <c r="AD79" s="196" t="s">
        <v>37</v>
      </c>
      <c r="AE79" s="192" t="s">
        <v>132</v>
      </c>
      <c r="AF79" s="90" t="s">
        <v>418</v>
      </c>
    </row>
    <row r="80" spans="1:32" s="5" customFormat="1" ht="56.25" x14ac:dyDescent="0.25">
      <c r="A80" s="269">
        <v>16</v>
      </c>
      <c r="B80" s="104" t="s">
        <v>1531</v>
      </c>
      <c r="C80" s="270" t="s">
        <v>68</v>
      </c>
      <c r="D80" s="271" t="s">
        <v>7211</v>
      </c>
      <c r="E80" s="269" t="s">
        <v>378</v>
      </c>
      <c r="F80" s="157">
        <v>43650.631944444445</v>
      </c>
      <c r="G80" s="157">
        <v>43650.708333333336</v>
      </c>
      <c r="H80" s="82" t="s">
        <v>71</v>
      </c>
      <c r="I80" s="104" t="s">
        <v>7212</v>
      </c>
      <c r="J80" s="272">
        <v>1.8333333333721384</v>
      </c>
      <c r="K80" s="104" t="s">
        <v>7213</v>
      </c>
      <c r="L80" s="269"/>
      <c r="M80" s="269"/>
      <c r="N80" s="269" t="s">
        <v>7214</v>
      </c>
      <c r="O80" s="269">
        <v>11</v>
      </c>
      <c r="P80" s="269">
        <v>0</v>
      </c>
      <c r="Q80" s="269">
        <v>11</v>
      </c>
      <c r="R80" s="269">
        <v>0</v>
      </c>
      <c r="S80" s="269">
        <v>0</v>
      </c>
      <c r="T80" s="269">
        <v>0</v>
      </c>
      <c r="U80" s="269">
        <v>0</v>
      </c>
      <c r="V80" s="269">
        <v>11</v>
      </c>
      <c r="W80" s="269">
        <v>0</v>
      </c>
      <c r="X80" s="269">
        <v>8</v>
      </c>
      <c r="Y80" s="269"/>
      <c r="Z80" s="273" t="s">
        <v>7215</v>
      </c>
      <c r="AA80" s="103" t="s">
        <v>84</v>
      </c>
      <c r="AB80" s="103" t="s">
        <v>104</v>
      </c>
      <c r="AC80" s="103" t="s">
        <v>37</v>
      </c>
      <c r="AD80" s="103" t="s">
        <v>37</v>
      </c>
      <c r="AE80" s="192" t="s">
        <v>132</v>
      </c>
      <c r="AF80" s="90" t="s">
        <v>418</v>
      </c>
    </row>
    <row r="81" spans="1:32" s="5" customFormat="1" ht="56.25" x14ac:dyDescent="0.25">
      <c r="A81" s="269">
        <v>16</v>
      </c>
      <c r="B81" s="104" t="s">
        <v>1531</v>
      </c>
      <c r="C81" s="262" t="s">
        <v>70</v>
      </c>
      <c r="D81" s="263" t="s">
        <v>7216</v>
      </c>
      <c r="E81" s="264" t="s">
        <v>378</v>
      </c>
      <c r="F81" s="102">
        <v>43650.375</v>
      </c>
      <c r="G81" s="102">
        <v>43650.430555555555</v>
      </c>
      <c r="H81" s="134" t="s">
        <v>71</v>
      </c>
      <c r="I81" s="266" t="s">
        <v>7217</v>
      </c>
      <c r="J81" s="88">
        <v>1.3333333333139308</v>
      </c>
      <c r="K81" s="266" t="s">
        <v>7218</v>
      </c>
      <c r="L81" s="264"/>
      <c r="M81" s="269"/>
      <c r="N81" s="264" t="s">
        <v>7219</v>
      </c>
      <c r="O81" s="264">
        <v>8</v>
      </c>
      <c r="P81" s="264">
        <v>0</v>
      </c>
      <c r="Q81" s="264">
        <v>0</v>
      </c>
      <c r="R81" s="264">
        <v>8</v>
      </c>
      <c r="S81" s="264">
        <v>0</v>
      </c>
      <c r="T81" s="264">
        <v>0</v>
      </c>
      <c r="U81" s="264">
        <v>0</v>
      </c>
      <c r="V81" s="264">
        <v>8</v>
      </c>
      <c r="W81" s="264">
        <v>0</v>
      </c>
      <c r="X81" s="264">
        <v>15</v>
      </c>
      <c r="Y81" s="264"/>
      <c r="Z81" s="273" t="s">
        <v>7215</v>
      </c>
      <c r="AA81" s="103" t="s">
        <v>72</v>
      </c>
      <c r="AB81" s="103" t="s">
        <v>75</v>
      </c>
      <c r="AC81" s="268" t="s">
        <v>37</v>
      </c>
      <c r="AD81" s="268" t="s">
        <v>37</v>
      </c>
      <c r="AE81" s="192" t="s">
        <v>132</v>
      </c>
      <c r="AF81" s="90" t="s">
        <v>418</v>
      </c>
    </row>
    <row r="82" spans="1:32" s="5" customFormat="1" ht="56.25" x14ac:dyDescent="0.25">
      <c r="A82" s="274">
        <v>9</v>
      </c>
      <c r="B82" s="278" t="s">
        <v>1531</v>
      </c>
      <c r="C82" s="275" t="s">
        <v>381</v>
      </c>
      <c r="D82" s="276" t="s">
        <v>7220</v>
      </c>
      <c r="E82" s="274" t="s">
        <v>377</v>
      </c>
      <c r="F82" s="277">
        <v>43651.270833333336</v>
      </c>
      <c r="G82" s="277">
        <v>43651.298611111109</v>
      </c>
      <c r="H82" s="134" t="s">
        <v>71</v>
      </c>
      <c r="I82" s="278" t="s">
        <v>7221</v>
      </c>
      <c r="J82" s="88">
        <v>0.6666666665696539</v>
      </c>
      <c r="K82" s="278" t="s">
        <v>7222</v>
      </c>
      <c r="L82" s="274"/>
      <c r="M82" s="274" t="s">
        <v>106</v>
      </c>
      <c r="N82" s="274" t="s">
        <v>7223</v>
      </c>
      <c r="O82" s="274">
        <v>12</v>
      </c>
      <c r="P82" s="274">
        <v>0</v>
      </c>
      <c r="Q82" s="274">
        <v>1</v>
      </c>
      <c r="R82" s="274">
        <v>11</v>
      </c>
      <c r="S82" s="274">
        <v>0</v>
      </c>
      <c r="T82" s="274">
        <v>0</v>
      </c>
      <c r="U82" s="274">
        <v>0</v>
      </c>
      <c r="V82" s="274">
        <v>12</v>
      </c>
      <c r="W82" s="274">
        <v>0</v>
      </c>
      <c r="X82" s="274">
        <v>500</v>
      </c>
      <c r="Y82" s="274"/>
      <c r="Z82" s="279" t="s">
        <v>7224</v>
      </c>
      <c r="AA82" s="103" t="s">
        <v>72</v>
      </c>
      <c r="AB82" s="103" t="s">
        <v>73</v>
      </c>
      <c r="AC82" s="280" t="s">
        <v>37</v>
      </c>
      <c r="AD82" s="280" t="s">
        <v>37</v>
      </c>
      <c r="AE82" s="278" t="s">
        <v>135</v>
      </c>
      <c r="AF82" s="90" t="s">
        <v>418</v>
      </c>
    </row>
    <row r="83" spans="1:32" s="5" customFormat="1" ht="75" x14ac:dyDescent="0.25">
      <c r="A83" s="82">
        <v>17</v>
      </c>
      <c r="B83" s="87" t="s">
        <v>1509</v>
      </c>
      <c r="C83" s="84" t="s">
        <v>68</v>
      </c>
      <c r="D83" s="85" t="s">
        <v>7225</v>
      </c>
      <c r="E83" s="82" t="s">
        <v>378</v>
      </c>
      <c r="F83" s="92">
        <v>43650.416666666664</v>
      </c>
      <c r="G83" s="92">
        <v>43650.472222222219</v>
      </c>
      <c r="H83" s="82" t="s">
        <v>71</v>
      </c>
      <c r="I83" s="87" t="s">
        <v>7226</v>
      </c>
      <c r="J83" s="88">
        <v>1.3333333333139308</v>
      </c>
      <c r="K83" s="120" t="s">
        <v>7225</v>
      </c>
      <c r="L83" s="82"/>
      <c r="M83" s="82"/>
      <c r="N83" s="82" t="s">
        <v>7227</v>
      </c>
      <c r="O83" s="82">
        <v>18</v>
      </c>
      <c r="P83" s="82">
        <v>0</v>
      </c>
      <c r="Q83" s="82">
        <v>0</v>
      </c>
      <c r="R83" s="82">
        <v>18</v>
      </c>
      <c r="S83" s="82">
        <v>0</v>
      </c>
      <c r="T83" s="82">
        <v>0</v>
      </c>
      <c r="U83" s="82">
        <v>0</v>
      </c>
      <c r="V83" s="82">
        <v>18</v>
      </c>
      <c r="W83" s="82">
        <v>0</v>
      </c>
      <c r="X83" s="82">
        <v>36.299999999999997</v>
      </c>
      <c r="Y83" s="82"/>
      <c r="Z83" s="89" t="s">
        <v>7228</v>
      </c>
      <c r="AA83" s="196" t="s">
        <v>92</v>
      </c>
      <c r="AB83" s="90" t="s">
        <v>104</v>
      </c>
      <c r="AC83" s="90" t="s">
        <v>37</v>
      </c>
      <c r="AD83" s="90" t="s">
        <v>37</v>
      </c>
      <c r="AE83" s="209" t="s">
        <v>6202</v>
      </c>
      <c r="AF83" s="90" t="s">
        <v>418</v>
      </c>
    </row>
    <row r="84" spans="1:32" s="5" customFormat="1" ht="75" x14ac:dyDescent="0.25">
      <c r="A84" s="82">
        <v>20</v>
      </c>
      <c r="B84" s="87" t="s">
        <v>1509</v>
      </c>
      <c r="C84" s="84" t="s">
        <v>70</v>
      </c>
      <c r="D84" s="85" t="s">
        <v>2346</v>
      </c>
      <c r="E84" s="82" t="s">
        <v>377</v>
      </c>
      <c r="F84" s="92">
        <v>43651.375</v>
      </c>
      <c r="G84" s="92">
        <v>43651.5</v>
      </c>
      <c r="H84" s="82" t="s">
        <v>69</v>
      </c>
      <c r="I84" s="87" t="s">
        <v>7229</v>
      </c>
      <c r="J84" s="88">
        <v>3</v>
      </c>
      <c r="K84" s="87" t="s">
        <v>2348</v>
      </c>
      <c r="L84" s="82"/>
      <c r="M84" s="82"/>
      <c r="N84" s="82" t="s">
        <v>191</v>
      </c>
      <c r="O84" s="82">
        <v>263</v>
      </c>
      <c r="P84" s="82">
        <v>0</v>
      </c>
      <c r="Q84" s="82">
        <v>0</v>
      </c>
      <c r="R84" s="82">
        <v>263</v>
      </c>
      <c r="S84" s="82">
        <v>0</v>
      </c>
      <c r="T84" s="82">
        <v>0</v>
      </c>
      <c r="U84" s="82">
        <v>0</v>
      </c>
      <c r="V84" s="82">
        <v>263</v>
      </c>
      <c r="W84" s="82">
        <v>0</v>
      </c>
      <c r="X84" s="82">
        <v>94.38</v>
      </c>
      <c r="Y84" s="82"/>
      <c r="Z84" s="89"/>
      <c r="AA84" s="90"/>
      <c r="AB84" s="90"/>
      <c r="AC84" s="90" t="s">
        <v>37</v>
      </c>
      <c r="AD84" s="90" t="s">
        <v>37</v>
      </c>
      <c r="AE84" s="209" t="s">
        <v>6202</v>
      </c>
      <c r="AF84" s="90" t="s">
        <v>36</v>
      </c>
    </row>
    <row r="85" spans="1:32" s="5" customFormat="1" ht="75" x14ac:dyDescent="0.25">
      <c r="A85" s="82">
        <v>20</v>
      </c>
      <c r="B85" s="87" t="s">
        <v>1509</v>
      </c>
      <c r="C85" s="84" t="s">
        <v>70</v>
      </c>
      <c r="D85" s="85" t="s">
        <v>6502</v>
      </c>
      <c r="E85" s="82" t="s">
        <v>377</v>
      </c>
      <c r="F85" s="92">
        <v>43651.375</v>
      </c>
      <c r="G85" s="92">
        <v>43651.5</v>
      </c>
      <c r="H85" s="82" t="s">
        <v>69</v>
      </c>
      <c r="I85" s="87" t="s">
        <v>7230</v>
      </c>
      <c r="J85" s="88">
        <v>3</v>
      </c>
      <c r="K85" s="87" t="s">
        <v>363</v>
      </c>
      <c r="L85" s="82"/>
      <c r="M85" s="82"/>
      <c r="N85" s="82" t="s">
        <v>3959</v>
      </c>
      <c r="O85" s="82">
        <v>136</v>
      </c>
      <c r="P85" s="82">
        <v>0</v>
      </c>
      <c r="Q85" s="82">
        <v>0</v>
      </c>
      <c r="R85" s="82">
        <v>136</v>
      </c>
      <c r="S85" s="82">
        <v>0</v>
      </c>
      <c r="T85" s="82">
        <v>0</v>
      </c>
      <c r="U85" s="82">
        <v>0</v>
      </c>
      <c r="V85" s="82">
        <v>136</v>
      </c>
      <c r="W85" s="82">
        <v>0</v>
      </c>
      <c r="X85" s="82">
        <v>106.7</v>
      </c>
      <c r="Y85" s="82"/>
      <c r="Z85" s="89"/>
      <c r="AA85" s="90"/>
      <c r="AB85" s="90"/>
      <c r="AC85" s="90" t="s">
        <v>37</v>
      </c>
      <c r="AD85" s="90" t="s">
        <v>37</v>
      </c>
      <c r="AE85" s="209" t="s">
        <v>6202</v>
      </c>
      <c r="AF85" s="90" t="s">
        <v>36</v>
      </c>
    </row>
    <row r="86" spans="1:32" s="5" customFormat="1" ht="56.25" x14ac:dyDescent="0.25">
      <c r="A86" s="84">
        <v>12</v>
      </c>
      <c r="B86" s="87" t="s">
        <v>2636</v>
      </c>
      <c r="C86" s="84" t="s">
        <v>68</v>
      </c>
      <c r="D86" s="120" t="s">
        <v>7231</v>
      </c>
      <c r="E86" s="82" t="s">
        <v>78</v>
      </c>
      <c r="F86" s="92">
        <v>43650.972222222219</v>
      </c>
      <c r="G86" s="92">
        <v>43650.996527777781</v>
      </c>
      <c r="H86" s="82" t="s">
        <v>71</v>
      </c>
      <c r="I86" s="87" t="s">
        <v>7232</v>
      </c>
      <c r="J86" s="88">
        <v>0.58333333348855376</v>
      </c>
      <c r="K86" s="87" t="s">
        <v>7233</v>
      </c>
      <c r="L86" s="82"/>
      <c r="M86" s="82"/>
      <c r="N86" s="82" t="s">
        <v>88</v>
      </c>
      <c r="O86" s="82">
        <v>1</v>
      </c>
      <c r="P86" s="82">
        <v>0</v>
      </c>
      <c r="Q86" s="82">
        <v>0</v>
      </c>
      <c r="R86" s="82">
        <v>1</v>
      </c>
      <c r="S86" s="82">
        <v>0</v>
      </c>
      <c r="T86" s="82">
        <v>0</v>
      </c>
      <c r="U86" s="82">
        <v>0</v>
      </c>
      <c r="V86" s="82">
        <v>1</v>
      </c>
      <c r="W86" s="82">
        <v>0</v>
      </c>
      <c r="X86" s="82">
        <v>5</v>
      </c>
      <c r="Y86" s="82"/>
      <c r="Z86" s="89" t="s">
        <v>7234</v>
      </c>
      <c r="AA86" s="90" t="s">
        <v>100</v>
      </c>
      <c r="AB86" s="90" t="s">
        <v>86</v>
      </c>
      <c r="AC86" s="90" t="s">
        <v>77</v>
      </c>
      <c r="AD86" s="90" t="s">
        <v>77</v>
      </c>
      <c r="AE86" s="87" t="s">
        <v>146</v>
      </c>
      <c r="AF86" s="90" t="s">
        <v>36</v>
      </c>
    </row>
    <row r="87" spans="1:32" s="5" customFormat="1" ht="56.25" x14ac:dyDescent="0.25">
      <c r="A87" s="82">
        <v>21</v>
      </c>
      <c r="B87" s="87" t="s">
        <v>2847</v>
      </c>
      <c r="C87" s="84" t="s">
        <v>68</v>
      </c>
      <c r="D87" s="85" t="s">
        <v>7189</v>
      </c>
      <c r="E87" s="82" t="s">
        <v>377</v>
      </c>
      <c r="F87" s="92">
        <v>43650.611111111109</v>
      </c>
      <c r="G87" s="92">
        <v>43650.638888888891</v>
      </c>
      <c r="H87" s="82" t="s">
        <v>69</v>
      </c>
      <c r="I87" s="87" t="s">
        <v>7235</v>
      </c>
      <c r="J87" s="88">
        <v>0.66666666674427688</v>
      </c>
      <c r="K87" s="120" t="s">
        <v>7195</v>
      </c>
      <c r="L87" s="82"/>
      <c r="M87" s="82"/>
      <c r="N87" s="87" t="s">
        <v>7196</v>
      </c>
      <c r="O87" s="82">
        <v>28</v>
      </c>
      <c r="P87" s="82">
        <v>0</v>
      </c>
      <c r="Q87" s="82">
        <v>0</v>
      </c>
      <c r="R87" s="82">
        <v>28</v>
      </c>
      <c r="S87" s="82">
        <v>0</v>
      </c>
      <c r="T87" s="82">
        <v>0</v>
      </c>
      <c r="U87" s="82">
        <v>0</v>
      </c>
      <c r="V87" s="82">
        <v>28</v>
      </c>
      <c r="W87" s="82">
        <v>0</v>
      </c>
      <c r="X87" s="82">
        <v>38</v>
      </c>
      <c r="Y87" s="82"/>
      <c r="Z87" s="89"/>
      <c r="AA87" s="90"/>
      <c r="AB87" s="90"/>
      <c r="AC87" s="90" t="s">
        <v>37</v>
      </c>
      <c r="AD87" s="90" t="s">
        <v>37</v>
      </c>
      <c r="AE87" s="87" t="s">
        <v>7236</v>
      </c>
      <c r="AF87" s="90" t="s">
        <v>36</v>
      </c>
    </row>
    <row r="88" spans="1:32" s="5" customFormat="1" ht="75" x14ac:dyDescent="0.25">
      <c r="A88" s="82">
        <v>12</v>
      </c>
      <c r="B88" s="87" t="s">
        <v>147</v>
      </c>
      <c r="C88" s="84" t="s">
        <v>68</v>
      </c>
      <c r="D88" s="85" t="s">
        <v>7237</v>
      </c>
      <c r="E88" s="82" t="s">
        <v>378</v>
      </c>
      <c r="F88" s="92">
        <v>43650.96875</v>
      </c>
      <c r="G88" s="92">
        <v>43651.03125</v>
      </c>
      <c r="H88" s="82" t="s">
        <v>71</v>
      </c>
      <c r="I88" s="87" t="s">
        <v>7238</v>
      </c>
      <c r="J88" s="88">
        <v>1.5</v>
      </c>
      <c r="K88" s="87" t="s">
        <v>7239</v>
      </c>
      <c r="L88" s="82"/>
      <c r="M88" s="82"/>
      <c r="N88" s="82" t="s">
        <v>7240</v>
      </c>
      <c r="O88" s="82">
        <v>35</v>
      </c>
      <c r="P88" s="82">
        <v>0</v>
      </c>
      <c r="Q88" s="82">
        <v>0</v>
      </c>
      <c r="R88" s="82">
        <v>35</v>
      </c>
      <c r="S88" s="82">
        <v>0</v>
      </c>
      <c r="T88" s="82">
        <v>0</v>
      </c>
      <c r="U88" s="82">
        <v>0</v>
      </c>
      <c r="V88" s="82">
        <v>35</v>
      </c>
      <c r="W88" s="82">
        <v>0</v>
      </c>
      <c r="X88" s="82">
        <v>21</v>
      </c>
      <c r="Y88" s="82"/>
      <c r="Z88" s="89" t="s">
        <v>7241</v>
      </c>
      <c r="AA88" s="90" t="s">
        <v>72</v>
      </c>
      <c r="AB88" s="90" t="s">
        <v>115</v>
      </c>
      <c r="AC88" s="90" t="s">
        <v>77</v>
      </c>
      <c r="AD88" s="90" t="s">
        <v>77</v>
      </c>
      <c r="AE88" s="87" t="s">
        <v>7130</v>
      </c>
      <c r="AF88" s="90" t="s">
        <v>418</v>
      </c>
    </row>
    <row r="89" spans="1:32" s="5" customFormat="1" ht="56.25" x14ac:dyDescent="0.25">
      <c r="A89" s="84">
        <v>17</v>
      </c>
      <c r="B89" s="87" t="s">
        <v>2514</v>
      </c>
      <c r="C89" s="84" t="s">
        <v>65</v>
      </c>
      <c r="D89" s="85" t="s">
        <v>7155</v>
      </c>
      <c r="E89" s="82" t="s">
        <v>377</v>
      </c>
      <c r="F89" s="92">
        <v>43651.375</v>
      </c>
      <c r="G89" s="92">
        <v>43651.666666666664</v>
      </c>
      <c r="H89" s="82" t="s">
        <v>69</v>
      </c>
      <c r="I89" s="87" t="s">
        <v>7242</v>
      </c>
      <c r="J89" s="88">
        <v>6.9999999999417923</v>
      </c>
      <c r="K89" s="87" t="s">
        <v>7155</v>
      </c>
      <c r="L89" s="82"/>
      <c r="M89" s="82"/>
      <c r="N89" s="82"/>
      <c r="O89" s="82">
        <v>0</v>
      </c>
      <c r="P89" s="82">
        <v>0</v>
      </c>
      <c r="Q89" s="82">
        <v>0</v>
      </c>
      <c r="R89" s="82">
        <v>0</v>
      </c>
      <c r="S89" s="82">
        <v>0</v>
      </c>
      <c r="T89" s="82">
        <v>0</v>
      </c>
      <c r="U89" s="82">
        <v>0</v>
      </c>
      <c r="V89" s="82">
        <v>0</v>
      </c>
      <c r="W89" s="82">
        <v>0</v>
      </c>
      <c r="X89" s="82">
        <v>0</v>
      </c>
      <c r="Y89" s="82"/>
      <c r="Z89" s="89"/>
      <c r="AA89" s="90"/>
      <c r="AB89" s="90"/>
      <c r="AC89" s="90" t="s">
        <v>37</v>
      </c>
      <c r="AD89" s="90" t="s">
        <v>37</v>
      </c>
      <c r="AE89" s="87" t="s">
        <v>161</v>
      </c>
      <c r="AF89" s="90" t="s">
        <v>36</v>
      </c>
    </row>
    <row r="90" spans="1:32" s="5" customFormat="1" ht="56.25" x14ac:dyDescent="0.25">
      <c r="A90" s="82">
        <v>17</v>
      </c>
      <c r="B90" s="87" t="s">
        <v>2514</v>
      </c>
      <c r="C90" s="84" t="s">
        <v>114</v>
      </c>
      <c r="D90" s="85" t="s">
        <v>6194</v>
      </c>
      <c r="E90" s="82" t="s">
        <v>379</v>
      </c>
      <c r="F90" s="92">
        <v>43651.416666666664</v>
      </c>
      <c r="G90" s="92">
        <v>43651.666666666664</v>
      </c>
      <c r="H90" s="82" t="s">
        <v>69</v>
      </c>
      <c r="I90" s="87" t="s">
        <v>7243</v>
      </c>
      <c r="J90" s="88">
        <v>6</v>
      </c>
      <c r="K90" s="87" t="s">
        <v>346</v>
      </c>
      <c r="L90" s="82"/>
      <c r="M90" s="82"/>
      <c r="N90" s="82" t="s">
        <v>6196</v>
      </c>
      <c r="O90" s="82">
        <v>26</v>
      </c>
      <c r="P90" s="82">
        <v>0</v>
      </c>
      <c r="Q90" s="82">
        <v>0</v>
      </c>
      <c r="R90" s="82">
        <v>26</v>
      </c>
      <c r="S90" s="82">
        <v>0</v>
      </c>
      <c r="T90" s="82">
        <v>0</v>
      </c>
      <c r="U90" s="82">
        <v>0</v>
      </c>
      <c r="V90" s="82">
        <v>26</v>
      </c>
      <c r="W90" s="82">
        <v>0</v>
      </c>
      <c r="X90" s="82">
        <v>60</v>
      </c>
      <c r="Y90" s="82"/>
      <c r="Z90" s="89"/>
      <c r="AA90" s="90"/>
      <c r="AB90" s="90"/>
      <c r="AC90" s="90" t="s">
        <v>37</v>
      </c>
      <c r="AD90" s="90" t="s">
        <v>37</v>
      </c>
      <c r="AE90" s="87" t="s">
        <v>161</v>
      </c>
      <c r="AF90" s="90" t="s">
        <v>36</v>
      </c>
    </row>
    <row r="91" spans="1:32" s="5" customFormat="1" ht="75" x14ac:dyDescent="0.25">
      <c r="A91" s="82">
        <v>17</v>
      </c>
      <c r="B91" s="87" t="s">
        <v>2514</v>
      </c>
      <c r="C91" s="84" t="s">
        <v>68</v>
      </c>
      <c r="D91" s="85" t="s">
        <v>7244</v>
      </c>
      <c r="E91" s="82" t="s">
        <v>379</v>
      </c>
      <c r="F91" s="92">
        <v>43651.5</v>
      </c>
      <c r="G91" s="92">
        <v>43651.625</v>
      </c>
      <c r="H91" s="82" t="s">
        <v>69</v>
      </c>
      <c r="I91" s="87" t="s">
        <v>7245</v>
      </c>
      <c r="J91" s="88">
        <v>3</v>
      </c>
      <c r="K91" s="87" t="s">
        <v>7246</v>
      </c>
      <c r="L91" s="82"/>
      <c r="M91" s="82"/>
      <c r="N91" s="82"/>
      <c r="O91" s="82">
        <v>0</v>
      </c>
      <c r="P91" s="82">
        <v>0</v>
      </c>
      <c r="Q91" s="82">
        <v>0</v>
      </c>
      <c r="R91" s="82">
        <v>0</v>
      </c>
      <c r="S91" s="82">
        <v>0</v>
      </c>
      <c r="T91" s="82">
        <v>0</v>
      </c>
      <c r="U91" s="82">
        <v>0</v>
      </c>
      <c r="V91" s="82">
        <v>0</v>
      </c>
      <c r="W91" s="82">
        <v>0</v>
      </c>
      <c r="X91" s="82">
        <v>0</v>
      </c>
      <c r="Y91" s="82"/>
      <c r="Z91" s="89"/>
      <c r="AA91" s="90"/>
      <c r="AB91" s="90"/>
      <c r="AC91" s="90" t="s">
        <v>37</v>
      </c>
      <c r="AD91" s="90" t="s">
        <v>37</v>
      </c>
      <c r="AE91" s="87" t="s">
        <v>161</v>
      </c>
      <c r="AF91" s="90" t="s">
        <v>36</v>
      </c>
    </row>
    <row r="92" spans="1:32" s="5" customFormat="1" ht="56.25" x14ac:dyDescent="0.25">
      <c r="A92" s="82">
        <v>20</v>
      </c>
      <c r="B92" s="87" t="s">
        <v>2514</v>
      </c>
      <c r="C92" s="84" t="s">
        <v>68</v>
      </c>
      <c r="D92" s="85" t="s">
        <v>7247</v>
      </c>
      <c r="E92" s="82" t="s">
        <v>378</v>
      </c>
      <c r="F92" s="92">
        <v>43650.378472222219</v>
      </c>
      <c r="G92" s="92">
        <v>43650.409722222219</v>
      </c>
      <c r="H92" s="82" t="s">
        <v>71</v>
      </c>
      <c r="I92" s="87" t="s">
        <v>7248</v>
      </c>
      <c r="J92" s="88">
        <v>0.75</v>
      </c>
      <c r="K92" s="87" t="s">
        <v>7249</v>
      </c>
      <c r="L92" s="82"/>
      <c r="M92" s="82"/>
      <c r="N92" s="82" t="s">
        <v>7250</v>
      </c>
      <c r="O92" s="82">
        <v>79</v>
      </c>
      <c r="P92" s="82">
        <v>0</v>
      </c>
      <c r="Q92" s="82">
        <v>0</v>
      </c>
      <c r="R92" s="82">
        <v>79</v>
      </c>
      <c r="S92" s="82">
        <v>0</v>
      </c>
      <c r="T92" s="82">
        <v>0</v>
      </c>
      <c r="U92" s="82">
        <v>0</v>
      </c>
      <c r="V92" s="82">
        <v>79</v>
      </c>
      <c r="W92" s="82">
        <v>0</v>
      </c>
      <c r="X92" s="82">
        <v>98</v>
      </c>
      <c r="Y92" s="82"/>
      <c r="Z92" s="89" t="s">
        <v>7251</v>
      </c>
      <c r="AA92" s="90" t="s">
        <v>74</v>
      </c>
      <c r="AB92" s="90" t="s">
        <v>104</v>
      </c>
      <c r="AC92" s="90" t="s">
        <v>37</v>
      </c>
      <c r="AD92" s="90" t="s">
        <v>37</v>
      </c>
      <c r="AE92" s="87" t="s">
        <v>161</v>
      </c>
      <c r="AF92" s="90" t="s">
        <v>418</v>
      </c>
    </row>
    <row r="93" spans="1:32" s="5" customFormat="1" ht="56.25" x14ac:dyDescent="0.25">
      <c r="A93" s="82">
        <v>20</v>
      </c>
      <c r="B93" s="87" t="s">
        <v>2514</v>
      </c>
      <c r="C93" s="84" t="s">
        <v>70</v>
      </c>
      <c r="D93" s="85" t="s">
        <v>7252</v>
      </c>
      <c r="E93" s="82" t="s">
        <v>379</v>
      </c>
      <c r="F93" s="92">
        <v>43650.520833333336</v>
      </c>
      <c r="G93" s="92">
        <v>43650.649305555555</v>
      </c>
      <c r="H93" s="82" t="s">
        <v>71</v>
      </c>
      <c r="I93" s="87" t="s">
        <v>7253</v>
      </c>
      <c r="J93" s="88">
        <v>3.0833333332557231</v>
      </c>
      <c r="K93" s="87" t="s">
        <v>7254</v>
      </c>
      <c r="L93" s="82"/>
      <c r="M93" s="82"/>
      <c r="N93" s="82" t="s">
        <v>7255</v>
      </c>
      <c r="O93" s="82">
        <v>24</v>
      </c>
      <c r="P93" s="82">
        <v>0</v>
      </c>
      <c r="Q93" s="82">
        <v>0</v>
      </c>
      <c r="R93" s="82">
        <v>24</v>
      </c>
      <c r="S93" s="82">
        <v>0</v>
      </c>
      <c r="T93" s="82">
        <v>0</v>
      </c>
      <c r="U93" s="82">
        <v>0</v>
      </c>
      <c r="V93" s="82">
        <v>24</v>
      </c>
      <c r="W93" s="82">
        <v>0</v>
      </c>
      <c r="X93" s="82">
        <v>80</v>
      </c>
      <c r="Y93" s="82"/>
      <c r="Z93" s="89" t="s">
        <v>7251</v>
      </c>
      <c r="AA93" s="90" t="s">
        <v>98</v>
      </c>
      <c r="AB93" s="90" t="s">
        <v>102</v>
      </c>
      <c r="AC93" s="90" t="s">
        <v>37</v>
      </c>
      <c r="AD93" s="90" t="s">
        <v>37</v>
      </c>
      <c r="AE93" s="87" t="s">
        <v>161</v>
      </c>
      <c r="AF93" s="90" t="s">
        <v>36</v>
      </c>
    </row>
    <row r="94" spans="1:32" s="5" customFormat="1" ht="75" x14ac:dyDescent="0.25">
      <c r="A94" s="82">
        <v>20</v>
      </c>
      <c r="B94" s="87" t="s">
        <v>2505</v>
      </c>
      <c r="C94" s="84" t="s">
        <v>68</v>
      </c>
      <c r="D94" s="85" t="s">
        <v>7256</v>
      </c>
      <c r="E94" s="82" t="s">
        <v>378</v>
      </c>
      <c r="F94" s="92">
        <v>43651.395833333336</v>
      </c>
      <c r="G94" s="92">
        <v>43651.583333333336</v>
      </c>
      <c r="H94" s="82" t="s">
        <v>69</v>
      </c>
      <c r="I94" s="87" t="s">
        <v>7257</v>
      </c>
      <c r="J94" s="88">
        <v>4.5</v>
      </c>
      <c r="K94" s="87" t="s">
        <v>7258</v>
      </c>
      <c r="L94" s="82"/>
      <c r="M94" s="82"/>
      <c r="N94" s="82" t="s">
        <v>7259</v>
      </c>
      <c r="O94" s="82">
        <v>19</v>
      </c>
      <c r="P94" s="82">
        <v>0</v>
      </c>
      <c r="Q94" s="82">
        <v>0</v>
      </c>
      <c r="R94" s="82">
        <v>19</v>
      </c>
      <c r="S94" s="82">
        <v>0</v>
      </c>
      <c r="T94" s="82">
        <v>0</v>
      </c>
      <c r="U94" s="82">
        <v>0</v>
      </c>
      <c r="V94" s="82">
        <v>19</v>
      </c>
      <c r="W94" s="82">
        <v>0</v>
      </c>
      <c r="X94" s="90" t="s">
        <v>5753</v>
      </c>
      <c r="Y94" s="82"/>
      <c r="Z94" s="89" t="s">
        <v>7260</v>
      </c>
      <c r="AA94" s="90"/>
      <c r="AB94" s="90"/>
      <c r="AC94" s="90" t="s">
        <v>37</v>
      </c>
      <c r="AD94" s="90" t="s">
        <v>37</v>
      </c>
      <c r="AE94" s="87" t="s">
        <v>111</v>
      </c>
      <c r="AF94" s="90" t="s">
        <v>36</v>
      </c>
    </row>
    <row r="95" spans="1:32" s="5" customFormat="1" ht="75" x14ac:dyDescent="0.25">
      <c r="A95" s="82">
        <v>20</v>
      </c>
      <c r="B95" s="87" t="s">
        <v>2505</v>
      </c>
      <c r="C95" s="84" t="s">
        <v>70</v>
      </c>
      <c r="D95" s="85" t="s">
        <v>7261</v>
      </c>
      <c r="E95" s="82" t="s">
        <v>378</v>
      </c>
      <c r="F95" s="92">
        <v>43651.395833333336</v>
      </c>
      <c r="G95" s="92">
        <v>43651.5625</v>
      </c>
      <c r="H95" s="82" t="s">
        <v>69</v>
      </c>
      <c r="I95" s="87" t="s">
        <v>7262</v>
      </c>
      <c r="J95" s="88">
        <v>3.9999999999417923</v>
      </c>
      <c r="K95" s="87" t="s">
        <v>7263</v>
      </c>
      <c r="L95" s="82"/>
      <c r="M95" s="82"/>
      <c r="N95" s="82" t="s">
        <v>7264</v>
      </c>
      <c r="O95" s="82">
        <v>74</v>
      </c>
      <c r="P95" s="82">
        <v>0</v>
      </c>
      <c r="Q95" s="82">
        <v>0</v>
      </c>
      <c r="R95" s="82">
        <v>74</v>
      </c>
      <c r="S95" s="82">
        <v>0</v>
      </c>
      <c r="T95" s="82">
        <v>0</v>
      </c>
      <c r="U95" s="82">
        <v>0</v>
      </c>
      <c r="V95" s="82">
        <v>74</v>
      </c>
      <c r="W95" s="82">
        <v>0</v>
      </c>
      <c r="X95" s="82">
        <v>53</v>
      </c>
      <c r="Y95" s="82"/>
      <c r="Z95" s="89" t="s">
        <v>7260</v>
      </c>
      <c r="AA95" s="90"/>
      <c r="AB95" s="90"/>
      <c r="AC95" s="90" t="s">
        <v>37</v>
      </c>
      <c r="AD95" s="90" t="s">
        <v>37</v>
      </c>
      <c r="AE95" s="87" t="s">
        <v>111</v>
      </c>
      <c r="AF95" s="90" t="s">
        <v>36</v>
      </c>
    </row>
    <row r="96" spans="1:32" s="5" customFormat="1" ht="75" x14ac:dyDescent="0.25">
      <c r="A96" s="82">
        <v>20</v>
      </c>
      <c r="B96" s="87" t="s">
        <v>2505</v>
      </c>
      <c r="C96" s="84" t="s">
        <v>70</v>
      </c>
      <c r="D96" s="85" t="s">
        <v>7265</v>
      </c>
      <c r="E96" s="82" t="s">
        <v>378</v>
      </c>
      <c r="F96" s="92">
        <v>43651.5625</v>
      </c>
      <c r="G96" s="92">
        <v>43651.666666666664</v>
      </c>
      <c r="H96" s="82" t="s">
        <v>69</v>
      </c>
      <c r="I96" s="87" t="s">
        <v>7262</v>
      </c>
      <c r="J96" s="88">
        <v>2.4999999999417923</v>
      </c>
      <c r="K96" s="87" t="s">
        <v>7266</v>
      </c>
      <c r="L96" s="82"/>
      <c r="M96" s="82"/>
      <c r="N96" s="82" t="s">
        <v>5366</v>
      </c>
      <c r="O96" s="82">
        <v>37</v>
      </c>
      <c r="P96" s="82">
        <v>0</v>
      </c>
      <c r="Q96" s="82">
        <v>0</v>
      </c>
      <c r="R96" s="82">
        <v>37</v>
      </c>
      <c r="S96" s="82">
        <v>0</v>
      </c>
      <c r="T96" s="82">
        <v>0</v>
      </c>
      <c r="U96" s="82">
        <v>0</v>
      </c>
      <c r="V96" s="82">
        <v>37</v>
      </c>
      <c r="W96" s="82">
        <v>0</v>
      </c>
      <c r="X96" s="82">
        <v>17</v>
      </c>
      <c r="Y96" s="82"/>
      <c r="Z96" s="89" t="s">
        <v>7260</v>
      </c>
      <c r="AA96" s="90"/>
      <c r="AB96" s="90"/>
      <c r="AC96" s="90" t="s">
        <v>37</v>
      </c>
      <c r="AD96" s="90" t="s">
        <v>37</v>
      </c>
      <c r="AE96" s="87" t="s">
        <v>111</v>
      </c>
      <c r="AF96" s="90" t="s">
        <v>36</v>
      </c>
    </row>
    <row r="97" spans="1:32" s="5" customFormat="1" ht="75" x14ac:dyDescent="0.25">
      <c r="A97" s="82">
        <v>20</v>
      </c>
      <c r="B97" s="87" t="s">
        <v>2505</v>
      </c>
      <c r="C97" s="84" t="s">
        <v>70</v>
      </c>
      <c r="D97" s="85" t="s">
        <v>7267</v>
      </c>
      <c r="E97" s="82" t="s">
        <v>378</v>
      </c>
      <c r="F97" s="92">
        <v>43651.395833333336</v>
      </c>
      <c r="G97" s="92">
        <v>43651.666666666664</v>
      </c>
      <c r="H97" s="82" t="s">
        <v>69</v>
      </c>
      <c r="I97" s="87" t="s">
        <v>7268</v>
      </c>
      <c r="J97" s="88">
        <v>6.4999999998835847</v>
      </c>
      <c r="K97" s="87" t="s">
        <v>7269</v>
      </c>
      <c r="L97" s="82"/>
      <c r="M97" s="82"/>
      <c r="N97" s="82" t="s">
        <v>7270</v>
      </c>
      <c r="O97" s="82">
        <v>8</v>
      </c>
      <c r="P97" s="82">
        <v>0</v>
      </c>
      <c r="Q97" s="82">
        <v>0</v>
      </c>
      <c r="R97" s="82">
        <v>8</v>
      </c>
      <c r="S97" s="82">
        <v>0</v>
      </c>
      <c r="T97" s="82">
        <v>0</v>
      </c>
      <c r="U97" s="82">
        <v>0</v>
      </c>
      <c r="V97" s="82">
        <v>8</v>
      </c>
      <c r="W97" s="82">
        <v>0</v>
      </c>
      <c r="X97" s="82">
        <v>39</v>
      </c>
      <c r="Y97" s="82"/>
      <c r="Z97" s="89" t="s">
        <v>7260</v>
      </c>
      <c r="AA97" s="90"/>
      <c r="AB97" s="90"/>
      <c r="AC97" s="90" t="s">
        <v>37</v>
      </c>
      <c r="AD97" s="90" t="s">
        <v>37</v>
      </c>
      <c r="AE97" s="87" t="s">
        <v>111</v>
      </c>
      <c r="AF97" s="90" t="s">
        <v>36</v>
      </c>
    </row>
    <row r="98" spans="1:32" s="5" customFormat="1" ht="150" x14ac:dyDescent="0.25">
      <c r="A98" s="82">
        <v>20</v>
      </c>
      <c r="B98" s="87" t="s">
        <v>2505</v>
      </c>
      <c r="C98" s="84" t="s">
        <v>68</v>
      </c>
      <c r="D98" s="85" t="s">
        <v>6847</v>
      </c>
      <c r="E98" s="82" t="s">
        <v>377</v>
      </c>
      <c r="F98" s="92">
        <v>43651.416666666664</v>
      </c>
      <c r="G98" s="92">
        <v>43651.666666666664</v>
      </c>
      <c r="H98" s="82" t="s">
        <v>69</v>
      </c>
      <c r="I98" s="87" t="s">
        <v>7271</v>
      </c>
      <c r="J98" s="88">
        <v>6</v>
      </c>
      <c r="K98" s="87" t="s">
        <v>6849</v>
      </c>
      <c r="L98" s="82"/>
      <c r="M98" s="82"/>
      <c r="N98" s="82" t="s">
        <v>7272</v>
      </c>
      <c r="O98" s="82">
        <v>12</v>
      </c>
      <c r="P98" s="82">
        <v>0</v>
      </c>
      <c r="Q98" s="82">
        <v>0</v>
      </c>
      <c r="R98" s="82">
        <v>11</v>
      </c>
      <c r="S98" s="82">
        <v>0</v>
      </c>
      <c r="T98" s="82">
        <v>0</v>
      </c>
      <c r="U98" s="82">
        <v>0</v>
      </c>
      <c r="V98" s="82">
        <v>11</v>
      </c>
      <c r="W98" s="82">
        <v>1</v>
      </c>
      <c r="X98" s="82">
        <v>3</v>
      </c>
      <c r="Y98" s="82" t="s">
        <v>126</v>
      </c>
      <c r="Z98" s="89" t="s">
        <v>7260</v>
      </c>
      <c r="AA98" s="90"/>
      <c r="AB98" s="90"/>
      <c r="AC98" s="90" t="s">
        <v>37</v>
      </c>
      <c r="AD98" s="90" t="s">
        <v>37</v>
      </c>
      <c r="AE98" s="87" t="s">
        <v>111</v>
      </c>
      <c r="AF98" s="90" t="s">
        <v>36</v>
      </c>
    </row>
    <row r="99" spans="1:32" s="5" customFormat="1" ht="150" x14ac:dyDescent="0.25">
      <c r="A99" s="82">
        <v>10</v>
      </c>
      <c r="B99" s="87" t="s">
        <v>1568</v>
      </c>
      <c r="C99" s="84" t="s">
        <v>68</v>
      </c>
      <c r="D99" s="85" t="s">
        <v>4803</v>
      </c>
      <c r="E99" s="82" t="s">
        <v>377</v>
      </c>
      <c r="F99" s="92">
        <v>43651.502083333333</v>
      </c>
      <c r="G99" s="92">
        <v>43651.715277777781</v>
      </c>
      <c r="H99" s="82" t="s">
        <v>69</v>
      </c>
      <c r="I99" s="87" t="s">
        <v>7204</v>
      </c>
      <c r="J99" s="88">
        <v>5.1166666667559184</v>
      </c>
      <c r="K99" s="87" t="s">
        <v>4805</v>
      </c>
      <c r="L99" s="82"/>
      <c r="M99" s="82"/>
      <c r="N99" s="82" t="s">
        <v>4806</v>
      </c>
      <c r="O99" s="84">
        <v>268</v>
      </c>
      <c r="P99" s="84">
        <v>0</v>
      </c>
      <c r="Q99" s="84">
        <v>0</v>
      </c>
      <c r="R99" s="84">
        <v>268</v>
      </c>
      <c r="S99" s="84">
        <v>0</v>
      </c>
      <c r="T99" s="84">
        <v>0</v>
      </c>
      <c r="U99" s="84">
        <v>0</v>
      </c>
      <c r="V99" s="84">
        <v>268</v>
      </c>
      <c r="W99" s="84">
        <v>0</v>
      </c>
      <c r="X99" s="84">
        <v>326</v>
      </c>
      <c r="Y99" s="82" t="s">
        <v>126</v>
      </c>
      <c r="Z99" s="89" t="s">
        <v>7273</v>
      </c>
      <c r="AA99" s="90"/>
      <c r="AB99" s="90"/>
      <c r="AC99" s="90" t="s">
        <v>37</v>
      </c>
      <c r="AD99" s="90" t="s">
        <v>37</v>
      </c>
      <c r="AE99" s="87" t="s">
        <v>419</v>
      </c>
      <c r="AF99" s="90" t="s">
        <v>36</v>
      </c>
    </row>
    <row r="100" spans="1:32" s="5" customFormat="1" ht="56.25" x14ac:dyDescent="0.25">
      <c r="A100" s="82">
        <v>10</v>
      </c>
      <c r="B100" s="87" t="s">
        <v>1568</v>
      </c>
      <c r="C100" s="84" t="s">
        <v>381</v>
      </c>
      <c r="D100" s="85" t="s">
        <v>7274</v>
      </c>
      <c r="E100" s="82" t="s">
        <v>377</v>
      </c>
      <c r="F100" s="92">
        <v>43652.725694444445</v>
      </c>
      <c r="G100" s="92">
        <v>43652.75</v>
      </c>
      <c r="H100" s="82" t="s">
        <v>71</v>
      </c>
      <c r="I100" s="87" t="s">
        <v>7275</v>
      </c>
      <c r="J100" s="88">
        <v>0.58333333331393078</v>
      </c>
      <c r="K100" s="87" t="s">
        <v>7276</v>
      </c>
      <c r="L100" s="82"/>
      <c r="M100" s="82"/>
      <c r="N100" s="82" t="s">
        <v>7277</v>
      </c>
      <c r="O100" s="84">
        <v>430</v>
      </c>
      <c r="P100" s="84">
        <v>0</v>
      </c>
      <c r="Q100" s="84">
        <v>0</v>
      </c>
      <c r="R100" s="84">
        <v>430</v>
      </c>
      <c r="S100" s="84">
        <v>0</v>
      </c>
      <c r="T100" s="84">
        <v>0</v>
      </c>
      <c r="U100" s="84">
        <v>0</v>
      </c>
      <c r="V100" s="84">
        <v>430</v>
      </c>
      <c r="W100" s="84">
        <v>0</v>
      </c>
      <c r="X100" s="84">
        <v>1024</v>
      </c>
      <c r="Y100" s="82"/>
      <c r="Z100" s="89" t="s">
        <v>7278</v>
      </c>
      <c r="AA100" s="90" t="s">
        <v>98</v>
      </c>
      <c r="AB100" s="90" t="s">
        <v>73</v>
      </c>
      <c r="AC100" s="90" t="s">
        <v>37</v>
      </c>
      <c r="AD100" s="90" t="s">
        <v>37</v>
      </c>
      <c r="AE100" s="87" t="s">
        <v>369</v>
      </c>
      <c r="AF100" s="90" t="s">
        <v>36</v>
      </c>
    </row>
    <row r="101" spans="1:32" s="5" customFormat="1" ht="56.25" x14ac:dyDescent="0.25">
      <c r="A101" s="82">
        <v>10</v>
      </c>
      <c r="B101" s="87" t="s">
        <v>1568</v>
      </c>
      <c r="C101" s="84" t="s">
        <v>68</v>
      </c>
      <c r="D101" s="85" t="s">
        <v>6478</v>
      </c>
      <c r="E101" s="82" t="s">
        <v>377</v>
      </c>
      <c r="F101" s="92">
        <v>43652.725694444445</v>
      </c>
      <c r="G101" s="92">
        <v>43652.988194444442</v>
      </c>
      <c r="H101" s="82" t="s">
        <v>71</v>
      </c>
      <c r="I101" s="87" t="s">
        <v>7275</v>
      </c>
      <c r="J101" s="88">
        <v>6.2999999999301508</v>
      </c>
      <c r="K101" s="87" t="s">
        <v>7279</v>
      </c>
      <c r="L101" s="82"/>
      <c r="M101" s="82"/>
      <c r="N101" s="82" t="s">
        <v>7280</v>
      </c>
      <c r="O101" s="84">
        <v>127</v>
      </c>
      <c r="P101" s="84">
        <v>0</v>
      </c>
      <c r="Q101" s="84">
        <v>0</v>
      </c>
      <c r="R101" s="84">
        <v>127</v>
      </c>
      <c r="S101" s="84">
        <v>0</v>
      </c>
      <c r="T101" s="84">
        <v>0</v>
      </c>
      <c r="U101" s="84">
        <v>0</v>
      </c>
      <c r="V101" s="84">
        <v>127</v>
      </c>
      <c r="W101" s="84">
        <v>0</v>
      </c>
      <c r="X101" s="84">
        <v>95</v>
      </c>
      <c r="Y101" s="82"/>
      <c r="Z101" s="89" t="s">
        <v>7278</v>
      </c>
      <c r="AA101" s="90" t="s">
        <v>98</v>
      </c>
      <c r="AB101" s="90" t="s">
        <v>73</v>
      </c>
      <c r="AC101" s="90" t="s">
        <v>37</v>
      </c>
      <c r="AD101" s="90" t="s">
        <v>37</v>
      </c>
      <c r="AE101" s="87" t="s">
        <v>419</v>
      </c>
      <c r="AF101" s="90" t="s">
        <v>36</v>
      </c>
    </row>
    <row r="102" spans="1:32" s="5" customFormat="1" ht="75" x14ac:dyDescent="0.25">
      <c r="A102" s="82">
        <v>10</v>
      </c>
      <c r="B102" s="87" t="s">
        <v>1884</v>
      </c>
      <c r="C102" s="84" t="s">
        <v>65</v>
      </c>
      <c r="D102" s="85" t="s">
        <v>7281</v>
      </c>
      <c r="E102" s="82" t="s">
        <v>377</v>
      </c>
      <c r="F102" s="92">
        <v>43652.003472222219</v>
      </c>
      <c r="G102" s="92">
        <v>43652.055555555555</v>
      </c>
      <c r="H102" s="82" t="s">
        <v>71</v>
      </c>
      <c r="I102" s="87" t="s">
        <v>7282</v>
      </c>
      <c r="J102" s="88">
        <v>1.2500000000582077</v>
      </c>
      <c r="K102" s="87" t="s">
        <v>7283</v>
      </c>
      <c r="L102" s="82"/>
      <c r="M102" s="82" t="s">
        <v>7284</v>
      </c>
      <c r="N102" s="82" t="s">
        <v>7285</v>
      </c>
      <c r="O102" s="84">
        <v>439</v>
      </c>
      <c r="P102" s="84">
        <v>0</v>
      </c>
      <c r="Q102" s="84">
        <v>4</v>
      </c>
      <c r="R102" s="84">
        <v>435</v>
      </c>
      <c r="S102" s="84">
        <v>0</v>
      </c>
      <c r="T102" s="84">
        <v>0</v>
      </c>
      <c r="U102" s="84">
        <v>0</v>
      </c>
      <c r="V102" s="84">
        <v>439</v>
      </c>
      <c r="W102" s="84">
        <v>0</v>
      </c>
      <c r="X102" s="84">
        <v>500</v>
      </c>
      <c r="Y102" s="82"/>
      <c r="Z102" s="89" t="s">
        <v>7286</v>
      </c>
      <c r="AA102" s="90" t="s">
        <v>98</v>
      </c>
      <c r="AB102" s="90" t="s">
        <v>73</v>
      </c>
      <c r="AC102" s="90" t="s">
        <v>37</v>
      </c>
      <c r="AD102" s="90" t="s">
        <v>37</v>
      </c>
      <c r="AE102" s="87" t="s">
        <v>174</v>
      </c>
      <c r="AF102" s="90" t="s">
        <v>36</v>
      </c>
    </row>
    <row r="103" spans="1:32" s="5" customFormat="1" ht="56.25" x14ac:dyDescent="0.25">
      <c r="A103" s="82">
        <v>10</v>
      </c>
      <c r="B103" s="87" t="s">
        <v>1884</v>
      </c>
      <c r="C103" s="84" t="s">
        <v>65</v>
      </c>
      <c r="D103" s="85" t="s">
        <v>7287</v>
      </c>
      <c r="E103" s="82" t="s">
        <v>377</v>
      </c>
      <c r="F103" s="92">
        <v>43652.013888888891</v>
      </c>
      <c r="G103" s="92">
        <v>43652.097222222219</v>
      </c>
      <c r="H103" s="82" t="s">
        <v>71</v>
      </c>
      <c r="I103" s="87" t="s">
        <v>7288</v>
      </c>
      <c r="J103" s="88">
        <v>1.9999999998835847</v>
      </c>
      <c r="K103" s="87" t="s">
        <v>7289</v>
      </c>
      <c r="L103" s="82"/>
      <c r="M103" s="82" t="s">
        <v>7290</v>
      </c>
      <c r="N103" s="82" t="s">
        <v>7291</v>
      </c>
      <c r="O103" s="84">
        <v>347</v>
      </c>
      <c r="P103" s="84">
        <v>0</v>
      </c>
      <c r="Q103" s="84">
        <v>6</v>
      </c>
      <c r="R103" s="84">
        <v>341</v>
      </c>
      <c r="S103" s="84">
        <v>0</v>
      </c>
      <c r="T103" s="84">
        <v>0</v>
      </c>
      <c r="U103" s="84">
        <v>0</v>
      </c>
      <c r="V103" s="84">
        <v>347</v>
      </c>
      <c r="W103" s="84">
        <v>0</v>
      </c>
      <c r="X103" s="84">
        <v>300</v>
      </c>
      <c r="Y103" s="82"/>
      <c r="Z103" s="89" t="s">
        <v>7292</v>
      </c>
      <c r="AA103" s="90" t="s">
        <v>98</v>
      </c>
      <c r="AB103" s="90" t="s">
        <v>73</v>
      </c>
      <c r="AC103" s="90" t="s">
        <v>37</v>
      </c>
      <c r="AD103" s="90" t="s">
        <v>37</v>
      </c>
      <c r="AE103" s="87" t="s">
        <v>174</v>
      </c>
      <c r="AF103" s="90" t="s">
        <v>36</v>
      </c>
    </row>
    <row r="104" spans="1:32" s="5" customFormat="1" ht="56.25" x14ac:dyDescent="0.25">
      <c r="A104" s="82">
        <v>10</v>
      </c>
      <c r="B104" s="87" t="s">
        <v>2632</v>
      </c>
      <c r="C104" s="84" t="s">
        <v>68</v>
      </c>
      <c r="D104" s="85" t="s">
        <v>7293</v>
      </c>
      <c r="E104" s="82" t="s">
        <v>378</v>
      </c>
      <c r="F104" s="92">
        <v>43651.340277777781</v>
      </c>
      <c r="G104" s="92">
        <v>43651.583333333336</v>
      </c>
      <c r="H104" s="82" t="s">
        <v>71</v>
      </c>
      <c r="I104" s="87" t="s">
        <v>7294</v>
      </c>
      <c r="J104" s="88">
        <v>5.8333333333139308</v>
      </c>
      <c r="K104" s="85" t="s">
        <v>7295</v>
      </c>
      <c r="L104" s="82"/>
      <c r="M104" s="82"/>
      <c r="N104" s="82" t="s">
        <v>7296</v>
      </c>
      <c r="O104" s="84">
        <v>24</v>
      </c>
      <c r="P104" s="84">
        <v>0</v>
      </c>
      <c r="Q104" s="84">
        <v>0</v>
      </c>
      <c r="R104" s="84">
        <v>24</v>
      </c>
      <c r="S104" s="84">
        <v>0</v>
      </c>
      <c r="T104" s="84">
        <v>0</v>
      </c>
      <c r="U104" s="84">
        <v>0</v>
      </c>
      <c r="V104" s="84">
        <v>24</v>
      </c>
      <c r="W104" s="84">
        <v>0</v>
      </c>
      <c r="X104" s="84">
        <v>20</v>
      </c>
      <c r="Y104" s="82"/>
      <c r="Z104" s="89" t="s">
        <v>7297</v>
      </c>
      <c r="AA104" s="90" t="s">
        <v>103</v>
      </c>
      <c r="AB104" s="90" t="s">
        <v>104</v>
      </c>
      <c r="AC104" s="90" t="s">
        <v>37</v>
      </c>
      <c r="AD104" s="90" t="s">
        <v>37</v>
      </c>
      <c r="AE104" s="87" t="s">
        <v>7298</v>
      </c>
      <c r="AF104" s="90" t="s">
        <v>418</v>
      </c>
    </row>
    <row r="105" spans="1:32" s="5" customFormat="1" ht="56.25" x14ac:dyDescent="0.25">
      <c r="A105" s="82">
        <v>17</v>
      </c>
      <c r="B105" s="87" t="s">
        <v>2514</v>
      </c>
      <c r="C105" s="84" t="s">
        <v>114</v>
      </c>
      <c r="D105" s="85" t="s">
        <v>6194</v>
      </c>
      <c r="E105" s="82" t="s">
        <v>379</v>
      </c>
      <c r="F105" s="92">
        <v>43654.416666666664</v>
      </c>
      <c r="G105" s="92">
        <v>43654.666666666664</v>
      </c>
      <c r="H105" s="82" t="s">
        <v>69</v>
      </c>
      <c r="I105" s="87" t="s">
        <v>7154</v>
      </c>
      <c r="J105" s="88">
        <v>6</v>
      </c>
      <c r="K105" s="82" t="s">
        <v>346</v>
      </c>
      <c r="L105" s="82"/>
      <c r="M105" s="82"/>
      <c r="N105" s="82" t="s">
        <v>6196</v>
      </c>
      <c r="O105" s="84">
        <v>26</v>
      </c>
      <c r="P105" s="84">
        <v>0</v>
      </c>
      <c r="Q105" s="84">
        <v>0</v>
      </c>
      <c r="R105" s="84">
        <v>26</v>
      </c>
      <c r="S105" s="84">
        <v>0</v>
      </c>
      <c r="T105" s="84">
        <v>0</v>
      </c>
      <c r="U105" s="84">
        <v>0</v>
      </c>
      <c r="V105" s="84">
        <v>26</v>
      </c>
      <c r="W105" s="84">
        <v>0</v>
      </c>
      <c r="X105" s="84">
        <v>60</v>
      </c>
      <c r="Y105" s="82"/>
      <c r="Z105" s="89"/>
      <c r="AA105" s="90"/>
      <c r="AB105" s="90"/>
      <c r="AC105" s="90" t="s">
        <v>37</v>
      </c>
      <c r="AD105" s="90" t="s">
        <v>37</v>
      </c>
      <c r="AE105" s="87" t="s">
        <v>161</v>
      </c>
      <c r="AF105" s="90" t="s">
        <v>36</v>
      </c>
    </row>
    <row r="106" spans="1:32" s="5" customFormat="1" ht="56.25" x14ac:dyDescent="0.25">
      <c r="A106" s="82">
        <v>17</v>
      </c>
      <c r="B106" s="87" t="s">
        <v>2514</v>
      </c>
      <c r="C106" s="84" t="s">
        <v>68</v>
      </c>
      <c r="D106" s="85" t="s">
        <v>7299</v>
      </c>
      <c r="E106" s="82" t="s">
        <v>378</v>
      </c>
      <c r="F106" s="92">
        <v>43651.354166666664</v>
      </c>
      <c r="G106" s="92">
        <v>43651.395833333336</v>
      </c>
      <c r="H106" s="82" t="s">
        <v>71</v>
      </c>
      <c r="I106" s="87" t="s">
        <v>7300</v>
      </c>
      <c r="J106" s="88">
        <v>1.0000000001164153</v>
      </c>
      <c r="K106" s="85" t="s">
        <v>7299</v>
      </c>
      <c r="L106" s="82"/>
      <c r="M106" s="82"/>
      <c r="N106" s="82" t="s">
        <v>979</v>
      </c>
      <c r="O106" s="84">
        <v>1</v>
      </c>
      <c r="P106" s="84">
        <v>0</v>
      </c>
      <c r="Q106" s="84">
        <v>0</v>
      </c>
      <c r="R106" s="84">
        <v>1</v>
      </c>
      <c r="S106" s="84">
        <v>0</v>
      </c>
      <c r="T106" s="84">
        <v>0</v>
      </c>
      <c r="U106" s="84">
        <v>0</v>
      </c>
      <c r="V106" s="84">
        <v>1</v>
      </c>
      <c r="W106" s="84">
        <v>0</v>
      </c>
      <c r="X106" s="84">
        <v>1</v>
      </c>
      <c r="Y106" s="82"/>
      <c r="Z106" s="89" t="s">
        <v>7301</v>
      </c>
      <c r="AA106" s="90" t="s">
        <v>100</v>
      </c>
      <c r="AB106" s="90" t="s">
        <v>75</v>
      </c>
      <c r="AC106" s="90" t="s">
        <v>37</v>
      </c>
      <c r="AD106" s="90" t="s">
        <v>37</v>
      </c>
      <c r="AE106" s="87" t="s">
        <v>161</v>
      </c>
      <c r="AF106" s="90" t="s">
        <v>36</v>
      </c>
    </row>
    <row r="107" spans="1:32" s="5" customFormat="1" ht="56.25" x14ac:dyDescent="0.25">
      <c r="A107" s="167">
        <v>10</v>
      </c>
      <c r="B107" s="170" t="s">
        <v>1531</v>
      </c>
      <c r="C107" s="168" t="s">
        <v>65</v>
      </c>
      <c r="D107" s="169" t="s">
        <v>4384</v>
      </c>
      <c r="E107" s="167" t="s">
        <v>379</v>
      </c>
      <c r="F107" s="205">
        <v>43653.161979166667</v>
      </c>
      <c r="G107" s="205">
        <v>43653.191238425927</v>
      </c>
      <c r="H107" s="134" t="s">
        <v>71</v>
      </c>
      <c r="I107" s="170" t="s">
        <v>7302</v>
      </c>
      <c r="J107" s="281">
        <v>0.70222222222946584</v>
      </c>
      <c r="K107" s="167" t="s">
        <v>7303</v>
      </c>
      <c r="L107" s="167"/>
      <c r="M107" s="167" t="s">
        <v>241</v>
      </c>
      <c r="N107" s="167" t="s">
        <v>7304</v>
      </c>
      <c r="O107" s="282">
        <v>78</v>
      </c>
      <c r="P107" s="282">
        <v>0</v>
      </c>
      <c r="Q107" s="282">
        <v>2</v>
      </c>
      <c r="R107" s="282">
        <v>76</v>
      </c>
      <c r="S107" s="282">
        <v>0</v>
      </c>
      <c r="T107" s="282">
        <v>0</v>
      </c>
      <c r="U107" s="282">
        <v>0</v>
      </c>
      <c r="V107" s="282">
        <v>78</v>
      </c>
      <c r="W107" s="282">
        <v>0</v>
      </c>
      <c r="X107" s="282">
        <v>1300</v>
      </c>
      <c r="Y107" s="167"/>
      <c r="Z107" s="159" t="s">
        <v>7305</v>
      </c>
      <c r="AA107" s="172" t="s">
        <v>98</v>
      </c>
      <c r="AB107" s="172" t="s">
        <v>73</v>
      </c>
      <c r="AC107" s="172" t="s">
        <v>37</v>
      </c>
      <c r="AD107" s="172" t="s">
        <v>37</v>
      </c>
      <c r="AE107" s="192" t="s">
        <v>132</v>
      </c>
      <c r="AF107" s="90" t="s">
        <v>36</v>
      </c>
    </row>
    <row r="108" spans="1:32" s="5" customFormat="1" ht="56.25" x14ac:dyDescent="0.25">
      <c r="A108" s="167">
        <v>14</v>
      </c>
      <c r="B108" s="170" t="s">
        <v>1531</v>
      </c>
      <c r="C108" s="161" t="s">
        <v>70</v>
      </c>
      <c r="D108" s="162" t="s">
        <v>7306</v>
      </c>
      <c r="E108" s="160" t="s">
        <v>378</v>
      </c>
      <c r="F108" s="205">
        <v>43653.833506944444</v>
      </c>
      <c r="G108" s="205">
        <v>43653.861284722225</v>
      </c>
      <c r="H108" s="82" t="s">
        <v>71</v>
      </c>
      <c r="I108" s="163" t="s">
        <v>7307</v>
      </c>
      <c r="J108" s="281">
        <v>0.66666666674427688</v>
      </c>
      <c r="K108" s="160" t="s">
        <v>7308</v>
      </c>
      <c r="L108" s="160"/>
      <c r="M108" s="160"/>
      <c r="N108" s="160" t="s">
        <v>88</v>
      </c>
      <c r="O108" s="283">
        <v>1</v>
      </c>
      <c r="P108" s="283">
        <v>0</v>
      </c>
      <c r="Q108" s="283">
        <v>0</v>
      </c>
      <c r="R108" s="283">
        <v>1</v>
      </c>
      <c r="S108" s="283">
        <v>0</v>
      </c>
      <c r="T108" s="283">
        <v>0</v>
      </c>
      <c r="U108" s="283">
        <v>0</v>
      </c>
      <c r="V108" s="283">
        <v>1</v>
      </c>
      <c r="W108" s="283">
        <v>0</v>
      </c>
      <c r="X108" s="283">
        <v>1</v>
      </c>
      <c r="Y108" s="160"/>
      <c r="Z108" s="164" t="s">
        <v>7309</v>
      </c>
      <c r="AA108" s="165" t="s">
        <v>98</v>
      </c>
      <c r="AB108" s="165" t="s">
        <v>75</v>
      </c>
      <c r="AC108" s="165" t="s">
        <v>37</v>
      </c>
      <c r="AD108" s="165" t="s">
        <v>37</v>
      </c>
      <c r="AE108" s="192" t="s">
        <v>138</v>
      </c>
      <c r="AF108" s="90" t="s">
        <v>36</v>
      </c>
    </row>
    <row r="109" spans="1:32" s="5" customFormat="1" ht="150" x14ac:dyDescent="0.25">
      <c r="A109" s="82">
        <v>20</v>
      </c>
      <c r="B109" s="87" t="s">
        <v>2505</v>
      </c>
      <c r="C109" s="84" t="s">
        <v>68</v>
      </c>
      <c r="D109" s="85" t="s">
        <v>6428</v>
      </c>
      <c r="E109" s="82" t="s">
        <v>377</v>
      </c>
      <c r="F109" s="92">
        <v>43652.59375</v>
      </c>
      <c r="G109" s="92">
        <v>43652.643750000003</v>
      </c>
      <c r="H109" s="82" t="s">
        <v>71</v>
      </c>
      <c r="I109" s="87" t="s">
        <v>7310</v>
      </c>
      <c r="J109" s="88">
        <v>1.2000000000698492</v>
      </c>
      <c r="K109" s="82" t="s">
        <v>6852</v>
      </c>
      <c r="L109" s="82"/>
      <c r="M109" s="82"/>
      <c r="N109" s="82" t="s">
        <v>7311</v>
      </c>
      <c r="O109" s="84">
        <v>199</v>
      </c>
      <c r="P109" s="84">
        <v>0</v>
      </c>
      <c r="Q109" s="84">
        <v>1</v>
      </c>
      <c r="R109" s="84">
        <v>197</v>
      </c>
      <c r="S109" s="84">
        <v>0</v>
      </c>
      <c r="T109" s="84">
        <v>0</v>
      </c>
      <c r="U109" s="84">
        <v>0</v>
      </c>
      <c r="V109" s="84">
        <v>198</v>
      </c>
      <c r="W109" s="84">
        <v>1</v>
      </c>
      <c r="X109" s="84" t="s">
        <v>280</v>
      </c>
      <c r="Y109" s="82" t="s">
        <v>126</v>
      </c>
      <c r="Z109" s="89" t="s">
        <v>7312</v>
      </c>
      <c r="AA109" s="90" t="s">
        <v>97</v>
      </c>
      <c r="AB109" s="90" t="s">
        <v>86</v>
      </c>
      <c r="AC109" s="90" t="s">
        <v>37</v>
      </c>
      <c r="AD109" s="90" t="s">
        <v>37</v>
      </c>
      <c r="AE109" s="87" t="s">
        <v>111</v>
      </c>
      <c r="AF109" s="90" t="s">
        <v>418</v>
      </c>
    </row>
    <row r="110" spans="1:32" s="5" customFormat="1" ht="75" x14ac:dyDescent="0.25">
      <c r="A110" s="82">
        <v>20</v>
      </c>
      <c r="B110" s="87" t="s">
        <v>2505</v>
      </c>
      <c r="C110" s="84" t="s">
        <v>70</v>
      </c>
      <c r="D110" s="85" t="s">
        <v>7056</v>
      </c>
      <c r="E110" s="82" t="s">
        <v>377</v>
      </c>
      <c r="F110" s="92">
        <v>43654.395833333336</v>
      </c>
      <c r="G110" s="92">
        <v>43654.5</v>
      </c>
      <c r="H110" s="82" t="s">
        <v>69</v>
      </c>
      <c r="I110" s="87" t="s">
        <v>7057</v>
      </c>
      <c r="J110" s="88">
        <v>2.4999999999417923</v>
      </c>
      <c r="K110" s="82" t="s">
        <v>7058</v>
      </c>
      <c r="L110" s="82"/>
      <c r="M110" s="82"/>
      <c r="N110" s="82" t="s">
        <v>7059</v>
      </c>
      <c r="O110" s="84">
        <v>9</v>
      </c>
      <c r="P110" s="84">
        <v>0</v>
      </c>
      <c r="Q110" s="84">
        <v>0</v>
      </c>
      <c r="R110" s="84">
        <v>9</v>
      </c>
      <c r="S110" s="84">
        <v>0</v>
      </c>
      <c r="T110" s="84">
        <v>0</v>
      </c>
      <c r="U110" s="84">
        <v>0</v>
      </c>
      <c r="V110" s="84">
        <v>9</v>
      </c>
      <c r="W110" s="84">
        <v>0</v>
      </c>
      <c r="X110" s="84">
        <v>70</v>
      </c>
      <c r="Y110" s="82"/>
      <c r="Z110" s="89" t="s">
        <v>7313</v>
      </c>
      <c r="AA110" s="90"/>
      <c r="AB110" s="90"/>
      <c r="AC110" s="90" t="s">
        <v>77</v>
      </c>
      <c r="AD110" s="90" t="s">
        <v>77</v>
      </c>
      <c r="AE110" s="87" t="s">
        <v>111</v>
      </c>
      <c r="AF110" s="90" t="s">
        <v>36</v>
      </c>
    </row>
    <row r="111" spans="1:32" s="5" customFormat="1" ht="75" x14ac:dyDescent="0.25">
      <c r="A111" s="82">
        <v>20</v>
      </c>
      <c r="B111" s="87" t="s">
        <v>2505</v>
      </c>
      <c r="C111" s="84" t="s">
        <v>68</v>
      </c>
      <c r="D111" s="85" t="s">
        <v>5798</v>
      </c>
      <c r="E111" s="82" t="s">
        <v>377</v>
      </c>
      <c r="F111" s="92">
        <v>43654.395833333336</v>
      </c>
      <c r="G111" s="92">
        <v>43654.666666666664</v>
      </c>
      <c r="H111" s="82" t="s">
        <v>69</v>
      </c>
      <c r="I111" s="87" t="s">
        <v>6752</v>
      </c>
      <c r="J111" s="88">
        <v>6.4999999998835847</v>
      </c>
      <c r="K111" s="82" t="s">
        <v>5800</v>
      </c>
      <c r="L111" s="82"/>
      <c r="M111" s="82"/>
      <c r="N111" s="82" t="s">
        <v>5801</v>
      </c>
      <c r="O111" s="84">
        <v>180</v>
      </c>
      <c r="P111" s="84">
        <v>0</v>
      </c>
      <c r="Q111" s="84">
        <v>0</v>
      </c>
      <c r="R111" s="84">
        <v>180</v>
      </c>
      <c r="S111" s="84">
        <v>0</v>
      </c>
      <c r="T111" s="84">
        <v>0</v>
      </c>
      <c r="U111" s="84">
        <v>0</v>
      </c>
      <c r="V111" s="84">
        <v>180</v>
      </c>
      <c r="W111" s="84">
        <v>0</v>
      </c>
      <c r="X111" s="84" t="s">
        <v>5802</v>
      </c>
      <c r="Y111" s="82"/>
      <c r="Z111" s="89" t="s">
        <v>7313</v>
      </c>
      <c r="AA111" s="90"/>
      <c r="AB111" s="90"/>
      <c r="AC111" s="90"/>
      <c r="AD111" s="90"/>
      <c r="AE111" s="87" t="s">
        <v>111</v>
      </c>
      <c r="AF111" s="90" t="s">
        <v>36</v>
      </c>
    </row>
    <row r="112" spans="1:32" s="5" customFormat="1" ht="75" x14ac:dyDescent="0.25">
      <c r="A112" s="82">
        <v>18</v>
      </c>
      <c r="B112" s="87" t="s">
        <v>1509</v>
      </c>
      <c r="C112" s="84" t="s">
        <v>114</v>
      </c>
      <c r="D112" s="85" t="s">
        <v>7314</v>
      </c>
      <c r="E112" s="82" t="s">
        <v>377</v>
      </c>
      <c r="F112" s="92">
        <v>43653.475694444445</v>
      </c>
      <c r="G112" s="92">
        <v>43653.569444444445</v>
      </c>
      <c r="H112" s="82" t="s">
        <v>71</v>
      </c>
      <c r="I112" s="87" t="s">
        <v>7315</v>
      </c>
      <c r="J112" s="88">
        <v>2.25</v>
      </c>
      <c r="K112" s="82" t="s">
        <v>7316</v>
      </c>
      <c r="L112" s="82"/>
      <c r="M112" s="82"/>
      <c r="N112" s="82" t="s">
        <v>7317</v>
      </c>
      <c r="O112" s="84">
        <v>272</v>
      </c>
      <c r="P112" s="84">
        <v>0</v>
      </c>
      <c r="Q112" s="84">
        <v>0</v>
      </c>
      <c r="R112" s="84">
        <v>272</v>
      </c>
      <c r="S112" s="84">
        <v>0</v>
      </c>
      <c r="T112" s="84">
        <v>0</v>
      </c>
      <c r="U112" s="84">
        <v>0</v>
      </c>
      <c r="V112" s="84">
        <v>272</v>
      </c>
      <c r="W112" s="84">
        <v>0</v>
      </c>
      <c r="X112" s="84">
        <v>618.20000000000005</v>
      </c>
      <c r="Y112" s="82"/>
      <c r="Z112" s="89" t="s">
        <v>7318</v>
      </c>
      <c r="AA112" s="90" t="s">
        <v>72</v>
      </c>
      <c r="AB112" s="90" t="s">
        <v>86</v>
      </c>
      <c r="AC112" s="90" t="s">
        <v>37</v>
      </c>
      <c r="AD112" s="90" t="s">
        <v>37</v>
      </c>
      <c r="AE112" s="209" t="s">
        <v>6202</v>
      </c>
      <c r="AF112" s="90" t="s">
        <v>418</v>
      </c>
    </row>
    <row r="113" spans="1:32" s="5" customFormat="1" ht="75" x14ac:dyDescent="0.25">
      <c r="A113" s="82">
        <v>20</v>
      </c>
      <c r="B113" s="87" t="s">
        <v>1509</v>
      </c>
      <c r="C113" s="84" t="s">
        <v>68</v>
      </c>
      <c r="D113" s="85" t="s">
        <v>7319</v>
      </c>
      <c r="E113" s="82" t="s">
        <v>378</v>
      </c>
      <c r="F113" s="92">
        <v>43654.375</v>
      </c>
      <c r="G113" s="92">
        <v>43654.666666666664</v>
      </c>
      <c r="H113" s="82" t="s">
        <v>69</v>
      </c>
      <c r="I113" s="87" t="s">
        <v>7320</v>
      </c>
      <c r="J113" s="88">
        <v>6.9999999999417923</v>
      </c>
      <c r="K113" s="85" t="s">
        <v>7319</v>
      </c>
      <c r="L113" s="82"/>
      <c r="M113" s="82"/>
      <c r="N113" s="82" t="s">
        <v>7321</v>
      </c>
      <c r="O113" s="84">
        <v>48</v>
      </c>
      <c r="P113" s="84">
        <v>0</v>
      </c>
      <c r="Q113" s="84">
        <v>0</v>
      </c>
      <c r="R113" s="84">
        <v>48</v>
      </c>
      <c r="S113" s="84">
        <v>0</v>
      </c>
      <c r="T113" s="84">
        <v>0</v>
      </c>
      <c r="U113" s="84">
        <v>0</v>
      </c>
      <c r="V113" s="84">
        <v>48</v>
      </c>
      <c r="W113" s="84">
        <v>0</v>
      </c>
      <c r="X113" s="84">
        <v>12.1</v>
      </c>
      <c r="Y113" s="82"/>
      <c r="Z113" s="89"/>
      <c r="AA113" s="90"/>
      <c r="AB113" s="90"/>
      <c r="AC113" s="90" t="s">
        <v>37</v>
      </c>
      <c r="AD113" s="90" t="s">
        <v>37</v>
      </c>
      <c r="AE113" s="209" t="s">
        <v>6202</v>
      </c>
      <c r="AF113" s="90" t="s">
        <v>36</v>
      </c>
    </row>
    <row r="114" spans="1:32" s="5" customFormat="1" ht="75" x14ac:dyDescent="0.25">
      <c r="A114" s="82">
        <v>16</v>
      </c>
      <c r="B114" s="87" t="s">
        <v>2847</v>
      </c>
      <c r="C114" s="84" t="s">
        <v>65</v>
      </c>
      <c r="D114" s="85" t="s">
        <v>7322</v>
      </c>
      <c r="E114" s="82" t="s">
        <v>78</v>
      </c>
      <c r="F114" s="92">
        <v>43652.520833333336</v>
      </c>
      <c r="G114" s="92">
        <v>43652.607638888891</v>
      </c>
      <c r="H114" s="82" t="s">
        <v>71</v>
      </c>
      <c r="I114" s="87" t="s">
        <v>7323</v>
      </c>
      <c r="J114" s="88">
        <v>2.0833333333139308</v>
      </c>
      <c r="K114" s="87" t="s">
        <v>7324</v>
      </c>
      <c r="L114" s="82"/>
      <c r="M114" s="82"/>
      <c r="N114" s="82" t="s">
        <v>7325</v>
      </c>
      <c r="O114" s="84">
        <v>1</v>
      </c>
      <c r="P114" s="84">
        <v>0</v>
      </c>
      <c r="Q114" s="84">
        <v>0</v>
      </c>
      <c r="R114" s="84">
        <v>1</v>
      </c>
      <c r="S114" s="84">
        <v>0</v>
      </c>
      <c r="T114" s="84">
        <v>0</v>
      </c>
      <c r="U114" s="84">
        <v>0</v>
      </c>
      <c r="V114" s="84">
        <v>1</v>
      </c>
      <c r="W114" s="84">
        <v>0</v>
      </c>
      <c r="X114" s="84">
        <v>2</v>
      </c>
      <c r="Y114" s="82"/>
      <c r="Z114" s="89" t="s">
        <v>7326</v>
      </c>
      <c r="AA114" s="90" t="s">
        <v>72</v>
      </c>
      <c r="AB114" s="90" t="s">
        <v>86</v>
      </c>
      <c r="AC114" s="90" t="s">
        <v>37</v>
      </c>
      <c r="AD114" s="90" t="s">
        <v>37</v>
      </c>
      <c r="AE114" s="87" t="s">
        <v>7327</v>
      </c>
      <c r="AF114" s="90" t="s">
        <v>418</v>
      </c>
    </row>
    <row r="115" spans="1:32" s="5" customFormat="1" ht="75" x14ac:dyDescent="0.25">
      <c r="A115" s="82">
        <v>16</v>
      </c>
      <c r="B115" s="87" t="s">
        <v>2847</v>
      </c>
      <c r="C115" s="84" t="s">
        <v>65</v>
      </c>
      <c r="D115" s="85" t="s">
        <v>7328</v>
      </c>
      <c r="E115" s="82" t="s">
        <v>378</v>
      </c>
      <c r="F115" s="92">
        <v>43652.725694444445</v>
      </c>
      <c r="G115" s="92">
        <v>43652.868055555555</v>
      </c>
      <c r="H115" s="82" t="s">
        <v>71</v>
      </c>
      <c r="I115" s="87" t="s">
        <v>7329</v>
      </c>
      <c r="J115" s="88">
        <v>3.4166666666278616</v>
      </c>
      <c r="K115" s="87" t="s">
        <v>7330</v>
      </c>
      <c r="L115" s="82"/>
      <c r="M115" s="82"/>
      <c r="N115" s="82" t="s">
        <v>83</v>
      </c>
      <c r="O115" s="84">
        <v>1</v>
      </c>
      <c r="P115" s="84">
        <v>0</v>
      </c>
      <c r="Q115" s="84">
        <v>0</v>
      </c>
      <c r="R115" s="84">
        <v>1</v>
      </c>
      <c r="S115" s="84">
        <v>0</v>
      </c>
      <c r="T115" s="84">
        <v>0</v>
      </c>
      <c r="U115" s="84">
        <v>0</v>
      </c>
      <c r="V115" s="84">
        <v>1</v>
      </c>
      <c r="W115" s="84">
        <v>0</v>
      </c>
      <c r="X115" s="84">
        <v>8</v>
      </c>
      <c r="Y115" s="82"/>
      <c r="Z115" s="89" t="s">
        <v>7326</v>
      </c>
      <c r="AA115" s="90" t="s">
        <v>98</v>
      </c>
      <c r="AB115" s="90" t="s">
        <v>75</v>
      </c>
      <c r="AC115" s="90" t="s">
        <v>37</v>
      </c>
      <c r="AD115" s="90" t="s">
        <v>37</v>
      </c>
      <c r="AE115" s="87" t="s">
        <v>7327</v>
      </c>
      <c r="AF115" s="90" t="s">
        <v>36</v>
      </c>
    </row>
    <row r="116" spans="1:32" s="5" customFormat="1" ht="75" x14ac:dyDescent="0.25">
      <c r="A116" s="187">
        <v>10</v>
      </c>
      <c r="B116" s="87" t="s">
        <v>2847</v>
      </c>
      <c r="C116" s="187" t="s">
        <v>68</v>
      </c>
      <c r="D116" s="284" t="s">
        <v>7331</v>
      </c>
      <c r="E116" s="187" t="s">
        <v>78</v>
      </c>
      <c r="F116" s="285">
        <v>43653.934027777781</v>
      </c>
      <c r="G116" s="285">
        <v>43653.951388888891</v>
      </c>
      <c r="H116" s="187" t="s">
        <v>71</v>
      </c>
      <c r="I116" s="188" t="s">
        <v>7332</v>
      </c>
      <c r="J116" s="286">
        <v>0.41666666662786156</v>
      </c>
      <c r="K116" s="188" t="s">
        <v>7333</v>
      </c>
      <c r="L116" s="187"/>
      <c r="M116" s="187"/>
      <c r="N116" s="187" t="s">
        <v>88</v>
      </c>
      <c r="O116" s="287">
        <v>1</v>
      </c>
      <c r="P116" s="84">
        <v>0</v>
      </c>
      <c r="Q116" s="84">
        <v>0</v>
      </c>
      <c r="R116" s="287">
        <v>1</v>
      </c>
      <c r="S116" s="84">
        <v>0</v>
      </c>
      <c r="T116" s="84">
        <v>0</v>
      </c>
      <c r="U116" s="84">
        <v>0</v>
      </c>
      <c r="V116" s="287">
        <v>1</v>
      </c>
      <c r="W116" s="84">
        <v>0</v>
      </c>
      <c r="X116" s="287">
        <v>1</v>
      </c>
      <c r="Y116" s="187"/>
      <c r="Z116" s="288" t="s">
        <v>7334</v>
      </c>
      <c r="AA116" s="90" t="s">
        <v>85</v>
      </c>
      <c r="AB116" s="90" t="s">
        <v>86</v>
      </c>
      <c r="AC116" s="90" t="s">
        <v>37</v>
      </c>
      <c r="AD116" s="90" t="s">
        <v>37</v>
      </c>
      <c r="AE116" s="87" t="s">
        <v>7327</v>
      </c>
      <c r="AF116" s="90" t="s">
        <v>36</v>
      </c>
    </row>
    <row r="117" spans="1:32" s="5" customFormat="1" ht="75" x14ac:dyDescent="0.25">
      <c r="A117" s="187">
        <v>10</v>
      </c>
      <c r="B117" s="87" t="s">
        <v>147</v>
      </c>
      <c r="C117" s="84" t="s">
        <v>68</v>
      </c>
      <c r="D117" s="85" t="s">
        <v>372</v>
      </c>
      <c r="E117" s="82" t="s">
        <v>378</v>
      </c>
      <c r="F117" s="92">
        <v>43651.397916666669</v>
      </c>
      <c r="G117" s="92">
        <v>43651.458333333336</v>
      </c>
      <c r="H117" s="187" t="s">
        <v>71</v>
      </c>
      <c r="I117" s="85" t="s">
        <v>7335</v>
      </c>
      <c r="J117" s="88">
        <v>1.4500000000116415</v>
      </c>
      <c r="K117" s="85" t="s">
        <v>437</v>
      </c>
      <c r="L117" s="82"/>
      <c r="M117" s="82"/>
      <c r="N117" s="84" t="s">
        <v>5492</v>
      </c>
      <c r="O117" s="84">
        <v>6</v>
      </c>
      <c r="P117" s="84">
        <v>0</v>
      </c>
      <c r="Q117" s="84">
        <v>0</v>
      </c>
      <c r="R117" s="84">
        <v>6</v>
      </c>
      <c r="S117" s="84">
        <v>0</v>
      </c>
      <c r="T117" s="84">
        <v>0</v>
      </c>
      <c r="U117" s="84">
        <v>0</v>
      </c>
      <c r="V117" s="84">
        <v>6</v>
      </c>
      <c r="W117" s="84">
        <v>0</v>
      </c>
      <c r="X117" s="84">
        <v>31</v>
      </c>
      <c r="Y117" s="82"/>
      <c r="Z117" s="89" t="s">
        <v>7336</v>
      </c>
      <c r="AA117" s="90" t="s">
        <v>103</v>
      </c>
      <c r="AB117" s="90" t="s">
        <v>5992</v>
      </c>
      <c r="AC117" s="90" t="s">
        <v>37</v>
      </c>
      <c r="AD117" s="90" t="s">
        <v>37</v>
      </c>
      <c r="AE117" s="380" t="s">
        <v>7337</v>
      </c>
      <c r="AF117" s="90" t="s">
        <v>418</v>
      </c>
    </row>
    <row r="118" spans="1:32" s="5" customFormat="1" ht="75" x14ac:dyDescent="0.25">
      <c r="A118" s="187">
        <v>10</v>
      </c>
      <c r="B118" s="87" t="s">
        <v>147</v>
      </c>
      <c r="C118" s="84" t="s">
        <v>68</v>
      </c>
      <c r="D118" s="85" t="s">
        <v>289</v>
      </c>
      <c r="E118" s="82" t="s">
        <v>378</v>
      </c>
      <c r="F118" s="92">
        <v>43651.545138888891</v>
      </c>
      <c r="G118" s="92">
        <v>43651.574999999997</v>
      </c>
      <c r="H118" s="187" t="s">
        <v>71</v>
      </c>
      <c r="I118" s="85" t="s">
        <v>7335</v>
      </c>
      <c r="J118" s="88">
        <v>0.71666666655801237</v>
      </c>
      <c r="K118" s="85" t="s">
        <v>290</v>
      </c>
      <c r="L118" s="82"/>
      <c r="M118" s="82"/>
      <c r="N118" s="84" t="s">
        <v>304</v>
      </c>
      <c r="O118" s="84">
        <v>8</v>
      </c>
      <c r="P118" s="84">
        <v>0</v>
      </c>
      <c r="Q118" s="84">
        <v>0</v>
      </c>
      <c r="R118" s="84">
        <v>8</v>
      </c>
      <c r="S118" s="84">
        <v>0</v>
      </c>
      <c r="T118" s="84">
        <v>0</v>
      </c>
      <c r="U118" s="84">
        <v>0</v>
      </c>
      <c r="V118" s="84">
        <v>8</v>
      </c>
      <c r="W118" s="84">
        <v>0</v>
      </c>
      <c r="X118" s="84">
        <v>34</v>
      </c>
      <c r="Y118" s="82"/>
      <c r="Z118" s="89" t="s">
        <v>7336</v>
      </c>
      <c r="AA118" s="90" t="s">
        <v>103</v>
      </c>
      <c r="AB118" s="90" t="s">
        <v>5992</v>
      </c>
      <c r="AC118" s="90" t="s">
        <v>37</v>
      </c>
      <c r="AD118" s="90" t="s">
        <v>37</v>
      </c>
      <c r="AE118" s="380" t="s">
        <v>7337</v>
      </c>
      <c r="AF118" s="90" t="s">
        <v>418</v>
      </c>
    </row>
    <row r="119" spans="1:32" s="5" customFormat="1" ht="75" x14ac:dyDescent="0.25">
      <c r="A119" s="187">
        <v>10</v>
      </c>
      <c r="B119" s="87" t="s">
        <v>147</v>
      </c>
      <c r="C119" s="84" t="s">
        <v>68</v>
      </c>
      <c r="D119" s="85" t="s">
        <v>7338</v>
      </c>
      <c r="E119" s="82" t="s">
        <v>378</v>
      </c>
      <c r="F119" s="92">
        <v>43653.840277777781</v>
      </c>
      <c r="G119" s="92">
        <v>43653.895833333336</v>
      </c>
      <c r="H119" s="82" t="s">
        <v>69</v>
      </c>
      <c r="I119" s="85" t="s">
        <v>7339</v>
      </c>
      <c r="J119" s="88">
        <v>1.3333333333139308</v>
      </c>
      <c r="K119" s="85" t="s">
        <v>7340</v>
      </c>
      <c r="L119" s="82"/>
      <c r="M119" s="82"/>
      <c r="N119" s="84" t="s">
        <v>7341</v>
      </c>
      <c r="O119" s="84">
        <v>23</v>
      </c>
      <c r="P119" s="84">
        <v>0</v>
      </c>
      <c r="Q119" s="84">
        <v>0</v>
      </c>
      <c r="R119" s="84">
        <v>23</v>
      </c>
      <c r="S119" s="84">
        <v>0</v>
      </c>
      <c r="T119" s="84">
        <v>0</v>
      </c>
      <c r="U119" s="84">
        <v>0</v>
      </c>
      <c r="V119" s="84">
        <v>23</v>
      </c>
      <c r="W119" s="84">
        <v>0</v>
      </c>
      <c r="X119" s="84">
        <v>14</v>
      </c>
      <c r="Y119" s="82"/>
      <c r="Z119" s="89" t="s">
        <v>7342</v>
      </c>
      <c r="AA119" s="90" t="s">
        <v>98</v>
      </c>
      <c r="AB119" s="90" t="s">
        <v>2219</v>
      </c>
      <c r="AC119" s="90" t="s">
        <v>37</v>
      </c>
      <c r="AD119" s="90" t="s">
        <v>37</v>
      </c>
      <c r="AE119" s="380" t="s">
        <v>7337</v>
      </c>
      <c r="AF119" s="90" t="s">
        <v>36</v>
      </c>
    </row>
    <row r="120" spans="1:32" s="5" customFormat="1" ht="56.25" x14ac:dyDescent="0.25">
      <c r="A120" s="84">
        <v>12</v>
      </c>
      <c r="B120" s="87" t="s">
        <v>1542</v>
      </c>
      <c r="C120" s="84" t="s">
        <v>381</v>
      </c>
      <c r="D120" s="85" t="s">
        <v>7343</v>
      </c>
      <c r="E120" s="82" t="s">
        <v>377</v>
      </c>
      <c r="F120" s="92">
        <v>43654.309027777781</v>
      </c>
      <c r="G120" s="92">
        <v>43654.388888888891</v>
      </c>
      <c r="H120" s="187" t="s">
        <v>71</v>
      </c>
      <c r="I120" s="87" t="s">
        <v>7344</v>
      </c>
      <c r="J120" s="88">
        <v>1.9166666666278616</v>
      </c>
      <c r="K120" s="87" t="s">
        <v>7345</v>
      </c>
      <c r="L120" s="82"/>
      <c r="M120" s="82"/>
      <c r="N120" s="82" t="s">
        <v>7346</v>
      </c>
      <c r="O120" s="84">
        <v>669</v>
      </c>
      <c r="P120" s="84">
        <v>0</v>
      </c>
      <c r="Q120" s="84">
        <v>0</v>
      </c>
      <c r="R120" s="84">
        <v>669</v>
      </c>
      <c r="S120" s="84">
        <v>0</v>
      </c>
      <c r="T120" s="84">
        <v>0</v>
      </c>
      <c r="U120" s="84">
        <v>6</v>
      </c>
      <c r="V120" s="84">
        <v>663</v>
      </c>
      <c r="W120" s="84">
        <v>0</v>
      </c>
      <c r="X120" s="84">
        <v>530</v>
      </c>
      <c r="Y120" s="82"/>
      <c r="Z120" s="89" t="s">
        <v>7347</v>
      </c>
      <c r="AA120" s="90" t="s">
        <v>85</v>
      </c>
      <c r="AB120" s="90" t="s">
        <v>86</v>
      </c>
      <c r="AC120" s="90" t="s">
        <v>37</v>
      </c>
      <c r="AD120" s="90" t="s">
        <v>37</v>
      </c>
      <c r="AE120" s="87" t="s">
        <v>7348</v>
      </c>
      <c r="AF120" s="90" t="s">
        <v>36</v>
      </c>
    </row>
    <row r="121" spans="1:32" s="5" customFormat="1" ht="56.25" x14ac:dyDescent="0.25">
      <c r="A121" s="82">
        <v>12</v>
      </c>
      <c r="B121" s="87" t="s">
        <v>1542</v>
      </c>
      <c r="C121" s="84" t="s">
        <v>68</v>
      </c>
      <c r="D121" s="85" t="s">
        <v>7349</v>
      </c>
      <c r="E121" s="82" t="s">
        <v>377</v>
      </c>
      <c r="F121" s="92">
        <v>43654.319444444445</v>
      </c>
      <c r="G121" s="92">
        <v>43654.4375</v>
      </c>
      <c r="H121" s="187" t="s">
        <v>71</v>
      </c>
      <c r="I121" s="87" t="s">
        <v>7350</v>
      </c>
      <c r="J121" s="88">
        <v>2.8333333333139308</v>
      </c>
      <c r="K121" s="87" t="s">
        <v>7351</v>
      </c>
      <c r="L121" s="82"/>
      <c r="M121" s="82"/>
      <c r="N121" s="82" t="s">
        <v>3852</v>
      </c>
      <c r="O121" s="84">
        <v>800</v>
      </c>
      <c r="P121" s="84">
        <v>0</v>
      </c>
      <c r="Q121" s="84">
        <v>0</v>
      </c>
      <c r="R121" s="84">
        <v>800</v>
      </c>
      <c r="S121" s="84">
        <v>0</v>
      </c>
      <c r="T121" s="84">
        <v>0</v>
      </c>
      <c r="U121" s="84">
        <v>0</v>
      </c>
      <c r="V121" s="84">
        <v>800</v>
      </c>
      <c r="W121" s="84">
        <v>0</v>
      </c>
      <c r="X121" s="84">
        <v>425</v>
      </c>
      <c r="Y121" s="82"/>
      <c r="Z121" s="89" t="s">
        <v>7352</v>
      </c>
      <c r="AA121" s="90" t="s">
        <v>98</v>
      </c>
      <c r="AB121" s="90" t="s">
        <v>7353</v>
      </c>
      <c r="AC121" s="90" t="s">
        <v>37</v>
      </c>
      <c r="AD121" s="90" t="s">
        <v>37</v>
      </c>
      <c r="AE121" s="87" t="s">
        <v>7348</v>
      </c>
      <c r="AF121" s="90" t="s">
        <v>36</v>
      </c>
    </row>
    <row r="122" spans="1:32" s="5" customFormat="1" ht="56.25" x14ac:dyDescent="0.25">
      <c r="A122" s="84">
        <v>15</v>
      </c>
      <c r="B122" s="87" t="s">
        <v>1542</v>
      </c>
      <c r="C122" s="84" t="s">
        <v>381</v>
      </c>
      <c r="D122" s="85" t="s">
        <v>7354</v>
      </c>
      <c r="E122" s="82" t="s">
        <v>377</v>
      </c>
      <c r="F122" s="92">
        <v>43654.375</v>
      </c>
      <c r="G122" s="92">
        <v>43654.430555555555</v>
      </c>
      <c r="H122" s="187" t="s">
        <v>71</v>
      </c>
      <c r="I122" s="87" t="s">
        <v>7355</v>
      </c>
      <c r="J122" s="88">
        <v>1.3333333333139308</v>
      </c>
      <c r="K122" s="82" t="s">
        <v>7356</v>
      </c>
      <c r="L122" s="82"/>
      <c r="M122" s="82"/>
      <c r="N122" s="82" t="s">
        <v>7357</v>
      </c>
      <c r="O122" s="82">
        <v>6</v>
      </c>
      <c r="P122" s="82">
        <v>0</v>
      </c>
      <c r="Q122" s="82">
        <v>1</v>
      </c>
      <c r="R122" s="82">
        <v>5</v>
      </c>
      <c r="S122" s="82">
        <v>0</v>
      </c>
      <c r="T122" s="82">
        <v>0</v>
      </c>
      <c r="U122" s="82">
        <v>0</v>
      </c>
      <c r="V122" s="82">
        <v>5</v>
      </c>
      <c r="W122" s="82">
        <v>0</v>
      </c>
      <c r="X122" s="82">
        <v>80</v>
      </c>
      <c r="Y122" s="82"/>
      <c r="Z122" s="89" t="s">
        <v>7358</v>
      </c>
      <c r="AA122" s="90" t="s">
        <v>98</v>
      </c>
      <c r="AB122" s="90" t="s">
        <v>73</v>
      </c>
      <c r="AC122" s="90" t="s">
        <v>37</v>
      </c>
      <c r="AD122" s="90" t="s">
        <v>37</v>
      </c>
      <c r="AE122" s="87" t="s">
        <v>7348</v>
      </c>
      <c r="AF122" s="90" t="s">
        <v>36</v>
      </c>
    </row>
    <row r="123" spans="1:32" s="5" customFormat="1" ht="56.25" x14ac:dyDescent="0.25">
      <c r="A123" s="82">
        <v>20</v>
      </c>
      <c r="B123" s="87" t="s">
        <v>1557</v>
      </c>
      <c r="C123" s="84" t="s">
        <v>70</v>
      </c>
      <c r="D123" s="85" t="s">
        <v>7359</v>
      </c>
      <c r="E123" s="82" t="s">
        <v>379</v>
      </c>
      <c r="F123" s="92">
        <v>43655.5</v>
      </c>
      <c r="G123" s="92">
        <v>43655.583333333336</v>
      </c>
      <c r="H123" s="82" t="s">
        <v>69</v>
      </c>
      <c r="I123" s="87" t="s">
        <v>7360</v>
      </c>
      <c r="J123" s="88">
        <v>2.0000000000582077</v>
      </c>
      <c r="K123" s="108" t="s">
        <v>4189</v>
      </c>
      <c r="L123" s="82"/>
      <c r="M123" s="82"/>
      <c r="N123" s="82" t="s">
        <v>7126</v>
      </c>
      <c r="O123" s="82">
        <v>48</v>
      </c>
      <c r="P123" s="82">
        <v>0</v>
      </c>
      <c r="Q123" s="82">
        <v>0</v>
      </c>
      <c r="R123" s="82">
        <v>48</v>
      </c>
      <c r="S123" s="82">
        <v>0</v>
      </c>
      <c r="T123" s="82">
        <v>0</v>
      </c>
      <c r="U123" s="82">
        <v>0</v>
      </c>
      <c r="V123" s="82">
        <v>48</v>
      </c>
      <c r="W123" s="82">
        <v>0</v>
      </c>
      <c r="X123" s="82">
        <v>190</v>
      </c>
      <c r="Y123" s="82"/>
      <c r="Z123" s="89"/>
      <c r="AA123" s="90"/>
      <c r="AB123" s="90"/>
      <c r="AC123" s="90" t="s">
        <v>77</v>
      </c>
      <c r="AD123" s="90" t="s">
        <v>77</v>
      </c>
      <c r="AE123" s="87" t="s">
        <v>6978</v>
      </c>
      <c r="AF123" s="90" t="s">
        <v>36</v>
      </c>
    </row>
    <row r="124" spans="1:32" s="5" customFormat="1" ht="56.25" x14ac:dyDescent="0.25">
      <c r="A124" s="84">
        <v>12</v>
      </c>
      <c r="B124" s="87" t="s">
        <v>1542</v>
      </c>
      <c r="C124" s="84" t="s">
        <v>68</v>
      </c>
      <c r="D124" s="85" t="s">
        <v>7361</v>
      </c>
      <c r="E124" s="82" t="s">
        <v>378</v>
      </c>
      <c r="F124" s="92">
        <v>43654.430555555555</v>
      </c>
      <c r="G124" s="92">
        <v>43654.552083333336</v>
      </c>
      <c r="H124" s="82" t="s">
        <v>69</v>
      </c>
      <c r="I124" s="87" t="s">
        <v>7362</v>
      </c>
      <c r="J124" s="88">
        <v>2.9166666667442769</v>
      </c>
      <c r="K124" s="85" t="s">
        <v>7363</v>
      </c>
      <c r="L124" s="82"/>
      <c r="M124" s="82"/>
      <c r="N124" s="82" t="s">
        <v>7364</v>
      </c>
      <c r="O124" s="82">
        <v>75</v>
      </c>
      <c r="P124" s="82">
        <v>0</v>
      </c>
      <c r="Q124" s="82">
        <v>0</v>
      </c>
      <c r="R124" s="82">
        <v>75</v>
      </c>
      <c r="S124" s="82">
        <v>0</v>
      </c>
      <c r="T124" s="82">
        <v>0</v>
      </c>
      <c r="U124" s="82">
        <v>0</v>
      </c>
      <c r="V124" s="82">
        <v>75</v>
      </c>
      <c r="W124" s="82">
        <v>0</v>
      </c>
      <c r="X124" s="82">
        <v>30</v>
      </c>
      <c r="Y124" s="82"/>
      <c r="Z124" s="89" t="s">
        <v>7365</v>
      </c>
      <c r="AA124" s="90"/>
      <c r="AB124" s="90"/>
      <c r="AC124" s="90" t="s">
        <v>418</v>
      </c>
      <c r="AD124" s="90" t="s">
        <v>418</v>
      </c>
      <c r="AE124" s="87" t="s">
        <v>4312</v>
      </c>
      <c r="AF124" s="90" t="s">
        <v>36</v>
      </c>
    </row>
    <row r="125" spans="1:32" s="5" customFormat="1" ht="56.25" x14ac:dyDescent="0.25">
      <c r="A125" s="84">
        <v>12</v>
      </c>
      <c r="B125" s="87" t="s">
        <v>1542</v>
      </c>
      <c r="C125" s="84" t="s">
        <v>381</v>
      </c>
      <c r="D125" s="85" t="s">
        <v>7366</v>
      </c>
      <c r="E125" s="82" t="s">
        <v>377</v>
      </c>
      <c r="F125" s="92">
        <v>43654.565972222219</v>
      </c>
      <c r="G125" s="92">
        <v>43654.576388888891</v>
      </c>
      <c r="H125" s="82" t="s">
        <v>69</v>
      </c>
      <c r="I125" s="87" t="s">
        <v>7367</v>
      </c>
      <c r="J125" s="88">
        <v>0.25000000011641532</v>
      </c>
      <c r="K125" s="108" t="s">
        <v>7368</v>
      </c>
      <c r="L125" s="82"/>
      <c r="M125" s="82"/>
      <c r="N125" s="82" t="s">
        <v>7369</v>
      </c>
      <c r="O125" s="82">
        <v>150</v>
      </c>
      <c r="P125" s="82">
        <v>0</v>
      </c>
      <c r="Q125" s="82">
        <v>0</v>
      </c>
      <c r="R125" s="82">
        <v>150</v>
      </c>
      <c r="S125" s="82">
        <v>0</v>
      </c>
      <c r="T125" s="82">
        <v>0</v>
      </c>
      <c r="U125" s="82">
        <v>0</v>
      </c>
      <c r="V125" s="82">
        <v>150</v>
      </c>
      <c r="W125" s="82">
        <v>0</v>
      </c>
      <c r="X125" s="82">
        <v>60</v>
      </c>
      <c r="Y125" s="82"/>
      <c r="Z125" s="89" t="s">
        <v>7365</v>
      </c>
      <c r="AA125" s="90"/>
      <c r="AB125" s="90"/>
      <c r="AC125" s="90" t="s">
        <v>418</v>
      </c>
      <c r="AD125" s="90" t="s">
        <v>418</v>
      </c>
      <c r="AE125" s="87" t="s">
        <v>7348</v>
      </c>
      <c r="AF125" s="90" t="s">
        <v>36</v>
      </c>
    </row>
    <row r="126" spans="1:32" s="5" customFormat="1" ht="75" x14ac:dyDescent="0.25">
      <c r="A126" s="82">
        <v>20</v>
      </c>
      <c r="B126" s="87" t="s">
        <v>2505</v>
      </c>
      <c r="C126" s="84" t="s">
        <v>70</v>
      </c>
      <c r="D126" s="85" t="s">
        <v>7267</v>
      </c>
      <c r="E126" s="82" t="s">
        <v>378</v>
      </c>
      <c r="F126" s="92">
        <v>43655.395833333336</v>
      </c>
      <c r="G126" s="92">
        <v>43655.666666666664</v>
      </c>
      <c r="H126" s="82" t="s">
        <v>69</v>
      </c>
      <c r="I126" s="87" t="s">
        <v>7268</v>
      </c>
      <c r="J126" s="88">
        <v>6.4999999998835847</v>
      </c>
      <c r="K126" s="108" t="s">
        <v>7269</v>
      </c>
      <c r="L126" s="82"/>
      <c r="M126" s="82"/>
      <c r="N126" s="82" t="s">
        <v>7270</v>
      </c>
      <c r="O126" s="82">
        <v>8</v>
      </c>
      <c r="P126" s="82">
        <v>0</v>
      </c>
      <c r="Q126" s="82">
        <v>0</v>
      </c>
      <c r="R126" s="82">
        <v>8</v>
      </c>
      <c r="S126" s="82">
        <v>0</v>
      </c>
      <c r="T126" s="82">
        <v>0</v>
      </c>
      <c r="U126" s="82">
        <v>0</v>
      </c>
      <c r="V126" s="82">
        <v>8</v>
      </c>
      <c r="W126" s="82">
        <v>0</v>
      </c>
      <c r="X126" s="82">
        <v>39</v>
      </c>
      <c r="Y126" s="82"/>
      <c r="Z126" s="89" t="s">
        <v>7370</v>
      </c>
      <c r="AA126" s="90"/>
      <c r="AB126" s="90"/>
      <c r="AC126" s="90" t="s">
        <v>77</v>
      </c>
      <c r="AD126" s="90" t="s">
        <v>77</v>
      </c>
      <c r="AE126" s="87" t="s">
        <v>111</v>
      </c>
      <c r="AF126" s="90" t="s">
        <v>36</v>
      </c>
    </row>
    <row r="127" spans="1:32" s="5" customFormat="1" ht="56.25" x14ac:dyDescent="0.25">
      <c r="A127" s="82">
        <v>20</v>
      </c>
      <c r="B127" s="87" t="s">
        <v>1568</v>
      </c>
      <c r="C127" s="84" t="s">
        <v>68</v>
      </c>
      <c r="D127" s="85" t="s">
        <v>7371</v>
      </c>
      <c r="E127" s="82" t="s">
        <v>377</v>
      </c>
      <c r="F127" s="92">
        <v>43655.458333333336</v>
      </c>
      <c r="G127" s="92">
        <v>43655.625</v>
      </c>
      <c r="H127" s="82" t="s">
        <v>69</v>
      </c>
      <c r="I127" s="87" t="s">
        <v>7372</v>
      </c>
      <c r="J127" s="88">
        <v>3.9999999999417923</v>
      </c>
      <c r="K127" s="108" t="s">
        <v>425</v>
      </c>
      <c r="L127" s="82"/>
      <c r="M127" s="82"/>
      <c r="N127" s="82" t="s">
        <v>96</v>
      </c>
      <c r="O127" s="82">
        <v>1</v>
      </c>
      <c r="P127" s="82">
        <v>0</v>
      </c>
      <c r="Q127" s="82">
        <v>0</v>
      </c>
      <c r="R127" s="82">
        <v>1</v>
      </c>
      <c r="S127" s="82">
        <v>0</v>
      </c>
      <c r="T127" s="82">
        <v>0</v>
      </c>
      <c r="U127" s="82">
        <v>1</v>
      </c>
      <c r="V127" s="82">
        <v>0</v>
      </c>
      <c r="W127" s="82">
        <v>0</v>
      </c>
      <c r="X127" s="82">
        <v>70</v>
      </c>
      <c r="Y127" s="82"/>
      <c r="Z127" s="89"/>
      <c r="AA127" s="90"/>
      <c r="AB127" s="90"/>
      <c r="AC127" s="90" t="s">
        <v>77</v>
      </c>
      <c r="AD127" s="90" t="s">
        <v>77</v>
      </c>
      <c r="AE127" s="87" t="s">
        <v>419</v>
      </c>
      <c r="AF127" s="90" t="s">
        <v>36</v>
      </c>
    </row>
    <row r="128" spans="1:32" s="5" customFormat="1" ht="56.25" x14ac:dyDescent="0.25">
      <c r="A128" s="167">
        <v>23</v>
      </c>
      <c r="B128" s="170" t="s">
        <v>1531</v>
      </c>
      <c r="C128" s="161" t="s">
        <v>70</v>
      </c>
      <c r="D128" s="162" t="s">
        <v>7373</v>
      </c>
      <c r="E128" s="160" t="s">
        <v>379</v>
      </c>
      <c r="F128" s="205">
        <v>43654.534722222219</v>
      </c>
      <c r="G128" s="205">
        <v>43654.583333333336</v>
      </c>
      <c r="H128" s="82" t="s">
        <v>71</v>
      </c>
      <c r="I128" s="163" t="s">
        <v>7374</v>
      </c>
      <c r="J128" s="281">
        <v>1.1666666668024845</v>
      </c>
      <c r="K128" s="177" t="s">
        <v>7375</v>
      </c>
      <c r="L128" s="160"/>
      <c r="M128" s="160"/>
      <c r="N128" s="160" t="s">
        <v>96</v>
      </c>
      <c r="O128" s="160">
        <v>1</v>
      </c>
      <c r="P128" s="160">
        <v>0</v>
      </c>
      <c r="Q128" s="160">
        <v>0</v>
      </c>
      <c r="R128" s="160">
        <v>1</v>
      </c>
      <c r="S128" s="160">
        <v>0</v>
      </c>
      <c r="T128" s="160">
        <v>0</v>
      </c>
      <c r="U128" s="160">
        <v>0</v>
      </c>
      <c r="V128" s="160">
        <v>1</v>
      </c>
      <c r="W128" s="160">
        <v>0</v>
      </c>
      <c r="X128" s="160">
        <v>40</v>
      </c>
      <c r="Y128" s="160"/>
      <c r="Z128" s="164" t="s">
        <v>7376</v>
      </c>
      <c r="AA128" s="165" t="s">
        <v>98</v>
      </c>
      <c r="AB128" s="165" t="s">
        <v>75</v>
      </c>
      <c r="AC128" s="165" t="s">
        <v>37</v>
      </c>
      <c r="AD128" s="165" t="s">
        <v>37</v>
      </c>
      <c r="AE128" s="192" t="s">
        <v>133</v>
      </c>
      <c r="AF128" s="90" t="s">
        <v>36</v>
      </c>
    </row>
    <row r="129" spans="1:32" s="5" customFormat="1" ht="56.25" x14ac:dyDescent="0.25">
      <c r="A129" s="167">
        <v>23</v>
      </c>
      <c r="B129" s="170" t="s">
        <v>1531</v>
      </c>
      <c r="C129" s="161" t="s">
        <v>70</v>
      </c>
      <c r="D129" s="162" t="s">
        <v>7377</v>
      </c>
      <c r="E129" s="160" t="s">
        <v>379</v>
      </c>
      <c r="F129" s="205">
        <v>43655.375</v>
      </c>
      <c r="G129" s="205">
        <v>43655.708333333336</v>
      </c>
      <c r="H129" s="82" t="s">
        <v>69</v>
      </c>
      <c r="I129" s="163" t="s">
        <v>7378</v>
      </c>
      <c r="J129" s="281">
        <v>8.0000000000582077</v>
      </c>
      <c r="K129" s="177" t="s">
        <v>7379</v>
      </c>
      <c r="L129" s="160"/>
      <c r="M129" s="160"/>
      <c r="N129" s="160" t="s">
        <v>7380</v>
      </c>
      <c r="O129" s="160">
        <v>12</v>
      </c>
      <c r="P129" s="160">
        <v>0</v>
      </c>
      <c r="Q129" s="160">
        <v>0</v>
      </c>
      <c r="R129" s="160">
        <v>12</v>
      </c>
      <c r="S129" s="160">
        <v>0</v>
      </c>
      <c r="T129" s="160">
        <v>0</v>
      </c>
      <c r="U129" s="160">
        <v>0</v>
      </c>
      <c r="V129" s="160">
        <v>12</v>
      </c>
      <c r="W129" s="160">
        <v>0</v>
      </c>
      <c r="X129" s="160">
        <v>400</v>
      </c>
      <c r="Y129" s="160"/>
      <c r="Z129" s="164"/>
      <c r="AA129" s="165"/>
      <c r="AB129" s="165"/>
      <c r="AC129" s="165" t="s">
        <v>37</v>
      </c>
      <c r="AD129" s="165" t="s">
        <v>37</v>
      </c>
      <c r="AE129" s="192" t="s">
        <v>133</v>
      </c>
      <c r="AF129" s="90" t="s">
        <v>36</v>
      </c>
    </row>
    <row r="130" spans="1:32" s="5" customFormat="1" ht="56.25" x14ac:dyDescent="0.25">
      <c r="A130" s="82">
        <v>17</v>
      </c>
      <c r="B130" s="87" t="s">
        <v>2514</v>
      </c>
      <c r="C130" s="84" t="s">
        <v>70</v>
      </c>
      <c r="D130" s="85" t="s">
        <v>7381</v>
      </c>
      <c r="E130" s="82" t="s">
        <v>377</v>
      </c>
      <c r="F130" s="92">
        <v>43655.5625</v>
      </c>
      <c r="G130" s="92">
        <v>43655.583333333336</v>
      </c>
      <c r="H130" s="82" t="s">
        <v>69</v>
      </c>
      <c r="I130" s="87" t="s">
        <v>7382</v>
      </c>
      <c r="J130" s="88">
        <v>0.50000000005820766</v>
      </c>
      <c r="K130" s="85" t="s">
        <v>7381</v>
      </c>
      <c r="L130" s="82"/>
      <c r="M130" s="82"/>
      <c r="N130" s="82"/>
      <c r="O130" s="82">
        <v>0</v>
      </c>
      <c r="P130" s="82">
        <v>0</v>
      </c>
      <c r="Q130" s="82">
        <v>0</v>
      </c>
      <c r="R130" s="82">
        <v>0</v>
      </c>
      <c r="S130" s="82">
        <v>0</v>
      </c>
      <c r="T130" s="82">
        <v>0</v>
      </c>
      <c r="U130" s="82">
        <v>0</v>
      </c>
      <c r="V130" s="82">
        <v>0</v>
      </c>
      <c r="W130" s="82">
        <v>0</v>
      </c>
      <c r="X130" s="82">
        <v>0</v>
      </c>
      <c r="Y130" s="82"/>
      <c r="Z130" s="89"/>
      <c r="AA130" s="90"/>
      <c r="AB130" s="90"/>
      <c r="AC130" s="90" t="s">
        <v>37</v>
      </c>
      <c r="AD130" s="90" t="s">
        <v>37</v>
      </c>
      <c r="AE130" s="87" t="s">
        <v>161</v>
      </c>
      <c r="AF130" s="90" t="s">
        <v>36</v>
      </c>
    </row>
    <row r="131" spans="1:32" s="5" customFormat="1" ht="56.25" x14ac:dyDescent="0.25">
      <c r="A131" s="82">
        <v>17</v>
      </c>
      <c r="B131" s="87" t="s">
        <v>2514</v>
      </c>
      <c r="C131" s="84" t="s">
        <v>70</v>
      </c>
      <c r="D131" s="85" t="s">
        <v>7383</v>
      </c>
      <c r="E131" s="82" t="s">
        <v>377</v>
      </c>
      <c r="F131" s="92">
        <v>43655.583333333336</v>
      </c>
      <c r="G131" s="92">
        <v>43655.583333333336</v>
      </c>
      <c r="H131" s="82" t="s">
        <v>69</v>
      </c>
      <c r="I131" s="87" t="s">
        <v>7384</v>
      </c>
      <c r="J131" s="88">
        <v>0</v>
      </c>
      <c r="K131" s="85" t="s">
        <v>7383</v>
      </c>
      <c r="L131" s="82"/>
      <c r="M131" s="82"/>
      <c r="N131" s="82"/>
      <c r="O131" s="82">
        <v>0</v>
      </c>
      <c r="P131" s="82">
        <v>0</v>
      </c>
      <c r="Q131" s="82">
        <v>0</v>
      </c>
      <c r="R131" s="82">
        <v>0</v>
      </c>
      <c r="S131" s="82">
        <v>0</v>
      </c>
      <c r="T131" s="82">
        <v>0</v>
      </c>
      <c r="U131" s="82">
        <v>0</v>
      </c>
      <c r="V131" s="82">
        <v>0</v>
      </c>
      <c r="W131" s="82">
        <v>0</v>
      </c>
      <c r="X131" s="82">
        <v>0</v>
      </c>
      <c r="Y131" s="82"/>
      <c r="Z131" s="89"/>
      <c r="AA131" s="90"/>
      <c r="AB131" s="90"/>
      <c r="AC131" s="90" t="s">
        <v>37</v>
      </c>
      <c r="AD131" s="90" t="s">
        <v>37</v>
      </c>
      <c r="AE131" s="87" t="s">
        <v>161</v>
      </c>
      <c r="AF131" s="90" t="s">
        <v>36</v>
      </c>
    </row>
    <row r="132" spans="1:32" s="5" customFormat="1" ht="75" x14ac:dyDescent="0.25">
      <c r="A132" s="82">
        <v>17</v>
      </c>
      <c r="B132" s="87" t="s">
        <v>147</v>
      </c>
      <c r="C132" s="84" t="s">
        <v>68</v>
      </c>
      <c r="D132" s="85" t="s">
        <v>205</v>
      </c>
      <c r="E132" s="82" t="s">
        <v>378</v>
      </c>
      <c r="F132" s="92">
        <v>43654.666666666664</v>
      </c>
      <c r="G132" s="92">
        <v>43654.75</v>
      </c>
      <c r="H132" s="82" t="s">
        <v>71</v>
      </c>
      <c r="I132" s="85" t="s">
        <v>7385</v>
      </c>
      <c r="J132" s="88">
        <v>2.0000000000582077</v>
      </c>
      <c r="K132" s="85" t="s">
        <v>206</v>
      </c>
      <c r="L132" s="82"/>
      <c r="M132" s="82"/>
      <c r="N132" s="84" t="s">
        <v>207</v>
      </c>
      <c r="O132" s="82">
        <v>80</v>
      </c>
      <c r="P132" s="82">
        <v>0</v>
      </c>
      <c r="Q132" s="82">
        <v>0</v>
      </c>
      <c r="R132" s="82">
        <v>80</v>
      </c>
      <c r="S132" s="82">
        <v>0</v>
      </c>
      <c r="T132" s="82">
        <v>0</v>
      </c>
      <c r="U132" s="82">
        <v>0</v>
      </c>
      <c r="V132" s="82">
        <v>80</v>
      </c>
      <c r="W132" s="82">
        <v>0</v>
      </c>
      <c r="X132" s="84">
        <v>44</v>
      </c>
      <c r="Y132" s="82"/>
      <c r="Z132" s="89" t="s">
        <v>7159</v>
      </c>
      <c r="AA132" s="90" t="s">
        <v>98</v>
      </c>
      <c r="AB132" s="90" t="s">
        <v>4166</v>
      </c>
      <c r="AC132" s="90" t="s">
        <v>37</v>
      </c>
      <c r="AD132" s="90" t="s">
        <v>37</v>
      </c>
      <c r="AE132" s="380" t="s">
        <v>7130</v>
      </c>
      <c r="AF132" s="90" t="s">
        <v>36</v>
      </c>
    </row>
    <row r="133" spans="1:32" s="5" customFormat="1" ht="75" x14ac:dyDescent="0.25">
      <c r="A133" s="82">
        <v>12</v>
      </c>
      <c r="B133" s="87" t="s">
        <v>1509</v>
      </c>
      <c r="C133" s="84" t="s">
        <v>91</v>
      </c>
      <c r="D133" s="85" t="s">
        <v>6300</v>
      </c>
      <c r="E133" s="82" t="s">
        <v>377</v>
      </c>
      <c r="F133" s="92">
        <v>43655.001388888886</v>
      </c>
      <c r="G133" s="92">
        <v>43655.017361111109</v>
      </c>
      <c r="H133" s="82" t="s">
        <v>69</v>
      </c>
      <c r="I133" s="87" t="s">
        <v>7386</v>
      </c>
      <c r="J133" s="88">
        <v>0.38333333336049691</v>
      </c>
      <c r="K133" s="108" t="s">
        <v>7387</v>
      </c>
      <c r="L133" s="82"/>
      <c r="M133" s="82"/>
      <c r="N133" s="82" t="s">
        <v>7388</v>
      </c>
      <c r="O133" s="82">
        <v>355</v>
      </c>
      <c r="P133" s="82">
        <v>0</v>
      </c>
      <c r="Q133" s="82">
        <v>0</v>
      </c>
      <c r="R133" s="82">
        <v>355</v>
      </c>
      <c r="S133" s="82">
        <v>0</v>
      </c>
      <c r="T133" s="82">
        <v>0</v>
      </c>
      <c r="U133" s="82">
        <v>0</v>
      </c>
      <c r="V133" s="82">
        <v>355</v>
      </c>
      <c r="W133" s="82">
        <v>0</v>
      </c>
      <c r="X133" s="82">
        <v>439.78</v>
      </c>
      <c r="Y133" s="82"/>
      <c r="Z133" s="89"/>
      <c r="AA133" s="90"/>
      <c r="AB133" s="90"/>
      <c r="AC133" s="90" t="s">
        <v>37</v>
      </c>
      <c r="AD133" s="90" t="s">
        <v>37</v>
      </c>
      <c r="AE133" s="209" t="s">
        <v>6202</v>
      </c>
      <c r="AF133" s="90" t="s">
        <v>36</v>
      </c>
    </row>
    <row r="134" spans="1:32" s="5" customFormat="1" ht="75" x14ac:dyDescent="0.25">
      <c r="A134" s="82">
        <v>20</v>
      </c>
      <c r="B134" s="87" t="s">
        <v>1509</v>
      </c>
      <c r="C134" s="84" t="s">
        <v>68</v>
      </c>
      <c r="D134" s="85" t="s">
        <v>7389</v>
      </c>
      <c r="E134" s="82" t="s">
        <v>377</v>
      </c>
      <c r="F134" s="92">
        <v>43655.375</v>
      </c>
      <c r="G134" s="92">
        <v>43655.416666666664</v>
      </c>
      <c r="H134" s="82" t="s">
        <v>69</v>
      </c>
      <c r="I134" s="87" t="s">
        <v>7390</v>
      </c>
      <c r="J134" s="88">
        <v>0.99999999994179234</v>
      </c>
      <c r="K134" s="108" t="s">
        <v>7391</v>
      </c>
      <c r="L134" s="82"/>
      <c r="M134" s="82"/>
      <c r="N134" s="82" t="s">
        <v>7392</v>
      </c>
      <c r="O134" s="82">
        <v>203</v>
      </c>
      <c r="P134" s="82">
        <v>0</v>
      </c>
      <c r="Q134" s="82">
        <v>0</v>
      </c>
      <c r="R134" s="82">
        <v>203</v>
      </c>
      <c r="S134" s="82">
        <v>0</v>
      </c>
      <c r="T134" s="82">
        <v>0</v>
      </c>
      <c r="U134" s="82">
        <v>0</v>
      </c>
      <c r="V134" s="82">
        <v>203</v>
      </c>
      <c r="W134" s="82">
        <v>0</v>
      </c>
      <c r="X134" s="82">
        <v>83.82</v>
      </c>
      <c r="Y134" s="82"/>
      <c r="Z134" s="89"/>
      <c r="AA134" s="90"/>
      <c r="AB134" s="90"/>
      <c r="AC134" s="90" t="s">
        <v>37</v>
      </c>
      <c r="AD134" s="90" t="s">
        <v>37</v>
      </c>
      <c r="AE134" s="209" t="s">
        <v>6202</v>
      </c>
      <c r="AF134" s="90" t="s">
        <v>36</v>
      </c>
    </row>
    <row r="135" spans="1:32" s="5" customFormat="1" ht="75" x14ac:dyDescent="0.25">
      <c r="A135" s="82">
        <v>20</v>
      </c>
      <c r="B135" s="87" t="s">
        <v>1509</v>
      </c>
      <c r="C135" s="84" t="s">
        <v>70</v>
      </c>
      <c r="D135" s="85" t="s">
        <v>7393</v>
      </c>
      <c r="E135" s="82" t="s">
        <v>377</v>
      </c>
      <c r="F135" s="92">
        <v>43655.375</v>
      </c>
      <c r="G135" s="92">
        <v>43655.791666666664</v>
      </c>
      <c r="H135" s="82" t="s">
        <v>69</v>
      </c>
      <c r="I135" s="87" t="s">
        <v>7394</v>
      </c>
      <c r="J135" s="88">
        <v>9.9999999999417923</v>
      </c>
      <c r="K135" s="108" t="s">
        <v>7395</v>
      </c>
      <c r="L135" s="82"/>
      <c r="M135" s="82"/>
      <c r="N135" s="82" t="s">
        <v>362</v>
      </c>
      <c r="O135" s="82">
        <v>28</v>
      </c>
      <c r="P135" s="82">
        <v>0</v>
      </c>
      <c r="Q135" s="82">
        <v>0</v>
      </c>
      <c r="R135" s="82">
        <v>28</v>
      </c>
      <c r="S135" s="82">
        <v>0</v>
      </c>
      <c r="T135" s="82">
        <v>0</v>
      </c>
      <c r="U135" s="82">
        <v>0</v>
      </c>
      <c r="V135" s="82">
        <v>28</v>
      </c>
      <c r="W135" s="82">
        <v>0</v>
      </c>
      <c r="X135" s="82">
        <v>75.680000000000007</v>
      </c>
      <c r="Y135" s="82"/>
      <c r="Z135" s="89"/>
      <c r="AA135" s="90"/>
      <c r="AB135" s="90"/>
      <c r="AC135" s="90" t="s">
        <v>37</v>
      </c>
      <c r="AD135" s="90" t="s">
        <v>37</v>
      </c>
      <c r="AE135" s="209" t="s">
        <v>6202</v>
      </c>
      <c r="AF135" s="90" t="s">
        <v>36</v>
      </c>
    </row>
    <row r="136" spans="1:32" s="5" customFormat="1" ht="75" x14ac:dyDescent="0.25">
      <c r="A136" s="82">
        <v>20</v>
      </c>
      <c r="B136" s="87" t="s">
        <v>1509</v>
      </c>
      <c r="C136" s="84" t="s">
        <v>68</v>
      </c>
      <c r="D136" s="85" t="s">
        <v>7396</v>
      </c>
      <c r="E136" s="82" t="s">
        <v>377</v>
      </c>
      <c r="F136" s="92">
        <v>43655.75</v>
      </c>
      <c r="G136" s="92">
        <v>43655.791666666664</v>
      </c>
      <c r="H136" s="82" t="s">
        <v>69</v>
      </c>
      <c r="I136" s="87" t="s">
        <v>7397</v>
      </c>
      <c r="J136" s="88">
        <v>0.99999999994179234</v>
      </c>
      <c r="K136" s="108" t="s">
        <v>7391</v>
      </c>
      <c r="L136" s="82"/>
      <c r="M136" s="82"/>
      <c r="N136" s="82" t="s">
        <v>7392</v>
      </c>
      <c r="O136" s="82">
        <v>203</v>
      </c>
      <c r="P136" s="82">
        <v>0</v>
      </c>
      <c r="Q136" s="82">
        <v>0</v>
      </c>
      <c r="R136" s="82">
        <v>203</v>
      </c>
      <c r="S136" s="82">
        <v>0</v>
      </c>
      <c r="T136" s="82">
        <v>0</v>
      </c>
      <c r="U136" s="82">
        <v>0</v>
      </c>
      <c r="V136" s="82">
        <v>203</v>
      </c>
      <c r="W136" s="82">
        <v>0</v>
      </c>
      <c r="X136" s="82">
        <v>83.82</v>
      </c>
      <c r="Y136" s="82"/>
      <c r="Z136" s="89"/>
      <c r="AA136" s="90"/>
      <c r="AB136" s="90"/>
      <c r="AC136" s="90" t="s">
        <v>37</v>
      </c>
      <c r="AD136" s="90" t="s">
        <v>37</v>
      </c>
      <c r="AE136" s="209" t="s">
        <v>6202</v>
      </c>
      <c r="AF136" s="90" t="s">
        <v>36</v>
      </c>
    </row>
    <row r="137" spans="1:32" s="5" customFormat="1" ht="75" x14ac:dyDescent="0.25">
      <c r="A137" s="82">
        <v>20</v>
      </c>
      <c r="B137" s="87" t="s">
        <v>1509</v>
      </c>
      <c r="C137" s="84" t="s">
        <v>68</v>
      </c>
      <c r="D137" s="85" t="s">
        <v>7398</v>
      </c>
      <c r="E137" s="82" t="s">
        <v>378</v>
      </c>
      <c r="F137" s="92">
        <v>43655.375</v>
      </c>
      <c r="G137" s="92">
        <v>43655.666666666664</v>
      </c>
      <c r="H137" s="82" t="s">
        <v>69</v>
      </c>
      <c r="I137" s="87" t="s">
        <v>7399</v>
      </c>
      <c r="J137" s="88">
        <v>6.9999999999417923</v>
      </c>
      <c r="K137" s="85" t="s">
        <v>7398</v>
      </c>
      <c r="L137" s="82"/>
      <c r="M137" s="82"/>
      <c r="N137" s="82" t="s">
        <v>7400</v>
      </c>
      <c r="O137" s="82">
        <v>12</v>
      </c>
      <c r="P137" s="82">
        <v>0</v>
      </c>
      <c r="Q137" s="82">
        <v>0</v>
      </c>
      <c r="R137" s="82">
        <v>12</v>
      </c>
      <c r="S137" s="82">
        <v>0</v>
      </c>
      <c r="T137" s="82">
        <v>0</v>
      </c>
      <c r="U137" s="82">
        <v>0</v>
      </c>
      <c r="V137" s="82">
        <v>12</v>
      </c>
      <c r="W137" s="82">
        <v>0</v>
      </c>
      <c r="X137" s="82">
        <v>55.44</v>
      </c>
      <c r="Y137" s="82"/>
      <c r="Z137" s="89"/>
      <c r="AA137" s="90"/>
      <c r="AB137" s="90"/>
      <c r="AC137" s="90" t="s">
        <v>37</v>
      </c>
      <c r="AD137" s="90" t="s">
        <v>37</v>
      </c>
      <c r="AE137" s="209" t="s">
        <v>6202</v>
      </c>
      <c r="AF137" s="90" t="s">
        <v>36</v>
      </c>
    </row>
    <row r="138" spans="1:32" s="5" customFormat="1" ht="56.25" x14ac:dyDescent="0.25">
      <c r="A138" s="82">
        <v>15</v>
      </c>
      <c r="B138" s="87" t="s">
        <v>1884</v>
      </c>
      <c r="C138" s="84" t="s">
        <v>65</v>
      </c>
      <c r="D138" s="85" t="s">
        <v>7077</v>
      </c>
      <c r="E138" s="82" t="s">
        <v>378</v>
      </c>
      <c r="F138" s="92">
        <v>43656.375</v>
      </c>
      <c r="G138" s="92">
        <v>43656.5</v>
      </c>
      <c r="H138" s="82" t="s">
        <v>69</v>
      </c>
      <c r="I138" s="87" t="s">
        <v>7078</v>
      </c>
      <c r="J138" s="88">
        <v>3</v>
      </c>
      <c r="K138" s="87" t="s">
        <v>7401</v>
      </c>
      <c r="L138" s="82"/>
      <c r="M138" s="82"/>
      <c r="N138" s="82" t="s">
        <v>7080</v>
      </c>
      <c r="O138" s="82">
        <v>10</v>
      </c>
      <c r="P138" s="82">
        <v>0</v>
      </c>
      <c r="Q138" s="82">
        <v>0</v>
      </c>
      <c r="R138" s="82">
        <v>10</v>
      </c>
      <c r="S138" s="82">
        <v>0</v>
      </c>
      <c r="T138" s="82">
        <v>0</v>
      </c>
      <c r="U138" s="82">
        <v>0</v>
      </c>
      <c r="V138" s="82">
        <v>10</v>
      </c>
      <c r="W138" s="82">
        <v>0</v>
      </c>
      <c r="X138" s="82">
        <v>40</v>
      </c>
      <c r="Y138" s="82"/>
      <c r="Z138" s="89" t="s">
        <v>7402</v>
      </c>
      <c r="AA138" s="90"/>
      <c r="AB138" s="90"/>
      <c r="AC138" s="90" t="s">
        <v>37</v>
      </c>
      <c r="AD138" s="90" t="s">
        <v>37</v>
      </c>
      <c r="AE138" s="87" t="s">
        <v>174</v>
      </c>
      <c r="AF138" s="90" t="s">
        <v>36</v>
      </c>
    </row>
    <row r="139" spans="1:32" s="5" customFormat="1" ht="56.25" x14ac:dyDescent="0.25">
      <c r="A139" s="82">
        <v>15</v>
      </c>
      <c r="B139" s="87" t="s">
        <v>1568</v>
      </c>
      <c r="C139" s="84" t="s">
        <v>68</v>
      </c>
      <c r="D139" s="85" t="s">
        <v>7403</v>
      </c>
      <c r="E139" s="82" t="s">
        <v>377</v>
      </c>
      <c r="F139" s="92">
        <v>43656.375</v>
      </c>
      <c r="G139" s="92">
        <v>43656.666666666664</v>
      </c>
      <c r="H139" s="82" t="s">
        <v>69</v>
      </c>
      <c r="I139" s="87" t="s">
        <v>7404</v>
      </c>
      <c r="J139" s="88">
        <v>6.9999999999417923</v>
      </c>
      <c r="K139" s="87" t="s">
        <v>5975</v>
      </c>
      <c r="L139" s="82"/>
      <c r="M139" s="82"/>
      <c r="N139" s="82" t="s">
        <v>7405</v>
      </c>
      <c r="O139" s="82">
        <v>87</v>
      </c>
      <c r="P139" s="82">
        <v>0</v>
      </c>
      <c r="Q139" s="82">
        <v>0</v>
      </c>
      <c r="R139" s="82">
        <v>87</v>
      </c>
      <c r="S139" s="82">
        <v>0</v>
      </c>
      <c r="T139" s="82">
        <v>0</v>
      </c>
      <c r="U139" s="82">
        <v>0</v>
      </c>
      <c r="V139" s="82">
        <v>87</v>
      </c>
      <c r="W139" s="82">
        <v>0</v>
      </c>
      <c r="X139" s="82">
        <v>63</v>
      </c>
      <c r="Y139" s="82"/>
      <c r="Z139" s="89"/>
      <c r="AA139" s="90"/>
      <c r="AB139" s="90"/>
      <c r="AC139" s="90" t="s">
        <v>77</v>
      </c>
      <c r="AD139" s="90" t="s">
        <v>77</v>
      </c>
      <c r="AE139" s="87" t="s">
        <v>369</v>
      </c>
      <c r="AF139" s="90" t="s">
        <v>36</v>
      </c>
    </row>
    <row r="140" spans="1:32" s="5" customFormat="1" ht="37.5" x14ac:dyDescent="0.25">
      <c r="A140" s="167">
        <v>20</v>
      </c>
      <c r="B140" s="170" t="s">
        <v>1531</v>
      </c>
      <c r="C140" s="161" t="s">
        <v>70</v>
      </c>
      <c r="D140" s="162" t="s">
        <v>7406</v>
      </c>
      <c r="E140" s="160" t="s">
        <v>378</v>
      </c>
      <c r="F140" s="205">
        <v>43656.375</v>
      </c>
      <c r="G140" s="205">
        <v>43656.583333333336</v>
      </c>
      <c r="H140" s="82" t="s">
        <v>69</v>
      </c>
      <c r="I140" s="163" t="s">
        <v>7407</v>
      </c>
      <c r="J140" s="88">
        <v>5.0000000000582077</v>
      </c>
      <c r="K140" s="163" t="s">
        <v>7408</v>
      </c>
      <c r="L140" s="160"/>
      <c r="M140" s="160"/>
      <c r="N140" s="160" t="s">
        <v>3670</v>
      </c>
      <c r="O140" s="160">
        <v>3</v>
      </c>
      <c r="P140" s="160">
        <v>0</v>
      </c>
      <c r="Q140" s="160">
        <v>0</v>
      </c>
      <c r="R140" s="160">
        <v>3</v>
      </c>
      <c r="S140" s="160">
        <v>0</v>
      </c>
      <c r="T140" s="160">
        <v>0</v>
      </c>
      <c r="U140" s="160">
        <v>0</v>
      </c>
      <c r="V140" s="160">
        <v>3</v>
      </c>
      <c r="W140" s="160">
        <v>0</v>
      </c>
      <c r="X140" s="160">
        <v>50</v>
      </c>
      <c r="Y140" s="160"/>
      <c r="Z140" s="164"/>
      <c r="AA140" s="165"/>
      <c r="AB140" s="165"/>
      <c r="AC140" s="165" t="s">
        <v>37</v>
      </c>
      <c r="AD140" s="165" t="s">
        <v>37</v>
      </c>
      <c r="AE140" s="192" t="s">
        <v>135</v>
      </c>
      <c r="AF140" s="90" t="s">
        <v>36</v>
      </c>
    </row>
    <row r="141" spans="1:32" s="5" customFormat="1" ht="75" x14ac:dyDescent="0.25">
      <c r="A141" s="289">
        <v>15</v>
      </c>
      <c r="B141" s="87" t="s">
        <v>1557</v>
      </c>
      <c r="C141" s="289" t="s">
        <v>65</v>
      </c>
      <c r="D141" s="290" t="s">
        <v>7409</v>
      </c>
      <c r="E141" s="291" t="s">
        <v>379</v>
      </c>
      <c r="F141" s="292">
        <v>43655.458333333336</v>
      </c>
      <c r="G141" s="292">
        <v>43655.541666666664</v>
      </c>
      <c r="H141" s="291" t="s">
        <v>71</v>
      </c>
      <c r="I141" s="293" t="s">
        <v>7410</v>
      </c>
      <c r="J141" s="88">
        <v>1.9999999998835847</v>
      </c>
      <c r="K141" s="293" t="s">
        <v>7411</v>
      </c>
      <c r="L141" s="291" t="s">
        <v>7412</v>
      </c>
      <c r="M141" s="291"/>
      <c r="N141" s="291" t="s">
        <v>7413</v>
      </c>
      <c r="O141" s="291">
        <v>37</v>
      </c>
      <c r="P141" s="291">
        <v>0</v>
      </c>
      <c r="Q141" s="291">
        <v>2</v>
      </c>
      <c r="R141" s="291">
        <v>35</v>
      </c>
      <c r="S141" s="291">
        <v>0</v>
      </c>
      <c r="T141" s="291">
        <v>0</v>
      </c>
      <c r="U141" s="291">
        <v>0</v>
      </c>
      <c r="V141" s="291">
        <v>37</v>
      </c>
      <c r="W141" s="291">
        <v>0</v>
      </c>
      <c r="X141" s="291">
        <v>420</v>
      </c>
      <c r="Y141" s="291"/>
      <c r="Z141" s="89" t="s">
        <v>7414</v>
      </c>
      <c r="AA141" s="149" t="s">
        <v>72</v>
      </c>
      <c r="AB141" s="149" t="s">
        <v>73</v>
      </c>
      <c r="AC141" s="149" t="s">
        <v>37</v>
      </c>
      <c r="AD141" s="149" t="s">
        <v>37</v>
      </c>
      <c r="AE141" s="293" t="s">
        <v>7415</v>
      </c>
      <c r="AF141" s="90" t="s">
        <v>418</v>
      </c>
    </row>
    <row r="142" spans="1:32" s="5" customFormat="1" ht="75" x14ac:dyDescent="0.25">
      <c r="A142" s="289">
        <v>15</v>
      </c>
      <c r="B142" s="87" t="s">
        <v>1557</v>
      </c>
      <c r="C142" s="289" t="s">
        <v>65</v>
      </c>
      <c r="D142" s="290" t="s">
        <v>7416</v>
      </c>
      <c r="E142" s="291" t="s">
        <v>379</v>
      </c>
      <c r="F142" s="292">
        <v>43655.458333333336</v>
      </c>
      <c r="G142" s="292">
        <v>43655.541666666664</v>
      </c>
      <c r="H142" s="291" t="s">
        <v>71</v>
      </c>
      <c r="I142" s="293" t="s">
        <v>7417</v>
      </c>
      <c r="J142" s="88">
        <v>1.9999999998835847</v>
      </c>
      <c r="K142" s="293" t="s">
        <v>7418</v>
      </c>
      <c r="L142" s="291" t="s">
        <v>7419</v>
      </c>
      <c r="M142" s="291"/>
      <c r="N142" s="291" t="s">
        <v>7420</v>
      </c>
      <c r="O142" s="291">
        <v>175</v>
      </c>
      <c r="P142" s="291">
        <v>0</v>
      </c>
      <c r="Q142" s="291">
        <v>14</v>
      </c>
      <c r="R142" s="291">
        <v>161</v>
      </c>
      <c r="S142" s="291">
        <v>0</v>
      </c>
      <c r="T142" s="291">
        <v>0</v>
      </c>
      <c r="U142" s="291">
        <v>0</v>
      </c>
      <c r="V142" s="291">
        <v>175</v>
      </c>
      <c r="W142" s="291">
        <v>0</v>
      </c>
      <c r="X142" s="291">
        <v>800</v>
      </c>
      <c r="Y142" s="291"/>
      <c r="Z142" s="89" t="s">
        <v>7421</v>
      </c>
      <c r="AA142" s="149" t="s">
        <v>72</v>
      </c>
      <c r="AB142" s="149" t="s">
        <v>73</v>
      </c>
      <c r="AC142" s="149" t="s">
        <v>37</v>
      </c>
      <c r="AD142" s="149" t="s">
        <v>37</v>
      </c>
      <c r="AE142" s="293" t="s">
        <v>7415</v>
      </c>
      <c r="AF142" s="90" t="s">
        <v>418</v>
      </c>
    </row>
    <row r="143" spans="1:32" s="5" customFormat="1" ht="75" x14ac:dyDescent="0.25">
      <c r="A143" s="82">
        <v>15</v>
      </c>
      <c r="B143" s="87" t="s">
        <v>1557</v>
      </c>
      <c r="C143" s="84" t="s">
        <v>65</v>
      </c>
      <c r="D143" s="85" t="s">
        <v>7422</v>
      </c>
      <c r="E143" s="82" t="s">
        <v>378</v>
      </c>
      <c r="F143" s="92">
        <v>43656.375</v>
      </c>
      <c r="G143" s="92">
        <v>43656.541666666664</v>
      </c>
      <c r="H143" s="82" t="s">
        <v>69</v>
      </c>
      <c r="I143" s="87" t="s">
        <v>7423</v>
      </c>
      <c r="J143" s="88">
        <v>3.9999999999417923</v>
      </c>
      <c r="K143" s="87" t="s">
        <v>7424</v>
      </c>
      <c r="L143" s="82" t="s">
        <v>7425</v>
      </c>
      <c r="M143" s="82"/>
      <c r="N143" s="82"/>
      <c r="O143" s="82">
        <v>4</v>
      </c>
      <c r="P143" s="82">
        <v>0</v>
      </c>
      <c r="Q143" s="82">
        <v>4</v>
      </c>
      <c r="R143" s="82">
        <v>0</v>
      </c>
      <c r="S143" s="82">
        <v>0</v>
      </c>
      <c r="T143" s="82">
        <v>0</v>
      </c>
      <c r="U143" s="82">
        <v>0</v>
      </c>
      <c r="V143" s="82">
        <v>4</v>
      </c>
      <c r="W143" s="82">
        <v>0</v>
      </c>
      <c r="X143" s="82">
        <v>40</v>
      </c>
      <c r="Y143" s="82"/>
      <c r="Z143" s="89"/>
      <c r="AA143" s="90"/>
      <c r="AB143" s="90"/>
      <c r="AC143" s="90" t="s">
        <v>77</v>
      </c>
      <c r="AD143" s="90" t="s">
        <v>77</v>
      </c>
      <c r="AE143" s="293" t="s">
        <v>7415</v>
      </c>
      <c r="AF143" s="90" t="s">
        <v>36</v>
      </c>
    </row>
    <row r="144" spans="1:32" s="5" customFormat="1" ht="75" x14ac:dyDescent="0.25">
      <c r="A144" s="82">
        <v>15</v>
      </c>
      <c r="B144" s="87" t="s">
        <v>1557</v>
      </c>
      <c r="C144" s="84" t="s">
        <v>70</v>
      </c>
      <c r="D144" s="85" t="s">
        <v>7426</v>
      </c>
      <c r="E144" s="82" t="s">
        <v>378</v>
      </c>
      <c r="F144" s="92">
        <v>43656.375</v>
      </c>
      <c r="G144" s="92">
        <v>43656.5</v>
      </c>
      <c r="H144" s="82" t="s">
        <v>69</v>
      </c>
      <c r="I144" s="87" t="s">
        <v>7427</v>
      </c>
      <c r="J144" s="88">
        <v>3</v>
      </c>
      <c r="K144" s="87" t="s">
        <v>7428</v>
      </c>
      <c r="L144" s="82"/>
      <c r="M144" s="82"/>
      <c r="N144" s="82" t="s">
        <v>7429</v>
      </c>
      <c r="O144" s="82">
        <v>6</v>
      </c>
      <c r="P144" s="82">
        <v>0</v>
      </c>
      <c r="Q144" s="82">
        <v>0</v>
      </c>
      <c r="R144" s="82">
        <v>6</v>
      </c>
      <c r="S144" s="82">
        <v>0</v>
      </c>
      <c r="T144" s="82">
        <v>0</v>
      </c>
      <c r="U144" s="82">
        <v>0</v>
      </c>
      <c r="V144" s="82">
        <v>6</v>
      </c>
      <c r="W144" s="82">
        <v>0</v>
      </c>
      <c r="X144" s="82">
        <v>23</v>
      </c>
      <c r="Y144" s="82"/>
      <c r="Z144" s="89"/>
      <c r="AA144" s="90"/>
      <c r="AB144" s="90"/>
      <c r="AC144" s="90" t="s">
        <v>77</v>
      </c>
      <c r="AD144" s="90" t="s">
        <v>77</v>
      </c>
      <c r="AE144" s="293" t="s">
        <v>7415</v>
      </c>
      <c r="AF144" s="90" t="s">
        <v>36</v>
      </c>
    </row>
    <row r="145" spans="1:32" s="5" customFormat="1" ht="56.25" x14ac:dyDescent="0.25">
      <c r="A145" s="82">
        <v>17</v>
      </c>
      <c r="B145" s="87" t="s">
        <v>2514</v>
      </c>
      <c r="C145" s="84" t="s">
        <v>114</v>
      </c>
      <c r="D145" s="85" t="s">
        <v>6194</v>
      </c>
      <c r="E145" s="82" t="s">
        <v>379</v>
      </c>
      <c r="F145" s="92">
        <v>43656.375</v>
      </c>
      <c r="G145" s="92">
        <v>43656.666666666664</v>
      </c>
      <c r="H145" s="82" t="s">
        <v>69</v>
      </c>
      <c r="I145" s="87" t="s">
        <v>7154</v>
      </c>
      <c r="J145" s="88">
        <v>6.9999999999417923</v>
      </c>
      <c r="K145" s="87" t="s">
        <v>346</v>
      </c>
      <c r="L145" s="82"/>
      <c r="M145" s="82"/>
      <c r="N145" s="82" t="s">
        <v>6196</v>
      </c>
      <c r="O145" s="82">
        <v>26</v>
      </c>
      <c r="P145" s="82">
        <v>0</v>
      </c>
      <c r="Q145" s="82">
        <v>0</v>
      </c>
      <c r="R145" s="82">
        <v>26</v>
      </c>
      <c r="S145" s="82">
        <v>0</v>
      </c>
      <c r="T145" s="82">
        <v>0</v>
      </c>
      <c r="U145" s="82">
        <v>0</v>
      </c>
      <c r="V145" s="82">
        <v>26</v>
      </c>
      <c r="W145" s="82">
        <v>0</v>
      </c>
      <c r="X145" s="82">
        <v>60</v>
      </c>
      <c r="Y145" s="82"/>
      <c r="Z145" s="89"/>
      <c r="AA145" s="90"/>
      <c r="AB145" s="90"/>
      <c r="AC145" s="90" t="s">
        <v>37</v>
      </c>
      <c r="AD145" s="90" t="s">
        <v>37</v>
      </c>
      <c r="AE145" s="87" t="s">
        <v>161</v>
      </c>
      <c r="AF145" s="90" t="s">
        <v>36</v>
      </c>
    </row>
    <row r="146" spans="1:32" s="5" customFormat="1" ht="75" x14ac:dyDescent="0.25">
      <c r="A146" s="82">
        <v>15</v>
      </c>
      <c r="B146" s="87" t="s">
        <v>147</v>
      </c>
      <c r="C146" s="84" t="s">
        <v>68</v>
      </c>
      <c r="D146" s="85" t="s">
        <v>268</v>
      </c>
      <c r="E146" s="82" t="s">
        <v>378</v>
      </c>
      <c r="F146" s="92">
        <v>43655.423611111109</v>
      </c>
      <c r="G146" s="92">
        <v>43655.454861111109</v>
      </c>
      <c r="H146" s="82" t="s">
        <v>69</v>
      </c>
      <c r="I146" s="85" t="s">
        <v>7430</v>
      </c>
      <c r="J146" s="88">
        <v>0.75</v>
      </c>
      <c r="K146" s="120" t="s">
        <v>5556</v>
      </c>
      <c r="L146" s="82"/>
      <c r="M146" s="82"/>
      <c r="N146" s="84" t="s">
        <v>269</v>
      </c>
      <c r="O146" s="82">
        <v>39</v>
      </c>
      <c r="P146" s="82">
        <v>0</v>
      </c>
      <c r="Q146" s="82">
        <v>0</v>
      </c>
      <c r="R146" s="82">
        <v>39</v>
      </c>
      <c r="S146" s="82">
        <v>0</v>
      </c>
      <c r="T146" s="82">
        <v>0</v>
      </c>
      <c r="U146" s="82">
        <v>0</v>
      </c>
      <c r="V146" s="82">
        <v>39</v>
      </c>
      <c r="W146" s="82">
        <v>0</v>
      </c>
      <c r="X146" s="84">
        <v>21</v>
      </c>
      <c r="Y146" s="82"/>
      <c r="Z146" s="89" t="s">
        <v>7431</v>
      </c>
      <c r="AA146" s="90"/>
      <c r="AB146" s="90"/>
      <c r="AC146" s="90" t="s">
        <v>77</v>
      </c>
      <c r="AD146" s="90" t="s">
        <v>77</v>
      </c>
      <c r="AE146" s="380" t="s">
        <v>151</v>
      </c>
      <c r="AF146" s="90" t="s">
        <v>36</v>
      </c>
    </row>
    <row r="147" spans="1:32" s="5" customFormat="1" ht="75" x14ac:dyDescent="0.25">
      <c r="A147" s="82">
        <v>15</v>
      </c>
      <c r="B147" s="87" t="s">
        <v>147</v>
      </c>
      <c r="C147" s="84" t="s">
        <v>68</v>
      </c>
      <c r="D147" s="85" t="s">
        <v>372</v>
      </c>
      <c r="E147" s="82" t="s">
        <v>378</v>
      </c>
      <c r="F147" s="92">
        <v>43655.548611111109</v>
      </c>
      <c r="G147" s="92">
        <v>43655.65625</v>
      </c>
      <c r="H147" s="82" t="s">
        <v>69</v>
      </c>
      <c r="I147" s="85" t="s">
        <v>6873</v>
      </c>
      <c r="J147" s="88">
        <v>2.5833333333721384</v>
      </c>
      <c r="K147" s="120" t="s">
        <v>437</v>
      </c>
      <c r="L147" s="82"/>
      <c r="M147" s="82"/>
      <c r="N147" s="84" t="s">
        <v>6874</v>
      </c>
      <c r="O147" s="82">
        <v>15</v>
      </c>
      <c r="P147" s="82">
        <v>0</v>
      </c>
      <c r="Q147" s="82">
        <v>0</v>
      </c>
      <c r="R147" s="82">
        <v>15</v>
      </c>
      <c r="S147" s="82">
        <v>0</v>
      </c>
      <c r="T147" s="82">
        <v>0</v>
      </c>
      <c r="U147" s="82">
        <v>0</v>
      </c>
      <c r="V147" s="82">
        <v>15</v>
      </c>
      <c r="W147" s="82">
        <v>0</v>
      </c>
      <c r="X147" s="84">
        <v>31</v>
      </c>
      <c r="Y147" s="82"/>
      <c r="Z147" s="89" t="s">
        <v>7431</v>
      </c>
      <c r="AA147" s="90"/>
      <c r="AB147" s="90"/>
      <c r="AC147" s="90" t="s">
        <v>77</v>
      </c>
      <c r="AD147" s="90" t="s">
        <v>77</v>
      </c>
      <c r="AE147" s="380" t="s">
        <v>151</v>
      </c>
      <c r="AF147" s="90" t="s">
        <v>36</v>
      </c>
    </row>
    <row r="148" spans="1:32" s="5" customFormat="1" ht="75" x14ac:dyDescent="0.25">
      <c r="A148" s="82">
        <v>19</v>
      </c>
      <c r="B148" s="87" t="s">
        <v>1509</v>
      </c>
      <c r="C148" s="84" t="s">
        <v>68</v>
      </c>
      <c r="D148" s="85" t="s">
        <v>7319</v>
      </c>
      <c r="E148" s="82" t="s">
        <v>378</v>
      </c>
      <c r="F148" s="92">
        <v>43656.375</v>
      </c>
      <c r="G148" s="92">
        <v>43656.666666666664</v>
      </c>
      <c r="H148" s="82" t="s">
        <v>69</v>
      </c>
      <c r="I148" s="87" t="s">
        <v>7432</v>
      </c>
      <c r="J148" s="88">
        <v>6.9999999999417923</v>
      </c>
      <c r="K148" s="85" t="s">
        <v>7319</v>
      </c>
      <c r="L148" s="82"/>
      <c r="M148" s="82"/>
      <c r="N148" s="82" t="s">
        <v>7321</v>
      </c>
      <c r="O148" s="82">
        <v>48</v>
      </c>
      <c r="P148" s="82">
        <v>0</v>
      </c>
      <c r="Q148" s="82">
        <v>0</v>
      </c>
      <c r="R148" s="82">
        <v>48</v>
      </c>
      <c r="S148" s="82">
        <v>0</v>
      </c>
      <c r="T148" s="82">
        <v>0</v>
      </c>
      <c r="U148" s="82">
        <v>0</v>
      </c>
      <c r="V148" s="82">
        <v>48</v>
      </c>
      <c r="W148" s="82">
        <v>0</v>
      </c>
      <c r="X148" s="82">
        <v>12.1</v>
      </c>
      <c r="Y148" s="82"/>
      <c r="Z148" s="89"/>
      <c r="AA148" s="90"/>
      <c r="AB148" s="90"/>
      <c r="AC148" s="90" t="s">
        <v>37</v>
      </c>
      <c r="AD148" s="90" t="s">
        <v>37</v>
      </c>
      <c r="AE148" s="209" t="s">
        <v>6202</v>
      </c>
      <c r="AF148" s="90" t="s">
        <v>36</v>
      </c>
    </row>
    <row r="149" spans="1:32" s="5" customFormat="1" ht="75" x14ac:dyDescent="0.25">
      <c r="A149" s="82">
        <v>20</v>
      </c>
      <c r="B149" s="87" t="s">
        <v>2505</v>
      </c>
      <c r="C149" s="84" t="s">
        <v>70</v>
      </c>
      <c r="D149" s="85" t="s">
        <v>7267</v>
      </c>
      <c r="E149" s="82" t="s">
        <v>378</v>
      </c>
      <c r="F149" s="92">
        <v>43656.395833333336</v>
      </c>
      <c r="G149" s="92">
        <v>43656.666666666664</v>
      </c>
      <c r="H149" s="82" t="s">
        <v>69</v>
      </c>
      <c r="I149" s="87" t="s">
        <v>7268</v>
      </c>
      <c r="J149" s="88">
        <v>6.4999999998835847</v>
      </c>
      <c r="K149" s="87" t="s">
        <v>7269</v>
      </c>
      <c r="L149" s="82"/>
      <c r="M149" s="82"/>
      <c r="N149" s="82" t="s">
        <v>7270</v>
      </c>
      <c r="O149" s="82">
        <v>8</v>
      </c>
      <c r="P149" s="82">
        <v>0</v>
      </c>
      <c r="Q149" s="82">
        <v>0</v>
      </c>
      <c r="R149" s="82">
        <v>8</v>
      </c>
      <c r="S149" s="82">
        <v>0</v>
      </c>
      <c r="T149" s="82">
        <v>0</v>
      </c>
      <c r="U149" s="82">
        <v>0</v>
      </c>
      <c r="V149" s="82">
        <v>8</v>
      </c>
      <c r="W149" s="82">
        <v>0</v>
      </c>
      <c r="X149" s="82">
        <v>39</v>
      </c>
      <c r="Y149" s="82"/>
      <c r="Z149" s="89" t="s">
        <v>7433</v>
      </c>
      <c r="AA149" s="90"/>
      <c r="AB149" s="90"/>
      <c r="AC149" s="90" t="s">
        <v>77</v>
      </c>
      <c r="AD149" s="90" t="s">
        <v>77</v>
      </c>
      <c r="AE149" s="87" t="s">
        <v>111</v>
      </c>
      <c r="AF149" s="90" t="s">
        <v>36</v>
      </c>
    </row>
    <row r="150" spans="1:32" s="5" customFormat="1" ht="75" x14ac:dyDescent="0.25">
      <c r="A150" s="82">
        <v>20</v>
      </c>
      <c r="B150" s="87" t="s">
        <v>2505</v>
      </c>
      <c r="C150" s="84" t="s">
        <v>68</v>
      </c>
      <c r="D150" s="85" t="s">
        <v>5798</v>
      </c>
      <c r="E150" s="82" t="s">
        <v>377</v>
      </c>
      <c r="F150" s="92">
        <v>43656.395833333336</v>
      </c>
      <c r="G150" s="92">
        <v>43656.666666666664</v>
      </c>
      <c r="H150" s="82" t="s">
        <v>69</v>
      </c>
      <c r="I150" s="87" t="s">
        <v>6752</v>
      </c>
      <c r="J150" s="88">
        <v>6.4999999998835847</v>
      </c>
      <c r="K150" s="87" t="s">
        <v>5800</v>
      </c>
      <c r="L150" s="82"/>
      <c r="M150" s="82"/>
      <c r="N150" s="82" t="s">
        <v>5801</v>
      </c>
      <c r="O150" s="82">
        <v>180</v>
      </c>
      <c r="P150" s="82">
        <v>0</v>
      </c>
      <c r="Q150" s="82">
        <v>0</v>
      </c>
      <c r="R150" s="82">
        <v>180</v>
      </c>
      <c r="S150" s="82">
        <v>0</v>
      </c>
      <c r="T150" s="82">
        <v>0</v>
      </c>
      <c r="U150" s="82">
        <v>0</v>
      </c>
      <c r="V150" s="82">
        <v>180</v>
      </c>
      <c r="W150" s="82">
        <v>0</v>
      </c>
      <c r="X150" s="82" t="s">
        <v>5802</v>
      </c>
      <c r="Y150" s="82"/>
      <c r="Z150" s="89" t="s">
        <v>7433</v>
      </c>
      <c r="AA150" s="90"/>
      <c r="AB150" s="90"/>
      <c r="AC150" s="90"/>
      <c r="AD150" s="90"/>
      <c r="AE150" s="87" t="s">
        <v>111</v>
      </c>
      <c r="AF150" s="90" t="s">
        <v>36</v>
      </c>
    </row>
    <row r="151" spans="1:32" s="5" customFormat="1" ht="75" x14ac:dyDescent="0.25">
      <c r="A151" s="82">
        <v>20</v>
      </c>
      <c r="B151" s="87" t="s">
        <v>1557</v>
      </c>
      <c r="C151" s="84" t="s">
        <v>68</v>
      </c>
      <c r="D151" s="85" t="s">
        <v>7434</v>
      </c>
      <c r="E151" s="82" t="s">
        <v>78</v>
      </c>
      <c r="F151" s="92">
        <v>43656.465277777781</v>
      </c>
      <c r="G151" s="92">
        <v>43656.638888888891</v>
      </c>
      <c r="H151" s="82" t="s">
        <v>71</v>
      </c>
      <c r="I151" s="87" t="s">
        <v>7435</v>
      </c>
      <c r="J151" s="88">
        <v>4.1666666666278616</v>
      </c>
      <c r="K151" s="87" t="s">
        <v>7436</v>
      </c>
      <c r="L151" s="82"/>
      <c r="M151" s="82"/>
      <c r="N151" s="82" t="s">
        <v>124</v>
      </c>
      <c r="O151" s="82">
        <v>1</v>
      </c>
      <c r="P151" s="82">
        <v>0</v>
      </c>
      <c r="Q151" s="82">
        <v>0</v>
      </c>
      <c r="R151" s="82">
        <v>1</v>
      </c>
      <c r="S151" s="82">
        <v>0</v>
      </c>
      <c r="T151" s="82">
        <v>0</v>
      </c>
      <c r="U151" s="82">
        <v>0</v>
      </c>
      <c r="V151" s="82">
        <v>1</v>
      </c>
      <c r="W151" s="82">
        <v>0</v>
      </c>
      <c r="X151" s="82">
        <v>2.5</v>
      </c>
      <c r="Y151" s="82"/>
      <c r="Z151" s="89" t="s">
        <v>7437</v>
      </c>
      <c r="AA151" s="90" t="s">
        <v>92</v>
      </c>
      <c r="AB151" s="90" t="s">
        <v>104</v>
      </c>
      <c r="AC151" s="90" t="s">
        <v>77</v>
      </c>
      <c r="AD151" s="90" t="s">
        <v>77</v>
      </c>
      <c r="AE151" s="87" t="s">
        <v>5967</v>
      </c>
      <c r="AF151" s="90" t="s">
        <v>36</v>
      </c>
    </row>
    <row r="152" spans="1:32" s="5" customFormat="1" ht="56.25" x14ac:dyDescent="0.25">
      <c r="A152" s="82">
        <v>14</v>
      </c>
      <c r="B152" s="87" t="s">
        <v>1884</v>
      </c>
      <c r="C152" s="84" t="s">
        <v>68</v>
      </c>
      <c r="D152" s="85" t="s">
        <v>3598</v>
      </c>
      <c r="E152" s="82" t="s">
        <v>378</v>
      </c>
      <c r="F152" s="92">
        <v>43656.583333333336</v>
      </c>
      <c r="G152" s="92">
        <v>43656.666666666664</v>
      </c>
      <c r="H152" s="82" t="s">
        <v>71</v>
      </c>
      <c r="I152" s="87" t="s">
        <v>7438</v>
      </c>
      <c r="J152" s="88">
        <v>1.9999999998835847</v>
      </c>
      <c r="K152" s="87" t="s">
        <v>7439</v>
      </c>
      <c r="L152" s="82"/>
      <c r="M152" s="82"/>
      <c r="N152" s="82" t="s">
        <v>7440</v>
      </c>
      <c r="O152" s="82">
        <v>42</v>
      </c>
      <c r="P152" s="82">
        <v>0</v>
      </c>
      <c r="Q152" s="82">
        <v>0</v>
      </c>
      <c r="R152" s="82">
        <v>42</v>
      </c>
      <c r="S152" s="82">
        <v>0</v>
      </c>
      <c r="T152" s="82">
        <v>0</v>
      </c>
      <c r="U152" s="82">
        <v>0</v>
      </c>
      <c r="V152" s="82">
        <v>42</v>
      </c>
      <c r="W152" s="82">
        <v>0</v>
      </c>
      <c r="X152" s="82">
        <v>50</v>
      </c>
      <c r="Y152" s="82"/>
      <c r="Z152" s="89" t="s">
        <v>7441</v>
      </c>
      <c r="AA152" s="90" t="s">
        <v>98</v>
      </c>
      <c r="AB152" s="90" t="s">
        <v>75</v>
      </c>
      <c r="AC152" s="90" t="s">
        <v>37</v>
      </c>
      <c r="AD152" s="90" t="s">
        <v>37</v>
      </c>
      <c r="AE152" s="87" t="s">
        <v>174</v>
      </c>
      <c r="AF152" s="90" t="s">
        <v>36</v>
      </c>
    </row>
    <row r="153" spans="1:32" s="5" customFormat="1" ht="56.25" x14ac:dyDescent="0.25">
      <c r="A153" s="84">
        <v>12</v>
      </c>
      <c r="B153" s="87" t="s">
        <v>1542</v>
      </c>
      <c r="C153" s="84" t="s">
        <v>68</v>
      </c>
      <c r="D153" s="85" t="s">
        <v>7442</v>
      </c>
      <c r="E153" s="82" t="s">
        <v>378</v>
      </c>
      <c r="F153" s="92">
        <v>43656.416666666664</v>
      </c>
      <c r="G153" s="92">
        <v>43656.597222222219</v>
      </c>
      <c r="H153" s="82" t="s">
        <v>69</v>
      </c>
      <c r="I153" s="87" t="s">
        <v>7443</v>
      </c>
      <c r="J153" s="88">
        <v>4.3333333333139308</v>
      </c>
      <c r="K153" s="120" t="s">
        <v>7363</v>
      </c>
      <c r="L153" s="82"/>
      <c r="M153" s="82"/>
      <c r="N153" s="82" t="s">
        <v>7364</v>
      </c>
      <c r="O153" s="82">
        <v>75</v>
      </c>
      <c r="P153" s="82">
        <v>0</v>
      </c>
      <c r="Q153" s="82">
        <v>0</v>
      </c>
      <c r="R153" s="82">
        <v>75</v>
      </c>
      <c r="S153" s="82">
        <v>0</v>
      </c>
      <c r="T153" s="82">
        <v>0</v>
      </c>
      <c r="U153" s="82">
        <v>0</v>
      </c>
      <c r="V153" s="82">
        <v>75</v>
      </c>
      <c r="W153" s="82">
        <v>0</v>
      </c>
      <c r="X153" s="82">
        <v>30</v>
      </c>
      <c r="Y153" s="82"/>
      <c r="Z153" s="89" t="s">
        <v>7365</v>
      </c>
      <c r="AA153" s="90"/>
      <c r="AB153" s="90"/>
      <c r="AC153" s="90" t="s">
        <v>418</v>
      </c>
      <c r="AD153" s="90" t="s">
        <v>418</v>
      </c>
      <c r="AE153" s="87" t="s">
        <v>7444</v>
      </c>
      <c r="AF153" s="90" t="s">
        <v>36</v>
      </c>
    </row>
    <row r="154" spans="1:32" s="5" customFormat="1" ht="56.25" x14ac:dyDescent="0.25">
      <c r="A154" s="84">
        <v>12</v>
      </c>
      <c r="B154" s="87" t="s">
        <v>1568</v>
      </c>
      <c r="C154" s="84" t="s">
        <v>68</v>
      </c>
      <c r="D154" s="85" t="s">
        <v>7445</v>
      </c>
      <c r="E154" s="82" t="s">
        <v>377</v>
      </c>
      <c r="F154" s="92">
        <v>43657.375</v>
      </c>
      <c r="G154" s="92">
        <v>43657.708333333336</v>
      </c>
      <c r="H154" s="82" t="s">
        <v>69</v>
      </c>
      <c r="I154" s="87" t="s">
        <v>7446</v>
      </c>
      <c r="J154" s="88">
        <v>8.0000000000582077</v>
      </c>
      <c r="K154" s="87" t="s">
        <v>7447</v>
      </c>
      <c r="L154" s="82"/>
      <c r="M154" s="82"/>
      <c r="N154" s="82" t="s">
        <v>7448</v>
      </c>
      <c r="O154" s="82">
        <v>17</v>
      </c>
      <c r="P154" s="82">
        <v>0</v>
      </c>
      <c r="Q154" s="82">
        <v>0</v>
      </c>
      <c r="R154" s="82">
        <v>17</v>
      </c>
      <c r="S154" s="82">
        <v>0</v>
      </c>
      <c r="T154" s="82">
        <v>0</v>
      </c>
      <c r="U154" s="82">
        <v>0</v>
      </c>
      <c r="V154" s="82">
        <v>17</v>
      </c>
      <c r="W154" s="82">
        <v>0</v>
      </c>
      <c r="X154" s="82">
        <v>115</v>
      </c>
      <c r="Y154" s="82"/>
      <c r="Z154" s="89"/>
      <c r="AA154" s="90"/>
      <c r="AB154" s="90"/>
      <c r="AC154" s="90" t="s">
        <v>77</v>
      </c>
      <c r="AD154" s="90" t="s">
        <v>77</v>
      </c>
      <c r="AE154" s="87" t="s">
        <v>476</v>
      </c>
      <c r="AF154" s="90" t="s">
        <v>36</v>
      </c>
    </row>
    <row r="155" spans="1:32" s="5" customFormat="1" ht="56.25" x14ac:dyDescent="0.25">
      <c r="A155" s="167">
        <v>19</v>
      </c>
      <c r="B155" s="170" t="s">
        <v>1531</v>
      </c>
      <c r="C155" s="168" t="s">
        <v>65</v>
      </c>
      <c r="D155" s="162" t="s">
        <v>7449</v>
      </c>
      <c r="E155" s="160" t="s">
        <v>379</v>
      </c>
      <c r="F155" s="205">
        <v>43656.444444444445</v>
      </c>
      <c r="G155" s="205">
        <v>43656.482638888891</v>
      </c>
      <c r="H155" s="134" t="s">
        <v>71</v>
      </c>
      <c r="I155" s="163" t="s">
        <v>7450</v>
      </c>
      <c r="J155" s="281">
        <v>0.91666666668606922</v>
      </c>
      <c r="K155" s="160" t="s">
        <v>7451</v>
      </c>
      <c r="L155" s="160"/>
      <c r="M155" s="160" t="s">
        <v>89</v>
      </c>
      <c r="N155" s="160" t="s">
        <v>7452</v>
      </c>
      <c r="O155" s="160">
        <v>113</v>
      </c>
      <c r="P155" s="160">
        <v>0</v>
      </c>
      <c r="Q155" s="160">
        <v>1</v>
      </c>
      <c r="R155" s="160">
        <v>112</v>
      </c>
      <c r="S155" s="160">
        <v>0</v>
      </c>
      <c r="T155" s="160">
        <v>0</v>
      </c>
      <c r="U155" s="160">
        <v>0</v>
      </c>
      <c r="V155" s="160">
        <v>113</v>
      </c>
      <c r="W155" s="160">
        <v>0</v>
      </c>
      <c r="X155" s="167">
        <v>500</v>
      </c>
      <c r="Y155" s="160"/>
      <c r="Z155" s="159" t="s">
        <v>7453</v>
      </c>
      <c r="AA155" s="165" t="s">
        <v>98</v>
      </c>
      <c r="AB155" s="165" t="s">
        <v>73</v>
      </c>
      <c r="AC155" s="165" t="s">
        <v>37</v>
      </c>
      <c r="AD155" s="165" t="s">
        <v>37</v>
      </c>
      <c r="AE155" s="192" t="s">
        <v>135</v>
      </c>
      <c r="AF155" s="90" t="s">
        <v>36</v>
      </c>
    </row>
    <row r="156" spans="1:32" s="5" customFormat="1" ht="168.75" x14ac:dyDescent="0.25">
      <c r="A156" s="167">
        <v>15</v>
      </c>
      <c r="B156" s="170" t="s">
        <v>1531</v>
      </c>
      <c r="C156" s="168" t="s">
        <v>68</v>
      </c>
      <c r="D156" s="169" t="s">
        <v>7454</v>
      </c>
      <c r="E156" s="160" t="s">
        <v>377</v>
      </c>
      <c r="F156" s="205">
        <v>43656.621527777781</v>
      </c>
      <c r="G156" s="205">
        <v>43656.690972222219</v>
      </c>
      <c r="H156" s="134" t="s">
        <v>71</v>
      </c>
      <c r="I156" s="169" t="s">
        <v>7455</v>
      </c>
      <c r="J156" s="88">
        <v>1.6666666665114462</v>
      </c>
      <c r="K156" s="170" t="s">
        <v>7456</v>
      </c>
      <c r="L156" s="160"/>
      <c r="M156" s="167" t="s">
        <v>7457</v>
      </c>
      <c r="N156" s="167" t="s">
        <v>7458</v>
      </c>
      <c r="O156" s="167">
        <v>197</v>
      </c>
      <c r="P156" s="167">
        <v>1</v>
      </c>
      <c r="Q156" s="167">
        <v>4</v>
      </c>
      <c r="R156" s="167">
        <v>192</v>
      </c>
      <c r="S156" s="167">
        <v>0</v>
      </c>
      <c r="T156" s="167">
        <v>0</v>
      </c>
      <c r="U156" s="167">
        <v>12</v>
      </c>
      <c r="V156" s="167">
        <v>185</v>
      </c>
      <c r="W156" s="167">
        <v>0</v>
      </c>
      <c r="X156" s="167">
        <v>1500</v>
      </c>
      <c r="Y156" s="160"/>
      <c r="Z156" s="159" t="s">
        <v>7459</v>
      </c>
      <c r="AA156" s="165" t="s">
        <v>98</v>
      </c>
      <c r="AB156" s="165" t="s">
        <v>75</v>
      </c>
      <c r="AC156" s="165" t="s">
        <v>37</v>
      </c>
      <c r="AD156" s="165" t="s">
        <v>37</v>
      </c>
      <c r="AE156" s="192" t="s">
        <v>135</v>
      </c>
      <c r="AF156" s="90" t="s">
        <v>36</v>
      </c>
    </row>
    <row r="157" spans="1:32" s="5" customFormat="1" ht="75" x14ac:dyDescent="0.25">
      <c r="A157" s="294">
        <v>15</v>
      </c>
      <c r="B157" s="297" t="s">
        <v>1531</v>
      </c>
      <c r="C157" s="295" t="s">
        <v>381</v>
      </c>
      <c r="D157" s="296" t="s">
        <v>7460</v>
      </c>
      <c r="E157" s="294" t="s">
        <v>377</v>
      </c>
      <c r="F157" s="205">
        <v>43656.621527777781</v>
      </c>
      <c r="G157" s="205">
        <v>43656.743055555555</v>
      </c>
      <c r="H157" s="134" t="s">
        <v>71</v>
      </c>
      <c r="I157" s="297" t="s">
        <v>7461</v>
      </c>
      <c r="J157" s="88">
        <v>2.9166666665696539</v>
      </c>
      <c r="K157" s="297" t="s">
        <v>7222</v>
      </c>
      <c r="L157" s="294"/>
      <c r="M157" s="294" t="s">
        <v>106</v>
      </c>
      <c r="N157" s="294" t="s">
        <v>7223</v>
      </c>
      <c r="O157" s="294">
        <v>12</v>
      </c>
      <c r="P157" s="294">
        <v>0</v>
      </c>
      <c r="Q157" s="294">
        <v>1</v>
      </c>
      <c r="R157" s="294">
        <v>11</v>
      </c>
      <c r="S157" s="294">
        <v>0</v>
      </c>
      <c r="T157" s="294">
        <v>0</v>
      </c>
      <c r="U157" s="294">
        <v>0</v>
      </c>
      <c r="V157" s="294">
        <v>12</v>
      </c>
      <c r="W157" s="294">
        <v>0</v>
      </c>
      <c r="X157" s="294">
        <v>500</v>
      </c>
      <c r="Y157" s="294"/>
      <c r="Z157" s="159" t="s">
        <v>7459</v>
      </c>
      <c r="AA157" s="298" t="s">
        <v>72</v>
      </c>
      <c r="AB157" s="298" t="s">
        <v>73</v>
      </c>
      <c r="AC157" s="298" t="s">
        <v>37</v>
      </c>
      <c r="AD157" s="298" t="s">
        <v>37</v>
      </c>
      <c r="AE157" s="297" t="s">
        <v>135</v>
      </c>
      <c r="AF157" s="90" t="s">
        <v>418</v>
      </c>
    </row>
    <row r="158" spans="1:32" s="5" customFormat="1" ht="75" x14ac:dyDescent="0.25">
      <c r="A158" s="294">
        <v>15</v>
      </c>
      <c r="B158" s="297" t="s">
        <v>1531</v>
      </c>
      <c r="C158" s="295" t="s">
        <v>381</v>
      </c>
      <c r="D158" s="299" t="s">
        <v>7460</v>
      </c>
      <c r="E158" s="294" t="s">
        <v>377</v>
      </c>
      <c r="F158" s="205">
        <v>43656.923611111109</v>
      </c>
      <c r="G158" s="205">
        <v>43656.965277777781</v>
      </c>
      <c r="H158" s="134" t="s">
        <v>71</v>
      </c>
      <c r="I158" s="297" t="s">
        <v>7461</v>
      </c>
      <c r="J158" s="88">
        <v>1.0000000001164153</v>
      </c>
      <c r="K158" s="297" t="s">
        <v>7222</v>
      </c>
      <c r="L158" s="294"/>
      <c r="M158" s="294" t="s">
        <v>106</v>
      </c>
      <c r="N158" s="294" t="s">
        <v>7223</v>
      </c>
      <c r="O158" s="294">
        <v>12</v>
      </c>
      <c r="P158" s="294">
        <v>0</v>
      </c>
      <c r="Q158" s="294">
        <v>1</v>
      </c>
      <c r="R158" s="294">
        <v>11</v>
      </c>
      <c r="S158" s="294">
        <v>0</v>
      </c>
      <c r="T158" s="294">
        <v>0</v>
      </c>
      <c r="U158" s="294">
        <v>0</v>
      </c>
      <c r="V158" s="294">
        <v>12</v>
      </c>
      <c r="W158" s="294">
        <v>0</v>
      </c>
      <c r="X158" s="294">
        <v>500</v>
      </c>
      <c r="Y158" s="294"/>
      <c r="Z158" s="159" t="s">
        <v>7459</v>
      </c>
      <c r="AA158" s="298" t="s">
        <v>72</v>
      </c>
      <c r="AB158" s="298" t="s">
        <v>73</v>
      </c>
      <c r="AC158" s="298" t="s">
        <v>37</v>
      </c>
      <c r="AD158" s="298" t="s">
        <v>37</v>
      </c>
      <c r="AE158" s="297" t="s">
        <v>133</v>
      </c>
      <c r="AF158" s="90" t="s">
        <v>418</v>
      </c>
    </row>
    <row r="159" spans="1:32" s="5" customFormat="1" ht="93.75" x14ac:dyDescent="0.25">
      <c r="A159" s="82">
        <v>24</v>
      </c>
      <c r="B159" s="87" t="s">
        <v>2847</v>
      </c>
      <c r="C159" s="300" t="s">
        <v>70</v>
      </c>
      <c r="D159" s="301" t="s">
        <v>7462</v>
      </c>
      <c r="E159" s="302" t="s">
        <v>377</v>
      </c>
      <c r="F159" s="92">
        <v>43657.243055555555</v>
      </c>
      <c r="G159" s="92">
        <v>43657.271527777775</v>
      </c>
      <c r="H159" s="82" t="s">
        <v>71</v>
      </c>
      <c r="I159" s="87" t="s">
        <v>7463</v>
      </c>
      <c r="J159" s="88">
        <v>0.68333333329064772</v>
      </c>
      <c r="K159" s="141" t="s">
        <v>7464</v>
      </c>
      <c r="L159" s="82"/>
      <c r="M159" s="82"/>
      <c r="N159" s="87" t="s">
        <v>7465</v>
      </c>
      <c r="O159" s="82">
        <v>971</v>
      </c>
      <c r="P159" s="82">
        <v>0</v>
      </c>
      <c r="Q159" s="82">
        <v>0</v>
      </c>
      <c r="R159" s="82">
        <v>971</v>
      </c>
      <c r="S159" s="82">
        <v>0</v>
      </c>
      <c r="T159" s="82">
        <v>0</v>
      </c>
      <c r="U159" s="82">
        <v>0</v>
      </c>
      <c r="V159" s="82">
        <v>971</v>
      </c>
      <c r="W159" s="82">
        <v>0</v>
      </c>
      <c r="X159" s="82">
        <v>1680</v>
      </c>
      <c r="Y159" s="82"/>
      <c r="Z159" s="89" t="s">
        <v>7466</v>
      </c>
      <c r="AA159" s="90" t="s">
        <v>85</v>
      </c>
      <c r="AB159" s="90" t="s">
        <v>86</v>
      </c>
      <c r="AC159" s="90" t="s">
        <v>37</v>
      </c>
      <c r="AD159" s="90" t="s">
        <v>37</v>
      </c>
      <c r="AE159" s="87" t="s">
        <v>4234</v>
      </c>
      <c r="AF159" s="90" t="s">
        <v>36</v>
      </c>
    </row>
    <row r="160" spans="1:32" s="5" customFormat="1" ht="56.25" x14ac:dyDescent="0.25">
      <c r="A160" s="82">
        <v>15</v>
      </c>
      <c r="B160" s="87" t="s">
        <v>2514</v>
      </c>
      <c r="C160" s="84" t="s">
        <v>70</v>
      </c>
      <c r="D160" s="85" t="s">
        <v>7467</v>
      </c>
      <c r="E160" s="82" t="s">
        <v>377</v>
      </c>
      <c r="F160" s="92">
        <v>43657.375</v>
      </c>
      <c r="G160" s="92">
        <v>43657.395833333336</v>
      </c>
      <c r="H160" s="82" t="s">
        <v>69</v>
      </c>
      <c r="I160" s="87" t="s">
        <v>7468</v>
      </c>
      <c r="J160" s="88">
        <v>0.50000000005820766</v>
      </c>
      <c r="K160" s="85" t="s">
        <v>7467</v>
      </c>
      <c r="L160" s="82"/>
      <c r="M160" s="82"/>
      <c r="N160" s="82"/>
      <c r="O160" s="82">
        <v>0</v>
      </c>
      <c r="P160" s="82">
        <v>0</v>
      </c>
      <c r="Q160" s="82">
        <v>0</v>
      </c>
      <c r="R160" s="82">
        <v>0</v>
      </c>
      <c r="S160" s="82">
        <v>0</v>
      </c>
      <c r="T160" s="82">
        <v>0</v>
      </c>
      <c r="U160" s="82">
        <v>0</v>
      </c>
      <c r="V160" s="82">
        <v>0</v>
      </c>
      <c r="W160" s="82">
        <v>0</v>
      </c>
      <c r="X160" s="82">
        <v>0</v>
      </c>
      <c r="Y160" s="82"/>
      <c r="Z160" s="89"/>
      <c r="AA160" s="90"/>
      <c r="AB160" s="90"/>
      <c r="AC160" s="90" t="s">
        <v>37</v>
      </c>
      <c r="AD160" s="90" t="s">
        <v>37</v>
      </c>
      <c r="AE160" s="87" t="s">
        <v>161</v>
      </c>
      <c r="AF160" s="90" t="s">
        <v>36</v>
      </c>
    </row>
    <row r="161" spans="1:32" s="5" customFormat="1" ht="56.25" x14ac:dyDescent="0.25">
      <c r="A161" s="82">
        <v>15</v>
      </c>
      <c r="B161" s="87" t="s">
        <v>2514</v>
      </c>
      <c r="C161" s="84" t="s">
        <v>70</v>
      </c>
      <c r="D161" s="85" t="s">
        <v>7469</v>
      </c>
      <c r="E161" s="82" t="s">
        <v>377</v>
      </c>
      <c r="F161" s="92">
        <v>43657.395833333336</v>
      </c>
      <c r="G161" s="92">
        <v>43657.416666666664</v>
      </c>
      <c r="H161" s="82" t="s">
        <v>69</v>
      </c>
      <c r="I161" s="87" t="s">
        <v>7468</v>
      </c>
      <c r="J161" s="88">
        <v>0.49999999988358468</v>
      </c>
      <c r="K161" s="85" t="s">
        <v>7469</v>
      </c>
      <c r="L161" s="82"/>
      <c r="M161" s="82"/>
      <c r="N161" s="82"/>
      <c r="O161" s="82">
        <v>0</v>
      </c>
      <c r="P161" s="82">
        <v>0</v>
      </c>
      <c r="Q161" s="82">
        <v>0</v>
      </c>
      <c r="R161" s="82">
        <v>0</v>
      </c>
      <c r="S161" s="82">
        <v>0</v>
      </c>
      <c r="T161" s="82">
        <v>0</v>
      </c>
      <c r="U161" s="82">
        <v>0</v>
      </c>
      <c r="V161" s="82">
        <v>0</v>
      </c>
      <c r="W161" s="82">
        <v>0</v>
      </c>
      <c r="X161" s="82">
        <v>0</v>
      </c>
      <c r="Y161" s="82"/>
      <c r="Z161" s="89"/>
      <c r="AA161" s="90"/>
      <c r="AB161" s="90"/>
      <c r="AC161" s="90" t="s">
        <v>37</v>
      </c>
      <c r="AD161" s="90" t="s">
        <v>37</v>
      </c>
      <c r="AE161" s="87" t="s">
        <v>161</v>
      </c>
      <c r="AF161" s="90" t="s">
        <v>36</v>
      </c>
    </row>
    <row r="162" spans="1:32" s="5" customFormat="1" ht="56.25" x14ac:dyDescent="0.25">
      <c r="A162" s="82">
        <v>16</v>
      </c>
      <c r="B162" s="87" t="s">
        <v>2514</v>
      </c>
      <c r="C162" s="84" t="s">
        <v>70</v>
      </c>
      <c r="D162" s="85" t="s">
        <v>7470</v>
      </c>
      <c r="E162" s="82" t="s">
        <v>377</v>
      </c>
      <c r="F162" s="92">
        <v>43657.5625</v>
      </c>
      <c r="G162" s="92">
        <v>43657.625</v>
      </c>
      <c r="H162" s="82" t="s">
        <v>69</v>
      </c>
      <c r="I162" s="87" t="s">
        <v>7471</v>
      </c>
      <c r="J162" s="88">
        <v>1.5</v>
      </c>
      <c r="K162" s="85" t="s">
        <v>7470</v>
      </c>
      <c r="L162" s="82"/>
      <c r="M162" s="82"/>
      <c r="N162" s="82"/>
      <c r="O162" s="82">
        <v>0</v>
      </c>
      <c r="P162" s="82">
        <v>0</v>
      </c>
      <c r="Q162" s="82">
        <v>0</v>
      </c>
      <c r="R162" s="82">
        <v>0</v>
      </c>
      <c r="S162" s="82">
        <v>0</v>
      </c>
      <c r="T162" s="82">
        <v>0</v>
      </c>
      <c r="U162" s="82">
        <v>0</v>
      </c>
      <c r="V162" s="82">
        <v>0</v>
      </c>
      <c r="W162" s="82">
        <v>0</v>
      </c>
      <c r="X162" s="82">
        <v>0</v>
      </c>
      <c r="Y162" s="82"/>
      <c r="Z162" s="89"/>
      <c r="AA162" s="90"/>
      <c r="AB162" s="90"/>
      <c r="AC162" s="90" t="s">
        <v>37</v>
      </c>
      <c r="AD162" s="90" t="s">
        <v>37</v>
      </c>
      <c r="AE162" s="87" t="s">
        <v>161</v>
      </c>
      <c r="AF162" s="90" t="s">
        <v>36</v>
      </c>
    </row>
    <row r="163" spans="1:32" s="5" customFormat="1" ht="56.25" x14ac:dyDescent="0.25">
      <c r="A163" s="82">
        <v>16</v>
      </c>
      <c r="B163" s="87" t="s">
        <v>2514</v>
      </c>
      <c r="C163" s="84" t="s">
        <v>70</v>
      </c>
      <c r="D163" s="85" t="s">
        <v>7472</v>
      </c>
      <c r="E163" s="82" t="s">
        <v>377</v>
      </c>
      <c r="F163" s="92">
        <v>43657.625</v>
      </c>
      <c r="G163" s="92">
        <v>43657.645833333336</v>
      </c>
      <c r="H163" s="82" t="s">
        <v>69</v>
      </c>
      <c r="I163" s="87" t="s">
        <v>7468</v>
      </c>
      <c r="J163" s="88">
        <v>0.50000000005820766</v>
      </c>
      <c r="K163" s="85" t="s">
        <v>7472</v>
      </c>
      <c r="L163" s="82"/>
      <c r="M163" s="82"/>
      <c r="N163" s="82"/>
      <c r="O163" s="82">
        <v>0</v>
      </c>
      <c r="P163" s="82">
        <v>0</v>
      </c>
      <c r="Q163" s="82">
        <v>0</v>
      </c>
      <c r="R163" s="82">
        <v>0</v>
      </c>
      <c r="S163" s="82">
        <v>0</v>
      </c>
      <c r="T163" s="82">
        <v>0</v>
      </c>
      <c r="U163" s="82">
        <v>0</v>
      </c>
      <c r="V163" s="82">
        <v>0</v>
      </c>
      <c r="W163" s="82">
        <v>0</v>
      </c>
      <c r="X163" s="82">
        <v>0</v>
      </c>
      <c r="Y163" s="82"/>
      <c r="Z163" s="89"/>
      <c r="AA163" s="90"/>
      <c r="AB163" s="90"/>
      <c r="AC163" s="90" t="s">
        <v>37</v>
      </c>
      <c r="AD163" s="90" t="s">
        <v>37</v>
      </c>
      <c r="AE163" s="87" t="s">
        <v>161</v>
      </c>
      <c r="AF163" s="90" t="s">
        <v>36</v>
      </c>
    </row>
    <row r="164" spans="1:32" s="5" customFormat="1" ht="112.5" x14ac:dyDescent="0.25">
      <c r="A164" s="82">
        <v>17</v>
      </c>
      <c r="B164" s="87" t="s">
        <v>2514</v>
      </c>
      <c r="C164" s="84" t="s">
        <v>65</v>
      </c>
      <c r="D164" s="85" t="s">
        <v>7473</v>
      </c>
      <c r="E164" s="82" t="s">
        <v>379</v>
      </c>
      <c r="F164" s="132">
        <v>43656.434027777781</v>
      </c>
      <c r="G164" s="132">
        <v>43656.640277777777</v>
      </c>
      <c r="H164" s="82" t="s">
        <v>71</v>
      </c>
      <c r="I164" s="87" t="s">
        <v>7474</v>
      </c>
      <c r="J164" s="88">
        <v>4.9499999998952262</v>
      </c>
      <c r="K164" s="82" t="s">
        <v>7475</v>
      </c>
      <c r="L164" s="82"/>
      <c r="M164" s="82"/>
      <c r="N164" s="82" t="s">
        <v>7476</v>
      </c>
      <c r="O164" s="82">
        <v>1561</v>
      </c>
      <c r="P164" s="82">
        <v>0</v>
      </c>
      <c r="Q164" s="82">
        <v>0</v>
      </c>
      <c r="R164" s="82">
        <v>1561</v>
      </c>
      <c r="S164" s="82">
        <v>0</v>
      </c>
      <c r="T164" s="82">
        <v>0</v>
      </c>
      <c r="U164" s="82">
        <v>0</v>
      </c>
      <c r="V164" s="82">
        <v>1561</v>
      </c>
      <c r="W164" s="82">
        <v>0</v>
      </c>
      <c r="X164" s="82">
        <v>1105</v>
      </c>
      <c r="Y164" s="82"/>
      <c r="Z164" s="89" t="s">
        <v>7477</v>
      </c>
      <c r="AA164" s="90" t="s">
        <v>98</v>
      </c>
      <c r="AB164" s="90" t="s">
        <v>7478</v>
      </c>
      <c r="AC164" s="90" t="s">
        <v>37</v>
      </c>
      <c r="AD164" s="90" t="s">
        <v>37</v>
      </c>
      <c r="AE164" s="87" t="s">
        <v>161</v>
      </c>
      <c r="AF164" s="90" t="s">
        <v>36</v>
      </c>
    </row>
    <row r="165" spans="1:32" s="5" customFormat="1" ht="150" x14ac:dyDescent="0.25">
      <c r="A165" s="82">
        <v>20</v>
      </c>
      <c r="B165" s="87" t="s">
        <v>2505</v>
      </c>
      <c r="C165" s="84" t="s">
        <v>68</v>
      </c>
      <c r="D165" s="85" t="s">
        <v>6428</v>
      </c>
      <c r="E165" s="82" t="s">
        <v>377</v>
      </c>
      <c r="F165" s="92">
        <v>43657.375</v>
      </c>
      <c r="G165" s="92">
        <v>43657.708333333336</v>
      </c>
      <c r="H165" s="82" t="s">
        <v>69</v>
      </c>
      <c r="I165" s="87" t="s">
        <v>6429</v>
      </c>
      <c r="J165" s="88">
        <v>8.0000000000582077</v>
      </c>
      <c r="K165" s="82" t="s">
        <v>6430</v>
      </c>
      <c r="L165" s="82"/>
      <c r="M165" s="82"/>
      <c r="N165" s="82" t="s">
        <v>6431</v>
      </c>
      <c r="O165" s="82">
        <v>197</v>
      </c>
      <c r="P165" s="82">
        <v>0</v>
      </c>
      <c r="Q165" s="82">
        <v>0</v>
      </c>
      <c r="R165" s="82">
        <v>196</v>
      </c>
      <c r="S165" s="82">
        <v>0</v>
      </c>
      <c r="T165" s="82">
        <v>0</v>
      </c>
      <c r="U165" s="82">
        <v>0</v>
      </c>
      <c r="V165" s="82">
        <v>196</v>
      </c>
      <c r="W165" s="82">
        <v>1</v>
      </c>
      <c r="X165" s="82" t="s">
        <v>280</v>
      </c>
      <c r="Y165" s="82" t="s">
        <v>126</v>
      </c>
      <c r="Z165" s="89" t="s">
        <v>7479</v>
      </c>
      <c r="AA165" s="90"/>
      <c r="AB165" s="90"/>
      <c r="AC165" s="90"/>
      <c r="AD165" s="90"/>
      <c r="AE165" s="87" t="s">
        <v>111</v>
      </c>
      <c r="AF165" s="90" t="s">
        <v>36</v>
      </c>
    </row>
    <row r="166" spans="1:32" s="5" customFormat="1" ht="150" x14ac:dyDescent="0.25">
      <c r="A166" s="82">
        <v>20</v>
      </c>
      <c r="B166" s="87" t="s">
        <v>2505</v>
      </c>
      <c r="C166" s="84" t="s">
        <v>68</v>
      </c>
      <c r="D166" s="85" t="s">
        <v>7480</v>
      </c>
      <c r="E166" s="82" t="s">
        <v>377</v>
      </c>
      <c r="F166" s="92">
        <v>43657.541666666664</v>
      </c>
      <c r="G166" s="92">
        <v>43657.666666666664</v>
      </c>
      <c r="H166" s="82" t="s">
        <v>69</v>
      </c>
      <c r="I166" s="87" t="s">
        <v>7481</v>
      </c>
      <c r="J166" s="88">
        <v>3</v>
      </c>
      <c r="K166" s="82" t="s">
        <v>7482</v>
      </c>
      <c r="L166" s="82"/>
      <c r="M166" s="82"/>
      <c r="N166" s="82" t="s">
        <v>7483</v>
      </c>
      <c r="O166" s="82">
        <v>156</v>
      </c>
      <c r="P166" s="82">
        <v>0</v>
      </c>
      <c r="Q166" s="82">
        <v>0</v>
      </c>
      <c r="R166" s="82">
        <v>155</v>
      </c>
      <c r="S166" s="82">
        <v>0</v>
      </c>
      <c r="T166" s="82">
        <v>0</v>
      </c>
      <c r="U166" s="82">
        <v>0</v>
      </c>
      <c r="V166" s="82">
        <v>155</v>
      </c>
      <c r="W166" s="82">
        <v>1</v>
      </c>
      <c r="X166" s="82" t="s">
        <v>6777</v>
      </c>
      <c r="Y166" s="82" t="s">
        <v>126</v>
      </c>
      <c r="Z166" s="89" t="s">
        <v>7479</v>
      </c>
      <c r="AA166" s="90"/>
      <c r="AB166" s="90"/>
      <c r="AC166" s="90"/>
      <c r="AD166" s="90"/>
      <c r="AE166" s="87" t="s">
        <v>111</v>
      </c>
      <c r="AF166" s="90" t="s">
        <v>36</v>
      </c>
    </row>
    <row r="167" spans="1:32" s="5" customFormat="1" ht="75" x14ac:dyDescent="0.25">
      <c r="A167" s="82">
        <v>15</v>
      </c>
      <c r="B167" s="87" t="s">
        <v>1509</v>
      </c>
      <c r="C167" s="84" t="s">
        <v>70</v>
      </c>
      <c r="D167" s="85" t="s">
        <v>7484</v>
      </c>
      <c r="E167" s="82" t="s">
        <v>378</v>
      </c>
      <c r="F167" s="92">
        <v>43657.541666666664</v>
      </c>
      <c r="G167" s="92">
        <v>43657.583333333336</v>
      </c>
      <c r="H167" s="82" t="s">
        <v>69</v>
      </c>
      <c r="I167" s="87" t="s">
        <v>7485</v>
      </c>
      <c r="J167" s="88">
        <v>1.0000000001164153</v>
      </c>
      <c r="K167" s="85" t="s">
        <v>7484</v>
      </c>
      <c r="L167" s="82"/>
      <c r="M167" s="82" t="s">
        <v>96</v>
      </c>
      <c r="N167" s="82" t="s">
        <v>7486</v>
      </c>
      <c r="O167" s="82">
        <v>107</v>
      </c>
      <c r="P167" s="82">
        <v>0</v>
      </c>
      <c r="Q167" s="82">
        <v>0</v>
      </c>
      <c r="R167" s="82">
        <v>107</v>
      </c>
      <c r="S167" s="82">
        <v>0</v>
      </c>
      <c r="T167" s="82">
        <v>0</v>
      </c>
      <c r="U167" s="82">
        <v>0</v>
      </c>
      <c r="V167" s="82">
        <v>107</v>
      </c>
      <c r="W167" s="82">
        <v>0</v>
      </c>
      <c r="X167" s="82">
        <v>81.84</v>
      </c>
      <c r="Y167" s="82"/>
      <c r="Z167" s="89"/>
      <c r="AA167" s="90"/>
      <c r="AB167" s="90"/>
      <c r="AC167" s="90" t="s">
        <v>37</v>
      </c>
      <c r="AD167" s="90" t="s">
        <v>37</v>
      </c>
      <c r="AE167" s="209" t="s">
        <v>6202</v>
      </c>
      <c r="AF167" s="90" t="s">
        <v>36</v>
      </c>
    </row>
    <row r="168" spans="1:32" s="5" customFormat="1" ht="75" x14ac:dyDescent="0.25">
      <c r="A168" s="82">
        <v>15</v>
      </c>
      <c r="B168" s="87" t="s">
        <v>1509</v>
      </c>
      <c r="C168" s="84" t="s">
        <v>70</v>
      </c>
      <c r="D168" s="85" t="s">
        <v>7487</v>
      </c>
      <c r="E168" s="82" t="s">
        <v>377</v>
      </c>
      <c r="F168" s="92">
        <v>43657.541666666664</v>
      </c>
      <c r="G168" s="92">
        <v>43657.583333333336</v>
      </c>
      <c r="H168" s="82" t="s">
        <v>69</v>
      </c>
      <c r="I168" s="87" t="s">
        <v>7488</v>
      </c>
      <c r="J168" s="88">
        <v>1.0000000001164153</v>
      </c>
      <c r="K168" s="82" t="s">
        <v>7489</v>
      </c>
      <c r="L168" s="82"/>
      <c r="M168" s="82"/>
      <c r="N168" s="82" t="s">
        <v>7490</v>
      </c>
      <c r="O168" s="82">
        <v>248</v>
      </c>
      <c r="P168" s="82">
        <v>0</v>
      </c>
      <c r="Q168" s="82">
        <v>0</v>
      </c>
      <c r="R168" s="82">
        <v>248</v>
      </c>
      <c r="S168" s="82">
        <v>0</v>
      </c>
      <c r="T168" s="82">
        <v>0</v>
      </c>
      <c r="U168" s="82">
        <v>0</v>
      </c>
      <c r="V168" s="82">
        <v>248</v>
      </c>
      <c r="W168" s="82">
        <v>0</v>
      </c>
      <c r="X168" s="82">
        <v>215.38</v>
      </c>
      <c r="Y168" s="82"/>
      <c r="Z168" s="89"/>
      <c r="AA168" s="90"/>
      <c r="AB168" s="90"/>
      <c r="AC168" s="90" t="s">
        <v>37</v>
      </c>
      <c r="AD168" s="90" t="s">
        <v>37</v>
      </c>
      <c r="AE168" s="209" t="s">
        <v>6202</v>
      </c>
      <c r="AF168" s="90" t="s">
        <v>36</v>
      </c>
    </row>
    <row r="169" spans="1:32" s="5" customFormat="1" ht="75" x14ac:dyDescent="0.25">
      <c r="A169" s="82">
        <v>15</v>
      </c>
      <c r="B169" s="87" t="s">
        <v>147</v>
      </c>
      <c r="C169" s="84" t="s">
        <v>68</v>
      </c>
      <c r="D169" s="85" t="s">
        <v>156</v>
      </c>
      <c r="E169" s="82" t="s">
        <v>378</v>
      </c>
      <c r="F169" s="92">
        <v>43656.375</v>
      </c>
      <c r="G169" s="92">
        <v>43656.430555555555</v>
      </c>
      <c r="H169" s="82" t="s">
        <v>69</v>
      </c>
      <c r="I169" s="85" t="s">
        <v>7491</v>
      </c>
      <c r="J169" s="88">
        <v>1.3333333333139308</v>
      </c>
      <c r="K169" s="85" t="s">
        <v>157</v>
      </c>
      <c r="L169" s="82"/>
      <c r="M169" s="82"/>
      <c r="N169" s="84" t="s">
        <v>158</v>
      </c>
      <c r="O169" s="82">
        <v>124</v>
      </c>
      <c r="P169" s="82">
        <v>0</v>
      </c>
      <c r="Q169" s="82">
        <v>0</v>
      </c>
      <c r="R169" s="82">
        <v>124</v>
      </c>
      <c r="S169" s="82">
        <v>0</v>
      </c>
      <c r="T169" s="82">
        <v>0</v>
      </c>
      <c r="U169" s="82">
        <v>0</v>
      </c>
      <c r="V169" s="82">
        <v>124</v>
      </c>
      <c r="W169" s="82">
        <v>0</v>
      </c>
      <c r="X169" s="84">
        <v>43</v>
      </c>
      <c r="Y169" s="82"/>
      <c r="Z169" s="89" t="s">
        <v>7492</v>
      </c>
      <c r="AA169" s="90"/>
      <c r="AB169" s="90"/>
      <c r="AC169" s="90" t="s">
        <v>77</v>
      </c>
      <c r="AD169" s="90" t="s">
        <v>77</v>
      </c>
      <c r="AE169" s="380" t="s">
        <v>151</v>
      </c>
      <c r="AF169" s="90" t="s">
        <v>36</v>
      </c>
    </row>
    <row r="170" spans="1:32" s="5" customFormat="1" ht="75" x14ac:dyDescent="0.25">
      <c r="A170" s="82">
        <v>15</v>
      </c>
      <c r="B170" s="87" t="s">
        <v>147</v>
      </c>
      <c r="C170" s="84" t="s">
        <v>68</v>
      </c>
      <c r="D170" s="85" t="s">
        <v>297</v>
      </c>
      <c r="E170" s="82" t="s">
        <v>378</v>
      </c>
      <c r="F170" s="92">
        <v>43656.5625</v>
      </c>
      <c r="G170" s="92">
        <v>43656.652777777781</v>
      </c>
      <c r="H170" s="82" t="s">
        <v>71</v>
      </c>
      <c r="I170" s="85" t="s">
        <v>7493</v>
      </c>
      <c r="J170" s="88">
        <v>2.1666666667442769</v>
      </c>
      <c r="K170" s="85" t="s">
        <v>298</v>
      </c>
      <c r="L170" s="82"/>
      <c r="M170" s="82"/>
      <c r="N170" s="84" t="s">
        <v>299</v>
      </c>
      <c r="O170" s="82">
        <v>36</v>
      </c>
      <c r="P170" s="82">
        <v>0</v>
      </c>
      <c r="Q170" s="82">
        <v>0</v>
      </c>
      <c r="R170" s="82">
        <v>36</v>
      </c>
      <c r="S170" s="82">
        <v>0</v>
      </c>
      <c r="T170" s="82">
        <v>0</v>
      </c>
      <c r="U170" s="82">
        <v>0</v>
      </c>
      <c r="V170" s="82">
        <v>36</v>
      </c>
      <c r="W170" s="82">
        <v>0</v>
      </c>
      <c r="X170" s="84">
        <v>28</v>
      </c>
      <c r="Y170" s="82"/>
      <c r="Z170" s="89" t="s">
        <v>7492</v>
      </c>
      <c r="AA170" s="90" t="s">
        <v>110</v>
      </c>
      <c r="AB170" s="90" t="s">
        <v>7494</v>
      </c>
      <c r="AC170" s="90" t="s">
        <v>37</v>
      </c>
      <c r="AD170" s="90" t="s">
        <v>37</v>
      </c>
      <c r="AE170" s="380" t="s">
        <v>151</v>
      </c>
      <c r="AF170" s="90" t="s">
        <v>418</v>
      </c>
    </row>
    <row r="171" spans="1:32" s="5" customFormat="1" ht="75" x14ac:dyDescent="0.25">
      <c r="A171" s="82">
        <v>15</v>
      </c>
      <c r="B171" s="87" t="s">
        <v>147</v>
      </c>
      <c r="C171" s="84" t="s">
        <v>65</v>
      </c>
      <c r="D171" s="85" t="s">
        <v>7495</v>
      </c>
      <c r="E171" s="82" t="s">
        <v>379</v>
      </c>
      <c r="F171" s="92">
        <v>43656.5</v>
      </c>
      <c r="G171" s="92">
        <v>43656.555555555555</v>
      </c>
      <c r="H171" s="82" t="s">
        <v>69</v>
      </c>
      <c r="I171" s="85" t="s">
        <v>7496</v>
      </c>
      <c r="J171" s="88">
        <v>1.3333333333139308</v>
      </c>
      <c r="K171" s="85" t="s">
        <v>7495</v>
      </c>
      <c r="L171" s="82"/>
      <c r="M171" s="82"/>
      <c r="N171" s="84" t="s">
        <v>383</v>
      </c>
      <c r="O171" s="82">
        <v>1</v>
      </c>
      <c r="P171" s="82">
        <v>0</v>
      </c>
      <c r="Q171" s="82">
        <v>0</v>
      </c>
      <c r="R171" s="82">
        <v>1</v>
      </c>
      <c r="S171" s="82">
        <v>0</v>
      </c>
      <c r="T171" s="82">
        <v>0</v>
      </c>
      <c r="U171" s="82">
        <v>0</v>
      </c>
      <c r="V171" s="82">
        <v>1</v>
      </c>
      <c r="W171" s="82">
        <v>0</v>
      </c>
      <c r="X171" s="84">
        <v>450</v>
      </c>
      <c r="Y171" s="82"/>
      <c r="Z171" s="89" t="s">
        <v>7492</v>
      </c>
      <c r="AA171" s="90"/>
      <c r="AB171" s="90"/>
      <c r="AC171" s="90" t="s">
        <v>77</v>
      </c>
      <c r="AD171" s="90" t="s">
        <v>77</v>
      </c>
      <c r="AE171" s="380" t="s">
        <v>151</v>
      </c>
      <c r="AF171" s="90" t="s">
        <v>36</v>
      </c>
    </row>
    <row r="172" spans="1:32" s="5" customFormat="1" ht="75" x14ac:dyDescent="0.25">
      <c r="A172" s="82">
        <v>15</v>
      </c>
      <c r="B172" s="87" t="s">
        <v>147</v>
      </c>
      <c r="C172" s="84" t="s">
        <v>68</v>
      </c>
      <c r="D172" s="85" t="s">
        <v>439</v>
      </c>
      <c r="E172" s="82" t="s">
        <v>378</v>
      </c>
      <c r="F172" s="92">
        <v>43656.666666666664</v>
      </c>
      <c r="G172" s="92">
        <v>43656.694444444445</v>
      </c>
      <c r="H172" s="82" t="s">
        <v>71</v>
      </c>
      <c r="I172" s="85" t="s">
        <v>7497</v>
      </c>
      <c r="J172" s="88">
        <v>0.66666666674427688</v>
      </c>
      <c r="K172" s="85" t="s">
        <v>440</v>
      </c>
      <c r="L172" s="82"/>
      <c r="M172" s="82"/>
      <c r="N172" s="84" t="s">
        <v>441</v>
      </c>
      <c r="O172" s="82">
        <v>19</v>
      </c>
      <c r="P172" s="82">
        <v>0</v>
      </c>
      <c r="Q172" s="82">
        <v>0</v>
      </c>
      <c r="R172" s="82">
        <v>19</v>
      </c>
      <c r="S172" s="82">
        <v>0</v>
      </c>
      <c r="T172" s="82">
        <v>0</v>
      </c>
      <c r="U172" s="82">
        <v>0</v>
      </c>
      <c r="V172" s="82">
        <v>19</v>
      </c>
      <c r="W172" s="82">
        <v>0</v>
      </c>
      <c r="X172" s="84">
        <v>15</v>
      </c>
      <c r="Y172" s="82"/>
      <c r="Z172" s="89" t="s">
        <v>7492</v>
      </c>
      <c r="AA172" s="90" t="s">
        <v>110</v>
      </c>
      <c r="AB172" s="90" t="s">
        <v>7494</v>
      </c>
      <c r="AC172" s="90" t="s">
        <v>37</v>
      </c>
      <c r="AD172" s="90" t="s">
        <v>37</v>
      </c>
      <c r="AE172" s="380" t="s">
        <v>151</v>
      </c>
      <c r="AF172" s="90" t="s">
        <v>418</v>
      </c>
    </row>
    <row r="173" spans="1:32" s="5" customFormat="1" ht="56.25" x14ac:dyDescent="0.25">
      <c r="A173" s="82">
        <v>11</v>
      </c>
      <c r="B173" s="87" t="s">
        <v>1542</v>
      </c>
      <c r="C173" s="84" t="s">
        <v>68</v>
      </c>
      <c r="D173" s="85" t="s">
        <v>7498</v>
      </c>
      <c r="E173" s="82" t="s">
        <v>378</v>
      </c>
      <c r="F173" s="92">
        <v>43657.375</v>
      </c>
      <c r="G173" s="92">
        <v>43657.40625</v>
      </c>
      <c r="H173" s="82" t="s">
        <v>71</v>
      </c>
      <c r="I173" s="87" t="s">
        <v>7499</v>
      </c>
      <c r="J173" s="88">
        <v>0.75</v>
      </c>
      <c r="K173" s="87" t="s">
        <v>7500</v>
      </c>
      <c r="L173" s="82"/>
      <c r="M173" s="82"/>
      <c r="N173" s="82" t="s">
        <v>7501</v>
      </c>
      <c r="O173" s="82">
        <v>1</v>
      </c>
      <c r="P173" s="82">
        <v>0</v>
      </c>
      <c r="Q173" s="82">
        <v>0</v>
      </c>
      <c r="R173" s="82">
        <v>1</v>
      </c>
      <c r="S173" s="82">
        <v>0</v>
      </c>
      <c r="T173" s="82">
        <v>0</v>
      </c>
      <c r="U173" s="82">
        <v>0</v>
      </c>
      <c r="V173" s="82">
        <v>1</v>
      </c>
      <c r="W173" s="82">
        <v>0</v>
      </c>
      <c r="X173" s="82">
        <v>35</v>
      </c>
      <c r="Y173" s="82"/>
      <c r="Z173" s="89" t="s">
        <v>7502</v>
      </c>
      <c r="AA173" s="90" t="s">
        <v>98</v>
      </c>
      <c r="AB173" s="90" t="s">
        <v>73</v>
      </c>
      <c r="AC173" s="90" t="s">
        <v>37</v>
      </c>
      <c r="AD173" s="90" t="s">
        <v>37</v>
      </c>
      <c r="AE173" s="87" t="s">
        <v>4080</v>
      </c>
      <c r="AF173" s="90" t="s">
        <v>36</v>
      </c>
    </row>
    <row r="174" spans="1:32" s="5" customFormat="1" ht="56.25" x14ac:dyDescent="0.25">
      <c r="A174" s="160">
        <v>16</v>
      </c>
      <c r="B174" s="163" t="s">
        <v>1531</v>
      </c>
      <c r="C174" s="161" t="s">
        <v>68</v>
      </c>
      <c r="D174" s="162" t="s">
        <v>7503</v>
      </c>
      <c r="E174" s="160" t="s">
        <v>378</v>
      </c>
      <c r="F174" s="176">
        <v>43657.365277777775</v>
      </c>
      <c r="G174" s="176">
        <v>43657.434027777781</v>
      </c>
      <c r="H174" s="82" t="s">
        <v>71</v>
      </c>
      <c r="I174" s="163" t="s">
        <v>7504</v>
      </c>
      <c r="J174" s="303">
        <v>1.6500000001396984</v>
      </c>
      <c r="K174" s="163" t="s">
        <v>7505</v>
      </c>
      <c r="L174" s="160"/>
      <c r="M174" s="160"/>
      <c r="N174" s="160" t="s">
        <v>87</v>
      </c>
      <c r="O174" s="160">
        <v>1</v>
      </c>
      <c r="P174" s="160">
        <v>0</v>
      </c>
      <c r="Q174" s="160">
        <v>1</v>
      </c>
      <c r="R174" s="160">
        <v>0</v>
      </c>
      <c r="S174" s="160">
        <v>0</v>
      </c>
      <c r="T174" s="160">
        <v>0</v>
      </c>
      <c r="U174" s="160">
        <v>0</v>
      </c>
      <c r="V174" s="160">
        <v>1</v>
      </c>
      <c r="W174" s="160">
        <v>0</v>
      </c>
      <c r="X174" s="160">
        <v>8</v>
      </c>
      <c r="Y174" s="160"/>
      <c r="Z174" s="164" t="s">
        <v>7506</v>
      </c>
      <c r="AA174" s="165" t="s">
        <v>98</v>
      </c>
      <c r="AB174" s="165" t="s">
        <v>75</v>
      </c>
      <c r="AC174" s="165" t="s">
        <v>37</v>
      </c>
      <c r="AD174" s="165" t="s">
        <v>37</v>
      </c>
      <c r="AE174" s="170" t="s">
        <v>132</v>
      </c>
      <c r="AF174" s="90" t="s">
        <v>36</v>
      </c>
    </row>
    <row r="175" spans="1:32" s="5" customFormat="1" ht="56.25" x14ac:dyDescent="0.25">
      <c r="A175" s="160">
        <v>15</v>
      </c>
      <c r="B175" s="163" t="s">
        <v>1531</v>
      </c>
      <c r="C175" s="161" t="s">
        <v>68</v>
      </c>
      <c r="D175" s="162" t="s">
        <v>1486</v>
      </c>
      <c r="E175" s="160" t="s">
        <v>378</v>
      </c>
      <c r="F175" s="176">
        <v>43658.375</v>
      </c>
      <c r="G175" s="176">
        <v>43658.5</v>
      </c>
      <c r="H175" s="82" t="s">
        <v>69</v>
      </c>
      <c r="I175" s="163" t="s">
        <v>7507</v>
      </c>
      <c r="J175" s="303">
        <v>3</v>
      </c>
      <c r="K175" s="177" t="s">
        <v>7508</v>
      </c>
      <c r="L175" s="160"/>
      <c r="M175" s="160"/>
      <c r="N175" s="160" t="s">
        <v>4896</v>
      </c>
      <c r="O175" s="160">
        <v>58</v>
      </c>
      <c r="P175" s="160">
        <v>0</v>
      </c>
      <c r="Q175" s="160">
        <v>0</v>
      </c>
      <c r="R175" s="160">
        <v>58</v>
      </c>
      <c r="S175" s="160">
        <v>0</v>
      </c>
      <c r="T175" s="160">
        <v>0</v>
      </c>
      <c r="U175" s="160">
        <v>0</v>
      </c>
      <c r="V175" s="160">
        <v>58</v>
      </c>
      <c r="W175" s="160">
        <v>0</v>
      </c>
      <c r="X175" s="160">
        <v>50</v>
      </c>
      <c r="Y175" s="160"/>
      <c r="Z175" s="164"/>
      <c r="AA175" s="165"/>
      <c r="AB175" s="165"/>
      <c r="AC175" s="165" t="s">
        <v>37</v>
      </c>
      <c r="AD175" s="165" t="s">
        <v>37</v>
      </c>
      <c r="AE175" s="166" t="s">
        <v>132</v>
      </c>
      <c r="AF175" s="90" t="s">
        <v>36</v>
      </c>
    </row>
    <row r="176" spans="1:32" s="5" customFormat="1" ht="75" x14ac:dyDescent="0.25">
      <c r="A176" s="82">
        <v>20</v>
      </c>
      <c r="B176" s="87" t="s">
        <v>2505</v>
      </c>
      <c r="C176" s="84" t="s">
        <v>68</v>
      </c>
      <c r="D176" s="85" t="s">
        <v>7267</v>
      </c>
      <c r="E176" s="82" t="s">
        <v>378</v>
      </c>
      <c r="F176" s="92">
        <v>43658.395833333336</v>
      </c>
      <c r="G176" s="92">
        <v>43658.666666666664</v>
      </c>
      <c r="H176" s="82" t="s">
        <v>69</v>
      </c>
      <c r="I176" s="87" t="s">
        <v>7268</v>
      </c>
      <c r="J176" s="88">
        <v>6.4999999998835847</v>
      </c>
      <c r="K176" s="108" t="s">
        <v>7269</v>
      </c>
      <c r="L176" s="82"/>
      <c r="M176" s="82"/>
      <c r="N176" s="82" t="s">
        <v>7270</v>
      </c>
      <c r="O176" s="82">
        <v>8</v>
      </c>
      <c r="P176" s="82">
        <v>0</v>
      </c>
      <c r="Q176" s="82">
        <v>0</v>
      </c>
      <c r="R176" s="82">
        <v>8</v>
      </c>
      <c r="S176" s="82">
        <v>0</v>
      </c>
      <c r="T176" s="82">
        <v>0</v>
      </c>
      <c r="U176" s="82">
        <v>0</v>
      </c>
      <c r="V176" s="82">
        <v>8</v>
      </c>
      <c r="W176" s="82">
        <v>0</v>
      </c>
      <c r="X176" s="82">
        <v>39</v>
      </c>
      <c r="Y176" s="82"/>
      <c r="Z176" s="89" t="s">
        <v>7509</v>
      </c>
      <c r="AA176" s="90"/>
      <c r="AB176" s="90"/>
      <c r="AC176" s="165" t="s">
        <v>37</v>
      </c>
      <c r="AD176" s="165" t="s">
        <v>37</v>
      </c>
      <c r="AE176" s="87" t="s">
        <v>111</v>
      </c>
      <c r="AF176" s="90" t="s">
        <v>36</v>
      </c>
    </row>
    <row r="177" spans="1:32" s="5" customFormat="1" ht="75" x14ac:dyDescent="0.25">
      <c r="A177" s="82">
        <v>20</v>
      </c>
      <c r="B177" s="87" t="s">
        <v>2505</v>
      </c>
      <c r="C177" s="84" t="s">
        <v>68</v>
      </c>
      <c r="D177" s="85" t="s">
        <v>5798</v>
      </c>
      <c r="E177" s="82" t="s">
        <v>377</v>
      </c>
      <c r="F177" s="92">
        <v>43658.395833333336</v>
      </c>
      <c r="G177" s="92">
        <v>43658.666666666664</v>
      </c>
      <c r="H177" s="82" t="s">
        <v>69</v>
      </c>
      <c r="I177" s="87" t="s">
        <v>7510</v>
      </c>
      <c r="J177" s="88">
        <v>6.4999999998835847</v>
      </c>
      <c r="K177" s="108" t="s">
        <v>5800</v>
      </c>
      <c r="L177" s="82"/>
      <c r="M177" s="82"/>
      <c r="N177" s="82" t="s">
        <v>5801</v>
      </c>
      <c r="O177" s="82">
        <v>180</v>
      </c>
      <c r="P177" s="82">
        <v>0</v>
      </c>
      <c r="Q177" s="82">
        <v>0</v>
      </c>
      <c r="R177" s="82">
        <v>180</v>
      </c>
      <c r="S177" s="82">
        <v>0</v>
      </c>
      <c r="T177" s="82">
        <v>0</v>
      </c>
      <c r="U177" s="82">
        <v>0</v>
      </c>
      <c r="V177" s="82">
        <v>180</v>
      </c>
      <c r="W177" s="82">
        <v>0</v>
      </c>
      <c r="X177" s="82" t="s">
        <v>5802</v>
      </c>
      <c r="Y177" s="82"/>
      <c r="Z177" s="89" t="s">
        <v>7509</v>
      </c>
      <c r="AA177" s="90"/>
      <c r="AB177" s="90"/>
      <c r="AC177" s="165" t="s">
        <v>37</v>
      </c>
      <c r="AD177" s="165" t="s">
        <v>37</v>
      </c>
      <c r="AE177" s="87" t="s">
        <v>111</v>
      </c>
      <c r="AF177" s="90" t="s">
        <v>36</v>
      </c>
    </row>
    <row r="178" spans="1:32" s="5" customFormat="1" ht="75" x14ac:dyDescent="0.25">
      <c r="A178" s="82">
        <v>20</v>
      </c>
      <c r="B178" s="87" t="s">
        <v>2505</v>
      </c>
      <c r="C178" s="84" t="s">
        <v>68</v>
      </c>
      <c r="D178" s="85" t="s">
        <v>5210</v>
      </c>
      <c r="E178" s="82" t="s">
        <v>377</v>
      </c>
      <c r="F178" s="92">
        <v>43658.583333333336</v>
      </c>
      <c r="G178" s="92">
        <v>43658.666666666664</v>
      </c>
      <c r="H178" s="82" t="s">
        <v>69</v>
      </c>
      <c r="I178" s="87" t="s">
        <v>7511</v>
      </c>
      <c r="J178" s="88">
        <v>1.9999999998835847</v>
      </c>
      <c r="K178" s="108" t="s">
        <v>7512</v>
      </c>
      <c r="L178" s="82"/>
      <c r="M178" s="82"/>
      <c r="N178" s="82" t="s">
        <v>7513</v>
      </c>
      <c r="O178" s="82">
        <v>37</v>
      </c>
      <c r="P178" s="82">
        <v>0</v>
      </c>
      <c r="Q178" s="82">
        <v>0</v>
      </c>
      <c r="R178" s="82">
        <v>37</v>
      </c>
      <c r="S178" s="82">
        <v>0</v>
      </c>
      <c r="T178" s="82">
        <v>0</v>
      </c>
      <c r="U178" s="82">
        <v>0</v>
      </c>
      <c r="V178" s="82">
        <v>37</v>
      </c>
      <c r="W178" s="82">
        <v>0</v>
      </c>
      <c r="X178" s="82" t="s">
        <v>7514</v>
      </c>
      <c r="Y178" s="82"/>
      <c r="Z178" s="89" t="s">
        <v>7509</v>
      </c>
      <c r="AA178" s="90"/>
      <c r="AB178" s="90"/>
      <c r="AC178" s="165" t="s">
        <v>37</v>
      </c>
      <c r="AD178" s="165" t="s">
        <v>37</v>
      </c>
      <c r="AE178" s="87" t="s">
        <v>111</v>
      </c>
      <c r="AF178" s="90" t="s">
        <v>36</v>
      </c>
    </row>
    <row r="179" spans="1:32" s="5" customFormat="1" ht="75" x14ac:dyDescent="0.25">
      <c r="A179" s="82">
        <v>20</v>
      </c>
      <c r="B179" s="87" t="s">
        <v>2505</v>
      </c>
      <c r="C179" s="84" t="s">
        <v>68</v>
      </c>
      <c r="D179" s="85" t="s">
        <v>7515</v>
      </c>
      <c r="E179" s="82" t="s">
        <v>378</v>
      </c>
      <c r="F179" s="92">
        <v>43658.395833333336</v>
      </c>
      <c r="G179" s="92">
        <v>43658.5</v>
      </c>
      <c r="H179" s="82" t="s">
        <v>69</v>
      </c>
      <c r="I179" s="87" t="s">
        <v>7268</v>
      </c>
      <c r="J179" s="88">
        <v>2.4999999999417923</v>
      </c>
      <c r="K179" s="108" t="s">
        <v>7516</v>
      </c>
      <c r="L179" s="82"/>
      <c r="M179" s="82"/>
      <c r="N179" s="82" t="s">
        <v>7517</v>
      </c>
      <c r="O179" s="82">
        <v>57</v>
      </c>
      <c r="P179" s="82">
        <v>0</v>
      </c>
      <c r="Q179" s="82">
        <v>0</v>
      </c>
      <c r="R179" s="82">
        <v>57</v>
      </c>
      <c r="S179" s="82">
        <v>0</v>
      </c>
      <c r="T179" s="82">
        <v>0</v>
      </c>
      <c r="U179" s="82">
        <v>0</v>
      </c>
      <c r="V179" s="82">
        <v>57</v>
      </c>
      <c r="W179" s="82">
        <v>0</v>
      </c>
      <c r="X179" s="82">
        <v>38</v>
      </c>
      <c r="Y179" s="82"/>
      <c r="Z179" s="89" t="s">
        <v>7509</v>
      </c>
      <c r="AA179" s="90"/>
      <c r="AB179" s="90"/>
      <c r="AC179" s="165" t="s">
        <v>37</v>
      </c>
      <c r="AD179" s="165" t="s">
        <v>37</v>
      </c>
      <c r="AE179" s="87" t="s">
        <v>111</v>
      </c>
      <c r="AF179" s="90" t="s">
        <v>36</v>
      </c>
    </row>
    <row r="180" spans="1:32" s="5" customFormat="1" ht="75" x14ac:dyDescent="0.25">
      <c r="A180" s="82">
        <v>24</v>
      </c>
      <c r="B180" s="87" t="s">
        <v>2847</v>
      </c>
      <c r="C180" s="84" t="s">
        <v>70</v>
      </c>
      <c r="D180" s="85" t="s">
        <v>7518</v>
      </c>
      <c r="E180" s="82" t="s">
        <v>377</v>
      </c>
      <c r="F180" s="92">
        <v>43657.604166666664</v>
      </c>
      <c r="G180" s="92">
        <v>43657.625</v>
      </c>
      <c r="H180" s="82" t="s">
        <v>71</v>
      </c>
      <c r="I180" s="87" t="s">
        <v>7519</v>
      </c>
      <c r="J180" s="88">
        <v>0.50000000005820766</v>
      </c>
      <c r="K180" s="108" t="s">
        <v>7520</v>
      </c>
      <c r="L180" s="82"/>
      <c r="M180" s="82"/>
      <c r="N180" s="82" t="s">
        <v>7521</v>
      </c>
      <c r="O180" s="82">
        <v>55</v>
      </c>
      <c r="P180" s="82">
        <v>0</v>
      </c>
      <c r="Q180" s="82">
        <v>0</v>
      </c>
      <c r="R180" s="82">
        <v>55</v>
      </c>
      <c r="S180" s="82">
        <v>0</v>
      </c>
      <c r="T180" s="82">
        <v>0</v>
      </c>
      <c r="U180" s="82">
        <v>0</v>
      </c>
      <c r="V180" s="82">
        <v>55</v>
      </c>
      <c r="W180" s="82">
        <v>0</v>
      </c>
      <c r="X180" s="82">
        <v>180</v>
      </c>
      <c r="Y180" s="82"/>
      <c r="Z180" s="89" t="s">
        <v>7522</v>
      </c>
      <c r="AA180" s="90" t="s">
        <v>85</v>
      </c>
      <c r="AB180" s="90" t="s">
        <v>86</v>
      </c>
      <c r="AC180" s="165" t="s">
        <v>37</v>
      </c>
      <c r="AD180" s="165" t="s">
        <v>37</v>
      </c>
      <c r="AE180" s="87" t="s">
        <v>4247</v>
      </c>
      <c r="AF180" s="90" t="s">
        <v>36</v>
      </c>
    </row>
    <row r="181" spans="1:32" s="5" customFormat="1" ht="56.25" x14ac:dyDescent="0.25">
      <c r="A181" s="82">
        <v>24</v>
      </c>
      <c r="B181" s="87" t="s">
        <v>2847</v>
      </c>
      <c r="C181" s="84" t="s">
        <v>65</v>
      </c>
      <c r="D181" s="85" t="s">
        <v>7523</v>
      </c>
      <c r="E181" s="82" t="s">
        <v>378</v>
      </c>
      <c r="F181" s="92">
        <v>43657.458333333336</v>
      </c>
      <c r="G181" s="92">
        <v>43657.708333333336</v>
      </c>
      <c r="H181" s="82" t="s">
        <v>69</v>
      </c>
      <c r="I181" s="87" t="s">
        <v>7524</v>
      </c>
      <c r="J181" s="88">
        <v>6</v>
      </c>
      <c r="K181" s="85" t="s">
        <v>7525</v>
      </c>
      <c r="L181" s="82"/>
      <c r="M181" s="82"/>
      <c r="N181" s="82" t="s">
        <v>7526</v>
      </c>
      <c r="O181" s="82">
        <v>1</v>
      </c>
      <c r="P181" s="82">
        <v>0</v>
      </c>
      <c r="Q181" s="82">
        <v>0</v>
      </c>
      <c r="R181" s="82">
        <v>1</v>
      </c>
      <c r="S181" s="82">
        <v>0</v>
      </c>
      <c r="T181" s="82">
        <v>0</v>
      </c>
      <c r="U181" s="82">
        <v>0</v>
      </c>
      <c r="V181" s="82">
        <v>1</v>
      </c>
      <c r="W181" s="82">
        <v>0</v>
      </c>
      <c r="X181" s="82">
        <v>17</v>
      </c>
      <c r="Y181" s="82"/>
      <c r="Z181" s="89"/>
      <c r="AA181" s="90"/>
      <c r="AB181" s="90"/>
      <c r="AC181" s="165" t="s">
        <v>37</v>
      </c>
      <c r="AD181" s="165" t="s">
        <v>37</v>
      </c>
      <c r="AE181" s="87" t="s">
        <v>4247</v>
      </c>
      <c r="AF181" s="90" t="s">
        <v>36</v>
      </c>
    </row>
    <row r="182" spans="1:32" s="5" customFormat="1" ht="56.25" x14ac:dyDescent="0.25">
      <c r="A182" s="82">
        <v>17</v>
      </c>
      <c r="B182" s="87" t="s">
        <v>2514</v>
      </c>
      <c r="C182" s="84" t="s">
        <v>114</v>
      </c>
      <c r="D182" s="85" t="s">
        <v>6194</v>
      </c>
      <c r="E182" s="82" t="s">
        <v>379</v>
      </c>
      <c r="F182" s="92">
        <v>43657.406944444447</v>
      </c>
      <c r="G182" s="92">
        <v>43657.6875</v>
      </c>
      <c r="H182" s="82" t="s">
        <v>69</v>
      </c>
      <c r="I182" s="87" t="s">
        <v>7154</v>
      </c>
      <c r="J182" s="88">
        <v>6.7333333332790062</v>
      </c>
      <c r="K182" s="108" t="s">
        <v>346</v>
      </c>
      <c r="L182" s="82"/>
      <c r="M182" s="82"/>
      <c r="N182" s="82" t="s">
        <v>6196</v>
      </c>
      <c r="O182" s="82">
        <v>26</v>
      </c>
      <c r="P182" s="82">
        <v>0</v>
      </c>
      <c r="Q182" s="82">
        <v>0</v>
      </c>
      <c r="R182" s="82">
        <v>26</v>
      </c>
      <c r="S182" s="82">
        <v>0</v>
      </c>
      <c r="T182" s="82">
        <v>0</v>
      </c>
      <c r="U182" s="82">
        <v>0</v>
      </c>
      <c r="V182" s="82">
        <v>26</v>
      </c>
      <c r="W182" s="82">
        <v>0</v>
      </c>
      <c r="X182" s="82">
        <v>60</v>
      </c>
      <c r="Y182" s="82"/>
      <c r="Z182" s="89"/>
      <c r="AA182" s="90"/>
      <c r="AB182" s="90"/>
      <c r="AC182" s="165" t="s">
        <v>37</v>
      </c>
      <c r="AD182" s="165" t="s">
        <v>37</v>
      </c>
      <c r="AE182" s="87" t="s">
        <v>161</v>
      </c>
      <c r="AF182" s="90" t="s">
        <v>36</v>
      </c>
    </row>
    <row r="183" spans="1:32" s="5" customFormat="1" ht="56.25" x14ac:dyDescent="0.25">
      <c r="A183" s="82">
        <v>15</v>
      </c>
      <c r="B183" s="87" t="s">
        <v>2514</v>
      </c>
      <c r="C183" s="84" t="s">
        <v>68</v>
      </c>
      <c r="D183" s="85" t="s">
        <v>7527</v>
      </c>
      <c r="E183" s="82" t="s">
        <v>378</v>
      </c>
      <c r="F183" s="92">
        <v>43658.375</v>
      </c>
      <c r="G183" s="92">
        <v>43658.5</v>
      </c>
      <c r="H183" s="82" t="s">
        <v>69</v>
      </c>
      <c r="I183" s="87" t="s">
        <v>267</v>
      </c>
      <c r="J183" s="88">
        <v>3</v>
      </c>
      <c r="K183" s="108" t="s">
        <v>7528</v>
      </c>
      <c r="L183" s="82"/>
      <c r="M183" s="82"/>
      <c r="N183" s="82" t="s">
        <v>7529</v>
      </c>
      <c r="O183" s="82">
        <v>109</v>
      </c>
      <c r="P183" s="82">
        <v>0</v>
      </c>
      <c r="Q183" s="82">
        <v>0</v>
      </c>
      <c r="R183" s="82">
        <v>109</v>
      </c>
      <c r="S183" s="82">
        <v>0</v>
      </c>
      <c r="T183" s="82">
        <v>0</v>
      </c>
      <c r="U183" s="82">
        <v>0</v>
      </c>
      <c r="V183" s="82">
        <v>109</v>
      </c>
      <c r="W183" s="82">
        <v>0</v>
      </c>
      <c r="X183" s="82">
        <v>67</v>
      </c>
      <c r="Y183" s="82"/>
      <c r="Z183" s="89"/>
      <c r="AA183" s="90"/>
      <c r="AB183" s="90"/>
      <c r="AC183" s="90" t="s">
        <v>37</v>
      </c>
      <c r="AD183" s="90" t="s">
        <v>37</v>
      </c>
      <c r="AE183" s="87" t="s">
        <v>161</v>
      </c>
      <c r="AF183" s="90" t="s">
        <v>36</v>
      </c>
    </row>
    <row r="184" spans="1:32" s="5" customFormat="1" ht="56.25" x14ac:dyDescent="0.25">
      <c r="A184" s="82">
        <v>15</v>
      </c>
      <c r="B184" s="87" t="s">
        <v>2514</v>
      </c>
      <c r="C184" s="84" t="s">
        <v>68</v>
      </c>
      <c r="D184" s="85" t="s">
        <v>7530</v>
      </c>
      <c r="E184" s="82" t="s">
        <v>378</v>
      </c>
      <c r="F184" s="92">
        <v>43658.375</v>
      </c>
      <c r="G184" s="92">
        <v>43658.5</v>
      </c>
      <c r="H184" s="82" t="s">
        <v>69</v>
      </c>
      <c r="I184" s="87" t="s">
        <v>7531</v>
      </c>
      <c r="J184" s="88">
        <v>3</v>
      </c>
      <c r="K184" s="108" t="s">
        <v>7532</v>
      </c>
      <c r="L184" s="82"/>
      <c r="M184" s="82"/>
      <c r="N184" s="82" t="s">
        <v>7533</v>
      </c>
      <c r="O184" s="82">
        <v>44</v>
      </c>
      <c r="P184" s="82">
        <v>0</v>
      </c>
      <c r="Q184" s="82">
        <v>0</v>
      </c>
      <c r="R184" s="82">
        <v>44</v>
      </c>
      <c r="S184" s="82">
        <v>0</v>
      </c>
      <c r="T184" s="82">
        <v>0</v>
      </c>
      <c r="U184" s="82">
        <v>0</v>
      </c>
      <c r="V184" s="82">
        <v>44</v>
      </c>
      <c r="W184" s="82">
        <v>0</v>
      </c>
      <c r="X184" s="82">
        <v>26</v>
      </c>
      <c r="Y184" s="82"/>
      <c r="Z184" s="89"/>
      <c r="AA184" s="90"/>
      <c r="AB184" s="90"/>
      <c r="AC184" s="90" t="s">
        <v>37</v>
      </c>
      <c r="AD184" s="90" t="s">
        <v>37</v>
      </c>
      <c r="AE184" s="87" t="s">
        <v>161</v>
      </c>
      <c r="AF184" s="90" t="s">
        <v>36</v>
      </c>
    </row>
    <row r="185" spans="1:32" s="5" customFormat="1" ht="56.25" x14ac:dyDescent="0.25">
      <c r="A185" s="82">
        <v>17</v>
      </c>
      <c r="B185" s="87" t="s">
        <v>2514</v>
      </c>
      <c r="C185" s="84" t="s">
        <v>68</v>
      </c>
      <c r="D185" s="85" t="s">
        <v>7534</v>
      </c>
      <c r="E185" s="82" t="s">
        <v>378</v>
      </c>
      <c r="F185" s="92">
        <v>43657.406944444447</v>
      </c>
      <c r="G185" s="92">
        <v>43657.6875</v>
      </c>
      <c r="H185" s="82" t="s">
        <v>69</v>
      </c>
      <c r="I185" s="87" t="s">
        <v>267</v>
      </c>
      <c r="J185" s="88">
        <v>6.7333333332790062</v>
      </c>
      <c r="K185" s="108" t="s">
        <v>7535</v>
      </c>
      <c r="L185" s="82"/>
      <c r="M185" s="82"/>
      <c r="N185" s="82" t="s">
        <v>7536</v>
      </c>
      <c r="O185" s="82">
        <v>92</v>
      </c>
      <c r="P185" s="82">
        <v>0</v>
      </c>
      <c r="Q185" s="82">
        <v>0</v>
      </c>
      <c r="R185" s="82">
        <v>92</v>
      </c>
      <c r="S185" s="82">
        <v>0</v>
      </c>
      <c r="T185" s="82">
        <v>0</v>
      </c>
      <c r="U185" s="82">
        <v>0</v>
      </c>
      <c r="V185" s="82">
        <v>92</v>
      </c>
      <c r="W185" s="82">
        <v>0</v>
      </c>
      <c r="X185" s="82">
        <v>37</v>
      </c>
      <c r="Y185" s="82"/>
      <c r="Z185" s="89"/>
      <c r="AA185" s="90"/>
      <c r="AB185" s="90"/>
      <c r="AC185" s="90" t="s">
        <v>37</v>
      </c>
      <c r="AD185" s="90" t="s">
        <v>37</v>
      </c>
      <c r="AE185" s="87" t="s">
        <v>161</v>
      </c>
      <c r="AF185" s="90" t="s">
        <v>36</v>
      </c>
    </row>
    <row r="186" spans="1:32" s="5" customFormat="1" ht="93.75" x14ac:dyDescent="0.25">
      <c r="A186" s="82">
        <v>15</v>
      </c>
      <c r="B186" s="87" t="s">
        <v>1557</v>
      </c>
      <c r="C186" s="84" t="s">
        <v>68</v>
      </c>
      <c r="D186" s="85" t="s">
        <v>7537</v>
      </c>
      <c r="E186" s="82" t="s">
        <v>78</v>
      </c>
      <c r="F186" s="92">
        <v>43658.805555555555</v>
      </c>
      <c r="G186" s="92">
        <v>43658.854166666664</v>
      </c>
      <c r="H186" s="82" t="s">
        <v>71</v>
      </c>
      <c r="I186" s="87" t="s">
        <v>7538</v>
      </c>
      <c r="J186" s="88">
        <v>1.1666666666278616</v>
      </c>
      <c r="K186" s="87" t="s">
        <v>7539</v>
      </c>
      <c r="L186" s="82"/>
      <c r="M186" s="82"/>
      <c r="N186" s="82" t="s">
        <v>124</v>
      </c>
      <c r="O186" s="82">
        <v>1</v>
      </c>
      <c r="P186" s="82">
        <v>0</v>
      </c>
      <c r="Q186" s="82">
        <v>0</v>
      </c>
      <c r="R186" s="82">
        <v>1</v>
      </c>
      <c r="S186" s="82">
        <v>0</v>
      </c>
      <c r="T186" s="82">
        <v>0</v>
      </c>
      <c r="U186" s="82">
        <v>0</v>
      </c>
      <c r="V186" s="82">
        <v>1</v>
      </c>
      <c r="W186" s="82">
        <v>0</v>
      </c>
      <c r="X186" s="82">
        <v>2.5</v>
      </c>
      <c r="Y186" s="82"/>
      <c r="Z186" s="89" t="s">
        <v>7540</v>
      </c>
      <c r="AA186" s="90" t="s">
        <v>92</v>
      </c>
      <c r="AB186" s="90" t="s">
        <v>104</v>
      </c>
      <c r="AC186" s="90" t="s">
        <v>77</v>
      </c>
      <c r="AD186" s="90" t="s">
        <v>77</v>
      </c>
      <c r="AE186" s="87" t="s">
        <v>5967</v>
      </c>
      <c r="AF186" s="121" t="s">
        <v>418</v>
      </c>
    </row>
    <row r="187" spans="1:32" s="5" customFormat="1" ht="56.25" x14ac:dyDescent="0.25">
      <c r="A187" s="84">
        <v>15</v>
      </c>
      <c r="B187" s="87" t="s">
        <v>1542</v>
      </c>
      <c r="C187" s="84" t="s">
        <v>68</v>
      </c>
      <c r="D187" s="85" t="s">
        <v>7442</v>
      </c>
      <c r="E187" s="82" t="s">
        <v>378</v>
      </c>
      <c r="F187" s="92">
        <v>43658.40625</v>
      </c>
      <c r="G187" s="92">
        <v>43658.534722222219</v>
      </c>
      <c r="H187" s="82" t="s">
        <v>69</v>
      </c>
      <c r="I187" s="87" t="s">
        <v>7541</v>
      </c>
      <c r="J187" s="88">
        <v>3.0833333332557231</v>
      </c>
      <c r="K187" s="120" t="s">
        <v>7363</v>
      </c>
      <c r="L187" s="82"/>
      <c r="M187" s="82"/>
      <c r="N187" s="82" t="s">
        <v>7364</v>
      </c>
      <c r="O187" s="82">
        <v>75</v>
      </c>
      <c r="P187" s="82">
        <v>0</v>
      </c>
      <c r="Q187" s="82">
        <v>0</v>
      </c>
      <c r="R187" s="82">
        <v>75</v>
      </c>
      <c r="S187" s="82">
        <v>0</v>
      </c>
      <c r="T187" s="82">
        <v>0</v>
      </c>
      <c r="U187" s="82">
        <v>0</v>
      </c>
      <c r="V187" s="82">
        <v>75</v>
      </c>
      <c r="W187" s="82">
        <v>0</v>
      </c>
      <c r="X187" s="82">
        <v>30</v>
      </c>
      <c r="Y187" s="82"/>
      <c r="Z187" s="89" t="s">
        <v>7542</v>
      </c>
      <c r="AA187" s="90"/>
      <c r="AB187" s="90"/>
      <c r="AC187" s="90" t="s">
        <v>418</v>
      </c>
      <c r="AD187" s="90" t="s">
        <v>418</v>
      </c>
      <c r="AE187" s="87" t="s">
        <v>7543</v>
      </c>
      <c r="AF187" s="121" t="s">
        <v>36</v>
      </c>
    </row>
    <row r="188" spans="1:32" s="5" customFormat="1" ht="56.25" x14ac:dyDescent="0.25">
      <c r="A188" s="82">
        <v>20</v>
      </c>
      <c r="B188" s="87" t="s">
        <v>1884</v>
      </c>
      <c r="C188" s="84" t="s">
        <v>65</v>
      </c>
      <c r="D188" s="85" t="s">
        <v>7544</v>
      </c>
      <c r="E188" s="82" t="s">
        <v>377</v>
      </c>
      <c r="F188" s="92">
        <v>43658.583333333336</v>
      </c>
      <c r="G188" s="92">
        <v>43658.583333333336</v>
      </c>
      <c r="H188" s="82" t="s">
        <v>69</v>
      </c>
      <c r="I188" s="87" t="s">
        <v>7545</v>
      </c>
      <c r="J188" s="88">
        <v>0</v>
      </c>
      <c r="K188" s="82" t="s">
        <v>7546</v>
      </c>
      <c r="L188" s="82"/>
      <c r="M188" s="82"/>
      <c r="N188" s="82"/>
      <c r="O188" s="82">
        <v>0</v>
      </c>
      <c r="P188" s="82">
        <v>0</v>
      </c>
      <c r="Q188" s="82">
        <v>0</v>
      </c>
      <c r="R188" s="82">
        <v>0</v>
      </c>
      <c r="S188" s="82">
        <v>0</v>
      </c>
      <c r="T188" s="82">
        <v>0</v>
      </c>
      <c r="U188" s="82">
        <v>0</v>
      </c>
      <c r="V188" s="82">
        <v>0</v>
      </c>
      <c r="W188" s="82">
        <v>0</v>
      </c>
      <c r="X188" s="82">
        <v>0</v>
      </c>
      <c r="Y188" s="82"/>
      <c r="Z188" s="89" t="s">
        <v>7547</v>
      </c>
      <c r="AA188" s="90" t="s">
        <v>66</v>
      </c>
      <c r="AB188" s="90"/>
      <c r="AC188" s="90" t="s">
        <v>77</v>
      </c>
      <c r="AD188" s="90" t="s">
        <v>77</v>
      </c>
      <c r="AE188" s="87" t="s">
        <v>174</v>
      </c>
      <c r="AF188" s="121" t="s">
        <v>36</v>
      </c>
    </row>
    <row r="189" spans="1:32" s="5" customFormat="1" ht="56.25" x14ac:dyDescent="0.25">
      <c r="A189" s="82">
        <v>20</v>
      </c>
      <c r="B189" s="87" t="s">
        <v>1884</v>
      </c>
      <c r="C189" s="84" t="s">
        <v>68</v>
      </c>
      <c r="D189" s="85" t="s">
        <v>7548</v>
      </c>
      <c r="E189" s="82" t="s">
        <v>78</v>
      </c>
      <c r="F189" s="92">
        <v>43659.458333333336</v>
      </c>
      <c r="G189" s="92">
        <v>43659.541666666664</v>
      </c>
      <c r="H189" s="82" t="s">
        <v>71</v>
      </c>
      <c r="I189" s="87" t="s">
        <v>6902</v>
      </c>
      <c r="J189" s="88">
        <v>1.9999999998835847</v>
      </c>
      <c r="K189" s="82" t="s">
        <v>6903</v>
      </c>
      <c r="L189" s="82"/>
      <c r="M189" s="82"/>
      <c r="N189" s="82" t="s">
        <v>88</v>
      </c>
      <c r="O189" s="82">
        <v>1</v>
      </c>
      <c r="P189" s="82">
        <v>0</v>
      </c>
      <c r="Q189" s="82">
        <v>0</v>
      </c>
      <c r="R189" s="82">
        <v>1</v>
      </c>
      <c r="S189" s="82">
        <v>0</v>
      </c>
      <c r="T189" s="82">
        <v>0</v>
      </c>
      <c r="U189" s="82">
        <v>0</v>
      </c>
      <c r="V189" s="82">
        <v>1</v>
      </c>
      <c r="W189" s="82">
        <v>0</v>
      </c>
      <c r="X189" s="82">
        <v>2</v>
      </c>
      <c r="Y189" s="82"/>
      <c r="Z189" s="89" t="s">
        <v>7549</v>
      </c>
      <c r="AA189" s="90" t="s">
        <v>7550</v>
      </c>
      <c r="AB189" s="90" t="s">
        <v>1975</v>
      </c>
      <c r="AC189" s="90" t="s">
        <v>37</v>
      </c>
      <c r="AD189" s="90" t="s">
        <v>37</v>
      </c>
      <c r="AE189" s="87" t="s">
        <v>174</v>
      </c>
      <c r="AF189" s="121" t="s">
        <v>36</v>
      </c>
    </row>
    <row r="190" spans="1:32" s="5" customFormat="1" ht="150" x14ac:dyDescent="0.25">
      <c r="A190" s="84">
        <v>15</v>
      </c>
      <c r="B190" s="87" t="s">
        <v>1568</v>
      </c>
      <c r="C190" s="84" t="s">
        <v>70</v>
      </c>
      <c r="D190" s="85" t="s">
        <v>7551</v>
      </c>
      <c r="E190" s="82" t="s">
        <v>377</v>
      </c>
      <c r="F190" s="92">
        <v>43660.197222222225</v>
      </c>
      <c r="G190" s="92">
        <v>43660.246527777781</v>
      </c>
      <c r="H190" s="82" t="s">
        <v>71</v>
      </c>
      <c r="I190" s="87" t="s">
        <v>3698</v>
      </c>
      <c r="J190" s="88">
        <v>1.1833333333488554</v>
      </c>
      <c r="K190" s="82" t="s">
        <v>7552</v>
      </c>
      <c r="L190" s="82"/>
      <c r="M190" s="82"/>
      <c r="N190" s="82" t="s">
        <v>7553</v>
      </c>
      <c r="O190" s="82">
        <v>21</v>
      </c>
      <c r="P190" s="82">
        <v>0</v>
      </c>
      <c r="Q190" s="82">
        <v>0</v>
      </c>
      <c r="R190" s="82">
        <v>20</v>
      </c>
      <c r="S190" s="82">
        <v>0</v>
      </c>
      <c r="T190" s="82">
        <v>0</v>
      </c>
      <c r="U190" s="82">
        <v>0</v>
      </c>
      <c r="V190" s="82">
        <v>20</v>
      </c>
      <c r="W190" s="82">
        <v>1</v>
      </c>
      <c r="X190" s="82">
        <v>71</v>
      </c>
      <c r="Y190" s="82" t="s">
        <v>126</v>
      </c>
      <c r="Z190" s="89" t="s">
        <v>7554</v>
      </c>
      <c r="AA190" s="90" t="s">
        <v>97</v>
      </c>
      <c r="AB190" s="90" t="s">
        <v>86</v>
      </c>
      <c r="AC190" s="90" t="s">
        <v>37</v>
      </c>
      <c r="AD190" s="90" t="s">
        <v>37</v>
      </c>
      <c r="AE190" s="87" t="s">
        <v>393</v>
      </c>
      <c r="AF190" s="121" t="s">
        <v>418</v>
      </c>
    </row>
    <row r="191" spans="1:32" s="5" customFormat="1" ht="56.25" x14ac:dyDescent="0.25">
      <c r="A191" s="84">
        <v>15</v>
      </c>
      <c r="B191" s="87" t="s">
        <v>1568</v>
      </c>
      <c r="C191" s="84" t="s">
        <v>70</v>
      </c>
      <c r="D191" s="85" t="s">
        <v>7551</v>
      </c>
      <c r="E191" s="82" t="s">
        <v>377</v>
      </c>
      <c r="F191" s="92">
        <v>43661.5</v>
      </c>
      <c r="G191" s="92">
        <v>43661.625</v>
      </c>
      <c r="H191" s="82" t="s">
        <v>69</v>
      </c>
      <c r="I191" s="87" t="s">
        <v>7555</v>
      </c>
      <c r="J191" s="88">
        <v>3</v>
      </c>
      <c r="K191" s="82" t="s">
        <v>7552</v>
      </c>
      <c r="L191" s="82"/>
      <c r="M191" s="82"/>
      <c r="N191" s="82" t="s">
        <v>7553</v>
      </c>
      <c r="O191" s="82">
        <v>20</v>
      </c>
      <c r="P191" s="82">
        <v>0</v>
      </c>
      <c r="Q191" s="82">
        <v>0</v>
      </c>
      <c r="R191" s="82">
        <v>20</v>
      </c>
      <c r="S191" s="82">
        <v>0</v>
      </c>
      <c r="T191" s="82">
        <v>0</v>
      </c>
      <c r="U191" s="82">
        <v>0</v>
      </c>
      <c r="V191" s="82">
        <v>20</v>
      </c>
      <c r="W191" s="82">
        <v>0</v>
      </c>
      <c r="X191" s="82">
        <v>71</v>
      </c>
      <c r="Y191" s="82"/>
      <c r="Z191" s="89"/>
      <c r="AA191" s="90"/>
      <c r="AB191" s="90"/>
      <c r="AC191" s="90" t="s">
        <v>77</v>
      </c>
      <c r="AD191" s="90" t="s">
        <v>77</v>
      </c>
      <c r="AE191" s="87" t="s">
        <v>476</v>
      </c>
      <c r="AF191" s="121" t="s">
        <v>36</v>
      </c>
    </row>
    <row r="192" spans="1:32" s="5" customFormat="1" ht="56.25" x14ac:dyDescent="0.25">
      <c r="A192" s="160">
        <v>15</v>
      </c>
      <c r="B192" s="163" t="s">
        <v>1531</v>
      </c>
      <c r="C192" s="161" t="s">
        <v>65</v>
      </c>
      <c r="D192" s="162" t="s">
        <v>7556</v>
      </c>
      <c r="E192" s="160" t="s">
        <v>378</v>
      </c>
      <c r="F192" s="176">
        <v>43658.555555555555</v>
      </c>
      <c r="G192" s="176">
        <v>43658.597222222219</v>
      </c>
      <c r="H192" s="82" t="s">
        <v>71</v>
      </c>
      <c r="I192" s="163" t="s">
        <v>7557</v>
      </c>
      <c r="J192" s="303">
        <v>0.99999999994179234</v>
      </c>
      <c r="K192" s="160" t="s">
        <v>7558</v>
      </c>
      <c r="L192" s="160"/>
      <c r="M192" s="160"/>
      <c r="N192" s="160" t="s">
        <v>4724</v>
      </c>
      <c r="O192" s="160">
        <v>1</v>
      </c>
      <c r="P192" s="160">
        <v>0</v>
      </c>
      <c r="Q192" s="160">
        <v>0</v>
      </c>
      <c r="R192" s="160">
        <v>1</v>
      </c>
      <c r="S192" s="160">
        <v>0</v>
      </c>
      <c r="T192" s="160">
        <v>0</v>
      </c>
      <c r="U192" s="160">
        <v>0</v>
      </c>
      <c r="V192" s="160">
        <v>1</v>
      </c>
      <c r="W192" s="160">
        <v>0</v>
      </c>
      <c r="X192" s="160">
        <v>10</v>
      </c>
      <c r="Y192" s="160"/>
      <c r="Z192" s="164" t="s">
        <v>7559</v>
      </c>
      <c r="AA192" s="165" t="s">
        <v>85</v>
      </c>
      <c r="AB192" s="165" t="s">
        <v>73</v>
      </c>
      <c r="AC192" s="165" t="s">
        <v>37</v>
      </c>
      <c r="AD192" s="165" t="s">
        <v>37</v>
      </c>
      <c r="AE192" s="170" t="s">
        <v>132</v>
      </c>
      <c r="AF192" s="121" t="s">
        <v>36</v>
      </c>
    </row>
    <row r="193" spans="1:32" s="5" customFormat="1" ht="37.5" x14ac:dyDescent="0.25">
      <c r="A193" s="160">
        <v>19</v>
      </c>
      <c r="B193" s="163" t="s">
        <v>1531</v>
      </c>
      <c r="C193" s="161" t="s">
        <v>381</v>
      </c>
      <c r="D193" s="162" t="s">
        <v>7560</v>
      </c>
      <c r="E193" s="160" t="s">
        <v>378</v>
      </c>
      <c r="F193" s="176">
        <v>43659.402777777781</v>
      </c>
      <c r="G193" s="176">
        <v>43659.458333333336</v>
      </c>
      <c r="H193" s="82" t="s">
        <v>71</v>
      </c>
      <c r="I193" s="163" t="s">
        <v>7561</v>
      </c>
      <c r="J193" s="281">
        <v>1.3333333333139308</v>
      </c>
      <c r="K193" s="160" t="s">
        <v>7562</v>
      </c>
      <c r="L193" s="160"/>
      <c r="M193" s="160"/>
      <c r="N193" s="160" t="s">
        <v>4724</v>
      </c>
      <c r="O193" s="160">
        <v>1</v>
      </c>
      <c r="P193" s="160">
        <v>0</v>
      </c>
      <c r="Q193" s="160">
        <v>0</v>
      </c>
      <c r="R193" s="160">
        <v>1</v>
      </c>
      <c r="S193" s="160">
        <v>0</v>
      </c>
      <c r="T193" s="160">
        <v>0</v>
      </c>
      <c r="U193" s="160">
        <v>0</v>
      </c>
      <c r="V193" s="160">
        <v>1</v>
      </c>
      <c r="W193" s="160">
        <v>0</v>
      </c>
      <c r="X193" s="160">
        <v>1</v>
      </c>
      <c r="Y193" s="160"/>
      <c r="Z193" s="164" t="s">
        <v>7563</v>
      </c>
      <c r="AA193" s="165" t="s">
        <v>98</v>
      </c>
      <c r="AB193" s="165" t="s">
        <v>75</v>
      </c>
      <c r="AC193" s="165" t="s">
        <v>37</v>
      </c>
      <c r="AD193" s="165" t="s">
        <v>37</v>
      </c>
      <c r="AE193" s="166" t="s">
        <v>138</v>
      </c>
      <c r="AF193" s="121" t="s">
        <v>36</v>
      </c>
    </row>
    <row r="194" spans="1:32" s="5" customFormat="1" ht="187.5" x14ac:dyDescent="0.25">
      <c r="A194" s="167">
        <v>14</v>
      </c>
      <c r="B194" s="170" t="s">
        <v>1531</v>
      </c>
      <c r="C194" s="168" t="s">
        <v>65</v>
      </c>
      <c r="D194" s="169" t="s">
        <v>7564</v>
      </c>
      <c r="E194" s="167" t="s">
        <v>379</v>
      </c>
      <c r="F194" s="205">
        <v>43659.975810185184</v>
      </c>
      <c r="G194" s="205">
        <v>43659.983101851853</v>
      </c>
      <c r="H194" s="134" t="s">
        <v>71</v>
      </c>
      <c r="I194" s="170" t="s">
        <v>7565</v>
      </c>
      <c r="J194" s="281">
        <v>0.17500000004656613</v>
      </c>
      <c r="K194" s="167" t="s">
        <v>7566</v>
      </c>
      <c r="L194" s="167"/>
      <c r="M194" s="167" t="s">
        <v>7567</v>
      </c>
      <c r="N194" s="167" t="s">
        <v>7568</v>
      </c>
      <c r="O194" s="167">
        <v>396</v>
      </c>
      <c r="P194" s="167">
        <v>1</v>
      </c>
      <c r="Q194" s="167">
        <v>1</v>
      </c>
      <c r="R194" s="167">
        <v>394</v>
      </c>
      <c r="S194" s="167">
        <v>0</v>
      </c>
      <c r="T194" s="167">
        <v>0</v>
      </c>
      <c r="U194" s="167">
        <v>0</v>
      </c>
      <c r="V194" s="167">
        <v>396</v>
      </c>
      <c r="W194" s="167">
        <v>0</v>
      </c>
      <c r="X194" s="167">
        <v>2100</v>
      </c>
      <c r="Y194" s="167"/>
      <c r="Z194" s="159" t="s">
        <v>7569</v>
      </c>
      <c r="AA194" s="172" t="s">
        <v>98</v>
      </c>
      <c r="AB194" s="172" t="s">
        <v>73</v>
      </c>
      <c r="AC194" s="172" t="s">
        <v>37</v>
      </c>
      <c r="AD194" s="172" t="s">
        <v>37</v>
      </c>
      <c r="AE194" s="166" t="s">
        <v>132</v>
      </c>
      <c r="AF194" s="121" t="s">
        <v>36</v>
      </c>
    </row>
    <row r="195" spans="1:32" s="5" customFormat="1" ht="75" x14ac:dyDescent="0.25">
      <c r="A195" s="294">
        <v>14</v>
      </c>
      <c r="B195" s="170" t="s">
        <v>1531</v>
      </c>
      <c r="C195" s="295" t="s">
        <v>65</v>
      </c>
      <c r="D195" s="296" t="s">
        <v>7570</v>
      </c>
      <c r="E195" s="294" t="s">
        <v>378</v>
      </c>
      <c r="F195" s="205">
        <v>43660.486226851855</v>
      </c>
      <c r="G195" s="205">
        <v>43660.54178240741</v>
      </c>
      <c r="H195" s="134" t="s">
        <v>71</v>
      </c>
      <c r="I195" s="297" t="s">
        <v>7571</v>
      </c>
      <c r="J195" s="281">
        <v>1.3333333333139308</v>
      </c>
      <c r="K195" s="294" t="s">
        <v>7572</v>
      </c>
      <c r="L195" s="294"/>
      <c r="M195" s="294"/>
      <c r="N195" s="294" t="s">
        <v>83</v>
      </c>
      <c r="O195" s="294">
        <v>1</v>
      </c>
      <c r="P195" s="294">
        <v>0</v>
      </c>
      <c r="Q195" s="294">
        <v>0</v>
      </c>
      <c r="R195" s="294">
        <v>1</v>
      </c>
      <c r="S195" s="294">
        <v>0</v>
      </c>
      <c r="T195" s="294">
        <v>0</v>
      </c>
      <c r="U195" s="294">
        <v>0</v>
      </c>
      <c r="V195" s="294">
        <v>1</v>
      </c>
      <c r="W195" s="294">
        <v>0</v>
      </c>
      <c r="X195" s="294">
        <v>9</v>
      </c>
      <c r="Y195" s="294"/>
      <c r="Z195" s="164" t="s">
        <v>7573</v>
      </c>
      <c r="AA195" s="165" t="s">
        <v>98</v>
      </c>
      <c r="AB195" s="165" t="s">
        <v>75</v>
      </c>
      <c r="AC195" s="298" t="s">
        <v>37</v>
      </c>
      <c r="AD195" s="298" t="s">
        <v>37</v>
      </c>
      <c r="AE195" s="166" t="s">
        <v>138</v>
      </c>
      <c r="AF195" s="121" t="s">
        <v>36</v>
      </c>
    </row>
    <row r="196" spans="1:32" s="5" customFormat="1" ht="75" x14ac:dyDescent="0.25">
      <c r="A196" s="82">
        <v>20</v>
      </c>
      <c r="B196" s="87" t="s">
        <v>2505</v>
      </c>
      <c r="C196" s="84" t="s">
        <v>68</v>
      </c>
      <c r="D196" s="85" t="s">
        <v>7267</v>
      </c>
      <c r="E196" s="82" t="s">
        <v>378</v>
      </c>
      <c r="F196" s="92">
        <v>43661.395833333336</v>
      </c>
      <c r="G196" s="92">
        <v>43661.666666666664</v>
      </c>
      <c r="H196" s="82" t="s">
        <v>69</v>
      </c>
      <c r="I196" s="87" t="s">
        <v>7268</v>
      </c>
      <c r="J196" s="88">
        <v>6.4999999998835847</v>
      </c>
      <c r="K196" s="82" t="s">
        <v>7269</v>
      </c>
      <c r="L196" s="82"/>
      <c r="M196" s="82"/>
      <c r="N196" s="82" t="s">
        <v>7270</v>
      </c>
      <c r="O196" s="82">
        <v>8</v>
      </c>
      <c r="P196" s="82">
        <v>0</v>
      </c>
      <c r="Q196" s="82">
        <v>0</v>
      </c>
      <c r="R196" s="82">
        <v>8</v>
      </c>
      <c r="S196" s="82">
        <v>0</v>
      </c>
      <c r="T196" s="82">
        <v>0</v>
      </c>
      <c r="U196" s="82">
        <v>0</v>
      </c>
      <c r="V196" s="82">
        <v>8</v>
      </c>
      <c r="W196" s="82">
        <v>0</v>
      </c>
      <c r="X196" s="82">
        <v>39</v>
      </c>
      <c r="Y196" s="82"/>
      <c r="Z196" s="89" t="s">
        <v>7574</v>
      </c>
      <c r="AA196" s="90"/>
      <c r="AB196" s="90"/>
      <c r="AC196" s="90" t="s">
        <v>77</v>
      </c>
      <c r="AD196" s="90" t="s">
        <v>77</v>
      </c>
      <c r="AE196" s="87" t="s">
        <v>111</v>
      </c>
      <c r="AF196" s="121" t="s">
        <v>36</v>
      </c>
    </row>
    <row r="197" spans="1:32" s="5" customFormat="1" ht="75" x14ac:dyDescent="0.25">
      <c r="A197" s="82">
        <v>20</v>
      </c>
      <c r="B197" s="87" t="s">
        <v>2505</v>
      </c>
      <c r="C197" s="84" t="s">
        <v>68</v>
      </c>
      <c r="D197" s="85" t="s">
        <v>5798</v>
      </c>
      <c r="E197" s="82" t="s">
        <v>377</v>
      </c>
      <c r="F197" s="92">
        <v>43661.395833333336</v>
      </c>
      <c r="G197" s="92">
        <v>43661.666666666664</v>
      </c>
      <c r="H197" s="82" t="s">
        <v>69</v>
      </c>
      <c r="I197" s="87" t="s">
        <v>6752</v>
      </c>
      <c r="J197" s="88">
        <v>6.4999999998835847</v>
      </c>
      <c r="K197" s="82" t="s">
        <v>5800</v>
      </c>
      <c r="L197" s="82"/>
      <c r="M197" s="82"/>
      <c r="N197" s="82" t="s">
        <v>5801</v>
      </c>
      <c r="O197" s="82">
        <v>180</v>
      </c>
      <c r="P197" s="82">
        <v>0</v>
      </c>
      <c r="Q197" s="82">
        <v>0</v>
      </c>
      <c r="R197" s="82">
        <v>180</v>
      </c>
      <c r="S197" s="82">
        <v>0</v>
      </c>
      <c r="T197" s="82">
        <v>0</v>
      </c>
      <c r="U197" s="82">
        <v>0</v>
      </c>
      <c r="V197" s="82">
        <v>180</v>
      </c>
      <c r="W197" s="82">
        <v>0</v>
      </c>
      <c r="X197" s="82" t="s">
        <v>5802</v>
      </c>
      <c r="Y197" s="82"/>
      <c r="Z197" s="89" t="s">
        <v>7574</v>
      </c>
      <c r="AA197" s="90"/>
      <c r="AB197" s="90"/>
      <c r="AC197" s="90"/>
      <c r="AD197" s="90"/>
      <c r="AE197" s="87" t="s">
        <v>111</v>
      </c>
      <c r="AF197" s="121" t="s">
        <v>36</v>
      </c>
    </row>
    <row r="198" spans="1:32" s="5" customFormat="1" ht="75" x14ac:dyDescent="0.25">
      <c r="A198" s="82">
        <v>20</v>
      </c>
      <c r="B198" s="87" t="s">
        <v>2505</v>
      </c>
      <c r="C198" s="84" t="s">
        <v>68</v>
      </c>
      <c r="D198" s="85" t="s">
        <v>6866</v>
      </c>
      <c r="E198" s="82" t="s">
        <v>377</v>
      </c>
      <c r="F198" s="92">
        <v>43660.319444444445</v>
      </c>
      <c r="G198" s="92">
        <v>43660.461805555555</v>
      </c>
      <c r="H198" s="82" t="s">
        <v>71</v>
      </c>
      <c r="I198" s="87" t="s">
        <v>7575</v>
      </c>
      <c r="J198" s="88">
        <v>3.4166666666278616</v>
      </c>
      <c r="K198" s="82" t="s">
        <v>6217</v>
      </c>
      <c r="L198" s="82"/>
      <c r="M198" s="82"/>
      <c r="N198" s="82" t="s">
        <v>6218</v>
      </c>
      <c r="O198" s="82">
        <v>252</v>
      </c>
      <c r="P198" s="82">
        <v>0</v>
      </c>
      <c r="Q198" s="82">
        <v>0</v>
      </c>
      <c r="R198" s="82">
        <v>252</v>
      </c>
      <c r="S198" s="82">
        <v>0</v>
      </c>
      <c r="T198" s="82">
        <v>0</v>
      </c>
      <c r="U198" s="82">
        <v>0</v>
      </c>
      <c r="V198" s="82">
        <v>252</v>
      </c>
      <c r="W198" s="82">
        <v>0</v>
      </c>
      <c r="X198" s="82" t="s">
        <v>6219</v>
      </c>
      <c r="Y198" s="82"/>
      <c r="Z198" s="89" t="s">
        <v>7576</v>
      </c>
      <c r="AA198" s="90" t="s">
        <v>72</v>
      </c>
      <c r="AB198" s="90" t="s">
        <v>73</v>
      </c>
      <c r="AC198" s="90" t="s">
        <v>37</v>
      </c>
      <c r="AD198" s="90" t="s">
        <v>37</v>
      </c>
      <c r="AE198" s="87" t="s">
        <v>111</v>
      </c>
      <c r="AF198" s="121" t="s">
        <v>418</v>
      </c>
    </row>
    <row r="199" spans="1:32" s="5" customFormat="1" ht="150" x14ac:dyDescent="0.25">
      <c r="A199" s="82">
        <v>20</v>
      </c>
      <c r="B199" s="87" t="s">
        <v>2505</v>
      </c>
      <c r="C199" s="84" t="s">
        <v>68</v>
      </c>
      <c r="D199" s="85" t="s">
        <v>7577</v>
      </c>
      <c r="E199" s="82" t="s">
        <v>377</v>
      </c>
      <c r="F199" s="92">
        <v>43660.319444444445</v>
      </c>
      <c r="G199" s="92">
        <v>43660.355555555558</v>
      </c>
      <c r="H199" s="82" t="s">
        <v>71</v>
      </c>
      <c r="I199" s="87" t="s">
        <v>7578</v>
      </c>
      <c r="J199" s="88">
        <v>0.86666666669771075</v>
      </c>
      <c r="K199" s="82" t="s">
        <v>6864</v>
      </c>
      <c r="L199" s="82"/>
      <c r="M199" s="82"/>
      <c r="N199" s="82" t="s">
        <v>7579</v>
      </c>
      <c r="O199" s="82">
        <v>33</v>
      </c>
      <c r="P199" s="82">
        <v>0</v>
      </c>
      <c r="Q199" s="82">
        <v>0</v>
      </c>
      <c r="R199" s="82">
        <v>32</v>
      </c>
      <c r="S199" s="82">
        <v>0</v>
      </c>
      <c r="T199" s="82">
        <v>0</v>
      </c>
      <c r="U199" s="82">
        <v>0</v>
      </c>
      <c r="V199" s="82">
        <v>32</v>
      </c>
      <c r="W199" s="82">
        <v>1</v>
      </c>
      <c r="X199" s="82">
        <v>111</v>
      </c>
      <c r="Y199" s="82" t="s">
        <v>126</v>
      </c>
      <c r="Z199" s="89" t="s">
        <v>7580</v>
      </c>
      <c r="AA199" s="90" t="s">
        <v>85</v>
      </c>
      <c r="AB199" s="90" t="s">
        <v>86</v>
      </c>
      <c r="AC199" s="90" t="s">
        <v>37</v>
      </c>
      <c r="AD199" s="90" t="s">
        <v>37</v>
      </c>
      <c r="AE199" s="87" t="s">
        <v>111</v>
      </c>
      <c r="AF199" s="121" t="s">
        <v>36</v>
      </c>
    </row>
    <row r="200" spans="1:32" s="5" customFormat="1" ht="75" x14ac:dyDescent="0.25">
      <c r="A200" s="82">
        <v>18</v>
      </c>
      <c r="B200" s="87" t="s">
        <v>2847</v>
      </c>
      <c r="C200" s="84" t="s">
        <v>70</v>
      </c>
      <c r="D200" s="85" t="s">
        <v>7581</v>
      </c>
      <c r="E200" s="82" t="s">
        <v>377</v>
      </c>
      <c r="F200" s="92">
        <v>43659.232638888891</v>
      </c>
      <c r="G200" s="92">
        <v>43659.28125</v>
      </c>
      <c r="H200" s="82" t="s">
        <v>71</v>
      </c>
      <c r="I200" s="87" t="s">
        <v>7582</v>
      </c>
      <c r="J200" s="88">
        <v>1.1666666666278616</v>
      </c>
      <c r="K200" s="87" t="s">
        <v>7583</v>
      </c>
      <c r="L200" s="82"/>
      <c r="M200" s="82"/>
      <c r="N200" s="82" t="s">
        <v>7584</v>
      </c>
      <c r="O200" s="82">
        <v>971</v>
      </c>
      <c r="P200" s="82">
        <v>0</v>
      </c>
      <c r="Q200" s="82">
        <v>0</v>
      </c>
      <c r="R200" s="82">
        <v>971</v>
      </c>
      <c r="S200" s="82">
        <v>0</v>
      </c>
      <c r="T200" s="82">
        <v>0</v>
      </c>
      <c r="U200" s="82">
        <v>0</v>
      </c>
      <c r="V200" s="82">
        <v>971</v>
      </c>
      <c r="W200" s="82">
        <v>0</v>
      </c>
      <c r="X200" s="82">
        <v>1680</v>
      </c>
      <c r="Y200" s="82"/>
      <c r="Z200" s="89" t="s">
        <v>7585</v>
      </c>
      <c r="AA200" s="90" t="s">
        <v>85</v>
      </c>
      <c r="AB200" s="90" t="s">
        <v>86</v>
      </c>
      <c r="AC200" s="90" t="s">
        <v>37</v>
      </c>
      <c r="AD200" s="90" t="s">
        <v>37</v>
      </c>
      <c r="AE200" s="87" t="s">
        <v>7586</v>
      </c>
      <c r="AF200" s="121" t="s">
        <v>36</v>
      </c>
    </row>
    <row r="201" spans="1:32" s="5" customFormat="1" ht="56.25" x14ac:dyDescent="0.25">
      <c r="A201" s="82">
        <v>18</v>
      </c>
      <c r="B201" s="87" t="s">
        <v>2847</v>
      </c>
      <c r="C201" s="84" t="s">
        <v>70</v>
      </c>
      <c r="D201" s="85" t="s">
        <v>7587</v>
      </c>
      <c r="E201" s="82" t="s">
        <v>377</v>
      </c>
      <c r="F201" s="92">
        <v>43659.263888888891</v>
      </c>
      <c r="G201" s="92">
        <v>43659.291666666664</v>
      </c>
      <c r="H201" s="82" t="s">
        <v>71</v>
      </c>
      <c r="I201" s="87" t="s">
        <v>7588</v>
      </c>
      <c r="J201" s="88">
        <v>0.6666666665696539</v>
      </c>
      <c r="K201" s="87" t="s">
        <v>7589</v>
      </c>
      <c r="L201" s="82"/>
      <c r="M201" s="82"/>
      <c r="N201" s="82" t="s">
        <v>7590</v>
      </c>
      <c r="O201" s="82">
        <v>55</v>
      </c>
      <c r="P201" s="82">
        <v>0</v>
      </c>
      <c r="Q201" s="82">
        <v>0</v>
      </c>
      <c r="R201" s="82">
        <v>55</v>
      </c>
      <c r="S201" s="82">
        <v>0</v>
      </c>
      <c r="T201" s="82">
        <v>0</v>
      </c>
      <c r="U201" s="82">
        <v>0</v>
      </c>
      <c r="V201" s="82">
        <v>55</v>
      </c>
      <c r="W201" s="82">
        <v>0</v>
      </c>
      <c r="X201" s="82">
        <v>180</v>
      </c>
      <c r="Y201" s="82"/>
      <c r="Z201" s="89" t="s">
        <v>7591</v>
      </c>
      <c r="AA201" s="90" t="s">
        <v>85</v>
      </c>
      <c r="AB201" s="90" t="s">
        <v>86</v>
      </c>
      <c r="AC201" s="90" t="s">
        <v>37</v>
      </c>
      <c r="AD201" s="90" t="s">
        <v>37</v>
      </c>
      <c r="AE201" s="87" t="s">
        <v>7586</v>
      </c>
      <c r="AF201" s="121" t="s">
        <v>36</v>
      </c>
    </row>
    <row r="202" spans="1:32" s="5" customFormat="1" ht="56.25" x14ac:dyDescent="0.25">
      <c r="A202" s="82">
        <v>20</v>
      </c>
      <c r="B202" s="87" t="s">
        <v>2847</v>
      </c>
      <c r="C202" s="84" t="s">
        <v>68</v>
      </c>
      <c r="D202" s="85" t="s">
        <v>7592</v>
      </c>
      <c r="E202" s="82" t="s">
        <v>378</v>
      </c>
      <c r="F202" s="92">
        <v>43661.416666666664</v>
      </c>
      <c r="G202" s="92">
        <v>43661.625</v>
      </c>
      <c r="H202" s="82" t="s">
        <v>69</v>
      </c>
      <c r="I202" s="87" t="s">
        <v>6072</v>
      </c>
      <c r="J202" s="88">
        <v>5.0000000000582077</v>
      </c>
      <c r="K202" s="87" t="s">
        <v>7593</v>
      </c>
      <c r="L202" s="82"/>
      <c r="M202" s="82"/>
      <c r="N202" s="87" t="s">
        <v>7594</v>
      </c>
      <c r="O202" s="82">
        <v>25</v>
      </c>
      <c r="P202" s="82">
        <v>0</v>
      </c>
      <c r="Q202" s="82">
        <v>0</v>
      </c>
      <c r="R202" s="82">
        <v>25</v>
      </c>
      <c r="S202" s="82">
        <v>0</v>
      </c>
      <c r="T202" s="82">
        <v>0</v>
      </c>
      <c r="U202" s="82">
        <v>0</v>
      </c>
      <c r="V202" s="82">
        <v>25</v>
      </c>
      <c r="W202" s="82">
        <v>0</v>
      </c>
      <c r="X202" s="82">
        <v>7</v>
      </c>
      <c r="Y202" s="82"/>
      <c r="Z202" s="89"/>
      <c r="AA202" s="90"/>
      <c r="AB202" s="90"/>
      <c r="AC202" s="90" t="s">
        <v>77</v>
      </c>
      <c r="AD202" s="90" t="s">
        <v>77</v>
      </c>
      <c r="AE202" s="87" t="s">
        <v>7586</v>
      </c>
      <c r="AF202" s="121" t="s">
        <v>36</v>
      </c>
    </row>
    <row r="203" spans="1:32" s="5" customFormat="1" ht="56.25" x14ac:dyDescent="0.25">
      <c r="A203" s="82">
        <v>19</v>
      </c>
      <c r="B203" s="87" t="s">
        <v>2514</v>
      </c>
      <c r="C203" s="84" t="s">
        <v>114</v>
      </c>
      <c r="D203" s="85" t="s">
        <v>6194</v>
      </c>
      <c r="E203" s="82" t="s">
        <v>379</v>
      </c>
      <c r="F203" s="92">
        <v>43661.375</v>
      </c>
      <c r="G203" s="92">
        <v>43661.708333333336</v>
      </c>
      <c r="H203" s="82" t="s">
        <v>69</v>
      </c>
      <c r="I203" s="87" t="s">
        <v>7154</v>
      </c>
      <c r="J203" s="88">
        <v>8.0000000000582077</v>
      </c>
      <c r="K203" s="87" t="s">
        <v>346</v>
      </c>
      <c r="L203" s="82"/>
      <c r="M203" s="82"/>
      <c r="N203" s="82" t="s">
        <v>6196</v>
      </c>
      <c r="O203" s="82">
        <v>26</v>
      </c>
      <c r="P203" s="82">
        <v>0</v>
      </c>
      <c r="Q203" s="82">
        <v>0</v>
      </c>
      <c r="R203" s="82">
        <v>26</v>
      </c>
      <c r="S203" s="82">
        <v>0</v>
      </c>
      <c r="T203" s="82">
        <v>0</v>
      </c>
      <c r="U203" s="82">
        <v>0</v>
      </c>
      <c r="V203" s="82">
        <v>26</v>
      </c>
      <c r="W203" s="82">
        <v>0</v>
      </c>
      <c r="X203" s="82">
        <v>60</v>
      </c>
      <c r="Y203" s="82"/>
      <c r="Z203" s="89"/>
      <c r="AA203" s="90"/>
      <c r="AB203" s="90"/>
      <c r="AC203" s="90" t="s">
        <v>37</v>
      </c>
      <c r="AD203" s="90" t="s">
        <v>37</v>
      </c>
      <c r="AE203" s="87" t="s">
        <v>161</v>
      </c>
      <c r="AF203" s="121" t="s">
        <v>36</v>
      </c>
    </row>
    <row r="204" spans="1:32" s="5" customFormat="1" ht="56.25" x14ac:dyDescent="0.25">
      <c r="A204" s="82">
        <v>19</v>
      </c>
      <c r="B204" s="87" t="s">
        <v>2514</v>
      </c>
      <c r="C204" s="84" t="s">
        <v>91</v>
      </c>
      <c r="D204" s="85" t="s">
        <v>7595</v>
      </c>
      <c r="E204" s="82" t="s">
        <v>379</v>
      </c>
      <c r="F204" s="92">
        <v>43661.375</v>
      </c>
      <c r="G204" s="92">
        <v>43661.708333333336</v>
      </c>
      <c r="H204" s="82" t="s">
        <v>69</v>
      </c>
      <c r="I204" s="87" t="s">
        <v>7596</v>
      </c>
      <c r="J204" s="88">
        <v>8.0000000000582077</v>
      </c>
      <c r="K204" s="87" t="s">
        <v>7597</v>
      </c>
      <c r="L204" s="82"/>
      <c r="M204" s="82"/>
      <c r="N204" s="82" t="s">
        <v>7598</v>
      </c>
      <c r="O204" s="82">
        <v>59</v>
      </c>
      <c r="P204" s="82">
        <v>0</v>
      </c>
      <c r="Q204" s="82">
        <v>0</v>
      </c>
      <c r="R204" s="82">
        <v>59</v>
      </c>
      <c r="S204" s="82">
        <v>0</v>
      </c>
      <c r="T204" s="82">
        <v>0</v>
      </c>
      <c r="U204" s="82">
        <v>0</v>
      </c>
      <c r="V204" s="82">
        <v>59</v>
      </c>
      <c r="W204" s="82">
        <v>0</v>
      </c>
      <c r="X204" s="82">
        <v>81</v>
      </c>
      <c r="Y204" s="82"/>
      <c r="Z204" s="89"/>
      <c r="AA204" s="90"/>
      <c r="AB204" s="90"/>
      <c r="AC204" s="90" t="s">
        <v>37</v>
      </c>
      <c r="AD204" s="90" t="s">
        <v>37</v>
      </c>
      <c r="AE204" s="87" t="s">
        <v>161</v>
      </c>
      <c r="AF204" s="121" t="s">
        <v>36</v>
      </c>
    </row>
    <row r="205" spans="1:32" s="5" customFormat="1" ht="56.25" x14ac:dyDescent="0.25">
      <c r="A205" s="82">
        <v>21</v>
      </c>
      <c r="B205" s="87" t="s">
        <v>2514</v>
      </c>
      <c r="C205" s="84" t="s">
        <v>68</v>
      </c>
      <c r="D205" s="85" t="s">
        <v>7599</v>
      </c>
      <c r="E205" s="82" t="s">
        <v>379</v>
      </c>
      <c r="F205" s="92">
        <v>43661.583333333336</v>
      </c>
      <c r="G205" s="92">
        <v>43661.666666666664</v>
      </c>
      <c r="H205" s="82" t="s">
        <v>69</v>
      </c>
      <c r="I205" s="87" t="s">
        <v>7600</v>
      </c>
      <c r="J205" s="88">
        <v>1.9999999998835847</v>
      </c>
      <c r="K205" s="87" t="s">
        <v>7601</v>
      </c>
      <c r="L205" s="82"/>
      <c r="M205" s="82"/>
      <c r="N205" s="82" t="s">
        <v>7602</v>
      </c>
      <c r="O205" s="82">
        <v>140</v>
      </c>
      <c r="P205" s="82">
        <v>0</v>
      </c>
      <c r="Q205" s="82">
        <v>0</v>
      </c>
      <c r="R205" s="82">
        <v>140</v>
      </c>
      <c r="S205" s="82">
        <v>0</v>
      </c>
      <c r="T205" s="82">
        <v>0</v>
      </c>
      <c r="U205" s="82">
        <v>0</v>
      </c>
      <c r="V205" s="82">
        <v>140</v>
      </c>
      <c r="W205" s="82">
        <v>0</v>
      </c>
      <c r="X205" s="82">
        <v>225</v>
      </c>
      <c r="Y205" s="82"/>
      <c r="Z205" s="89"/>
      <c r="AA205" s="90"/>
      <c r="AB205" s="90"/>
      <c r="AC205" s="90" t="s">
        <v>37</v>
      </c>
      <c r="AD205" s="90" t="s">
        <v>37</v>
      </c>
      <c r="AE205" s="87" t="s">
        <v>161</v>
      </c>
      <c r="AF205" s="121" t="s">
        <v>36</v>
      </c>
    </row>
    <row r="206" spans="1:32" s="5" customFormat="1" ht="93.75" x14ac:dyDescent="0.25">
      <c r="A206" s="82">
        <v>19</v>
      </c>
      <c r="B206" s="87" t="s">
        <v>1509</v>
      </c>
      <c r="C206" s="84" t="s">
        <v>114</v>
      </c>
      <c r="D206" s="85" t="s">
        <v>7603</v>
      </c>
      <c r="E206" s="82" t="s">
        <v>377</v>
      </c>
      <c r="F206" s="92">
        <v>43660.291666666664</v>
      </c>
      <c r="G206" s="92">
        <v>43660.305555555555</v>
      </c>
      <c r="H206" s="82" t="s">
        <v>71</v>
      </c>
      <c r="I206" s="87" t="s">
        <v>7604</v>
      </c>
      <c r="J206" s="88">
        <v>0.33333333337213844</v>
      </c>
      <c r="K206" s="87" t="s">
        <v>7605</v>
      </c>
      <c r="L206" s="82" t="s">
        <v>7606</v>
      </c>
      <c r="M206" s="82" t="s">
        <v>107</v>
      </c>
      <c r="N206" s="82" t="s">
        <v>7607</v>
      </c>
      <c r="O206" s="82">
        <v>848</v>
      </c>
      <c r="P206" s="82">
        <v>0</v>
      </c>
      <c r="Q206" s="82">
        <v>6</v>
      </c>
      <c r="R206" s="82">
        <v>842</v>
      </c>
      <c r="S206" s="82">
        <v>0</v>
      </c>
      <c r="T206" s="82">
        <v>0</v>
      </c>
      <c r="U206" s="82">
        <v>0</v>
      </c>
      <c r="V206" s="82">
        <v>848</v>
      </c>
      <c r="W206" s="82">
        <v>0</v>
      </c>
      <c r="X206" s="82">
        <v>1292.5</v>
      </c>
      <c r="Y206" s="82"/>
      <c r="Z206" s="89" t="s">
        <v>7608</v>
      </c>
      <c r="AA206" s="90" t="s">
        <v>85</v>
      </c>
      <c r="AB206" s="90" t="s">
        <v>86</v>
      </c>
      <c r="AC206" s="90" t="s">
        <v>37</v>
      </c>
      <c r="AD206" s="90" t="s">
        <v>37</v>
      </c>
      <c r="AE206" s="209" t="s">
        <v>6202</v>
      </c>
      <c r="AF206" s="121" t="s">
        <v>36</v>
      </c>
    </row>
    <row r="207" spans="1:32" s="5" customFormat="1" ht="150" x14ac:dyDescent="0.25">
      <c r="A207" s="82">
        <v>19</v>
      </c>
      <c r="B207" s="87" t="s">
        <v>1509</v>
      </c>
      <c r="C207" s="84" t="s">
        <v>91</v>
      </c>
      <c r="D207" s="85" t="s">
        <v>7609</v>
      </c>
      <c r="E207" s="82" t="s">
        <v>377</v>
      </c>
      <c r="F207" s="92">
        <v>43660.45</v>
      </c>
      <c r="G207" s="92">
        <v>43660.53125</v>
      </c>
      <c r="H207" s="82" t="s">
        <v>69</v>
      </c>
      <c r="I207" s="87" t="s">
        <v>7610</v>
      </c>
      <c r="J207" s="88">
        <v>1.9500000000698492</v>
      </c>
      <c r="K207" s="87" t="s">
        <v>119</v>
      </c>
      <c r="L207" s="82"/>
      <c r="M207" s="82"/>
      <c r="N207" s="82" t="s">
        <v>7611</v>
      </c>
      <c r="O207" s="82">
        <v>89</v>
      </c>
      <c r="P207" s="82">
        <v>0</v>
      </c>
      <c r="Q207" s="82">
        <v>0</v>
      </c>
      <c r="R207" s="82">
        <v>88</v>
      </c>
      <c r="S207" s="82">
        <v>0</v>
      </c>
      <c r="T207" s="82">
        <v>0</v>
      </c>
      <c r="U207" s="82">
        <v>0</v>
      </c>
      <c r="V207" s="82">
        <v>88</v>
      </c>
      <c r="W207" s="82">
        <v>1</v>
      </c>
      <c r="X207" s="82">
        <v>69.52</v>
      </c>
      <c r="Y207" s="82" t="s">
        <v>126</v>
      </c>
      <c r="Z207" s="89"/>
      <c r="AA207" s="90"/>
      <c r="AB207" s="90"/>
      <c r="AC207" s="90" t="s">
        <v>37</v>
      </c>
      <c r="AD207" s="90" t="s">
        <v>37</v>
      </c>
      <c r="AE207" s="209" t="s">
        <v>6202</v>
      </c>
      <c r="AF207" s="121" t="s">
        <v>36</v>
      </c>
    </row>
    <row r="208" spans="1:32" s="5" customFormat="1" ht="75" x14ac:dyDescent="0.25">
      <c r="A208" s="82">
        <v>20</v>
      </c>
      <c r="B208" s="87" t="s">
        <v>1509</v>
      </c>
      <c r="C208" s="84" t="s">
        <v>68</v>
      </c>
      <c r="D208" s="85" t="s">
        <v>7393</v>
      </c>
      <c r="E208" s="82" t="s">
        <v>377</v>
      </c>
      <c r="F208" s="92">
        <v>43661.541666666664</v>
      </c>
      <c r="G208" s="92">
        <v>43661.583333333336</v>
      </c>
      <c r="H208" s="82" t="s">
        <v>69</v>
      </c>
      <c r="I208" s="87" t="s">
        <v>7394</v>
      </c>
      <c r="J208" s="88">
        <v>1.0000000001164153</v>
      </c>
      <c r="K208" s="87" t="s">
        <v>7612</v>
      </c>
      <c r="L208" s="82"/>
      <c r="M208" s="82"/>
      <c r="N208" s="82" t="s">
        <v>7613</v>
      </c>
      <c r="O208" s="82">
        <v>248</v>
      </c>
      <c r="P208" s="82">
        <v>0</v>
      </c>
      <c r="Q208" s="82">
        <v>0</v>
      </c>
      <c r="R208" s="82">
        <v>248</v>
      </c>
      <c r="S208" s="82">
        <v>0</v>
      </c>
      <c r="T208" s="82">
        <v>0</v>
      </c>
      <c r="U208" s="82">
        <v>0</v>
      </c>
      <c r="V208" s="82">
        <v>248</v>
      </c>
      <c r="W208" s="82">
        <v>0</v>
      </c>
      <c r="X208" s="82">
        <v>159.5</v>
      </c>
      <c r="Y208" s="82"/>
      <c r="Z208" s="89"/>
      <c r="AA208" s="90"/>
      <c r="AB208" s="90"/>
      <c r="AC208" s="90" t="s">
        <v>37</v>
      </c>
      <c r="AD208" s="90" t="s">
        <v>37</v>
      </c>
      <c r="AE208" s="209" t="s">
        <v>6202</v>
      </c>
      <c r="AF208" s="121" t="s">
        <v>36</v>
      </c>
    </row>
    <row r="209" spans="1:32" s="5" customFormat="1" ht="56.25" x14ac:dyDescent="0.25">
      <c r="A209" s="82">
        <v>11</v>
      </c>
      <c r="B209" s="87" t="s">
        <v>1557</v>
      </c>
      <c r="C209" s="84" t="s">
        <v>70</v>
      </c>
      <c r="D209" s="85" t="s">
        <v>7614</v>
      </c>
      <c r="E209" s="82" t="s">
        <v>78</v>
      </c>
      <c r="F209" s="92">
        <v>43661.565972222219</v>
      </c>
      <c r="G209" s="92">
        <v>43661.611111111109</v>
      </c>
      <c r="H209" s="82" t="s">
        <v>71</v>
      </c>
      <c r="I209" s="87" t="s">
        <v>7615</v>
      </c>
      <c r="J209" s="88">
        <v>1.0833333333721384</v>
      </c>
      <c r="K209" s="87" t="s">
        <v>7616</v>
      </c>
      <c r="L209" s="82"/>
      <c r="M209" s="82"/>
      <c r="N209" s="82" t="s">
        <v>7617</v>
      </c>
      <c r="O209" s="82">
        <v>30</v>
      </c>
      <c r="P209" s="82">
        <v>0</v>
      </c>
      <c r="Q209" s="82">
        <v>2</v>
      </c>
      <c r="R209" s="82">
        <v>28</v>
      </c>
      <c r="S209" s="82">
        <v>0</v>
      </c>
      <c r="T209" s="82">
        <v>0</v>
      </c>
      <c r="U209" s="82">
        <v>0</v>
      </c>
      <c r="V209" s="82">
        <v>30</v>
      </c>
      <c r="W209" s="82">
        <v>0</v>
      </c>
      <c r="X209" s="82">
        <v>300</v>
      </c>
      <c r="Y209" s="82"/>
      <c r="Z209" s="89" t="s">
        <v>7618</v>
      </c>
      <c r="AA209" s="90" t="s">
        <v>98</v>
      </c>
      <c r="AB209" s="90" t="s">
        <v>75</v>
      </c>
      <c r="AC209" s="90" t="s">
        <v>77</v>
      </c>
      <c r="AD209" s="90" t="s">
        <v>77</v>
      </c>
      <c r="AE209" s="87" t="s">
        <v>7619</v>
      </c>
      <c r="AF209" s="121" t="s">
        <v>36</v>
      </c>
    </row>
    <row r="210" spans="1:32" s="5" customFormat="1" ht="56.25" x14ac:dyDescent="0.25">
      <c r="A210" s="82">
        <v>12</v>
      </c>
      <c r="B210" s="87" t="s">
        <v>1542</v>
      </c>
      <c r="C210" s="84" t="s">
        <v>68</v>
      </c>
      <c r="D210" s="85" t="s">
        <v>7620</v>
      </c>
      <c r="E210" s="82" t="s">
        <v>378</v>
      </c>
      <c r="F210" s="92">
        <v>43661.697916666664</v>
      </c>
      <c r="G210" s="92">
        <v>43661.722222222219</v>
      </c>
      <c r="H210" s="82" t="s">
        <v>71</v>
      </c>
      <c r="I210" s="87" t="s">
        <v>7621</v>
      </c>
      <c r="J210" s="88">
        <v>0.58333333331393078</v>
      </c>
      <c r="K210" s="87" t="s">
        <v>7622</v>
      </c>
      <c r="L210" s="82"/>
      <c r="M210" s="82"/>
      <c r="N210" s="82" t="s">
        <v>7623</v>
      </c>
      <c r="O210" s="82">
        <v>47</v>
      </c>
      <c r="P210" s="82">
        <v>0</v>
      </c>
      <c r="Q210" s="82">
        <v>0</v>
      </c>
      <c r="R210" s="82">
        <v>47</v>
      </c>
      <c r="S210" s="82">
        <v>0</v>
      </c>
      <c r="T210" s="82">
        <v>0</v>
      </c>
      <c r="U210" s="82">
        <v>0</v>
      </c>
      <c r="V210" s="82">
        <v>47</v>
      </c>
      <c r="W210" s="82">
        <v>0</v>
      </c>
      <c r="X210" s="82">
        <v>40</v>
      </c>
      <c r="Y210" s="82"/>
      <c r="Z210" s="89" t="s">
        <v>7624</v>
      </c>
      <c r="AA210" s="90" t="s">
        <v>123</v>
      </c>
      <c r="AB210" s="90" t="s">
        <v>104</v>
      </c>
      <c r="AC210" s="90" t="s">
        <v>37</v>
      </c>
      <c r="AD210" s="90" t="s">
        <v>37</v>
      </c>
      <c r="AE210" s="87" t="s">
        <v>7625</v>
      </c>
      <c r="AF210" s="121" t="s">
        <v>418</v>
      </c>
    </row>
    <row r="211" spans="1:32" s="5" customFormat="1" ht="75" x14ac:dyDescent="0.25">
      <c r="A211" s="82">
        <v>12</v>
      </c>
      <c r="B211" s="87" t="s">
        <v>1542</v>
      </c>
      <c r="C211" s="84" t="s">
        <v>381</v>
      </c>
      <c r="D211" s="87" t="s">
        <v>7626</v>
      </c>
      <c r="E211" s="82" t="s">
        <v>377</v>
      </c>
      <c r="F211" s="92">
        <v>43662.232638888891</v>
      </c>
      <c r="G211" s="92">
        <v>43662.25</v>
      </c>
      <c r="H211" s="304" t="s">
        <v>71</v>
      </c>
      <c r="I211" s="234" t="s">
        <v>7627</v>
      </c>
      <c r="J211" s="88">
        <v>0.41666666662786156</v>
      </c>
      <c r="K211" s="87" t="s">
        <v>7628</v>
      </c>
      <c r="L211" s="82"/>
      <c r="M211" s="82"/>
      <c r="N211" s="82" t="s">
        <v>1422</v>
      </c>
      <c r="O211" s="82">
        <v>227</v>
      </c>
      <c r="P211" s="82">
        <v>0</v>
      </c>
      <c r="Q211" s="82">
        <v>0</v>
      </c>
      <c r="R211" s="82">
        <v>227</v>
      </c>
      <c r="S211" s="82">
        <v>0</v>
      </c>
      <c r="T211" s="82">
        <v>0</v>
      </c>
      <c r="U211" s="82">
        <v>0</v>
      </c>
      <c r="V211" s="82">
        <v>227</v>
      </c>
      <c r="W211" s="82">
        <v>0</v>
      </c>
      <c r="X211" s="82">
        <v>312</v>
      </c>
      <c r="Y211" s="82"/>
      <c r="Z211" s="89" t="s">
        <v>7629</v>
      </c>
      <c r="AA211" s="90" t="s">
        <v>85</v>
      </c>
      <c r="AB211" s="90" t="s">
        <v>86</v>
      </c>
      <c r="AC211" s="90" t="s">
        <v>37</v>
      </c>
      <c r="AD211" s="90" t="s">
        <v>37</v>
      </c>
      <c r="AE211" s="87" t="s">
        <v>832</v>
      </c>
      <c r="AF211" s="121" t="s">
        <v>36</v>
      </c>
    </row>
    <row r="212" spans="1:32" s="5" customFormat="1" ht="56.25" x14ac:dyDescent="0.25">
      <c r="A212" s="82">
        <v>12</v>
      </c>
      <c r="B212" s="87" t="s">
        <v>1884</v>
      </c>
      <c r="C212" s="84" t="s">
        <v>65</v>
      </c>
      <c r="D212" s="85" t="s">
        <v>7630</v>
      </c>
      <c r="E212" s="82" t="s">
        <v>377</v>
      </c>
      <c r="F212" s="92">
        <v>43661.791666666664</v>
      </c>
      <c r="G212" s="92">
        <v>43661.854166666664</v>
      </c>
      <c r="H212" s="82" t="s">
        <v>71</v>
      </c>
      <c r="I212" s="87" t="s">
        <v>7631</v>
      </c>
      <c r="J212" s="88">
        <v>1.5</v>
      </c>
      <c r="K212" s="87" t="s">
        <v>7632</v>
      </c>
      <c r="L212" s="82"/>
      <c r="M212" s="82" t="s">
        <v>366</v>
      </c>
      <c r="N212" s="82" t="s">
        <v>7633</v>
      </c>
      <c r="O212" s="82">
        <v>329</v>
      </c>
      <c r="P212" s="82">
        <v>0</v>
      </c>
      <c r="Q212" s="82">
        <v>4</v>
      </c>
      <c r="R212" s="82">
        <v>325</v>
      </c>
      <c r="S212" s="82">
        <v>0</v>
      </c>
      <c r="T212" s="82">
        <v>0</v>
      </c>
      <c r="U212" s="82">
        <v>0</v>
      </c>
      <c r="V212" s="82">
        <v>329</v>
      </c>
      <c r="W212" s="82">
        <v>0</v>
      </c>
      <c r="X212" s="82">
        <v>300</v>
      </c>
      <c r="Y212" s="82"/>
      <c r="Z212" s="89" t="s">
        <v>7634</v>
      </c>
      <c r="AA212" s="90" t="s">
        <v>100</v>
      </c>
      <c r="AB212" s="90" t="s">
        <v>75</v>
      </c>
      <c r="AC212" s="90" t="s">
        <v>37</v>
      </c>
      <c r="AD212" s="90" t="s">
        <v>37</v>
      </c>
      <c r="AE212" s="87" t="s">
        <v>174</v>
      </c>
      <c r="AF212" s="121" t="s">
        <v>36</v>
      </c>
    </row>
    <row r="213" spans="1:32" s="5" customFormat="1" ht="56.25" x14ac:dyDescent="0.25">
      <c r="A213" s="160">
        <v>15</v>
      </c>
      <c r="B213" s="163" t="s">
        <v>1531</v>
      </c>
      <c r="C213" s="161" t="s">
        <v>68</v>
      </c>
      <c r="D213" s="162" t="s">
        <v>7635</v>
      </c>
      <c r="E213" s="160" t="s">
        <v>378</v>
      </c>
      <c r="F213" s="176">
        <v>43662.375</v>
      </c>
      <c r="G213" s="176">
        <v>43662.5</v>
      </c>
      <c r="H213" s="82" t="s">
        <v>69</v>
      </c>
      <c r="I213" s="163" t="s">
        <v>7636</v>
      </c>
      <c r="J213" s="303">
        <v>3</v>
      </c>
      <c r="K213" s="163" t="s">
        <v>7637</v>
      </c>
      <c r="L213" s="160"/>
      <c r="M213" s="160"/>
      <c r="N213" s="160" t="s">
        <v>7638</v>
      </c>
      <c r="O213" s="160">
        <v>14</v>
      </c>
      <c r="P213" s="160">
        <v>0</v>
      </c>
      <c r="Q213" s="160">
        <v>0</v>
      </c>
      <c r="R213" s="160">
        <v>14</v>
      </c>
      <c r="S213" s="160">
        <v>0</v>
      </c>
      <c r="T213" s="160">
        <v>0</v>
      </c>
      <c r="U213" s="160">
        <v>0</v>
      </c>
      <c r="V213" s="160">
        <v>14</v>
      </c>
      <c r="W213" s="160">
        <v>0</v>
      </c>
      <c r="X213" s="160">
        <v>70</v>
      </c>
      <c r="Y213" s="160"/>
      <c r="Z213" s="164"/>
      <c r="AA213" s="165"/>
      <c r="AB213" s="165"/>
      <c r="AC213" s="165" t="s">
        <v>37</v>
      </c>
      <c r="AD213" s="165" t="s">
        <v>37</v>
      </c>
      <c r="AE213" s="170" t="s">
        <v>133</v>
      </c>
      <c r="AF213" s="121" t="s">
        <v>36</v>
      </c>
    </row>
    <row r="214" spans="1:32" s="5" customFormat="1" ht="56.25" x14ac:dyDescent="0.25">
      <c r="A214" s="160">
        <v>15</v>
      </c>
      <c r="B214" s="163" t="s">
        <v>1531</v>
      </c>
      <c r="C214" s="161" t="s">
        <v>68</v>
      </c>
      <c r="D214" s="162" t="s">
        <v>7639</v>
      </c>
      <c r="E214" s="160" t="s">
        <v>377</v>
      </c>
      <c r="F214" s="176">
        <v>43662.416666666664</v>
      </c>
      <c r="G214" s="176">
        <v>43662.583333333336</v>
      </c>
      <c r="H214" s="82" t="s">
        <v>69</v>
      </c>
      <c r="I214" s="163" t="s">
        <v>7640</v>
      </c>
      <c r="J214" s="303">
        <v>4.0000000001164153</v>
      </c>
      <c r="K214" s="163" t="s">
        <v>7641</v>
      </c>
      <c r="L214" s="160"/>
      <c r="M214" s="160"/>
      <c r="N214" s="160" t="s">
        <v>7642</v>
      </c>
      <c r="O214" s="160">
        <v>3</v>
      </c>
      <c r="P214" s="160">
        <v>0</v>
      </c>
      <c r="Q214" s="160">
        <v>0</v>
      </c>
      <c r="R214" s="160">
        <v>3</v>
      </c>
      <c r="S214" s="160">
        <v>0</v>
      </c>
      <c r="T214" s="160">
        <v>0</v>
      </c>
      <c r="U214" s="160">
        <v>0</v>
      </c>
      <c r="V214" s="160">
        <v>3</v>
      </c>
      <c r="W214" s="160">
        <v>0</v>
      </c>
      <c r="X214" s="160">
        <v>300</v>
      </c>
      <c r="Y214" s="160"/>
      <c r="Z214" s="164"/>
      <c r="AA214" s="165"/>
      <c r="AB214" s="165"/>
      <c r="AC214" s="165" t="s">
        <v>37</v>
      </c>
      <c r="AD214" s="165" t="s">
        <v>37</v>
      </c>
      <c r="AE214" s="170" t="s">
        <v>133</v>
      </c>
      <c r="AF214" s="121" t="s">
        <v>36</v>
      </c>
    </row>
    <row r="215" spans="1:32" s="5" customFormat="1" ht="75" x14ac:dyDescent="0.25">
      <c r="A215" s="160">
        <v>15</v>
      </c>
      <c r="B215" s="163" t="s">
        <v>1531</v>
      </c>
      <c r="C215" s="161" t="s">
        <v>68</v>
      </c>
      <c r="D215" s="162" t="s">
        <v>7643</v>
      </c>
      <c r="E215" s="160" t="s">
        <v>378</v>
      </c>
      <c r="F215" s="176">
        <v>43661.840277777781</v>
      </c>
      <c r="G215" s="176">
        <v>43661.875</v>
      </c>
      <c r="H215" s="82" t="s">
        <v>71</v>
      </c>
      <c r="I215" s="163" t="s">
        <v>7644</v>
      </c>
      <c r="J215" s="303">
        <v>0.83333333325572312</v>
      </c>
      <c r="K215" s="163" t="s">
        <v>7645</v>
      </c>
      <c r="L215" s="160"/>
      <c r="M215" s="160"/>
      <c r="N215" s="160" t="s">
        <v>83</v>
      </c>
      <c r="O215" s="160">
        <v>1</v>
      </c>
      <c r="P215" s="160">
        <v>0</v>
      </c>
      <c r="Q215" s="160">
        <v>0</v>
      </c>
      <c r="R215" s="160">
        <v>1</v>
      </c>
      <c r="S215" s="160">
        <v>0</v>
      </c>
      <c r="T215" s="160">
        <v>0</v>
      </c>
      <c r="U215" s="160">
        <v>0</v>
      </c>
      <c r="V215" s="160">
        <v>1</v>
      </c>
      <c r="W215" s="160">
        <v>0</v>
      </c>
      <c r="X215" s="160">
        <v>8</v>
      </c>
      <c r="Y215" s="160"/>
      <c r="Z215" s="159" t="s">
        <v>7646</v>
      </c>
      <c r="AA215" s="172" t="s">
        <v>100</v>
      </c>
      <c r="AB215" s="172" t="s">
        <v>75</v>
      </c>
      <c r="AC215" s="172" t="s">
        <v>37</v>
      </c>
      <c r="AD215" s="172" t="s">
        <v>37</v>
      </c>
      <c r="AE215" s="170" t="s">
        <v>7647</v>
      </c>
      <c r="AF215" s="121" t="s">
        <v>36</v>
      </c>
    </row>
    <row r="216" spans="1:32" s="5" customFormat="1" ht="56.25" x14ac:dyDescent="0.25">
      <c r="A216" s="82">
        <v>17</v>
      </c>
      <c r="B216" s="87" t="s">
        <v>2514</v>
      </c>
      <c r="C216" s="84" t="s">
        <v>68</v>
      </c>
      <c r="D216" s="85" t="s">
        <v>7530</v>
      </c>
      <c r="E216" s="82" t="s">
        <v>378</v>
      </c>
      <c r="F216" s="92">
        <v>43662.375</v>
      </c>
      <c r="G216" s="92">
        <v>43662.4375</v>
      </c>
      <c r="H216" s="82" t="s">
        <v>69</v>
      </c>
      <c r="I216" s="87" t="s">
        <v>7531</v>
      </c>
      <c r="J216" s="88">
        <v>1.5</v>
      </c>
      <c r="K216" s="87" t="s">
        <v>7532</v>
      </c>
      <c r="L216" s="82"/>
      <c r="M216" s="82"/>
      <c r="N216" s="82" t="s">
        <v>7533</v>
      </c>
      <c r="O216" s="82">
        <v>44</v>
      </c>
      <c r="P216" s="82">
        <v>0</v>
      </c>
      <c r="Q216" s="82">
        <v>0</v>
      </c>
      <c r="R216" s="82">
        <v>44</v>
      </c>
      <c r="S216" s="82">
        <v>0</v>
      </c>
      <c r="T216" s="82">
        <v>0</v>
      </c>
      <c r="U216" s="82">
        <v>0</v>
      </c>
      <c r="V216" s="82">
        <v>44</v>
      </c>
      <c r="W216" s="82">
        <v>0</v>
      </c>
      <c r="X216" s="82">
        <v>26</v>
      </c>
      <c r="Y216" s="82"/>
      <c r="Z216" s="89"/>
      <c r="AA216" s="90"/>
      <c r="AB216" s="90"/>
      <c r="AC216" s="90" t="s">
        <v>37</v>
      </c>
      <c r="AD216" s="90" t="s">
        <v>37</v>
      </c>
      <c r="AE216" s="87" t="s">
        <v>161</v>
      </c>
      <c r="AF216" s="121" t="s">
        <v>36</v>
      </c>
    </row>
    <row r="217" spans="1:32" s="5" customFormat="1" ht="75" x14ac:dyDescent="0.25">
      <c r="A217" s="82">
        <v>12</v>
      </c>
      <c r="B217" s="87" t="s">
        <v>147</v>
      </c>
      <c r="C217" s="84" t="s">
        <v>68</v>
      </c>
      <c r="D217" s="85" t="s">
        <v>205</v>
      </c>
      <c r="E217" s="82" t="s">
        <v>378</v>
      </c>
      <c r="F217" s="92">
        <v>43661.545138888891</v>
      </c>
      <c r="G217" s="92">
        <v>43661.631944444445</v>
      </c>
      <c r="H217" s="82" t="s">
        <v>69</v>
      </c>
      <c r="I217" s="85" t="s">
        <v>7648</v>
      </c>
      <c r="J217" s="88">
        <v>2.0833333333139308</v>
      </c>
      <c r="K217" s="85" t="s">
        <v>206</v>
      </c>
      <c r="L217" s="82"/>
      <c r="M217" s="82"/>
      <c r="N217" s="84" t="s">
        <v>207</v>
      </c>
      <c r="O217" s="82">
        <v>80</v>
      </c>
      <c r="P217" s="82">
        <v>0</v>
      </c>
      <c r="Q217" s="82">
        <v>0</v>
      </c>
      <c r="R217" s="82">
        <v>80</v>
      </c>
      <c r="S217" s="82">
        <v>0</v>
      </c>
      <c r="T217" s="82">
        <v>0</v>
      </c>
      <c r="U217" s="82">
        <v>0</v>
      </c>
      <c r="V217" s="82">
        <v>80</v>
      </c>
      <c r="W217" s="82">
        <v>0</v>
      </c>
      <c r="X217" s="84">
        <v>44</v>
      </c>
      <c r="Y217" s="82"/>
      <c r="Z217" s="89" t="s">
        <v>7649</v>
      </c>
      <c r="AA217" s="90"/>
      <c r="AB217" s="90"/>
      <c r="AC217" s="90" t="s">
        <v>77</v>
      </c>
      <c r="AD217" s="90" t="s">
        <v>77</v>
      </c>
      <c r="AE217" s="380" t="s">
        <v>151</v>
      </c>
      <c r="AF217" s="121" t="s">
        <v>36</v>
      </c>
    </row>
    <row r="218" spans="1:32" s="5" customFormat="1" ht="75" x14ac:dyDescent="0.25">
      <c r="A218" s="82">
        <v>12</v>
      </c>
      <c r="B218" s="87" t="s">
        <v>147</v>
      </c>
      <c r="C218" s="84" t="s">
        <v>68</v>
      </c>
      <c r="D218" s="85" t="s">
        <v>170</v>
      </c>
      <c r="E218" s="82" t="s">
        <v>378</v>
      </c>
      <c r="F218" s="92">
        <v>43661.548611111109</v>
      </c>
      <c r="G218" s="92">
        <v>43661.583333333336</v>
      </c>
      <c r="H218" s="82" t="s">
        <v>69</v>
      </c>
      <c r="I218" s="85" t="s">
        <v>7650</v>
      </c>
      <c r="J218" s="88">
        <v>0.8333333334303461</v>
      </c>
      <c r="K218" s="85" t="s">
        <v>175</v>
      </c>
      <c r="L218" s="82"/>
      <c r="M218" s="82"/>
      <c r="N218" s="84" t="s">
        <v>171</v>
      </c>
      <c r="O218" s="82">
        <v>67</v>
      </c>
      <c r="P218" s="82">
        <v>0</v>
      </c>
      <c r="Q218" s="82">
        <v>0</v>
      </c>
      <c r="R218" s="82">
        <v>67</v>
      </c>
      <c r="S218" s="82">
        <v>0</v>
      </c>
      <c r="T218" s="82">
        <v>0</v>
      </c>
      <c r="U218" s="82">
        <v>0</v>
      </c>
      <c r="V218" s="82">
        <v>67</v>
      </c>
      <c r="W218" s="82">
        <v>0</v>
      </c>
      <c r="X218" s="84">
        <v>41</v>
      </c>
      <c r="Y218" s="82"/>
      <c r="Z218" s="89" t="s">
        <v>7649</v>
      </c>
      <c r="AA218" s="90"/>
      <c r="AB218" s="90"/>
      <c r="AC218" s="90" t="s">
        <v>77</v>
      </c>
      <c r="AD218" s="90" t="s">
        <v>77</v>
      </c>
      <c r="AE218" s="380" t="s">
        <v>151</v>
      </c>
      <c r="AF218" s="121" t="s">
        <v>36</v>
      </c>
    </row>
    <row r="219" spans="1:32" s="5" customFormat="1" ht="75" x14ac:dyDescent="0.25">
      <c r="A219" s="82">
        <v>12</v>
      </c>
      <c r="B219" s="87" t="s">
        <v>147</v>
      </c>
      <c r="C219" s="84" t="s">
        <v>68</v>
      </c>
      <c r="D219" s="85" t="s">
        <v>156</v>
      </c>
      <c r="E219" s="82" t="s">
        <v>378</v>
      </c>
      <c r="F219" s="92">
        <v>43661.650694444441</v>
      </c>
      <c r="G219" s="92">
        <v>43661.673611111109</v>
      </c>
      <c r="H219" s="82" t="s">
        <v>69</v>
      </c>
      <c r="I219" s="85" t="s">
        <v>7651</v>
      </c>
      <c r="J219" s="88">
        <v>0.55000000004656613</v>
      </c>
      <c r="K219" s="85" t="s">
        <v>157</v>
      </c>
      <c r="L219" s="82"/>
      <c r="M219" s="82"/>
      <c r="N219" s="84" t="s">
        <v>158</v>
      </c>
      <c r="O219" s="82">
        <v>124</v>
      </c>
      <c r="P219" s="82">
        <v>0</v>
      </c>
      <c r="Q219" s="82">
        <v>0</v>
      </c>
      <c r="R219" s="82">
        <v>124</v>
      </c>
      <c r="S219" s="82">
        <v>0</v>
      </c>
      <c r="T219" s="82">
        <v>0</v>
      </c>
      <c r="U219" s="82">
        <v>0</v>
      </c>
      <c r="V219" s="82">
        <v>124</v>
      </c>
      <c r="W219" s="82">
        <v>0</v>
      </c>
      <c r="X219" s="84">
        <v>43</v>
      </c>
      <c r="Y219" s="82"/>
      <c r="Z219" s="89" t="s">
        <v>7649</v>
      </c>
      <c r="AA219" s="90"/>
      <c r="AB219" s="90"/>
      <c r="AC219" s="90" t="s">
        <v>77</v>
      </c>
      <c r="AD219" s="90" t="s">
        <v>77</v>
      </c>
      <c r="AE219" s="380" t="s">
        <v>151</v>
      </c>
      <c r="AF219" s="121" t="s">
        <v>36</v>
      </c>
    </row>
    <row r="220" spans="1:32" s="5" customFormat="1" ht="75" x14ac:dyDescent="0.25">
      <c r="A220" s="82">
        <v>17</v>
      </c>
      <c r="B220" s="87" t="s">
        <v>2847</v>
      </c>
      <c r="C220" s="84" t="s">
        <v>68</v>
      </c>
      <c r="D220" s="85" t="s">
        <v>7652</v>
      </c>
      <c r="E220" s="82" t="s">
        <v>378</v>
      </c>
      <c r="F220" s="92">
        <v>43661.770833333336</v>
      </c>
      <c r="G220" s="92">
        <v>43661.8125</v>
      </c>
      <c r="H220" s="82" t="s">
        <v>71</v>
      </c>
      <c r="I220" s="87" t="s">
        <v>7653</v>
      </c>
      <c r="J220" s="88">
        <v>0.99999999994179234</v>
      </c>
      <c r="K220" s="85" t="s">
        <v>7652</v>
      </c>
      <c r="L220" s="82"/>
      <c r="M220" s="82"/>
      <c r="N220" s="82" t="s">
        <v>7654</v>
      </c>
      <c r="O220" s="82">
        <v>19</v>
      </c>
      <c r="P220" s="82">
        <v>0</v>
      </c>
      <c r="Q220" s="82">
        <v>0</v>
      </c>
      <c r="R220" s="82">
        <v>19</v>
      </c>
      <c r="S220" s="82">
        <v>0</v>
      </c>
      <c r="T220" s="82">
        <v>0</v>
      </c>
      <c r="U220" s="305">
        <v>0</v>
      </c>
      <c r="V220" s="82">
        <v>19</v>
      </c>
      <c r="W220" s="82">
        <v>0</v>
      </c>
      <c r="X220" s="82">
        <v>8</v>
      </c>
      <c r="Y220" s="82"/>
      <c r="Z220" s="89" t="s">
        <v>7655</v>
      </c>
      <c r="AA220" s="90" t="s">
        <v>98</v>
      </c>
      <c r="AB220" s="90" t="s">
        <v>80</v>
      </c>
      <c r="AC220" s="90" t="s">
        <v>37</v>
      </c>
      <c r="AD220" s="90" t="s">
        <v>37</v>
      </c>
      <c r="AE220" s="87" t="s">
        <v>7327</v>
      </c>
      <c r="AF220" s="121" t="s">
        <v>36</v>
      </c>
    </row>
    <row r="221" spans="1:32" s="5" customFormat="1" ht="75" x14ac:dyDescent="0.25">
      <c r="A221" s="82">
        <v>16</v>
      </c>
      <c r="B221" s="87" t="s">
        <v>2847</v>
      </c>
      <c r="C221" s="84" t="s">
        <v>68</v>
      </c>
      <c r="D221" s="85" t="s">
        <v>7656</v>
      </c>
      <c r="E221" s="82" t="s">
        <v>378</v>
      </c>
      <c r="F221" s="92">
        <v>43661.864583333336</v>
      </c>
      <c r="G221" s="92">
        <v>43661.881944444445</v>
      </c>
      <c r="H221" s="82" t="s">
        <v>71</v>
      </c>
      <c r="I221" s="87" t="s">
        <v>7657</v>
      </c>
      <c r="J221" s="88">
        <v>0.41666666662786156</v>
      </c>
      <c r="K221" s="85" t="s">
        <v>7658</v>
      </c>
      <c r="L221" s="82"/>
      <c r="M221" s="82"/>
      <c r="N221" s="82" t="s">
        <v>160</v>
      </c>
      <c r="O221" s="82">
        <v>1</v>
      </c>
      <c r="P221" s="82">
        <v>0</v>
      </c>
      <c r="Q221" s="82">
        <v>0</v>
      </c>
      <c r="R221" s="82">
        <v>1</v>
      </c>
      <c r="S221" s="82">
        <v>0</v>
      </c>
      <c r="T221" s="82">
        <v>0</v>
      </c>
      <c r="U221" s="82">
        <v>0</v>
      </c>
      <c r="V221" s="82">
        <v>1</v>
      </c>
      <c r="W221" s="82">
        <v>0</v>
      </c>
      <c r="X221" s="82">
        <v>0.8</v>
      </c>
      <c r="Y221" s="82"/>
      <c r="Z221" s="89" t="s">
        <v>7655</v>
      </c>
      <c r="AA221" s="90" t="s">
        <v>100</v>
      </c>
      <c r="AB221" s="90" t="s">
        <v>75</v>
      </c>
      <c r="AC221" s="90" t="s">
        <v>37</v>
      </c>
      <c r="AD221" s="90" t="s">
        <v>37</v>
      </c>
      <c r="AE221" s="87" t="s">
        <v>7327</v>
      </c>
      <c r="AF221" s="121" t="s">
        <v>36</v>
      </c>
    </row>
    <row r="222" spans="1:32" s="5" customFormat="1" ht="75" x14ac:dyDescent="0.25">
      <c r="A222" s="82">
        <v>20</v>
      </c>
      <c r="B222" s="87" t="s">
        <v>2847</v>
      </c>
      <c r="C222" s="84" t="s">
        <v>68</v>
      </c>
      <c r="D222" s="85" t="s">
        <v>7659</v>
      </c>
      <c r="E222" s="82" t="s">
        <v>378</v>
      </c>
      <c r="F222" s="92">
        <v>43662.416666666664</v>
      </c>
      <c r="G222" s="92">
        <v>43662.666666666664</v>
      </c>
      <c r="H222" s="82" t="s">
        <v>69</v>
      </c>
      <c r="I222" s="87" t="s">
        <v>7660</v>
      </c>
      <c r="J222" s="88">
        <v>6</v>
      </c>
      <c r="K222" s="87" t="s">
        <v>7661</v>
      </c>
      <c r="L222" s="82"/>
      <c r="M222" s="82"/>
      <c r="N222" s="82" t="s">
        <v>7662</v>
      </c>
      <c r="O222" s="82">
        <v>4</v>
      </c>
      <c r="P222" s="82">
        <v>0</v>
      </c>
      <c r="Q222" s="82">
        <v>0</v>
      </c>
      <c r="R222" s="82">
        <v>4</v>
      </c>
      <c r="S222" s="82">
        <v>0</v>
      </c>
      <c r="T222" s="82">
        <v>0</v>
      </c>
      <c r="U222" s="82">
        <v>0</v>
      </c>
      <c r="V222" s="82">
        <v>4</v>
      </c>
      <c r="W222" s="82">
        <v>0</v>
      </c>
      <c r="X222" s="82">
        <v>18</v>
      </c>
      <c r="Y222" s="82"/>
      <c r="Z222" s="89"/>
      <c r="AA222" s="90"/>
      <c r="AB222" s="90"/>
      <c r="AC222" s="90"/>
      <c r="AD222" s="90"/>
      <c r="AE222" s="87" t="s">
        <v>7327</v>
      </c>
      <c r="AF222" s="121" t="s">
        <v>36</v>
      </c>
    </row>
    <row r="223" spans="1:32" s="5" customFormat="1" ht="75" x14ac:dyDescent="0.25">
      <c r="A223" s="82">
        <v>20</v>
      </c>
      <c r="B223" s="87" t="s">
        <v>2505</v>
      </c>
      <c r="C223" s="84" t="s">
        <v>70</v>
      </c>
      <c r="D223" s="85" t="s">
        <v>7663</v>
      </c>
      <c r="E223" s="82" t="s">
        <v>377</v>
      </c>
      <c r="F223" s="92">
        <v>43662.416666666664</v>
      </c>
      <c r="G223" s="92">
        <v>43662.583333333336</v>
      </c>
      <c r="H223" s="82" t="s">
        <v>69</v>
      </c>
      <c r="I223" s="87" t="s">
        <v>7664</v>
      </c>
      <c r="J223" s="88">
        <v>4.0000000001164153</v>
      </c>
      <c r="K223" s="87" t="s">
        <v>7665</v>
      </c>
      <c r="L223" s="82"/>
      <c r="M223" s="82"/>
      <c r="N223" s="82" t="s">
        <v>7666</v>
      </c>
      <c r="O223" s="82">
        <v>73</v>
      </c>
      <c r="P223" s="82">
        <v>0</v>
      </c>
      <c r="Q223" s="82">
        <v>0</v>
      </c>
      <c r="R223" s="82">
        <v>73</v>
      </c>
      <c r="S223" s="82">
        <v>0</v>
      </c>
      <c r="T223" s="82">
        <v>0</v>
      </c>
      <c r="U223" s="82">
        <v>0</v>
      </c>
      <c r="V223" s="82">
        <v>73</v>
      </c>
      <c r="W223" s="82">
        <v>0</v>
      </c>
      <c r="X223" s="82" t="s">
        <v>7667</v>
      </c>
      <c r="Y223" s="82"/>
      <c r="Z223" s="89" t="s">
        <v>7668</v>
      </c>
      <c r="AA223" s="90"/>
      <c r="AB223" s="90"/>
      <c r="AC223" s="90" t="s">
        <v>77</v>
      </c>
      <c r="AD223" s="90" t="s">
        <v>77</v>
      </c>
      <c r="AE223" s="87" t="s">
        <v>111</v>
      </c>
      <c r="AF223" s="121" t="s">
        <v>36</v>
      </c>
    </row>
    <row r="224" spans="1:32" s="5" customFormat="1" ht="75" x14ac:dyDescent="0.25">
      <c r="A224" s="82">
        <v>11</v>
      </c>
      <c r="B224" s="87" t="s">
        <v>2636</v>
      </c>
      <c r="C224" s="84" t="s">
        <v>65</v>
      </c>
      <c r="D224" s="85" t="s">
        <v>7669</v>
      </c>
      <c r="E224" s="82" t="s">
        <v>377</v>
      </c>
      <c r="F224" s="92">
        <v>43662.024305555555</v>
      </c>
      <c r="G224" s="92">
        <v>43662.065972222219</v>
      </c>
      <c r="H224" s="82" t="s">
        <v>71</v>
      </c>
      <c r="I224" s="87" t="s">
        <v>7670</v>
      </c>
      <c r="J224" s="88">
        <v>0.99999999994179234</v>
      </c>
      <c r="K224" s="82" t="s">
        <v>7671</v>
      </c>
      <c r="L224" s="82"/>
      <c r="M224" s="82"/>
      <c r="N224" s="82" t="s">
        <v>7672</v>
      </c>
      <c r="O224" s="82">
        <v>84</v>
      </c>
      <c r="P224" s="82">
        <v>1</v>
      </c>
      <c r="Q224" s="82">
        <v>1</v>
      </c>
      <c r="R224" s="82">
        <v>82</v>
      </c>
      <c r="S224" s="82">
        <v>0</v>
      </c>
      <c r="T224" s="82">
        <v>0</v>
      </c>
      <c r="U224" s="82">
        <v>2</v>
      </c>
      <c r="V224" s="82">
        <v>82</v>
      </c>
      <c r="W224" s="82">
        <v>0</v>
      </c>
      <c r="X224" s="82">
        <v>790</v>
      </c>
      <c r="Y224" s="82"/>
      <c r="Z224" s="89" t="s">
        <v>7673</v>
      </c>
      <c r="AA224" s="90" t="s">
        <v>98</v>
      </c>
      <c r="AB224" s="90" t="s">
        <v>73</v>
      </c>
      <c r="AC224" s="90" t="s">
        <v>77</v>
      </c>
      <c r="AD224" s="90" t="s">
        <v>77</v>
      </c>
      <c r="AE224" s="87" t="s">
        <v>146</v>
      </c>
      <c r="AF224" s="121" t="s">
        <v>36</v>
      </c>
    </row>
    <row r="225" spans="1:32" s="5" customFormat="1" ht="56.25" x14ac:dyDescent="0.25">
      <c r="A225" s="82">
        <v>22</v>
      </c>
      <c r="B225" s="87" t="s">
        <v>1557</v>
      </c>
      <c r="C225" s="84" t="s">
        <v>70</v>
      </c>
      <c r="D225" s="85" t="s">
        <v>7674</v>
      </c>
      <c r="E225" s="82" t="s">
        <v>379</v>
      </c>
      <c r="F225" s="92">
        <v>43662.461805555555</v>
      </c>
      <c r="G225" s="92">
        <v>43662.486111111109</v>
      </c>
      <c r="H225" s="82" t="s">
        <v>69</v>
      </c>
      <c r="I225" s="87" t="s">
        <v>7675</v>
      </c>
      <c r="J225" s="88">
        <v>0.58333333331393078</v>
      </c>
      <c r="K225" s="87" t="s">
        <v>7676</v>
      </c>
      <c r="L225" s="82"/>
      <c r="M225" s="82"/>
      <c r="N225" s="82" t="s">
        <v>7677</v>
      </c>
      <c r="O225" s="82">
        <v>2</v>
      </c>
      <c r="P225" s="82">
        <v>0</v>
      </c>
      <c r="Q225" s="82">
        <v>0</v>
      </c>
      <c r="R225" s="82">
        <v>2</v>
      </c>
      <c r="S225" s="82">
        <v>0</v>
      </c>
      <c r="T225" s="82">
        <v>0</v>
      </c>
      <c r="U225" s="82">
        <v>0</v>
      </c>
      <c r="V225" s="82">
        <v>2</v>
      </c>
      <c r="W225" s="82">
        <v>0</v>
      </c>
      <c r="X225" s="82">
        <v>35</v>
      </c>
      <c r="Y225" s="82"/>
      <c r="Z225" s="89" t="s">
        <v>7678</v>
      </c>
      <c r="AA225" s="90"/>
      <c r="AB225" s="90"/>
      <c r="AC225" s="90" t="s">
        <v>77</v>
      </c>
      <c r="AD225" s="90" t="s">
        <v>77</v>
      </c>
      <c r="AE225" s="87" t="s">
        <v>7679</v>
      </c>
      <c r="AF225" s="121" t="s">
        <v>36</v>
      </c>
    </row>
    <row r="226" spans="1:32" s="5" customFormat="1" ht="56.25" x14ac:dyDescent="0.25">
      <c r="A226" s="82">
        <v>18</v>
      </c>
      <c r="B226" s="87" t="s">
        <v>1542</v>
      </c>
      <c r="C226" s="84" t="s">
        <v>68</v>
      </c>
      <c r="D226" s="85" t="s">
        <v>7680</v>
      </c>
      <c r="E226" s="82" t="s">
        <v>378</v>
      </c>
      <c r="F226" s="92">
        <v>43662.607638888891</v>
      </c>
      <c r="G226" s="92">
        <v>43662.642361111109</v>
      </c>
      <c r="H226" s="82" t="s">
        <v>69</v>
      </c>
      <c r="I226" s="87" t="s">
        <v>7681</v>
      </c>
      <c r="J226" s="88">
        <v>0.83333333325572312</v>
      </c>
      <c r="K226" s="87" t="s">
        <v>7682</v>
      </c>
      <c r="L226" s="82"/>
      <c r="M226" s="82"/>
      <c r="N226" s="82" t="s">
        <v>7683</v>
      </c>
      <c r="O226" s="82">
        <v>61</v>
      </c>
      <c r="P226" s="82">
        <v>0</v>
      </c>
      <c r="Q226" s="82">
        <v>0</v>
      </c>
      <c r="R226" s="82">
        <v>61</v>
      </c>
      <c r="S226" s="82">
        <v>0</v>
      </c>
      <c r="T226" s="82">
        <v>0</v>
      </c>
      <c r="U226" s="82">
        <v>0</v>
      </c>
      <c r="V226" s="82">
        <v>61</v>
      </c>
      <c r="W226" s="82">
        <v>0</v>
      </c>
      <c r="X226" s="82">
        <v>35</v>
      </c>
      <c r="Y226" s="82"/>
      <c r="Z226" s="89" t="s">
        <v>7684</v>
      </c>
      <c r="AA226" s="90"/>
      <c r="AB226" s="90"/>
      <c r="AC226" s="90" t="s">
        <v>37</v>
      </c>
      <c r="AD226" s="90" t="s">
        <v>37</v>
      </c>
      <c r="AE226" s="87" t="s">
        <v>6900</v>
      </c>
      <c r="AF226" s="121" t="s">
        <v>36</v>
      </c>
    </row>
    <row r="227" spans="1:32" s="5" customFormat="1" ht="56.25" x14ac:dyDescent="0.25">
      <c r="A227" s="82">
        <v>18</v>
      </c>
      <c r="B227" s="87" t="s">
        <v>1542</v>
      </c>
      <c r="C227" s="84" t="s">
        <v>68</v>
      </c>
      <c r="D227" s="85" t="s">
        <v>7685</v>
      </c>
      <c r="E227" s="82" t="s">
        <v>378</v>
      </c>
      <c r="F227" s="92">
        <v>43663.375</v>
      </c>
      <c r="G227" s="92">
        <v>43663.5</v>
      </c>
      <c r="H227" s="82" t="s">
        <v>69</v>
      </c>
      <c r="I227" s="87" t="s">
        <v>7686</v>
      </c>
      <c r="J227" s="88">
        <v>3</v>
      </c>
      <c r="K227" s="87" t="s">
        <v>7687</v>
      </c>
      <c r="L227" s="82"/>
      <c r="M227" s="82"/>
      <c r="N227" s="82" t="s">
        <v>7688</v>
      </c>
      <c r="O227" s="82">
        <v>3</v>
      </c>
      <c r="P227" s="82">
        <v>0</v>
      </c>
      <c r="Q227" s="82">
        <v>0</v>
      </c>
      <c r="R227" s="82">
        <v>3</v>
      </c>
      <c r="S227" s="82">
        <v>0</v>
      </c>
      <c r="T227" s="82">
        <v>0</v>
      </c>
      <c r="U227" s="82">
        <v>0</v>
      </c>
      <c r="V227" s="82">
        <v>3</v>
      </c>
      <c r="W227" s="82">
        <v>0</v>
      </c>
      <c r="X227" s="82">
        <v>40</v>
      </c>
      <c r="Y227" s="82"/>
      <c r="Z227" s="89" t="s">
        <v>7689</v>
      </c>
      <c r="AA227" s="90"/>
      <c r="AB227" s="90"/>
      <c r="AC227" s="90" t="s">
        <v>37</v>
      </c>
      <c r="AD227" s="90" t="s">
        <v>37</v>
      </c>
      <c r="AE227" s="87" t="s">
        <v>6900</v>
      </c>
      <c r="AF227" s="121" t="s">
        <v>36</v>
      </c>
    </row>
    <row r="228" spans="1:32" s="5" customFormat="1" ht="75" x14ac:dyDescent="0.25">
      <c r="A228" s="82">
        <v>18</v>
      </c>
      <c r="B228" s="87" t="s">
        <v>147</v>
      </c>
      <c r="C228" s="84" t="s">
        <v>68</v>
      </c>
      <c r="D228" s="85" t="s">
        <v>294</v>
      </c>
      <c r="E228" s="82" t="s">
        <v>378</v>
      </c>
      <c r="F228" s="92">
        <v>43662.361111111109</v>
      </c>
      <c r="G228" s="92">
        <v>43662.51666666667</v>
      </c>
      <c r="H228" s="82" t="s">
        <v>69</v>
      </c>
      <c r="I228" s="85" t="s">
        <v>7690</v>
      </c>
      <c r="J228" s="88">
        <v>3.7333333334536292</v>
      </c>
      <c r="K228" s="85" t="s">
        <v>295</v>
      </c>
      <c r="L228" s="82"/>
      <c r="M228" s="82"/>
      <c r="N228" s="84" t="s">
        <v>296</v>
      </c>
      <c r="O228" s="82">
        <v>30</v>
      </c>
      <c r="P228" s="82">
        <v>0</v>
      </c>
      <c r="Q228" s="82">
        <v>0</v>
      </c>
      <c r="R228" s="82">
        <v>30</v>
      </c>
      <c r="S228" s="82">
        <v>0</v>
      </c>
      <c r="T228" s="82">
        <v>0</v>
      </c>
      <c r="U228" s="82">
        <v>0</v>
      </c>
      <c r="V228" s="82">
        <v>30</v>
      </c>
      <c r="W228" s="82">
        <v>0</v>
      </c>
      <c r="X228" s="84">
        <v>24</v>
      </c>
      <c r="Y228" s="82"/>
      <c r="Z228" s="89" t="s">
        <v>7691</v>
      </c>
      <c r="AA228" s="90"/>
      <c r="AB228" s="90"/>
      <c r="AC228" s="90" t="s">
        <v>77</v>
      </c>
      <c r="AD228" s="90" t="s">
        <v>77</v>
      </c>
      <c r="AE228" s="380" t="s">
        <v>151</v>
      </c>
      <c r="AF228" s="121" t="s">
        <v>36</v>
      </c>
    </row>
    <row r="229" spans="1:32" s="5" customFormat="1" ht="75" x14ac:dyDescent="0.25">
      <c r="A229" s="82">
        <v>18</v>
      </c>
      <c r="B229" s="87" t="s">
        <v>147</v>
      </c>
      <c r="C229" s="84" t="s">
        <v>68</v>
      </c>
      <c r="D229" s="85" t="s">
        <v>205</v>
      </c>
      <c r="E229" s="82" t="s">
        <v>378</v>
      </c>
      <c r="F229" s="92">
        <v>43662.59375</v>
      </c>
      <c r="G229" s="92">
        <v>43662.659722222219</v>
      </c>
      <c r="H229" s="82" t="s">
        <v>69</v>
      </c>
      <c r="I229" s="85" t="s">
        <v>7692</v>
      </c>
      <c r="J229" s="88">
        <v>1.5833333332557231</v>
      </c>
      <c r="K229" s="85" t="s">
        <v>206</v>
      </c>
      <c r="L229" s="82"/>
      <c r="M229" s="82"/>
      <c r="N229" s="84" t="s">
        <v>207</v>
      </c>
      <c r="O229" s="82">
        <v>80</v>
      </c>
      <c r="P229" s="82">
        <v>0</v>
      </c>
      <c r="Q229" s="82">
        <v>0</v>
      </c>
      <c r="R229" s="82">
        <v>80</v>
      </c>
      <c r="S229" s="82">
        <v>0</v>
      </c>
      <c r="T229" s="82">
        <v>0</v>
      </c>
      <c r="U229" s="82">
        <v>0</v>
      </c>
      <c r="V229" s="82">
        <v>80</v>
      </c>
      <c r="W229" s="82">
        <v>0</v>
      </c>
      <c r="X229" s="84">
        <v>44</v>
      </c>
      <c r="Y229" s="82"/>
      <c r="Z229" s="89" t="s">
        <v>7691</v>
      </c>
      <c r="AA229" s="90"/>
      <c r="AB229" s="90"/>
      <c r="AC229" s="90" t="s">
        <v>77</v>
      </c>
      <c r="AD229" s="90" t="s">
        <v>77</v>
      </c>
      <c r="AE229" s="380" t="s">
        <v>151</v>
      </c>
      <c r="AF229" s="121" t="s">
        <v>36</v>
      </c>
    </row>
    <row r="230" spans="1:32" s="5" customFormat="1" ht="56.25" x14ac:dyDescent="0.25">
      <c r="A230" s="82">
        <v>18</v>
      </c>
      <c r="B230" s="87" t="s">
        <v>2847</v>
      </c>
      <c r="C230" s="84" t="s">
        <v>68</v>
      </c>
      <c r="D230" s="85" t="s">
        <v>7693</v>
      </c>
      <c r="E230" s="82" t="s">
        <v>377</v>
      </c>
      <c r="F230" s="92">
        <v>43663.5625</v>
      </c>
      <c r="G230" s="92">
        <v>43663.625</v>
      </c>
      <c r="H230" s="82" t="s">
        <v>69</v>
      </c>
      <c r="I230" s="87" t="s">
        <v>7694</v>
      </c>
      <c r="J230" s="88">
        <v>1.5</v>
      </c>
      <c r="K230" s="141" t="s">
        <v>7695</v>
      </c>
      <c r="L230" s="82"/>
      <c r="M230" s="82"/>
      <c r="N230" s="82" t="s">
        <v>7696</v>
      </c>
      <c r="O230" s="82">
        <v>383</v>
      </c>
      <c r="P230" s="82">
        <v>0</v>
      </c>
      <c r="Q230" s="82">
        <v>0</v>
      </c>
      <c r="R230" s="82">
        <v>383</v>
      </c>
      <c r="S230" s="82">
        <v>0</v>
      </c>
      <c r="T230" s="82">
        <v>0</v>
      </c>
      <c r="U230" s="82">
        <v>0</v>
      </c>
      <c r="V230" s="82">
        <v>383</v>
      </c>
      <c r="W230" s="82">
        <v>0</v>
      </c>
      <c r="X230" s="82">
        <v>189</v>
      </c>
      <c r="Y230" s="82"/>
      <c r="Z230" s="89"/>
      <c r="AA230" s="90"/>
      <c r="AB230" s="90"/>
      <c r="AC230" s="90" t="s">
        <v>77</v>
      </c>
      <c r="AD230" s="90" t="s">
        <v>77</v>
      </c>
      <c r="AE230" s="87" t="s">
        <v>7697</v>
      </c>
      <c r="AF230" s="121" t="s">
        <v>36</v>
      </c>
    </row>
    <row r="231" spans="1:32" s="5" customFormat="1" ht="56.25" x14ac:dyDescent="0.25">
      <c r="A231" s="82">
        <v>18</v>
      </c>
      <c r="B231" s="87" t="s">
        <v>2847</v>
      </c>
      <c r="C231" s="84" t="s">
        <v>68</v>
      </c>
      <c r="D231" s="85" t="s">
        <v>7698</v>
      </c>
      <c r="E231" s="82" t="s">
        <v>378</v>
      </c>
      <c r="F231" s="92">
        <v>43663.375347222223</v>
      </c>
      <c r="G231" s="92">
        <v>43663.625347222223</v>
      </c>
      <c r="H231" s="82" t="s">
        <v>69</v>
      </c>
      <c r="I231" s="87" t="s">
        <v>7699</v>
      </c>
      <c r="J231" s="88">
        <v>6</v>
      </c>
      <c r="K231" s="87" t="s">
        <v>7700</v>
      </c>
      <c r="L231" s="82"/>
      <c r="M231" s="82"/>
      <c r="N231" s="82" t="s">
        <v>7701</v>
      </c>
      <c r="O231" s="82">
        <v>29</v>
      </c>
      <c r="P231" s="82">
        <v>0</v>
      </c>
      <c r="Q231" s="82">
        <v>0</v>
      </c>
      <c r="R231" s="82">
        <v>29</v>
      </c>
      <c r="S231" s="82">
        <v>0</v>
      </c>
      <c r="T231" s="82">
        <v>0</v>
      </c>
      <c r="U231" s="82">
        <v>0</v>
      </c>
      <c r="V231" s="82">
        <v>29</v>
      </c>
      <c r="W231" s="82">
        <v>0</v>
      </c>
      <c r="X231" s="82">
        <v>14</v>
      </c>
      <c r="Y231" s="82"/>
      <c r="Z231" s="89"/>
      <c r="AA231" s="90"/>
      <c r="AB231" s="90"/>
      <c r="AC231" s="90" t="s">
        <v>77</v>
      </c>
      <c r="AD231" s="90" t="s">
        <v>77</v>
      </c>
      <c r="AE231" s="87" t="s">
        <v>7702</v>
      </c>
      <c r="AF231" s="121" t="s">
        <v>36</v>
      </c>
    </row>
    <row r="232" spans="1:32" s="5" customFormat="1" ht="56.25" x14ac:dyDescent="0.25">
      <c r="A232" s="82">
        <v>15</v>
      </c>
      <c r="B232" s="87" t="s">
        <v>2847</v>
      </c>
      <c r="C232" s="84" t="s">
        <v>68</v>
      </c>
      <c r="D232" s="85" t="s">
        <v>7587</v>
      </c>
      <c r="E232" s="82" t="s">
        <v>377</v>
      </c>
      <c r="F232" s="92">
        <v>43662.826967592591</v>
      </c>
      <c r="G232" s="92">
        <v>43662.844108796293</v>
      </c>
      <c r="H232" s="82" t="s">
        <v>71</v>
      </c>
      <c r="I232" s="87" t="s">
        <v>7703</v>
      </c>
      <c r="J232" s="88">
        <v>0.41138888883870095</v>
      </c>
      <c r="K232" s="87" t="s">
        <v>7704</v>
      </c>
      <c r="L232" s="82"/>
      <c r="M232" s="82"/>
      <c r="N232" s="82" t="s">
        <v>7590</v>
      </c>
      <c r="O232" s="82">
        <v>55</v>
      </c>
      <c r="P232" s="82">
        <v>0</v>
      </c>
      <c r="Q232" s="82">
        <v>0</v>
      </c>
      <c r="R232" s="82">
        <v>55</v>
      </c>
      <c r="S232" s="82">
        <v>0</v>
      </c>
      <c r="T232" s="82">
        <v>0</v>
      </c>
      <c r="U232" s="82">
        <v>0</v>
      </c>
      <c r="V232" s="82">
        <v>55</v>
      </c>
      <c r="W232" s="82">
        <v>0</v>
      </c>
      <c r="X232" s="82">
        <v>180</v>
      </c>
      <c r="Y232" s="82"/>
      <c r="Z232" s="89" t="s">
        <v>7705</v>
      </c>
      <c r="AA232" s="90" t="s">
        <v>7706</v>
      </c>
      <c r="AB232" s="90" t="s">
        <v>7707</v>
      </c>
      <c r="AC232" s="90" t="s">
        <v>37</v>
      </c>
      <c r="AD232" s="90" t="s">
        <v>37</v>
      </c>
      <c r="AE232" s="87" t="s">
        <v>7702</v>
      </c>
      <c r="AF232" s="121" t="s">
        <v>36</v>
      </c>
    </row>
    <row r="233" spans="1:32" s="5" customFormat="1" ht="75" x14ac:dyDescent="0.25">
      <c r="A233" s="82">
        <v>15</v>
      </c>
      <c r="B233" s="87" t="s">
        <v>2847</v>
      </c>
      <c r="C233" s="84" t="s">
        <v>68</v>
      </c>
      <c r="D233" s="87" t="s">
        <v>7708</v>
      </c>
      <c r="E233" s="82" t="s">
        <v>377</v>
      </c>
      <c r="F233" s="92">
        <v>43662.826388888891</v>
      </c>
      <c r="G233" s="92">
        <v>43662.84375</v>
      </c>
      <c r="H233" s="82" t="s">
        <v>71</v>
      </c>
      <c r="I233" s="87" t="s">
        <v>7709</v>
      </c>
      <c r="J233" s="88">
        <v>0.41666666662786156</v>
      </c>
      <c r="K233" s="87" t="s">
        <v>7710</v>
      </c>
      <c r="L233" s="82"/>
      <c r="M233" s="82"/>
      <c r="N233" s="82" t="s">
        <v>7711</v>
      </c>
      <c r="O233" s="82">
        <v>199</v>
      </c>
      <c r="P233" s="82">
        <v>0</v>
      </c>
      <c r="Q233" s="82">
        <v>0</v>
      </c>
      <c r="R233" s="82">
        <v>199</v>
      </c>
      <c r="S233" s="82">
        <v>0</v>
      </c>
      <c r="T233" s="82">
        <v>0</v>
      </c>
      <c r="U233" s="82">
        <v>0</v>
      </c>
      <c r="V233" s="82">
        <v>199</v>
      </c>
      <c r="W233" s="82">
        <v>0</v>
      </c>
      <c r="X233" s="82">
        <v>250</v>
      </c>
      <c r="Y233" s="82"/>
      <c r="Z233" s="89" t="s">
        <v>7712</v>
      </c>
      <c r="AA233" s="90" t="s">
        <v>7713</v>
      </c>
      <c r="AB233" s="90" t="s">
        <v>7707</v>
      </c>
      <c r="AC233" s="90" t="s">
        <v>37</v>
      </c>
      <c r="AD233" s="90" t="s">
        <v>37</v>
      </c>
      <c r="AE233" s="87" t="s">
        <v>7702</v>
      </c>
      <c r="AF233" s="121" t="s">
        <v>418</v>
      </c>
    </row>
    <row r="234" spans="1:32" s="5" customFormat="1" ht="75" x14ac:dyDescent="0.25">
      <c r="A234" s="82">
        <v>20</v>
      </c>
      <c r="B234" s="87" t="s">
        <v>2505</v>
      </c>
      <c r="C234" s="84" t="s">
        <v>68</v>
      </c>
      <c r="D234" s="85" t="s">
        <v>7267</v>
      </c>
      <c r="E234" s="82" t="s">
        <v>378</v>
      </c>
      <c r="F234" s="92">
        <v>43662.829861111109</v>
      </c>
      <c r="G234" s="92">
        <v>43663.611111111109</v>
      </c>
      <c r="H234" s="82" t="s">
        <v>69</v>
      </c>
      <c r="I234" s="87" t="s">
        <v>7714</v>
      </c>
      <c r="J234" s="88">
        <v>18.75</v>
      </c>
      <c r="K234" s="87" t="s">
        <v>7269</v>
      </c>
      <c r="L234" s="82"/>
      <c r="M234" s="82"/>
      <c r="N234" s="82" t="s">
        <v>7270</v>
      </c>
      <c r="O234" s="82">
        <v>8</v>
      </c>
      <c r="P234" s="82">
        <v>0</v>
      </c>
      <c r="Q234" s="82">
        <v>0</v>
      </c>
      <c r="R234" s="82">
        <v>8</v>
      </c>
      <c r="S234" s="82">
        <v>0</v>
      </c>
      <c r="T234" s="82">
        <v>0</v>
      </c>
      <c r="U234" s="82">
        <v>0</v>
      </c>
      <c r="V234" s="82">
        <v>8</v>
      </c>
      <c r="W234" s="82">
        <v>0</v>
      </c>
      <c r="X234" s="82">
        <v>39</v>
      </c>
      <c r="Y234" s="82"/>
      <c r="Z234" s="89" t="s">
        <v>7715</v>
      </c>
      <c r="AA234" s="90"/>
      <c r="AB234" s="90"/>
      <c r="AC234" s="90" t="s">
        <v>77</v>
      </c>
      <c r="AD234" s="90" t="s">
        <v>77</v>
      </c>
      <c r="AE234" s="87" t="s">
        <v>111</v>
      </c>
      <c r="AF234" s="121" t="s">
        <v>36</v>
      </c>
    </row>
    <row r="235" spans="1:32" s="5" customFormat="1" ht="75" x14ac:dyDescent="0.25">
      <c r="A235" s="82">
        <v>20</v>
      </c>
      <c r="B235" s="87" t="s">
        <v>2505</v>
      </c>
      <c r="C235" s="84" t="s">
        <v>68</v>
      </c>
      <c r="D235" s="85" t="s">
        <v>5798</v>
      </c>
      <c r="E235" s="82" t="s">
        <v>377</v>
      </c>
      <c r="F235" s="92">
        <v>43663.395833333336</v>
      </c>
      <c r="G235" s="92">
        <v>43663.666666666664</v>
      </c>
      <c r="H235" s="82" t="s">
        <v>69</v>
      </c>
      <c r="I235" s="87" t="s">
        <v>7716</v>
      </c>
      <c r="J235" s="88">
        <v>6.4999999998835847</v>
      </c>
      <c r="K235" s="87" t="s">
        <v>5800</v>
      </c>
      <c r="L235" s="82"/>
      <c r="M235" s="82"/>
      <c r="N235" s="82" t="s">
        <v>5801</v>
      </c>
      <c r="O235" s="82">
        <v>180</v>
      </c>
      <c r="P235" s="82">
        <v>0</v>
      </c>
      <c r="Q235" s="82">
        <v>0</v>
      </c>
      <c r="R235" s="82">
        <v>180</v>
      </c>
      <c r="S235" s="82">
        <v>0</v>
      </c>
      <c r="T235" s="82">
        <v>0</v>
      </c>
      <c r="U235" s="82">
        <v>0</v>
      </c>
      <c r="V235" s="82">
        <v>180</v>
      </c>
      <c r="W235" s="82">
        <v>0</v>
      </c>
      <c r="X235" s="82" t="s">
        <v>5802</v>
      </c>
      <c r="Y235" s="82"/>
      <c r="Z235" s="89" t="s">
        <v>7715</v>
      </c>
      <c r="AA235" s="90"/>
      <c r="AB235" s="90"/>
      <c r="AC235" s="90"/>
      <c r="AD235" s="90"/>
      <c r="AE235" s="87" t="s">
        <v>111</v>
      </c>
      <c r="AF235" s="121" t="s">
        <v>36</v>
      </c>
    </row>
    <row r="236" spans="1:32" s="5" customFormat="1" ht="150" x14ac:dyDescent="0.25">
      <c r="A236" s="82">
        <v>21</v>
      </c>
      <c r="B236" s="87" t="s">
        <v>1509</v>
      </c>
      <c r="C236" s="84" t="s">
        <v>68</v>
      </c>
      <c r="D236" s="85" t="s">
        <v>7717</v>
      </c>
      <c r="E236" s="82" t="s">
        <v>377</v>
      </c>
      <c r="F236" s="92">
        <v>43662.819444444445</v>
      </c>
      <c r="G236" s="92">
        <v>43662.965277777781</v>
      </c>
      <c r="H236" s="82" t="s">
        <v>71</v>
      </c>
      <c r="I236" s="87" t="s">
        <v>7718</v>
      </c>
      <c r="J236" s="88">
        <v>3.5000000000582077</v>
      </c>
      <c r="K236" s="87" t="s">
        <v>3949</v>
      </c>
      <c r="L236" s="82"/>
      <c r="M236" s="82"/>
      <c r="N236" s="82" t="s">
        <v>221</v>
      </c>
      <c r="O236" s="82">
        <v>110</v>
      </c>
      <c r="P236" s="82">
        <v>0</v>
      </c>
      <c r="Q236" s="82">
        <v>0</v>
      </c>
      <c r="R236" s="82">
        <v>109</v>
      </c>
      <c r="S236" s="82">
        <v>0</v>
      </c>
      <c r="T236" s="82">
        <v>0</v>
      </c>
      <c r="U236" s="82">
        <v>0</v>
      </c>
      <c r="V236" s="82">
        <v>109</v>
      </c>
      <c r="W236" s="82">
        <v>1</v>
      </c>
      <c r="X236" s="82">
        <v>74.8</v>
      </c>
      <c r="Y236" s="82" t="s">
        <v>126</v>
      </c>
      <c r="Z236" s="89" t="s">
        <v>7719</v>
      </c>
      <c r="AA236" s="90" t="s">
        <v>97</v>
      </c>
      <c r="AB236" s="90" t="s">
        <v>86</v>
      </c>
      <c r="AC236" s="90" t="s">
        <v>37</v>
      </c>
      <c r="AD236" s="90" t="s">
        <v>37</v>
      </c>
      <c r="AE236" s="209" t="s">
        <v>6202</v>
      </c>
      <c r="AF236" s="121" t="s">
        <v>418</v>
      </c>
    </row>
    <row r="237" spans="1:32" s="5" customFormat="1" ht="56.25" x14ac:dyDescent="0.25">
      <c r="A237" s="160">
        <v>15</v>
      </c>
      <c r="B237" s="163" t="s">
        <v>1531</v>
      </c>
      <c r="C237" s="161" t="s">
        <v>68</v>
      </c>
      <c r="D237" s="162" t="s">
        <v>7720</v>
      </c>
      <c r="E237" s="160" t="s">
        <v>378</v>
      </c>
      <c r="F237" s="176">
        <v>43663.375</v>
      </c>
      <c r="G237" s="176">
        <v>43663.5</v>
      </c>
      <c r="H237" s="82" t="s">
        <v>69</v>
      </c>
      <c r="I237" s="163" t="s">
        <v>7721</v>
      </c>
      <c r="J237" s="303">
        <v>3</v>
      </c>
      <c r="K237" s="163" t="s">
        <v>7722</v>
      </c>
      <c r="L237" s="160"/>
      <c r="M237" s="160"/>
      <c r="N237" s="160" t="s">
        <v>7723</v>
      </c>
      <c r="O237" s="160">
        <v>66</v>
      </c>
      <c r="P237" s="160">
        <v>0</v>
      </c>
      <c r="Q237" s="160">
        <v>0</v>
      </c>
      <c r="R237" s="160">
        <v>66</v>
      </c>
      <c r="S237" s="160">
        <v>0</v>
      </c>
      <c r="T237" s="160">
        <v>0</v>
      </c>
      <c r="U237" s="160">
        <v>0</v>
      </c>
      <c r="V237" s="160">
        <v>66</v>
      </c>
      <c r="W237" s="160">
        <v>0</v>
      </c>
      <c r="X237" s="160">
        <v>120</v>
      </c>
      <c r="Y237" s="160"/>
      <c r="Z237" s="164"/>
      <c r="AA237" s="165"/>
      <c r="AB237" s="165"/>
      <c r="AC237" s="165" t="s">
        <v>37</v>
      </c>
      <c r="AD237" s="165" t="s">
        <v>37</v>
      </c>
      <c r="AE237" s="166" t="s">
        <v>133</v>
      </c>
      <c r="AF237" s="121" t="s">
        <v>36</v>
      </c>
    </row>
    <row r="238" spans="1:32" s="5" customFormat="1" ht="56.25" x14ac:dyDescent="0.25">
      <c r="A238" s="160">
        <v>15</v>
      </c>
      <c r="B238" s="163" t="s">
        <v>1531</v>
      </c>
      <c r="C238" s="161" t="s">
        <v>68</v>
      </c>
      <c r="D238" s="162" t="s">
        <v>469</v>
      </c>
      <c r="E238" s="160" t="s">
        <v>378</v>
      </c>
      <c r="F238" s="176">
        <v>43663.375</v>
      </c>
      <c r="G238" s="176">
        <v>43663.541666666664</v>
      </c>
      <c r="H238" s="82" t="s">
        <v>69</v>
      </c>
      <c r="I238" s="163" t="s">
        <v>7721</v>
      </c>
      <c r="J238" s="303">
        <v>3.9999999999417923</v>
      </c>
      <c r="K238" s="163" t="s">
        <v>7724</v>
      </c>
      <c r="L238" s="160"/>
      <c r="M238" s="160"/>
      <c r="N238" s="160" t="s">
        <v>7725</v>
      </c>
      <c r="O238" s="160">
        <v>38</v>
      </c>
      <c r="P238" s="160">
        <v>0</v>
      </c>
      <c r="Q238" s="160">
        <v>0</v>
      </c>
      <c r="R238" s="160">
        <v>38</v>
      </c>
      <c r="S238" s="160">
        <v>0</v>
      </c>
      <c r="T238" s="160">
        <v>0</v>
      </c>
      <c r="U238" s="160">
        <v>0</v>
      </c>
      <c r="V238" s="160">
        <v>38</v>
      </c>
      <c r="W238" s="160">
        <v>0</v>
      </c>
      <c r="X238" s="160">
        <v>70</v>
      </c>
      <c r="Y238" s="160"/>
      <c r="Z238" s="164"/>
      <c r="AA238" s="165"/>
      <c r="AB238" s="165"/>
      <c r="AC238" s="165" t="s">
        <v>37</v>
      </c>
      <c r="AD238" s="165" t="s">
        <v>37</v>
      </c>
      <c r="AE238" s="166" t="s">
        <v>133</v>
      </c>
      <c r="AF238" s="121" t="s">
        <v>36</v>
      </c>
    </row>
    <row r="239" spans="1:32" s="5" customFormat="1" ht="75" x14ac:dyDescent="0.25">
      <c r="A239" s="160">
        <v>15</v>
      </c>
      <c r="B239" s="163" t="s">
        <v>1531</v>
      </c>
      <c r="C239" s="161" t="s">
        <v>65</v>
      </c>
      <c r="D239" s="162" t="s">
        <v>7726</v>
      </c>
      <c r="E239" s="160" t="s">
        <v>377</v>
      </c>
      <c r="F239" s="176">
        <v>43662.503472222219</v>
      </c>
      <c r="G239" s="176">
        <v>43662.504861111112</v>
      </c>
      <c r="H239" s="82" t="s">
        <v>71</v>
      </c>
      <c r="I239" s="162" t="s">
        <v>7727</v>
      </c>
      <c r="J239" s="303">
        <v>3.3333333441987634E-2</v>
      </c>
      <c r="K239" s="163" t="s">
        <v>7728</v>
      </c>
      <c r="L239" s="160"/>
      <c r="M239" s="160" t="s">
        <v>89</v>
      </c>
      <c r="N239" s="160" t="s">
        <v>7729</v>
      </c>
      <c r="O239" s="160">
        <v>80</v>
      </c>
      <c r="P239" s="160">
        <v>0</v>
      </c>
      <c r="Q239" s="160">
        <v>1</v>
      </c>
      <c r="R239" s="160">
        <v>79</v>
      </c>
      <c r="S239" s="160">
        <v>0</v>
      </c>
      <c r="T239" s="160">
        <v>0</v>
      </c>
      <c r="U239" s="160">
        <v>0</v>
      </c>
      <c r="V239" s="160">
        <v>80</v>
      </c>
      <c r="W239" s="160">
        <v>0</v>
      </c>
      <c r="X239" s="160">
        <v>2000</v>
      </c>
      <c r="Y239" s="160"/>
      <c r="Z239" s="159" t="s">
        <v>7730</v>
      </c>
      <c r="AA239" s="172" t="s">
        <v>100</v>
      </c>
      <c r="AB239" s="172" t="s">
        <v>73</v>
      </c>
      <c r="AC239" s="172" t="s">
        <v>37</v>
      </c>
      <c r="AD239" s="172" t="s">
        <v>37</v>
      </c>
      <c r="AE239" s="166" t="s">
        <v>133</v>
      </c>
      <c r="AF239" s="121" t="s">
        <v>36</v>
      </c>
    </row>
    <row r="240" spans="1:32" s="5" customFormat="1" ht="56.25" x14ac:dyDescent="0.25">
      <c r="A240" s="160">
        <v>15</v>
      </c>
      <c r="B240" s="163" t="s">
        <v>1531</v>
      </c>
      <c r="C240" s="161" t="s">
        <v>68</v>
      </c>
      <c r="D240" s="162" t="s">
        <v>7731</v>
      </c>
      <c r="E240" s="160" t="s">
        <v>379</v>
      </c>
      <c r="F240" s="176">
        <v>43663.333333333336</v>
      </c>
      <c r="G240" s="176">
        <v>43663.375</v>
      </c>
      <c r="H240" s="82" t="s">
        <v>69</v>
      </c>
      <c r="I240" s="163" t="s">
        <v>7732</v>
      </c>
      <c r="J240" s="303">
        <v>0.99999999994179234</v>
      </c>
      <c r="K240" s="163" t="s">
        <v>1362</v>
      </c>
      <c r="L240" s="160"/>
      <c r="M240" s="160"/>
      <c r="N240" s="160" t="s">
        <v>7733</v>
      </c>
      <c r="O240" s="160">
        <v>5</v>
      </c>
      <c r="P240" s="160">
        <v>0</v>
      </c>
      <c r="Q240" s="160">
        <v>0</v>
      </c>
      <c r="R240" s="160">
        <v>5</v>
      </c>
      <c r="S240" s="160">
        <v>0</v>
      </c>
      <c r="T240" s="160">
        <v>0</v>
      </c>
      <c r="U240" s="160">
        <v>0</v>
      </c>
      <c r="V240" s="160">
        <v>5</v>
      </c>
      <c r="W240" s="160">
        <v>0</v>
      </c>
      <c r="X240" s="160">
        <v>10</v>
      </c>
      <c r="Y240" s="160"/>
      <c r="Z240" s="164"/>
      <c r="AA240" s="165"/>
      <c r="AB240" s="165"/>
      <c r="AC240" s="165" t="s">
        <v>37</v>
      </c>
      <c r="AD240" s="165" t="s">
        <v>37</v>
      </c>
      <c r="AE240" s="166" t="s">
        <v>133</v>
      </c>
      <c r="AF240" s="121" t="s">
        <v>36</v>
      </c>
    </row>
    <row r="241" spans="1:32" s="5" customFormat="1" ht="56.25" x14ac:dyDescent="0.25">
      <c r="A241" s="160">
        <v>15</v>
      </c>
      <c r="B241" s="163" t="s">
        <v>1531</v>
      </c>
      <c r="C241" s="161" t="s">
        <v>68</v>
      </c>
      <c r="D241" s="162" t="s">
        <v>7731</v>
      </c>
      <c r="E241" s="160" t="s">
        <v>379</v>
      </c>
      <c r="F241" s="176">
        <v>43663.666666666664</v>
      </c>
      <c r="G241" s="176">
        <v>43663.708333333336</v>
      </c>
      <c r="H241" s="82" t="s">
        <v>69</v>
      </c>
      <c r="I241" s="163" t="s">
        <v>7732</v>
      </c>
      <c r="J241" s="303">
        <v>1.0000000001164153</v>
      </c>
      <c r="K241" s="163" t="s">
        <v>1362</v>
      </c>
      <c r="L241" s="160"/>
      <c r="M241" s="160"/>
      <c r="N241" s="160" t="s">
        <v>7733</v>
      </c>
      <c r="O241" s="160">
        <v>5</v>
      </c>
      <c r="P241" s="160">
        <v>0</v>
      </c>
      <c r="Q241" s="160">
        <v>0</v>
      </c>
      <c r="R241" s="160">
        <v>5</v>
      </c>
      <c r="S241" s="160">
        <v>0</v>
      </c>
      <c r="T241" s="160">
        <v>0</v>
      </c>
      <c r="U241" s="160">
        <v>0</v>
      </c>
      <c r="V241" s="160">
        <v>5</v>
      </c>
      <c r="W241" s="160">
        <v>0</v>
      </c>
      <c r="X241" s="160">
        <v>10</v>
      </c>
      <c r="Y241" s="160"/>
      <c r="Z241" s="164"/>
      <c r="AA241" s="165"/>
      <c r="AB241" s="165"/>
      <c r="AC241" s="165" t="s">
        <v>37</v>
      </c>
      <c r="AD241" s="165" t="s">
        <v>37</v>
      </c>
      <c r="AE241" s="166" t="s">
        <v>133</v>
      </c>
      <c r="AF241" s="121" t="s">
        <v>36</v>
      </c>
    </row>
    <row r="242" spans="1:32" s="5" customFormat="1" ht="56.25" x14ac:dyDescent="0.25">
      <c r="A242" s="82">
        <v>18</v>
      </c>
      <c r="B242" s="87" t="s">
        <v>2514</v>
      </c>
      <c r="C242" s="84" t="s">
        <v>70</v>
      </c>
      <c r="D242" s="85" t="s">
        <v>6508</v>
      </c>
      <c r="E242" s="82" t="s">
        <v>379</v>
      </c>
      <c r="F242" s="92">
        <v>43663.375</v>
      </c>
      <c r="G242" s="92">
        <v>43663.416666666664</v>
      </c>
      <c r="H242" s="82" t="s">
        <v>69</v>
      </c>
      <c r="I242" s="87" t="s">
        <v>7734</v>
      </c>
      <c r="J242" s="88">
        <v>0.99999999994179234</v>
      </c>
      <c r="K242" s="87" t="s">
        <v>7735</v>
      </c>
      <c r="L242" s="82"/>
      <c r="M242" s="82"/>
      <c r="N242" s="82" t="s">
        <v>6511</v>
      </c>
      <c r="O242" s="82">
        <v>50</v>
      </c>
      <c r="P242" s="82">
        <v>0</v>
      </c>
      <c r="Q242" s="82">
        <v>0</v>
      </c>
      <c r="R242" s="82">
        <v>50</v>
      </c>
      <c r="S242" s="82">
        <v>0</v>
      </c>
      <c r="T242" s="82">
        <v>0</v>
      </c>
      <c r="U242" s="82">
        <v>0</v>
      </c>
      <c r="V242" s="82">
        <v>50</v>
      </c>
      <c r="W242" s="82">
        <v>0</v>
      </c>
      <c r="X242" s="82">
        <v>187</v>
      </c>
      <c r="Y242" s="82"/>
      <c r="Z242" s="89"/>
      <c r="AA242" s="90"/>
      <c r="AB242" s="90"/>
      <c r="AC242" s="90" t="s">
        <v>37</v>
      </c>
      <c r="AD242" s="90" t="s">
        <v>37</v>
      </c>
      <c r="AE242" s="87" t="s">
        <v>161</v>
      </c>
      <c r="AF242" s="121" t="s">
        <v>36</v>
      </c>
    </row>
    <row r="243" spans="1:32" s="5" customFormat="1" ht="56.25" x14ac:dyDescent="0.25">
      <c r="A243" s="82">
        <v>18</v>
      </c>
      <c r="B243" s="87" t="s">
        <v>2514</v>
      </c>
      <c r="C243" s="84" t="s">
        <v>114</v>
      </c>
      <c r="D243" s="85" t="s">
        <v>5448</v>
      </c>
      <c r="E243" s="82" t="s">
        <v>379</v>
      </c>
      <c r="F243" s="92">
        <v>43663.375</v>
      </c>
      <c r="G243" s="92">
        <v>43663.666666666664</v>
      </c>
      <c r="H243" s="82" t="s">
        <v>69</v>
      </c>
      <c r="I243" s="87" t="s">
        <v>7736</v>
      </c>
      <c r="J243" s="88">
        <v>6.9999999999417923</v>
      </c>
      <c r="K243" s="87" t="s">
        <v>5448</v>
      </c>
      <c r="L243" s="82"/>
      <c r="M243" s="82"/>
      <c r="N243" s="82"/>
      <c r="O243" s="82">
        <v>0</v>
      </c>
      <c r="P243" s="82">
        <v>0</v>
      </c>
      <c r="Q243" s="82">
        <v>0</v>
      </c>
      <c r="R243" s="82">
        <v>0</v>
      </c>
      <c r="S243" s="82">
        <v>0</v>
      </c>
      <c r="T243" s="82">
        <v>0</v>
      </c>
      <c r="U243" s="82">
        <v>0</v>
      </c>
      <c r="V243" s="82">
        <v>0</v>
      </c>
      <c r="W243" s="82">
        <v>0</v>
      </c>
      <c r="X243" s="82">
        <v>0</v>
      </c>
      <c r="Y243" s="82"/>
      <c r="Z243" s="89"/>
      <c r="AA243" s="90"/>
      <c r="AB243" s="90"/>
      <c r="AC243" s="90" t="s">
        <v>37</v>
      </c>
      <c r="AD243" s="90" t="s">
        <v>37</v>
      </c>
      <c r="AE243" s="87" t="s">
        <v>161</v>
      </c>
      <c r="AF243" s="121" t="s">
        <v>36</v>
      </c>
    </row>
    <row r="244" spans="1:32" s="5" customFormat="1" ht="56.25" x14ac:dyDescent="0.25">
      <c r="A244" s="82">
        <v>18</v>
      </c>
      <c r="B244" s="87" t="s">
        <v>1542</v>
      </c>
      <c r="C244" s="84" t="s">
        <v>68</v>
      </c>
      <c r="D244" s="85" t="s">
        <v>7685</v>
      </c>
      <c r="E244" s="82" t="s">
        <v>378</v>
      </c>
      <c r="F244" s="92">
        <v>43663.416666666664</v>
      </c>
      <c r="G244" s="92">
        <v>43663.458333333336</v>
      </c>
      <c r="H244" s="82" t="s">
        <v>69</v>
      </c>
      <c r="I244" s="87" t="s">
        <v>7686</v>
      </c>
      <c r="J244" s="88">
        <v>1.0000000001164153</v>
      </c>
      <c r="K244" s="87" t="s">
        <v>7737</v>
      </c>
      <c r="L244" s="82"/>
      <c r="M244" s="82"/>
      <c r="N244" s="82" t="s">
        <v>7688</v>
      </c>
      <c r="O244" s="82">
        <v>3</v>
      </c>
      <c r="P244" s="82">
        <v>0</v>
      </c>
      <c r="Q244" s="82">
        <v>0</v>
      </c>
      <c r="R244" s="82">
        <v>3</v>
      </c>
      <c r="S244" s="82">
        <v>0</v>
      </c>
      <c r="T244" s="82">
        <v>0</v>
      </c>
      <c r="U244" s="82">
        <v>0</v>
      </c>
      <c r="V244" s="82">
        <v>3</v>
      </c>
      <c r="W244" s="82">
        <v>0</v>
      </c>
      <c r="X244" s="82">
        <v>40</v>
      </c>
      <c r="Y244" s="82"/>
      <c r="Z244" s="89" t="s">
        <v>7689</v>
      </c>
      <c r="AA244" s="90"/>
      <c r="AB244" s="90"/>
      <c r="AC244" s="90" t="s">
        <v>37</v>
      </c>
      <c r="AD244" s="90" t="s">
        <v>37</v>
      </c>
      <c r="AE244" s="87" t="s">
        <v>7738</v>
      </c>
      <c r="AF244" s="121" t="s">
        <v>36</v>
      </c>
    </row>
    <row r="245" spans="1:32" s="5" customFormat="1" ht="56.25" x14ac:dyDescent="0.25">
      <c r="A245" s="82">
        <v>19</v>
      </c>
      <c r="B245" s="87" t="s">
        <v>1542</v>
      </c>
      <c r="C245" s="84" t="s">
        <v>381</v>
      </c>
      <c r="D245" s="85" t="s">
        <v>5770</v>
      </c>
      <c r="E245" s="82" t="s">
        <v>377</v>
      </c>
      <c r="F245" s="92">
        <v>43664.229166666664</v>
      </c>
      <c r="G245" s="92">
        <v>43664.28125</v>
      </c>
      <c r="H245" s="82" t="s">
        <v>71</v>
      </c>
      <c r="I245" s="87" t="s">
        <v>7739</v>
      </c>
      <c r="J245" s="88">
        <v>1.2500000000582077</v>
      </c>
      <c r="K245" s="87" t="s">
        <v>5772</v>
      </c>
      <c r="L245" s="82"/>
      <c r="M245" s="82"/>
      <c r="N245" s="82" t="s">
        <v>5773</v>
      </c>
      <c r="O245" s="82">
        <v>223</v>
      </c>
      <c r="P245" s="82">
        <v>0</v>
      </c>
      <c r="Q245" s="82">
        <v>0</v>
      </c>
      <c r="R245" s="82">
        <v>223</v>
      </c>
      <c r="S245" s="82">
        <v>0</v>
      </c>
      <c r="T245" s="82">
        <v>0</v>
      </c>
      <c r="U245" s="82">
        <v>5</v>
      </c>
      <c r="V245" s="82">
        <v>218</v>
      </c>
      <c r="W245" s="82">
        <v>0</v>
      </c>
      <c r="X245" s="82">
        <v>1000</v>
      </c>
      <c r="Y245" s="82"/>
      <c r="Z245" s="89" t="s">
        <v>7740</v>
      </c>
      <c r="AA245" s="90" t="s">
        <v>85</v>
      </c>
      <c r="AB245" s="90" t="s">
        <v>86</v>
      </c>
      <c r="AC245" s="90" t="s">
        <v>37</v>
      </c>
      <c r="AD245" s="90" t="s">
        <v>37</v>
      </c>
      <c r="AE245" s="87" t="s">
        <v>7741</v>
      </c>
      <c r="AF245" s="121" t="s">
        <v>36</v>
      </c>
    </row>
    <row r="246" spans="1:32" s="5" customFormat="1" ht="75" x14ac:dyDescent="0.25">
      <c r="A246" s="289">
        <v>15</v>
      </c>
      <c r="B246" s="87" t="s">
        <v>1557</v>
      </c>
      <c r="C246" s="289" t="s">
        <v>70</v>
      </c>
      <c r="D246" s="290" t="s">
        <v>7742</v>
      </c>
      <c r="E246" s="291" t="s">
        <v>378</v>
      </c>
      <c r="F246" s="292">
        <v>43664.1875</v>
      </c>
      <c r="G246" s="292">
        <v>43664.75</v>
      </c>
      <c r="H246" s="291" t="s">
        <v>69</v>
      </c>
      <c r="I246" s="293" t="s">
        <v>7743</v>
      </c>
      <c r="J246" s="88">
        <v>13.5</v>
      </c>
      <c r="K246" s="293" t="s">
        <v>7744</v>
      </c>
      <c r="L246" s="291" t="s">
        <v>7412</v>
      </c>
      <c r="M246" s="291"/>
      <c r="N246" s="291" t="s">
        <v>7745</v>
      </c>
      <c r="O246" s="291">
        <v>11</v>
      </c>
      <c r="P246" s="291">
        <v>2</v>
      </c>
      <c r="Q246" s="291">
        <v>0</v>
      </c>
      <c r="R246" s="291">
        <v>9</v>
      </c>
      <c r="S246" s="291">
        <v>0</v>
      </c>
      <c r="T246" s="291">
        <v>0</v>
      </c>
      <c r="U246" s="291">
        <v>0</v>
      </c>
      <c r="V246" s="291">
        <v>11</v>
      </c>
      <c r="W246" s="291">
        <v>0</v>
      </c>
      <c r="X246" s="291">
        <v>82</v>
      </c>
      <c r="Y246" s="291"/>
      <c r="Z246" s="89"/>
      <c r="AA246" s="149"/>
      <c r="AB246" s="149"/>
      <c r="AC246" s="149" t="s">
        <v>77</v>
      </c>
      <c r="AD246" s="149" t="s">
        <v>77</v>
      </c>
      <c r="AE246" s="293" t="s">
        <v>7415</v>
      </c>
      <c r="AF246" s="121" t="s">
        <v>36</v>
      </c>
    </row>
    <row r="247" spans="1:32" s="5" customFormat="1" ht="56.25" x14ac:dyDescent="0.25">
      <c r="A247" s="82">
        <v>15</v>
      </c>
      <c r="B247" s="87" t="s">
        <v>2847</v>
      </c>
      <c r="C247" s="84" t="s">
        <v>68</v>
      </c>
      <c r="D247" s="85" t="s">
        <v>7746</v>
      </c>
      <c r="E247" s="82" t="s">
        <v>78</v>
      </c>
      <c r="F247" s="92">
        <v>43663.722222222219</v>
      </c>
      <c r="G247" s="92">
        <v>43663.833333333336</v>
      </c>
      <c r="H247" s="82" t="s">
        <v>71</v>
      </c>
      <c r="I247" s="87" t="s">
        <v>7747</v>
      </c>
      <c r="J247" s="88">
        <v>2.6666666668024845</v>
      </c>
      <c r="K247" s="87" t="s">
        <v>7748</v>
      </c>
      <c r="L247" s="82"/>
      <c r="M247" s="82"/>
      <c r="N247" s="82" t="s">
        <v>88</v>
      </c>
      <c r="O247" s="82">
        <v>1</v>
      </c>
      <c r="P247" s="291">
        <v>0</v>
      </c>
      <c r="Q247" s="291">
        <v>0</v>
      </c>
      <c r="R247" s="82">
        <v>1</v>
      </c>
      <c r="S247" s="291">
        <v>0</v>
      </c>
      <c r="T247" s="291">
        <v>0</v>
      </c>
      <c r="U247" s="291">
        <v>0</v>
      </c>
      <c r="V247" s="82">
        <v>1</v>
      </c>
      <c r="W247" s="291">
        <v>0</v>
      </c>
      <c r="X247" s="82">
        <v>0.4</v>
      </c>
      <c r="Y247" s="82"/>
      <c r="Z247" s="89" t="s">
        <v>7749</v>
      </c>
      <c r="AA247" s="90" t="s">
        <v>98</v>
      </c>
      <c r="AB247" s="90" t="s">
        <v>75</v>
      </c>
      <c r="AC247" s="90" t="s">
        <v>37</v>
      </c>
      <c r="AD247" s="90" t="s">
        <v>37</v>
      </c>
      <c r="AE247" s="87" t="s">
        <v>7750</v>
      </c>
      <c r="AF247" s="121" t="s">
        <v>36</v>
      </c>
    </row>
    <row r="248" spans="1:32" s="5" customFormat="1" ht="56.25" x14ac:dyDescent="0.25">
      <c r="A248" s="82">
        <v>15</v>
      </c>
      <c r="B248" s="87" t="s">
        <v>2847</v>
      </c>
      <c r="C248" s="84" t="s">
        <v>70</v>
      </c>
      <c r="D248" s="85" t="s">
        <v>7751</v>
      </c>
      <c r="E248" s="82" t="s">
        <v>378</v>
      </c>
      <c r="F248" s="92">
        <v>43663.708333333336</v>
      </c>
      <c r="G248" s="92">
        <v>43663.854166666664</v>
      </c>
      <c r="H248" s="82" t="s">
        <v>71</v>
      </c>
      <c r="I248" s="87" t="s">
        <v>7752</v>
      </c>
      <c r="J248" s="88">
        <v>3.4999999998835847</v>
      </c>
      <c r="K248" s="87" t="s">
        <v>7753</v>
      </c>
      <c r="L248" s="82"/>
      <c r="M248" s="82"/>
      <c r="N248" s="82" t="s">
        <v>7754</v>
      </c>
      <c r="O248" s="82">
        <v>17</v>
      </c>
      <c r="P248" s="291">
        <v>0</v>
      </c>
      <c r="Q248" s="291">
        <v>0</v>
      </c>
      <c r="R248" s="82">
        <v>17</v>
      </c>
      <c r="S248" s="291">
        <v>0</v>
      </c>
      <c r="T248" s="291">
        <v>0</v>
      </c>
      <c r="U248" s="291">
        <v>0</v>
      </c>
      <c r="V248" s="82">
        <v>17</v>
      </c>
      <c r="W248" s="291">
        <v>0</v>
      </c>
      <c r="X248" s="82">
        <v>8</v>
      </c>
      <c r="Y248" s="82"/>
      <c r="Z248" s="89" t="s">
        <v>7749</v>
      </c>
      <c r="AA248" s="90" t="s">
        <v>98</v>
      </c>
      <c r="AB248" s="90" t="s">
        <v>75</v>
      </c>
      <c r="AC248" s="90" t="s">
        <v>37</v>
      </c>
      <c r="AD248" s="90" t="s">
        <v>37</v>
      </c>
      <c r="AE248" s="87" t="s">
        <v>7750</v>
      </c>
      <c r="AF248" s="121" t="s">
        <v>36</v>
      </c>
    </row>
    <row r="249" spans="1:32" s="5" customFormat="1" ht="56.25" x14ac:dyDescent="0.25">
      <c r="A249" s="82">
        <v>18</v>
      </c>
      <c r="B249" s="87" t="s">
        <v>2847</v>
      </c>
      <c r="C249" s="84" t="s">
        <v>68</v>
      </c>
      <c r="D249" s="85" t="s">
        <v>7693</v>
      </c>
      <c r="E249" s="82" t="s">
        <v>377</v>
      </c>
      <c r="F249" s="92">
        <v>43664.5625</v>
      </c>
      <c r="G249" s="92">
        <v>43664.625</v>
      </c>
      <c r="H249" s="82" t="s">
        <v>69</v>
      </c>
      <c r="I249" s="87" t="s">
        <v>7694</v>
      </c>
      <c r="J249" s="88">
        <v>1.5</v>
      </c>
      <c r="K249" s="87" t="s">
        <v>7755</v>
      </c>
      <c r="L249" s="82"/>
      <c r="M249" s="82"/>
      <c r="N249" s="82" t="s">
        <v>7696</v>
      </c>
      <c r="O249" s="82">
        <v>383</v>
      </c>
      <c r="P249" s="82">
        <v>0</v>
      </c>
      <c r="Q249" s="82">
        <v>0</v>
      </c>
      <c r="R249" s="82">
        <v>383</v>
      </c>
      <c r="S249" s="82">
        <v>0</v>
      </c>
      <c r="T249" s="82">
        <v>0</v>
      </c>
      <c r="U249" s="82">
        <v>0</v>
      </c>
      <c r="V249" s="82">
        <v>383</v>
      </c>
      <c r="W249" s="82">
        <v>0</v>
      </c>
      <c r="X249" s="82">
        <v>189</v>
      </c>
      <c r="Y249" s="82"/>
      <c r="Z249" s="89"/>
      <c r="AA249" s="90"/>
      <c r="AB249" s="90"/>
      <c r="AC249" s="90" t="s">
        <v>77</v>
      </c>
      <c r="AD249" s="90" t="s">
        <v>77</v>
      </c>
      <c r="AE249" s="87" t="s">
        <v>7750</v>
      </c>
      <c r="AF249" s="121" t="s">
        <v>36</v>
      </c>
    </row>
    <row r="250" spans="1:32" s="5" customFormat="1" ht="75" x14ac:dyDescent="0.25">
      <c r="A250" s="82">
        <v>18</v>
      </c>
      <c r="B250" s="87" t="s">
        <v>147</v>
      </c>
      <c r="C250" s="84" t="s">
        <v>68</v>
      </c>
      <c r="D250" s="85" t="s">
        <v>205</v>
      </c>
      <c r="E250" s="82" t="s">
        <v>378</v>
      </c>
      <c r="F250" s="92">
        <v>43663.573611111111</v>
      </c>
      <c r="G250" s="92">
        <v>43663.65625</v>
      </c>
      <c r="H250" s="82" t="s">
        <v>69</v>
      </c>
      <c r="I250" s="85" t="s">
        <v>7756</v>
      </c>
      <c r="J250" s="88">
        <v>1.9833333333372138</v>
      </c>
      <c r="K250" s="120" t="s">
        <v>206</v>
      </c>
      <c r="L250" s="82"/>
      <c r="M250" s="82"/>
      <c r="N250" s="84" t="s">
        <v>207</v>
      </c>
      <c r="O250" s="82">
        <v>80</v>
      </c>
      <c r="P250" s="82">
        <v>0</v>
      </c>
      <c r="Q250" s="82">
        <v>0</v>
      </c>
      <c r="R250" s="82">
        <v>80</v>
      </c>
      <c r="S250" s="82">
        <v>0</v>
      </c>
      <c r="T250" s="82">
        <v>0</v>
      </c>
      <c r="U250" s="82">
        <v>0</v>
      </c>
      <c r="V250" s="82">
        <v>80</v>
      </c>
      <c r="W250" s="82">
        <v>0</v>
      </c>
      <c r="X250" s="84">
        <v>44</v>
      </c>
      <c r="Y250" s="82"/>
      <c r="Z250" s="89" t="s">
        <v>7757</v>
      </c>
      <c r="AA250" s="90"/>
      <c r="AB250" s="90"/>
      <c r="AC250" s="90" t="s">
        <v>77</v>
      </c>
      <c r="AD250" s="90" t="s">
        <v>77</v>
      </c>
      <c r="AE250" s="380" t="s">
        <v>151</v>
      </c>
      <c r="AF250" s="121" t="s">
        <v>36</v>
      </c>
    </row>
    <row r="251" spans="1:32" s="5" customFormat="1" ht="75" x14ac:dyDescent="0.25">
      <c r="A251" s="82">
        <v>21</v>
      </c>
      <c r="B251" s="87" t="s">
        <v>1509</v>
      </c>
      <c r="C251" s="84" t="s">
        <v>70</v>
      </c>
      <c r="D251" s="85" t="s">
        <v>7758</v>
      </c>
      <c r="E251" s="82" t="s">
        <v>377</v>
      </c>
      <c r="F251" s="92">
        <v>43664.416666666664</v>
      </c>
      <c r="G251" s="92">
        <v>43664.583333333336</v>
      </c>
      <c r="H251" s="82" t="s">
        <v>69</v>
      </c>
      <c r="I251" s="87" t="s">
        <v>3580</v>
      </c>
      <c r="J251" s="88">
        <v>4.0000000001164153</v>
      </c>
      <c r="K251" s="87" t="s">
        <v>265</v>
      </c>
      <c r="L251" s="82"/>
      <c r="M251" s="82"/>
      <c r="N251" s="82" t="s">
        <v>1136</v>
      </c>
      <c r="O251" s="82">
        <v>59</v>
      </c>
      <c r="P251" s="82">
        <v>0</v>
      </c>
      <c r="Q251" s="82">
        <v>0</v>
      </c>
      <c r="R251" s="82">
        <v>59</v>
      </c>
      <c r="S251" s="82">
        <v>0</v>
      </c>
      <c r="T251" s="82">
        <v>0</v>
      </c>
      <c r="U251" s="82">
        <v>0</v>
      </c>
      <c r="V251" s="82">
        <v>59</v>
      </c>
      <c r="W251" s="82">
        <v>0</v>
      </c>
      <c r="X251" s="82">
        <v>148.28</v>
      </c>
      <c r="Y251" s="82"/>
      <c r="Z251" s="89"/>
      <c r="AA251" s="90"/>
      <c r="AB251" s="90"/>
      <c r="AC251" s="90" t="s">
        <v>37</v>
      </c>
      <c r="AD251" s="90" t="s">
        <v>37</v>
      </c>
      <c r="AE251" s="209" t="s">
        <v>6202</v>
      </c>
      <c r="AF251" s="121" t="s">
        <v>36</v>
      </c>
    </row>
    <row r="252" spans="1:32" s="5" customFormat="1" ht="75" x14ac:dyDescent="0.25">
      <c r="A252" s="82">
        <v>21</v>
      </c>
      <c r="B252" s="87" t="s">
        <v>1509</v>
      </c>
      <c r="C252" s="84" t="s">
        <v>70</v>
      </c>
      <c r="D252" s="85" t="s">
        <v>7759</v>
      </c>
      <c r="E252" s="82" t="s">
        <v>378</v>
      </c>
      <c r="F252" s="92">
        <v>43664.375</v>
      </c>
      <c r="G252" s="92">
        <v>43664.458333333336</v>
      </c>
      <c r="H252" s="82" t="s">
        <v>69</v>
      </c>
      <c r="I252" s="87" t="s">
        <v>7760</v>
      </c>
      <c r="J252" s="88">
        <v>2.0000000000582077</v>
      </c>
      <c r="K252" s="87" t="s">
        <v>363</v>
      </c>
      <c r="L252" s="82"/>
      <c r="M252" s="82"/>
      <c r="N252" s="82" t="s">
        <v>3959</v>
      </c>
      <c r="O252" s="82">
        <v>136</v>
      </c>
      <c r="P252" s="82">
        <v>0</v>
      </c>
      <c r="Q252" s="82">
        <v>0</v>
      </c>
      <c r="R252" s="82">
        <v>136</v>
      </c>
      <c r="S252" s="82">
        <v>0</v>
      </c>
      <c r="T252" s="82">
        <v>0</v>
      </c>
      <c r="U252" s="82">
        <v>0</v>
      </c>
      <c r="V252" s="82">
        <v>136</v>
      </c>
      <c r="W252" s="82">
        <v>0</v>
      </c>
      <c r="X252" s="82">
        <v>106.7</v>
      </c>
      <c r="Y252" s="82"/>
      <c r="Z252" s="89"/>
      <c r="AA252" s="90"/>
      <c r="AB252" s="90"/>
      <c r="AC252" s="90" t="s">
        <v>37</v>
      </c>
      <c r="AD252" s="90" t="s">
        <v>37</v>
      </c>
      <c r="AE252" s="209" t="s">
        <v>6202</v>
      </c>
      <c r="AF252" s="121" t="s">
        <v>36</v>
      </c>
    </row>
    <row r="253" spans="1:32" s="5" customFormat="1" ht="37.5" x14ac:dyDescent="0.25">
      <c r="A253" s="160">
        <v>20</v>
      </c>
      <c r="B253" s="163" t="s">
        <v>1531</v>
      </c>
      <c r="C253" s="161" t="s">
        <v>68</v>
      </c>
      <c r="D253" s="162" t="s">
        <v>7761</v>
      </c>
      <c r="E253" s="160" t="s">
        <v>378</v>
      </c>
      <c r="F253" s="176">
        <v>43664.375</v>
      </c>
      <c r="G253" s="176">
        <v>43664.583333333336</v>
      </c>
      <c r="H253" s="82" t="s">
        <v>69</v>
      </c>
      <c r="I253" s="163" t="s">
        <v>7762</v>
      </c>
      <c r="J253" s="88">
        <v>5.0000000000582077</v>
      </c>
      <c r="K253" s="163" t="s">
        <v>7763</v>
      </c>
      <c r="L253" s="160"/>
      <c r="M253" s="160"/>
      <c r="N253" s="160" t="s">
        <v>7764</v>
      </c>
      <c r="O253" s="160">
        <v>44</v>
      </c>
      <c r="P253" s="160">
        <v>0</v>
      </c>
      <c r="Q253" s="160">
        <v>0</v>
      </c>
      <c r="R253" s="160">
        <v>44</v>
      </c>
      <c r="S253" s="160">
        <v>0</v>
      </c>
      <c r="T253" s="160">
        <v>0</v>
      </c>
      <c r="U253" s="160">
        <v>0</v>
      </c>
      <c r="V253" s="160">
        <v>44</v>
      </c>
      <c r="W253" s="160">
        <v>0</v>
      </c>
      <c r="X253" s="160">
        <v>70</v>
      </c>
      <c r="Y253" s="160"/>
      <c r="Z253" s="164"/>
      <c r="AA253" s="165"/>
      <c r="AB253" s="165"/>
      <c r="AC253" s="165" t="s">
        <v>37</v>
      </c>
      <c r="AD253" s="165" t="s">
        <v>37</v>
      </c>
      <c r="AE253" s="166" t="s">
        <v>135</v>
      </c>
      <c r="AF253" s="121" t="s">
        <v>36</v>
      </c>
    </row>
    <row r="254" spans="1:32" s="5" customFormat="1" ht="56.25" x14ac:dyDescent="0.25">
      <c r="A254" s="160">
        <v>20</v>
      </c>
      <c r="B254" s="163" t="s">
        <v>1531</v>
      </c>
      <c r="C254" s="161" t="s">
        <v>68</v>
      </c>
      <c r="D254" s="162" t="s">
        <v>7765</v>
      </c>
      <c r="E254" s="160" t="s">
        <v>378</v>
      </c>
      <c r="F254" s="176">
        <v>43664.375</v>
      </c>
      <c r="G254" s="176">
        <v>43664.541666666664</v>
      </c>
      <c r="H254" s="82" t="s">
        <v>69</v>
      </c>
      <c r="I254" s="163" t="s">
        <v>7766</v>
      </c>
      <c r="J254" s="88">
        <v>3.9999999999417923</v>
      </c>
      <c r="K254" s="163" t="s">
        <v>7767</v>
      </c>
      <c r="L254" s="160"/>
      <c r="M254" s="160"/>
      <c r="N254" s="160" t="s">
        <v>7768</v>
      </c>
      <c r="O254" s="160">
        <v>42</v>
      </c>
      <c r="P254" s="160">
        <v>0</v>
      </c>
      <c r="Q254" s="160">
        <v>0</v>
      </c>
      <c r="R254" s="160">
        <v>42</v>
      </c>
      <c r="S254" s="160">
        <v>0</v>
      </c>
      <c r="T254" s="160">
        <v>0</v>
      </c>
      <c r="U254" s="160">
        <v>0</v>
      </c>
      <c r="V254" s="160">
        <v>42</v>
      </c>
      <c r="W254" s="160">
        <v>0</v>
      </c>
      <c r="X254" s="160">
        <v>70</v>
      </c>
      <c r="Y254" s="160"/>
      <c r="Z254" s="164"/>
      <c r="AA254" s="165"/>
      <c r="AB254" s="165"/>
      <c r="AC254" s="165" t="s">
        <v>37</v>
      </c>
      <c r="AD254" s="165" t="s">
        <v>37</v>
      </c>
      <c r="AE254" s="166" t="s">
        <v>135</v>
      </c>
      <c r="AF254" s="121" t="s">
        <v>36</v>
      </c>
    </row>
    <row r="255" spans="1:32" s="5" customFormat="1" ht="56.25" x14ac:dyDescent="0.25">
      <c r="A255" s="160">
        <v>20</v>
      </c>
      <c r="B255" s="163" t="s">
        <v>1531</v>
      </c>
      <c r="C255" s="161" t="s">
        <v>70</v>
      </c>
      <c r="D255" s="162" t="s">
        <v>7769</v>
      </c>
      <c r="E255" s="160" t="s">
        <v>378</v>
      </c>
      <c r="F255" s="176">
        <v>43664.333333333336</v>
      </c>
      <c r="G255" s="176">
        <v>43664.541666666664</v>
      </c>
      <c r="H255" s="82" t="s">
        <v>69</v>
      </c>
      <c r="I255" s="162" t="s">
        <v>7770</v>
      </c>
      <c r="J255" s="88">
        <v>4.9999999998835847</v>
      </c>
      <c r="K255" s="163" t="s">
        <v>7771</v>
      </c>
      <c r="L255" s="160"/>
      <c r="M255" s="160" t="s">
        <v>83</v>
      </c>
      <c r="N255" s="160"/>
      <c r="O255" s="160">
        <v>1</v>
      </c>
      <c r="P255" s="160">
        <v>0</v>
      </c>
      <c r="Q255" s="160">
        <v>1</v>
      </c>
      <c r="R255" s="160">
        <v>0</v>
      </c>
      <c r="S255" s="160">
        <v>0</v>
      </c>
      <c r="T255" s="160">
        <v>0</v>
      </c>
      <c r="U255" s="160">
        <v>0</v>
      </c>
      <c r="V255" s="160">
        <v>1</v>
      </c>
      <c r="W255" s="160">
        <v>0</v>
      </c>
      <c r="X255" s="160">
        <v>15</v>
      </c>
      <c r="Y255" s="160"/>
      <c r="Z255" s="159"/>
      <c r="AA255" s="172"/>
      <c r="AB255" s="172"/>
      <c r="AC255" s="172" t="s">
        <v>37</v>
      </c>
      <c r="AD255" s="172" t="s">
        <v>37</v>
      </c>
      <c r="AE255" s="166" t="s">
        <v>135</v>
      </c>
      <c r="AF255" s="121" t="s">
        <v>36</v>
      </c>
    </row>
    <row r="256" spans="1:32" s="5" customFormat="1" ht="93.75" x14ac:dyDescent="0.25">
      <c r="A256" s="84">
        <v>16</v>
      </c>
      <c r="B256" s="87" t="s">
        <v>2514</v>
      </c>
      <c r="C256" s="84" t="s">
        <v>65</v>
      </c>
      <c r="D256" s="85" t="s">
        <v>7772</v>
      </c>
      <c r="E256" s="82" t="s">
        <v>379</v>
      </c>
      <c r="F256" s="92">
        <v>43663.772222222222</v>
      </c>
      <c r="G256" s="92">
        <v>43663.829861111109</v>
      </c>
      <c r="H256" s="82" t="s">
        <v>71</v>
      </c>
      <c r="I256" s="87" t="s">
        <v>7773</v>
      </c>
      <c r="J256" s="88">
        <v>1.3833333333022892</v>
      </c>
      <c r="K256" s="82" t="s">
        <v>7774</v>
      </c>
      <c r="L256" s="82"/>
      <c r="M256" s="82"/>
      <c r="N256" s="82" t="s">
        <v>7775</v>
      </c>
      <c r="O256" s="82">
        <v>578</v>
      </c>
      <c r="P256" s="82">
        <v>0</v>
      </c>
      <c r="Q256" s="82">
        <v>0</v>
      </c>
      <c r="R256" s="82">
        <v>578</v>
      </c>
      <c r="S256" s="82">
        <v>0</v>
      </c>
      <c r="T256" s="82">
        <v>0</v>
      </c>
      <c r="U256" s="82">
        <v>0</v>
      </c>
      <c r="V256" s="82">
        <v>578</v>
      </c>
      <c r="W256" s="82">
        <v>0</v>
      </c>
      <c r="X256" s="82">
        <v>675</v>
      </c>
      <c r="Y256" s="82"/>
      <c r="Z256" s="89" t="s">
        <v>7776</v>
      </c>
      <c r="AA256" s="90" t="s">
        <v>123</v>
      </c>
      <c r="AB256" s="90" t="s">
        <v>104</v>
      </c>
      <c r="AC256" s="90" t="s">
        <v>37</v>
      </c>
      <c r="AD256" s="90" t="s">
        <v>37</v>
      </c>
      <c r="AE256" s="87" t="s">
        <v>161</v>
      </c>
      <c r="AF256" s="121" t="s">
        <v>418</v>
      </c>
    </row>
    <row r="257" spans="1:32" s="5" customFormat="1" ht="56.25" x14ac:dyDescent="0.25">
      <c r="A257" s="84">
        <v>16</v>
      </c>
      <c r="B257" s="87" t="s">
        <v>2514</v>
      </c>
      <c r="C257" s="84" t="s">
        <v>68</v>
      </c>
      <c r="D257" s="85" t="s">
        <v>7777</v>
      </c>
      <c r="E257" s="82" t="s">
        <v>378</v>
      </c>
      <c r="F257" s="92">
        <v>43664.541666666664</v>
      </c>
      <c r="G257" s="92">
        <v>43664.583333333336</v>
      </c>
      <c r="H257" s="82" t="s">
        <v>69</v>
      </c>
      <c r="I257" s="87" t="s">
        <v>7778</v>
      </c>
      <c r="J257" s="88">
        <v>1.0000000001164153</v>
      </c>
      <c r="K257" s="82" t="s">
        <v>7779</v>
      </c>
      <c r="L257" s="82"/>
      <c r="M257" s="82"/>
      <c r="N257" s="82" t="s">
        <v>7780</v>
      </c>
      <c r="O257" s="82">
        <v>7</v>
      </c>
      <c r="P257" s="82">
        <v>0</v>
      </c>
      <c r="Q257" s="82">
        <v>0</v>
      </c>
      <c r="R257" s="82">
        <v>7</v>
      </c>
      <c r="S257" s="82">
        <v>0</v>
      </c>
      <c r="T257" s="82">
        <v>0</v>
      </c>
      <c r="U257" s="82">
        <v>0</v>
      </c>
      <c r="V257" s="82">
        <v>7</v>
      </c>
      <c r="W257" s="82">
        <v>0</v>
      </c>
      <c r="X257" s="82">
        <v>50</v>
      </c>
      <c r="Y257" s="82"/>
      <c r="Z257" s="89"/>
      <c r="AA257" s="90"/>
      <c r="AB257" s="90"/>
      <c r="AC257" s="90" t="s">
        <v>37</v>
      </c>
      <c r="AD257" s="90" t="s">
        <v>37</v>
      </c>
      <c r="AE257" s="87" t="s">
        <v>161</v>
      </c>
      <c r="AF257" s="121" t="s">
        <v>36</v>
      </c>
    </row>
    <row r="258" spans="1:32" s="5" customFormat="1" ht="150" x14ac:dyDescent="0.25">
      <c r="A258" s="82">
        <v>20</v>
      </c>
      <c r="B258" s="87" t="s">
        <v>2505</v>
      </c>
      <c r="C258" s="84" t="s">
        <v>68</v>
      </c>
      <c r="D258" s="85" t="s">
        <v>6690</v>
      </c>
      <c r="E258" s="82" t="s">
        <v>377</v>
      </c>
      <c r="F258" s="92">
        <v>43664.375</v>
      </c>
      <c r="G258" s="92">
        <v>43664.708333333336</v>
      </c>
      <c r="H258" s="82" t="s">
        <v>69</v>
      </c>
      <c r="I258" s="87" t="s">
        <v>6429</v>
      </c>
      <c r="J258" s="88">
        <v>8.0000000000582077</v>
      </c>
      <c r="K258" s="82" t="s">
        <v>7781</v>
      </c>
      <c r="L258" s="82"/>
      <c r="M258" s="82"/>
      <c r="N258" s="82" t="s">
        <v>6431</v>
      </c>
      <c r="O258" s="82">
        <v>197</v>
      </c>
      <c r="P258" s="82">
        <v>0</v>
      </c>
      <c r="Q258" s="82">
        <v>0</v>
      </c>
      <c r="R258" s="82">
        <v>196</v>
      </c>
      <c r="S258" s="82">
        <v>0</v>
      </c>
      <c r="T258" s="82">
        <v>0</v>
      </c>
      <c r="U258" s="82">
        <v>0</v>
      </c>
      <c r="V258" s="82">
        <v>196</v>
      </c>
      <c r="W258" s="82">
        <v>1</v>
      </c>
      <c r="X258" s="82" t="s">
        <v>280</v>
      </c>
      <c r="Y258" s="82" t="s">
        <v>126</v>
      </c>
      <c r="Z258" s="89" t="s">
        <v>7782</v>
      </c>
      <c r="AA258" s="90"/>
      <c r="AB258" s="90"/>
      <c r="AC258" s="90"/>
      <c r="AD258" s="90"/>
      <c r="AE258" s="87" t="s">
        <v>111</v>
      </c>
      <c r="AF258" s="121" t="s">
        <v>36</v>
      </c>
    </row>
    <row r="259" spans="1:32" s="5" customFormat="1" ht="150" x14ac:dyDescent="0.25">
      <c r="A259" s="82">
        <v>20</v>
      </c>
      <c r="B259" s="87" t="s">
        <v>2505</v>
      </c>
      <c r="C259" s="84" t="s">
        <v>68</v>
      </c>
      <c r="D259" s="85" t="s">
        <v>6690</v>
      </c>
      <c r="E259" s="82" t="s">
        <v>377</v>
      </c>
      <c r="F259" s="92">
        <v>43663.65625</v>
      </c>
      <c r="G259" s="92">
        <v>43663.734027777777</v>
      </c>
      <c r="H259" s="82" t="s">
        <v>71</v>
      </c>
      <c r="I259" s="87" t="s">
        <v>7310</v>
      </c>
      <c r="J259" s="88">
        <v>1.8666666666395031</v>
      </c>
      <c r="K259" s="82" t="s">
        <v>7783</v>
      </c>
      <c r="L259" s="82"/>
      <c r="M259" s="82"/>
      <c r="N259" s="82" t="s">
        <v>7311</v>
      </c>
      <c r="O259" s="82">
        <v>197</v>
      </c>
      <c r="P259" s="82">
        <v>0</v>
      </c>
      <c r="Q259" s="82">
        <v>0</v>
      </c>
      <c r="R259" s="82">
        <v>196</v>
      </c>
      <c r="S259" s="82">
        <v>0</v>
      </c>
      <c r="T259" s="82">
        <v>0</v>
      </c>
      <c r="U259" s="82">
        <v>0</v>
      </c>
      <c r="V259" s="82">
        <v>196</v>
      </c>
      <c r="W259" s="82">
        <v>1</v>
      </c>
      <c r="X259" s="82" t="s">
        <v>7784</v>
      </c>
      <c r="Y259" s="82" t="s">
        <v>126</v>
      </c>
      <c r="Z259" s="89" t="s">
        <v>7785</v>
      </c>
      <c r="AA259" s="90" t="s">
        <v>97</v>
      </c>
      <c r="AB259" s="90" t="s">
        <v>86</v>
      </c>
      <c r="AC259" s="90" t="s">
        <v>37</v>
      </c>
      <c r="AD259" s="90" t="s">
        <v>37</v>
      </c>
      <c r="AE259" s="87" t="s">
        <v>111</v>
      </c>
      <c r="AF259" s="121" t="s">
        <v>418</v>
      </c>
    </row>
    <row r="260" spans="1:32" s="5" customFormat="1" ht="56.25" x14ac:dyDescent="0.25">
      <c r="A260" s="82">
        <v>18</v>
      </c>
      <c r="B260" s="87" t="s">
        <v>1542</v>
      </c>
      <c r="C260" s="84" t="s">
        <v>68</v>
      </c>
      <c r="D260" s="85" t="s">
        <v>7786</v>
      </c>
      <c r="E260" s="82" t="s">
        <v>378</v>
      </c>
      <c r="F260" s="92">
        <v>43664.375</v>
      </c>
      <c r="G260" s="92">
        <v>43664.666666666664</v>
      </c>
      <c r="H260" s="82" t="s">
        <v>69</v>
      </c>
      <c r="I260" s="87" t="s">
        <v>7787</v>
      </c>
      <c r="J260" s="88">
        <v>6.9999999999417923</v>
      </c>
      <c r="K260" s="87" t="s">
        <v>7788</v>
      </c>
      <c r="L260" s="82"/>
      <c r="M260" s="82"/>
      <c r="N260" s="82" t="s">
        <v>7789</v>
      </c>
      <c r="O260" s="82">
        <v>4</v>
      </c>
      <c r="P260" s="82">
        <v>0</v>
      </c>
      <c r="Q260" s="82">
        <v>0</v>
      </c>
      <c r="R260" s="82">
        <v>4</v>
      </c>
      <c r="S260" s="82">
        <v>0</v>
      </c>
      <c r="T260" s="82">
        <v>0</v>
      </c>
      <c r="U260" s="82">
        <v>0</v>
      </c>
      <c r="V260" s="82">
        <v>4</v>
      </c>
      <c r="W260" s="82">
        <v>0</v>
      </c>
      <c r="X260" s="82">
        <v>50</v>
      </c>
      <c r="Y260" s="82"/>
      <c r="Z260" s="89"/>
      <c r="AA260" s="90"/>
      <c r="AB260" s="90"/>
      <c r="AC260" s="90" t="s">
        <v>37</v>
      </c>
      <c r="AD260" s="90" t="s">
        <v>37</v>
      </c>
      <c r="AE260" s="87" t="s">
        <v>832</v>
      </c>
      <c r="AF260" s="121" t="s">
        <v>36</v>
      </c>
    </row>
    <row r="261" spans="1:32" s="5" customFormat="1" ht="56.25" x14ac:dyDescent="0.25">
      <c r="A261" s="82">
        <v>18</v>
      </c>
      <c r="B261" s="87" t="s">
        <v>1542</v>
      </c>
      <c r="C261" s="84" t="s">
        <v>68</v>
      </c>
      <c r="D261" s="85" t="s">
        <v>7790</v>
      </c>
      <c r="E261" s="82" t="s">
        <v>377</v>
      </c>
      <c r="F261" s="92">
        <v>43664.45</v>
      </c>
      <c r="G261" s="92">
        <v>43664.46875</v>
      </c>
      <c r="H261" s="82" t="s">
        <v>69</v>
      </c>
      <c r="I261" s="87" t="s">
        <v>7791</v>
      </c>
      <c r="J261" s="88">
        <v>0.45000000006984919</v>
      </c>
      <c r="K261" s="87" t="s">
        <v>7792</v>
      </c>
      <c r="L261" s="82"/>
      <c r="M261" s="82"/>
      <c r="N261" s="82" t="s">
        <v>7793</v>
      </c>
      <c r="O261" s="82">
        <v>662</v>
      </c>
      <c r="P261" s="82">
        <v>0</v>
      </c>
      <c r="Q261" s="82">
        <v>0</v>
      </c>
      <c r="R261" s="82">
        <v>662</v>
      </c>
      <c r="S261" s="82">
        <v>0</v>
      </c>
      <c r="T261" s="82">
        <v>0</v>
      </c>
      <c r="U261" s="82">
        <v>4</v>
      </c>
      <c r="V261" s="82">
        <v>658</v>
      </c>
      <c r="W261" s="82">
        <v>0</v>
      </c>
      <c r="X261" s="82">
        <v>200</v>
      </c>
      <c r="Y261" s="82"/>
      <c r="Z261" s="89"/>
      <c r="AA261" s="90"/>
      <c r="AB261" s="90"/>
      <c r="AC261" s="90" t="s">
        <v>37</v>
      </c>
      <c r="AD261" s="90" t="s">
        <v>37</v>
      </c>
      <c r="AE261" s="87" t="s">
        <v>832</v>
      </c>
      <c r="AF261" s="121" t="s">
        <v>36</v>
      </c>
    </row>
    <row r="262" spans="1:32" s="5" customFormat="1" ht="37.5" x14ac:dyDescent="0.25">
      <c r="A262" s="160">
        <v>18</v>
      </c>
      <c r="B262" s="163" t="s">
        <v>1531</v>
      </c>
      <c r="C262" s="161" t="s">
        <v>68</v>
      </c>
      <c r="D262" s="162" t="s">
        <v>7794</v>
      </c>
      <c r="E262" s="160" t="s">
        <v>378</v>
      </c>
      <c r="F262" s="176">
        <v>43665.375</v>
      </c>
      <c r="G262" s="176">
        <v>43665.458333333336</v>
      </c>
      <c r="H262" s="82" t="s">
        <v>69</v>
      </c>
      <c r="I262" s="163" t="s">
        <v>7795</v>
      </c>
      <c r="J262" s="303">
        <v>2.0000000000582077</v>
      </c>
      <c r="K262" s="163" t="s">
        <v>7796</v>
      </c>
      <c r="L262" s="160"/>
      <c r="M262" s="160"/>
      <c r="N262" s="160" t="s">
        <v>7797</v>
      </c>
      <c r="O262" s="160">
        <v>56</v>
      </c>
      <c r="P262" s="160">
        <v>0</v>
      </c>
      <c r="Q262" s="160">
        <v>0</v>
      </c>
      <c r="R262" s="160">
        <v>56</v>
      </c>
      <c r="S262" s="160">
        <v>0</v>
      </c>
      <c r="T262" s="160">
        <v>0</v>
      </c>
      <c r="U262" s="160">
        <v>0</v>
      </c>
      <c r="V262" s="160">
        <v>56</v>
      </c>
      <c r="W262" s="160">
        <v>0</v>
      </c>
      <c r="X262" s="160">
        <v>75</v>
      </c>
      <c r="Y262" s="160"/>
      <c r="Z262" s="164"/>
      <c r="AA262" s="165"/>
      <c r="AB262" s="165"/>
      <c r="AC262" s="165" t="s">
        <v>37</v>
      </c>
      <c r="AD262" s="165" t="s">
        <v>37</v>
      </c>
      <c r="AE262" s="166" t="s">
        <v>135</v>
      </c>
      <c r="AF262" s="121" t="s">
        <v>36</v>
      </c>
    </row>
    <row r="263" spans="1:32" s="5" customFormat="1" ht="56.25" x14ac:dyDescent="0.25">
      <c r="A263" s="160">
        <v>18</v>
      </c>
      <c r="B263" s="163" t="s">
        <v>1531</v>
      </c>
      <c r="C263" s="161" t="s">
        <v>68</v>
      </c>
      <c r="D263" s="162" t="s">
        <v>7798</v>
      </c>
      <c r="E263" s="160" t="s">
        <v>377</v>
      </c>
      <c r="F263" s="176">
        <v>43665.375</v>
      </c>
      <c r="G263" s="176">
        <v>43665.541666666664</v>
      </c>
      <c r="H263" s="82" t="s">
        <v>69</v>
      </c>
      <c r="I263" s="163" t="s">
        <v>7799</v>
      </c>
      <c r="J263" s="303">
        <v>3.9999999999417923</v>
      </c>
      <c r="K263" s="163" t="s">
        <v>7800</v>
      </c>
      <c r="L263" s="160"/>
      <c r="M263" s="160"/>
      <c r="N263" s="160" t="s">
        <v>7042</v>
      </c>
      <c r="O263" s="160">
        <v>11</v>
      </c>
      <c r="P263" s="160">
        <v>0</v>
      </c>
      <c r="Q263" s="160">
        <v>0</v>
      </c>
      <c r="R263" s="160">
        <v>11</v>
      </c>
      <c r="S263" s="160">
        <v>0</v>
      </c>
      <c r="T263" s="160">
        <v>0</v>
      </c>
      <c r="U263" s="160">
        <v>0</v>
      </c>
      <c r="V263" s="160">
        <v>11</v>
      </c>
      <c r="W263" s="160">
        <v>0</v>
      </c>
      <c r="X263" s="160">
        <v>100</v>
      </c>
      <c r="Y263" s="160"/>
      <c r="Z263" s="164"/>
      <c r="AA263" s="165"/>
      <c r="AB263" s="165"/>
      <c r="AC263" s="165" t="s">
        <v>37</v>
      </c>
      <c r="AD263" s="165" t="s">
        <v>37</v>
      </c>
      <c r="AE263" s="166" t="s">
        <v>135</v>
      </c>
      <c r="AF263" s="121" t="s">
        <v>36</v>
      </c>
    </row>
    <row r="264" spans="1:32" s="5" customFormat="1" ht="75" x14ac:dyDescent="0.25">
      <c r="A264" s="82">
        <v>23</v>
      </c>
      <c r="B264" s="87" t="s">
        <v>2514</v>
      </c>
      <c r="C264" s="84" t="s">
        <v>65</v>
      </c>
      <c r="D264" s="85" t="s">
        <v>5505</v>
      </c>
      <c r="E264" s="82" t="s">
        <v>377</v>
      </c>
      <c r="F264" s="92">
        <v>43664.569444444445</v>
      </c>
      <c r="G264" s="92">
        <v>43664.585416666669</v>
      </c>
      <c r="H264" s="82" t="s">
        <v>71</v>
      </c>
      <c r="I264" s="87" t="s">
        <v>7801</v>
      </c>
      <c r="J264" s="88">
        <v>0.38333333336049691</v>
      </c>
      <c r="K264" s="120" t="s">
        <v>7802</v>
      </c>
      <c r="L264" s="82"/>
      <c r="M264" s="82"/>
      <c r="N264" s="82"/>
      <c r="O264" s="82">
        <v>0</v>
      </c>
      <c r="P264" s="82">
        <v>0</v>
      </c>
      <c r="Q264" s="82">
        <v>0</v>
      </c>
      <c r="R264" s="82">
        <v>0</v>
      </c>
      <c r="S264" s="82">
        <v>0</v>
      </c>
      <c r="T264" s="82">
        <v>0</v>
      </c>
      <c r="U264" s="82">
        <v>0</v>
      </c>
      <c r="V264" s="82">
        <v>0</v>
      </c>
      <c r="W264" s="82">
        <v>0</v>
      </c>
      <c r="X264" s="82">
        <v>0</v>
      </c>
      <c r="Y264" s="82"/>
      <c r="Z264" s="89" t="s">
        <v>7803</v>
      </c>
      <c r="AA264" s="90" t="s">
        <v>123</v>
      </c>
      <c r="AB264" s="90" t="s">
        <v>104</v>
      </c>
      <c r="AC264" s="90" t="s">
        <v>37</v>
      </c>
      <c r="AD264" s="90" t="s">
        <v>36</v>
      </c>
      <c r="AE264" s="87" t="s">
        <v>161</v>
      </c>
      <c r="AF264" s="121" t="s">
        <v>418</v>
      </c>
    </row>
    <row r="265" spans="1:32" s="5" customFormat="1" ht="56.25" x14ac:dyDescent="0.25">
      <c r="A265" s="82">
        <v>20</v>
      </c>
      <c r="B265" s="87" t="s">
        <v>2514</v>
      </c>
      <c r="C265" s="84" t="s">
        <v>114</v>
      </c>
      <c r="D265" s="85" t="s">
        <v>7804</v>
      </c>
      <c r="E265" s="82" t="s">
        <v>379</v>
      </c>
      <c r="F265" s="92">
        <v>43665.375</v>
      </c>
      <c r="G265" s="92">
        <v>43665.708333333336</v>
      </c>
      <c r="H265" s="82" t="s">
        <v>69</v>
      </c>
      <c r="I265" s="87" t="s">
        <v>7805</v>
      </c>
      <c r="J265" s="88">
        <v>8.0000000000582077</v>
      </c>
      <c r="K265" s="85" t="s">
        <v>7804</v>
      </c>
      <c r="L265" s="82"/>
      <c r="M265" s="82"/>
      <c r="N265" s="82"/>
      <c r="O265" s="82">
        <v>0</v>
      </c>
      <c r="P265" s="82">
        <v>0</v>
      </c>
      <c r="Q265" s="82">
        <v>0</v>
      </c>
      <c r="R265" s="82">
        <v>0</v>
      </c>
      <c r="S265" s="82">
        <v>0</v>
      </c>
      <c r="T265" s="82">
        <v>0</v>
      </c>
      <c r="U265" s="82">
        <v>0</v>
      </c>
      <c r="V265" s="82">
        <v>0</v>
      </c>
      <c r="W265" s="82">
        <v>0</v>
      </c>
      <c r="X265" s="82">
        <v>0</v>
      </c>
      <c r="Y265" s="82"/>
      <c r="Z265" s="89"/>
      <c r="AA265" s="90"/>
      <c r="AB265" s="90"/>
      <c r="AC265" s="90" t="s">
        <v>37</v>
      </c>
      <c r="AD265" s="90" t="s">
        <v>37</v>
      </c>
      <c r="AE265" s="87" t="s">
        <v>161</v>
      </c>
      <c r="AF265" s="121" t="s">
        <v>36</v>
      </c>
    </row>
    <row r="266" spans="1:32" s="5" customFormat="1" ht="56.25" x14ac:dyDescent="0.25">
      <c r="A266" s="82">
        <v>20</v>
      </c>
      <c r="B266" s="87" t="s">
        <v>2514</v>
      </c>
      <c r="C266" s="84" t="s">
        <v>65</v>
      </c>
      <c r="D266" s="85" t="s">
        <v>7806</v>
      </c>
      <c r="E266" s="82" t="s">
        <v>379</v>
      </c>
      <c r="F266" s="92">
        <v>43665.375</v>
      </c>
      <c r="G266" s="92">
        <v>43665.708333333336</v>
      </c>
      <c r="H266" s="82" t="s">
        <v>69</v>
      </c>
      <c r="I266" s="87" t="s">
        <v>7807</v>
      </c>
      <c r="J266" s="88">
        <v>8.0000000000582077</v>
      </c>
      <c r="K266" s="87" t="s">
        <v>7806</v>
      </c>
      <c r="L266" s="82"/>
      <c r="M266" s="82"/>
      <c r="N266" s="82"/>
      <c r="O266" s="82">
        <v>0</v>
      </c>
      <c r="P266" s="82">
        <v>0</v>
      </c>
      <c r="Q266" s="82">
        <v>0</v>
      </c>
      <c r="R266" s="82">
        <v>0</v>
      </c>
      <c r="S266" s="82">
        <v>0</v>
      </c>
      <c r="T266" s="82">
        <v>0</v>
      </c>
      <c r="U266" s="82">
        <v>0</v>
      </c>
      <c r="V266" s="82">
        <v>0</v>
      </c>
      <c r="W266" s="82">
        <v>0</v>
      </c>
      <c r="X266" s="82">
        <v>0</v>
      </c>
      <c r="Y266" s="82"/>
      <c r="Z266" s="89"/>
      <c r="AA266" s="90"/>
      <c r="AB266" s="90"/>
      <c r="AC266" s="90" t="s">
        <v>37</v>
      </c>
      <c r="AD266" s="90" t="s">
        <v>37</v>
      </c>
      <c r="AE266" s="87" t="s">
        <v>161</v>
      </c>
      <c r="AF266" s="121" t="s">
        <v>36</v>
      </c>
    </row>
    <row r="267" spans="1:32" s="5" customFormat="1" ht="56.25" x14ac:dyDescent="0.25">
      <c r="A267" s="82">
        <v>20</v>
      </c>
      <c r="B267" s="87" t="s">
        <v>2847</v>
      </c>
      <c r="C267" s="84" t="s">
        <v>70</v>
      </c>
      <c r="D267" s="85" t="s">
        <v>7808</v>
      </c>
      <c r="E267" s="82" t="s">
        <v>377</v>
      </c>
      <c r="F267" s="92">
        <v>43664.649305555555</v>
      </c>
      <c r="G267" s="92">
        <v>43664.659722222219</v>
      </c>
      <c r="H267" s="82" t="s">
        <v>71</v>
      </c>
      <c r="I267" s="87" t="s">
        <v>7809</v>
      </c>
      <c r="J267" s="88">
        <v>0.24999999994179234</v>
      </c>
      <c r="K267" s="87" t="s">
        <v>7810</v>
      </c>
      <c r="L267" s="82"/>
      <c r="M267" s="82"/>
      <c r="N267" s="82" t="s">
        <v>7811</v>
      </c>
      <c r="O267" s="82">
        <v>551</v>
      </c>
      <c r="P267" s="82">
        <v>0</v>
      </c>
      <c r="Q267" s="82">
        <v>0</v>
      </c>
      <c r="R267" s="82">
        <v>551</v>
      </c>
      <c r="S267" s="82">
        <v>0</v>
      </c>
      <c r="T267" s="82">
        <v>0</v>
      </c>
      <c r="U267" s="82">
        <v>0</v>
      </c>
      <c r="V267" s="82">
        <v>551</v>
      </c>
      <c r="W267" s="82">
        <v>0</v>
      </c>
      <c r="X267" s="82">
        <v>750</v>
      </c>
      <c r="Y267" s="82"/>
      <c r="Z267" s="89" t="s">
        <v>7812</v>
      </c>
      <c r="AA267" s="90" t="s">
        <v>74</v>
      </c>
      <c r="AB267" s="90" t="s">
        <v>86</v>
      </c>
      <c r="AC267" s="90" t="s">
        <v>37</v>
      </c>
      <c r="AD267" s="90" t="s">
        <v>37</v>
      </c>
      <c r="AE267" s="87" t="s">
        <v>7813</v>
      </c>
      <c r="AF267" s="121" t="s">
        <v>418</v>
      </c>
    </row>
    <row r="268" spans="1:32" s="5" customFormat="1" ht="56.25" x14ac:dyDescent="0.25">
      <c r="A268" s="82">
        <v>20</v>
      </c>
      <c r="B268" s="87" t="s">
        <v>2847</v>
      </c>
      <c r="C268" s="84" t="s">
        <v>70</v>
      </c>
      <c r="D268" s="85" t="s">
        <v>7814</v>
      </c>
      <c r="E268" s="82" t="s">
        <v>377</v>
      </c>
      <c r="F268" s="92">
        <v>43664.649305555555</v>
      </c>
      <c r="G268" s="92">
        <v>43664.666666666664</v>
      </c>
      <c r="H268" s="82" t="s">
        <v>71</v>
      </c>
      <c r="I268" s="87" t="s">
        <v>7815</v>
      </c>
      <c r="J268" s="88">
        <v>0.41666666662786156</v>
      </c>
      <c r="K268" s="87" t="s">
        <v>7816</v>
      </c>
      <c r="L268" s="82"/>
      <c r="M268" s="82"/>
      <c r="N268" s="82" t="s">
        <v>7817</v>
      </c>
      <c r="O268" s="82">
        <v>472</v>
      </c>
      <c r="P268" s="82">
        <v>0</v>
      </c>
      <c r="Q268" s="82">
        <v>0</v>
      </c>
      <c r="R268" s="82">
        <v>472</v>
      </c>
      <c r="S268" s="82">
        <v>0</v>
      </c>
      <c r="T268" s="82">
        <v>0</v>
      </c>
      <c r="U268" s="82">
        <v>0</v>
      </c>
      <c r="V268" s="82">
        <v>472</v>
      </c>
      <c r="W268" s="82">
        <v>0</v>
      </c>
      <c r="X268" s="82">
        <v>1100</v>
      </c>
      <c r="Y268" s="82"/>
      <c r="Z268" s="89" t="s">
        <v>7812</v>
      </c>
      <c r="AA268" s="90" t="s">
        <v>74</v>
      </c>
      <c r="AB268" s="90" t="s">
        <v>86</v>
      </c>
      <c r="AC268" s="90" t="s">
        <v>37</v>
      </c>
      <c r="AD268" s="90" t="s">
        <v>37</v>
      </c>
      <c r="AE268" s="87" t="s">
        <v>7813</v>
      </c>
      <c r="AF268" s="121" t="s">
        <v>418</v>
      </c>
    </row>
    <row r="269" spans="1:32" s="5" customFormat="1" ht="56.25" x14ac:dyDescent="0.25">
      <c r="A269" s="82">
        <v>16</v>
      </c>
      <c r="B269" s="87" t="s">
        <v>2847</v>
      </c>
      <c r="C269" s="84" t="s">
        <v>68</v>
      </c>
      <c r="D269" s="85" t="s">
        <v>7818</v>
      </c>
      <c r="E269" s="82" t="s">
        <v>378</v>
      </c>
      <c r="F269" s="92">
        <v>43665.375</v>
      </c>
      <c r="G269" s="92">
        <v>43665.5</v>
      </c>
      <c r="H269" s="82" t="s">
        <v>69</v>
      </c>
      <c r="I269" s="87" t="s">
        <v>7819</v>
      </c>
      <c r="J269" s="88">
        <v>3</v>
      </c>
      <c r="K269" s="87" t="s">
        <v>7820</v>
      </c>
      <c r="L269" s="82"/>
      <c r="M269" s="82"/>
      <c r="N269" s="82" t="s">
        <v>7821</v>
      </c>
      <c r="O269" s="82">
        <v>27</v>
      </c>
      <c r="P269" s="82">
        <v>0</v>
      </c>
      <c r="Q269" s="82">
        <v>0</v>
      </c>
      <c r="R269" s="82">
        <v>27</v>
      </c>
      <c r="S269" s="82">
        <v>0</v>
      </c>
      <c r="T269" s="82">
        <v>0</v>
      </c>
      <c r="U269" s="82">
        <v>0</v>
      </c>
      <c r="V269" s="82">
        <v>27</v>
      </c>
      <c r="W269" s="82">
        <v>0</v>
      </c>
      <c r="X269" s="82">
        <v>10</v>
      </c>
      <c r="Y269" s="82"/>
      <c r="Z269" s="89"/>
      <c r="AA269" s="90"/>
      <c r="AB269" s="90"/>
      <c r="AC269" s="90" t="s">
        <v>77</v>
      </c>
      <c r="AD269" s="90" t="s">
        <v>77</v>
      </c>
      <c r="AE269" s="87" t="s">
        <v>7813</v>
      </c>
      <c r="AF269" s="121" t="s">
        <v>36</v>
      </c>
    </row>
    <row r="270" spans="1:32" s="5" customFormat="1" ht="56.25" x14ac:dyDescent="0.25">
      <c r="A270" s="82">
        <v>16</v>
      </c>
      <c r="B270" s="87" t="s">
        <v>2632</v>
      </c>
      <c r="C270" s="84" t="s">
        <v>68</v>
      </c>
      <c r="D270" s="85" t="s">
        <v>7822</v>
      </c>
      <c r="E270" s="82" t="s">
        <v>378</v>
      </c>
      <c r="F270" s="92">
        <v>43664.690972222219</v>
      </c>
      <c r="G270" s="92">
        <v>43664.704861111109</v>
      </c>
      <c r="H270" s="82" t="s">
        <v>71</v>
      </c>
      <c r="I270" s="87" t="s">
        <v>7823</v>
      </c>
      <c r="J270" s="88">
        <v>0.33333333337213844</v>
      </c>
      <c r="K270" s="85" t="s">
        <v>7824</v>
      </c>
      <c r="L270" s="82"/>
      <c r="M270" s="82"/>
      <c r="N270" s="82" t="s">
        <v>7825</v>
      </c>
      <c r="O270" s="82">
        <v>45</v>
      </c>
      <c r="P270" s="82">
        <v>0</v>
      </c>
      <c r="Q270" s="82">
        <v>0</v>
      </c>
      <c r="R270" s="82">
        <v>45</v>
      </c>
      <c r="S270" s="82">
        <v>0</v>
      </c>
      <c r="T270" s="82">
        <v>0</v>
      </c>
      <c r="U270" s="82">
        <v>0</v>
      </c>
      <c r="V270" s="82">
        <v>45</v>
      </c>
      <c r="W270" s="82">
        <v>0</v>
      </c>
      <c r="X270" s="82">
        <v>50</v>
      </c>
      <c r="Y270" s="82"/>
      <c r="Z270" s="89" t="s">
        <v>7826</v>
      </c>
      <c r="AA270" s="90" t="s">
        <v>74</v>
      </c>
      <c r="AB270" s="90" t="s">
        <v>7827</v>
      </c>
      <c r="AC270" s="90" t="s">
        <v>37</v>
      </c>
      <c r="AD270" s="90" t="s">
        <v>37</v>
      </c>
      <c r="AE270" s="87" t="s">
        <v>7828</v>
      </c>
      <c r="AF270" s="121" t="s">
        <v>418</v>
      </c>
    </row>
    <row r="271" spans="1:32" s="5" customFormat="1" ht="150" x14ac:dyDescent="0.25">
      <c r="A271" s="82">
        <v>20</v>
      </c>
      <c r="B271" s="87" t="s">
        <v>2505</v>
      </c>
      <c r="C271" s="84" t="s">
        <v>68</v>
      </c>
      <c r="D271" s="85" t="s">
        <v>6428</v>
      </c>
      <c r="E271" s="82" t="s">
        <v>377</v>
      </c>
      <c r="F271" s="92">
        <v>43665.375</v>
      </c>
      <c r="G271" s="92">
        <v>43665.708333333336</v>
      </c>
      <c r="H271" s="82" t="s">
        <v>69</v>
      </c>
      <c r="I271" s="87" t="s">
        <v>6429</v>
      </c>
      <c r="J271" s="88">
        <v>8.0000000000582077</v>
      </c>
      <c r="K271" s="108" t="s">
        <v>6430</v>
      </c>
      <c r="L271" s="82"/>
      <c r="M271" s="82"/>
      <c r="N271" s="82" t="s">
        <v>6431</v>
      </c>
      <c r="O271" s="82">
        <v>197</v>
      </c>
      <c r="P271" s="82">
        <v>0</v>
      </c>
      <c r="Q271" s="82">
        <v>0</v>
      </c>
      <c r="R271" s="82">
        <v>196</v>
      </c>
      <c r="S271" s="82">
        <v>0</v>
      </c>
      <c r="T271" s="82">
        <v>0</v>
      </c>
      <c r="U271" s="82">
        <v>0</v>
      </c>
      <c r="V271" s="82">
        <v>196</v>
      </c>
      <c r="W271" s="82">
        <v>1</v>
      </c>
      <c r="X271" s="82" t="s">
        <v>280</v>
      </c>
      <c r="Y271" s="82" t="s">
        <v>126</v>
      </c>
      <c r="Z271" s="89" t="s">
        <v>7829</v>
      </c>
      <c r="AA271" s="90"/>
      <c r="AB271" s="90"/>
      <c r="AC271" s="90"/>
      <c r="AD271" s="90"/>
      <c r="AE271" s="87" t="s">
        <v>111</v>
      </c>
      <c r="AF271" s="121" t="s">
        <v>36</v>
      </c>
    </row>
    <row r="272" spans="1:32" s="5" customFormat="1" ht="75" x14ac:dyDescent="0.25">
      <c r="A272" s="82">
        <v>20</v>
      </c>
      <c r="B272" s="87" t="s">
        <v>2505</v>
      </c>
      <c r="C272" s="84" t="s">
        <v>68</v>
      </c>
      <c r="D272" s="85" t="s">
        <v>5798</v>
      </c>
      <c r="E272" s="82" t="s">
        <v>377</v>
      </c>
      <c r="F272" s="92">
        <v>43665.395833333336</v>
      </c>
      <c r="G272" s="92">
        <v>43665.666666666664</v>
      </c>
      <c r="H272" s="82" t="s">
        <v>69</v>
      </c>
      <c r="I272" s="87" t="s">
        <v>7716</v>
      </c>
      <c r="J272" s="88">
        <v>6.4999999998835847</v>
      </c>
      <c r="K272" s="108" t="s">
        <v>5800</v>
      </c>
      <c r="L272" s="82"/>
      <c r="M272" s="82"/>
      <c r="N272" s="82" t="s">
        <v>5801</v>
      </c>
      <c r="O272" s="82">
        <v>180</v>
      </c>
      <c r="P272" s="82">
        <v>0</v>
      </c>
      <c r="Q272" s="82">
        <v>0</v>
      </c>
      <c r="R272" s="82">
        <v>180</v>
      </c>
      <c r="S272" s="82">
        <v>0</v>
      </c>
      <c r="T272" s="82">
        <v>0</v>
      </c>
      <c r="U272" s="82">
        <v>0</v>
      </c>
      <c r="V272" s="82">
        <v>180</v>
      </c>
      <c r="W272" s="82">
        <v>0</v>
      </c>
      <c r="X272" s="82" t="s">
        <v>5802</v>
      </c>
      <c r="Y272" s="82"/>
      <c r="Z272" s="89" t="s">
        <v>7829</v>
      </c>
      <c r="AA272" s="90"/>
      <c r="AB272" s="90"/>
      <c r="AC272" s="90"/>
      <c r="AD272" s="90"/>
      <c r="AE272" s="87" t="s">
        <v>111</v>
      </c>
      <c r="AF272" s="121" t="s">
        <v>36</v>
      </c>
    </row>
    <row r="273" spans="1:32" s="5" customFormat="1" ht="150" x14ac:dyDescent="0.25">
      <c r="A273" s="82">
        <v>20</v>
      </c>
      <c r="B273" s="87" t="s">
        <v>2505</v>
      </c>
      <c r="C273" s="84" t="s">
        <v>68</v>
      </c>
      <c r="D273" s="85" t="s">
        <v>6091</v>
      </c>
      <c r="E273" s="82" t="s">
        <v>377</v>
      </c>
      <c r="F273" s="92">
        <v>43665.416666666664</v>
      </c>
      <c r="G273" s="92">
        <v>43665.5</v>
      </c>
      <c r="H273" s="82" t="s">
        <v>69</v>
      </c>
      <c r="I273" s="87" t="s">
        <v>7830</v>
      </c>
      <c r="J273" s="88">
        <v>2.0000000000582077</v>
      </c>
      <c r="K273" s="108" t="s">
        <v>7831</v>
      </c>
      <c r="L273" s="82"/>
      <c r="M273" s="82"/>
      <c r="N273" s="82" t="s">
        <v>6094</v>
      </c>
      <c r="O273" s="82">
        <v>323</v>
      </c>
      <c r="P273" s="82">
        <v>0</v>
      </c>
      <c r="Q273" s="82">
        <v>0</v>
      </c>
      <c r="R273" s="82">
        <v>322</v>
      </c>
      <c r="S273" s="82">
        <v>0</v>
      </c>
      <c r="T273" s="82">
        <v>0</v>
      </c>
      <c r="U273" s="82">
        <v>0</v>
      </c>
      <c r="V273" s="82">
        <v>322</v>
      </c>
      <c r="W273" s="82">
        <v>1</v>
      </c>
      <c r="X273" s="82" t="s">
        <v>4461</v>
      </c>
      <c r="Y273" s="82" t="s">
        <v>126</v>
      </c>
      <c r="Z273" s="89" t="s">
        <v>7829</v>
      </c>
      <c r="AA273" s="90"/>
      <c r="AB273" s="90"/>
      <c r="AC273" s="90"/>
      <c r="AD273" s="90"/>
      <c r="AE273" s="87" t="s">
        <v>111</v>
      </c>
      <c r="AF273" s="121" t="s">
        <v>36</v>
      </c>
    </row>
    <row r="274" spans="1:32" s="5" customFormat="1" ht="56.25" x14ac:dyDescent="0.25">
      <c r="A274" s="82">
        <v>16</v>
      </c>
      <c r="B274" s="87" t="s">
        <v>1568</v>
      </c>
      <c r="C274" s="84" t="s">
        <v>65</v>
      </c>
      <c r="D274" s="85" t="s">
        <v>7832</v>
      </c>
      <c r="E274" s="82" t="s">
        <v>378</v>
      </c>
      <c r="F274" s="92">
        <v>43664.333333333336</v>
      </c>
      <c r="G274" s="92">
        <v>43665.5</v>
      </c>
      <c r="H274" s="82" t="s">
        <v>71</v>
      </c>
      <c r="I274" s="87" t="s">
        <v>7833</v>
      </c>
      <c r="J274" s="88">
        <v>27.999999999941792</v>
      </c>
      <c r="K274" s="108" t="s">
        <v>7834</v>
      </c>
      <c r="L274" s="82"/>
      <c r="M274" s="82"/>
      <c r="N274" s="82" t="s">
        <v>96</v>
      </c>
      <c r="O274" s="82">
        <v>1</v>
      </c>
      <c r="P274" s="82">
        <v>0</v>
      </c>
      <c r="Q274" s="82">
        <v>0</v>
      </c>
      <c r="R274" s="82">
        <v>1</v>
      </c>
      <c r="S274" s="82">
        <v>0</v>
      </c>
      <c r="T274" s="82">
        <v>0</v>
      </c>
      <c r="U274" s="82">
        <v>0</v>
      </c>
      <c r="V274" s="82">
        <v>1</v>
      </c>
      <c r="W274" s="82">
        <v>0</v>
      </c>
      <c r="X274" s="82">
        <v>5</v>
      </c>
      <c r="Y274" s="82"/>
      <c r="Z274" s="89" t="s">
        <v>7835</v>
      </c>
      <c r="AA274" s="90" t="s">
        <v>72</v>
      </c>
      <c r="AB274" s="90" t="s">
        <v>73</v>
      </c>
      <c r="AC274" s="90" t="s">
        <v>37</v>
      </c>
      <c r="AD274" s="90" t="s">
        <v>37</v>
      </c>
      <c r="AE274" s="87" t="s">
        <v>5342</v>
      </c>
      <c r="AF274" s="121" t="s">
        <v>418</v>
      </c>
    </row>
    <row r="275" spans="1:32" s="5" customFormat="1" ht="56.25" x14ac:dyDescent="0.25">
      <c r="A275" s="82">
        <v>16</v>
      </c>
      <c r="B275" s="87" t="s">
        <v>1568</v>
      </c>
      <c r="C275" s="84" t="s">
        <v>381</v>
      </c>
      <c r="D275" s="85" t="s">
        <v>7274</v>
      </c>
      <c r="E275" s="82" t="s">
        <v>377</v>
      </c>
      <c r="F275" s="92">
        <v>43664.638888888891</v>
      </c>
      <c r="G275" s="92">
        <v>43664.65625</v>
      </c>
      <c r="H275" s="82" t="s">
        <v>71</v>
      </c>
      <c r="I275" s="87" t="s">
        <v>7836</v>
      </c>
      <c r="J275" s="88">
        <v>0.41666666662786156</v>
      </c>
      <c r="K275" s="108" t="s">
        <v>7837</v>
      </c>
      <c r="L275" s="82"/>
      <c r="M275" s="82"/>
      <c r="N275" s="82" t="s">
        <v>7277</v>
      </c>
      <c r="O275" s="82">
        <v>430</v>
      </c>
      <c r="P275" s="82">
        <v>0</v>
      </c>
      <c r="Q275" s="82">
        <v>0</v>
      </c>
      <c r="R275" s="82">
        <v>430</v>
      </c>
      <c r="S275" s="82">
        <v>0</v>
      </c>
      <c r="T275" s="82">
        <v>0</v>
      </c>
      <c r="U275" s="82">
        <v>0</v>
      </c>
      <c r="V275" s="82">
        <v>430</v>
      </c>
      <c r="W275" s="82">
        <v>0</v>
      </c>
      <c r="X275" s="82">
        <v>1024</v>
      </c>
      <c r="Y275" s="82"/>
      <c r="Z275" s="89" t="s">
        <v>7838</v>
      </c>
      <c r="AA275" s="90" t="s">
        <v>100</v>
      </c>
      <c r="AB275" s="90" t="s">
        <v>73</v>
      </c>
      <c r="AC275" s="90" t="s">
        <v>37</v>
      </c>
      <c r="AD275" s="90" t="s">
        <v>37</v>
      </c>
      <c r="AE275" s="87" t="s">
        <v>5342</v>
      </c>
      <c r="AF275" s="121" t="s">
        <v>36</v>
      </c>
    </row>
    <row r="276" spans="1:32" s="5" customFormat="1" ht="56.25" x14ac:dyDescent="0.25">
      <c r="A276" s="82">
        <v>16</v>
      </c>
      <c r="B276" s="87" t="s">
        <v>1568</v>
      </c>
      <c r="C276" s="84" t="s">
        <v>381</v>
      </c>
      <c r="D276" s="85" t="s">
        <v>7839</v>
      </c>
      <c r="E276" s="82" t="s">
        <v>377</v>
      </c>
      <c r="F276" s="92">
        <v>43664.65625</v>
      </c>
      <c r="G276" s="92">
        <v>43664.784722222219</v>
      </c>
      <c r="H276" s="82" t="s">
        <v>71</v>
      </c>
      <c r="I276" s="87" t="s">
        <v>7840</v>
      </c>
      <c r="J276" s="88">
        <v>3.0833333332557231</v>
      </c>
      <c r="K276" s="108" t="s">
        <v>427</v>
      </c>
      <c r="L276" s="82"/>
      <c r="M276" s="82"/>
      <c r="N276" s="82" t="s">
        <v>7841</v>
      </c>
      <c r="O276" s="82">
        <v>10</v>
      </c>
      <c r="P276" s="82">
        <v>0</v>
      </c>
      <c r="Q276" s="82">
        <v>0</v>
      </c>
      <c r="R276" s="82">
        <v>10</v>
      </c>
      <c r="S276" s="82">
        <v>0</v>
      </c>
      <c r="T276" s="82">
        <v>0</v>
      </c>
      <c r="U276" s="82">
        <v>0</v>
      </c>
      <c r="V276" s="82">
        <v>10</v>
      </c>
      <c r="W276" s="82">
        <v>0</v>
      </c>
      <c r="X276" s="82">
        <v>30</v>
      </c>
      <c r="Y276" s="82"/>
      <c r="Z276" s="89" t="s">
        <v>7838</v>
      </c>
      <c r="AA276" s="90" t="s">
        <v>100</v>
      </c>
      <c r="AB276" s="90" t="s">
        <v>73</v>
      </c>
      <c r="AC276" s="90" t="s">
        <v>37</v>
      </c>
      <c r="AD276" s="90" t="s">
        <v>37</v>
      </c>
      <c r="AE276" s="87" t="s">
        <v>5342</v>
      </c>
      <c r="AF276" s="121" t="s">
        <v>36</v>
      </c>
    </row>
    <row r="277" spans="1:32" s="5" customFormat="1" ht="56.25" x14ac:dyDescent="0.25">
      <c r="A277" s="82">
        <v>16</v>
      </c>
      <c r="B277" s="87" t="s">
        <v>1568</v>
      </c>
      <c r="C277" s="84" t="s">
        <v>65</v>
      </c>
      <c r="D277" s="85" t="s">
        <v>7842</v>
      </c>
      <c r="E277" s="82" t="s">
        <v>377</v>
      </c>
      <c r="F277" s="92">
        <v>43664.637499999997</v>
      </c>
      <c r="G277" s="92">
        <v>43664.680555555555</v>
      </c>
      <c r="H277" s="82" t="s">
        <v>71</v>
      </c>
      <c r="I277" s="87" t="s">
        <v>7843</v>
      </c>
      <c r="J277" s="88">
        <v>1.03333333338378</v>
      </c>
      <c r="K277" s="108" t="s">
        <v>7844</v>
      </c>
      <c r="L277" s="82"/>
      <c r="M277" s="82"/>
      <c r="N277" s="82" t="s">
        <v>7845</v>
      </c>
      <c r="O277" s="82">
        <v>87</v>
      </c>
      <c r="P277" s="82">
        <v>0</v>
      </c>
      <c r="Q277" s="82">
        <v>0</v>
      </c>
      <c r="R277" s="82">
        <v>87</v>
      </c>
      <c r="S277" s="82">
        <v>0</v>
      </c>
      <c r="T277" s="82">
        <v>0</v>
      </c>
      <c r="U277" s="82">
        <v>0</v>
      </c>
      <c r="V277" s="82">
        <v>87</v>
      </c>
      <c r="W277" s="82">
        <v>0</v>
      </c>
      <c r="X277" s="82">
        <v>63</v>
      </c>
      <c r="Y277" s="82"/>
      <c r="Z277" s="89" t="s">
        <v>7846</v>
      </c>
      <c r="AA277" s="90" t="s">
        <v>98</v>
      </c>
      <c r="AB277" s="90" t="s">
        <v>73</v>
      </c>
      <c r="AC277" s="90" t="s">
        <v>37</v>
      </c>
      <c r="AD277" s="90" t="s">
        <v>37</v>
      </c>
      <c r="AE277" s="87" t="s">
        <v>5342</v>
      </c>
      <c r="AF277" s="121" t="s">
        <v>36</v>
      </c>
    </row>
    <row r="278" spans="1:32" s="5" customFormat="1" ht="56.25" x14ac:dyDescent="0.25">
      <c r="A278" s="82">
        <v>20</v>
      </c>
      <c r="B278" s="87" t="s">
        <v>1542</v>
      </c>
      <c r="C278" s="84" t="s">
        <v>70</v>
      </c>
      <c r="D278" s="85" t="s">
        <v>7847</v>
      </c>
      <c r="E278" s="82" t="s">
        <v>378</v>
      </c>
      <c r="F278" s="92">
        <v>43666.75</v>
      </c>
      <c r="G278" s="92">
        <v>43666.784722222219</v>
      </c>
      <c r="H278" s="82" t="s">
        <v>69</v>
      </c>
      <c r="I278" s="87" t="s">
        <v>7848</v>
      </c>
      <c r="J278" s="88">
        <v>0.83333333325572312</v>
      </c>
      <c r="K278" s="87" t="s">
        <v>7849</v>
      </c>
      <c r="L278" s="82"/>
      <c r="M278" s="82"/>
      <c r="N278" s="82" t="s">
        <v>7850</v>
      </c>
      <c r="O278" s="82">
        <v>9</v>
      </c>
      <c r="P278" s="82">
        <v>0</v>
      </c>
      <c r="Q278" s="82">
        <v>0</v>
      </c>
      <c r="R278" s="82">
        <v>9</v>
      </c>
      <c r="S278" s="82">
        <v>0</v>
      </c>
      <c r="T278" s="82">
        <v>0</v>
      </c>
      <c r="U278" s="82">
        <v>0</v>
      </c>
      <c r="V278" s="82">
        <v>9</v>
      </c>
      <c r="W278" s="82">
        <v>0</v>
      </c>
      <c r="X278" s="82">
        <v>170</v>
      </c>
      <c r="Y278" s="82"/>
      <c r="Z278" s="89" t="s">
        <v>7851</v>
      </c>
      <c r="AA278" s="90"/>
      <c r="AB278" s="90"/>
      <c r="AC278" s="90" t="s">
        <v>77</v>
      </c>
      <c r="AD278" s="90" t="s">
        <v>77</v>
      </c>
      <c r="AE278" s="87" t="s">
        <v>329</v>
      </c>
      <c r="AF278" s="121" t="s">
        <v>36</v>
      </c>
    </row>
    <row r="279" spans="1:32" s="5" customFormat="1" ht="56.25" x14ac:dyDescent="0.25">
      <c r="A279" s="82">
        <v>20</v>
      </c>
      <c r="B279" s="87" t="s">
        <v>1568</v>
      </c>
      <c r="C279" s="84" t="s">
        <v>65</v>
      </c>
      <c r="D279" s="85" t="s">
        <v>7852</v>
      </c>
      <c r="E279" s="82" t="s">
        <v>377</v>
      </c>
      <c r="F279" s="92">
        <v>43665.270833333336</v>
      </c>
      <c r="G279" s="92">
        <v>43665.277777777781</v>
      </c>
      <c r="H279" s="82" t="s">
        <v>69</v>
      </c>
      <c r="I279" s="87" t="s">
        <v>7853</v>
      </c>
      <c r="J279" s="88">
        <v>0.16666666668606922</v>
      </c>
      <c r="K279" s="87" t="s">
        <v>7854</v>
      </c>
      <c r="L279" s="82"/>
      <c r="M279" s="82"/>
      <c r="N279" s="82" t="s">
        <v>7855</v>
      </c>
      <c r="O279" s="82">
        <v>421</v>
      </c>
      <c r="P279" s="82">
        <v>0</v>
      </c>
      <c r="Q279" s="82">
        <v>0</v>
      </c>
      <c r="R279" s="82">
        <v>421</v>
      </c>
      <c r="S279" s="82">
        <v>0</v>
      </c>
      <c r="T279" s="82">
        <v>0</v>
      </c>
      <c r="U279" s="82">
        <v>0</v>
      </c>
      <c r="V279" s="82">
        <v>421</v>
      </c>
      <c r="W279" s="82">
        <v>0</v>
      </c>
      <c r="X279" s="82">
        <v>418</v>
      </c>
      <c r="Y279" s="82"/>
      <c r="Z279" s="89" t="s">
        <v>7856</v>
      </c>
      <c r="AA279" s="90"/>
      <c r="AB279" s="90"/>
      <c r="AC279" s="90" t="s">
        <v>77</v>
      </c>
      <c r="AD279" s="90" t="s">
        <v>77</v>
      </c>
      <c r="AE279" s="87" t="s">
        <v>419</v>
      </c>
      <c r="AF279" s="121" t="s">
        <v>36</v>
      </c>
    </row>
    <row r="280" spans="1:32" s="5" customFormat="1" ht="56.25" x14ac:dyDescent="0.25">
      <c r="A280" s="82">
        <v>20</v>
      </c>
      <c r="B280" s="87" t="s">
        <v>1568</v>
      </c>
      <c r="C280" s="84" t="s">
        <v>70</v>
      </c>
      <c r="D280" s="85" t="s">
        <v>7857</v>
      </c>
      <c r="E280" s="82" t="s">
        <v>377</v>
      </c>
      <c r="F280" s="92">
        <v>43665.375</v>
      </c>
      <c r="G280" s="92">
        <v>43665.5</v>
      </c>
      <c r="H280" s="82" t="s">
        <v>69</v>
      </c>
      <c r="I280" s="87" t="s">
        <v>7858</v>
      </c>
      <c r="J280" s="88">
        <v>3</v>
      </c>
      <c r="K280" s="87" t="s">
        <v>7859</v>
      </c>
      <c r="L280" s="82"/>
      <c r="M280" s="82"/>
      <c r="N280" s="82" t="s">
        <v>7860</v>
      </c>
      <c r="O280" s="82">
        <v>363</v>
      </c>
      <c r="P280" s="82">
        <v>0</v>
      </c>
      <c r="Q280" s="82">
        <v>0</v>
      </c>
      <c r="R280" s="82">
        <v>363</v>
      </c>
      <c r="S280" s="82">
        <v>0</v>
      </c>
      <c r="T280" s="82">
        <v>0</v>
      </c>
      <c r="U280" s="82">
        <v>0</v>
      </c>
      <c r="V280" s="82">
        <v>363</v>
      </c>
      <c r="W280" s="82">
        <v>0</v>
      </c>
      <c r="X280" s="82">
        <v>229</v>
      </c>
      <c r="Y280" s="82"/>
      <c r="Z280" s="89" t="s">
        <v>7861</v>
      </c>
      <c r="AA280" s="90"/>
      <c r="AB280" s="90"/>
      <c r="AC280" s="90" t="s">
        <v>77</v>
      </c>
      <c r="AD280" s="90" t="s">
        <v>77</v>
      </c>
      <c r="AE280" s="87" t="s">
        <v>476</v>
      </c>
      <c r="AF280" s="121" t="s">
        <v>36</v>
      </c>
    </row>
    <row r="281" spans="1:32" s="5" customFormat="1" ht="56.25" x14ac:dyDescent="0.25">
      <c r="A281" s="82">
        <v>20</v>
      </c>
      <c r="B281" s="87" t="s">
        <v>1568</v>
      </c>
      <c r="C281" s="84" t="s">
        <v>65</v>
      </c>
      <c r="D281" s="85" t="s">
        <v>7852</v>
      </c>
      <c r="E281" s="82" t="s">
        <v>377</v>
      </c>
      <c r="F281" s="92">
        <v>43667.270833333336</v>
      </c>
      <c r="G281" s="92">
        <v>43667.277777777781</v>
      </c>
      <c r="H281" s="82" t="s">
        <v>69</v>
      </c>
      <c r="I281" s="87" t="s">
        <v>7853</v>
      </c>
      <c r="J281" s="88">
        <v>0.16666666668606922</v>
      </c>
      <c r="K281" s="87" t="s">
        <v>7854</v>
      </c>
      <c r="L281" s="82"/>
      <c r="M281" s="82"/>
      <c r="N281" s="82" t="s">
        <v>7855</v>
      </c>
      <c r="O281" s="82">
        <v>421</v>
      </c>
      <c r="P281" s="82">
        <v>0</v>
      </c>
      <c r="Q281" s="82">
        <v>0</v>
      </c>
      <c r="R281" s="82">
        <v>421</v>
      </c>
      <c r="S281" s="82">
        <v>0</v>
      </c>
      <c r="T281" s="82">
        <v>0</v>
      </c>
      <c r="U281" s="82">
        <v>0</v>
      </c>
      <c r="V281" s="82">
        <v>421</v>
      </c>
      <c r="W281" s="82">
        <v>0</v>
      </c>
      <c r="X281" s="82">
        <v>418</v>
      </c>
      <c r="Y281" s="82"/>
      <c r="Z281" s="89" t="s">
        <v>7862</v>
      </c>
      <c r="AA281" s="90"/>
      <c r="AB281" s="90"/>
      <c r="AC281" s="90" t="s">
        <v>77</v>
      </c>
      <c r="AD281" s="90" t="s">
        <v>77</v>
      </c>
      <c r="AE281" s="87" t="s">
        <v>476</v>
      </c>
      <c r="AF281" s="121" t="s">
        <v>36</v>
      </c>
    </row>
    <row r="282" spans="1:32" s="5" customFormat="1" ht="75" x14ac:dyDescent="0.25">
      <c r="A282" s="82">
        <v>22</v>
      </c>
      <c r="B282" s="87" t="s">
        <v>1509</v>
      </c>
      <c r="C282" s="84" t="s">
        <v>70</v>
      </c>
      <c r="D282" s="85" t="s">
        <v>7863</v>
      </c>
      <c r="E282" s="82" t="s">
        <v>378</v>
      </c>
      <c r="F282" s="92">
        <v>43666.5625</v>
      </c>
      <c r="G282" s="92">
        <v>43666.600694444445</v>
      </c>
      <c r="H282" s="82" t="s">
        <v>71</v>
      </c>
      <c r="I282" s="87" t="s">
        <v>7864</v>
      </c>
      <c r="J282" s="88">
        <v>0.91666666668606922</v>
      </c>
      <c r="K282" s="120" t="s">
        <v>7863</v>
      </c>
      <c r="L282" s="82"/>
      <c r="M282" s="82"/>
      <c r="N282" s="82" t="s">
        <v>254</v>
      </c>
      <c r="O282" s="82">
        <v>11</v>
      </c>
      <c r="P282" s="82">
        <v>0</v>
      </c>
      <c r="Q282" s="82">
        <v>0</v>
      </c>
      <c r="R282" s="82">
        <v>11</v>
      </c>
      <c r="S282" s="82">
        <v>0</v>
      </c>
      <c r="T282" s="82">
        <v>0</v>
      </c>
      <c r="U282" s="82">
        <v>0</v>
      </c>
      <c r="V282" s="82">
        <v>11</v>
      </c>
      <c r="W282" s="82">
        <v>0</v>
      </c>
      <c r="X282" s="82">
        <v>27.5</v>
      </c>
      <c r="Y282" s="82"/>
      <c r="Z282" s="89" t="s">
        <v>7865</v>
      </c>
      <c r="AA282" s="90" t="s">
        <v>105</v>
      </c>
      <c r="AB282" s="90" t="s">
        <v>117</v>
      </c>
      <c r="AC282" s="90" t="s">
        <v>37</v>
      </c>
      <c r="AD282" s="90" t="s">
        <v>37</v>
      </c>
      <c r="AE282" s="209" t="s">
        <v>6202</v>
      </c>
      <c r="AF282" s="121" t="s">
        <v>36</v>
      </c>
    </row>
    <row r="283" spans="1:32" s="5" customFormat="1" ht="56.25" x14ac:dyDescent="0.25">
      <c r="A283" s="84">
        <v>18</v>
      </c>
      <c r="B283" s="87" t="s">
        <v>2632</v>
      </c>
      <c r="C283" s="84" t="s">
        <v>68</v>
      </c>
      <c r="D283" s="85" t="s">
        <v>7866</v>
      </c>
      <c r="E283" s="82" t="s">
        <v>78</v>
      </c>
      <c r="F283" s="92">
        <v>43667.996527777781</v>
      </c>
      <c r="G283" s="92">
        <v>43668.03125</v>
      </c>
      <c r="H283" s="82" t="s">
        <v>71</v>
      </c>
      <c r="I283" s="87" t="s">
        <v>4416</v>
      </c>
      <c r="J283" s="88">
        <v>0.83333333325572312</v>
      </c>
      <c r="K283" s="85" t="s">
        <v>7866</v>
      </c>
      <c r="L283" s="82"/>
      <c r="M283" s="82"/>
      <c r="N283" s="82" t="s">
        <v>163</v>
      </c>
      <c r="O283" s="82">
        <v>1</v>
      </c>
      <c r="P283" s="82">
        <v>0</v>
      </c>
      <c r="Q283" s="82">
        <v>0</v>
      </c>
      <c r="R283" s="82">
        <v>1</v>
      </c>
      <c r="S283" s="82">
        <v>0</v>
      </c>
      <c r="T283" s="82">
        <v>0</v>
      </c>
      <c r="U283" s="82">
        <v>0</v>
      </c>
      <c r="V283" s="82">
        <v>1</v>
      </c>
      <c r="W283" s="82">
        <v>0</v>
      </c>
      <c r="X283" s="82">
        <v>2</v>
      </c>
      <c r="Y283" s="82"/>
      <c r="Z283" s="89" t="s">
        <v>7867</v>
      </c>
      <c r="AA283" s="90" t="s">
        <v>100</v>
      </c>
      <c r="AB283" s="90" t="s">
        <v>101</v>
      </c>
      <c r="AC283" s="90" t="s">
        <v>37</v>
      </c>
      <c r="AD283" s="90" t="s">
        <v>37</v>
      </c>
      <c r="AE283" s="87" t="s">
        <v>7868</v>
      </c>
      <c r="AF283" s="121" t="s">
        <v>36</v>
      </c>
    </row>
    <row r="284" spans="1:32" s="5" customFormat="1" ht="56.25" x14ac:dyDescent="0.25">
      <c r="A284" s="82">
        <v>21</v>
      </c>
      <c r="B284" s="163" t="s">
        <v>1531</v>
      </c>
      <c r="C284" s="84" t="s">
        <v>65</v>
      </c>
      <c r="D284" s="85" t="s">
        <v>7869</v>
      </c>
      <c r="E284" s="82" t="s">
        <v>378</v>
      </c>
      <c r="F284" s="92">
        <v>43665.40625</v>
      </c>
      <c r="G284" s="92">
        <v>43665.434027777781</v>
      </c>
      <c r="H284" s="82" t="s">
        <v>71</v>
      </c>
      <c r="I284" s="85" t="s">
        <v>7870</v>
      </c>
      <c r="J284" s="88">
        <v>0.66666666674427688</v>
      </c>
      <c r="K284" s="85" t="s">
        <v>7871</v>
      </c>
      <c r="L284" s="134"/>
      <c r="M284" s="134"/>
      <c r="N284" s="134" t="s">
        <v>7872</v>
      </c>
      <c r="O284" s="134">
        <v>1</v>
      </c>
      <c r="P284" s="134">
        <v>0</v>
      </c>
      <c r="Q284" s="134">
        <v>0</v>
      </c>
      <c r="R284" s="134">
        <v>1</v>
      </c>
      <c r="S284" s="134">
        <v>0</v>
      </c>
      <c r="T284" s="134">
        <v>0</v>
      </c>
      <c r="U284" s="134">
        <v>0</v>
      </c>
      <c r="V284" s="134">
        <v>1</v>
      </c>
      <c r="W284" s="134">
        <v>0</v>
      </c>
      <c r="X284" s="134">
        <v>3</v>
      </c>
      <c r="Y284" s="90"/>
      <c r="Z284" s="89" t="s">
        <v>7873</v>
      </c>
      <c r="AA284" s="90" t="s">
        <v>72</v>
      </c>
      <c r="AB284" s="90" t="s">
        <v>73</v>
      </c>
      <c r="AC284" s="137" t="s">
        <v>37</v>
      </c>
      <c r="AD284" s="137" t="s">
        <v>37</v>
      </c>
      <c r="AE284" s="83" t="s">
        <v>1004</v>
      </c>
      <c r="AF284" s="121" t="s">
        <v>418</v>
      </c>
    </row>
    <row r="285" spans="1:32" s="5" customFormat="1" ht="56.25" x14ac:dyDescent="0.25">
      <c r="A285" s="82">
        <v>21</v>
      </c>
      <c r="B285" s="163" t="s">
        <v>1531</v>
      </c>
      <c r="C285" s="84" t="s">
        <v>68</v>
      </c>
      <c r="D285" s="85" t="s">
        <v>7874</v>
      </c>
      <c r="E285" s="82" t="s">
        <v>378</v>
      </c>
      <c r="F285" s="92">
        <v>43666.888888888891</v>
      </c>
      <c r="G285" s="92">
        <v>43666.916666666664</v>
      </c>
      <c r="H285" s="82" t="s">
        <v>71</v>
      </c>
      <c r="I285" s="87" t="s">
        <v>7875</v>
      </c>
      <c r="J285" s="88">
        <v>0.6666666665696539</v>
      </c>
      <c r="K285" s="82" t="s">
        <v>7876</v>
      </c>
      <c r="L285" s="82"/>
      <c r="M285" s="82"/>
      <c r="N285" s="82" t="s">
        <v>7877</v>
      </c>
      <c r="O285" s="82">
        <v>21</v>
      </c>
      <c r="P285" s="82">
        <v>0</v>
      </c>
      <c r="Q285" s="82">
        <v>0</v>
      </c>
      <c r="R285" s="82">
        <v>21</v>
      </c>
      <c r="S285" s="82">
        <v>0</v>
      </c>
      <c r="T285" s="82">
        <v>0</v>
      </c>
      <c r="U285" s="82">
        <v>0</v>
      </c>
      <c r="V285" s="82">
        <v>21</v>
      </c>
      <c r="W285" s="82">
        <v>0</v>
      </c>
      <c r="X285" s="82">
        <v>21</v>
      </c>
      <c r="Y285" s="82"/>
      <c r="Z285" s="89" t="s">
        <v>7873</v>
      </c>
      <c r="AA285" s="90" t="s">
        <v>85</v>
      </c>
      <c r="AB285" s="90" t="s">
        <v>75</v>
      </c>
      <c r="AC285" s="90" t="s">
        <v>37</v>
      </c>
      <c r="AD285" s="90" t="s">
        <v>37</v>
      </c>
      <c r="AE285" s="83" t="s">
        <v>1004</v>
      </c>
      <c r="AF285" s="121" t="s">
        <v>36</v>
      </c>
    </row>
    <row r="286" spans="1:32" s="5" customFormat="1" ht="75" x14ac:dyDescent="0.25">
      <c r="A286" s="82">
        <v>21</v>
      </c>
      <c r="B286" s="163" t="s">
        <v>1531</v>
      </c>
      <c r="C286" s="84" t="s">
        <v>65</v>
      </c>
      <c r="D286" s="85" t="s">
        <v>7878</v>
      </c>
      <c r="E286" s="82" t="s">
        <v>379</v>
      </c>
      <c r="F286" s="92">
        <v>43667.444444444445</v>
      </c>
      <c r="G286" s="92">
        <v>43667.527777777781</v>
      </c>
      <c r="H286" s="82" t="s">
        <v>71</v>
      </c>
      <c r="I286" s="85" t="s">
        <v>7879</v>
      </c>
      <c r="J286" s="88">
        <v>2.0000000000582077</v>
      </c>
      <c r="K286" s="85" t="s">
        <v>7880</v>
      </c>
      <c r="L286" s="134"/>
      <c r="M286" s="134" t="s">
        <v>7881</v>
      </c>
      <c r="N286" s="134" t="s">
        <v>7882</v>
      </c>
      <c r="O286" s="134">
        <v>12</v>
      </c>
      <c r="P286" s="134">
        <v>0</v>
      </c>
      <c r="Q286" s="134">
        <v>2</v>
      </c>
      <c r="R286" s="134">
        <v>10</v>
      </c>
      <c r="S286" s="134">
        <v>0</v>
      </c>
      <c r="T286" s="134">
        <v>0</v>
      </c>
      <c r="U286" s="134">
        <v>0</v>
      </c>
      <c r="V286" s="134">
        <v>12</v>
      </c>
      <c r="W286" s="134">
        <v>0</v>
      </c>
      <c r="X286" s="134">
        <v>300</v>
      </c>
      <c r="Y286" s="90"/>
      <c r="Z286" s="136" t="s">
        <v>7883</v>
      </c>
      <c r="AA286" s="137" t="s">
        <v>123</v>
      </c>
      <c r="AB286" s="137" t="s">
        <v>7884</v>
      </c>
      <c r="AC286" s="137" t="s">
        <v>37</v>
      </c>
      <c r="AD286" s="137" t="s">
        <v>37</v>
      </c>
      <c r="AE286" s="83" t="s">
        <v>169</v>
      </c>
      <c r="AF286" s="121" t="s">
        <v>418</v>
      </c>
    </row>
    <row r="287" spans="1:32" s="5" customFormat="1" ht="56.25" x14ac:dyDescent="0.25">
      <c r="A287" s="82">
        <v>21</v>
      </c>
      <c r="B287" s="163" t="s">
        <v>1531</v>
      </c>
      <c r="C287" s="84" t="s">
        <v>65</v>
      </c>
      <c r="D287" s="85" t="s">
        <v>7878</v>
      </c>
      <c r="E287" s="82" t="s">
        <v>379</v>
      </c>
      <c r="F287" s="92">
        <v>43667.444444444445</v>
      </c>
      <c r="G287" s="92">
        <v>43667.715277777781</v>
      </c>
      <c r="H287" s="82" t="s">
        <v>71</v>
      </c>
      <c r="I287" s="85" t="s">
        <v>7879</v>
      </c>
      <c r="J287" s="88">
        <v>6.5000000000582077</v>
      </c>
      <c r="K287" s="85" t="s">
        <v>7885</v>
      </c>
      <c r="L287" s="134"/>
      <c r="M287" s="134"/>
      <c r="N287" s="134" t="s">
        <v>125</v>
      </c>
      <c r="O287" s="134">
        <v>3</v>
      </c>
      <c r="P287" s="134">
        <v>0</v>
      </c>
      <c r="Q287" s="134">
        <v>0</v>
      </c>
      <c r="R287" s="134">
        <v>3</v>
      </c>
      <c r="S287" s="134">
        <v>0</v>
      </c>
      <c r="T287" s="134">
        <v>0</v>
      </c>
      <c r="U287" s="134">
        <v>0</v>
      </c>
      <c r="V287" s="134">
        <v>3</v>
      </c>
      <c r="W287" s="134">
        <v>0</v>
      </c>
      <c r="X287" s="134">
        <v>0</v>
      </c>
      <c r="Y287" s="90"/>
      <c r="Z287" s="136" t="s">
        <v>7883</v>
      </c>
      <c r="AA287" s="137" t="s">
        <v>123</v>
      </c>
      <c r="AB287" s="137" t="s">
        <v>7884</v>
      </c>
      <c r="AC287" s="137" t="s">
        <v>37</v>
      </c>
      <c r="AD287" s="137" t="s">
        <v>37</v>
      </c>
      <c r="AE287" s="83" t="s">
        <v>169</v>
      </c>
      <c r="AF287" s="121" t="s">
        <v>418</v>
      </c>
    </row>
    <row r="288" spans="1:32" s="5" customFormat="1" ht="56.25" x14ac:dyDescent="0.25">
      <c r="A288" s="82">
        <v>17</v>
      </c>
      <c r="B288" s="87" t="s">
        <v>2514</v>
      </c>
      <c r="C288" s="84" t="s">
        <v>68</v>
      </c>
      <c r="D288" s="85" t="s">
        <v>7886</v>
      </c>
      <c r="E288" s="82" t="s">
        <v>379</v>
      </c>
      <c r="F288" s="92">
        <v>43666.842361111114</v>
      </c>
      <c r="G288" s="92">
        <v>43667.315972222219</v>
      </c>
      <c r="H288" s="82" t="s">
        <v>71</v>
      </c>
      <c r="I288" s="87" t="s">
        <v>7887</v>
      </c>
      <c r="J288" s="88">
        <v>11.366666666523088</v>
      </c>
      <c r="K288" s="87" t="s">
        <v>7888</v>
      </c>
      <c r="L288" s="82"/>
      <c r="M288" s="82"/>
      <c r="N288" s="82" t="s">
        <v>7889</v>
      </c>
      <c r="O288" s="82">
        <v>35</v>
      </c>
      <c r="P288" s="82">
        <v>0</v>
      </c>
      <c r="Q288" s="82">
        <v>0</v>
      </c>
      <c r="R288" s="82">
        <v>35</v>
      </c>
      <c r="S288" s="82">
        <v>0</v>
      </c>
      <c r="T288" s="82">
        <v>0</v>
      </c>
      <c r="U288" s="82">
        <v>0</v>
      </c>
      <c r="V288" s="82">
        <v>35</v>
      </c>
      <c r="W288" s="82">
        <v>0</v>
      </c>
      <c r="X288" s="82">
        <v>20</v>
      </c>
      <c r="Y288" s="82"/>
      <c r="Z288" s="89" t="s">
        <v>7890</v>
      </c>
      <c r="AA288" s="90" t="s">
        <v>72</v>
      </c>
      <c r="AB288" s="90" t="s">
        <v>117</v>
      </c>
      <c r="AC288" s="90" t="s">
        <v>37</v>
      </c>
      <c r="AD288" s="90" t="s">
        <v>37</v>
      </c>
      <c r="AE288" s="87" t="s">
        <v>161</v>
      </c>
      <c r="AF288" s="121" t="s">
        <v>418</v>
      </c>
    </row>
    <row r="289" spans="1:32" s="5" customFormat="1" ht="56.25" x14ac:dyDescent="0.25">
      <c r="A289" s="82">
        <v>16</v>
      </c>
      <c r="B289" s="87" t="s">
        <v>2514</v>
      </c>
      <c r="C289" s="84" t="s">
        <v>68</v>
      </c>
      <c r="D289" s="85" t="s">
        <v>1806</v>
      </c>
      <c r="E289" s="82" t="s">
        <v>378</v>
      </c>
      <c r="F289" s="92">
        <v>43667.840277777781</v>
      </c>
      <c r="G289" s="92">
        <v>43667.861111111109</v>
      </c>
      <c r="H289" s="82" t="s">
        <v>71</v>
      </c>
      <c r="I289" s="87" t="s">
        <v>7891</v>
      </c>
      <c r="J289" s="88">
        <v>0.49999999988358468</v>
      </c>
      <c r="K289" s="87" t="s">
        <v>7892</v>
      </c>
      <c r="L289" s="82"/>
      <c r="M289" s="82"/>
      <c r="N289" s="82" t="s">
        <v>160</v>
      </c>
      <c r="O289" s="82">
        <v>1</v>
      </c>
      <c r="P289" s="82">
        <v>0</v>
      </c>
      <c r="Q289" s="82">
        <v>0</v>
      </c>
      <c r="R289" s="82">
        <v>1</v>
      </c>
      <c r="S289" s="82">
        <v>0</v>
      </c>
      <c r="T289" s="82">
        <v>0</v>
      </c>
      <c r="U289" s="82">
        <v>0</v>
      </c>
      <c r="V289" s="82">
        <v>1</v>
      </c>
      <c r="W289" s="82">
        <v>0</v>
      </c>
      <c r="X289" s="82">
        <v>1</v>
      </c>
      <c r="Y289" s="82"/>
      <c r="Z289" s="89" t="s">
        <v>7893</v>
      </c>
      <c r="AA289" s="90" t="s">
        <v>100</v>
      </c>
      <c r="AB289" s="90" t="s">
        <v>75</v>
      </c>
      <c r="AC289" s="90" t="s">
        <v>77</v>
      </c>
      <c r="AD289" s="90" t="s">
        <v>77</v>
      </c>
      <c r="AE289" s="87" t="s">
        <v>161</v>
      </c>
      <c r="AF289" s="121" t="s">
        <v>36</v>
      </c>
    </row>
    <row r="290" spans="1:32" s="5" customFormat="1" ht="56.25" x14ac:dyDescent="0.25">
      <c r="A290" s="82">
        <v>18</v>
      </c>
      <c r="B290" s="87" t="s">
        <v>2514</v>
      </c>
      <c r="C290" s="84" t="s">
        <v>65</v>
      </c>
      <c r="D290" s="85" t="s">
        <v>5505</v>
      </c>
      <c r="E290" s="82" t="s">
        <v>377</v>
      </c>
      <c r="F290" s="92">
        <v>43668.375</v>
      </c>
      <c r="G290" s="92">
        <v>43668.708333333336</v>
      </c>
      <c r="H290" s="82" t="s">
        <v>69</v>
      </c>
      <c r="I290" s="87" t="s">
        <v>7894</v>
      </c>
      <c r="J290" s="88">
        <v>8.0000000000582077</v>
      </c>
      <c r="K290" s="120" t="s">
        <v>5505</v>
      </c>
      <c r="L290" s="82"/>
      <c r="M290" s="82"/>
      <c r="N290" s="82" t="s">
        <v>1989</v>
      </c>
      <c r="O290" s="82">
        <v>0</v>
      </c>
      <c r="P290" s="82">
        <v>0</v>
      </c>
      <c r="Q290" s="82">
        <v>0</v>
      </c>
      <c r="R290" s="82">
        <v>0</v>
      </c>
      <c r="S290" s="82">
        <v>0</v>
      </c>
      <c r="T290" s="82">
        <v>0</v>
      </c>
      <c r="U290" s="82">
        <v>0</v>
      </c>
      <c r="V290" s="82">
        <v>0</v>
      </c>
      <c r="W290" s="82">
        <v>0</v>
      </c>
      <c r="X290" s="82">
        <v>0</v>
      </c>
      <c r="Y290" s="82"/>
      <c r="Z290" s="89"/>
      <c r="AA290" s="90"/>
      <c r="AB290" s="90"/>
      <c r="AC290" s="90" t="s">
        <v>37</v>
      </c>
      <c r="AD290" s="90" t="s">
        <v>37</v>
      </c>
      <c r="AE290" s="87" t="s">
        <v>161</v>
      </c>
      <c r="AF290" s="121" t="s">
        <v>36</v>
      </c>
    </row>
    <row r="291" spans="1:32" s="5" customFormat="1" ht="75" x14ac:dyDescent="0.25">
      <c r="A291" s="82">
        <v>20</v>
      </c>
      <c r="B291" s="87" t="s">
        <v>2505</v>
      </c>
      <c r="C291" s="84" t="s">
        <v>68</v>
      </c>
      <c r="D291" s="85" t="s">
        <v>7267</v>
      </c>
      <c r="E291" s="82" t="s">
        <v>378</v>
      </c>
      <c r="F291" s="92">
        <v>43668.395833333336</v>
      </c>
      <c r="G291" s="92">
        <v>43668.666666666664</v>
      </c>
      <c r="H291" s="82" t="s">
        <v>69</v>
      </c>
      <c r="I291" s="87" t="s">
        <v>7714</v>
      </c>
      <c r="J291" s="88">
        <v>6.4999999998835847</v>
      </c>
      <c r="K291" s="82" t="s">
        <v>7269</v>
      </c>
      <c r="L291" s="82"/>
      <c r="M291" s="82"/>
      <c r="N291" s="82" t="s">
        <v>7270</v>
      </c>
      <c r="O291" s="82">
        <v>8</v>
      </c>
      <c r="P291" s="82">
        <v>0</v>
      </c>
      <c r="Q291" s="82">
        <v>0</v>
      </c>
      <c r="R291" s="82">
        <v>8</v>
      </c>
      <c r="S291" s="82">
        <v>0</v>
      </c>
      <c r="T291" s="82">
        <v>0</v>
      </c>
      <c r="U291" s="82">
        <v>0</v>
      </c>
      <c r="V291" s="82">
        <v>8</v>
      </c>
      <c r="W291" s="82">
        <v>0</v>
      </c>
      <c r="X291" s="82">
        <v>39</v>
      </c>
      <c r="Y291" s="82"/>
      <c r="Z291" s="89" t="s">
        <v>7895</v>
      </c>
      <c r="AA291" s="90"/>
      <c r="AB291" s="90"/>
      <c r="AC291" s="90" t="s">
        <v>77</v>
      </c>
      <c r="AD291" s="90" t="s">
        <v>77</v>
      </c>
      <c r="AE291" s="87" t="s">
        <v>111</v>
      </c>
      <c r="AF291" s="121" t="s">
        <v>36</v>
      </c>
    </row>
    <row r="292" spans="1:32" s="5" customFormat="1" ht="150" x14ac:dyDescent="0.25">
      <c r="A292" s="82">
        <v>20</v>
      </c>
      <c r="B292" s="87" t="s">
        <v>2505</v>
      </c>
      <c r="C292" s="84" t="s">
        <v>68</v>
      </c>
      <c r="D292" s="85" t="s">
        <v>7896</v>
      </c>
      <c r="E292" s="82" t="s">
        <v>377</v>
      </c>
      <c r="F292" s="92">
        <v>43666.416666666664</v>
      </c>
      <c r="G292" s="92">
        <v>43666.449305555558</v>
      </c>
      <c r="H292" s="82" t="s">
        <v>71</v>
      </c>
      <c r="I292" s="87" t="s">
        <v>7897</v>
      </c>
      <c r="J292" s="88">
        <v>0.78333333344198763</v>
      </c>
      <c r="K292" s="82" t="s">
        <v>340</v>
      </c>
      <c r="L292" s="82"/>
      <c r="M292" s="82"/>
      <c r="N292" s="82" t="s">
        <v>7183</v>
      </c>
      <c r="O292" s="82">
        <v>247</v>
      </c>
      <c r="P292" s="82">
        <v>0</v>
      </c>
      <c r="Q292" s="82">
        <v>0</v>
      </c>
      <c r="R292" s="82">
        <v>246</v>
      </c>
      <c r="S292" s="82">
        <v>0</v>
      </c>
      <c r="T292" s="82">
        <v>0</v>
      </c>
      <c r="U292" s="82">
        <v>0</v>
      </c>
      <c r="V292" s="82">
        <v>246</v>
      </c>
      <c r="W292" s="82">
        <v>1</v>
      </c>
      <c r="X292" s="82" t="s">
        <v>285</v>
      </c>
      <c r="Y292" s="82" t="s">
        <v>126</v>
      </c>
      <c r="Z292" s="89" t="s">
        <v>7898</v>
      </c>
      <c r="AA292" s="90" t="s">
        <v>97</v>
      </c>
      <c r="AB292" s="90" t="s">
        <v>86</v>
      </c>
      <c r="AC292" s="90" t="s">
        <v>37</v>
      </c>
      <c r="AD292" s="90" t="s">
        <v>37</v>
      </c>
      <c r="AE292" s="87" t="s">
        <v>111</v>
      </c>
      <c r="AF292" s="121" t="s">
        <v>418</v>
      </c>
    </row>
    <row r="293" spans="1:32" s="5" customFormat="1" ht="150" x14ac:dyDescent="0.25">
      <c r="A293" s="82">
        <v>20</v>
      </c>
      <c r="B293" s="87" t="s">
        <v>2505</v>
      </c>
      <c r="C293" s="84" t="s">
        <v>68</v>
      </c>
      <c r="D293" s="85" t="s">
        <v>7899</v>
      </c>
      <c r="E293" s="82" t="s">
        <v>377</v>
      </c>
      <c r="F293" s="92">
        <v>43666.487500000003</v>
      </c>
      <c r="G293" s="92">
        <v>43666.527083333334</v>
      </c>
      <c r="H293" s="82" t="s">
        <v>71</v>
      </c>
      <c r="I293" s="87" t="s">
        <v>7900</v>
      </c>
      <c r="J293" s="88">
        <v>0.94999999995343387</v>
      </c>
      <c r="K293" s="82" t="s">
        <v>6097</v>
      </c>
      <c r="L293" s="82"/>
      <c r="M293" s="82"/>
      <c r="N293" s="82" t="s">
        <v>7901</v>
      </c>
      <c r="O293" s="82">
        <v>22</v>
      </c>
      <c r="P293" s="82">
        <v>0</v>
      </c>
      <c r="Q293" s="82">
        <v>0</v>
      </c>
      <c r="R293" s="82">
        <v>21</v>
      </c>
      <c r="S293" s="82">
        <v>0</v>
      </c>
      <c r="T293" s="82">
        <v>0</v>
      </c>
      <c r="U293" s="82">
        <v>0</v>
      </c>
      <c r="V293" s="82">
        <v>21</v>
      </c>
      <c r="W293" s="82">
        <v>1</v>
      </c>
      <c r="X293" s="82">
        <v>199</v>
      </c>
      <c r="Y293" s="82" t="s">
        <v>126</v>
      </c>
      <c r="Z293" s="89" t="s">
        <v>7898</v>
      </c>
      <c r="AA293" s="90" t="s">
        <v>97</v>
      </c>
      <c r="AB293" s="90" t="s">
        <v>86</v>
      </c>
      <c r="AC293" s="90" t="s">
        <v>37</v>
      </c>
      <c r="AD293" s="90" t="s">
        <v>37</v>
      </c>
      <c r="AE293" s="87" t="s">
        <v>111</v>
      </c>
      <c r="AF293" s="121" t="s">
        <v>418</v>
      </c>
    </row>
    <row r="294" spans="1:32" s="5" customFormat="1" ht="75" x14ac:dyDescent="0.25">
      <c r="A294" s="82">
        <v>16</v>
      </c>
      <c r="B294" s="87" t="s">
        <v>147</v>
      </c>
      <c r="C294" s="84" t="s">
        <v>68</v>
      </c>
      <c r="D294" s="85" t="s">
        <v>205</v>
      </c>
      <c r="E294" s="82" t="s">
        <v>378</v>
      </c>
      <c r="F294" s="92">
        <v>43665.35</v>
      </c>
      <c r="G294" s="92">
        <v>43665.53402777778</v>
      </c>
      <c r="H294" s="82" t="s">
        <v>69</v>
      </c>
      <c r="I294" s="85" t="s">
        <v>7692</v>
      </c>
      <c r="J294" s="88">
        <v>4.4166666667442769</v>
      </c>
      <c r="K294" s="85" t="s">
        <v>206</v>
      </c>
      <c r="L294" s="82"/>
      <c r="M294" s="82"/>
      <c r="N294" s="84" t="s">
        <v>207</v>
      </c>
      <c r="O294" s="82">
        <v>80</v>
      </c>
      <c r="P294" s="82">
        <v>0</v>
      </c>
      <c r="Q294" s="82">
        <v>0</v>
      </c>
      <c r="R294" s="82">
        <v>80</v>
      </c>
      <c r="S294" s="82">
        <v>0</v>
      </c>
      <c r="T294" s="82">
        <v>0</v>
      </c>
      <c r="U294" s="82">
        <v>0</v>
      </c>
      <c r="V294" s="82">
        <v>80</v>
      </c>
      <c r="W294" s="82">
        <v>0</v>
      </c>
      <c r="X294" s="84">
        <v>44</v>
      </c>
      <c r="Y294" s="82"/>
      <c r="Z294" s="89" t="s">
        <v>7902</v>
      </c>
      <c r="AA294" s="90"/>
      <c r="AB294" s="90"/>
      <c r="AC294" s="90" t="s">
        <v>77</v>
      </c>
      <c r="AD294" s="90" t="s">
        <v>77</v>
      </c>
      <c r="AE294" s="380" t="s">
        <v>151</v>
      </c>
      <c r="AF294" s="121" t="s">
        <v>36</v>
      </c>
    </row>
    <row r="295" spans="1:32" s="5" customFormat="1" ht="93.75" x14ac:dyDescent="0.25">
      <c r="A295" s="82">
        <v>16</v>
      </c>
      <c r="B295" s="87" t="s">
        <v>147</v>
      </c>
      <c r="C295" s="84" t="s">
        <v>68</v>
      </c>
      <c r="D295" s="85" t="s">
        <v>297</v>
      </c>
      <c r="E295" s="82" t="s">
        <v>378</v>
      </c>
      <c r="F295" s="92">
        <v>43665.583333333336</v>
      </c>
      <c r="G295" s="92">
        <v>43665.708333333336</v>
      </c>
      <c r="H295" s="82" t="s">
        <v>71</v>
      </c>
      <c r="I295" s="85" t="s">
        <v>7903</v>
      </c>
      <c r="J295" s="88">
        <v>3</v>
      </c>
      <c r="K295" s="85" t="s">
        <v>7904</v>
      </c>
      <c r="L295" s="82"/>
      <c r="M295" s="82"/>
      <c r="N295" s="84" t="s">
        <v>7905</v>
      </c>
      <c r="O295" s="82">
        <v>1</v>
      </c>
      <c r="P295" s="82">
        <v>0</v>
      </c>
      <c r="Q295" s="82">
        <v>0</v>
      </c>
      <c r="R295" s="82">
        <v>1</v>
      </c>
      <c r="S295" s="82">
        <v>0</v>
      </c>
      <c r="T295" s="82">
        <v>0</v>
      </c>
      <c r="U295" s="82">
        <v>0</v>
      </c>
      <c r="V295" s="82">
        <v>1</v>
      </c>
      <c r="W295" s="82">
        <v>0</v>
      </c>
      <c r="X295" s="84">
        <v>1</v>
      </c>
      <c r="Y295" s="82"/>
      <c r="Z295" s="89" t="s">
        <v>7902</v>
      </c>
      <c r="AA295" s="90" t="s">
        <v>7906</v>
      </c>
      <c r="AB295" s="90" t="s">
        <v>7907</v>
      </c>
      <c r="AC295" s="90" t="s">
        <v>37</v>
      </c>
      <c r="AD295" s="90" t="s">
        <v>37</v>
      </c>
      <c r="AE295" s="380" t="s">
        <v>151</v>
      </c>
      <c r="AF295" s="121" t="s">
        <v>36</v>
      </c>
    </row>
    <row r="296" spans="1:32" s="5" customFormat="1" ht="75" x14ac:dyDescent="0.25">
      <c r="A296" s="82">
        <v>16</v>
      </c>
      <c r="B296" s="87" t="s">
        <v>147</v>
      </c>
      <c r="C296" s="84" t="s">
        <v>68</v>
      </c>
      <c r="D296" s="85" t="s">
        <v>7908</v>
      </c>
      <c r="E296" s="82" t="s">
        <v>378</v>
      </c>
      <c r="F296" s="92">
        <v>43665.708333333336</v>
      </c>
      <c r="G296" s="92">
        <v>43665.836805555555</v>
      </c>
      <c r="H296" s="82" t="s">
        <v>71</v>
      </c>
      <c r="I296" s="85" t="s">
        <v>7909</v>
      </c>
      <c r="J296" s="88">
        <v>3.0833333332557231</v>
      </c>
      <c r="K296" s="85" t="s">
        <v>7910</v>
      </c>
      <c r="L296" s="82"/>
      <c r="M296" s="82"/>
      <c r="N296" s="84" t="s">
        <v>383</v>
      </c>
      <c r="O296" s="82">
        <v>1</v>
      </c>
      <c r="P296" s="82">
        <v>0</v>
      </c>
      <c r="Q296" s="82">
        <v>0</v>
      </c>
      <c r="R296" s="82">
        <v>1</v>
      </c>
      <c r="S296" s="82">
        <v>0</v>
      </c>
      <c r="T296" s="82">
        <v>0</v>
      </c>
      <c r="U296" s="82">
        <v>0</v>
      </c>
      <c r="V296" s="82">
        <v>1</v>
      </c>
      <c r="W296" s="82">
        <v>0</v>
      </c>
      <c r="X296" s="84">
        <v>22</v>
      </c>
      <c r="Y296" s="82"/>
      <c r="Z296" s="89" t="s">
        <v>7902</v>
      </c>
      <c r="AA296" s="90" t="s">
        <v>103</v>
      </c>
      <c r="AB296" s="90" t="s">
        <v>7907</v>
      </c>
      <c r="AC296" s="90" t="s">
        <v>37</v>
      </c>
      <c r="AD296" s="90" t="s">
        <v>37</v>
      </c>
      <c r="AE296" s="380" t="s">
        <v>151</v>
      </c>
      <c r="AF296" s="121" t="s">
        <v>418</v>
      </c>
    </row>
    <row r="297" spans="1:32" s="5" customFormat="1" ht="93.75" x14ac:dyDescent="0.25">
      <c r="A297" s="82">
        <v>16</v>
      </c>
      <c r="B297" s="87" t="s">
        <v>147</v>
      </c>
      <c r="C297" s="84" t="s">
        <v>114</v>
      </c>
      <c r="D297" s="85" t="s">
        <v>3931</v>
      </c>
      <c r="E297" s="82" t="s">
        <v>379</v>
      </c>
      <c r="F297" s="92">
        <v>43667.510416666664</v>
      </c>
      <c r="G297" s="92">
        <v>43667.524305555555</v>
      </c>
      <c r="H297" s="82" t="s">
        <v>71</v>
      </c>
      <c r="I297" s="85" t="s">
        <v>7911</v>
      </c>
      <c r="J297" s="88">
        <v>0.33333333337213844</v>
      </c>
      <c r="K297" s="85" t="s">
        <v>7912</v>
      </c>
      <c r="L297" s="82"/>
      <c r="M297" s="82"/>
      <c r="N297" s="84" t="s">
        <v>3934</v>
      </c>
      <c r="O297" s="82">
        <v>861</v>
      </c>
      <c r="P297" s="82">
        <v>0</v>
      </c>
      <c r="Q297" s="82">
        <v>0</v>
      </c>
      <c r="R297" s="82">
        <v>861</v>
      </c>
      <c r="S297" s="82">
        <v>0</v>
      </c>
      <c r="T297" s="82">
        <v>0</v>
      </c>
      <c r="U297" s="82">
        <v>0</v>
      </c>
      <c r="V297" s="82">
        <v>861</v>
      </c>
      <c r="W297" s="82">
        <v>0</v>
      </c>
      <c r="X297" s="133">
        <v>1277</v>
      </c>
      <c r="Y297" s="82"/>
      <c r="Z297" s="89" t="s">
        <v>7913</v>
      </c>
      <c r="AA297" s="90" t="s">
        <v>98</v>
      </c>
      <c r="AB297" s="90" t="s">
        <v>3935</v>
      </c>
      <c r="AC297" s="90" t="s">
        <v>418</v>
      </c>
      <c r="AD297" s="90" t="s">
        <v>418</v>
      </c>
      <c r="AE297" s="382" t="s">
        <v>151</v>
      </c>
      <c r="AF297" s="121" t="s">
        <v>36</v>
      </c>
    </row>
    <row r="298" spans="1:32" s="5" customFormat="1" ht="75" x14ac:dyDescent="0.25">
      <c r="A298" s="289">
        <v>22</v>
      </c>
      <c r="B298" s="87" t="s">
        <v>1557</v>
      </c>
      <c r="C298" s="289" t="s">
        <v>65</v>
      </c>
      <c r="D298" s="290" t="s">
        <v>7914</v>
      </c>
      <c r="E298" s="291" t="s">
        <v>379</v>
      </c>
      <c r="F298" s="292">
        <v>43667.354166666664</v>
      </c>
      <c r="G298" s="292">
        <v>43667.392361111109</v>
      </c>
      <c r="H298" s="291" t="s">
        <v>71</v>
      </c>
      <c r="I298" s="293" t="s">
        <v>7915</v>
      </c>
      <c r="J298" s="306">
        <v>0.91666666668606922</v>
      </c>
      <c r="K298" s="293" t="s">
        <v>7916</v>
      </c>
      <c r="L298" s="291" t="s">
        <v>7917</v>
      </c>
      <c r="M298" s="291"/>
      <c r="N298" s="291" t="s">
        <v>7918</v>
      </c>
      <c r="O298" s="291">
        <v>10</v>
      </c>
      <c r="P298" s="291">
        <v>0</v>
      </c>
      <c r="Q298" s="291">
        <v>2</v>
      </c>
      <c r="R298" s="291">
        <v>8</v>
      </c>
      <c r="S298" s="291">
        <v>0</v>
      </c>
      <c r="T298" s="291">
        <v>0</v>
      </c>
      <c r="U298" s="291">
        <v>0</v>
      </c>
      <c r="V298" s="291">
        <v>10</v>
      </c>
      <c r="W298" s="291">
        <v>0</v>
      </c>
      <c r="X298" s="291">
        <v>457</v>
      </c>
      <c r="Y298" s="291"/>
      <c r="Z298" s="89" t="s">
        <v>7919</v>
      </c>
      <c r="AA298" s="149" t="s">
        <v>98</v>
      </c>
      <c r="AB298" s="149" t="s">
        <v>80</v>
      </c>
      <c r="AC298" s="149" t="s">
        <v>37</v>
      </c>
      <c r="AD298" s="149" t="s">
        <v>37</v>
      </c>
      <c r="AE298" s="293" t="s">
        <v>7415</v>
      </c>
      <c r="AF298" s="121" t="s">
        <v>36</v>
      </c>
    </row>
    <row r="299" spans="1:32" s="5" customFormat="1" ht="93.75" x14ac:dyDescent="0.25">
      <c r="A299" s="289">
        <v>22</v>
      </c>
      <c r="B299" s="87" t="s">
        <v>1557</v>
      </c>
      <c r="C299" s="289" t="s">
        <v>68</v>
      </c>
      <c r="D299" s="290" t="s">
        <v>7920</v>
      </c>
      <c r="E299" s="291" t="s">
        <v>379</v>
      </c>
      <c r="F299" s="292">
        <v>43666.229166666664</v>
      </c>
      <c r="G299" s="292">
        <v>43666.232638888891</v>
      </c>
      <c r="H299" s="291" t="s">
        <v>69</v>
      </c>
      <c r="I299" s="293" t="s">
        <v>7921</v>
      </c>
      <c r="J299" s="306">
        <v>8.3333333430346102E-2</v>
      </c>
      <c r="K299" s="293" t="s">
        <v>7922</v>
      </c>
      <c r="L299" s="291" t="s">
        <v>7923</v>
      </c>
      <c r="M299" s="291"/>
      <c r="N299" s="291" t="s">
        <v>7924</v>
      </c>
      <c r="O299" s="291">
        <v>480</v>
      </c>
      <c r="P299" s="291">
        <v>0</v>
      </c>
      <c r="Q299" s="291">
        <v>3</v>
      </c>
      <c r="R299" s="291">
        <v>477</v>
      </c>
      <c r="S299" s="291">
        <v>0</v>
      </c>
      <c r="T299" s="291">
        <v>0</v>
      </c>
      <c r="U299" s="291">
        <v>0</v>
      </c>
      <c r="V299" s="291">
        <v>480</v>
      </c>
      <c r="W299" s="291">
        <v>0</v>
      </c>
      <c r="X299" s="291">
        <v>830</v>
      </c>
      <c r="Y299" s="291"/>
      <c r="Z299" s="89"/>
      <c r="AA299" s="149"/>
      <c r="AB299" s="149"/>
      <c r="AC299" s="149" t="s">
        <v>77</v>
      </c>
      <c r="AD299" s="149" t="s">
        <v>77</v>
      </c>
      <c r="AE299" s="293" t="s">
        <v>7415</v>
      </c>
      <c r="AF299" s="121" t="s">
        <v>36</v>
      </c>
    </row>
    <row r="300" spans="1:32" s="5" customFormat="1" ht="56.25" x14ac:dyDescent="0.25">
      <c r="A300" s="82">
        <v>18</v>
      </c>
      <c r="B300" s="87" t="s">
        <v>1542</v>
      </c>
      <c r="C300" s="84" t="s">
        <v>68</v>
      </c>
      <c r="D300" s="85" t="s">
        <v>7925</v>
      </c>
      <c r="E300" s="82" t="s">
        <v>377</v>
      </c>
      <c r="F300" s="92">
        <v>43668.6875</v>
      </c>
      <c r="G300" s="92">
        <v>43668.701388888891</v>
      </c>
      <c r="H300" s="82" t="s">
        <v>69</v>
      </c>
      <c r="I300" s="87" t="s">
        <v>7926</v>
      </c>
      <c r="J300" s="88">
        <v>0.33333333337213844</v>
      </c>
      <c r="K300" s="87" t="s">
        <v>7927</v>
      </c>
      <c r="L300" s="82"/>
      <c r="M300" s="82"/>
      <c r="N300" s="82" t="s">
        <v>7928</v>
      </c>
      <c r="O300" s="82">
        <v>28</v>
      </c>
      <c r="P300" s="82">
        <v>0</v>
      </c>
      <c r="Q300" s="82">
        <v>0</v>
      </c>
      <c r="R300" s="82">
        <v>28</v>
      </c>
      <c r="S300" s="82">
        <v>0</v>
      </c>
      <c r="T300" s="82">
        <v>0</v>
      </c>
      <c r="U300" s="82">
        <v>0</v>
      </c>
      <c r="V300" s="82">
        <v>28</v>
      </c>
      <c r="W300" s="82">
        <v>0</v>
      </c>
      <c r="X300" s="82">
        <v>45</v>
      </c>
      <c r="Y300" s="82"/>
      <c r="Z300" s="89"/>
      <c r="AA300" s="90"/>
      <c r="AB300" s="90"/>
      <c r="AC300" s="90" t="s">
        <v>37</v>
      </c>
      <c r="AD300" s="90" t="s">
        <v>37</v>
      </c>
      <c r="AE300" s="87" t="s">
        <v>832</v>
      </c>
      <c r="AF300" s="121" t="s">
        <v>36</v>
      </c>
    </row>
    <row r="301" spans="1:32" s="5" customFormat="1" ht="56.25" x14ac:dyDescent="0.25">
      <c r="A301" s="82">
        <v>18</v>
      </c>
      <c r="B301" s="87" t="s">
        <v>1568</v>
      </c>
      <c r="C301" s="84" t="s">
        <v>68</v>
      </c>
      <c r="D301" s="85" t="s">
        <v>4803</v>
      </c>
      <c r="E301" s="82" t="s">
        <v>377</v>
      </c>
      <c r="F301" s="92">
        <v>43669.458333333336</v>
      </c>
      <c r="G301" s="92">
        <v>43669.708333333336</v>
      </c>
      <c r="H301" s="82" t="s">
        <v>69</v>
      </c>
      <c r="I301" s="87" t="s">
        <v>7929</v>
      </c>
      <c r="J301" s="88">
        <v>6</v>
      </c>
      <c r="K301" s="87" t="s">
        <v>4805</v>
      </c>
      <c r="L301" s="82"/>
      <c r="M301" s="82"/>
      <c r="N301" s="82" t="s">
        <v>4806</v>
      </c>
      <c r="O301" s="82">
        <v>268</v>
      </c>
      <c r="P301" s="82">
        <v>0</v>
      </c>
      <c r="Q301" s="82">
        <v>0</v>
      </c>
      <c r="R301" s="82">
        <v>268</v>
      </c>
      <c r="S301" s="82">
        <v>0</v>
      </c>
      <c r="T301" s="82">
        <v>0</v>
      </c>
      <c r="U301" s="82">
        <v>0</v>
      </c>
      <c r="V301" s="82">
        <v>268</v>
      </c>
      <c r="W301" s="82">
        <v>0</v>
      </c>
      <c r="X301" s="82">
        <v>326</v>
      </c>
      <c r="Y301" s="82"/>
      <c r="Z301" s="89"/>
      <c r="AA301" s="90"/>
      <c r="AB301" s="90"/>
      <c r="AC301" s="90" t="s">
        <v>77</v>
      </c>
      <c r="AD301" s="90" t="s">
        <v>77</v>
      </c>
      <c r="AE301" s="87" t="s">
        <v>476</v>
      </c>
      <c r="AF301" s="121" t="s">
        <v>36</v>
      </c>
    </row>
    <row r="302" spans="1:32" s="5" customFormat="1" ht="75" x14ac:dyDescent="0.25">
      <c r="A302" s="82">
        <v>22</v>
      </c>
      <c r="B302" s="87" t="s">
        <v>1509</v>
      </c>
      <c r="C302" s="84" t="s">
        <v>68</v>
      </c>
      <c r="D302" s="85" t="s">
        <v>7930</v>
      </c>
      <c r="E302" s="82" t="s">
        <v>378</v>
      </c>
      <c r="F302" s="92">
        <v>43669.375</v>
      </c>
      <c r="G302" s="92">
        <v>43669.625</v>
      </c>
      <c r="H302" s="82" t="s">
        <v>69</v>
      </c>
      <c r="I302" s="87" t="s">
        <v>6699</v>
      </c>
      <c r="J302" s="88">
        <v>6</v>
      </c>
      <c r="K302" s="85" t="s">
        <v>7930</v>
      </c>
      <c r="L302" s="82"/>
      <c r="M302" s="82"/>
      <c r="N302" s="82" t="s">
        <v>7931</v>
      </c>
      <c r="O302" s="82">
        <v>61</v>
      </c>
      <c r="P302" s="82">
        <v>0</v>
      </c>
      <c r="Q302" s="82">
        <v>0</v>
      </c>
      <c r="R302" s="82">
        <v>61</v>
      </c>
      <c r="S302" s="82">
        <v>0</v>
      </c>
      <c r="T302" s="82">
        <v>0</v>
      </c>
      <c r="U302" s="82">
        <v>0</v>
      </c>
      <c r="V302" s="82">
        <v>61</v>
      </c>
      <c r="W302" s="82">
        <v>0</v>
      </c>
      <c r="X302" s="175">
        <v>12.76</v>
      </c>
      <c r="Y302" s="82"/>
      <c r="Z302" s="89"/>
      <c r="AA302" s="90"/>
      <c r="AB302" s="90"/>
      <c r="AC302" s="90" t="s">
        <v>37</v>
      </c>
      <c r="AD302" s="90" t="s">
        <v>37</v>
      </c>
      <c r="AE302" s="209" t="s">
        <v>6202</v>
      </c>
      <c r="AF302" s="121" t="s">
        <v>36</v>
      </c>
    </row>
    <row r="303" spans="1:32" s="5" customFormat="1" ht="75" x14ac:dyDescent="0.25">
      <c r="A303" s="82">
        <v>22</v>
      </c>
      <c r="B303" s="87" t="s">
        <v>147</v>
      </c>
      <c r="C303" s="84" t="s">
        <v>68</v>
      </c>
      <c r="D303" s="85" t="s">
        <v>4400</v>
      </c>
      <c r="E303" s="82" t="s">
        <v>378</v>
      </c>
      <c r="F303" s="92">
        <v>43668.364583333336</v>
      </c>
      <c r="G303" s="92">
        <v>43668.475694444445</v>
      </c>
      <c r="H303" s="82" t="s">
        <v>69</v>
      </c>
      <c r="I303" s="85" t="s">
        <v>7932</v>
      </c>
      <c r="J303" s="88">
        <v>2.6666666666278616</v>
      </c>
      <c r="K303" s="85" t="s">
        <v>4402</v>
      </c>
      <c r="L303" s="82"/>
      <c r="M303" s="82"/>
      <c r="N303" s="84" t="s">
        <v>4403</v>
      </c>
      <c r="O303" s="82">
        <v>31</v>
      </c>
      <c r="P303" s="82">
        <v>0</v>
      </c>
      <c r="Q303" s="82">
        <v>0</v>
      </c>
      <c r="R303" s="82">
        <v>31</v>
      </c>
      <c r="S303" s="82">
        <v>0</v>
      </c>
      <c r="T303" s="82">
        <v>0</v>
      </c>
      <c r="U303" s="82">
        <v>0</v>
      </c>
      <c r="V303" s="82">
        <v>31</v>
      </c>
      <c r="W303" s="82">
        <v>0</v>
      </c>
      <c r="X303" s="84">
        <v>17</v>
      </c>
      <c r="Y303" s="82"/>
      <c r="Z303" s="89" t="s">
        <v>7933</v>
      </c>
      <c r="AA303" s="90"/>
      <c r="AB303" s="90"/>
      <c r="AC303" s="90" t="s">
        <v>77</v>
      </c>
      <c r="AD303" s="90" t="s">
        <v>77</v>
      </c>
      <c r="AE303" s="380" t="s">
        <v>151</v>
      </c>
      <c r="AF303" s="121" t="s">
        <v>36</v>
      </c>
    </row>
    <row r="304" spans="1:32" s="5" customFormat="1" ht="75" x14ac:dyDescent="0.25">
      <c r="A304" s="82">
        <v>22</v>
      </c>
      <c r="B304" s="87" t="s">
        <v>147</v>
      </c>
      <c r="C304" s="84" t="s">
        <v>65</v>
      </c>
      <c r="D304" s="85" t="s">
        <v>7934</v>
      </c>
      <c r="E304" s="82" t="s">
        <v>378</v>
      </c>
      <c r="F304" s="92">
        <v>43668.649305555555</v>
      </c>
      <c r="G304" s="92">
        <v>43668.656944444447</v>
      </c>
      <c r="H304" s="82" t="s">
        <v>69</v>
      </c>
      <c r="I304" s="85" t="s">
        <v>7935</v>
      </c>
      <c r="J304" s="88">
        <v>0.18333333340706304</v>
      </c>
      <c r="K304" s="85" t="s">
        <v>7936</v>
      </c>
      <c r="L304" s="82"/>
      <c r="M304" s="82"/>
      <c r="N304" s="84" t="s">
        <v>7937</v>
      </c>
      <c r="O304" s="82">
        <v>3</v>
      </c>
      <c r="P304" s="82">
        <v>0</v>
      </c>
      <c r="Q304" s="82">
        <v>0</v>
      </c>
      <c r="R304" s="82">
        <v>3</v>
      </c>
      <c r="S304" s="82">
        <v>0</v>
      </c>
      <c r="T304" s="82">
        <v>0</v>
      </c>
      <c r="U304" s="82">
        <v>0</v>
      </c>
      <c r="V304" s="82">
        <v>3</v>
      </c>
      <c r="W304" s="82">
        <v>0</v>
      </c>
      <c r="X304" s="84">
        <v>39</v>
      </c>
      <c r="Y304" s="82"/>
      <c r="Z304" s="89" t="s">
        <v>7933</v>
      </c>
      <c r="AA304" s="90"/>
      <c r="AB304" s="90"/>
      <c r="AC304" s="90" t="s">
        <v>77</v>
      </c>
      <c r="AD304" s="90" t="s">
        <v>77</v>
      </c>
      <c r="AE304" s="380" t="s">
        <v>151</v>
      </c>
      <c r="AF304" s="121" t="s">
        <v>36</v>
      </c>
    </row>
    <row r="305" spans="1:32" s="5" customFormat="1" ht="37.5" x14ac:dyDescent="0.25">
      <c r="A305" s="82">
        <v>25</v>
      </c>
      <c r="B305" s="163" t="s">
        <v>1531</v>
      </c>
      <c r="C305" s="84" t="s">
        <v>65</v>
      </c>
      <c r="D305" s="85" t="s">
        <v>7938</v>
      </c>
      <c r="E305" s="82" t="s">
        <v>378</v>
      </c>
      <c r="F305" s="92">
        <v>43668.336805555555</v>
      </c>
      <c r="G305" s="92">
        <v>43668.385416666664</v>
      </c>
      <c r="H305" s="82" t="s">
        <v>71</v>
      </c>
      <c r="I305" s="85" t="s">
        <v>7939</v>
      </c>
      <c r="J305" s="88">
        <v>1.1666666666278616</v>
      </c>
      <c r="K305" s="120" t="s">
        <v>7940</v>
      </c>
      <c r="L305" s="134"/>
      <c r="M305" s="134"/>
      <c r="N305" s="134" t="s">
        <v>83</v>
      </c>
      <c r="O305" s="134">
        <v>1</v>
      </c>
      <c r="P305" s="134">
        <v>0</v>
      </c>
      <c r="Q305" s="134">
        <v>0</v>
      </c>
      <c r="R305" s="134">
        <v>1</v>
      </c>
      <c r="S305" s="134">
        <v>0</v>
      </c>
      <c r="T305" s="134">
        <v>0</v>
      </c>
      <c r="U305" s="134">
        <v>0</v>
      </c>
      <c r="V305" s="134">
        <v>1</v>
      </c>
      <c r="W305" s="134">
        <v>0</v>
      </c>
      <c r="X305" s="134">
        <v>1</v>
      </c>
      <c r="Y305" s="90"/>
      <c r="Z305" s="89" t="s">
        <v>7941</v>
      </c>
      <c r="AA305" s="90" t="s">
        <v>72</v>
      </c>
      <c r="AB305" s="90" t="s">
        <v>75</v>
      </c>
      <c r="AC305" s="137" t="s">
        <v>37</v>
      </c>
      <c r="AD305" s="137" t="s">
        <v>37</v>
      </c>
      <c r="AE305" s="83" t="s">
        <v>169</v>
      </c>
      <c r="AF305" s="121" t="s">
        <v>418</v>
      </c>
    </row>
    <row r="306" spans="1:32" s="5" customFormat="1" ht="37.5" x14ac:dyDescent="0.25">
      <c r="A306" s="82">
        <v>25</v>
      </c>
      <c r="B306" s="163" t="s">
        <v>1531</v>
      </c>
      <c r="C306" s="84" t="s">
        <v>65</v>
      </c>
      <c r="D306" s="85" t="s">
        <v>7942</v>
      </c>
      <c r="E306" s="82" t="s">
        <v>378</v>
      </c>
      <c r="F306" s="92">
        <v>43668.458333333336</v>
      </c>
      <c r="G306" s="92">
        <v>43668.625</v>
      </c>
      <c r="H306" s="82" t="s">
        <v>71</v>
      </c>
      <c r="I306" s="85" t="s">
        <v>7943</v>
      </c>
      <c r="J306" s="88">
        <v>3.9999999999417923</v>
      </c>
      <c r="K306" s="120" t="s">
        <v>7944</v>
      </c>
      <c r="L306" s="134"/>
      <c r="M306" s="134"/>
      <c r="N306" s="134" t="s">
        <v>96</v>
      </c>
      <c r="O306" s="134">
        <v>1</v>
      </c>
      <c r="P306" s="134">
        <v>0</v>
      </c>
      <c r="Q306" s="134">
        <v>0</v>
      </c>
      <c r="R306" s="134">
        <v>1</v>
      </c>
      <c r="S306" s="134">
        <v>0</v>
      </c>
      <c r="T306" s="134">
        <v>0</v>
      </c>
      <c r="U306" s="134">
        <v>0</v>
      </c>
      <c r="V306" s="134">
        <v>1</v>
      </c>
      <c r="W306" s="134">
        <v>0</v>
      </c>
      <c r="X306" s="134">
        <v>5</v>
      </c>
      <c r="Y306" s="90"/>
      <c r="Z306" s="89" t="s">
        <v>7941</v>
      </c>
      <c r="AA306" s="90" t="s">
        <v>98</v>
      </c>
      <c r="AB306" s="90" t="s">
        <v>75</v>
      </c>
      <c r="AC306" s="137" t="s">
        <v>37</v>
      </c>
      <c r="AD306" s="137" t="s">
        <v>37</v>
      </c>
      <c r="AE306" s="83" t="s">
        <v>169</v>
      </c>
      <c r="AF306" s="121" t="s">
        <v>36</v>
      </c>
    </row>
    <row r="307" spans="1:32" s="5" customFormat="1" ht="37.5" x14ac:dyDescent="0.25">
      <c r="A307" s="82">
        <v>25</v>
      </c>
      <c r="B307" s="163" t="s">
        <v>1531</v>
      </c>
      <c r="C307" s="161" t="s">
        <v>68</v>
      </c>
      <c r="D307" s="162" t="s">
        <v>7945</v>
      </c>
      <c r="E307" s="160" t="s">
        <v>378</v>
      </c>
      <c r="F307" s="92">
        <v>43669.375</v>
      </c>
      <c r="G307" s="92">
        <v>43669.541666666664</v>
      </c>
      <c r="H307" s="82" t="s">
        <v>69</v>
      </c>
      <c r="I307" s="163" t="s">
        <v>7946</v>
      </c>
      <c r="J307" s="303">
        <v>3.9999999999417923</v>
      </c>
      <c r="K307" s="163" t="s">
        <v>7947</v>
      </c>
      <c r="L307" s="160"/>
      <c r="M307" s="160"/>
      <c r="N307" s="160" t="s">
        <v>7948</v>
      </c>
      <c r="O307" s="160">
        <v>41</v>
      </c>
      <c r="P307" s="160">
        <v>0</v>
      </c>
      <c r="Q307" s="160">
        <v>0</v>
      </c>
      <c r="R307" s="160">
        <v>41</v>
      </c>
      <c r="S307" s="160">
        <v>0</v>
      </c>
      <c r="T307" s="160">
        <v>0</v>
      </c>
      <c r="U307" s="160">
        <v>0</v>
      </c>
      <c r="V307" s="160">
        <v>41</v>
      </c>
      <c r="W307" s="160">
        <v>0</v>
      </c>
      <c r="X307" s="160">
        <v>15</v>
      </c>
      <c r="Y307" s="160"/>
      <c r="Z307" s="164"/>
      <c r="AA307" s="165"/>
      <c r="AB307" s="165"/>
      <c r="AC307" s="165" t="s">
        <v>37</v>
      </c>
      <c r="AD307" s="165" t="s">
        <v>37</v>
      </c>
      <c r="AE307" s="83" t="s">
        <v>169</v>
      </c>
      <c r="AF307" s="121" t="s">
        <v>36</v>
      </c>
    </row>
    <row r="308" spans="1:32" s="5" customFormat="1" ht="75" x14ac:dyDescent="0.25">
      <c r="A308" s="82">
        <v>25</v>
      </c>
      <c r="B308" s="163" t="s">
        <v>1531</v>
      </c>
      <c r="C308" s="161" t="s">
        <v>70</v>
      </c>
      <c r="D308" s="162" t="s">
        <v>7949</v>
      </c>
      <c r="E308" s="160" t="s">
        <v>379</v>
      </c>
      <c r="F308" s="92">
        <v>43669.375</v>
      </c>
      <c r="G308" s="92">
        <v>43669.541666666664</v>
      </c>
      <c r="H308" s="82" t="s">
        <v>69</v>
      </c>
      <c r="I308" s="163" t="s">
        <v>7950</v>
      </c>
      <c r="J308" s="303">
        <v>3.9999999999417923</v>
      </c>
      <c r="K308" s="163" t="s">
        <v>7951</v>
      </c>
      <c r="L308" s="160"/>
      <c r="M308" s="160"/>
      <c r="N308" s="160" t="s">
        <v>7952</v>
      </c>
      <c r="O308" s="160">
        <v>7</v>
      </c>
      <c r="P308" s="160">
        <v>0</v>
      </c>
      <c r="Q308" s="160">
        <v>0</v>
      </c>
      <c r="R308" s="160">
        <v>7</v>
      </c>
      <c r="S308" s="160">
        <v>0</v>
      </c>
      <c r="T308" s="160">
        <v>0</v>
      </c>
      <c r="U308" s="160">
        <v>0</v>
      </c>
      <c r="V308" s="160">
        <v>7</v>
      </c>
      <c r="W308" s="160">
        <v>0</v>
      </c>
      <c r="X308" s="160">
        <v>110</v>
      </c>
      <c r="Y308" s="160"/>
      <c r="Z308" s="164"/>
      <c r="AA308" s="165"/>
      <c r="AB308" s="165"/>
      <c r="AC308" s="165" t="s">
        <v>37</v>
      </c>
      <c r="AD308" s="165" t="s">
        <v>37</v>
      </c>
      <c r="AE308" s="83" t="s">
        <v>169</v>
      </c>
      <c r="AF308" s="121" t="s">
        <v>36</v>
      </c>
    </row>
    <row r="309" spans="1:32" s="5" customFormat="1" ht="75" x14ac:dyDescent="0.25">
      <c r="A309" s="82">
        <v>20</v>
      </c>
      <c r="B309" s="87" t="s">
        <v>2505</v>
      </c>
      <c r="C309" s="84" t="s">
        <v>68</v>
      </c>
      <c r="D309" s="85" t="s">
        <v>7267</v>
      </c>
      <c r="E309" s="82" t="s">
        <v>378</v>
      </c>
      <c r="F309" s="92">
        <v>43669.395833333336</v>
      </c>
      <c r="G309" s="92">
        <v>43669.666666666664</v>
      </c>
      <c r="H309" s="82" t="s">
        <v>69</v>
      </c>
      <c r="I309" s="87" t="s">
        <v>7714</v>
      </c>
      <c r="J309" s="88">
        <v>6.4999999998835847</v>
      </c>
      <c r="K309" s="87" t="s">
        <v>7269</v>
      </c>
      <c r="L309" s="82"/>
      <c r="M309" s="82"/>
      <c r="N309" s="82" t="s">
        <v>7270</v>
      </c>
      <c r="O309" s="82">
        <v>8</v>
      </c>
      <c r="P309" s="82">
        <v>0</v>
      </c>
      <c r="Q309" s="82">
        <v>0</v>
      </c>
      <c r="R309" s="82">
        <v>8</v>
      </c>
      <c r="S309" s="82">
        <v>0</v>
      </c>
      <c r="T309" s="82">
        <v>0</v>
      </c>
      <c r="U309" s="82">
        <v>0</v>
      </c>
      <c r="V309" s="82">
        <v>8</v>
      </c>
      <c r="W309" s="82">
        <v>0</v>
      </c>
      <c r="X309" s="82">
        <v>39</v>
      </c>
      <c r="Y309" s="82"/>
      <c r="Z309" s="89" t="s">
        <v>7953</v>
      </c>
      <c r="AA309" s="90"/>
      <c r="AB309" s="90"/>
      <c r="AC309" s="90" t="s">
        <v>77</v>
      </c>
      <c r="AD309" s="90" t="s">
        <v>77</v>
      </c>
      <c r="AE309" s="87" t="s">
        <v>111</v>
      </c>
      <c r="AF309" s="121" t="s">
        <v>36</v>
      </c>
    </row>
    <row r="310" spans="1:32" s="5" customFormat="1" ht="150" x14ac:dyDescent="0.25">
      <c r="A310" s="82">
        <v>20</v>
      </c>
      <c r="B310" s="87" t="s">
        <v>2505</v>
      </c>
      <c r="C310" s="84" t="s">
        <v>68</v>
      </c>
      <c r="D310" s="85" t="s">
        <v>7577</v>
      </c>
      <c r="E310" s="82" t="s">
        <v>377</v>
      </c>
      <c r="F310" s="92">
        <v>43668.916666666664</v>
      </c>
      <c r="G310" s="92">
        <v>43668.938888888886</v>
      </c>
      <c r="H310" s="82" t="s">
        <v>71</v>
      </c>
      <c r="I310" s="87" t="s">
        <v>7578</v>
      </c>
      <c r="J310" s="88">
        <v>0.53333333332557231</v>
      </c>
      <c r="K310" s="87" t="s">
        <v>6864</v>
      </c>
      <c r="L310" s="82"/>
      <c r="M310" s="82"/>
      <c r="N310" s="82" t="s">
        <v>7579</v>
      </c>
      <c r="O310" s="82">
        <v>33</v>
      </c>
      <c r="P310" s="82">
        <v>0</v>
      </c>
      <c r="Q310" s="82">
        <v>0</v>
      </c>
      <c r="R310" s="82">
        <v>32</v>
      </c>
      <c r="S310" s="82">
        <v>0</v>
      </c>
      <c r="T310" s="82">
        <v>0</v>
      </c>
      <c r="U310" s="82">
        <v>0</v>
      </c>
      <c r="V310" s="82">
        <v>32</v>
      </c>
      <c r="W310" s="82">
        <v>1</v>
      </c>
      <c r="X310" s="82">
        <v>111</v>
      </c>
      <c r="Y310" s="82" t="s">
        <v>126</v>
      </c>
      <c r="Z310" s="89" t="s">
        <v>7895</v>
      </c>
      <c r="AA310" s="90" t="s">
        <v>85</v>
      </c>
      <c r="AB310" s="90" t="s">
        <v>86</v>
      </c>
      <c r="AC310" s="90" t="s">
        <v>37</v>
      </c>
      <c r="AD310" s="90" t="s">
        <v>37</v>
      </c>
      <c r="AE310" s="87" t="s">
        <v>111</v>
      </c>
      <c r="AF310" s="121" t="s">
        <v>36</v>
      </c>
    </row>
    <row r="311" spans="1:32" s="5" customFormat="1" ht="150" x14ac:dyDescent="0.25">
      <c r="A311" s="82">
        <v>20</v>
      </c>
      <c r="B311" s="87" t="s">
        <v>2505</v>
      </c>
      <c r="C311" s="84" t="s">
        <v>68</v>
      </c>
      <c r="D311" s="85" t="s">
        <v>7480</v>
      </c>
      <c r="E311" s="82" t="s">
        <v>377</v>
      </c>
      <c r="F311" s="92">
        <v>43669.541666666664</v>
      </c>
      <c r="G311" s="92">
        <v>43669.666666666664</v>
      </c>
      <c r="H311" s="82" t="s">
        <v>69</v>
      </c>
      <c r="I311" s="87" t="s">
        <v>7481</v>
      </c>
      <c r="J311" s="88">
        <v>3</v>
      </c>
      <c r="K311" s="87" t="s">
        <v>7482</v>
      </c>
      <c r="L311" s="82"/>
      <c r="M311" s="82"/>
      <c r="N311" s="82" t="s">
        <v>7483</v>
      </c>
      <c r="O311" s="82">
        <v>156</v>
      </c>
      <c r="P311" s="82">
        <v>0</v>
      </c>
      <c r="Q311" s="82">
        <v>0</v>
      </c>
      <c r="R311" s="82">
        <v>155</v>
      </c>
      <c r="S311" s="82">
        <v>0</v>
      </c>
      <c r="T311" s="82">
        <v>0</v>
      </c>
      <c r="U311" s="82">
        <v>0</v>
      </c>
      <c r="V311" s="82">
        <v>155</v>
      </c>
      <c r="W311" s="82">
        <v>1</v>
      </c>
      <c r="X311" s="82" t="s">
        <v>6777</v>
      </c>
      <c r="Y311" s="82" t="s">
        <v>126</v>
      </c>
      <c r="Z311" s="89" t="s">
        <v>7953</v>
      </c>
      <c r="AA311" s="90"/>
      <c r="AB311" s="90"/>
      <c r="AC311" s="90"/>
      <c r="AD311" s="90"/>
      <c r="AE311" s="87" t="s">
        <v>111</v>
      </c>
      <c r="AF311" s="121" t="s">
        <v>36</v>
      </c>
    </row>
    <row r="312" spans="1:32" s="5" customFormat="1" ht="56.25" x14ac:dyDescent="0.25">
      <c r="A312" s="82">
        <v>22</v>
      </c>
      <c r="B312" s="87" t="s">
        <v>2514</v>
      </c>
      <c r="C312" s="84" t="s">
        <v>68</v>
      </c>
      <c r="D312" s="85" t="s">
        <v>7954</v>
      </c>
      <c r="E312" s="82" t="s">
        <v>378</v>
      </c>
      <c r="F312" s="92">
        <v>43668.541666666664</v>
      </c>
      <c r="G312" s="92">
        <v>43668.625</v>
      </c>
      <c r="H312" s="82" t="s">
        <v>69</v>
      </c>
      <c r="I312" s="87" t="s">
        <v>4741</v>
      </c>
      <c r="J312" s="88">
        <v>2.0000000000582077</v>
      </c>
      <c r="K312" s="87" t="s">
        <v>7955</v>
      </c>
      <c r="L312" s="82"/>
      <c r="M312" s="82"/>
      <c r="N312" s="82" t="s">
        <v>7956</v>
      </c>
      <c r="O312" s="82">
        <v>86</v>
      </c>
      <c r="P312" s="82">
        <v>0</v>
      </c>
      <c r="Q312" s="82">
        <v>0</v>
      </c>
      <c r="R312" s="82">
        <v>86</v>
      </c>
      <c r="S312" s="82">
        <v>0</v>
      </c>
      <c r="T312" s="82">
        <v>0</v>
      </c>
      <c r="U312" s="82">
        <v>0</v>
      </c>
      <c r="V312" s="82">
        <v>86</v>
      </c>
      <c r="W312" s="82">
        <v>0</v>
      </c>
      <c r="X312" s="82">
        <v>61</v>
      </c>
      <c r="Y312" s="82"/>
      <c r="Z312" s="89"/>
      <c r="AA312" s="90"/>
      <c r="AB312" s="90"/>
      <c r="AC312" s="90" t="s">
        <v>37</v>
      </c>
      <c r="AD312" s="90" t="s">
        <v>37</v>
      </c>
      <c r="AE312" s="87" t="s">
        <v>161</v>
      </c>
      <c r="AF312" s="121" t="s">
        <v>36</v>
      </c>
    </row>
    <row r="313" spans="1:32" s="5" customFormat="1" ht="56.25" x14ac:dyDescent="0.25">
      <c r="A313" s="82">
        <v>20</v>
      </c>
      <c r="B313" s="87" t="s">
        <v>2514</v>
      </c>
      <c r="C313" s="84" t="s">
        <v>68</v>
      </c>
      <c r="D313" s="85" t="s">
        <v>3569</v>
      </c>
      <c r="E313" s="82" t="s">
        <v>378</v>
      </c>
      <c r="F313" s="92">
        <v>43669.375</v>
      </c>
      <c r="G313" s="92">
        <v>43669.479166666664</v>
      </c>
      <c r="H313" s="82" t="s">
        <v>69</v>
      </c>
      <c r="I313" s="87" t="s">
        <v>4741</v>
      </c>
      <c r="J313" s="88">
        <v>2.4999999999417923</v>
      </c>
      <c r="K313" s="87" t="s">
        <v>7957</v>
      </c>
      <c r="L313" s="82"/>
      <c r="M313" s="82"/>
      <c r="N313" s="82" t="s">
        <v>7958</v>
      </c>
      <c r="O313" s="82">
        <v>38</v>
      </c>
      <c r="P313" s="82">
        <v>0</v>
      </c>
      <c r="Q313" s="82">
        <v>0</v>
      </c>
      <c r="R313" s="82">
        <v>38</v>
      </c>
      <c r="S313" s="82">
        <v>0</v>
      </c>
      <c r="T313" s="82">
        <v>0</v>
      </c>
      <c r="U313" s="82">
        <v>0</v>
      </c>
      <c r="V313" s="82">
        <v>38</v>
      </c>
      <c r="W313" s="82">
        <v>0</v>
      </c>
      <c r="X313" s="82">
        <v>30</v>
      </c>
      <c r="Y313" s="82"/>
      <c r="Z313" s="89"/>
      <c r="AA313" s="90"/>
      <c r="AB313" s="90"/>
      <c r="AC313" s="90" t="s">
        <v>37</v>
      </c>
      <c r="AD313" s="90" t="s">
        <v>37</v>
      </c>
      <c r="AE313" s="87" t="s">
        <v>161</v>
      </c>
      <c r="AF313" s="121" t="s">
        <v>36</v>
      </c>
    </row>
    <row r="314" spans="1:32" s="5" customFormat="1" ht="56.25" x14ac:dyDescent="0.25">
      <c r="A314" s="82">
        <v>23</v>
      </c>
      <c r="B314" s="87" t="s">
        <v>1557</v>
      </c>
      <c r="C314" s="84" t="s">
        <v>68</v>
      </c>
      <c r="D314" s="85" t="s">
        <v>7959</v>
      </c>
      <c r="E314" s="82" t="s">
        <v>78</v>
      </c>
      <c r="F314" s="92">
        <v>43668.552083333336</v>
      </c>
      <c r="G314" s="92">
        <v>43668.645833333336</v>
      </c>
      <c r="H314" s="82" t="s">
        <v>71</v>
      </c>
      <c r="I314" s="87" t="s">
        <v>7960</v>
      </c>
      <c r="J314" s="88">
        <v>2.25</v>
      </c>
      <c r="K314" s="87" t="s">
        <v>7961</v>
      </c>
      <c r="L314" s="82"/>
      <c r="M314" s="82"/>
      <c r="N314" s="82" t="s">
        <v>354</v>
      </c>
      <c r="O314" s="82">
        <v>1</v>
      </c>
      <c r="P314" s="82">
        <v>0</v>
      </c>
      <c r="Q314" s="82">
        <v>0</v>
      </c>
      <c r="R314" s="82">
        <v>1</v>
      </c>
      <c r="S314" s="82">
        <v>0</v>
      </c>
      <c r="T314" s="82">
        <v>0</v>
      </c>
      <c r="U314" s="82">
        <v>0</v>
      </c>
      <c r="V314" s="82">
        <v>1</v>
      </c>
      <c r="W314" s="82">
        <v>0</v>
      </c>
      <c r="X314" s="82">
        <v>2.5</v>
      </c>
      <c r="Y314" s="82"/>
      <c r="Z314" s="89" t="s">
        <v>7962</v>
      </c>
      <c r="AA314" s="90" t="s">
        <v>98</v>
      </c>
      <c r="AB314" s="90" t="s">
        <v>73</v>
      </c>
      <c r="AC314" s="90" t="s">
        <v>77</v>
      </c>
      <c r="AD314" s="90" t="s">
        <v>77</v>
      </c>
      <c r="AE314" s="87" t="s">
        <v>7619</v>
      </c>
      <c r="AF314" s="121" t="s">
        <v>36</v>
      </c>
    </row>
    <row r="315" spans="1:32" s="5" customFormat="1" ht="56.25" x14ac:dyDescent="0.25">
      <c r="A315" s="82">
        <v>23</v>
      </c>
      <c r="B315" s="87" t="s">
        <v>1557</v>
      </c>
      <c r="C315" s="84" t="s">
        <v>65</v>
      </c>
      <c r="D315" s="85" t="s">
        <v>7963</v>
      </c>
      <c r="E315" s="82" t="s">
        <v>378</v>
      </c>
      <c r="F315" s="92">
        <v>43668.347222222219</v>
      </c>
      <c r="G315" s="92">
        <v>43668.9375</v>
      </c>
      <c r="H315" s="82" t="s">
        <v>71</v>
      </c>
      <c r="I315" s="87" t="s">
        <v>7964</v>
      </c>
      <c r="J315" s="88">
        <v>14.166666666744277</v>
      </c>
      <c r="K315" s="87" t="s">
        <v>7965</v>
      </c>
      <c r="L315" s="82" t="s">
        <v>7966</v>
      </c>
      <c r="M315" s="82"/>
      <c r="N315" s="82"/>
      <c r="O315" s="82">
        <v>2</v>
      </c>
      <c r="P315" s="82">
        <v>2</v>
      </c>
      <c r="Q315" s="82">
        <v>0</v>
      </c>
      <c r="R315" s="82">
        <v>0</v>
      </c>
      <c r="S315" s="82">
        <v>0</v>
      </c>
      <c r="T315" s="82">
        <v>0</v>
      </c>
      <c r="U315" s="82">
        <v>0</v>
      </c>
      <c r="V315" s="82">
        <v>2</v>
      </c>
      <c r="W315" s="82">
        <v>0</v>
      </c>
      <c r="X315" s="82">
        <v>4</v>
      </c>
      <c r="Y315" s="82"/>
      <c r="Z315" s="89" t="s">
        <v>7962</v>
      </c>
      <c r="AA315" s="90" t="s">
        <v>98</v>
      </c>
      <c r="AB315" s="90" t="s">
        <v>73</v>
      </c>
      <c r="AC315" s="90" t="s">
        <v>77</v>
      </c>
      <c r="AD315" s="90" t="s">
        <v>77</v>
      </c>
      <c r="AE315" s="87" t="s">
        <v>7619</v>
      </c>
      <c r="AF315" s="121" t="s">
        <v>36</v>
      </c>
    </row>
    <row r="316" spans="1:32" s="5" customFormat="1" ht="56.25" x14ac:dyDescent="0.25">
      <c r="A316" s="82">
        <v>23</v>
      </c>
      <c r="B316" s="87" t="s">
        <v>1557</v>
      </c>
      <c r="C316" s="84" t="s">
        <v>381</v>
      </c>
      <c r="D316" s="85" t="s">
        <v>7967</v>
      </c>
      <c r="E316" s="82" t="s">
        <v>379</v>
      </c>
      <c r="F316" s="92">
        <v>43669.309027777781</v>
      </c>
      <c r="G316" s="92">
        <v>43669.354166666664</v>
      </c>
      <c r="H316" s="82" t="s">
        <v>71</v>
      </c>
      <c r="I316" s="87" t="s">
        <v>7968</v>
      </c>
      <c r="J316" s="88">
        <v>1.0833333331975155</v>
      </c>
      <c r="K316" s="87" t="s">
        <v>7969</v>
      </c>
      <c r="L316" s="82" t="s">
        <v>7970</v>
      </c>
      <c r="M316" s="82"/>
      <c r="N316" s="82" t="s">
        <v>7971</v>
      </c>
      <c r="O316" s="82">
        <v>27</v>
      </c>
      <c r="P316" s="82">
        <v>16</v>
      </c>
      <c r="Q316" s="82">
        <v>0</v>
      </c>
      <c r="R316" s="82">
        <v>11</v>
      </c>
      <c r="S316" s="82">
        <v>0</v>
      </c>
      <c r="T316" s="82">
        <v>0</v>
      </c>
      <c r="U316" s="82">
        <v>1</v>
      </c>
      <c r="V316" s="82">
        <v>26</v>
      </c>
      <c r="W316" s="82">
        <v>0</v>
      </c>
      <c r="X316" s="82">
        <v>400</v>
      </c>
      <c r="Y316" s="82"/>
      <c r="Z316" s="89" t="s">
        <v>7972</v>
      </c>
      <c r="AA316" s="90" t="s">
        <v>98</v>
      </c>
      <c r="AB316" s="90" t="s">
        <v>73</v>
      </c>
      <c r="AC316" s="90" t="s">
        <v>37</v>
      </c>
      <c r="AD316" s="90" t="s">
        <v>37</v>
      </c>
      <c r="AE316" s="87" t="s">
        <v>7619</v>
      </c>
      <c r="AF316" s="121" t="s">
        <v>36</v>
      </c>
    </row>
    <row r="317" spans="1:32" s="5" customFormat="1" ht="56.25" x14ac:dyDescent="0.25">
      <c r="A317" s="82">
        <v>20</v>
      </c>
      <c r="B317" s="87" t="s">
        <v>1542</v>
      </c>
      <c r="C317" s="84" t="s">
        <v>381</v>
      </c>
      <c r="D317" s="85" t="s">
        <v>7973</v>
      </c>
      <c r="E317" s="82" t="s">
        <v>377</v>
      </c>
      <c r="F317" s="92">
        <v>43669.375</v>
      </c>
      <c r="G317" s="92">
        <v>43669.625</v>
      </c>
      <c r="H317" s="82" t="s">
        <v>69</v>
      </c>
      <c r="I317" s="87" t="s">
        <v>7974</v>
      </c>
      <c r="J317" s="88">
        <v>6</v>
      </c>
      <c r="K317" s="82" t="s">
        <v>7975</v>
      </c>
      <c r="L317" s="82"/>
      <c r="M317" s="82"/>
      <c r="N317" s="82" t="s">
        <v>7976</v>
      </c>
      <c r="O317" s="82">
        <v>15</v>
      </c>
      <c r="P317" s="82">
        <v>0</v>
      </c>
      <c r="Q317" s="82">
        <v>0</v>
      </c>
      <c r="R317" s="82">
        <v>15</v>
      </c>
      <c r="S317" s="82">
        <v>0</v>
      </c>
      <c r="T317" s="82">
        <v>0</v>
      </c>
      <c r="U317" s="82">
        <v>0</v>
      </c>
      <c r="V317" s="82">
        <v>15</v>
      </c>
      <c r="W317" s="82">
        <v>0</v>
      </c>
      <c r="X317" s="82">
        <v>20</v>
      </c>
      <c r="Y317" s="82"/>
      <c r="Z317" s="89" t="s">
        <v>7977</v>
      </c>
      <c r="AA317" s="90"/>
      <c r="AB317" s="90"/>
      <c r="AC317" s="90" t="s">
        <v>77</v>
      </c>
      <c r="AD317" s="90" t="s">
        <v>77</v>
      </c>
      <c r="AE317" s="87" t="s">
        <v>7978</v>
      </c>
      <c r="AF317" s="121" t="s">
        <v>36</v>
      </c>
    </row>
    <row r="318" spans="1:32" s="5" customFormat="1" ht="56.25" x14ac:dyDescent="0.25">
      <c r="A318" s="82">
        <v>20</v>
      </c>
      <c r="B318" s="87" t="s">
        <v>1568</v>
      </c>
      <c r="C318" s="84" t="s">
        <v>68</v>
      </c>
      <c r="D318" s="85" t="s">
        <v>4803</v>
      </c>
      <c r="E318" s="82" t="s">
        <v>377</v>
      </c>
      <c r="F318" s="92">
        <v>43669.479166666664</v>
      </c>
      <c r="G318" s="92">
        <v>43669.745833333334</v>
      </c>
      <c r="H318" s="82" t="s">
        <v>69</v>
      </c>
      <c r="I318" s="87" t="s">
        <v>7929</v>
      </c>
      <c r="J318" s="88">
        <v>6.4000000000814907</v>
      </c>
      <c r="K318" s="82" t="s">
        <v>4805</v>
      </c>
      <c r="L318" s="82"/>
      <c r="M318" s="82"/>
      <c r="N318" s="82" t="s">
        <v>4806</v>
      </c>
      <c r="O318" s="82">
        <v>268</v>
      </c>
      <c r="P318" s="82">
        <v>0</v>
      </c>
      <c r="Q318" s="82">
        <v>0</v>
      </c>
      <c r="R318" s="82">
        <v>268</v>
      </c>
      <c r="S318" s="82">
        <v>0</v>
      </c>
      <c r="T318" s="82">
        <v>0</v>
      </c>
      <c r="U318" s="82">
        <v>0</v>
      </c>
      <c r="V318" s="82">
        <v>268</v>
      </c>
      <c r="W318" s="82">
        <v>0</v>
      </c>
      <c r="X318" s="82">
        <v>326</v>
      </c>
      <c r="Y318" s="82"/>
      <c r="Z318" s="89" t="s">
        <v>7979</v>
      </c>
      <c r="AA318" s="90"/>
      <c r="AB318" s="90"/>
      <c r="AC318" s="90" t="s">
        <v>77</v>
      </c>
      <c r="AD318" s="90" t="s">
        <v>77</v>
      </c>
      <c r="AE318" s="87" t="s">
        <v>476</v>
      </c>
      <c r="AF318" s="121" t="s">
        <v>36</v>
      </c>
    </row>
    <row r="319" spans="1:32" s="5" customFormat="1" ht="75" x14ac:dyDescent="0.25">
      <c r="A319" s="82">
        <v>20</v>
      </c>
      <c r="B319" s="87" t="s">
        <v>1568</v>
      </c>
      <c r="C319" s="84" t="s">
        <v>70</v>
      </c>
      <c r="D319" s="85" t="s">
        <v>7980</v>
      </c>
      <c r="E319" s="82" t="s">
        <v>377</v>
      </c>
      <c r="F319" s="92">
        <v>43669.416666666664</v>
      </c>
      <c r="G319" s="92">
        <v>43669.5</v>
      </c>
      <c r="H319" s="82" t="s">
        <v>71</v>
      </c>
      <c r="I319" s="87" t="s">
        <v>7981</v>
      </c>
      <c r="J319" s="88">
        <v>2.0000000000582077</v>
      </c>
      <c r="K319" s="82" t="s">
        <v>7982</v>
      </c>
      <c r="L319" s="82"/>
      <c r="M319" s="82"/>
      <c r="N319" s="82" t="s">
        <v>96</v>
      </c>
      <c r="O319" s="82">
        <v>1</v>
      </c>
      <c r="P319" s="82">
        <v>0</v>
      </c>
      <c r="Q319" s="82">
        <v>0</v>
      </c>
      <c r="R319" s="82">
        <v>1</v>
      </c>
      <c r="S319" s="82">
        <v>0</v>
      </c>
      <c r="T319" s="82">
        <v>0</v>
      </c>
      <c r="U319" s="82">
        <v>1</v>
      </c>
      <c r="V319" s="82">
        <v>0</v>
      </c>
      <c r="W319" s="82">
        <v>0</v>
      </c>
      <c r="X319" s="82">
        <v>326</v>
      </c>
      <c r="Y319" s="82"/>
      <c r="Z319" s="89" t="s">
        <v>7983</v>
      </c>
      <c r="AA319" s="90" t="s">
        <v>100</v>
      </c>
      <c r="AB319" s="90" t="s">
        <v>117</v>
      </c>
      <c r="AC319" s="90" t="s">
        <v>37</v>
      </c>
      <c r="AD319" s="90" t="s">
        <v>37</v>
      </c>
      <c r="AE319" s="87" t="s">
        <v>476</v>
      </c>
      <c r="AF319" s="121" t="s">
        <v>36</v>
      </c>
    </row>
    <row r="320" spans="1:32" s="5" customFormat="1" ht="75" x14ac:dyDescent="0.25">
      <c r="A320" s="289">
        <v>22</v>
      </c>
      <c r="B320" s="87" t="s">
        <v>1557</v>
      </c>
      <c r="C320" s="289" t="s">
        <v>70</v>
      </c>
      <c r="D320" s="290" t="s">
        <v>7742</v>
      </c>
      <c r="E320" s="291" t="s">
        <v>378</v>
      </c>
      <c r="F320" s="292">
        <v>43670.25</v>
      </c>
      <c r="G320" s="292">
        <v>43670.375</v>
      </c>
      <c r="H320" s="291" t="s">
        <v>69</v>
      </c>
      <c r="I320" s="293" t="s">
        <v>7743</v>
      </c>
      <c r="J320" s="306">
        <v>3</v>
      </c>
      <c r="K320" s="291" t="s">
        <v>7744</v>
      </c>
      <c r="L320" s="291" t="s">
        <v>7412</v>
      </c>
      <c r="M320" s="291"/>
      <c r="N320" s="291" t="s">
        <v>7745</v>
      </c>
      <c r="O320" s="291">
        <v>11</v>
      </c>
      <c r="P320" s="291">
        <v>2</v>
      </c>
      <c r="Q320" s="291">
        <v>0</v>
      </c>
      <c r="R320" s="291">
        <v>9</v>
      </c>
      <c r="S320" s="291">
        <v>0</v>
      </c>
      <c r="T320" s="291">
        <v>0</v>
      </c>
      <c r="U320" s="291">
        <v>0</v>
      </c>
      <c r="V320" s="291">
        <v>11</v>
      </c>
      <c r="W320" s="291">
        <v>0</v>
      </c>
      <c r="X320" s="291">
        <v>82</v>
      </c>
      <c r="Y320" s="291"/>
      <c r="Z320" s="89"/>
      <c r="AA320" s="149"/>
      <c r="AB320" s="149"/>
      <c r="AC320" s="149" t="s">
        <v>77</v>
      </c>
      <c r="AD320" s="149" t="s">
        <v>77</v>
      </c>
      <c r="AE320" s="293" t="s">
        <v>7984</v>
      </c>
      <c r="AF320" s="121" t="s">
        <v>36</v>
      </c>
    </row>
    <row r="321" spans="1:32" s="5" customFormat="1" ht="75" x14ac:dyDescent="0.25">
      <c r="A321" s="289">
        <v>22</v>
      </c>
      <c r="B321" s="87" t="s">
        <v>1557</v>
      </c>
      <c r="C321" s="84" t="s">
        <v>68</v>
      </c>
      <c r="D321" s="85" t="s">
        <v>7985</v>
      </c>
      <c r="E321" s="82" t="s">
        <v>78</v>
      </c>
      <c r="F321" s="292">
        <v>43669.475694444445</v>
      </c>
      <c r="G321" s="292">
        <v>43670.416666666664</v>
      </c>
      <c r="H321" s="82" t="s">
        <v>71</v>
      </c>
      <c r="I321" s="87" t="s">
        <v>6065</v>
      </c>
      <c r="J321" s="88">
        <v>22.583333333255723</v>
      </c>
      <c r="K321" s="82" t="s">
        <v>7986</v>
      </c>
      <c r="L321" s="82"/>
      <c r="M321" s="82"/>
      <c r="N321" s="82" t="s">
        <v>354</v>
      </c>
      <c r="O321" s="82">
        <v>1</v>
      </c>
      <c r="P321" s="82">
        <v>0</v>
      </c>
      <c r="Q321" s="82">
        <v>0</v>
      </c>
      <c r="R321" s="82">
        <v>1</v>
      </c>
      <c r="S321" s="82">
        <v>0</v>
      </c>
      <c r="T321" s="82">
        <v>0</v>
      </c>
      <c r="U321" s="82">
        <v>0</v>
      </c>
      <c r="V321" s="82">
        <v>1</v>
      </c>
      <c r="W321" s="82">
        <v>0</v>
      </c>
      <c r="X321" s="291">
        <v>3</v>
      </c>
      <c r="Y321" s="82"/>
      <c r="Z321" s="89" t="s">
        <v>7987</v>
      </c>
      <c r="AA321" s="90" t="s">
        <v>85</v>
      </c>
      <c r="AB321" s="90" t="s">
        <v>86</v>
      </c>
      <c r="AC321" s="90" t="s">
        <v>77</v>
      </c>
      <c r="AD321" s="90" t="s">
        <v>77</v>
      </c>
      <c r="AE321" s="293" t="s">
        <v>7984</v>
      </c>
      <c r="AF321" s="121" t="s">
        <v>36</v>
      </c>
    </row>
    <row r="322" spans="1:32" s="5" customFormat="1" ht="75" x14ac:dyDescent="0.25">
      <c r="A322" s="82">
        <v>20</v>
      </c>
      <c r="B322" s="87" t="s">
        <v>1509</v>
      </c>
      <c r="C322" s="84" t="s">
        <v>68</v>
      </c>
      <c r="D322" s="85" t="s">
        <v>7988</v>
      </c>
      <c r="E322" s="82" t="s">
        <v>377</v>
      </c>
      <c r="F322" s="92">
        <v>43670.375</v>
      </c>
      <c r="G322" s="92">
        <v>43670.5</v>
      </c>
      <c r="H322" s="82" t="s">
        <v>69</v>
      </c>
      <c r="I322" s="87" t="s">
        <v>7989</v>
      </c>
      <c r="J322" s="88">
        <v>3</v>
      </c>
      <c r="K322" s="82" t="s">
        <v>7990</v>
      </c>
      <c r="L322" s="82"/>
      <c r="M322" s="82"/>
      <c r="N322" s="82" t="s">
        <v>7991</v>
      </c>
      <c r="O322" s="82">
        <v>113</v>
      </c>
      <c r="P322" s="82">
        <v>0</v>
      </c>
      <c r="Q322" s="82">
        <v>0</v>
      </c>
      <c r="R322" s="82">
        <v>113</v>
      </c>
      <c r="S322" s="82">
        <v>0</v>
      </c>
      <c r="T322" s="82">
        <v>0</v>
      </c>
      <c r="U322" s="82">
        <v>0</v>
      </c>
      <c r="V322" s="82">
        <v>113</v>
      </c>
      <c r="W322" s="82">
        <v>0</v>
      </c>
      <c r="X322" s="82">
        <v>56.54</v>
      </c>
      <c r="Y322" s="82"/>
      <c r="Z322" s="89"/>
      <c r="AA322" s="90"/>
      <c r="AB322" s="90"/>
      <c r="AC322" s="90" t="s">
        <v>37</v>
      </c>
      <c r="AD322" s="90" t="s">
        <v>37</v>
      </c>
      <c r="AE322" s="209" t="s">
        <v>6202</v>
      </c>
      <c r="AF322" s="121" t="s">
        <v>36</v>
      </c>
    </row>
    <row r="323" spans="1:32" s="5" customFormat="1" ht="75" x14ac:dyDescent="0.25">
      <c r="A323" s="82">
        <v>20</v>
      </c>
      <c r="B323" s="87" t="s">
        <v>147</v>
      </c>
      <c r="C323" s="84" t="s">
        <v>68</v>
      </c>
      <c r="D323" s="85" t="s">
        <v>270</v>
      </c>
      <c r="E323" s="82" t="s">
        <v>378</v>
      </c>
      <c r="F323" s="92">
        <v>43669.363194444442</v>
      </c>
      <c r="G323" s="92">
        <v>43669.496527777781</v>
      </c>
      <c r="H323" s="82" t="s">
        <v>69</v>
      </c>
      <c r="I323" s="85" t="s">
        <v>7992</v>
      </c>
      <c r="J323" s="88">
        <v>3.2000000001280569</v>
      </c>
      <c r="K323" s="85" t="s">
        <v>271</v>
      </c>
      <c r="L323" s="82"/>
      <c r="M323" s="82"/>
      <c r="N323" s="84" t="s">
        <v>272</v>
      </c>
      <c r="O323" s="82">
        <v>4</v>
      </c>
      <c r="P323" s="82">
        <v>0</v>
      </c>
      <c r="Q323" s="82">
        <v>0</v>
      </c>
      <c r="R323" s="82">
        <v>4</v>
      </c>
      <c r="S323" s="82">
        <v>0</v>
      </c>
      <c r="T323" s="82">
        <v>0</v>
      </c>
      <c r="U323" s="82">
        <v>0</v>
      </c>
      <c r="V323" s="82">
        <v>4</v>
      </c>
      <c r="W323" s="82">
        <v>0</v>
      </c>
      <c r="X323" s="84">
        <v>14</v>
      </c>
      <c r="Y323" s="82"/>
      <c r="Z323" s="89" t="s">
        <v>7993</v>
      </c>
      <c r="AA323" s="90"/>
      <c r="AB323" s="90"/>
      <c r="AC323" s="90" t="s">
        <v>77</v>
      </c>
      <c r="AD323" s="90" t="s">
        <v>77</v>
      </c>
      <c r="AE323" s="380" t="s">
        <v>151</v>
      </c>
      <c r="AF323" s="121" t="s">
        <v>36</v>
      </c>
    </row>
    <row r="324" spans="1:32" s="5" customFormat="1" ht="75" x14ac:dyDescent="0.25">
      <c r="A324" s="82">
        <v>20</v>
      </c>
      <c r="B324" s="87" t="s">
        <v>147</v>
      </c>
      <c r="C324" s="84" t="s">
        <v>68</v>
      </c>
      <c r="D324" s="85" t="s">
        <v>259</v>
      </c>
      <c r="E324" s="82" t="s">
        <v>378</v>
      </c>
      <c r="F324" s="92">
        <v>43669.652777777781</v>
      </c>
      <c r="G324" s="92">
        <v>43669.670138888891</v>
      </c>
      <c r="H324" s="82" t="s">
        <v>69</v>
      </c>
      <c r="I324" s="85" t="s">
        <v>7994</v>
      </c>
      <c r="J324" s="88">
        <v>0.41666666662786156</v>
      </c>
      <c r="K324" s="85" t="s">
        <v>260</v>
      </c>
      <c r="L324" s="82"/>
      <c r="M324" s="82"/>
      <c r="N324" s="84" t="s">
        <v>7161</v>
      </c>
      <c r="O324" s="82">
        <v>10</v>
      </c>
      <c r="P324" s="82">
        <v>0</v>
      </c>
      <c r="Q324" s="82">
        <v>0</v>
      </c>
      <c r="R324" s="82">
        <v>10</v>
      </c>
      <c r="S324" s="82">
        <v>0</v>
      </c>
      <c r="T324" s="82">
        <v>0</v>
      </c>
      <c r="U324" s="82">
        <v>0</v>
      </c>
      <c r="V324" s="82">
        <v>10</v>
      </c>
      <c r="W324" s="82">
        <v>0</v>
      </c>
      <c r="X324" s="84">
        <v>44</v>
      </c>
      <c r="Y324" s="82"/>
      <c r="Z324" s="89" t="s">
        <v>7993</v>
      </c>
      <c r="AA324" s="90"/>
      <c r="AB324" s="90"/>
      <c r="AC324" s="90" t="s">
        <v>77</v>
      </c>
      <c r="AD324" s="90" t="s">
        <v>77</v>
      </c>
      <c r="AE324" s="380" t="s">
        <v>151</v>
      </c>
      <c r="AF324" s="121" t="s">
        <v>36</v>
      </c>
    </row>
    <row r="325" spans="1:32" s="5" customFormat="1" ht="75" x14ac:dyDescent="0.25">
      <c r="A325" s="82">
        <v>20</v>
      </c>
      <c r="B325" s="87" t="s">
        <v>2847</v>
      </c>
      <c r="C325" s="84" t="s">
        <v>70</v>
      </c>
      <c r="D325" s="85" t="s">
        <v>7995</v>
      </c>
      <c r="E325" s="82" t="s">
        <v>377</v>
      </c>
      <c r="F325" s="92">
        <v>43670.416666666664</v>
      </c>
      <c r="G325" s="92">
        <v>43670.5</v>
      </c>
      <c r="H325" s="82" t="s">
        <v>69</v>
      </c>
      <c r="I325" s="87" t="s">
        <v>7996</v>
      </c>
      <c r="J325" s="88">
        <v>2.0000000000582077</v>
      </c>
      <c r="K325" s="87" t="s">
        <v>7997</v>
      </c>
      <c r="L325" s="82"/>
      <c r="M325" s="82"/>
      <c r="N325" s="82" t="s">
        <v>7998</v>
      </c>
      <c r="O325" s="82">
        <v>109</v>
      </c>
      <c r="P325" s="82">
        <v>0</v>
      </c>
      <c r="Q325" s="82">
        <v>0</v>
      </c>
      <c r="R325" s="82">
        <v>109</v>
      </c>
      <c r="S325" s="82">
        <v>0</v>
      </c>
      <c r="T325" s="82">
        <v>0</v>
      </c>
      <c r="U325" s="82">
        <v>0</v>
      </c>
      <c r="V325" s="82">
        <v>109</v>
      </c>
      <c r="W325" s="82">
        <v>0</v>
      </c>
      <c r="X325" s="82">
        <v>104</v>
      </c>
      <c r="Y325" s="82"/>
      <c r="Z325" s="89"/>
      <c r="AA325" s="90"/>
      <c r="AB325" s="90"/>
      <c r="AC325" s="90" t="s">
        <v>77</v>
      </c>
      <c r="AD325" s="90" t="s">
        <v>77</v>
      </c>
      <c r="AE325" s="87" t="s">
        <v>7327</v>
      </c>
      <c r="AF325" s="121" t="s">
        <v>36</v>
      </c>
    </row>
    <row r="326" spans="1:32" s="5" customFormat="1" ht="75" x14ac:dyDescent="0.25">
      <c r="A326" s="82">
        <v>20</v>
      </c>
      <c r="B326" s="87" t="s">
        <v>2847</v>
      </c>
      <c r="C326" s="84" t="s">
        <v>70</v>
      </c>
      <c r="D326" s="85" t="s">
        <v>7999</v>
      </c>
      <c r="E326" s="82" t="s">
        <v>378</v>
      </c>
      <c r="F326" s="92">
        <v>43670.375</v>
      </c>
      <c r="G326" s="92">
        <v>43670.416666666664</v>
      </c>
      <c r="H326" s="82" t="s">
        <v>69</v>
      </c>
      <c r="I326" s="87" t="s">
        <v>8000</v>
      </c>
      <c r="J326" s="88">
        <v>0.99999999994179234</v>
      </c>
      <c r="K326" s="87" t="s">
        <v>7997</v>
      </c>
      <c r="L326" s="82"/>
      <c r="M326" s="82"/>
      <c r="N326" s="82" t="s">
        <v>483</v>
      </c>
      <c r="O326" s="82">
        <v>2</v>
      </c>
      <c r="P326" s="82">
        <v>0</v>
      </c>
      <c r="Q326" s="82">
        <v>0</v>
      </c>
      <c r="R326" s="82">
        <v>2</v>
      </c>
      <c r="S326" s="82">
        <v>0</v>
      </c>
      <c r="T326" s="82">
        <v>0</v>
      </c>
      <c r="U326" s="82">
        <v>0</v>
      </c>
      <c r="V326" s="82">
        <v>2</v>
      </c>
      <c r="W326" s="82">
        <v>0</v>
      </c>
      <c r="X326" s="82">
        <v>18</v>
      </c>
      <c r="Y326" s="82"/>
      <c r="Z326" s="89"/>
      <c r="AA326" s="90"/>
      <c r="AB326" s="90"/>
      <c r="AC326" s="90" t="s">
        <v>77</v>
      </c>
      <c r="AD326" s="90" t="s">
        <v>77</v>
      </c>
      <c r="AE326" s="87" t="s">
        <v>7327</v>
      </c>
      <c r="AF326" s="121" t="s">
        <v>36</v>
      </c>
    </row>
    <row r="327" spans="1:32" s="5" customFormat="1" ht="150" x14ac:dyDescent="0.25">
      <c r="A327" s="82">
        <v>20</v>
      </c>
      <c r="B327" s="87" t="s">
        <v>2505</v>
      </c>
      <c r="C327" s="84" t="s">
        <v>68</v>
      </c>
      <c r="D327" s="85" t="s">
        <v>6428</v>
      </c>
      <c r="E327" s="82" t="s">
        <v>377</v>
      </c>
      <c r="F327" s="92">
        <v>43670.375</v>
      </c>
      <c r="G327" s="92">
        <v>43670.708333333336</v>
      </c>
      <c r="H327" s="82" t="s">
        <v>69</v>
      </c>
      <c r="I327" s="87" t="s">
        <v>6429</v>
      </c>
      <c r="J327" s="88">
        <v>8.0000000000582077</v>
      </c>
      <c r="K327" s="82" t="s">
        <v>8001</v>
      </c>
      <c r="L327" s="82"/>
      <c r="M327" s="82"/>
      <c r="N327" s="82" t="s">
        <v>6431</v>
      </c>
      <c r="O327" s="82">
        <v>197</v>
      </c>
      <c r="P327" s="82">
        <v>0</v>
      </c>
      <c r="Q327" s="82">
        <v>0</v>
      </c>
      <c r="R327" s="82">
        <v>196</v>
      </c>
      <c r="S327" s="82">
        <v>0</v>
      </c>
      <c r="T327" s="82">
        <v>0</v>
      </c>
      <c r="U327" s="82">
        <v>0</v>
      </c>
      <c r="V327" s="82">
        <v>196</v>
      </c>
      <c r="W327" s="82">
        <v>1</v>
      </c>
      <c r="X327" s="82" t="s">
        <v>280</v>
      </c>
      <c r="Y327" s="82" t="s">
        <v>126</v>
      </c>
      <c r="Z327" s="89" t="s">
        <v>8002</v>
      </c>
      <c r="AA327" s="90"/>
      <c r="AB327" s="90"/>
      <c r="AC327" s="90"/>
      <c r="AD327" s="90"/>
      <c r="AE327" s="87" t="s">
        <v>111</v>
      </c>
      <c r="AF327" s="121" t="s">
        <v>36</v>
      </c>
    </row>
    <row r="328" spans="1:32" s="5" customFormat="1" ht="75" x14ac:dyDescent="0.25">
      <c r="A328" s="82">
        <v>20</v>
      </c>
      <c r="B328" s="87" t="s">
        <v>2505</v>
      </c>
      <c r="C328" s="84" t="s">
        <v>68</v>
      </c>
      <c r="D328" s="85" t="s">
        <v>5798</v>
      </c>
      <c r="E328" s="82" t="s">
        <v>377</v>
      </c>
      <c r="F328" s="92">
        <v>43670.395833333336</v>
      </c>
      <c r="G328" s="92">
        <v>43670.666666666664</v>
      </c>
      <c r="H328" s="82" t="s">
        <v>69</v>
      </c>
      <c r="I328" s="87" t="s">
        <v>7716</v>
      </c>
      <c r="J328" s="88">
        <v>6.4999999998835847</v>
      </c>
      <c r="K328" s="82" t="s">
        <v>8003</v>
      </c>
      <c r="L328" s="82"/>
      <c r="M328" s="82"/>
      <c r="N328" s="82" t="s">
        <v>5801</v>
      </c>
      <c r="O328" s="82">
        <v>180</v>
      </c>
      <c r="P328" s="82">
        <v>0</v>
      </c>
      <c r="Q328" s="82">
        <v>0</v>
      </c>
      <c r="R328" s="82">
        <v>180</v>
      </c>
      <c r="S328" s="82">
        <v>0</v>
      </c>
      <c r="T328" s="82">
        <v>0</v>
      </c>
      <c r="U328" s="82">
        <v>0</v>
      </c>
      <c r="V328" s="82">
        <v>180</v>
      </c>
      <c r="W328" s="82">
        <v>0</v>
      </c>
      <c r="X328" s="82" t="s">
        <v>5802</v>
      </c>
      <c r="Y328" s="82"/>
      <c r="Z328" s="89" t="s">
        <v>8002</v>
      </c>
      <c r="AA328" s="90"/>
      <c r="AB328" s="90"/>
      <c r="AC328" s="90"/>
      <c r="AD328" s="90"/>
      <c r="AE328" s="87" t="s">
        <v>111</v>
      </c>
      <c r="AF328" s="121" t="s">
        <v>36</v>
      </c>
    </row>
    <row r="329" spans="1:32" s="5" customFormat="1" ht="75" x14ac:dyDescent="0.25">
      <c r="A329" s="82">
        <v>17</v>
      </c>
      <c r="B329" s="87" t="s">
        <v>2636</v>
      </c>
      <c r="C329" s="84" t="s">
        <v>65</v>
      </c>
      <c r="D329" s="85" t="s">
        <v>8004</v>
      </c>
      <c r="E329" s="82" t="s">
        <v>377</v>
      </c>
      <c r="F329" s="92">
        <v>43669.590277777781</v>
      </c>
      <c r="G329" s="92">
        <v>43669.651388888888</v>
      </c>
      <c r="H329" s="82" t="s">
        <v>71</v>
      </c>
      <c r="I329" s="87" t="s">
        <v>8005</v>
      </c>
      <c r="J329" s="88">
        <v>1.4666666665580124</v>
      </c>
      <c r="K329" s="82" t="s">
        <v>8006</v>
      </c>
      <c r="L329" s="82"/>
      <c r="M329" s="82"/>
      <c r="N329" s="82" t="s">
        <v>8007</v>
      </c>
      <c r="O329" s="175">
        <v>254</v>
      </c>
      <c r="P329" s="82">
        <v>0</v>
      </c>
      <c r="Q329" s="82">
        <v>0</v>
      </c>
      <c r="R329" s="82">
        <v>254</v>
      </c>
      <c r="S329" s="82">
        <v>0</v>
      </c>
      <c r="T329" s="82">
        <v>0</v>
      </c>
      <c r="U329" s="82">
        <v>0</v>
      </c>
      <c r="V329" s="82">
        <v>254</v>
      </c>
      <c r="W329" s="82">
        <v>0</v>
      </c>
      <c r="X329" s="82">
        <v>650</v>
      </c>
      <c r="Y329" s="82"/>
      <c r="Z329" s="89" t="s">
        <v>8008</v>
      </c>
      <c r="AA329" s="90" t="s">
        <v>98</v>
      </c>
      <c r="AB329" s="90" t="s">
        <v>73</v>
      </c>
      <c r="AC329" s="90" t="s">
        <v>77</v>
      </c>
      <c r="AD329" s="90" t="s">
        <v>77</v>
      </c>
      <c r="AE329" s="87" t="s">
        <v>146</v>
      </c>
      <c r="AF329" s="121" t="s">
        <v>36</v>
      </c>
    </row>
    <row r="330" spans="1:32" s="5" customFormat="1" ht="56.25" x14ac:dyDescent="0.25">
      <c r="A330" s="82">
        <v>18</v>
      </c>
      <c r="B330" s="87" t="s">
        <v>2514</v>
      </c>
      <c r="C330" s="84" t="s">
        <v>68</v>
      </c>
      <c r="D330" s="85" t="s">
        <v>3569</v>
      </c>
      <c r="E330" s="82" t="s">
        <v>378</v>
      </c>
      <c r="F330" s="92">
        <v>43670.375</v>
      </c>
      <c r="G330" s="92">
        <v>43670.479166666664</v>
      </c>
      <c r="H330" s="82" t="s">
        <v>69</v>
      </c>
      <c r="I330" s="87" t="s">
        <v>4741</v>
      </c>
      <c r="J330" s="88">
        <v>2.4999999999417923</v>
      </c>
      <c r="K330" s="82" t="s">
        <v>7957</v>
      </c>
      <c r="L330" s="82"/>
      <c r="M330" s="82"/>
      <c r="N330" s="82" t="s">
        <v>7958</v>
      </c>
      <c r="O330" s="82">
        <v>38</v>
      </c>
      <c r="P330" s="82">
        <v>0</v>
      </c>
      <c r="Q330" s="82">
        <v>0</v>
      </c>
      <c r="R330" s="82">
        <v>38</v>
      </c>
      <c r="S330" s="82">
        <v>0</v>
      </c>
      <c r="T330" s="82">
        <v>0</v>
      </c>
      <c r="U330" s="82">
        <v>0</v>
      </c>
      <c r="V330" s="82">
        <v>38</v>
      </c>
      <c r="W330" s="82">
        <v>0</v>
      </c>
      <c r="X330" s="82">
        <v>30</v>
      </c>
      <c r="Y330" s="82"/>
      <c r="Z330" s="89"/>
      <c r="AA330" s="90"/>
      <c r="AB330" s="90"/>
      <c r="AC330" s="90" t="s">
        <v>37</v>
      </c>
      <c r="AD330" s="90" t="s">
        <v>37</v>
      </c>
      <c r="AE330" s="87" t="s">
        <v>161</v>
      </c>
      <c r="AF330" s="121" t="s">
        <v>36</v>
      </c>
    </row>
    <row r="331" spans="1:32" s="5" customFormat="1" ht="56.25" x14ac:dyDescent="0.25">
      <c r="A331" s="82">
        <v>18</v>
      </c>
      <c r="B331" s="87" t="s">
        <v>2514</v>
      </c>
      <c r="C331" s="84" t="s">
        <v>70</v>
      </c>
      <c r="D331" s="85" t="s">
        <v>8009</v>
      </c>
      <c r="E331" s="82" t="s">
        <v>379</v>
      </c>
      <c r="F331" s="92">
        <v>43670.375</v>
      </c>
      <c r="G331" s="92">
        <v>43670.479166666664</v>
      </c>
      <c r="H331" s="82" t="s">
        <v>69</v>
      </c>
      <c r="I331" s="87" t="s">
        <v>8010</v>
      </c>
      <c r="J331" s="88">
        <v>2.4999999999417923</v>
      </c>
      <c r="K331" s="85" t="s">
        <v>8011</v>
      </c>
      <c r="L331" s="82"/>
      <c r="M331" s="82"/>
      <c r="N331" s="82" t="s">
        <v>8012</v>
      </c>
      <c r="O331" s="82">
        <v>77</v>
      </c>
      <c r="P331" s="82">
        <v>0</v>
      </c>
      <c r="Q331" s="82">
        <v>0</v>
      </c>
      <c r="R331" s="82">
        <v>77</v>
      </c>
      <c r="S331" s="82">
        <v>0</v>
      </c>
      <c r="T331" s="82">
        <v>0</v>
      </c>
      <c r="U331" s="82">
        <v>0</v>
      </c>
      <c r="V331" s="82">
        <v>77</v>
      </c>
      <c r="W331" s="82">
        <v>0</v>
      </c>
      <c r="X331" s="82">
        <v>127</v>
      </c>
      <c r="Y331" s="82"/>
      <c r="Z331" s="89"/>
      <c r="AA331" s="90"/>
      <c r="AB331" s="90"/>
      <c r="AC331" s="90" t="s">
        <v>37</v>
      </c>
      <c r="AD331" s="90" t="s">
        <v>37</v>
      </c>
      <c r="AE331" s="87" t="s">
        <v>161</v>
      </c>
      <c r="AF331" s="121" t="s">
        <v>36</v>
      </c>
    </row>
    <row r="332" spans="1:32" s="5" customFormat="1" ht="150" x14ac:dyDescent="0.25">
      <c r="A332" s="82">
        <v>18</v>
      </c>
      <c r="B332" s="163" t="s">
        <v>1531</v>
      </c>
      <c r="C332" s="84" t="s">
        <v>91</v>
      </c>
      <c r="D332" s="85" t="s">
        <v>8013</v>
      </c>
      <c r="E332" s="82" t="s">
        <v>377</v>
      </c>
      <c r="F332" s="92">
        <v>43669.71875</v>
      </c>
      <c r="G332" s="92">
        <v>43669.78125</v>
      </c>
      <c r="H332" s="82" t="s">
        <v>71</v>
      </c>
      <c r="I332" s="85" t="s">
        <v>8014</v>
      </c>
      <c r="J332" s="88">
        <v>1.5</v>
      </c>
      <c r="K332" s="85" t="s">
        <v>7046</v>
      </c>
      <c r="L332" s="134"/>
      <c r="M332" s="134" t="s">
        <v>384</v>
      </c>
      <c r="N332" s="134" t="s">
        <v>8015</v>
      </c>
      <c r="O332" s="134">
        <v>19</v>
      </c>
      <c r="P332" s="134">
        <v>0</v>
      </c>
      <c r="Q332" s="134">
        <v>2</v>
      </c>
      <c r="R332" s="134">
        <v>16</v>
      </c>
      <c r="S332" s="134">
        <v>0</v>
      </c>
      <c r="T332" s="134">
        <v>0</v>
      </c>
      <c r="U332" s="134">
        <v>0</v>
      </c>
      <c r="V332" s="134">
        <v>18</v>
      </c>
      <c r="W332" s="134">
        <v>1</v>
      </c>
      <c r="X332" s="134">
        <v>500</v>
      </c>
      <c r="Y332" s="90" t="s">
        <v>126</v>
      </c>
      <c r="Z332" s="89" t="s">
        <v>8016</v>
      </c>
      <c r="AA332" s="90" t="s">
        <v>97</v>
      </c>
      <c r="AB332" s="90" t="s">
        <v>86</v>
      </c>
      <c r="AC332" s="137" t="s">
        <v>37</v>
      </c>
      <c r="AD332" s="137" t="s">
        <v>37</v>
      </c>
      <c r="AE332" s="83" t="s">
        <v>323</v>
      </c>
      <c r="AF332" s="121" t="s">
        <v>418</v>
      </c>
    </row>
    <row r="333" spans="1:32" s="5" customFormat="1" ht="56.25" x14ac:dyDescent="0.25">
      <c r="A333" s="82">
        <v>18</v>
      </c>
      <c r="B333" s="163" t="s">
        <v>1531</v>
      </c>
      <c r="C333" s="84" t="s">
        <v>381</v>
      </c>
      <c r="D333" s="85" t="s">
        <v>8017</v>
      </c>
      <c r="E333" s="82" t="s">
        <v>378</v>
      </c>
      <c r="F333" s="92">
        <v>43670.375</v>
      </c>
      <c r="G333" s="92">
        <v>43670.458333333336</v>
      </c>
      <c r="H333" s="82" t="s">
        <v>69</v>
      </c>
      <c r="I333" s="85" t="s">
        <v>8018</v>
      </c>
      <c r="J333" s="88">
        <v>2.0000000000582077</v>
      </c>
      <c r="K333" s="120" t="s">
        <v>8019</v>
      </c>
      <c r="L333" s="134"/>
      <c r="M333" s="134"/>
      <c r="N333" s="134" t="s">
        <v>8020</v>
      </c>
      <c r="O333" s="134">
        <v>150</v>
      </c>
      <c r="P333" s="134">
        <v>0</v>
      </c>
      <c r="Q333" s="134">
        <v>0</v>
      </c>
      <c r="R333" s="134">
        <v>150</v>
      </c>
      <c r="S333" s="134">
        <v>0</v>
      </c>
      <c r="T333" s="134">
        <v>0</v>
      </c>
      <c r="U333" s="134">
        <v>0</v>
      </c>
      <c r="V333" s="134">
        <v>150</v>
      </c>
      <c r="W333" s="134">
        <v>0</v>
      </c>
      <c r="X333" s="134">
        <v>200</v>
      </c>
      <c r="Y333" s="90"/>
      <c r="Z333" s="89"/>
      <c r="AA333" s="90"/>
      <c r="AB333" s="90"/>
      <c r="AC333" s="137" t="s">
        <v>37</v>
      </c>
      <c r="AD333" s="137" t="s">
        <v>37</v>
      </c>
      <c r="AE333" s="83" t="s">
        <v>323</v>
      </c>
      <c r="AF333" s="121" t="s">
        <v>36</v>
      </c>
    </row>
    <row r="334" spans="1:32" s="5" customFormat="1" ht="56.25" x14ac:dyDescent="0.25">
      <c r="A334" s="82">
        <v>18</v>
      </c>
      <c r="B334" s="163" t="s">
        <v>1531</v>
      </c>
      <c r="C334" s="161" t="s">
        <v>68</v>
      </c>
      <c r="D334" s="162" t="s">
        <v>8021</v>
      </c>
      <c r="E334" s="160" t="s">
        <v>378</v>
      </c>
      <c r="F334" s="92">
        <v>43670.375</v>
      </c>
      <c r="G334" s="92">
        <v>43670.625</v>
      </c>
      <c r="H334" s="82" t="s">
        <v>69</v>
      </c>
      <c r="I334" s="163" t="s">
        <v>8022</v>
      </c>
      <c r="J334" s="303">
        <v>6</v>
      </c>
      <c r="K334" s="163" t="s">
        <v>8023</v>
      </c>
      <c r="L334" s="160"/>
      <c r="M334" s="160"/>
      <c r="N334" s="160" t="s">
        <v>8024</v>
      </c>
      <c r="O334" s="160">
        <v>60</v>
      </c>
      <c r="P334" s="160">
        <v>0</v>
      </c>
      <c r="Q334" s="160">
        <v>0</v>
      </c>
      <c r="R334" s="160">
        <v>60</v>
      </c>
      <c r="S334" s="160">
        <v>0</v>
      </c>
      <c r="T334" s="160">
        <v>0</v>
      </c>
      <c r="U334" s="160">
        <v>0</v>
      </c>
      <c r="V334" s="160">
        <v>60</v>
      </c>
      <c r="W334" s="160">
        <v>0</v>
      </c>
      <c r="X334" s="160">
        <v>150</v>
      </c>
      <c r="Y334" s="160"/>
      <c r="Z334" s="164"/>
      <c r="AA334" s="165"/>
      <c r="AB334" s="165"/>
      <c r="AC334" s="165" t="s">
        <v>37</v>
      </c>
      <c r="AD334" s="165" t="s">
        <v>37</v>
      </c>
      <c r="AE334" s="83" t="s">
        <v>323</v>
      </c>
      <c r="AF334" s="121" t="s">
        <v>36</v>
      </c>
    </row>
    <row r="335" spans="1:32" s="5" customFormat="1" ht="56.25" x14ac:dyDescent="0.25">
      <c r="A335" s="82">
        <v>18</v>
      </c>
      <c r="B335" s="163" t="s">
        <v>1531</v>
      </c>
      <c r="C335" s="161" t="s">
        <v>70</v>
      </c>
      <c r="D335" s="162" t="s">
        <v>8025</v>
      </c>
      <c r="E335" s="160" t="s">
        <v>378</v>
      </c>
      <c r="F335" s="92">
        <v>43670.375</v>
      </c>
      <c r="G335" s="92">
        <v>43670.5</v>
      </c>
      <c r="H335" s="82" t="s">
        <v>69</v>
      </c>
      <c r="I335" s="163" t="s">
        <v>8026</v>
      </c>
      <c r="J335" s="303">
        <v>3</v>
      </c>
      <c r="K335" s="163" t="s">
        <v>8027</v>
      </c>
      <c r="L335" s="160"/>
      <c r="M335" s="160"/>
      <c r="N335" s="160" t="s">
        <v>3670</v>
      </c>
      <c r="O335" s="160">
        <v>3</v>
      </c>
      <c r="P335" s="160">
        <v>0</v>
      </c>
      <c r="Q335" s="160">
        <v>0</v>
      </c>
      <c r="R335" s="160">
        <v>3</v>
      </c>
      <c r="S335" s="160">
        <v>0</v>
      </c>
      <c r="T335" s="160">
        <v>0</v>
      </c>
      <c r="U335" s="160">
        <v>0</v>
      </c>
      <c r="V335" s="160">
        <v>3</v>
      </c>
      <c r="W335" s="160">
        <v>0</v>
      </c>
      <c r="X335" s="160">
        <v>200</v>
      </c>
      <c r="Y335" s="160"/>
      <c r="Z335" s="164"/>
      <c r="AA335" s="165"/>
      <c r="AB335" s="165"/>
      <c r="AC335" s="165" t="s">
        <v>37</v>
      </c>
      <c r="AD335" s="165" t="s">
        <v>37</v>
      </c>
      <c r="AE335" s="83" t="s">
        <v>323</v>
      </c>
      <c r="AF335" s="121" t="s">
        <v>36</v>
      </c>
    </row>
    <row r="336" spans="1:32" s="5" customFormat="1" ht="56.25" x14ac:dyDescent="0.25">
      <c r="A336" s="167">
        <v>18</v>
      </c>
      <c r="B336" s="170" t="s">
        <v>1531</v>
      </c>
      <c r="C336" s="84" t="s">
        <v>68</v>
      </c>
      <c r="D336" s="169" t="s">
        <v>8028</v>
      </c>
      <c r="E336" s="82" t="s">
        <v>378</v>
      </c>
      <c r="F336" s="205">
        <v>43669.836805555555</v>
      </c>
      <c r="G336" s="205">
        <v>43669.864583333336</v>
      </c>
      <c r="H336" s="82" t="s">
        <v>71</v>
      </c>
      <c r="I336" s="170" t="s">
        <v>8029</v>
      </c>
      <c r="J336" s="139">
        <v>0.66666666674427688</v>
      </c>
      <c r="K336" s="170" t="s">
        <v>8030</v>
      </c>
      <c r="L336" s="167"/>
      <c r="M336" s="167"/>
      <c r="N336" s="167" t="s">
        <v>8031</v>
      </c>
      <c r="O336" s="167">
        <v>7</v>
      </c>
      <c r="P336" s="167">
        <v>0</v>
      </c>
      <c r="Q336" s="167">
        <v>0</v>
      </c>
      <c r="R336" s="167">
        <v>7</v>
      </c>
      <c r="S336" s="167">
        <v>0</v>
      </c>
      <c r="T336" s="167">
        <v>0</v>
      </c>
      <c r="U336" s="167">
        <v>0</v>
      </c>
      <c r="V336" s="167">
        <v>7</v>
      </c>
      <c r="W336" s="167">
        <v>0</v>
      </c>
      <c r="X336" s="167">
        <v>12</v>
      </c>
      <c r="Y336" s="167"/>
      <c r="Z336" s="159" t="s">
        <v>8032</v>
      </c>
      <c r="AA336" s="172" t="s">
        <v>98</v>
      </c>
      <c r="AB336" s="172" t="s">
        <v>75</v>
      </c>
      <c r="AC336" s="172" t="s">
        <v>37</v>
      </c>
      <c r="AD336" s="172" t="s">
        <v>37</v>
      </c>
      <c r="AE336" s="170" t="s">
        <v>486</v>
      </c>
      <c r="AF336" s="121" t="s">
        <v>36</v>
      </c>
    </row>
    <row r="337" spans="1:32" s="5" customFormat="1" ht="93.75" x14ac:dyDescent="0.25">
      <c r="A337" s="167">
        <v>18</v>
      </c>
      <c r="B337" s="170" t="s">
        <v>1531</v>
      </c>
      <c r="C337" s="84" t="s">
        <v>65</v>
      </c>
      <c r="D337" s="169" t="s">
        <v>1976</v>
      </c>
      <c r="E337" s="82" t="s">
        <v>379</v>
      </c>
      <c r="F337" s="205">
        <v>43669.904166666667</v>
      </c>
      <c r="G337" s="205">
        <v>43669.913194444445</v>
      </c>
      <c r="H337" s="82" t="s">
        <v>71</v>
      </c>
      <c r="I337" s="170" t="s">
        <v>8033</v>
      </c>
      <c r="J337" s="139">
        <v>0.21666666667442769</v>
      </c>
      <c r="K337" s="170" t="s">
        <v>8034</v>
      </c>
      <c r="L337" s="167"/>
      <c r="M337" s="167" t="s">
        <v>8035</v>
      </c>
      <c r="N337" s="167" t="s">
        <v>8036</v>
      </c>
      <c r="O337" s="167">
        <v>235</v>
      </c>
      <c r="P337" s="167">
        <v>0</v>
      </c>
      <c r="Q337" s="167">
        <v>29</v>
      </c>
      <c r="R337" s="167">
        <v>206</v>
      </c>
      <c r="S337" s="167">
        <v>0</v>
      </c>
      <c r="T337" s="167">
        <v>0</v>
      </c>
      <c r="U337" s="167">
        <v>0</v>
      </c>
      <c r="V337" s="167">
        <v>235</v>
      </c>
      <c r="W337" s="167">
        <v>0</v>
      </c>
      <c r="X337" s="167">
        <v>2400</v>
      </c>
      <c r="Y337" s="167"/>
      <c r="Z337" s="89" t="s">
        <v>8037</v>
      </c>
      <c r="AA337" s="172" t="s">
        <v>98</v>
      </c>
      <c r="AB337" s="172" t="s">
        <v>73</v>
      </c>
      <c r="AC337" s="172" t="s">
        <v>37</v>
      </c>
      <c r="AD337" s="172" t="s">
        <v>37</v>
      </c>
      <c r="AE337" s="170" t="s">
        <v>486</v>
      </c>
      <c r="AF337" s="121" t="s">
        <v>36</v>
      </c>
    </row>
    <row r="338" spans="1:32" s="5" customFormat="1" ht="56.25" x14ac:dyDescent="0.25">
      <c r="A338" s="167">
        <v>18</v>
      </c>
      <c r="B338" s="170" t="s">
        <v>1531</v>
      </c>
      <c r="C338" s="84" t="s">
        <v>65</v>
      </c>
      <c r="D338" s="169" t="s">
        <v>8038</v>
      </c>
      <c r="E338" s="82" t="s">
        <v>378</v>
      </c>
      <c r="F338" s="205">
        <v>43670.201388888891</v>
      </c>
      <c r="G338" s="205">
        <v>43670.222222222219</v>
      </c>
      <c r="H338" s="82" t="s">
        <v>71</v>
      </c>
      <c r="I338" s="170" t="s">
        <v>8039</v>
      </c>
      <c r="J338" s="139">
        <v>0.49999999988358468</v>
      </c>
      <c r="K338" s="170" t="s">
        <v>8040</v>
      </c>
      <c r="L338" s="167"/>
      <c r="M338" s="167" t="s">
        <v>96</v>
      </c>
      <c r="N338" s="167"/>
      <c r="O338" s="167">
        <v>1</v>
      </c>
      <c r="P338" s="167">
        <v>0</v>
      </c>
      <c r="Q338" s="167">
        <v>1</v>
      </c>
      <c r="R338" s="167">
        <v>0</v>
      </c>
      <c r="S338" s="167">
        <v>0</v>
      </c>
      <c r="T338" s="167">
        <v>0</v>
      </c>
      <c r="U338" s="167">
        <v>0</v>
      </c>
      <c r="V338" s="167">
        <v>1</v>
      </c>
      <c r="W338" s="167">
        <v>0</v>
      </c>
      <c r="X338" s="167">
        <v>0</v>
      </c>
      <c r="Y338" s="167"/>
      <c r="Z338" s="159" t="s">
        <v>8032</v>
      </c>
      <c r="AA338" s="172" t="s">
        <v>72</v>
      </c>
      <c r="AB338" s="172" t="s">
        <v>73</v>
      </c>
      <c r="AC338" s="172" t="s">
        <v>37</v>
      </c>
      <c r="AD338" s="172" t="s">
        <v>37</v>
      </c>
      <c r="AE338" s="170" t="s">
        <v>486</v>
      </c>
      <c r="AF338" s="121" t="s">
        <v>418</v>
      </c>
    </row>
    <row r="339" spans="1:32" s="5" customFormat="1" ht="56.25" x14ac:dyDescent="0.25">
      <c r="A339" s="82">
        <v>19</v>
      </c>
      <c r="B339" s="87" t="s">
        <v>1542</v>
      </c>
      <c r="C339" s="84" t="s">
        <v>381</v>
      </c>
      <c r="D339" s="85" t="s">
        <v>5770</v>
      </c>
      <c r="E339" s="82" t="s">
        <v>377</v>
      </c>
      <c r="F339" s="92">
        <v>43670.347222222219</v>
      </c>
      <c r="G339" s="92">
        <v>43670.381944444445</v>
      </c>
      <c r="H339" s="82" t="s">
        <v>71</v>
      </c>
      <c r="I339" s="87" t="s">
        <v>8041</v>
      </c>
      <c r="J339" s="88">
        <v>0.8333333334303461</v>
      </c>
      <c r="K339" s="87" t="s">
        <v>8042</v>
      </c>
      <c r="L339" s="82"/>
      <c r="M339" s="82"/>
      <c r="N339" s="82" t="s">
        <v>8043</v>
      </c>
      <c r="O339" s="82">
        <v>223</v>
      </c>
      <c r="P339" s="82">
        <v>0</v>
      </c>
      <c r="Q339" s="82">
        <v>0</v>
      </c>
      <c r="R339" s="82">
        <v>223</v>
      </c>
      <c r="S339" s="82">
        <v>0</v>
      </c>
      <c r="T339" s="82">
        <v>0</v>
      </c>
      <c r="U339" s="82">
        <v>5</v>
      </c>
      <c r="V339" s="82">
        <v>218</v>
      </c>
      <c r="W339" s="82">
        <v>0</v>
      </c>
      <c r="X339" s="82">
        <v>700</v>
      </c>
      <c r="Y339" s="82"/>
      <c r="Z339" s="89" t="s">
        <v>8044</v>
      </c>
      <c r="AA339" s="90" t="s">
        <v>85</v>
      </c>
      <c r="AB339" s="90" t="s">
        <v>102</v>
      </c>
      <c r="AC339" s="90" t="s">
        <v>37</v>
      </c>
      <c r="AD339" s="90" t="s">
        <v>37</v>
      </c>
      <c r="AE339" s="87" t="s">
        <v>7741</v>
      </c>
      <c r="AF339" s="121" t="s">
        <v>36</v>
      </c>
    </row>
    <row r="340" spans="1:32" s="5" customFormat="1" ht="56.25" x14ac:dyDescent="0.25">
      <c r="A340" s="82">
        <v>19</v>
      </c>
      <c r="B340" s="87" t="s">
        <v>1542</v>
      </c>
      <c r="C340" s="84" t="s">
        <v>381</v>
      </c>
      <c r="D340" s="85" t="s">
        <v>5770</v>
      </c>
      <c r="E340" s="82" t="s">
        <v>377</v>
      </c>
      <c r="F340" s="92">
        <v>43670.347222222219</v>
      </c>
      <c r="G340" s="92">
        <v>43670.458333333336</v>
      </c>
      <c r="H340" s="82" t="s">
        <v>71</v>
      </c>
      <c r="I340" s="87" t="s">
        <v>8041</v>
      </c>
      <c r="J340" s="88">
        <v>2.6666666668024845</v>
      </c>
      <c r="K340" s="87" t="s">
        <v>8045</v>
      </c>
      <c r="L340" s="82"/>
      <c r="M340" s="82"/>
      <c r="N340" s="82" t="s">
        <v>8046</v>
      </c>
      <c r="O340" s="82">
        <v>9</v>
      </c>
      <c r="P340" s="82">
        <v>0</v>
      </c>
      <c r="Q340" s="82">
        <v>0</v>
      </c>
      <c r="R340" s="82">
        <v>9</v>
      </c>
      <c r="S340" s="82">
        <v>0</v>
      </c>
      <c r="T340" s="82">
        <v>0</v>
      </c>
      <c r="U340" s="82">
        <v>0</v>
      </c>
      <c r="V340" s="82">
        <v>9</v>
      </c>
      <c r="W340" s="82">
        <v>0</v>
      </c>
      <c r="X340" s="82">
        <v>250</v>
      </c>
      <c r="Y340" s="82"/>
      <c r="Z340" s="89" t="s">
        <v>8044</v>
      </c>
      <c r="AA340" s="90" t="s">
        <v>85</v>
      </c>
      <c r="AB340" s="90" t="s">
        <v>102</v>
      </c>
      <c r="AC340" s="90" t="s">
        <v>37</v>
      </c>
      <c r="AD340" s="90" t="s">
        <v>37</v>
      </c>
      <c r="AE340" s="87" t="s">
        <v>7741</v>
      </c>
      <c r="AF340" s="121" t="s">
        <v>36</v>
      </c>
    </row>
    <row r="341" spans="1:32" s="5" customFormat="1" ht="56.25" x14ac:dyDescent="0.25">
      <c r="A341" s="82">
        <v>20</v>
      </c>
      <c r="B341" s="87" t="s">
        <v>1557</v>
      </c>
      <c r="C341" s="84" t="s">
        <v>65</v>
      </c>
      <c r="D341" s="85" t="s">
        <v>8047</v>
      </c>
      <c r="E341" s="82" t="s">
        <v>378</v>
      </c>
      <c r="F341" s="92">
        <v>43647.479166666664</v>
      </c>
      <c r="G341" s="92">
        <v>43647.541666666664</v>
      </c>
      <c r="H341" s="82" t="s">
        <v>69</v>
      </c>
      <c r="I341" s="87" t="s">
        <v>8048</v>
      </c>
      <c r="J341" s="88">
        <v>1.5</v>
      </c>
      <c r="K341" s="120" t="s">
        <v>8047</v>
      </c>
      <c r="L341" s="82"/>
      <c r="M341" s="82"/>
      <c r="N341" s="82" t="s">
        <v>140</v>
      </c>
      <c r="O341" s="82">
        <v>1</v>
      </c>
      <c r="P341" s="82">
        <v>0</v>
      </c>
      <c r="Q341" s="82">
        <v>0</v>
      </c>
      <c r="R341" s="82">
        <v>1</v>
      </c>
      <c r="S341" s="82">
        <v>0</v>
      </c>
      <c r="T341" s="82">
        <v>0</v>
      </c>
      <c r="U341" s="82">
        <v>0</v>
      </c>
      <c r="V341" s="82">
        <v>1</v>
      </c>
      <c r="W341" s="82">
        <v>0</v>
      </c>
      <c r="X341" s="82">
        <v>15</v>
      </c>
      <c r="Y341" s="82"/>
      <c r="Z341" s="89"/>
      <c r="AA341" s="90"/>
      <c r="AB341" s="90"/>
      <c r="AC341" s="90" t="s">
        <v>77</v>
      </c>
      <c r="AD341" s="90" t="s">
        <v>77</v>
      </c>
      <c r="AE341" s="87" t="s">
        <v>6801</v>
      </c>
      <c r="AF341" s="121" t="s">
        <v>36</v>
      </c>
    </row>
    <row r="342" spans="1:32" s="5" customFormat="1" ht="56.25" x14ac:dyDescent="0.25">
      <c r="A342" s="82">
        <v>20</v>
      </c>
      <c r="B342" s="87" t="s">
        <v>1568</v>
      </c>
      <c r="C342" s="84" t="s">
        <v>70</v>
      </c>
      <c r="D342" s="85" t="s">
        <v>7445</v>
      </c>
      <c r="E342" s="82" t="s">
        <v>377</v>
      </c>
      <c r="F342" s="92">
        <v>43671.583333333336</v>
      </c>
      <c r="G342" s="92">
        <v>43671.708333333336</v>
      </c>
      <c r="H342" s="82" t="s">
        <v>69</v>
      </c>
      <c r="I342" s="87" t="s">
        <v>7929</v>
      </c>
      <c r="J342" s="88">
        <v>3</v>
      </c>
      <c r="K342" s="87" t="s">
        <v>7447</v>
      </c>
      <c r="L342" s="82"/>
      <c r="M342" s="82"/>
      <c r="N342" s="82" t="s">
        <v>7448</v>
      </c>
      <c r="O342" s="82">
        <v>17</v>
      </c>
      <c r="P342" s="82">
        <v>0</v>
      </c>
      <c r="Q342" s="82">
        <v>0</v>
      </c>
      <c r="R342" s="82">
        <v>17</v>
      </c>
      <c r="S342" s="82">
        <v>0</v>
      </c>
      <c r="T342" s="82">
        <v>0</v>
      </c>
      <c r="U342" s="82">
        <v>0</v>
      </c>
      <c r="V342" s="82">
        <v>17</v>
      </c>
      <c r="W342" s="82">
        <v>0</v>
      </c>
      <c r="X342" s="82">
        <v>115</v>
      </c>
      <c r="Y342" s="82"/>
      <c r="Z342" s="89"/>
      <c r="AA342" s="90"/>
      <c r="AB342" s="90"/>
      <c r="AC342" s="90" t="s">
        <v>77</v>
      </c>
      <c r="AD342" s="90" t="s">
        <v>77</v>
      </c>
      <c r="AE342" s="87" t="s">
        <v>419</v>
      </c>
      <c r="AF342" s="121" t="s">
        <v>36</v>
      </c>
    </row>
    <row r="343" spans="1:32" s="5" customFormat="1" ht="75" x14ac:dyDescent="0.25">
      <c r="A343" s="82">
        <v>20</v>
      </c>
      <c r="B343" s="87" t="s">
        <v>147</v>
      </c>
      <c r="C343" s="84" t="s">
        <v>68</v>
      </c>
      <c r="D343" s="85" t="s">
        <v>4400</v>
      </c>
      <c r="E343" s="82" t="s">
        <v>378</v>
      </c>
      <c r="F343" s="92">
        <v>43670.465277777781</v>
      </c>
      <c r="G343" s="92">
        <v>43670.486111111109</v>
      </c>
      <c r="H343" s="82" t="s">
        <v>69</v>
      </c>
      <c r="I343" s="85" t="s">
        <v>8049</v>
      </c>
      <c r="J343" s="88">
        <v>0.49999999988358468</v>
      </c>
      <c r="K343" s="120" t="s">
        <v>4402</v>
      </c>
      <c r="L343" s="82"/>
      <c r="M343" s="82"/>
      <c r="N343" s="84" t="s">
        <v>4403</v>
      </c>
      <c r="O343" s="82">
        <v>31</v>
      </c>
      <c r="P343" s="82">
        <v>0</v>
      </c>
      <c r="Q343" s="82">
        <v>0</v>
      </c>
      <c r="R343" s="82">
        <v>31</v>
      </c>
      <c r="S343" s="82">
        <v>0</v>
      </c>
      <c r="T343" s="82">
        <v>0</v>
      </c>
      <c r="U343" s="82">
        <v>0</v>
      </c>
      <c r="V343" s="82">
        <v>31</v>
      </c>
      <c r="W343" s="82">
        <v>0</v>
      </c>
      <c r="X343" s="84">
        <v>17</v>
      </c>
      <c r="Y343" s="82"/>
      <c r="Z343" s="89" t="s">
        <v>8050</v>
      </c>
      <c r="AA343" s="90"/>
      <c r="AB343" s="90"/>
      <c r="AC343" s="90" t="s">
        <v>77</v>
      </c>
      <c r="AD343" s="90" t="s">
        <v>77</v>
      </c>
      <c r="AE343" s="380" t="s">
        <v>151</v>
      </c>
      <c r="AF343" s="121" t="s">
        <v>36</v>
      </c>
    </row>
    <row r="344" spans="1:32" s="5" customFormat="1" ht="56.25" x14ac:dyDescent="0.25">
      <c r="A344" s="82">
        <v>24</v>
      </c>
      <c r="B344" s="87" t="s">
        <v>2847</v>
      </c>
      <c r="C344" s="84" t="s">
        <v>68</v>
      </c>
      <c r="D344" s="85" t="s">
        <v>8051</v>
      </c>
      <c r="E344" s="82" t="s">
        <v>378</v>
      </c>
      <c r="F344" s="92">
        <v>43671.416666666664</v>
      </c>
      <c r="G344" s="92">
        <v>43671.5</v>
      </c>
      <c r="H344" s="82" t="s">
        <v>69</v>
      </c>
      <c r="I344" s="87" t="s">
        <v>8052</v>
      </c>
      <c r="J344" s="88">
        <v>2.0000000000582077</v>
      </c>
      <c r="K344" s="87" t="s">
        <v>8053</v>
      </c>
      <c r="L344" s="82"/>
      <c r="M344" s="82"/>
      <c r="N344" s="82" t="s">
        <v>8054</v>
      </c>
      <c r="O344" s="82">
        <v>22</v>
      </c>
      <c r="P344" s="82">
        <v>0</v>
      </c>
      <c r="Q344" s="82">
        <v>0</v>
      </c>
      <c r="R344" s="82">
        <v>22</v>
      </c>
      <c r="S344" s="82">
        <v>0</v>
      </c>
      <c r="T344" s="82">
        <v>0</v>
      </c>
      <c r="U344" s="82">
        <v>0</v>
      </c>
      <c r="V344" s="82">
        <v>22</v>
      </c>
      <c r="W344" s="82">
        <v>0</v>
      </c>
      <c r="X344" s="82">
        <v>18</v>
      </c>
      <c r="Y344" s="82"/>
      <c r="Z344" s="89"/>
      <c r="AA344" s="90"/>
      <c r="AB344" s="90"/>
      <c r="AC344" s="90"/>
      <c r="AD344" s="90"/>
      <c r="AE344" s="87" t="s">
        <v>4770</v>
      </c>
      <c r="AF344" s="121" t="s">
        <v>36</v>
      </c>
    </row>
    <row r="345" spans="1:32" s="5" customFormat="1" ht="56.25" x14ac:dyDescent="0.25">
      <c r="A345" s="82">
        <v>24</v>
      </c>
      <c r="B345" s="87" t="s">
        <v>2847</v>
      </c>
      <c r="C345" s="84" t="s">
        <v>65</v>
      </c>
      <c r="D345" s="85" t="s">
        <v>8055</v>
      </c>
      <c r="E345" s="82" t="s">
        <v>378</v>
      </c>
      <c r="F345" s="92">
        <v>43670.704861111109</v>
      </c>
      <c r="G345" s="92">
        <v>43670.826388888891</v>
      </c>
      <c r="H345" s="82" t="s">
        <v>71</v>
      </c>
      <c r="I345" s="87" t="s">
        <v>8056</v>
      </c>
      <c r="J345" s="88">
        <v>2.9166666667442769</v>
      </c>
      <c r="K345" s="108" t="s">
        <v>8057</v>
      </c>
      <c r="L345" s="82"/>
      <c r="M345" s="82"/>
      <c r="N345" s="82" t="s">
        <v>8058</v>
      </c>
      <c r="O345" s="82">
        <v>3</v>
      </c>
      <c r="P345" s="82">
        <v>0</v>
      </c>
      <c r="Q345" s="82">
        <v>0</v>
      </c>
      <c r="R345" s="82">
        <v>3</v>
      </c>
      <c r="S345" s="82">
        <v>0</v>
      </c>
      <c r="T345" s="82">
        <v>0</v>
      </c>
      <c r="U345" s="82">
        <v>0</v>
      </c>
      <c r="V345" s="82">
        <v>3</v>
      </c>
      <c r="W345" s="82">
        <v>0</v>
      </c>
      <c r="X345" s="82">
        <v>34</v>
      </c>
      <c r="Y345" s="82"/>
      <c r="Z345" s="89" t="s">
        <v>8059</v>
      </c>
      <c r="AA345" s="90" t="s">
        <v>72</v>
      </c>
      <c r="AB345" s="90" t="s">
        <v>115</v>
      </c>
      <c r="AC345" s="90" t="s">
        <v>37</v>
      </c>
      <c r="AD345" s="90" t="s">
        <v>37</v>
      </c>
      <c r="AE345" s="87" t="s">
        <v>4770</v>
      </c>
      <c r="AF345" s="121" t="s">
        <v>418</v>
      </c>
    </row>
    <row r="346" spans="1:32" s="5" customFormat="1" ht="56.25" x14ac:dyDescent="0.25">
      <c r="A346" s="82">
        <v>18</v>
      </c>
      <c r="B346" s="87" t="s">
        <v>2514</v>
      </c>
      <c r="C346" s="84" t="s">
        <v>70</v>
      </c>
      <c r="D346" s="85" t="s">
        <v>8060</v>
      </c>
      <c r="E346" s="82" t="s">
        <v>379</v>
      </c>
      <c r="F346" s="92">
        <v>43671.375</v>
      </c>
      <c r="G346" s="92">
        <v>43671.479166666664</v>
      </c>
      <c r="H346" s="82" t="s">
        <v>69</v>
      </c>
      <c r="I346" s="87" t="s">
        <v>8061</v>
      </c>
      <c r="J346" s="88">
        <v>2.4999999999417923</v>
      </c>
      <c r="K346" s="85" t="s">
        <v>8060</v>
      </c>
      <c r="L346" s="82"/>
      <c r="M346" s="82"/>
      <c r="N346" s="82" t="s">
        <v>8062</v>
      </c>
      <c r="O346" s="82">
        <v>10</v>
      </c>
      <c r="P346" s="82">
        <v>0</v>
      </c>
      <c r="Q346" s="82">
        <v>0</v>
      </c>
      <c r="R346" s="82">
        <v>10</v>
      </c>
      <c r="S346" s="82">
        <v>0</v>
      </c>
      <c r="T346" s="82">
        <v>0</v>
      </c>
      <c r="U346" s="82">
        <v>0</v>
      </c>
      <c r="V346" s="82">
        <v>10</v>
      </c>
      <c r="W346" s="82">
        <v>0</v>
      </c>
      <c r="X346" s="82">
        <v>104</v>
      </c>
      <c r="Y346" s="82"/>
      <c r="Z346" s="89"/>
      <c r="AA346" s="90"/>
      <c r="AB346" s="90"/>
      <c r="AC346" s="90" t="s">
        <v>37</v>
      </c>
      <c r="AD346" s="90" t="s">
        <v>37</v>
      </c>
      <c r="AE346" s="87" t="s">
        <v>161</v>
      </c>
      <c r="AF346" s="121" t="s">
        <v>36</v>
      </c>
    </row>
    <row r="347" spans="1:32" s="5" customFormat="1" ht="56.25" x14ac:dyDescent="0.25">
      <c r="A347" s="82">
        <v>18</v>
      </c>
      <c r="B347" s="87" t="s">
        <v>2514</v>
      </c>
      <c r="C347" s="84" t="s">
        <v>70</v>
      </c>
      <c r="D347" s="85" t="s">
        <v>8063</v>
      </c>
      <c r="E347" s="82" t="s">
        <v>379</v>
      </c>
      <c r="F347" s="92">
        <v>43671.541666666664</v>
      </c>
      <c r="G347" s="92">
        <v>43671.625</v>
      </c>
      <c r="H347" s="82" t="s">
        <v>69</v>
      </c>
      <c r="I347" s="87" t="s">
        <v>8010</v>
      </c>
      <c r="J347" s="88">
        <v>2.0000000000582077</v>
      </c>
      <c r="K347" s="85" t="s">
        <v>8063</v>
      </c>
      <c r="L347" s="82"/>
      <c r="M347" s="82"/>
      <c r="N347" s="82" t="s">
        <v>8064</v>
      </c>
      <c r="O347" s="82">
        <v>44</v>
      </c>
      <c r="P347" s="82">
        <v>0</v>
      </c>
      <c r="Q347" s="82">
        <v>0</v>
      </c>
      <c r="R347" s="82">
        <v>44</v>
      </c>
      <c r="S347" s="82">
        <v>0</v>
      </c>
      <c r="T347" s="82">
        <v>0</v>
      </c>
      <c r="U347" s="82">
        <v>0</v>
      </c>
      <c r="V347" s="82">
        <v>44</v>
      </c>
      <c r="W347" s="82">
        <v>0</v>
      </c>
      <c r="X347" s="82">
        <v>252</v>
      </c>
      <c r="Y347" s="82"/>
      <c r="Z347" s="89"/>
      <c r="AA347" s="90"/>
      <c r="AB347" s="90"/>
      <c r="AC347" s="90" t="s">
        <v>37</v>
      </c>
      <c r="AD347" s="90" t="s">
        <v>37</v>
      </c>
      <c r="AE347" s="87" t="s">
        <v>161</v>
      </c>
      <c r="AF347" s="121" t="s">
        <v>36</v>
      </c>
    </row>
    <row r="348" spans="1:32" s="5" customFormat="1" ht="56.25" x14ac:dyDescent="0.25">
      <c r="A348" s="82">
        <v>18</v>
      </c>
      <c r="B348" s="163" t="s">
        <v>1531</v>
      </c>
      <c r="C348" s="161" t="s">
        <v>70</v>
      </c>
      <c r="D348" s="162" t="s">
        <v>8025</v>
      </c>
      <c r="E348" s="160" t="s">
        <v>378</v>
      </c>
      <c r="F348" s="92">
        <v>43671.375</v>
      </c>
      <c r="G348" s="92">
        <v>43671.5</v>
      </c>
      <c r="H348" s="82" t="s">
        <v>69</v>
      </c>
      <c r="I348" s="163" t="s">
        <v>8026</v>
      </c>
      <c r="J348" s="303">
        <v>3</v>
      </c>
      <c r="K348" s="177" t="s">
        <v>8027</v>
      </c>
      <c r="L348" s="160"/>
      <c r="M348" s="160"/>
      <c r="N348" s="160" t="s">
        <v>3670</v>
      </c>
      <c r="O348" s="160">
        <v>3</v>
      </c>
      <c r="P348" s="160">
        <v>0</v>
      </c>
      <c r="Q348" s="160">
        <v>0</v>
      </c>
      <c r="R348" s="160">
        <v>3</v>
      </c>
      <c r="S348" s="160">
        <v>0</v>
      </c>
      <c r="T348" s="160">
        <v>0</v>
      </c>
      <c r="U348" s="160">
        <v>0</v>
      </c>
      <c r="V348" s="160">
        <v>3</v>
      </c>
      <c r="W348" s="160">
        <v>0</v>
      </c>
      <c r="X348" s="160">
        <v>200</v>
      </c>
      <c r="Y348" s="160"/>
      <c r="Z348" s="164"/>
      <c r="AA348" s="165"/>
      <c r="AB348" s="165"/>
      <c r="AC348" s="165" t="s">
        <v>37</v>
      </c>
      <c r="AD348" s="165" t="s">
        <v>37</v>
      </c>
      <c r="AE348" s="83" t="s">
        <v>323</v>
      </c>
      <c r="AF348" s="121" t="s">
        <v>36</v>
      </c>
    </row>
    <row r="349" spans="1:32" s="5" customFormat="1" ht="56.25" x14ac:dyDescent="0.25">
      <c r="A349" s="82">
        <v>18</v>
      </c>
      <c r="B349" s="163" t="s">
        <v>1531</v>
      </c>
      <c r="C349" s="84" t="s">
        <v>70</v>
      </c>
      <c r="D349" s="85" t="s">
        <v>8065</v>
      </c>
      <c r="E349" s="82" t="s">
        <v>378</v>
      </c>
      <c r="F349" s="92">
        <v>43671.375</v>
      </c>
      <c r="G349" s="92">
        <v>43671.541666666664</v>
      </c>
      <c r="H349" s="82" t="s">
        <v>69</v>
      </c>
      <c r="I349" s="85" t="s">
        <v>8066</v>
      </c>
      <c r="J349" s="88">
        <v>3.9999999999417923</v>
      </c>
      <c r="K349" s="120" t="s">
        <v>8067</v>
      </c>
      <c r="L349" s="134"/>
      <c r="M349" s="134"/>
      <c r="N349" s="134" t="s">
        <v>8068</v>
      </c>
      <c r="O349" s="134">
        <v>6</v>
      </c>
      <c r="P349" s="134">
        <v>0</v>
      </c>
      <c r="Q349" s="134">
        <v>0</v>
      </c>
      <c r="R349" s="134">
        <v>6</v>
      </c>
      <c r="S349" s="134">
        <v>0</v>
      </c>
      <c r="T349" s="134">
        <v>0</v>
      </c>
      <c r="U349" s="134">
        <v>0</v>
      </c>
      <c r="V349" s="134">
        <v>6</v>
      </c>
      <c r="W349" s="134">
        <v>0</v>
      </c>
      <c r="X349" s="134">
        <v>150</v>
      </c>
      <c r="Y349" s="90"/>
      <c r="Z349" s="89"/>
      <c r="AA349" s="90"/>
      <c r="AB349" s="90"/>
      <c r="AC349" s="137" t="s">
        <v>37</v>
      </c>
      <c r="AD349" s="137" t="s">
        <v>37</v>
      </c>
      <c r="AE349" s="83" t="s">
        <v>323</v>
      </c>
      <c r="AF349" s="121" t="s">
        <v>36</v>
      </c>
    </row>
    <row r="350" spans="1:32" s="5" customFormat="1" ht="56.25" x14ac:dyDescent="0.25">
      <c r="A350" s="82">
        <v>18</v>
      </c>
      <c r="B350" s="163" t="s">
        <v>1531</v>
      </c>
      <c r="C350" s="84" t="s">
        <v>70</v>
      </c>
      <c r="D350" s="85" t="s">
        <v>8069</v>
      </c>
      <c r="E350" s="82" t="s">
        <v>379</v>
      </c>
      <c r="F350" s="92">
        <v>43671.027777777781</v>
      </c>
      <c r="G350" s="92">
        <v>43671.059027777781</v>
      </c>
      <c r="H350" s="82" t="s">
        <v>71</v>
      </c>
      <c r="I350" s="85" t="s">
        <v>8070</v>
      </c>
      <c r="J350" s="88">
        <v>0.75</v>
      </c>
      <c r="K350" s="120" t="s">
        <v>8071</v>
      </c>
      <c r="L350" s="134"/>
      <c r="M350" s="134" t="s">
        <v>4387</v>
      </c>
      <c r="N350" s="134" t="s">
        <v>8072</v>
      </c>
      <c r="O350" s="134">
        <v>15</v>
      </c>
      <c r="P350" s="134">
        <v>0</v>
      </c>
      <c r="Q350" s="134">
        <v>1</v>
      </c>
      <c r="R350" s="134">
        <v>14</v>
      </c>
      <c r="S350" s="134">
        <v>0</v>
      </c>
      <c r="T350" s="134">
        <v>0</v>
      </c>
      <c r="U350" s="134">
        <v>0</v>
      </c>
      <c r="V350" s="134">
        <v>15</v>
      </c>
      <c r="W350" s="134">
        <v>0</v>
      </c>
      <c r="X350" s="134">
        <v>140</v>
      </c>
      <c r="Y350" s="90"/>
      <c r="Z350" s="159" t="s">
        <v>8073</v>
      </c>
      <c r="AA350" s="172" t="s">
        <v>98</v>
      </c>
      <c r="AB350" s="172" t="s">
        <v>8074</v>
      </c>
      <c r="AC350" s="172" t="s">
        <v>37</v>
      </c>
      <c r="AD350" s="172" t="s">
        <v>37</v>
      </c>
      <c r="AE350" s="83" t="s">
        <v>138</v>
      </c>
      <c r="AF350" s="121" t="s">
        <v>36</v>
      </c>
    </row>
    <row r="351" spans="1:32" s="5" customFormat="1" ht="75" x14ac:dyDescent="0.25">
      <c r="A351" s="82">
        <v>20</v>
      </c>
      <c r="B351" s="87" t="s">
        <v>2505</v>
      </c>
      <c r="C351" s="84" t="s">
        <v>68</v>
      </c>
      <c r="D351" s="85" t="s">
        <v>7267</v>
      </c>
      <c r="E351" s="82" t="s">
        <v>378</v>
      </c>
      <c r="F351" s="92">
        <v>43671.395833333336</v>
      </c>
      <c r="G351" s="92">
        <v>43671.666666666664</v>
      </c>
      <c r="H351" s="82" t="s">
        <v>69</v>
      </c>
      <c r="I351" s="87" t="s">
        <v>7714</v>
      </c>
      <c r="J351" s="88">
        <v>6.4999999998835847</v>
      </c>
      <c r="K351" s="87" t="s">
        <v>7269</v>
      </c>
      <c r="L351" s="82"/>
      <c r="M351" s="82"/>
      <c r="N351" s="82" t="s">
        <v>7270</v>
      </c>
      <c r="O351" s="82">
        <v>8</v>
      </c>
      <c r="P351" s="82">
        <v>0</v>
      </c>
      <c r="Q351" s="82">
        <v>0</v>
      </c>
      <c r="R351" s="82">
        <v>8</v>
      </c>
      <c r="S351" s="82">
        <v>0</v>
      </c>
      <c r="T351" s="82">
        <v>0</v>
      </c>
      <c r="U351" s="82">
        <v>0</v>
      </c>
      <c r="V351" s="82">
        <v>8</v>
      </c>
      <c r="W351" s="82">
        <v>0</v>
      </c>
      <c r="X351" s="82">
        <v>39</v>
      </c>
      <c r="Y351" s="82"/>
      <c r="Z351" s="89" t="s">
        <v>8075</v>
      </c>
      <c r="AA351" s="90"/>
      <c r="AB351" s="90"/>
      <c r="AC351" s="90" t="s">
        <v>77</v>
      </c>
      <c r="AD351" s="90" t="s">
        <v>77</v>
      </c>
      <c r="AE351" s="87" t="s">
        <v>111</v>
      </c>
      <c r="AF351" s="121" t="s">
        <v>36</v>
      </c>
    </row>
    <row r="352" spans="1:32" s="5" customFormat="1" ht="150" x14ac:dyDescent="0.25">
      <c r="A352" s="82">
        <v>20</v>
      </c>
      <c r="B352" s="87" t="s">
        <v>2505</v>
      </c>
      <c r="C352" s="84" t="s">
        <v>68</v>
      </c>
      <c r="D352" s="85" t="s">
        <v>7480</v>
      </c>
      <c r="E352" s="82" t="s">
        <v>377</v>
      </c>
      <c r="F352" s="92">
        <v>43671.541666666664</v>
      </c>
      <c r="G352" s="92">
        <v>43671.666666666664</v>
      </c>
      <c r="H352" s="82" t="s">
        <v>69</v>
      </c>
      <c r="I352" s="87" t="s">
        <v>8076</v>
      </c>
      <c r="J352" s="88">
        <v>3</v>
      </c>
      <c r="K352" s="87" t="s">
        <v>8077</v>
      </c>
      <c r="L352" s="82"/>
      <c r="M352" s="82"/>
      <c r="N352" s="82" t="s">
        <v>7483</v>
      </c>
      <c r="O352" s="82">
        <v>156</v>
      </c>
      <c r="P352" s="82">
        <v>0</v>
      </c>
      <c r="Q352" s="82">
        <v>0</v>
      </c>
      <c r="R352" s="82">
        <v>155</v>
      </c>
      <c r="S352" s="82">
        <v>0</v>
      </c>
      <c r="T352" s="82">
        <v>0</v>
      </c>
      <c r="U352" s="82">
        <v>0</v>
      </c>
      <c r="V352" s="82">
        <v>155</v>
      </c>
      <c r="W352" s="82">
        <v>1</v>
      </c>
      <c r="X352" s="82" t="s">
        <v>6777</v>
      </c>
      <c r="Y352" s="82" t="s">
        <v>126</v>
      </c>
      <c r="Z352" s="89" t="s">
        <v>8075</v>
      </c>
      <c r="AA352" s="90"/>
      <c r="AB352" s="90"/>
      <c r="AC352" s="90"/>
      <c r="AD352" s="90"/>
      <c r="AE352" s="87" t="s">
        <v>111</v>
      </c>
      <c r="AF352" s="121" t="s">
        <v>36</v>
      </c>
    </row>
    <row r="353" spans="1:32" s="5" customFormat="1" ht="75" x14ac:dyDescent="0.25">
      <c r="A353" s="82">
        <v>20</v>
      </c>
      <c r="B353" s="87" t="s">
        <v>2505</v>
      </c>
      <c r="C353" s="84" t="s">
        <v>68</v>
      </c>
      <c r="D353" s="85" t="s">
        <v>8078</v>
      </c>
      <c r="E353" s="82" t="s">
        <v>378</v>
      </c>
      <c r="F353" s="92">
        <v>43671.229166666664</v>
      </c>
      <c r="G353" s="92">
        <v>43671.277777777781</v>
      </c>
      <c r="H353" s="82" t="s">
        <v>71</v>
      </c>
      <c r="I353" s="87" t="s">
        <v>8079</v>
      </c>
      <c r="J353" s="88">
        <v>1.1666666668024845</v>
      </c>
      <c r="K353" s="87" t="s">
        <v>8080</v>
      </c>
      <c r="L353" s="82"/>
      <c r="M353" s="82"/>
      <c r="N353" s="82" t="s">
        <v>8081</v>
      </c>
      <c r="O353" s="82">
        <v>37</v>
      </c>
      <c r="P353" s="82">
        <v>0</v>
      </c>
      <c r="Q353" s="82">
        <v>0</v>
      </c>
      <c r="R353" s="82">
        <v>37</v>
      </c>
      <c r="S353" s="82">
        <v>0</v>
      </c>
      <c r="T353" s="82">
        <v>0</v>
      </c>
      <c r="U353" s="82">
        <v>0</v>
      </c>
      <c r="V353" s="82">
        <v>37</v>
      </c>
      <c r="W353" s="82">
        <v>0</v>
      </c>
      <c r="X353" s="82" t="s">
        <v>281</v>
      </c>
      <c r="Y353" s="82"/>
      <c r="Z353" s="89" t="s">
        <v>8075</v>
      </c>
      <c r="AA353" s="90" t="s">
        <v>110</v>
      </c>
      <c r="AB353" s="90" t="s">
        <v>6304</v>
      </c>
      <c r="AC353" s="90" t="s">
        <v>77</v>
      </c>
      <c r="AD353" s="90" t="s">
        <v>77</v>
      </c>
      <c r="AE353" s="87" t="s">
        <v>111</v>
      </c>
      <c r="AF353" s="121" t="s">
        <v>418</v>
      </c>
    </row>
    <row r="354" spans="1:32" s="5" customFormat="1" ht="150" x14ac:dyDescent="0.25">
      <c r="A354" s="82">
        <v>20</v>
      </c>
      <c r="B354" s="87" t="s">
        <v>2505</v>
      </c>
      <c r="C354" s="84" t="s">
        <v>68</v>
      </c>
      <c r="D354" s="85" t="s">
        <v>7899</v>
      </c>
      <c r="E354" s="82" t="s">
        <v>377</v>
      </c>
      <c r="F354" s="92">
        <v>43670.59375</v>
      </c>
      <c r="G354" s="92">
        <v>43670.622916666667</v>
      </c>
      <c r="H354" s="82" t="s">
        <v>71</v>
      </c>
      <c r="I354" s="87" t="s">
        <v>7900</v>
      </c>
      <c r="J354" s="88">
        <v>0.70000000001164153</v>
      </c>
      <c r="K354" s="82" t="s">
        <v>6097</v>
      </c>
      <c r="L354" s="82"/>
      <c r="M354" s="82"/>
      <c r="N354" s="82" t="s">
        <v>7901</v>
      </c>
      <c r="O354" s="82">
        <v>22</v>
      </c>
      <c r="P354" s="82">
        <v>0</v>
      </c>
      <c r="Q354" s="82">
        <v>0</v>
      </c>
      <c r="R354" s="82">
        <v>21</v>
      </c>
      <c r="S354" s="82">
        <v>0</v>
      </c>
      <c r="T354" s="82">
        <v>0</v>
      </c>
      <c r="U354" s="82">
        <v>0</v>
      </c>
      <c r="V354" s="82">
        <v>21</v>
      </c>
      <c r="W354" s="82">
        <v>1</v>
      </c>
      <c r="X354" s="82">
        <v>199</v>
      </c>
      <c r="Y354" s="82" t="s">
        <v>126</v>
      </c>
      <c r="Z354" s="89" t="s">
        <v>8002</v>
      </c>
      <c r="AA354" s="90" t="s">
        <v>97</v>
      </c>
      <c r="AB354" s="90" t="s">
        <v>86</v>
      </c>
      <c r="AC354" s="90" t="s">
        <v>37</v>
      </c>
      <c r="AD354" s="90" t="s">
        <v>37</v>
      </c>
      <c r="AE354" s="87" t="s">
        <v>111</v>
      </c>
      <c r="AF354" s="121" t="s">
        <v>418</v>
      </c>
    </row>
    <row r="355" spans="1:32" s="5" customFormat="1" ht="56.25" x14ac:dyDescent="0.25">
      <c r="A355" s="82">
        <v>18</v>
      </c>
      <c r="B355" s="87" t="s">
        <v>1542</v>
      </c>
      <c r="C355" s="84" t="s">
        <v>68</v>
      </c>
      <c r="D355" s="85" t="s">
        <v>7786</v>
      </c>
      <c r="E355" s="82" t="s">
        <v>378</v>
      </c>
      <c r="F355" s="92">
        <v>43671.375</v>
      </c>
      <c r="G355" s="92">
        <v>43671.458333333336</v>
      </c>
      <c r="H355" s="82" t="s">
        <v>69</v>
      </c>
      <c r="I355" s="87" t="s">
        <v>8082</v>
      </c>
      <c r="J355" s="88">
        <v>2.0000000000582077</v>
      </c>
      <c r="K355" s="87" t="s">
        <v>8083</v>
      </c>
      <c r="L355" s="82"/>
      <c r="M355" s="82"/>
      <c r="N355" s="82" t="s">
        <v>7789</v>
      </c>
      <c r="O355" s="82">
        <v>4</v>
      </c>
      <c r="P355" s="82">
        <v>0</v>
      </c>
      <c r="Q355" s="82">
        <v>0</v>
      </c>
      <c r="R355" s="82">
        <v>4</v>
      </c>
      <c r="S355" s="82">
        <v>0</v>
      </c>
      <c r="T355" s="82">
        <v>0</v>
      </c>
      <c r="U355" s="82">
        <v>0</v>
      </c>
      <c r="V355" s="82">
        <v>4</v>
      </c>
      <c r="W355" s="82">
        <v>0</v>
      </c>
      <c r="X355" s="82">
        <v>50</v>
      </c>
      <c r="Y355" s="82"/>
      <c r="Z355" s="89"/>
      <c r="AA355" s="90"/>
      <c r="AB355" s="90"/>
      <c r="AC355" s="90" t="s">
        <v>37</v>
      </c>
      <c r="AD355" s="90" t="s">
        <v>37</v>
      </c>
      <c r="AE355" s="87" t="s">
        <v>8084</v>
      </c>
      <c r="AF355" s="121" t="s">
        <v>36</v>
      </c>
    </row>
    <row r="356" spans="1:32" s="5" customFormat="1" ht="56.25" x14ac:dyDescent="0.25">
      <c r="A356" s="82">
        <v>18</v>
      </c>
      <c r="B356" s="87" t="s">
        <v>1542</v>
      </c>
      <c r="C356" s="84" t="s">
        <v>68</v>
      </c>
      <c r="D356" s="85" t="s">
        <v>8085</v>
      </c>
      <c r="E356" s="82" t="s">
        <v>377</v>
      </c>
      <c r="F356" s="92">
        <v>43671.426388888889</v>
      </c>
      <c r="G356" s="92">
        <v>43671.666666666664</v>
      </c>
      <c r="H356" s="82" t="s">
        <v>69</v>
      </c>
      <c r="I356" s="87" t="s">
        <v>8086</v>
      </c>
      <c r="J356" s="88">
        <v>5.7666666666045785</v>
      </c>
      <c r="K356" s="87" t="s">
        <v>8087</v>
      </c>
      <c r="L356" s="82"/>
      <c r="M356" s="82"/>
      <c r="N356" s="82" t="s">
        <v>8088</v>
      </c>
      <c r="O356" s="82">
        <v>45</v>
      </c>
      <c r="P356" s="82">
        <v>0</v>
      </c>
      <c r="Q356" s="82">
        <v>0</v>
      </c>
      <c r="R356" s="82">
        <v>45</v>
      </c>
      <c r="S356" s="82">
        <v>0</v>
      </c>
      <c r="T356" s="82">
        <v>0</v>
      </c>
      <c r="U356" s="82">
        <v>0</v>
      </c>
      <c r="V356" s="82">
        <v>45</v>
      </c>
      <c r="W356" s="82">
        <v>0</v>
      </c>
      <c r="X356" s="82">
        <v>20</v>
      </c>
      <c r="Y356" s="82"/>
      <c r="Z356" s="89"/>
      <c r="AA356" s="90"/>
      <c r="AB356" s="90"/>
      <c r="AC356" s="90" t="s">
        <v>37</v>
      </c>
      <c r="AD356" s="90" t="s">
        <v>37</v>
      </c>
      <c r="AE356" s="87" t="s">
        <v>8084</v>
      </c>
      <c r="AF356" s="121" t="s">
        <v>36</v>
      </c>
    </row>
    <row r="357" spans="1:32" s="5" customFormat="1" ht="56.25" x14ac:dyDescent="0.25">
      <c r="A357" s="82">
        <v>18</v>
      </c>
      <c r="B357" s="87" t="s">
        <v>1568</v>
      </c>
      <c r="C357" s="84" t="s">
        <v>70</v>
      </c>
      <c r="D357" s="85" t="s">
        <v>8089</v>
      </c>
      <c r="E357" s="82" t="s">
        <v>377</v>
      </c>
      <c r="F357" s="92">
        <v>43672.541666666664</v>
      </c>
      <c r="G357" s="92">
        <v>43672.625</v>
      </c>
      <c r="H357" s="82" t="s">
        <v>69</v>
      </c>
      <c r="I357" s="87" t="s">
        <v>8090</v>
      </c>
      <c r="J357" s="88">
        <v>2.0000000000582077</v>
      </c>
      <c r="K357" s="87" t="s">
        <v>4228</v>
      </c>
      <c r="L357" s="82"/>
      <c r="M357" s="82"/>
      <c r="N357" s="82" t="s">
        <v>8091</v>
      </c>
      <c r="O357" s="82">
        <v>34</v>
      </c>
      <c r="P357" s="82">
        <v>0</v>
      </c>
      <c r="Q357" s="82">
        <v>0</v>
      </c>
      <c r="R357" s="82">
        <v>34</v>
      </c>
      <c r="S357" s="82">
        <v>0</v>
      </c>
      <c r="T357" s="82">
        <v>0</v>
      </c>
      <c r="U357" s="82">
        <v>0</v>
      </c>
      <c r="V357" s="82">
        <v>34</v>
      </c>
      <c r="W357" s="82">
        <v>0</v>
      </c>
      <c r="X357" s="82">
        <v>156</v>
      </c>
      <c r="Y357" s="82"/>
      <c r="Z357" s="89"/>
      <c r="AA357" s="90"/>
      <c r="AB357" s="90"/>
      <c r="AC357" s="90" t="s">
        <v>77</v>
      </c>
      <c r="AD357" s="90" t="s">
        <v>77</v>
      </c>
      <c r="AE357" s="87" t="s">
        <v>5342</v>
      </c>
      <c r="AF357" s="121" t="s">
        <v>36</v>
      </c>
    </row>
    <row r="358" spans="1:32" s="5" customFormat="1" ht="75" x14ac:dyDescent="0.25">
      <c r="A358" s="82">
        <v>18</v>
      </c>
      <c r="B358" s="87" t="s">
        <v>147</v>
      </c>
      <c r="C358" s="84" t="s">
        <v>70</v>
      </c>
      <c r="D358" s="85" t="s">
        <v>8092</v>
      </c>
      <c r="E358" s="82" t="s">
        <v>379</v>
      </c>
      <c r="F358" s="92">
        <v>43671.368055555555</v>
      </c>
      <c r="G358" s="92">
        <v>43671.451388888891</v>
      </c>
      <c r="H358" s="82" t="s">
        <v>69</v>
      </c>
      <c r="I358" s="85" t="s">
        <v>8093</v>
      </c>
      <c r="J358" s="88">
        <v>2.0000000000582077</v>
      </c>
      <c r="K358" s="85" t="s">
        <v>8094</v>
      </c>
      <c r="L358" s="82"/>
      <c r="M358" s="82"/>
      <c r="N358" s="84" t="s">
        <v>4886</v>
      </c>
      <c r="O358" s="82">
        <v>1</v>
      </c>
      <c r="P358" s="82">
        <v>0</v>
      </c>
      <c r="Q358" s="82">
        <v>0</v>
      </c>
      <c r="R358" s="82">
        <v>1</v>
      </c>
      <c r="S358" s="82">
        <v>0</v>
      </c>
      <c r="T358" s="82">
        <v>0</v>
      </c>
      <c r="U358" s="82">
        <v>0</v>
      </c>
      <c r="V358" s="82">
        <v>1</v>
      </c>
      <c r="W358" s="82">
        <v>0</v>
      </c>
      <c r="X358" s="84">
        <v>32</v>
      </c>
      <c r="Y358" s="82"/>
      <c r="Z358" s="89" t="s">
        <v>8095</v>
      </c>
      <c r="AA358" s="90"/>
      <c r="AB358" s="90"/>
      <c r="AC358" s="90" t="s">
        <v>77</v>
      </c>
      <c r="AD358" s="90" t="s">
        <v>77</v>
      </c>
      <c r="AE358" s="380" t="s">
        <v>151</v>
      </c>
      <c r="AF358" s="121" t="s">
        <v>36</v>
      </c>
    </row>
    <row r="359" spans="1:32" s="5" customFormat="1" ht="75" x14ac:dyDescent="0.25">
      <c r="A359" s="82">
        <v>25</v>
      </c>
      <c r="B359" s="87" t="s">
        <v>1509</v>
      </c>
      <c r="C359" s="84" t="s">
        <v>70</v>
      </c>
      <c r="D359" s="85" t="s">
        <v>8096</v>
      </c>
      <c r="E359" s="82" t="s">
        <v>378</v>
      </c>
      <c r="F359" s="92">
        <v>43672.5</v>
      </c>
      <c r="G359" s="92">
        <v>43672.583333333336</v>
      </c>
      <c r="H359" s="82" t="s">
        <v>69</v>
      </c>
      <c r="I359" s="87" t="s">
        <v>8097</v>
      </c>
      <c r="J359" s="88">
        <v>2.0000000000582077</v>
      </c>
      <c r="K359" s="87" t="s">
        <v>184</v>
      </c>
      <c r="L359" s="82"/>
      <c r="M359" s="82"/>
      <c r="N359" s="82" t="s">
        <v>2272</v>
      </c>
      <c r="O359" s="82">
        <v>142</v>
      </c>
      <c r="P359" s="82">
        <v>0</v>
      </c>
      <c r="Q359" s="82">
        <v>0</v>
      </c>
      <c r="R359" s="82">
        <v>142</v>
      </c>
      <c r="S359" s="82">
        <v>0</v>
      </c>
      <c r="T359" s="82">
        <v>0</v>
      </c>
      <c r="U359" s="82">
        <v>0</v>
      </c>
      <c r="V359" s="82">
        <v>142</v>
      </c>
      <c r="W359" s="82">
        <v>0</v>
      </c>
      <c r="X359" s="82">
        <v>121.66</v>
      </c>
      <c r="Y359" s="82"/>
      <c r="Z359" s="89"/>
      <c r="AA359" s="90"/>
      <c r="AB359" s="90"/>
      <c r="AC359" s="90" t="s">
        <v>37</v>
      </c>
      <c r="AD359" s="90" t="s">
        <v>37</v>
      </c>
      <c r="AE359" s="209" t="s">
        <v>6202</v>
      </c>
      <c r="AF359" s="121" t="s">
        <v>36</v>
      </c>
    </row>
    <row r="360" spans="1:32" s="5" customFormat="1" ht="56.25" x14ac:dyDescent="0.25">
      <c r="A360" s="82">
        <v>20</v>
      </c>
      <c r="B360" s="87" t="s">
        <v>2514</v>
      </c>
      <c r="C360" s="84" t="s">
        <v>65</v>
      </c>
      <c r="D360" s="85" t="s">
        <v>8098</v>
      </c>
      <c r="E360" s="82" t="s">
        <v>377</v>
      </c>
      <c r="F360" s="92">
        <v>43671.375</v>
      </c>
      <c r="G360" s="92">
        <v>43671.583333333336</v>
      </c>
      <c r="H360" s="82" t="s">
        <v>69</v>
      </c>
      <c r="I360" s="87" t="s">
        <v>8099</v>
      </c>
      <c r="J360" s="88">
        <v>5.0000000000582077</v>
      </c>
      <c r="K360" s="85" t="s">
        <v>8098</v>
      </c>
      <c r="L360" s="82"/>
      <c r="M360" s="82"/>
      <c r="N360" s="82" t="s">
        <v>368</v>
      </c>
      <c r="O360" s="82">
        <v>0</v>
      </c>
      <c r="P360" s="82">
        <v>0</v>
      </c>
      <c r="Q360" s="82">
        <v>0</v>
      </c>
      <c r="R360" s="82">
        <v>0</v>
      </c>
      <c r="S360" s="82">
        <v>0</v>
      </c>
      <c r="T360" s="82">
        <v>0</v>
      </c>
      <c r="U360" s="82">
        <v>0</v>
      </c>
      <c r="V360" s="82">
        <v>0</v>
      </c>
      <c r="W360" s="82">
        <v>0</v>
      </c>
      <c r="X360" s="82">
        <v>0</v>
      </c>
      <c r="Y360" s="82"/>
      <c r="Z360" s="89"/>
      <c r="AA360" s="90"/>
      <c r="AB360" s="90"/>
      <c r="AC360" s="90" t="s">
        <v>37</v>
      </c>
      <c r="AD360" s="90" t="s">
        <v>37</v>
      </c>
      <c r="AE360" s="87" t="s">
        <v>161</v>
      </c>
      <c r="AF360" s="121" t="s">
        <v>36</v>
      </c>
    </row>
    <row r="361" spans="1:32" s="5" customFormat="1" ht="56.25" x14ac:dyDescent="0.25">
      <c r="A361" s="82">
        <v>18</v>
      </c>
      <c r="B361" s="87" t="s">
        <v>2636</v>
      </c>
      <c r="C361" s="84" t="s">
        <v>68</v>
      </c>
      <c r="D361" s="85" t="s">
        <v>8100</v>
      </c>
      <c r="E361" s="82" t="s">
        <v>378</v>
      </c>
      <c r="F361" s="92">
        <v>43672.375</v>
      </c>
      <c r="G361" s="92">
        <v>43672.625</v>
      </c>
      <c r="H361" s="82" t="s">
        <v>69</v>
      </c>
      <c r="I361" s="87" t="s">
        <v>8101</v>
      </c>
      <c r="J361" s="88">
        <v>6</v>
      </c>
      <c r="K361" s="120" t="s">
        <v>8102</v>
      </c>
      <c r="L361" s="82"/>
      <c r="M361" s="82"/>
      <c r="N361" s="82" t="s">
        <v>8103</v>
      </c>
      <c r="O361" s="82">
        <v>61</v>
      </c>
      <c r="P361" s="82">
        <v>0</v>
      </c>
      <c r="Q361" s="82">
        <v>0</v>
      </c>
      <c r="R361" s="82">
        <v>61</v>
      </c>
      <c r="S361" s="82">
        <v>0</v>
      </c>
      <c r="T361" s="82">
        <v>0</v>
      </c>
      <c r="U361" s="82">
        <v>0</v>
      </c>
      <c r="V361" s="82">
        <v>61</v>
      </c>
      <c r="W361" s="82">
        <v>0</v>
      </c>
      <c r="X361" s="82">
        <v>26</v>
      </c>
      <c r="Y361" s="82"/>
      <c r="Z361" s="89"/>
      <c r="AA361" s="90"/>
      <c r="AB361" s="90"/>
      <c r="AC361" s="90" t="s">
        <v>77</v>
      </c>
      <c r="AD361" s="90" t="s">
        <v>77</v>
      </c>
      <c r="AE361" s="87" t="s">
        <v>146</v>
      </c>
      <c r="AF361" s="121" t="s">
        <v>36</v>
      </c>
    </row>
    <row r="362" spans="1:32" s="5" customFormat="1" ht="75" x14ac:dyDescent="0.25">
      <c r="A362" s="82">
        <v>20</v>
      </c>
      <c r="B362" s="87" t="s">
        <v>2505</v>
      </c>
      <c r="C362" s="84" t="s">
        <v>68</v>
      </c>
      <c r="D362" s="85" t="s">
        <v>5798</v>
      </c>
      <c r="E362" s="82" t="s">
        <v>377</v>
      </c>
      <c r="F362" s="92">
        <v>43672.395833333336</v>
      </c>
      <c r="G362" s="92">
        <v>43672.666666666664</v>
      </c>
      <c r="H362" s="82" t="s">
        <v>69</v>
      </c>
      <c r="I362" s="87" t="s">
        <v>7716</v>
      </c>
      <c r="J362" s="88">
        <v>6.4999999998835847</v>
      </c>
      <c r="K362" s="87" t="s">
        <v>8104</v>
      </c>
      <c r="L362" s="82"/>
      <c r="M362" s="82"/>
      <c r="N362" s="82" t="s">
        <v>5801</v>
      </c>
      <c r="O362" s="82">
        <v>180</v>
      </c>
      <c r="P362" s="82">
        <v>0</v>
      </c>
      <c r="Q362" s="82">
        <v>0</v>
      </c>
      <c r="R362" s="82">
        <v>180</v>
      </c>
      <c r="S362" s="82">
        <v>0</v>
      </c>
      <c r="T362" s="82">
        <v>0</v>
      </c>
      <c r="U362" s="82">
        <v>0</v>
      </c>
      <c r="V362" s="82">
        <v>180</v>
      </c>
      <c r="W362" s="82">
        <v>0</v>
      </c>
      <c r="X362" s="82" t="s">
        <v>5802</v>
      </c>
      <c r="Y362" s="82"/>
      <c r="Z362" s="89" t="s">
        <v>8105</v>
      </c>
      <c r="AA362" s="90"/>
      <c r="AB362" s="90"/>
      <c r="AC362" s="90"/>
      <c r="AD362" s="90"/>
      <c r="AE362" s="87" t="s">
        <v>111</v>
      </c>
      <c r="AF362" s="121" t="s">
        <v>36</v>
      </c>
    </row>
    <row r="363" spans="1:32" s="5" customFormat="1" ht="75" x14ac:dyDescent="0.25">
      <c r="A363" s="289">
        <v>22</v>
      </c>
      <c r="B363" s="87" t="s">
        <v>1557</v>
      </c>
      <c r="C363" s="289" t="s">
        <v>114</v>
      </c>
      <c r="D363" s="290" t="s">
        <v>8106</v>
      </c>
      <c r="E363" s="291" t="s">
        <v>379</v>
      </c>
      <c r="F363" s="292">
        <v>43671.604166666664</v>
      </c>
      <c r="G363" s="292">
        <v>43671.631944444445</v>
      </c>
      <c r="H363" s="291" t="s">
        <v>71</v>
      </c>
      <c r="I363" s="293" t="s">
        <v>8107</v>
      </c>
      <c r="J363" s="306">
        <v>0.66666666674427688</v>
      </c>
      <c r="K363" s="293" t="s">
        <v>8108</v>
      </c>
      <c r="L363" s="291" t="s">
        <v>8109</v>
      </c>
      <c r="M363" s="291"/>
      <c r="N363" s="291" t="s">
        <v>8110</v>
      </c>
      <c r="O363" s="291">
        <v>834</v>
      </c>
      <c r="P363" s="291">
        <v>2</v>
      </c>
      <c r="Q363" s="291">
        <v>0</v>
      </c>
      <c r="R363" s="291">
        <v>832</v>
      </c>
      <c r="S363" s="291">
        <v>0</v>
      </c>
      <c r="T363" s="291">
        <v>0</v>
      </c>
      <c r="U363" s="291">
        <v>0</v>
      </c>
      <c r="V363" s="291">
        <v>834</v>
      </c>
      <c r="W363" s="291">
        <v>0</v>
      </c>
      <c r="X363" s="291">
        <v>510</v>
      </c>
      <c r="Y363" s="291"/>
      <c r="Z363" s="89" t="s">
        <v>8111</v>
      </c>
      <c r="AA363" s="149" t="s">
        <v>85</v>
      </c>
      <c r="AB363" s="149" t="s">
        <v>86</v>
      </c>
      <c r="AC363" s="149" t="s">
        <v>37</v>
      </c>
      <c r="AD363" s="149" t="s">
        <v>37</v>
      </c>
      <c r="AE363" s="293" t="s">
        <v>7415</v>
      </c>
      <c r="AF363" s="121" t="s">
        <v>36</v>
      </c>
    </row>
    <row r="364" spans="1:32" s="5" customFormat="1" ht="56.25" x14ac:dyDescent="0.25">
      <c r="A364" s="82">
        <v>18</v>
      </c>
      <c r="B364" s="87" t="s">
        <v>1542</v>
      </c>
      <c r="C364" s="84" t="s">
        <v>381</v>
      </c>
      <c r="D364" s="85" t="s">
        <v>8112</v>
      </c>
      <c r="E364" s="82" t="s">
        <v>377</v>
      </c>
      <c r="F364" s="92">
        <v>43672.551388888889</v>
      </c>
      <c r="G364" s="92">
        <v>43672.672222222223</v>
      </c>
      <c r="H364" s="82" t="s">
        <v>69</v>
      </c>
      <c r="I364" s="87" t="s">
        <v>8113</v>
      </c>
      <c r="J364" s="88">
        <v>2.9000000000232831</v>
      </c>
      <c r="K364" s="87" t="s">
        <v>8114</v>
      </c>
      <c r="L364" s="82"/>
      <c r="M364" s="82"/>
      <c r="N364" s="82" t="s">
        <v>8115</v>
      </c>
      <c r="O364" s="82">
        <v>163</v>
      </c>
      <c r="P364" s="82">
        <v>1</v>
      </c>
      <c r="Q364" s="82">
        <v>0</v>
      </c>
      <c r="R364" s="82">
        <v>162</v>
      </c>
      <c r="S364" s="82">
        <v>0</v>
      </c>
      <c r="T364" s="82">
        <v>0</v>
      </c>
      <c r="U364" s="82">
        <v>5</v>
      </c>
      <c r="V364" s="82">
        <v>158</v>
      </c>
      <c r="W364" s="82">
        <v>0</v>
      </c>
      <c r="X364" s="82">
        <v>860</v>
      </c>
      <c r="Y364" s="82"/>
      <c r="Z364" s="89" t="s">
        <v>8116</v>
      </c>
      <c r="AA364" s="90"/>
      <c r="AB364" s="90"/>
      <c r="AC364" s="90" t="s">
        <v>37</v>
      </c>
      <c r="AD364" s="90" t="s">
        <v>37</v>
      </c>
      <c r="AE364" s="87" t="s">
        <v>832</v>
      </c>
      <c r="AF364" s="121" t="s">
        <v>36</v>
      </c>
    </row>
    <row r="365" spans="1:32" s="5" customFormat="1" ht="56.25" x14ac:dyDescent="0.25">
      <c r="A365" s="82">
        <v>18</v>
      </c>
      <c r="B365" s="87" t="s">
        <v>1542</v>
      </c>
      <c r="C365" s="84" t="s">
        <v>381</v>
      </c>
      <c r="D365" s="85" t="s">
        <v>8117</v>
      </c>
      <c r="E365" s="82" t="s">
        <v>377</v>
      </c>
      <c r="F365" s="92">
        <v>43674.256944444445</v>
      </c>
      <c r="G365" s="92">
        <v>43674.319444444445</v>
      </c>
      <c r="H365" s="82" t="s">
        <v>71</v>
      </c>
      <c r="I365" s="87" t="s">
        <v>8118</v>
      </c>
      <c r="J365" s="88">
        <v>1.5</v>
      </c>
      <c r="K365" s="87" t="s">
        <v>8119</v>
      </c>
      <c r="L365" s="82"/>
      <c r="M365" s="82"/>
      <c r="N365" s="82" t="s">
        <v>8120</v>
      </c>
      <c r="O365" s="82">
        <v>173</v>
      </c>
      <c r="P365" s="82">
        <v>0</v>
      </c>
      <c r="Q365" s="82">
        <v>0</v>
      </c>
      <c r="R365" s="82">
        <v>173</v>
      </c>
      <c r="S365" s="82">
        <v>0</v>
      </c>
      <c r="T365" s="82">
        <v>0</v>
      </c>
      <c r="U365" s="82">
        <v>0</v>
      </c>
      <c r="V365" s="82">
        <v>173</v>
      </c>
      <c r="W365" s="82">
        <v>0</v>
      </c>
      <c r="X365" s="82">
        <v>800</v>
      </c>
      <c r="Y365" s="82"/>
      <c r="Z365" s="89" t="s">
        <v>8121</v>
      </c>
      <c r="AA365" s="90" t="s">
        <v>98</v>
      </c>
      <c r="AB365" s="90" t="s">
        <v>73</v>
      </c>
      <c r="AC365" s="90" t="s">
        <v>37</v>
      </c>
      <c r="AD365" s="90" t="s">
        <v>37</v>
      </c>
      <c r="AE365" s="87" t="s">
        <v>832</v>
      </c>
      <c r="AF365" s="121" t="s">
        <v>36</v>
      </c>
    </row>
    <row r="366" spans="1:32" s="5" customFormat="1" ht="56.25" x14ac:dyDescent="0.25">
      <c r="A366" s="82">
        <v>15</v>
      </c>
      <c r="B366" s="87" t="s">
        <v>1557</v>
      </c>
      <c r="C366" s="84" t="s">
        <v>114</v>
      </c>
      <c r="D366" s="85" t="s">
        <v>8122</v>
      </c>
      <c r="E366" s="82" t="s">
        <v>379</v>
      </c>
      <c r="F366" s="292">
        <v>43673.614583333336</v>
      </c>
      <c r="G366" s="292">
        <v>43673.673611111109</v>
      </c>
      <c r="H366" s="82" t="s">
        <v>71</v>
      </c>
      <c r="I366" s="87" t="s">
        <v>8123</v>
      </c>
      <c r="J366" s="88">
        <v>1.4166666665696539</v>
      </c>
      <c r="K366" s="87" t="s">
        <v>8124</v>
      </c>
      <c r="L366" s="82"/>
      <c r="M366" s="82" t="s">
        <v>8125</v>
      </c>
      <c r="N366" s="82" t="s">
        <v>8126</v>
      </c>
      <c r="O366" s="82">
        <v>28</v>
      </c>
      <c r="P366" s="82">
        <v>0</v>
      </c>
      <c r="Q366" s="82">
        <v>5</v>
      </c>
      <c r="R366" s="82">
        <v>23</v>
      </c>
      <c r="S366" s="82">
        <v>0</v>
      </c>
      <c r="T366" s="82">
        <v>0</v>
      </c>
      <c r="U366" s="82">
        <v>0</v>
      </c>
      <c r="V366" s="82">
        <v>28</v>
      </c>
      <c r="W366" s="82">
        <v>0</v>
      </c>
      <c r="X366" s="82">
        <v>425</v>
      </c>
      <c r="Y366" s="82"/>
      <c r="Z366" s="89" t="s">
        <v>8127</v>
      </c>
      <c r="AA366" s="90" t="s">
        <v>98</v>
      </c>
      <c r="AB366" s="90" t="s">
        <v>73</v>
      </c>
      <c r="AC366" s="149" t="s">
        <v>37</v>
      </c>
      <c r="AD366" s="149" t="s">
        <v>37</v>
      </c>
      <c r="AE366" s="87" t="s">
        <v>6801</v>
      </c>
      <c r="AF366" s="121" t="s">
        <v>36</v>
      </c>
    </row>
    <row r="367" spans="1:32" s="5" customFormat="1" ht="56.25" x14ac:dyDescent="0.25">
      <c r="A367" s="82">
        <v>15</v>
      </c>
      <c r="B367" s="87" t="s">
        <v>1557</v>
      </c>
      <c r="C367" s="84" t="s">
        <v>65</v>
      </c>
      <c r="D367" s="85" t="s">
        <v>8128</v>
      </c>
      <c r="E367" s="82" t="s">
        <v>379</v>
      </c>
      <c r="F367" s="292">
        <v>43672.670138888891</v>
      </c>
      <c r="G367" s="292">
        <v>43672.770833333336</v>
      </c>
      <c r="H367" s="82" t="s">
        <v>71</v>
      </c>
      <c r="I367" s="87" t="s">
        <v>8129</v>
      </c>
      <c r="J367" s="88">
        <v>2.4166666666860692</v>
      </c>
      <c r="K367" s="87" t="s">
        <v>8130</v>
      </c>
      <c r="L367" s="82"/>
      <c r="M367" s="82" t="s">
        <v>8131</v>
      </c>
      <c r="N367" s="82" t="s">
        <v>8132</v>
      </c>
      <c r="O367" s="82">
        <v>14</v>
      </c>
      <c r="P367" s="82">
        <v>0</v>
      </c>
      <c r="Q367" s="82">
        <v>1</v>
      </c>
      <c r="R367" s="82">
        <v>13</v>
      </c>
      <c r="S367" s="82">
        <v>0</v>
      </c>
      <c r="T367" s="82">
        <v>0</v>
      </c>
      <c r="U367" s="82">
        <v>0</v>
      </c>
      <c r="V367" s="82">
        <v>14</v>
      </c>
      <c r="W367" s="82">
        <v>0</v>
      </c>
      <c r="X367" s="82">
        <v>150</v>
      </c>
      <c r="Y367" s="82"/>
      <c r="Z367" s="89" t="s">
        <v>8133</v>
      </c>
      <c r="AA367" s="90" t="s">
        <v>98</v>
      </c>
      <c r="AB367" s="90" t="s">
        <v>73</v>
      </c>
      <c r="AC367" s="149" t="s">
        <v>37</v>
      </c>
      <c r="AD367" s="149" t="s">
        <v>37</v>
      </c>
      <c r="AE367" s="87" t="s">
        <v>6801</v>
      </c>
      <c r="AF367" s="121" t="s">
        <v>36</v>
      </c>
    </row>
    <row r="368" spans="1:32" s="5" customFormat="1" ht="56.25" x14ac:dyDescent="0.25">
      <c r="A368" s="82">
        <v>15</v>
      </c>
      <c r="B368" s="87" t="s">
        <v>1557</v>
      </c>
      <c r="C368" s="84" t="s">
        <v>381</v>
      </c>
      <c r="D368" s="85" t="s">
        <v>8134</v>
      </c>
      <c r="E368" s="82" t="s">
        <v>379</v>
      </c>
      <c r="F368" s="292">
        <v>43673.673611111109</v>
      </c>
      <c r="G368" s="292">
        <v>43673.690972222219</v>
      </c>
      <c r="H368" s="82" t="s">
        <v>71</v>
      </c>
      <c r="I368" s="87" t="s">
        <v>8135</v>
      </c>
      <c r="J368" s="88">
        <v>0.41666666662786156</v>
      </c>
      <c r="K368" s="87" t="s">
        <v>8136</v>
      </c>
      <c r="L368" s="82"/>
      <c r="M368" s="82" t="s">
        <v>8137</v>
      </c>
      <c r="N368" s="82" t="s">
        <v>8138</v>
      </c>
      <c r="O368" s="82">
        <v>210</v>
      </c>
      <c r="P368" s="82">
        <v>0</v>
      </c>
      <c r="Q368" s="82">
        <v>2</v>
      </c>
      <c r="R368" s="82">
        <v>208</v>
      </c>
      <c r="S368" s="82">
        <v>0</v>
      </c>
      <c r="T368" s="82">
        <v>0</v>
      </c>
      <c r="U368" s="82">
        <v>0</v>
      </c>
      <c r="V368" s="82">
        <v>210</v>
      </c>
      <c r="W368" s="82">
        <v>0</v>
      </c>
      <c r="X368" s="82">
        <v>370</v>
      </c>
      <c r="Y368" s="82"/>
      <c r="Z368" s="89" t="s">
        <v>8139</v>
      </c>
      <c r="AA368" s="149" t="s">
        <v>85</v>
      </c>
      <c r="AB368" s="149" t="s">
        <v>86</v>
      </c>
      <c r="AC368" s="149" t="s">
        <v>37</v>
      </c>
      <c r="AD368" s="149" t="s">
        <v>37</v>
      </c>
      <c r="AE368" s="87" t="s">
        <v>8140</v>
      </c>
      <c r="AF368" s="121" t="s">
        <v>36</v>
      </c>
    </row>
    <row r="369" spans="1:32" s="5" customFormat="1" ht="56.25" x14ac:dyDescent="0.25">
      <c r="A369" s="82">
        <v>15</v>
      </c>
      <c r="B369" s="87" t="s">
        <v>1557</v>
      </c>
      <c r="C369" s="84" t="s">
        <v>381</v>
      </c>
      <c r="D369" s="85" t="s">
        <v>8141</v>
      </c>
      <c r="E369" s="82" t="s">
        <v>379</v>
      </c>
      <c r="F369" s="292">
        <v>43674.138888888891</v>
      </c>
      <c r="G369" s="292">
        <v>43674.21875</v>
      </c>
      <c r="H369" s="82" t="s">
        <v>71</v>
      </c>
      <c r="I369" s="87" t="s">
        <v>8142</v>
      </c>
      <c r="J369" s="88">
        <v>1.9166666666278616</v>
      </c>
      <c r="K369" s="87" t="s">
        <v>8143</v>
      </c>
      <c r="L369" s="82"/>
      <c r="M369" s="82" t="s">
        <v>8144</v>
      </c>
      <c r="N369" s="82" t="s">
        <v>8145</v>
      </c>
      <c r="O369" s="82">
        <v>146</v>
      </c>
      <c r="P369" s="82">
        <v>0</v>
      </c>
      <c r="Q369" s="82">
        <v>1</v>
      </c>
      <c r="R369" s="82">
        <v>145</v>
      </c>
      <c r="S369" s="82">
        <v>0</v>
      </c>
      <c r="T369" s="82">
        <v>0</v>
      </c>
      <c r="U369" s="82">
        <v>0</v>
      </c>
      <c r="V369" s="82">
        <v>146</v>
      </c>
      <c r="W369" s="82">
        <v>0</v>
      </c>
      <c r="X369" s="82">
        <v>520</v>
      </c>
      <c r="Y369" s="82"/>
      <c r="Z369" s="89" t="s">
        <v>8146</v>
      </c>
      <c r="AA369" s="90" t="s">
        <v>98</v>
      </c>
      <c r="AB369" s="90" t="s">
        <v>73</v>
      </c>
      <c r="AC369" s="149" t="s">
        <v>37</v>
      </c>
      <c r="AD369" s="149" t="s">
        <v>37</v>
      </c>
      <c r="AE369" s="87" t="s">
        <v>6801</v>
      </c>
      <c r="AF369" s="121" t="s">
        <v>36</v>
      </c>
    </row>
    <row r="370" spans="1:32" s="5" customFormat="1" ht="56.25" x14ac:dyDescent="0.25">
      <c r="A370" s="82">
        <v>15</v>
      </c>
      <c r="B370" s="87" t="s">
        <v>1568</v>
      </c>
      <c r="C370" s="84" t="s">
        <v>70</v>
      </c>
      <c r="D370" s="85" t="s">
        <v>8089</v>
      </c>
      <c r="E370" s="82" t="s">
        <v>377</v>
      </c>
      <c r="F370" s="92">
        <v>43672.541666666664</v>
      </c>
      <c r="G370" s="92">
        <v>43672.583333333336</v>
      </c>
      <c r="H370" s="82" t="s">
        <v>69</v>
      </c>
      <c r="I370" s="87" t="s">
        <v>8090</v>
      </c>
      <c r="J370" s="88">
        <v>1.0000000001164153</v>
      </c>
      <c r="K370" s="87" t="s">
        <v>4228</v>
      </c>
      <c r="L370" s="82"/>
      <c r="M370" s="82"/>
      <c r="N370" s="82" t="s">
        <v>8147</v>
      </c>
      <c r="O370" s="82">
        <v>34</v>
      </c>
      <c r="P370" s="82">
        <v>0</v>
      </c>
      <c r="Q370" s="82">
        <v>0</v>
      </c>
      <c r="R370" s="82">
        <v>34</v>
      </c>
      <c r="S370" s="82">
        <v>0</v>
      </c>
      <c r="T370" s="82">
        <v>0</v>
      </c>
      <c r="U370" s="82">
        <v>0</v>
      </c>
      <c r="V370" s="82">
        <v>34</v>
      </c>
      <c r="W370" s="82">
        <v>0</v>
      </c>
      <c r="X370" s="82">
        <v>156</v>
      </c>
      <c r="Y370" s="82"/>
      <c r="Z370" s="89" t="s">
        <v>8148</v>
      </c>
      <c r="AA370" s="90"/>
      <c r="AB370" s="90"/>
      <c r="AC370" s="90" t="s">
        <v>77</v>
      </c>
      <c r="AD370" s="90" t="s">
        <v>77</v>
      </c>
      <c r="AE370" s="87" t="s">
        <v>5342</v>
      </c>
      <c r="AF370" s="121" t="s">
        <v>36</v>
      </c>
    </row>
    <row r="371" spans="1:32" s="5" customFormat="1" ht="56.25" x14ac:dyDescent="0.25">
      <c r="A371" s="82">
        <v>15</v>
      </c>
      <c r="B371" s="87" t="s">
        <v>1568</v>
      </c>
      <c r="C371" s="84" t="s">
        <v>70</v>
      </c>
      <c r="D371" s="85" t="s">
        <v>8149</v>
      </c>
      <c r="E371" s="82" t="s">
        <v>377</v>
      </c>
      <c r="F371" s="92">
        <v>43675.375</v>
      </c>
      <c r="G371" s="92">
        <v>43675.708333333336</v>
      </c>
      <c r="H371" s="82" t="s">
        <v>69</v>
      </c>
      <c r="I371" s="87" t="s">
        <v>8150</v>
      </c>
      <c r="J371" s="88">
        <v>8.0000000000582077</v>
      </c>
      <c r="K371" s="87" t="s">
        <v>247</v>
      </c>
      <c r="L371" s="82"/>
      <c r="M371" s="82"/>
      <c r="N371" s="82" t="s">
        <v>8151</v>
      </c>
      <c r="O371" s="82">
        <v>56</v>
      </c>
      <c r="P371" s="82">
        <v>0</v>
      </c>
      <c r="Q371" s="82">
        <v>0</v>
      </c>
      <c r="R371" s="82">
        <v>56</v>
      </c>
      <c r="S371" s="82">
        <v>0</v>
      </c>
      <c r="T371" s="82">
        <v>0</v>
      </c>
      <c r="U371" s="82">
        <v>0</v>
      </c>
      <c r="V371" s="82">
        <v>56</v>
      </c>
      <c r="W371" s="82">
        <v>0</v>
      </c>
      <c r="X371" s="82">
        <v>144</v>
      </c>
      <c r="Y371" s="82"/>
      <c r="Z371" s="89"/>
      <c r="AA371" s="90"/>
      <c r="AB371" s="90"/>
      <c r="AC371" s="90" t="s">
        <v>77</v>
      </c>
      <c r="AD371" s="90" t="s">
        <v>77</v>
      </c>
      <c r="AE371" s="87" t="s">
        <v>419</v>
      </c>
      <c r="AF371" s="121" t="s">
        <v>36</v>
      </c>
    </row>
    <row r="372" spans="1:32" s="5" customFormat="1" ht="75" x14ac:dyDescent="0.25">
      <c r="A372" s="82">
        <v>15</v>
      </c>
      <c r="B372" s="87" t="s">
        <v>2847</v>
      </c>
      <c r="C372" s="84" t="s">
        <v>70</v>
      </c>
      <c r="D372" s="85" t="s">
        <v>8152</v>
      </c>
      <c r="E372" s="82" t="s">
        <v>377</v>
      </c>
      <c r="F372" s="92">
        <v>43672.333333333336</v>
      </c>
      <c r="G372" s="92">
        <v>43672.364583333336</v>
      </c>
      <c r="H372" s="82" t="s">
        <v>71</v>
      </c>
      <c r="I372" s="87" t="s">
        <v>8153</v>
      </c>
      <c r="J372" s="88">
        <v>0.75</v>
      </c>
      <c r="K372" s="87" t="s">
        <v>8154</v>
      </c>
      <c r="L372" s="82"/>
      <c r="M372" s="82"/>
      <c r="N372" s="82" t="s">
        <v>7590</v>
      </c>
      <c r="O372" s="82">
        <v>55</v>
      </c>
      <c r="P372" s="82">
        <v>0</v>
      </c>
      <c r="Q372" s="82">
        <v>0</v>
      </c>
      <c r="R372" s="82">
        <v>55</v>
      </c>
      <c r="S372" s="82">
        <v>0</v>
      </c>
      <c r="T372" s="82">
        <v>0</v>
      </c>
      <c r="U372" s="82">
        <v>0</v>
      </c>
      <c r="V372" s="82">
        <v>55</v>
      </c>
      <c r="W372" s="82">
        <v>0</v>
      </c>
      <c r="X372" s="82">
        <v>180</v>
      </c>
      <c r="Y372" s="82"/>
      <c r="Z372" s="89" t="s">
        <v>8155</v>
      </c>
      <c r="AA372" s="90" t="s">
        <v>85</v>
      </c>
      <c r="AB372" s="90" t="s">
        <v>86</v>
      </c>
      <c r="AC372" s="90" t="s">
        <v>37</v>
      </c>
      <c r="AD372" s="90" t="s">
        <v>37</v>
      </c>
      <c r="AE372" s="87" t="s">
        <v>7702</v>
      </c>
      <c r="AF372" s="121" t="s">
        <v>36</v>
      </c>
    </row>
    <row r="373" spans="1:32" s="5" customFormat="1" ht="56.25" x14ac:dyDescent="0.25">
      <c r="A373" s="82">
        <v>15</v>
      </c>
      <c r="B373" s="87" t="s">
        <v>2847</v>
      </c>
      <c r="C373" s="84" t="s">
        <v>70</v>
      </c>
      <c r="D373" s="85" t="s">
        <v>8156</v>
      </c>
      <c r="E373" s="82" t="s">
        <v>377</v>
      </c>
      <c r="F373" s="92">
        <v>43672.333333333336</v>
      </c>
      <c r="G373" s="92">
        <v>43672.59375</v>
      </c>
      <c r="H373" s="82" t="s">
        <v>71</v>
      </c>
      <c r="I373" s="87" t="s">
        <v>8157</v>
      </c>
      <c r="J373" s="88">
        <v>6.2499999999417923</v>
      </c>
      <c r="K373" s="87" t="s">
        <v>8158</v>
      </c>
      <c r="L373" s="82"/>
      <c r="M373" s="82"/>
      <c r="N373" s="87" t="s">
        <v>8159</v>
      </c>
      <c r="O373" s="82">
        <v>15</v>
      </c>
      <c r="P373" s="82">
        <v>0</v>
      </c>
      <c r="Q373" s="82">
        <v>0</v>
      </c>
      <c r="R373" s="82">
        <v>15</v>
      </c>
      <c r="S373" s="82">
        <v>0</v>
      </c>
      <c r="T373" s="82">
        <v>0</v>
      </c>
      <c r="U373" s="82">
        <v>0</v>
      </c>
      <c r="V373" s="82">
        <v>15</v>
      </c>
      <c r="W373" s="82">
        <v>0</v>
      </c>
      <c r="X373" s="82">
        <v>120</v>
      </c>
      <c r="Y373" s="82"/>
      <c r="Z373" s="89" t="s">
        <v>8160</v>
      </c>
      <c r="AA373" s="90" t="s">
        <v>98</v>
      </c>
      <c r="AB373" s="90" t="s">
        <v>73</v>
      </c>
      <c r="AC373" s="90" t="s">
        <v>37</v>
      </c>
      <c r="AD373" s="90" t="s">
        <v>37</v>
      </c>
      <c r="AE373" s="87" t="s">
        <v>7702</v>
      </c>
      <c r="AF373" s="121" t="s">
        <v>36</v>
      </c>
    </row>
    <row r="374" spans="1:32" s="5" customFormat="1" ht="150" x14ac:dyDescent="0.25">
      <c r="A374" s="82">
        <v>10</v>
      </c>
      <c r="B374" s="87" t="s">
        <v>2505</v>
      </c>
      <c r="C374" s="84" t="s">
        <v>68</v>
      </c>
      <c r="D374" s="85" t="s">
        <v>8161</v>
      </c>
      <c r="E374" s="82" t="s">
        <v>377</v>
      </c>
      <c r="F374" s="92">
        <v>43675.375</v>
      </c>
      <c r="G374" s="92">
        <v>43675.5</v>
      </c>
      <c r="H374" s="82" t="s">
        <v>69</v>
      </c>
      <c r="I374" s="87" t="s">
        <v>8162</v>
      </c>
      <c r="J374" s="88">
        <v>3</v>
      </c>
      <c r="K374" s="87" t="s">
        <v>99</v>
      </c>
      <c r="L374" s="82"/>
      <c r="M374" s="82"/>
      <c r="N374" s="82" t="s">
        <v>8163</v>
      </c>
      <c r="O374" s="82">
        <v>30</v>
      </c>
      <c r="P374" s="82">
        <v>0</v>
      </c>
      <c r="Q374" s="82">
        <v>0</v>
      </c>
      <c r="R374" s="82">
        <v>29</v>
      </c>
      <c r="S374" s="82">
        <v>0</v>
      </c>
      <c r="T374" s="82">
        <v>0</v>
      </c>
      <c r="U374" s="82">
        <v>0</v>
      </c>
      <c r="V374" s="82">
        <v>29</v>
      </c>
      <c r="W374" s="82">
        <v>1</v>
      </c>
      <c r="X374" s="82" t="s">
        <v>113</v>
      </c>
      <c r="Y374" s="82" t="s">
        <v>126</v>
      </c>
      <c r="Z374" s="89" t="s">
        <v>8164</v>
      </c>
      <c r="AA374" s="90"/>
      <c r="AB374" s="90"/>
      <c r="AC374" s="90"/>
      <c r="AD374" s="90"/>
      <c r="AE374" s="87" t="s">
        <v>111</v>
      </c>
      <c r="AF374" s="121" t="s">
        <v>36</v>
      </c>
    </row>
    <row r="375" spans="1:32" s="5" customFormat="1" ht="150" x14ac:dyDescent="0.25">
      <c r="A375" s="82">
        <v>20</v>
      </c>
      <c r="B375" s="87" t="s">
        <v>2505</v>
      </c>
      <c r="C375" s="84" t="s">
        <v>68</v>
      </c>
      <c r="D375" s="85" t="s">
        <v>8165</v>
      </c>
      <c r="E375" s="82" t="s">
        <v>377</v>
      </c>
      <c r="F375" s="92">
        <v>43674.375</v>
      </c>
      <c r="G375" s="92">
        <v>43674.387499999997</v>
      </c>
      <c r="H375" s="82" t="s">
        <v>69</v>
      </c>
      <c r="I375" s="87" t="s">
        <v>8166</v>
      </c>
      <c r="J375" s="88">
        <v>0.29999999993015081</v>
      </c>
      <c r="K375" s="87" t="s">
        <v>7113</v>
      </c>
      <c r="L375" s="82"/>
      <c r="M375" s="82"/>
      <c r="N375" s="82" t="s">
        <v>8167</v>
      </c>
      <c r="O375" s="82">
        <v>130</v>
      </c>
      <c r="P375" s="82">
        <v>0</v>
      </c>
      <c r="Q375" s="82">
        <v>0</v>
      </c>
      <c r="R375" s="82">
        <v>129</v>
      </c>
      <c r="S375" s="82">
        <v>0</v>
      </c>
      <c r="T375" s="82">
        <v>0</v>
      </c>
      <c r="U375" s="82">
        <v>0</v>
      </c>
      <c r="V375" s="82">
        <v>129</v>
      </c>
      <c r="W375" s="82">
        <v>1</v>
      </c>
      <c r="X375" s="82">
        <v>15</v>
      </c>
      <c r="Y375" s="82" t="s">
        <v>126</v>
      </c>
      <c r="Z375" s="89" t="s">
        <v>8168</v>
      </c>
      <c r="AA375" s="90"/>
      <c r="AB375" s="90"/>
      <c r="AC375" s="90"/>
      <c r="AD375" s="90"/>
      <c r="AE375" s="87" t="s">
        <v>111</v>
      </c>
      <c r="AF375" s="121" t="s">
        <v>36</v>
      </c>
    </row>
    <row r="376" spans="1:32" s="5" customFormat="1" ht="56.25" x14ac:dyDescent="0.25">
      <c r="A376" s="82">
        <v>21</v>
      </c>
      <c r="B376" s="163" t="s">
        <v>1531</v>
      </c>
      <c r="C376" s="161" t="s">
        <v>65</v>
      </c>
      <c r="D376" s="162" t="s">
        <v>8169</v>
      </c>
      <c r="E376" s="160" t="s">
        <v>379</v>
      </c>
      <c r="F376" s="92">
        <v>43673.882638888892</v>
      </c>
      <c r="G376" s="92">
        <v>43673.923611111109</v>
      </c>
      <c r="H376" s="82" t="s">
        <v>71</v>
      </c>
      <c r="I376" s="163" t="s">
        <v>8170</v>
      </c>
      <c r="J376" s="88">
        <v>0.98333333322079852</v>
      </c>
      <c r="K376" s="163" t="s">
        <v>8171</v>
      </c>
      <c r="L376" s="160"/>
      <c r="M376" s="134" t="s">
        <v>8172</v>
      </c>
      <c r="N376" s="134" t="s">
        <v>8173</v>
      </c>
      <c r="O376" s="134">
        <v>147</v>
      </c>
      <c r="P376" s="134">
        <v>0</v>
      </c>
      <c r="Q376" s="134">
        <v>2</v>
      </c>
      <c r="R376" s="134">
        <v>145</v>
      </c>
      <c r="S376" s="134">
        <v>0</v>
      </c>
      <c r="T376" s="134">
        <v>0</v>
      </c>
      <c r="U376" s="134">
        <v>0</v>
      </c>
      <c r="V376" s="134">
        <v>147</v>
      </c>
      <c r="W376" s="134">
        <v>0</v>
      </c>
      <c r="X376" s="134">
        <v>570</v>
      </c>
      <c r="Y376" s="90"/>
      <c r="Z376" s="159" t="s">
        <v>8174</v>
      </c>
      <c r="AA376" s="172" t="s">
        <v>72</v>
      </c>
      <c r="AB376" s="172" t="s">
        <v>73</v>
      </c>
      <c r="AC376" s="172" t="s">
        <v>37</v>
      </c>
      <c r="AD376" s="172" t="s">
        <v>37</v>
      </c>
      <c r="AE376" s="83" t="s">
        <v>138</v>
      </c>
      <c r="AF376" s="121" t="s">
        <v>418</v>
      </c>
    </row>
    <row r="377" spans="1:32" s="5" customFormat="1" ht="75" x14ac:dyDescent="0.25">
      <c r="A377" s="189">
        <v>22</v>
      </c>
      <c r="B377" s="192" t="s">
        <v>1531</v>
      </c>
      <c r="C377" s="190" t="s">
        <v>65</v>
      </c>
      <c r="D377" s="191" t="s">
        <v>8175</v>
      </c>
      <c r="E377" s="189" t="s">
        <v>377</v>
      </c>
      <c r="F377" s="157">
        <v>43674.463888888888</v>
      </c>
      <c r="G377" s="157">
        <v>43674.534722222219</v>
      </c>
      <c r="H377" s="134" t="s">
        <v>71</v>
      </c>
      <c r="I377" s="192" t="s">
        <v>8176</v>
      </c>
      <c r="J377" s="88">
        <v>1.6999999999534339</v>
      </c>
      <c r="K377" s="192" t="s">
        <v>8177</v>
      </c>
      <c r="L377" s="189"/>
      <c r="M377" s="189" t="s">
        <v>4830</v>
      </c>
      <c r="N377" s="189" t="s">
        <v>8178</v>
      </c>
      <c r="O377" s="189">
        <v>144</v>
      </c>
      <c r="P377" s="189">
        <v>0</v>
      </c>
      <c r="Q377" s="189">
        <v>3</v>
      </c>
      <c r="R377" s="189">
        <v>141</v>
      </c>
      <c r="S377" s="189">
        <v>0</v>
      </c>
      <c r="T377" s="189">
        <v>0</v>
      </c>
      <c r="U377" s="189">
        <v>0</v>
      </c>
      <c r="V377" s="189">
        <v>144</v>
      </c>
      <c r="W377" s="189">
        <v>0</v>
      </c>
      <c r="X377" s="189">
        <v>190</v>
      </c>
      <c r="Y377" s="189"/>
      <c r="Z377" s="195" t="s">
        <v>8179</v>
      </c>
      <c r="AA377" s="196" t="s">
        <v>123</v>
      </c>
      <c r="AB377" s="196" t="s">
        <v>104</v>
      </c>
      <c r="AC377" s="196" t="s">
        <v>37</v>
      </c>
      <c r="AD377" s="196" t="s">
        <v>37</v>
      </c>
      <c r="AE377" s="192" t="s">
        <v>777</v>
      </c>
      <c r="AF377" s="121" t="s">
        <v>418</v>
      </c>
    </row>
    <row r="378" spans="1:32" s="5" customFormat="1" ht="56.25" x14ac:dyDescent="0.25">
      <c r="A378" s="189">
        <v>22</v>
      </c>
      <c r="B378" s="87" t="s">
        <v>2632</v>
      </c>
      <c r="C378" s="84" t="s">
        <v>68</v>
      </c>
      <c r="D378" s="85" t="s">
        <v>8180</v>
      </c>
      <c r="E378" s="82" t="s">
        <v>78</v>
      </c>
      <c r="F378" s="92">
        <v>43673.5625</v>
      </c>
      <c r="G378" s="92">
        <v>43673.59375</v>
      </c>
      <c r="H378" s="82" t="s">
        <v>71</v>
      </c>
      <c r="I378" s="87" t="s">
        <v>8181</v>
      </c>
      <c r="J378" s="88">
        <v>0.75</v>
      </c>
      <c r="K378" s="120" t="s">
        <v>8180</v>
      </c>
      <c r="L378" s="82"/>
      <c r="M378" s="82"/>
      <c r="N378" s="82" t="s">
        <v>163</v>
      </c>
      <c r="O378" s="82">
        <v>1</v>
      </c>
      <c r="P378" s="82">
        <v>0</v>
      </c>
      <c r="Q378" s="82">
        <v>0</v>
      </c>
      <c r="R378" s="82">
        <v>1</v>
      </c>
      <c r="S378" s="82">
        <v>0</v>
      </c>
      <c r="T378" s="82">
        <v>0</v>
      </c>
      <c r="U378" s="82">
        <v>0</v>
      </c>
      <c r="V378" s="82">
        <v>1</v>
      </c>
      <c r="W378" s="82">
        <v>0</v>
      </c>
      <c r="X378" s="82">
        <v>2</v>
      </c>
      <c r="Y378" s="82"/>
      <c r="Z378" s="89" t="s">
        <v>8182</v>
      </c>
      <c r="AA378" s="90" t="s">
        <v>100</v>
      </c>
      <c r="AB378" s="90" t="s">
        <v>101</v>
      </c>
      <c r="AC378" s="90" t="s">
        <v>37</v>
      </c>
      <c r="AD378" s="90" t="s">
        <v>37</v>
      </c>
      <c r="AE378" s="87" t="s">
        <v>7868</v>
      </c>
      <c r="AF378" s="121" t="s">
        <v>36</v>
      </c>
    </row>
    <row r="379" spans="1:32" s="5" customFormat="1" ht="56.25" x14ac:dyDescent="0.25">
      <c r="A379" s="189">
        <v>22</v>
      </c>
      <c r="B379" s="87" t="s">
        <v>2632</v>
      </c>
      <c r="C379" s="84" t="s">
        <v>68</v>
      </c>
      <c r="D379" s="85" t="s">
        <v>8183</v>
      </c>
      <c r="E379" s="82" t="s">
        <v>78</v>
      </c>
      <c r="F379" s="92">
        <v>43673.666666666664</v>
      </c>
      <c r="G379" s="92">
        <v>43673.697916666664</v>
      </c>
      <c r="H379" s="82" t="s">
        <v>71</v>
      </c>
      <c r="I379" s="87" t="s">
        <v>8184</v>
      </c>
      <c r="J379" s="88">
        <v>0.75</v>
      </c>
      <c r="K379" s="120" t="s">
        <v>8183</v>
      </c>
      <c r="L379" s="82"/>
      <c r="M379" s="82"/>
      <c r="N379" s="82" t="s">
        <v>163</v>
      </c>
      <c r="O379" s="82">
        <v>1</v>
      </c>
      <c r="P379" s="82">
        <v>0</v>
      </c>
      <c r="Q379" s="82">
        <v>0</v>
      </c>
      <c r="R379" s="82">
        <v>1</v>
      </c>
      <c r="S379" s="82">
        <v>0</v>
      </c>
      <c r="T379" s="82">
        <v>0</v>
      </c>
      <c r="U379" s="82">
        <v>0</v>
      </c>
      <c r="V379" s="82">
        <v>1</v>
      </c>
      <c r="W379" s="82">
        <v>0</v>
      </c>
      <c r="X379" s="82">
        <v>2</v>
      </c>
      <c r="Y379" s="82"/>
      <c r="Z379" s="89" t="s">
        <v>8182</v>
      </c>
      <c r="AA379" s="90" t="s">
        <v>100</v>
      </c>
      <c r="AB379" s="90" t="s">
        <v>101</v>
      </c>
      <c r="AC379" s="90" t="s">
        <v>37</v>
      </c>
      <c r="AD379" s="90" t="s">
        <v>37</v>
      </c>
      <c r="AE379" s="87" t="s">
        <v>7868</v>
      </c>
      <c r="AF379" s="121" t="s">
        <v>36</v>
      </c>
    </row>
    <row r="380" spans="1:32" s="5" customFormat="1" ht="75" x14ac:dyDescent="0.25">
      <c r="A380" s="82">
        <v>25</v>
      </c>
      <c r="B380" s="87" t="s">
        <v>1509</v>
      </c>
      <c r="C380" s="84" t="s">
        <v>68</v>
      </c>
      <c r="D380" s="85" t="s">
        <v>8185</v>
      </c>
      <c r="E380" s="82" t="s">
        <v>378</v>
      </c>
      <c r="F380" s="92">
        <v>43672.631944444445</v>
      </c>
      <c r="G380" s="92">
        <v>43672.666666666664</v>
      </c>
      <c r="H380" s="82" t="s">
        <v>71</v>
      </c>
      <c r="I380" s="87" t="s">
        <v>8186</v>
      </c>
      <c r="J380" s="88">
        <v>0.83333333325572312</v>
      </c>
      <c r="K380" s="85" t="s">
        <v>8185</v>
      </c>
      <c r="L380" s="82"/>
      <c r="M380" s="82"/>
      <c r="N380" s="82" t="s">
        <v>6545</v>
      </c>
      <c r="O380" s="82">
        <v>12</v>
      </c>
      <c r="P380" s="82">
        <v>0</v>
      </c>
      <c r="Q380" s="82">
        <v>0</v>
      </c>
      <c r="R380" s="82">
        <v>12</v>
      </c>
      <c r="S380" s="82">
        <v>0</v>
      </c>
      <c r="T380" s="82">
        <v>0</v>
      </c>
      <c r="U380" s="82">
        <v>0</v>
      </c>
      <c r="V380" s="82">
        <v>12</v>
      </c>
      <c r="W380" s="82">
        <v>0</v>
      </c>
      <c r="X380" s="82">
        <v>25.74</v>
      </c>
      <c r="Y380" s="82"/>
      <c r="Z380" s="89" t="s">
        <v>8187</v>
      </c>
      <c r="AA380" s="90" t="s">
        <v>74</v>
      </c>
      <c r="AB380" s="90" t="s">
        <v>102</v>
      </c>
      <c r="AC380" s="90" t="s">
        <v>37</v>
      </c>
      <c r="AD380" s="90" t="s">
        <v>37</v>
      </c>
      <c r="AE380" s="209" t="s">
        <v>6202</v>
      </c>
      <c r="AF380" s="121" t="s">
        <v>418</v>
      </c>
    </row>
    <row r="381" spans="1:32" s="5" customFormat="1" ht="75" x14ac:dyDescent="0.25">
      <c r="A381" s="82">
        <v>9</v>
      </c>
      <c r="B381" s="87" t="s">
        <v>2636</v>
      </c>
      <c r="C381" s="84" t="s">
        <v>65</v>
      </c>
      <c r="D381" s="85" t="s">
        <v>8188</v>
      </c>
      <c r="E381" s="82" t="s">
        <v>377</v>
      </c>
      <c r="F381" s="92">
        <v>43672.402777777781</v>
      </c>
      <c r="G381" s="92">
        <v>43672.451388888891</v>
      </c>
      <c r="H381" s="82" t="s">
        <v>71</v>
      </c>
      <c r="I381" s="87" t="s">
        <v>8189</v>
      </c>
      <c r="J381" s="88">
        <v>1.1666666666278616</v>
      </c>
      <c r="K381" s="87" t="s">
        <v>8190</v>
      </c>
      <c r="L381" s="82"/>
      <c r="M381" s="82"/>
      <c r="N381" s="82" t="s">
        <v>8191</v>
      </c>
      <c r="O381" s="175">
        <v>85</v>
      </c>
      <c r="P381" s="82">
        <v>0</v>
      </c>
      <c r="Q381" s="82">
        <v>0</v>
      </c>
      <c r="R381" s="82">
        <v>85</v>
      </c>
      <c r="S381" s="82">
        <v>0</v>
      </c>
      <c r="T381" s="82">
        <v>0</v>
      </c>
      <c r="U381" s="82">
        <v>2</v>
      </c>
      <c r="V381" s="82">
        <v>83</v>
      </c>
      <c r="W381" s="82">
        <v>0</v>
      </c>
      <c r="X381" s="82">
        <v>1140</v>
      </c>
      <c r="Y381" s="82"/>
      <c r="Z381" s="89" t="s">
        <v>8192</v>
      </c>
      <c r="AA381" s="90" t="s">
        <v>98</v>
      </c>
      <c r="AB381" s="90" t="s">
        <v>73</v>
      </c>
      <c r="AC381" s="90" t="s">
        <v>77</v>
      </c>
      <c r="AD381" s="90" t="s">
        <v>77</v>
      </c>
      <c r="AE381" s="87" t="s">
        <v>146</v>
      </c>
      <c r="AF381" s="121" t="s">
        <v>36</v>
      </c>
    </row>
    <row r="382" spans="1:32" s="5" customFormat="1" ht="75" x14ac:dyDescent="0.25">
      <c r="A382" s="82">
        <v>22</v>
      </c>
      <c r="B382" s="87" t="s">
        <v>2514</v>
      </c>
      <c r="C382" s="84" t="s">
        <v>70</v>
      </c>
      <c r="D382" s="85" t="s">
        <v>8193</v>
      </c>
      <c r="E382" s="82" t="s">
        <v>379</v>
      </c>
      <c r="F382" s="92">
        <v>43672.496527777781</v>
      </c>
      <c r="G382" s="92">
        <v>43672.65625</v>
      </c>
      <c r="H382" s="82" t="s">
        <v>71</v>
      </c>
      <c r="I382" s="87" t="s">
        <v>8194</v>
      </c>
      <c r="J382" s="88">
        <v>3.8333333332557231</v>
      </c>
      <c r="K382" s="87" t="s">
        <v>8195</v>
      </c>
      <c r="L382" s="82"/>
      <c r="M382" s="82"/>
      <c r="N382" s="82" t="s">
        <v>8196</v>
      </c>
      <c r="O382" s="82">
        <v>190</v>
      </c>
      <c r="P382" s="82">
        <v>0</v>
      </c>
      <c r="Q382" s="82">
        <v>0</v>
      </c>
      <c r="R382" s="82">
        <v>190</v>
      </c>
      <c r="S382" s="82">
        <v>0</v>
      </c>
      <c r="T382" s="82">
        <v>0</v>
      </c>
      <c r="U382" s="82">
        <v>0</v>
      </c>
      <c r="V382" s="82">
        <v>190</v>
      </c>
      <c r="W382" s="82">
        <v>0</v>
      </c>
      <c r="X382" s="82">
        <v>138</v>
      </c>
      <c r="Y382" s="82"/>
      <c r="Z382" s="89" t="s">
        <v>8197</v>
      </c>
      <c r="AA382" s="89" t="s">
        <v>72</v>
      </c>
      <c r="AB382" s="90" t="s">
        <v>102</v>
      </c>
      <c r="AC382" s="90" t="s">
        <v>37</v>
      </c>
      <c r="AD382" s="90" t="s">
        <v>37</v>
      </c>
      <c r="AE382" s="87" t="s">
        <v>161</v>
      </c>
      <c r="AF382" s="121" t="s">
        <v>418</v>
      </c>
    </row>
    <row r="383" spans="1:32" s="5" customFormat="1" ht="150" x14ac:dyDescent="0.25">
      <c r="A383" s="82">
        <v>22</v>
      </c>
      <c r="B383" s="87" t="s">
        <v>2514</v>
      </c>
      <c r="C383" s="84" t="s">
        <v>68</v>
      </c>
      <c r="D383" s="85" t="s">
        <v>8198</v>
      </c>
      <c r="E383" s="82" t="s">
        <v>379</v>
      </c>
      <c r="F383" s="92">
        <v>43672.739583333336</v>
      </c>
      <c r="G383" s="92">
        <v>43672.760416666664</v>
      </c>
      <c r="H383" s="82" t="s">
        <v>71</v>
      </c>
      <c r="I383" s="87" t="s">
        <v>8199</v>
      </c>
      <c r="J383" s="88">
        <v>0.49999999988358468</v>
      </c>
      <c r="K383" s="87" t="s">
        <v>8200</v>
      </c>
      <c r="L383" s="82"/>
      <c r="M383" s="82"/>
      <c r="N383" s="82" t="s">
        <v>8201</v>
      </c>
      <c r="O383" s="82">
        <v>467</v>
      </c>
      <c r="P383" s="82">
        <v>0</v>
      </c>
      <c r="Q383" s="82">
        <v>0</v>
      </c>
      <c r="R383" s="82">
        <v>466</v>
      </c>
      <c r="S383" s="82">
        <v>0</v>
      </c>
      <c r="T383" s="82">
        <v>0</v>
      </c>
      <c r="U383" s="82">
        <v>0</v>
      </c>
      <c r="V383" s="82">
        <v>466</v>
      </c>
      <c r="W383" s="82">
        <v>1</v>
      </c>
      <c r="X383" s="82">
        <v>600</v>
      </c>
      <c r="Y383" s="82" t="s">
        <v>126</v>
      </c>
      <c r="Z383" s="89" t="s">
        <v>8197</v>
      </c>
      <c r="AA383" s="90" t="s">
        <v>97</v>
      </c>
      <c r="AB383" s="90" t="s">
        <v>102</v>
      </c>
      <c r="AC383" s="90" t="s">
        <v>37</v>
      </c>
      <c r="AD383" s="90" t="s">
        <v>37</v>
      </c>
      <c r="AE383" s="87" t="s">
        <v>161</v>
      </c>
      <c r="AF383" s="121" t="s">
        <v>418</v>
      </c>
    </row>
    <row r="384" spans="1:32" s="5" customFormat="1" ht="56.25" x14ac:dyDescent="0.25">
      <c r="A384" s="82">
        <v>16</v>
      </c>
      <c r="B384" s="87" t="s">
        <v>2514</v>
      </c>
      <c r="C384" s="84" t="s">
        <v>65</v>
      </c>
      <c r="D384" s="85" t="s">
        <v>8098</v>
      </c>
      <c r="E384" s="82" t="s">
        <v>377</v>
      </c>
      <c r="F384" s="92">
        <v>43675.375</v>
      </c>
      <c r="G384" s="92">
        <v>43675.583333333336</v>
      </c>
      <c r="H384" s="82" t="s">
        <v>69</v>
      </c>
      <c r="I384" s="87" t="s">
        <v>8202</v>
      </c>
      <c r="J384" s="88">
        <v>5.0000000000582077</v>
      </c>
      <c r="K384" s="120" t="s">
        <v>8098</v>
      </c>
      <c r="L384" s="82"/>
      <c r="M384" s="82"/>
      <c r="N384" s="82" t="s">
        <v>368</v>
      </c>
      <c r="O384" s="82">
        <v>0</v>
      </c>
      <c r="P384" s="82">
        <v>0</v>
      </c>
      <c r="Q384" s="82">
        <v>0</v>
      </c>
      <c r="R384" s="82">
        <v>0</v>
      </c>
      <c r="S384" s="82">
        <v>0</v>
      </c>
      <c r="T384" s="82">
        <v>0</v>
      </c>
      <c r="U384" s="82">
        <v>0</v>
      </c>
      <c r="V384" s="82">
        <v>0</v>
      </c>
      <c r="W384" s="82">
        <v>0</v>
      </c>
      <c r="X384" s="82">
        <v>0</v>
      </c>
      <c r="Y384" s="82"/>
      <c r="Z384" s="89"/>
      <c r="AA384" s="90"/>
      <c r="AB384" s="90"/>
      <c r="AC384" s="90" t="s">
        <v>37</v>
      </c>
      <c r="AD384" s="90" t="s">
        <v>37</v>
      </c>
      <c r="AE384" s="87" t="s">
        <v>161</v>
      </c>
      <c r="AF384" s="121" t="s">
        <v>36</v>
      </c>
    </row>
    <row r="385" spans="1:32" s="5" customFormat="1" ht="150" x14ac:dyDescent="0.25">
      <c r="A385" s="82">
        <v>20</v>
      </c>
      <c r="B385" s="87" t="s">
        <v>2505</v>
      </c>
      <c r="C385" s="84" t="s">
        <v>68</v>
      </c>
      <c r="D385" s="85" t="s">
        <v>8203</v>
      </c>
      <c r="E385" s="82" t="s">
        <v>377</v>
      </c>
      <c r="F385" s="92">
        <v>43674.810416666667</v>
      </c>
      <c r="G385" s="92">
        <v>43674.847222222219</v>
      </c>
      <c r="H385" s="82" t="s">
        <v>71</v>
      </c>
      <c r="I385" s="87" t="s">
        <v>8204</v>
      </c>
      <c r="J385" s="88">
        <v>0.88333333324408159</v>
      </c>
      <c r="K385" s="82" t="s">
        <v>340</v>
      </c>
      <c r="L385" s="82"/>
      <c r="M385" s="82"/>
      <c r="N385" s="82" t="s">
        <v>8205</v>
      </c>
      <c r="O385" s="82">
        <v>246</v>
      </c>
      <c r="P385" s="82">
        <v>0</v>
      </c>
      <c r="Q385" s="82">
        <v>0</v>
      </c>
      <c r="R385" s="82">
        <v>245</v>
      </c>
      <c r="S385" s="82">
        <v>0</v>
      </c>
      <c r="T385" s="82">
        <v>0</v>
      </c>
      <c r="U385" s="82">
        <v>0</v>
      </c>
      <c r="V385" s="82">
        <v>245</v>
      </c>
      <c r="W385" s="82">
        <v>1</v>
      </c>
      <c r="X385" s="82" t="s">
        <v>285</v>
      </c>
      <c r="Y385" s="82" t="s">
        <v>126</v>
      </c>
      <c r="Z385" s="89" t="s">
        <v>8206</v>
      </c>
      <c r="AA385" s="90" t="s">
        <v>97</v>
      </c>
      <c r="AB385" s="90" t="s">
        <v>86</v>
      </c>
      <c r="AC385" s="90" t="s">
        <v>37</v>
      </c>
      <c r="AD385" s="90" t="s">
        <v>37</v>
      </c>
      <c r="AE385" s="87" t="s">
        <v>111</v>
      </c>
      <c r="AF385" s="121" t="s">
        <v>418</v>
      </c>
    </row>
    <row r="386" spans="1:32" s="5" customFormat="1" ht="75" x14ac:dyDescent="0.25">
      <c r="A386" s="82">
        <v>10</v>
      </c>
      <c r="B386" s="87" t="s">
        <v>1509</v>
      </c>
      <c r="C386" s="84" t="s">
        <v>70</v>
      </c>
      <c r="D386" s="85" t="s">
        <v>2346</v>
      </c>
      <c r="E386" s="82" t="s">
        <v>377</v>
      </c>
      <c r="F386" s="92">
        <v>43676</v>
      </c>
      <c r="G386" s="92">
        <v>43676.003472222219</v>
      </c>
      <c r="H386" s="82" t="s">
        <v>69</v>
      </c>
      <c r="I386" s="87" t="s">
        <v>8207</v>
      </c>
      <c r="J386" s="88">
        <v>8.3333333255723119E-2</v>
      </c>
      <c r="K386" s="87" t="s">
        <v>2348</v>
      </c>
      <c r="L386" s="82"/>
      <c r="M386" s="82"/>
      <c r="N386" s="82" t="s">
        <v>191</v>
      </c>
      <c r="O386" s="82">
        <v>263</v>
      </c>
      <c r="P386" s="82">
        <v>0</v>
      </c>
      <c r="Q386" s="82">
        <v>0</v>
      </c>
      <c r="R386" s="82">
        <v>263</v>
      </c>
      <c r="S386" s="82">
        <v>0</v>
      </c>
      <c r="T386" s="82">
        <v>0</v>
      </c>
      <c r="U386" s="82">
        <v>0</v>
      </c>
      <c r="V386" s="82">
        <v>263</v>
      </c>
      <c r="W386" s="82">
        <v>0</v>
      </c>
      <c r="X386" s="82">
        <v>94.38</v>
      </c>
      <c r="Y386" s="82"/>
      <c r="Z386" s="89"/>
      <c r="AA386" s="90"/>
      <c r="AB386" s="90"/>
      <c r="AC386" s="90" t="s">
        <v>37</v>
      </c>
      <c r="AD386" s="90" t="s">
        <v>37</v>
      </c>
      <c r="AE386" s="209" t="s">
        <v>6202</v>
      </c>
      <c r="AF386" s="121" t="s">
        <v>36</v>
      </c>
    </row>
    <row r="387" spans="1:32" s="5" customFormat="1" ht="93.75" x14ac:dyDescent="0.25">
      <c r="A387" s="82">
        <v>14</v>
      </c>
      <c r="B387" s="87" t="s">
        <v>1509</v>
      </c>
      <c r="C387" s="84" t="s">
        <v>68</v>
      </c>
      <c r="D387" s="85" t="s">
        <v>8208</v>
      </c>
      <c r="E387" s="82" t="s">
        <v>378</v>
      </c>
      <c r="F387" s="92">
        <v>43676.375</v>
      </c>
      <c r="G387" s="92">
        <v>43676.666666666664</v>
      </c>
      <c r="H387" s="82" t="s">
        <v>69</v>
      </c>
      <c r="I387" s="87" t="s">
        <v>8209</v>
      </c>
      <c r="J387" s="88">
        <v>6.9999999999417923</v>
      </c>
      <c r="K387" s="85" t="s">
        <v>8208</v>
      </c>
      <c r="L387" s="82"/>
      <c r="M387" s="82"/>
      <c r="N387" s="82" t="s">
        <v>8210</v>
      </c>
      <c r="O387" s="82">
        <v>53</v>
      </c>
      <c r="P387" s="82">
        <v>0</v>
      </c>
      <c r="Q387" s="82">
        <v>0</v>
      </c>
      <c r="R387" s="82">
        <v>53</v>
      </c>
      <c r="S387" s="82">
        <v>0</v>
      </c>
      <c r="T387" s="82">
        <v>0</v>
      </c>
      <c r="U387" s="82">
        <v>0</v>
      </c>
      <c r="V387" s="82">
        <v>53</v>
      </c>
      <c r="W387" s="82">
        <v>0</v>
      </c>
      <c r="X387" s="82">
        <v>50.82</v>
      </c>
      <c r="Y387" s="82"/>
      <c r="Z387" s="89"/>
      <c r="AA387" s="90"/>
      <c r="AB387" s="90"/>
      <c r="AC387" s="90" t="s">
        <v>37</v>
      </c>
      <c r="AD387" s="90" t="s">
        <v>37</v>
      </c>
      <c r="AE387" s="209" t="s">
        <v>6202</v>
      </c>
      <c r="AF387" s="121" t="s">
        <v>36</v>
      </c>
    </row>
    <row r="388" spans="1:32" s="5" customFormat="1" ht="75" x14ac:dyDescent="0.25">
      <c r="A388" s="82">
        <v>14</v>
      </c>
      <c r="B388" s="87" t="s">
        <v>147</v>
      </c>
      <c r="C388" s="84" t="s">
        <v>70</v>
      </c>
      <c r="D388" s="85" t="s">
        <v>8211</v>
      </c>
      <c r="E388" s="82" t="s">
        <v>379</v>
      </c>
      <c r="F388" s="92">
        <v>43675.386111111111</v>
      </c>
      <c r="G388" s="92">
        <v>43675.413194444445</v>
      </c>
      <c r="H388" s="82" t="s">
        <v>69</v>
      </c>
      <c r="I388" s="85" t="s">
        <v>8212</v>
      </c>
      <c r="J388" s="88">
        <v>0.65000000002328306</v>
      </c>
      <c r="K388" s="85" t="s">
        <v>8213</v>
      </c>
      <c r="L388" s="82"/>
      <c r="M388" s="82"/>
      <c r="N388" s="84" t="s">
        <v>4886</v>
      </c>
      <c r="O388" s="82">
        <v>1</v>
      </c>
      <c r="P388" s="82">
        <v>0</v>
      </c>
      <c r="Q388" s="82">
        <v>0</v>
      </c>
      <c r="R388" s="82">
        <v>1</v>
      </c>
      <c r="S388" s="82">
        <v>0</v>
      </c>
      <c r="T388" s="82">
        <v>0</v>
      </c>
      <c r="U388" s="82">
        <v>0</v>
      </c>
      <c r="V388" s="82">
        <v>1</v>
      </c>
      <c r="W388" s="82">
        <v>0</v>
      </c>
      <c r="X388" s="84">
        <v>32</v>
      </c>
      <c r="Y388" s="82"/>
      <c r="Z388" s="89" t="s">
        <v>8214</v>
      </c>
      <c r="AA388" s="90"/>
      <c r="AB388" s="90"/>
      <c r="AC388" s="90" t="s">
        <v>77</v>
      </c>
      <c r="AD388" s="90" t="s">
        <v>77</v>
      </c>
      <c r="AE388" s="380" t="s">
        <v>151</v>
      </c>
      <c r="AF388" s="121" t="s">
        <v>36</v>
      </c>
    </row>
    <row r="389" spans="1:32" s="5" customFormat="1" ht="75" x14ac:dyDescent="0.25">
      <c r="A389" s="82">
        <v>14</v>
      </c>
      <c r="B389" s="87" t="s">
        <v>147</v>
      </c>
      <c r="C389" s="84" t="s">
        <v>70</v>
      </c>
      <c r="D389" s="85" t="s">
        <v>8215</v>
      </c>
      <c r="E389" s="82" t="s">
        <v>379</v>
      </c>
      <c r="F389" s="92">
        <v>43675.5625</v>
      </c>
      <c r="G389" s="92">
        <v>43675.604166666664</v>
      </c>
      <c r="H389" s="82" t="s">
        <v>69</v>
      </c>
      <c r="I389" s="85" t="s">
        <v>8212</v>
      </c>
      <c r="J389" s="88">
        <v>0.99999999994179234</v>
      </c>
      <c r="K389" s="85" t="s">
        <v>8213</v>
      </c>
      <c r="L389" s="82"/>
      <c r="M389" s="82"/>
      <c r="N389" s="84" t="s">
        <v>4886</v>
      </c>
      <c r="O389" s="82">
        <v>1</v>
      </c>
      <c r="P389" s="82">
        <v>0</v>
      </c>
      <c r="Q389" s="82">
        <v>0</v>
      </c>
      <c r="R389" s="82">
        <v>1</v>
      </c>
      <c r="S389" s="82">
        <v>0</v>
      </c>
      <c r="T389" s="82">
        <v>0</v>
      </c>
      <c r="U389" s="82">
        <v>0</v>
      </c>
      <c r="V389" s="82">
        <v>1</v>
      </c>
      <c r="W389" s="82">
        <v>0</v>
      </c>
      <c r="X389" s="84">
        <v>30</v>
      </c>
      <c r="Y389" s="82"/>
      <c r="Z389" s="89" t="s">
        <v>8214</v>
      </c>
      <c r="AA389" s="90"/>
      <c r="AB389" s="90"/>
      <c r="AC389" s="90" t="s">
        <v>77</v>
      </c>
      <c r="AD389" s="90" t="s">
        <v>77</v>
      </c>
      <c r="AE389" s="380" t="s">
        <v>151</v>
      </c>
      <c r="AF389" s="121" t="s">
        <v>36</v>
      </c>
    </row>
    <row r="390" spans="1:32" s="5" customFormat="1" ht="75" x14ac:dyDescent="0.25">
      <c r="A390" s="82">
        <v>14</v>
      </c>
      <c r="B390" s="87" t="s">
        <v>147</v>
      </c>
      <c r="C390" s="84" t="s">
        <v>68</v>
      </c>
      <c r="D390" s="85" t="s">
        <v>318</v>
      </c>
      <c r="E390" s="82" t="s">
        <v>378</v>
      </c>
      <c r="F390" s="92">
        <v>43675.621527777781</v>
      </c>
      <c r="G390" s="92">
        <v>43675.637499999997</v>
      </c>
      <c r="H390" s="82" t="s">
        <v>69</v>
      </c>
      <c r="I390" s="85" t="s">
        <v>8216</v>
      </c>
      <c r="J390" s="88">
        <v>0.38333333318587393</v>
      </c>
      <c r="K390" s="85" t="s">
        <v>319</v>
      </c>
      <c r="L390" s="82"/>
      <c r="M390" s="82"/>
      <c r="N390" s="84" t="s">
        <v>320</v>
      </c>
      <c r="O390" s="82">
        <v>21</v>
      </c>
      <c r="P390" s="82">
        <v>0</v>
      </c>
      <c r="Q390" s="82">
        <v>0</v>
      </c>
      <c r="R390" s="82">
        <v>21</v>
      </c>
      <c r="S390" s="82">
        <v>0</v>
      </c>
      <c r="T390" s="82">
        <v>0</v>
      </c>
      <c r="U390" s="82">
        <v>0</v>
      </c>
      <c r="V390" s="82">
        <v>21</v>
      </c>
      <c r="W390" s="82">
        <v>0</v>
      </c>
      <c r="X390" s="84">
        <v>20</v>
      </c>
      <c r="Y390" s="82"/>
      <c r="Z390" s="89" t="s">
        <v>8214</v>
      </c>
      <c r="AA390" s="90"/>
      <c r="AB390" s="90"/>
      <c r="AC390" s="90" t="s">
        <v>77</v>
      </c>
      <c r="AD390" s="90" t="s">
        <v>77</v>
      </c>
      <c r="AE390" s="380" t="s">
        <v>151</v>
      </c>
      <c r="AF390" s="121" t="s">
        <v>36</v>
      </c>
    </row>
    <row r="391" spans="1:32" s="5" customFormat="1" ht="75" x14ac:dyDescent="0.25">
      <c r="A391" s="82">
        <v>20</v>
      </c>
      <c r="B391" s="87" t="s">
        <v>2505</v>
      </c>
      <c r="C391" s="84" t="s">
        <v>68</v>
      </c>
      <c r="D391" s="85" t="s">
        <v>5798</v>
      </c>
      <c r="E391" s="82" t="s">
        <v>377</v>
      </c>
      <c r="F391" s="92">
        <v>43676.395833333336</v>
      </c>
      <c r="G391" s="92">
        <v>43676.666666666664</v>
      </c>
      <c r="H391" s="82" t="s">
        <v>69</v>
      </c>
      <c r="I391" s="87" t="s">
        <v>7716</v>
      </c>
      <c r="J391" s="88">
        <v>6.4999999998835847</v>
      </c>
      <c r="K391" s="87" t="s">
        <v>5800</v>
      </c>
      <c r="L391" s="82"/>
      <c r="M391" s="82"/>
      <c r="N391" s="82" t="s">
        <v>5801</v>
      </c>
      <c r="O391" s="82">
        <v>180</v>
      </c>
      <c r="P391" s="82">
        <v>0</v>
      </c>
      <c r="Q391" s="82">
        <v>0</v>
      </c>
      <c r="R391" s="82">
        <v>180</v>
      </c>
      <c r="S391" s="82">
        <v>0</v>
      </c>
      <c r="T391" s="82">
        <v>0</v>
      </c>
      <c r="U391" s="82">
        <v>0</v>
      </c>
      <c r="V391" s="82">
        <v>180</v>
      </c>
      <c r="W391" s="82">
        <v>0</v>
      </c>
      <c r="X391" s="82" t="s">
        <v>5802</v>
      </c>
      <c r="Y391" s="82"/>
      <c r="Z391" s="89" t="s">
        <v>8217</v>
      </c>
      <c r="AA391" s="90"/>
      <c r="AB391" s="90"/>
      <c r="AC391" s="90"/>
      <c r="AD391" s="90"/>
      <c r="AE391" s="87" t="s">
        <v>111</v>
      </c>
      <c r="AF391" s="121" t="s">
        <v>36</v>
      </c>
    </row>
    <row r="392" spans="1:32" s="5" customFormat="1" ht="150" x14ac:dyDescent="0.25">
      <c r="A392" s="82">
        <v>20</v>
      </c>
      <c r="B392" s="87" t="s">
        <v>2505</v>
      </c>
      <c r="C392" s="84" t="s">
        <v>68</v>
      </c>
      <c r="D392" s="85" t="s">
        <v>6428</v>
      </c>
      <c r="E392" s="82" t="s">
        <v>377</v>
      </c>
      <c r="F392" s="92">
        <v>43676.375</v>
      </c>
      <c r="G392" s="92">
        <v>43676.708333333336</v>
      </c>
      <c r="H392" s="82" t="s">
        <v>69</v>
      </c>
      <c r="I392" s="87" t="s">
        <v>6429</v>
      </c>
      <c r="J392" s="88">
        <v>8.0000000000582077</v>
      </c>
      <c r="K392" s="87" t="s">
        <v>6430</v>
      </c>
      <c r="L392" s="82"/>
      <c r="M392" s="82"/>
      <c r="N392" s="82" t="s">
        <v>6431</v>
      </c>
      <c r="O392" s="82">
        <v>197</v>
      </c>
      <c r="P392" s="82">
        <v>0</v>
      </c>
      <c r="Q392" s="82">
        <v>0</v>
      </c>
      <c r="R392" s="82">
        <v>196</v>
      </c>
      <c r="S392" s="82">
        <v>0</v>
      </c>
      <c r="T392" s="82">
        <v>0</v>
      </c>
      <c r="U392" s="82">
        <v>0</v>
      </c>
      <c r="V392" s="82">
        <v>196</v>
      </c>
      <c r="W392" s="82">
        <v>1</v>
      </c>
      <c r="X392" s="82" t="s">
        <v>280</v>
      </c>
      <c r="Y392" s="82" t="s">
        <v>126</v>
      </c>
      <c r="Z392" s="89" t="s">
        <v>8217</v>
      </c>
      <c r="AA392" s="90"/>
      <c r="AB392" s="90"/>
      <c r="AC392" s="90"/>
      <c r="AD392" s="90"/>
      <c r="AE392" s="87" t="s">
        <v>111</v>
      </c>
      <c r="AF392" s="121" t="s">
        <v>36</v>
      </c>
    </row>
    <row r="393" spans="1:32" s="5" customFormat="1" ht="56.25" x14ac:dyDescent="0.25">
      <c r="A393" s="82">
        <v>16</v>
      </c>
      <c r="B393" s="87" t="s">
        <v>2847</v>
      </c>
      <c r="C393" s="84" t="s">
        <v>68</v>
      </c>
      <c r="D393" s="85" t="s">
        <v>8218</v>
      </c>
      <c r="E393" s="82" t="s">
        <v>378</v>
      </c>
      <c r="F393" s="92">
        <v>43675.489583333336</v>
      </c>
      <c r="G393" s="92">
        <v>43675.510416666664</v>
      </c>
      <c r="H393" s="82" t="s">
        <v>71</v>
      </c>
      <c r="I393" s="87" t="s">
        <v>8219</v>
      </c>
      <c r="J393" s="88">
        <v>0.49999999988358468</v>
      </c>
      <c r="K393" s="87" t="s">
        <v>8220</v>
      </c>
      <c r="L393" s="82"/>
      <c r="M393" s="82"/>
      <c r="N393" s="82" t="s">
        <v>8221</v>
      </c>
      <c r="O393" s="82">
        <v>18</v>
      </c>
      <c r="P393" s="82">
        <v>0</v>
      </c>
      <c r="Q393" s="82">
        <v>0</v>
      </c>
      <c r="R393" s="82">
        <v>18</v>
      </c>
      <c r="S393" s="82">
        <v>0</v>
      </c>
      <c r="T393" s="82">
        <v>0</v>
      </c>
      <c r="U393" s="82">
        <v>0</v>
      </c>
      <c r="V393" s="82">
        <v>18</v>
      </c>
      <c r="W393" s="82">
        <v>0</v>
      </c>
      <c r="X393" s="82">
        <v>8</v>
      </c>
      <c r="Y393" s="82"/>
      <c r="Z393" s="89" t="s">
        <v>8222</v>
      </c>
      <c r="AA393" s="90" t="s">
        <v>98</v>
      </c>
      <c r="AB393" s="90" t="s">
        <v>8223</v>
      </c>
      <c r="AC393" s="90" t="s">
        <v>37</v>
      </c>
      <c r="AD393" s="90" t="s">
        <v>37</v>
      </c>
      <c r="AE393" s="87" t="s">
        <v>7750</v>
      </c>
      <c r="AF393" s="121" t="s">
        <v>36</v>
      </c>
    </row>
    <row r="394" spans="1:32" s="5" customFormat="1" ht="56.25" x14ac:dyDescent="0.25">
      <c r="A394" s="82">
        <v>16</v>
      </c>
      <c r="B394" s="87" t="s">
        <v>2847</v>
      </c>
      <c r="C394" s="84" t="s">
        <v>68</v>
      </c>
      <c r="D394" s="85" t="s">
        <v>8224</v>
      </c>
      <c r="E394" s="82" t="s">
        <v>378</v>
      </c>
      <c r="F394" s="92">
        <v>43675.590277777781</v>
      </c>
      <c r="G394" s="92">
        <v>43675.607638888891</v>
      </c>
      <c r="H394" s="82" t="s">
        <v>71</v>
      </c>
      <c r="I394" s="87" t="s">
        <v>8225</v>
      </c>
      <c r="J394" s="88">
        <v>0.41666666662786156</v>
      </c>
      <c r="K394" s="87" t="s">
        <v>8226</v>
      </c>
      <c r="L394" s="82"/>
      <c r="M394" s="82"/>
      <c r="N394" s="82" t="s">
        <v>8227</v>
      </c>
      <c r="O394" s="82">
        <v>2</v>
      </c>
      <c r="P394" s="82">
        <v>0</v>
      </c>
      <c r="Q394" s="82">
        <v>0</v>
      </c>
      <c r="R394" s="82">
        <v>2</v>
      </c>
      <c r="S394" s="82">
        <v>0</v>
      </c>
      <c r="T394" s="82">
        <v>0</v>
      </c>
      <c r="U394" s="82">
        <v>0</v>
      </c>
      <c r="V394" s="82">
        <v>2</v>
      </c>
      <c r="W394" s="82">
        <v>0</v>
      </c>
      <c r="X394" s="82">
        <v>1</v>
      </c>
      <c r="Y394" s="82"/>
      <c r="Z394" s="89" t="s">
        <v>8228</v>
      </c>
      <c r="AA394" s="90" t="s">
        <v>98</v>
      </c>
      <c r="AB394" s="90" t="s">
        <v>8223</v>
      </c>
      <c r="AC394" s="90" t="s">
        <v>37</v>
      </c>
      <c r="AD394" s="90" t="s">
        <v>37</v>
      </c>
      <c r="AE394" s="87" t="s">
        <v>7750</v>
      </c>
      <c r="AF394" s="121" t="s">
        <v>36</v>
      </c>
    </row>
    <row r="395" spans="1:32" s="5" customFormat="1" ht="56.25" x14ac:dyDescent="0.25">
      <c r="A395" s="82">
        <v>16</v>
      </c>
      <c r="B395" s="87" t="s">
        <v>2847</v>
      </c>
      <c r="C395" s="84" t="s">
        <v>65</v>
      </c>
      <c r="D395" s="85" t="s">
        <v>8229</v>
      </c>
      <c r="E395" s="82" t="s">
        <v>378</v>
      </c>
      <c r="F395" s="92">
        <v>43675.659722222219</v>
      </c>
      <c r="G395" s="92">
        <v>43675.680555555555</v>
      </c>
      <c r="H395" s="82" t="s">
        <v>71</v>
      </c>
      <c r="I395" s="87" t="s">
        <v>8230</v>
      </c>
      <c r="J395" s="88">
        <v>0.50000000005820766</v>
      </c>
      <c r="K395" s="87" t="s">
        <v>8231</v>
      </c>
      <c r="L395" s="82"/>
      <c r="M395" s="82"/>
      <c r="N395" s="82" t="s">
        <v>8232</v>
      </c>
      <c r="O395" s="82">
        <v>1</v>
      </c>
      <c r="P395" s="82">
        <v>0</v>
      </c>
      <c r="Q395" s="82">
        <v>0</v>
      </c>
      <c r="R395" s="82">
        <v>1</v>
      </c>
      <c r="S395" s="82">
        <v>0</v>
      </c>
      <c r="T395" s="82">
        <v>0</v>
      </c>
      <c r="U395" s="82">
        <v>0</v>
      </c>
      <c r="V395" s="82">
        <v>1</v>
      </c>
      <c r="W395" s="82">
        <v>0</v>
      </c>
      <c r="X395" s="82">
        <v>1</v>
      </c>
      <c r="Y395" s="82"/>
      <c r="Z395" s="89" t="s">
        <v>8228</v>
      </c>
      <c r="AA395" s="90" t="s">
        <v>100</v>
      </c>
      <c r="AB395" s="90" t="s">
        <v>8233</v>
      </c>
      <c r="AC395" s="90" t="s">
        <v>37</v>
      </c>
      <c r="AD395" s="90" t="s">
        <v>37</v>
      </c>
      <c r="AE395" s="87" t="s">
        <v>7750</v>
      </c>
      <c r="AF395" s="121" t="s">
        <v>36</v>
      </c>
    </row>
    <row r="396" spans="1:32" s="5" customFormat="1" ht="56.25" x14ac:dyDescent="0.25">
      <c r="A396" s="82">
        <v>18</v>
      </c>
      <c r="B396" s="87" t="s">
        <v>2847</v>
      </c>
      <c r="C396" s="84" t="s">
        <v>70</v>
      </c>
      <c r="D396" s="85" t="s">
        <v>7995</v>
      </c>
      <c r="E396" s="82" t="s">
        <v>377</v>
      </c>
      <c r="F396" s="92">
        <v>43676.395833333336</v>
      </c>
      <c r="G396" s="92">
        <v>43676.4375</v>
      </c>
      <c r="H396" s="82" t="s">
        <v>69</v>
      </c>
      <c r="I396" s="87" t="s">
        <v>8234</v>
      </c>
      <c r="J396" s="88">
        <v>0.99999999994179234</v>
      </c>
      <c r="K396" s="141" t="s">
        <v>7997</v>
      </c>
      <c r="L396" s="82"/>
      <c r="M396" s="82"/>
      <c r="N396" s="82" t="s">
        <v>7998</v>
      </c>
      <c r="O396" s="82">
        <v>109</v>
      </c>
      <c r="P396" s="82">
        <v>0</v>
      </c>
      <c r="Q396" s="82">
        <v>0</v>
      </c>
      <c r="R396" s="82">
        <v>109</v>
      </c>
      <c r="S396" s="82">
        <v>0</v>
      </c>
      <c r="T396" s="82">
        <v>0</v>
      </c>
      <c r="U396" s="82">
        <v>0</v>
      </c>
      <c r="V396" s="82">
        <v>109</v>
      </c>
      <c r="W396" s="82">
        <v>0</v>
      </c>
      <c r="X396" s="82">
        <v>104</v>
      </c>
      <c r="Y396" s="82"/>
      <c r="Z396" s="89"/>
      <c r="AA396" s="90"/>
      <c r="AB396" s="90"/>
      <c r="AC396" s="90"/>
      <c r="AD396" s="90"/>
      <c r="AE396" s="87" t="s">
        <v>7750</v>
      </c>
      <c r="AF396" s="121" t="s">
        <v>36</v>
      </c>
    </row>
    <row r="397" spans="1:32" s="5" customFormat="1" ht="56.25" x14ac:dyDescent="0.25">
      <c r="A397" s="82">
        <v>18</v>
      </c>
      <c r="B397" s="87" t="s">
        <v>2847</v>
      </c>
      <c r="C397" s="84" t="s">
        <v>68</v>
      </c>
      <c r="D397" s="85" t="s">
        <v>8235</v>
      </c>
      <c r="E397" s="82" t="s">
        <v>378</v>
      </c>
      <c r="F397" s="92">
        <v>43676.5625</v>
      </c>
      <c r="G397" s="92">
        <v>43676.645833333336</v>
      </c>
      <c r="H397" s="82" t="s">
        <v>69</v>
      </c>
      <c r="I397" s="87" t="s">
        <v>8236</v>
      </c>
      <c r="J397" s="88">
        <v>2.0000000000582077</v>
      </c>
      <c r="K397" s="87" t="s">
        <v>8235</v>
      </c>
      <c r="L397" s="82"/>
      <c r="M397" s="82"/>
      <c r="N397" s="82" t="s">
        <v>8237</v>
      </c>
      <c r="O397" s="82">
        <v>4</v>
      </c>
      <c r="P397" s="82">
        <v>0</v>
      </c>
      <c r="Q397" s="82">
        <v>0</v>
      </c>
      <c r="R397" s="82">
        <v>4</v>
      </c>
      <c r="S397" s="82">
        <v>0</v>
      </c>
      <c r="T397" s="82">
        <v>0</v>
      </c>
      <c r="U397" s="82">
        <v>0</v>
      </c>
      <c r="V397" s="82">
        <v>4</v>
      </c>
      <c r="W397" s="82">
        <v>0</v>
      </c>
      <c r="X397" s="82">
        <v>18</v>
      </c>
      <c r="Y397" s="82"/>
      <c r="Z397" s="89"/>
      <c r="AA397" s="90"/>
      <c r="AB397" s="90"/>
      <c r="AC397" s="90"/>
      <c r="AD397" s="90"/>
      <c r="AE397" s="87" t="s">
        <v>7750</v>
      </c>
      <c r="AF397" s="121" t="s">
        <v>36</v>
      </c>
    </row>
    <row r="398" spans="1:32" s="5" customFormat="1" ht="56.25" x14ac:dyDescent="0.25">
      <c r="A398" s="82">
        <v>16</v>
      </c>
      <c r="B398" s="87" t="s">
        <v>2514</v>
      </c>
      <c r="C398" s="84" t="s">
        <v>65</v>
      </c>
      <c r="D398" s="85" t="s">
        <v>8238</v>
      </c>
      <c r="E398" s="82" t="s">
        <v>377</v>
      </c>
      <c r="F398" s="92">
        <v>43675.541666666664</v>
      </c>
      <c r="G398" s="92">
        <v>43675.666666666664</v>
      </c>
      <c r="H398" s="82" t="s">
        <v>69</v>
      </c>
      <c r="I398" s="87" t="s">
        <v>8239</v>
      </c>
      <c r="J398" s="88">
        <v>3</v>
      </c>
      <c r="K398" s="85" t="s">
        <v>8238</v>
      </c>
      <c r="L398" s="82"/>
      <c r="M398" s="82"/>
      <c r="N398" s="82"/>
      <c r="O398" s="82">
        <v>0</v>
      </c>
      <c r="P398" s="82">
        <v>0</v>
      </c>
      <c r="Q398" s="82">
        <v>0</v>
      </c>
      <c r="R398" s="82">
        <v>0</v>
      </c>
      <c r="S398" s="82">
        <v>0</v>
      </c>
      <c r="T398" s="82">
        <v>0</v>
      </c>
      <c r="U398" s="82">
        <v>0</v>
      </c>
      <c r="V398" s="82">
        <v>0</v>
      </c>
      <c r="W398" s="82">
        <v>0</v>
      </c>
      <c r="X398" s="82">
        <v>0</v>
      </c>
      <c r="Y398" s="82"/>
      <c r="Z398" s="89"/>
      <c r="AA398" s="90"/>
      <c r="AB398" s="90"/>
      <c r="AC398" s="90" t="s">
        <v>37</v>
      </c>
      <c r="AD398" s="90" t="s">
        <v>37</v>
      </c>
      <c r="AE398" s="87" t="s">
        <v>161</v>
      </c>
      <c r="AF398" s="121" t="s">
        <v>36</v>
      </c>
    </row>
    <row r="399" spans="1:32" s="5" customFormat="1" ht="56.25" x14ac:dyDescent="0.25">
      <c r="A399" s="82">
        <v>14</v>
      </c>
      <c r="B399" s="87" t="s">
        <v>2514</v>
      </c>
      <c r="C399" s="84" t="s">
        <v>70</v>
      </c>
      <c r="D399" s="85" t="s">
        <v>8240</v>
      </c>
      <c r="E399" s="82" t="s">
        <v>377</v>
      </c>
      <c r="F399" s="92">
        <v>43676.375</v>
      </c>
      <c r="G399" s="92">
        <v>43676.458333333336</v>
      </c>
      <c r="H399" s="82" t="s">
        <v>69</v>
      </c>
      <c r="I399" s="87" t="s">
        <v>8241</v>
      </c>
      <c r="J399" s="88">
        <v>2.0000000000582077</v>
      </c>
      <c r="K399" s="82" t="s">
        <v>8242</v>
      </c>
      <c r="L399" s="82"/>
      <c r="M399" s="82"/>
      <c r="N399" s="82" t="s">
        <v>8243</v>
      </c>
      <c r="O399" s="82">
        <v>5</v>
      </c>
      <c r="P399" s="82">
        <v>0</v>
      </c>
      <c r="Q399" s="82">
        <v>0</v>
      </c>
      <c r="R399" s="82">
        <v>5</v>
      </c>
      <c r="S399" s="82">
        <v>0</v>
      </c>
      <c r="T399" s="82">
        <v>0</v>
      </c>
      <c r="U399" s="82">
        <v>0</v>
      </c>
      <c r="V399" s="82">
        <v>5</v>
      </c>
      <c r="W399" s="82">
        <v>0</v>
      </c>
      <c r="X399" s="82">
        <v>130</v>
      </c>
      <c r="Y399" s="82"/>
      <c r="Z399" s="89"/>
      <c r="AA399" s="90"/>
      <c r="AB399" s="90"/>
      <c r="AC399" s="90" t="s">
        <v>37</v>
      </c>
      <c r="AD399" s="90" t="s">
        <v>37</v>
      </c>
      <c r="AE399" s="87" t="s">
        <v>161</v>
      </c>
      <c r="AF399" s="121" t="s">
        <v>36</v>
      </c>
    </row>
    <row r="400" spans="1:32" s="5" customFormat="1" ht="56.25" x14ac:dyDescent="0.25">
      <c r="A400" s="82">
        <v>13</v>
      </c>
      <c r="B400" s="163" t="s">
        <v>1531</v>
      </c>
      <c r="C400" s="161" t="s">
        <v>381</v>
      </c>
      <c r="D400" s="163" t="s">
        <v>8244</v>
      </c>
      <c r="E400" s="160" t="s">
        <v>379</v>
      </c>
      <c r="F400" s="92">
        <v>43676.375</v>
      </c>
      <c r="G400" s="92">
        <v>43676.75</v>
      </c>
      <c r="H400" s="82" t="s">
        <v>69</v>
      </c>
      <c r="I400" s="163" t="s">
        <v>8245</v>
      </c>
      <c r="J400" s="303">
        <v>9</v>
      </c>
      <c r="K400" s="173" t="s">
        <v>8246</v>
      </c>
      <c r="L400" s="160"/>
      <c r="M400" s="134"/>
      <c r="N400" s="134" t="s">
        <v>226</v>
      </c>
      <c r="O400" s="134">
        <v>5</v>
      </c>
      <c r="P400" s="134">
        <v>0</v>
      </c>
      <c r="Q400" s="134">
        <v>0</v>
      </c>
      <c r="R400" s="134">
        <v>5</v>
      </c>
      <c r="S400" s="134">
        <v>0</v>
      </c>
      <c r="T400" s="134">
        <v>0</v>
      </c>
      <c r="U400" s="134">
        <v>0</v>
      </c>
      <c r="V400" s="134">
        <v>5</v>
      </c>
      <c r="W400" s="134">
        <v>0</v>
      </c>
      <c r="X400" s="134">
        <v>250</v>
      </c>
      <c r="Y400" s="90"/>
      <c r="Z400" s="159"/>
      <c r="AA400" s="172"/>
      <c r="AB400" s="172"/>
      <c r="AC400" s="172" t="s">
        <v>37</v>
      </c>
      <c r="AD400" s="172" t="s">
        <v>37</v>
      </c>
      <c r="AE400" s="83" t="s">
        <v>138</v>
      </c>
      <c r="AF400" s="121" t="s">
        <v>36</v>
      </c>
    </row>
    <row r="401" spans="1:32" s="5" customFormat="1" ht="37.5" x14ac:dyDescent="0.25">
      <c r="A401" s="82">
        <v>13</v>
      </c>
      <c r="B401" s="163" t="s">
        <v>1531</v>
      </c>
      <c r="C401" s="161" t="s">
        <v>68</v>
      </c>
      <c r="D401" s="163" t="s">
        <v>8247</v>
      </c>
      <c r="E401" s="160" t="s">
        <v>378</v>
      </c>
      <c r="F401" s="92">
        <v>43676.375</v>
      </c>
      <c r="G401" s="92">
        <v>43676.458333333336</v>
      </c>
      <c r="H401" s="82" t="s">
        <v>69</v>
      </c>
      <c r="I401" s="163" t="s">
        <v>8248</v>
      </c>
      <c r="J401" s="303">
        <v>2.0000000000582077</v>
      </c>
      <c r="K401" s="163" t="s">
        <v>8249</v>
      </c>
      <c r="L401" s="160"/>
      <c r="M401" s="134"/>
      <c r="N401" s="134" t="s">
        <v>8250</v>
      </c>
      <c r="O401" s="134">
        <v>35</v>
      </c>
      <c r="P401" s="134">
        <v>0</v>
      </c>
      <c r="Q401" s="134">
        <v>0</v>
      </c>
      <c r="R401" s="134">
        <v>35</v>
      </c>
      <c r="S401" s="134">
        <v>0</v>
      </c>
      <c r="T401" s="134">
        <v>0</v>
      </c>
      <c r="U401" s="134">
        <v>0</v>
      </c>
      <c r="V401" s="134">
        <v>35</v>
      </c>
      <c r="W401" s="134">
        <v>0</v>
      </c>
      <c r="X401" s="134">
        <v>35</v>
      </c>
      <c r="Y401" s="90"/>
      <c r="Z401" s="159"/>
      <c r="AA401" s="172"/>
      <c r="AB401" s="172"/>
      <c r="AC401" s="172" t="s">
        <v>37</v>
      </c>
      <c r="AD401" s="172" t="s">
        <v>37</v>
      </c>
      <c r="AE401" s="83" t="s">
        <v>138</v>
      </c>
      <c r="AF401" s="121" t="s">
        <v>36</v>
      </c>
    </row>
    <row r="402" spans="1:32" s="5" customFormat="1" ht="37.5" x14ac:dyDescent="0.25">
      <c r="A402" s="82">
        <v>13</v>
      </c>
      <c r="B402" s="163" t="s">
        <v>1531</v>
      </c>
      <c r="C402" s="161" t="s">
        <v>70</v>
      </c>
      <c r="D402" s="163" t="s">
        <v>8251</v>
      </c>
      <c r="E402" s="160" t="s">
        <v>379</v>
      </c>
      <c r="F402" s="92">
        <v>43676.375</v>
      </c>
      <c r="G402" s="92">
        <v>43676.708333333336</v>
      </c>
      <c r="H402" s="82" t="s">
        <v>69</v>
      </c>
      <c r="I402" s="163" t="s">
        <v>8252</v>
      </c>
      <c r="J402" s="303">
        <v>8.0000000000582077</v>
      </c>
      <c r="K402" s="163" t="s">
        <v>8253</v>
      </c>
      <c r="L402" s="160"/>
      <c r="M402" s="134"/>
      <c r="N402" s="134" t="s">
        <v>8254</v>
      </c>
      <c r="O402" s="134">
        <v>3</v>
      </c>
      <c r="P402" s="134">
        <v>0</v>
      </c>
      <c r="Q402" s="134">
        <v>0</v>
      </c>
      <c r="R402" s="134">
        <v>3</v>
      </c>
      <c r="S402" s="134">
        <v>0</v>
      </c>
      <c r="T402" s="134">
        <v>0</v>
      </c>
      <c r="U402" s="134">
        <v>0</v>
      </c>
      <c r="V402" s="134">
        <v>3</v>
      </c>
      <c r="W402" s="134">
        <v>0</v>
      </c>
      <c r="X402" s="134">
        <v>40</v>
      </c>
      <c r="Y402" s="90"/>
      <c r="Z402" s="159"/>
      <c r="AA402" s="172"/>
      <c r="AB402" s="172"/>
      <c r="AC402" s="172" t="s">
        <v>37</v>
      </c>
      <c r="AD402" s="172" t="s">
        <v>37</v>
      </c>
      <c r="AE402" s="83" t="s">
        <v>138</v>
      </c>
      <c r="AF402" s="121" t="s">
        <v>36</v>
      </c>
    </row>
    <row r="403" spans="1:32" s="5" customFormat="1" ht="56.25" x14ac:dyDescent="0.25">
      <c r="A403" s="82">
        <v>13</v>
      </c>
      <c r="B403" s="163" t="s">
        <v>1531</v>
      </c>
      <c r="C403" s="84" t="s">
        <v>65</v>
      </c>
      <c r="D403" s="85" t="s">
        <v>8255</v>
      </c>
      <c r="E403" s="82" t="s">
        <v>378</v>
      </c>
      <c r="F403" s="92">
        <v>43675.381944444445</v>
      </c>
      <c r="G403" s="92">
        <v>43675.381944444445</v>
      </c>
      <c r="H403" s="82" t="s">
        <v>71</v>
      </c>
      <c r="I403" s="85" t="s">
        <v>8256</v>
      </c>
      <c r="J403" s="303">
        <v>0</v>
      </c>
      <c r="K403" s="120" t="s">
        <v>8257</v>
      </c>
      <c r="L403" s="134"/>
      <c r="M403" s="134"/>
      <c r="N403" s="134" t="s">
        <v>96</v>
      </c>
      <c r="O403" s="134">
        <v>1</v>
      </c>
      <c r="P403" s="134">
        <v>0</v>
      </c>
      <c r="Q403" s="134">
        <v>0</v>
      </c>
      <c r="R403" s="134">
        <v>1</v>
      </c>
      <c r="S403" s="134">
        <v>0</v>
      </c>
      <c r="T403" s="134">
        <v>0</v>
      </c>
      <c r="U403" s="134">
        <v>0</v>
      </c>
      <c r="V403" s="134">
        <v>1</v>
      </c>
      <c r="W403" s="134">
        <v>0</v>
      </c>
      <c r="X403" s="134">
        <v>15</v>
      </c>
      <c r="Y403" s="90"/>
      <c r="Z403" s="159" t="s">
        <v>8258</v>
      </c>
      <c r="AA403" s="172" t="s">
        <v>72</v>
      </c>
      <c r="AB403" s="172" t="s">
        <v>73</v>
      </c>
      <c r="AC403" s="172" t="s">
        <v>37</v>
      </c>
      <c r="AD403" s="172" t="s">
        <v>37</v>
      </c>
      <c r="AE403" s="83" t="s">
        <v>138</v>
      </c>
      <c r="AF403" s="121" t="s">
        <v>418</v>
      </c>
    </row>
    <row r="404" spans="1:32" s="5" customFormat="1" ht="75" x14ac:dyDescent="0.25">
      <c r="A404" s="167">
        <v>12</v>
      </c>
      <c r="B404" s="170" t="s">
        <v>1531</v>
      </c>
      <c r="C404" s="168" t="s">
        <v>65</v>
      </c>
      <c r="D404" s="169" t="s">
        <v>8259</v>
      </c>
      <c r="E404" s="167" t="s">
        <v>379</v>
      </c>
      <c r="F404" s="205">
        <v>43675.974421296298</v>
      </c>
      <c r="G404" s="205">
        <v>43676.003599537034</v>
      </c>
      <c r="H404" s="134" t="s">
        <v>71</v>
      </c>
      <c r="I404" s="170" t="s">
        <v>8260</v>
      </c>
      <c r="J404" s="281">
        <v>0.70027777767973021</v>
      </c>
      <c r="K404" s="170" t="s">
        <v>8261</v>
      </c>
      <c r="L404" s="167"/>
      <c r="M404" s="167" t="s">
        <v>8262</v>
      </c>
      <c r="N404" s="167" t="s">
        <v>8263</v>
      </c>
      <c r="O404" s="167">
        <v>46</v>
      </c>
      <c r="P404" s="167">
        <v>0</v>
      </c>
      <c r="Q404" s="167">
        <v>2</v>
      </c>
      <c r="R404" s="167">
        <v>44</v>
      </c>
      <c r="S404" s="167">
        <v>0</v>
      </c>
      <c r="T404" s="167">
        <v>0</v>
      </c>
      <c r="U404" s="167">
        <v>0</v>
      </c>
      <c r="V404" s="167">
        <v>46</v>
      </c>
      <c r="W404" s="167">
        <v>0</v>
      </c>
      <c r="X404" s="167">
        <v>800</v>
      </c>
      <c r="Y404" s="167"/>
      <c r="Z404" s="159" t="s">
        <v>8264</v>
      </c>
      <c r="AA404" s="172" t="s">
        <v>4311</v>
      </c>
      <c r="AB404" s="172" t="s">
        <v>73</v>
      </c>
      <c r="AC404" s="172" t="s">
        <v>37</v>
      </c>
      <c r="AD404" s="172" t="s">
        <v>37</v>
      </c>
      <c r="AE404" s="170" t="s">
        <v>777</v>
      </c>
      <c r="AF404" s="121" t="s">
        <v>36</v>
      </c>
    </row>
    <row r="405" spans="1:32" s="5" customFormat="1" ht="93.75" x14ac:dyDescent="0.25">
      <c r="A405" s="167">
        <v>11</v>
      </c>
      <c r="B405" s="170" t="s">
        <v>1531</v>
      </c>
      <c r="C405" s="168" t="s">
        <v>65</v>
      </c>
      <c r="D405" s="169" t="s">
        <v>8265</v>
      </c>
      <c r="E405" s="167" t="s">
        <v>379</v>
      </c>
      <c r="F405" s="205">
        <v>43676.087789351855</v>
      </c>
      <c r="G405" s="205">
        <v>43676.257175925923</v>
      </c>
      <c r="H405" s="134" t="s">
        <v>71</v>
      </c>
      <c r="I405" s="170" t="s">
        <v>8266</v>
      </c>
      <c r="J405" s="281">
        <v>4.0652777776122093</v>
      </c>
      <c r="K405" s="170" t="s">
        <v>8267</v>
      </c>
      <c r="L405" s="167" t="s">
        <v>8268</v>
      </c>
      <c r="M405" s="167"/>
      <c r="N405" s="167" t="s">
        <v>8269</v>
      </c>
      <c r="O405" s="167">
        <v>147</v>
      </c>
      <c r="P405" s="167">
        <v>0</v>
      </c>
      <c r="Q405" s="167">
        <v>4</v>
      </c>
      <c r="R405" s="167">
        <v>143</v>
      </c>
      <c r="S405" s="167">
        <v>0</v>
      </c>
      <c r="T405" s="167">
        <v>0</v>
      </c>
      <c r="U405" s="167">
        <v>0</v>
      </c>
      <c r="V405" s="167">
        <v>147</v>
      </c>
      <c r="W405" s="167">
        <v>0</v>
      </c>
      <c r="X405" s="167">
        <v>2500</v>
      </c>
      <c r="Y405" s="167"/>
      <c r="Z405" s="159" t="s">
        <v>8270</v>
      </c>
      <c r="AA405" s="172" t="s">
        <v>8271</v>
      </c>
      <c r="AB405" s="172" t="s">
        <v>73</v>
      </c>
      <c r="AC405" s="172" t="s">
        <v>37</v>
      </c>
      <c r="AD405" s="172" t="s">
        <v>37</v>
      </c>
      <c r="AE405" s="170" t="s">
        <v>777</v>
      </c>
      <c r="AF405" s="121" t="s">
        <v>36</v>
      </c>
    </row>
    <row r="406" spans="1:32" s="5" customFormat="1" ht="75" x14ac:dyDescent="0.25">
      <c r="A406" s="289">
        <v>15</v>
      </c>
      <c r="B406" s="87" t="s">
        <v>1557</v>
      </c>
      <c r="C406" s="289" t="s">
        <v>70</v>
      </c>
      <c r="D406" s="290" t="s">
        <v>8272</v>
      </c>
      <c r="E406" s="291" t="s">
        <v>379</v>
      </c>
      <c r="F406" s="292">
        <v>43677.5625</v>
      </c>
      <c r="G406" s="292">
        <v>43677.666666666664</v>
      </c>
      <c r="H406" s="291" t="s">
        <v>69</v>
      </c>
      <c r="I406" s="293" t="s">
        <v>8273</v>
      </c>
      <c r="J406" s="306">
        <v>2.4999999999417923</v>
      </c>
      <c r="K406" s="293" t="s">
        <v>8274</v>
      </c>
      <c r="L406" s="291" t="s">
        <v>8275</v>
      </c>
      <c r="M406" s="291"/>
      <c r="N406" s="291" t="s">
        <v>8276</v>
      </c>
      <c r="O406" s="291">
        <v>8</v>
      </c>
      <c r="P406" s="291">
        <v>0</v>
      </c>
      <c r="Q406" s="291">
        <v>2</v>
      </c>
      <c r="R406" s="291">
        <v>6</v>
      </c>
      <c r="S406" s="291">
        <v>0</v>
      </c>
      <c r="T406" s="291">
        <v>0</v>
      </c>
      <c r="U406" s="291">
        <v>0</v>
      </c>
      <c r="V406" s="291">
        <v>8</v>
      </c>
      <c r="W406" s="291">
        <v>0</v>
      </c>
      <c r="X406" s="291">
        <v>158</v>
      </c>
      <c r="Y406" s="291"/>
      <c r="Z406" s="89"/>
      <c r="AA406" s="149"/>
      <c r="AB406" s="149"/>
      <c r="AC406" s="149" t="s">
        <v>77</v>
      </c>
      <c r="AD406" s="149" t="s">
        <v>77</v>
      </c>
      <c r="AE406" s="293" t="s">
        <v>8277</v>
      </c>
      <c r="AF406" s="121" t="s">
        <v>36</v>
      </c>
    </row>
    <row r="407" spans="1:32" s="5" customFormat="1" ht="56.25" x14ac:dyDescent="0.25">
      <c r="A407" s="82">
        <v>8</v>
      </c>
      <c r="B407" s="87" t="s">
        <v>1568</v>
      </c>
      <c r="C407" s="84" t="s">
        <v>65</v>
      </c>
      <c r="D407" s="85" t="s">
        <v>7832</v>
      </c>
      <c r="E407" s="82" t="s">
        <v>378</v>
      </c>
      <c r="F407" s="92">
        <v>43677.375</v>
      </c>
      <c r="G407" s="92">
        <v>43677.5</v>
      </c>
      <c r="H407" s="82" t="s">
        <v>69</v>
      </c>
      <c r="I407" s="87" t="s">
        <v>8278</v>
      </c>
      <c r="J407" s="88">
        <v>3</v>
      </c>
      <c r="K407" s="87" t="s">
        <v>7834</v>
      </c>
      <c r="L407" s="82"/>
      <c r="M407" s="82"/>
      <c r="N407" s="82" t="s">
        <v>96</v>
      </c>
      <c r="O407" s="82">
        <v>1</v>
      </c>
      <c r="P407" s="82">
        <v>0</v>
      </c>
      <c r="Q407" s="82">
        <v>0</v>
      </c>
      <c r="R407" s="82">
        <v>1</v>
      </c>
      <c r="S407" s="82">
        <v>0</v>
      </c>
      <c r="T407" s="82">
        <v>0</v>
      </c>
      <c r="U407" s="82">
        <v>0</v>
      </c>
      <c r="V407" s="82">
        <v>1</v>
      </c>
      <c r="W407" s="82">
        <v>0</v>
      </c>
      <c r="X407" s="82">
        <v>5</v>
      </c>
      <c r="Y407" s="82"/>
      <c r="Z407" s="89"/>
      <c r="AA407" s="90"/>
      <c r="AB407" s="90"/>
      <c r="AC407" s="90" t="s">
        <v>77</v>
      </c>
      <c r="AD407" s="90" t="s">
        <v>77</v>
      </c>
      <c r="AE407" s="87" t="s">
        <v>369</v>
      </c>
      <c r="AF407" s="121" t="s">
        <v>36</v>
      </c>
    </row>
    <row r="408" spans="1:32" s="5" customFormat="1" ht="56.25" x14ac:dyDescent="0.25">
      <c r="A408" s="167">
        <v>12</v>
      </c>
      <c r="B408" s="170" t="s">
        <v>1531</v>
      </c>
      <c r="C408" s="168" t="s">
        <v>65</v>
      </c>
      <c r="D408" s="169" t="s">
        <v>8279</v>
      </c>
      <c r="E408" s="167" t="s">
        <v>379</v>
      </c>
      <c r="F408" s="205">
        <v>43676.732638888891</v>
      </c>
      <c r="G408" s="205">
        <v>43676.777777777781</v>
      </c>
      <c r="H408" s="134" t="s">
        <v>71</v>
      </c>
      <c r="I408" s="170" t="s">
        <v>8280</v>
      </c>
      <c r="J408" s="281">
        <v>1.0833333333721384</v>
      </c>
      <c r="K408" s="170" t="s">
        <v>187</v>
      </c>
      <c r="L408" s="167"/>
      <c r="M408" s="167" t="s">
        <v>144</v>
      </c>
      <c r="N408" s="167" t="s">
        <v>8281</v>
      </c>
      <c r="O408" s="167">
        <v>3</v>
      </c>
      <c r="P408" s="167">
        <v>0</v>
      </c>
      <c r="Q408" s="167">
        <v>1</v>
      </c>
      <c r="R408" s="167">
        <v>2</v>
      </c>
      <c r="S408" s="167">
        <v>0</v>
      </c>
      <c r="T408" s="167">
        <v>0</v>
      </c>
      <c r="U408" s="167">
        <v>0</v>
      </c>
      <c r="V408" s="167">
        <v>3</v>
      </c>
      <c r="W408" s="167">
        <v>0</v>
      </c>
      <c r="X408" s="167">
        <v>15</v>
      </c>
      <c r="Y408" s="167"/>
      <c r="Z408" s="159" t="s">
        <v>8282</v>
      </c>
      <c r="AA408" s="172" t="s">
        <v>72</v>
      </c>
      <c r="AB408" s="172" t="s">
        <v>86</v>
      </c>
      <c r="AC408" s="172" t="s">
        <v>37</v>
      </c>
      <c r="AD408" s="172" t="s">
        <v>37</v>
      </c>
      <c r="AE408" s="170" t="s">
        <v>331</v>
      </c>
      <c r="AF408" s="121" t="s">
        <v>418</v>
      </c>
    </row>
    <row r="409" spans="1:32" s="5" customFormat="1" ht="56.25" x14ac:dyDescent="0.25">
      <c r="A409" s="82">
        <v>12</v>
      </c>
      <c r="B409" s="170" t="s">
        <v>1531</v>
      </c>
      <c r="C409" s="161" t="s">
        <v>70</v>
      </c>
      <c r="D409" s="163" t="s">
        <v>8283</v>
      </c>
      <c r="E409" s="160" t="s">
        <v>378</v>
      </c>
      <c r="F409" s="205">
        <v>43677.375</v>
      </c>
      <c r="G409" s="205">
        <v>43677.458333333336</v>
      </c>
      <c r="H409" s="82" t="s">
        <v>69</v>
      </c>
      <c r="I409" s="163" t="s">
        <v>8284</v>
      </c>
      <c r="J409" s="303">
        <v>2.0000000000582077</v>
      </c>
      <c r="K409" s="163" t="s">
        <v>8285</v>
      </c>
      <c r="L409" s="160"/>
      <c r="M409" s="134" t="s">
        <v>8286</v>
      </c>
      <c r="N409" s="134"/>
      <c r="O409" s="134">
        <v>7</v>
      </c>
      <c r="P409" s="134">
        <v>0</v>
      </c>
      <c r="Q409" s="134">
        <v>7</v>
      </c>
      <c r="R409" s="134">
        <v>0</v>
      </c>
      <c r="S409" s="134">
        <v>0</v>
      </c>
      <c r="T409" s="134">
        <v>0</v>
      </c>
      <c r="U409" s="134">
        <v>0</v>
      </c>
      <c r="V409" s="134">
        <v>7</v>
      </c>
      <c r="W409" s="134">
        <v>0</v>
      </c>
      <c r="X409" s="134">
        <v>25</v>
      </c>
      <c r="Y409" s="90"/>
      <c r="Z409" s="159"/>
      <c r="AA409" s="172"/>
      <c r="AB409" s="172"/>
      <c r="AC409" s="172"/>
      <c r="AD409" s="172"/>
      <c r="AE409" s="170" t="s">
        <v>331</v>
      </c>
      <c r="AF409" s="121" t="s">
        <v>36</v>
      </c>
    </row>
    <row r="410" spans="1:32" s="5" customFormat="1" ht="56.25" x14ac:dyDescent="0.25">
      <c r="A410" s="82">
        <v>12</v>
      </c>
      <c r="B410" s="170" t="s">
        <v>1531</v>
      </c>
      <c r="C410" s="161" t="s">
        <v>70</v>
      </c>
      <c r="D410" s="163" t="s">
        <v>8287</v>
      </c>
      <c r="E410" s="160" t="s">
        <v>378</v>
      </c>
      <c r="F410" s="205">
        <v>43677.354166666664</v>
      </c>
      <c r="G410" s="205">
        <v>43677.583333333336</v>
      </c>
      <c r="H410" s="82" t="s">
        <v>69</v>
      </c>
      <c r="I410" s="163" t="s">
        <v>8288</v>
      </c>
      <c r="J410" s="303">
        <v>5.5000000001164153</v>
      </c>
      <c r="K410" s="163" t="s">
        <v>8289</v>
      </c>
      <c r="L410" s="160"/>
      <c r="M410" s="134"/>
      <c r="N410" s="134" t="s">
        <v>226</v>
      </c>
      <c r="O410" s="134">
        <v>5</v>
      </c>
      <c r="P410" s="134">
        <v>0</v>
      </c>
      <c r="Q410" s="134">
        <v>0</v>
      </c>
      <c r="R410" s="134">
        <v>5</v>
      </c>
      <c r="S410" s="134">
        <v>0</v>
      </c>
      <c r="T410" s="134">
        <v>0</v>
      </c>
      <c r="U410" s="134">
        <v>0</v>
      </c>
      <c r="V410" s="134">
        <v>5</v>
      </c>
      <c r="W410" s="134">
        <v>0</v>
      </c>
      <c r="X410" s="134">
        <v>50</v>
      </c>
      <c r="Y410" s="90"/>
      <c r="Z410" s="159"/>
      <c r="AA410" s="172"/>
      <c r="AB410" s="172"/>
      <c r="AC410" s="172"/>
      <c r="AD410" s="172"/>
      <c r="AE410" s="170" t="s">
        <v>331</v>
      </c>
      <c r="AF410" s="121" t="s">
        <v>36</v>
      </c>
    </row>
    <row r="411" spans="1:32" s="5" customFormat="1" ht="56.25" x14ac:dyDescent="0.25">
      <c r="A411" s="82">
        <v>18</v>
      </c>
      <c r="B411" s="87" t="s">
        <v>2514</v>
      </c>
      <c r="C411" s="84" t="s">
        <v>70</v>
      </c>
      <c r="D411" s="85" t="s">
        <v>8290</v>
      </c>
      <c r="E411" s="82" t="s">
        <v>377</v>
      </c>
      <c r="F411" s="92">
        <v>43676.5625</v>
      </c>
      <c r="G411" s="92">
        <v>43676.586805555555</v>
      </c>
      <c r="H411" s="82" t="s">
        <v>69</v>
      </c>
      <c r="I411" s="87" t="s">
        <v>8291</v>
      </c>
      <c r="J411" s="88">
        <v>0.58333333331393078</v>
      </c>
      <c r="K411" s="120" t="s">
        <v>8290</v>
      </c>
      <c r="L411" s="82"/>
      <c r="M411" s="82"/>
      <c r="N411" s="82"/>
      <c r="O411" s="82">
        <v>0</v>
      </c>
      <c r="P411" s="82">
        <v>0</v>
      </c>
      <c r="Q411" s="82">
        <v>0</v>
      </c>
      <c r="R411" s="82">
        <v>0</v>
      </c>
      <c r="S411" s="82">
        <v>0</v>
      </c>
      <c r="T411" s="82">
        <v>0</v>
      </c>
      <c r="U411" s="82">
        <v>0</v>
      </c>
      <c r="V411" s="82">
        <v>0</v>
      </c>
      <c r="W411" s="82">
        <v>0</v>
      </c>
      <c r="X411" s="82">
        <v>0</v>
      </c>
      <c r="Y411" s="82"/>
      <c r="Z411" s="89"/>
      <c r="AA411" s="90"/>
      <c r="AB411" s="90"/>
      <c r="AC411" s="90" t="s">
        <v>37</v>
      </c>
      <c r="AD411" s="90" t="s">
        <v>37</v>
      </c>
      <c r="AE411" s="87" t="s">
        <v>161</v>
      </c>
      <c r="AF411" s="121" t="s">
        <v>36</v>
      </c>
    </row>
    <row r="412" spans="1:32" s="5" customFormat="1" ht="56.25" x14ac:dyDescent="0.25">
      <c r="A412" s="82">
        <v>10</v>
      </c>
      <c r="B412" s="87" t="s">
        <v>2514</v>
      </c>
      <c r="C412" s="84" t="s">
        <v>70</v>
      </c>
      <c r="D412" s="85" t="s">
        <v>8292</v>
      </c>
      <c r="E412" s="82" t="s">
        <v>379</v>
      </c>
      <c r="F412" s="92">
        <v>43677.5625</v>
      </c>
      <c r="G412" s="92">
        <v>43677.625</v>
      </c>
      <c r="H412" s="82" t="s">
        <v>69</v>
      </c>
      <c r="I412" s="87" t="s">
        <v>8293</v>
      </c>
      <c r="J412" s="88">
        <v>1.5</v>
      </c>
      <c r="K412" s="120" t="s">
        <v>8292</v>
      </c>
      <c r="L412" s="82"/>
      <c r="M412" s="82"/>
      <c r="N412" s="82"/>
      <c r="O412" s="82">
        <v>0</v>
      </c>
      <c r="P412" s="82">
        <v>0</v>
      </c>
      <c r="Q412" s="82">
        <v>0</v>
      </c>
      <c r="R412" s="82">
        <v>0</v>
      </c>
      <c r="S412" s="82">
        <v>0</v>
      </c>
      <c r="T412" s="82">
        <v>0</v>
      </c>
      <c r="U412" s="82">
        <v>0</v>
      </c>
      <c r="V412" s="82">
        <v>0</v>
      </c>
      <c r="W412" s="82">
        <v>0</v>
      </c>
      <c r="X412" s="82">
        <v>0</v>
      </c>
      <c r="Y412" s="82"/>
      <c r="Z412" s="89"/>
      <c r="AA412" s="90"/>
      <c r="AB412" s="90"/>
      <c r="AC412" s="90" t="s">
        <v>37</v>
      </c>
      <c r="AD412" s="90" t="s">
        <v>37</v>
      </c>
      <c r="AE412" s="87" t="s">
        <v>161</v>
      </c>
      <c r="AF412" s="121" t="s">
        <v>36</v>
      </c>
    </row>
    <row r="413" spans="1:32" s="5" customFormat="1" ht="93.75" x14ac:dyDescent="0.25">
      <c r="A413" s="82">
        <v>16</v>
      </c>
      <c r="B413" s="87" t="s">
        <v>2847</v>
      </c>
      <c r="C413" s="84" t="s">
        <v>70</v>
      </c>
      <c r="D413" s="85" t="s">
        <v>8294</v>
      </c>
      <c r="E413" s="82" t="s">
        <v>377</v>
      </c>
      <c r="F413" s="92">
        <v>43677.395833333336</v>
      </c>
      <c r="G413" s="92">
        <v>43677.5</v>
      </c>
      <c r="H413" s="82" t="s">
        <v>69</v>
      </c>
      <c r="I413" s="87" t="s">
        <v>8295</v>
      </c>
      <c r="J413" s="88">
        <v>2.4999999999417923</v>
      </c>
      <c r="K413" s="87" t="s">
        <v>8296</v>
      </c>
      <c r="L413" s="82"/>
      <c r="M413" s="82"/>
      <c r="N413" s="82" t="s">
        <v>8297</v>
      </c>
      <c r="O413" s="82">
        <v>36</v>
      </c>
      <c r="P413" s="82">
        <v>0</v>
      </c>
      <c r="Q413" s="82">
        <v>0</v>
      </c>
      <c r="R413" s="82">
        <v>36</v>
      </c>
      <c r="S413" s="82">
        <v>0</v>
      </c>
      <c r="T413" s="82">
        <v>0</v>
      </c>
      <c r="U413" s="82">
        <v>0</v>
      </c>
      <c r="V413" s="82">
        <v>36</v>
      </c>
      <c r="W413" s="82">
        <v>0</v>
      </c>
      <c r="X413" s="82">
        <v>250</v>
      </c>
      <c r="Y413" s="82"/>
      <c r="Z413" s="89"/>
      <c r="AA413" s="90"/>
      <c r="AB413" s="90"/>
      <c r="AC413" s="90" t="s">
        <v>77</v>
      </c>
      <c r="AD413" s="90" t="s">
        <v>77</v>
      </c>
      <c r="AE413" s="87" t="s">
        <v>7813</v>
      </c>
      <c r="AF413" s="121" t="s">
        <v>36</v>
      </c>
    </row>
    <row r="414" spans="1:32" s="5" customFormat="1" ht="75" x14ac:dyDescent="0.25">
      <c r="A414" s="82">
        <v>16</v>
      </c>
      <c r="B414" s="87" t="s">
        <v>147</v>
      </c>
      <c r="C414" s="84" t="s">
        <v>70</v>
      </c>
      <c r="D414" s="85" t="s">
        <v>8298</v>
      </c>
      <c r="E414" s="82" t="s">
        <v>379</v>
      </c>
      <c r="F414" s="92">
        <v>43676.416666666664</v>
      </c>
      <c r="G414" s="92">
        <v>43676.465277777781</v>
      </c>
      <c r="H414" s="82" t="s">
        <v>69</v>
      </c>
      <c r="I414" s="85" t="s">
        <v>8299</v>
      </c>
      <c r="J414" s="88">
        <v>1.1666666668024845</v>
      </c>
      <c r="K414" s="85" t="s">
        <v>8300</v>
      </c>
      <c r="L414" s="82"/>
      <c r="M414" s="82"/>
      <c r="N414" s="84" t="s">
        <v>4886</v>
      </c>
      <c r="O414" s="82">
        <v>1</v>
      </c>
      <c r="P414" s="82">
        <v>0</v>
      </c>
      <c r="Q414" s="82">
        <v>0</v>
      </c>
      <c r="R414" s="82">
        <v>1</v>
      </c>
      <c r="S414" s="82">
        <v>0</v>
      </c>
      <c r="T414" s="82">
        <v>0</v>
      </c>
      <c r="U414" s="82">
        <v>0</v>
      </c>
      <c r="V414" s="82">
        <v>1</v>
      </c>
      <c r="W414" s="82">
        <v>0</v>
      </c>
      <c r="X414" s="84">
        <v>32</v>
      </c>
      <c r="Y414" s="82"/>
      <c r="Z414" s="89" t="s">
        <v>8301</v>
      </c>
      <c r="AA414" s="90"/>
      <c r="AB414" s="90"/>
      <c r="AC414" s="90" t="s">
        <v>77</v>
      </c>
      <c r="AD414" s="90" t="s">
        <v>77</v>
      </c>
      <c r="AE414" s="380" t="s">
        <v>151</v>
      </c>
      <c r="AF414" s="121" t="s">
        <v>36</v>
      </c>
    </row>
    <row r="415" spans="1:32" s="5" customFormat="1" ht="75" x14ac:dyDescent="0.25">
      <c r="A415" s="82">
        <v>16</v>
      </c>
      <c r="B415" s="87" t="s">
        <v>147</v>
      </c>
      <c r="C415" s="84" t="s">
        <v>70</v>
      </c>
      <c r="D415" s="85" t="s">
        <v>8302</v>
      </c>
      <c r="E415" s="82" t="s">
        <v>379</v>
      </c>
      <c r="F415" s="92">
        <v>43676.495833333334</v>
      </c>
      <c r="G415" s="92">
        <v>43676.538194444445</v>
      </c>
      <c r="H415" s="82" t="s">
        <v>69</v>
      </c>
      <c r="I415" s="85" t="s">
        <v>8303</v>
      </c>
      <c r="J415" s="88">
        <v>1.0166666666627862</v>
      </c>
      <c r="K415" s="85" t="s">
        <v>8300</v>
      </c>
      <c r="L415" s="82"/>
      <c r="M415" s="82"/>
      <c r="N415" s="84" t="s">
        <v>4886</v>
      </c>
      <c r="O415" s="82">
        <v>1</v>
      </c>
      <c r="P415" s="82">
        <v>0</v>
      </c>
      <c r="Q415" s="82">
        <v>0</v>
      </c>
      <c r="R415" s="82">
        <v>1</v>
      </c>
      <c r="S415" s="82">
        <v>0</v>
      </c>
      <c r="T415" s="82">
        <v>0</v>
      </c>
      <c r="U415" s="82">
        <v>0</v>
      </c>
      <c r="V415" s="82">
        <v>1</v>
      </c>
      <c r="W415" s="82">
        <v>0</v>
      </c>
      <c r="X415" s="84">
        <v>32</v>
      </c>
      <c r="Y415" s="82"/>
      <c r="Z415" s="89" t="s">
        <v>8301</v>
      </c>
      <c r="AA415" s="90"/>
      <c r="AB415" s="90"/>
      <c r="AC415" s="90" t="s">
        <v>77</v>
      </c>
      <c r="AD415" s="90" t="s">
        <v>77</v>
      </c>
      <c r="AE415" s="380" t="s">
        <v>151</v>
      </c>
      <c r="AF415" s="121" t="s">
        <v>36</v>
      </c>
    </row>
    <row r="416" spans="1:32" s="5" customFormat="1" ht="56.25" x14ac:dyDescent="0.25">
      <c r="A416" s="82">
        <v>8</v>
      </c>
      <c r="B416" s="87" t="s">
        <v>1542</v>
      </c>
      <c r="C416" s="84" t="s">
        <v>381</v>
      </c>
      <c r="D416" s="85" t="s">
        <v>4288</v>
      </c>
      <c r="E416" s="82" t="s">
        <v>377</v>
      </c>
      <c r="F416" s="92">
        <v>43677.397222222222</v>
      </c>
      <c r="G416" s="92">
        <v>43677.425000000003</v>
      </c>
      <c r="H416" s="82" t="s">
        <v>71</v>
      </c>
      <c r="I416" s="87" t="s">
        <v>8304</v>
      </c>
      <c r="J416" s="88">
        <v>0.66666666674427688</v>
      </c>
      <c r="K416" s="87" t="s">
        <v>8305</v>
      </c>
      <c r="L416" s="82"/>
      <c r="M416" s="82"/>
      <c r="N416" s="82" t="s">
        <v>8306</v>
      </c>
      <c r="O416" s="82">
        <v>167</v>
      </c>
      <c r="P416" s="82">
        <v>0</v>
      </c>
      <c r="Q416" s="82">
        <v>0</v>
      </c>
      <c r="R416" s="82">
        <v>167</v>
      </c>
      <c r="S416" s="82">
        <v>0</v>
      </c>
      <c r="T416" s="82">
        <v>0</v>
      </c>
      <c r="U416" s="82">
        <v>0</v>
      </c>
      <c r="V416" s="82">
        <v>167</v>
      </c>
      <c r="W416" s="82">
        <v>0</v>
      </c>
      <c r="X416" s="82">
        <v>610</v>
      </c>
      <c r="Y416" s="82"/>
      <c r="Z416" s="89" t="s">
        <v>8307</v>
      </c>
      <c r="AA416" s="90" t="s">
        <v>98</v>
      </c>
      <c r="AB416" s="90" t="s">
        <v>8223</v>
      </c>
      <c r="AC416" s="90" t="s">
        <v>37</v>
      </c>
      <c r="AD416" s="90" t="s">
        <v>37</v>
      </c>
      <c r="AE416" s="87" t="s">
        <v>7978</v>
      </c>
      <c r="AF416" s="121" t="s">
        <v>36</v>
      </c>
    </row>
    <row r="417" spans="1:32" s="5" customFormat="1" ht="75" x14ac:dyDescent="0.25">
      <c r="A417" s="82">
        <v>13</v>
      </c>
      <c r="B417" s="87" t="s">
        <v>1509</v>
      </c>
      <c r="C417" s="84" t="s">
        <v>70</v>
      </c>
      <c r="D417" s="85" t="s">
        <v>6500</v>
      </c>
      <c r="E417" s="82" t="s">
        <v>377</v>
      </c>
      <c r="F417" s="92">
        <v>43677.565972222219</v>
      </c>
      <c r="G417" s="92">
        <v>43677.572916666664</v>
      </c>
      <c r="H417" s="82" t="s">
        <v>69</v>
      </c>
      <c r="I417" s="87" t="s">
        <v>8308</v>
      </c>
      <c r="J417" s="88">
        <v>0.16666666668606922</v>
      </c>
      <c r="K417" s="87" t="s">
        <v>427</v>
      </c>
      <c r="L417" s="82"/>
      <c r="M417" s="82"/>
      <c r="N417" s="82" t="s">
        <v>3955</v>
      </c>
      <c r="O417" s="82">
        <v>46</v>
      </c>
      <c r="P417" s="82">
        <v>0</v>
      </c>
      <c r="Q417" s="82">
        <v>0</v>
      </c>
      <c r="R417" s="82">
        <v>46</v>
      </c>
      <c r="S417" s="82">
        <v>0</v>
      </c>
      <c r="T417" s="82">
        <v>0</v>
      </c>
      <c r="U417" s="82">
        <v>0</v>
      </c>
      <c r="V417" s="82">
        <v>46</v>
      </c>
      <c r="W417" s="82">
        <v>0</v>
      </c>
      <c r="X417" s="82">
        <v>177.76</v>
      </c>
      <c r="Y417" s="82"/>
      <c r="Z417" s="89"/>
      <c r="AA417" s="90"/>
      <c r="AB417" s="90"/>
      <c r="AC417" s="90" t="s">
        <v>37</v>
      </c>
      <c r="AD417" s="90" t="s">
        <v>37</v>
      </c>
      <c r="AE417" s="209" t="s">
        <v>6202</v>
      </c>
      <c r="AF417" s="121" t="s">
        <v>36</v>
      </c>
    </row>
    <row r="418" spans="1:32" s="5" customFormat="1" ht="75" x14ac:dyDescent="0.25">
      <c r="A418" s="82">
        <v>13</v>
      </c>
      <c r="B418" s="87" t="s">
        <v>1509</v>
      </c>
      <c r="C418" s="84" t="s">
        <v>68</v>
      </c>
      <c r="D418" s="85" t="s">
        <v>8309</v>
      </c>
      <c r="E418" s="82" t="s">
        <v>378</v>
      </c>
      <c r="F418" s="92">
        <v>43677.638888888891</v>
      </c>
      <c r="G418" s="92">
        <v>43677.649305555555</v>
      </c>
      <c r="H418" s="82" t="s">
        <v>71</v>
      </c>
      <c r="I418" s="87" t="s">
        <v>8310</v>
      </c>
      <c r="J418" s="88">
        <v>0.24999999994179234</v>
      </c>
      <c r="K418" s="120" t="s">
        <v>8309</v>
      </c>
      <c r="L418" s="82"/>
      <c r="M418" s="82"/>
      <c r="N418" s="82" t="s">
        <v>8311</v>
      </c>
      <c r="O418" s="82">
        <v>9</v>
      </c>
      <c r="P418" s="82">
        <v>0</v>
      </c>
      <c r="Q418" s="82">
        <v>0</v>
      </c>
      <c r="R418" s="82">
        <v>9</v>
      </c>
      <c r="S418" s="82">
        <v>0</v>
      </c>
      <c r="T418" s="82">
        <v>0</v>
      </c>
      <c r="U418" s="82">
        <v>0</v>
      </c>
      <c r="V418" s="82">
        <v>9</v>
      </c>
      <c r="W418" s="82">
        <v>0</v>
      </c>
      <c r="X418" s="82">
        <v>9.9</v>
      </c>
      <c r="Y418" s="82"/>
      <c r="Z418" s="89" t="s">
        <v>8312</v>
      </c>
      <c r="AA418" s="90" t="s">
        <v>74</v>
      </c>
      <c r="AB418" s="90" t="s">
        <v>104</v>
      </c>
      <c r="AC418" s="90" t="s">
        <v>37</v>
      </c>
      <c r="AD418" s="90" t="s">
        <v>37</v>
      </c>
      <c r="AE418" s="209" t="s">
        <v>6202</v>
      </c>
      <c r="AF418" s="121" t="s">
        <v>418</v>
      </c>
    </row>
    <row r="419" spans="1:32" s="5" customFormat="1" ht="75" x14ac:dyDescent="0.25">
      <c r="A419" s="82">
        <v>13</v>
      </c>
      <c r="B419" s="87" t="s">
        <v>1509</v>
      </c>
      <c r="C419" s="84" t="s">
        <v>68</v>
      </c>
      <c r="D419" s="85" t="s">
        <v>8313</v>
      </c>
      <c r="E419" s="82" t="s">
        <v>378</v>
      </c>
      <c r="F419" s="92">
        <v>43677.659722222219</v>
      </c>
      <c r="G419" s="92">
        <v>43677.6875</v>
      </c>
      <c r="H419" s="82" t="s">
        <v>71</v>
      </c>
      <c r="I419" s="87" t="s">
        <v>8314</v>
      </c>
      <c r="J419" s="88">
        <v>0.66666666674427688</v>
      </c>
      <c r="K419" s="120" t="s">
        <v>8313</v>
      </c>
      <c r="L419" s="82"/>
      <c r="M419" s="82"/>
      <c r="N419" s="82" t="s">
        <v>96</v>
      </c>
      <c r="O419" s="82">
        <v>1</v>
      </c>
      <c r="P419" s="82">
        <v>0</v>
      </c>
      <c r="Q419" s="82">
        <v>0</v>
      </c>
      <c r="R419" s="82">
        <v>1</v>
      </c>
      <c r="S419" s="82">
        <v>0</v>
      </c>
      <c r="T419" s="82">
        <v>0</v>
      </c>
      <c r="U419" s="82">
        <v>0</v>
      </c>
      <c r="V419" s="82">
        <v>1</v>
      </c>
      <c r="W419" s="82">
        <v>0</v>
      </c>
      <c r="X419" s="82">
        <v>4.62</v>
      </c>
      <c r="Y419" s="82"/>
      <c r="Z419" s="89" t="s">
        <v>8312</v>
      </c>
      <c r="AA419" s="90" t="s">
        <v>74</v>
      </c>
      <c r="AB419" s="90" t="s">
        <v>75</v>
      </c>
      <c r="AC419" s="90" t="s">
        <v>37</v>
      </c>
      <c r="AD419" s="90" t="s">
        <v>37</v>
      </c>
      <c r="AE419" s="209" t="s">
        <v>6202</v>
      </c>
      <c r="AF419" s="121" t="s">
        <v>418</v>
      </c>
    </row>
    <row r="420" spans="1:32" s="5" customFormat="1" ht="56.25" x14ac:dyDescent="0.25">
      <c r="A420" s="307">
        <v>8</v>
      </c>
      <c r="B420" s="87" t="s">
        <v>2632</v>
      </c>
      <c r="C420" s="84" t="s">
        <v>68</v>
      </c>
      <c r="D420" s="85" t="s">
        <v>8315</v>
      </c>
      <c r="E420" s="82" t="s">
        <v>378</v>
      </c>
      <c r="F420" s="92">
        <v>43677.666666666664</v>
      </c>
      <c r="G420" s="92">
        <v>43678.416666666664</v>
      </c>
      <c r="H420" s="82" t="s">
        <v>71</v>
      </c>
      <c r="I420" s="87" t="s">
        <v>8316</v>
      </c>
      <c r="J420" s="88">
        <v>18</v>
      </c>
      <c r="K420" s="85" t="s">
        <v>8315</v>
      </c>
      <c r="L420" s="82"/>
      <c r="M420" s="82"/>
      <c r="N420" s="82" t="s">
        <v>163</v>
      </c>
      <c r="O420" s="82">
        <v>1</v>
      </c>
      <c r="P420" s="82">
        <v>0</v>
      </c>
      <c r="Q420" s="82">
        <v>0</v>
      </c>
      <c r="R420" s="82">
        <v>1</v>
      </c>
      <c r="S420" s="82">
        <v>0</v>
      </c>
      <c r="T420" s="82">
        <v>0</v>
      </c>
      <c r="U420" s="82">
        <v>0</v>
      </c>
      <c r="V420" s="82">
        <v>1</v>
      </c>
      <c r="W420" s="82">
        <v>0</v>
      </c>
      <c r="X420" s="82">
        <v>2</v>
      </c>
      <c r="Y420" s="82"/>
      <c r="Z420" s="89" t="s">
        <v>8317</v>
      </c>
      <c r="AA420" s="90" t="s">
        <v>8318</v>
      </c>
      <c r="AB420" s="90" t="s">
        <v>86</v>
      </c>
      <c r="AC420" s="90" t="s">
        <v>37</v>
      </c>
      <c r="AD420" s="90" t="s">
        <v>37</v>
      </c>
      <c r="AE420" s="87" t="s">
        <v>7868</v>
      </c>
      <c r="AF420" s="121" t="s">
        <v>36</v>
      </c>
    </row>
    <row r="421" spans="1:32" s="5" customFormat="1" ht="56.25" x14ac:dyDescent="0.25">
      <c r="A421" s="307">
        <v>8</v>
      </c>
      <c r="B421" s="87" t="s">
        <v>2632</v>
      </c>
      <c r="C421" s="84" t="s">
        <v>68</v>
      </c>
      <c r="D421" s="85" t="s">
        <v>8319</v>
      </c>
      <c r="E421" s="82" t="s">
        <v>78</v>
      </c>
      <c r="F421" s="92">
        <v>43677.493055555555</v>
      </c>
      <c r="G421" s="92">
        <v>43677.555555555555</v>
      </c>
      <c r="H421" s="82" t="s">
        <v>71</v>
      </c>
      <c r="I421" s="87" t="s">
        <v>8184</v>
      </c>
      <c r="J421" s="88">
        <v>1.5</v>
      </c>
      <c r="K421" s="85" t="s">
        <v>8319</v>
      </c>
      <c r="L421" s="82"/>
      <c r="M421" s="82"/>
      <c r="N421" s="82" t="s">
        <v>163</v>
      </c>
      <c r="O421" s="82">
        <v>1</v>
      </c>
      <c r="P421" s="82">
        <v>0</v>
      </c>
      <c r="Q421" s="82">
        <v>0</v>
      </c>
      <c r="R421" s="82">
        <v>1</v>
      </c>
      <c r="S421" s="82">
        <v>0</v>
      </c>
      <c r="T421" s="82">
        <v>0</v>
      </c>
      <c r="U421" s="82">
        <v>0</v>
      </c>
      <c r="V421" s="82">
        <v>1</v>
      </c>
      <c r="W421" s="82">
        <v>0</v>
      </c>
      <c r="X421" s="82">
        <v>2</v>
      </c>
      <c r="Y421" s="82"/>
      <c r="Z421" s="89" t="s">
        <v>8320</v>
      </c>
      <c r="AA421" s="90" t="s">
        <v>105</v>
      </c>
      <c r="AB421" s="90" t="s">
        <v>101</v>
      </c>
      <c r="AC421" s="90" t="s">
        <v>37</v>
      </c>
      <c r="AD421" s="90" t="s">
        <v>37</v>
      </c>
      <c r="AE421" s="87" t="s">
        <v>7868</v>
      </c>
      <c r="AF421" s="121" t="s">
        <v>36</v>
      </c>
    </row>
    <row r="422" spans="1:32" s="5" customFormat="1" ht="56.25" x14ac:dyDescent="0.25">
      <c r="A422" s="82">
        <v>8</v>
      </c>
      <c r="B422" s="87" t="s">
        <v>1568</v>
      </c>
      <c r="C422" s="84" t="s">
        <v>65</v>
      </c>
      <c r="D422" s="85" t="s">
        <v>8321</v>
      </c>
      <c r="E422" s="82" t="s">
        <v>378</v>
      </c>
      <c r="F422" s="92">
        <v>43678.375</v>
      </c>
      <c r="G422" s="92">
        <v>43678.708333333336</v>
      </c>
      <c r="H422" s="82" t="s">
        <v>69</v>
      </c>
      <c r="I422" s="87" t="s">
        <v>8278</v>
      </c>
      <c r="J422" s="88">
        <v>8.0000000000582077</v>
      </c>
      <c r="K422" s="87" t="s">
        <v>7859</v>
      </c>
      <c r="L422" s="82"/>
      <c r="M422" s="82"/>
      <c r="N422" s="82" t="s">
        <v>7860</v>
      </c>
      <c r="O422" s="84">
        <v>363</v>
      </c>
      <c r="P422" s="84">
        <v>0</v>
      </c>
      <c r="Q422" s="84">
        <v>0</v>
      </c>
      <c r="R422" s="84">
        <v>363</v>
      </c>
      <c r="S422" s="84">
        <v>0</v>
      </c>
      <c r="T422" s="84">
        <v>0</v>
      </c>
      <c r="U422" s="84">
        <v>0</v>
      </c>
      <c r="V422" s="84">
        <v>363</v>
      </c>
      <c r="W422" s="84">
        <v>0</v>
      </c>
      <c r="X422" s="84">
        <v>229</v>
      </c>
      <c r="Y422" s="82"/>
      <c r="Z422" s="89"/>
      <c r="AA422" s="90"/>
      <c r="AB422" s="90"/>
      <c r="AC422" s="90" t="s">
        <v>77</v>
      </c>
      <c r="AD422" s="90" t="s">
        <v>77</v>
      </c>
      <c r="AE422" s="87" t="s">
        <v>393</v>
      </c>
      <c r="AF422" s="121" t="s">
        <v>36</v>
      </c>
    </row>
    <row r="423" spans="1:32" s="5" customFormat="1" ht="56.25" x14ac:dyDescent="0.25">
      <c r="A423" s="82">
        <v>11</v>
      </c>
      <c r="B423" s="87" t="s">
        <v>2514</v>
      </c>
      <c r="C423" s="84" t="s">
        <v>70</v>
      </c>
      <c r="D423" s="85" t="s">
        <v>8322</v>
      </c>
      <c r="E423" s="82" t="s">
        <v>377</v>
      </c>
      <c r="F423" s="92">
        <v>43678.375</v>
      </c>
      <c r="G423" s="92">
        <v>43678.625</v>
      </c>
      <c r="H423" s="82" t="s">
        <v>69</v>
      </c>
      <c r="I423" s="87" t="s">
        <v>8323</v>
      </c>
      <c r="J423" s="88">
        <v>6</v>
      </c>
      <c r="K423" s="87" t="s">
        <v>8322</v>
      </c>
      <c r="L423" s="82"/>
      <c r="M423" s="82"/>
      <c r="N423" s="82" t="s">
        <v>279</v>
      </c>
      <c r="O423" s="84">
        <v>1</v>
      </c>
      <c r="P423" s="84">
        <v>0</v>
      </c>
      <c r="Q423" s="84">
        <v>0</v>
      </c>
      <c r="R423" s="84">
        <v>1</v>
      </c>
      <c r="S423" s="84">
        <v>0</v>
      </c>
      <c r="T423" s="84">
        <v>0</v>
      </c>
      <c r="U423" s="84">
        <v>0</v>
      </c>
      <c r="V423" s="84">
        <v>1</v>
      </c>
      <c r="W423" s="84">
        <v>0</v>
      </c>
      <c r="X423" s="84">
        <v>20</v>
      </c>
      <c r="Y423" s="82"/>
      <c r="Z423" s="89"/>
      <c r="AA423" s="90"/>
      <c r="AB423" s="90"/>
      <c r="AC423" s="90" t="s">
        <v>37</v>
      </c>
      <c r="AD423" s="90" t="s">
        <v>37</v>
      </c>
      <c r="AE423" s="87" t="s">
        <v>161</v>
      </c>
      <c r="AF423" s="121" t="s">
        <v>36</v>
      </c>
    </row>
    <row r="424" spans="1:32" s="5" customFormat="1" ht="75" x14ac:dyDescent="0.25">
      <c r="A424" s="82">
        <v>18</v>
      </c>
      <c r="B424" s="87" t="s">
        <v>2847</v>
      </c>
      <c r="C424" s="84" t="s">
        <v>70</v>
      </c>
      <c r="D424" s="85" t="s">
        <v>8324</v>
      </c>
      <c r="E424" s="82" t="s">
        <v>377</v>
      </c>
      <c r="F424" s="92">
        <v>43678.604166666664</v>
      </c>
      <c r="G424" s="92">
        <v>43678.645833333336</v>
      </c>
      <c r="H424" s="82" t="s">
        <v>69</v>
      </c>
      <c r="I424" s="87" t="s">
        <v>8325</v>
      </c>
      <c r="J424" s="88">
        <v>1.0000000001164153</v>
      </c>
      <c r="K424" s="87" t="s">
        <v>8326</v>
      </c>
      <c r="L424" s="82"/>
      <c r="M424" s="82"/>
      <c r="N424" s="82" t="s">
        <v>8327</v>
      </c>
      <c r="O424" s="84">
        <v>405</v>
      </c>
      <c r="P424" s="84">
        <v>0</v>
      </c>
      <c r="Q424" s="84">
        <v>0</v>
      </c>
      <c r="R424" s="84">
        <v>405</v>
      </c>
      <c r="S424" s="84">
        <v>0</v>
      </c>
      <c r="T424" s="84">
        <v>0</v>
      </c>
      <c r="U424" s="84">
        <v>0</v>
      </c>
      <c r="V424" s="84">
        <v>405</v>
      </c>
      <c r="W424" s="84">
        <v>0</v>
      </c>
      <c r="X424" s="84">
        <v>760</v>
      </c>
      <c r="Y424" s="82"/>
      <c r="Z424" s="89"/>
      <c r="AA424" s="90"/>
      <c r="AB424" s="90"/>
      <c r="AC424" s="90"/>
      <c r="AD424" s="90"/>
      <c r="AE424" s="87" t="s">
        <v>7327</v>
      </c>
      <c r="AF424" s="121" t="s">
        <v>36</v>
      </c>
    </row>
    <row r="425" spans="1:32" s="5" customFormat="1" ht="75" x14ac:dyDescent="0.25">
      <c r="A425" s="82">
        <v>15</v>
      </c>
      <c r="B425" s="87" t="s">
        <v>1509</v>
      </c>
      <c r="C425" s="84" t="s">
        <v>68</v>
      </c>
      <c r="D425" s="85" t="s">
        <v>8328</v>
      </c>
      <c r="E425" s="82" t="s">
        <v>377</v>
      </c>
      <c r="F425" s="92">
        <v>43678.375</v>
      </c>
      <c r="G425" s="92">
        <v>43678.583333333336</v>
      </c>
      <c r="H425" s="82" t="s">
        <v>69</v>
      </c>
      <c r="I425" s="87" t="s">
        <v>7989</v>
      </c>
      <c r="J425" s="88">
        <v>5.0000000000582077</v>
      </c>
      <c r="K425" s="87" t="s">
        <v>8329</v>
      </c>
      <c r="L425" s="82"/>
      <c r="M425" s="82"/>
      <c r="N425" s="82" t="s">
        <v>8330</v>
      </c>
      <c r="O425" s="84">
        <v>36</v>
      </c>
      <c r="P425" s="84">
        <v>0</v>
      </c>
      <c r="Q425" s="84">
        <v>0</v>
      </c>
      <c r="R425" s="84">
        <v>36</v>
      </c>
      <c r="S425" s="84">
        <v>0</v>
      </c>
      <c r="T425" s="84">
        <v>0</v>
      </c>
      <c r="U425" s="84">
        <v>0</v>
      </c>
      <c r="V425" s="84">
        <v>36</v>
      </c>
      <c r="W425" s="84">
        <v>0</v>
      </c>
      <c r="X425" s="84">
        <v>10.119999999999999</v>
      </c>
      <c r="Y425" s="82"/>
      <c r="Z425" s="89"/>
      <c r="AA425" s="90"/>
      <c r="AB425" s="90"/>
      <c r="AC425" s="90" t="s">
        <v>37</v>
      </c>
      <c r="AD425" s="90" t="s">
        <v>37</v>
      </c>
      <c r="AE425" s="209" t="s">
        <v>6202</v>
      </c>
      <c r="AF425" s="121" t="s">
        <v>36</v>
      </c>
    </row>
    <row r="426" spans="1:32" s="5" customFormat="1" ht="56.25" x14ac:dyDescent="0.25">
      <c r="A426" s="307">
        <v>8</v>
      </c>
      <c r="B426" s="308" t="s">
        <v>1531</v>
      </c>
      <c r="C426" s="309" t="s">
        <v>70</v>
      </c>
      <c r="D426" s="310" t="s">
        <v>8331</v>
      </c>
      <c r="E426" s="307" t="s">
        <v>379</v>
      </c>
      <c r="F426" s="311">
        <v>43678.375</v>
      </c>
      <c r="G426" s="311">
        <v>43678.625</v>
      </c>
      <c r="H426" s="134" t="s">
        <v>69</v>
      </c>
      <c r="I426" s="308" t="s">
        <v>8332</v>
      </c>
      <c r="J426" s="312">
        <v>6</v>
      </c>
      <c r="K426" s="308" t="s">
        <v>8333</v>
      </c>
      <c r="L426" s="307"/>
      <c r="M426" s="307" t="s">
        <v>106</v>
      </c>
      <c r="N426" s="307" t="s">
        <v>8334</v>
      </c>
      <c r="O426" s="313">
        <v>83</v>
      </c>
      <c r="P426" s="313">
        <v>0</v>
      </c>
      <c r="Q426" s="313">
        <v>1</v>
      </c>
      <c r="R426" s="313">
        <v>82</v>
      </c>
      <c r="S426" s="313">
        <v>0</v>
      </c>
      <c r="T426" s="313">
        <v>0</v>
      </c>
      <c r="U426" s="313">
        <v>0</v>
      </c>
      <c r="V426" s="313">
        <v>83</v>
      </c>
      <c r="W426" s="313">
        <v>0</v>
      </c>
      <c r="X426" s="313">
        <v>200</v>
      </c>
      <c r="Y426" s="307"/>
      <c r="Z426" s="314"/>
      <c r="AA426" s="315"/>
      <c r="AB426" s="315"/>
      <c r="AC426" s="315" t="s">
        <v>37</v>
      </c>
      <c r="AD426" s="315" t="s">
        <v>37</v>
      </c>
      <c r="AE426" s="308" t="s">
        <v>431</v>
      </c>
      <c r="AF426" s="121" t="s">
        <v>36</v>
      </c>
    </row>
    <row r="427" spans="1:32" s="5" customFormat="1" ht="75" x14ac:dyDescent="0.25">
      <c r="A427" s="82">
        <v>20</v>
      </c>
      <c r="B427" s="87" t="s">
        <v>2505</v>
      </c>
      <c r="C427" s="84" t="s">
        <v>68</v>
      </c>
      <c r="D427" s="85" t="s">
        <v>5798</v>
      </c>
      <c r="E427" s="82" t="s">
        <v>377</v>
      </c>
      <c r="F427" s="92">
        <v>43678.395833333336</v>
      </c>
      <c r="G427" s="92">
        <v>43678.666666666664</v>
      </c>
      <c r="H427" s="82" t="s">
        <v>69</v>
      </c>
      <c r="I427" s="87" t="s">
        <v>7716</v>
      </c>
      <c r="J427" s="88">
        <v>6.4999999998835847</v>
      </c>
      <c r="K427" s="87" t="s">
        <v>5800</v>
      </c>
      <c r="L427" s="82"/>
      <c r="M427" s="82"/>
      <c r="N427" s="82" t="s">
        <v>5801</v>
      </c>
      <c r="O427" s="84">
        <v>180</v>
      </c>
      <c r="P427" s="84">
        <v>0</v>
      </c>
      <c r="Q427" s="84">
        <v>0</v>
      </c>
      <c r="R427" s="84">
        <v>180</v>
      </c>
      <c r="S427" s="84">
        <v>0</v>
      </c>
      <c r="T427" s="84">
        <v>0</v>
      </c>
      <c r="U427" s="84">
        <v>0</v>
      </c>
      <c r="V427" s="84">
        <v>180</v>
      </c>
      <c r="W427" s="84">
        <v>0</v>
      </c>
      <c r="X427" s="84" t="s">
        <v>5802</v>
      </c>
      <c r="Y427" s="82"/>
      <c r="Z427" s="89" t="s">
        <v>8335</v>
      </c>
      <c r="AA427" s="90"/>
      <c r="AB427" s="90"/>
      <c r="AC427" s="90"/>
      <c r="AD427" s="90"/>
      <c r="AE427" s="87" t="s">
        <v>111</v>
      </c>
      <c r="AF427" s="121" t="s">
        <v>36</v>
      </c>
    </row>
    <row r="428" spans="1:32" s="5" customFormat="1" ht="56.25" x14ac:dyDescent="0.25">
      <c r="A428" s="82">
        <v>12</v>
      </c>
      <c r="B428" s="87" t="s">
        <v>1542</v>
      </c>
      <c r="C428" s="84" t="s">
        <v>68</v>
      </c>
      <c r="D428" s="85" t="s">
        <v>8336</v>
      </c>
      <c r="E428" s="82" t="s">
        <v>378</v>
      </c>
      <c r="F428" s="92">
        <v>43678.375</v>
      </c>
      <c r="G428" s="92">
        <v>43678.5</v>
      </c>
      <c r="H428" s="82" t="s">
        <v>69</v>
      </c>
      <c r="I428" s="87" t="s">
        <v>8337</v>
      </c>
      <c r="J428" s="88">
        <v>3</v>
      </c>
      <c r="K428" s="87" t="s">
        <v>8338</v>
      </c>
      <c r="L428" s="82"/>
      <c r="M428" s="82"/>
      <c r="N428" s="82" t="s">
        <v>7594</v>
      </c>
      <c r="O428" s="84">
        <v>25</v>
      </c>
      <c r="P428" s="84">
        <v>0</v>
      </c>
      <c r="Q428" s="84">
        <v>0</v>
      </c>
      <c r="R428" s="84">
        <v>25</v>
      </c>
      <c r="S428" s="84">
        <v>0</v>
      </c>
      <c r="T428" s="84">
        <v>0</v>
      </c>
      <c r="U428" s="84">
        <v>0</v>
      </c>
      <c r="V428" s="84">
        <v>25</v>
      </c>
      <c r="W428" s="84">
        <v>0</v>
      </c>
      <c r="X428" s="84">
        <v>19</v>
      </c>
      <c r="Y428" s="82"/>
      <c r="Z428" s="89" t="s">
        <v>8339</v>
      </c>
      <c r="AA428" s="90"/>
      <c r="AB428" s="90"/>
      <c r="AC428" s="90" t="s">
        <v>77</v>
      </c>
      <c r="AD428" s="90" t="s">
        <v>77</v>
      </c>
      <c r="AE428" s="87" t="s">
        <v>329</v>
      </c>
      <c r="AF428" s="121" t="s">
        <v>36</v>
      </c>
    </row>
    <row r="429" spans="1:32" s="5" customFormat="1" ht="56.25" x14ac:dyDescent="0.25">
      <c r="A429" s="82">
        <v>12</v>
      </c>
      <c r="B429" s="87" t="s">
        <v>1542</v>
      </c>
      <c r="C429" s="84" t="s">
        <v>68</v>
      </c>
      <c r="D429" s="85" t="s">
        <v>8340</v>
      </c>
      <c r="E429" s="82" t="s">
        <v>378</v>
      </c>
      <c r="F429" s="92">
        <v>43678.385416666664</v>
      </c>
      <c r="G429" s="92">
        <v>43678.416666666664</v>
      </c>
      <c r="H429" s="82" t="s">
        <v>69</v>
      </c>
      <c r="I429" s="87" t="s">
        <v>8341</v>
      </c>
      <c r="J429" s="88">
        <v>0.75</v>
      </c>
      <c r="K429" s="87" t="s">
        <v>8342</v>
      </c>
      <c r="L429" s="82"/>
      <c r="M429" s="82"/>
      <c r="N429" s="82" t="s">
        <v>8343</v>
      </c>
      <c r="O429" s="84">
        <v>12</v>
      </c>
      <c r="P429" s="84">
        <v>0</v>
      </c>
      <c r="Q429" s="84">
        <v>0</v>
      </c>
      <c r="R429" s="84">
        <v>12</v>
      </c>
      <c r="S429" s="84">
        <v>0</v>
      </c>
      <c r="T429" s="84">
        <v>0</v>
      </c>
      <c r="U429" s="84">
        <v>0</v>
      </c>
      <c r="V429" s="84">
        <v>12</v>
      </c>
      <c r="W429" s="84">
        <v>0</v>
      </c>
      <c r="X429" s="84">
        <v>39</v>
      </c>
      <c r="Y429" s="82"/>
      <c r="Z429" s="89" t="s">
        <v>8339</v>
      </c>
      <c r="AA429" s="90"/>
      <c r="AB429" s="90"/>
      <c r="AC429" s="90" t="s">
        <v>77</v>
      </c>
      <c r="AD429" s="90" t="s">
        <v>77</v>
      </c>
      <c r="AE429" s="87" t="s">
        <v>329</v>
      </c>
      <c r="AF429" s="121" t="s">
        <v>36</v>
      </c>
    </row>
    <row r="430" spans="1:32" s="5" customFormat="1" ht="56.25" x14ac:dyDescent="0.25">
      <c r="A430" s="82">
        <v>12</v>
      </c>
      <c r="B430" s="87" t="s">
        <v>1542</v>
      </c>
      <c r="C430" s="84" t="s">
        <v>381</v>
      </c>
      <c r="D430" s="85" t="s">
        <v>8344</v>
      </c>
      <c r="E430" s="82" t="s">
        <v>377</v>
      </c>
      <c r="F430" s="92">
        <v>43678.583333333336</v>
      </c>
      <c r="G430" s="92">
        <v>43678.618055555555</v>
      </c>
      <c r="H430" s="82" t="s">
        <v>69</v>
      </c>
      <c r="I430" s="87" t="s">
        <v>8345</v>
      </c>
      <c r="J430" s="88">
        <v>0.83333333325572312</v>
      </c>
      <c r="K430" s="87" t="s">
        <v>8346</v>
      </c>
      <c r="L430" s="82"/>
      <c r="M430" s="82" t="s">
        <v>8347</v>
      </c>
      <c r="N430" s="82" t="s">
        <v>8348</v>
      </c>
      <c r="O430" s="84">
        <v>176</v>
      </c>
      <c r="P430" s="84">
        <v>0</v>
      </c>
      <c r="Q430" s="84">
        <v>1</v>
      </c>
      <c r="R430" s="84">
        <v>175</v>
      </c>
      <c r="S430" s="84">
        <v>0</v>
      </c>
      <c r="T430" s="84">
        <v>0</v>
      </c>
      <c r="U430" s="84">
        <v>0</v>
      </c>
      <c r="V430" s="84">
        <v>176</v>
      </c>
      <c r="W430" s="84">
        <v>0</v>
      </c>
      <c r="X430" s="84">
        <v>937</v>
      </c>
      <c r="Y430" s="82"/>
      <c r="Z430" s="89" t="s">
        <v>8349</v>
      </c>
      <c r="AA430" s="90"/>
      <c r="AB430" s="90"/>
      <c r="AC430" s="90" t="s">
        <v>77</v>
      </c>
      <c r="AD430" s="90" t="s">
        <v>77</v>
      </c>
      <c r="AE430" s="87" t="s">
        <v>329</v>
      </c>
      <c r="AF430" s="121" t="s">
        <v>36</v>
      </c>
    </row>
    <row r="431" spans="1:32" s="5" customFormat="1" ht="56.25" x14ac:dyDescent="0.25">
      <c r="A431" s="82">
        <v>12</v>
      </c>
      <c r="B431" s="87" t="s">
        <v>1542</v>
      </c>
      <c r="C431" s="84" t="s">
        <v>381</v>
      </c>
      <c r="D431" s="85" t="s">
        <v>8344</v>
      </c>
      <c r="E431" s="82" t="s">
        <v>377</v>
      </c>
      <c r="F431" s="92">
        <v>43679.395833333336</v>
      </c>
      <c r="G431" s="92">
        <v>43679.479166666664</v>
      </c>
      <c r="H431" s="82" t="s">
        <v>69</v>
      </c>
      <c r="I431" s="87" t="s">
        <v>8350</v>
      </c>
      <c r="J431" s="88">
        <v>1.9999999998835847</v>
      </c>
      <c r="K431" s="87" t="s">
        <v>8346</v>
      </c>
      <c r="L431" s="82"/>
      <c r="M431" s="82" t="s">
        <v>8347</v>
      </c>
      <c r="N431" s="82" t="s">
        <v>8348</v>
      </c>
      <c r="O431" s="84">
        <v>176</v>
      </c>
      <c r="P431" s="84">
        <v>0</v>
      </c>
      <c r="Q431" s="84">
        <v>1</v>
      </c>
      <c r="R431" s="84">
        <v>175</v>
      </c>
      <c r="S431" s="84">
        <v>0</v>
      </c>
      <c r="T431" s="84">
        <v>0</v>
      </c>
      <c r="U431" s="84">
        <v>0</v>
      </c>
      <c r="V431" s="84">
        <v>176</v>
      </c>
      <c r="W431" s="84">
        <v>0</v>
      </c>
      <c r="X431" s="84">
        <v>937</v>
      </c>
      <c r="Y431" s="82"/>
      <c r="Z431" s="89" t="s">
        <v>8349</v>
      </c>
      <c r="AA431" s="90"/>
      <c r="AB431" s="90"/>
      <c r="AC431" s="90" t="s">
        <v>77</v>
      </c>
      <c r="AD431" s="90" t="s">
        <v>77</v>
      </c>
      <c r="AE431" s="87" t="s">
        <v>329</v>
      </c>
      <c r="AF431" s="121" t="s">
        <v>36</v>
      </c>
    </row>
    <row r="432" spans="1:32" s="5" customFormat="1" ht="93.75" x14ac:dyDescent="0.25">
      <c r="A432" s="82">
        <v>12</v>
      </c>
      <c r="B432" s="87" t="s">
        <v>1542</v>
      </c>
      <c r="C432" s="84" t="s">
        <v>65</v>
      </c>
      <c r="D432" s="85" t="s">
        <v>8351</v>
      </c>
      <c r="E432" s="82" t="s">
        <v>377</v>
      </c>
      <c r="F432" s="92">
        <v>43678.864583333336</v>
      </c>
      <c r="G432" s="92">
        <v>43678.916666666664</v>
      </c>
      <c r="H432" s="82" t="s">
        <v>71</v>
      </c>
      <c r="I432" s="87" t="s">
        <v>8352</v>
      </c>
      <c r="J432" s="88">
        <v>1.2499999998835847</v>
      </c>
      <c r="K432" s="87" t="s">
        <v>8353</v>
      </c>
      <c r="L432" s="82"/>
      <c r="M432" s="82"/>
      <c r="N432" s="82" t="s">
        <v>8354</v>
      </c>
      <c r="O432" s="84">
        <v>1</v>
      </c>
      <c r="P432" s="84">
        <v>0</v>
      </c>
      <c r="Q432" s="84">
        <v>0</v>
      </c>
      <c r="R432" s="84">
        <v>1</v>
      </c>
      <c r="S432" s="84">
        <v>0</v>
      </c>
      <c r="T432" s="84">
        <v>0</v>
      </c>
      <c r="U432" s="84">
        <v>0</v>
      </c>
      <c r="V432" s="84">
        <v>1</v>
      </c>
      <c r="W432" s="84">
        <v>0</v>
      </c>
      <c r="X432" s="84">
        <v>600</v>
      </c>
      <c r="Y432" s="82"/>
      <c r="Z432" s="89" t="s">
        <v>8355</v>
      </c>
      <c r="AA432" s="90" t="s">
        <v>4757</v>
      </c>
      <c r="AB432" s="90" t="s">
        <v>8356</v>
      </c>
      <c r="AC432" s="90" t="s">
        <v>77</v>
      </c>
      <c r="AD432" s="90" t="s">
        <v>77</v>
      </c>
      <c r="AE432" s="87" t="s">
        <v>8357</v>
      </c>
      <c r="AF432" s="121" t="s">
        <v>418</v>
      </c>
    </row>
    <row r="433" spans="1:32" s="5" customFormat="1" ht="56.25" x14ac:dyDescent="0.25">
      <c r="A433" s="82">
        <v>13</v>
      </c>
      <c r="B433" s="87" t="s">
        <v>1557</v>
      </c>
      <c r="C433" s="84" t="s">
        <v>65</v>
      </c>
      <c r="D433" s="85" t="s">
        <v>8358</v>
      </c>
      <c r="E433" s="82" t="s">
        <v>379</v>
      </c>
      <c r="F433" s="92">
        <v>43678.71875</v>
      </c>
      <c r="G433" s="92">
        <v>43678.795138888891</v>
      </c>
      <c r="H433" s="82" t="s">
        <v>71</v>
      </c>
      <c r="I433" s="87" t="s">
        <v>8359</v>
      </c>
      <c r="J433" s="88">
        <v>1.8333333333721384</v>
      </c>
      <c r="K433" s="87" t="s">
        <v>8360</v>
      </c>
      <c r="L433" s="82" t="s">
        <v>8361</v>
      </c>
      <c r="M433" s="82" t="s">
        <v>4956</v>
      </c>
      <c r="N433" s="82" t="s">
        <v>8362</v>
      </c>
      <c r="O433" s="84">
        <v>106</v>
      </c>
      <c r="P433" s="84">
        <v>0</v>
      </c>
      <c r="Q433" s="84">
        <v>8</v>
      </c>
      <c r="R433" s="84">
        <v>98</v>
      </c>
      <c r="S433" s="84">
        <v>0</v>
      </c>
      <c r="T433" s="84">
        <v>0</v>
      </c>
      <c r="U433" s="84">
        <v>0</v>
      </c>
      <c r="V433" s="84">
        <v>106</v>
      </c>
      <c r="W433" s="84">
        <v>0</v>
      </c>
      <c r="X433" s="84">
        <v>750</v>
      </c>
      <c r="Y433" s="82"/>
      <c r="Z433" s="89" t="s">
        <v>8363</v>
      </c>
      <c r="AA433" s="90" t="s">
        <v>103</v>
      </c>
      <c r="AB433" s="90" t="s">
        <v>104</v>
      </c>
      <c r="AC433" s="90" t="s">
        <v>37</v>
      </c>
      <c r="AD433" s="90" t="s">
        <v>37</v>
      </c>
      <c r="AE433" s="87" t="s">
        <v>6801</v>
      </c>
      <c r="AF433" s="121" t="s">
        <v>418</v>
      </c>
    </row>
    <row r="434" spans="1:32" s="5" customFormat="1" ht="75" x14ac:dyDescent="0.25">
      <c r="A434" s="82">
        <v>15</v>
      </c>
      <c r="B434" s="87" t="s">
        <v>1509</v>
      </c>
      <c r="C434" s="84" t="s">
        <v>68</v>
      </c>
      <c r="D434" s="85" t="s">
        <v>7930</v>
      </c>
      <c r="E434" s="82" t="s">
        <v>378</v>
      </c>
      <c r="F434" s="92">
        <v>43679.375</v>
      </c>
      <c r="G434" s="92">
        <v>43679.625</v>
      </c>
      <c r="H434" s="82" t="s">
        <v>69</v>
      </c>
      <c r="I434" s="87" t="s">
        <v>6699</v>
      </c>
      <c r="J434" s="88">
        <v>6</v>
      </c>
      <c r="K434" s="120" t="s">
        <v>7930</v>
      </c>
      <c r="L434" s="82"/>
      <c r="M434" s="82"/>
      <c r="N434" s="82" t="s">
        <v>7931</v>
      </c>
      <c r="O434" s="84">
        <v>61</v>
      </c>
      <c r="P434" s="84">
        <v>0</v>
      </c>
      <c r="Q434" s="84">
        <v>0</v>
      </c>
      <c r="R434" s="84">
        <v>61</v>
      </c>
      <c r="S434" s="84">
        <v>0</v>
      </c>
      <c r="T434" s="84">
        <v>0</v>
      </c>
      <c r="U434" s="84">
        <v>0</v>
      </c>
      <c r="V434" s="84">
        <v>61</v>
      </c>
      <c r="W434" s="84">
        <v>0</v>
      </c>
      <c r="X434" s="84">
        <v>12.76</v>
      </c>
      <c r="Y434" s="82"/>
      <c r="Z434" s="89"/>
      <c r="AA434" s="90"/>
      <c r="AB434" s="90"/>
      <c r="AC434" s="90" t="s">
        <v>37</v>
      </c>
      <c r="AD434" s="90" t="s">
        <v>37</v>
      </c>
      <c r="AE434" s="209" t="s">
        <v>6202</v>
      </c>
      <c r="AF434" s="121" t="s">
        <v>36</v>
      </c>
    </row>
    <row r="435" spans="1:32" s="5" customFormat="1" ht="75" x14ac:dyDescent="0.25">
      <c r="A435" s="82">
        <v>15</v>
      </c>
      <c r="B435" s="87" t="s">
        <v>147</v>
      </c>
      <c r="C435" s="84" t="s">
        <v>68</v>
      </c>
      <c r="D435" s="85" t="s">
        <v>8364</v>
      </c>
      <c r="E435" s="82" t="s">
        <v>378</v>
      </c>
      <c r="F435" s="92">
        <v>43678.548611111109</v>
      </c>
      <c r="G435" s="92">
        <v>43678.569444444445</v>
      </c>
      <c r="H435" s="82" t="s">
        <v>69</v>
      </c>
      <c r="I435" s="85" t="s">
        <v>8365</v>
      </c>
      <c r="J435" s="88">
        <v>0.50000000005820766</v>
      </c>
      <c r="K435" s="120" t="s">
        <v>8366</v>
      </c>
      <c r="L435" s="82"/>
      <c r="M435" s="82"/>
      <c r="N435" s="84" t="s">
        <v>8367</v>
      </c>
      <c r="O435" s="84">
        <v>1</v>
      </c>
      <c r="P435" s="84">
        <v>0</v>
      </c>
      <c r="Q435" s="84">
        <v>0</v>
      </c>
      <c r="R435" s="84">
        <v>1</v>
      </c>
      <c r="S435" s="84">
        <v>0</v>
      </c>
      <c r="T435" s="84">
        <v>0</v>
      </c>
      <c r="U435" s="84">
        <v>0</v>
      </c>
      <c r="V435" s="84">
        <v>1</v>
      </c>
      <c r="W435" s="84">
        <v>0</v>
      </c>
      <c r="X435" s="84">
        <v>24</v>
      </c>
      <c r="Y435" s="82"/>
      <c r="Z435" s="89" t="s">
        <v>8368</v>
      </c>
      <c r="AA435" s="90"/>
      <c r="AB435" s="90"/>
      <c r="AC435" s="90" t="s">
        <v>77</v>
      </c>
      <c r="AD435" s="90" t="s">
        <v>77</v>
      </c>
      <c r="AE435" s="380" t="s">
        <v>151</v>
      </c>
      <c r="AF435" s="121" t="s">
        <v>36</v>
      </c>
    </row>
    <row r="436" spans="1:32" s="5" customFormat="1" ht="56.25" x14ac:dyDescent="0.25">
      <c r="A436" s="82">
        <v>14</v>
      </c>
      <c r="B436" s="87" t="s">
        <v>2514</v>
      </c>
      <c r="C436" s="84" t="s">
        <v>68</v>
      </c>
      <c r="D436" s="85" t="s">
        <v>1128</v>
      </c>
      <c r="E436" s="82" t="s">
        <v>378</v>
      </c>
      <c r="F436" s="92">
        <v>43679.375</v>
      </c>
      <c r="G436" s="92">
        <v>43679.5</v>
      </c>
      <c r="H436" s="82" t="s">
        <v>69</v>
      </c>
      <c r="I436" s="87" t="s">
        <v>267</v>
      </c>
      <c r="J436" s="88">
        <v>3</v>
      </c>
      <c r="K436" s="87" t="s">
        <v>1130</v>
      </c>
      <c r="L436" s="82"/>
      <c r="M436" s="82"/>
      <c r="N436" s="82" t="s">
        <v>1131</v>
      </c>
      <c r="O436" s="84">
        <v>37</v>
      </c>
      <c r="P436" s="84">
        <v>0</v>
      </c>
      <c r="Q436" s="84">
        <v>0</v>
      </c>
      <c r="R436" s="84">
        <v>37</v>
      </c>
      <c r="S436" s="84">
        <v>0</v>
      </c>
      <c r="T436" s="84">
        <v>0</v>
      </c>
      <c r="U436" s="84">
        <v>0</v>
      </c>
      <c r="V436" s="84">
        <v>37</v>
      </c>
      <c r="W436" s="84">
        <v>0</v>
      </c>
      <c r="X436" s="84">
        <v>15</v>
      </c>
      <c r="Y436" s="82"/>
      <c r="Z436" s="89"/>
      <c r="AA436" s="90"/>
      <c r="AB436" s="90"/>
      <c r="AC436" s="90" t="s">
        <v>37</v>
      </c>
      <c r="AD436" s="90" t="s">
        <v>37</v>
      </c>
      <c r="AE436" s="87" t="s">
        <v>161</v>
      </c>
      <c r="AF436" s="121" t="s">
        <v>36</v>
      </c>
    </row>
    <row r="437" spans="1:32" s="5" customFormat="1" ht="150" x14ac:dyDescent="0.25">
      <c r="A437" s="82">
        <v>14</v>
      </c>
      <c r="B437" s="87" t="s">
        <v>2632</v>
      </c>
      <c r="C437" s="84" t="s">
        <v>65</v>
      </c>
      <c r="D437" s="85" t="s">
        <v>8369</v>
      </c>
      <c r="E437" s="82" t="s">
        <v>379</v>
      </c>
      <c r="F437" s="92">
        <v>43678.53125</v>
      </c>
      <c r="G437" s="92">
        <v>43678.579861111109</v>
      </c>
      <c r="H437" s="82" t="s">
        <v>71</v>
      </c>
      <c r="I437" s="87" t="s">
        <v>8370</v>
      </c>
      <c r="J437" s="88">
        <v>1.1666666666278616</v>
      </c>
      <c r="K437" s="85" t="s">
        <v>8371</v>
      </c>
      <c r="L437" s="82"/>
      <c r="M437" s="82"/>
      <c r="N437" s="82" t="s">
        <v>8372</v>
      </c>
      <c r="O437" s="84">
        <v>289</v>
      </c>
      <c r="P437" s="84">
        <v>0</v>
      </c>
      <c r="Q437" s="84">
        <v>0</v>
      </c>
      <c r="R437" s="84">
        <v>289</v>
      </c>
      <c r="S437" s="84">
        <v>0</v>
      </c>
      <c r="T437" s="84">
        <v>0</v>
      </c>
      <c r="U437" s="84">
        <v>0</v>
      </c>
      <c r="V437" s="84">
        <v>289</v>
      </c>
      <c r="W437" s="84">
        <v>0</v>
      </c>
      <c r="X437" s="84">
        <v>800</v>
      </c>
      <c r="Y437" s="82"/>
      <c r="Z437" s="89" t="s">
        <v>8373</v>
      </c>
      <c r="AA437" s="90" t="s">
        <v>123</v>
      </c>
      <c r="AB437" s="90" t="s">
        <v>104</v>
      </c>
      <c r="AC437" s="90" t="s">
        <v>37</v>
      </c>
      <c r="AD437" s="90" t="s">
        <v>37</v>
      </c>
      <c r="AE437" s="87" t="s">
        <v>7868</v>
      </c>
      <c r="AF437" s="121" t="s">
        <v>418</v>
      </c>
    </row>
    <row r="438" spans="1:32" s="5" customFormat="1" ht="56.25" x14ac:dyDescent="0.25">
      <c r="A438" s="167">
        <v>10</v>
      </c>
      <c r="B438" s="170" t="s">
        <v>1531</v>
      </c>
      <c r="C438" s="168" t="s">
        <v>68</v>
      </c>
      <c r="D438" s="169" t="s">
        <v>8374</v>
      </c>
      <c r="E438" s="167" t="s">
        <v>379</v>
      </c>
      <c r="F438" s="205">
        <v>43678.427083333336</v>
      </c>
      <c r="G438" s="205">
        <v>43678.429861111108</v>
      </c>
      <c r="H438" s="134" t="s">
        <v>71</v>
      </c>
      <c r="I438" s="170" t="s">
        <v>8375</v>
      </c>
      <c r="J438" s="281">
        <v>6.6666666534729302E-2</v>
      </c>
      <c r="K438" s="170" t="s">
        <v>8376</v>
      </c>
      <c r="L438" s="167" t="s">
        <v>106</v>
      </c>
      <c r="M438" s="383"/>
      <c r="N438" s="167" t="s">
        <v>8377</v>
      </c>
      <c r="O438" s="282">
        <v>43</v>
      </c>
      <c r="P438" s="282">
        <v>0</v>
      </c>
      <c r="Q438" s="282">
        <v>2</v>
      </c>
      <c r="R438" s="282">
        <v>41</v>
      </c>
      <c r="S438" s="282">
        <v>0</v>
      </c>
      <c r="T438" s="282">
        <v>0</v>
      </c>
      <c r="U438" s="282">
        <v>2</v>
      </c>
      <c r="V438" s="282">
        <v>41</v>
      </c>
      <c r="W438" s="282">
        <v>0</v>
      </c>
      <c r="X438" s="282">
        <v>800</v>
      </c>
      <c r="Y438" s="167"/>
      <c r="Z438" s="159" t="s">
        <v>8378</v>
      </c>
      <c r="AA438" s="172" t="s">
        <v>8379</v>
      </c>
      <c r="AB438" s="172" t="s">
        <v>86</v>
      </c>
      <c r="AC438" s="172" t="s">
        <v>37</v>
      </c>
      <c r="AD438" s="172" t="s">
        <v>37</v>
      </c>
      <c r="AE438" s="170" t="s">
        <v>639</v>
      </c>
      <c r="AF438" s="121" t="s">
        <v>36</v>
      </c>
    </row>
    <row r="439" spans="1:32" s="5" customFormat="1" ht="75" x14ac:dyDescent="0.25">
      <c r="A439" s="82">
        <v>10</v>
      </c>
      <c r="B439" s="87" t="s">
        <v>2514</v>
      </c>
      <c r="C439" s="84" t="s">
        <v>68</v>
      </c>
      <c r="D439" s="85" t="s">
        <v>8380</v>
      </c>
      <c r="E439" s="82" t="s">
        <v>378</v>
      </c>
      <c r="F439" s="92">
        <v>43682.375</v>
      </c>
      <c r="G439" s="92">
        <v>43682.666666666664</v>
      </c>
      <c r="H439" s="82" t="s">
        <v>69</v>
      </c>
      <c r="I439" s="87" t="s">
        <v>8381</v>
      </c>
      <c r="J439" s="88">
        <v>6.9999999999417923</v>
      </c>
      <c r="K439" s="82" t="s">
        <v>8382</v>
      </c>
      <c r="L439" s="82"/>
      <c r="M439" s="82"/>
      <c r="N439" s="82" t="s">
        <v>8383</v>
      </c>
      <c r="O439" s="82">
        <v>58</v>
      </c>
      <c r="P439" s="82">
        <v>0</v>
      </c>
      <c r="Q439" s="82">
        <v>0</v>
      </c>
      <c r="R439" s="82">
        <v>58</v>
      </c>
      <c r="S439" s="82">
        <v>0</v>
      </c>
      <c r="T439" s="82">
        <v>0</v>
      </c>
      <c r="U439" s="82">
        <v>0</v>
      </c>
      <c r="V439" s="82">
        <v>58</v>
      </c>
      <c r="W439" s="82">
        <v>0</v>
      </c>
      <c r="X439" s="82">
        <v>32</v>
      </c>
      <c r="Y439" s="82"/>
      <c r="Z439" s="89"/>
      <c r="AA439" s="90"/>
      <c r="AB439" s="90"/>
      <c r="AC439" s="90" t="s">
        <v>37</v>
      </c>
      <c r="AD439" s="90" t="s">
        <v>37</v>
      </c>
      <c r="AE439" s="87" t="s">
        <v>8384</v>
      </c>
      <c r="AF439" s="121" t="s">
        <v>36</v>
      </c>
    </row>
    <row r="440" spans="1:32" s="5" customFormat="1" ht="56.25" x14ac:dyDescent="0.25">
      <c r="A440" s="167">
        <v>12</v>
      </c>
      <c r="B440" s="170" t="s">
        <v>1531</v>
      </c>
      <c r="C440" s="168" t="s">
        <v>65</v>
      </c>
      <c r="D440" s="169" t="s">
        <v>8385</v>
      </c>
      <c r="E440" s="167" t="s">
        <v>379</v>
      </c>
      <c r="F440" s="205">
        <v>43680.451388888891</v>
      </c>
      <c r="G440" s="205">
        <v>43680.5</v>
      </c>
      <c r="H440" s="134" t="s">
        <v>71</v>
      </c>
      <c r="I440" s="170" t="s">
        <v>8386</v>
      </c>
      <c r="J440" s="281">
        <v>1.1666666666278616</v>
      </c>
      <c r="K440" s="167" t="s">
        <v>8387</v>
      </c>
      <c r="L440" s="167"/>
      <c r="M440" s="167"/>
      <c r="N440" s="167" t="s">
        <v>8388</v>
      </c>
      <c r="O440" s="167">
        <v>70</v>
      </c>
      <c r="P440" s="167">
        <v>0</v>
      </c>
      <c r="Q440" s="167">
        <v>0</v>
      </c>
      <c r="R440" s="167">
        <v>70</v>
      </c>
      <c r="S440" s="167">
        <v>0</v>
      </c>
      <c r="T440" s="167">
        <v>0</v>
      </c>
      <c r="U440" s="167">
        <v>0</v>
      </c>
      <c r="V440" s="167">
        <v>70</v>
      </c>
      <c r="W440" s="167">
        <v>0</v>
      </c>
      <c r="X440" s="167">
        <v>800</v>
      </c>
      <c r="Y440" s="167"/>
      <c r="Z440" s="159" t="s">
        <v>8389</v>
      </c>
      <c r="AA440" s="172" t="s">
        <v>123</v>
      </c>
      <c r="AB440" s="172" t="s">
        <v>104</v>
      </c>
      <c r="AC440" s="172" t="s">
        <v>37</v>
      </c>
      <c r="AD440" s="172" t="s">
        <v>37</v>
      </c>
      <c r="AE440" s="170" t="s">
        <v>6833</v>
      </c>
      <c r="AF440" s="121" t="s">
        <v>418</v>
      </c>
    </row>
    <row r="441" spans="1:32" s="5" customFormat="1" ht="56.25" x14ac:dyDescent="0.25">
      <c r="A441" s="167">
        <v>13</v>
      </c>
      <c r="B441" s="170" t="s">
        <v>1531</v>
      </c>
      <c r="C441" s="168" t="s">
        <v>68</v>
      </c>
      <c r="D441" s="169" t="s">
        <v>8390</v>
      </c>
      <c r="E441" s="167" t="s">
        <v>78</v>
      </c>
      <c r="F441" s="205">
        <v>43681.527777777781</v>
      </c>
      <c r="G441" s="205">
        <v>43681.5625</v>
      </c>
      <c r="H441" s="134" t="s">
        <v>71</v>
      </c>
      <c r="I441" s="170" t="s">
        <v>8391</v>
      </c>
      <c r="J441" s="281">
        <v>0.83333333325572312</v>
      </c>
      <c r="K441" s="167" t="s">
        <v>8392</v>
      </c>
      <c r="L441" s="167"/>
      <c r="M441" s="167"/>
      <c r="N441" s="167" t="s">
        <v>124</v>
      </c>
      <c r="O441" s="167">
        <v>1</v>
      </c>
      <c r="P441" s="167">
        <v>0</v>
      </c>
      <c r="Q441" s="167">
        <v>0</v>
      </c>
      <c r="R441" s="167">
        <v>1</v>
      </c>
      <c r="S441" s="167">
        <v>0</v>
      </c>
      <c r="T441" s="167">
        <v>0</v>
      </c>
      <c r="U441" s="167">
        <v>0</v>
      </c>
      <c r="V441" s="167">
        <v>1</v>
      </c>
      <c r="W441" s="167">
        <v>0</v>
      </c>
      <c r="X441" s="167">
        <v>2</v>
      </c>
      <c r="Y441" s="167"/>
      <c r="Z441" s="159" t="s">
        <v>8393</v>
      </c>
      <c r="AA441" s="172" t="s">
        <v>98</v>
      </c>
      <c r="AB441" s="172" t="s">
        <v>75</v>
      </c>
      <c r="AC441" s="172" t="s">
        <v>37</v>
      </c>
      <c r="AD441" s="172" t="s">
        <v>37</v>
      </c>
      <c r="AE441" s="166" t="s">
        <v>3061</v>
      </c>
      <c r="AF441" s="121" t="s">
        <v>36</v>
      </c>
    </row>
    <row r="442" spans="1:32" s="5" customFormat="1" ht="75" x14ac:dyDescent="0.25">
      <c r="A442" s="167">
        <v>13</v>
      </c>
      <c r="B442" s="170" t="s">
        <v>1531</v>
      </c>
      <c r="C442" s="168" t="s">
        <v>70</v>
      </c>
      <c r="D442" s="169" t="s">
        <v>8394</v>
      </c>
      <c r="E442" s="167" t="s">
        <v>379</v>
      </c>
      <c r="F442" s="205">
        <v>43682.583333333336</v>
      </c>
      <c r="G442" s="205">
        <v>43682.666666666664</v>
      </c>
      <c r="H442" s="134" t="s">
        <v>69</v>
      </c>
      <c r="I442" s="170" t="s">
        <v>3546</v>
      </c>
      <c r="J442" s="281">
        <v>1.9999999998835847</v>
      </c>
      <c r="K442" s="167" t="s">
        <v>6644</v>
      </c>
      <c r="L442" s="167"/>
      <c r="M442" s="167"/>
      <c r="N442" s="167" t="s">
        <v>8395</v>
      </c>
      <c r="O442" s="167">
        <v>16</v>
      </c>
      <c r="P442" s="167">
        <v>0</v>
      </c>
      <c r="Q442" s="167">
        <v>0</v>
      </c>
      <c r="R442" s="167">
        <v>16</v>
      </c>
      <c r="S442" s="167">
        <v>0</v>
      </c>
      <c r="T442" s="167">
        <v>0</v>
      </c>
      <c r="U442" s="167">
        <v>0</v>
      </c>
      <c r="V442" s="167">
        <v>16</v>
      </c>
      <c r="W442" s="167">
        <v>0</v>
      </c>
      <c r="X442" s="167">
        <v>200</v>
      </c>
      <c r="Y442" s="167"/>
      <c r="Z442" s="159"/>
      <c r="AA442" s="172"/>
      <c r="AB442" s="172"/>
      <c r="AC442" s="172" t="s">
        <v>37</v>
      </c>
      <c r="AD442" s="172" t="s">
        <v>37</v>
      </c>
      <c r="AE442" s="170" t="s">
        <v>6833</v>
      </c>
      <c r="AF442" s="121" t="s">
        <v>36</v>
      </c>
    </row>
    <row r="443" spans="1:32" s="5" customFormat="1" ht="75" x14ac:dyDescent="0.25">
      <c r="A443" s="82">
        <v>16</v>
      </c>
      <c r="B443" s="87" t="s">
        <v>2847</v>
      </c>
      <c r="C443" s="84" t="s">
        <v>68</v>
      </c>
      <c r="D443" s="85" t="s">
        <v>8396</v>
      </c>
      <c r="E443" s="82" t="s">
        <v>378</v>
      </c>
      <c r="F443" s="92">
        <v>43681.597222222219</v>
      </c>
      <c r="G443" s="92">
        <v>43681.673611111109</v>
      </c>
      <c r="H443" s="82" t="s">
        <v>71</v>
      </c>
      <c r="I443" s="87" t="s">
        <v>8397</v>
      </c>
      <c r="J443" s="88">
        <v>1.8333333333721384</v>
      </c>
      <c r="K443" s="85" t="s">
        <v>8396</v>
      </c>
      <c r="L443" s="82"/>
      <c r="M443" s="82"/>
      <c r="N443" s="82" t="s">
        <v>8398</v>
      </c>
      <c r="O443" s="82">
        <v>74</v>
      </c>
      <c r="P443" s="82">
        <v>0</v>
      </c>
      <c r="Q443" s="82">
        <v>0</v>
      </c>
      <c r="R443" s="82">
        <v>74</v>
      </c>
      <c r="S443" s="82">
        <v>0</v>
      </c>
      <c r="T443" s="82">
        <v>0</v>
      </c>
      <c r="U443" s="82">
        <v>0</v>
      </c>
      <c r="V443" s="82">
        <v>74</v>
      </c>
      <c r="W443" s="82">
        <v>0</v>
      </c>
      <c r="X443" s="82">
        <v>16</v>
      </c>
      <c r="Y443" s="82"/>
      <c r="Z443" s="89" t="s">
        <v>8399</v>
      </c>
      <c r="AA443" s="90" t="s">
        <v>100</v>
      </c>
      <c r="AB443" s="90" t="s">
        <v>75</v>
      </c>
      <c r="AC443" s="90" t="s">
        <v>37</v>
      </c>
      <c r="AD443" s="90" t="s">
        <v>37</v>
      </c>
      <c r="AE443" s="87" t="s">
        <v>8400</v>
      </c>
      <c r="AF443" s="121" t="s">
        <v>36</v>
      </c>
    </row>
    <row r="444" spans="1:32" s="5" customFormat="1" ht="112.5" x14ac:dyDescent="0.25">
      <c r="A444" s="82">
        <v>10</v>
      </c>
      <c r="B444" s="87" t="s">
        <v>2847</v>
      </c>
      <c r="C444" s="84" t="s">
        <v>70</v>
      </c>
      <c r="D444" s="85" t="s">
        <v>8401</v>
      </c>
      <c r="E444" s="82" t="s">
        <v>377</v>
      </c>
      <c r="F444" s="92">
        <v>43681.013888888891</v>
      </c>
      <c r="G444" s="92">
        <v>43681.128472222219</v>
      </c>
      <c r="H444" s="82" t="s">
        <v>71</v>
      </c>
      <c r="I444" s="87" t="s">
        <v>8402</v>
      </c>
      <c r="J444" s="88">
        <v>2.7499999998835847</v>
      </c>
      <c r="K444" s="87" t="s">
        <v>8403</v>
      </c>
      <c r="L444" s="82"/>
      <c r="M444" s="82"/>
      <c r="N444" s="82" t="s">
        <v>8404</v>
      </c>
      <c r="O444" s="82">
        <v>2100</v>
      </c>
      <c r="P444" s="82">
        <v>0</v>
      </c>
      <c r="Q444" s="82">
        <v>0</v>
      </c>
      <c r="R444" s="82">
        <v>2100</v>
      </c>
      <c r="S444" s="82">
        <v>0</v>
      </c>
      <c r="T444" s="82">
        <v>0</v>
      </c>
      <c r="U444" s="82">
        <v>0</v>
      </c>
      <c r="V444" s="82">
        <v>2100</v>
      </c>
      <c r="W444" s="82">
        <v>0</v>
      </c>
      <c r="X444" s="82">
        <v>2100</v>
      </c>
      <c r="Y444" s="82"/>
      <c r="Z444" s="89" t="s">
        <v>8405</v>
      </c>
      <c r="AA444" s="90" t="s">
        <v>100</v>
      </c>
      <c r="AB444" s="90" t="s">
        <v>86</v>
      </c>
      <c r="AC444" s="90" t="s">
        <v>37</v>
      </c>
      <c r="AD444" s="90" t="s">
        <v>37</v>
      </c>
      <c r="AE444" s="87" t="s">
        <v>8400</v>
      </c>
      <c r="AF444" s="121" t="s">
        <v>36</v>
      </c>
    </row>
    <row r="445" spans="1:32" s="5" customFormat="1" ht="75" x14ac:dyDescent="0.25">
      <c r="A445" s="82">
        <v>10</v>
      </c>
      <c r="B445" s="87" t="s">
        <v>147</v>
      </c>
      <c r="C445" s="84" t="s">
        <v>68</v>
      </c>
      <c r="D445" s="85" t="s">
        <v>294</v>
      </c>
      <c r="E445" s="82" t="s">
        <v>378</v>
      </c>
      <c r="F445" s="92">
        <v>43679.354166666664</v>
      </c>
      <c r="G445" s="92">
        <v>43679.541666666664</v>
      </c>
      <c r="H445" s="82" t="s">
        <v>69</v>
      </c>
      <c r="I445" s="85" t="s">
        <v>8406</v>
      </c>
      <c r="J445" s="88">
        <v>4.5</v>
      </c>
      <c r="K445" s="85" t="s">
        <v>295</v>
      </c>
      <c r="L445" s="82"/>
      <c r="M445" s="82"/>
      <c r="N445" s="84" t="s">
        <v>296</v>
      </c>
      <c r="O445" s="82">
        <v>30</v>
      </c>
      <c r="P445" s="82">
        <v>0</v>
      </c>
      <c r="Q445" s="82">
        <v>0</v>
      </c>
      <c r="R445" s="82">
        <v>30</v>
      </c>
      <c r="S445" s="82">
        <v>0</v>
      </c>
      <c r="T445" s="82">
        <v>0</v>
      </c>
      <c r="U445" s="82">
        <v>0</v>
      </c>
      <c r="V445" s="82">
        <v>30</v>
      </c>
      <c r="W445" s="82">
        <v>0</v>
      </c>
      <c r="X445" s="84">
        <v>24</v>
      </c>
      <c r="Y445" s="82"/>
      <c r="Z445" s="89" t="s">
        <v>8407</v>
      </c>
      <c r="AA445" s="90"/>
      <c r="AB445" s="90"/>
      <c r="AC445" s="90" t="s">
        <v>77</v>
      </c>
      <c r="AD445" s="90" t="s">
        <v>77</v>
      </c>
      <c r="AE445" s="380" t="s">
        <v>151</v>
      </c>
      <c r="AF445" s="121" t="s">
        <v>36</v>
      </c>
    </row>
    <row r="446" spans="1:32" s="5" customFormat="1" ht="75" x14ac:dyDescent="0.25">
      <c r="A446" s="82">
        <v>10</v>
      </c>
      <c r="B446" s="87" t="s">
        <v>147</v>
      </c>
      <c r="C446" s="84" t="s">
        <v>68</v>
      </c>
      <c r="D446" s="85" t="s">
        <v>7162</v>
      </c>
      <c r="E446" s="82" t="s">
        <v>378</v>
      </c>
      <c r="F446" s="92">
        <v>43679.607638888891</v>
      </c>
      <c r="G446" s="92">
        <v>43679.645833333336</v>
      </c>
      <c r="H446" s="82" t="s">
        <v>69</v>
      </c>
      <c r="I446" s="85" t="s">
        <v>8408</v>
      </c>
      <c r="J446" s="88">
        <v>0.91666666668606922</v>
      </c>
      <c r="K446" s="85" t="s">
        <v>8409</v>
      </c>
      <c r="L446" s="82"/>
      <c r="M446" s="82"/>
      <c r="N446" s="84" t="s">
        <v>200</v>
      </c>
      <c r="O446" s="82">
        <v>16</v>
      </c>
      <c r="P446" s="82">
        <v>0</v>
      </c>
      <c r="Q446" s="82">
        <v>0</v>
      </c>
      <c r="R446" s="82">
        <v>16</v>
      </c>
      <c r="S446" s="82">
        <v>0</v>
      </c>
      <c r="T446" s="82">
        <v>0</v>
      </c>
      <c r="U446" s="82">
        <v>0</v>
      </c>
      <c r="V446" s="82">
        <v>16</v>
      </c>
      <c r="W446" s="82">
        <v>0</v>
      </c>
      <c r="X446" s="84">
        <v>41</v>
      </c>
      <c r="Y446" s="82"/>
      <c r="Z446" s="89" t="s">
        <v>8407</v>
      </c>
      <c r="AA446" s="90"/>
      <c r="AB446" s="90"/>
      <c r="AC446" s="90" t="s">
        <v>77</v>
      </c>
      <c r="AD446" s="90" t="s">
        <v>77</v>
      </c>
      <c r="AE446" s="380" t="s">
        <v>151</v>
      </c>
      <c r="AF446" s="121" t="s">
        <v>36</v>
      </c>
    </row>
    <row r="447" spans="1:32" s="5" customFormat="1" ht="150" x14ac:dyDescent="0.25">
      <c r="A447" s="82">
        <v>20</v>
      </c>
      <c r="B447" s="87" t="s">
        <v>2505</v>
      </c>
      <c r="C447" s="84" t="s">
        <v>68</v>
      </c>
      <c r="D447" s="85" t="s">
        <v>8410</v>
      </c>
      <c r="E447" s="82" t="s">
        <v>377</v>
      </c>
      <c r="F447" s="92">
        <v>43679.603472222225</v>
      </c>
      <c r="G447" s="92">
        <v>43679.921527777777</v>
      </c>
      <c r="H447" s="82" t="s">
        <v>71</v>
      </c>
      <c r="I447" s="87" t="s">
        <v>8411</v>
      </c>
      <c r="J447" s="88">
        <v>7.6333333332440816</v>
      </c>
      <c r="K447" s="82" t="s">
        <v>8412</v>
      </c>
      <c r="L447" s="82"/>
      <c r="M447" s="82"/>
      <c r="N447" s="82" t="s">
        <v>8413</v>
      </c>
      <c r="O447" s="82">
        <v>2</v>
      </c>
      <c r="P447" s="82">
        <v>0</v>
      </c>
      <c r="Q447" s="82">
        <v>0</v>
      </c>
      <c r="R447" s="82">
        <v>2</v>
      </c>
      <c r="S447" s="82">
        <v>0</v>
      </c>
      <c r="T447" s="82">
        <v>0</v>
      </c>
      <c r="U447" s="82">
        <v>0</v>
      </c>
      <c r="V447" s="82">
        <v>2</v>
      </c>
      <c r="W447" s="82">
        <v>0</v>
      </c>
      <c r="X447" s="82">
        <v>120</v>
      </c>
      <c r="Y447" s="82" t="s">
        <v>126</v>
      </c>
      <c r="Z447" s="89" t="s">
        <v>8414</v>
      </c>
      <c r="AA447" s="90" t="s">
        <v>97</v>
      </c>
      <c r="AB447" s="90" t="s">
        <v>86</v>
      </c>
      <c r="AC447" s="90" t="s">
        <v>37</v>
      </c>
      <c r="AD447" s="90" t="s">
        <v>37</v>
      </c>
      <c r="AE447" s="87" t="s">
        <v>111</v>
      </c>
      <c r="AF447" s="121" t="s">
        <v>418</v>
      </c>
    </row>
    <row r="448" spans="1:32" s="5" customFormat="1" ht="75" x14ac:dyDescent="0.25">
      <c r="A448" s="82">
        <v>20</v>
      </c>
      <c r="B448" s="87" t="s">
        <v>2505</v>
      </c>
      <c r="C448" s="84" t="s">
        <v>68</v>
      </c>
      <c r="D448" s="85" t="s">
        <v>8415</v>
      </c>
      <c r="E448" s="82" t="s">
        <v>377</v>
      </c>
      <c r="F448" s="92">
        <v>43681.305555555555</v>
      </c>
      <c r="G448" s="92">
        <v>43681.427083333336</v>
      </c>
      <c r="H448" s="82" t="s">
        <v>71</v>
      </c>
      <c r="I448" s="87" t="s">
        <v>8416</v>
      </c>
      <c r="J448" s="88">
        <v>2.9166666667442769</v>
      </c>
      <c r="K448" s="82" t="s">
        <v>8417</v>
      </c>
      <c r="L448" s="82"/>
      <c r="M448" s="82"/>
      <c r="N448" s="82" t="s">
        <v>8418</v>
      </c>
      <c r="O448" s="82">
        <v>527</v>
      </c>
      <c r="P448" s="82">
        <v>0</v>
      </c>
      <c r="Q448" s="82">
        <v>0</v>
      </c>
      <c r="R448" s="82">
        <v>527</v>
      </c>
      <c r="S448" s="82">
        <v>0</v>
      </c>
      <c r="T448" s="82">
        <v>0</v>
      </c>
      <c r="U448" s="82">
        <v>0</v>
      </c>
      <c r="V448" s="82">
        <v>527</v>
      </c>
      <c r="W448" s="82">
        <v>0</v>
      </c>
      <c r="X448" s="82">
        <v>1038</v>
      </c>
      <c r="Y448" s="82"/>
      <c r="Z448" s="89" t="s">
        <v>8419</v>
      </c>
      <c r="AA448" s="90" t="s">
        <v>85</v>
      </c>
      <c r="AB448" s="90" t="s">
        <v>86</v>
      </c>
      <c r="AC448" s="90" t="s">
        <v>37</v>
      </c>
      <c r="AD448" s="90" t="s">
        <v>37</v>
      </c>
      <c r="AE448" s="87" t="s">
        <v>111</v>
      </c>
      <c r="AF448" s="121" t="s">
        <v>36</v>
      </c>
    </row>
    <row r="449" spans="1:32" s="5" customFormat="1" ht="150" x14ac:dyDescent="0.25">
      <c r="A449" s="82">
        <v>20</v>
      </c>
      <c r="B449" s="87" t="s">
        <v>2505</v>
      </c>
      <c r="C449" s="84" t="s">
        <v>68</v>
      </c>
      <c r="D449" s="85" t="s">
        <v>8161</v>
      </c>
      <c r="E449" s="82" t="s">
        <v>377</v>
      </c>
      <c r="F449" s="92">
        <v>43681.493055555555</v>
      </c>
      <c r="G449" s="92">
        <v>43681.534722222219</v>
      </c>
      <c r="H449" s="82" t="s">
        <v>71</v>
      </c>
      <c r="I449" s="87" t="s">
        <v>8420</v>
      </c>
      <c r="J449" s="88">
        <v>0.99999999994179234</v>
      </c>
      <c r="K449" s="82" t="s">
        <v>8421</v>
      </c>
      <c r="L449" s="82"/>
      <c r="M449" s="82"/>
      <c r="N449" s="82" t="s">
        <v>8422</v>
      </c>
      <c r="O449" s="82">
        <v>32</v>
      </c>
      <c r="P449" s="82">
        <v>0</v>
      </c>
      <c r="Q449" s="82">
        <v>0</v>
      </c>
      <c r="R449" s="82">
        <v>32</v>
      </c>
      <c r="S449" s="82">
        <v>0</v>
      </c>
      <c r="T449" s="82">
        <v>0</v>
      </c>
      <c r="U449" s="82">
        <v>0</v>
      </c>
      <c r="V449" s="82">
        <v>32</v>
      </c>
      <c r="W449" s="82">
        <v>0</v>
      </c>
      <c r="X449" s="82" t="s">
        <v>113</v>
      </c>
      <c r="Y449" s="82" t="s">
        <v>126</v>
      </c>
      <c r="Z449" s="89" t="s">
        <v>8423</v>
      </c>
      <c r="AA449" s="90" t="s">
        <v>97</v>
      </c>
      <c r="AB449" s="90" t="s">
        <v>86</v>
      </c>
      <c r="AC449" s="90" t="s">
        <v>37</v>
      </c>
      <c r="AD449" s="90" t="s">
        <v>37</v>
      </c>
      <c r="AE449" s="87" t="s">
        <v>111</v>
      </c>
      <c r="AF449" s="121" t="s">
        <v>418</v>
      </c>
    </row>
    <row r="450" spans="1:32" s="5" customFormat="1" ht="75" x14ac:dyDescent="0.25">
      <c r="A450" s="82">
        <v>20</v>
      </c>
      <c r="B450" s="87" t="s">
        <v>2505</v>
      </c>
      <c r="C450" s="84" t="s">
        <v>68</v>
      </c>
      <c r="D450" s="85" t="s">
        <v>8424</v>
      </c>
      <c r="E450" s="82" t="s">
        <v>78</v>
      </c>
      <c r="F450" s="92">
        <v>43681.604166666664</v>
      </c>
      <c r="G450" s="92">
        <v>43681.635416666664</v>
      </c>
      <c r="H450" s="82" t="s">
        <v>71</v>
      </c>
      <c r="I450" s="87" t="s">
        <v>8425</v>
      </c>
      <c r="J450" s="88">
        <v>0.75</v>
      </c>
      <c r="K450" s="82" t="s">
        <v>8426</v>
      </c>
      <c r="L450" s="82"/>
      <c r="M450" s="82"/>
      <c r="N450" s="82" t="s">
        <v>8427</v>
      </c>
      <c r="O450" s="82">
        <v>39</v>
      </c>
      <c r="P450" s="82">
        <v>0</v>
      </c>
      <c r="Q450" s="82">
        <v>0</v>
      </c>
      <c r="R450" s="82">
        <v>39</v>
      </c>
      <c r="S450" s="82">
        <v>0</v>
      </c>
      <c r="T450" s="82">
        <v>0</v>
      </c>
      <c r="U450" s="82">
        <v>0</v>
      </c>
      <c r="V450" s="82">
        <v>39</v>
      </c>
      <c r="W450" s="82">
        <v>0</v>
      </c>
      <c r="X450" s="82">
        <v>332</v>
      </c>
      <c r="Y450" s="82"/>
      <c r="Z450" s="89" t="s">
        <v>8428</v>
      </c>
      <c r="AA450" s="90" t="s">
        <v>162</v>
      </c>
      <c r="AB450" s="90" t="s">
        <v>75</v>
      </c>
      <c r="AC450" s="90" t="s">
        <v>77</v>
      </c>
      <c r="AD450" s="90" t="s">
        <v>77</v>
      </c>
      <c r="AE450" s="87" t="s">
        <v>111</v>
      </c>
      <c r="AF450" s="121" t="s">
        <v>36</v>
      </c>
    </row>
    <row r="451" spans="1:32" s="5" customFormat="1" ht="56.25" x14ac:dyDescent="0.25">
      <c r="A451" s="82">
        <v>20</v>
      </c>
      <c r="B451" s="87" t="s">
        <v>2632</v>
      </c>
      <c r="C451" s="84" t="s">
        <v>68</v>
      </c>
      <c r="D451" s="85" t="s">
        <v>8429</v>
      </c>
      <c r="E451" s="82" t="s">
        <v>78</v>
      </c>
      <c r="F451" s="92">
        <v>43680.479166666664</v>
      </c>
      <c r="G451" s="92">
        <v>43680.524305555555</v>
      </c>
      <c r="H451" s="82" t="s">
        <v>71</v>
      </c>
      <c r="I451" s="87" t="s">
        <v>8430</v>
      </c>
      <c r="J451" s="88">
        <v>1.0833333333721384</v>
      </c>
      <c r="K451" s="85" t="s">
        <v>8429</v>
      </c>
      <c r="L451" s="82"/>
      <c r="M451" s="82"/>
      <c r="N451" s="82" t="s">
        <v>163</v>
      </c>
      <c r="O451" s="82">
        <v>1</v>
      </c>
      <c r="P451" s="82">
        <v>0</v>
      </c>
      <c r="Q451" s="82">
        <v>0</v>
      </c>
      <c r="R451" s="82">
        <v>1</v>
      </c>
      <c r="S451" s="82">
        <v>0</v>
      </c>
      <c r="T451" s="82">
        <v>0</v>
      </c>
      <c r="U451" s="82">
        <v>0</v>
      </c>
      <c r="V451" s="82">
        <v>1</v>
      </c>
      <c r="W451" s="82">
        <v>0</v>
      </c>
      <c r="X451" s="82">
        <v>2</v>
      </c>
      <c r="Y451" s="82"/>
      <c r="Z451" s="89" t="s">
        <v>8431</v>
      </c>
      <c r="AA451" s="90" t="s">
        <v>105</v>
      </c>
      <c r="AB451" s="90" t="s">
        <v>101</v>
      </c>
      <c r="AC451" s="90" t="s">
        <v>37</v>
      </c>
      <c r="AD451" s="90" t="s">
        <v>37</v>
      </c>
      <c r="AE451" s="87" t="s">
        <v>7868</v>
      </c>
      <c r="AF451" s="121" t="s">
        <v>36</v>
      </c>
    </row>
    <row r="452" spans="1:32" s="5" customFormat="1" ht="56.25" x14ac:dyDescent="0.25">
      <c r="A452" s="82">
        <v>20</v>
      </c>
      <c r="B452" s="87" t="s">
        <v>2632</v>
      </c>
      <c r="C452" s="84" t="s">
        <v>68</v>
      </c>
      <c r="D452" s="85" t="s">
        <v>8432</v>
      </c>
      <c r="E452" s="82" t="s">
        <v>78</v>
      </c>
      <c r="F452" s="92">
        <v>43681.753472222219</v>
      </c>
      <c r="G452" s="92">
        <v>43681.791666666664</v>
      </c>
      <c r="H452" s="82" t="s">
        <v>71</v>
      </c>
      <c r="I452" s="87" t="s">
        <v>8433</v>
      </c>
      <c r="J452" s="88">
        <v>0.91666666668606922</v>
      </c>
      <c r="K452" s="85" t="s">
        <v>8432</v>
      </c>
      <c r="L452" s="82"/>
      <c r="M452" s="82"/>
      <c r="N452" s="82" t="s">
        <v>163</v>
      </c>
      <c r="O452" s="82">
        <v>1</v>
      </c>
      <c r="P452" s="82">
        <v>0</v>
      </c>
      <c r="Q452" s="82">
        <v>0</v>
      </c>
      <c r="R452" s="82">
        <v>1</v>
      </c>
      <c r="S452" s="82">
        <v>0</v>
      </c>
      <c r="T452" s="82">
        <v>0</v>
      </c>
      <c r="U452" s="82">
        <v>0</v>
      </c>
      <c r="V452" s="82">
        <v>1</v>
      </c>
      <c r="W452" s="82">
        <v>0</v>
      </c>
      <c r="X452" s="82">
        <v>2</v>
      </c>
      <c r="Y452" s="82"/>
      <c r="Z452" s="89" t="s">
        <v>8434</v>
      </c>
      <c r="AA452" s="90" t="s">
        <v>72</v>
      </c>
      <c r="AB452" s="90" t="s">
        <v>86</v>
      </c>
      <c r="AC452" s="90" t="s">
        <v>37</v>
      </c>
      <c r="AD452" s="90" t="s">
        <v>37</v>
      </c>
      <c r="AE452" s="87" t="s">
        <v>7868</v>
      </c>
      <c r="AF452" s="121" t="s">
        <v>418</v>
      </c>
    </row>
    <row r="453" spans="1:32" s="5" customFormat="1" ht="56.25" x14ac:dyDescent="0.25">
      <c r="A453" s="82">
        <v>12</v>
      </c>
      <c r="B453" s="87" t="s">
        <v>1542</v>
      </c>
      <c r="C453" s="84" t="s">
        <v>381</v>
      </c>
      <c r="D453" s="85" t="s">
        <v>8435</v>
      </c>
      <c r="E453" s="82" t="s">
        <v>377</v>
      </c>
      <c r="F453" s="92">
        <v>43679.395833333336</v>
      </c>
      <c r="G453" s="92">
        <v>43679.447916666664</v>
      </c>
      <c r="H453" s="82" t="s">
        <v>69</v>
      </c>
      <c r="I453" s="87" t="s">
        <v>8350</v>
      </c>
      <c r="J453" s="88">
        <v>1.2499999998835847</v>
      </c>
      <c r="K453" s="82" t="s">
        <v>8346</v>
      </c>
      <c r="L453" s="82"/>
      <c r="M453" s="82" t="s">
        <v>8347</v>
      </c>
      <c r="N453" s="82" t="s">
        <v>8348</v>
      </c>
      <c r="O453" s="82">
        <v>176</v>
      </c>
      <c r="P453" s="82">
        <v>0</v>
      </c>
      <c r="Q453" s="82">
        <v>1</v>
      </c>
      <c r="R453" s="82">
        <v>175</v>
      </c>
      <c r="S453" s="82">
        <v>0</v>
      </c>
      <c r="T453" s="82">
        <v>0</v>
      </c>
      <c r="U453" s="82">
        <v>0</v>
      </c>
      <c r="V453" s="82">
        <v>176</v>
      </c>
      <c r="W453" s="82">
        <v>0</v>
      </c>
      <c r="X453" s="82">
        <v>937</v>
      </c>
      <c r="Y453" s="82"/>
      <c r="Z453" s="89" t="s">
        <v>8436</v>
      </c>
      <c r="AA453" s="90"/>
      <c r="AB453" s="90"/>
      <c r="AC453" s="90" t="s">
        <v>37</v>
      </c>
      <c r="AD453" s="90" t="s">
        <v>37</v>
      </c>
      <c r="AE453" s="87" t="s">
        <v>443</v>
      </c>
      <c r="AF453" s="121" t="s">
        <v>36</v>
      </c>
    </row>
    <row r="454" spans="1:32" s="5" customFormat="1" ht="56.25" x14ac:dyDescent="0.25">
      <c r="A454" s="82">
        <v>12</v>
      </c>
      <c r="B454" s="87" t="s">
        <v>1542</v>
      </c>
      <c r="C454" s="84" t="s">
        <v>381</v>
      </c>
      <c r="D454" s="85" t="s">
        <v>8437</v>
      </c>
      <c r="E454" s="82" t="s">
        <v>377</v>
      </c>
      <c r="F454" s="92">
        <v>43679.5625</v>
      </c>
      <c r="G454" s="92">
        <v>43679.614583333336</v>
      </c>
      <c r="H454" s="82" t="s">
        <v>69</v>
      </c>
      <c r="I454" s="87" t="s">
        <v>8438</v>
      </c>
      <c r="J454" s="88">
        <v>1.2500000000582077</v>
      </c>
      <c r="K454" s="82" t="s">
        <v>8439</v>
      </c>
      <c r="L454" s="82"/>
      <c r="M454" s="82" t="s">
        <v>118</v>
      </c>
      <c r="N454" s="82" t="s">
        <v>8440</v>
      </c>
      <c r="O454" s="82">
        <v>8</v>
      </c>
      <c r="P454" s="82">
        <v>0</v>
      </c>
      <c r="Q454" s="82">
        <v>0</v>
      </c>
      <c r="R454" s="82">
        <v>8</v>
      </c>
      <c r="S454" s="82">
        <v>0</v>
      </c>
      <c r="T454" s="82">
        <v>0</v>
      </c>
      <c r="U454" s="82">
        <v>0</v>
      </c>
      <c r="V454" s="82">
        <v>8</v>
      </c>
      <c r="W454" s="82">
        <v>0</v>
      </c>
      <c r="X454" s="82">
        <v>75</v>
      </c>
      <c r="Y454" s="82"/>
      <c r="Z454" s="89" t="s">
        <v>8436</v>
      </c>
      <c r="AA454" s="90"/>
      <c r="AB454" s="90"/>
      <c r="AC454" s="90" t="s">
        <v>37</v>
      </c>
      <c r="AD454" s="90" t="s">
        <v>37</v>
      </c>
      <c r="AE454" s="87" t="s">
        <v>443</v>
      </c>
      <c r="AF454" s="121" t="s">
        <v>36</v>
      </c>
    </row>
    <row r="455" spans="1:32" s="5" customFormat="1" ht="75" x14ac:dyDescent="0.25">
      <c r="A455" s="82">
        <v>13</v>
      </c>
      <c r="B455" s="87" t="s">
        <v>1557</v>
      </c>
      <c r="C455" s="84" t="s">
        <v>114</v>
      </c>
      <c r="D455" s="85" t="s">
        <v>8441</v>
      </c>
      <c r="E455" s="82" t="s">
        <v>379</v>
      </c>
      <c r="F455" s="92">
        <v>43682.600694444445</v>
      </c>
      <c r="G455" s="92">
        <v>43682.739583333336</v>
      </c>
      <c r="H455" s="82" t="s">
        <v>71</v>
      </c>
      <c r="I455" s="87" t="s">
        <v>8442</v>
      </c>
      <c r="J455" s="88">
        <v>3.3333333333721384</v>
      </c>
      <c r="K455" s="87" t="s">
        <v>8443</v>
      </c>
      <c r="L455" s="82"/>
      <c r="M455" s="82" t="s">
        <v>8444</v>
      </c>
      <c r="N455" s="82" t="s">
        <v>8445</v>
      </c>
      <c r="O455" s="82">
        <v>18</v>
      </c>
      <c r="P455" s="82">
        <v>0</v>
      </c>
      <c r="Q455" s="82">
        <v>4</v>
      </c>
      <c r="R455" s="82">
        <v>14</v>
      </c>
      <c r="S455" s="82">
        <v>0</v>
      </c>
      <c r="T455" s="82">
        <v>0</v>
      </c>
      <c r="U455" s="82">
        <v>0</v>
      </c>
      <c r="V455" s="82">
        <v>18</v>
      </c>
      <c r="W455" s="82">
        <v>0</v>
      </c>
      <c r="X455" s="82">
        <v>275</v>
      </c>
      <c r="Y455" s="82"/>
      <c r="Z455" s="89" t="s">
        <v>8446</v>
      </c>
      <c r="AA455" s="90" t="s">
        <v>123</v>
      </c>
      <c r="AB455" s="90" t="s">
        <v>104</v>
      </c>
      <c r="AC455" s="90" t="s">
        <v>37</v>
      </c>
      <c r="AD455" s="90" t="s">
        <v>37</v>
      </c>
      <c r="AE455" s="87" t="s">
        <v>6801</v>
      </c>
      <c r="AF455" s="121" t="s">
        <v>418</v>
      </c>
    </row>
    <row r="456" spans="1:32" s="5" customFormat="1" ht="56.25" x14ac:dyDescent="0.25">
      <c r="A456" s="82">
        <v>14</v>
      </c>
      <c r="B456" s="87" t="s">
        <v>1542</v>
      </c>
      <c r="C456" s="84" t="s">
        <v>68</v>
      </c>
      <c r="D456" s="85" t="s">
        <v>8447</v>
      </c>
      <c r="E456" s="82" t="s">
        <v>378</v>
      </c>
      <c r="F456" s="92">
        <v>43683.375</v>
      </c>
      <c r="G456" s="92">
        <v>43683.416666666664</v>
      </c>
      <c r="H456" s="82" t="s">
        <v>69</v>
      </c>
      <c r="I456" s="87" t="s">
        <v>8448</v>
      </c>
      <c r="J456" s="88">
        <v>0.99999999994179234</v>
      </c>
      <c r="K456" s="87" t="s">
        <v>8449</v>
      </c>
      <c r="L456" s="82"/>
      <c r="M456" s="82"/>
      <c r="N456" s="82" t="s">
        <v>3670</v>
      </c>
      <c r="O456" s="82">
        <v>3</v>
      </c>
      <c r="P456" s="82">
        <v>0</v>
      </c>
      <c r="Q456" s="82">
        <v>0</v>
      </c>
      <c r="R456" s="82">
        <v>3</v>
      </c>
      <c r="S456" s="82">
        <v>0</v>
      </c>
      <c r="T456" s="82">
        <v>0</v>
      </c>
      <c r="U456" s="82">
        <v>0</v>
      </c>
      <c r="V456" s="82">
        <v>3</v>
      </c>
      <c r="W456" s="82">
        <v>0</v>
      </c>
      <c r="X456" s="82">
        <v>33</v>
      </c>
      <c r="Y456" s="82"/>
      <c r="Z456" s="89" t="s">
        <v>8450</v>
      </c>
      <c r="AA456" s="90"/>
      <c r="AB456" s="90"/>
      <c r="AC456" s="90" t="s">
        <v>77</v>
      </c>
      <c r="AD456" s="90" t="s">
        <v>77</v>
      </c>
      <c r="AE456" s="87" t="s">
        <v>329</v>
      </c>
      <c r="AF456" s="121" t="s">
        <v>36</v>
      </c>
    </row>
    <row r="457" spans="1:32" s="5" customFormat="1" ht="56.25" x14ac:dyDescent="0.25">
      <c r="A457" s="82">
        <v>14</v>
      </c>
      <c r="B457" s="87" t="s">
        <v>1542</v>
      </c>
      <c r="C457" s="84" t="s">
        <v>68</v>
      </c>
      <c r="D457" s="85" t="s">
        <v>8451</v>
      </c>
      <c r="E457" s="82" t="s">
        <v>377</v>
      </c>
      <c r="F457" s="92">
        <v>43683.375</v>
      </c>
      <c r="G457" s="92">
        <v>43683.666666666664</v>
      </c>
      <c r="H457" s="82" t="s">
        <v>69</v>
      </c>
      <c r="I457" s="87" t="s">
        <v>8452</v>
      </c>
      <c r="J457" s="88">
        <v>6.9999999999417923</v>
      </c>
      <c r="K457" s="87" t="s">
        <v>8453</v>
      </c>
      <c r="L457" s="82"/>
      <c r="M457" s="82"/>
      <c r="N457" s="82" t="s">
        <v>8454</v>
      </c>
      <c r="O457" s="82">
        <v>55</v>
      </c>
      <c r="P457" s="82">
        <v>0</v>
      </c>
      <c r="Q457" s="82">
        <v>0</v>
      </c>
      <c r="R457" s="82">
        <v>55</v>
      </c>
      <c r="S457" s="82">
        <v>0</v>
      </c>
      <c r="T457" s="82">
        <v>0</v>
      </c>
      <c r="U457" s="82">
        <v>0</v>
      </c>
      <c r="V457" s="82">
        <v>55</v>
      </c>
      <c r="W457" s="82">
        <v>0</v>
      </c>
      <c r="X457" s="82">
        <v>50</v>
      </c>
      <c r="Y457" s="82"/>
      <c r="Z457" s="89" t="s">
        <v>8450</v>
      </c>
      <c r="AA457" s="90"/>
      <c r="AB457" s="90"/>
      <c r="AC457" s="90" t="s">
        <v>77</v>
      </c>
      <c r="AD457" s="90" t="s">
        <v>77</v>
      </c>
      <c r="AE457" s="87" t="s">
        <v>329</v>
      </c>
      <c r="AF457" s="121" t="s">
        <v>36</v>
      </c>
    </row>
    <row r="458" spans="1:32" s="5" customFormat="1" ht="75" x14ac:dyDescent="0.25">
      <c r="A458" s="82">
        <v>9</v>
      </c>
      <c r="B458" s="87" t="s">
        <v>1509</v>
      </c>
      <c r="C458" s="84" t="s">
        <v>70</v>
      </c>
      <c r="D458" s="85" t="s">
        <v>2346</v>
      </c>
      <c r="E458" s="82" t="s">
        <v>377</v>
      </c>
      <c r="F458" s="92">
        <v>43683</v>
      </c>
      <c r="G458" s="92">
        <v>43683.001388888886</v>
      </c>
      <c r="H458" s="82" t="s">
        <v>69</v>
      </c>
      <c r="I458" s="87" t="s">
        <v>8455</v>
      </c>
      <c r="J458" s="88">
        <v>3.3333333267364651E-2</v>
      </c>
      <c r="K458" s="87" t="s">
        <v>2348</v>
      </c>
      <c r="L458" s="82"/>
      <c r="M458" s="82"/>
      <c r="N458" s="82" t="s">
        <v>191</v>
      </c>
      <c r="O458" s="82">
        <v>263</v>
      </c>
      <c r="P458" s="82">
        <v>0</v>
      </c>
      <c r="Q458" s="82">
        <v>0</v>
      </c>
      <c r="R458" s="82">
        <v>263</v>
      </c>
      <c r="S458" s="82">
        <v>0</v>
      </c>
      <c r="T458" s="82">
        <v>0</v>
      </c>
      <c r="U458" s="82">
        <v>0</v>
      </c>
      <c r="V458" s="82">
        <v>263</v>
      </c>
      <c r="W458" s="82">
        <v>0</v>
      </c>
      <c r="X458" s="82">
        <v>94.38</v>
      </c>
      <c r="Y458" s="82"/>
      <c r="Z458" s="89"/>
      <c r="AA458" s="90"/>
      <c r="AB458" s="90"/>
      <c r="AC458" s="90" t="s">
        <v>37</v>
      </c>
      <c r="AD458" s="90" t="s">
        <v>37</v>
      </c>
      <c r="AE458" s="209" t="s">
        <v>6202</v>
      </c>
      <c r="AF458" s="121" t="s">
        <v>36</v>
      </c>
    </row>
    <row r="459" spans="1:32" s="5" customFormat="1" ht="150" x14ac:dyDescent="0.25">
      <c r="A459" s="82">
        <v>13</v>
      </c>
      <c r="B459" s="87" t="s">
        <v>1509</v>
      </c>
      <c r="C459" s="84" t="s">
        <v>68</v>
      </c>
      <c r="D459" s="85" t="s">
        <v>8328</v>
      </c>
      <c r="E459" s="82" t="s">
        <v>377</v>
      </c>
      <c r="F459" s="92">
        <v>43683.375</v>
      </c>
      <c r="G459" s="92">
        <v>43683.541666666664</v>
      </c>
      <c r="H459" s="82" t="s">
        <v>69</v>
      </c>
      <c r="I459" s="87" t="s">
        <v>8456</v>
      </c>
      <c r="J459" s="88">
        <v>3.9999999999417923</v>
      </c>
      <c r="K459" s="87" t="s">
        <v>8457</v>
      </c>
      <c r="L459" s="82"/>
      <c r="M459" s="82"/>
      <c r="N459" s="82" t="s">
        <v>8458</v>
      </c>
      <c r="O459" s="82">
        <v>300</v>
      </c>
      <c r="P459" s="82">
        <v>0</v>
      </c>
      <c r="Q459" s="82">
        <v>0</v>
      </c>
      <c r="R459" s="82">
        <v>299</v>
      </c>
      <c r="S459" s="82">
        <v>0</v>
      </c>
      <c r="T459" s="82">
        <v>0</v>
      </c>
      <c r="U459" s="82">
        <v>0</v>
      </c>
      <c r="V459" s="82">
        <v>299</v>
      </c>
      <c r="W459" s="82">
        <v>1</v>
      </c>
      <c r="X459" s="82">
        <v>104.5</v>
      </c>
      <c r="Y459" s="82" t="s">
        <v>126</v>
      </c>
      <c r="Z459" s="89"/>
      <c r="AA459" s="90"/>
      <c r="AB459" s="90"/>
      <c r="AC459" s="90" t="s">
        <v>37</v>
      </c>
      <c r="AD459" s="90" t="s">
        <v>37</v>
      </c>
      <c r="AE459" s="209" t="s">
        <v>6202</v>
      </c>
      <c r="AF459" s="121" t="s">
        <v>36</v>
      </c>
    </row>
    <row r="460" spans="1:32" s="5" customFormat="1" ht="75" x14ac:dyDescent="0.25">
      <c r="A460" s="82">
        <v>9</v>
      </c>
      <c r="B460" s="87" t="s">
        <v>2514</v>
      </c>
      <c r="C460" s="84" t="s">
        <v>68</v>
      </c>
      <c r="D460" s="85" t="s">
        <v>8459</v>
      </c>
      <c r="E460" s="82" t="s">
        <v>378</v>
      </c>
      <c r="F460" s="92">
        <v>43683.375</v>
      </c>
      <c r="G460" s="92">
        <v>43683.5</v>
      </c>
      <c r="H460" s="82" t="s">
        <v>69</v>
      </c>
      <c r="I460" s="87" t="s">
        <v>4271</v>
      </c>
      <c r="J460" s="88">
        <v>3</v>
      </c>
      <c r="K460" s="82" t="s">
        <v>8460</v>
      </c>
      <c r="L460" s="82"/>
      <c r="M460" s="82"/>
      <c r="N460" s="82" t="s">
        <v>8461</v>
      </c>
      <c r="O460" s="82">
        <v>9</v>
      </c>
      <c r="P460" s="82">
        <v>0</v>
      </c>
      <c r="Q460" s="82">
        <v>0</v>
      </c>
      <c r="R460" s="82">
        <v>9</v>
      </c>
      <c r="S460" s="82">
        <v>0</v>
      </c>
      <c r="T460" s="82">
        <v>0</v>
      </c>
      <c r="U460" s="82">
        <v>0</v>
      </c>
      <c r="V460" s="82">
        <v>9</v>
      </c>
      <c r="W460" s="82">
        <v>0</v>
      </c>
      <c r="X460" s="82">
        <v>40</v>
      </c>
      <c r="Y460" s="82"/>
      <c r="Z460" s="89"/>
      <c r="AA460" s="90"/>
      <c r="AB460" s="90"/>
      <c r="AC460" s="90" t="s">
        <v>37</v>
      </c>
      <c r="AD460" s="90" t="s">
        <v>37</v>
      </c>
      <c r="AE460" s="87" t="s">
        <v>8384</v>
      </c>
      <c r="AF460" s="121" t="s">
        <v>36</v>
      </c>
    </row>
    <row r="461" spans="1:32" s="5" customFormat="1" ht="75" x14ac:dyDescent="0.25">
      <c r="A461" s="82">
        <v>9</v>
      </c>
      <c r="B461" s="87" t="s">
        <v>2514</v>
      </c>
      <c r="C461" s="84" t="s">
        <v>70</v>
      </c>
      <c r="D461" s="85" t="s">
        <v>8462</v>
      </c>
      <c r="E461" s="82" t="s">
        <v>378</v>
      </c>
      <c r="F461" s="92">
        <v>43683.375</v>
      </c>
      <c r="G461" s="92">
        <v>43683.5</v>
      </c>
      <c r="H461" s="82" t="s">
        <v>69</v>
      </c>
      <c r="I461" s="87" t="s">
        <v>8463</v>
      </c>
      <c r="J461" s="88">
        <v>3</v>
      </c>
      <c r="K461" s="87" t="s">
        <v>8462</v>
      </c>
      <c r="L461" s="82"/>
      <c r="M461" s="82"/>
      <c r="N461" s="82" t="s">
        <v>8464</v>
      </c>
      <c r="O461" s="82">
        <v>22</v>
      </c>
      <c r="P461" s="82">
        <v>0</v>
      </c>
      <c r="Q461" s="82">
        <v>0</v>
      </c>
      <c r="R461" s="82">
        <v>22</v>
      </c>
      <c r="S461" s="82">
        <v>0</v>
      </c>
      <c r="T461" s="82">
        <v>0</v>
      </c>
      <c r="U461" s="82">
        <v>0</v>
      </c>
      <c r="V461" s="82">
        <v>22</v>
      </c>
      <c r="W461" s="82">
        <v>0</v>
      </c>
      <c r="X461" s="82">
        <v>137</v>
      </c>
      <c r="Y461" s="82"/>
      <c r="Z461" s="89"/>
      <c r="AA461" s="90"/>
      <c r="AB461" s="90"/>
      <c r="AC461" s="90" t="s">
        <v>37</v>
      </c>
      <c r="AD461" s="90" t="s">
        <v>37</v>
      </c>
      <c r="AE461" s="87" t="s">
        <v>8384</v>
      </c>
      <c r="AF461" s="121" t="s">
        <v>36</v>
      </c>
    </row>
    <row r="462" spans="1:32" s="5" customFormat="1" ht="150" x14ac:dyDescent="0.25">
      <c r="A462" s="167">
        <v>10</v>
      </c>
      <c r="B462" s="170" t="s">
        <v>1531</v>
      </c>
      <c r="C462" s="168" t="s">
        <v>381</v>
      </c>
      <c r="D462" s="169" t="s">
        <v>8465</v>
      </c>
      <c r="E462" s="167" t="s">
        <v>377</v>
      </c>
      <c r="F462" s="205">
        <v>43683.395833333336</v>
      </c>
      <c r="G462" s="205">
        <v>43683.666666666664</v>
      </c>
      <c r="H462" s="134" t="s">
        <v>69</v>
      </c>
      <c r="I462" s="170" t="s">
        <v>8466</v>
      </c>
      <c r="J462" s="281">
        <v>6.4999999998835847</v>
      </c>
      <c r="K462" s="170" t="s">
        <v>6843</v>
      </c>
      <c r="L462" s="167" t="s">
        <v>8467</v>
      </c>
      <c r="M462" s="167"/>
      <c r="N462" s="167" t="s">
        <v>8468</v>
      </c>
      <c r="O462" s="167">
        <v>30</v>
      </c>
      <c r="P462" s="167">
        <v>0</v>
      </c>
      <c r="Q462" s="167">
        <v>4</v>
      </c>
      <c r="R462" s="167">
        <v>24</v>
      </c>
      <c r="S462" s="167">
        <v>0</v>
      </c>
      <c r="T462" s="167">
        <v>0</v>
      </c>
      <c r="U462" s="167">
        <v>0</v>
      </c>
      <c r="V462" s="167">
        <v>28</v>
      </c>
      <c r="W462" s="167">
        <v>2</v>
      </c>
      <c r="X462" s="167">
        <v>350</v>
      </c>
      <c r="Y462" s="167" t="s">
        <v>126</v>
      </c>
      <c r="Z462" s="159"/>
      <c r="AA462" s="172"/>
      <c r="AB462" s="172"/>
      <c r="AC462" s="172" t="s">
        <v>37</v>
      </c>
      <c r="AD462" s="172" t="s">
        <v>37</v>
      </c>
      <c r="AE462" s="170" t="s">
        <v>777</v>
      </c>
      <c r="AF462" s="121" t="s">
        <v>36</v>
      </c>
    </row>
    <row r="463" spans="1:32" s="5" customFormat="1" ht="75" x14ac:dyDescent="0.25">
      <c r="A463" s="82">
        <v>9</v>
      </c>
      <c r="B463" s="87" t="s">
        <v>147</v>
      </c>
      <c r="C463" s="84" t="s">
        <v>68</v>
      </c>
      <c r="D463" s="85" t="s">
        <v>300</v>
      </c>
      <c r="E463" s="82" t="s">
        <v>378</v>
      </c>
      <c r="F463" s="92">
        <v>43682.597222222219</v>
      </c>
      <c r="G463" s="92">
        <v>43682.611111111109</v>
      </c>
      <c r="H463" s="82" t="s">
        <v>69</v>
      </c>
      <c r="I463" s="85" t="s">
        <v>8469</v>
      </c>
      <c r="J463" s="88">
        <v>0.33333333337213844</v>
      </c>
      <c r="K463" s="85" t="s">
        <v>301</v>
      </c>
      <c r="L463" s="82"/>
      <c r="M463" s="82"/>
      <c r="N463" s="84" t="s">
        <v>302</v>
      </c>
      <c r="O463" s="82">
        <v>21</v>
      </c>
      <c r="P463" s="82">
        <v>0</v>
      </c>
      <c r="Q463" s="82">
        <v>0</v>
      </c>
      <c r="R463" s="82">
        <v>21</v>
      </c>
      <c r="S463" s="82">
        <v>0</v>
      </c>
      <c r="T463" s="82">
        <v>0</v>
      </c>
      <c r="U463" s="82">
        <v>0</v>
      </c>
      <c r="V463" s="82">
        <v>21</v>
      </c>
      <c r="W463" s="82">
        <v>0</v>
      </c>
      <c r="X463" s="84">
        <v>70</v>
      </c>
      <c r="Y463" s="82"/>
      <c r="Z463" s="89" t="s">
        <v>8470</v>
      </c>
      <c r="AA463" s="90"/>
      <c r="AB463" s="90"/>
      <c r="AC463" s="90" t="s">
        <v>77</v>
      </c>
      <c r="AD463" s="90" t="s">
        <v>77</v>
      </c>
      <c r="AE463" s="380" t="s">
        <v>151</v>
      </c>
      <c r="AF463" s="121" t="s">
        <v>36</v>
      </c>
    </row>
    <row r="464" spans="1:32" s="5" customFormat="1" ht="75" x14ac:dyDescent="0.25">
      <c r="A464" s="82">
        <v>9</v>
      </c>
      <c r="B464" s="87" t="s">
        <v>147</v>
      </c>
      <c r="C464" s="84" t="s">
        <v>68</v>
      </c>
      <c r="D464" s="85" t="s">
        <v>233</v>
      </c>
      <c r="E464" s="82" t="s">
        <v>378</v>
      </c>
      <c r="F464" s="92">
        <v>43682.673611111109</v>
      </c>
      <c r="G464" s="92">
        <v>43682.690972222219</v>
      </c>
      <c r="H464" s="82" t="s">
        <v>69</v>
      </c>
      <c r="I464" s="85" t="s">
        <v>8471</v>
      </c>
      <c r="J464" s="88">
        <v>0.41666666662786156</v>
      </c>
      <c r="K464" s="85" t="s">
        <v>234</v>
      </c>
      <c r="L464" s="82"/>
      <c r="M464" s="82"/>
      <c r="N464" s="84" t="s">
        <v>235</v>
      </c>
      <c r="O464" s="82">
        <v>40</v>
      </c>
      <c r="P464" s="82">
        <v>0</v>
      </c>
      <c r="Q464" s="82">
        <v>0</v>
      </c>
      <c r="R464" s="82">
        <v>40</v>
      </c>
      <c r="S464" s="82">
        <v>0</v>
      </c>
      <c r="T464" s="82">
        <v>0</v>
      </c>
      <c r="U464" s="82">
        <v>0</v>
      </c>
      <c r="V464" s="82">
        <v>40</v>
      </c>
      <c r="W464" s="82">
        <v>0</v>
      </c>
      <c r="X464" s="84">
        <v>21</v>
      </c>
      <c r="Y464" s="82"/>
      <c r="Z464" s="89" t="s">
        <v>8470</v>
      </c>
      <c r="AA464" s="90"/>
      <c r="AB464" s="90"/>
      <c r="AC464" s="90" t="s">
        <v>77</v>
      </c>
      <c r="AD464" s="90" t="s">
        <v>77</v>
      </c>
      <c r="AE464" s="380" t="s">
        <v>151</v>
      </c>
      <c r="AF464" s="121" t="s">
        <v>36</v>
      </c>
    </row>
    <row r="465" spans="1:32" s="5" customFormat="1" ht="93.75" x14ac:dyDescent="0.25">
      <c r="A465" s="82">
        <v>9</v>
      </c>
      <c r="B465" s="87" t="s">
        <v>2632</v>
      </c>
      <c r="C465" s="84" t="s">
        <v>68</v>
      </c>
      <c r="D465" s="85" t="s">
        <v>8472</v>
      </c>
      <c r="E465" s="82" t="s">
        <v>378</v>
      </c>
      <c r="F465" s="92">
        <v>43683.375</v>
      </c>
      <c r="G465" s="92">
        <v>43683.583333333336</v>
      </c>
      <c r="H465" s="82" t="s">
        <v>69</v>
      </c>
      <c r="I465" s="87" t="s">
        <v>8473</v>
      </c>
      <c r="J465" s="88">
        <v>5.0000000000582077</v>
      </c>
      <c r="K465" s="85" t="s">
        <v>8472</v>
      </c>
      <c r="L465" s="82"/>
      <c r="M465" s="82"/>
      <c r="N465" s="82" t="s">
        <v>8474</v>
      </c>
      <c r="O465" s="82">
        <v>44</v>
      </c>
      <c r="P465" s="82">
        <v>0</v>
      </c>
      <c r="Q465" s="82">
        <v>0</v>
      </c>
      <c r="R465" s="82">
        <v>44</v>
      </c>
      <c r="S465" s="82">
        <v>0</v>
      </c>
      <c r="T465" s="82">
        <v>0</v>
      </c>
      <c r="U465" s="82">
        <v>0</v>
      </c>
      <c r="V465" s="82">
        <v>44</v>
      </c>
      <c r="W465" s="82">
        <v>0</v>
      </c>
      <c r="X465" s="82">
        <v>50</v>
      </c>
      <c r="Y465" s="82"/>
      <c r="Z465" s="89"/>
      <c r="AA465" s="90"/>
      <c r="AB465" s="90"/>
      <c r="AC465" s="90"/>
      <c r="AD465" s="90"/>
      <c r="AE465" s="87" t="s">
        <v>7868</v>
      </c>
      <c r="AF465" s="121" t="s">
        <v>36</v>
      </c>
    </row>
    <row r="466" spans="1:32" s="5" customFormat="1" ht="75" x14ac:dyDescent="0.25">
      <c r="A466" s="82">
        <v>9</v>
      </c>
      <c r="B466" s="87" t="s">
        <v>2632</v>
      </c>
      <c r="C466" s="84" t="s">
        <v>68</v>
      </c>
      <c r="D466" s="85" t="s">
        <v>8475</v>
      </c>
      <c r="E466" s="82" t="s">
        <v>378</v>
      </c>
      <c r="F466" s="92">
        <v>43682.645833333336</v>
      </c>
      <c r="G466" s="92">
        <v>43682.666666666664</v>
      </c>
      <c r="H466" s="82" t="s">
        <v>71</v>
      </c>
      <c r="I466" s="87" t="s">
        <v>8476</v>
      </c>
      <c r="J466" s="88">
        <v>0.49999999988358468</v>
      </c>
      <c r="K466" s="85" t="s">
        <v>8475</v>
      </c>
      <c r="L466" s="82"/>
      <c r="M466" s="82"/>
      <c r="N466" s="82" t="s">
        <v>163</v>
      </c>
      <c r="O466" s="82">
        <v>1</v>
      </c>
      <c r="P466" s="82">
        <v>0</v>
      </c>
      <c r="Q466" s="82">
        <v>0</v>
      </c>
      <c r="R466" s="82">
        <v>1</v>
      </c>
      <c r="S466" s="82">
        <v>0</v>
      </c>
      <c r="T466" s="82">
        <v>0</v>
      </c>
      <c r="U466" s="82">
        <v>0</v>
      </c>
      <c r="V466" s="82">
        <v>1</v>
      </c>
      <c r="W466" s="82">
        <v>0</v>
      </c>
      <c r="X466" s="82">
        <v>2</v>
      </c>
      <c r="Y466" s="82"/>
      <c r="Z466" s="89" t="s">
        <v>8477</v>
      </c>
      <c r="AA466" s="90" t="s">
        <v>72</v>
      </c>
      <c r="AB466" s="90" t="s">
        <v>86</v>
      </c>
      <c r="AC466" s="90" t="s">
        <v>37</v>
      </c>
      <c r="AD466" s="90" t="s">
        <v>37</v>
      </c>
      <c r="AE466" s="87" t="s">
        <v>7868</v>
      </c>
      <c r="AF466" s="121" t="s">
        <v>418</v>
      </c>
    </row>
    <row r="467" spans="1:32" s="5" customFormat="1" ht="56.25" x14ac:dyDescent="0.25">
      <c r="A467" s="167">
        <v>12</v>
      </c>
      <c r="B467" s="87" t="s">
        <v>1884</v>
      </c>
      <c r="C467" s="84" t="s">
        <v>65</v>
      </c>
      <c r="D467" s="85" t="s">
        <v>8478</v>
      </c>
      <c r="E467" s="82" t="s">
        <v>378</v>
      </c>
      <c r="F467" s="92">
        <v>43683.607638888891</v>
      </c>
      <c r="G467" s="92">
        <v>43683.666666666664</v>
      </c>
      <c r="H467" s="82" t="s">
        <v>71</v>
      </c>
      <c r="I467" s="87" t="s">
        <v>8479</v>
      </c>
      <c r="J467" s="88">
        <v>1.4166666665696539</v>
      </c>
      <c r="K467" s="87" t="s">
        <v>8480</v>
      </c>
      <c r="L467" s="82"/>
      <c r="M467" s="82"/>
      <c r="N467" s="82" t="s">
        <v>8481</v>
      </c>
      <c r="O467" s="82">
        <v>4</v>
      </c>
      <c r="P467" s="82">
        <v>0</v>
      </c>
      <c r="Q467" s="82">
        <v>0</v>
      </c>
      <c r="R467" s="82">
        <v>4</v>
      </c>
      <c r="S467" s="82">
        <v>0</v>
      </c>
      <c r="T467" s="82">
        <v>0</v>
      </c>
      <c r="U467" s="82">
        <v>0</v>
      </c>
      <c r="V467" s="82">
        <v>4</v>
      </c>
      <c r="W467" s="82">
        <v>0</v>
      </c>
      <c r="X467" s="82">
        <v>30</v>
      </c>
      <c r="Y467" s="82"/>
      <c r="Z467" s="89" t="s">
        <v>8482</v>
      </c>
      <c r="AA467" s="90" t="s">
        <v>123</v>
      </c>
      <c r="AB467" s="90" t="s">
        <v>104</v>
      </c>
      <c r="AC467" s="90" t="s">
        <v>37</v>
      </c>
      <c r="AD467" s="90" t="s">
        <v>37</v>
      </c>
      <c r="AE467" s="87" t="s">
        <v>174</v>
      </c>
      <c r="AF467" s="121" t="s">
        <v>418</v>
      </c>
    </row>
    <row r="468" spans="1:32" s="5" customFormat="1" ht="56.25" x14ac:dyDescent="0.25">
      <c r="A468" s="167">
        <v>12</v>
      </c>
      <c r="B468" s="170" t="s">
        <v>1531</v>
      </c>
      <c r="C468" s="168" t="s">
        <v>65</v>
      </c>
      <c r="D468" s="169" t="s">
        <v>8483</v>
      </c>
      <c r="E468" s="167" t="s">
        <v>379</v>
      </c>
      <c r="F468" s="205">
        <v>43683.649305555555</v>
      </c>
      <c r="G468" s="205">
        <v>43683.672222222223</v>
      </c>
      <c r="H468" s="134" t="s">
        <v>71</v>
      </c>
      <c r="I468" s="170" t="s">
        <v>8484</v>
      </c>
      <c r="J468" s="281">
        <v>0.55000000004656613</v>
      </c>
      <c r="K468" s="170" t="s">
        <v>8485</v>
      </c>
      <c r="L468" s="167"/>
      <c r="M468" s="167"/>
      <c r="N468" s="167" t="s">
        <v>8486</v>
      </c>
      <c r="O468" s="167">
        <v>15</v>
      </c>
      <c r="P468" s="167">
        <v>0</v>
      </c>
      <c r="Q468" s="167">
        <v>0</v>
      </c>
      <c r="R468" s="167">
        <v>15</v>
      </c>
      <c r="S468" s="167">
        <v>0</v>
      </c>
      <c r="T468" s="167">
        <v>0</v>
      </c>
      <c r="U468" s="167">
        <v>0</v>
      </c>
      <c r="V468" s="167">
        <v>15</v>
      </c>
      <c r="W468" s="167">
        <v>0</v>
      </c>
      <c r="X468" s="167">
        <v>230</v>
      </c>
      <c r="Y468" s="167"/>
      <c r="Z468" s="159" t="s">
        <v>8487</v>
      </c>
      <c r="AA468" s="172" t="s">
        <v>98</v>
      </c>
      <c r="AB468" s="172" t="s">
        <v>73</v>
      </c>
      <c r="AC468" s="172" t="s">
        <v>37</v>
      </c>
      <c r="AD468" s="172" t="s">
        <v>37</v>
      </c>
      <c r="AE468" s="170" t="s">
        <v>331</v>
      </c>
      <c r="AF468" s="121" t="s">
        <v>36</v>
      </c>
    </row>
    <row r="469" spans="1:32" s="5" customFormat="1" ht="56.25" x14ac:dyDescent="0.25">
      <c r="A469" s="167">
        <v>12</v>
      </c>
      <c r="B469" s="170" t="s">
        <v>1531</v>
      </c>
      <c r="C469" s="168" t="s">
        <v>68</v>
      </c>
      <c r="D469" s="169" t="s">
        <v>8488</v>
      </c>
      <c r="E469" s="167" t="s">
        <v>379</v>
      </c>
      <c r="F469" s="205">
        <v>43683.802083333336</v>
      </c>
      <c r="G469" s="205">
        <v>43683.868055555555</v>
      </c>
      <c r="H469" s="134" t="s">
        <v>71</v>
      </c>
      <c r="I469" s="170" t="s">
        <v>8489</v>
      </c>
      <c r="J469" s="281">
        <v>1.5833333332557231</v>
      </c>
      <c r="K469" s="170" t="s">
        <v>8490</v>
      </c>
      <c r="L469" s="167"/>
      <c r="M469" s="167"/>
      <c r="N469" s="167" t="s">
        <v>83</v>
      </c>
      <c r="O469" s="167">
        <v>1</v>
      </c>
      <c r="P469" s="167">
        <v>0</v>
      </c>
      <c r="Q469" s="167">
        <v>0</v>
      </c>
      <c r="R469" s="167">
        <v>1</v>
      </c>
      <c r="S469" s="167">
        <v>0</v>
      </c>
      <c r="T469" s="167">
        <v>0</v>
      </c>
      <c r="U469" s="167">
        <v>0</v>
      </c>
      <c r="V469" s="167">
        <v>1</v>
      </c>
      <c r="W469" s="167">
        <v>0</v>
      </c>
      <c r="X469" s="167">
        <v>2</v>
      </c>
      <c r="Y469" s="167"/>
      <c r="Z469" s="159" t="s">
        <v>8491</v>
      </c>
      <c r="AA469" s="172" t="s">
        <v>100</v>
      </c>
      <c r="AB469" s="172" t="s">
        <v>75</v>
      </c>
      <c r="AC469" s="172" t="s">
        <v>37</v>
      </c>
      <c r="AD469" s="172" t="s">
        <v>37</v>
      </c>
      <c r="AE469" s="170" t="s">
        <v>331</v>
      </c>
      <c r="AF469" s="121" t="s">
        <v>36</v>
      </c>
    </row>
    <row r="470" spans="1:32" s="5" customFormat="1" ht="75" x14ac:dyDescent="0.25">
      <c r="A470" s="82">
        <v>13</v>
      </c>
      <c r="B470" s="87" t="s">
        <v>1509</v>
      </c>
      <c r="C470" s="84" t="s">
        <v>70</v>
      </c>
      <c r="D470" s="85" t="s">
        <v>8492</v>
      </c>
      <c r="E470" s="82" t="s">
        <v>378</v>
      </c>
      <c r="F470" s="92">
        <v>43683.576388888891</v>
      </c>
      <c r="G470" s="92">
        <v>43683.590277777781</v>
      </c>
      <c r="H470" s="82" t="s">
        <v>71</v>
      </c>
      <c r="I470" s="87" t="s">
        <v>8493</v>
      </c>
      <c r="J470" s="88">
        <v>0.33333333337213844</v>
      </c>
      <c r="K470" s="120" t="s">
        <v>8492</v>
      </c>
      <c r="L470" s="82"/>
      <c r="M470" s="82" t="s">
        <v>96</v>
      </c>
      <c r="N470" s="82"/>
      <c r="O470" s="82">
        <v>1</v>
      </c>
      <c r="P470" s="82">
        <v>0</v>
      </c>
      <c r="Q470" s="82">
        <v>1</v>
      </c>
      <c r="R470" s="82">
        <v>0</v>
      </c>
      <c r="S470" s="82">
        <v>0</v>
      </c>
      <c r="T470" s="82">
        <v>0</v>
      </c>
      <c r="U470" s="82">
        <v>0</v>
      </c>
      <c r="V470" s="82">
        <v>1</v>
      </c>
      <c r="W470" s="82">
        <v>0</v>
      </c>
      <c r="X470" s="82">
        <v>163.46</v>
      </c>
      <c r="Y470" s="82"/>
      <c r="Z470" s="89" t="s">
        <v>8494</v>
      </c>
      <c r="AA470" s="90" t="s">
        <v>105</v>
      </c>
      <c r="AB470" s="90" t="s">
        <v>117</v>
      </c>
      <c r="AC470" s="90" t="s">
        <v>37</v>
      </c>
      <c r="AD470" s="90" t="s">
        <v>37</v>
      </c>
      <c r="AE470" s="209" t="s">
        <v>6202</v>
      </c>
      <c r="AF470" s="121" t="s">
        <v>36</v>
      </c>
    </row>
    <row r="471" spans="1:32" s="5" customFormat="1" ht="75" x14ac:dyDescent="0.25">
      <c r="A471" s="82">
        <v>16</v>
      </c>
      <c r="B471" s="87" t="s">
        <v>1509</v>
      </c>
      <c r="C471" s="84" t="s">
        <v>70</v>
      </c>
      <c r="D471" s="85" t="s">
        <v>8495</v>
      </c>
      <c r="E471" s="82" t="s">
        <v>378</v>
      </c>
      <c r="F471" s="92">
        <v>43684.375</v>
      </c>
      <c r="G471" s="92">
        <v>43684.458333333336</v>
      </c>
      <c r="H471" s="82" t="s">
        <v>69</v>
      </c>
      <c r="I471" s="87" t="s">
        <v>8496</v>
      </c>
      <c r="J471" s="88">
        <v>2.0000000000582077</v>
      </c>
      <c r="K471" s="120" t="s">
        <v>8495</v>
      </c>
      <c r="L471" s="82"/>
      <c r="M471" s="82" t="s">
        <v>107</v>
      </c>
      <c r="N471" s="82" t="s">
        <v>8497</v>
      </c>
      <c r="O471" s="82">
        <v>12</v>
      </c>
      <c r="P471" s="82">
        <v>0</v>
      </c>
      <c r="Q471" s="82">
        <v>2</v>
      </c>
      <c r="R471" s="82">
        <v>10</v>
      </c>
      <c r="S471" s="82">
        <v>0</v>
      </c>
      <c r="T471" s="82">
        <v>0</v>
      </c>
      <c r="U471" s="82">
        <v>0</v>
      </c>
      <c r="V471" s="82">
        <v>12</v>
      </c>
      <c r="W471" s="82">
        <v>0</v>
      </c>
      <c r="X471" s="82">
        <v>289.3</v>
      </c>
      <c r="Y471" s="82"/>
      <c r="Z471" s="89"/>
      <c r="AA471" s="90"/>
      <c r="AB471" s="90"/>
      <c r="AC471" s="90" t="s">
        <v>37</v>
      </c>
      <c r="AD471" s="90" t="s">
        <v>37</v>
      </c>
      <c r="AE471" s="209" t="s">
        <v>6202</v>
      </c>
      <c r="AF471" s="121" t="s">
        <v>36</v>
      </c>
    </row>
    <row r="472" spans="1:32" s="5" customFormat="1" ht="150" x14ac:dyDescent="0.25">
      <c r="A472" s="82">
        <v>20</v>
      </c>
      <c r="B472" s="87" t="s">
        <v>2505</v>
      </c>
      <c r="C472" s="84" t="s">
        <v>68</v>
      </c>
      <c r="D472" s="85" t="s">
        <v>6690</v>
      </c>
      <c r="E472" s="82" t="s">
        <v>377</v>
      </c>
      <c r="F472" s="92">
        <v>43684.375</v>
      </c>
      <c r="G472" s="92">
        <v>43684.708333333336</v>
      </c>
      <c r="H472" s="82" t="s">
        <v>69</v>
      </c>
      <c r="I472" s="87" t="s">
        <v>6429</v>
      </c>
      <c r="J472" s="88">
        <v>8</v>
      </c>
      <c r="K472" s="87" t="s">
        <v>8498</v>
      </c>
      <c r="L472" s="82"/>
      <c r="M472" s="82"/>
      <c r="N472" s="82" t="s">
        <v>6431</v>
      </c>
      <c r="O472" s="82">
        <v>197</v>
      </c>
      <c r="P472" s="82">
        <v>0</v>
      </c>
      <c r="Q472" s="82">
        <v>0</v>
      </c>
      <c r="R472" s="82">
        <v>196</v>
      </c>
      <c r="S472" s="82">
        <v>0</v>
      </c>
      <c r="T472" s="82">
        <v>0</v>
      </c>
      <c r="U472" s="82">
        <v>0</v>
      </c>
      <c r="V472" s="82">
        <v>196</v>
      </c>
      <c r="W472" s="82">
        <v>1</v>
      </c>
      <c r="X472" s="82" t="s">
        <v>280</v>
      </c>
      <c r="Y472" s="82" t="s">
        <v>126</v>
      </c>
      <c r="Z472" s="89" t="s">
        <v>8499</v>
      </c>
      <c r="AA472" s="90"/>
      <c r="AB472" s="90"/>
      <c r="AC472" s="90"/>
      <c r="AD472" s="90"/>
      <c r="AE472" s="87" t="s">
        <v>111</v>
      </c>
      <c r="AF472" s="121" t="s">
        <v>36</v>
      </c>
    </row>
    <row r="473" spans="1:32" s="5" customFormat="1" ht="75" x14ac:dyDescent="0.25">
      <c r="A473" s="82">
        <v>16</v>
      </c>
      <c r="B473" s="87" t="s">
        <v>2514</v>
      </c>
      <c r="C473" s="84" t="s">
        <v>68</v>
      </c>
      <c r="D473" s="85" t="s">
        <v>8500</v>
      </c>
      <c r="E473" s="82" t="s">
        <v>378</v>
      </c>
      <c r="F473" s="92">
        <v>43684.375</v>
      </c>
      <c r="G473" s="92">
        <v>43684.666666666664</v>
      </c>
      <c r="H473" s="82" t="s">
        <v>69</v>
      </c>
      <c r="I473" s="87" t="s">
        <v>8381</v>
      </c>
      <c r="J473" s="88">
        <v>6.9999999999417923</v>
      </c>
      <c r="K473" s="82" t="s">
        <v>8501</v>
      </c>
      <c r="L473" s="82"/>
      <c r="M473" s="82"/>
      <c r="N473" s="82" t="s">
        <v>8502</v>
      </c>
      <c r="O473" s="82">
        <v>65</v>
      </c>
      <c r="P473" s="82">
        <v>0</v>
      </c>
      <c r="Q473" s="82">
        <v>0</v>
      </c>
      <c r="R473" s="82">
        <v>65</v>
      </c>
      <c r="S473" s="82">
        <v>0</v>
      </c>
      <c r="T473" s="82">
        <v>0</v>
      </c>
      <c r="U473" s="82">
        <v>0</v>
      </c>
      <c r="V473" s="82">
        <v>65</v>
      </c>
      <c r="W473" s="82">
        <v>0</v>
      </c>
      <c r="X473" s="82">
        <v>30</v>
      </c>
      <c r="Y473" s="82"/>
      <c r="Z473" s="89"/>
      <c r="AA473" s="90"/>
      <c r="AB473" s="90"/>
      <c r="AC473" s="90" t="s">
        <v>37</v>
      </c>
      <c r="AD473" s="90" t="s">
        <v>37</v>
      </c>
      <c r="AE473" s="87" t="s">
        <v>8384</v>
      </c>
      <c r="AF473" s="121" t="s">
        <v>36</v>
      </c>
    </row>
    <row r="474" spans="1:32" s="5" customFormat="1" ht="56.25" x14ac:dyDescent="0.25">
      <c r="A474" s="82">
        <v>14</v>
      </c>
      <c r="B474" s="87" t="s">
        <v>8503</v>
      </c>
      <c r="C474" s="84" t="s">
        <v>70</v>
      </c>
      <c r="D474" s="85" t="s">
        <v>8504</v>
      </c>
      <c r="E474" s="82" t="s">
        <v>377</v>
      </c>
      <c r="F474" s="92">
        <v>43684.388888888891</v>
      </c>
      <c r="G474" s="92">
        <v>43684.46875</v>
      </c>
      <c r="H474" s="82" t="s">
        <v>69</v>
      </c>
      <c r="I474" s="87" t="s">
        <v>8505</v>
      </c>
      <c r="J474" s="88">
        <v>1.9166666666278616</v>
      </c>
      <c r="K474" s="87" t="s">
        <v>402</v>
      </c>
      <c r="L474" s="82"/>
      <c r="M474" s="82"/>
      <c r="N474" s="82" t="s">
        <v>8506</v>
      </c>
      <c r="O474" s="82">
        <v>58</v>
      </c>
      <c r="P474" s="82">
        <v>0</v>
      </c>
      <c r="Q474" s="82">
        <v>0</v>
      </c>
      <c r="R474" s="82">
        <v>58</v>
      </c>
      <c r="S474" s="82">
        <v>0</v>
      </c>
      <c r="T474" s="82">
        <v>0</v>
      </c>
      <c r="U474" s="82">
        <v>0</v>
      </c>
      <c r="V474" s="82">
        <v>58</v>
      </c>
      <c r="W474" s="82">
        <v>0</v>
      </c>
      <c r="X474" s="82">
        <v>200</v>
      </c>
      <c r="Y474" s="82"/>
      <c r="Z474" s="89" t="s">
        <v>8507</v>
      </c>
      <c r="AA474" s="90"/>
      <c r="AB474" s="90"/>
      <c r="AC474" s="90" t="s">
        <v>37</v>
      </c>
      <c r="AD474" s="90" t="s">
        <v>37</v>
      </c>
      <c r="AE474" s="87" t="s">
        <v>3854</v>
      </c>
      <c r="AF474" s="121" t="s">
        <v>36</v>
      </c>
    </row>
    <row r="475" spans="1:32" s="5" customFormat="1" ht="112.5" x14ac:dyDescent="0.25">
      <c r="A475" s="82">
        <v>20</v>
      </c>
      <c r="B475" s="87" t="s">
        <v>2847</v>
      </c>
      <c r="C475" s="84" t="s">
        <v>68</v>
      </c>
      <c r="D475" s="85" t="s">
        <v>8508</v>
      </c>
      <c r="E475" s="82" t="s">
        <v>377</v>
      </c>
      <c r="F475" s="92">
        <v>43684.506944444445</v>
      </c>
      <c r="G475" s="92">
        <v>43684.621527777781</v>
      </c>
      <c r="H475" s="82" t="s">
        <v>71</v>
      </c>
      <c r="I475" s="87" t="s">
        <v>8509</v>
      </c>
      <c r="J475" s="88">
        <v>2.7500000000582077</v>
      </c>
      <c r="K475" s="87" t="s">
        <v>8510</v>
      </c>
      <c r="L475" s="82"/>
      <c r="M475" s="82"/>
      <c r="N475" s="82" t="s">
        <v>8511</v>
      </c>
      <c r="O475" s="82">
        <v>1315</v>
      </c>
      <c r="P475" s="82">
        <v>0</v>
      </c>
      <c r="Q475" s="82">
        <v>0</v>
      </c>
      <c r="R475" s="82">
        <v>1315</v>
      </c>
      <c r="S475" s="82">
        <v>0</v>
      </c>
      <c r="T475" s="82">
        <v>0</v>
      </c>
      <c r="U475" s="82">
        <v>0</v>
      </c>
      <c r="V475" s="82">
        <v>1315</v>
      </c>
      <c r="W475" s="82">
        <v>0</v>
      </c>
      <c r="X475" s="82">
        <v>2000</v>
      </c>
      <c r="Y475" s="82"/>
      <c r="Z475" s="89" t="s">
        <v>8512</v>
      </c>
      <c r="AA475" s="90" t="s">
        <v>98</v>
      </c>
      <c r="AB475" s="90" t="s">
        <v>80</v>
      </c>
      <c r="AC475" s="90" t="s">
        <v>37</v>
      </c>
      <c r="AD475" s="90" t="s">
        <v>37</v>
      </c>
      <c r="AE475" s="87" t="s">
        <v>4935</v>
      </c>
      <c r="AF475" s="121" t="s">
        <v>36</v>
      </c>
    </row>
    <row r="476" spans="1:32" s="5" customFormat="1" ht="56.25" x14ac:dyDescent="0.25">
      <c r="A476" s="82">
        <v>20</v>
      </c>
      <c r="B476" s="87" t="s">
        <v>2847</v>
      </c>
      <c r="C476" s="84" t="s">
        <v>68</v>
      </c>
      <c r="D476" s="85" t="s">
        <v>8508</v>
      </c>
      <c r="E476" s="82" t="s">
        <v>377</v>
      </c>
      <c r="F476" s="92">
        <v>43684.506944444445</v>
      </c>
      <c r="G476" s="92">
        <v>43684.864583333336</v>
      </c>
      <c r="H476" s="82" t="s">
        <v>71</v>
      </c>
      <c r="I476" s="87" t="s">
        <v>8513</v>
      </c>
      <c r="J476" s="88">
        <v>8.5833333333721384</v>
      </c>
      <c r="K476" s="87" t="s">
        <v>8514</v>
      </c>
      <c r="L476" s="82"/>
      <c r="M476" s="82"/>
      <c r="N476" s="82" t="s">
        <v>8515</v>
      </c>
      <c r="O476" s="82">
        <v>91</v>
      </c>
      <c r="P476" s="82">
        <v>0</v>
      </c>
      <c r="Q476" s="82">
        <v>0</v>
      </c>
      <c r="R476" s="82">
        <v>91</v>
      </c>
      <c r="S476" s="82">
        <v>0</v>
      </c>
      <c r="T476" s="82">
        <v>0</v>
      </c>
      <c r="U476" s="82">
        <v>0</v>
      </c>
      <c r="V476" s="82">
        <v>91</v>
      </c>
      <c r="W476" s="82">
        <v>0</v>
      </c>
      <c r="X476" s="82">
        <v>20</v>
      </c>
      <c r="Y476" s="82"/>
      <c r="Z476" s="89" t="s">
        <v>8512</v>
      </c>
      <c r="AA476" s="90" t="s">
        <v>98</v>
      </c>
      <c r="AB476" s="90" t="s">
        <v>80</v>
      </c>
      <c r="AC476" s="90" t="s">
        <v>37</v>
      </c>
      <c r="AD476" s="90" t="s">
        <v>37</v>
      </c>
      <c r="AE476" s="87" t="s">
        <v>4935</v>
      </c>
      <c r="AF476" s="121" t="s">
        <v>36</v>
      </c>
    </row>
    <row r="477" spans="1:32" s="5" customFormat="1" ht="56.25" x14ac:dyDescent="0.25">
      <c r="A477" s="82">
        <v>20</v>
      </c>
      <c r="B477" s="87" t="s">
        <v>2847</v>
      </c>
      <c r="C477" s="84" t="s">
        <v>68</v>
      </c>
      <c r="D477" s="85" t="s">
        <v>8516</v>
      </c>
      <c r="E477" s="82" t="s">
        <v>378</v>
      </c>
      <c r="F477" s="92">
        <v>43684.541666666664</v>
      </c>
      <c r="G477" s="92">
        <v>43684.833333333336</v>
      </c>
      <c r="H477" s="82" t="s">
        <v>71</v>
      </c>
      <c r="I477" s="87" t="s">
        <v>8517</v>
      </c>
      <c r="J477" s="88">
        <v>7.0000000001164153</v>
      </c>
      <c r="K477" s="87" t="s">
        <v>8518</v>
      </c>
      <c r="L477" s="82"/>
      <c r="M477" s="82"/>
      <c r="N477" s="82" t="s">
        <v>83</v>
      </c>
      <c r="O477" s="82">
        <v>1</v>
      </c>
      <c r="P477" s="82">
        <v>0</v>
      </c>
      <c r="Q477" s="82">
        <v>0</v>
      </c>
      <c r="R477" s="82">
        <v>1</v>
      </c>
      <c r="S477" s="82">
        <v>0</v>
      </c>
      <c r="T477" s="82">
        <v>0</v>
      </c>
      <c r="U477" s="82">
        <v>0</v>
      </c>
      <c r="V477" s="82">
        <v>1</v>
      </c>
      <c r="W477" s="82">
        <v>0</v>
      </c>
      <c r="X477" s="82">
        <v>2</v>
      </c>
      <c r="Y477" s="82"/>
      <c r="Z477" s="89" t="s">
        <v>8519</v>
      </c>
      <c r="AA477" s="90" t="s">
        <v>100</v>
      </c>
      <c r="AB477" s="90" t="s">
        <v>75</v>
      </c>
      <c r="AC477" s="90" t="s">
        <v>37</v>
      </c>
      <c r="AD477" s="90" t="s">
        <v>37</v>
      </c>
      <c r="AE477" s="87" t="s">
        <v>4935</v>
      </c>
      <c r="AF477" s="121" t="s">
        <v>36</v>
      </c>
    </row>
    <row r="478" spans="1:32" s="5" customFormat="1" ht="56.25" x14ac:dyDescent="0.25">
      <c r="A478" s="82">
        <v>20</v>
      </c>
      <c r="B478" s="87" t="s">
        <v>2847</v>
      </c>
      <c r="C478" s="84" t="s">
        <v>68</v>
      </c>
      <c r="D478" s="85" t="s">
        <v>8520</v>
      </c>
      <c r="E478" s="82" t="s">
        <v>378</v>
      </c>
      <c r="F478" s="92">
        <v>43684.555555555555</v>
      </c>
      <c r="G478" s="92">
        <v>43684.791666666664</v>
      </c>
      <c r="H478" s="82" t="s">
        <v>71</v>
      </c>
      <c r="I478" s="87" t="s">
        <v>8521</v>
      </c>
      <c r="J478" s="88">
        <v>5.6666666666278616</v>
      </c>
      <c r="K478" s="87" t="s">
        <v>8522</v>
      </c>
      <c r="L478" s="82"/>
      <c r="M478" s="82"/>
      <c r="N478" s="82" t="s">
        <v>8523</v>
      </c>
      <c r="O478" s="82">
        <v>8</v>
      </c>
      <c r="P478" s="82">
        <v>0</v>
      </c>
      <c r="Q478" s="82">
        <v>0</v>
      </c>
      <c r="R478" s="82">
        <v>8</v>
      </c>
      <c r="S478" s="82">
        <v>0</v>
      </c>
      <c r="T478" s="82">
        <v>0</v>
      </c>
      <c r="U478" s="82">
        <v>0</v>
      </c>
      <c r="V478" s="82">
        <v>8</v>
      </c>
      <c r="W478" s="82">
        <v>0</v>
      </c>
      <c r="X478" s="82">
        <v>50</v>
      </c>
      <c r="Y478" s="82"/>
      <c r="Z478" s="89" t="s">
        <v>8519</v>
      </c>
      <c r="AA478" s="90" t="s">
        <v>92</v>
      </c>
      <c r="AB478" s="90" t="s">
        <v>104</v>
      </c>
      <c r="AC478" s="90" t="s">
        <v>37</v>
      </c>
      <c r="AD478" s="90" t="s">
        <v>37</v>
      </c>
      <c r="AE478" s="87" t="s">
        <v>4935</v>
      </c>
      <c r="AF478" s="121" t="s">
        <v>418</v>
      </c>
    </row>
    <row r="479" spans="1:32" s="5" customFormat="1" ht="75" x14ac:dyDescent="0.25">
      <c r="A479" s="82">
        <v>17</v>
      </c>
      <c r="B479" s="87" t="s">
        <v>2514</v>
      </c>
      <c r="C479" s="84" t="s">
        <v>68</v>
      </c>
      <c r="D479" s="85" t="s">
        <v>8500</v>
      </c>
      <c r="E479" s="82" t="s">
        <v>378</v>
      </c>
      <c r="F479" s="92">
        <v>43685.375</v>
      </c>
      <c r="G479" s="92">
        <v>43685.666666666664</v>
      </c>
      <c r="H479" s="82" t="s">
        <v>69</v>
      </c>
      <c r="I479" s="87" t="s">
        <v>8381</v>
      </c>
      <c r="J479" s="88">
        <v>6.9999999999417923</v>
      </c>
      <c r="K479" s="87" t="s">
        <v>8501</v>
      </c>
      <c r="L479" s="82"/>
      <c r="M479" s="82"/>
      <c r="N479" s="82" t="s">
        <v>8502</v>
      </c>
      <c r="O479" s="82">
        <v>65</v>
      </c>
      <c r="P479" s="82">
        <v>0</v>
      </c>
      <c r="Q479" s="82">
        <v>0</v>
      </c>
      <c r="R479" s="82">
        <v>65</v>
      </c>
      <c r="S479" s="82">
        <v>0</v>
      </c>
      <c r="T479" s="82">
        <v>0</v>
      </c>
      <c r="U479" s="82">
        <v>0</v>
      </c>
      <c r="V479" s="82">
        <v>65</v>
      </c>
      <c r="W479" s="82">
        <v>0</v>
      </c>
      <c r="X479" s="82">
        <v>30</v>
      </c>
      <c r="Y479" s="82"/>
      <c r="Z479" s="89"/>
      <c r="AA479" s="90"/>
      <c r="AB479" s="90"/>
      <c r="AC479" s="90" t="s">
        <v>37</v>
      </c>
      <c r="AD479" s="90" t="s">
        <v>37</v>
      </c>
      <c r="AE479" s="87" t="s">
        <v>8384</v>
      </c>
      <c r="AF479" s="121" t="s">
        <v>36</v>
      </c>
    </row>
    <row r="480" spans="1:32" s="5" customFormat="1" ht="37.5" x14ac:dyDescent="0.25">
      <c r="A480" s="82">
        <v>17</v>
      </c>
      <c r="B480" s="87" t="s">
        <v>2514</v>
      </c>
      <c r="C480" s="84" t="s">
        <v>70</v>
      </c>
      <c r="D480" s="85" t="s">
        <v>8524</v>
      </c>
      <c r="E480" s="82" t="s">
        <v>378</v>
      </c>
      <c r="F480" s="92">
        <v>43685.354166666664</v>
      </c>
      <c r="G480" s="92">
        <v>43685.5</v>
      </c>
      <c r="H480" s="82" t="s">
        <v>69</v>
      </c>
      <c r="I480" s="87" t="s">
        <v>8525</v>
      </c>
      <c r="J480" s="88">
        <v>3.5000000000582077</v>
      </c>
      <c r="K480" s="87" t="s">
        <v>8526</v>
      </c>
      <c r="L480" s="82"/>
      <c r="M480" s="82"/>
      <c r="N480" s="82" t="s">
        <v>8527</v>
      </c>
      <c r="O480" s="82">
        <v>3</v>
      </c>
      <c r="P480" s="82">
        <v>0</v>
      </c>
      <c r="Q480" s="82">
        <v>0</v>
      </c>
      <c r="R480" s="82">
        <v>3</v>
      </c>
      <c r="S480" s="82">
        <v>0</v>
      </c>
      <c r="T480" s="82">
        <v>0</v>
      </c>
      <c r="U480" s="82">
        <v>0</v>
      </c>
      <c r="V480" s="82">
        <v>3</v>
      </c>
      <c r="W480" s="82">
        <v>0</v>
      </c>
      <c r="X480" s="82">
        <v>9</v>
      </c>
      <c r="Y480" s="82"/>
      <c r="Z480" s="89"/>
      <c r="AA480" s="90"/>
      <c r="AB480" s="90"/>
      <c r="AC480" s="90" t="s">
        <v>37</v>
      </c>
      <c r="AD480" s="90" t="s">
        <v>37</v>
      </c>
      <c r="AE480" s="87" t="s">
        <v>2750</v>
      </c>
      <c r="AF480" s="121" t="s">
        <v>36</v>
      </c>
    </row>
    <row r="481" spans="1:32" s="5" customFormat="1" ht="150" x14ac:dyDescent="0.25">
      <c r="A481" s="82">
        <v>15</v>
      </c>
      <c r="B481" s="87" t="s">
        <v>2505</v>
      </c>
      <c r="C481" s="84" t="s">
        <v>68</v>
      </c>
      <c r="D481" s="85" t="s">
        <v>6690</v>
      </c>
      <c r="E481" s="82" t="s">
        <v>377</v>
      </c>
      <c r="F481" s="92">
        <v>43685.375</v>
      </c>
      <c r="G481" s="92">
        <v>43685.708333333336</v>
      </c>
      <c r="H481" s="82" t="s">
        <v>69</v>
      </c>
      <c r="I481" s="87" t="s">
        <v>6429</v>
      </c>
      <c r="J481" s="88">
        <v>8</v>
      </c>
      <c r="K481" s="87" t="s">
        <v>8498</v>
      </c>
      <c r="L481" s="82"/>
      <c r="M481" s="82"/>
      <c r="N481" s="82" t="s">
        <v>6431</v>
      </c>
      <c r="O481" s="82">
        <v>197</v>
      </c>
      <c r="P481" s="82">
        <v>0</v>
      </c>
      <c r="Q481" s="82">
        <v>0</v>
      </c>
      <c r="R481" s="82">
        <v>196</v>
      </c>
      <c r="S481" s="82">
        <v>0</v>
      </c>
      <c r="T481" s="82">
        <v>0</v>
      </c>
      <c r="U481" s="82">
        <v>0</v>
      </c>
      <c r="V481" s="82">
        <v>196</v>
      </c>
      <c r="W481" s="82">
        <v>1</v>
      </c>
      <c r="X481" s="82" t="s">
        <v>280</v>
      </c>
      <c r="Y481" s="82" t="s">
        <v>126</v>
      </c>
      <c r="Z481" s="89" t="s">
        <v>8528</v>
      </c>
      <c r="AA481" s="90"/>
      <c r="AB481" s="90"/>
      <c r="AC481" s="90"/>
      <c r="AD481" s="90"/>
      <c r="AE481" s="87" t="s">
        <v>111</v>
      </c>
      <c r="AF481" s="121" t="s">
        <v>36</v>
      </c>
    </row>
    <row r="482" spans="1:32" s="5" customFormat="1" ht="75" x14ac:dyDescent="0.25">
      <c r="A482" s="82">
        <v>15</v>
      </c>
      <c r="B482" s="87" t="s">
        <v>2505</v>
      </c>
      <c r="C482" s="84" t="s">
        <v>68</v>
      </c>
      <c r="D482" s="85" t="s">
        <v>8529</v>
      </c>
      <c r="E482" s="82" t="s">
        <v>377</v>
      </c>
      <c r="F482" s="92">
        <v>43685.395833333336</v>
      </c>
      <c r="G482" s="92">
        <v>43685.666666666664</v>
      </c>
      <c r="H482" s="82" t="s">
        <v>69</v>
      </c>
      <c r="I482" s="87" t="s">
        <v>7716</v>
      </c>
      <c r="J482" s="88">
        <v>6.4999999998835847</v>
      </c>
      <c r="K482" s="87" t="s">
        <v>8104</v>
      </c>
      <c r="L482" s="82"/>
      <c r="M482" s="82"/>
      <c r="N482" s="82" t="s">
        <v>5801</v>
      </c>
      <c r="O482" s="82">
        <v>180</v>
      </c>
      <c r="P482" s="82">
        <v>0</v>
      </c>
      <c r="Q482" s="82">
        <v>0</v>
      </c>
      <c r="R482" s="82">
        <v>180</v>
      </c>
      <c r="S482" s="82">
        <v>0</v>
      </c>
      <c r="T482" s="82">
        <v>0</v>
      </c>
      <c r="U482" s="82">
        <v>0</v>
      </c>
      <c r="V482" s="82">
        <v>180</v>
      </c>
      <c r="W482" s="82">
        <v>0</v>
      </c>
      <c r="X482" s="82" t="s">
        <v>5802</v>
      </c>
      <c r="Y482" s="82"/>
      <c r="Z482" s="89" t="s">
        <v>8528</v>
      </c>
      <c r="AA482" s="90"/>
      <c r="AB482" s="90"/>
      <c r="AC482" s="90"/>
      <c r="AD482" s="90"/>
      <c r="AE482" s="87" t="s">
        <v>111</v>
      </c>
      <c r="AF482" s="121" t="s">
        <v>36</v>
      </c>
    </row>
    <row r="483" spans="1:32" s="5" customFormat="1" ht="75" x14ac:dyDescent="0.25">
      <c r="A483" s="82">
        <v>20</v>
      </c>
      <c r="B483" s="87" t="s">
        <v>1509</v>
      </c>
      <c r="C483" s="84" t="s">
        <v>68</v>
      </c>
      <c r="D483" s="85" t="s">
        <v>8530</v>
      </c>
      <c r="E483" s="82" t="s">
        <v>378</v>
      </c>
      <c r="F483" s="92">
        <v>43685.375</v>
      </c>
      <c r="G483" s="92">
        <v>43685.5</v>
      </c>
      <c r="H483" s="82" t="s">
        <v>69</v>
      </c>
      <c r="I483" s="87" t="s">
        <v>8531</v>
      </c>
      <c r="J483" s="88">
        <v>3</v>
      </c>
      <c r="K483" s="120" t="s">
        <v>8530</v>
      </c>
      <c r="L483" s="82"/>
      <c r="M483" s="82"/>
      <c r="N483" s="82" t="s">
        <v>8532</v>
      </c>
      <c r="O483" s="82">
        <v>31</v>
      </c>
      <c r="P483" s="82">
        <v>0</v>
      </c>
      <c r="Q483" s="82">
        <v>0</v>
      </c>
      <c r="R483" s="82">
        <v>31</v>
      </c>
      <c r="S483" s="82">
        <v>0</v>
      </c>
      <c r="T483" s="82">
        <v>0</v>
      </c>
      <c r="U483" s="82">
        <v>0</v>
      </c>
      <c r="V483" s="82">
        <v>31</v>
      </c>
      <c r="W483" s="82">
        <v>0</v>
      </c>
      <c r="X483" s="82">
        <v>95.7</v>
      </c>
      <c r="Y483" s="82"/>
      <c r="Z483" s="89"/>
      <c r="AA483" s="90"/>
      <c r="AB483" s="90"/>
      <c r="AC483" s="90" t="s">
        <v>37</v>
      </c>
      <c r="AD483" s="90" t="s">
        <v>37</v>
      </c>
      <c r="AE483" s="209" t="s">
        <v>6202</v>
      </c>
      <c r="AF483" s="121" t="s">
        <v>36</v>
      </c>
    </row>
    <row r="484" spans="1:32" s="5" customFormat="1" ht="150" x14ac:dyDescent="0.25">
      <c r="A484" s="167">
        <v>17</v>
      </c>
      <c r="B484" s="170" t="s">
        <v>1531</v>
      </c>
      <c r="C484" s="168" t="s">
        <v>381</v>
      </c>
      <c r="D484" s="169" t="s">
        <v>8533</v>
      </c>
      <c r="E484" s="167" t="s">
        <v>377</v>
      </c>
      <c r="F484" s="205">
        <v>43684.404166666667</v>
      </c>
      <c r="G484" s="205">
        <v>43684.439583333333</v>
      </c>
      <c r="H484" s="134" t="s">
        <v>71</v>
      </c>
      <c r="I484" s="170" t="s">
        <v>8534</v>
      </c>
      <c r="J484" s="281">
        <v>0.84999999997671694</v>
      </c>
      <c r="K484" s="170" t="s">
        <v>8535</v>
      </c>
      <c r="L484" s="167"/>
      <c r="M484" s="167" t="s">
        <v>4051</v>
      </c>
      <c r="N484" s="167" t="s">
        <v>3670</v>
      </c>
      <c r="O484" s="167">
        <v>6</v>
      </c>
      <c r="P484" s="167">
        <v>0</v>
      </c>
      <c r="Q484" s="167">
        <v>2</v>
      </c>
      <c r="R484" s="167">
        <v>3</v>
      </c>
      <c r="S484" s="167">
        <v>0</v>
      </c>
      <c r="T484" s="167">
        <v>0</v>
      </c>
      <c r="U484" s="167">
        <v>0</v>
      </c>
      <c r="V484" s="167">
        <v>5</v>
      </c>
      <c r="W484" s="167">
        <v>1</v>
      </c>
      <c r="X484" s="167">
        <v>13</v>
      </c>
      <c r="Y484" s="82" t="s">
        <v>126</v>
      </c>
      <c r="Z484" s="159" t="s">
        <v>8536</v>
      </c>
      <c r="AA484" s="172" t="s">
        <v>97</v>
      </c>
      <c r="AB484" s="172" t="s">
        <v>86</v>
      </c>
      <c r="AC484" s="172" t="s">
        <v>37</v>
      </c>
      <c r="AD484" s="172" t="s">
        <v>37</v>
      </c>
      <c r="AE484" s="170" t="s">
        <v>331</v>
      </c>
      <c r="AF484" s="121" t="s">
        <v>418</v>
      </c>
    </row>
    <row r="485" spans="1:32" s="5" customFormat="1" ht="56.25" x14ac:dyDescent="0.25">
      <c r="A485" s="167">
        <v>17</v>
      </c>
      <c r="B485" s="170" t="s">
        <v>1531</v>
      </c>
      <c r="C485" s="168" t="s">
        <v>68</v>
      </c>
      <c r="D485" s="169" t="s">
        <v>8537</v>
      </c>
      <c r="E485" s="167" t="s">
        <v>378</v>
      </c>
      <c r="F485" s="205">
        <v>43685.375</v>
      </c>
      <c r="G485" s="205">
        <v>43685.5</v>
      </c>
      <c r="H485" s="134" t="s">
        <v>69</v>
      </c>
      <c r="I485" s="170" t="s">
        <v>8538</v>
      </c>
      <c r="J485" s="281">
        <v>3</v>
      </c>
      <c r="K485" s="170" t="s">
        <v>8539</v>
      </c>
      <c r="L485" s="167"/>
      <c r="M485" s="167"/>
      <c r="N485" s="167" t="s">
        <v>8540</v>
      </c>
      <c r="O485" s="167">
        <v>9</v>
      </c>
      <c r="P485" s="167">
        <v>0</v>
      </c>
      <c r="Q485" s="167">
        <v>0</v>
      </c>
      <c r="R485" s="167">
        <v>9</v>
      </c>
      <c r="S485" s="167">
        <v>0</v>
      </c>
      <c r="T485" s="167">
        <v>0</v>
      </c>
      <c r="U485" s="167">
        <v>0</v>
      </c>
      <c r="V485" s="167">
        <v>9</v>
      </c>
      <c r="W485" s="167">
        <v>0</v>
      </c>
      <c r="X485" s="167">
        <v>40</v>
      </c>
      <c r="Y485" s="167"/>
      <c r="Z485" s="159"/>
      <c r="AA485" s="172"/>
      <c r="AB485" s="172"/>
      <c r="AC485" s="172" t="s">
        <v>37</v>
      </c>
      <c r="AD485" s="172" t="s">
        <v>37</v>
      </c>
      <c r="AE485" s="170" t="s">
        <v>331</v>
      </c>
      <c r="AF485" s="121" t="s">
        <v>36</v>
      </c>
    </row>
    <row r="486" spans="1:32" s="5" customFormat="1" ht="56.25" x14ac:dyDescent="0.25">
      <c r="A486" s="167">
        <v>17</v>
      </c>
      <c r="B486" s="170" t="s">
        <v>1531</v>
      </c>
      <c r="C486" s="168" t="s">
        <v>65</v>
      </c>
      <c r="D486" s="169" t="s">
        <v>8541</v>
      </c>
      <c r="E486" s="167" t="s">
        <v>377</v>
      </c>
      <c r="F486" s="205">
        <v>43685.277777777781</v>
      </c>
      <c r="G486" s="205">
        <v>43685.350694444445</v>
      </c>
      <c r="H486" s="134" t="s">
        <v>71</v>
      </c>
      <c r="I486" s="170" t="s">
        <v>8542</v>
      </c>
      <c r="J486" s="281">
        <v>1.7499999999417923</v>
      </c>
      <c r="K486" s="170" t="s">
        <v>8543</v>
      </c>
      <c r="L486" s="167"/>
      <c r="M486" s="167"/>
      <c r="N486" s="167" t="s">
        <v>125</v>
      </c>
      <c r="O486" s="167">
        <v>3</v>
      </c>
      <c r="P486" s="167">
        <v>0</v>
      </c>
      <c r="Q486" s="167">
        <v>0</v>
      </c>
      <c r="R486" s="167">
        <v>3</v>
      </c>
      <c r="S486" s="167">
        <v>0</v>
      </c>
      <c r="T486" s="167">
        <v>0</v>
      </c>
      <c r="U486" s="167">
        <v>1</v>
      </c>
      <c r="V486" s="167">
        <v>2</v>
      </c>
      <c r="W486" s="167">
        <v>0</v>
      </c>
      <c r="X486" s="167">
        <v>50</v>
      </c>
      <c r="Y486" s="167"/>
      <c r="Z486" s="159" t="s">
        <v>8544</v>
      </c>
      <c r="AA486" s="172" t="s">
        <v>72</v>
      </c>
      <c r="AB486" s="172" t="s">
        <v>73</v>
      </c>
      <c r="AC486" s="172" t="s">
        <v>37</v>
      </c>
      <c r="AD486" s="172" t="s">
        <v>37</v>
      </c>
      <c r="AE486" s="170" t="s">
        <v>8545</v>
      </c>
      <c r="AF486" s="121" t="s">
        <v>418</v>
      </c>
    </row>
    <row r="487" spans="1:32" s="5" customFormat="1" ht="131.25" x14ac:dyDescent="0.25">
      <c r="A487" s="167">
        <v>17</v>
      </c>
      <c r="B487" s="87" t="s">
        <v>2632</v>
      </c>
      <c r="C487" s="84" t="s">
        <v>65</v>
      </c>
      <c r="D487" s="85" t="s">
        <v>8546</v>
      </c>
      <c r="E487" s="82" t="s">
        <v>379</v>
      </c>
      <c r="F487" s="92">
        <v>43684.670138888891</v>
      </c>
      <c r="G487" s="92">
        <v>43684.795138888891</v>
      </c>
      <c r="H487" s="82" t="s">
        <v>71</v>
      </c>
      <c r="I487" s="87" t="s">
        <v>8547</v>
      </c>
      <c r="J487" s="88">
        <v>3</v>
      </c>
      <c r="K487" s="120" t="s">
        <v>8548</v>
      </c>
      <c r="L487" s="82"/>
      <c r="M487" s="82"/>
      <c r="N487" s="82" t="s">
        <v>8549</v>
      </c>
      <c r="O487" s="82">
        <v>589</v>
      </c>
      <c r="P487" s="82">
        <v>0</v>
      </c>
      <c r="Q487" s="82">
        <v>0</v>
      </c>
      <c r="R487" s="82">
        <v>589</v>
      </c>
      <c r="S487" s="82">
        <v>0</v>
      </c>
      <c r="T487" s="82">
        <v>0</v>
      </c>
      <c r="U487" s="82">
        <v>0</v>
      </c>
      <c r="V487" s="82">
        <v>589</v>
      </c>
      <c r="W487" s="82">
        <v>0</v>
      </c>
      <c r="X487" s="82">
        <v>1500</v>
      </c>
      <c r="Y487" s="82"/>
      <c r="Z487" s="89" t="s">
        <v>8550</v>
      </c>
      <c r="AA487" s="90" t="s">
        <v>98</v>
      </c>
      <c r="AB487" s="90" t="s">
        <v>73</v>
      </c>
      <c r="AC487" s="90" t="s">
        <v>37</v>
      </c>
      <c r="AD487" s="90" t="s">
        <v>37</v>
      </c>
      <c r="AE487" s="87" t="s">
        <v>7868</v>
      </c>
      <c r="AF487" s="121" t="s">
        <v>36</v>
      </c>
    </row>
    <row r="488" spans="1:32" s="5" customFormat="1" ht="56.25" x14ac:dyDescent="0.25">
      <c r="A488" s="82">
        <v>18</v>
      </c>
      <c r="B488" s="87" t="s">
        <v>1884</v>
      </c>
      <c r="C488" s="84" t="s">
        <v>65</v>
      </c>
      <c r="D488" s="85" t="s">
        <v>8551</v>
      </c>
      <c r="E488" s="82" t="s">
        <v>378</v>
      </c>
      <c r="F488" s="92">
        <v>43685.416666666664</v>
      </c>
      <c r="G488" s="92">
        <v>43685.666666666664</v>
      </c>
      <c r="H488" s="82" t="s">
        <v>71</v>
      </c>
      <c r="I488" s="87" t="s">
        <v>8552</v>
      </c>
      <c r="J488" s="88">
        <v>6</v>
      </c>
      <c r="K488" s="87" t="s">
        <v>8553</v>
      </c>
      <c r="L488" s="82"/>
      <c r="M488" s="82"/>
      <c r="N488" s="82" t="s">
        <v>8554</v>
      </c>
      <c r="O488" s="82">
        <v>1</v>
      </c>
      <c r="P488" s="82">
        <v>0</v>
      </c>
      <c r="Q488" s="82">
        <v>0</v>
      </c>
      <c r="R488" s="82">
        <v>1</v>
      </c>
      <c r="S488" s="82">
        <v>0</v>
      </c>
      <c r="T488" s="82">
        <v>0</v>
      </c>
      <c r="U488" s="82">
        <v>0</v>
      </c>
      <c r="V488" s="82">
        <v>1</v>
      </c>
      <c r="W488" s="82">
        <v>0</v>
      </c>
      <c r="X488" s="82">
        <v>2</v>
      </c>
      <c r="Y488" s="82"/>
      <c r="Z488" s="89" t="s">
        <v>8555</v>
      </c>
      <c r="AA488" s="90" t="s">
        <v>123</v>
      </c>
      <c r="AB488" s="90" t="s">
        <v>104</v>
      </c>
      <c r="AC488" s="90" t="s">
        <v>37</v>
      </c>
      <c r="AD488" s="90" t="s">
        <v>37</v>
      </c>
      <c r="AE488" s="87" t="s">
        <v>174</v>
      </c>
      <c r="AF488" s="121" t="s">
        <v>418</v>
      </c>
    </row>
    <row r="489" spans="1:32" s="5" customFormat="1" ht="75" x14ac:dyDescent="0.25">
      <c r="A489" s="82">
        <v>15</v>
      </c>
      <c r="B489" s="87" t="s">
        <v>2514</v>
      </c>
      <c r="C489" s="84" t="s">
        <v>68</v>
      </c>
      <c r="D489" s="85" t="s">
        <v>8380</v>
      </c>
      <c r="E489" s="82" t="s">
        <v>378</v>
      </c>
      <c r="F489" s="92">
        <v>43686.375</v>
      </c>
      <c r="G489" s="92">
        <v>43686.666666666664</v>
      </c>
      <c r="H489" s="82" t="s">
        <v>69</v>
      </c>
      <c r="I489" s="87" t="s">
        <v>8381</v>
      </c>
      <c r="J489" s="88">
        <v>6.9999999999417923</v>
      </c>
      <c r="K489" s="87" t="s">
        <v>8382</v>
      </c>
      <c r="L489" s="82"/>
      <c r="M489" s="82"/>
      <c r="N489" s="82" t="s">
        <v>8383</v>
      </c>
      <c r="O489" s="82">
        <v>58</v>
      </c>
      <c r="P489" s="82">
        <v>0</v>
      </c>
      <c r="Q489" s="82">
        <v>0</v>
      </c>
      <c r="R489" s="82">
        <v>58</v>
      </c>
      <c r="S489" s="82">
        <v>0</v>
      </c>
      <c r="T489" s="82">
        <v>0</v>
      </c>
      <c r="U489" s="82">
        <v>0</v>
      </c>
      <c r="V489" s="82">
        <v>58</v>
      </c>
      <c r="W489" s="82">
        <v>0</v>
      </c>
      <c r="X489" s="82">
        <v>32</v>
      </c>
      <c r="Y489" s="82"/>
      <c r="Z489" s="89"/>
      <c r="AA489" s="90"/>
      <c r="AB489" s="90"/>
      <c r="AC489" s="90" t="s">
        <v>37</v>
      </c>
      <c r="AD489" s="90" t="s">
        <v>37</v>
      </c>
      <c r="AE489" s="87" t="s">
        <v>8384</v>
      </c>
      <c r="AF489" s="121" t="s">
        <v>36</v>
      </c>
    </row>
    <row r="490" spans="1:32" s="5" customFormat="1" ht="75" x14ac:dyDescent="0.25">
      <c r="A490" s="82">
        <v>15</v>
      </c>
      <c r="B490" s="87" t="s">
        <v>2514</v>
      </c>
      <c r="C490" s="84" t="s">
        <v>68</v>
      </c>
      <c r="D490" s="85" t="s">
        <v>8556</v>
      </c>
      <c r="E490" s="82" t="s">
        <v>378</v>
      </c>
      <c r="F490" s="92">
        <v>43686.416666666664</v>
      </c>
      <c r="G490" s="92">
        <v>43686.5</v>
      </c>
      <c r="H490" s="82" t="s">
        <v>69</v>
      </c>
      <c r="I490" s="87" t="s">
        <v>4741</v>
      </c>
      <c r="J490" s="88">
        <v>2.0000000000582077</v>
      </c>
      <c r="K490" s="87" t="s">
        <v>8557</v>
      </c>
      <c r="L490" s="82"/>
      <c r="M490" s="82"/>
      <c r="N490" s="82" t="s">
        <v>8558</v>
      </c>
      <c r="O490" s="82">
        <v>42</v>
      </c>
      <c r="P490" s="82">
        <v>0</v>
      </c>
      <c r="Q490" s="82">
        <v>0</v>
      </c>
      <c r="R490" s="82">
        <v>42</v>
      </c>
      <c r="S490" s="82">
        <v>0</v>
      </c>
      <c r="T490" s="82">
        <v>0</v>
      </c>
      <c r="U490" s="82">
        <v>0</v>
      </c>
      <c r="V490" s="82">
        <v>42</v>
      </c>
      <c r="W490" s="82">
        <v>0</v>
      </c>
      <c r="X490" s="82">
        <v>53</v>
      </c>
      <c r="Y490" s="82"/>
      <c r="Z490" s="89"/>
      <c r="AA490" s="90"/>
      <c r="AB490" s="90"/>
      <c r="AC490" s="90" t="s">
        <v>37</v>
      </c>
      <c r="AD490" s="90" t="s">
        <v>37</v>
      </c>
      <c r="AE490" s="87" t="s">
        <v>8384</v>
      </c>
      <c r="AF490" s="121" t="s">
        <v>36</v>
      </c>
    </row>
    <row r="491" spans="1:32" s="5" customFormat="1" ht="56.25" x14ac:dyDescent="0.25">
      <c r="A491" s="82">
        <v>14</v>
      </c>
      <c r="B491" s="87" t="s">
        <v>1542</v>
      </c>
      <c r="C491" s="84" t="s">
        <v>70</v>
      </c>
      <c r="D491" s="85" t="s">
        <v>8559</v>
      </c>
      <c r="E491" s="82" t="s">
        <v>377</v>
      </c>
      <c r="F491" s="92">
        <v>43684.388888888891</v>
      </c>
      <c r="G491" s="92">
        <v>43684.46875</v>
      </c>
      <c r="H491" s="82" t="s">
        <v>69</v>
      </c>
      <c r="I491" s="87" t="s">
        <v>8505</v>
      </c>
      <c r="J491" s="88">
        <v>1.9166666666278616</v>
      </c>
      <c r="K491" s="87" t="s">
        <v>402</v>
      </c>
      <c r="L491" s="82"/>
      <c r="M491" s="82"/>
      <c r="N491" s="82" t="s">
        <v>8506</v>
      </c>
      <c r="O491" s="82">
        <v>58</v>
      </c>
      <c r="P491" s="82">
        <v>0</v>
      </c>
      <c r="Q491" s="82">
        <v>0</v>
      </c>
      <c r="R491" s="82">
        <v>58</v>
      </c>
      <c r="S491" s="82">
        <v>0</v>
      </c>
      <c r="T491" s="82">
        <v>0</v>
      </c>
      <c r="U491" s="82">
        <v>0</v>
      </c>
      <c r="V491" s="82">
        <v>58</v>
      </c>
      <c r="W491" s="82">
        <v>0</v>
      </c>
      <c r="X491" s="82">
        <v>200</v>
      </c>
      <c r="Y491" s="82"/>
      <c r="Z491" s="89" t="s">
        <v>8507</v>
      </c>
      <c r="AA491" s="90"/>
      <c r="AB491" s="90"/>
      <c r="AC491" s="90" t="s">
        <v>37</v>
      </c>
      <c r="AD491" s="90" t="s">
        <v>37</v>
      </c>
      <c r="AE491" s="87" t="s">
        <v>3854</v>
      </c>
      <c r="AF491" s="121" t="s">
        <v>36</v>
      </c>
    </row>
    <row r="492" spans="1:32" s="5" customFormat="1" ht="56.25" x14ac:dyDescent="0.25">
      <c r="A492" s="84">
        <v>20</v>
      </c>
      <c r="B492" s="87" t="s">
        <v>1542</v>
      </c>
      <c r="C492" s="84" t="s">
        <v>381</v>
      </c>
      <c r="D492" s="85" t="s">
        <v>8560</v>
      </c>
      <c r="E492" s="82" t="s">
        <v>377</v>
      </c>
      <c r="F492" s="92">
        <v>43686.208333333336</v>
      </c>
      <c r="G492" s="92">
        <v>43686.427083333336</v>
      </c>
      <c r="H492" s="82" t="s">
        <v>71</v>
      </c>
      <c r="I492" s="87" t="s">
        <v>8561</v>
      </c>
      <c r="J492" s="88">
        <v>5.25</v>
      </c>
      <c r="K492" s="87" t="s">
        <v>8562</v>
      </c>
      <c r="L492" s="82"/>
      <c r="M492" s="82"/>
      <c r="N492" s="82" t="s">
        <v>7075</v>
      </c>
      <c r="O492" s="82">
        <v>667</v>
      </c>
      <c r="P492" s="82">
        <v>0</v>
      </c>
      <c r="Q492" s="82">
        <v>0</v>
      </c>
      <c r="R492" s="82">
        <v>667</v>
      </c>
      <c r="S492" s="82">
        <v>0</v>
      </c>
      <c r="T492" s="82">
        <v>0</v>
      </c>
      <c r="U492" s="82">
        <v>0</v>
      </c>
      <c r="V492" s="82">
        <v>667</v>
      </c>
      <c r="W492" s="82">
        <v>0</v>
      </c>
      <c r="X492" s="82">
        <v>530</v>
      </c>
      <c r="Y492" s="82"/>
      <c r="Z492" s="89" t="s">
        <v>8563</v>
      </c>
      <c r="AA492" s="90" t="s">
        <v>98</v>
      </c>
      <c r="AB492" s="90" t="s">
        <v>80</v>
      </c>
      <c r="AC492" s="90" t="s">
        <v>418</v>
      </c>
      <c r="AD492" s="90" t="s">
        <v>418</v>
      </c>
      <c r="AE492" s="87" t="s">
        <v>832</v>
      </c>
      <c r="AF492" s="121" t="s">
        <v>36</v>
      </c>
    </row>
    <row r="493" spans="1:32" s="5" customFormat="1" ht="75" x14ac:dyDescent="0.25">
      <c r="A493" s="82">
        <v>15</v>
      </c>
      <c r="B493" s="87" t="s">
        <v>147</v>
      </c>
      <c r="C493" s="84" t="s">
        <v>68</v>
      </c>
      <c r="D493" s="85" t="s">
        <v>218</v>
      </c>
      <c r="E493" s="82" t="s">
        <v>378</v>
      </c>
      <c r="F493" s="92">
        <v>43685.361111111109</v>
      </c>
      <c r="G493" s="92">
        <v>43685.555555555555</v>
      </c>
      <c r="H493" s="82" t="s">
        <v>69</v>
      </c>
      <c r="I493" s="85" t="s">
        <v>8564</v>
      </c>
      <c r="J493" s="88">
        <v>4.6666666666860692</v>
      </c>
      <c r="K493" s="85" t="s">
        <v>219</v>
      </c>
      <c r="L493" s="82"/>
      <c r="M493" s="82"/>
      <c r="N493" s="84" t="s">
        <v>8565</v>
      </c>
      <c r="O493" s="82">
        <v>17</v>
      </c>
      <c r="P493" s="82">
        <v>0</v>
      </c>
      <c r="Q493" s="82">
        <v>0</v>
      </c>
      <c r="R493" s="82">
        <v>17</v>
      </c>
      <c r="S493" s="82">
        <v>0</v>
      </c>
      <c r="T493" s="82">
        <v>0</v>
      </c>
      <c r="U493" s="82">
        <v>0</v>
      </c>
      <c r="V493" s="82">
        <v>17</v>
      </c>
      <c r="W493" s="82">
        <v>0</v>
      </c>
      <c r="X493" s="84">
        <v>15</v>
      </c>
      <c r="Y493" s="82"/>
      <c r="Z493" s="89" t="s">
        <v>8566</v>
      </c>
      <c r="AA493" s="90"/>
      <c r="AB493" s="90"/>
      <c r="AC493" s="90" t="s">
        <v>77</v>
      </c>
      <c r="AD493" s="90" t="s">
        <v>77</v>
      </c>
      <c r="AE493" s="380" t="s">
        <v>151</v>
      </c>
      <c r="AF493" s="121" t="s">
        <v>36</v>
      </c>
    </row>
    <row r="494" spans="1:32" s="5" customFormat="1" ht="75" x14ac:dyDescent="0.25">
      <c r="A494" s="82">
        <v>15</v>
      </c>
      <c r="B494" s="87" t="s">
        <v>147</v>
      </c>
      <c r="C494" s="84" t="s">
        <v>68</v>
      </c>
      <c r="D494" s="85" t="s">
        <v>198</v>
      </c>
      <c r="E494" s="82" t="s">
        <v>378</v>
      </c>
      <c r="F494" s="92">
        <v>43685.636111111111</v>
      </c>
      <c r="G494" s="92">
        <v>43685.677777777775</v>
      </c>
      <c r="H494" s="82" t="s">
        <v>69</v>
      </c>
      <c r="I494" s="85" t="s">
        <v>8567</v>
      </c>
      <c r="J494" s="88">
        <v>0.99999999994179234</v>
      </c>
      <c r="K494" s="85" t="s">
        <v>199</v>
      </c>
      <c r="L494" s="82"/>
      <c r="M494" s="82"/>
      <c r="N494" s="84" t="s">
        <v>200</v>
      </c>
      <c r="O494" s="82">
        <v>16</v>
      </c>
      <c r="P494" s="82">
        <v>0</v>
      </c>
      <c r="Q494" s="82">
        <v>0</v>
      </c>
      <c r="R494" s="82">
        <v>16</v>
      </c>
      <c r="S494" s="82">
        <v>0</v>
      </c>
      <c r="T494" s="82">
        <v>0</v>
      </c>
      <c r="U494" s="82">
        <v>0</v>
      </c>
      <c r="V494" s="82">
        <v>16</v>
      </c>
      <c r="W494" s="82">
        <v>0</v>
      </c>
      <c r="X494" s="84">
        <v>41</v>
      </c>
      <c r="Y494" s="82"/>
      <c r="Z494" s="89" t="s">
        <v>8566</v>
      </c>
      <c r="AA494" s="90"/>
      <c r="AB494" s="90"/>
      <c r="AC494" s="90" t="s">
        <v>77</v>
      </c>
      <c r="AD494" s="90" t="s">
        <v>77</v>
      </c>
      <c r="AE494" s="380" t="s">
        <v>151</v>
      </c>
      <c r="AF494" s="121" t="s">
        <v>36</v>
      </c>
    </row>
    <row r="495" spans="1:32" s="5" customFormat="1" ht="150" x14ac:dyDescent="0.25">
      <c r="A495" s="82">
        <v>15</v>
      </c>
      <c r="B495" s="87" t="s">
        <v>2505</v>
      </c>
      <c r="C495" s="84" t="s">
        <v>68</v>
      </c>
      <c r="D495" s="85" t="s">
        <v>6690</v>
      </c>
      <c r="E495" s="82" t="s">
        <v>377</v>
      </c>
      <c r="F495" s="92">
        <v>43686.375</v>
      </c>
      <c r="G495" s="92">
        <v>43686.708333333336</v>
      </c>
      <c r="H495" s="82" t="s">
        <v>69</v>
      </c>
      <c r="I495" s="87" t="s">
        <v>6429</v>
      </c>
      <c r="J495" s="88">
        <v>8</v>
      </c>
      <c r="K495" s="87" t="s">
        <v>8498</v>
      </c>
      <c r="L495" s="82"/>
      <c r="M495" s="82"/>
      <c r="N495" s="82" t="s">
        <v>6431</v>
      </c>
      <c r="O495" s="82">
        <v>197</v>
      </c>
      <c r="P495" s="82">
        <v>0</v>
      </c>
      <c r="Q495" s="82">
        <v>0</v>
      </c>
      <c r="R495" s="82">
        <v>196</v>
      </c>
      <c r="S495" s="82">
        <v>0</v>
      </c>
      <c r="T495" s="82">
        <v>0</v>
      </c>
      <c r="U495" s="82">
        <v>0</v>
      </c>
      <c r="V495" s="82">
        <v>196</v>
      </c>
      <c r="W495" s="82">
        <v>1</v>
      </c>
      <c r="X495" s="82" t="s">
        <v>280</v>
      </c>
      <c r="Y495" s="82" t="s">
        <v>126</v>
      </c>
      <c r="Z495" s="89" t="s">
        <v>8568</v>
      </c>
      <c r="AA495" s="90"/>
      <c r="AB495" s="90"/>
      <c r="AC495" s="90"/>
      <c r="AD495" s="90"/>
      <c r="AE495" s="87" t="s">
        <v>111</v>
      </c>
      <c r="AF495" s="121" t="s">
        <v>36</v>
      </c>
    </row>
    <row r="496" spans="1:32" s="5" customFormat="1" ht="75" x14ac:dyDescent="0.25">
      <c r="A496" s="82">
        <v>15</v>
      </c>
      <c r="B496" s="87" t="s">
        <v>2505</v>
      </c>
      <c r="C496" s="84" t="s">
        <v>68</v>
      </c>
      <c r="D496" s="85" t="s">
        <v>8529</v>
      </c>
      <c r="E496" s="82" t="s">
        <v>377</v>
      </c>
      <c r="F496" s="92">
        <v>43686.395833333336</v>
      </c>
      <c r="G496" s="92">
        <v>43686.666666666664</v>
      </c>
      <c r="H496" s="82" t="s">
        <v>69</v>
      </c>
      <c r="I496" s="87" t="s">
        <v>7716</v>
      </c>
      <c r="J496" s="88">
        <v>6.4999999998835847</v>
      </c>
      <c r="K496" s="87" t="s">
        <v>8104</v>
      </c>
      <c r="L496" s="82"/>
      <c r="M496" s="82"/>
      <c r="N496" s="82" t="s">
        <v>5801</v>
      </c>
      <c r="O496" s="82">
        <v>180</v>
      </c>
      <c r="P496" s="82">
        <v>0</v>
      </c>
      <c r="Q496" s="82">
        <v>0</v>
      </c>
      <c r="R496" s="82">
        <v>180</v>
      </c>
      <c r="S496" s="82">
        <v>0</v>
      </c>
      <c r="T496" s="82">
        <v>0</v>
      </c>
      <c r="U496" s="82">
        <v>0</v>
      </c>
      <c r="V496" s="82">
        <v>180</v>
      </c>
      <c r="W496" s="82">
        <v>0</v>
      </c>
      <c r="X496" s="82" t="s">
        <v>5802</v>
      </c>
      <c r="Y496" s="82"/>
      <c r="Z496" s="89" t="s">
        <v>8568</v>
      </c>
      <c r="AA496" s="90"/>
      <c r="AB496" s="90"/>
      <c r="AC496" s="90"/>
      <c r="AD496" s="90"/>
      <c r="AE496" s="87" t="s">
        <v>111</v>
      </c>
      <c r="AF496" s="121" t="s">
        <v>36</v>
      </c>
    </row>
    <row r="497" spans="1:32" s="5" customFormat="1" ht="75" x14ac:dyDescent="0.25">
      <c r="A497" s="82">
        <v>15</v>
      </c>
      <c r="B497" s="87" t="s">
        <v>8569</v>
      </c>
      <c r="C497" s="84" t="s">
        <v>68</v>
      </c>
      <c r="D497" s="85" t="s">
        <v>8570</v>
      </c>
      <c r="E497" s="82" t="s">
        <v>78</v>
      </c>
      <c r="F497" s="132">
        <v>43687.798611111109</v>
      </c>
      <c r="G497" s="132">
        <v>43687.840277777781</v>
      </c>
      <c r="H497" s="82" t="s">
        <v>71</v>
      </c>
      <c r="I497" s="87" t="s">
        <v>8571</v>
      </c>
      <c r="J497" s="88">
        <v>1.0000000001164153</v>
      </c>
      <c r="K497" s="82" t="s">
        <v>8572</v>
      </c>
      <c r="L497" s="82"/>
      <c r="M497" s="82"/>
      <c r="N497" s="82" t="s">
        <v>88</v>
      </c>
      <c r="O497" s="82">
        <v>1</v>
      </c>
      <c r="P497" s="82">
        <v>0</v>
      </c>
      <c r="Q497" s="82">
        <v>0</v>
      </c>
      <c r="R497" s="82">
        <v>1</v>
      </c>
      <c r="S497" s="82">
        <v>0</v>
      </c>
      <c r="T497" s="82">
        <v>0</v>
      </c>
      <c r="U497" s="82">
        <v>0</v>
      </c>
      <c r="V497" s="82">
        <v>1</v>
      </c>
      <c r="W497" s="82">
        <v>0</v>
      </c>
      <c r="X497" s="82">
        <v>2.5</v>
      </c>
      <c r="Y497" s="82"/>
      <c r="Z497" s="89" t="s">
        <v>8573</v>
      </c>
      <c r="AA497" s="90" t="s">
        <v>72</v>
      </c>
      <c r="AB497" s="90" t="s">
        <v>80</v>
      </c>
      <c r="AC497" s="90" t="s">
        <v>37</v>
      </c>
      <c r="AD497" s="90" t="s">
        <v>37</v>
      </c>
      <c r="AE497" s="87" t="s">
        <v>3751</v>
      </c>
      <c r="AF497" s="121" t="s">
        <v>418</v>
      </c>
    </row>
    <row r="498" spans="1:32" s="5" customFormat="1" ht="56.25" x14ac:dyDescent="0.25">
      <c r="A498" s="82">
        <v>20</v>
      </c>
      <c r="B498" s="87" t="s">
        <v>1884</v>
      </c>
      <c r="C498" s="84" t="s">
        <v>68</v>
      </c>
      <c r="D498" s="85" t="s">
        <v>8574</v>
      </c>
      <c r="E498" s="82" t="s">
        <v>78</v>
      </c>
      <c r="F498" s="92">
        <v>43686.736111111109</v>
      </c>
      <c r="G498" s="92">
        <v>43686.815972222219</v>
      </c>
      <c r="H498" s="82" t="s">
        <v>71</v>
      </c>
      <c r="I498" s="87" t="s">
        <v>8575</v>
      </c>
      <c r="J498" s="88">
        <v>1.9166666666278616</v>
      </c>
      <c r="K498" s="82" t="s">
        <v>8576</v>
      </c>
      <c r="L498" s="82"/>
      <c r="M498" s="82"/>
      <c r="N498" s="82" t="s">
        <v>88</v>
      </c>
      <c r="O498" s="82">
        <v>1</v>
      </c>
      <c r="P498" s="82">
        <v>0</v>
      </c>
      <c r="Q498" s="82">
        <v>0</v>
      </c>
      <c r="R498" s="82">
        <v>1</v>
      </c>
      <c r="S498" s="82">
        <v>0</v>
      </c>
      <c r="T498" s="82">
        <v>0</v>
      </c>
      <c r="U498" s="82">
        <v>0</v>
      </c>
      <c r="V498" s="82">
        <v>1</v>
      </c>
      <c r="W498" s="82">
        <v>0</v>
      </c>
      <c r="X498" s="82">
        <v>2</v>
      </c>
      <c r="Y498" s="82"/>
      <c r="Z498" s="89" t="s">
        <v>8577</v>
      </c>
      <c r="AA498" s="90" t="s">
        <v>100</v>
      </c>
      <c r="AB498" s="90" t="s">
        <v>75</v>
      </c>
      <c r="AC498" s="90" t="s">
        <v>37</v>
      </c>
      <c r="AD498" s="90" t="s">
        <v>37</v>
      </c>
      <c r="AE498" s="87" t="s">
        <v>174</v>
      </c>
      <c r="AF498" s="121" t="s">
        <v>36</v>
      </c>
    </row>
    <row r="499" spans="1:32" s="5" customFormat="1" ht="56.25" x14ac:dyDescent="0.25">
      <c r="A499" s="167">
        <v>15</v>
      </c>
      <c r="B499" s="170" t="s">
        <v>1531</v>
      </c>
      <c r="C499" s="168" t="s">
        <v>65</v>
      </c>
      <c r="D499" s="169" t="s">
        <v>8578</v>
      </c>
      <c r="E499" s="167" t="s">
        <v>379</v>
      </c>
      <c r="F499" s="205">
        <v>43688.595138888886</v>
      </c>
      <c r="G499" s="205">
        <v>43688.618055555555</v>
      </c>
      <c r="H499" s="134" t="s">
        <v>71</v>
      </c>
      <c r="I499" s="170" t="s">
        <v>8579</v>
      </c>
      <c r="J499" s="281">
        <v>0.55000000004656613</v>
      </c>
      <c r="K499" s="167" t="s">
        <v>8580</v>
      </c>
      <c r="L499" s="167"/>
      <c r="M499" s="167" t="s">
        <v>8581</v>
      </c>
      <c r="N499" s="167" t="s">
        <v>8582</v>
      </c>
      <c r="O499" s="167">
        <v>85</v>
      </c>
      <c r="P499" s="167">
        <v>0</v>
      </c>
      <c r="Q499" s="167">
        <v>21</v>
      </c>
      <c r="R499" s="167">
        <v>64</v>
      </c>
      <c r="S499" s="167">
        <v>0</v>
      </c>
      <c r="T499" s="167">
        <v>0</v>
      </c>
      <c r="U499" s="167">
        <v>0</v>
      </c>
      <c r="V499" s="167">
        <v>85</v>
      </c>
      <c r="W499" s="167">
        <v>0</v>
      </c>
      <c r="X499" s="167">
        <v>350</v>
      </c>
      <c r="Y499" s="167"/>
      <c r="Z499" s="159" t="s">
        <v>8583</v>
      </c>
      <c r="AA499" s="172" t="s">
        <v>123</v>
      </c>
      <c r="AB499" s="172" t="s">
        <v>104</v>
      </c>
      <c r="AC499" s="172" t="s">
        <v>37</v>
      </c>
      <c r="AD499" s="172" t="s">
        <v>37</v>
      </c>
      <c r="AE499" s="170" t="s">
        <v>422</v>
      </c>
      <c r="AF499" s="121" t="s">
        <v>36</v>
      </c>
    </row>
    <row r="500" spans="1:32" s="5" customFormat="1" ht="56.25" x14ac:dyDescent="0.25">
      <c r="A500" s="167">
        <v>15</v>
      </c>
      <c r="B500" s="87" t="s">
        <v>1568</v>
      </c>
      <c r="C500" s="84" t="s">
        <v>68</v>
      </c>
      <c r="D500" s="85" t="s">
        <v>8584</v>
      </c>
      <c r="E500" s="82" t="s">
        <v>377</v>
      </c>
      <c r="F500" s="92">
        <v>43689.375</v>
      </c>
      <c r="G500" s="92">
        <v>43689.708333333336</v>
      </c>
      <c r="H500" s="82" t="s">
        <v>69</v>
      </c>
      <c r="I500" s="87" t="s">
        <v>8585</v>
      </c>
      <c r="J500" s="88">
        <v>8.0000000000582077</v>
      </c>
      <c r="K500" s="82" t="s">
        <v>8586</v>
      </c>
      <c r="L500" s="82"/>
      <c r="M500" s="82"/>
      <c r="N500" s="82" t="s">
        <v>6481</v>
      </c>
      <c r="O500" s="82">
        <v>128</v>
      </c>
      <c r="P500" s="82">
        <v>0</v>
      </c>
      <c r="Q500" s="82">
        <v>0</v>
      </c>
      <c r="R500" s="82">
        <v>128</v>
      </c>
      <c r="S500" s="82">
        <v>0</v>
      </c>
      <c r="T500" s="82">
        <v>0</v>
      </c>
      <c r="U500" s="82">
        <v>0</v>
      </c>
      <c r="V500" s="82">
        <v>128</v>
      </c>
      <c r="W500" s="82">
        <v>0</v>
      </c>
      <c r="X500" s="82">
        <v>105</v>
      </c>
      <c r="Y500" s="82"/>
      <c r="Z500" s="89" t="s">
        <v>8587</v>
      </c>
      <c r="AA500" s="90" t="s">
        <v>110</v>
      </c>
      <c r="AB500" s="90" t="s">
        <v>93</v>
      </c>
      <c r="AC500" s="90" t="s">
        <v>37</v>
      </c>
      <c r="AD500" s="90" t="s">
        <v>37</v>
      </c>
      <c r="AE500" s="87" t="s">
        <v>369</v>
      </c>
      <c r="AF500" s="121" t="s">
        <v>36</v>
      </c>
    </row>
    <row r="501" spans="1:32" s="5" customFormat="1" ht="75" x14ac:dyDescent="0.25">
      <c r="A501" s="82">
        <v>16</v>
      </c>
      <c r="B501" s="87" t="s">
        <v>2514</v>
      </c>
      <c r="C501" s="84" t="s">
        <v>68</v>
      </c>
      <c r="D501" s="85" t="s">
        <v>8588</v>
      </c>
      <c r="E501" s="82" t="s">
        <v>378</v>
      </c>
      <c r="F501" s="92">
        <v>43686.291666666664</v>
      </c>
      <c r="G501" s="92">
        <v>43686.385416666664</v>
      </c>
      <c r="H501" s="82" t="s">
        <v>71</v>
      </c>
      <c r="I501" s="87" t="s">
        <v>8589</v>
      </c>
      <c r="J501" s="88">
        <v>2.25</v>
      </c>
      <c r="K501" s="82" t="s">
        <v>8590</v>
      </c>
      <c r="L501" s="82"/>
      <c r="M501" s="82"/>
      <c r="N501" s="82" t="s">
        <v>8591</v>
      </c>
      <c r="O501" s="82">
        <v>47</v>
      </c>
      <c r="P501" s="82">
        <v>0</v>
      </c>
      <c r="Q501" s="82">
        <v>0</v>
      </c>
      <c r="R501" s="82">
        <v>47</v>
      </c>
      <c r="S501" s="82">
        <v>0</v>
      </c>
      <c r="T501" s="82">
        <v>0</v>
      </c>
      <c r="U501" s="82">
        <v>0</v>
      </c>
      <c r="V501" s="82">
        <v>47</v>
      </c>
      <c r="W501" s="82">
        <v>0</v>
      </c>
      <c r="X501" s="82">
        <v>60</v>
      </c>
      <c r="Y501" s="82"/>
      <c r="Z501" s="89" t="s">
        <v>8592</v>
      </c>
      <c r="AA501" s="90" t="s">
        <v>98</v>
      </c>
      <c r="AB501" s="90" t="s">
        <v>80</v>
      </c>
      <c r="AC501" s="90" t="s">
        <v>37</v>
      </c>
      <c r="AD501" s="90" t="s">
        <v>37</v>
      </c>
      <c r="AE501" s="87" t="s">
        <v>8384</v>
      </c>
      <c r="AF501" s="121" t="s">
        <v>36</v>
      </c>
    </row>
    <row r="502" spans="1:32" s="5" customFormat="1" ht="75" x14ac:dyDescent="0.25">
      <c r="A502" s="82">
        <v>16</v>
      </c>
      <c r="B502" s="87" t="s">
        <v>2514</v>
      </c>
      <c r="C502" s="84" t="s">
        <v>68</v>
      </c>
      <c r="D502" s="85" t="s">
        <v>8593</v>
      </c>
      <c r="E502" s="82" t="s">
        <v>378</v>
      </c>
      <c r="F502" s="92">
        <v>43686.381944444445</v>
      </c>
      <c r="G502" s="92">
        <v>43686.569444444445</v>
      </c>
      <c r="H502" s="82" t="s">
        <v>69</v>
      </c>
      <c r="I502" s="87" t="s">
        <v>8594</v>
      </c>
      <c r="J502" s="88">
        <v>4.5</v>
      </c>
      <c r="K502" s="82" t="s">
        <v>8595</v>
      </c>
      <c r="L502" s="82"/>
      <c r="M502" s="82"/>
      <c r="N502" s="82" t="s">
        <v>8596</v>
      </c>
      <c r="O502" s="82">
        <v>86</v>
      </c>
      <c r="P502" s="82">
        <v>0</v>
      </c>
      <c r="Q502" s="82">
        <v>0</v>
      </c>
      <c r="R502" s="82">
        <v>86</v>
      </c>
      <c r="S502" s="82">
        <v>0</v>
      </c>
      <c r="T502" s="82">
        <v>0</v>
      </c>
      <c r="U502" s="82">
        <v>0</v>
      </c>
      <c r="V502" s="82">
        <v>86</v>
      </c>
      <c r="W502" s="82">
        <v>0</v>
      </c>
      <c r="X502" s="82">
        <v>59</v>
      </c>
      <c r="Y502" s="82"/>
      <c r="Z502" s="89"/>
      <c r="AA502" s="90"/>
      <c r="AB502" s="90"/>
      <c r="AC502" s="90" t="s">
        <v>37</v>
      </c>
      <c r="AD502" s="90" t="s">
        <v>37</v>
      </c>
      <c r="AE502" s="87" t="s">
        <v>8384</v>
      </c>
      <c r="AF502" s="121" t="s">
        <v>36</v>
      </c>
    </row>
    <row r="503" spans="1:32" s="5" customFormat="1" ht="75" x14ac:dyDescent="0.25">
      <c r="A503" s="82">
        <v>16</v>
      </c>
      <c r="B503" s="87" t="s">
        <v>2514</v>
      </c>
      <c r="C503" s="84" t="s">
        <v>114</v>
      </c>
      <c r="D503" s="85" t="s">
        <v>8597</v>
      </c>
      <c r="E503" s="82" t="s">
        <v>379</v>
      </c>
      <c r="F503" s="92">
        <v>43686.631944444445</v>
      </c>
      <c r="G503" s="92">
        <v>43686.673611111109</v>
      </c>
      <c r="H503" s="82" t="s">
        <v>71</v>
      </c>
      <c r="I503" s="87" t="s">
        <v>8598</v>
      </c>
      <c r="J503" s="88">
        <v>0.99999999994179234</v>
      </c>
      <c r="K503" s="82" t="s">
        <v>8597</v>
      </c>
      <c r="L503" s="82"/>
      <c r="M503" s="82"/>
      <c r="N503" s="82" t="s">
        <v>8599</v>
      </c>
      <c r="O503" s="82">
        <v>77</v>
      </c>
      <c r="P503" s="82">
        <v>0</v>
      </c>
      <c r="Q503" s="82">
        <v>0</v>
      </c>
      <c r="R503" s="82">
        <v>77</v>
      </c>
      <c r="S503" s="82">
        <v>0</v>
      </c>
      <c r="T503" s="82">
        <v>0</v>
      </c>
      <c r="U503" s="82">
        <v>0</v>
      </c>
      <c r="V503" s="82">
        <v>77</v>
      </c>
      <c r="W503" s="82">
        <v>0</v>
      </c>
      <c r="X503" s="82">
        <v>98</v>
      </c>
      <c r="Y503" s="82"/>
      <c r="Z503" s="89" t="s">
        <v>8600</v>
      </c>
      <c r="AA503" s="90" t="s">
        <v>85</v>
      </c>
      <c r="AB503" s="90" t="s">
        <v>86</v>
      </c>
      <c r="AC503" s="90" t="s">
        <v>37</v>
      </c>
      <c r="AD503" s="90" t="s">
        <v>37</v>
      </c>
      <c r="AE503" s="87" t="s">
        <v>8384</v>
      </c>
      <c r="AF503" s="121" t="s">
        <v>36</v>
      </c>
    </row>
    <row r="504" spans="1:32" s="5" customFormat="1" ht="75" x14ac:dyDescent="0.25">
      <c r="A504" s="82">
        <v>16</v>
      </c>
      <c r="B504" s="87" t="s">
        <v>2514</v>
      </c>
      <c r="C504" s="84" t="s">
        <v>68</v>
      </c>
      <c r="D504" s="85" t="s">
        <v>8601</v>
      </c>
      <c r="E504" s="82" t="s">
        <v>378</v>
      </c>
      <c r="F504" s="92">
        <v>43686.625</v>
      </c>
      <c r="G504" s="92">
        <v>43686.822916666664</v>
      </c>
      <c r="H504" s="82" t="s">
        <v>71</v>
      </c>
      <c r="I504" s="87" t="s">
        <v>8602</v>
      </c>
      <c r="J504" s="88">
        <v>4.7499999999417923</v>
      </c>
      <c r="K504" s="82" t="s">
        <v>8603</v>
      </c>
      <c r="L504" s="82"/>
      <c r="M504" s="82"/>
      <c r="N504" s="82" t="s">
        <v>8604</v>
      </c>
      <c r="O504" s="82">
        <v>44</v>
      </c>
      <c r="P504" s="82">
        <v>0</v>
      </c>
      <c r="Q504" s="82">
        <v>0</v>
      </c>
      <c r="R504" s="82">
        <v>44</v>
      </c>
      <c r="S504" s="82">
        <v>0</v>
      </c>
      <c r="T504" s="82">
        <v>0</v>
      </c>
      <c r="U504" s="82">
        <v>0</v>
      </c>
      <c r="V504" s="82">
        <v>44</v>
      </c>
      <c r="W504" s="82">
        <v>0</v>
      </c>
      <c r="X504" s="82">
        <v>22</v>
      </c>
      <c r="Y504" s="82"/>
      <c r="Z504" s="89" t="s">
        <v>8592</v>
      </c>
      <c r="AA504" s="90" t="s">
        <v>110</v>
      </c>
      <c r="AB504" s="90" t="s">
        <v>104</v>
      </c>
      <c r="AC504" s="90" t="s">
        <v>37</v>
      </c>
      <c r="AD504" s="90" t="s">
        <v>37</v>
      </c>
      <c r="AE504" s="87" t="s">
        <v>8384</v>
      </c>
      <c r="AF504" s="121" t="s">
        <v>418</v>
      </c>
    </row>
    <row r="505" spans="1:32" s="5" customFormat="1" ht="75" x14ac:dyDescent="0.25">
      <c r="A505" s="82">
        <v>10</v>
      </c>
      <c r="B505" s="87" t="s">
        <v>2514</v>
      </c>
      <c r="C505" s="84" t="s">
        <v>68</v>
      </c>
      <c r="D505" s="85" t="s">
        <v>8380</v>
      </c>
      <c r="E505" s="82" t="s">
        <v>378</v>
      </c>
      <c r="F505" s="92">
        <v>43689.375</v>
      </c>
      <c r="G505" s="92">
        <v>43689.666666666664</v>
      </c>
      <c r="H505" s="82" t="s">
        <v>69</v>
      </c>
      <c r="I505" s="87" t="s">
        <v>8381</v>
      </c>
      <c r="J505" s="88">
        <v>6.9999999999417923</v>
      </c>
      <c r="K505" s="82" t="s">
        <v>8382</v>
      </c>
      <c r="L505" s="82"/>
      <c r="M505" s="82"/>
      <c r="N505" s="82" t="s">
        <v>8383</v>
      </c>
      <c r="O505" s="82">
        <v>58</v>
      </c>
      <c r="P505" s="82">
        <v>0</v>
      </c>
      <c r="Q505" s="82">
        <v>0</v>
      </c>
      <c r="R505" s="82">
        <v>58</v>
      </c>
      <c r="S505" s="82">
        <v>0</v>
      </c>
      <c r="T505" s="82">
        <v>0</v>
      </c>
      <c r="U505" s="82">
        <v>0</v>
      </c>
      <c r="V505" s="82">
        <v>58</v>
      </c>
      <c r="W505" s="82">
        <v>0</v>
      </c>
      <c r="X505" s="82">
        <v>32</v>
      </c>
      <c r="Y505" s="82"/>
      <c r="Z505" s="89"/>
      <c r="AA505" s="90"/>
      <c r="AB505" s="90"/>
      <c r="AC505" s="90" t="s">
        <v>37</v>
      </c>
      <c r="AD505" s="90" t="s">
        <v>37</v>
      </c>
      <c r="AE505" s="87" t="s">
        <v>8384</v>
      </c>
      <c r="AF505" s="121" t="s">
        <v>36</v>
      </c>
    </row>
    <row r="506" spans="1:32" s="5" customFormat="1" ht="75" x14ac:dyDescent="0.25">
      <c r="A506" s="82">
        <v>20</v>
      </c>
      <c r="B506" s="87" t="s">
        <v>2505</v>
      </c>
      <c r="C506" s="84" t="s">
        <v>68</v>
      </c>
      <c r="D506" s="85" t="s">
        <v>8605</v>
      </c>
      <c r="E506" s="82" t="s">
        <v>377</v>
      </c>
      <c r="F506" s="92">
        <v>43688.229166666664</v>
      </c>
      <c r="G506" s="92">
        <v>43688.375</v>
      </c>
      <c r="H506" s="82" t="s">
        <v>69</v>
      </c>
      <c r="I506" s="87" t="s">
        <v>8606</v>
      </c>
      <c r="J506" s="88">
        <v>3.5000000000582077</v>
      </c>
      <c r="K506" s="82" t="s">
        <v>8607</v>
      </c>
      <c r="L506" s="82"/>
      <c r="M506" s="82"/>
      <c r="N506" s="82" t="s">
        <v>8608</v>
      </c>
      <c r="O506" s="82">
        <v>874</v>
      </c>
      <c r="P506" s="82">
        <v>0</v>
      </c>
      <c r="Q506" s="82">
        <v>0</v>
      </c>
      <c r="R506" s="82">
        <v>873</v>
      </c>
      <c r="S506" s="82">
        <v>0</v>
      </c>
      <c r="T506" s="82">
        <v>0</v>
      </c>
      <c r="U506" s="82">
        <v>0</v>
      </c>
      <c r="V506" s="82">
        <v>873</v>
      </c>
      <c r="W506" s="82">
        <v>1</v>
      </c>
      <c r="X506" s="82" t="s">
        <v>4857</v>
      </c>
      <c r="Y506" s="82" t="s">
        <v>8609</v>
      </c>
      <c r="Z506" s="89" t="s">
        <v>8610</v>
      </c>
      <c r="AA506" s="90"/>
      <c r="AB506" s="90"/>
      <c r="AC506" s="90" t="s">
        <v>37</v>
      </c>
      <c r="AD506" s="90" t="s">
        <v>37</v>
      </c>
      <c r="AE506" s="87" t="s">
        <v>111</v>
      </c>
      <c r="AF506" s="121" t="s">
        <v>36</v>
      </c>
    </row>
    <row r="507" spans="1:32" s="5" customFormat="1" ht="75" x14ac:dyDescent="0.25">
      <c r="A507" s="82">
        <v>20</v>
      </c>
      <c r="B507" s="87" t="s">
        <v>2505</v>
      </c>
      <c r="C507" s="84" t="s">
        <v>68</v>
      </c>
      <c r="D507" s="85" t="s">
        <v>8611</v>
      </c>
      <c r="E507" s="82" t="s">
        <v>377</v>
      </c>
      <c r="F507" s="92">
        <v>43688.229166666664</v>
      </c>
      <c r="G507" s="92">
        <v>43688.375</v>
      </c>
      <c r="H507" s="82" t="s">
        <v>69</v>
      </c>
      <c r="I507" s="87" t="s">
        <v>8612</v>
      </c>
      <c r="J507" s="88">
        <v>3.5000000000582077</v>
      </c>
      <c r="K507" s="82" t="s">
        <v>6217</v>
      </c>
      <c r="L507" s="82"/>
      <c r="M507" s="82"/>
      <c r="N507" s="82" t="s">
        <v>6218</v>
      </c>
      <c r="O507" s="82">
        <v>253</v>
      </c>
      <c r="P507" s="82">
        <v>0</v>
      </c>
      <c r="Q507" s="82">
        <v>0</v>
      </c>
      <c r="R507" s="82">
        <v>252</v>
      </c>
      <c r="S507" s="82">
        <v>0</v>
      </c>
      <c r="T507" s="82">
        <v>0</v>
      </c>
      <c r="U507" s="82">
        <v>0</v>
      </c>
      <c r="V507" s="82">
        <v>252</v>
      </c>
      <c r="W507" s="82">
        <v>1</v>
      </c>
      <c r="X507" s="82" t="s">
        <v>6219</v>
      </c>
      <c r="Y507" s="82" t="s">
        <v>8609</v>
      </c>
      <c r="Z507" s="89" t="s">
        <v>8610</v>
      </c>
      <c r="AA507" s="90"/>
      <c r="AB507" s="90"/>
      <c r="AC507" s="90" t="s">
        <v>37</v>
      </c>
      <c r="AD507" s="90" t="s">
        <v>37</v>
      </c>
      <c r="AE507" s="87" t="s">
        <v>111</v>
      </c>
      <c r="AF507" s="121" t="s">
        <v>36</v>
      </c>
    </row>
    <row r="508" spans="1:32" s="5" customFormat="1" ht="75" x14ac:dyDescent="0.25">
      <c r="A508" s="82">
        <v>20</v>
      </c>
      <c r="B508" s="87" t="s">
        <v>2505</v>
      </c>
      <c r="C508" s="84" t="s">
        <v>68</v>
      </c>
      <c r="D508" s="85" t="s">
        <v>6690</v>
      </c>
      <c r="E508" s="82" t="s">
        <v>377</v>
      </c>
      <c r="F508" s="92">
        <v>43688.229166666664</v>
      </c>
      <c r="G508" s="92">
        <v>43688.375</v>
      </c>
      <c r="H508" s="82" t="s">
        <v>69</v>
      </c>
      <c r="I508" s="87" t="s">
        <v>8613</v>
      </c>
      <c r="J508" s="88">
        <v>3.5000000000582077</v>
      </c>
      <c r="K508" s="82" t="s">
        <v>6852</v>
      </c>
      <c r="L508" s="82"/>
      <c r="M508" s="82"/>
      <c r="N508" s="82" t="s">
        <v>7311</v>
      </c>
      <c r="O508" s="82">
        <v>198</v>
      </c>
      <c r="P508" s="82">
        <v>0</v>
      </c>
      <c r="Q508" s="82">
        <v>0</v>
      </c>
      <c r="R508" s="82">
        <v>197</v>
      </c>
      <c r="S508" s="82">
        <v>0</v>
      </c>
      <c r="T508" s="82">
        <v>0</v>
      </c>
      <c r="U508" s="82">
        <v>0</v>
      </c>
      <c r="V508" s="82">
        <v>197</v>
      </c>
      <c r="W508" s="82">
        <v>1</v>
      </c>
      <c r="X508" s="82" t="s">
        <v>280</v>
      </c>
      <c r="Y508" s="82" t="s">
        <v>8609</v>
      </c>
      <c r="Z508" s="89" t="s">
        <v>8610</v>
      </c>
      <c r="AA508" s="90"/>
      <c r="AB508" s="90"/>
      <c r="AC508" s="90" t="s">
        <v>37</v>
      </c>
      <c r="AD508" s="90" t="s">
        <v>37</v>
      </c>
      <c r="AE508" s="87" t="s">
        <v>111</v>
      </c>
      <c r="AF508" s="121" t="s">
        <v>36</v>
      </c>
    </row>
    <row r="509" spans="1:32" s="5" customFormat="1" ht="75" x14ac:dyDescent="0.25">
      <c r="A509" s="82">
        <v>20</v>
      </c>
      <c r="B509" s="87" t="s">
        <v>2505</v>
      </c>
      <c r="C509" s="84" t="s">
        <v>68</v>
      </c>
      <c r="D509" s="85" t="s">
        <v>8614</v>
      </c>
      <c r="E509" s="82" t="s">
        <v>377</v>
      </c>
      <c r="F509" s="92">
        <v>43688.229166666664</v>
      </c>
      <c r="G509" s="92">
        <v>43688.375</v>
      </c>
      <c r="H509" s="82" t="s">
        <v>69</v>
      </c>
      <c r="I509" s="87" t="s">
        <v>8615</v>
      </c>
      <c r="J509" s="88">
        <v>3.5000000000582077</v>
      </c>
      <c r="K509" s="82" t="s">
        <v>6864</v>
      </c>
      <c r="L509" s="82"/>
      <c r="M509" s="82"/>
      <c r="N509" s="82" t="s">
        <v>7579</v>
      </c>
      <c r="O509" s="82">
        <v>33</v>
      </c>
      <c r="P509" s="82">
        <v>0</v>
      </c>
      <c r="Q509" s="82">
        <v>0</v>
      </c>
      <c r="R509" s="82">
        <v>32</v>
      </c>
      <c r="S509" s="82">
        <v>0</v>
      </c>
      <c r="T509" s="82">
        <v>0</v>
      </c>
      <c r="U509" s="82">
        <v>0</v>
      </c>
      <c r="V509" s="82">
        <v>32</v>
      </c>
      <c r="W509" s="82">
        <v>1</v>
      </c>
      <c r="X509" s="82">
        <v>111</v>
      </c>
      <c r="Y509" s="82" t="s">
        <v>8609</v>
      </c>
      <c r="Z509" s="89" t="s">
        <v>8610</v>
      </c>
      <c r="AA509" s="90"/>
      <c r="AB509" s="90"/>
      <c r="AC509" s="90" t="s">
        <v>37</v>
      </c>
      <c r="AD509" s="90" t="s">
        <v>37</v>
      </c>
      <c r="AE509" s="87" t="s">
        <v>111</v>
      </c>
      <c r="AF509" s="121" t="s">
        <v>36</v>
      </c>
    </row>
    <row r="510" spans="1:32" s="5" customFormat="1" ht="75" x14ac:dyDescent="0.25">
      <c r="A510" s="82">
        <v>20</v>
      </c>
      <c r="B510" s="87" t="s">
        <v>2505</v>
      </c>
      <c r="C510" s="84" t="s">
        <v>68</v>
      </c>
      <c r="D510" s="85" t="s">
        <v>8605</v>
      </c>
      <c r="E510" s="82" t="s">
        <v>377</v>
      </c>
      <c r="F510" s="92">
        <v>43688.229166666664</v>
      </c>
      <c r="G510" s="92">
        <v>43688.513194444444</v>
      </c>
      <c r="H510" s="82" t="s">
        <v>71</v>
      </c>
      <c r="I510" s="87" t="s">
        <v>8616</v>
      </c>
      <c r="J510" s="88">
        <v>6.8166666667093523</v>
      </c>
      <c r="K510" s="82" t="s">
        <v>8607</v>
      </c>
      <c r="L510" s="82"/>
      <c r="M510" s="82"/>
      <c r="N510" s="82" t="s">
        <v>8608</v>
      </c>
      <c r="O510" s="82">
        <v>874</v>
      </c>
      <c r="P510" s="82">
        <v>0</v>
      </c>
      <c r="Q510" s="82">
        <v>0</v>
      </c>
      <c r="R510" s="82">
        <v>873</v>
      </c>
      <c r="S510" s="82">
        <v>0</v>
      </c>
      <c r="T510" s="82">
        <v>0</v>
      </c>
      <c r="U510" s="82">
        <v>0</v>
      </c>
      <c r="V510" s="82">
        <v>873</v>
      </c>
      <c r="W510" s="82">
        <v>1</v>
      </c>
      <c r="X510" s="82" t="s">
        <v>4857</v>
      </c>
      <c r="Y510" s="82" t="s">
        <v>8609</v>
      </c>
      <c r="Z510" s="89" t="s">
        <v>8617</v>
      </c>
      <c r="AA510" s="90" t="s">
        <v>97</v>
      </c>
      <c r="AB510" s="90" t="s">
        <v>86</v>
      </c>
      <c r="AC510" s="90" t="s">
        <v>37</v>
      </c>
      <c r="AD510" s="90" t="s">
        <v>37</v>
      </c>
      <c r="AE510" s="87" t="s">
        <v>111</v>
      </c>
      <c r="AF510" s="121" t="s">
        <v>418</v>
      </c>
    </row>
    <row r="511" spans="1:32" s="5" customFormat="1" ht="56.25" x14ac:dyDescent="0.25">
      <c r="A511" s="82">
        <v>20</v>
      </c>
      <c r="B511" s="87" t="s">
        <v>2632</v>
      </c>
      <c r="C511" s="84" t="s">
        <v>68</v>
      </c>
      <c r="D511" s="85" t="s">
        <v>8618</v>
      </c>
      <c r="E511" s="82" t="s">
        <v>378</v>
      </c>
      <c r="F511" s="92">
        <v>43686.270833333336</v>
      </c>
      <c r="G511" s="92">
        <v>43686.28125</v>
      </c>
      <c r="H511" s="82" t="s">
        <v>71</v>
      </c>
      <c r="I511" s="87" t="s">
        <v>8619</v>
      </c>
      <c r="J511" s="88">
        <v>0.24999999994179234</v>
      </c>
      <c r="K511" s="85" t="s">
        <v>8618</v>
      </c>
      <c r="L511" s="82"/>
      <c r="M511" s="82"/>
      <c r="N511" s="82" t="s">
        <v>8474</v>
      </c>
      <c r="O511" s="82">
        <v>44</v>
      </c>
      <c r="P511" s="82">
        <v>0</v>
      </c>
      <c r="Q511" s="82">
        <v>0</v>
      </c>
      <c r="R511" s="82">
        <v>44</v>
      </c>
      <c r="S511" s="82">
        <v>0</v>
      </c>
      <c r="T511" s="82">
        <v>0</v>
      </c>
      <c r="U511" s="82">
        <v>0</v>
      </c>
      <c r="V511" s="82">
        <v>44</v>
      </c>
      <c r="W511" s="82">
        <v>0</v>
      </c>
      <c r="X511" s="82">
        <v>50</v>
      </c>
      <c r="Y511" s="82"/>
      <c r="Z511" s="89" t="s">
        <v>8620</v>
      </c>
      <c r="AA511" s="90" t="s">
        <v>98</v>
      </c>
      <c r="AB511" s="90" t="s">
        <v>75</v>
      </c>
      <c r="AC511" s="90" t="s">
        <v>36</v>
      </c>
      <c r="AD511" s="90" t="s">
        <v>37</v>
      </c>
      <c r="AE511" s="87" t="s">
        <v>7868</v>
      </c>
      <c r="AF511" s="121" t="s">
        <v>36</v>
      </c>
    </row>
    <row r="512" spans="1:32" s="5" customFormat="1" ht="56.25" x14ac:dyDescent="0.25">
      <c r="A512" s="82">
        <v>20</v>
      </c>
      <c r="B512" s="87" t="s">
        <v>2632</v>
      </c>
      <c r="C512" s="84" t="s">
        <v>68</v>
      </c>
      <c r="D512" s="85" t="s">
        <v>8621</v>
      </c>
      <c r="E512" s="82" t="s">
        <v>378</v>
      </c>
      <c r="F512" s="92">
        <v>43686.572916666664</v>
      </c>
      <c r="G512" s="92">
        <v>43686.625</v>
      </c>
      <c r="H512" s="82" t="s">
        <v>71</v>
      </c>
      <c r="I512" s="87" t="s">
        <v>8622</v>
      </c>
      <c r="J512" s="88">
        <v>1.2500000000582077</v>
      </c>
      <c r="K512" s="85" t="s">
        <v>8621</v>
      </c>
      <c r="L512" s="82"/>
      <c r="M512" s="82"/>
      <c r="N512" s="82" t="s">
        <v>1737</v>
      </c>
      <c r="O512" s="82">
        <v>39</v>
      </c>
      <c r="P512" s="82">
        <v>0</v>
      </c>
      <c r="Q512" s="82">
        <v>0</v>
      </c>
      <c r="R512" s="82">
        <v>39</v>
      </c>
      <c r="S512" s="82">
        <v>0</v>
      </c>
      <c r="T512" s="82">
        <v>0</v>
      </c>
      <c r="U512" s="82">
        <v>0</v>
      </c>
      <c r="V512" s="82">
        <v>39</v>
      </c>
      <c r="W512" s="82">
        <v>0</v>
      </c>
      <c r="X512" s="82">
        <v>45</v>
      </c>
      <c r="Y512" s="82"/>
      <c r="Z512" s="89" t="s">
        <v>8623</v>
      </c>
      <c r="AA512" s="90" t="s">
        <v>98</v>
      </c>
      <c r="AB512" s="90" t="s">
        <v>117</v>
      </c>
      <c r="AC512" s="90" t="s">
        <v>37</v>
      </c>
      <c r="AD512" s="90" t="s">
        <v>37</v>
      </c>
      <c r="AE512" s="87" t="s">
        <v>7868</v>
      </c>
      <c r="AF512" s="121" t="s">
        <v>36</v>
      </c>
    </row>
    <row r="513" spans="1:32" s="5" customFormat="1" ht="56.25" x14ac:dyDescent="0.25">
      <c r="A513" s="82">
        <v>20</v>
      </c>
      <c r="B513" s="87" t="s">
        <v>2632</v>
      </c>
      <c r="C513" s="84" t="s">
        <v>68</v>
      </c>
      <c r="D513" s="85" t="s">
        <v>8624</v>
      </c>
      <c r="E513" s="82" t="s">
        <v>378</v>
      </c>
      <c r="F513" s="92">
        <v>43686.666666666664</v>
      </c>
      <c r="G513" s="92">
        <v>43686.809027777781</v>
      </c>
      <c r="H513" s="82" t="s">
        <v>71</v>
      </c>
      <c r="I513" s="87" t="s">
        <v>8625</v>
      </c>
      <c r="J513" s="88">
        <v>3.4166666668024845</v>
      </c>
      <c r="K513" s="85" t="s">
        <v>8624</v>
      </c>
      <c r="L513" s="82"/>
      <c r="M513" s="82"/>
      <c r="N513" s="82" t="s">
        <v>163</v>
      </c>
      <c r="O513" s="82">
        <v>1</v>
      </c>
      <c r="P513" s="82">
        <v>0</v>
      </c>
      <c r="Q513" s="82">
        <v>0</v>
      </c>
      <c r="R513" s="82">
        <v>1</v>
      </c>
      <c r="S513" s="82">
        <v>0</v>
      </c>
      <c r="T513" s="82">
        <v>0</v>
      </c>
      <c r="U513" s="82">
        <v>0</v>
      </c>
      <c r="V513" s="82">
        <v>1</v>
      </c>
      <c r="W513" s="82">
        <v>0</v>
      </c>
      <c r="X513" s="82">
        <v>2</v>
      </c>
      <c r="Y513" s="82"/>
      <c r="Z513" s="89" t="s">
        <v>8626</v>
      </c>
      <c r="AA513" s="90" t="s">
        <v>98</v>
      </c>
      <c r="AB513" s="90" t="s">
        <v>75</v>
      </c>
      <c r="AC513" s="90" t="s">
        <v>37</v>
      </c>
      <c r="AD513" s="90" t="s">
        <v>37</v>
      </c>
      <c r="AE513" s="87" t="s">
        <v>7868</v>
      </c>
      <c r="AF513" s="121" t="s">
        <v>36</v>
      </c>
    </row>
    <row r="514" spans="1:32" s="5" customFormat="1" ht="56.25" x14ac:dyDescent="0.25">
      <c r="A514" s="82">
        <v>20</v>
      </c>
      <c r="B514" s="87" t="s">
        <v>2632</v>
      </c>
      <c r="C514" s="84" t="s">
        <v>68</v>
      </c>
      <c r="D514" s="85" t="s">
        <v>8627</v>
      </c>
      <c r="E514" s="82" t="s">
        <v>378</v>
      </c>
      <c r="F514" s="92">
        <v>43686.680555555555</v>
      </c>
      <c r="G514" s="92">
        <v>43686.815972222219</v>
      </c>
      <c r="H514" s="82" t="s">
        <v>71</v>
      </c>
      <c r="I514" s="87" t="s">
        <v>8628</v>
      </c>
      <c r="J514" s="88">
        <v>3.2499999999417923</v>
      </c>
      <c r="K514" s="85" t="s">
        <v>8627</v>
      </c>
      <c r="L514" s="82"/>
      <c r="M514" s="82"/>
      <c r="N514" s="82" t="s">
        <v>8629</v>
      </c>
      <c r="O514" s="82">
        <v>31</v>
      </c>
      <c r="P514" s="82">
        <v>0</v>
      </c>
      <c r="Q514" s="82">
        <v>0</v>
      </c>
      <c r="R514" s="82">
        <v>31</v>
      </c>
      <c r="S514" s="82">
        <v>0</v>
      </c>
      <c r="T514" s="82">
        <v>0</v>
      </c>
      <c r="U514" s="82">
        <v>0</v>
      </c>
      <c r="V514" s="82">
        <v>31</v>
      </c>
      <c r="W514" s="82">
        <v>0</v>
      </c>
      <c r="X514" s="82">
        <v>50</v>
      </c>
      <c r="Y514" s="82"/>
      <c r="Z514" s="89" t="s">
        <v>8630</v>
      </c>
      <c r="AA514" s="90" t="s">
        <v>110</v>
      </c>
      <c r="AB514" s="90" t="s">
        <v>104</v>
      </c>
      <c r="AC514" s="90" t="s">
        <v>37</v>
      </c>
      <c r="AD514" s="90" t="s">
        <v>37</v>
      </c>
      <c r="AE514" s="87" t="s">
        <v>7868</v>
      </c>
      <c r="AF514" s="121" t="s">
        <v>418</v>
      </c>
    </row>
    <row r="515" spans="1:32" s="5" customFormat="1" ht="56.25" x14ac:dyDescent="0.25">
      <c r="A515" s="82">
        <v>20</v>
      </c>
      <c r="B515" s="87" t="s">
        <v>2632</v>
      </c>
      <c r="C515" s="84" t="s">
        <v>68</v>
      </c>
      <c r="D515" s="85" t="s">
        <v>8631</v>
      </c>
      <c r="E515" s="82" t="s">
        <v>378</v>
      </c>
      <c r="F515" s="92">
        <v>43686.71875</v>
      </c>
      <c r="G515" s="92">
        <v>43686.743055555555</v>
      </c>
      <c r="H515" s="82" t="s">
        <v>71</v>
      </c>
      <c r="I515" s="87" t="s">
        <v>8632</v>
      </c>
      <c r="J515" s="88">
        <v>0.58333333331393078</v>
      </c>
      <c r="K515" s="85" t="s">
        <v>8631</v>
      </c>
      <c r="L515" s="82"/>
      <c r="M515" s="82"/>
      <c r="N515" s="82" t="s">
        <v>192</v>
      </c>
      <c r="O515" s="82">
        <v>1</v>
      </c>
      <c r="P515" s="82">
        <v>0</v>
      </c>
      <c r="Q515" s="82">
        <v>0</v>
      </c>
      <c r="R515" s="82">
        <v>1</v>
      </c>
      <c r="S515" s="82">
        <v>0</v>
      </c>
      <c r="T515" s="82">
        <v>0</v>
      </c>
      <c r="U515" s="82">
        <v>0</v>
      </c>
      <c r="V515" s="82">
        <v>1</v>
      </c>
      <c r="W515" s="82">
        <v>0</v>
      </c>
      <c r="X515" s="82">
        <v>50</v>
      </c>
      <c r="Y515" s="82"/>
      <c r="Z515" s="89" t="s">
        <v>8633</v>
      </c>
      <c r="AA515" s="90" t="s">
        <v>98</v>
      </c>
      <c r="AB515" s="90" t="s">
        <v>75</v>
      </c>
      <c r="AC515" s="90" t="s">
        <v>37</v>
      </c>
      <c r="AD515" s="90" t="s">
        <v>37</v>
      </c>
      <c r="AE515" s="87" t="s">
        <v>7868</v>
      </c>
      <c r="AF515" s="121" t="s">
        <v>36</v>
      </c>
    </row>
    <row r="516" spans="1:32" s="5" customFormat="1" ht="56.25" x14ac:dyDescent="0.25">
      <c r="A516" s="82">
        <v>20</v>
      </c>
      <c r="B516" s="87" t="s">
        <v>2632</v>
      </c>
      <c r="C516" s="84" t="s">
        <v>68</v>
      </c>
      <c r="D516" s="85" t="s">
        <v>8634</v>
      </c>
      <c r="E516" s="82" t="s">
        <v>378</v>
      </c>
      <c r="F516" s="92">
        <v>43688.340277777781</v>
      </c>
      <c r="G516" s="92">
        <v>43688.402777777781</v>
      </c>
      <c r="H516" s="82" t="s">
        <v>71</v>
      </c>
      <c r="I516" s="87" t="s">
        <v>8635</v>
      </c>
      <c r="J516" s="88">
        <v>1.5</v>
      </c>
      <c r="K516" s="85" t="s">
        <v>8634</v>
      </c>
      <c r="L516" s="82"/>
      <c r="M516" s="82"/>
      <c r="N516" s="82" t="s">
        <v>163</v>
      </c>
      <c r="O516" s="82">
        <v>1</v>
      </c>
      <c r="P516" s="82">
        <v>0</v>
      </c>
      <c r="Q516" s="82">
        <v>0</v>
      </c>
      <c r="R516" s="82">
        <v>1</v>
      </c>
      <c r="S516" s="82">
        <v>0</v>
      </c>
      <c r="T516" s="82">
        <v>0</v>
      </c>
      <c r="U516" s="82">
        <v>0</v>
      </c>
      <c r="V516" s="82">
        <v>1</v>
      </c>
      <c r="W516" s="82">
        <v>0</v>
      </c>
      <c r="X516" s="82">
        <v>2</v>
      </c>
      <c r="Y516" s="82"/>
      <c r="Z516" s="89" t="s">
        <v>8626</v>
      </c>
      <c r="AA516" s="90" t="s">
        <v>100</v>
      </c>
      <c r="AB516" s="90" t="s">
        <v>117</v>
      </c>
      <c r="AC516" s="90" t="s">
        <v>37</v>
      </c>
      <c r="AD516" s="90" t="s">
        <v>37</v>
      </c>
      <c r="AE516" s="87" t="s">
        <v>7868</v>
      </c>
      <c r="AF516" s="121" t="s">
        <v>36</v>
      </c>
    </row>
    <row r="517" spans="1:32" s="5" customFormat="1" ht="75" x14ac:dyDescent="0.25">
      <c r="A517" s="82">
        <v>16</v>
      </c>
      <c r="B517" s="87" t="s">
        <v>147</v>
      </c>
      <c r="C517" s="84" t="s">
        <v>68</v>
      </c>
      <c r="D517" s="85" t="s">
        <v>148</v>
      </c>
      <c r="E517" s="82" t="s">
        <v>378</v>
      </c>
      <c r="F517" s="92">
        <v>43686.548611111109</v>
      </c>
      <c r="G517" s="92">
        <v>43686.569444444445</v>
      </c>
      <c r="H517" s="82" t="s">
        <v>71</v>
      </c>
      <c r="I517" s="85" t="s">
        <v>8636</v>
      </c>
      <c r="J517" s="88">
        <v>0.50000000005820766</v>
      </c>
      <c r="K517" s="85" t="s">
        <v>149</v>
      </c>
      <c r="L517" s="82"/>
      <c r="M517" s="82"/>
      <c r="N517" s="84" t="s">
        <v>150</v>
      </c>
      <c r="O517" s="82">
        <v>82</v>
      </c>
      <c r="P517" s="82">
        <v>0</v>
      </c>
      <c r="Q517" s="82">
        <v>0</v>
      </c>
      <c r="R517" s="82">
        <v>82</v>
      </c>
      <c r="S517" s="82">
        <v>0</v>
      </c>
      <c r="T517" s="82">
        <v>0</v>
      </c>
      <c r="U517" s="82">
        <v>0</v>
      </c>
      <c r="V517" s="82">
        <v>82</v>
      </c>
      <c r="W517" s="82">
        <v>0</v>
      </c>
      <c r="X517" s="84">
        <v>41</v>
      </c>
      <c r="Y517" s="82"/>
      <c r="Z517" s="89" t="s">
        <v>8637</v>
      </c>
      <c r="AA517" s="90" t="s">
        <v>100</v>
      </c>
      <c r="AB517" s="90" t="s">
        <v>75</v>
      </c>
      <c r="AC517" s="90" t="s">
        <v>37</v>
      </c>
      <c r="AD517" s="90" t="s">
        <v>37</v>
      </c>
      <c r="AE517" s="380" t="s">
        <v>151</v>
      </c>
      <c r="AF517" s="121" t="s">
        <v>36</v>
      </c>
    </row>
    <row r="518" spans="1:32" s="5" customFormat="1" ht="75" x14ac:dyDescent="0.25">
      <c r="A518" s="82">
        <v>16</v>
      </c>
      <c r="B518" s="87" t="s">
        <v>147</v>
      </c>
      <c r="C518" s="84" t="s">
        <v>68</v>
      </c>
      <c r="D518" s="85" t="s">
        <v>148</v>
      </c>
      <c r="E518" s="82" t="s">
        <v>378</v>
      </c>
      <c r="F518" s="92">
        <v>43686.645833333336</v>
      </c>
      <c r="G518" s="92">
        <v>43686.701388888891</v>
      </c>
      <c r="H518" s="82" t="s">
        <v>71</v>
      </c>
      <c r="I518" s="85" t="s">
        <v>8638</v>
      </c>
      <c r="J518" s="88">
        <v>1.3333333333139308</v>
      </c>
      <c r="K518" s="85" t="s">
        <v>149</v>
      </c>
      <c r="L518" s="82"/>
      <c r="M518" s="82"/>
      <c r="N518" s="84" t="s">
        <v>150</v>
      </c>
      <c r="O518" s="82">
        <v>82</v>
      </c>
      <c r="P518" s="82">
        <v>0</v>
      </c>
      <c r="Q518" s="82">
        <v>0</v>
      </c>
      <c r="R518" s="82">
        <v>82</v>
      </c>
      <c r="S518" s="82">
        <v>0</v>
      </c>
      <c r="T518" s="82">
        <v>0</v>
      </c>
      <c r="U518" s="82">
        <v>0</v>
      </c>
      <c r="V518" s="82">
        <v>82</v>
      </c>
      <c r="W518" s="82">
        <v>0</v>
      </c>
      <c r="X518" s="84">
        <v>41</v>
      </c>
      <c r="Y518" s="82"/>
      <c r="Z518" s="89" t="s">
        <v>8637</v>
      </c>
      <c r="AA518" s="90" t="s">
        <v>74</v>
      </c>
      <c r="AB518" s="90" t="s">
        <v>222</v>
      </c>
      <c r="AC518" s="90" t="s">
        <v>37</v>
      </c>
      <c r="AD518" s="90" t="s">
        <v>37</v>
      </c>
      <c r="AE518" s="380" t="s">
        <v>151</v>
      </c>
      <c r="AF518" s="121" t="s">
        <v>418</v>
      </c>
    </row>
    <row r="519" spans="1:32" s="5" customFormat="1" ht="75" x14ac:dyDescent="0.25">
      <c r="A519" s="82">
        <v>16</v>
      </c>
      <c r="B519" s="87" t="s">
        <v>147</v>
      </c>
      <c r="C519" s="84" t="s">
        <v>65</v>
      </c>
      <c r="D519" s="85" t="s">
        <v>8639</v>
      </c>
      <c r="E519" s="82" t="s">
        <v>379</v>
      </c>
      <c r="F519" s="92">
        <v>43687.481944444444</v>
      </c>
      <c r="G519" s="92">
        <v>43687.513888888891</v>
      </c>
      <c r="H519" s="82" t="s">
        <v>71</v>
      </c>
      <c r="I519" s="85" t="s">
        <v>8640</v>
      </c>
      <c r="J519" s="88">
        <v>0.76666666672099382</v>
      </c>
      <c r="K519" s="85" t="s">
        <v>8641</v>
      </c>
      <c r="L519" s="82"/>
      <c r="M519" s="82"/>
      <c r="N519" s="84" t="s">
        <v>8642</v>
      </c>
      <c r="O519" s="82">
        <v>310</v>
      </c>
      <c r="P519" s="82">
        <v>0</v>
      </c>
      <c r="Q519" s="82">
        <v>0</v>
      </c>
      <c r="R519" s="82">
        <v>310</v>
      </c>
      <c r="S519" s="82">
        <v>0</v>
      </c>
      <c r="T519" s="82">
        <v>0</v>
      </c>
      <c r="U519" s="82">
        <v>0</v>
      </c>
      <c r="V519" s="133">
        <v>310</v>
      </c>
      <c r="W519" s="82">
        <v>0</v>
      </c>
      <c r="X519" s="133">
        <v>497</v>
      </c>
      <c r="Y519" s="82"/>
      <c r="Z519" s="89" t="s">
        <v>8643</v>
      </c>
      <c r="AA519" s="90" t="s">
        <v>98</v>
      </c>
      <c r="AB519" s="90" t="s">
        <v>5992</v>
      </c>
      <c r="AC519" s="90" t="s">
        <v>418</v>
      </c>
      <c r="AD519" s="90" t="s">
        <v>418</v>
      </c>
      <c r="AE519" s="380" t="s">
        <v>151</v>
      </c>
      <c r="AF519" s="121" t="s">
        <v>36</v>
      </c>
    </row>
    <row r="520" spans="1:32" s="5" customFormat="1" ht="56.25" x14ac:dyDescent="0.25">
      <c r="A520" s="84">
        <v>20</v>
      </c>
      <c r="B520" s="87" t="s">
        <v>1542</v>
      </c>
      <c r="C520" s="84" t="s">
        <v>381</v>
      </c>
      <c r="D520" s="85" t="s">
        <v>5526</v>
      </c>
      <c r="E520" s="82" t="s">
        <v>377</v>
      </c>
      <c r="F520" s="92">
        <v>43686.208333333336</v>
      </c>
      <c r="G520" s="92">
        <v>43686.256944444445</v>
      </c>
      <c r="H520" s="82" t="s">
        <v>71</v>
      </c>
      <c r="I520" s="87" t="s">
        <v>8644</v>
      </c>
      <c r="J520" s="88">
        <v>1.1666666666278616</v>
      </c>
      <c r="K520" s="82" t="s">
        <v>8645</v>
      </c>
      <c r="L520" s="82" t="s">
        <v>8646</v>
      </c>
      <c r="M520" s="82" t="s">
        <v>8647</v>
      </c>
      <c r="N520" s="82" t="s">
        <v>8648</v>
      </c>
      <c r="O520" s="82">
        <v>96</v>
      </c>
      <c r="P520" s="82">
        <v>0</v>
      </c>
      <c r="Q520" s="82">
        <v>3</v>
      </c>
      <c r="R520" s="82">
        <v>93</v>
      </c>
      <c r="S520" s="82">
        <v>0</v>
      </c>
      <c r="T520" s="82">
        <v>0</v>
      </c>
      <c r="U520" s="82">
        <v>0</v>
      </c>
      <c r="V520" s="82">
        <v>96</v>
      </c>
      <c r="W520" s="82">
        <v>0</v>
      </c>
      <c r="X520" s="82">
        <v>1200</v>
      </c>
      <c r="Y520" s="82"/>
      <c r="Z520" s="89" t="s">
        <v>8563</v>
      </c>
      <c r="AA520" s="90" t="s">
        <v>98</v>
      </c>
      <c r="AB520" s="90" t="s">
        <v>75</v>
      </c>
      <c r="AC520" s="90" t="s">
        <v>37</v>
      </c>
      <c r="AD520" s="90" t="s">
        <v>37</v>
      </c>
      <c r="AE520" s="87" t="s">
        <v>329</v>
      </c>
      <c r="AF520" s="121" t="s">
        <v>36</v>
      </c>
    </row>
    <row r="521" spans="1:32" s="5" customFormat="1" ht="56.25" x14ac:dyDescent="0.25">
      <c r="A521" s="84">
        <v>20</v>
      </c>
      <c r="B521" s="87" t="s">
        <v>1542</v>
      </c>
      <c r="C521" s="84" t="s">
        <v>381</v>
      </c>
      <c r="D521" s="85" t="s">
        <v>5526</v>
      </c>
      <c r="E521" s="82" t="s">
        <v>377</v>
      </c>
      <c r="F521" s="92">
        <v>43686.208333333336</v>
      </c>
      <c r="G521" s="92">
        <v>43686.427083333336</v>
      </c>
      <c r="H521" s="82" t="s">
        <v>71</v>
      </c>
      <c r="I521" s="87" t="s">
        <v>8644</v>
      </c>
      <c r="J521" s="88">
        <v>5.25</v>
      </c>
      <c r="K521" s="82" t="s">
        <v>8649</v>
      </c>
      <c r="L521" s="82"/>
      <c r="M521" s="82"/>
      <c r="N521" s="82" t="s">
        <v>8650</v>
      </c>
      <c r="O521" s="82">
        <v>801</v>
      </c>
      <c r="P521" s="82">
        <v>0</v>
      </c>
      <c r="Q521" s="82">
        <v>0</v>
      </c>
      <c r="R521" s="82">
        <v>801</v>
      </c>
      <c r="S521" s="82">
        <v>0</v>
      </c>
      <c r="T521" s="82">
        <v>0</v>
      </c>
      <c r="U521" s="82">
        <v>1</v>
      </c>
      <c r="V521" s="82">
        <v>800</v>
      </c>
      <c r="W521" s="82">
        <v>0</v>
      </c>
      <c r="X521" s="82">
        <v>642</v>
      </c>
      <c r="Y521" s="82"/>
      <c r="Z521" s="89" t="s">
        <v>8563</v>
      </c>
      <c r="AA521" s="90" t="s">
        <v>98</v>
      </c>
      <c r="AB521" s="90" t="s">
        <v>75</v>
      </c>
      <c r="AC521" s="90" t="s">
        <v>37</v>
      </c>
      <c r="AD521" s="90" t="s">
        <v>37</v>
      </c>
      <c r="AE521" s="87" t="s">
        <v>329</v>
      </c>
      <c r="AF521" s="121" t="s">
        <v>36</v>
      </c>
    </row>
    <row r="522" spans="1:32" s="5" customFormat="1" ht="56.25" x14ac:dyDescent="0.25">
      <c r="A522" s="84">
        <v>20</v>
      </c>
      <c r="B522" s="87" t="s">
        <v>1542</v>
      </c>
      <c r="C522" s="84" t="s">
        <v>381</v>
      </c>
      <c r="D522" s="85" t="s">
        <v>5526</v>
      </c>
      <c r="E522" s="82" t="s">
        <v>377</v>
      </c>
      <c r="F522" s="92">
        <v>43686.329861111109</v>
      </c>
      <c r="G522" s="92">
        <v>43686.388888888891</v>
      </c>
      <c r="H522" s="82" t="s">
        <v>71</v>
      </c>
      <c r="I522" s="87" t="s">
        <v>8651</v>
      </c>
      <c r="J522" s="88">
        <v>1.4166666667442769</v>
      </c>
      <c r="K522" s="82" t="s">
        <v>8645</v>
      </c>
      <c r="L522" s="82" t="s">
        <v>8646</v>
      </c>
      <c r="M522" s="82" t="s">
        <v>8647</v>
      </c>
      <c r="N522" s="82" t="s">
        <v>8648</v>
      </c>
      <c r="O522" s="82">
        <v>96</v>
      </c>
      <c r="P522" s="82">
        <v>0</v>
      </c>
      <c r="Q522" s="82">
        <v>3</v>
      </c>
      <c r="R522" s="82">
        <v>93</v>
      </c>
      <c r="S522" s="82">
        <v>0</v>
      </c>
      <c r="T522" s="82">
        <v>0</v>
      </c>
      <c r="U522" s="82">
        <v>0</v>
      </c>
      <c r="V522" s="82">
        <v>96</v>
      </c>
      <c r="W522" s="82">
        <v>0</v>
      </c>
      <c r="X522" s="82">
        <v>1200</v>
      </c>
      <c r="Y522" s="82"/>
      <c r="Z522" s="89" t="s">
        <v>8652</v>
      </c>
      <c r="AA522" s="90" t="s">
        <v>98</v>
      </c>
      <c r="AB522" s="90" t="s">
        <v>102</v>
      </c>
      <c r="AC522" s="90" t="s">
        <v>37</v>
      </c>
      <c r="AD522" s="90" t="s">
        <v>37</v>
      </c>
      <c r="AE522" s="87" t="s">
        <v>329</v>
      </c>
      <c r="AF522" s="121" t="s">
        <v>36</v>
      </c>
    </row>
    <row r="523" spans="1:32" s="5" customFormat="1" ht="56.25" x14ac:dyDescent="0.25">
      <c r="A523" s="82">
        <v>20</v>
      </c>
      <c r="B523" s="87" t="s">
        <v>1542</v>
      </c>
      <c r="C523" s="84" t="s">
        <v>381</v>
      </c>
      <c r="D523" s="85" t="s">
        <v>8653</v>
      </c>
      <c r="E523" s="82" t="s">
        <v>377</v>
      </c>
      <c r="F523" s="92">
        <v>43686.240972222222</v>
      </c>
      <c r="G523" s="92">
        <v>43686.267361111109</v>
      </c>
      <c r="H523" s="82" t="s">
        <v>71</v>
      </c>
      <c r="I523" s="87" t="s">
        <v>8654</v>
      </c>
      <c r="J523" s="88">
        <v>0.63333333330228925</v>
      </c>
      <c r="K523" s="82" t="s">
        <v>4012</v>
      </c>
      <c r="L523" s="82"/>
      <c r="M523" s="82" t="s">
        <v>8647</v>
      </c>
      <c r="N523" s="82" t="s">
        <v>8655</v>
      </c>
      <c r="O523" s="82">
        <v>93</v>
      </c>
      <c r="P523" s="82">
        <v>0</v>
      </c>
      <c r="Q523" s="82">
        <v>1</v>
      </c>
      <c r="R523" s="82">
        <v>92</v>
      </c>
      <c r="S523" s="82">
        <v>0</v>
      </c>
      <c r="T523" s="82">
        <v>0</v>
      </c>
      <c r="U523" s="82">
        <v>1</v>
      </c>
      <c r="V523" s="82">
        <v>92</v>
      </c>
      <c r="W523" s="82">
        <v>0</v>
      </c>
      <c r="X523" s="82">
        <v>300</v>
      </c>
      <c r="Y523" s="82"/>
      <c r="Z523" s="89" t="s">
        <v>8656</v>
      </c>
      <c r="AA523" s="90" t="s">
        <v>85</v>
      </c>
      <c r="AB523" s="90" t="s">
        <v>86</v>
      </c>
      <c r="AC523" s="90" t="s">
        <v>37</v>
      </c>
      <c r="AD523" s="90" t="s">
        <v>37</v>
      </c>
      <c r="AE523" s="87" t="s">
        <v>329</v>
      </c>
      <c r="AF523" s="121" t="s">
        <v>36</v>
      </c>
    </row>
    <row r="524" spans="1:32" s="5" customFormat="1" ht="56.25" x14ac:dyDescent="0.25">
      <c r="A524" s="82">
        <v>20</v>
      </c>
      <c r="B524" s="87" t="s">
        <v>1542</v>
      </c>
      <c r="C524" s="84" t="s">
        <v>68</v>
      </c>
      <c r="D524" s="85" t="s">
        <v>8451</v>
      </c>
      <c r="E524" s="82" t="s">
        <v>377</v>
      </c>
      <c r="F524" s="92">
        <v>43686.399305555555</v>
      </c>
      <c r="G524" s="92">
        <v>43686.565972222219</v>
      </c>
      <c r="H524" s="82" t="s">
        <v>69</v>
      </c>
      <c r="I524" s="87" t="s">
        <v>8657</v>
      </c>
      <c r="J524" s="88">
        <v>3.9999999999417923</v>
      </c>
      <c r="K524" s="82" t="s">
        <v>8658</v>
      </c>
      <c r="L524" s="82"/>
      <c r="M524" s="82"/>
      <c r="N524" s="82" t="s">
        <v>8454</v>
      </c>
      <c r="O524" s="82">
        <v>55</v>
      </c>
      <c r="P524" s="82">
        <v>0</v>
      </c>
      <c r="Q524" s="82">
        <v>0</v>
      </c>
      <c r="R524" s="82">
        <v>55</v>
      </c>
      <c r="S524" s="82">
        <v>0</v>
      </c>
      <c r="T524" s="82">
        <v>0</v>
      </c>
      <c r="U524" s="82">
        <v>0</v>
      </c>
      <c r="V524" s="82">
        <v>55</v>
      </c>
      <c r="W524" s="82">
        <v>0</v>
      </c>
      <c r="X524" s="82">
        <v>50</v>
      </c>
      <c r="Y524" s="82"/>
      <c r="Z524" s="89" t="s">
        <v>8659</v>
      </c>
      <c r="AA524" s="90"/>
      <c r="AB524" s="90"/>
      <c r="AC524" s="90" t="s">
        <v>37</v>
      </c>
      <c r="AD524" s="90" t="s">
        <v>37</v>
      </c>
      <c r="AE524" s="87" t="s">
        <v>329</v>
      </c>
      <c r="AF524" s="121" t="s">
        <v>36</v>
      </c>
    </row>
    <row r="525" spans="1:32" s="5" customFormat="1" ht="56.25" x14ac:dyDescent="0.25">
      <c r="A525" s="82">
        <v>16</v>
      </c>
      <c r="B525" s="87" t="s">
        <v>1542</v>
      </c>
      <c r="C525" s="84" t="s">
        <v>381</v>
      </c>
      <c r="D525" s="85" t="s">
        <v>8660</v>
      </c>
      <c r="E525" s="82" t="s">
        <v>377</v>
      </c>
      <c r="F525" s="92">
        <v>43686.875</v>
      </c>
      <c r="G525" s="92">
        <v>43686.892361111109</v>
      </c>
      <c r="H525" s="82" t="s">
        <v>71</v>
      </c>
      <c r="I525" s="87" t="s">
        <v>8654</v>
      </c>
      <c r="J525" s="88">
        <v>0.41666666662786156</v>
      </c>
      <c r="K525" s="82" t="s">
        <v>8661</v>
      </c>
      <c r="L525" s="82"/>
      <c r="M525" s="82"/>
      <c r="N525" s="82" t="s">
        <v>8662</v>
      </c>
      <c r="O525" s="82">
        <v>740</v>
      </c>
      <c r="P525" s="82">
        <v>0</v>
      </c>
      <c r="Q525" s="82">
        <v>0</v>
      </c>
      <c r="R525" s="82">
        <v>740</v>
      </c>
      <c r="S525" s="82">
        <v>0</v>
      </c>
      <c r="T525" s="82">
        <v>0</v>
      </c>
      <c r="U525" s="82">
        <v>0</v>
      </c>
      <c r="V525" s="82">
        <v>740</v>
      </c>
      <c r="W525" s="82">
        <v>0</v>
      </c>
      <c r="X525" s="82">
        <v>960</v>
      </c>
      <c r="Y525" s="82"/>
      <c r="Z525" s="89" t="s">
        <v>8663</v>
      </c>
      <c r="AA525" s="90" t="s">
        <v>85</v>
      </c>
      <c r="AB525" s="90" t="s">
        <v>86</v>
      </c>
      <c r="AC525" s="90" t="s">
        <v>37</v>
      </c>
      <c r="AD525" s="90" t="s">
        <v>37</v>
      </c>
      <c r="AE525" s="87" t="s">
        <v>8664</v>
      </c>
      <c r="AF525" s="121" t="s">
        <v>36</v>
      </c>
    </row>
    <row r="526" spans="1:32" s="5" customFormat="1" ht="56.25" x14ac:dyDescent="0.25">
      <c r="A526" s="82">
        <v>20</v>
      </c>
      <c r="B526" s="87" t="s">
        <v>1542</v>
      </c>
      <c r="C526" s="84" t="s">
        <v>381</v>
      </c>
      <c r="D526" s="85" t="s">
        <v>8665</v>
      </c>
      <c r="E526" s="82" t="s">
        <v>377</v>
      </c>
      <c r="F526" s="92">
        <v>43686.652777777781</v>
      </c>
      <c r="G526" s="92">
        <v>43686.788194444445</v>
      </c>
      <c r="H526" s="82" t="s">
        <v>71</v>
      </c>
      <c r="I526" s="87" t="s">
        <v>8666</v>
      </c>
      <c r="J526" s="88">
        <v>3.2499999999417923</v>
      </c>
      <c r="K526" s="82" t="s">
        <v>8667</v>
      </c>
      <c r="L526" s="82"/>
      <c r="M526" s="82" t="s">
        <v>8668</v>
      </c>
      <c r="N526" s="82" t="s">
        <v>8669</v>
      </c>
      <c r="O526" s="82">
        <v>882</v>
      </c>
      <c r="P526" s="82">
        <v>0</v>
      </c>
      <c r="Q526" s="82">
        <v>3</v>
      </c>
      <c r="R526" s="82">
        <v>879</v>
      </c>
      <c r="S526" s="82">
        <v>0</v>
      </c>
      <c r="T526" s="82">
        <v>0</v>
      </c>
      <c r="U526" s="82">
        <v>3</v>
      </c>
      <c r="V526" s="82">
        <v>879</v>
      </c>
      <c r="W526" s="82">
        <v>0</v>
      </c>
      <c r="X526" s="82">
        <v>1450</v>
      </c>
      <c r="Y526" s="82"/>
      <c r="Z526" s="89" t="s">
        <v>8670</v>
      </c>
      <c r="AA526" s="90" t="s">
        <v>110</v>
      </c>
      <c r="AB526" s="90" t="s">
        <v>104</v>
      </c>
      <c r="AC526" s="90" t="s">
        <v>37</v>
      </c>
      <c r="AD526" s="90" t="s">
        <v>37</v>
      </c>
      <c r="AE526" s="87" t="s">
        <v>329</v>
      </c>
      <c r="AF526" s="121" t="s">
        <v>418</v>
      </c>
    </row>
    <row r="527" spans="1:32" s="5" customFormat="1" ht="75" x14ac:dyDescent="0.25">
      <c r="A527" s="152">
        <v>16</v>
      </c>
      <c r="B527" s="316" t="s">
        <v>1509</v>
      </c>
      <c r="C527" s="84" t="s">
        <v>68</v>
      </c>
      <c r="D527" s="317" t="s">
        <v>8671</v>
      </c>
      <c r="E527" s="82" t="s">
        <v>378</v>
      </c>
      <c r="F527" s="92">
        <v>43686.496527777781</v>
      </c>
      <c r="G527" s="92">
        <v>43686.645833333336</v>
      </c>
      <c r="H527" s="82" t="s">
        <v>71</v>
      </c>
      <c r="I527" s="87" t="s">
        <v>8672</v>
      </c>
      <c r="J527" s="88">
        <v>3.5833333333139308</v>
      </c>
      <c r="K527" s="317" t="s">
        <v>8671</v>
      </c>
      <c r="L527" s="82"/>
      <c r="M527" s="82"/>
      <c r="N527" s="82" t="s">
        <v>8673</v>
      </c>
      <c r="O527" s="82">
        <v>87</v>
      </c>
      <c r="P527" s="82">
        <v>0</v>
      </c>
      <c r="Q527" s="82">
        <v>0</v>
      </c>
      <c r="R527" s="82">
        <v>87</v>
      </c>
      <c r="S527" s="82">
        <v>0</v>
      </c>
      <c r="T527" s="82">
        <v>0</v>
      </c>
      <c r="U527" s="82">
        <v>0</v>
      </c>
      <c r="V527" s="82">
        <v>87</v>
      </c>
      <c r="W527" s="82">
        <v>0</v>
      </c>
      <c r="X527" s="82">
        <v>26.18</v>
      </c>
      <c r="Y527" s="82"/>
      <c r="Z527" s="89" t="s">
        <v>8674</v>
      </c>
      <c r="AA527" s="90" t="s">
        <v>110</v>
      </c>
      <c r="AB527" s="90" t="s">
        <v>104</v>
      </c>
      <c r="AC527" s="90" t="s">
        <v>37</v>
      </c>
      <c r="AD527" s="90" t="s">
        <v>37</v>
      </c>
      <c r="AE527" s="209" t="s">
        <v>6202</v>
      </c>
      <c r="AF527" s="121" t="s">
        <v>418</v>
      </c>
    </row>
    <row r="528" spans="1:32" s="5" customFormat="1" ht="75" x14ac:dyDescent="0.25">
      <c r="A528" s="245">
        <v>16</v>
      </c>
      <c r="B528" s="318" t="s">
        <v>1509</v>
      </c>
      <c r="C528" s="84" t="s">
        <v>68</v>
      </c>
      <c r="D528" s="85" t="s">
        <v>8675</v>
      </c>
      <c r="E528" s="82" t="s">
        <v>378</v>
      </c>
      <c r="F528" s="92">
        <v>43686.836805555555</v>
      </c>
      <c r="G528" s="92">
        <v>43686.847222222219</v>
      </c>
      <c r="H528" s="82" t="s">
        <v>71</v>
      </c>
      <c r="I528" s="87" t="s">
        <v>8676</v>
      </c>
      <c r="J528" s="88">
        <v>0.24999999994179234</v>
      </c>
      <c r="K528" s="85" t="s">
        <v>8675</v>
      </c>
      <c r="L528" s="82"/>
      <c r="M528" s="82"/>
      <c r="N528" s="82" t="s">
        <v>8677</v>
      </c>
      <c r="O528" s="82">
        <v>10</v>
      </c>
      <c r="P528" s="82">
        <v>0</v>
      </c>
      <c r="Q528" s="82">
        <v>0</v>
      </c>
      <c r="R528" s="82">
        <v>10</v>
      </c>
      <c r="S528" s="82">
        <v>0</v>
      </c>
      <c r="T528" s="82">
        <v>0</v>
      </c>
      <c r="U528" s="82">
        <v>0</v>
      </c>
      <c r="V528" s="82">
        <v>10</v>
      </c>
      <c r="W528" s="82">
        <v>0</v>
      </c>
      <c r="X528" s="82">
        <v>10.78</v>
      </c>
      <c r="Y528" s="82"/>
      <c r="Z528" s="89" t="s">
        <v>8674</v>
      </c>
      <c r="AA528" s="90" t="s">
        <v>98</v>
      </c>
      <c r="AB528" s="90" t="s">
        <v>75</v>
      </c>
      <c r="AC528" s="90" t="s">
        <v>37</v>
      </c>
      <c r="AD528" s="90" t="s">
        <v>37</v>
      </c>
      <c r="AE528" s="209" t="s">
        <v>6202</v>
      </c>
      <c r="AF528" s="121" t="s">
        <v>36</v>
      </c>
    </row>
    <row r="529" spans="1:32" s="5" customFormat="1" ht="75" x14ac:dyDescent="0.25">
      <c r="A529" s="245">
        <v>16</v>
      </c>
      <c r="B529" s="318" t="s">
        <v>1509</v>
      </c>
      <c r="C529" s="84" t="s">
        <v>68</v>
      </c>
      <c r="D529" s="85" t="s">
        <v>8678</v>
      </c>
      <c r="E529" s="82" t="s">
        <v>378</v>
      </c>
      <c r="F529" s="92">
        <v>43686.878472222219</v>
      </c>
      <c r="G529" s="92">
        <v>43686.913194444445</v>
      </c>
      <c r="H529" s="82" t="s">
        <v>71</v>
      </c>
      <c r="I529" s="87" t="s">
        <v>8676</v>
      </c>
      <c r="J529" s="88">
        <v>0.8333333334303461</v>
      </c>
      <c r="K529" s="85" t="s">
        <v>8678</v>
      </c>
      <c r="L529" s="82"/>
      <c r="M529" s="82"/>
      <c r="N529" s="82" t="s">
        <v>8679</v>
      </c>
      <c r="O529" s="82">
        <v>7</v>
      </c>
      <c r="P529" s="82">
        <v>0</v>
      </c>
      <c r="Q529" s="82">
        <v>0</v>
      </c>
      <c r="R529" s="82">
        <v>7</v>
      </c>
      <c r="S529" s="82">
        <v>0</v>
      </c>
      <c r="T529" s="82">
        <v>0</v>
      </c>
      <c r="U529" s="82">
        <v>0</v>
      </c>
      <c r="V529" s="82">
        <v>7</v>
      </c>
      <c r="W529" s="82">
        <v>0</v>
      </c>
      <c r="X529" s="82">
        <v>25.08</v>
      </c>
      <c r="Y529" s="82"/>
      <c r="Z529" s="89" t="s">
        <v>8674</v>
      </c>
      <c r="AA529" s="90" t="s">
        <v>98</v>
      </c>
      <c r="AB529" s="90" t="s">
        <v>75</v>
      </c>
      <c r="AC529" s="90" t="s">
        <v>37</v>
      </c>
      <c r="AD529" s="90" t="s">
        <v>37</v>
      </c>
      <c r="AE529" s="209" t="s">
        <v>6202</v>
      </c>
      <c r="AF529" s="121" t="s">
        <v>36</v>
      </c>
    </row>
    <row r="530" spans="1:32" s="5" customFormat="1" ht="75" x14ac:dyDescent="0.25">
      <c r="A530" s="245">
        <v>13</v>
      </c>
      <c r="B530" s="318" t="s">
        <v>1509</v>
      </c>
      <c r="C530" s="84" t="s">
        <v>68</v>
      </c>
      <c r="D530" s="85" t="s">
        <v>8680</v>
      </c>
      <c r="E530" s="82" t="s">
        <v>377</v>
      </c>
      <c r="F530" s="92">
        <v>43687.430555555555</v>
      </c>
      <c r="G530" s="92">
        <v>43687.496527777781</v>
      </c>
      <c r="H530" s="82" t="s">
        <v>71</v>
      </c>
      <c r="I530" s="87" t="s">
        <v>8681</v>
      </c>
      <c r="J530" s="88">
        <v>1.5833333334303461</v>
      </c>
      <c r="K530" s="82" t="s">
        <v>6677</v>
      </c>
      <c r="L530" s="82"/>
      <c r="M530" s="82" t="s">
        <v>125</v>
      </c>
      <c r="N530" s="82" t="s">
        <v>6678</v>
      </c>
      <c r="O530" s="82">
        <v>730</v>
      </c>
      <c r="P530" s="82">
        <v>0</v>
      </c>
      <c r="Q530" s="82">
        <v>3</v>
      </c>
      <c r="R530" s="82">
        <v>727</v>
      </c>
      <c r="S530" s="82">
        <v>0</v>
      </c>
      <c r="T530" s="82">
        <v>0</v>
      </c>
      <c r="U530" s="82">
        <v>0</v>
      </c>
      <c r="V530" s="82">
        <v>730</v>
      </c>
      <c r="W530" s="82">
        <v>0</v>
      </c>
      <c r="X530" s="82">
        <v>925.32</v>
      </c>
      <c r="Y530" s="82"/>
      <c r="Z530" s="89" t="s">
        <v>8682</v>
      </c>
      <c r="AA530" s="90" t="s">
        <v>84</v>
      </c>
      <c r="AB530" s="90" t="s">
        <v>104</v>
      </c>
      <c r="AC530" s="90" t="s">
        <v>37</v>
      </c>
      <c r="AD530" s="90" t="s">
        <v>37</v>
      </c>
      <c r="AE530" s="209" t="s">
        <v>6202</v>
      </c>
      <c r="AF530" s="121" t="s">
        <v>418</v>
      </c>
    </row>
    <row r="531" spans="1:32" s="5" customFormat="1" ht="75" x14ac:dyDescent="0.25">
      <c r="A531" s="82">
        <v>16</v>
      </c>
      <c r="B531" s="318" t="s">
        <v>1509</v>
      </c>
      <c r="C531" s="84" t="s">
        <v>68</v>
      </c>
      <c r="D531" s="85" t="s">
        <v>8678</v>
      </c>
      <c r="E531" s="82" t="s">
        <v>378</v>
      </c>
      <c r="F531" s="92">
        <v>43689.541666666664</v>
      </c>
      <c r="G531" s="92">
        <v>43689.625</v>
      </c>
      <c r="H531" s="82" t="s">
        <v>69</v>
      </c>
      <c r="I531" s="87" t="s">
        <v>8683</v>
      </c>
      <c r="J531" s="88">
        <v>2.0000000000582077</v>
      </c>
      <c r="K531" s="85" t="s">
        <v>8678</v>
      </c>
      <c r="L531" s="82"/>
      <c r="M531" s="82"/>
      <c r="N531" s="82" t="s">
        <v>8679</v>
      </c>
      <c r="O531" s="82">
        <v>7</v>
      </c>
      <c r="P531" s="82">
        <v>0</v>
      </c>
      <c r="Q531" s="82">
        <v>0</v>
      </c>
      <c r="R531" s="82">
        <v>7</v>
      </c>
      <c r="S531" s="82">
        <v>0</v>
      </c>
      <c r="T531" s="82">
        <v>0</v>
      </c>
      <c r="U531" s="82">
        <v>0</v>
      </c>
      <c r="V531" s="82">
        <v>7</v>
      </c>
      <c r="W531" s="82">
        <v>0</v>
      </c>
      <c r="X531" s="82">
        <v>25.08</v>
      </c>
      <c r="Y531" s="82"/>
      <c r="Z531" s="89"/>
      <c r="AA531" s="90"/>
      <c r="AB531" s="90"/>
      <c r="AC531" s="90" t="s">
        <v>37</v>
      </c>
      <c r="AD531" s="90" t="s">
        <v>37</v>
      </c>
      <c r="AE531" s="209" t="s">
        <v>6202</v>
      </c>
      <c r="AF531" s="121" t="s">
        <v>36</v>
      </c>
    </row>
    <row r="532" spans="1:32" s="5" customFormat="1" ht="56.25" x14ac:dyDescent="0.25">
      <c r="A532" s="82">
        <v>22</v>
      </c>
      <c r="B532" s="87" t="s">
        <v>2661</v>
      </c>
      <c r="C532" s="84" t="s">
        <v>70</v>
      </c>
      <c r="D532" s="85" t="s">
        <v>8684</v>
      </c>
      <c r="E532" s="82" t="s">
        <v>379</v>
      </c>
      <c r="F532" s="92">
        <v>43690.416666666664</v>
      </c>
      <c r="G532" s="92">
        <v>43690.625</v>
      </c>
      <c r="H532" s="82" t="s">
        <v>69</v>
      </c>
      <c r="I532" s="87" t="s">
        <v>8685</v>
      </c>
      <c r="J532" s="88">
        <v>5.0000000000582077</v>
      </c>
      <c r="K532" s="87" t="s">
        <v>3538</v>
      </c>
      <c r="L532" s="82"/>
      <c r="M532" s="82"/>
      <c r="N532" s="82" t="s">
        <v>8686</v>
      </c>
      <c r="O532" s="82">
        <v>58</v>
      </c>
      <c r="P532" s="82">
        <v>0</v>
      </c>
      <c r="Q532" s="82">
        <v>2</v>
      </c>
      <c r="R532" s="82">
        <v>56</v>
      </c>
      <c r="S532" s="82">
        <v>0</v>
      </c>
      <c r="T532" s="82">
        <v>0</v>
      </c>
      <c r="U532" s="82">
        <v>0</v>
      </c>
      <c r="V532" s="82">
        <v>58</v>
      </c>
      <c r="W532" s="82">
        <v>0</v>
      </c>
      <c r="X532" s="82">
        <v>120</v>
      </c>
      <c r="Y532" s="82"/>
      <c r="Z532" s="89"/>
      <c r="AA532" s="90"/>
      <c r="AB532" s="90"/>
      <c r="AC532" s="90" t="s">
        <v>77</v>
      </c>
      <c r="AD532" s="90" t="s">
        <v>77</v>
      </c>
      <c r="AE532" s="87" t="s">
        <v>7619</v>
      </c>
      <c r="AF532" s="121" t="s">
        <v>36</v>
      </c>
    </row>
    <row r="533" spans="1:32" s="5" customFormat="1" ht="93.75" x14ac:dyDescent="0.25">
      <c r="A533" s="82">
        <v>21</v>
      </c>
      <c r="B533" s="87" t="s">
        <v>1568</v>
      </c>
      <c r="C533" s="84" t="s">
        <v>68</v>
      </c>
      <c r="D533" s="85" t="s">
        <v>8687</v>
      </c>
      <c r="E533" s="82" t="s">
        <v>378</v>
      </c>
      <c r="F533" s="92">
        <v>43690.416666666664</v>
      </c>
      <c r="G533" s="92">
        <v>43690.666666666664</v>
      </c>
      <c r="H533" s="82" t="s">
        <v>69</v>
      </c>
      <c r="I533" s="87" t="s">
        <v>8688</v>
      </c>
      <c r="J533" s="88">
        <v>6</v>
      </c>
      <c r="K533" s="87" t="s">
        <v>1168</v>
      </c>
      <c r="L533" s="82"/>
      <c r="M533" s="82"/>
      <c r="N533" s="82" t="s">
        <v>8689</v>
      </c>
      <c r="O533" s="82">
        <v>29</v>
      </c>
      <c r="P533" s="82">
        <v>0</v>
      </c>
      <c r="Q533" s="82">
        <v>0</v>
      </c>
      <c r="R533" s="82">
        <v>29</v>
      </c>
      <c r="S533" s="82">
        <v>0</v>
      </c>
      <c r="T533" s="82">
        <v>0</v>
      </c>
      <c r="U533" s="82">
        <v>0</v>
      </c>
      <c r="V533" s="82">
        <v>29</v>
      </c>
      <c r="W533" s="82">
        <v>0</v>
      </c>
      <c r="X533" s="82">
        <v>44</v>
      </c>
      <c r="Y533" s="82"/>
      <c r="Z533" s="89"/>
      <c r="AA533" s="90"/>
      <c r="AB533" s="90"/>
      <c r="AC533" s="90" t="s">
        <v>77</v>
      </c>
      <c r="AD533" s="90" t="s">
        <v>77</v>
      </c>
      <c r="AE533" s="87" t="s">
        <v>393</v>
      </c>
      <c r="AF533" s="121" t="s">
        <v>36</v>
      </c>
    </row>
    <row r="534" spans="1:32" s="5" customFormat="1" ht="75" x14ac:dyDescent="0.25">
      <c r="A534" s="82">
        <v>21</v>
      </c>
      <c r="B534" s="318" t="s">
        <v>1509</v>
      </c>
      <c r="C534" s="84" t="s">
        <v>68</v>
      </c>
      <c r="D534" s="85" t="s">
        <v>8690</v>
      </c>
      <c r="E534" s="82" t="s">
        <v>378</v>
      </c>
      <c r="F534" s="92">
        <v>43690.375</v>
      </c>
      <c r="G534" s="92">
        <v>43690.666666666664</v>
      </c>
      <c r="H534" s="82" t="s">
        <v>69</v>
      </c>
      <c r="I534" s="87" t="s">
        <v>6699</v>
      </c>
      <c r="J534" s="88">
        <v>6.9999999999417923</v>
      </c>
      <c r="K534" s="120" t="s">
        <v>8690</v>
      </c>
      <c r="L534" s="82"/>
      <c r="M534" s="82"/>
      <c r="N534" s="82" t="s">
        <v>8691</v>
      </c>
      <c r="O534" s="82">
        <v>33</v>
      </c>
      <c r="P534" s="82">
        <v>0</v>
      </c>
      <c r="Q534" s="82">
        <v>0</v>
      </c>
      <c r="R534" s="82">
        <v>33</v>
      </c>
      <c r="S534" s="82">
        <v>0</v>
      </c>
      <c r="T534" s="82">
        <v>0</v>
      </c>
      <c r="U534" s="82">
        <v>0</v>
      </c>
      <c r="V534" s="82">
        <v>33</v>
      </c>
      <c r="W534" s="82">
        <v>0</v>
      </c>
      <c r="X534" s="82">
        <v>16.72</v>
      </c>
      <c r="Y534" s="82"/>
      <c r="Z534" s="89"/>
      <c r="AA534" s="90"/>
      <c r="AB534" s="90"/>
      <c r="AC534" s="90" t="s">
        <v>37</v>
      </c>
      <c r="AD534" s="90" t="s">
        <v>37</v>
      </c>
      <c r="AE534" s="209" t="s">
        <v>6202</v>
      </c>
      <c r="AF534" s="121" t="s">
        <v>36</v>
      </c>
    </row>
    <row r="535" spans="1:32" s="5" customFormat="1" ht="75" x14ac:dyDescent="0.25">
      <c r="A535" s="82">
        <v>14</v>
      </c>
      <c r="B535" s="87" t="s">
        <v>2514</v>
      </c>
      <c r="C535" s="84" t="s">
        <v>114</v>
      </c>
      <c r="D535" s="85" t="s">
        <v>7804</v>
      </c>
      <c r="E535" s="82" t="s">
        <v>379</v>
      </c>
      <c r="F535" s="92">
        <v>43689.395833333336</v>
      </c>
      <c r="G535" s="92">
        <v>43689.604166666664</v>
      </c>
      <c r="H535" s="82" t="s">
        <v>69</v>
      </c>
      <c r="I535" s="87" t="s">
        <v>8692</v>
      </c>
      <c r="J535" s="88">
        <v>4.9999999998835847</v>
      </c>
      <c r="K535" s="120" t="s">
        <v>7804</v>
      </c>
      <c r="L535" s="82"/>
      <c r="M535" s="82"/>
      <c r="N535" s="82"/>
      <c r="O535" s="82">
        <v>0</v>
      </c>
      <c r="P535" s="82">
        <v>0</v>
      </c>
      <c r="Q535" s="82">
        <v>0</v>
      </c>
      <c r="R535" s="82">
        <v>0</v>
      </c>
      <c r="S535" s="82">
        <v>0</v>
      </c>
      <c r="T535" s="82">
        <v>0</v>
      </c>
      <c r="U535" s="82">
        <v>0</v>
      </c>
      <c r="V535" s="82">
        <v>0</v>
      </c>
      <c r="W535" s="82">
        <v>0</v>
      </c>
      <c r="X535" s="82">
        <v>0</v>
      </c>
      <c r="Y535" s="82"/>
      <c r="Z535" s="89"/>
      <c r="AA535" s="90"/>
      <c r="AB535" s="90"/>
      <c r="AC535" s="90" t="s">
        <v>77</v>
      </c>
      <c r="AD535" s="90" t="s">
        <v>77</v>
      </c>
      <c r="AE535" s="87" t="s">
        <v>8384</v>
      </c>
      <c r="AF535" s="121" t="s">
        <v>36</v>
      </c>
    </row>
    <row r="536" spans="1:32" s="5" customFormat="1" ht="75" x14ac:dyDescent="0.25">
      <c r="A536" s="82">
        <v>14</v>
      </c>
      <c r="B536" s="87" t="s">
        <v>2514</v>
      </c>
      <c r="C536" s="84" t="s">
        <v>68</v>
      </c>
      <c r="D536" s="85" t="s">
        <v>8500</v>
      </c>
      <c r="E536" s="82" t="s">
        <v>378</v>
      </c>
      <c r="F536" s="92">
        <v>43690.375</v>
      </c>
      <c r="G536" s="92">
        <v>43690.666666666664</v>
      </c>
      <c r="H536" s="82" t="s">
        <v>69</v>
      </c>
      <c r="I536" s="87" t="s">
        <v>8693</v>
      </c>
      <c r="J536" s="88">
        <v>6.9999999999417923</v>
      </c>
      <c r="K536" s="87" t="s">
        <v>8501</v>
      </c>
      <c r="L536" s="82"/>
      <c r="M536" s="82"/>
      <c r="N536" s="82" t="s">
        <v>8502</v>
      </c>
      <c r="O536" s="82">
        <v>65</v>
      </c>
      <c r="P536" s="82">
        <v>0</v>
      </c>
      <c r="Q536" s="82">
        <v>0</v>
      </c>
      <c r="R536" s="82">
        <v>65</v>
      </c>
      <c r="S536" s="82">
        <v>0</v>
      </c>
      <c r="T536" s="82">
        <v>0</v>
      </c>
      <c r="U536" s="82">
        <v>0</v>
      </c>
      <c r="V536" s="82">
        <v>65</v>
      </c>
      <c r="W536" s="82">
        <v>0</v>
      </c>
      <c r="X536" s="82">
        <v>30</v>
      </c>
      <c r="Y536" s="82"/>
      <c r="Z536" s="89"/>
      <c r="AA536" s="90"/>
      <c r="AB536" s="90"/>
      <c r="AC536" s="90" t="s">
        <v>37</v>
      </c>
      <c r="AD536" s="90" t="s">
        <v>37</v>
      </c>
      <c r="AE536" s="87" t="s">
        <v>8384</v>
      </c>
      <c r="AF536" s="121" t="s">
        <v>36</v>
      </c>
    </row>
    <row r="537" spans="1:32" s="5" customFormat="1" ht="75" x14ac:dyDescent="0.25">
      <c r="A537" s="82">
        <v>14</v>
      </c>
      <c r="B537" s="87" t="s">
        <v>2514</v>
      </c>
      <c r="C537" s="84" t="s">
        <v>68</v>
      </c>
      <c r="D537" s="85" t="s">
        <v>8694</v>
      </c>
      <c r="E537" s="82" t="s">
        <v>378</v>
      </c>
      <c r="F537" s="92">
        <v>43690.375</v>
      </c>
      <c r="G537" s="92">
        <v>43690.5</v>
      </c>
      <c r="H537" s="82" t="s">
        <v>69</v>
      </c>
      <c r="I537" s="87" t="s">
        <v>8695</v>
      </c>
      <c r="J537" s="88">
        <v>3</v>
      </c>
      <c r="K537" s="87" t="s">
        <v>8696</v>
      </c>
      <c r="L537" s="82"/>
      <c r="M537" s="82"/>
      <c r="N537" s="82" t="s">
        <v>8697</v>
      </c>
      <c r="O537" s="82">
        <v>43</v>
      </c>
      <c r="P537" s="82">
        <v>0</v>
      </c>
      <c r="Q537" s="82">
        <v>0</v>
      </c>
      <c r="R537" s="82">
        <v>43</v>
      </c>
      <c r="S537" s="82">
        <v>0</v>
      </c>
      <c r="T537" s="82">
        <v>0</v>
      </c>
      <c r="U537" s="82">
        <v>0</v>
      </c>
      <c r="V537" s="82">
        <v>43</v>
      </c>
      <c r="W537" s="82">
        <v>0</v>
      </c>
      <c r="X537" s="82">
        <v>53</v>
      </c>
      <c r="Y537" s="82"/>
      <c r="Z537" s="89"/>
      <c r="AA537" s="90"/>
      <c r="AB537" s="90"/>
      <c r="AC537" s="90" t="s">
        <v>37</v>
      </c>
      <c r="AD537" s="90" t="s">
        <v>37</v>
      </c>
      <c r="AE537" s="87" t="s">
        <v>8384</v>
      </c>
      <c r="AF537" s="121" t="s">
        <v>36</v>
      </c>
    </row>
    <row r="538" spans="1:32" s="5" customFormat="1" ht="150" x14ac:dyDescent="0.25">
      <c r="A538" s="82">
        <v>15</v>
      </c>
      <c r="B538" s="87" t="s">
        <v>2505</v>
      </c>
      <c r="C538" s="84" t="s">
        <v>68</v>
      </c>
      <c r="D538" s="85" t="s">
        <v>6428</v>
      </c>
      <c r="E538" s="82" t="s">
        <v>377</v>
      </c>
      <c r="F538" s="92">
        <v>43690.375</v>
      </c>
      <c r="G538" s="92">
        <v>43690.708333333336</v>
      </c>
      <c r="H538" s="82" t="s">
        <v>69</v>
      </c>
      <c r="I538" s="87" t="s">
        <v>6429</v>
      </c>
      <c r="J538" s="88">
        <v>8.0000000000582077</v>
      </c>
      <c r="K538" s="87" t="s">
        <v>6430</v>
      </c>
      <c r="L538" s="82"/>
      <c r="M538" s="82"/>
      <c r="N538" s="82" t="s">
        <v>6431</v>
      </c>
      <c r="O538" s="82">
        <v>197</v>
      </c>
      <c r="P538" s="82">
        <v>0</v>
      </c>
      <c r="Q538" s="82">
        <v>0</v>
      </c>
      <c r="R538" s="82">
        <v>196</v>
      </c>
      <c r="S538" s="82">
        <v>0</v>
      </c>
      <c r="T538" s="82">
        <v>0</v>
      </c>
      <c r="U538" s="82">
        <v>0</v>
      </c>
      <c r="V538" s="82">
        <v>196</v>
      </c>
      <c r="W538" s="82">
        <v>1</v>
      </c>
      <c r="X538" s="82" t="s">
        <v>280</v>
      </c>
      <c r="Y538" s="82" t="s">
        <v>126</v>
      </c>
      <c r="Z538" s="89" t="s">
        <v>8698</v>
      </c>
      <c r="AA538" s="90"/>
      <c r="AB538" s="90"/>
      <c r="AC538" s="90"/>
      <c r="AD538" s="90"/>
      <c r="AE538" s="87" t="s">
        <v>111</v>
      </c>
      <c r="AF538" s="121" t="s">
        <v>36</v>
      </c>
    </row>
    <row r="539" spans="1:32" s="5" customFormat="1" ht="56.25" x14ac:dyDescent="0.25">
      <c r="A539" s="167">
        <v>17</v>
      </c>
      <c r="B539" s="170" t="s">
        <v>1531</v>
      </c>
      <c r="C539" s="168" t="s">
        <v>70</v>
      </c>
      <c r="D539" s="169" t="s">
        <v>8699</v>
      </c>
      <c r="E539" s="167" t="s">
        <v>378</v>
      </c>
      <c r="F539" s="176">
        <v>43689.345138888886</v>
      </c>
      <c r="G539" s="176">
        <v>43689.375</v>
      </c>
      <c r="H539" s="134" t="s">
        <v>71</v>
      </c>
      <c r="I539" s="170" t="s">
        <v>8700</v>
      </c>
      <c r="J539" s="88">
        <v>0.71666666673263535</v>
      </c>
      <c r="K539" s="170" t="s">
        <v>8701</v>
      </c>
      <c r="L539" s="167"/>
      <c r="M539" s="167"/>
      <c r="N539" s="167" t="s">
        <v>83</v>
      </c>
      <c r="O539" s="167">
        <v>1</v>
      </c>
      <c r="P539" s="167">
        <v>0</v>
      </c>
      <c r="Q539" s="167">
        <v>0</v>
      </c>
      <c r="R539" s="167">
        <v>1</v>
      </c>
      <c r="S539" s="167">
        <v>0</v>
      </c>
      <c r="T539" s="167">
        <v>0</v>
      </c>
      <c r="U539" s="167">
        <v>0</v>
      </c>
      <c r="V539" s="167">
        <v>1</v>
      </c>
      <c r="W539" s="167">
        <v>0</v>
      </c>
      <c r="X539" s="167">
        <v>12</v>
      </c>
      <c r="Y539" s="167"/>
      <c r="Z539" s="164" t="s">
        <v>8702</v>
      </c>
      <c r="AA539" s="172" t="s">
        <v>100</v>
      </c>
      <c r="AB539" s="172" t="s">
        <v>75</v>
      </c>
      <c r="AC539" s="172" t="s">
        <v>37</v>
      </c>
      <c r="AD539" s="172" t="s">
        <v>37</v>
      </c>
      <c r="AE539" s="166" t="s">
        <v>177</v>
      </c>
      <c r="AF539" s="121" t="s">
        <v>36</v>
      </c>
    </row>
    <row r="540" spans="1:32" s="5" customFormat="1" ht="56.25" x14ac:dyDescent="0.25">
      <c r="A540" s="167">
        <v>17</v>
      </c>
      <c r="B540" s="170" t="s">
        <v>1531</v>
      </c>
      <c r="C540" s="168" t="s">
        <v>68</v>
      </c>
      <c r="D540" s="169" t="s">
        <v>8703</v>
      </c>
      <c r="E540" s="167" t="s">
        <v>378</v>
      </c>
      <c r="F540" s="176">
        <v>43689.444444444445</v>
      </c>
      <c r="G540" s="176">
        <v>43689.625</v>
      </c>
      <c r="H540" s="134" t="s">
        <v>71</v>
      </c>
      <c r="I540" s="170" t="s">
        <v>8704</v>
      </c>
      <c r="J540" s="139">
        <v>4.3333333333139308</v>
      </c>
      <c r="K540" s="170" t="s">
        <v>8705</v>
      </c>
      <c r="L540" s="167"/>
      <c r="M540" s="167"/>
      <c r="N540" s="167" t="s">
        <v>88</v>
      </c>
      <c r="O540" s="167">
        <v>1</v>
      </c>
      <c r="P540" s="167">
        <v>0</v>
      </c>
      <c r="Q540" s="167">
        <v>0</v>
      </c>
      <c r="R540" s="167">
        <v>1</v>
      </c>
      <c r="S540" s="167">
        <v>0</v>
      </c>
      <c r="T540" s="167">
        <v>0</v>
      </c>
      <c r="U540" s="167">
        <v>0</v>
      </c>
      <c r="V540" s="167">
        <v>1</v>
      </c>
      <c r="W540" s="167">
        <v>0</v>
      </c>
      <c r="X540" s="167">
        <v>2</v>
      </c>
      <c r="Y540" s="167"/>
      <c r="Z540" s="164" t="s">
        <v>8706</v>
      </c>
      <c r="AA540" s="172" t="s">
        <v>100</v>
      </c>
      <c r="AB540" s="172" t="s">
        <v>75</v>
      </c>
      <c r="AC540" s="172" t="s">
        <v>37</v>
      </c>
      <c r="AD540" s="172" t="s">
        <v>37</v>
      </c>
      <c r="AE540" s="166" t="s">
        <v>177</v>
      </c>
      <c r="AF540" s="121" t="s">
        <v>36</v>
      </c>
    </row>
    <row r="541" spans="1:32" s="5" customFormat="1" ht="56.25" x14ac:dyDescent="0.25">
      <c r="A541" s="82">
        <v>23</v>
      </c>
      <c r="B541" s="87" t="s">
        <v>8569</v>
      </c>
      <c r="C541" s="84" t="s">
        <v>68</v>
      </c>
      <c r="D541" s="85" t="s">
        <v>8707</v>
      </c>
      <c r="E541" s="82" t="s">
        <v>78</v>
      </c>
      <c r="F541" s="92">
        <v>43690.770833333336</v>
      </c>
      <c r="G541" s="92">
        <v>43690.861111111109</v>
      </c>
      <c r="H541" s="82" t="s">
        <v>71</v>
      </c>
      <c r="I541" s="87" t="s">
        <v>8708</v>
      </c>
      <c r="J541" s="88">
        <v>2.1666666665696539</v>
      </c>
      <c r="K541" s="87" t="s">
        <v>8709</v>
      </c>
      <c r="L541" s="82"/>
      <c r="M541" s="82"/>
      <c r="N541" s="82" t="s">
        <v>354</v>
      </c>
      <c r="O541" s="82">
        <v>1</v>
      </c>
      <c r="P541" s="82">
        <v>0</v>
      </c>
      <c r="Q541" s="82">
        <v>0</v>
      </c>
      <c r="R541" s="82">
        <v>1</v>
      </c>
      <c r="S541" s="82">
        <v>0</v>
      </c>
      <c r="T541" s="82">
        <v>0</v>
      </c>
      <c r="U541" s="82">
        <v>0</v>
      </c>
      <c r="V541" s="82">
        <v>1</v>
      </c>
      <c r="W541" s="82">
        <v>0</v>
      </c>
      <c r="X541" s="82">
        <v>2.5</v>
      </c>
      <c r="Y541" s="82"/>
      <c r="Z541" s="89" t="s">
        <v>8710</v>
      </c>
      <c r="AA541" s="90" t="s">
        <v>110</v>
      </c>
      <c r="AB541" s="90" t="s">
        <v>104</v>
      </c>
      <c r="AC541" s="90" t="s">
        <v>77</v>
      </c>
      <c r="AD541" s="90" t="s">
        <v>77</v>
      </c>
      <c r="AE541" s="87" t="s">
        <v>1189</v>
      </c>
      <c r="AF541" s="121" t="s">
        <v>418</v>
      </c>
    </row>
    <row r="542" spans="1:32" s="5" customFormat="1" ht="93.75" x14ac:dyDescent="0.25">
      <c r="A542" s="82">
        <v>19</v>
      </c>
      <c r="B542" s="87" t="s">
        <v>1568</v>
      </c>
      <c r="C542" s="84" t="s">
        <v>68</v>
      </c>
      <c r="D542" s="85" t="s">
        <v>8687</v>
      </c>
      <c r="E542" s="82" t="s">
        <v>378</v>
      </c>
      <c r="F542" s="92">
        <v>43691.416666666664</v>
      </c>
      <c r="G542" s="92">
        <v>43691.666666666664</v>
      </c>
      <c r="H542" s="82" t="s">
        <v>69</v>
      </c>
      <c r="I542" s="87" t="s">
        <v>8688</v>
      </c>
      <c r="J542" s="88">
        <v>6</v>
      </c>
      <c r="K542" s="87" t="s">
        <v>1168</v>
      </c>
      <c r="L542" s="82"/>
      <c r="M542" s="82"/>
      <c r="N542" s="82" t="s">
        <v>8689</v>
      </c>
      <c r="O542" s="82">
        <v>29</v>
      </c>
      <c r="P542" s="82">
        <v>0</v>
      </c>
      <c r="Q542" s="82">
        <v>0</v>
      </c>
      <c r="R542" s="82">
        <v>29</v>
      </c>
      <c r="S542" s="82">
        <v>0</v>
      </c>
      <c r="T542" s="82">
        <v>0</v>
      </c>
      <c r="U542" s="82">
        <v>0</v>
      </c>
      <c r="V542" s="82">
        <v>29</v>
      </c>
      <c r="W542" s="82">
        <v>0</v>
      </c>
      <c r="X542" s="82">
        <v>44</v>
      </c>
      <c r="Y542" s="82"/>
      <c r="Z542" s="89"/>
      <c r="AA542" s="90"/>
      <c r="AB542" s="90"/>
      <c r="AC542" s="90" t="s">
        <v>77</v>
      </c>
      <c r="AD542" s="90" t="s">
        <v>77</v>
      </c>
      <c r="AE542" s="87" t="s">
        <v>419</v>
      </c>
      <c r="AF542" s="121" t="s">
        <v>36</v>
      </c>
    </row>
    <row r="543" spans="1:32" s="5" customFormat="1" ht="56.25" x14ac:dyDescent="0.25">
      <c r="A543" s="82">
        <v>19</v>
      </c>
      <c r="B543" s="87" t="s">
        <v>1568</v>
      </c>
      <c r="C543" s="84" t="s">
        <v>381</v>
      </c>
      <c r="D543" s="85" t="s">
        <v>7274</v>
      </c>
      <c r="E543" s="82" t="s">
        <v>377</v>
      </c>
      <c r="F543" s="92">
        <v>43690.625</v>
      </c>
      <c r="G543" s="92">
        <v>43690.717361111114</v>
      </c>
      <c r="H543" s="82" t="s">
        <v>71</v>
      </c>
      <c r="I543" s="87" t="s">
        <v>8711</v>
      </c>
      <c r="J543" s="88">
        <v>2.2166666667326353</v>
      </c>
      <c r="K543" s="82" t="s">
        <v>8712</v>
      </c>
      <c r="L543" s="82"/>
      <c r="M543" s="82"/>
      <c r="N543" s="82" t="s">
        <v>8713</v>
      </c>
      <c r="O543" s="82">
        <v>431</v>
      </c>
      <c r="P543" s="82">
        <v>0</v>
      </c>
      <c r="Q543" s="82">
        <v>0</v>
      </c>
      <c r="R543" s="82">
        <v>431</v>
      </c>
      <c r="S543" s="82">
        <v>0</v>
      </c>
      <c r="T543" s="82">
        <v>0</v>
      </c>
      <c r="U543" s="82">
        <v>0</v>
      </c>
      <c r="V543" s="82">
        <v>431</v>
      </c>
      <c r="W543" s="82">
        <v>0</v>
      </c>
      <c r="X543" s="82">
        <v>1016</v>
      </c>
      <c r="Y543" s="82"/>
      <c r="Z543" s="89" t="s">
        <v>8714</v>
      </c>
      <c r="AA543" s="90" t="s">
        <v>4311</v>
      </c>
      <c r="AB543" s="90" t="s">
        <v>130</v>
      </c>
      <c r="AC543" s="90" t="s">
        <v>37</v>
      </c>
      <c r="AD543" s="90" t="s">
        <v>37</v>
      </c>
      <c r="AE543" s="87" t="s">
        <v>393</v>
      </c>
      <c r="AF543" s="121" t="s">
        <v>36</v>
      </c>
    </row>
    <row r="544" spans="1:32" s="5" customFormat="1" ht="56.25" x14ac:dyDescent="0.25">
      <c r="A544" s="160">
        <v>22</v>
      </c>
      <c r="B544" s="163" t="s">
        <v>1531</v>
      </c>
      <c r="C544" s="161" t="s">
        <v>68</v>
      </c>
      <c r="D544" s="162" t="s">
        <v>8715</v>
      </c>
      <c r="E544" s="160" t="s">
        <v>78</v>
      </c>
      <c r="F544" s="176">
        <v>43690.743055555555</v>
      </c>
      <c r="G544" s="176">
        <v>43690.784722222219</v>
      </c>
      <c r="H544" s="82" t="s">
        <v>71</v>
      </c>
      <c r="I544" s="163" t="s">
        <v>8716</v>
      </c>
      <c r="J544" s="303">
        <v>0.99999999994179234</v>
      </c>
      <c r="K544" s="163" t="s">
        <v>8717</v>
      </c>
      <c r="L544" s="160"/>
      <c r="M544" s="160"/>
      <c r="N544" s="160" t="s">
        <v>76</v>
      </c>
      <c r="O544" s="160">
        <v>1</v>
      </c>
      <c r="P544" s="160">
        <v>0</v>
      </c>
      <c r="Q544" s="160">
        <v>0</v>
      </c>
      <c r="R544" s="160">
        <v>1</v>
      </c>
      <c r="S544" s="160">
        <v>0</v>
      </c>
      <c r="T544" s="160">
        <v>0</v>
      </c>
      <c r="U544" s="160">
        <v>0</v>
      </c>
      <c r="V544" s="160">
        <v>1</v>
      </c>
      <c r="W544" s="160">
        <v>0</v>
      </c>
      <c r="X544" s="160">
        <v>1</v>
      </c>
      <c r="Y544" s="160"/>
      <c r="Z544" s="164" t="s">
        <v>8718</v>
      </c>
      <c r="AA544" s="165" t="s">
        <v>98</v>
      </c>
      <c r="AB544" s="165" t="s">
        <v>75</v>
      </c>
      <c r="AC544" s="165" t="s">
        <v>37</v>
      </c>
      <c r="AD544" s="165" t="s">
        <v>37</v>
      </c>
      <c r="AE544" s="166" t="s">
        <v>132</v>
      </c>
      <c r="AF544" s="121" t="s">
        <v>36</v>
      </c>
    </row>
    <row r="545" spans="1:32" s="5" customFormat="1" ht="75" x14ac:dyDescent="0.25">
      <c r="A545" s="82">
        <v>19</v>
      </c>
      <c r="B545" s="87" t="s">
        <v>2514</v>
      </c>
      <c r="C545" s="84" t="s">
        <v>68</v>
      </c>
      <c r="D545" s="85" t="s">
        <v>8500</v>
      </c>
      <c r="E545" s="82" t="s">
        <v>378</v>
      </c>
      <c r="F545" s="92">
        <v>43691.375</v>
      </c>
      <c r="G545" s="92">
        <v>43691.666666666664</v>
      </c>
      <c r="H545" s="82" t="s">
        <v>69</v>
      </c>
      <c r="I545" s="87" t="s">
        <v>8693</v>
      </c>
      <c r="J545" s="88">
        <v>6.9999999999417923</v>
      </c>
      <c r="K545" s="87" t="s">
        <v>8501</v>
      </c>
      <c r="L545" s="82"/>
      <c r="M545" s="82"/>
      <c r="N545" s="82" t="s">
        <v>8502</v>
      </c>
      <c r="O545" s="82">
        <v>65</v>
      </c>
      <c r="P545" s="82">
        <v>0</v>
      </c>
      <c r="Q545" s="82">
        <v>0</v>
      </c>
      <c r="R545" s="82">
        <v>65</v>
      </c>
      <c r="S545" s="82">
        <v>0</v>
      </c>
      <c r="T545" s="82">
        <v>0</v>
      </c>
      <c r="U545" s="82">
        <v>0</v>
      </c>
      <c r="V545" s="82">
        <v>65</v>
      </c>
      <c r="W545" s="82">
        <v>0</v>
      </c>
      <c r="X545" s="82">
        <v>30</v>
      </c>
      <c r="Y545" s="82"/>
      <c r="Z545" s="89"/>
      <c r="AA545" s="90"/>
      <c r="AB545" s="90"/>
      <c r="AC545" s="90" t="s">
        <v>37</v>
      </c>
      <c r="AD545" s="90" t="s">
        <v>37</v>
      </c>
      <c r="AE545" s="87" t="s">
        <v>8384</v>
      </c>
      <c r="AF545" s="121" t="s">
        <v>36</v>
      </c>
    </row>
    <row r="546" spans="1:32" s="5" customFormat="1" ht="75" x14ac:dyDescent="0.25">
      <c r="A546" s="82">
        <v>19</v>
      </c>
      <c r="B546" s="87" t="s">
        <v>2514</v>
      </c>
      <c r="C546" s="84" t="s">
        <v>68</v>
      </c>
      <c r="D546" s="85" t="s">
        <v>8719</v>
      </c>
      <c r="E546" s="82" t="s">
        <v>379</v>
      </c>
      <c r="F546" s="92">
        <v>43691.5625</v>
      </c>
      <c r="G546" s="92">
        <v>43691.604166666664</v>
      </c>
      <c r="H546" s="82" t="s">
        <v>69</v>
      </c>
      <c r="I546" s="87" t="s">
        <v>3781</v>
      </c>
      <c r="J546" s="88">
        <v>0.99999999994179234</v>
      </c>
      <c r="K546" s="87" t="s">
        <v>8720</v>
      </c>
      <c r="L546" s="82"/>
      <c r="M546" s="82"/>
      <c r="N546" s="82" t="s">
        <v>8721</v>
      </c>
      <c r="O546" s="82">
        <v>510</v>
      </c>
      <c r="P546" s="82">
        <v>0</v>
      </c>
      <c r="Q546" s="82">
        <v>0</v>
      </c>
      <c r="R546" s="82">
        <v>510</v>
      </c>
      <c r="S546" s="82">
        <v>0</v>
      </c>
      <c r="T546" s="82">
        <v>0</v>
      </c>
      <c r="U546" s="82">
        <v>0</v>
      </c>
      <c r="V546" s="82">
        <v>510</v>
      </c>
      <c r="W546" s="82">
        <v>0</v>
      </c>
      <c r="X546" s="82">
        <v>302</v>
      </c>
      <c r="Y546" s="82"/>
      <c r="Z546" s="89"/>
      <c r="AA546" s="90"/>
      <c r="AB546" s="90"/>
      <c r="AC546" s="90" t="s">
        <v>37</v>
      </c>
      <c r="AD546" s="90" t="s">
        <v>37</v>
      </c>
      <c r="AE546" s="87" t="s">
        <v>8384</v>
      </c>
      <c r="AF546" s="121" t="s">
        <v>36</v>
      </c>
    </row>
    <row r="547" spans="1:32" s="5" customFormat="1" ht="75" x14ac:dyDescent="0.25">
      <c r="A547" s="82">
        <v>19</v>
      </c>
      <c r="B547" s="87" t="s">
        <v>2514</v>
      </c>
      <c r="C547" s="84" t="s">
        <v>65</v>
      </c>
      <c r="D547" s="85" t="s">
        <v>8722</v>
      </c>
      <c r="E547" s="82" t="s">
        <v>377</v>
      </c>
      <c r="F547" s="92">
        <v>43691.375</v>
      </c>
      <c r="G547" s="92">
        <v>43691.625</v>
      </c>
      <c r="H547" s="82" t="s">
        <v>69</v>
      </c>
      <c r="I547" s="87" t="s">
        <v>8723</v>
      </c>
      <c r="J547" s="88">
        <v>6</v>
      </c>
      <c r="K547" s="87" t="s">
        <v>8722</v>
      </c>
      <c r="L547" s="82"/>
      <c r="M547" s="82"/>
      <c r="N547" s="82"/>
      <c r="O547" s="82">
        <v>0</v>
      </c>
      <c r="P547" s="82">
        <v>0</v>
      </c>
      <c r="Q547" s="82">
        <v>0</v>
      </c>
      <c r="R547" s="82">
        <v>0</v>
      </c>
      <c r="S547" s="82">
        <v>0</v>
      </c>
      <c r="T547" s="82">
        <v>0</v>
      </c>
      <c r="U547" s="82">
        <v>0</v>
      </c>
      <c r="V547" s="82">
        <v>0</v>
      </c>
      <c r="W547" s="82">
        <v>0</v>
      </c>
      <c r="X547" s="82">
        <v>0</v>
      </c>
      <c r="Y547" s="82"/>
      <c r="Z547" s="89"/>
      <c r="AA547" s="90"/>
      <c r="AB547" s="90"/>
      <c r="AC547" s="90" t="s">
        <v>77</v>
      </c>
      <c r="AD547" s="90" t="s">
        <v>77</v>
      </c>
      <c r="AE547" s="87" t="s">
        <v>8384</v>
      </c>
      <c r="AF547" s="121" t="s">
        <v>36</v>
      </c>
    </row>
    <row r="548" spans="1:32" s="5" customFormat="1" ht="75" x14ac:dyDescent="0.25">
      <c r="A548" s="82">
        <v>19</v>
      </c>
      <c r="B548" s="87" t="s">
        <v>2514</v>
      </c>
      <c r="C548" s="84" t="s">
        <v>114</v>
      </c>
      <c r="D548" s="85" t="s">
        <v>7804</v>
      </c>
      <c r="E548" s="82" t="s">
        <v>379</v>
      </c>
      <c r="F548" s="92">
        <v>43691.375</v>
      </c>
      <c r="G548" s="92">
        <v>43691.708333333336</v>
      </c>
      <c r="H548" s="82" t="s">
        <v>69</v>
      </c>
      <c r="I548" s="87" t="s">
        <v>8692</v>
      </c>
      <c r="J548" s="88">
        <v>8.0000000000582077</v>
      </c>
      <c r="K548" s="85" t="s">
        <v>7804</v>
      </c>
      <c r="L548" s="82"/>
      <c r="M548" s="82"/>
      <c r="N548" s="82"/>
      <c r="O548" s="82">
        <v>0</v>
      </c>
      <c r="P548" s="82">
        <v>0</v>
      </c>
      <c r="Q548" s="82">
        <v>0</v>
      </c>
      <c r="R548" s="82">
        <v>0</v>
      </c>
      <c r="S548" s="82">
        <v>0</v>
      </c>
      <c r="T548" s="82">
        <v>0</v>
      </c>
      <c r="U548" s="82">
        <v>0</v>
      </c>
      <c r="V548" s="82">
        <v>0</v>
      </c>
      <c r="W548" s="82">
        <v>0</v>
      </c>
      <c r="X548" s="82">
        <v>0</v>
      </c>
      <c r="Y548" s="82"/>
      <c r="Z548" s="89"/>
      <c r="AA548" s="90"/>
      <c r="AB548" s="90"/>
      <c r="AC548" s="90" t="s">
        <v>77</v>
      </c>
      <c r="AD548" s="90" t="s">
        <v>77</v>
      </c>
      <c r="AE548" s="87" t="s">
        <v>8384</v>
      </c>
      <c r="AF548" s="121" t="s">
        <v>36</v>
      </c>
    </row>
    <row r="549" spans="1:32" s="5" customFormat="1" ht="75" x14ac:dyDescent="0.25">
      <c r="A549" s="82">
        <v>21</v>
      </c>
      <c r="B549" s="318" t="s">
        <v>1509</v>
      </c>
      <c r="C549" s="84" t="s">
        <v>68</v>
      </c>
      <c r="D549" s="85" t="s">
        <v>8724</v>
      </c>
      <c r="E549" s="82" t="s">
        <v>378</v>
      </c>
      <c r="F549" s="92">
        <v>43691.375</v>
      </c>
      <c r="G549" s="92">
        <v>43691.625</v>
      </c>
      <c r="H549" s="82" t="s">
        <v>69</v>
      </c>
      <c r="I549" s="87" t="s">
        <v>8725</v>
      </c>
      <c r="J549" s="88">
        <v>6</v>
      </c>
      <c r="K549" s="85" t="s">
        <v>8726</v>
      </c>
      <c r="L549" s="82"/>
      <c r="M549" s="82"/>
      <c r="N549" s="82" t="s">
        <v>185</v>
      </c>
      <c r="O549" s="82">
        <v>93</v>
      </c>
      <c r="P549" s="82">
        <v>0</v>
      </c>
      <c r="Q549" s="82">
        <v>0</v>
      </c>
      <c r="R549" s="82">
        <v>93</v>
      </c>
      <c r="S549" s="82">
        <v>0</v>
      </c>
      <c r="T549" s="82">
        <v>0</v>
      </c>
      <c r="U549" s="82">
        <v>0</v>
      </c>
      <c r="V549" s="82">
        <v>93</v>
      </c>
      <c r="W549" s="82">
        <v>0</v>
      </c>
      <c r="X549" s="82">
        <v>41.36</v>
      </c>
      <c r="Y549" s="82"/>
      <c r="Z549" s="89"/>
      <c r="AA549" s="90"/>
      <c r="AB549" s="90"/>
      <c r="AC549" s="90" t="s">
        <v>37</v>
      </c>
      <c r="AD549" s="90" t="s">
        <v>37</v>
      </c>
      <c r="AE549" s="209" t="s">
        <v>6202</v>
      </c>
      <c r="AF549" s="121" t="s">
        <v>36</v>
      </c>
    </row>
    <row r="550" spans="1:32" s="5" customFormat="1" ht="75" x14ac:dyDescent="0.25">
      <c r="A550" s="82">
        <v>19</v>
      </c>
      <c r="B550" s="87" t="s">
        <v>147</v>
      </c>
      <c r="C550" s="84" t="s">
        <v>68</v>
      </c>
      <c r="D550" s="85" t="s">
        <v>300</v>
      </c>
      <c r="E550" s="82" t="s">
        <v>378</v>
      </c>
      <c r="F550" s="92">
        <v>43690.555555555555</v>
      </c>
      <c r="G550" s="92">
        <v>43690.583333333336</v>
      </c>
      <c r="H550" s="82" t="s">
        <v>69</v>
      </c>
      <c r="I550" s="85" t="s">
        <v>8727</v>
      </c>
      <c r="J550" s="88">
        <v>0.66666666674427688</v>
      </c>
      <c r="K550" s="85" t="s">
        <v>301</v>
      </c>
      <c r="L550" s="82"/>
      <c r="M550" s="82"/>
      <c r="N550" s="84" t="s">
        <v>302</v>
      </c>
      <c r="O550" s="82">
        <v>21</v>
      </c>
      <c r="P550" s="82">
        <v>0</v>
      </c>
      <c r="Q550" s="82">
        <v>0</v>
      </c>
      <c r="R550" s="82">
        <v>21</v>
      </c>
      <c r="S550" s="82">
        <v>0</v>
      </c>
      <c r="T550" s="82">
        <v>0</v>
      </c>
      <c r="U550" s="82">
        <v>0</v>
      </c>
      <c r="V550" s="82">
        <v>21</v>
      </c>
      <c r="W550" s="82">
        <v>0</v>
      </c>
      <c r="X550" s="84">
        <v>70</v>
      </c>
      <c r="Y550" s="82"/>
      <c r="Z550" s="89" t="s">
        <v>8728</v>
      </c>
      <c r="AA550" s="90"/>
      <c r="AB550" s="90"/>
      <c r="AC550" s="90" t="s">
        <v>77</v>
      </c>
      <c r="AD550" s="90" t="s">
        <v>77</v>
      </c>
      <c r="AE550" s="380" t="s">
        <v>151</v>
      </c>
      <c r="AF550" s="121" t="s">
        <v>36</v>
      </c>
    </row>
    <row r="551" spans="1:32" s="5" customFormat="1" ht="75" x14ac:dyDescent="0.25">
      <c r="A551" s="82">
        <v>19</v>
      </c>
      <c r="B551" s="87" t="s">
        <v>147</v>
      </c>
      <c r="C551" s="84" t="s">
        <v>68</v>
      </c>
      <c r="D551" s="85" t="s">
        <v>198</v>
      </c>
      <c r="E551" s="82" t="s">
        <v>378</v>
      </c>
      <c r="F551" s="92">
        <v>43690.59375</v>
      </c>
      <c r="G551" s="92">
        <v>43690.625</v>
      </c>
      <c r="H551" s="82" t="s">
        <v>69</v>
      </c>
      <c r="I551" s="85" t="s">
        <v>8729</v>
      </c>
      <c r="J551" s="88">
        <v>0.75</v>
      </c>
      <c r="K551" s="85" t="s">
        <v>199</v>
      </c>
      <c r="L551" s="82"/>
      <c r="M551" s="82"/>
      <c r="N551" s="84" t="s">
        <v>200</v>
      </c>
      <c r="O551" s="82">
        <v>16</v>
      </c>
      <c r="P551" s="82">
        <v>0</v>
      </c>
      <c r="Q551" s="82">
        <v>0</v>
      </c>
      <c r="R551" s="82">
        <v>16</v>
      </c>
      <c r="S551" s="82">
        <v>0</v>
      </c>
      <c r="T551" s="82">
        <v>0</v>
      </c>
      <c r="U551" s="82">
        <v>0</v>
      </c>
      <c r="V551" s="82">
        <v>16</v>
      </c>
      <c r="W551" s="82">
        <v>0</v>
      </c>
      <c r="X551" s="84">
        <v>41</v>
      </c>
      <c r="Y551" s="82"/>
      <c r="Z551" s="89" t="s">
        <v>8728</v>
      </c>
      <c r="AA551" s="90"/>
      <c r="AB551" s="90"/>
      <c r="AC551" s="90" t="s">
        <v>77</v>
      </c>
      <c r="AD551" s="90" t="s">
        <v>77</v>
      </c>
      <c r="AE551" s="380" t="s">
        <v>151</v>
      </c>
      <c r="AF551" s="121" t="s">
        <v>36</v>
      </c>
    </row>
    <row r="552" spans="1:32" s="5" customFormat="1" ht="75" x14ac:dyDescent="0.25">
      <c r="A552" s="82">
        <v>19</v>
      </c>
      <c r="B552" s="87" t="s">
        <v>147</v>
      </c>
      <c r="C552" s="84" t="s">
        <v>65</v>
      </c>
      <c r="D552" s="85" t="s">
        <v>8730</v>
      </c>
      <c r="E552" s="82" t="s">
        <v>379</v>
      </c>
      <c r="F552" s="92">
        <v>43690.631944444445</v>
      </c>
      <c r="G552" s="92">
        <v>43690.642361111109</v>
      </c>
      <c r="H552" s="82" t="s">
        <v>71</v>
      </c>
      <c r="I552" s="85" t="s">
        <v>8731</v>
      </c>
      <c r="J552" s="88">
        <v>0.24999999994179234</v>
      </c>
      <c r="K552" s="85" t="s">
        <v>8732</v>
      </c>
      <c r="L552" s="82"/>
      <c r="M552" s="82"/>
      <c r="N552" s="84" t="s">
        <v>8733</v>
      </c>
      <c r="O552" s="82">
        <v>27</v>
      </c>
      <c r="P552" s="82">
        <v>0</v>
      </c>
      <c r="Q552" s="82">
        <v>0</v>
      </c>
      <c r="R552" s="82">
        <v>27</v>
      </c>
      <c r="S552" s="82">
        <v>0</v>
      </c>
      <c r="T552" s="82">
        <v>0</v>
      </c>
      <c r="U552" s="82">
        <v>0</v>
      </c>
      <c r="V552" s="133">
        <v>27</v>
      </c>
      <c r="W552" s="82">
        <v>0</v>
      </c>
      <c r="X552" s="133">
        <v>339</v>
      </c>
      <c r="Y552" s="82"/>
      <c r="Z552" s="89" t="s">
        <v>8734</v>
      </c>
      <c r="AA552" s="90" t="s">
        <v>98</v>
      </c>
      <c r="AB552" s="90" t="s">
        <v>5992</v>
      </c>
      <c r="AC552" s="90" t="s">
        <v>418</v>
      </c>
      <c r="AD552" s="90" t="s">
        <v>418</v>
      </c>
      <c r="AE552" s="380" t="s">
        <v>151</v>
      </c>
      <c r="AF552" s="121" t="s">
        <v>36</v>
      </c>
    </row>
    <row r="553" spans="1:32" s="5" customFormat="1" ht="75" x14ac:dyDescent="0.25">
      <c r="A553" s="82">
        <v>19</v>
      </c>
      <c r="B553" s="87" t="s">
        <v>147</v>
      </c>
      <c r="C553" s="84" t="s">
        <v>68</v>
      </c>
      <c r="D553" s="85" t="s">
        <v>318</v>
      </c>
      <c r="E553" s="82" t="s">
        <v>378</v>
      </c>
      <c r="F553" s="92">
        <v>43690.668055555558</v>
      </c>
      <c r="G553" s="92">
        <v>43690.677083333336</v>
      </c>
      <c r="H553" s="82" t="s">
        <v>69</v>
      </c>
      <c r="I553" s="85" t="s">
        <v>8735</v>
      </c>
      <c r="J553" s="88">
        <v>0.21666666667442769</v>
      </c>
      <c r="K553" s="85" t="s">
        <v>319</v>
      </c>
      <c r="L553" s="82"/>
      <c r="M553" s="82"/>
      <c r="N553" s="84" t="s">
        <v>320</v>
      </c>
      <c r="O553" s="82">
        <v>21</v>
      </c>
      <c r="P553" s="82">
        <v>0</v>
      </c>
      <c r="Q553" s="82">
        <v>0</v>
      </c>
      <c r="R553" s="82">
        <v>21</v>
      </c>
      <c r="S553" s="82">
        <v>0</v>
      </c>
      <c r="T553" s="82">
        <v>0</v>
      </c>
      <c r="U553" s="82">
        <v>0</v>
      </c>
      <c r="V553" s="82">
        <v>21</v>
      </c>
      <c r="W553" s="82">
        <v>0</v>
      </c>
      <c r="X553" s="84">
        <v>20</v>
      </c>
      <c r="Y553" s="82"/>
      <c r="Z553" s="89" t="s">
        <v>8734</v>
      </c>
      <c r="AA553" s="90"/>
      <c r="AB553" s="90"/>
      <c r="AC553" s="90" t="s">
        <v>77</v>
      </c>
      <c r="AD553" s="90" t="s">
        <v>77</v>
      </c>
      <c r="AE553" s="380" t="s">
        <v>151</v>
      </c>
      <c r="AF553" s="121" t="s">
        <v>36</v>
      </c>
    </row>
    <row r="554" spans="1:32" s="5" customFormat="1" ht="75" x14ac:dyDescent="0.25">
      <c r="A554" s="82">
        <v>15</v>
      </c>
      <c r="B554" s="87" t="s">
        <v>2505</v>
      </c>
      <c r="C554" s="84" t="s">
        <v>68</v>
      </c>
      <c r="D554" s="85" t="s">
        <v>5798</v>
      </c>
      <c r="E554" s="82" t="s">
        <v>377</v>
      </c>
      <c r="F554" s="92">
        <v>43691.416666666664</v>
      </c>
      <c r="G554" s="92">
        <v>43691.666666666664</v>
      </c>
      <c r="H554" s="82" t="s">
        <v>69</v>
      </c>
      <c r="I554" s="87" t="s">
        <v>7716</v>
      </c>
      <c r="J554" s="88">
        <v>6</v>
      </c>
      <c r="K554" s="87" t="s">
        <v>8736</v>
      </c>
      <c r="L554" s="82"/>
      <c r="M554" s="82"/>
      <c r="N554" s="82" t="s">
        <v>5801</v>
      </c>
      <c r="O554" s="82">
        <v>180</v>
      </c>
      <c r="P554" s="82">
        <v>0</v>
      </c>
      <c r="Q554" s="82">
        <v>0</v>
      </c>
      <c r="R554" s="82">
        <v>180</v>
      </c>
      <c r="S554" s="82">
        <v>0</v>
      </c>
      <c r="T554" s="82">
        <v>0</v>
      </c>
      <c r="U554" s="82">
        <v>0</v>
      </c>
      <c r="V554" s="82">
        <v>180</v>
      </c>
      <c r="W554" s="82">
        <v>0</v>
      </c>
      <c r="X554" s="82" t="s">
        <v>5802</v>
      </c>
      <c r="Y554" s="82"/>
      <c r="Z554" s="89" t="s">
        <v>8737</v>
      </c>
      <c r="AA554" s="90"/>
      <c r="AB554" s="90"/>
      <c r="AC554" s="90"/>
      <c r="AD554" s="90"/>
      <c r="AE554" s="87" t="s">
        <v>111</v>
      </c>
      <c r="AF554" s="121" t="s">
        <v>36</v>
      </c>
    </row>
    <row r="555" spans="1:32" s="5" customFormat="1" ht="150" x14ac:dyDescent="0.25">
      <c r="A555" s="82">
        <v>15</v>
      </c>
      <c r="B555" s="87" t="s">
        <v>2505</v>
      </c>
      <c r="C555" s="84" t="s">
        <v>68</v>
      </c>
      <c r="D555" s="85" t="s">
        <v>6428</v>
      </c>
      <c r="E555" s="82" t="s">
        <v>377</v>
      </c>
      <c r="F555" s="92">
        <v>43691.375</v>
      </c>
      <c r="G555" s="92">
        <v>43691.708333333336</v>
      </c>
      <c r="H555" s="82" t="s">
        <v>69</v>
      </c>
      <c r="I555" s="87" t="s">
        <v>6429</v>
      </c>
      <c r="J555" s="88">
        <v>8.0000000000582077</v>
      </c>
      <c r="K555" s="87" t="s">
        <v>8738</v>
      </c>
      <c r="L555" s="82"/>
      <c r="M555" s="82"/>
      <c r="N555" s="82" t="s">
        <v>6431</v>
      </c>
      <c r="O555" s="82">
        <v>197</v>
      </c>
      <c r="P555" s="82">
        <v>0</v>
      </c>
      <c r="Q555" s="82">
        <v>0</v>
      </c>
      <c r="R555" s="82">
        <v>196</v>
      </c>
      <c r="S555" s="82">
        <v>0</v>
      </c>
      <c r="T555" s="82">
        <v>0</v>
      </c>
      <c r="U555" s="82">
        <v>0</v>
      </c>
      <c r="V555" s="82">
        <v>196</v>
      </c>
      <c r="W555" s="82">
        <v>1</v>
      </c>
      <c r="X555" s="82" t="s">
        <v>280</v>
      </c>
      <c r="Y555" s="82" t="s">
        <v>126</v>
      </c>
      <c r="Z555" s="89" t="s">
        <v>8739</v>
      </c>
      <c r="AA555" s="90"/>
      <c r="AB555" s="90"/>
      <c r="AC555" s="90"/>
      <c r="AD555" s="90"/>
      <c r="AE555" s="87" t="s">
        <v>111</v>
      </c>
      <c r="AF555" s="121" t="s">
        <v>36</v>
      </c>
    </row>
    <row r="556" spans="1:32" s="5" customFormat="1" ht="56.25" x14ac:dyDescent="0.25">
      <c r="A556" s="84">
        <v>20</v>
      </c>
      <c r="B556" s="87" t="s">
        <v>1542</v>
      </c>
      <c r="C556" s="84" t="s">
        <v>381</v>
      </c>
      <c r="D556" s="85" t="s">
        <v>5526</v>
      </c>
      <c r="E556" s="82" t="s">
        <v>377</v>
      </c>
      <c r="F556" s="92">
        <v>43691.423611111109</v>
      </c>
      <c r="G556" s="92">
        <v>43691.458333333336</v>
      </c>
      <c r="H556" s="82" t="s">
        <v>69</v>
      </c>
      <c r="I556" s="87" t="s">
        <v>8740</v>
      </c>
      <c r="J556" s="88">
        <v>0.8333333334303461</v>
      </c>
      <c r="K556" s="82" t="s">
        <v>7074</v>
      </c>
      <c r="L556" s="82"/>
      <c r="M556" s="82"/>
      <c r="N556" s="82" t="s">
        <v>7075</v>
      </c>
      <c r="O556" s="82">
        <v>670</v>
      </c>
      <c r="P556" s="82">
        <v>0</v>
      </c>
      <c r="Q556" s="82">
        <v>0</v>
      </c>
      <c r="R556" s="82">
        <v>670</v>
      </c>
      <c r="S556" s="82">
        <v>0</v>
      </c>
      <c r="T556" s="82">
        <v>0</v>
      </c>
      <c r="U556" s="82">
        <v>0</v>
      </c>
      <c r="V556" s="82">
        <v>670</v>
      </c>
      <c r="W556" s="82">
        <v>0</v>
      </c>
      <c r="X556" s="82">
        <v>530</v>
      </c>
      <c r="Y556" s="82"/>
      <c r="Z556" s="89" t="s">
        <v>8741</v>
      </c>
      <c r="AA556" s="90" t="s">
        <v>118</v>
      </c>
      <c r="AB556" s="90" t="s">
        <v>118</v>
      </c>
      <c r="AC556" s="90" t="s">
        <v>37</v>
      </c>
      <c r="AD556" s="90" t="s">
        <v>37</v>
      </c>
      <c r="AE556" s="87" t="s">
        <v>8084</v>
      </c>
      <c r="AF556" s="121" t="s">
        <v>36</v>
      </c>
    </row>
    <row r="557" spans="1:32" s="5" customFormat="1" ht="56.25" x14ac:dyDescent="0.25">
      <c r="A557" s="82">
        <v>20</v>
      </c>
      <c r="B557" s="87" t="s">
        <v>1542</v>
      </c>
      <c r="C557" s="84" t="s">
        <v>68</v>
      </c>
      <c r="D557" s="85" t="s">
        <v>8742</v>
      </c>
      <c r="E557" s="82" t="s">
        <v>378</v>
      </c>
      <c r="F557" s="92">
        <v>43691.395833333336</v>
      </c>
      <c r="G557" s="92">
        <v>43691.479166666664</v>
      </c>
      <c r="H557" s="82" t="s">
        <v>69</v>
      </c>
      <c r="I557" s="87" t="s">
        <v>8743</v>
      </c>
      <c r="J557" s="88">
        <v>1.9999999998835847</v>
      </c>
      <c r="K557" s="82" t="s">
        <v>8744</v>
      </c>
      <c r="L557" s="82"/>
      <c r="M557" s="82"/>
      <c r="N557" s="82" t="s">
        <v>8745</v>
      </c>
      <c r="O557" s="82">
        <v>7</v>
      </c>
      <c r="P557" s="82">
        <v>0</v>
      </c>
      <c r="Q557" s="82">
        <v>0</v>
      </c>
      <c r="R557" s="82">
        <v>7</v>
      </c>
      <c r="S557" s="82">
        <v>0</v>
      </c>
      <c r="T557" s="82">
        <v>0</v>
      </c>
      <c r="U557" s="82">
        <v>0</v>
      </c>
      <c r="V557" s="82">
        <v>7</v>
      </c>
      <c r="W557" s="82">
        <v>0</v>
      </c>
      <c r="X557" s="82">
        <v>55</v>
      </c>
      <c r="Y557" s="82"/>
      <c r="Z557" s="89" t="s">
        <v>8746</v>
      </c>
      <c r="AA557" s="90"/>
      <c r="AB557" s="90"/>
      <c r="AC557" s="90" t="s">
        <v>37</v>
      </c>
      <c r="AD557" s="90" t="s">
        <v>37</v>
      </c>
      <c r="AE557" s="87" t="s">
        <v>8747</v>
      </c>
      <c r="AF557" s="121" t="s">
        <v>36</v>
      </c>
    </row>
    <row r="558" spans="1:32" s="5" customFormat="1" ht="56.25" x14ac:dyDescent="0.25">
      <c r="A558" s="82">
        <v>20</v>
      </c>
      <c r="B558" s="87" t="s">
        <v>1542</v>
      </c>
      <c r="C558" s="84" t="s">
        <v>68</v>
      </c>
      <c r="D558" s="85" t="s">
        <v>827</v>
      </c>
      <c r="E558" s="82" t="s">
        <v>377</v>
      </c>
      <c r="F558" s="92">
        <v>43691.5625</v>
      </c>
      <c r="G558" s="92">
        <v>43691.649305555555</v>
      </c>
      <c r="H558" s="82" t="s">
        <v>69</v>
      </c>
      <c r="I558" s="87" t="s">
        <v>8748</v>
      </c>
      <c r="J558" s="88">
        <v>2.0833333333139308</v>
      </c>
      <c r="K558" s="82" t="s">
        <v>8749</v>
      </c>
      <c r="L558" s="82"/>
      <c r="M558" s="82"/>
      <c r="N558" s="82" t="s">
        <v>830</v>
      </c>
      <c r="O558" s="82">
        <v>52</v>
      </c>
      <c r="P558" s="82">
        <v>0</v>
      </c>
      <c r="Q558" s="82">
        <v>0</v>
      </c>
      <c r="R558" s="82">
        <v>52</v>
      </c>
      <c r="S558" s="82">
        <v>0</v>
      </c>
      <c r="T558" s="82">
        <v>0</v>
      </c>
      <c r="U558" s="82">
        <v>2</v>
      </c>
      <c r="V558" s="82">
        <v>50</v>
      </c>
      <c r="W558" s="82">
        <v>0</v>
      </c>
      <c r="X558" s="82">
        <v>200</v>
      </c>
      <c r="Y558" s="82"/>
      <c r="Z558" s="89" t="s">
        <v>8750</v>
      </c>
      <c r="AA558" s="90" t="s">
        <v>118</v>
      </c>
      <c r="AB558" s="90" t="s">
        <v>118</v>
      </c>
      <c r="AC558" s="90" t="s">
        <v>37</v>
      </c>
      <c r="AD558" s="90" t="s">
        <v>37</v>
      </c>
      <c r="AE558" s="87" t="s">
        <v>8747</v>
      </c>
      <c r="AF558" s="121" t="s">
        <v>36</v>
      </c>
    </row>
    <row r="559" spans="1:32" s="5" customFormat="1" ht="56.25" x14ac:dyDescent="0.25">
      <c r="A559" s="82">
        <v>20</v>
      </c>
      <c r="B559" s="87" t="s">
        <v>1568</v>
      </c>
      <c r="C559" s="84" t="s">
        <v>68</v>
      </c>
      <c r="D559" s="85" t="s">
        <v>8751</v>
      </c>
      <c r="E559" s="82" t="s">
        <v>377</v>
      </c>
      <c r="F559" s="92">
        <v>43692.25</v>
      </c>
      <c r="G559" s="92">
        <v>43692.263888888891</v>
      </c>
      <c r="H559" s="82" t="s">
        <v>69</v>
      </c>
      <c r="I559" s="87" t="s">
        <v>8752</v>
      </c>
      <c r="J559" s="88">
        <v>0.33333333337213844</v>
      </c>
      <c r="K559" s="82" t="s">
        <v>8753</v>
      </c>
      <c r="L559" s="82"/>
      <c r="M559" s="82"/>
      <c r="N559" s="82" t="s">
        <v>8754</v>
      </c>
      <c r="O559" s="82">
        <v>421</v>
      </c>
      <c r="P559" s="82">
        <v>0</v>
      </c>
      <c r="Q559" s="82">
        <v>0</v>
      </c>
      <c r="R559" s="82">
        <v>421</v>
      </c>
      <c r="S559" s="82">
        <v>0</v>
      </c>
      <c r="T559" s="82">
        <v>0</v>
      </c>
      <c r="U559" s="82">
        <v>0</v>
      </c>
      <c r="V559" s="82">
        <v>421</v>
      </c>
      <c r="W559" s="82">
        <v>0</v>
      </c>
      <c r="X559" s="82">
        <v>418</v>
      </c>
      <c r="Y559" s="82"/>
      <c r="Z559" s="89" t="s">
        <v>8755</v>
      </c>
      <c r="AA559" s="90"/>
      <c r="AB559" s="90"/>
      <c r="AC559" s="90" t="s">
        <v>77</v>
      </c>
      <c r="AD559" s="90" t="s">
        <v>77</v>
      </c>
      <c r="AE559" s="87" t="s">
        <v>393</v>
      </c>
      <c r="AF559" s="121" t="s">
        <v>36</v>
      </c>
    </row>
    <row r="560" spans="1:32" s="5" customFormat="1" ht="75" x14ac:dyDescent="0.25">
      <c r="A560" s="82">
        <v>16</v>
      </c>
      <c r="B560" s="87" t="s">
        <v>2514</v>
      </c>
      <c r="C560" s="84" t="s">
        <v>68</v>
      </c>
      <c r="D560" s="85" t="s">
        <v>8500</v>
      </c>
      <c r="E560" s="82" t="s">
        <v>378</v>
      </c>
      <c r="F560" s="92">
        <v>43692.375</v>
      </c>
      <c r="G560" s="92">
        <v>43692.666666666664</v>
      </c>
      <c r="H560" s="82" t="s">
        <v>69</v>
      </c>
      <c r="I560" s="87" t="s">
        <v>8693</v>
      </c>
      <c r="J560" s="88">
        <v>6.9999999999417923</v>
      </c>
      <c r="K560" s="82" t="s">
        <v>8756</v>
      </c>
      <c r="L560" s="82"/>
      <c r="M560" s="82"/>
      <c r="N560" s="82" t="s">
        <v>8502</v>
      </c>
      <c r="O560" s="82">
        <v>65</v>
      </c>
      <c r="P560" s="82">
        <v>0</v>
      </c>
      <c r="Q560" s="82">
        <v>0</v>
      </c>
      <c r="R560" s="82">
        <v>65</v>
      </c>
      <c r="S560" s="82">
        <v>0</v>
      </c>
      <c r="T560" s="82">
        <v>0</v>
      </c>
      <c r="U560" s="82">
        <v>0</v>
      </c>
      <c r="V560" s="82">
        <v>65</v>
      </c>
      <c r="W560" s="82">
        <v>0</v>
      </c>
      <c r="X560" s="82">
        <v>30</v>
      </c>
      <c r="Y560" s="82"/>
      <c r="Z560" s="89"/>
      <c r="AA560" s="90"/>
      <c r="AB560" s="90"/>
      <c r="AC560" s="90" t="s">
        <v>37</v>
      </c>
      <c r="AD560" s="90" t="s">
        <v>37</v>
      </c>
      <c r="AE560" s="87" t="s">
        <v>8384</v>
      </c>
      <c r="AF560" s="121" t="s">
        <v>36</v>
      </c>
    </row>
    <row r="561" spans="1:32" s="5" customFormat="1" ht="75" x14ac:dyDescent="0.25">
      <c r="A561" s="82">
        <v>16</v>
      </c>
      <c r="B561" s="87" t="s">
        <v>2514</v>
      </c>
      <c r="C561" s="84" t="s">
        <v>68</v>
      </c>
      <c r="D561" s="85" t="s">
        <v>8719</v>
      </c>
      <c r="E561" s="82" t="s">
        <v>379</v>
      </c>
      <c r="F561" s="92">
        <v>43692.5625</v>
      </c>
      <c r="G561" s="92">
        <v>43692.604166666664</v>
      </c>
      <c r="H561" s="82" t="s">
        <v>69</v>
      </c>
      <c r="I561" s="87" t="s">
        <v>3781</v>
      </c>
      <c r="J561" s="88">
        <v>0.99999999994179234</v>
      </c>
      <c r="K561" s="82" t="s">
        <v>8757</v>
      </c>
      <c r="L561" s="82"/>
      <c r="M561" s="82"/>
      <c r="N561" s="82" t="s">
        <v>8721</v>
      </c>
      <c r="O561" s="82">
        <v>510</v>
      </c>
      <c r="P561" s="82">
        <v>0</v>
      </c>
      <c r="Q561" s="82">
        <v>0</v>
      </c>
      <c r="R561" s="82">
        <v>510</v>
      </c>
      <c r="S561" s="82">
        <v>0</v>
      </c>
      <c r="T561" s="82">
        <v>0</v>
      </c>
      <c r="U561" s="82">
        <v>0</v>
      </c>
      <c r="V561" s="82">
        <v>510</v>
      </c>
      <c r="W561" s="82">
        <v>0</v>
      </c>
      <c r="X561" s="82">
        <v>302</v>
      </c>
      <c r="Y561" s="82"/>
      <c r="Z561" s="89"/>
      <c r="AA561" s="90"/>
      <c r="AB561" s="90"/>
      <c r="AC561" s="90" t="s">
        <v>37</v>
      </c>
      <c r="AD561" s="90" t="s">
        <v>37</v>
      </c>
      <c r="AE561" s="87" t="s">
        <v>8384</v>
      </c>
      <c r="AF561" s="121" t="s">
        <v>36</v>
      </c>
    </row>
    <row r="562" spans="1:32" s="5" customFormat="1" ht="75" x14ac:dyDescent="0.25">
      <c r="A562" s="82">
        <v>16</v>
      </c>
      <c r="B562" s="87" t="s">
        <v>2514</v>
      </c>
      <c r="C562" s="84" t="s">
        <v>65</v>
      </c>
      <c r="D562" s="85" t="s">
        <v>8758</v>
      </c>
      <c r="E562" s="82" t="s">
        <v>377</v>
      </c>
      <c r="F562" s="92">
        <v>43692.354166666664</v>
      </c>
      <c r="G562" s="92">
        <v>43692.645833333336</v>
      </c>
      <c r="H562" s="82" t="s">
        <v>69</v>
      </c>
      <c r="I562" s="87" t="s">
        <v>8759</v>
      </c>
      <c r="J562" s="88">
        <v>7.0000000001164153</v>
      </c>
      <c r="K562" s="82" t="s">
        <v>8760</v>
      </c>
      <c r="L562" s="82"/>
      <c r="M562" s="82"/>
      <c r="N562" s="82" t="s">
        <v>8761</v>
      </c>
      <c r="O562" s="82">
        <v>1</v>
      </c>
      <c r="P562" s="82">
        <v>0</v>
      </c>
      <c r="Q562" s="82">
        <v>0</v>
      </c>
      <c r="R562" s="82">
        <v>1</v>
      </c>
      <c r="S562" s="82">
        <v>0</v>
      </c>
      <c r="T562" s="82">
        <v>0</v>
      </c>
      <c r="U562" s="82">
        <v>0</v>
      </c>
      <c r="V562" s="82">
        <v>1</v>
      </c>
      <c r="W562" s="82">
        <v>0</v>
      </c>
      <c r="X562" s="82">
        <v>9</v>
      </c>
      <c r="Y562" s="82"/>
      <c r="Z562" s="89"/>
      <c r="AA562" s="90"/>
      <c r="AB562" s="90"/>
      <c r="AC562" s="90" t="s">
        <v>37</v>
      </c>
      <c r="AD562" s="90" t="s">
        <v>37</v>
      </c>
      <c r="AE562" s="87" t="s">
        <v>8384</v>
      </c>
      <c r="AF562" s="121" t="s">
        <v>36</v>
      </c>
    </row>
    <row r="563" spans="1:32" s="5" customFormat="1" ht="75" x14ac:dyDescent="0.25">
      <c r="A563" s="82">
        <v>16</v>
      </c>
      <c r="B563" s="87" t="s">
        <v>2514</v>
      </c>
      <c r="C563" s="84" t="s">
        <v>114</v>
      </c>
      <c r="D563" s="85" t="s">
        <v>7804</v>
      </c>
      <c r="E563" s="82" t="s">
        <v>379</v>
      </c>
      <c r="F563" s="92">
        <v>43692.375</v>
      </c>
      <c r="G563" s="92">
        <v>43692.708333333336</v>
      </c>
      <c r="H563" s="82" t="s">
        <v>69</v>
      </c>
      <c r="I563" s="87" t="s">
        <v>8692</v>
      </c>
      <c r="J563" s="88">
        <v>8.0000000000582077</v>
      </c>
      <c r="K563" s="85" t="s">
        <v>7804</v>
      </c>
      <c r="L563" s="82"/>
      <c r="M563" s="82"/>
      <c r="N563" s="82"/>
      <c r="O563" s="82">
        <v>0</v>
      </c>
      <c r="P563" s="82">
        <v>0</v>
      </c>
      <c r="Q563" s="82">
        <v>0</v>
      </c>
      <c r="R563" s="82">
        <v>0</v>
      </c>
      <c r="S563" s="82">
        <v>0</v>
      </c>
      <c r="T563" s="82">
        <v>0</v>
      </c>
      <c r="U563" s="82">
        <v>0</v>
      </c>
      <c r="V563" s="82">
        <v>0</v>
      </c>
      <c r="W563" s="82">
        <v>0</v>
      </c>
      <c r="X563" s="82">
        <v>0</v>
      </c>
      <c r="Y563" s="82"/>
      <c r="Z563" s="89"/>
      <c r="AA563" s="90"/>
      <c r="AB563" s="90"/>
      <c r="AC563" s="90" t="s">
        <v>77</v>
      </c>
      <c r="AD563" s="90" t="s">
        <v>77</v>
      </c>
      <c r="AE563" s="87" t="s">
        <v>8384</v>
      </c>
      <c r="AF563" s="121" t="s">
        <v>36</v>
      </c>
    </row>
    <row r="564" spans="1:32" s="5" customFormat="1" ht="75" x14ac:dyDescent="0.25">
      <c r="A564" s="245">
        <v>13</v>
      </c>
      <c r="B564" s="318" t="s">
        <v>1509</v>
      </c>
      <c r="C564" s="84" t="s">
        <v>68</v>
      </c>
      <c r="D564" s="85" t="s">
        <v>8762</v>
      </c>
      <c r="E564" s="82" t="s">
        <v>377</v>
      </c>
      <c r="F564" s="92">
        <v>43692.21875</v>
      </c>
      <c r="G564" s="92">
        <v>43692.229166666664</v>
      </c>
      <c r="H564" s="82" t="s">
        <v>71</v>
      </c>
      <c r="I564" s="87" t="s">
        <v>8763</v>
      </c>
      <c r="J564" s="88">
        <v>0.24999999994179234</v>
      </c>
      <c r="K564" s="82" t="s">
        <v>6677</v>
      </c>
      <c r="L564" s="82"/>
      <c r="M564" s="82" t="s">
        <v>125</v>
      </c>
      <c r="N564" s="82" t="s">
        <v>6678</v>
      </c>
      <c r="O564" s="82">
        <v>730</v>
      </c>
      <c r="P564" s="82">
        <v>0</v>
      </c>
      <c r="Q564" s="82">
        <v>3</v>
      </c>
      <c r="R564" s="82">
        <v>727</v>
      </c>
      <c r="S564" s="82">
        <v>0</v>
      </c>
      <c r="T564" s="82">
        <v>0</v>
      </c>
      <c r="U564" s="82">
        <v>0</v>
      </c>
      <c r="V564" s="82">
        <v>730</v>
      </c>
      <c r="W564" s="82">
        <v>0</v>
      </c>
      <c r="X564" s="82">
        <v>925.32</v>
      </c>
      <c r="Y564" s="82"/>
      <c r="Z564" s="89" t="s">
        <v>8764</v>
      </c>
      <c r="AA564" s="90" t="s">
        <v>250</v>
      </c>
      <c r="AB564" s="90" t="s">
        <v>75</v>
      </c>
      <c r="AC564" s="90" t="s">
        <v>37</v>
      </c>
      <c r="AD564" s="90" t="s">
        <v>37</v>
      </c>
      <c r="AE564" s="209" t="s">
        <v>6202</v>
      </c>
      <c r="AF564" s="121" t="s">
        <v>418</v>
      </c>
    </row>
    <row r="565" spans="1:32" s="5" customFormat="1" ht="75" x14ac:dyDescent="0.25">
      <c r="A565" s="82">
        <v>26</v>
      </c>
      <c r="B565" s="318" t="s">
        <v>1509</v>
      </c>
      <c r="C565" s="84" t="s">
        <v>68</v>
      </c>
      <c r="D565" s="85" t="s">
        <v>8690</v>
      </c>
      <c r="E565" s="82" t="s">
        <v>378</v>
      </c>
      <c r="F565" s="92">
        <v>43692.375</v>
      </c>
      <c r="G565" s="92">
        <v>43692.666666666664</v>
      </c>
      <c r="H565" s="82" t="s">
        <v>69</v>
      </c>
      <c r="I565" s="87" t="s">
        <v>8765</v>
      </c>
      <c r="J565" s="88">
        <v>6.9999999999417923</v>
      </c>
      <c r="K565" s="85" t="s">
        <v>8690</v>
      </c>
      <c r="L565" s="82"/>
      <c r="M565" s="82"/>
      <c r="N565" s="82" t="s">
        <v>8691</v>
      </c>
      <c r="O565" s="82">
        <v>33</v>
      </c>
      <c r="P565" s="82">
        <v>0</v>
      </c>
      <c r="Q565" s="82">
        <v>0</v>
      </c>
      <c r="R565" s="82">
        <v>33</v>
      </c>
      <c r="S565" s="82">
        <v>0</v>
      </c>
      <c r="T565" s="82">
        <v>0</v>
      </c>
      <c r="U565" s="82">
        <v>0</v>
      </c>
      <c r="V565" s="82">
        <v>33</v>
      </c>
      <c r="W565" s="82">
        <v>0</v>
      </c>
      <c r="X565" s="82">
        <v>16.72</v>
      </c>
      <c r="Y565" s="82"/>
      <c r="Z565" s="89"/>
      <c r="AA565" s="90"/>
      <c r="AB565" s="90"/>
      <c r="AC565" s="90" t="s">
        <v>37</v>
      </c>
      <c r="AD565" s="90" t="s">
        <v>37</v>
      </c>
      <c r="AE565" s="209" t="s">
        <v>6202</v>
      </c>
      <c r="AF565" s="121" t="s">
        <v>36</v>
      </c>
    </row>
    <row r="566" spans="1:32" s="5" customFormat="1" ht="75" x14ac:dyDescent="0.25">
      <c r="A566" s="167">
        <v>21</v>
      </c>
      <c r="B566" s="170" t="s">
        <v>1531</v>
      </c>
      <c r="C566" s="168" t="s">
        <v>65</v>
      </c>
      <c r="D566" s="169" t="s">
        <v>8766</v>
      </c>
      <c r="E566" s="167" t="s">
        <v>379</v>
      </c>
      <c r="F566" s="176">
        <v>43691.469097222223</v>
      </c>
      <c r="G566" s="176">
        <v>43691.500347222223</v>
      </c>
      <c r="H566" s="134" t="s">
        <v>71</v>
      </c>
      <c r="I566" s="170" t="s">
        <v>8767</v>
      </c>
      <c r="J566" s="88">
        <v>0.75</v>
      </c>
      <c r="K566" s="167" t="s">
        <v>8768</v>
      </c>
      <c r="L566" s="167" t="s">
        <v>96</v>
      </c>
      <c r="M566" s="167" t="s">
        <v>3631</v>
      </c>
      <c r="N566" s="167" t="s">
        <v>8769</v>
      </c>
      <c r="O566" s="167">
        <v>77</v>
      </c>
      <c r="P566" s="167">
        <v>0</v>
      </c>
      <c r="Q566" s="167">
        <v>3</v>
      </c>
      <c r="R566" s="167">
        <v>74</v>
      </c>
      <c r="S566" s="167">
        <v>0</v>
      </c>
      <c r="T566" s="167">
        <v>0</v>
      </c>
      <c r="U566" s="167">
        <v>0</v>
      </c>
      <c r="V566" s="167">
        <v>77</v>
      </c>
      <c r="W566" s="167">
        <v>0</v>
      </c>
      <c r="X566" s="167">
        <v>1600</v>
      </c>
      <c r="Y566" s="167"/>
      <c r="Z566" s="164" t="s">
        <v>8770</v>
      </c>
      <c r="AA566" s="172" t="s">
        <v>123</v>
      </c>
      <c r="AB566" s="172" t="s">
        <v>104</v>
      </c>
      <c r="AC566" s="172" t="s">
        <v>37</v>
      </c>
      <c r="AD566" s="172" t="s">
        <v>37</v>
      </c>
      <c r="AE566" s="166" t="s">
        <v>138</v>
      </c>
      <c r="AF566" s="121" t="s">
        <v>418</v>
      </c>
    </row>
    <row r="567" spans="1:32" s="5" customFormat="1" ht="75" x14ac:dyDescent="0.25">
      <c r="A567" s="167">
        <v>21</v>
      </c>
      <c r="B567" s="170" t="s">
        <v>1531</v>
      </c>
      <c r="C567" s="168" t="s">
        <v>65</v>
      </c>
      <c r="D567" s="169" t="s">
        <v>8771</v>
      </c>
      <c r="E567" s="167" t="s">
        <v>378</v>
      </c>
      <c r="F567" s="176">
        <v>43691.59375</v>
      </c>
      <c r="G567" s="176">
        <v>43691.694444444445</v>
      </c>
      <c r="H567" s="134" t="s">
        <v>71</v>
      </c>
      <c r="I567" s="170" t="s">
        <v>8772</v>
      </c>
      <c r="J567" s="88">
        <v>2.4166666666860692</v>
      </c>
      <c r="K567" s="167" t="s">
        <v>8773</v>
      </c>
      <c r="L567" s="167"/>
      <c r="M567" s="167"/>
      <c r="N567" s="167" t="s">
        <v>3670</v>
      </c>
      <c r="O567" s="167">
        <v>3</v>
      </c>
      <c r="P567" s="167">
        <v>0</v>
      </c>
      <c r="Q567" s="167">
        <v>0</v>
      </c>
      <c r="R567" s="167">
        <v>3</v>
      </c>
      <c r="S567" s="167">
        <v>0</v>
      </c>
      <c r="T567" s="167">
        <v>0</v>
      </c>
      <c r="U567" s="167">
        <v>0</v>
      </c>
      <c r="V567" s="167">
        <v>3</v>
      </c>
      <c r="W567" s="167">
        <v>0</v>
      </c>
      <c r="X567" s="167">
        <v>80</v>
      </c>
      <c r="Y567" s="167"/>
      <c r="Z567" s="164" t="s">
        <v>8774</v>
      </c>
      <c r="AA567" s="172" t="s">
        <v>123</v>
      </c>
      <c r="AB567" s="172" t="s">
        <v>104</v>
      </c>
      <c r="AC567" s="172" t="s">
        <v>37</v>
      </c>
      <c r="AD567" s="172" t="s">
        <v>37</v>
      </c>
      <c r="AE567" s="166" t="s">
        <v>138</v>
      </c>
      <c r="AF567" s="121" t="s">
        <v>418</v>
      </c>
    </row>
    <row r="568" spans="1:32" s="5" customFormat="1" ht="75" x14ac:dyDescent="0.25">
      <c r="A568" s="82">
        <v>20</v>
      </c>
      <c r="B568" s="87" t="s">
        <v>2505</v>
      </c>
      <c r="C568" s="84" t="s">
        <v>68</v>
      </c>
      <c r="D568" s="85" t="s">
        <v>5798</v>
      </c>
      <c r="E568" s="82" t="s">
        <v>377</v>
      </c>
      <c r="F568" s="92">
        <v>43692.416666666664</v>
      </c>
      <c r="G568" s="92">
        <v>43692.666666666664</v>
      </c>
      <c r="H568" s="82" t="s">
        <v>69</v>
      </c>
      <c r="I568" s="87" t="s">
        <v>7716</v>
      </c>
      <c r="J568" s="88">
        <v>6</v>
      </c>
      <c r="K568" s="82" t="s">
        <v>8104</v>
      </c>
      <c r="L568" s="82"/>
      <c r="M568" s="82"/>
      <c r="N568" s="82" t="s">
        <v>5801</v>
      </c>
      <c r="O568" s="82">
        <v>180</v>
      </c>
      <c r="P568" s="82">
        <v>0</v>
      </c>
      <c r="Q568" s="82">
        <v>0</v>
      </c>
      <c r="R568" s="82">
        <v>180</v>
      </c>
      <c r="S568" s="82">
        <v>0</v>
      </c>
      <c r="T568" s="82">
        <v>0</v>
      </c>
      <c r="U568" s="82">
        <v>0</v>
      </c>
      <c r="V568" s="82">
        <v>180</v>
      </c>
      <c r="W568" s="82">
        <v>0</v>
      </c>
      <c r="X568" s="82" t="s">
        <v>5802</v>
      </c>
      <c r="Y568" s="82"/>
      <c r="Z568" s="89" t="s">
        <v>8775</v>
      </c>
      <c r="AA568" s="90"/>
      <c r="AB568" s="90"/>
      <c r="AC568" s="90"/>
      <c r="AD568" s="90"/>
      <c r="AE568" s="87" t="s">
        <v>111</v>
      </c>
      <c r="AF568" s="121" t="s">
        <v>36</v>
      </c>
    </row>
    <row r="569" spans="1:32" s="5" customFormat="1" ht="150" x14ac:dyDescent="0.25">
      <c r="A569" s="82">
        <v>20</v>
      </c>
      <c r="B569" s="87" t="s">
        <v>2505</v>
      </c>
      <c r="C569" s="84" t="s">
        <v>68</v>
      </c>
      <c r="D569" s="85" t="s">
        <v>6428</v>
      </c>
      <c r="E569" s="82" t="s">
        <v>377</v>
      </c>
      <c r="F569" s="92">
        <v>43692.375</v>
      </c>
      <c r="G569" s="92">
        <v>43692.708333333336</v>
      </c>
      <c r="H569" s="82" t="s">
        <v>69</v>
      </c>
      <c r="I569" s="87" t="s">
        <v>6429</v>
      </c>
      <c r="J569" s="88">
        <v>8.0000000000582077</v>
      </c>
      <c r="K569" s="82" t="s">
        <v>8498</v>
      </c>
      <c r="L569" s="82"/>
      <c r="M569" s="82"/>
      <c r="N569" s="82" t="s">
        <v>6431</v>
      </c>
      <c r="O569" s="82">
        <v>197</v>
      </c>
      <c r="P569" s="82">
        <v>0</v>
      </c>
      <c r="Q569" s="82">
        <v>0</v>
      </c>
      <c r="R569" s="82">
        <v>196</v>
      </c>
      <c r="S569" s="82">
        <v>0</v>
      </c>
      <c r="T569" s="82">
        <v>0</v>
      </c>
      <c r="U569" s="82">
        <v>0</v>
      </c>
      <c r="V569" s="82">
        <v>196</v>
      </c>
      <c r="W569" s="82">
        <v>1</v>
      </c>
      <c r="X569" s="82" t="s">
        <v>280</v>
      </c>
      <c r="Y569" s="82" t="s">
        <v>126</v>
      </c>
      <c r="Z569" s="89" t="s">
        <v>8776</v>
      </c>
      <c r="AA569" s="90"/>
      <c r="AB569" s="90"/>
      <c r="AC569" s="90"/>
      <c r="AD569" s="90"/>
      <c r="AE569" s="87" t="s">
        <v>111</v>
      </c>
      <c r="AF569" s="121" t="s">
        <v>36</v>
      </c>
    </row>
    <row r="570" spans="1:32" s="5" customFormat="1" ht="75" x14ac:dyDescent="0.25">
      <c r="A570" s="82">
        <v>20</v>
      </c>
      <c r="B570" s="87" t="s">
        <v>147</v>
      </c>
      <c r="C570" s="84" t="s">
        <v>68</v>
      </c>
      <c r="D570" s="85" t="s">
        <v>297</v>
      </c>
      <c r="E570" s="82" t="s">
        <v>378</v>
      </c>
      <c r="F570" s="92">
        <v>43691.558333333334</v>
      </c>
      <c r="G570" s="92">
        <v>43691.642361111109</v>
      </c>
      <c r="H570" s="82" t="s">
        <v>69</v>
      </c>
      <c r="I570" s="85" t="s">
        <v>8777</v>
      </c>
      <c r="J570" s="88">
        <v>2.0166666666045785</v>
      </c>
      <c r="K570" s="85" t="s">
        <v>298</v>
      </c>
      <c r="L570" s="82"/>
      <c r="M570" s="82"/>
      <c r="N570" s="84" t="s">
        <v>299</v>
      </c>
      <c r="O570" s="82">
        <v>36</v>
      </c>
      <c r="P570" s="82">
        <v>0</v>
      </c>
      <c r="Q570" s="82">
        <v>0</v>
      </c>
      <c r="R570" s="82">
        <v>36</v>
      </c>
      <c r="S570" s="82">
        <v>0</v>
      </c>
      <c r="T570" s="82">
        <v>0</v>
      </c>
      <c r="U570" s="82">
        <v>0</v>
      </c>
      <c r="V570" s="82">
        <v>36</v>
      </c>
      <c r="W570" s="82">
        <v>0</v>
      </c>
      <c r="X570" s="84">
        <v>28</v>
      </c>
      <c r="Y570" s="82"/>
      <c r="Z570" s="89" t="s">
        <v>8778</v>
      </c>
      <c r="AA570" s="90"/>
      <c r="AB570" s="90"/>
      <c r="AC570" s="90" t="s">
        <v>77</v>
      </c>
      <c r="AD570" s="90" t="s">
        <v>77</v>
      </c>
      <c r="AE570" s="380" t="s">
        <v>151</v>
      </c>
      <c r="AF570" s="121" t="s">
        <v>36</v>
      </c>
    </row>
    <row r="571" spans="1:32" s="5" customFormat="1" ht="75" x14ac:dyDescent="0.25">
      <c r="A571" s="82">
        <v>20</v>
      </c>
      <c r="B571" s="87" t="s">
        <v>147</v>
      </c>
      <c r="C571" s="84" t="s">
        <v>70</v>
      </c>
      <c r="D571" s="85" t="s">
        <v>8779</v>
      </c>
      <c r="E571" s="82" t="s">
        <v>378</v>
      </c>
      <c r="F571" s="92">
        <v>43691.625</v>
      </c>
      <c r="G571" s="92">
        <v>43691.65625</v>
      </c>
      <c r="H571" s="82" t="s">
        <v>71</v>
      </c>
      <c r="I571" s="85" t="s">
        <v>8780</v>
      </c>
      <c r="J571" s="88">
        <v>0.75</v>
      </c>
      <c r="K571" s="85" t="s">
        <v>8781</v>
      </c>
      <c r="L571" s="82"/>
      <c r="M571" s="82"/>
      <c r="N571" s="84" t="s">
        <v>383</v>
      </c>
      <c r="O571" s="82">
        <v>1</v>
      </c>
      <c r="P571" s="82">
        <v>0</v>
      </c>
      <c r="Q571" s="82">
        <v>0</v>
      </c>
      <c r="R571" s="82">
        <v>1</v>
      </c>
      <c r="S571" s="82">
        <v>0</v>
      </c>
      <c r="T571" s="82">
        <v>0</v>
      </c>
      <c r="U571" s="82">
        <v>0</v>
      </c>
      <c r="V571" s="82">
        <v>1</v>
      </c>
      <c r="W571" s="82">
        <v>0</v>
      </c>
      <c r="X571" s="84">
        <v>8</v>
      </c>
      <c r="Y571" s="82"/>
      <c r="Z571" s="89" t="s">
        <v>8778</v>
      </c>
      <c r="AA571" s="90" t="s">
        <v>98</v>
      </c>
      <c r="AB571" s="90" t="s">
        <v>3786</v>
      </c>
      <c r="AC571" s="90" t="s">
        <v>37</v>
      </c>
      <c r="AD571" s="90" t="s">
        <v>37</v>
      </c>
      <c r="AE571" s="380" t="s">
        <v>151</v>
      </c>
      <c r="AF571" s="121" t="s">
        <v>36</v>
      </c>
    </row>
    <row r="572" spans="1:32" s="5" customFormat="1" ht="56.25" x14ac:dyDescent="0.25">
      <c r="A572" s="82">
        <v>20</v>
      </c>
      <c r="B572" s="87" t="s">
        <v>1542</v>
      </c>
      <c r="C572" s="84" t="s">
        <v>68</v>
      </c>
      <c r="D572" s="85" t="s">
        <v>1505</v>
      </c>
      <c r="E572" s="82" t="s">
        <v>377</v>
      </c>
      <c r="F572" s="92">
        <v>43692.395833333336</v>
      </c>
      <c r="G572" s="92">
        <v>43692.479166666664</v>
      </c>
      <c r="H572" s="82" t="s">
        <v>69</v>
      </c>
      <c r="I572" s="87" t="s">
        <v>8748</v>
      </c>
      <c r="J572" s="303">
        <v>1.9999999998835847</v>
      </c>
      <c r="K572" s="82" t="s">
        <v>8782</v>
      </c>
      <c r="L572" s="82"/>
      <c r="M572" s="82"/>
      <c r="N572" s="82" t="s">
        <v>830</v>
      </c>
      <c r="O572" s="82">
        <v>52</v>
      </c>
      <c r="P572" s="82">
        <v>0</v>
      </c>
      <c r="Q572" s="82">
        <v>0</v>
      </c>
      <c r="R572" s="82">
        <v>52</v>
      </c>
      <c r="S572" s="82">
        <v>0</v>
      </c>
      <c r="T572" s="82">
        <v>0</v>
      </c>
      <c r="U572" s="82">
        <v>2</v>
      </c>
      <c r="V572" s="82">
        <v>50</v>
      </c>
      <c r="W572" s="82">
        <v>0</v>
      </c>
      <c r="X572" s="82">
        <v>200</v>
      </c>
      <c r="Y572" s="82"/>
      <c r="Z572" s="89" t="s">
        <v>8783</v>
      </c>
      <c r="AA572" s="90" t="s">
        <v>118</v>
      </c>
      <c r="AB572" s="90" t="s">
        <v>118</v>
      </c>
      <c r="AC572" s="90" t="s">
        <v>37</v>
      </c>
      <c r="AD572" s="90" t="s">
        <v>37</v>
      </c>
      <c r="AE572" s="87" t="s">
        <v>3854</v>
      </c>
      <c r="AF572" s="121" t="s">
        <v>36</v>
      </c>
    </row>
    <row r="573" spans="1:32" s="5" customFormat="1" ht="56.25" x14ac:dyDescent="0.25">
      <c r="A573" s="82">
        <v>20</v>
      </c>
      <c r="B573" s="87" t="s">
        <v>1542</v>
      </c>
      <c r="C573" s="84" t="s">
        <v>68</v>
      </c>
      <c r="D573" s="85" t="s">
        <v>8784</v>
      </c>
      <c r="E573" s="82" t="s">
        <v>378</v>
      </c>
      <c r="F573" s="92">
        <v>43692.569444444445</v>
      </c>
      <c r="G573" s="92">
        <v>43692.611111111109</v>
      </c>
      <c r="H573" s="82" t="s">
        <v>69</v>
      </c>
      <c r="I573" s="87" t="s">
        <v>8785</v>
      </c>
      <c r="J573" s="303">
        <v>0.99999999994179234</v>
      </c>
      <c r="K573" s="82" t="s">
        <v>8786</v>
      </c>
      <c r="L573" s="82"/>
      <c r="M573" s="82"/>
      <c r="N573" s="82" t="s">
        <v>8787</v>
      </c>
      <c r="O573" s="82">
        <v>2</v>
      </c>
      <c r="P573" s="82">
        <v>0</v>
      </c>
      <c r="Q573" s="82">
        <v>0</v>
      </c>
      <c r="R573" s="82">
        <v>2</v>
      </c>
      <c r="S573" s="82">
        <v>0</v>
      </c>
      <c r="T573" s="82">
        <v>0</v>
      </c>
      <c r="U573" s="82">
        <v>0</v>
      </c>
      <c r="V573" s="82">
        <v>2</v>
      </c>
      <c r="W573" s="82">
        <v>0</v>
      </c>
      <c r="X573" s="82">
        <v>100</v>
      </c>
      <c r="Y573" s="82"/>
      <c r="Z573" s="89" t="s">
        <v>8783</v>
      </c>
      <c r="AA573" s="90"/>
      <c r="AB573" s="90"/>
      <c r="AC573" s="90" t="s">
        <v>37</v>
      </c>
      <c r="AD573" s="90" t="s">
        <v>37</v>
      </c>
      <c r="AE573" s="87" t="s">
        <v>3854</v>
      </c>
      <c r="AF573" s="121" t="s">
        <v>36</v>
      </c>
    </row>
    <row r="574" spans="1:32" s="5" customFormat="1" ht="93.75" x14ac:dyDescent="0.25">
      <c r="A574" s="82">
        <v>20</v>
      </c>
      <c r="B574" s="87" t="s">
        <v>1568</v>
      </c>
      <c r="C574" s="84" t="s">
        <v>68</v>
      </c>
      <c r="D574" s="85" t="s">
        <v>8687</v>
      </c>
      <c r="E574" s="82" t="s">
        <v>378</v>
      </c>
      <c r="F574" s="92">
        <v>43693.375</v>
      </c>
      <c r="G574" s="92">
        <v>43693.625</v>
      </c>
      <c r="H574" s="82" t="s">
        <v>69</v>
      </c>
      <c r="I574" s="87" t="s">
        <v>8688</v>
      </c>
      <c r="J574" s="303">
        <v>6</v>
      </c>
      <c r="K574" s="82" t="s">
        <v>1168</v>
      </c>
      <c r="L574" s="82"/>
      <c r="M574" s="82"/>
      <c r="N574" s="82" t="s">
        <v>8689</v>
      </c>
      <c r="O574" s="82">
        <v>29</v>
      </c>
      <c r="P574" s="82">
        <v>0</v>
      </c>
      <c r="Q574" s="82">
        <v>0</v>
      </c>
      <c r="R574" s="82">
        <v>29</v>
      </c>
      <c r="S574" s="82">
        <v>0</v>
      </c>
      <c r="T574" s="82">
        <v>0</v>
      </c>
      <c r="U574" s="82">
        <v>0</v>
      </c>
      <c r="V574" s="82">
        <v>29</v>
      </c>
      <c r="W574" s="82">
        <v>0</v>
      </c>
      <c r="X574" s="82">
        <v>44</v>
      </c>
      <c r="Y574" s="82"/>
      <c r="Z574" s="89"/>
      <c r="AA574" s="90"/>
      <c r="AB574" s="90"/>
      <c r="AC574" s="90" t="s">
        <v>77</v>
      </c>
      <c r="AD574" s="90" t="s">
        <v>77</v>
      </c>
      <c r="AE574" s="87" t="s">
        <v>369</v>
      </c>
      <c r="AF574" s="121" t="s">
        <v>36</v>
      </c>
    </row>
    <row r="575" spans="1:32" s="5" customFormat="1" ht="150" x14ac:dyDescent="0.25">
      <c r="A575" s="82">
        <v>20</v>
      </c>
      <c r="B575" s="87" t="s">
        <v>1568</v>
      </c>
      <c r="C575" s="84" t="s">
        <v>68</v>
      </c>
      <c r="D575" s="85" t="s">
        <v>3900</v>
      </c>
      <c r="E575" s="82" t="s">
        <v>377</v>
      </c>
      <c r="F575" s="92">
        <v>43692.875</v>
      </c>
      <c r="G575" s="92">
        <v>43692.9375</v>
      </c>
      <c r="H575" s="82" t="s">
        <v>71</v>
      </c>
      <c r="I575" s="87" t="s">
        <v>8788</v>
      </c>
      <c r="J575" s="303">
        <v>1.5</v>
      </c>
      <c r="K575" s="82" t="s">
        <v>8789</v>
      </c>
      <c r="L575" s="82"/>
      <c r="M575" s="82"/>
      <c r="N575" s="82" t="s">
        <v>417</v>
      </c>
      <c r="O575" s="82">
        <v>10</v>
      </c>
      <c r="P575" s="82">
        <v>0</v>
      </c>
      <c r="Q575" s="82">
        <v>0</v>
      </c>
      <c r="R575" s="82">
        <v>9</v>
      </c>
      <c r="S575" s="82">
        <v>0</v>
      </c>
      <c r="T575" s="82">
        <v>0</v>
      </c>
      <c r="U575" s="82">
        <v>9</v>
      </c>
      <c r="V575" s="82">
        <v>0</v>
      </c>
      <c r="W575" s="82">
        <v>1</v>
      </c>
      <c r="X575" s="82">
        <v>180</v>
      </c>
      <c r="Y575" s="82" t="s">
        <v>126</v>
      </c>
      <c r="Z575" s="89" t="s">
        <v>8790</v>
      </c>
      <c r="AA575" s="90" t="s">
        <v>8271</v>
      </c>
      <c r="AB575" s="90" t="s">
        <v>75</v>
      </c>
      <c r="AC575" s="90" t="s">
        <v>37</v>
      </c>
      <c r="AD575" s="90" t="s">
        <v>37</v>
      </c>
      <c r="AE575" s="87" t="s">
        <v>419</v>
      </c>
      <c r="AF575" s="121" t="s">
        <v>36</v>
      </c>
    </row>
    <row r="576" spans="1:32" s="5" customFormat="1" ht="75" x14ac:dyDescent="0.25">
      <c r="A576" s="82">
        <v>26</v>
      </c>
      <c r="B576" s="318" t="s">
        <v>1509</v>
      </c>
      <c r="C576" s="84" t="s">
        <v>68</v>
      </c>
      <c r="D576" s="85" t="s">
        <v>8762</v>
      </c>
      <c r="E576" s="82" t="s">
        <v>377</v>
      </c>
      <c r="F576" s="92">
        <v>43692.645833333336</v>
      </c>
      <c r="G576" s="92">
        <v>43692.657638888886</v>
      </c>
      <c r="H576" s="82" t="s">
        <v>71</v>
      </c>
      <c r="I576" s="87" t="s">
        <v>8791</v>
      </c>
      <c r="J576" s="303">
        <v>0.28333333320915699</v>
      </c>
      <c r="K576" s="82" t="s">
        <v>6677</v>
      </c>
      <c r="L576" s="82"/>
      <c r="M576" s="82" t="s">
        <v>125</v>
      </c>
      <c r="N576" s="82" t="s">
        <v>6678</v>
      </c>
      <c r="O576" s="82">
        <v>730</v>
      </c>
      <c r="P576" s="82">
        <v>0</v>
      </c>
      <c r="Q576" s="82">
        <v>3</v>
      </c>
      <c r="R576" s="82">
        <v>727</v>
      </c>
      <c r="S576" s="82">
        <v>0</v>
      </c>
      <c r="T576" s="82">
        <v>0</v>
      </c>
      <c r="U576" s="82">
        <v>0</v>
      </c>
      <c r="V576" s="82">
        <v>730</v>
      </c>
      <c r="W576" s="82">
        <v>0</v>
      </c>
      <c r="X576" s="82">
        <v>925.32</v>
      </c>
      <c r="Y576" s="82"/>
      <c r="Z576" s="89" t="s">
        <v>8792</v>
      </c>
      <c r="AA576" s="90" t="s">
        <v>3800</v>
      </c>
      <c r="AB576" s="90" t="s">
        <v>102</v>
      </c>
      <c r="AC576" s="90" t="s">
        <v>37</v>
      </c>
      <c r="AD576" s="90" t="s">
        <v>37</v>
      </c>
      <c r="AE576" s="209" t="s">
        <v>6202</v>
      </c>
      <c r="AF576" s="121" t="s">
        <v>418</v>
      </c>
    </row>
    <row r="577" spans="1:32" s="5" customFormat="1" ht="75" x14ac:dyDescent="0.25">
      <c r="A577" s="82">
        <v>16</v>
      </c>
      <c r="B577" s="318" t="s">
        <v>1509</v>
      </c>
      <c r="C577" s="84" t="s">
        <v>68</v>
      </c>
      <c r="D577" s="85" t="s">
        <v>8690</v>
      </c>
      <c r="E577" s="82" t="s">
        <v>378</v>
      </c>
      <c r="F577" s="92">
        <v>43693.416666666664</v>
      </c>
      <c r="G577" s="92">
        <v>43693.625</v>
      </c>
      <c r="H577" s="82" t="s">
        <v>69</v>
      </c>
      <c r="I577" s="87" t="s">
        <v>8765</v>
      </c>
      <c r="J577" s="303">
        <v>5.0000000000582077</v>
      </c>
      <c r="K577" s="85" t="s">
        <v>8690</v>
      </c>
      <c r="L577" s="82"/>
      <c r="M577" s="82"/>
      <c r="N577" s="82" t="s">
        <v>8691</v>
      </c>
      <c r="O577" s="82">
        <v>33</v>
      </c>
      <c r="P577" s="82">
        <v>0</v>
      </c>
      <c r="Q577" s="82">
        <v>0</v>
      </c>
      <c r="R577" s="82">
        <v>33</v>
      </c>
      <c r="S577" s="82">
        <v>0</v>
      </c>
      <c r="T577" s="82">
        <v>0</v>
      </c>
      <c r="U577" s="82">
        <v>0</v>
      </c>
      <c r="V577" s="82">
        <v>33</v>
      </c>
      <c r="W577" s="82">
        <v>0</v>
      </c>
      <c r="X577" s="82">
        <v>16.72</v>
      </c>
      <c r="Y577" s="82"/>
      <c r="Z577" s="89"/>
      <c r="AA577" s="90"/>
      <c r="AB577" s="90"/>
      <c r="AC577" s="90" t="s">
        <v>37</v>
      </c>
      <c r="AD577" s="90" t="s">
        <v>37</v>
      </c>
      <c r="AE577" s="209" t="s">
        <v>6202</v>
      </c>
      <c r="AF577" s="121" t="s">
        <v>36</v>
      </c>
    </row>
    <row r="578" spans="1:32" s="5" customFormat="1" ht="75" x14ac:dyDescent="0.25">
      <c r="A578" s="82">
        <v>16</v>
      </c>
      <c r="B578" s="87" t="s">
        <v>2514</v>
      </c>
      <c r="C578" s="84" t="s">
        <v>68</v>
      </c>
      <c r="D578" s="85" t="s">
        <v>8380</v>
      </c>
      <c r="E578" s="82" t="s">
        <v>378</v>
      </c>
      <c r="F578" s="92">
        <v>43693.375</v>
      </c>
      <c r="G578" s="92">
        <v>43693.666666666664</v>
      </c>
      <c r="H578" s="82" t="s">
        <v>69</v>
      </c>
      <c r="I578" s="87" t="s">
        <v>8381</v>
      </c>
      <c r="J578" s="303">
        <v>6.9999999999417923</v>
      </c>
      <c r="K578" s="87" t="s">
        <v>8382</v>
      </c>
      <c r="L578" s="82"/>
      <c r="M578" s="82"/>
      <c r="N578" s="82" t="s">
        <v>8383</v>
      </c>
      <c r="O578" s="82">
        <v>58</v>
      </c>
      <c r="P578" s="82">
        <v>0</v>
      </c>
      <c r="Q578" s="82">
        <v>0</v>
      </c>
      <c r="R578" s="82">
        <v>58</v>
      </c>
      <c r="S578" s="82">
        <v>0</v>
      </c>
      <c r="T578" s="82">
        <v>0</v>
      </c>
      <c r="U578" s="82">
        <v>0</v>
      </c>
      <c r="V578" s="82">
        <v>58</v>
      </c>
      <c r="W578" s="82">
        <v>0</v>
      </c>
      <c r="X578" s="82">
        <v>32</v>
      </c>
      <c r="Y578" s="82"/>
      <c r="Z578" s="89"/>
      <c r="AA578" s="90"/>
      <c r="AB578" s="90"/>
      <c r="AC578" s="90" t="s">
        <v>37</v>
      </c>
      <c r="AD578" s="90" t="s">
        <v>37</v>
      </c>
      <c r="AE578" s="87" t="s">
        <v>8384</v>
      </c>
      <c r="AF578" s="121" t="s">
        <v>36</v>
      </c>
    </row>
    <row r="579" spans="1:32" s="5" customFormat="1" ht="75" x14ac:dyDescent="0.25">
      <c r="A579" s="82">
        <v>16</v>
      </c>
      <c r="B579" s="87" t="s">
        <v>2514</v>
      </c>
      <c r="C579" s="84" t="s">
        <v>114</v>
      </c>
      <c r="D579" s="85" t="s">
        <v>7804</v>
      </c>
      <c r="E579" s="82" t="s">
        <v>379</v>
      </c>
      <c r="F579" s="92">
        <v>43693.375</v>
      </c>
      <c r="G579" s="92">
        <v>43693.708333333336</v>
      </c>
      <c r="H579" s="82" t="s">
        <v>69</v>
      </c>
      <c r="I579" s="87" t="s">
        <v>8692</v>
      </c>
      <c r="J579" s="303">
        <v>8.0000000000582077</v>
      </c>
      <c r="K579" s="85" t="s">
        <v>7804</v>
      </c>
      <c r="L579" s="82"/>
      <c r="M579" s="82"/>
      <c r="N579" s="82"/>
      <c r="O579" s="82">
        <v>0</v>
      </c>
      <c r="P579" s="82">
        <v>0</v>
      </c>
      <c r="Q579" s="82">
        <v>0</v>
      </c>
      <c r="R579" s="82">
        <v>0</v>
      </c>
      <c r="S579" s="82">
        <v>0</v>
      </c>
      <c r="T579" s="82">
        <v>0</v>
      </c>
      <c r="U579" s="82">
        <v>0</v>
      </c>
      <c r="V579" s="82">
        <v>0</v>
      </c>
      <c r="W579" s="82">
        <v>0</v>
      </c>
      <c r="X579" s="82">
        <v>0</v>
      </c>
      <c r="Y579" s="82"/>
      <c r="Z579" s="89"/>
      <c r="AA579" s="90"/>
      <c r="AB579" s="90"/>
      <c r="AC579" s="90" t="s">
        <v>77</v>
      </c>
      <c r="AD579" s="90" t="s">
        <v>77</v>
      </c>
      <c r="AE579" s="87" t="s">
        <v>8384</v>
      </c>
      <c r="AF579" s="121" t="s">
        <v>36</v>
      </c>
    </row>
    <row r="580" spans="1:32" s="5" customFormat="1" ht="75" x14ac:dyDescent="0.25">
      <c r="A580" s="82">
        <v>16</v>
      </c>
      <c r="B580" s="87" t="s">
        <v>2514</v>
      </c>
      <c r="C580" s="84" t="s">
        <v>68</v>
      </c>
      <c r="D580" s="85" t="s">
        <v>8793</v>
      </c>
      <c r="E580" s="82" t="s">
        <v>378</v>
      </c>
      <c r="F580" s="92">
        <v>43693.583333333336</v>
      </c>
      <c r="G580" s="92">
        <v>43693.666666666664</v>
      </c>
      <c r="H580" s="82" t="s">
        <v>69</v>
      </c>
      <c r="I580" s="87" t="s">
        <v>8794</v>
      </c>
      <c r="J580" s="303">
        <v>1.9999999998835847</v>
      </c>
      <c r="K580" s="108" t="s">
        <v>8795</v>
      </c>
      <c r="L580" s="82"/>
      <c r="M580" s="82"/>
      <c r="N580" s="82" t="s">
        <v>8796</v>
      </c>
      <c r="O580" s="82">
        <v>18</v>
      </c>
      <c r="P580" s="82">
        <v>0</v>
      </c>
      <c r="Q580" s="82">
        <v>0</v>
      </c>
      <c r="R580" s="82">
        <v>18</v>
      </c>
      <c r="S580" s="82">
        <v>0</v>
      </c>
      <c r="T580" s="82">
        <v>0</v>
      </c>
      <c r="U580" s="82">
        <v>0</v>
      </c>
      <c r="V580" s="82">
        <v>18</v>
      </c>
      <c r="W580" s="82">
        <v>0</v>
      </c>
      <c r="X580" s="82">
        <v>50</v>
      </c>
      <c r="Y580" s="82"/>
      <c r="Z580" s="89"/>
      <c r="AA580" s="90"/>
      <c r="AB580" s="90"/>
      <c r="AC580" s="90" t="s">
        <v>37</v>
      </c>
      <c r="AD580" s="90" t="s">
        <v>37</v>
      </c>
      <c r="AE580" s="87" t="s">
        <v>8384</v>
      </c>
      <c r="AF580" s="121" t="s">
        <v>36</v>
      </c>
    </row>
    <row r="581" spans="1:32" s="5" customFormat="1" ht="75" x14ac:dyDescent="0.25">
      <c r="A581" s="167">
        <v>21</v>
      </c>
      <c r="B581" s="170" t="s">
        <v>1531</v>
      </c>
      <c r="C581" s="168" t="s">
        <v>70</v>
      </c>
      <c r="D581" s="169" t="s">
        <v>8797</v>
      </c>
      <c r="E581" s="167" t="s">
        <v>378</v>
      </c>
      <c r="F581" s="176">
        <v>43693.375</v>
      </c>
      <c r="G581" s="176">
        <v>43693.5</v>
      </c>
      <c r="H581" s="134" t="s">
        <v>69</v>
      </c>
      <c r="I581" s="163" t="s">
        <v>8798</v>
      </c>
      <c r="J581" s="303">
        <v>3</v>
      </c>
      <c r="K581" s="211" t="s">
        <v>8799</v>
      </c>
      <c r="L581" s="167"/>
      <c r="M581" s="167"/>
      <c r="N581" s="167" t="s">
        <v>6689</v>
      </c>
      <c r="O581" s="167">
        <v>28</v>
      </c>
      <c r="P581" s="167">
        <v>0</v>
      </c>
      <c r="Q581" s="167">
        <v>0</v>
      </c>
      <c r="R581" s="167">
        <v>28</v>
      </c>
      <c r="S581" s="167">
        <v>0</v>
      </c>
      <c r="T581" s="167">
        <v>0</v>
      </c>
      <c r="U581" s="167">
        <v>0</v>
      </c>
      <c r="V581" s="167">
        <v>28</v>
      </c>
      <c r="W581" s="167">
        <v>0</v>
      </c>
      <c r="X581" s="167">
        <v>28</v>
      </c>
      <c r="Y581" s="167"/>
      <c r="Z581" s="164"/>
      <c r="AA581" s="172"/>
      <c r="AB581" s="172"/>
      <c r="AC581" s="172" t="s">
        <v>37</v>
      </c>
      <c r="AD581" s="172" t="s">
        <v>37</v>
      </c>
      <c r="AE581" s="166" t="s">
        <v>138</v>
      </c>
      <c r="AF581" s="121" t="s">
        <v>36</v>
      </c>
    </row>
    <row r="582" spans="1:32" s="5" customFormat="1" ht="37.5" x14ac:dyDescent="0.25">
      <c r="A582" s="167">
        <v>21</v>
      </c>
      <c r="B582" s="170" t="s">
        <v>1531</v>
      </c>
      <c r="C582" s="168" t="s">
        <v>68</v>
      </c>
      <c r="D582" s="169" t="s">
        <v>8800</v>
      </c>
      <c r="E582" s="167" t="s">
        <v>378</v>
      </c>
      <c r="F582" s="176">
        <v>43693.375</v>
      </c>
      <c r="G582" s="176">
        <v>43693.5</v>
      </c>
      <c r="H582" s="134" t="s">
        <v>69</v>
      </c>
      <c r="I582" s="163" t="s">
        <v>8801</v>
      </c>
      <c r="J582" s="303">
        <v>3</v>
      </c>
      <c r="K582" s="211" t="s">
        <v>8802</v>
      </c>
      <c r="L582" s="167"/>
      <c r="M582" s="167"/>
      <c r="N582" s="167" t="s">
        <v>8803</v>
      </c>
      <c r="O582" s="167">
        <v>30</v>
      </c>
      <c r="P582" s="167">
        <v>0</v>
      </c>
      <c r="Q582" s="167">
        <v>0</v>
      </c>
      <c r="R582" s="167">
        <v>30</v>
      </c>
      <c r="S582" s="167">
        <v>0</v>
      </c>
      <c r="T582" s="167">
        <v>0</v>
      </c>
      <c r="U582" s="167">
        <v>0</v>
      </c>
      <c r="V582" s="167">
        <v>30</v>
      </c>
      <c r="W582" s="167">
        <v>0</v>
      </c>
      <c r="X582" s="167">
        <v>30</v>
      </c>
      <c r="Y582" s="167"/>
      <c r="Z582" s="164"/>
      <c r="AA582" s="172"/>
      <c r="AB582" s="172"/>
      <c r="AC582" s="172" t="s">
        <v>37</v>
      </c>
      <c r="AD582" s="172" t="s">
        <v>37</v>
      </c>
      <c r="AE582" s="166" t="s">
        <v>138</v>
      </c>
      <c r="AF582" s="121" t="s">
        <v>36</v>
      </c>
    </row>
    <row r="583" spans="1:32" s="5" customFormat="1" ht="56.25" x14ac:dyDescent="0.25">
      <c r="A583" s="160">
        <v>17</v>
      </c>
      <c r="B583" s="163" t="s">
        <v>1531</v>
      </c>
      <c r="C583" s="161" t="s">
        <v>70</v>
      </c>
      <c r="D583" s="162" t="s">
        <v>8804</v>
      </c>
      <c r="E583" s="160" t="s">
        <v>378</v>
      </c>
      <c r="F583" s="176">
        <v>43692.993055555555</v>
      </c>
      <c r="G583" s="176">
        <v>43693.034722222219</v>
      </c>
      <c r="H583" s="82" t="s">
        <v>71</v>
      </c>
      <c r="I583" s="163" t="s">
        <v>8805</v>
      </c>
      <c r="J583" s="303">
        <v>0.99999999994179234</v>
      </c>
      <c r="K583" s="177" t="s">
        <v>8806</v>
      </c>
      <c r="L583" s="160"/>
      <c r="M583" s="160"/>
      <c r="N583" s="160" t="s">
        <v>7429</v>
      </c>
      <c r="O583" s="160">
        <v>6</v>
      </c>
      <c r="P583" s="160">
        <v>0</v>
      </c>
      <c r="Q583" s="160">
        <v>0</v>
      </c>
      <c r="R583" s="160">
        <v>6</v>
      </c>
      <c r="S583" s="160">
        <v>0</v>
      </c>
      <c r="T583" s="160">
        <v>0</v>
      </c>
      <c r="U583" s="160">
        <v>0</v>
      </c>
      <c r="V583" s="160">
        <v>6</v>
      </c>
      <c r="W583" s="160">
        <v>0</v>
      </c>
      <c r="X583" s="160">
        <v>10</v>
      </c>
      <c r="Y583" s="160"/>
      <c r="Z583" s="164" t="s">
        <v>8807</v>
      </c>
      <c r="AA583" s="165" t="s">
        <v>72</v>
      </c>
      <c r="AB583" s="165" t="s">
        <v>75</v>
      </c>
      <c r="AC583" s="165" t="s">
        <v>37</v>
      </c>
      <c r="AD583" s="165" t="s">
        <v>37</v>
      </c>
      <c r="AE583" s="166" t="s">
        <v>132</v>
      </c>
      <c r="AF583" s="121" t="s">
        <v>418</v>
      </c>
    </row>
    <row r="584" spans="1:32" s="5" customFormat="1" ht="56.25" x14ac:dyDescent="0.25">
      <c r="A584" s="82">
        <v>24</v>
      </c>
      <c r="B584" s="87" t="s">
        <v>2847</v>
      </c>
      <c r="C584" s="84" t="s">
        <v>70</v>
      </c>
      <c r="D584" s="85" t="s">
        <v>8808</v>
      </c>
      <c r="E584" s="82" t="s">
        <v>377</v>
      </c>
      <c r="F584" s="92">
        <v>43693.416666666664</v>
      </c>
      <c r="G584" s="92">
        <v>43693.583333333336</v>
      </c>
      <c r="H584" s="82" t="s">
        <v>69</v>
      </c>
      <c r="I584" s="87" t="s">
        <v>8809</v>
      </c>
      <c r="J584" s="88">
        <v>4.0000000001164153</v>
      </c>
      <c r="K584" s="108" t="s">
        <v>8810</v>
      </c>
      <c r="L584" s="82"/>
      <c r="M584" s="82"/>
      <c r="N584" s="82" t="s">
        <v>5312</v>
      </c>
      <c r="O584" s="82">
        <v>3</v>
      </c>
      <c r="P584" s="160">
        <v>0</v>
      </c>
      <c r="Q584" s="160">
        <v>0</v>
      </c>
      <c r="R584" s="82">
        <v>3</v>
      </c>
      <c r="S584" s="160">
        <v>0</v>
      </c>
      <c r="T584" s="160">
        <v>0</v>
      </c>
      <c r="U584" s="160">
        <v>0</v>
      </c>
      <c r="V584" s="82">
        <v>3</v>
      </c>
      <c r="W584" s="160">
        <v>0</v>
      </c>
      <c r="X584" s="82">
        <v>2</v>
      </c>
      <c r="Y584" s="82"/>
      <c r="Z584" s="89"/>
      <c r="AA584" s="90"/>
      <c r="AB584" s="90"/>
      <c r="AC584" s="90" t="s">
        <v>77</v>
      </c>
      <c r="AD584" s="90" t="s">
        <v>77</v>
      </c>
      <c r="AE584" s="87" t="s">
        <v>4935</v>
      </c>
      <c r="AF584" s="121" t="s">
        <v>36</v>
      </c>
    </row>
    <row r="585" spans="1:32" s="5" customFormat="1" ht="56.25" x14ac:dyDescent="0.25">
      <c r="A585" s="82">
        <v>25</v>
      </c>
      <c r="B585" s="87" t="s">
        <v>2847</v>
      </c>
      <c r="C585" s="84" t="s">
        <v>70</v>
      </c>
      <c r="D585" s="85" t="s">
        <v>8811</v>
      </c>
      <c r="E585" s="82" t="s">
        <v>378</v>
      </c>
      <c r="F585" s="92">
        <v>43692.444444444445</v>
      </c>
      <c r="G585" s="92">
        <v>43692.5</v>
      </c>
      <c r="H585" s="82" t="s">
        <v>71</v>
      </c>
      <c r="I585" s="87" t="s">
        <v>8812</v>
      </c>
      <c r="J585" s="88">
        <v>1.3333333333139308</v>
      </c>
      <c r="K585" s="108" t="s">
        <v>8813</v>
      </c>
      <c r="L585" s="82"/>
      <c r="M585" s="82"/>
      <c r="N585" s="82" t="s">
        <v>96</v>
      </c>
      <c r="O585" s="82">
        <v>1</v>
      </c>
      <c r="P585" s="160">
        <v>0</v>
      </c>
      <c r="Q585" s="160">
        <v>0</v>
      </c>
      <c r="R585" s="82">
        <v>1</v>
      </c>
      <c r="S585" s="160">
        <v>0</v>
      </c>
      <c r="T585" s="160">
        <v>0</v>
      </c>
      <c r="U585" s="160">
        <v>0</v>
      </c>
      <c r="V585" s="82">
        <v>1</v>
      </c>
      <c r="W585" s="160">
        <v>0</v>
      </c>
      <c r="X585" s="82">
        <v>30</v>
      </c>
      <c r="Y585" s="82"/>
      <c r="Z585" s="89" t="s">
        <v>8814</v>
      </c>
      <c r="AA585" s="90" t="s">
        <v>98</v>
      </c>
      <c r="AB585" s="90" t="s">
        <v>75</v>
      </c>
      <c r="AC585" s="90" t="s">
        <v>37</v>
      </c>
      <c r="AD585" s="90" t="s">
        <v>37</v>
      </c>
      <c r="AE585" s="87" t="s">
        <v>4935</v>
      </c>
      <c r="AF585" s="121" t="s">
        <v>36</v>
      </c>
    </row>
    <row r="586" spans="1:32" s="5" customFormat="1" ht="75" x14ac:dyDescent="0.25">
      <c r="A586" s="167">
        <v>21</v>
      </c>
      <c r="B586" s="87" t="s">
        <v>147</v>
      </c>
      <c r="C586" s="84" t="s">
        <v>70</v>
      </c>
      <c r="D586" s="85" t="s">
        <v>8815</v>
      </c>
      <c r="E586" s="82" t="s">
        <v>379</v>
      </c>
      <c r="F586" s="92">
        <v>43692.361111111109</v>
      </c>
      <c r="G586" s="92">
        <v>43692.569444444445</v>
      </c>
      <c r="H586" s="82" t="s">
        <v>69</v>
      </c>
      <c r="I586" s="85" t="s">
        <v>8816</v>
      </c>
      <c r="J586" s="88">
        <v>5.0000000000582077</v>
      </c>
      <c r="K586" s="85" t="s">
        <v>8817</v>
      </c>
      <c r="L586" s="82"/>
      <c r="M586" s="82"/>
      <c r="N586" s="84" t="s">
        <v>8818</v>
      </c>
      <c r="O586" s="82">
        <v>114</v>
      </c>
      <c r="P586" s="82">
        <v>0</v>
      </c>
      <c r="Q586" s="82">
        <v>0</v>
      </c>
      <c r="R586" s="82">
        <v>114</v>
      </c>
      <c r="S586" s="82">
        <v>0</v>
      </c>
      <c r="T586" s="82">
        <v>0</v>
      </c>
      <c r="U586" s="82">
        <v>0</v>
      </c>
      <c r="V586" s="82">
        <v>114</v>
      </c>
      <c r="W586" s="82">
        <v>0</v>
      </c>
      <c r="X586" s="84">
        <v>170</v>
      </c>
      <c r="Y586" s="82"/>
      <c r="Z586" s="89" t="s">
        <v>8819</v>
      </c>
      <c r="AA586" s="90"/>
      <c r="AB586" s="90"/>
      <c r="AC586" s="90" t="s">
        <v>77</v>
      </c>
      <c r="AD586" s="90" t="s">
        <v>77</v>
      </c>
      <c r="AE586" s="380" t="s">
        <v>151</v>
      </c>
      <c r="AF586" s="121" t="s">
        <v>36</v>
      </c>
    </row>
    <row r="587" spans="1:32" s="5" customFormat="1" ht="75" x14ac:dyDescent="0.25">
      <c r="A587" s="167">
        <v>21</v>
      </c>
      <c r="B587" s="87" t="s">
        <v>147</v>
      </c>
      <c r="C587" s="84" t="s">
        <v>68</v>
      </c>
      <c r="D587" s="85" t="s">
        <v>8820</v>
      </c>
      <c r="E587" s="82" t="s">
        <v>378</v>
      </c>
      <c r="F587" s="92">
        <v>43692.395833333336</v>
      </c>
      <c r="G587" s="92">
        <v>43692.493055555555</v>
      </c>
      <c r="H587" s="82" t="s">
        <v>69</v>
      </c>
      <c r="I587" s="85" t="s">
        <v>8821</v>
      </c>
      <c r="J587" s="88">
        <v>2.3333333332557231</v>
      </c>
      <c r="K587" s="85" t="s">
        <v>8822</v>
      </c>
      <c r="L587" s="82"/>
      <c r="M587" s="82"/>
      <c r="N587" s="84" t="s">
        <v>456</v>
      </c>
      <c r="O587" s="82">
        <v>54</v>
      </c>
      <c r="P587" s="82">
        <v>0</v>
      </c>
      <c r="Q587" s="82">
        <v>0</v>
      </c>
      <c r="R587" s="82">
        <v>54</v>
      </c>
      <c r="S587" s="82">
        <v>0</v>
      </c>
      <c r="T587" s="82">
        <v>0</v>
      </c>
      <c r="U587" s="82">
        <v>0</v>
      </c>
      <c r="V587" s="82">
        <v>54</v>
      </c>
      <c r="W587" s="82">
        <v>0</v>
      </c>
      <c r="X587" s="84">
        <v>31</v>
      </c>
      <c r="Y587" s="82"/>
      <c r="Z587" s="89" t="s">
        <v>8819</v>
      </c>
      <c r="AA587" s="90"/>
      <c r="AB587" s="90"/>
      <c r="AC587" s="90" t="s">
        <v>77</v>
      </c>
      <c r="AD587" s="90" t="s">
        <v>77</v>
      </c>
      <c r="AE587" s="380" t="s">
        <v>151</v>
      </c>
      <c r="AF587" s="121" t="s">
        <v>36</v>
      </c>
    </row>
    <row r="588" spans="1:32" s="5" customFormat="1" ht="150" x14ac:dyDescent="0.25">
      <c r="A588" s="82">
        <v>20</v>
      </c>
      <c r="B588" s="87" t="s">
        <v>2505</v>
      </c>
      <c r="C588" s="84" t="s">
        <v>68</v>
      </c>
      <c r="D588" s="85" t="s">
        <v>6690</v>
      </c>
      <c r="E588" s="82" t="s">
        <v>377</v>
      </c>
      <c r="F588" s="92">
        <v>43693.416666666664</v>
      </c>
      <c r="G588" s="92">
        <v>43693.708333333336</v>
      </c>
      <c r="H588" s="82" t="s">
        <v>69</v>
      </c>
      <c r="I588" s="87" t="s">
        <v>6429</v>
      </c>
      <c r="J588" s="88">
        <v>7.0000000001164153</v>
      </c>
      <c r="K588" s="108" t="s">
        <v>8823</v>
      </c>
      <c r="L588" s="82"/>
      <c r="M588" s="82"/>
      <c r="N588" s="82" t="s">
        <v>6431</v>
      </c>
      <c r="O588" s="82">
        <v>197</v>
      </c>
      <c r="P588" s="82">
        <v>0</v>
      </c>
      <c r="Q588" s="82">
        <v>0</v>
      </c>
      <c r="R588" s="82">
        <v>196</v>
      </c>
      <c r="S588" s="82">
        <v>0</v>
      </c>
      <c r="T588" s="82">
        <v>0</v>
      </c>
      <c r="U588" s="82">
        <v>0</v>
      </c>
      <c r="V588" s="82">
        <v>196</v>
      </c>
      <c r="W588" s="82">
        <v>1</v>
      </c>
      <c r="X588" s="82" t="s">
        <v>280</v>
      </c>
      <c r="Y588" s="82" t="s">
        <v>126</v>
      </c>
      <c r="Z588" s="89" t="s">
        <v>8824</v>
      </c>
      <c r="AA588" s="90"/>
      <c r="AB588" s="90"/>
      <c r="AC588" s="90"/>
      <c r="AD588" s="90"/>
      <c r="AE588" s="87" t="s">
        <v>111</v>
      </c>
      <c r="AF588" s="121" t="s">
        <v>36</v>
      </c>
    </row>
    <row r="589" spans="1:32" s="5" customFormat="1" ht="56.25" x14ac:dyDescent="0.25">
      <c r="A589" s="82">
        <v>16</v>
      </c>
      <c r="B589" s="87" t="s">
        <v>1542</v>
      </c>
      <c r="C589" s="84" t="s">
        <v>381</v>
      </c>
      <c r="D589" s="85" t="s">
        <v>8825</v>
      </c>
      <c r="E589" s="82" t="s">
        <v>377</v>
      </c>
      <c r="F589" s="92">
        <v>43694.934027777781</v>
      </c>
      <c r="G589" s="92">
        <v>43695.444444444445</v>
      </c>
      <c r="H589" s="82" t="s">
        <v>71</v>
      </c>
      <c r="I589" s="87" t="s">
        <v>8826</v>
      </c>
      <c r="J589" s="88">
        <v>12.249999999941792</v>
      </c>
      <c r="K589" s="87" t="s">
        <v>7074</v>
      </c>
      <c r="L589" s="82"/>
      <c r="M589" s="82"/>
      <c r="N589" s="82" t="s">
        <v>8827</v>
      </c>
      <c r="O589" s="82">
        <v>655</v>
      </c>
      <c r="P589" s="82">
        <v>0</v>
      </c>
      <c r="Q589" s="82">
        <v>0</v>
      </c>
      <c r="R589" s="82">
        <v>655</v>
      </c>
      <c r="S589" s="82">
        <v>0</v>
      </c>
      <c r="T589" s="82">
        <v>0</v>
      </c>
      <c r="U589" s="82">
        <v>0</v>
      </c>
      <c r="V589" s="82">
        <v>655</v>
      </c>
      <c r="W589" s="82">
        <v>0</v>
      </c>
      <c r="X589" s="82">
        <v>980</v>
      </c>
      <c r="Y589" s="82"/>
      <c r="Z589" s="89" t="s">
        <v>8828</v>
      </c>
      <c r="AA589" s="90" t="s">
        <v>85</v>
      </c>
      <c r="AB589" s="90" t="s">
        <v>86</v>
      </c>
      <c r="AC589" s="90" t="s">
        <v>37</v>
      </c>
      <c r="AD589" s="90" t="s">
        <v>37</v>
      </c>
      <c r="AE589" s="87" t="s">
        <v>8829</v>
      </c>
      <c r="AF589" s="121" t="s">
        <v>36</v>
      </c>
    </row>
    <row r="590" spans="1:32" s="5" customFormat="1" ht="56.25" x14ac:dyDescent="0.25">
      <c r="A590" s="82">
        <v>16</v>
      </c>
      <c r="B590" s="87" t="s">
        <v>1542</v>
      </c>
      <c r="C590" s="84" t="s">
        <v>381</v>
      </c>
      <c r="D590" s="85" t="s">
        <v>8117</v>
      </c>
      <c r="E590" s="82" t="s">
        <v>377</v>
      </c>
      <c r="F590" s="92">
        <v>43695.006944444445</v>
      </c>
      <c r="G590" s="92">
        <v>43695.569444444445</v>
      </c>
      <c r="H590" s="82" t="s">
        <v>71</v>
      </c>
      <c r="I590" s="87" t="s">
        <v>8830</v>
      </c>
      <c r="J590" s="88">
        <v>13.5</v>
      </c>
      <c r="K590" s="87" t="s">
        <v>8119</v>
      </c>
      <c r="L590" s="82"/>
      <c r="M590" s="82"/>
      <c r="N590" s="82" t="s">
        <v>8120</v>
      </c>
      <c r="O590" s="82">
        <v>173</v>
      </c>
      <c r="P590" s="82">
        <v>0</v>
      </c>
      <c r="Q590" s="82">
        <v>0</v>
      </c>
      <c r="R590" s="82">
        <v>173</v>
      </c>
      <c r="S590" s="82">
        <v>0</v>
      </c>
      <c r="T590" s="82">
        <v>0</v>
      </c>
      <c r="U590" s="82">
        <v>0</v>
      </c>
      <c r="V590" s="82">
        <v>173</v>
      </c>
      <c r="W590" s="82">
        <v>0</v>
      </c>
      <c r="X590" s="82">
        <v>800</v>
      </c>
      <c r="Y590" s="82"/>
      <c r="Z590" s="89" t="s">
        <v>8831</v>
      </c>
      <c r="AA590" s="90" t="s">
        <v>98</v>
      </c>
      <c r="AB590" s="90" t="s">
        <v>86</v>
      </c>
      <c r="AC590" s="90" t="s">
        <v>37</v>
      </c>
      <c r="AD590" s="90" t="s">
        <v>37</v>
      </c>
      <c r="AE590" s="87" t="s">
        <v>8832</v>
      </c>
      <c r="AF590" s="121" t="s">
        <v>36</v>
      </c>
    </row>
    <row r="591" spans="1:32" s="5" customFormat="1" ht="56.25" x14ac:dyDescent="0.25">
      <c r="A591" s="82">
        <v>16</v>
      </c>
      <c r="B591" s="87" t="s">
        <v>1542</v>
      </c>
      <c r="C591" s="84" t="s">
        <v>381</v>
      </c>
      <c r="D591" s="85" t="s">
        <v>4288</v>
      </c>
      <c r="E591" s="82" t="s">
        <v>377</v>
      </c>
      <c r="F591" s="92">
        <v>43695.090277777781</v>
      </c>
      <c r="G591" s="92">
        <v>43695.506944444445</v>
      </c>
      <c r="H591" s="82" t="s">
        <v>71</v>
      </c>
      <c r="I591" s="87" t="s">
        <v>8833</v>
      </c>
      <c r="J591" s="88">
        <v>9.9999999999417923</v>
      </c>
      <c r="K591" s="87" t="s">
        <v>8834</v>
      </c>
      <c r="L591" s="82"/>
      <c r="M591" s="82"/>
      <c r="N591" s="82" t="s">
        <v>8306</v>
      </c>
      <c r="O591" s="82">
        <v>167</v>
      </c>
      <c r="P591" s="82">
        <v>0</v>
      </c>
      <c r="Q591" s="82">
        <v>0</v>
      </c>
      <c r="R591" s="82">
        <v>167</v>
      </c>
      <c r="S591" s="82">
        <v>0</v>
      </c>
      <c r="T591" s="82">
        <v>0</v>
      </c>
      <c r="U591" s="82">
        <v>0</v>
      </c>
      <c r="V591" s="82">
        <v>167</v>
      </c>
      <c r="W591" s="82">
        <v>0</v>
      </c>
      <c r="X591" s="82">
        <v>610</v>
      </c>
      <c r="Y591" s="82"/>
      <c r="Z591" s="89" t="s">
        <v>8835</v>
      </c>
      <c r="AA591" s="90" t="s">
        <v>98</v>
      </c>
      <c r="AB591" s="90" t="s">
        <v>86</v>
      </c>
      <c r="AC591" s="90" t="s">
        <v>37</v>
      </c>
      <c r="AD591" s="90" t="s">
        <v>37</v>
      </c>
      <c r="AE591" s="87" t="s">
        <v>7978</v>
      </c>
      <c r="AF591" s="121" t="s">
        <v>36</v>
      </c>
    </row>
    <row r="592" spans="1:32" s="5" customFormat="1" ht="93.75" x14ac:dyDescent="0.25">
      <c r="A592" s="82">
        <v>16</v>
      </c>
      <c r="B592" s="87" t="s">
        <v>1568</v>
      </c>
      <c r="C592" s="84" t="s">
        <v>68</v>
      </c>
      <c r="D592" s="85" t="s">
        <v>8687</v>
      </c>
      <c r="E592" s="82" t="s">
        <v>378</v>
      </c>
      <c r="F592" s="92">
        <v>43693.375</v>
      </c>
      <c r="G592" s="92">
        <v>43693.458333333336</v>
      </c>
      <c r="H592" s="82" t="s">
        <v>69</v>
      </c>
      <c r="I592" s="87" t="s">
        <v>8688</v>
      </c>
      <c r="J592" s="88">
        <v>2.0000000000582077</v>
      </c>
      <c r="K592" s="87" t="s">
        <v>1168</v>
      </c>
      <c r="L592" s="82"/>
      <c r="M592" s="82"/>
      <c r="N592" s="82" t="s">
        <v>8689</v>
      </c>
      <c r="O592" s="82">
        <v>29</v>
      </c>
      <c r="P592" s="82">
        <v>0</v>
      </c>
      <c r="Q592" s="82">
        <v>0</v>
      </c>
      <c r="R592" s="82">
        <v>29</v>
      </c>
      <c r="S592" s="82">
        <v>0</v>
      </c>
      <c r="T592" s="82">
        <v>0</v>
      </c>
      <c r="U592" s="82">
        <v>0</v>
      </c>
      <c r="V592" s="82">
        <v>29</v>
      </c>
      <c r="W592" s="82">
        <v>0</v>
      </c>
      <c r="X592" s="82">
        <v>44</v>
      </c>
      <c r="Y592" s="82"/>
      <c r="Z592" s="89" t="s">
        <v>8836</v>
      </c>
      <c r="AA592" s="90"/>
      <c r="AB592" s="90"/>
      <c r="AC592" s="90" t="s">
        <v>77</v>
      </c>
      <c r="AD592" s="90" t="s">
        <v>77</v>
      </c>
      <c r="AE592" s="87" t="s">
        <v>369</v>
      </c>
      <c r="AF592" s="121" t="s">
        <v>36</v>
      </c>
    </row>
    <row r="593" spans="1:32" s="5" customFormat="1" ht="150" x14ac:dyDescent="0.25">
      <c r="A593" s="82">
        <v>16</v>
      </c>
      <c r="B593" s="87" t="s">
        <v>1568</v>
      </c>
      <c r="C593" s="84" t="s">
        <v>68</v>
      </c>
      <c r="D593" s="85" t="s">
        <v>5081</v>
      </c>
      <c r="E593" s="82" t="s">
        <v>377</v>
      </c>
      <c r="F593" s="92">
        <v>43695.736111111109</v>
      </c>
      <c r="G593" s="92">
        <v>43695.840277777781</v>
      </c>
      <c r="H593" s="82" t="s">
        <v>71</v>
      </c>
      <c r="I593" s="85" t="s">
        <v>8837</v>
      </c>
      <c r="J593" s="88">
        <v>2.5000000001164153</v>
      </c>
      <c r="K593" s="87" t="s">
        <v>8838</v>
      </c>
      <c r="L593" s="82"/>
      <c r="M593" s="82"/>
      <c r="N593" s="82" t="s">
        <v>5084</v>
      </c>
      <c r="O593" s="82">
        <v>9</v>
      </c>
      <c r="P593" s="82">
        <v>0</v>
      </c>
      <c r="Q593" s="82">
        <v>0</v>
      </c>
      <c r="R593" s="82">
        <v>8</v>
      </c>
      <c r="S593" s="82">
        <v>0</v>
      </c>
      <c r="T593" s="82">
        <v>0</v>
      </c>
      <c r="U593" s="82">
        <v>8</v>
      </c>
      <c r="V593" s="82">
        <v>0</v>
      </c>
      <c r="W593" s="82">
        <v>1</v>
      </c>
      <c r="X593" s="82">
        <v>50</v>
      </c>
      <c r="Y593" s="82" t="s">
        <v>126</v>
      </c>
      <c r="Z593" s="89" t="s">
        <v>8839</v>
      </c>
      <c r="AA593" s="90" t="s">
        <v>98</v>
      </c>
      <c r="AB593" s="90" t="s">
        <v>8840</v>
      </c>
      <c r="AC593" s="90" t="s">
        <v>37</v>
      </c>
      <c r="AD593" s="90" t="s">
        <v>37</v>
      </c>
      <c r="AE593" s="87" t="s">
        <v>419</v>
      </c>
      <c r="AF593" s="121" t="s">
        <v>36</v>
      </c>
    </row>
    <row r="594" spans="1:32" s="5" customFormat="1" ht="93.75" x14ac:dyDescent="0.25">
      <c r="A594" s="82">
        <v>16</v>
      </c>
      <c r="B594" s="87" t="s">
        <v>1568</v>
      </c>
      <c r="C594" s="84" t="s">
        <v>68</v>
      </c>
      <c r="D594" s="85" t="s">
        <v>8687</v>
      </c>
      <c r="E594" s="82" t="s">
        <v>378</v>
      </c>
      <c r="F594" s="92">
        <v>43696.375</v>
      </c>
      <c r="G594" s="92">
        <v>43696.666666666664</v>
      </c>
      <c r="H594" s="82" t="s">
        <v>69</v>
      </c>
      <c r="I594" s="87" t="s">
        <v>8688</v>
      </c>
      <c r="J594" s="88">
        <v>6.9999999999417923</v>
      </c>
      <c r="K594" s="87" t="s">
        <v>1168</v>
      </c>
      <c r="L594" s="82"/>
      <c r="M594" s="82"/>
      <c r="N594" s="82" t="s">
        <v>8689</v>
      </c>
      <c r="O594" s="82">
        <v>29</v>
      </c>
      <c r="P594" s="82">
        <v>0</v>
      </c>
      <c r="Q594" s="82">
        <v>0</v>
      </c>
      <c r="R594" s="82">
        <v>29</v>
      </c>
      <c r="S594" s="82">
        <v>0</v>
      </c>
      <c r="T594" s="82">
        <v>0</v>
      </c>
      <c r="U594" s="82">
        <v>0</v>
      </c>
      <c r="V594" s="82">
        <v>29</v>
      </c>
      <c r="W594" s="82">
        <v>0</v>
      </c>
      <c r="X594" s="82">
        <v>44</v>
      </c>
      <c r="Y594" s="82"/>
      <c r="Z594" s="89"/>
      <c r="AA594" s="90"/>
      <c r="AB594" s="90"/>
      <c r="AC594" s="90" t="s">
        <v>77</v>
      </c>
      <c r="AD594" s="90" t="s">
        <v>77</v>
      </c>
      <c r="AE594" s="87" t="s">
        <v>5342</v>
      </c>
      <c r="AF594" s="121" t="s">
        <v>36</v>
      </c>
    </row>
    <row r="595" spans="1:32" s="5" customFormat="1" ht="56.25" x14ac:dyDescent="0.25">
      <c r="A595" s="82">
        <v>20</v>
      </c>
      <c r="B595" s="87" t="s">
        <v>1884</v>
      </c>
      <c r="C595" s="84" t="s">
        <v>68</v>
      </c>
      <c r="D595" s="85" t="s">
        <v>8841</v>
      </c>
      <c r="E595" s="82" t="s">
        <v>378</v>
      </c>
      <c r="F595" s="92">
        <v>43694.395833333336</v>
      </c>
      <c r="G595" s="92">
        <v>43694.430555555555</v>
      </c>
      <c r="H595" s="82" t="s">
        <v>71</v>
      </c>
      <c r="I595" s="87" t="s">
        <v>4728</v>
      </c>
      <c r="J595" s="88">
        <v>0.83333333325572312</v>
      </c>
      <c r="K595" s="87" t="s">
        <v>8842</v>
      </c>
      <c r="L595" s="82"/>
      <c r="M595" s="82"/>
      <c r="N595" s="82" t="s">
        <v>4298</v>
      </c>
      <c r="O595" s="82">
        <v>20</v>
      </c>
      <c r="P595" s="82">
        <v>0</v>
      </c>
      <c r="Q595" s="82">
        <v>0</v>
      </c>
      <c r="R595" s="82">
        <v>20</v>
      </c>
      <c r="S595" s="82">
        <v>0</v>
      </c>
      <c r="T595" s="82">
        <v>0</v>
      </c>
      <c r="U595" s="82">
        <v>0</v>
      </c>
      <c r="V595" s="82">
        <v>20</v>
      </c>
      <c r="W595" s="82">
        <v>0</v>
      </c>
      <c r="X595" s="82">
        <v>20</v>
      </c>
      <c r="Y595" s="82"/>
      <c r="Z595" s="89" t="s">
        <v>8843</v>
      </c>
      <c r="AA595" s="90" t="s">
        <v>74</v>
      </c>
      <c r="AB595" s="90" t="s">
        <v>75</v>
      </c>
      <c r="AC595" s="90" t="s">
        <v>37</v>
      </c>
      <c r="AD595" s="90" t="s">
        <v>37</v>
      </c>
      <c r="AE595" s="87" t="s">
        <v>174</v>
      </c>
      <c r="AF595" s="121" t="s">
        <v>418</v>
      </c>
    </row>
    <row r="596" spans="1:32" s="5" customFormat="1" ht="56.25" x14ac:dyDescent="0.25">
      <c r="A596" s="82">
        <v>20</v>
      </c>
      <c r="B596" s="87" t="s">
        <v>2847</v>
      </c>
      <c r="C596" s="84" t="s">
        <v>70</v>
      </c>
      <c r="D596" s="85" t="s">
        <v>8844</v>
      </c>
      <c r="E596" s="82" t="s">
        <v>377</v>
      </c>
      <c r="F596" s="92">
        <v>43693.5625</v>
      </c>
      <c r="G596" s="92">
        <v>43693.611111111109</v>
      </c>
      <c r="H596" s="82" t="s">
        <v>69</v>
      </c>
      <c r="I596" s="87" t="s">
        <v>8845</v>
      </c>
      <c r="J596" s="88">
        <v>1.1666666666278616</v>
      </c>
      <c r="K596" s="87" t="s">
        <v>8846</v>
      </c>
      <c r="L596" s="82"/>
      <c r="M596" s="82"/>
      <c r="N596" s="82"/>
      <c r="O596" s="82">
        <v>0</v>
      </c>
      <c r="P596" s="82">
        <v>0</v>
      </c>
      <c r="Q596" s="82">
        <v>0</v>
      </c>
      <c r="R596" s="82">
        <v>0</v>
      </c>
      <c r="S596" s="82">
        <v>0</v>
      </c>
      <c r="T596" s="82">
        <v>0</v>
      </c>
      <c r="U596" s="82">
        <v>0</v>
      </c>
      <c r="V596" s="82">
        <v>0</v>
      </c>
      <c r="W596" s="82">
        <v>0</v>
      </c>
      <c r="X596" s="82">
        <v>0</v>
      </c>
      <c r="Y596" s="82"/>
      <c r="Z596" s="89"/>
      <c r="AA596" s="90"/>
      <c r="AB596" s="90"/>
      <c r="AC596" s="90" t="s">
        <v>77</v>
      </c>
      <c r="AD596" s="90" t="s">
        <v>77</v>
      </c>
      <c r="AE596" s="87" t="s">
        <v>4892</v>
      </c>
      <c r="AF596" s="121" t="s">
        <v>36</v>
      </c>
    </row>
    <row r="597" spans="1:32" s="5" customFormat="1" ht="56.25" x14ac:dyDescent="0.25">
      <c r="A597" s="82">
        <v>16</v>
      </c>
      <c r="B597" s="87" t="s">
        <v>2847</v>
      </c>
      <c r="C597" s="84" t="s">
        <v>68</v>
      </c>
      <c r="D597" s="85" t="s">
        <v>8847</v>
      </c>
      <c r="E597" s="82" t="s">
        <v>78</v>
      </c>
      <c r="F597" s="92">
        <v>43694.583333333336</v>
      </c>
      <c r="G597" s="92">
        <v>43694.604166666664</v>
      </c>
      <c r="H597" s="82" t="s">
        <v>71</v>
      </c>
      <c r="I597" s="87" t="s">
        <v>8848</v>
      </c>
      <c r="J597" s="88">
        <v>0.49999999988358468</v>
      </c>
      <c r="K597" s="87" t="s">
        <v>8849</v>
      </c>
      <c r="L597" s="82"/>
      <c r="M597" s="82"/>
      <c r="N597" s="82" t="s">
        <v>88</v>
      </c>
      <c r="O597" s="82">
        <v>1</v>
      </c>
      <c r="P597" s="82">
        <v>0</v>
      </c>
      <c r="Q597" s="82">
        <v>0</v>
      </c>
      <c r="R597" s="82">
        <v>1</v>
      </c>
      <c r="S597" s="82">
        <v>0</v>
      </c>
      <c r="T597" s="82">
        <v>0</v>
      </c>
      <c r="U597" s="82">
        <v>0</v>
      </c>
      <c r="V597" s="82">
        <v>1</v>
      </c>
      <c r="W597" s="82">
        <v>0</v>
      </c>
      <c r="X597" s="82">
        <v>0.3</v>
      </c>
      <c r="Y597" s="82"/>
      <c r="Z597" s="89" t="s">
        <v>8850</v>
      </c>
      <c r="AA597" s="90" t="s">
        <v>100</v>
      </c>
      <c r="AB597" s="90" t="s">
        <v>75</v>
      </c>
      <c r="AC597" s="90" t="s">
        <v>37</v>
      </c>
      <c r="AD597" s="90" t="s">
        <v>37</v>
      </c>
      <c r="AE597" s="87" t="s">
        <v>4892</v>
      </c>
      <c r="AF597" s="121" t="s">
        <v>36</v>
      </c>
    </row>
    <row r="598" spans="1:32" s="5" customFormat="1" ht="56.25" x14ac:dyDescent="0.25">
      <c r="A598" s="82">
        <v>16</v>
      </c>
      <c r="B598" s="87" t="s">
        <v>2632</v>
      </c>
      <c r="C598" s="84" t="s">
        <v>68</v>
      </c>
      <c r="D598" s="85" t="s">
        <v>8851</v>
      </c>
      <c r="E598" s="82" t="s">
        <v>78</v>
      </c>
      <c r="F598" s="92">
        <v>43694.347222222219</v>
      </c>
      <c r="G598" s="92">
        <v>43694.364583333336</v>
      </c>
      <c r="H598" s="82" t="s">
        <v>71</v>
      </c>
      <c r="I598" s="87" t="s">
        <v>8852</v>
      </c>
      <c r="J598" s="88">
        <v>0.41666666680248454</v>
      </c>
      <c r="K598" s="85" t="s">
        <v>8851</v>
      </c>
      <c r="L598" s="82"/>
      <c r="M598" s="82"/>
      <c r="N598" s="82" t="s">
        <v>163</v>
      </c>
      <c r="O598" s="82">
        <v>1</v>
      </c>
      <c r="P598" s="82">
        <v>0</v>
      </c>
      <c r="Q598" s="82">
        <v>0</v>
      </c>
      <c r="R598" s="82">
        <v>1</v>
      </c>
      <c r="S598" s="82">
        <v>0</v>
      </c>
      <c r="T598" s="82">
        <v>0</v>
      </c>
      <c r="U598" s="82">
        <v>0</v>
      </c>
      <c r="V598" s="82">
        <v>1</v>
      </c>
      <c r="W598" s="82">
        <v>0</v>
      </c>
      <c r="X598" s="82">
        <v>2</v>
      </c>
      <c r="Y598" s="82"/>
      <c r="Z598" s="89" t="s">
        <v>8853</v>
      </c>
      <c r="AA598" s="90" t="s">
        <v>105</v>
      </c>
      <c r="AB598" s="90" t="s">
        <v>101</v>
      </c>
      <c r="AC598" s="90" t="s">
        <v>37</v>
      </c>
      <c r="AD598" s="90" t="s">
        <v>37</v>
      </c>
      <c r="AE598" s="87" t="s">
        <v>7868</v>
      </c>
      <c r="AF598" s="121" t="s">
        <v>36</v>
      </c>
    </row>
    <row r="599" spans="1:32" s="5" customFormat="1" ht="150" x14ac:dyDescent="0.25">
      <c r="A599" s="82">
        <v>17</v>
      </c>
      <c r="B599" s="87" t="s">
        <v>2514</v>
      </c>
      <c r="C599" s="84" t="s">
        <v>114</v>
      </c>
      <c r="D599" s="85" t="s">
        <v>8854</v>
      </c>
      <c r="E599" s="82" t="s">
        <v>379</v>
      </c>
      <c r="F599" s="92">
        <v>43694.427083333336</v>
      </c>
      <c r="G599" s="92">
        <v>43694.518055555556</v>
      </c>
      <c r="H599" s="82" t="s">
        <v>71</v>
      </c>
      <c r="I599" s="87" t="s">
        <v>8855</v>
      </c>
      <c r="J599" s="88">
        <v>2.1833333332906477</v>
      </c>
      <c r="K599" s="87" t="s">
        <v>346</v>
      </c>
      <c r="L599" s="82"/>
      <c r="M599" s="82"/>
      <c r="N599" s="82" t="s">
        <v>6196</v>
      </c>
      <c r="O599" s="82">
        <v>27</v>
      </c>
      <c r="P599" s="82">
        <v>0</v>
      </c>
      <c r="Q599" s="82">
        <v>0</v>
      </c>
      <c r="R599" s="82">
        <v>26</v>
      </c>
      <c r="S599" s="82">
        <v>0</v>
      </c>
      <c r="T599" s="82">
        <v>0</v>
      </c>
      <c r="U599" s="82">
        <v>0</v>
      </c>
      <c r="V599" s="82">
        <v>26</v>
      </c>
      <c r="W599" s="82">
        <v>1</v>
      </c>
      <c r="X599" s="82">
        <v>60</v>
      </c>
      <c r="Y599" s="82" t="s">
        <v>126</v>
      </c>
      <c r="Z599" s="89" t="s">
        <v>8856</v>
      </c>
      <c r="AA599" s="90" t="s">
        <v>97</v>
      </c>
      <c r="AB599" s="90" t="s">
        <v>86</v>
      </c>
      <c r="AC599" s="90" t="s">
        <v>37</v>
      </c>
      <c r="AD599" s="90" t="s">
        <v>37</v>
      </c>
      <c r="AE599" s="87" t="s">
        <v>8384</v>
      </c>
      <c r="AF599" s="121" t="s">
        <v>418</v>
      </c>
    </row>
    <row r="600" spans="1:32" s="5" customFormat="1" ht="75" x14ac:dyDescent="0.25">
      <c r="A600" s="82">
        <v>17</v>
      </c>
      <c r="B600" s="87" t="s">
        <v>2514</v>
      </c>
      <c r="C600" s="84" t="s">
        <v>68</v>
      </c>
      <c r="D600" s="85" t="s">
        <v>8380</v>
      </c>
      <c r="E600" s="82" t="s">
        <v>378</v>
      </c>
      <c r="F600" s="92">
        <v>43696.375</v>
      </c>
      <c r="G600" s="92">
        <v>43696.666666666664</v>
      </c>
      <c r="H600" s="82" t="s">
        <v>69</v>
      </c>
      <c r="I600" s="87" t="s">
        <v>8381</v>
      </c>
      <c r="J600" s="88">
        <v>6.9999999999417923</v>
      </c>
      <c r="K600" s="87" t="s">
        <v>8382</v>
      </c>
      <c r="L600" s="82"/>
      <c r="M600" s="82"/>
      <c r="N600" s="82" t="s">
        <v>8383</v>
      </c>
      <c r="O600" s="82">
        <v>58</v>
      </c>
      <c r="P600" s="82">
        <v>0</v>
      </c>
      <c r="Q600" s="82">
        <v>0</v>
      </c>
      <c r="R600" s="82">
        <v>58</v>
      </c>
      <c r="S600" s="82">
        <v>0</v>
      </c>
      <c r="T600" s="82">
        <v>0</v>
      </c>
      <c r="U600" s="82">
        <v>0</v>
      </c>
      <c r="V600" s="82">
        <v>58</v>
      </c>
      <c r="W600" s="82">
        <v>0</v>
      </c>
      <c r="X600" s="82">
        <v>32</v>
      </c>
      <c r="Y600" s="82"/>
      <c r="Z600" s="89"/>
      <c r="AA600" s="90"/>
      <c r="AB600" s="90"/>
      <c r="AC600" s="90" t="s">
        <v>37</v>
      </c>
      <c r="AD600" s="90" t="s">
        <v>37</v>
      </c>
      <c r="AE600" s="87" t="s">
        <v>8384</v>
      </c>
      <c r="AF600" s="121" t="s">
        <v>36</v>
      </c>
    </row>
    <row r="601" spans="1:32" s="5" customFormat="1" ht="75" x14ac:dyDescent="0.25">
      <c r="A601" s="82">
        <v>17</v>
      </c>
      <c r="B601" s="87" t="s">
        <v>2514</v>
      </c>
      <c r="C601" s="84" t="s">
        <v>114</v>
      </c>
      <c r="D601" s="85" t="s">
        <v>7804</v>
      </c>
      <c r="E601" s="82" t="s">
        <v>379</v>
      </c>
      <c r="F601" s="92">
        <v>43696.375</v>
      </c>
      <c r="G601" s="92">
        <v>43696.708333333336</v>
      </c>
      <c r="H601" s="82" t="s">
        <v>69</v>
      </c>
      <c r="I601" s="87" t="s">
        <v>8692</v>
      </c>
      <c r="J601" s="88">
        <v>8.0000000000582077</v>
      </c>
      <c r="K601" s="120" t="s">
        <v>7804</v>
      </c>
      <c r="L601" s="82"/>
      <c r="M601" s="82"/>
      <c r="N601" s="82"/>
      <c r="O601" s="82">
        <v>0</v>
      </c>
      <c r="P601" s="82">
        <v>0</v>
      </c>
      <c r="Q601" s="82">
        <v>0</v>
      </c>
      <c r="R601" s="82">
        <v>0</v>
      </c>
      <c r="S601" s="82">
        <v>0</v>
      </c>
      <c r="T601" s="82">
        <v>0</v>
      </c>
      <c r="U601" s="82">
        <v>0</v>
      </c>
      <c r="V601" s="82">
        <v>0</v>
      </c>
      <c r="W601" s="82">
        <v>0</v>
      </c>
      <c r="X601" s="82">
        <v>0</v>
      </c>
      <c r="Y601" s="82"/>
      <c r="Z601" s="89"/>
      <c r="AA601" s="90"/>
      <c r="AB601" s="90"/>
      <c r="AC601" s="90" t="s">
        <v>77</v>
      </c>
      <c r="AD601" s="90" t="s">
        <v>77</v>
      </c>
      <c r="AE601" s="87" t="s">
        <v>8384</v>
      </c>
      <c r="AF601" s="121" t="s">
        <v>36</v>
      </c>
    </row>
    <row r="602" spans="1:32" s="5" customFormat="1" ht="150" x14ac:dyDescent="0.25">
      <c r="A602" s="82">
        <v>18</v>
      </c>
      <c r="B602" s="87" t="s">
        <v>1509</v>
      </c>
      <c r="C602" s="84" t="s">
        <v>68</v>
      </c>
      <c r="D602" s="85" t="s">
        <v>8857</v>
      </c>
      <c r="E602" s="82" t="s">
        <v>377</v>
      </c>
      <c r="F602" s="92">
        <v>43696.264178240737</v>
      </c>
      <c r="G602" s="92">
        <v>43696.316261574073</v>
      </c>
      <c r="H602" s="82" t="s">
        <v>71</v>
      </c>
      <c r="I602" s="87" t="s">
        <v>8858</v>
      </c>
      <c r="J602" s="88">
        <v>1.2500000000582077</v>
      </c>
      <c r="K602" s="87" t="s">
        <v>8859</v>
      </c>
      <c r="L602" s="82"/>
      <c r="M602" s="82"/>
      <c r="N602" s="82" t="s">
        <v>8860</v>
      </c>
      <c r="O602" s="82">
        <v>110</v>
      </c>
      <c r="P602" s="82">
        <v>0</v>
      </c>
      <c r="Q602" s="82">
        <v>0</v>
      </c>
      <c r="R602" s="82">
        <v>109</v>
      </c>
      <c r="S602" s="82">
        <v>0</v>
      </c>
      <c r="T602" s="82">
        <v>0</v>
      </c>
      <c r="U602" s="82">
        <v>0</v>
      </c>
      <c r="V602" s="82">
        <v>109</v>
      </c>
      <c r="W602" s="82">
        <v>1</v>
      </c>
      <c r="X602" s="82">
        <v>96.36</v>
      </c>
      <c r="Y602" s="82" t="s">
        <v>126</v>
      </c>
      <c r="Z602" s="89" t="s">
        <v>8861</v>
      </c>
      <c r="AA602" s="90" t="s">
        <v>97</v>
      </c>
      <c r="AB602" s="90" t="s">
        <v>86</v>
      </c>
      <c r="AC602" s="90" t="s">
        <v>37</v>
      </c>
      <c r="AD602" s="90" t="s">
        <v>37</v>
      </c>
      <c r="AE602" s="209" t="s">
        <v>8862</v>
      </c>
      <c r="AF602" s="121" t="s">
        <v>418</v>
      </c>
    </row>
    <row r="603" spans="1:32" s="5" customFormat="1" ht="56.25" x14ac:dyDescent="0.25">
      <c r="A603" s="82">
        <v>18</v>
      </c>
      <c r="B603" s="87" t="s">
        <v>1509</v>
      </c>
      <c r="C603" s="84" t="s">
        <v>68</v>
      </c>
      <c r="D603" s="85" t="s">
        <v>5734</v>
      </c>
      <c r="E603" s="82" t="s">
        <v>378</v>
      </c>
      <c r="F603" s="92">
        <v>43696.375</v>
      </c>
      <c r="G603" s="92">
        <v>43696.625</v>
      </c>
      <c r="H603" s="82" t="s">
        <v>69</v>
      </c>
      <c r="I603" s="87" t="s">
        <v>8863</v>
      </c>
      <c r="J603" s="88">
        <v>6</v>
      </c>
      <c r="K603" s="87" t="s">
        <v>6116</v>
      </c>
      <c r="L603" s="82"/>
      <c r="M603" s="82"/>
      <c r="N603" s="82" t="s">
        <v>5736</v>
      </c>
      <c r="O603" s="82">
        <v>35</v>
      </c>
      <c r="P603" s="82">
        <v>0</v>
      </c>
      <c r="Q603" s="82">
        <v>0</v>
      </c>
      <c r="R603" s="82">
        <v>35</v>
      </c>
      <c r="S603" s="82">
        <v>0</v>
      </c>
      <c r="T603" s="82">
        <v>0</v>
      </c>
      <c r="U603" s="82">
        <v>0</v>
      </c>
      <c r="V603" s="82">
        <v>35</v>
      </c>
      <c r="W603" s="82">
        <v>0</v>
      </c>
      <c r="X603" s="82" t="s">
        <v>6117</v>
      </c>
      <c r="Y603" s="82"/>
      <c r="Z603" s="89"/>
      <c r="AA603" s="82"/>
      <c r="AB603" s="89"/>
      <c r="AC603" s="90" t="s">
        <v>37</v>
      </c>
      <c r="AD603" s="90" t="s">
        <v>37</v>
      </c>
      <c r="AE603" s="87" t="s">
        <v>6102</v>
      </c>
      <c r="AF603" s="121" t="s">
        <v>36</v>
      </c>
    </row>
    <row r="604" spans="1:32" s="5" customFormat="1" ht="75" x14ac:dyDescent="0.25">
      <c r="A604" s="82">
        <v>18</v>
      </c>
      <c r="B604" s="87" t="s">
        <v>147</v>
      </c>
      <c r="C604" s="84" t="s">
        <v>68</v>
      </c>
      <c r="D604" s="85" t="s">
        <v>4887</v>
      </c>
      <c r="E604" s="82" t="s">
        <v>378</v>
      </c>
      <c r="F604" s="92">
        <v>43695.493055555555</v>
      </c>
      <c r="G604" s="92">
        <v>43695.604166666664</v>
      </c>
      <c r="H604" s="82" t="s">
        <v>69</v>
      </c>
      <c r="I604" s="85" t="s">
        <v>8864</v>
      </c>
      <c r="J604" s="88">
        <v>2.6666666666278616</v>
      </c>
      <c r="K604" s="85" t="s">
        <v>8865</v>
      </c>
      <c r="L604" s="82"/>
      <c r="M604" s="82"/>
      <c r="N604" s="84" t="s">
        <v>8866</v>
      </c>
      <c r="O604" s="82">
        <v>1</v>
      </c>
      <c r="P604" s="82">
        <v>0</v>
      </c>
      <c r="Q604" s="82">
        <v>0</v>
      </c>
      <c r="R604" s="82">
        <v>1</v>
      </c>
      <c r="S604" s="82">
        <v>0</v>
      </c>
      <c r="T604" s="82">
        <v>0</v>
      </c>
      <c r="U604" s="82">
        <v>0</v>
      </c>
      <c r="V604" s="82">
        <v>1</v>
      </c>
      <c r="W604" s="82">
        <v>0</v>
      </c>
      <c r="X604" s="84">
        <v>5</v>
      </c>
      <c r="Y604" s="82"/>
      <c r="Z604" s="89" t="s">
        <v>8867</v>
      </c>
      <c r="AA604" s="90"/>
      <c r="AB604" s="90"/>
      <c r="AC604" s="90" t="s">
        <v>77</v>
      </c>
      <c r="AD604" s="90" t="s">
        <v>77</v>
      </c>
      <c r="AE604" s="380" t="s">
        <v>151</v>
      </c>
      <c r="AF604" s="121" t="s">
        <v>36</v>
      </c>
    </row>
    <row r="605" spans="1:32" s="5" customFormat="1" ht="75" x14ac:dyDescent="0.25">
      <c r="A605" s="82">
        <v>20</v>
      </c>
      <c r="B605" s="87" t="s">
        <v>2505</v>
      </c>
      <c r="C605" s="84" t="s">
        <v>68</v>
      </c>
      <c r="D605" s="85" t="s">
        <v>8868</v>
      </c>
      <c r="E605" s="82" t="s">
        <v>377</v>
      </c>
      <c r="F605" s="92">
        <v>43695.447916666664</v>
      </c>
      <c r="G605" s="92">
        <v>43695.451388888891</v>
      </c>
      <c r="H605" s="82" t="s">
        <v>71</v>
      </c>
      <c r="I605" s="87" t="s">
        <v>8869</v>
      </c>
      <c r="J605" s="88">
        <v>8.3333333430346102E-2</v>
      </c>
      <c r="K605" s="82" t="s">
        <v>8870</v>
      </c>
      <c r="L605" s="82"/>
      <c r="M605" s="82"/>
      <c r="N605" s="82" t="s">
        <v>8871</v>
      </c>
      <c r="O605" s="82">
        <v>988</v>
      </c>
      <c r="P605" s="82">
        <v>0</v>
      </c>
      <c r="Q605" s="82">
        <v>0</v>
      </c>
      <c r="R605" s="82">
        <v>988</v>
      </c>
      <c r="S605" s="82">
        <v>0</v>
      </c>
      <c r="T605" s="82">
        <v>0</v>
      </c>
      <c r="U605" s="82">
        <v>0</v>
      </c>
      <c r="V605" s="82">
        <v>988</v>
      </c>
      <c r="W605" s="82">
        <v>0</v>
      </c>
      <c r="X605" s="82">
        <v>865</v>
      </c>
      <c r="Y605" s="82"/>
      <c r="Z605" s="89" t="s">
        <v>8872</v>
      </c>
      <c r="AA605" s="90" t="s">
        <v>85</v>
      </c>
      <c r="AB605" s="90" t="s">
        <v>86</v>
      </c>
      <c r="AC605" s="90" t="s">
        <v>36</v>
      </c>
      <c r="AD605" s="90" t="s">
        <v>36</v>
      </c>
      <c r="AE605" s="87" t="s">
        <v>111</v>
      </c>
      <c r="AF605" s="121" t="s">
        <v>36</v>
      </c>
    </row>
    <row r="606" spans="1:32" s="5" customFormat="1" ht="75" x14ac:dyDescent="0.25">
      <c r="A606" s="82">
        <v>20</v>
      </c>
      <c r="B606" s="87" t="s">
        <v>2505</v>
      </c>
      <c r="C606" s="84" t="s">
        <v>68</v>
      </c>
      <c r="D606" s="85" t="s">
        <v>6856</v>
      </c>
      <c r="E606" s="82" t="s">
        <v>377</v>
      </c>
      <c r="F606" s="92">
        <v>43696.243055555555</v>
      </c>
      <c r="G606" s="92">
        <v>43696.267361111109</v>
      </c>
      <c r="H606" s="82" t="s">
        <v>71</v>
      </c>
      <c r="I606" s="87" t="s">
        <v>8873</v>
      </c>
      <c r="J606" s="88">
        <v>0.58333333331393078</v>
      </c>
      <c r="K606" s="82" t="s">
        <v>8874</v>
      </c>
      <c r="L606" s="82"/>
      <c r="M606" s="82"/>
      <c r="N606" s="82" t="s">
        <v>8608</v>
      </c>
      <c r="O606" s="82">
        <v>873</v>
      </c>
      <c r="P606" s="82">
        <v>0</v>
      </c>
      <c r="Q606" s="82">
        <v>0</v>
      </c>
      <c r="R606" s="82">
        <v>873</v>
      </c>
      <c r="S606" s="82">
        <v>0</v>
      </c>
      <c r="T606" s="82">
        <v>0</v>
      </c>
      <c r="U606" s="82">
        <v>0</v>
      </c>
      <c r="V606" s="82">
        <v>873</v>
      </c>
      <c r="W606" s="82">
        <v>0</v>
      </c>
      <c r="X606" s="82" t="s">
        <v>4857</v>
      </c>
      <c r="Y606" s="82"/>
      <c r="Z606" s="89" t="s">
        <v>8875</v>
      </c>
      <c r="AA606" s="90" t="s">
        <v>85</v>
      </c>
      <c r="AB606" s="90" t="s">
        <v>86</v>
      </c>
      <c r="AC606" s="90" t="s">
        <v>77</v>
      </c>
      <c r="AD606" s="90" t="s">
        <v>77</v>
      </c>
      <c r="AE606" s="87" t="s">
        <v>111</v>
      </c>
      <c r="AF606" s="121" t="s">
        <v>36</v>
      </c>
    </row>
    <row r="607" spans="1:32" s="5" customFormat="1" ht="56.25" x14ac:dyDescent="0.25">
      <c r="A607" s="82">
        <v>16</v>
      </c>
      <c r="B607" s="87" t="s">
        <v>1542</v>
      </c>
      <c r="C607" s="84" t="s">
        <v>114</v>
      </c>
      <c r="D607" s="87" t="s">
        <v>8876</v>
      </c>
      <c r="E607" s="82" t="s">
        <v>377</v>
      </c>
      <c r="F607" s="92">
        <v>43696.563888888886</v>
      </c>
      <c r="G607" s="92">
        <v>43696.59375</v>
      </c>
      <c r="H607" s="82" t="s">
        <v>69</v>
      </c>
      <c r="I607" s="87" t="s">
        <v>8877</v>
      </c>
      <c r="J607" s="88">
        <v>0.71666666673263535</v>
      </c>
      <c r="K607" s="87" t="s">
        <v>8878</v>
      </c>
      <c r="L607" s="82"/>
      <c r="M607" s="82" t="s">
        <v>8879</v>
      </c>
      <c r="N607" s="82"/>
      <c r="O607" s="82">
        <v>1</v>
      </c>
      <c r="P607" s="82">
        <v>1</v>
      </c>
      <c r="Q607" s="82">
        <v>0</v>
      </c>
      <c r="R607" s="82">
        <v>0</v>
      </c>
      <c r="S607" s="82">
        <v>0</v>
      </c>
      <c r="T607" s="82">
        <v>0</v>
      </c>
      <c r="U607" s="82">
        <v>1</v>
      </c>
      <c r="V607" s="82">
        <v>0</v>
      </c>
      <c r="W607" s="82">
        <v>0</v>
      </c>
      <c r="X607" s="82">
        <v>20</v>
      </c>
      <c r="Y607" s="82"/>
      <c r="Z607" s="89" t="s">
        <v>8880</v>
      </c>
      <c r="AA607" s="90"/>
      <c r="AB607" s="90"/>
      <c r="AC607" s="90" t="s">
        <v>37</v>
      </c>
      <c r="AD607" s="90" t="s">
        <v>37</v>
      </c>
      <c r="AE607" s="87" t="s">
        <v>3854</v>
      </c>
      <c r="AF607" s="121" t="s">
        <v>36</v>
      </c>
    </row>
    <row r="608" spans="1:32" s="5" customFormat="1" ht="56.25" x14ac:dyDescent="0.25">
      <c r="A608" s="82">
        <v>20</v>
      </c>
      <c r="B608" s="87" t="s">
        <v>1884</v>
      </c>
      <c r="C608" s="84" t="s">
        <v>65</v>
      </c>
      <c r="D608" s="85" t="s">
        <v>8881</v>
      </c>
      <c r="E608" s="82" t="s">
        <v>378</v>
      </c>
      <c r="F608" s="92">
        <v>43696.847222222219</v>
      </c>
      <c r="G608" s="92">
        <v>43696.875</v>
      </c>
      <c r="H608" s="82" t="s">
        <v>71</v>
      </c>
      <c r="I608" s="87" t="s">
        <v>8882</v>
      </c>
      <c r="J608" s="88">
        <v>0.66666666674427688</v>
      </c>
      <c r="K608" s="87" t="s">
        <v>7079</v>
      </c>
      <c r="L608" s="82"/>
      <c r="M608" s="82"/>
      <c r="N608" s="82" t="s">
        <v>88</v>
      </c>
      <c r="O608" s="82">
        <v>1</v>
      </c>
      <c r="P608" s="82">
        <v>0</v>
      </c>
      <c r="Q608" s="82">
        <v>0</v>
      </c>
      <c r="R608" s="82">
        <v>1</v>
      </c>
      <c r="S608" s="82">
        <v>0</v>
      </c>
      <c r="T608" s="82">
        <v>0</v>
      </c>
      <c r="U608" s="82">
        <v>0</v>
      </c>
      <c r="V608" s="82">
        <v>1</v>
      </c>
      <c r="W608" s="82">
        <v>0</v>
      </c>
      <c r="X608" s="82">
        <v>2</v>
      </c>
      <c r="Y608" s="82"/>
      <c r="Z608" s="89" t="s">
        <v>8883</v>
      </c>
      <c r="AA608" s="90" t="s">
        <v>100</v>
      </c>
      <c r="AB608" s="90" t="s">
        <v>75</v>
      </c>
      <c r="AC608" s="90" t="s">
        <v>37</v>
      </c>
      <c r="AD608" s="90" t="s">
        <v>37</v>
      </c>
      <c r="AE608" s="87" t="s">
        <v>174</v>
      </c>
      <c r="AF608" s="121" t="s">
        <v>36</v>
      </c>
    </row>
    <row r="609" spans="1:32" s="5" customFormat="1" ht="56.25" x14ac:dyDescent="0.25">
      <c r="A609" s="82">
        <v>20</v>
      </c>
      <c r="B609" s="87" t="s">
        <v>1568</v>
      </c>
      <c r="C609" s="84" t="s">
        <v>65</v>
      </c>
      <c r="D609" s="85" t="s">
        <v>8884</v>
      </c>
      <c r="E609" s="82" t="s">
        <v>377</v>
      </c>
      <c r="F609" s="92">
        <v>43697.375</v>
      </c>
      <c r="G609" s="92">
        <v>43697.541666666664</v>
      </c>
      <c r="H609" s="82" t="s">
        <v>69</v>
      </c>
      <c r="I609" s="87" t="s">
        <v>8885</v>
      </c>
      <c r="J609" s="88">
        <v>3.9999999999417923</v>
      </c>
      <c r="K609" s="120" t="s">
        <v>8886</v>
      </c>
      <c r="L609" s="82"/>
      <c r="M609" s="82"/>
      <c r="N609" s="82"/>
      <c r="O609" s="82">
        <v>0</v>
      </c>
      <c r="P609" s="82">
        <v>0</v>
      </c>
      <c r="Q609" s="82">
        <v>0</v>
      </c>
      <c r="R609" s="82">
        <v>0</v>
      </c>
      <c r="S609" s="82">
        <v>0</v>
      </c>
      <c r="T609" s="82">
        <v>0</v>
      </c>
      <c r="U609" s="82">
        <v>0</v>
      </c>
      <c r="V609" s="82">
        <v>0</v>
      </c>
      <c r="W609" s="82">
        <v>0</v>
      </c>
      <c r="X609" s="82">
        <v>0</v>
      </c>
      <c r="Y609" s="82"/>
      <c r="Z609" s="89"/>
      <c r="AA609" s="90"/>
      <c r="AB609" s="90"/>
      <c r="AC609" s="90" t="s">
        <v>77</v>
      </c>
      <c r="AD609" s="90" t="s">
        <v>77</v>
      </c>
      <c r="AE609" s="87" t="s">
        <v>369</v>
      </c>
      <c r="AF609" s="121" t="s">
        <v>36</v>
      </c>
    </row>
    <row r="610" spans="1:32" s="5" customFormat="1" ht="56.25" x14ac:dyDescent="0.25">
      <c r="A610" s="82">
        <v>20</v>
      </c>
      <c r="B610" s="87" t="s">
        <v>1568</v>
      </c>
      <c r="C610" s="84" t="s">
        <v>68</v>
      </c>
      <c r="D610" s="85" t="s">
        <v>8887</v>
      </c>
      <c r="E610" s="82" t="s">
        <v>377</v>
      </c>
      <c r="F610" s="92">
        <v>43697.375</v>
      </c>
      <c r="G610" s="92">
        <v>43697.416666666664</v>
      </c>
      <c r="H610" s="82" t="s">
        <v>69</v>
      </c>
      <c r="I610" s="87" t="s">
        <v>8888</v>
      </c>
      <c r="J610" s="88">
        <v>0.99999999994179234</v>
      </c>
      <c r="K610" s="87" t="s">
        <v>8889</v>
      </c>
      <c r="L610" s="82"/>
      <c r="M610" s="82"/>
      <c r="N610" s="82" t="s">
        <v>8890</v>
      </c>
      <c r="O610" s="82">
        <v>136</v>
      </c>
      <c r="P610" s="82">
        <v>0</v>
      </c>
      <c r="Q610" s="82">
        <v>0</v>
      </c>
      <c r="R610" s="82">
        <v>136</v>
      </c>
      <c r="S610" s="82">
        <v>0</v>
      </c>
      <c r="T610" s="82">
        <v>0</v>
      </c>
      <c r="U610" s="82">
        <v>0</v>
      </c>
      <c r="V610" s="82">
        <v>136</v>
      </c>
      <c r="W610" s="82">
        <v>0</v>
      </c>
      <c r="X610" s="82">
        <v>112</v>
      </c>
      <c r="Y610" s="82"/>
      <c r="Z610" s="89"/>
      <c r="AA610" s="90"/>
      <c r="AB610" s="90"/>
      <c r="AC610" s="90" t="s">
        <v>77</v>
      </c>
      <c r="AD610" s="90" t="s">
        <v>77</v>
      </c>
      <c r="AE610" s="87" t="s">
        <v>369</v>
      </c>
      <c r="AF610" s="121" t="s">
        <v>36</v>
      </c>
    </row>
    <row r="611" spans="1:32" s="5" customFormat="1" ht="56.25" x14ac:dyDescent="0.25">
      <c r="A611" s="82">
        <v>20</v>
      </c>
      <c r="B611" s="87" t="s">
        <v>1568</v>
      </c>
      <c r="C611" s="84" t="s">
        <v>68</v>
      </c>
      <c r="D611" s="85" t="s">
        <v>8887</v>
      </c>
      <c r="E611" s="82" t="s">
        <v>377</v>
      </c>
      <c r="F611" s="92">
        <v>43697.458333333336</v>
      </c>
      <c r="G611" s="92">
        <v>43697.479166666664</v>
      </c>
      <c r="H611" s="82" t="s">
        <v>69</v>
      </c>
      <c r="I611" s="87" t="s">
        <v>8888</v>
      </c>
      <c r="J611" s="88">
        <v>0.49999999988358468</v>
      </c>
      <c r="K611" s="87" t="s">
        <v>8889</v>
      </c>
      <c r="L611" s="82"/>
      <c r="M611" s="82"/>
      <c r="N611" s="82" t="s">
        <v>8890</v>
      </c>
      <c r="O611" s="82">
        <v>136</v>
      </c>
      <c r="P611" s="82">
        <v>0</v>
      </c>
      <c r="Q611" s="82">
        <v>0</v>
      </c>
      <c r="R611" s="82">
        <v>136</v>
      </c>
      <c r="S611" s="82">
        <v>0</v>
      </c>
      <c r="T611" s="82">
        <v>0</v>
      </c>
      <c r="U611" s="82">
        <v>0</v>
      </c>
      <c r="V611" s="82">
        <v>136</v>
      </c>
      <c r="W611" s="82">
        <v>0</v>
      </c>
      <c r="X611" s="82">
        <v>112</v>
      </c>
      <c r="Y611" s="82"/>
      <c r="Z611" s="89"/>
      <c r="AA611" s="90"/>
      <c r="AB611" s="90"/>
      <c r="AC611" s="90" t="s">
        <v>77</v>
      </c>
      <c r="AD611" s="90" t="s">
        <v>77</v>
      </c>
      <c r="AE611" s="87" t="s">
        <v>369</v>
      </c>
      <c r="AF611" s="121" t="s">
        <v>36</v>
      </c>
    </row>
    <row r="612" spans="1:32" s="5" customFormat="1" ht="93.75" x14ac:dyDescent="0.25">
      <c r="A612" s="82">
        <v>20</v>
      </c>
      <c r="B612" s="87" t="s">
        <v>1568</v>
      </c>
      <c r="C612" s="84" t="s">
        <v>68</v>
      </c>
      <c r="D612" s="85" t="s">
        <v>8687</v>
      </c>
      <c r="E612" s="82" t="s">
        <v>378</v>
      </c>
      <c r="F612" s="92">
        <v>43697.541666666664</v>
      </c>
      <c r="G612" s="92">
        <v>43697.666666666664</v>
      </c>
      <c r="H612" s="82" t="s">
        <v>69</v>
      </c>
      <c r="I612" s="87" t="s">
        <v>8688</v>
      </c>
      <c r="J612" s="88">
        <v>3</v>
      </c>
      <c r="K612" s="87" t="s">
        <v>1168</v>
      </c>
      <c r="L612" s="82"/>
      <c r="M612" s="82"/>
      <c r="N612" s="82" t="s">
        <v>8689</v>
      </c>
      <c r="O612" s="82">
        <v>29</v>
      </c>
      <c r="P612" s="82">
        <v>0</v>
      </c>
      <c r="Q612" s="82">
        <v>0</v>
      </c>
      <c r="R612" s="82">
        <v>29</v>
      </c>
      <c r="S612" s="82">
        <v>0</v>
      </c>
      <c r="T612" s="82">
        <v>0</v>
      </c>
      <c r="U612" s="82">
        <v>0</v>
      </c>
      <c r="V612" s="82">
        <v>29</v>
      </c>
      <c r="W612" s="82">
        <v>0</v>
      </c>
      <c r="X612" s="82">
        <v>44</v>
      </c>
      <c r="Y612" s="82"/>
      <c r="Z612" s="89"/>
      <c r="AA612" s="90"/>
      <c r="AB612" s="90"/>
      <c r="AC612" s="90" t="s">
        <v>77</v>
      </c>
      <c r="AD612" s="90" t="s">
        <v>77</v>
      </c>
      <c r="AE612" s="87" t="s">
        <v>369</v>
      </c>
      <c r="AF612" s="121" t="s">
        <v>36</v>
      </c>
    </row>
    <row r="613" spans="1:32" s="5" customFormat="1" ht="75" x14ac:dyDescent="0.25">
      <c r="A613" s="82">
        <v>20</v>
      </c>
      <c r="B613" s="87" t="s">
        <v>2514</v>
      </c>
      <c r="C613" s="84" t="s">
        <v>68</v>
      </c>
      <c r="D613" s="85" t="s">
        <v>8380</v>
      </c>
      <c r="E613" s="82" t="s">
        <v>378</v>
      </c>
      <c r="F613" s="92">
        <v>43697.375</v>
      </c>
      <c r="G613" s="92">
        <v>43697.666666666664</v>
      </c>
      <c r="H613" s="82" t="s">
        <v>69</v>
      </c>
      <c r="I613" s="87" t="s">
        <v>8381</v>
      </c>
      <c r="J613" s="88">
        <v>6.9999999999417923</v>
      </c>
      <c r="K613" s="87" t="s">
        <v>8382</v>
      </c>
      <c r="L613" s="82"/>
      <c r="M613" s="82"/>
      <c r="N613" s="82" t="s">
        <v>8383</v>
      </c>
      <c r="O613" s="82">
        <v>58</v>
      </c>
      <c r="P613" s="82">
        <v>0</v>
      </c>
      <c r="Q613" s="82">
        <v>0</v>
      </c>
      <c r="R613" s="82">
        <v>58</v>
      </c>
      <c r="S613" s="82">
        <v>0</v>
      </c>
      <c r="T613" s="82">
        <v>0</v>
      </c>
      <c r="U613" s="82">
        <v>0</v>
      </c>
      <c r="V613" s="82">
        <v>58</v>
      </c>
      <c r="W613" s="82">
        <v>0</v>
      </c>
      <c r="X613" s="82">
        <v>32</v>
      </c>
      <c r="Y613" s="82"/>
      <c r="Z613" s="89"/>
      <c r="AA613" s="90"/>
      <c r="AB613" s="90"/>
      <c r="AC613" s="90" t="s">
        <v>37</v>
      </c>
      <c r="AD613" s="90" t="s">
        <v>37</v>
      </c>
      <c r="AE613" s="87" t="s">
        <v>8384</v>
      </c>
      <c r="AF613" s="121" t="s">
        <v>36</v>
      </c>
    </row>
    <row r="614" spans="1:32" s="5" customFormat="1" ht="37.5" x14ac:dyDescent="0.25">
      <c r="A614" s="82">
        <v>20</v>
      </c>
      <c r="B614" s="87" t="s">
        <v>2514</v>
      </c>
      <c r="C614" s="84" t="s">
        <v>114</v>
      </c>
      <c r="D614" s="85" t="s">
        <v>7804</v>
      </c>
      <c r="E614" s="82" t="s">
        <v>379</v>
      </c>
      <c r="F614" s="92">
        <v>43697.375</v>
      </c>
      <c r="G614" s="92">
        <v>43697.708333333336</v>
      </c>
      <c r="H614" s="82" t="s">
        <v>69</v>
      </c>
      <c r="I614" s="87" t="s">
        <v>8692</v>
      </c>
      <c r="J614" s="88">
        <v>8.0000000000582077</v>
      </c>
      <c r="K614" s="120" t="s">
        <v>7804</v>
      </c>
      <c r="L614" s="82"/>
      <c r="M614" s="82"/>
      <c r="N614" s="82"/>
      <c r="O614" s="82">
        <v>0</v>
      </c>
      <c r="P614" s="82">
        <v>0</v>
      </c>
      <c r="Q614" s="82">
        <v>0</v>
      </c>
      <c r="R614" s="82">
        <v>0</v>
      </c>
      <c r="S614" s="82">
        <v>0</v>
      </c>
      <c r="T614" s="82">
        <v>0</v>
      </c>
      <c r="U614" s="82">
        <v>0</v>
      </c>
      <c r="V614" s="82">
        <v>0</v>
      </c>
      <c r="W614" s="82">
        <v>0</v>
      </c>
      <c r="X614" s="82">
        <v>0</v>
      </c>
      <c r="Y614" s="82"/>
      <c r="Z614" s="89"/>
      <c r="AA614" s="90"/>
      <c r="AB614" s="90"/>
      <c r="AC614" s="90" t="s">
        <v>77</v>
      </c>
      <c r="AD614" s="90" t="s">
        <v>77</v>
      </c>
      <c r="AE614" s="87" t="s">
        <v>2750</v>
      </c>
      <c r="AF614" s="121" t="s">
        <v>36</v>
      </c>
    </row>
    <row r="615" spans="1:32" s="5" customFormat="1" ht="56.25" x14ac:dyDescent="0.25">
      <c r="A615" s="82">
        <v>20</v>
      </c>
      <c r="B615" s="87" t="s">
        <v>2514</v>
      </c>
      <c r="C615" s="84" t="s">
        <v>70</v>
      </c>
      <c r="D615" s="85" t="s">
        <v>8891</v>
      </c>
      <c r="E615" s="82" t="s">
        <v>379</v>
      </c>
      <c r="F615" s="92">
        <v>43697.375</v>
      </c>
      <c r="G615" s="92">
        <v>43697.416666666664</v>
      </c>
      <c r="H615" s="82" t="s">
        <v>69</v>
      </c>
      <c r="I615" s="87" t="s">
        <v>8892</v>
      </c>
      <c r="J615" s="88">
        <v>0.99999999994179234</v>
      </c>
      <c r="K615" s="120" t="s">
        <v>8891</v>
      </c>
      <c r="L615" s="82"/>
      <c r="M615" s="82"/>
      <c r="N615" s="82"/>
      <c r="O615" s="82">
        <v>0</v>
      </c>
      <c r="P615" s="82">
        <v>0</v>
      </c>
      <c r="Q615" s="82">
        <v>0</v>
      </c>
      <c r="R615" s="82">
        <v>0</v>
      </c>
      <c r="S615" s="82">
        <v>0</v>
      </c>
      <c r="T615" s="82">
        <v>0</v>
      </c>
      <c r="U615" s="82">
        <v>0</v>
      </c>
      <c r="V615" s="82">
        <v>0</v>
      </c>
      <c r="W615" s="82">
        <v>0</v>
      </c>
      <c r="X615" s="82">
        <v>0</v>
      </c>
      <c r="Y615" s="82"/>
      <c r="Z615" s="89"/>
      <c r="AA615" s="90"/>
      <c r="AB615" s="90"/>
      <c r="AC615" s="90" t="s">
        <v>77</v>
      </c>
      <c r="AD615" s="90" t="s">
        <v>77</v>
      </c>
      <c r="AE615" s="87" t="s">
        <v>1767</v>
      </c>
      <c r="AF615" s="121" t="s">
        <v>36</v>
      </c>
    </row>
    <row r="616" spans="1:32" s="5" customFormat="1" ht="56.25" x14ac:dyDescent="0.25">
      <c r="A616" s="82">
        <v>20</v>
      </c>
      <c r="B616" s="87" t="s">
        <v>1509</v>
      </c>
      <c r="C616" s="84" t="s">
        <v>68</v>
      </c>
      <c r="D616" s="85" t="s">
        <v>5734</v>
      </c>
      <c r="E616" s="82" t="s">
        <v>378</v>
      </c>
      <c r="F616" s="92">
        <v>43697.375</v>
      </c>
      <c r="G616" s="92">
        <v>43697.666666666664</v>
      </c>
      <c r="H616" s="82" t="s">
        <v>69</v>
      </c>
      <c r="I616" s="87" t="s">
        <v>8893</v>
      </c>
      <c r="J616" s="88">
        <v>6.9999999999417923</v>
      </c>
      <c r="K616" s="87" t="s">
        <v>5735</v>
      </c>
      <c r="L616" s="82"/>
      <c r="M616" s="82"/>
      <c r="N616" s="82" t="s">
        <v>5736</v>
      </c>
      <c r="O616" s="82">
        <v>35</v>
      </c>
      <c r="P616" s="82">
        <v>0</v>
      </c>
      <c r="Q616" s="82">
        <v>0</v>
      </c>
      <c r="R616" s="82">
        <v>35</v>
      </c>
      <c r="S616" s="82">
        <v>0</v>
      </c>
      <c r="T616" s="82">
        <v>0</v>
      </c>
      <c r="U616" s="82">
        <v>0</v>
      </c>
      <c r="V616" s="82">
        <v>35</v>
      </c>
      <c r="W616" s="82">
        <v>0</v>
      </c>
      <c r="X616" s="82">
        <v>42.9</v>
      </c>
      <c r="Y616" s="82"/>
      <c r="Z616" s="89" t="s">
        <v>8894</v>
      </c>
      <c r="AA616" s="90"/>
      <c r="AB616" s="90"/>
      <c r="AC616" s="90" t="s">
        <v>37</v>
      </c>
      <c r="AD616" s="90" t="s">
        <v>37</v>
      </c>
      <c r="AE616" s="87" t="s">
        <v>6102</v>
      </c>
      <c r="AF616" s="121" t="s">
        <v>36</v>
      </c>
    </row>
    <row r="617" spans="1:32" s="5" customFormat="1" ht="75" x14ac:dyDescent="0.25">
      <c r="A617" s="167">
        <v>16</v>
      </c>
      <c r="B617" s="170" t="s">
        <v>1531</v>
      </c>
      <c r="C617" s="168" t="s">
        <v>65</v>
      </c>
      <c r="D617" s="169" t="s">
        <v>4734</v>
      </c>
      <c r="E617" s="167" t="s">
        <v>377</v>
      </c>
      <c r="F617" s="205">
        <v>43697.189583333333</v>
      </c>
      <c r="G617" s="205">
        <v>43697.246527777781</v>
      </c>
      <c r="H617" s="134" t="s">
        <v>71</v>
      </c>
      <c r="I617" s="170" t="s">
        <v>6640</v>
      </c>
      <c r="J617" s="139">
        <v>1.3666666667559184</v>
      </c>
      <c r="K617" s="170" t="s">
        <v>8895</v>
      </c>
      <c r="L617" s="167"/>
      <c r="M617" s="167" t="s">
        <v>4737</v>
      </c>
      <c r="N617" s="167" t="s">
        <v>4738</v>
      </c>
      <c r="O617" s="167">
        <v>192</v>
      </c>
      <c r="P617" s="167">
        <v>0</v>
      </c>
      <c r="Q617" s="167">
        <v>2</v>
      </c>
      <c r="R617" s="167">
        <v>190</v>
      </c>
      <c r="S617" s="167">
        <v>0</v>
      </c>
      <c r="T617" s="167">
        <v>0</v>
      </c>
      <c r="U617" s="167">
        <v>0</v>
      </c>
      <c r="V617" s="167">
        <v>192</v>
      </c>
      <c r="W617" s="167">
        <v>0</v>
      </c>
      <c r="X617" s="167">
        <v>1000</v>
      </c>
      <c r="Y617" s="167"/>
      <c r="Z617" s="159" t="s">
        <v>8896</v>
      </c>
      <c r="AA617" s="172" t="s">
        <v>100</v>
      </c>
      <c r="AB617" s="172" t="s">
        <v>73</v>
      </c>
      <c r="AC617" s="172" t="s">
        <v>37</v>
      </c>
      <c r="AD617" s="172" t="s">
        <v>37</v>
      </c>
      <c r="AE617" s="170" t="s">
        <v>431</v>
      </c>
      <c r="AF617" s="121" t="s">
        <v>36</v>
      </c>
    </row>
    <row r="618" spans="1:32" s="5" customFormat="1" ht="75" x14ac:dyDescent="0.25">
      <c r="A618" s="82">
        <v>23</v>
      </c>
      <c r="B618" s="87" t="s">
        <v>2505</v>
      </c>
      <c r="C618" s="84" t="s">
        <v>68</v>
      </c>
      <c r="D618" s="85" t="s">
        <v>5798</v>
      </c>
      <c r="E618" s="82" t="s">
        <v>377</v>
      </c>
      <c r="F618" s="92">
        <v>43697.416666666664</v>
      </c>
      <c r="G618" s="92">
        <v>43697.708333333336</v>
      </c>
      <c r="H618" s="82" t="s">
        <v>69</v>
      </c>
      <c r="I618" s="87" t="s">
        <v>8897</v>
      </c>
      <c r="J618" s="88">
        <v>7.0000000001164153</v>
      </c>
      <c r="K618" s="87" t="s">
        <v>8104</v>
      </c>
      <c r="L618" s="82"/>
      <c r="M618" s="82"/>
      <c r="N618" s="82" t="s">
        <v>5801</v>
      </c>
      <c r="O618" s="82">
        <v>180</v>
      </c>
      <c r="P618" s="82">
        <v>0</v>
      </c>
      <c r="Q618" s="82">
        <v>0</v>
      </c>
      <c r="R618" s="82">
        <v>180</v>
      </c>
      <c r="S618" s="82">
        <v>0</v>
      </c>
      <c r="T618" s="82">
        <v>0</v>
      </c>
      <c r="U618" s="82">
        <v>0</v>
      </c>
      <c r="V618" s="82">
        <v>180</v>
      </c>
      <c r="W618" s="82">
        <v>0</v>
      </c>
      <c r="X618" s="82" t="s">
        <v>5802</v>
      </c>
      <c r="Y618" s="82"/>
      <c r="Z618" s="89" t="s">
        <v>8898</v>
      </c>
      <c r="AA618" s="90"/>
      <c r="AB618" s="90"/>
      <c r="AC618" s="90" t="s">
        <v>77</v>
      </c>
      <c r="AD618" s="90" t="s">
        <v>77</v>
      </c>
      <c r="AE618" s="87" t="s">
        <v>111</v>
      </c>
      <c r="AF618" s="121" t="s">
        <v>36</v>
      </c>
    </row>
    <row r="619" spans="1:32" s="5" customFormat="1" ht="75" x14ac:dyDescent="0.25">
      <c r="A619" s="82">
        <v>23</v>
      </c>
      <c r="B619" s="87" t="s">
        <v>2505</v>
      </c>
      <c r="C619" s="84" t="s">
        <v>68</v>
      </c>
      <c r="D619" s="85" t="s">
        <v>8899</v>
      </c>
      <c r="E619" s="82" t="s">
        <v>378</v>
      </c>
      <c r="F619" s="92">
        <v>43697.416666666664</v>
      </c>
      <c r="G619" s="92">
        <v>43697.708333333336</v>
      </c>
      <c r="H619" s="82" t="s">
        <v>69</v>
      </c>
      <c r="I619" s="87" t="s">
        <v>8900</v>
      </c>
      <c r="J619" s="88">
        <v>7.0000000001164153</v>
      </c>
      <c r="K619" s="87" t="s">
        <v>8901</v>
      </c>
      <c r="L619" s="82"/>
      <c r="M619" s="82"/>
      <c r="N619" s="82" t="s">
        <v>8902</v>
      </c>
      <c r="O619" s="82">
        <v>16</v>
      </c>
      <c r="P619" s="82">
        <v>0</v>
      </c>
      <c r="Q619" s="82">
        <v>0</v>
      </c>
      <c r="R619" s="82">
        <v>16</v>
      </c>
      <c r="S619" s="82">
        <v>0</v>
      </c>
      <c r="T619" s="82">
        <v>0</v>
      </c>
      <c r="U619" s="82">
        <v>0</v>
      </c>
      <c r="V619" s="82">
        <v>16</v>
      </c>
      <c r="W619" s="82">
        <v>0</v>
      </c>
      <c r="X619" s="82">
        <v>20</v>
      </c>
      <c r="Y619" s="82"/>
      <c r="Z619" s="89" t="s">
        <v>8898</v>
      </c>
      <c r="AA619" s="90"/>
      <c r="AB619" s="90"/>
      <c r="AC619" s="90" t="s">
        <v>77</v>
      </c>
      <c r="AD619" s="90" t="s">
        <v>77</v>
      </c>
      <c r="AE619" s="87" t="s">
        <v>111</v>
      </c>
      <c r="AF619" s="121" t="s">
        <v>36</v>
      </c>
    </row>
    <row r="620" spans="1:32" s="5" customFormat="1" ht="56.25" x14ac:dyDescent="0.25">
      <c r="A620" s="82">
        <v>24</v>
      </c>
      <c r="B620" s="87" t="s">
        <v>1568</v>
      </c>
      <c r="C620" s="84" t="s">
        <v>68</v>
      </c>
      <c r="D620" s="85" t="s">
        <v>8903</v>
      </c>
      <c r="E620" s="82" t="s">
        <v>378</v>
      </c>
      <c r="F620" s="92">
        <v>43697.680555555555</v>
      </c>
      <c r="G620" s="92">
        <v>43697.722222222219</v>
      </c>
      <c r="H620" s="82" t="s">
        <v>71</v>
      </c>
      <c r="I620" s="87" t="s">
        <v>8904</v>
      </c>
      <c r="J620" s="88">
        <v>0.99999999994179234</v>
      </c>
      <c r="K620" s="82" t="s">
        <v>8905</v>
      </c>
      <c r="L620" s="82"/>
      <c r="M620" s="82"/>
      <c r="N620" s="82" t="s">
        <v>8906</v>
      </c>
      <c r="O620" s="82">
        <v>6</v>
      </c>
      <c r="P620" s="82">
        <v>0</v>
      </c>
      <c r="Q620" s="82">
        <v>0</v>
      </c>
      <c r="R620" s="82">
        <v>6</v>
      </c>
      <c r="S620" s="82">
        <v>0</v>
      </c>
      <c r="T620" s="82">
        <v>0</v>
      </c>
      <c r="U620" s="82">
        <v>0</v>
      </c>
      <c r="V620" s="82">
        <v>6</v>
      </c>
      <c r="W620" s="82">
        <v>0</v>
      </c>
      <c r="X620" s="82">
        <v>35</v>
      </c>
      <c r="Y620" s="82"/>
      <c r="Z620" s="89" t="s">
        <v>8907</v>
      </c>
      <c r="AA620" s="90" t="s">
        <v>98</v>
      </c>
      <c r="AB620" s="90" t="s">
        <v>93</v>
      </c>
      <c r="AC620" s="90" t="s">
        <v>37</v>
      </c>
      <c r="AD620" s="90" t="s">
        <v>37</v>
      </c>
      <c r="AE620" s="87" t="s">
        <v>369</v>
      </c>
      <c r="AF620" s="121" t="s">
        <v>36</v>
      </c>
    </row>
    <row r="621" spans="1:32" s="5" customFormat="1" ht="150" x14ac:dyDescent="0.25">
      <c r="A621" s="82">
        <v>24</v>
      </c>
      <c r="B621" s="87" t="s">
        <v>1568</v>
      </c>
      <c r="C621" s="84" t="s">
        <v>68</v>
      </c>
      <c r="D621" s="85" t="s">
        <v>8887</v>
      </c>
      <c r="E621" s="82" t="s">
        <v>377</v>
      </c>
      <c r="F621" s="92">
        <v>43698.291666666664</v>
      </c>
      <c r="G621" s="92">
        <v>43698.354166666664</v>
      </c>
      <c r="H621" s="82" t="s">
        <v>69</v>
      </c>
      <c r="I621" s="87" t="s">
        <v>8908</v>
      </c>
      <c r="J621" s="88">
        <v>1.5</v>
      </c>
      <c r="K621" s="82" t="s">
        <v>8889</v>
      </c>
      <c r="L621" s="82"/>
      <c r="M621" s="82"/>
      <c r="N621" s="82" t="s">
        <v>8890</v>
      </c>
      <c r="O621" s="82">
        <v>137</v>
      </c>
      <c r="P621" s="82">
        <v>0</v>
      </c>
      <c r="Q621" s="82">
        <v>0</v>
      </c>
      <c r="R621" s="82">
        <v>136</v>
      </c>
      <c r="S621" s="82">
        <v>0</v>
      </c>
      <c r="T621" s="82">
        <v>0</v>
      </c>
      <c r="U621" s="82">
        <v>0</v>
      </c>
      <c r="V621" s="82">
        <v>136</v>
      </c>
      <c r="W621" s="82">
        <v>1</v>
      </c>
      <c r="X621" s="82">
        <v>112</v>
      </c>
      <c r="Y621" s="82" t="s">
        <v>126</v>
      </c>
      <c r="Z621" s="89"/>
      <c r="AA621" s="90"/>
      <c r="AB621" s="90"/>
      <c r="AC621" s="90" t="s">
        <v>77</v>
      </c>
      <c r="AD621" s="90" t="s">
        <v>77</v>
      </c>
      <c r="AE621" s="87" t="s">
        <v>393</v>
      </c>
      <c r="AF621" s="121" t="s">
        <v>36</v>
      </c>
    </row>
    <row r="622" spans="1:32" s="5" customFormat="1" ht="56.25" x14ac:dyDescent="0.25">
      <c r="A622" s="82">
        <v>24</v>
      </c>
      <c r="B622" s="87" t="s">
        <v>1568</v>
      </c>
      <c r="C622" s="84" t="s">
        <v>68</v>
      </c>
      <c r="D622" s="85" t="s">
        <v>5081</v>
      </c>
      <c r="E622" s="82" t="s">
        <v>377</v>
      </c>
      <c r="F622" s="92">
        <v>43698.416666666664</v>
      </c>
      <c r="G622" s="92">
        <v>43698.5</v>
      </c>
      <c r="H622" s="82" t="s">
        <v>69</v>
      </c>
      <c r="I622" s="85" t="s">
        <v>8909</v>
      </c>
      <c r="J622" s="88">
        <v>2.0000000000582077</v>
      </c>
      <c r="K622" s="82" t="s">
        <v>5083</v>
      </c>
      <c r="L622" s="82"/>
      <c r="M622" s="82"/>
      <c r="N622" s="82" t="s">
        <v>5084</v>
      </c>
      <c r="O622" s="82">
        <v>8</v>
      </c>
      <c r="P622" s="82">
        <v>0</v>
      </c>
      <c r="Q622" s="82">
        <v>0</v>
      </c>
      <c r="R622" s="82">
        <v>8</v>
      </c>
      <c r="S622" s="82">
        <v>0</v>
      </c>
      <c r="T622" s="82">
        <v>0</v>
      </c>
      <c r="U622" s="82">
        <v>8</v>
      </c>
      <c r="V622" s="82">
        <v>0</v>
      </c>
      <c r="W622" s="82">
        <v>0</v>
      </c>
      <c r="X622" s="82">
        <v>50</v>
      </c>
      <c r="Y622" s="82"/>
      <c r="Z622" s="89"/>
      <c r="AA622" s="90"/>
      <c r="AB622" s="90"/>
      <c r="AC622" s="90" t="s">
        <v>77</v>
      </c>
      <c r="AD622" s="90" t="s">
        <v>77</v>
      </c>
      <c r="AE622" s="87" t="s">
        <v>393</v>
      </c>
      <c r="AF622" s="121" t="s">
        <v>36</v>
      </c>
    </row>
    <row r="623" spans="1:32" s="5" customFormat="1" ht="93.75" x14ac:dyDescent="0.25">
      <c r="A623" s="82">
        <v>24</v>
      </c>
      <c r="B623" s="87" t="s">
        <v>1568</v>
      </c>
      <c r="C623" s="84" t="s">
        <v>68</v>
      </c>
      <c r="D623" s="85" t="s">
        <v>8687</v>
      </c>
      <c r="E623" s="82" t="s">
        <v>378</v>
      </c>
      <c r="F623" s="92">
        <v>43698.541666666664</v>
      </c>
      <c r="G623" s="92">
        <v>43698.666666666664</v>
      </c>
      <c r="H623" s="82" t="s">
        <v>69</v>
      </c>
      <c r="I623" s="87" t="s">
        <v>8688</v>
      </c>
      <c r="J623" s="88">
        <v>3</v>
      </c>
      <c r="K623" s="82" t="s">
        <v>1168</v>
      </c>
      <c r="L623" s="82"/>
      <c r="M623" s="82"/>
      <c r="N623" s="82" t="s">
        <v>8689</v>
      </c>
      <c r="O623" s="82">
        <v>29</v>
      </c>
      <c r="P623" s="82">
        <v>0</v>
      </c>
      <c r="Q623" s="82">
        <v>0</v>
      </c>
      <c r="R623" s="82">
        <v>29</v>
      </c>
      <c r="S623" s="82">
        <v>0</v>
      </c>
      <c r="T623" s="82">
        <v>0</v>
      </c>
      <c r="U623" s="82">
        <v>0</v>
      </c>
      <c r="V623" s="82">
        <v>29</v>
      </c>
      <c r="W623" s="82">
        <v>0</v>
      </c>
      <c r="X623" s="82">
        <v>44</v>
      </c>
      <c r="Y623" s="82"/>
      <c r="Z623" s="89"/>
      <c r="AA623" s="90"/>
      <c r="AB623" s="90"/>
      <c r="AC623" s="90" t="s">
        <v>77</v>
      </c>
      <c r="AD623" s="90" t="s">
        <v>77</v>
      </c>
      <c r="AE623" s="87" t="s">
        <v>393</v>
      </c>
      <c r="AF623" s="121" t="s">
        <v>36</v>
      </c>
    </row>
    <row r="624" spans="1:32" s="5" customFormat="1" ht="56.25" x14ac:dyDescent="0.25">
      <c r="A624" s="82">
        <v>24</v>
      </c>
      <c r="B624" s="87" t="s">
        <v>2847</v>
      </c>
      <c r="C624" s="84" t="s">
        <v>70</v>
      </c>
      <c r="D624" s="85" t="s">
        <v>8808</v>
      </c>
      <c r="E624" s="82" t="s">
        <v>377</v>
      </c>
      <c r="F624" s="92">
        <v>43693.416666666664</v>
      </c>
      <c r="G624" s="92">
        <v>43693.583333333336</v>
      </c>
      <c r="H624" s="82" t="s">
        <v>69</v>
      </c>
      <c r="I624" s="87" t="s">
        <v>8809</v>
      </c>
      <c r="J624" s="88">
        <v>4.0000000001164153</v>
      </c>
      <c r="K624" s="85" t="s">
        <v>8808</v>
      </c>
      <c r="L624" s="82"/>
      <c r="M624" s="82"/>
      <c r="N624" s="82" t="s">
        <v>5312</v>
      </c>
      <c r="O624" s="82">
        <v>3</v>
      </c>
      <c r="P624" s="82">
        <v>0</v>
      </c>
      <c r="Q624" s="82">
        <v>0</v>
      </c>
      <c r="R624" s="82">
        <v>3</v>
      </c>
      <c r="S624" s="82">
        <v>0</v>
      </c>
      <c r="T624" s="82">
        <v>0</v>
      </c>
      <c r="U624" s="82">
        <v>0</v>
      </c>
      <c r="V624" s="82">
        <v>3</v>
      </c>
      <c r="W624" s="82">
        <v>0</v>
      </c>
      <c r="X624" s="82">
        <v>2</v>
      </c>
      <c r="Y624" s="82"/>
      <c r="Z624" s="89"/>
      <c r="AA624" s="90"/>
      <c r="AB624" s="90"/>
      <c r="AC624" s="90" t="s">
        <v>77</v>
      </c>
      <c r="AD624" s="90" t="s">
        <v>77</v>
      </c>
      <c r="AE624" s="87" t="s">
        <v>4935</v>
      </c>
      <c r="AF624" s="121" t="s">
        <v>36</v>
      </c>
    </row>
    <row r="625" spans="1:32" s="5" customFormat="1" ht="56.25" x14ac:dyDescent="0.25">
      <c r="A625" s="82">
        <v>25</v>
      </c>
      <c r="B625" s="87" t="s">
        <v>2847</v>
      </c>
      <c r="C625" s="84" t="s">
        <v>70</v>
      </c>
      <c r="D625" s="85" t="s">
        <v>8811</v>
      </c>
      <c r="E625" s="82" t="s">
        <v>378</v>
      </c>
      <c r="F625" s="92">
        <v>43692.444444444445</v>
      </c>
      <c r="G625" s="92">
        <v>43692.5</v>
      </c>
      <c r="H625" s="82" t="s">
        <v>71</v>
      </c>
      <c r="I625" s="87" t="s">
        <v>8812</v>
      </c>
      <c r="J625" s="88">
        <v>1.3333333333139308</v>
      </c>
      <c r="K625" s="85" t="s">
        <v>8811</v>
      </c>
      <c r="L625" s="82"/>
      <c r="M625" s="82"/>
      <c r="N625" s="82" t="s">
        <v>96</v>
      </c>
      <c r="O625" s="82">
        <v>1</v>
      </c>
      <c r="P625" s="82">
        <v>0</v>
      </c>
      <c r="Q625" s="82">
        <v>0</v>
      </c>
      <c r="R625" s="82">
        <v>1</v>
      </c>
      <c r="S625" s="82">
        <v>0</v>
      </c>
      <c r="T625" s="82">
        <v>0</v>
      </c>
      <c r="U625" s="82">
        <v>0</v>
      </c>
      <c r="V625" s="82">
        <v>1</v>
      </c>
      <c r="W625" s="82">
        <v>0</v>
      </c>
      <c r="X625" s="82">
        <v>30</v>
      </c>
      <c r="Y625" s="82"/>
      <c r="Z625" s="89" t="s">
        <v>8910</v>
      </c>
      <c r="AA625" s="90" t="s">
        <v>98</v>
      </c>
      <c r="AB625" s="90" t="s">
        <v>75</v>
      </c>
      <c r="AC625" s="90" t="s">
        <v>37</v>
      </c>
      <c r="AD625" s="90" t="s">
        <v>37</v>
      </c>
      <c r="AE625" s="87" t="s">
        <v>4935</v>
      </c>
      <c r="AF625" s="121" t="s">
        <v>36</v>
      </c>
    </row>
    <row r="626" spans="1:32" s="5" customFormat="1" ht="75" x14ac:dyDescent="0.25">
      <c r="A626" s="82">
        <v>20</v>
      </c>
      <c r="B626" s="87" t="s">
        <v>2514</v>
      </c>
      <c r="C626" s="84" t="s">
        <v>68</v>
      </c>
      <c r="D626" s="85" t="s">
        <v>8911</v>
      </c>
      <c r="E626" s="82" t="s">
        <v>378</v>
      </c>
      <c r="F626" s="92">
        <v>43698.375</v>
      </c>
      <c r="G626" s="92">
        <v>43698.666666666664</v>
      </c>
      <c r="H626" s="82" t="s">
        <v>69</v>
      </c>
      <c r="I626" s="87" t="s">
        <v>8381</v>
      </c>
      <c r="J626" s="88">
        <v>6.9999999999417923</v>
      </c>
      <c r="K626" s="82" t="s">
        <v>8912</v>
      </c>
      <c r="L626" s="82"/>
      <c r="M626" s="82"/>
      <c r="N626" s="82" t="s">
        <v>8913</v>
      </c>
      <c r="O626" s="82">
        <v>119</v>
      </c>
      <c r="P626" s="82">
        <v>0</v>
      </c>
      <c r="Q626" s="82">
        <v>0</v>
      </c>
      <c r="R626" s="82">
        <v>119</v>
      </c>
      <c r="S626" s="82">
        <v>0</v>
      </c>
      <c r="T626" s="82">
        <v>0</v>
      </c>
      <c r="U626" s="82">
        <v>0</v>
      </c>
      <c r="V626" s="82">
        <v>119</v>
      </c>
      <c r="W626" s="82">
        <v>0</v>
      </c>
      <c r="X626" s="82">
        <v>62</v>
      </c>
      <c r="Y626" s="82"/>
      <c r="Z626" s="89"/>
      <c r="AA626" s="90"/>
      <c r="AB626" s="90"/>
      <c r="AC626" s="90" t="s">
        <v>37</v>
      </c>
      <c r="AD626" s="90" t="s">
        <v>37</v>
      </c>
      <c r="AE626" s="87" t="s">
        <v>8384</v>
      </c>
      <c r="AF626" s="121" t="s">
        <v>36</v>
      </c>
    </row>
    <row r="627" spans="1:32" s="5" customFormat="1" ht="75" x14ac:dyDescent="0.25">
      <c r="A627" s="82">
        <v>20</v>
      </c>
      <c r="B627" s="87" t="s">
        <v>2514</v>
      </c>
      <c r="C627" s="84" t="s">
        <v>114</v>
      </c>
      <c r="D627" s="85" t="s">
        <v>8914</v>
      </c>
      <c r="E627" s="82" t="s">
        <v>379</v>
      </c>
      <c r="F627" s="92">
        <v>43698.375</v>
      </c>
      <c r="G627" s="92">
        <v>43698.708333333336</v>
      </c>
      <c r="H627" s="82" t="s">
        <v>69</v>
      </c>
      <c r="I627" s="87" t="s">
        <v>8915</v>
      </c>
      <c r="J627" s="88">
        <v>8.0000000000582077</v>
      </c>
      <c r="K627" s="85" t="s">
        <v>8914</v>
      </c>
      <c r="L627" s="82"/>
      <c r="M627" s="82"/>
      <c r="N627" s="82"/>
      <c r="O627" s="82">
        <v>0</v>
      </c>
      <c r="P627" s="82">
        <v>0</v>
      </c>
      <c r="Q627" s="82">
        <v>0</v>
      </c>
      <c r="R627" s="82">
        <v>0</v>
      </c>
      <c r="S627" s="82">
        <v>0</v>
      </c>
      <c r="T627" s="82">
        <v>0</v>
      </c>
      <c r="U627" s="82">
        <v>0</v>
      </c>
      <c r="V627" s="82">
        <v>0</v>
      </c>
      <c r="W627" s="82">
        <v>0</v>
      </c>
      <c r="X627" s="82">
        <v>0</v>
      </c>
      <c r="Y627" s="82"/>
      <c r="Z627" s="89"/>
      <c r="AA627" s="90"/>
      <c r="AB627" s="90"/>
      <c r="AC627" s="90" t="s">
        <v>77</v>
      </c>
      <c r="AD627" s="90" t="s">
        <v>77</v>
      </c>
      <c r="AE627" s="87" t="s">
        <v>8384</v>
      </c>
      <c r="AF627" s="121" t="s">
        <v>36</v>
      </c>
    </row>
    <row r="628" spans="1:32" s="5" customFormat="1" ht="75" x14ac:dyDescent="0.25">
      <c r="A628" s="82">
        <v>20</v>
      </c>
      <c r="B628" s="87" t="s">
        <v>2514</v>
      </c>
      <c r="C628" s="84" t="s">
        <v>70</v>
      </c>
      <c r="D628" s="85" t="s">
        <v>8916</v>
      </c>
      <c r="E628" s="82" t="s">
        <v>379</v>
      </c>
      <c r="F628" s="92">
        <v>43698.375</v>
      </c>
      <c r="G628" s="92">
        <v>43698.479166666664</v>
      </c>
      <c r="H628" s="82" t="s">
        <v>69</v>
      </c>
      <c r="I628" s="87" t="s">
        <v>8917</v>
      </c>
      <c r="J628" s="88">
        <v>2.4999999999417923</v>
      </c>
      <c r="K628" s="85" t="s">
        <v>8916</v>
      </c>
      <c r="L628" s="82"/>
      <c r="M628" s="82"/>
      <c r="N628" s="82" t="s">
        <v>8918</v>
      </c>
      <c r="O628" s="82">
        <v>189</v>
      </c>
      <c r="P628" s="82">
        <v>0</v>
      </c>
      <c r="Q628" s="82">
        <v>0</v>
      </c>
      <c r="R628" s="82">
        <v>189</v>
      </c>
      <c r="S628" s="82">
        <v>0</v>
      </c>
      <c r="T628" s="82">
        <v>0</v>
      </c>
      <c r="U628" s="82">
        <v>0</v>
      </c>
      <c r="V628" s="82">
        <v>189</v>
      </c>
      <c r="W628" s="82">
        <v>0</v>
      </c>
      <c r="X628" s="82">
        <v>167</v>
      </c>
      <c r="Y628" s="82"/>
      <c r="Z628" s="89"/>
      <c r="AA628" s="90"/>
      <c r="AB628" s="90"/>
      <c r="AC628" s="90" t="s">
        <v>37</v>
      </c>
      <c r="AD628" s="90" t="s">
        <v>37</v>
      </c>
      <c r="AE628" s="87" t="s">
        <v>8384</v>
      </c>
      <c r="AF628" s="121" t="s">
        <v>36</v>
      </c>
    </row>
    <row r="629" spans="1:32" s="5" customFormat="1" ht="75" x14ac:dyDescent="0.25">
      <c r="A629" s="82">
        <v>20</v>
      </c>
      <c r="B629" s="87" t="s">
        <v>2514</v>
      </c>
      <c r="C629" s="84" t="s">
        <v>70</v>
      </c>
      <c r="D629" s="85" t="s">
        <v>8919</v>
      </c>
      <c r="E629" s="82" t="s">
        <v>379</v>
      </c>
      <c r="F629" s="92">
        <v>43698.5625</v>
      </c>
      <c r="G629" s="92">
        <v>43698.645833333336</v>
      </c>
      <c r="H629" s="82" t="s">
        <v>69</v>
      </c>
      <c r="I629" s="87" t="s">
        <v>8920</v>
      </c>
      <c r="J629" s="88">
        <v>2.0000000000582077</v>
      </c>
      <c r="K629" s="85" t="s">
        <v>8919</v>
      </c>
      <c r="L629" s="82"/>
      <c r="M629" s="82"/>
      <c r="N629" s="82" t="s">
        <v>8921</v>
      </c>
      <c r="O629" s="82">
        <v>127</v>
      </c>
      <c r="P629" s="82">
        <v>0</v>
      </c>
      <c r="Q629" s="82">
        <v>0</v>
      </c>
      <c r="R629" s="82">
        <v>127</v>
      </c>
      <c r="S629" s="82">
        <v>0</v>
      </c>
      <c r="T629" s="82">
        <v>0</v>
      </c>
      <c r="U629" s="82">
        <v>0</v>
      </c>
      <c r="V629" s="82">
        <v>127</v>
      </c>
      <c r="W629" s="82">
        <v>0</v>
      </c>
      <c r="X629" s="82">
        <v>185</v>
      </c>
      <c r="Y629" s="82"/>
      <c r="Z629" s="89"/>
      <c r="AA629" s="90"/>
      <c r="AB629" s="90"/>
      <c r="AC629" s="90" t="s">
        <v>37</v>
      </c>
      <c r="AD629" s="90" t="s">
        <v>37</v>
      </c>
      <c r="AE629" s="87" t="s">
        <v>8384</v>
      </c>
      <c r="AF629" s="121" t="s">
        <v>36</v>
      </c>
    </row>
    <row r="630" spans="1:32" s="5" customFormat="1" ht="75" x14ac:dyDescent="0.25">
      <c r="A630" s="82">
        <v>20</v>
      </c>
      <c r="B630" s="87" t="s">
        <v>2505</v>
      </c>
      <c r="C630" s="84" t="s">
        <v>68</v>
      </c>
      <c r="D630" s="85" t="s">
        <v>8899</v>
      </c>
      <c r="E630" s="82" t="s">
        <v>378</v>
      </c>
      <c r="F630" s="92">
        <v>43698.416666666664</v>
      </c>
      <c r="G630" s="92">
        <v>43698.708333333336</v>
      </c>
      <c r="H630" s="82" t="s">
        <v>69</v>
      </c>
      <c r="I630" s="87" t="s">
        <v>8900</v>
      </c>
      <c r="J630" s="88">
        <v>7.0000000001164153</v>
      </c>
      <c r="K630" s="87" t="s">
        <v>8901</v>
      </c>
      <c r="L630" s="82"/>
      <c r="M630" s="82"/>
      <c r="N630" s="82" t="s">
        <v>8902</v>
      </c>
      <c r="O630" s="82">
        <v>16</v>
      </c>
      <c r="P630" s="82">
        <v>0</v>
      </c>
      <c r="Q630" s="82">
        <v>0</v>
      </c>
      <c r="R630" s="82">
        <v>16</v>
      </c>
      <c r="S630" s="82">
        <v>0</v>
      </c>
      <c r="T630" s="82">
        <v>0</v>
      </c>
      <c r="U630" s="82">
        <v>0</v>
      </c>
      <c r="V630" s="82">
        <v>16</v>
      </c>
      <c r="W630" s="82">
        <v>0</v>
      </c>
      <c r="X630" s="82">
        <v>20</v>
      </c>
      <c r="Y630" s="82"/>
      <c r="Z630" s="89" t="s">
        <v>8922</v>
      </c>
      <c r="AA630" s="90"/>
      <c r="AB630" s="90"/>
      <c r="AC630" s="90" t="s">
        <v>77</v>
      </c>
      <c r="AD630" s="90" t="s">
        <v>77</v>
      </c>
      <c r="AE630" s="87" t="s">
        <v>111</v>
      </c>
      <c r="AF630" s="121" t="s">
        <v>36</v>
      </c>
    </row>
    <row r="631" spans="1:32" s="5" customFormat="1" ht="56.25" x14ac:dyDescent="0.25">
      <c r="A631" s="160">
        <v>24</v>
      </c>
      <c r="B631" s="163" t="s">
        <v>1531</v>
      </c>
      <c r="C631" s="161" t="s">
        <v>70</v>
      </c>
      <c r="D631" s="162" t="s">
        <v>8923</v>
      </c>
      <c r="E631" s="160" t="s">
        <v>379</v>
      </c>
      <c r="F631" s="176">
        <v>43698.375</v>
      </c>
      <c r="G631" s="176">
        <v>43698.708333333336</v>
      </c>
      <c r="H631" s="82" t="s">
        <v>69</v>
      </c>
      <c r="I631" s="163" t="s">
        <v>8924</v>
      </c>
      <c r="J631" s="88">
        <v>8.0000000000582077</v>
      </c>
      <c r="K631" s="163" t="s">
        <v>8925</v>
      </c>
      <c r="L631" s="160"/>
      <c r="M631" s="160"/>
      <c r="N631" s="160" t="s">
        <v>8926</v>
      </c>
      <c r="O631" s="160">
        <v>24</v>
      </c>
      <c r="P631" s="160">
        <v>0</v>
      </c>
      <c r="Q631" s="160">
        <v>0</v>
      </c>
      <c r="R631" s="160">
        <v>24</v>
      </c>
      <c r="S631" s="160">
        <v>0</v>
      </c>
      <c r="T631" s="160">
        <v>0</v>
      </c>
      <c r="U631" s="160">
        <v>0</v>
      </c>
      <c r="V631" s="160">
        <v>24</v>
      </c>
      <c r="W631" s="160">
        <v>0</v>
      </c>
      <c r="X631" s="160">
        <v>190</v>
      </c>
      <c r="Y631" s="160"/>
      <c r="Z631" s="164"/>
      <c r="AA631" s="165"/>
      <c r="AB631" s="165"/>
      <c r="AC631" s="165" t="s">
        <v>37</v>
      </c>
      <c r="AD631" s="165" t="s">
        <v>37</v>
      </c>
      <c r="AE631" s="166" t="s">
        <v>8927</v>
      </c>
      <c r="AF631" s="121" t="s">
        <v>36</v>
      </c>
    </row>
    <row r="632" spans="1:32" s="5" customFormat="1" ht="56.25" x14ac:dyDescent="0.25">
      <c r="A632" s="160">
        <v>24</v>
      </c>
      <c r="B632" s="163" t="s">
        <v>1531</v>
      </c>
      <c r="C632" s="161" t="s">
        <v>70</v>
      </c>
      <c r="D632" s="162" t="s">
        <v>8923</v>
      </c>
      <c r="E632" s="160" t="s">
        <v>379</v>
      </c>
      <c r="F632" s="176">
        <v>43698.375</v>
      </c>
      <c r="G632" s="176">
        <v>43698.395833333336</v>
      </c>
      <c r="H632" s="82" t="s">
        <v>69</v>
      </c>
      <c r="I632" s="163" t="s">
        <v>8924</v>
      </c>
      <c r="J632" s="88">
        <v>0.50000000005820766</v>
      </c>
      <c r="K632" s="163" t="s">
        <v>8925</v>
      </c>
      <c r="L632" s="160"/>
      <c r="M632" s="160"/>
      <c r="N632" s="160" t="s">
        <v>4387</v>
      </c>
      <c r="O632" s="160">
        <v>1</v>
      </c>
      <c r="P632" s="160">
        <v>0</v>
      </c>
      <c r="Q632" s="160">
        <v>0</v>
      </c>
      <c r="R632" s="160">
        <v>1</v>
      </c>
      <c r="S632" s="160">
        <v>0</v>
      </c>
      <c r="T632" s="160">
        <v>0</v>
      </c>
      <c r="U632" s="160">
        <v>0</v>
      </c>
      <c r="V632" s="160">
        <v>1</v>
      </c>
      <c r="W632" s="160">
        <v>0</v>
      </c>
      <c r="X632" s="160">
        <v>17</v>
      </c>
      <c r="Y632" s="160"/>
      <c r="Z632" s="164"/>
      <c r="AA632" s="165"/>
      <c r="AB632" s="165"/>
      <c r="AC632" s="165" t="s">
        <v>37</v>
      </c>
      <c r="AD632" s="165" t="s">
        <v>37</v>
      </c>
      <c r="AE632" s="166" t="s">
        <v>8927</v>
      </c>
      <c r="AF632" s="121" t="s">
        <v>36</v>
      </c>
    </row>
    <row r="633" spans="1:32" s="5" customFormat="1" ht="56.25" x14ac:dyDescent="0.25">
      <c r="A633" s="160">
        <v>24</v>
      </c>
      <c r="B633" s="163" t="s">
        <v>1531</v>
      </c>
      <c r="C633" s="161" t="s">
        <v>70</v>
      </c>
      <c r="D633" s="162" t="s">
        <v>8923</v>
      </c>
      <c r="E633" s="160" t="s">
        <v>379</v>
      </c>
      <c r="F633" s="176">
        <v>43698.6875</v>
      </c>
      <c r="G633" s="176">
        <v>43698.708333333336</v>
      </c>
      <c r="H633" s="82" t="s">
        <v>69</v>
      </c>
      <c r="I633" s="163" t="s">
        <v>8924</v>
      </c>
      <c r="J633" s="88">
        <v>0.50000000005820766</v>
      </c>
      <c r="K633" s="163" t="s">
        <v>8925</v>
      </c>
      <c r="L633" s="160"/>
      <c r="M633" s="160"/>
      <c r="N633" s="160" t="s">
        <v>4387</v>
      </c>
      <c r="O633" s="160">
        <v>1</v>
      </c>
      <c r="P633" s="160">
        <v>0</v>
      </c>
      <c r="Q633" s="160">
        <v>0</v>
      </c>
      <c r="R633" s="160">
        <v>1</v>
      </c>
      <c r="S633" s="160">
        <v>0</v>
      </c>
      <c r="T633" s="160">
        <v>0</v>
      </c>
      <c r="U633" s="160">
        <v>0</v>
      </c>
      <c r="V633" s="160">
        <v>1</v>
      </c>
      <c r="W633" s="160">
        <v>0</v>
      </c>
      <c r="X633" s="160">
        <v>17</v>
      </c>
      <c r="Y633" s="160"/>
      <c r="Z633" s="164"/>
      <c r="AA633" s="165"/>
      <c r="AB633" s="165"/>
      <c r="AC633" s="165" t="s">
        <v>37</v>
      </c>
      <c r="AD633" s="165" t="s">
        <v>37</v>
      </c>
      <c r="AE633" s="166" t="s">
        <v>8927</v>
      </c>
      <c r="AF633" s="121" t="s">
        <v>36</v>
      </c>
    </row>
    <row r="634" spans="1:32" s="5" customFormat="1" ht="56.25" x14ac:dyDescent="0.25">
      <c r="A634" s="160">
        <v>24</v>
      </c>
      <c r="B634" s="87" t="s">
        <v>2632</v>
      </c>
      <c r="C634" s="84" t="s">
        <v>70</v>
      </c>
      <c r="D634" s="85" t="s">
        <v>8928</v>
      </c>
      <c r="E634" s="82" t="s">
        <v>379</v>
      </c>
      <c r="F634" s="92">
        <v>43698.375</v>
      </c>
      <c r="G634" s="92">
        <v>43698.375</v>
      </c>
      <c r="H634" s="82" t="s">
        <v>69</v>
      </c>
      <c r="I634" s="87" t="s">
        <v>255</v>
      </c>
      <c r="J634" s="88">
        <v>0</v>
      </c>
      <c r="K634" s="85" t="s">
        <v>8928</v>
      </c>
      <c r="L634" s="82"/>
      <c r="M634" s="82"/>
      <c r="N634" s="82" t="s">
        <v>8929</v>
      </c>
      <c r="O634" s="82">
        <v>40</v>
      </c>
      <c r="P634" s="82">
        <v>0</v>
      </c>
      <c r="Q634" s="82">
        <v>0</v>
      </c>
      <c r="R634" s="82">
        <v>40</v>
      </c>
      <c r="S634" s="82">
        <v>0</v>
      </c>
      <c r="T634" s="82">
        <v>0</v>
      </c>
      <c r="U634" s="82">
        <v>0</v>
      </c>
      <c r="V634" s="82">
        <v>40</v>
      </c>
      <c r="W634" s="82">
        <v>0</v>
      </c>
      <c r="X634" s="82">
        <v>250</v>
      </c>
      <c r="Y634" s="82"/>
      <c r="Z634" s="89"/>
      <c r="AA634" s="90"/>
      <c r="AB634" s="90"/>
      <c r="AC634" s="90" t="s">
        <v>77</v>
      </c>
      <c r="AD634" s="90" t="s">
        <v>77</v>
      </c>
      <c r="AE634" s="87" t="s">
        <v>7868</v>
      </c>
      <c r="AF634" s="121" t="s">
        <v>36</v>
      </c>
    </row>
    <row r="635" spans="1:32" s="5" customFormat="1" ht="56.25" x14ac:dyDescent="0.25">
      <c r="A635" s="82">
        <v>20</v>
      </c>
      <c r="B635" s="87" t="s">
        <v>1509</v>
      </c>
      <c r="C635" s="84" t="s">
        <v>68</v>
      </c>
      <c r="D635" s="85" t="s">
        <v>8930</v>
      </c>
      <c r="E635" s="82" t="s">
        <v>377</v>
      </c>
      <c r="F635" s="92">
        <v>43697.649305555555</v>
      </c>
      <c r="G635" s="92">
        <v>43697.704861111109</v>
      </c>
      <c r="H635" s="82" t="s">
        <v>71</v>
      </c>
      <c r="I635" s="87" t="s">
        <v>8931</v>
      </c>
      <c r="J635" s="88">
        <v>1.3333333333139308</v>
      </c>
      <c r="K635" s="82" t="s">
        <v>8932</v>
      </c>
      <c r="L635" s="82"/>
      <c r="M635" s="82"/>
      <c r="N635" s="319" t="s">
        <v>8933</v>
      </c>
      <c r="O635" s="82">
        <v>254</v>
      </c>
      <c r="P635" s="82">
        <v>0</v>
      </c>
      <c r="Q635" s="82">
        <v>0</v>
      </c>
      <c r="R635" s="82">
        <v>254</v>
      </c>
      <c r="S635" s="82">
        <v>0</v>
      </c>
      <c r="T635" s="82">
        <v>0</v>
      </c>
      <c r="U635" s="82">
        <v>0</v>
      </c>
      <c r="V635" s="82">
        <v>254</v>
      </c>
      <c r="W635" s="82">
        <v>0</v>
      </c>
      <c r="X635" s="82" t="s">
        <v>8934</v>
      </c>
      <c r="Y635" s="82"/>
      <c r="Z635" s="89" t="s">
        <v>8935</v>
      </c>
      <c r="AA635" s="90" t="s">
        <v>98</v>
      </c>
      <c r="AB635" s="90" t="s">
        <v>73</v>
      </c>
      <c r="AC635" s="90" t="s">
        <v>37</v>
      </c>
      <c r="AD635" s="90" t="s">
        <v>37</v>
      </c>
      <c r="AE635" s="87" t="s">
        <v>8936</v>
      </c>
      <c r="AF635" s="121" t="s">
        <v>36</v>
      </c>
    </row>
    <row r="636" spans="1:32" s="5" customFormat="1" ht="56.25" x14ac:dyDescent="0.25">
      <c r="A636" s="82">
        <v>20</v>
      </c>
      <c r="B636" s="87" t="s">
        <v>1509</v>
      </c>
      <c r="C636" s="84" t="s">
        <v>68</v>
      </c>
      <c r="D636" s="321" t="s">
        <v>8930</v>
      </c>
      <c r="E636" s="82" t="s">
        <v>377</v>
      </c>
      <c r="F636" s="92">
        <v>43697.704861111109</v>
      </c>
      <c r="G636" s="92">
        <v>43697.878472222219</v>
      </c>
      <c r="H636" s="82" t="s">
        <v>71</v>
      </c>
      <c r="I636" s="87" t="s">
        <v>8931</v>
      </c>
      <c r="J636" s="88">
        <v>4.1666666666278616</v>
      </c>
      <c r="K636" s="82" t="s">
        <v>8937</v>
      </c>
      <c r="L636" s="82"/>
      <c r="M636" s="82"/>
      <c r="N636" s="322" t="s">
        <v>8938</v>
      </c>
      <c r="O636" s="82">
        <v>8</v>
      </c>
      <c r="P636" s="82">
        <v>0</v>
      </c>
      <c r="Q636" s="82">
        <v>0</v>
      </c>
      <c r="R636" s="82">
        <v>8</v>
      </c>
      <c r="S636" s="82">
        <v>0</v>
      </c>
      <c r="T636" s="82">
        <v>0</v>
      </c>
      <c r="U636" s="82">
        <v>0</v>
      </c>
      <c r="V636" s="82">
        <v>8</v>
      </c>
      <c r="W636" s="82">
        <v>0</v>
      </c>
      <c r="X636" s="88">
        <v>20.399999999999999</v>
      </c>
      <c r="Y636" s="82"/>
      <c r="Z636" s="89" t="s">
        <v>8935</v>
      </c>
      <c r="AA636" s="90" t="s">
        <v>98</v>
      </c>
      <c r="AB636" s="90" t="s">
        <v>73</v>
      </c>
      <c r="AC636" s="90" t="s">
        <v>37</v>
      </c>
      <c r="AD636" s="90" t="s">
        <v>37</v>
      </c>
      <c r="AE636" s="87" t="s">
        <v>8936</v>
      </c>
      <c r="AF636" s="121" t="s">
        <v>36</v>
      </c>
    </row>
    <row r="637" spans="1:32" s="5" customFormat="1" ht="56.25" x14ac:dyDescent="0.25">
      <c r="A637" s="82">
        <v>20</v>
      </c>
      <c r="B637" s="87" t="s">
        <v>2970</v>
      </c>
      <c r="C637" s="84" t="s">
        <v>68</v>
      </c>
      <c r="D637" s="85" t="s">
        <v>8939</v>
      </c>
      <c r="E637" s="82">
        <v>35</v>
      </c>
      <c r="F637" s="92">
        <v>43698.388888888891</v>
      </c>
      <c r="G637" s="92">
        <v>43698.527777777781</v>
      </c>
      <c r="H637" s="82" t="s">
        <v>69</v>
      </c>
      <c r="I637" s="87" t="s">
        <v>8940</v>
      </c>
      <c r="J637" s="88">
        <v>3.3333333333721384</v>
      </c>
      <c r="K637" s="87" t="s">
        <v>8941</v>
      </c>
      <c r="L637" s="82" t="s">
        <v>8942</v>
      </c>
      <c r="M637" s="82"/>
      <c r="N637" s="82"/>
      <c r="O637" s="82">
        <v>2</v>
      </c>
      <c r="P637" s="82">
        <v>0</v>
      </c>
      <c r="Q637" s="82">
        <v>2</v>
      </c>
      <c r="R637" s="82">
        <v>0</v>
      </c>
      <c r="S637" s="82">
        <v>0</v>
      </c>
      <c r="T637" s="82">
        <v>0</v>
      </c>
      <c r="U637" s="82">
        <v>2</v>
      </c>
      <c r="V637" s="82">
        <v>0</v>
      </c>
      <c r="W637" s="82">
        <v>0</v>
      </c>
      <c r="X637" s="82">
        <v>50</v>
      </c>
      <c r="Y637" s="82"/>
      <c r="Z637" s="89" t="s">
        <v>3324</v>
      </c>
      <c r="AA637" s="90"/>
      <c r="AB637" s="90"/>
      <c r="AC637" s="90" t="s">
        <v>77</v>
      </c>
      <c r="AD637" s="90" t="s">
        <v>77</v>
      </c>
      <c r="AE637" s="87" t="s">
        <v>329</v>
      </c>
      <c r="AF637" s="121" t="s">
        <v>36</v>
      </c>
    </row>
    <row r="638" spans="1:32" s="5" customFormat="1" ht="56.25" x14ac:dyDescent="0.25">
      <c r="A638" s="82">
        <v>20</v>
      </c>
      <c r="B638" s="87" t="s">
        <v>2970</v>
      </c>
      <c r="C638" s="84" t="s">
        <v>68</v>
      </c>
      <c r="D638" s="85" t="s">
        <v>8943</v>
      </c>
      <c r="E638" s="82">
        <v>35</v>
      </c>
      <c r="F638" s="92">
        <v>43698.388888888891</v>
      </c>
      <c r="G638" s="92">
        <v>43698.527777777781</v>
      </c>
      <c r="H638" s="82" t="s">
        <v>69</v>
      </c>
      <c r="I638" s="87" t="s">
        <v>8940</v>
      </c>
      <c r="J638" s="88">
        <v>3.3333333333721384</v>
      </c>
      <c r="K638" s="87" t="s">
        <v>8941</v>
      </c>
      <c r="L638" s="82" t="s">
        <v>8942</v>
      </c>
      <c r="M638" s="82"/>
      <c r="N638" s="82"/>
      <c r="O638" s="82">
        <v>2</v>
      </c>
      <c r="P638" s="82">
        <v>0</v>
      </c>
      <c r="Q638" s="82">
        <v>2</v>
      </c>
      <c r="R638" s="82">
        <v>0</v>
      </c>
      <c r="S638" s="82">
        <v>0</v>
      </c>
      <c r="T638" s="82">
        <v>0</v>
      </c>
      <c r="U638" s="82">
        <v>2</v>
      </c>
      <c r="V638" s="82">
        <v>0</v>
      </c>
      <c r="W638" s="82">
        <v>0</v>
      </c>
      <c r="X638" s="82">
        <v>50</v>
      </c>
      <c r="Y638" s="82"/>
      <c r="Z638" s="89" t="s">
        <v>3324</v>
      </c>
      <c r="AA638" s="90"/>
      <c r="AB638" s="90"/>
      <c r="AC638" s="90" t="s">
        <v>77</v>
      </c>
      <c r="AD638" s="90" t="s">
        <v>77</v>
      </c>
      <c r="AE638" s="87" t="s">
        <v>329</v>
      </c>
      <c r="AF638" s="121" t="s">
        <v>36</v>
      </c>
    </row>
    <row r="639" spans="1:32" s="5" customFormat="1" ht="56.25" x14ac:dyDescent="0.25">
      <c r="A639" s="82">
        <v>21</v>
      </c>
      <c r="B639" s="87" t="s">
        <v>2847</v>
      </c>
      <c r="C639" s="84" t="s">
        <v>70</v>
      </c>
      <c r="D639" s="85" t="s">
        <v>8944</v>
      </c>
      <c r="E639" s="82" t="s">
        <v>378</v>
      </c>
      <c r="F639" s="92">
        <v>43698.802083333336</v>
      </c>
      <c r="G639" s="92">
        <v>43698.9375</v>
      </c>
      <c r="H639" s="82" t="s">
        <v>71</v>
      </c>
      <c r="I639" s="87" t="s">
        <v>8945</v>
      </c>
      <c r="J639" s="88">
        <v>3.2499999999417923</v>
      </c>
      <c r="K639" s="87" t="s">
        <v>8946</v>
      </c>
      <c r="L639" s="82"/>
      <c r="M639" s="82"/>
      <c r="N639" s="82" t="s">
        <v>343</v>
      </c>
      <c r="O639" s="82">
        <v>23</v>
      </c>
      <c r="P639" s="82">
        <v>0</v>
      </c>
      <c r="Q639" s="82">
        <v>0</v>
      </c>
      <c r="R639" s="82">
        <v>23</v>
      </c>
      <c r="S639" s="82">
        <v>0</v>
      </c>
      <c r="T639" s="82">
        <v>0</v>
      </c>
      <c r="U639" s="82">
        <v>0</v>
      </c>
      <c r="V639" s="82">
        <v>23</v>
      </c>
      <c r="W639" s="82">
        <v>0</v>
      </c>
      <c r="X639" s="82">
        <v>8</v>
      </c>
      <c r="Y639" s="82"/>
      <c r="Z639" s="89" t="s">
        <v>8947</v>
      </c>
      <c r="AA639" s="90" t="s">
        <v>98</v>
      </c>
      <c r="AB639" s="90" t="s">
        <v>8223</v>
      </c>
      <c r="AC639" s="90" t="s">
        <v>37</v>
      </c>
      <c r="AD639" s="90" t="s">
        <v>37</v>
      </c>
      <c r="AE639" s="87" t="s">
        <v>8948</v>
      </c>
      <c r="AF639" s="121" t="s">
        <v>36</v>
      </c>
    </row>
    <row r="640" spans="1:32" s="5" customFormat="1" ht="56.25" x14ac:dyDescent="0.25">
      <c r="A640" s="82">
        <v>21</v>
      </c>
      <c r="B640" s="87" t="s">
        <v>1568</v>
      </c>
      <c r="C640" s="84" t="s">
        <v>70</v>
      </c>
      <c r="D640" s="85" t="s">
        <v>8949</v>
      </c>
      <c r="E640" s="82" t="s">
        <v>377</v>
      </c>
      <c r="F640" s="92">
        <v>43699.708333333336</v>
      </c>
      <c r="G640" s="92">
        <v>43699.791666666664</v>
      </c>
      <c r="H640" s="82" t="s">
        <v>69</v>
      </c>
      <c r="I640" s="87" t="s">
        <v>8950</v>
      </c>
      <c r="J640" s="88">
        <v>1.9999999998835847</v>
      </c>
      <c r="K640" s="87" t="s">
        <v>8949</v>
      </c>
      <c r="L640" s="82"/>
      <c r="M640" s="82"/>
      <c r="N640" s="82" t="s">
        <v>107</v>
      </c>
      <c r="O640" s="82">
        <v>2</v>
      </c>
      <c r="P640" s="82">
        <v>0</v>
      </c>
      <c r="Q640" s="82">
        <v>0</v>
      </c>
      <c r="R640" s="82">
        <v>2</v>
      </c>
      <c r="S640" s="82">
        <v>0</v>
      </c>
      <c r="T640" s="82">
        <v>0</v>
      </c>
      <c r="U640" s="82">
        <v>0</v>
      </c>
      <c r="V640" s="82">
        <v>2</v>
      </c>
      <c r="W640" s="82">
        <v>0</v>
      </c>
      <c r="X640" s="82">
        <v>25</v>
      </c>
      <c r="Y640" s="82"/>
      <c r="Z640" s="89"/>
      <c r="AA640" s="90"/>
      <c r="AB640" s="90"/>
      <c r="AC640" s="90" t="s">
        <v>77</v>
      </c>
      <c r="AD640" s="90" t="s">
        <v>77</v>
      </c>
      <c r="AE640" s="87" t="s">
        <v>419</v>
      </c>
      <c r="AF640" s="121" t="s">
        <v>36</v>
      </c>
    </row>
    <row r="641" spans="1:32" s="5" customFormat="1" ht="93.75" x14ac:dyDescent="0.25">
      <c r="A641" s="82">
        <v>21</v>
      </c>
      <c r="B641" s="87" t="s">
        <v>1568</v>
      </c>
      <c r="C641" s="84" t="s">
        <v>68</v>
      </c>
      <c r="D641" s="85" t="s">
        <v>8687</v>
      </c>
      <c r="E641" s="82" t="s">
        <v>378</v>
      </c>
      <c r="F641" s="92">
        <v>43699.375</v>
      </c>
      <c r="G641" s="92">
        <v>43699.666666666664</v>
      </c>
      <c r="H641" s="82" t="s">
        <v>69</v>
      </c>
      <c r="I641" s="87" t="s">
        <v>8688</v>
      </c>
      <c r="J641" s="88">
        <v>6.9999999999417923</v>
      </c>
      <c r="K641" s="87" t="s">
        <v>1168</v>
      </c>
      <c r="L641" s="82"/>
      <c r="M641" s="82"/>
      <c r="N641" s="82" t="s">
        <v>8689</v>
      </c>
      <c r="O641" s="82">
        <v>29</v>
      </c>
      <c r="P641" s="82">
        <v>0</v>
      </c>
      <c r="Q641" s="82">
        <v>0</v>
      </c>
      <c r="R641" s="82">
        <v>29</v>
      </c>
      <c r="S641" s="82">
        <v>0</v>
      </c>
      <c r="T641" s="82">
        <v>0</v>
      </c>
      <c r="U641" s="82">
        <v>0</v>
      </c>
      <c r="V641" s="82">
        <v>29</v>
      </c>
      <c r="W641" s="82">
        <v>0</v>
      </c>
      <c r="X641" s="82">
        <v>44</v>
      </c>
      <c r="Y641" s="82"/>
      <c r="Z641" s="89"/>
      <c r="AA641" s="90"/>
      <c r="AB641" s="90"/>
      <c r="AC641" s="90" t="s">
        <v>77</v>
      </c>
      <c r="AD641" s="90" t="s">
        <v>77</v>
      </c>
      <c r="AE641" s="87" t="s">
        <v>419</v>
      </c>
      <c r="AF641" s="121" t="s">
        <v>36</v>
      </c>
    </row>
    <row r="642" spans="1:32" s="5" customFormat="1" ht="75" x14ac:dyDescent="0.25">
      <c r="A642" s="82">
        <v>18</v>
      </c>
      <c r="B642" s="87" t="s">
        <v>2514</v>
      </c>
      <c r="C642" s="84" t="s">
        <v>68</v>
      </c>
      <c r="D642" s="85" t="s">
        <v>8500</v>
      </c>
      <c r="E642" s="82" t="s">
        <v>378</v>
      </c>
      <c r="F642" s="92">
        <v>43699.375</v>
      </c>
      <c r="G642" s="92">
        <v>43699.666666666664</v>
      </c>
      <c r="H642" s="82" t="s">
        <v>69</v>
      </c>
      <c r="I642" s="87" t="s">
        <v>8693</v>
      </c>
      <c r="J642" s="88">
        <v>6.9999999999417923</v>
      </c>
      <c r="K642" s="82" t="s">
        <v>8501</v>
      </c>
      <c r="L642" s="82"/>
      <c r="M642" s="82"/>
      <c r="N642" s="82" t="s">
        <v>8502</v>
      </c>
      <c r="O642" s="82">
        <v>65</v>
      </c>
      <c r="P642" s="82">
        <v>0</v>
      </c>
      <c r="Q642" s="82">
        <v>0</v>
      </c>
      <c r="R642" s="82">
        <v>65</v>
      </c>
      <c r="S642" s="82">
        <v>0</v>
      </c>
      <c r="T642" s="82">
        <v>0</v>
      </c>
      <c r="U642" s="82">
        <v>0</v>
      </c>
      <c r="V642" s="82">
        <v>65</v>
      </c>
      <c r="W642" s="82">
        <v>0</v>
      </c>
      <c r="X642" s="82">
        <v>30</v>
      </c>
      <c r="Y642" s="82"/>
      <c r="Z642" s="89"/>
      <c r="AA642" s="90"/>
      <c r="AB642" s="90"/>
      <c r="AC642" s="90" t="s">
        <v>37</v>
      </c>
      <c r="AD642" s="90" t="s">
        <v>37</v>
      </c>
      <c r="AE642" s="87" t="s">
        <v>8384</v>
      </c>
      <c r="AF642" s="121" t="s">
        <v>36</v>
      </c>
    </row>
    <row r="643" spans="1:32" s="5" customFormat="1" ht="75" x14ac:dyDescent="0.25">
      <c r="A643" s="82">
        <v>18</v>
      </c>
      <c r="B643" s="87" t="s">
        <v>2514</v>
      </c>
      <c r="C643" s="84" t="s">
        <v>114</v>
      </c>
      <c r="D643" s="85" t="s">
        <v>8914</v>
      </c>
      <c r="E643" s="82" t="s">
        <v>379</v>
      </c>
      <c r="F643" s="92">
        <v>43699.375</v>
      </c>
      <c r="G643" s="92">
        <v>43699.708333333336</v>
      </c>
      <c r="H643" s="82" t="s">
        <v>69</v>
      </c>
      <c r="I643" s="87" t="s">
        <v>8951</v>
      </c>
      <c r="J643" s="88">
        <v>8.0000000000582077</v>
      </c>
      <c r="K643" s="85" t="s">
        <v>8914</v>
      </c>
      <c r="L643" s="82"/>
      <c r="M643" s="82"/>
      <c r="N643" s="82"/>
      <c r="O643" s="82">
        <v>0</v>
      </c>
      <c r="P643" s="82">
        <v>0</v>
      </c>
      <c r="Q643" s="82">
        <v>0</v>
      </c>
      <c r="R643" s="82">
        <v>0</v>
      </c>
      <c r="S643" s="82">
        <v>0</v>
      </c>
      <c r="T643" s="82">
        <v>0</v>
      </c>
      <c r="U643" s="82">
        <v>0</v>
      </c>
      <c r="V643" s="82">
        <v>0</v>
      </c>
      <c r="W643" s="82">
        <v>0</v>
      </c>
      <c r="X643" s="82">
        <v>0</v>
      </c>
      <c r="Y643" s="82"/>
      <c r="Z643" s="89"/>
      <c r="AA643" s="90"/>
      <c r="AB643" s="90"/>
      <c r="AC643" s="90" t="s">
        <v>77</v>
      </c>
      <c r="AD643" s="90" t="s">
        <v>77</v>
      </c>
      <c r="AE643" s="87" t="s">
        <v>8384</v>
      </c>
      <c r="AF643" s="121" t="s">
        <v>36</v>
      </c>
    </row>
    <row r="644" spans="1:32" s="5" customFormat="1" ht="37.5" x14ac:dyDescent="0.25">
      <c r="A644" s="82">
        <v>18</v>
      </c>
      <c r="B644" s="87" t="s">
        <v>2514</v>
      </c>
      <c r="C644" s="84" t="s">
        <v>70</v>
      </c>
      <c r="D644" s="85" t="s">
        <v>8952</v>
      </c>
      <c r="E644" s="82" t="s">
        <v>379</v>
      </c>
      <c r="F644" s="92">
        <v>43699.375</v>
      </c>
      <c r="G644" s="92">
        <v>43699.458333333336</v>
      </c>
      <c r="H644" s="82" t="s">
        <v>69</v>
      </c>
      <c r="I644" s="87" t="s">
        <v>8953</v>
      </c>
      <c r="J644" s="88">
        <v>2.0000000000582077</v>
      </c>
      <c r="K644" s="85" t="s">
        <v>8952</v>
      </c>
      <c r="L644" s="82"/>
      <c r="M644" s="82"/>
      <c r="N644" s="82"/>
      <c r="O644" s="82">
        <v>0</v>
      </c>
      <c r="P644" s="82">
        <v>0</v>
      </c>
      <c r="Q644" s="82">
        <v>0</v>
      </c>
      <c r="R644" s="82">
        <v>0</v>
      </c>
      <c r="S644" s="82">
        <v>0</v>
      </c>
      <c r="T644" s="82">
        <v>0</v>
      </c>
      <c r="U644" s="82">
        <v>0</v>
      </c>
      <c r="V644" s="82">
        <v>0</v>
      </c>
      <c r="W644" s="82">
        <v>0</v>
      </c>
      <c r="X644" s="82">
        <v>0</v>
      </c>
      <c r="Y644" s="82"/>
      <c r="Z644" s="89"/>
      <c r="AA644" s="90"/>
      <c r="AB644" s="90"/>
      <c r="AC644" s="90" t="s">
        <v>77</v>
      </c>
      <c r="AD644" s="90" t="s">
        <v>77</v>
      </c>
      <c r="AE644" s="87" t="s">
        <v>1767</v>
      </c>
      <c r="AF644" s="121" t="s">
        <v>36</v>
      </c>
    </row>
    <row r="645" spans="1:32" s="5" customFormat="1" ht="56.25" x14ac:dyDescent="0.25">
      <c r="A645" s="82">
        <v>18</v>
      </c>
      <c r="B645" s="87" t="s">
        <v>2514</v>
      </c>
      <c r="C645" s="84" t="s">
        <v>68</v>
      </c>
      <c r="D645" s="85" t="s">
        <v>8954</v>
      </c>
      <c r="E645" s="82" t="s">
        <v>378</v>
      </c>
      <c r="F645" s="92">
        <v>43699.375</v>
      </c>
      <c r="G645" s="92">
        <v>43699.5</v>
      </c>
      <c r="H645" s="82" t="s">
        <v>69</v>
      </c>
      <c r="I645" s="87" t="s">
        <v>4271</v>
      </c>
      <c r="J645" s="88">
        <v>3</v>
      </c>
      <c r="K645" s="87" t="s">
        <v>8955</v>
      </c>
      <c r="L645" s="82"/>
      <c r="M645" s="82"/>
      <c r="N645" s="82" t="s">
        <v>8956</v>
      </c>
      <c r="O645" s="82">
        <v>118</v>
      </c>
      <c r="P645" s="82">
        <v>0</v>
      </c>
      <c r="Q645" s="82">
        <v>0</v>
      </c>
      <c r="R645" s="82">
        <v>118</v>
      </c>
      <c r="S645" s="82">
        <v>0</v>
      </c>
      <c r="T645" s="82">
        <v>0</v>
      </c>
      <c r="U645" s="82">
        <v>0</v>
      </c>
      <c r="V645" s="82">
        <v>118</v>
      </c>
      <c r="W645" s="82">
        <v>0</v>
      </c>
      <c r="X645" s="82">
        <v>59</v>
      </c>
      <c r="Y645" s="82"/>
      <c r="Z645" s="89"/>
      <c r="AA645" s="90"/>
      <c r="AB645" s="90"/>
      <c r="AC645" s="90" t="s">
        <v>37</v>
      </c>
      <c r="AD645" s="90" t="s">
        <v>37</v>
      </c>
      <c r="AE645" s="87" t="s">
        <v>4186</v>
      </c>
      <c r="AF645" s="121" t="s">
        <v>36</v>
      </c>
    </row>
    <row r="646" spans="1:32" s="5" customFormat="1" ht="75" x14ac:dyDescent="0.25">
      <c r="A646" s="82">
        <v>20</v>
      </c>
      <c r="B646" s="87" t="s">
        <v>2636</v>
      </c>
      <c r="C646" s="84" t="s">
        <v>65</v>
      </c>
      <c r="D646" s="85" t="s">
        <v>8957</v>
      </c>
      <c r="E646" s="82" t="s">
        <v>377</v>
      </c>
      <c r="F646" s="92">
        <v>43698.416666666664</v>
      </c>
      <c r="G646" s="92">
        <v>43698.416666666664</v>
      </c>
      <c r="H646" s="82" t="s">
        <v>71</v>
      </c>
      <c r="I646" s="87" t="s">
        <v>8958</v>
      </c>
      <c r="J646" s="88">
        <v>0</v>
      </c>
      <c r="K646" s="87" t="s">
        <v>8959</v>
      </c>
      <c r="L646" s="82"/>
      <c r="M646" s="82"/>
      <c r="N646" s="82"/>
      <c r="O646" s="82">
        <v>0</v>
      </c>
      <c r="P646" s="82">
        <v>0</v>
      </c>
      <c r="Q646" s="82">
        <v>0</v>
      </c>
      <c r="R646" s="82">
        <v>0</v>
      </c>
      <c r="S646" s="82">
        <v>0</v>
      </c>
      <c r="T646" s="82">
        <v>0</v>
      </c>
      <c r="U646" s="82">
        <v>0</v>
      </c>
      <c r="V646" s="82">
        <v>0</v>
      </c>
      <c r="W646" s="82">
        <v>0</v>
      </c>
      <c r="X646" s="82">
        <v>0</v>
      </c>
      <c r="Y646" s="82"/>
      <c r="Z646" s="89" t="s">
        <v>8960</v>
      </c>
      <c r="AA646" s="90" t="s">
        <v>98</v>
      </c>
      <c r="AB646" s="90" t="s">
        <v>73</v>
      </c>
      <c r="AC646" s="90" t="s">
        <v>77</v>
      </c>
      <c r="AD646" s="90" t="s">
        <v>77</v>
      </c>
      <c r="AE646" s="87" t="s">
        <v>8961</v>
      </c>
      <c r="AF646" s="121" t="s">
        <v>36</v>
      </c>
    </row>
    <row r="647" spans="1:32" s="5" customFormat="1" ht="56.25" x14ac:dyDescent="0.25">
      <c r="A647" s="82">
        <v>20</v>
      </c>
      <c r="B647" s="87" t="s">
        <v>1509</v>
      </c>
      <c r="C647" s="84" t="s">
        <v>68</v>
      </c>
      <c r="D647" s="85" t="s">
        <v>5734</v>
      </c>
      <c r="E647" s="82" t="s">
        <v>378</v>
      </c>
      <c r="F647" s="92">
        <v>43698.416666666664</v>
      </c>
      <c r="G647" s="92">
        <v>43698.5</v>
      </c>
      <c r="H647" s="82" t="s">
        <v>69</v>
      </c>
      <c r="I647" s="87" t="s">
        <v>8962</v>
      </c>
      <c r="J647" s="88">
        <v>2.0000000000582077</v>
      </c>
      <c r="K647" s="87" t="s">
        <v>5735</v>
      </c>
      <c r="L647" s="82"/>
      <c r="M647" s="82"/>
      <c r="N647" s="82" t="s">
        <v>5736</v>
      </c>
      <c r="O647" s="82">
        <v>35</v>
      </c>
      <c r="P647" s="82">
        <v>0</v>
      </c>
      <c r="Q647" s="82">
        <v>0</v>
      </c>
      <c r="R647" s="82">
        <v>35</v>
      </c>
      <c r="S647" s="82">
        <v>0</v>
      </c>
      <c r="T647" s="82">
        <v>0</v>
      </c>
      <c r="U647" s="82">
        <v>0</v>
      </c>
      <c r="V647" s="82">
        <v>35</v>
      </c>
      <c r="W647" s="82">
        <v>0</v>
      </c>
      <c r="X647" s="82">
        <v>29.04</v>
      </c>
      <c r="Y647" s="82"/>
      <c r="Z647" s="89" t="s">
        <v>8963</v>
      </c>
      <c r="AA647" s="90"/>
      <c r="AB647" s="90"/>
      <c r="AC647" s="90" t="s">
        <v>37</v>
      </c>
      <c r="AD647" s="90" t="s">
        <v>37</v>
      </c>
      <c r="AE647" s="87" t="s">
        <v>6102</v>
      </c>
      <c r="AF647" s="121" t="s">
        <v>36</v>
      </c>
    </row>
    <row r="648" spans="1:32" s="5" customFormat="1" ht="56.25" x14ac:dyDescent="0.25">
      <c r="A648" s="82">
        <v>22</v>
      </c>
      <c r="B648" s="87" t="s">
        <v>1509</v>
      </c>
      <c r="C648" s="84" t="s">
        <v>70</v>
      </c>
      <c r="D648" s="321" t="s">
        <v>8964</v>
      </c>
      <c r="E648" s="82" t="s">
        <v>378</v>
      </c>
      <c r="F648" s="92">
        <v>43698.583333333336</v>
      </c>
      <c r="G648" s="92">
        <v>43698.59375</v>
      </c>
      <c r="H648" s="82" t="s">
        <v>69</v>
      </c>
      <c r="I648" s="87" t="s">
        <v>8965</v>
      </c>
      <c r="J648" s="88">
        <v>0.24999999994179234</v>
      </c>
      <c r="K648" s="384" t="s">
        <v>8964</v>
      </c>
      <c r="L648" s="82"/>
      <c r="M648" s="82"/>
      <c r="N648" s="322" t="s">
        <v>8966</v>
      </c>
      <c r="O648" s="82">
        <v>13</v>
      </c>
      <c r="P648" s="82">
        <v>0</v>
      </c>
      <c r="Q648" s="82">
        <v>0</v>
      </c>
      <c r="R648" s="82">
        <v>13</v>
      </c>
      <c r="S648" s="82">
        <v>0</v>
      </c>
      <c r="T648" s="82">
        <v>0</v>
      </c>
      <c r="U648" s="82">
        <v>0</v>
      </c>
      <c r="V648" s="82">
        <v>13</v>
      </c>
      <c r="W648" s="82">
        <v>0</v>
      </c>
      <c r="X648" s="82">
        <v>13.8</v>
      </c>
      <c r="Y648" s="82"/>
      <c r="Z648" s="89" t="s">
        <v>8963</v>
      </c>
      <c r="AA648" s="90"/>
      <c r="AB648" s="90"/>
      <c r="AC648" s="90" t="s">
        <v>37</v>
      </c>
      <c r="AD648" s="90" t="s">
        <v>37</v>
      </c>
      <c r="AE648" s="87" t="s">
        <v>6102</v>
      </c>
      <c r="AF648" s="121" t="s">
        <v>36</v>
      </c>
    </row>
    <row r="649" spans="1:32" s="5" customFormat="1" ht="56.25" x14ac:dyDescent="0.25">
      <c r="A649" s="82">
        <v>22</v>
      </c>
      <c r="B649" s="87" t="s">
        <v>1509</v>
      </c>
      <c r="C649" s="84" t="s">
        <v>68</v>
      </c>
      <c r="D649" s="85" t="s">
        <v>5734</v>
      </c>
      <c r="E649" s="82" t="s">
        <v>378</v>
      </c>
      <c r="F649" s="92">
        <v>43699.375</v>
      </c>
      <c r="G649" s="92">
        <v>43699.430555555555</v>
      </c>
      <c r="H649" s="82" t="s">
        <v>69</v>
      </c>
      <c r="I649" s="87" t="s">
        <v>8967</v>
      </c>
      <c r="J649" s="88">
        <v>1.3333333333139308</v>
      </c>
      <c r="K649" s="87" t="s">
        <v>5735</v>
      </c>
      <c r="L649" s="82"/>
      <c r="M649" s="82"/>
      <c r="N649" s="82" t="s">
        <v>5736</v>
      </c>
      <c r="O649" s="82">
        <v>35</v>
      </c>
      <c r="P649" s="82">
        <v>0</v>
      </c>
      <c r="Q649" s="82">
        <v>0</v>
      </c>
      <c r="R649" s="82">
        <v>35</v>
      </c>
      <c r="S649" s="82">
        <v>0</v>
      </c>
      <c r="T649" s="82">
        <v>0</v>
      </c>
      <c r="U649" s="82">
        <v>0</v>
      </c>
      <c r="V649" s="82">
        <v>35</v>
      </c>
      <c r="W649" s="82">
        <v>0</v>
      </c>
      <c r="X649" s="82">
        <v>39.93</v>
      </c>
      <c r="Y649" s="82"/>
      <c r="Z649" s="89" t="s">
        <v>8968</v>
      </c>
      <c r="AA649" s="90"/>
      <c r="AB649" s="90"/>
      <c r="AC649" s="90" t="s">
        <v>37</v>
      </c>
      <c r="AD649" s="90" t="s">
        <v>37</v>
      </c>
      <c r="AE649" s="87" t="s">
        <v>6102</v>
      </c>
      <c r="AF649" s="121" t="s">
        <v>36</v>
      </c>
    </row>
    <row r="650" spans="1:32" s="5" customFormat="1" ht="75" x14ac:dyDescent="0.25">
      <c r="A650" s="82">
        <v>22</v>
      </c>
      <c r="B650" s="87" t="s">
        <v>147</v>
      </c>
      <c r="C650" s="84" t="s">
        <v>68</v>
      </c>
      <c r="D650" s="85" t="s">
        <v>6261</v>
      </c>
      <c r="E650" s="82" t="s">
        <v>378</v>
      </c>
      <c r="F650" s="92">
        <v>43698.590277777781</v>
      </c>
      <c r="G650" s="92">
        <v>43698.614583333336</v>
      </c>
      <c r="H650" s="82" t="s">
        <v>69</v>
      </c>
      <c r="I650" s="85" t="s">
        <v>8969</v>
      </c>
      <c r="J650" s="88">
        <v>0.58333333331393078</v>
      </c>
      <c r="K650" s="120" t="s">
        <v>6263</v>
      </c>
      <c r="L650" s="82"/>
      <c r="M650" s="82"/>
      <c r="N650" s="84" t="s">
        <v>6264</v>
      </c>
      <c r="O650" s="82">
        <v>16</v>
      </c>
      <c r="P650" s="82">
        <v>0</v>
      </c>
      <c r="Q650" s="82">
        <v>0</v>
      </c>
      <c r="R650" s="82">
        <v>16</v>
      </c>
      <c r="S650" s="82">
        <v>0</v>
      </c>
      <c r="T650" s="82">
        <v>0</v>
      </c>
      <c r="U650" s="82">
        <v>0</v>
      </c>
      <c r="V650" s="82">
        <v>16</v>
      </c>
      <c r="W650" s="82">
        <v>0</v>
      </c>
      <c r="X650" s="84">
        <v>45</v>
      </c>
      <c r="Y650" s="82"/>
      <c r="Z650" s="89" t="s">
        <v>8970</v>
      </c>
      <c r="AA650" s="90"/>
      <c r="AB650" s="90"/>
      <c r="AC650" s="90" t="s">
        <v>77</v>
      </c>
      <c r="AD650" s="90" t="s">
        <v>77</v>
      </c>
      <c r="AE650" s="380" t="s">
        <v>151</v>
      </c>
      <c r="AF650" s="121" t="s">
        <v>36</v>
      </c>
    </row>
    <row r="651" spans="1:32" s="5" customFormat="1" ht="75" x14ac:dyDescent="0.25">
      <c r="A651" s="82">
        <v>22</v>
      </c>
      <c r="B651" s="87" t="s">
        <v>147</v>
      </c>
      <c r="C651" s="84" t="s">
        <v>68</v>
      </c>
      <c r="D651" s="85" t="s">
        <v>238</v>
      </c>
      <c r="E651" s="82" t="s">
        <v>378</v>
      </c>
      <c r="F651" s="92">
        <v>43698.666666666664</v>
      </c>
      <c r="G651" s="92">
        <v>43698.680555555555</v>
      </c>
      <c r="H651" s="82" t="s">
        <v>69</v>
      </c>
      <c r="I651" s="85" t="s">
        <v>8971</v>
      </c>
      <c r="J651" s="88">
        <v>0.33333333337213844</v>
      </c>
      <c r="K651" s="120" t="s">
        <v>239</v>
      </c>
      <c r="L651" s="82"/>
      <c r="M651" s="82"/>
      <c r="N651" s="84" t="s">
        <v>240</v>
      </c>
      <c r="O651" s="82">
        <v>48</v>
      </c>
      <c r="P651" s="82">
        <v>0</v>
      </c>
      <c r="Q651" s="82">
        <v>0</v>
      </c>
      <c r="R651" s="82">
        <v>48</v>
      </c>
      <c r="S651" s="82">
        <v>0</v>
      </c>
      <c r="T651" s="82">
        <v>0</v>
      </c>
      <c r="U651" s="82">
        <v>0</v>
      </c>
      <c r="V651" s="82">
        <v>48</v>
      </c>
      <c r="W651" s="82">
        <v>0</v>
      </c>
      <c r="X651" s="84">
        <v>33</v>
      </c>
      <c r="Y651" s="82"/>
      <c r="Z651" s="89" t="s">
        <v>8970</v>
      </c>
      <c r="AA651" s="90"/>
      <c r="AB651" s="90"/>
      <c r="AC651" s="90" t="s">
        <v>77</v>
      </c>
      <c r="AD651" s="90" t="s">
        <v>77</v>
      </c>
      <c r="AE651" s="380" t="s">
        <v>151</v>
      </c>
      <c r="AF651" s="121" t="s">
        <v>36</v>
      </c>
    </row>
    <row r="652" spans="1:32" s="5" customFormat="1" ht="75" x14ac:dyDescent="0.25">
      <c r="A652" s="82">
        <v>20</v>
      </c>
      <c r="B652" s="87" t="s">
        <v>2505</v>
      </c>
      <c r="C652" s="84" t="s">
        <v>68</v>
      </c>
      <c r="D652" s="85" t="s">
        <v>5798</v>
      </c>
      <c r="E652" s="82" t="s">
        <v>377</v>
      </c>
      <c r="F652" s="92">
        <v>43699.416666666664</v>
      </c>
      <c r="G652" s="92">
        <v>43699.666666666664</v>
      </c>
      <c r="H652" s="82" t="s">
        <v>69</v>
      </c>
      <c r="I652" s="87" t="s">
        <v>7714</v>
      </c>
      <c r="J652" s="88">
        <v>6</v>
      </c>
      <c r="K652" s="87" t="s">
        <v>8972</v>
      </c>
      <c r="L652" s="82"/>
      <c r="M652" s="82"/>
      <c r="N652" s="82" t="s">
        <v>5801</v>
      </c>
      <c r="O652" s="82">
        <v>180</v>
      </c>
      <c r="P652" s="82">
        <v>0</v>
      </c>
      <c r="Q652" s="82">
        <v>0</v>
      </c>
      <c r="R652" s="82">
        <v>180</v>
      </c>
      <c r="S652" s="82">
        <v>0</v>
      </c>
      <c r="T652" s="82">
        <v>0</v>
      </c>
      <c r="U652" s="82">
        <v>0</v>
      </c>
      <c r="V652" s="82">
        <v>180</v>
      </c>
      <c r="W652" s="82">
        <v>0</v>
      </c>
      <c r="X652" s="82" t="s">
        <v>5802</v>
      </c>
      <c r="Y652" s="82"/>
      <c r="Z652" s="89" t="s">
        <v>8973</v>
      </c>
      <c r="AA652" s="90"/>
      <c r="AB652" s="90"/>
      <c r="AC652" s="90" t="s">
        <v>77</v>
      </c>
      <c r="AD652" s="90" t="s">
        <v>77</v>
      </c>
      <c r="AE652" s="87" t="s">
        <v>111</v>
      </c>
      <c r="AF652" s="121" t="s">
        <v>36</v>
      </c>
    </row>
    <row r="653" spans="1:32" s="5" customFormat="1" ht="56.25" x14ac:dyDescent="0.25">
      <c r="A653" s="82">
        <v>20</v>
      </c>
      <c r="B653" s="87" t="s">
        <v>1557</v>
      </c>
      <c r="C653" s="84" t="s">
        <v>381</v>
      </c>
      <c r="D653" s="85" t="s">
        <v>8974</v>
      </c>
      <c r="E653" s="82" t="s">
        <v>379</v>
      </c>
      <c r="F653" s="92">
        <v>43698.694444444445</v>
      </c>
      <c r="G653" s="92">
        <v>43698.763888888891</v>
      </c>
      <c r="H653" s="82" t="s">
        <v>71</v>
      </c>
      <c r="I653" s="87" t="s">
        <v>8975</v>
      </c>
      <c r="J653" s="88">
        <v>1.6666666666860692</v>
      </c>
      <c r="K653" s="87" t="s">
        <v>8976</v>
      </c>
      <c r="L653" s="82"/>
      <c r="M653" s="82"/>
      <c r="N653" s="82" t="s">
        <v>8977</v>
      </c>
      <c r="O653" s="82">
        <v>137</v>
      </c>
      <c r="P653" s="82">
        <v>0</v>
      </c>
      <c r="Q653" s="82">
        <v>0</v>
      </c>
      <c r="R653" s="82">
        <v>137</v>
      </c>
      <c r="S653" s="82">
        <v>0</v>
      </c>
      <c r="T653" s="82">
        <v>0</v>
      </c>
      <c r="U653" s="82">
        <v>0</v>
      </c>
      <c r="V653" s="82">
        <v>137</v>
      </c>
      <c r="W653" s="82">
        <v>0</v>
      </c>
      <c r="X653" s="82">
        <v>550</v>
      </c>
      <c r="Y653" s="82"/>
      <c r="Z653" s="89" t="s">
        <v>8978</v>
      </c>
      <c r="AA653" s="90" t="s">
        <v>162</v>
      </c>
      <c r="AB653" s="90" t="s">
        <v>73</v>
      </c>
      <c r="AC653" s="90" t="s">
        <v>37</v>
      </c>
      <c r="AD653" s="90" t="s">
        <v>37</v>
      </c>
      <c r="AE653" s="87" t="s">
        <v>6801</v>
      </c>
      <c r="AF653" s="121" t="s">
        <v>36</v>
      </c>
    </row>
    <row r="654" spans="1:32" s="5" customFormat="1" ht="56.25" x14ac:dyDescent="0.25">
      <c r="A654" s="82">
        <v>20</v>
      </c>
      <c r="B654" s="87" t="s">
        <v>1557</v>
      </c>
      <c r="C654" s="84" t="s">
        <v>381</v>
      </c>
      <c r="D654" s="85" t="s">
        <v>8974</v>
      </c>
      <c r="E654" s="82" t="s">
        <v>379</v>
      </c>
      <c r="F654" s="92">
        <v>43698.694444444445</v>
      </c>
      <c r="G654" s="92">
        <v>43698.947916666664</v>
      </c>
      <c r="H654" s="82" t="s">
        <v>71</v>
      </c>
      <c r="I654" s="87" t="s">
        <v>8975</v>
      </c>
      <c r="J654" s="88">
        <v>6.0833333332557231</v>
      </c>
      <c r="K654" s="87" t="s">
        <v>402</v>
      </c>
      <c r="L654" s="82"/>
      <c r="M654" s="82"/>
      <c r="N654" s="82" t="s">
        <v>8979</v>
      </c>
      <c r="O654" s="82">
        <v>118</v>
      </c>
      <c r="P654" s="82">
        <v>0</v>
      </c>
      <c r="Q654" s="82">
        <v>0</v>
      </c>
      <c r="R654" s="82">
        <v>118</v>
      </c>
      <c r="S654" s="82">
        <v>0</v>
      </c>
      <c r="T654" s="82">
        <v>0</v>
      </c>
      <c r="U654" s="82">
        <v>0</v>
      </c>
      <c r="V654" s="82">
        <v>118</v>
      </c>
      <c r="W654" s="82">
        <v>0</v>
      </c>
      <c r="X654" s="82">
        <v>100</v>
      </c>
      <c r="Y654" s="82"/>
      <c r="Z654" s="89" t="s">
        <v>8980</v>
      </c>
      <c r="AA654" s="90" t="s">
        <v>162</v>
      </c>
      <c r="AB654" s="90" t="s">
        <v>73</v>
      </c>
      <c r="AC654" s="90" t="s">
        <v>37</v>
      </c>
      <c r="AD654" s="90" t="s">
        <v>37</v>
      </c>
      <c r="AE654" s="87" t="s">
        <v>6801</v>
      </c>
      <c r="AF654" s="121" t="s">
        <v>36</v>
      </c>
    </row>
    <row r="655" spans="1:32" s="5" customFormat="1" ht="56.25" x14ac:dyDescent="0.25">
      <c r="A655" s="82">
        <v>20</v>
      </c>
      <c r="B655" s="87" t="s">
        <v>8569</v>
      </c>
      <c r="C655" s="84" t="s">
        <v>68</v>
      </c>
      <c r="D655" s="85" t="s">
        <v>8981</v>
      </c>
      <c r="E655" s="82" t="s">
        <v>78</v>
      </c>
      <c r="F655" s="92">
        <v>43698.472222222219</v>
      </c>
      <c r="G655" s="92">
        <v>43698.541666666664</v>
      </c>
      <c r="H655" s="82" t="s">
        <v>71</v>
      </c>
      <c r="I655" s="87" t="s">
        <v>8982</v>
      </c>
      <c r="J655" s="88">
        <v>1.6666666666860692</v>
      </c>
      <c r="K655" s="87" t="s">
        <v>8983</v>
      </c>
      <c r="L655" s="82"/>
      <c r="M655" s="82"/>
      <c r="N655" s="82" t="s">
        <v>8984</v>
      </c>
      <c r="O655" s="82">
        <v>1</v>
      </c>
      <c r="P655" s="82">
        <v>0</v>
      </c>
      <c r="Q655" s="82">
        <v>0</v>
      </c>
      <c r="R655" s="82">
        <v>1</v>
      </c>
      <c r="S655" s="82">
        <v>0</v>
      </c>
      <c r="T655" s="82">
        <v>0</v>
      </c>
      <c r="U655" s="82">
        <v>0</v>
      </c>
      <c r="V655" s="82">
        <v>1</v>
      </c>
      <c r="W655" s="82">
        <v>0</v>
      </c>
      <c r="X655" s="82">
        <v>2.5</v>
      </c>
      <c r="Y655" s="82"/>
      <c r="Z655" s="89" t="s">
        <v>8985</v>
      </c>
      <c r="AA655" s="90" t="s">
        <v>162</v>
      </c>
      <c r="AB655" s="90" t="s">
        <v>75</v>
      </c>
      <c r="AC655" s="90" t="s">
        <v>77</v>
      </c>
      <c r="AD655" s="90" t="s">
        <v>77</v>
      </c>
      <c r="AE655" s="87" t="s">
        <v>1189</v>
      </c>
      <c r="AF655" s="121" t="s">
        <v>36</v>
      </c>
    </row>
    <row r="656" spans="1:32" s="5" customFormat="1" ht="56.25" x14ac:dyDescent="0.25">
      <c r="A656" s="82">
        <v>20</v>
      </c>
      <c r="B656" s="87" t="s">
        <v>2632</v>
      </c>
      <c r="C656" s="84" t="s">
        <v>68</v>
      </c>
      <c r="D656" s="85" t="s">
        <v>8986</v>
      </c>
      <c r="E656" s="82" t="s">
        <v>78</v>
      </c>
      <c r="F656" s="92">
        <v>43698.847222222219</v>
      </c>
      <c r="G656" s="92">
        <v>43698.857638888891</v>
      </c>
      <c r="H656" s="82" t="s">
        <v>71</v>
      </c>
      <c r="I656" s="87" t="s">
        <v>8987</v>
      </c>
      <c r="J656" s="88">
        <v>0.25000000011641532</v>
      </c>
      <c r="K656" s="120" t="s">
        <v>8986</v>
      </c>
      <c r="L656" s="82"/>
      <c r="M656" s="82"/>
      <c r="N656" s="82" t="s">
        <v>163</v>
      </c>
      <c r="O656" s="82">
        <v>1</v>
      </c>
      <c r="P656" s="82">
        <v>0</v>
      </c>
      <c r="Q656" s="82">
        <v>0</v>
      </c>
      <c r="R656" s="82">
        <v>1</v>
      </c>
      <c r="S656" s="82">
        <v>0</v>
      </c>
      <c r="T656" s="82">
        <v>0</v>
      </c>
      <c r="U656" s="82">
        <v>0</v>
      </c>
      <c r="V656" s="82">
        <v>1</v>
      </c>
      <c r="W656" s="82">
        <v>0</v>
      </c>
      <c r="X656" s="82">
        <v>2</v>
      </c>
      <c r="Y656" s="82"/>
      <c r="Z656" s="89" t="s">
        <v>8988</v>
      </c>
      <c r="AA656" s="90" t="s">
        <v>105</v>
      </c>
      <c r="AB656" s="90" t="s">
        <v>101</v>
      </c>
      <c r="AC656" s="90" t="s">
        <v>37</v>
      </c>
      <c r="AD656" s="90" t="s">
        <v>37</v>
      </c>
      <c r="AE656" s="87" t="s">
        <v>7868</v>
      </c>
      <c r="AF656" s="121" t="s">
        <v>36</v>
      </c>
    </row>
    <row r="657" spans="1:32" s="5" customFormat="1" ht="56.25" x14ac:dyDescent="0.25">
      <c r="A657" s="82">
        <v>20</v>
      </c>
      <c r="B657" s="87" t="s">
        <v>2632</v>
      </c>
      <c r="C657" s="84" t="s">
        <v>68</v>
      </c>
      <c r="D657" s="85" t="s">
        <v>8989</v>
      </c>
      <c r="E657" s="82" t="s">
        <v>378</v>
      </c>
      <c r="F657" s="92">
        <v>43699.277777777781</v>
      </c>
      <c r="G657" s="92">
        <v>43699.465277777781</v>
      </c>
      <c r="H657" s="82" t="s">
        <v>71</v>
      </c>
      <c r="I657" s="87" t="s">
        <v>8990</v>
      </c>
      <c r="J657" s="88">
        <v>4.5</v>
      </c>
      <c r="K657" s="85" t="s">
        <v>8989</v>
      </c>
      <c r="L657" s="82"/>
      <c r="M657" s="82"/>
      <c r="N657" s="82" t="s">
        <v>8991</v>
      </c>
      <c r="O657" s="82">
        <v>15</v>
      </c>
      <c r="P657" s="82">
        <v>0</v>
      </c>
      <c r="Q657" s="82">
        <v>0</v>
      </c>
      <c r="R657" s="82">
        <v>15</v>
      </c>
      <c r="S657" s="82">
        <v>0</v>
      </c>
      <c r="T657" s="82">
        <v>0</v>
      </c>
      <c r="U657" s="82">
        <v>0</v>
      </c>
      <c r="V657" s="82">
        <v>15</v>
      </c>
      <c r="W657" s="82">
        <v>0</v>
      </c>
      <c r="X657" s="82">
        <v>30</v>
      </c>
      <c r="Y657" s="82"/>
      <c r="Z657" s="89" t="s">
        <v>8992</v>
      </c>
      <c r="AA657" s="90" t="s">
        <v>105</v>
      </c>
      <c r="AB657" s="90" t="s">
        <v>117</v>
      </c>
      <c r="AC657" s="90" t="s">
        <v>37</v>
      </c>
      <c r="AD657" s="90" t="s">
        <v>37</v>
      </c>
      <c r="AE657" s="87" t="s">
        <v>7868</v>
      </c>
      <c r="AF657" s="121" t="s">
        <v>36</v>
      </c>
    </row>
    <row r="658" spans="1:32" s="5" customFormat="1" ht="93.75" x14ac:dyDescent="0.25">
      <c r="A658" s="160">
        <v>24</v>
      </c>
      <c r="B658" s="163" t="s">
        <v>1531</v>
      </c>
      <c r="C658" s="161" t="s">
        <v>114</v>
      </c>
      <c r="D658" s="162" t="s">
        <v>8993</v>
      </c>
      <c r="E658" s="160" t="s">
        <v>379</v>
      </c>
      <c r="F658" s="176">
        <v>43698.532638888886</v>
      </c>
      <c r="G658" s="176">
        <v>43698.537499999999</v>
      </c>
      <c r="H658" s="82" t="s">
        <v>71</v>
      </c>
      <c r="I658" s="163" t="s">
        <v>8994</v>
      </c>
      <c r="J658" s="303">
        <v>0.11666666669771075</v>
      </c>
      <c r="K658" s="163" t="s">
        <v>8995</v>
      </c>
      <c r="L658" s="160"/>
      <c r="M658" s="160" t="s">
        <v>8996</v>
      </c>
      <c r="N658" s="160" t="s">
        <v>8997</v>
      </c>
      <c r="O658" s="160">
        <v>226</v>
      </c>
      <c r="P658" s="160">
        <v>2</v>
      </c>
      <c r="Q658" s="160">
        <v>26</v>
      </c>
      <c r="R658" s="160">
        <v>198</v>
      </c>
      <c r="S658" s="160">
        <v>0</v>
      </c>
      <c r="T658" s="160">
        <v>0</v>
      </c>
      <c r="U658" s="160">
        <v>0</v>
      </c>
      <c r="V658" s="160">
        <v>226</v>
      </c>
      <c r="W658" s="160">
        <v>0</v>
      </c>
      <c r="X658" s="160">
        <v>1300</v>
      </c>
      <c r="Y658" s="160"/>
      <c r="Z658" s="164" t="s">
        <v>8998</v>
      </c>
      <c r="AA658" s="165" t="s">
        <v>98</v>
      </c>
      <c r="AB658" s="165" t="s">
        <v>73</v>
      </c>
      <c r="AC658" s="165" t="s">
        <v>37</v>
      </c>
      <c r="AD658" s="165" t="s">
        <v>37</v>
      </c>
      <c r="AE658" s="166" t="s">
        <v>8927</v>
      </c>
      <c r="AF658" s="121" t="s">
        <v>36</v>
      </c>
    </row>
    <row r="659" spans="1:32" s="5" customFormat="1" ht="56.25" x14ac:dyDescent="0.25">
      <c r="A659" s="167">
        <v>24</v>
      </c>
      <c r="B659" s="170" t="s">
        <v>1531</v>
      </c>
      <c r="C659" s="168" t="s">
        <v>114</v>
      </c>
      <c r="D659" s="169" t="s">
        <v>8993</v>
      </c>
      <c r="E659" s="167" t="s">
        <v>379</v>
      </c>
      <c r="F659" s="176">
        <v>43698.532638888886</v>
      </c>
      <c r="G659" s="176">
        <v>43698.561111111114</v>
      </c>
      <c r="H659" s="134" t="s">
        <v>71</v>
      </c>
      <c r="I659" s="163" t="s">
        <v>8994</v>
      </c>
      <c r="J659" s="139">
        <v>0.6833333334652707</v>
      </c>
      <c r="K659" s="170" t="s">
        <v>8999</v>
      </c>
      <c r="L659" s="167"/>
      <c r="M659" s="167" t="s">
        <v>9000</v>
      </c>
      <c r="N659" s="167" t="s">
        <v>9001</v>
      </c>
      <c r="O659" s="167">
        <v>110</v>
      </c>
      <c r="P659" s="167">
        <v>0</v>
      </c>
      <c r="Q659" s="167">
        <v>4</v>
      </c>
      <c r="R659" s="167">
        <v>106</v>
      </c>
      <c r="S659" s="167">
        <v>0</v>
      </c>
      <c r="T659" s="167">
        <v>0</v>
      </c>
      <c r="U659" s="167">
        <v>0</v>
      </c>
      <c r="V659" s="167">
        <v>110</v>
      </c>
      <c r="W659" s="167">
        <v>0</v>
      </c>
      <c r="X659" s="167">
        <v>450</v>
      </c>
      <c r="Y659" s="167"/>
      <c r="Z659" s="164" t="s">
        <v>8998</v>
      </c>
      <c r="AA659" s="172" t="s">
        <v>98</v>
      </c>
      <c r="AB659" s="172" t="s">
        <v>73</v>
      </c>
      <c r="AC659" s="172" t="s">
        <v>37</v>
      </c>
      <c r="AD659" s="172" t="s">
        <v>37</v>
      </c>
      <c r="AE659" s="166" t="s">
        <v>8927</v>
      </c>
      <c r="AF659" s="121" t="s">
        <v>36</v>
      </c>
    </row>
    <row r="660" spans="1:32" s="5" customFormat="1" ht="56.25" x14ac:dyDescent="0.25">
      <c r="A660" s="160">
        <v>24</v>
      </c>
      <c r="B660" s="163" t="s">
        <v>1531</v>
      </c>
      <c r="C660" s="161" t="s">
        <v>114</v>
      </c>
      <c r="D660" s="162" t="s">
        <v>8993</v>
      </c>
      <c r="E660" s="160" t="s">
        <v>379</v>
      </c>
      <c r="F660" s="176">
        <v>43698.532638888886</v>
      </c>
      <c r="G660" s="205">
        <v>43698.815972222219</v>
      </c>
      <c r="H660" s="82" t="s">
        <v>71</v>
      </c>
      <c r="I660" s="163" t="s">
        <v>8994</v>
      </c>
      <c r="J660" s="303">
        <v>6.7999999999883585</v>
      </c>
      <c r="K660" s="163" t="s">
        <v>9002</v>
      </c>
      <c r="L660" s="160"/>
      <c r="M660" s="160"/>
      <c r="N660" s="160" t="s">
        <v>9003</v>
      </c>
      <c r="O660" s="160">
        <v>32</v>
      </c>
      <c r="P660" s="160">
        <v>0</v>
      </c>
      <c r="Q660" s="160">
        <v>0</v>
      </c>
      <c r="R660" s="160">
        <v>32</v>
      </c>
      <c r="S660" s="160">
        <v>0</v>
      </c>
      <c r="T660" s="160">
        <v>0</v>
      </c>
      <c r="U660" s="160">
        <v>0</v>
      </c>
      <c r="V660" s="160">
        <v>32</v>
      </c>
      <c r="W660" s="160">
        <v>0</v>
      </c>
      <c r="X660" s="160">
        <v>95</v>
      </c>
      <c r="Y660" s="160"/>
      <c r="Z660" s="164" t="s">
        <v>8998</v>
      </c>
      <c r="AA660" s="165" t="s">
        <v>98</v>
      </c>
      <c r="AB660" s="165" t="s">
        <v>73</v>
      </c>
      <c r="AC660" s="165" t="s">
        <v>37</v>
      </c>
      <c r="AD660" s="165" t="s">
        <v>37</v>
      </c>
      <c r="AE660" s="166" t="s">
        <v>8927</v>
      </c>
      <c r="AF660" s="121" t="s">
        <v>36</v>
      </c>
    </row>
    <row r="661" spans="1:32" s="5" customFormat="1" ht="93.75" x14ac:dyDescent="0.25">
      <c r="A661" s="160">
        <v>24</v>
      </c>
      <c r="B661" s="163" t="s">
        <v>1531</v>
      </c>
      <c r="C661" s="161" t="s">
        <v>65</v>
      </c>
      <c r="D661" s="162" t="s">
        <v>9004</v>
      </c>
      <c r="E661" s="160" t="s">
        <v>379</v>
      </c>
      <c r="F661" s="176">
        <v>43698.885416666664</v>
      </c>
      <c r="G661" s="205">
        <v>43698.916666666664</v>
      </c>
      <c r="H661" s="82" t="s">
        <v>71</v>
      </c>
      <c r="I661" s="163" t="s">
        <v>9005</v>
      </c>
      <c r="J661" s="303">
        <v>0.75</v>
      </c>
      <c r="K661" s="163" t="s">
        <v>9006</v>
      </c>
      <c r="L661" s="160"/>
      <c r="M661" s="167" t="s">
        <v>9007</v>
      </c>
      <c r="N661" s="160" t="s">
        <v>9008</v>
      </c>
      <c r="O661" s="160">
        <v>145</v>
      </c>
      <c r="P661" s="160">
        <v>3</v>
      </c>
      <c r="Q661" s="160">
        <v>3</v>
      </c>
      <c r="R661" s="160">
        <v>139</v>
      </c>
      <c r="S661" s="160">
        <v>0</v>
      </c>
      <c r="T661" s="160">
        <v>0</v>
      </c>
      <c r="U661" s="160">
        <v>0</v>
      </c>
      <c r="V661" s="160">
        <v>145</v>
      </c>
      <c r="W661" s="160">
        <v>0</v>
      </c>
      <c r="X661" s="160">
        <v>1600</v>
      </c>
      <c r="Y661" s="160"/>
      <c r="Z661" s="164" t="s">
        <v>9009</v>
      </c>
      <c r="AA661" s="165" t="s">
        <v>98</v>
      </c>
      <c r="AB661" s="165" t="s">
        <v>73</v>
      </c>
      <c r="AC661" s="165" t="s">
        <v>37</v>
      </c>
      <c r="AD661" s="165" t="s">
        <v>37</v>
      </c>
      <c r="AE661" s="166" t="s">
        <v>9010</v>
      </c>
      <c r="AF661" s="121" t="s">
        <v>36</v>
      </c>
    </row>
    <row r="662" spans="1:32" s="5" customFormat="1" ht="56.25" x14ac:dyDescent="0.25">
      <c r="A662" s="167">
        <v>24</v>
      </c>
      <c r="B662" s="170" t="s">
        <v>1531</v>
      </c>
      <c r="C662" s="84" t="s">
        <v>70</v>
      </c>
      <c r="D662" s="169" t="s">
        <v>9011</v>
      </c>
      <c r="E662" s="82" t="s">
        <v>378</v>
      </c>
      <c r="F662" s="205">
        <v>43699.375</v>
      </c>
      <c r="G662" s="205">
        <v>43699.625</v>
      </c>
      <c r="H662" s="82" t="s">
        <v>69</v>
      </c>
      <c r="I662" s="170" t="s">
        <v>9012</v>
      </c>
      <c r="J662" s="139">
        <v>6</v>
      </c>
      <c r="K662" s="170" t="s">
        <v>9013</v>
      </c>
      <c r="L662" s="167"/>
      <c r="M662" s="167"/>
      <c r="N662" s="167" t="s">
        <v>9014</v>
      </c>
      <c r="O662" s="167">
        <v>7</v>
      </c>
      <c r="P662" s="167">
        <v>0</v>
      </c>
      <c r="Q662" s="167">
        <v>0</v>
      </c>
      <c r="R662" s="167">
        <v>7</v>
      </c>
      <c r="S662" s="167">
        <v>0</v>
      </c>
      <c r="T662" s="167">
        <v>0</v>
      </c>
      <c r="U662" s="167">
        <v>0</v>
      </c>
      <c r="V662" s="167">
        <v>7</v>
      </c>
      <c r="W662" s="167">
        <v>0</v>
      </c>
      <c r="X662" s="167">
        <v>120</v>
      </c>
      <c r="Y662" s="167"/>
      <c r="Z662" s="159"/>
      <c r="AA662" s="172"/>
      <c r="AB662" s="172"/>
      <c r="AC662" s="172" t="s">
        <v>37</v>
      </c>
      <c r="AD662" s="172" t="s">
        <v>37</v>
      </c>
      <c r="AE662" s="170" t="s">
        <v>8927</v>
      </c>
      <c r="AF662" s="121" t="s">
        <v>36</v>
      </c>
    </row>
    <row r="663" spans="1:32" s="5" customFormat="1" ht="56.25" x14ac:dyDescent="0.25">
      <c r="A663" s="82">
        <v>24</v>
      </c>
      <c r="B663" s="87" t="s">
        <v>1531</v>
      </c>
      <c r="C663" s="84" t="s">
        <v>68</v>
      </c>
      <c r="D663" s="85" t="s">
        <v>9015</v>
      </c>
      <c r="E663" s="82" t="s">
        <v>378</v>
      </c>
      <c r="F663" s="92">
        <v>43699.375</v>
      </c>
      <c r="G663" s="92">
        <v>43699.541666666664</v>
      </c>
      <c r="H663" s="82" t="s">
        <v>69</v>
      </c>
      <c r="I663" s="87" t="s">
        <v>9016</v>
      </c>
      <c r="J663" s="88">
        <v>3.9999999999417923</v>
      </c>
      <c r="K663" s="87" t="s">
        <v>9017</v>
      </c>
      <c r="L663" s="82"/>
      <c r="M663" s="82"/>
      <c r="N663" s="82" t="s">
        <v>9018</v>
      </c>
      <c r="O663" s="82">
        <v>35</v>
      </c>
      <c r="P663" s="82">
        <v>0</v>
      </c>
      <c r="Q663" s="82">
        <v>0</v>
      </c>
      <c r="R663" s="82">
        <v>35</v>
      </c>
      <c r="S663" s="82">
        <v>0</v>
      </c>
      <c r="T663" s="82">
        <v>0</v>
      </c>
      <c r="U663" s="82">
        <v>0</v>
      </c>
      <c r="V663" s="82">
        <v>35</v>
      </c>
      <c r="W663" s="82">
        <v>0</v>
      </c>
      <c r="X663" s="82">
        <v>75</v>
      </c>
      <c r="Y663" s="82"/>
      <c r="Z663" s="89"/>
      <c r="AA663" s="90"/>
      <c r="AB663" s="90"/>
      <c r="AC663" s="90" t="s">
        <v>37</v>
      </c>
      <c r="AD663" s="90" t="s">
        <v>37</v>
      </c>
      <c r="AE663" s="87" t="s">
        <v>8927</v>
      </c>
      <c r="AF663" s="121" t="s">
        <v>36</v>
      </c>
    </row>
    <row r="664" spans="1:32" s="5" customFormat="1" ht="56.25" x14ac:dyDescent="0.25">
      <c r="A664" s="82">
        <v>14</v>
      </c>
      <c r="B664" s="87" t="s">
        <v>1542</v>
      </c>
      <c r="C664" s="84" t="s">
        <v>70</v>
      </c>
      <c r="D664" s="85" t="s">
        <v>9019</v>
      </c>
      <c r="E664" s="82" t="s">
        <v>377</v>
      </c>
      <c r="F664" s="92">
        <v>43699.395833333336</v>
      </c>
      <c r="G664" s="92">
        <v>43699.451388888891</v>
      </c>
      <c r="H664" s="82" t="s">
        <v>69</v>
      </c>
      <c r="I664" s="87" t="s">
        <v>9020</v>
      </c>
      <c r="J664" s="88">
        <v>1.3333333333139308</v>
      </c>
      <c r="K664" s="108" t="s">
        <v>9021</v>
      </c>
      <c r="L664" s="82"/>
      <c r="M664" s="82"/>
      <c r="N664" s="82" t="s">
        <v>9022</v>
      </c>
      <c r="O664" s="84">
        <v>27</v>
      </c>
      <c r="P664" s="84">
        <v>0</v>
      </c>
      <c r="Q664" s="84">
        <v>0</v>
      </c>
      <c r="R664" s="84">
        <v>27</v>
      </c>
      <c r="S664" s="84">
        <v>0</v>
      </c>
      <c r="T664" s="84">
        <v>0</v>
      </c>
      <c r="U664" s="84">
        <v>0</v>
      </c>
      <c r="V664" s="84">
        <v>27</v>
      </c>
      <c r="W664" s="84">
        <v>0</v>
      </c>
      <c r="X664" s="84">
        <v>35</v>
      </c>
      <c r="Y664" s="82"/>
      <c r="Z664" s="89" t="s">
        <v>9023</v>
      </c>
      <c r="AA664" s="90"/>
      <c r="AB664" s="90"/>
      <c r="AC664" s="90" t="s">
        <v>37</v>
      </c>
      <c r="AD664" s="90" t="s">
        <v>37</v>
      </c>
      <c r="AE664" s="87" t="s">
        <v>9024</v>
      </c>
      <c r="AF664" s="121" t="s">
        <v>36</v>
      </c>
    </row>
    <row r="665" spans="1:32" s="5" customFormat="1" ht="93.75" x14ac:dyDescent="0.25">
      <c r="A665" s="82">
        <v>14</v>
      </c>
      <c r="B665" s="87" t="s">
        <v>1542</v>
      </c>
      <c r="C665" s="84" t="s">
        <v>381</v>
      </c>
      <c r="D665" s="85" t="s">
        <v>9025</v>
      </c>
      <c r="E665" s="82" t="s">
        <v>379</v>
      </c>
      <c r="F665" s="92">
        <v>43699.6875</v>
      </c>
      <c r="G665" s="92">
        <v>43699.8125</v>
      </c>
      <c r="H665" s="82" t="s">
        <v>71</v>
      </c>
      <c r="I665" s="87" t="s">
        <v>9026</v>
      </c>
      <c r="J665" s="88">
        <v>3</v>
      </c>
      <c r="K665" s="108" t="s">
        <v>9027</v>
      </c>
      <c r="L665" s="82" t="s">
        <v>3248</v>
      </c>
      <c r="M665" s="82"/>
      <c r="N665" s="82" t="s">
        <v>9028</v>
      </c>
      <c r="O665" s="84">
        <v>109</v>
      </c>
      <c r="P665" s="84">
        <v>2</v>
      </c>
      <c r="Q665" s="84">
        <v>0</v>
      </c>
      <c r="R665" s="84">
        <v>107</v>
      </c>
      <c r="S665" s="84">
        <v>0</v>
      </c>
      <c r="T665" s="84">
        <v>0</v>
      </c>
      <c r="U665" s="84">
        <v>0</v>
      </c>
      <c r="V665" s="84">
        <v>109</v>
      </c>
      <c r="W665" s="84">
        <v>0</v>
      </c>
      <c r="X665" s="84">
        <v>1620</v>
      </c>
      <c r="Y665" s="82"/>
      <c r="Z665" s="89" t="s">
        <v>9029</v>
      </c>
      <c r="AA665" s="90" t="s">
        <v>103</v>
      </c>
      <c r="AB665" s="90" t="s">
        <v>104</v>
      </c>
      <c r="AC665" s="90" t="s">
        <v>37</v>
      </c>
      <c r="AD665" s="90" t="s">
        <v>37</v>
      </c>
      <c r="AE665" s="87" t="s">
        <v>9024</v>
      </c>
      <c r="AF665" s="121" t="s">
        <v>36</v>
      </c>
    </row>
    <row r="666" spans="1:32" s="5" customFormat="1" ht="150" x14ac:dyDescent="0.25">
      <c r="A666" s="82">
        <v>14</v>
      </c>
      <c r="B666" s="87" t="s">
        <v>1568</v>
      </c>
      <c r="C666" s="84" t="s">
        <v>68</v>
      </c>
      <c r="D666" s="85" t="s">
        <v>5081</v>
      </c>
      <c r="E666" s="82" t="s">
        <v>377</v>
      </c>
      <c r="F666" s="92">
        <v>43700.375</v>
      </c>
      <c r="G666" s="92">
        <v>43700.416666666664</v>
      </c>
      <c r="H666" s="82" t="s">
        <v>69</v>
      </c>
      <c r="I666" s="85" t="s">
        <v>9030</v>
      </c>
      <c r="J666" s="88">
        <v>0.99999999994179234</v>
      </c>
      <c r="K666" s="108" t="s">
        <v>5083</v>
      </c>
      <c r="L666" s="82"/>
      <c r="M666" s="82"/>
      <c r="N666" s="82" t="s">
        <v>5084</v>
      </c>
      <c r="O666" s="82">
        <v>8</v>
      </c>
      <c r="P666" s="82">
        <v>0</v>
      </c>
      <c r="Q666" s="82">
        <v>0</v>
      </c>
      <c r="R666" s="82">
        <v>7</v>
      </c>
      <c r="S666" s="82">
        <v>0</v>
      </c>
      <c r="T666" s="82">
        <v>0</v>
      </c>
      <c r="U666" s="82">
        <v>7</v>
      </c>
      <c r="V666" s="82">
        <v>0</v>
      </c>
      <c r="W666" s="82">
        <v>1</v>
      </c>
      <c r="X666" s="82">
        <v>50</v>
      </c>
      <c r="Y666" s="82" t="s">
        <v>126</v>
      </c>
      <c r="Z666" s="89"/>
      <c r="AA666" s="90"/>
      <c r="AB666" s="90"/>
      <c r="AC666" s="90" t="s">
        <v>77</v>
      </c>
      <c r="AD666" s="90" t="s">
        <v>77</v>
      </c>
      <c r="AE666" s="87" t="s">
        <v>5342</v>
      </c>
      <c r="AF666" s="121" t="s">
        <v>36</v>
      </c>
    </row>
    <row r="667" spans="1:32" s="5" customFormat="1" ht="150" x14ac:dyDescent="0.25">
      <c r="A667" s="82">
        <v>14</v>
      </c>
      <c r="B667" s="87" t="s">
        <v>1568</v>
      </c>
      <c r="C667" s="84" t="s">
        <v>68</v>
      </c>
      <c r="D667" s="85" t="s">
        <v>9031</v>
      </c>
      <c r="E667" s="82" t="s">
        <v>378</v>
      </c>
      <c r="F667" s="92">
        <v>43699.322916666664</v>
      </c>
      <c r="G667" s="92">
        <v>43699.357638888891</v>
      </c>
      <c r="H667" s="82" t="s">
        <v>71</v>
      </c>
      <c r="I667" s="87" t="s">
        <v>9032</v>
      </c>
      <c r="J667" s="88">
        <v>0.8333333334303461</v>
      </c>
      <c r="K667" s="108" t="s">
        <v>9033</v>
      </c>
      <c r="L667" s="82"/>
      <c r="M667" s="82"/>
      <c r="N667" s="82" t="s">
        <v>9034</v>
      </c>
      <c r="O667" s="82">
        <v>2</v>
      </c>
      <c r="P667" s="82">
        <v>0</v>
      </c>
      <c r="Q667" s="82">
        <v>0</v>
      </c>
      <c r="R667" s="82">
        <v>1</v>
      </c>
      <c r="S667" s="82">
        <v>0</v>
      </c>
      <c r="T667" s="82">
        <v>0</v>
      </c>
      <c r="U667" s="82">
        <v>0</v>
      </c>
      <c r="V667" s="82">
        <v>1</v>
      </c>
      <c r="W667" s="82">
        <v>1</v>
      </c>
      <c r="X667" s="82">
        <v>15</v>
      </c>
      <c r="Y667" s="82" t="s">
        <v>126</v>
      </c>
      <c r="Z667" s="89" t="s">
        <v>9035</v>
      </c>
      <c r="AA667" s="90" t="s">
        <v>97</v>
      </c>
      <c r="AB667" s="90" t="s">
        <v>86</v>
      </c>
      <c r="AC667" s="90" t="s">
        <v>37</v>
      </c>
      <c r="AD667" s="90" t="s">
        <v>37</v>
      </c>
      <c r="AE667" s="87" t="s">
        <v>419</v>
      </c>
      <c r="AF667" s="121" t="s">
        <v>418</v>
      </c>
    </row>
    <row r="668" spans="1:32" s="5" customFormat="1" ht="56.25" x14ac:dyDescent="0.25">
      <c r="A668" s="82">
        <v>14</v>
      </c>
      <c r="B668" s="87" t="s">
        <v>1568</v>
      </c>
      <c r="C668" s="84" t="s">
        <v>68</v>
      </c>
      <c r="D668" s="85" t="s">
        <v>5809</v>
      </c>
      <c r="E668" s="82" t="s">
        <v>377</v>
      </c>
      <c r="F668" s="92">
        <v>43699.361111111109</v>
      </c>
      <c r="G668" s="92">
        <v>43699.425694444442</v>
      </c>
      <c r="H668" s="82" t="s">
        <v>71</v>
      </c>
      <c r="I668" s="87" t="s">
        <v>8711</v>
      </c>
      <c r="J668" s="88">
        <v>1.5499999999883585</v>
      </c>
      <c r="K668" s="108" t="s">
        <v>9036</v>
      </c>
      <c r="L668" s="82"/>
      <c r="M668" s="82"/>
      <c r="N668" s="82" t="s">
        <v>5812</v>
      </c>
      <c r="O668" s="82">
        <v>732</v>
      </c>
      <c r="P668" s="82">
        <v>0</v>
      </c>
      <c r="Q668" s="82">
        <v>0</v>
      </c>
      <c r="R668" s="82">
        <v>732</v>
      </c>
      <c r="S668" s="82">
        <v>0</v>
      </c>
      <c r="T668" s="82">
        <v>0</v>
      </c>
      <c r="U668" s="82">
        <v>0</v>
      </c>
      <c r="V668" s="82">
        <v>732</v>
      </c>
      <c r="W668" s="82">
        <v>0</v>
      </c>
      <c r="X668" s="82">
        <v>500</v>
      </c>
      <c r="Y668" s="82"/>
      <c r="Z668" s="89" t="s">
        <v>9037</v>
      </c>
      <c r="AA668" s="90" t="s">
        <v>4311</v>
      </c>
      <c r="AB668" s="90" t="s">
        <v>130</v>
      </c>
      <c r="AC668" s="90" t="s">
        <v>37</v>
      </c>
      <c r="AD668" s="90" t="s">
        <v>37</v>
      </c>
      <c r="AE668" s="87" t="s">
        <v>419</v>
      </c>
      <c r="AF668" s="121" t="s">
        <v>36</v>
      </c>
    </row>
    <row r="669" spans="1:32" s="5" customFormat="1" ht="150" x14ac:dyDescent="0.25">
      <c r="A669" s="82">
        <v>14</v>
      </c>
      <c r="B669" s="87" t="s">
        <v>1568</v>
      </c>
      <c r="C669" s="84" t="s">
        <v>68</v>
      </c>
      <c r="D669" s="85" t="s">
        <v>9038</v>
      </c>
      <c r="E669" s="82" t="s">
        <v>377</v>
      </c>
      <c r="F669" s="92">
        <v>43699.569444444445</v>
      </c>
      <c r="G669" s="92">
        <v>43699.635416666664</v>
      </c>
      <c r="H669" s="82" t="s">
        <v>71</v>
      </c>
      <c r="I669" s="87" t="s">
        <v>9032</v>
      </c>
      <c r="J669" s="88">
        <v>1.5833333332557231</v>
      </c>
      <c r="K669" s="108" t="s">
        <v>9039</v>
      </c>
      <c r="L669" s="82"/>
      <c r="M669" s="82"/>
      <c r="N669" s="82" t="s">
        <v>282</v>
      </c>
      <c r="O669" s="82">
        <v>37</v>
      </c>
      <c r="P669" s="82">
        <v>0</v>
      </c>
      <c r="Q669" s="82">
        <v>0</v>
      </c>
      <c r="R669" s="82">
        <v>36</v>
      </c>
      <c r="S669" s="82">
        <v>0</v>
      </c>
      <c r="T669" s="82">
        <v>0</v>
      </c>
      <c r="U669" s="82">
        <v>0</v>
      </c>
      <c r="V669" s="82">
        <v>36</v>
      </c>
      <c r="W669" s="82">
        <v>1</v>
      </c>
      <c r="X669" s="82">
        <v>8</v>
      </c>
      <c r="Y669" s="82" t="s">
        <v>126</v>
      </c>
      <c r="Z669" s="89" t="s">
        <v>9040</v>
      </c>
      <c r="AA669" s="90" t="s">
        <v>97</v>
      </c>
      <c r="AB669" s="90" t="s">
        <v>86</v>
      </c>
      <c r="AC669" s="90" t="s">
        <v>37</v>
      </c>
      <c r="AD669" s="90" t="s">
        <v>37</v>
      </c>
      <c r="AE669" s="87" t="s">
        <v>419</v>
      </c>
      <c r="AF669" s="121" t="s">
        <v>418</v>
      </c>
    </row>
    <row r="670" spans="1:32" s="5" customFormat="1" ht="75" x14ac:dyDescent="0.25">
      <c r="A670" s="82">
        <v>16</v>
      </c>
      <c r="B670" s="87" t="s">
        <v>2514</v>
      </c>
      <c r="C670" s="84" t="s">
        <v>114</v>
      </c>
      <c r="D670" s="85" t="s">
        <v>9041</v>
      </c>
      <c r="E670" s="82" t="s">
        <v>379</v>
      </c>
      <c r="F670" s="92">
        <v>43699.600694444445</v>
      </c>
      <c r="G670" s="92">
        <v>43699.690972222219</v>
      </c>
      <c r="H670" s="82" t="s">
        <v>69</v>
      </c>
      <c r="I670" s="87" t="s">
        <v>9042</v>
      </c>
      <c r="J670" s="88">
        <v>2.1666666665696539</v>
      </c>
      <c r="K670" s="85" t="s">
        <v>9041</v>
      </c>
      <c r="L670" s="82"/>
      <c r="M670" s="82"/>
      <c r="N670" s="82"/>
      <c r="O670" s="82">
        <v>0</v>
      </c>
      <c r="P670" s="82">
        <v>0</v>
      </c>
      <c r="Q670" s="82">
        <v>0</v>
      </c>
      <c r="R670" s="82">
        <v>0</v>
      </c>
      <c r="S670" s="82">
        <v>0</v>
      </c>
      <c r="T670" s="82">
        <v>0</v>
      </c>
      <c r="U670" s="82">
        <v>0</v>
      </c>
      <c r="V670" s="82">
        <v>0</v>
      </c>
      <c r="W670" s="82">
        <v>0</v>
      </c>
      <c r="X670" s="82">
        <v>0</v>
      </c>
      <c r="Y670" s="82"/>
      <c r="Z670" s="89"/>
      <c r="AA670" s="90"/>
      <c r="AB670" s="90"/>
      <c r="AC670" s="90" t="s">
        <v>77</v>
      </c>
      <c r="AD670" s="90" t="s">
        <v>77</v>
      </c>
      <c r="AE670" s="87" t="s">
        <v>8384</v>
      </c>
      <c r="AF670" s="121" t="s">
        <v>36</v>
      </c>
    </row>
    <row r="671" spans="1:32" s="5" customFormat="1" ht="75" x14ac:dyDescent="0.25">
      <c r="A671" s="82">
        <v>16</v>
      </c>
      <c r="B671" s="87" t="s">
        <v>2514</v>
      </c>
      <c r="C671" s="84" t="s">
        <v>68</v>
      </c>
      <c r="D671" s="85" t="s">
        <v>8588</v>
      </c>
      <c r="E671" s="82" t="s">
        <v>378</v>
      </c>
      <c r="F671" s="92">
        <v>43700.375</v>
      </c>
      <c r="G671" s="92">
        <v>43700.5</v>
      </c>
      <c r="H671" s="82" t="s">
        <v>69</v>
      </c>
      <c r="I671" s="87" t="s">
        <v>4741</v>
      </c>
      <c r="J671" s="88">
        <v>3</v>
      </c>
      <c r="K671" s="108" t="s">
        <v>8590</v>
      </c>
      <c r="L671" s="82"/>
      <c r="M671" s="82"/>
      <c r="N671" s="82" t="s">
        <v>8591</v>
      </c>
      <c r="O671" s="82">
        <v>47</v>
      </c>
      <c r="P671" s="82">
        <v>0</v>
      </c>
      <c r="Q671" s="82">
        <v>0</v>
      </c>
      <c r="R671" s="82">
        <v>47</v>
      </c>
      <c r="S671" s="82">
        <v>0</v>
      </c>
      <c r="T671" s="82">
        <v>0</v>
      </c>
      <c r="U671" s="82">
        <v>0</v>
      </c>
      <c r="V671" s="82">
        <v>47</v>
      </c>
      <c r="W671" s="82">
        <v>0</v>
      </c>
      <c r="X671" s="82">
        <v>60</v>
      </c>
      <c r="Y671" s="82"/>
      <c r="Z671" s="89"/>
      <c r="AA671" s="90"/>
      <c r="AB671" s="90"/>
      <c r="AC671" s="90" t="s">
        <v>37</v>
      </c>
      <c r="AD671" s="90" t="s">
        <v>37</v>
      </c>
      <c r="AE671" s="87" t="s">
        <v>8384</v>
      </c>
      <c r="AF671" s="121" t="s">
        <v>36</v>
      </c>
    </row>
    <row r="672" spans="1:32" s="5" customFormat="1" ht="75" x14ac:dyDescent="0.25">
      <c r="A672" s="82">
        <v>23</v>
      </c>
      <c r="B672" s="87" t="s">
        <v>2505</v>
      </c>
      <c r="C672" s="84" t="s">
        <v>70</v>
      </c>
      <c r="D672" s="85" t="s">
        <v>9043</v>
      </c>
      <c r="E672" s="82" t="s">
        <v>377</v>
      </c>
      <c r="F672" s="92">
        <v>43700.416666666664</v>
      </c>
      <c r="G672" s="92">
        <v>43700.666666666664</v>
      </c>
      <c r="H672" s="82" t="s">
        <v>69</v>
      </c>
      <c r="I672" s="87" t="s">
        <v>9044</v>
      </c>
      <c r="J672" s="88">
        <v>6</v>
      </c>
      <c r="K672" s="108" t="s">
        <v>9045</v>
      </c>
      <c r="L672" s="82"/>
      <c r="M672" s="82"/>
      <c r="N672" s="82" t="s">
        <v>9046</v>
      </c>
      <c r="O672" s="82">
        <v>87</v>
      </c>
      <c r="P672" s="82">
        <v>0</v>
      </c>
      <c r="Q672" s="82">
        <v>0</v>
      </c>
      <c r="R672" s="82">
        <v>87</v>
      </c>
      <c r="S672" s="82">
        <v>0</v>
      </c>
      <c r="T672" s="82">
        <v>0</v>
      </c>
      <c r="U672" s="82">
        <v>0</v>
      </c>
      <c r="V672" s="82">
        <v>87</v>
      </c>
      <c r="W672" s="82">
        <v>0</v>
      </c>
      <c r="X672" s="82" t="s">
        <v>9047</v>
      </c>
      <c r="Y672" s="82"/>
      <c r="Z672" s="89" t="s">
        <v>9048</v>
      </c>
      <c r="AA672" s="90"/>
      <c r="AB672" s="90"/>
      <c r="AC672" s="90" t="s">
        <v>77</v>
      </c>
      <c r="AD672" s="90" t="s">
        <v>77</v>
      </c>
      <c r="AE672" s="87" t="s">
        <v>111</v>
      </c>
      <c r="AF672" s="121" t="s">
        <v>36</v>
      </c>
    </row>
    <row r="673" spans="1:32" s="5" customFormat="1" ht="150" x14ac:dyDescent="0.25">
      <c r="A673" s="82">
        <v>23</v>
      </c>
      <c r="B673" s="87" t="s">
        <v>2505</v>
      </c>
      <c r="C673" s="84" t="s">
        <v>68</v>
      </c>
      <c r="D673" s="85" t="s">
        <v>6690</v>
      </c>
      <c r="E673" s="82" t="s">
        <v>377</v>
      </c>
      <c r="F673" s="92">
        <v>43700.416666666664</v>
      </c>
      <c r="G673" s="92">
        <v>43700.666666666664</v>
      </c>
      <c r="H673" s="82" t="s">
        <v>69</v>
      </c>
      <c r="I673" s="87" t="s">
        <v>6429</v>
      </c>
      <c r="J673" s="88">
        <v>6</v>
      </c>
      <c r="K673" s="108" t="s">
        <v>8498</v>
      </c>
      <c r="L673" s="82"/>
      <c r="M673" s="82"/>
      <c r="N673" s="82" t="s">
        <v>6431</v>
      </c>
      <c r="O673" s="82">
        <v>197</v>
      </c>
      <c r="P673" s="82">
        <v>0</v>
      </c>
      <c r="Q673" s="82">
        <v>0</v>
      </c>
      <c r="R673" s="82">
        <v>196</v>
      </c>
      <c r="S673" s="82">
        <v>0</v>
      </c>
      <c r="T673" s="82">
        <v>0</v>
      </c>
      <c r="U673" s="82">
        <v>0</v>
      </c>
      <c r="V673" s="82">
        <v>196</v>
      </c>
      <c r="W673" s="82">
        <v>1</v>
      </c>
      <c r="X673" s="82" t="s">
        <v>280</v>
      </c>
      <c r="Y673" s="82" t="s">
        <v>126</v>
      </c>
      <c r="Z673" s="89" t="s">
        <v>9048</v>
      </c>
      <c r="AA673" s="90"/>
      <c r="AB673" s="90"/>
      <c r="AC673" s="90" t="s">
        <v>77</v>
      </c>
      <c r="AD673" s="90" t="s">
        <v>77</v>
      </c>
      <c r="AE673" s="87" t="s">
        <v>111</v>
      </c>
      <c r="AF673" s="121" t="s">
        <v>36</v>
      </c>
    </row>
    <row r="674" spans="1:32" s="5" customFormat="1" ht="75" x14ac:dyDescent="0.25">
      <c r="A674" s="82">
        <v>23</v>
      </c>
      <c r="B674" s="87" t="s">
        <v>147</v>
      </c>
      <c r="C674" s="84" t="s">
        <v>68</v>
      </c>
      <c r="D674" s="85" t="s">
        <v>198</v>
      </c>
      <c r="E674" s="82" t="s">
        <v>378</v>
      </c>
      <c r="F674" s="92">
        <v>43699.416666666664</v>
      </c>
      <c r="G674" s="92">
        <v>43699.444444444445</v>
      </c>
      <c r="H674" s="82" t="s">
        <v>69</v>
      </c>
      <c r="I674" s="85" t="s">
        <v>9049</v>
      </c>
      <c r="J674" s="88">
        <v>0.66666666674427688</v>
      </c>
      <c r="K674" s="85" t="s">
        <v>199</v>
      </c>
      <c r="L674" s="82"/>
      <c r="M674" s="82"/>
      <c r="N674" s="84" t="s">
        <v>9050</v>
      </c>
      <c r="O674" s="82">
        <v>46</v>
      </c>
      <c r="P674" s="82">
        <v>0</v>
      </c>
      <c r="Q674" s="82">
        <v>0</v>
      </c>
      <c r="R674" s="82">
        <v>46</v>
      </c>
      <c r="S674" s="82">
        <v>0</v>
      </c>
      <c r="T674" s="82">
        <v>0</v>
      </c>
      <c r="U674" s="82">
        <v>0</v>
      </c>
      <c r="V674" s="82">
        <v>46</v>
      </c>
      <c r="W674" s="82">
        <v>0</v>
      </c>
      <c r="X674" s="84">
        <v>15</v>
      </c>
      <c r="Y674" s="82"/>
      <c r="Z674" s="89" t="s">
        <v>9051</v>
      </c>
      <c r="AA674" s="90"/>
      <c r="AB674" s="90"/>
      <c r="AC674" s="90" t="s">
        <v>77</v>
      </c>
      <c r="AD674" s="90" t="s">
        <v>77</v>
      </c>
      <c r="AE674" s="380" t="s">
        <v>151</v>
      </c>
      <c r="AF674" s="121" t="s">
        <v>36</v>
      </c>
    </row>
    <row r="675" spans="1:32" s="5" customFormat="1" ht="75" x14ac:dyDescent="0.25">
      <c r="A675" s="82">
        <v>23</v>
      </c>
      <c r="B675" s="87" t="s">
        <v>147</v>
      </c>
      <c r="C675" s="84" t="s">
        <v>68</v>
      </c>
      <c r="D675" s="85" t="s">
        <v>238</v>
      </c>
      <c r="E675" s="82" t="s">
        <v>378</v>
      </c>
      <c r="F675" s="92">
        <v>43699.458333333336</v>
      </c>
      <c r="G675" s="92">
        <v>43699.472222222219</v>
      </c>
      <c r="H675" s="82" t="s">
        <v>69</v>
      </c>
      <c r="I675" s="85" t="s">
        <v>9052</v>
      </c>
      <c r="J675" s="88">
        <v>0.33333333319751546</v>
      </c>
      <c r="K675" s="85" t="s">
        <v>239</v>
      </c>
      <c r="L675" s="82"/>
      <c r="M675" s="82"/>
      <c r="N675" s="84" t="s">
        <v>240</v>
      </c>
      <c r="O675" s="82">
        <v>48</v>
      </c>
      <c r="P675" s="82">
        <v>0</v>
      </c>
      <c r="Q675" s="82">
        <v>0</v>
      </c>
      <c r="R675" s="82">
        <v>48</v>
      </c>
      <c r="S675" s="82">
        <v>0</v>
      </c>
      <c r="T675" s="82">
        <v>0</v>
      </c>
      <c r="U675" s="82">
        <v>0</v>
      </c>
      <c r="V675" s="82">
        <v>48</v>
      </c>
      <c r="W675" s="82">
        <v>0</v>
      </c>
      <c r="X675" s="84">
        <v>33</v>
      </c>
      <c r="Y675" s="82"/>
      <c r="Z675" s="89" t="s">
        <v>9051</v>
      </c>
      <c r="AA675" s="90"/>
      <c r="AB675" s="90"/>
      <c r="AC675" s="90" t="s">
        <v>77</v>
      </c>
      <c r="AD675" s="90" t="s">
        <v>77</v>
      </c>
      <c r="AE675" s="380" t="s">
        <v>151</v>
      </c>
      <c r="AF675" s="121" t="s">
        <v>36</v>
      </c>
    </row>
    <row r="676" spans="1:32" s="5" customFormat="1" ht="56.25" x14ac:dyDescent="0.25">
      <c r="A676" s="82">
        <v>20</v>
      </c>
      <c r="B676" s="87" t="s">
        <v>1509</v>
      </c>
      <c r="C676" s="84" t="s">
        <v>68</v>
      </c>
      <c r="D676" s="85" t="s">
        <v>9053</v>
      </c>
      <c r="E676" s="82" t="s">
        <v>377</v>
      </c>
      <c r="F676" s="92">
        <v>43699.319444444445</v>
      </c>
      <c r="G676" s="92">
        <v>43699.461805555555</v>
      </c>
      <c r="H676" s="82" t="s">
        <v>71</v>
      </c>
      <c r="I676" s="87" t="s">
        <v>9054</v>
      </c>
      <c r="J676" s="88">
        <v>3.4166666666278616</v>
      </c>
      <c r="K676" s="87" t="s">
        <v>9055</v>
      </c>
      <c r="L676" s="82"/>
      <c r="M676" s="82"/>
      <c r="N676" s="320" t="s">
        <v>9056</v>
      </c>
      <c r="O676" s="82">
        <v>8</v>
      </c>
      <c r="P676" s="82">
        <v>0</v>
      </c>
      <c r="Q676" s="82">
        <v>0</v>
      </c>
      <c r="R676" s="82">
        <v>8</v>
      </c>
      <c r="S676" s="82">
        <v>0</v>
      </c>
      <c r="T676" s="82">
        <v>0</v>
      </c>
      <c r="U676" s="82">
        <v>0</v>
      </c>
      <c r="V676" s="82">
        <v>8</v>
      </c>
      <c r="W676" s="82">
        <v>0</v>
      </c>
      <c r="X676" s="88">
        <v>255.8</v>
      </c>
      <c r="Y676" s="82"/>
      <c r="Z676" s="89" t="s">
        <v>9057</v>
      </c>
      <c r="AA676" s="90" t="s">
        <v>98</v>
      </c>
      <c r="AB676" s="90" t="s">
        <v>75</v>
      </c>
      <c r="AC676" s="90" t="s">
        <v>37</v>
      </c>
      <c r="AD676" s="90" t="s">
        <v>37</v>
      </c>
      <c r="AE676" s="87" t="s">
        <v>8936</v>
      </c>
      <c r="AF676" s="121" t="s">
        <v>36</v>
      </c>
    </row>
    <row r="677" spans="1:32" s="5" customFormat="1" ht="56.25" x14ac:dyDescent="0.25">
      <c r="A677" s="82">
        <v>17</v>
      </c>
      <c r="B677" s="87" t="s">
        <v>1509</v>
      </c>
      <c r="C677" s="84" t="s">
        <v>70</v>
      </c>
      <c r="D677" s="385" t="s">
        <v>9058</v>
      </c>
      <c r="E677" s="82" t="s">
        <v>377</v>
      </c>
      <c r="F677" s="92">
        <v>43700.020833333336</v>
      </c>
      <c r="G677" s="92">
        <v>43700.034722222219</v>
      </c>
      <c r="H677" s="82" t="s">
        <v>69</v>
      </c>
      <c r="I677" s="87" t="s">
        <v>9059</v>
      </c>
      <c r="J677" s="88">
        <v>0.33333333319751546</v>
      </c>
      <c r="K677" s="87" t="s">
        <v>9060</v>
      </c>
      <c r="L677" s="82"/>
      <c r="M677" s="82"/>
      <c r="N677" s="82" t="s">
        <v>9061</v>
      </c>
      <c r="O677" s="82">
        <v>212</v>
      </c>
      <c r="P677" s="82">
        <v>0</v>
      </c>
      <c r="Q677" s="82">
        <v>0</v>
      </c>
      <c r="R677" s="82">
        <v>212</v>
      </c>
      <c r="S677" s="82">
        <v>0</v>
      </c>
      <c r="T677" s="82">
        <v>0</v>
      </c>
      <c r="U677" s="82">
        <v>0</v>
      </c>
      <c r="V677" s="82">
        <v>212</v>
      </c>
      <c r="W677" s="82">
        <v>0</v>
      </c>
      <c r="X677" s="82" t="s">
        <v>9062</v>
      </c>
      <c r="Y677" s="82"/>
      <c r="Z677" s="89" t="s">
        <v>9063</v>
      </c>
      <c r="AA677" s="90"/>
      <c r="AB677" s="90"/>
      <c r="AC677" s="90" t="s">
        <v>37</v>
      </c>
      <c r="AD677" s="90" t="s">
        <v>37</v>
      </c>
      <c r="AE677" s="87" t="s">
        <v>8936</v>
      </c>
      <c r="AF677" s="121" t="s">
        <v>36</v>
      </c>
    </row>
    <row r="678" spans="1:32" s="5" customFormat="1" ht="56.25" x14ac:dyDescent="0.25">
      <c r="A678" s="82">
        <v>20</v>
      </c>
      <c r="B678" s="87" t="s">
        <v>1509</v>
      </c>
      <c r="C678" s="84" t="s">
        <v>68</v>
      </c>
      <c r="D678" s="321" t="s">
        <v>9058</v>
      </c>
      <c r="E678" s="82" t="s">
        <v>377</v>
      </c>
      <c r="F678" s="92">
        <v>43700.375</v>
      </c>
      <c r="G678" s="92">
        <v>43700.625</v>
      </c>
      <c r="H678" s="82" t="s">
        <v>69</v>
      </c>
      <c r="I678" s="87" t="s">
        <v>9064</v>
      </c>
      <c r="J678" s="88">
        <v>6</v>
      </c>
      <c r="K678" s="87" t="s">
        <v>9065</v>
      </c>
      <c r="L678" s="82"/>
      <c r="M678" s="82"/>
      <c r="N678" s="82" t="s">
        <v>9066</v>
      </c>
      <c r="O678" s="82">
        <v>160</v>
      </c>
      <c r="P678" s="82">
        <v>0</v>
      </c>
      <c r="Q678" s="82">
        <v>0</v>
      </c>
      <c r="R678" s="82">
        <v>160</v>
      </c>
      <c r="S678" s="82">
        <v>0</v>
      </c>
      <c r="T678" s="82">
        <v>0</v>
      </c>
      <c r="U678" s="82">
        <v>0</v>
      </c>
      <c r="V678" s="82">
        <v>160</v>
      </c>
      <c r="W678" s="82">
        <v>0</v>
      </c>
      <c r="X678" s="82">
        <v>667.9</v>
      </c>
      <c r="Y678" s="82"/>
      <c r="Z678" s="89" t="s">
        <v>9063</v>
      </c>
      <c r="AA678" s="90"/>
      <c r="AB678" s="90"/>
      <c r="AC678" s="90" t="s">
        <v>37</v>
      </c>
      <c r="AD678" s="90" t="s">
        <v>37</v>
      </c>
      <c r="AE678" s="87" t="s">
        <v>8936</v>
      </c>
      <c r="AF678" s="121" t="s">
        <v>36</v>
      </c>
    </row>
    <row r="679" spans="1:32" s="5" customFormat="1" ht="56.25" x14ac:dyDescent="0.25">
      <c r="A679" s="160">
        <v>24</v>
      </c>
      <c r="B679" s="163" t="s">
        <v>1531</v>
      </c>
      <c r="C679" s="161" t="s">
        <v>65</v>
      </c>
      <c r="D679" s="162" t="s">
        <v>9067</v>
      </c>
      <c r="E679" s="160" t="s">
        <v>377</v>
      </c>
      <c r="F679" s="176">
        <v>43699.763888888891</v>
      </c>
      <c r="G679" s="176">
        <v>43699.788194444445</v>
      </c>
      <c r="H679" s="82" t="s">
        <v>71</v>
      </c>
      <c r="I679" s="163" t="s">
        <v>9068</v>
      </c>
      <c r="J679" s="88">
        <v>0.58333333331393078</v>
      </c>
      <c r="K679" s="163" t="s">
        <v>9069</v>
      </c>
      <c r="L679" s="160" t="s">
        <v>9070</v>
      </c>
      <c r="M679" s="160" t="s">
        <v>9071</v>
      </c>
      <c r="N679" s="160" t="s">
        <v>9072</v>
      </c>
      <c r="O679" s="160">
        <v>22</v>
      </c>
      <c r="P679" s="160">
        <v>1</v>
      </c>
      <c r="Q679" s="160">
        <v>16</v>
      </c>
      <c r="R679" s="160">
        <v>5</v>
      </c>
      <c r="S679" s="160">
        <v>0</v>
      </c>
      <c r="T679" s="160">
        <v>0</v>
      </c>
      <c r="U679" s="160">
        <v>0</v>
      </c>
      <c r="V679" s="160">
        <v>22</v>
      </c>
      <c r="W679" s="160">
        <v>0</v>
      </c>
      <c r="X679" s="160">
        <v>550</v>
      </c>
      <c r="Y679" s="160"/>
      <c r="Z679" s="164" t="s">
        <v>9073</v>
      </c>
      <c r="AA679" s="165" t="s">
        <v>98</v>
      </c>
      <c r="AB679" s="165" t="s">
        <v>73</v>
      </c>
      <c r="AC679" s="165" t="s">
        <v>37</v>
      </c>
      <c r="AD679" s="165" t="s">
        <v>37</v>
      </c>
      <c r="AE679" s="166" t="s">
        <v>331</v>
      </c>
      <c r="AF679" s="121" t="s">
        <v>36</v>
      </c>
    </row>
    <row r="680" spans="1:32" s="5" customFormat="1" ht="56.25" x14ac:dyDescent="0.25">
      <c r="A680" s="160">
        <v>24</v>
      </c>
      <c r="B680" s="163" t="s">
        <v>1531</v>
      </c>
      <c r="C680" s="161" t="s">
        <v>114</v>
      </c>
      <c r="D680" s="162" t="s">
        <v>9074</v>
      </c>
      <c r="E680" s="160" t="s">
        <v>377</v>
      </c>
      <c r="F680" s="176">
        <v>43699.763888888891</v>
      </c>
      <c r="G680" s="176">
        <v>43699.826388888891</v>
      </c>
      <c r="H680" s="82" t="s">
        <v>71</v>
      </c>
      <c r="I680" s="163" t="s">
        <v>9075</v>
      </c>
      <c r="J680" s="88">
        <v>1.5</v>
      </c>
      <c r="K680" s="163" t="s">
        <v>9076</v>
      </c>
      <c r="L680" s="160"/>
      <c r="M680" s="160" t="s">
        <v>9077</v>
      </c>
      <c r="N680" s="160" t="s">
        <v>9078</v>
      </c>
      <c r="O680" s="160">
        <v>16</v>
      </c>
      <c r="P680" s="160">
        <v>0</v>
      </c>
      <c r="Q680" s="160">
        <v>2</v>
      </c>
      <c r="R680" s="160">
        <v>14</v>
      </c>
      <c r="S680" s="160">
        <v>0</v>
      </c>
      <c r="T680" s="160">
        <v>0</v>
      </c>
      <c r="U680" s="160">
        <v>0</v>
      </c>
      <c r="V680" s="160">
        <v>16</v>
      </c>
      <c r="W680" s="160">
        <v>0</v>
      </c>
      <c r="X680" s="160">
        <v>170</v>
      </c>
      <c r="Y680" s="160"/>
      <c r="Z680" s="164" t="s">
        <v>9079</v>
      </c>
      <c r="AA680" s="165" t="s">
        <v>85</v>
      </c>
      <c r="AB680" s="165" t="s">
        <v>86</v>
      </c>
      <c r="AC680" s="165" t="s">
        <v>37</v>
      </c>
      <c r="AD680" s="165" t="s">
        <v>37</v>
      </c>
      <c r="AE680" s="166" t="s">
        <v>331</v>
      </c>
      <c r="AF680" s="121" t="s">
        <v>36</v>
      </c>
    </row>
    <row r="681" spans="1:32" s="5" customFormat="1" ht="56.25" x14ac:dyDescent="0.25">
      <c r="A681" s="160">
        <v>24</v>
      </c>
      <c r="B681" s="163" t="s">
        <v>1531</v>
      </c>
      <c r="C681" s="161" t="s">
        <v>68</v>
      </c>
      <c r="D681" s="162" t="s">
        <v>1243</v>
      </c>
      <c r="E681" s="160" t="s">
        <v>378</v>
      </c>
      <c r="F681" s="176">
        <v>43700.375</v>
      </c>
      <c r="G681" s="176">
        <v>43700.5</v>
      </c>
      <c r="H681" s="82" t="s">
        <v>69</v>
      </c>
      <c r="I681" s="163" t="s">
        <v>9080</v>
      </c>
      <c r="J681" s="88">
        <v>3</v>
      </c>
      <c r="K681" s="163" t="s">
        <v>9081</v>
      </c>
      <c r="L681" s="160"/>
      <c r="M681" s="160"/>
      <c r="N681" s="160" t="s">
        <v>9082</v>
      </c>
      <c r="O681" s="160">
        <v>15</v>
      </c>
      <c r="P681" s="160">
        <v>0</v>
      </c>
      <c r="Q681" s="160">
        <v>0</v>
      </c>
      <c r="R681" s="160">
        <v>15</v>
      </c>
      <c r="S681" s="160">
        <v>0</v>
      </c>
      <c r="T681" s="160">
        <v>0</v>
      </c>
      <c r="U681" s="160">
        <v>0</v>
      </c>
      <c r="V681" s="160">
        <v>15</v>
      </c>
      <c r="W681" s="160">
        <v>0</v>
      </c>
      <c r="X681" s="160">
        <v>32</v>
      </c>
      <c r="Y681" s="160"/>
      <c r="Z681" s="164"/>
      <c r="AA681" s="165"/>
      <c r="AB681" s="165"/>
      <c r="AC681" s="165"/>
      <c r="AD681" s="165"/>
      <c r="AE681" s="166" t="s">
        <v>331</v>
      </c>
      <c r="AF681" s="121" t="s">
        <v>36</v>
      </c>
    </row>
    <row r="682" spans="1:32" s="5" customFormat="1" ht="56.25" x14ac:dyDescent="0.25">
      <c r="A682" s="160">
        <v>24</v>
      </c>
      <c r="B682" s="163" t="s">
        <v>1531</v>
      </c>
      <c r="C682" s="161" t="s">
        <v>70</v>
      </c>
      <c r="D682" s="162" t="s">
        <v>9083</v>
      </c>
      <c r="E682" s="160" t="s">
        <v>378</v>
      </c>
      <c r="F682" s="176">
        <v>43700.375</v>
      </c>
      <c r="G682" s="176">
        <v>43700.5</v>
      </c>
      <c r="H682" s="82" t="s">
        <v>69</v>
      </c>
      <c r="I682" s="163" t="s">
        <v>9084</v>
      </c>
      <c r="J682" s="88">
        <v>3</v>
      </c>
      <c r="K682" s="163" t="s">
        <v>9085</v>
      </c>
      <c r="L682" s="160"/>
      <c r="M682" s="160"/>
      <c r="N682" s="160" t="s">
        <v>9086</v>
      </c>
      <c r="O682" s="160">
        <v>8</v>
      </c>
      <c r="P682" s="160">
        <v>0</v>
      </c>
      <c r="Q682" s="160">
        <v>0</v>
      </c>
      <c r="R682" s="160">
        <v>8</v>
      </c>
      <c r="S682" s="160">
        <v>0</v>
      </c>
      <c r="T682" s="160">
        <v>0</v>
      </c>
      <c r="U682" s="160">
        <v>0</v>
      </c>
      <c r="V682" s="160">
        <v>8</v>
      </c>
      <c r="W682" s="160">
        <v>0</v>
      </c>
      <c r="X682" s="160">
        <v>45</v>
      </c>
      <c r="Y682" s="160"/>
      <c r="Z682" s="164"/>
      <c r="AA682" s="165"/>
      <c r="AB682" s="165"/>
      <c r="AC682" s="165"/>
      <c r="AD682" s="165"/>
      <c r="AE682" s="166" t="s">
        <v>331</v>
      </c>
      <c r="AF682" s="121" t="s">
        <v>36</v>
      </c>
    </row>
    <row r="683" spans="1:32" s="5" customFormat="1" ht="56.25" x14ac:dyDescent="0.25">
      <c r="A683" s="160">
        <v>24</v>
      </c>
      <c r="B683" s="163" t="s">
        <v>1531</v>
      </c>
      <c r="C683" s="161" t="s">
        <v>68</v>
      </c>
      <c r="D683" s="162" t="s">
        <v>9087</v>
      </c>
      <c r="E683" s="160" t="s">
        <v>378</v>
      </c>
      <c r="F683" s="176">
        <v>43703.375</v>
      </c>
      <c r="G683" s="176">
        <v>43703.708333333336</v>
      </c>
      <c r="H683" s="82" t="s">
        <v>69</v>
      </c>
      <c r="I683" s="163" t="s">
        <v>9088</v>
      </c>
      <c r="J683" s="303">
        <v>8.0000000000582077</v>
      </c>
      <c r="K683" s="163" t="s">
        <v>9085</v>
      </c>
      <c r="L683" s="160"/>
      <c r="M683" s="160"/>
      <c r="N683" s="160" t="s">
        <v>9089</v>
      </c>
      <c r="O683" s="160">
        <v>6</v>
      </c>
      <c r="P683" s="160">
        <v>0</v>
      </c>
      <c r="Q683" s="160">
        <v>0</v>
      </c>
      <c r="R683" s="160">
        <v>6</v>
      </c>
      <c r="S683" s="160">
        <v>0</v>
      </c>
      <c r="T683" s="160">
        <v>0</v>
      </c>
      <c r="U683" s="160">
        <v>0</v>
      </c>
      <c r="V683" s="160">
        <v>6</v>
      </c>
      <c r="W683" s="160">
        <v>0</v>
      </c>
      <c r="X683" s="160">
        <v>19</v>
      </c>
      <c r="Y683" s="160"/>
      <c r="Z683" s="164"/>
      <c r="AA683" s="165"/>
      <c r="AB683" s="165"/>
      <c r="AC683" s="165" t="s">
        <v>37</v>
      </c>
      <c r="AD683" s="165" t="s">
        <v>37</v>
      </c>
      <c r="AE683" s="166" t="s">
        <v>331</v>
      </c>
      <c r="AF683" s="121" t="s">
        <v>36</v>
      </c>
    </row>
    <row r="684" spans="1:32" s="5" customFormat="1" ht="56.25" x14ac:dyDescent="0.25">
      <c r="A684" s="160">
        <v>24</v>
      </c>
      <c r="B684" s="163" t="s">
        <v>1531</v>
      </c>
      <c r="C684" s="161" t="s">
        <v>68</v>
      </c>
      <c r="D684" s="162" t="s">
        <v>9090</v>
      </c>
      <c r="E684" s="160" t="s">
        <v>378</v>
      </c>
      <c r="F684" s="176">
        <v>43703.375</v>
      </c>
      <c r="G684" s="176">
        <v>43703.5</v>
      </c>
      <c r="H684" s="82" t="s">
        <v>69</v>
      </c>
      <c r="I684" s="163" t="s">
        <v>9091</v>
      </c>
      <c r="J684" s="303">
        <v>3</v>
      </c>
      <c r="K684" s="163" t="s">
        <v>9092</v>
      </c>
      <c r="L684" s="160"/>
      <c r="M684" s="160" t="s">
        <v>9093</v>
      </c>
      <c r="N684" s="160" t="s">
        <v>9094</v>
      </c>
      <c r="O684" s="160">
        <v>16</v>
      </c>
      <c r="P684" s="160">
        <v>0</v>
      </c>
      <c r="Q684" s="160">
        <v>2</v>
      </c>
      <c r="R684" s="160">
        <v>14</v>
      </c>
      <c r="S684" s="160">
        <v>0</v>
      </c>
      <c r="T684" s="160">
        <v>0</v>
      </c>
      <c r="U684" s="160">
        <v>0</v>
      </c>
      <c r="V684" s="160">
        <v>16</v>
      </c>
      <c r="W684" s="160">
        <v>0</v>
      </c>
      <c r="X684" s="160">
        <v>90</v>
      </c>
      <c r="Y684" s="160"/>
      <c r="Z684" s="164"/>
      <c r="AA684" s="165"/>
      <c r="AB684" s="165"/>
      <c r="AC684" s="165" t="s">
        <v>37</v>
      </c>
      <c r="AD684" s="165" t="s">
        <v>37</v>
      </c>
      <c r="AE684" s="166" t="s">
        <v>331</v>
      </c>
      <c r="AF684" s="121" t="s">
        <v>36</v>
      </c>
    </row>
    <row r="685" spans="1:32" s="5" customFormat="1" ht="75" x14ac:dyDescent="0.25">
      <c r="A685" s="82">
        <v>18</v>
      </c>
      <c r="B685" s="87" t="s">
        <v>2847</v>
      </c>
      <c r="C685" s="84" t="s">
        <v>68</v>
      </c>
      <c r="D685" s="85" t="s">
        <v>9095</v>
      </c>
      <c r="E685" s="82" t="s">
        <v>377</v>
      </c>
      <c r="F685" s="92">
        <v>43703.416666666664</v>
      </c>
      <c r="G685" s="92">
        <v>43703.625</v>
      </c>
      <c r="H685" s="82" t="s">
        <v>69</v>
      </c>
      <c r="I685" s="87" t="s">
        <v>9096</v>
      </c>
      <c r="J685" s="88">
        <v>5.0000000000582077</v>
      </c>
      <c r="K685" s="87" t="s">
        <v>9097</v>
      </c>
      <c r="L685" s="82"/>
      <c r="M685" s="82"/>
      <c r="N685" s="82" t="s">
        <v>9098</v>
      </c>
      <c r="O685" s="82">
        <v>92</v>
      </c>
      <c r="P685" s="160">
        <v>0</v>
      </c>
      <c r="Q685" s="160">
        <v>0</v>
      </c>
      <c r="R685" s="82">
        <v>92</v>
      </c>
      <c r="S685" s="160">
        <v>0</v>
      </c>
      <c r="T685" s="160">
        <v>0</v>
      </c>
      <c r="U685" s="160">
        <v>0</v>
      </c>
      <c r="V685" s="82">
        <v>92</v>
      </c>
      <c r="W685" s="160">
        <v>0</v>
      </c>
      <c r="X685" s="82">
        <v>25</v>
      </c>
      <c r="Y685" s="82"/>
      <c r="Z685" s="89"/>
      <c r="AA685" s="90"/>
      <c r="AB685" s="90"/>
      <c r="AC685" s="90" t="s">
        <v>77</v>
      </c>
      <c r="AD685" s="90" t="s">
        <v>77</v>
      </c>
      <c r="AE685" s="87" t="s">
        <v>8948</v>
      </c>
      <c r="AF685" s="121" t="s">
        <v>36</v>
      </c>
    </row>
    <row r="686" spans="1:32" s="5" customFormat="1" ht="56.25" x14ac:dyDescent="0.25">
      <c r="A686" s="82">
        <v>19</v>
      </c>
      <c r="B686" s="87" t="s">
        <v>2847</v>
      </c>
      <c r="C686" s="84" t="s">
        <v>70</v>
      </c>
      <c r="D686" s="85" t="s">
        <v>9099</v>
      </c>
      <c r="E686" s="82" t="s">
        <v>377</v>
      </c>
      <c r="F686" s="92">
        <v>43702.520833333336</v>
      </c>
      <c r="G686" s="92">
        <v>43702.59375</v>
      </c>
      <c r="H686" s="82" t="s">
        <v>71</v>
      </c>
      <c r="I686" s="87" t="s">
        <v>9100</v>
      </c>
      <c r="J686" s="88">
        <v>1.7499999999417923</v>
      </c>
      <c r="K686" s="87" t="s">
        <v>9101</v>
      </c>
      <c r="L686" s="82"/>
      <c r="M686" s="82"/>
      <c r="N686" s="82" t="s">
        <v>9102</v>
      </c>
      <c r="O686" s="82">
        <v>235</v>
      </c>
      <c r="P686" s="160">
        <v>0</v>
      </c>
      <c r="Q686" s="82">
        <v>1</v>
      </c>
      <c r="R686" s="82">
        <v>234</v>
      </c>
      <c r="S686" s="160">
        <v>0</v>
      </c>
      <c r="T686" s="160">
        <v>0</v>
      </c>
      <c r="U686" s="160">
        <v>0</v>
      </c>
      <c r="V686" s="82">
        <v>235</v>
      </c>
      <c r="W686" s="160">
        <v>0</v>
      </c>
      <c r="X686" s="82">
        <v>198</v>
      </c>
      <c r="Y686" s="82"/>
      <c r="Z686" s="89" t="s">
        <v>9103</v>
      </c>
      <c r="AA686" s="90" t="s">
        <v>98</v>
      </c>
      <c r="AB686" s="90" t="s">
        <v>73</v>
      </c>
      <c r="AC686" s="90" t="s">
        <v>77</v>
      </c>
      <c r="AD686" s="90" t="s">
        <v>77</v>
      </c>
      <c r="AE686" s="87" t="s">
        <v>8948</v>
      </c>
      <c r="AF686" s="121" t="s">
        <v>36</v>
      </c>
    </row>
    <row r="687" spans="1:32" s="5" customFormat="1" ht="93.75" x14ac:dyDescent="0.25">
      <c r="A687" s="82">
        <v>19</v>
      </c>
      <c r="B687" s="87" t="s">
        <v>1568</v>
      </c>
      <c r="C687" s="84" t="s">
        <v>68</v>
      </c>
      <c r="D687" s="85" t="s">
        <v>8687</v>
      </c>
      <c r="E687" s="82" t="s">
        <v>378</v>
      </c>
      <c r="F687" s="92">
        <v>43700.395833333336</v>
      </c>
      <c r="G687" s="92">
        <v>43700.607638888891</v>
      </c>
      <c r="H687" s="82" t="s">
        <v>69</v>
      </c>
      <c r="I687" s="87" t="s">
        <v>8688</v>
      </c>
      <c r="J687" s="88">
        <v>5.0833333333139308</v>
      </c>
      <c r="K687" s="87" t="s">
        <v>1168</v>
      </c>
      <c r="L687" s="82"/>
      <c r="M687" s="82"/>
      <c r="N687" s="82" t="s">
        <v>8689</v>
      </c>
      <c r="O687" s="82">
        <v>29</v>
      </c>
      <c r="P687" s="82">
        <v>0</v>
      </c>
      <c r="Q687" s="82">
        <v>0</v>
      </c>
      <c r="R687" s="82">
        <v>29</v>
      </c>
      <c r="S687" s="82">
        <v>0</v>
      </c>
      <c r="T687" s="82">
        <v>0</v>
      </c>
      <c r="U687" s="82">
        <v>0</v>
      </c>
      <c r="V687" s="82">
        <v>29</v>
      </c>
      <c r="W687" s="160">
        <v>0</v>
      </c>
      <c r="X687" s="82">
        <v>44</v>
      </c>
      <c r="Y687" s="82"/>
      <c r="Z687" s="89" t="s">
        <v>9104</v>
      </c>
      <c r="AA687" s="90"/>
      <c r="AB687" s="90"/>
      <c r="AC687" s="90" t="s">
        <v>77</v>
      </c>
      <c r="AD687" s="90" t="s">
        <v>77</v>
      </c>
      <c r="AE687" s="87" t="s">
        <v>5342</v>
      </c>
      <c r="AF687" s="121" t="s">
        <v>36</v>
      </c>
    </row>
    <row r="688" spans="1:32" s="5" customFormat="1" ht="93.75" x14ac:dyDescent="0.25">
      <c r="A688" s="82">
        <v>19</v>
      </c>
      <c r="B688" s="87" t="s">
        <v>1568</v>
      </c>
      <c r="C688" s="84" t="s">
        <v>68</v>
      </c>
      <c r="D688" s="85" t="s">
        <v>8687</v>
      </c>
      <c r="E688" s="82" t="s">
        <v>378</v>
      </c>
      <c r="F688" s="92">
        <v>43703.541666666664</v>
      </c>
      <c r="G688" s="92">
        <v>43703.666666666664</v>
      </c>
      <c r="H688" s="82" t="s">
        <v>69</v>
      </c>
      <c r="I688" s="87" t="s">
        <v>8688</v>
      </c>
      <c r="J688" s="88">
        <v>3</v>
      </c>
      <c r="K688" s="87" t="s">
        <v>1168</v>
      </c>
      <c r="L688" s="82"/>
      <c r="M688" s="82"/>
      <c r="N688" s="82" t="s">
        <v>8689</v>
      </c>
      <c r="O688" s="82">
        <v>29</v>
      </c>
      <c r="P688" s="82">
        <v>0</v>
      </c>
      <c r="Q688" s="82">
        <v>0</v>
      </c>
      <c r="R688" s="82">
        <v>29</v>
      </c>
      <c r="S688" s="82">
        <v>0</v>
      </c>
      <c r="T688" s="82">
        <v>0</v>
      </c>
      <c r="U688" s="82">
        <v>0</v>
      </c>
      <c r="V688" s="82">
        <v>29</v>
      </c>
      <c r="W688" s="160">
        <v>0</v>
      </c>
      <c r="X688" s="82">
        <v>44</v>
      </c>
      <c r="Y688" s="82"/>
      <c r="Z688" s="89"/>
      <c r="AA688" s="90"/>
      <c r="AB688" s="90"/>
      <c r="AC688" s="90" t="s">
        <v>77</v>
      </c>
      <c r="AD688" s="90" t="s">
        <v>77</v>
      </c>
      <c r="AE688" s="87" t="s">
        <v>419</v>
      </c>
      <c r="AF688" s="121" t="s">
        <v>36</v>
      </c>
    </row>
    <row r="689" spans="1:32" s="5" customFormat="1" ht="56.25" x14ac:dyDescent="0.25">
      <c r="A689" s="82">
        <v>19</v>
      </c>
      <c r="B689" s="87" t="s">
        <v>1568</v>
      </c>
      <c r="C689" s="84" t="s">
        <v>68</v>
      </c>
      <c r="D689" s="85" t="s">
        <v>9105</v>
      </c>
      <c r="E689" s="82" t="s">
        <v>378</v>
      </c>
      <c r="F689" s="92">
        <v>43703.541666666664</v>
      </c>
      <c r="G689" s="92">
        <v>43703.666666666664</v>
      </c>
      <c r="H689" s="82" t="s">
        <v>69</v>
      </c>
      <c r="I689" s="87" t="s">
        <v>8688</v>
      </c>
      <c r="J689" s="88">
        <v>3</v>
      </c>
      <c r="K689" s="87" t="s">
        <v>9106</v>
      </c>
      <c r="L689" s="82"/>
      <c r="M689" s="82"/>
      <c r="N689" s="82" t="s">
        <v>9107</v>
      </c>
      <c r="O689" s="82">
        <v>19</v>
      </c>
      <c r="P689" s="82">
        <v>0</v>
      </c>
      <c r="Q689" s="82">
        <v>0</v>
      </c>
      <c r="R689" s="82">
        <v>19</v>
      </c>
      <c r="S689" s="82">
        <v>0</v>
      </c>
      <c r="T689" s="82">
        <v>0</v>
      </c>
      <c r="U689" s="82">
        <v>0</v>
      </c>
      <c r="V689" s="82">
        <v>19</v>
      </c>
      <c r="W689" s="160">
        <v>0</v>
      </c>
      <c r="X689" s="82">
        <v>7</v>
      </c>
      <c r="Y689" s="82"/>
      <c r="Z689" s="89"/>
      <c r="AA689" s="90"/>
      <c r="AB689" s="90"/>
      <c r="AC689" s="90" t="s">
        <v>77</v>
      </c>
      <c r="AD689" s="90" t="s">
        <v>77</v>
      </c>
      <c r="AE689" s="87" t="s">
        <v>419</v>
      </c>
      <c r="AF689" s="121" t="s">
        <v>36</v>
      </c>
    </row>
    <row r="690" spans="1:32" s="5" customFormat="1" ht="75" x14ac:dyDescent="0.25">
      <c r="A690" s="82">
        <v>20</v>
      </c>
      <c r="B690" s="87" t="s">
        <v>2505</v>
      </c>
      <c r="C690" s="84" t="s">
        <v>68</v>
      </c>
      <c r="D690" s="85" t="s">
        <v>8605</v>
      </c>
      <c r="E690" s="82" t="s">
        <v>377</v>
      </c>
      <c r="F690" s="92">
        <v>43702.208333333336</v>
      </c>
      <c r="G690" s="92">
        <v>43702.239583333336</v>
      </c>
      <c r="H690" s="82" t="s">
        <v>71</v>
      </c>
      <c r="I690" s="87" t="s">
        <v>9108</v>
      </c>
      <c r="J690" s="88">
        <v>0.75</v>
      </c>
      <c r="K690" s="87" t="s">
        <v>8874</v>
      </c>
      <c r="L690" s="82"/>
      <c r="M690" s="82"/>
      <c r="N690" s="82" t="s">
        <v>9109</v>
      </c>
      <c r="O690" s="82">
        <v>874</v>
      </c>
      <c r="P690" s="82">
        <v>0</v>
      </c>
      <c r="Q690" s="82">
        <v>0</v>
      </c>
      <c r="R690" s="82">
        <v>873</v>
      </c>
      <c r="S690" s="82">
        <v>0</v>
      </c>
      <c r="T690" s="82">
        <v>0</v>
      </c>
      <c r="U690" s="82">
        <v>0</v>
      </c>
      <c r="V690" s="82">
        <v>873</v>
      </c>
      <c r="W690" s="82">
        <v>1</v>
      </c>
      <c r="X690" s="82" t="s">
        <v>4857</v>
      </c>
      <c r="Y690" s="82" t="s">
        <v>9110</v>
      </c>
      <c r="Z690" s="89" t="s">
        <v>9111</v>
      </c>
      <c r="AA690" s="90" t="s">
        <v>128</v>
      </c>
      <c r="AB690" s="90" t="s">
        <v>81</v>
      </c>
      <c r="AC690" s="90" t="s">
        <v>37</v>
      </c>
      <c r="AD690" s="90" t="s">
        <v>37</v>
      </c>
      <c r="AE690" s="87" t="s">
        <v>111</v>
      </c>
      <c r="AF690" s="121" t="s">
        <v>36</v>
      </c>
    </row>
    <row r="691" spans="1:32" s="5" customFormat="1" ht="75" x14ac:dyDescent="0.25">
      <c r="A691" s="82">
        <v>20</v>
      </c>
      <c r="B691" s="87" t="s">
        <v>2505</v>
      </c>
      <c r="C691" s="84" t="s">
        <v>70</v>
      </c>
      <c r="D691" s="85" t="s">
        <v>9112</v>
      </c>
      <c r="E691" s="82" t="s">
        <v>377</v>
      </c>
      <c r="F691" s="92">
        <v>43703.416666666664</v>
      </c>
      <c r="G691" s="92">
        <v>43703.666666666664</v>
      </c>
      <c r="H691" s="82" t="s">
        <v>69</v>
      </c>
      <c r="I691" s="87" t="s">
        <v>9113</v>
      </c>
      <c r="J691" s="88">
        <v>6</v>
      </c>
      <c r="K691" s="87" t="s">
        <v>8421</v>
      </c>
      <c r="L691" s="82"/>
      <c r="M691" s="82"/>
      <c r="N691" s="82" t="s">
        <v>8422</v>
      </c>
      <c r="O691" s="82">
        <v>33</v>
      </c>
      <c r="P691" s="82">
        <v>0</v>
      </c>
      <c r="Q691" s="82">
        <v>0</v>
      </c>
      <c r="R691" s="82">
        <v>32</v>
      </c>
      <c r="S691" s="82">
        <v>0</v>
      </c>
      <c r="T691" s="82">
        <v>0</v>
      </c>
      <c r="U691" s="82">
        <v>0</v>
      </c>
      <c r="V691" s="82">
        <v>32</v>
      </c>
      <c r="W691" s="82">
        <v>0</v>
      </c>
      <c r="X691" s="82" t="s">
        <v>113</v>
      </c>
      <c r="Y691" s="82"/>
      <c r="Z691" s="89" t="s">
        <v>9114</v>
      </c>
      <c r="AA691" s="90"/>
      <c r="AB691" s="90"/>
      <c r="AC691" s="90" t="s">
        <v>77</v>
      </c>
      <c r="AD691" s="90" t="s">
        <v>77</v>
      </c>
      <c r="AE691" s="87" t="s">
        <v>111</v>
      </c>
      <c r="AF691" s="121" t="s">
        <v>36</v>
      </c>
    </row>
    <row r="692" spans="1:32" s="5" customFormat="1" ht="75" x14ac:dyDescent="0.25">
      <c r="A692" s="82">
        <v>12</v>
      </c>
      <c r="B692" s="87" t="s">
        <v>2514</v>
      </c>
      <c r="C692" s="84" t="s">
        <v>114</v>
      </c>
      <c r="D692" s="85" t="s">
        <v>9115</v>
      </c>
      <c r="E692" s="82" t="s">
        <v>379</v>
      </c>
      <c r="F692" s="92">
        <v>43702.375</v>
      </c>
      <c r="G692" s="92">
        <v>43702.666666666664</v>
      </c>
      <c r="H692" s="82" t="s">
        <v>69</v>
      </c>
      <c r="I692" s="87" t="s">
        <v>9116</v>
      </c>
      <c r="J692" s="88">
        <v>6.9999999999417923</v>
      </c>
      <c r="K692" s="120" t="s">
        <v>9115</v>
      </c>
      <c r="L692" s="82"/>
      <c r="M692" s="82"/>
      <c r="N692" s="82"/>
      <c r="O692" s="82">
        <v>0</v>
      </c>
      <c r="P692" s="82">
        <v>0</v>
      </c>
      <c r="Q692" s="82">
        <v>0</v>
      </c>
      <c r="R692" s="82">
        <v>0</v>
      </c>
      <c r="S692" s="82">
        <v>0</v>
      </c>
      <c r="T692" s="82">
        <v>0</v>
      </c>
      <c r="U692" s="82">
        <v>0</v>
      </c>
      <c r="V692" s="82">
        <v>0</v>
      </c>
      <c r="W692" s="82">
        <v>0</v>
      </c>
      <c r="X692" s="82">
        <v>0</v>
      </c>
      <c r="Y692" s="82"/>
      <c r="Z692" s="89"/>
      <c r="AA692" s="90"/>
      <c r="AB692" s="90"/>
      <c r="AC692" s="90" t="s">
        <v>77</v>
      </c>
      <c r="AD692" s="90" t="s">
        <v>77</v>
      </c>
      <c r="AE692" s="87" t="s">
        <v>8384</v>
      </c>
      <c r="AF692" s="121" t="s">
        <v>36</v>
      </c>
    </row>
    <row r="693" spans="1:32" s="5" customFormat="1" ht="75" x14ac:dyDescent="0.25">
      <c r="A693" s="82">
        <v>12</v>
      </c>
      <c r="B693" s="87" t="s">
        <v>2514</v>
      </c>
      <c r="C693" s="84" t="s">
        <v>68</v>
      </c>
      <c r="D693" s="85" t="s">
        <v>8911</v>
      </c>
      <c r="E693" s="82" t="s">
        <v>378</v>
      </c>
      <c r="F693" s="92">
        <v>43702.375</v>
      </c>
      <c r="G693" s="92">
        <v>43702.666666666664</v>
      </c>
      <c r="H693" s="82" t="s">
        <v>69</v>
      </c>
      <c r="I693" s="87" t="s">
        <v>8381</v>
      </c>
      <c r="J693" s="88">
        <v>6.9999999999417923</v>
      </c>
      <c r="K693" s="87" t="s">
        <v>8912</v>
      </c>
      <c r="L693" s="82"/>
      <c r="M693" s="82"/>
      <c r="N693" s="82" t="s">
        <v>8913</v>
      </c>
      <c r="O693" s="82">
        <v>119</v>
      </c>
      <c r="P693" s="82">
        <v>0</v>
      </c>
      <c r="Q693" s="82">
        <v>0</v>
      </c>
      <c r="R693" s="82">
        <v>119</v>
      </c>
      <c r="S693" s="82">
        <v>0</v>
      </c>
      <c r="T693" s="82">
        <v>0</v>
      </c>
      <c r="U693" s="82">
        <v>0</v>
      </c>
      <c r="V693" s="82">
        <v>119</v>
      </c>
      <c r="W693" s="82">
        <v>0</v>
      </c>
      <c r="X693" s="82">
        <v>62</v>
      </c>
      <c r="Y693" s="82"/>
      <c r="Z693" s="89"/>
      <c r="AA693" s="90"/>
      <c r="AB693" s="90"/>
      <c r="AC693" s="90" t="s">
        <v>37</v>
      </c>
      <c r="AD693" s="90" t="s">
        <v>37</v>
      </c>
      <c r="AE693" s="87" t="s">
        <v>8384</v>
      </c>
      <c r="AF693" s="121" t="s">
        <v>36</v>
      </c>
    </row>
    <row r="694" spans="1:32" s="5" customFormat="1" ht="187.5" x14ac:dyDescent="0.25">
      <c r="A694" s="82">
        <v>12</v>
      </c>
      <c r="B694" s="87" t="s">
        <v>2632</v>
      </c>
      <c r="C694" s="84" t="s">
        <v>65</v>
      </c>
      <c r="D694" s="85" t="s">
        <v>9117</v>
      </c>
      <c r="E694" s="82" t="s">
        <v>378</v>
      </c>
      <c r="F694" s="92">
        <v>43700.890972222223</v>
      </c>
      <c r="G694" s="92">
        <v>43701.25</v>
      </c>
      <c r="H694" s="82" t="s">
        <v>71</v>
      </c>
      <c r="I694" s="87" t="s">
        <v>9118</v>
      </c>
      <c r="J694" s="88">
        <v>8.6166666666395031</v>
      </c>
      <c r="K694" s="120" t="s">
        <v>9119</v>
      </c>
      <c r="L694" s="82"/>
      <c r="M694" s="82"/>
      <c r="N694" s="82" t="s">
        <v>9120</v>
      </c>
      <c r="O694" s="82">
        <v>27</v>
      </c>
      <c r="P694" s="82">
        <v>0</v>
      </c>
      <c r="Q694" s="82">
        <v>0</v>
      </c>
      <c r="R694" s="82">
        <v>27</v>
      </c>
      <c r="S694" s="82">
        <v>0</v>
      </c>
      <c r="T694" s="82">
        <v>0</v>
      </c>
      <c r="U694" s="82">
        <v>0</v>
      </c>
      <c r="V694" s="82">
        <v>27</v>
      </c>
      <c r="W694" s="82">
        <v>0</v>
      </c>
      <c r="X694" s="82">
        <v>150</v>
      </c>
      <c r="Y694" s="82"/>
      <c r="Z694" s="89" t="s">
        <v>9121</v>
      </c>
      <c r="AA694" s="90" t="s">
        <v>98</v>
      </c>
      <c r="AB694" s="90" t="s">
        <v>73</v>
      </c>
      <c r="AC694" s="90" t="s">
        <v>37</v>
      </c>
      <c r="AD694" s="90" t="s">
        <v>37</v>
      </c>
      <c r="AE694" s="87" t="s">
        <v>7868</v>
      </c>
      <c r="AF694" s="121" t="s">
        <v>36</v>
      </c>
    </row>
    <row r="695" spans="1:32" s="5" customFormat="1" ht="93.75" x14ac:dyDescent="0.25">
      <c r="A695" s="82">
        <v>23</v>
      </c>
      <c r="B695" s="87" t="s">
        <v>1509</v>
      </c>
      <c r="C695" s="84" t="s">
        <v>65</v>
      </c>
      <c r="D695" s="322" t="s">
        <v>9122</v>
      </c>
      <c r="E695" s="82" t="s">
        <v>377</v>
      </c>
      <c r="F695" s="92">
        <v>43700.631944444445</v>
      </c>
      <c r="G695" s="92">
        <v>43700.651388888888</v>
      </c>
      <c r="H695" s="82" t="s">
        <v>71</v>
      </c>
      <c r="I695" s="87" t="s">
        <v>9123</v>
      </c>
      <c r="J695" s="88">
        <v>0.46666666661622003</v>
      </c>
      <c r="K695" s="87" t="s">
        <v>9124</v>
      </c>
      <c r="L695" s="82" t="s">
        <v>9125</v>
      </c>
      <c r="M695" s="82"/>
      <c r="N695" s="82" t="s">
        <v>9126</v>
      </c>
      <c r="O695" s="82">
        <v>1019</v>
      </c>
      <c r="P695" s="82">
        <v>0</v>
      </c>
      <c r="Q695" s="82">
        <v>8</v>
      </c>
      <c r="R695" s="82">
        <v>1011</v>
      </c>
      <c r="S695" s="82">
        <v>0</v>
      </c>
      <c r="T695" s="82">
        <v>0</v>
      </c>
      <c r="U695" s="82">
        <v>0</v>
      </c>
      <c r="V695" s="82">
        <v>1019</v>
      </c>
      <c r="W695" s="82">
        <v>0</v>
      </c>
      <c r="X695" s="82">
        <v>3347.5</v>
      </c>
      <c r="Y695" s="82"/>
      <c r="Z695" s="89" t="s">
        <v>9127</v>
      </c>
      <c r="AA695" s="90" t="s">
        <v>123</v>
      </c>
      <c r="AB695" s="90" t="s">
        <v>104</v>
      </c>
      <c r="AC695" s="90" t="s">
        <v>37</v>
      </c>
      <c r="AD695" s="90" t="s">
        <v>37</v>
      </c>
      <c r="AE695" s="87" t="s">
        <v>6102</v>
      </c>
      <c r="AF695" s="121" t="s">
        <v>418</v>
      </c>
    </row>
    <row r="696" spans="1:32" s="5" customFormat="1" ht="75" x14ac:dyDescent="0.25">
      <c r="A696" s="82">
        <v>23</v>
      </c>
      <c r="B696" s="87" t="s">
        <v>147</v>
      </c>
      <c r="C696" s="84" t="s">
        <v>68</v>
      </c>
      <c r="D696" s="85" t="s">
        <v>277</v>
      </c>
      <c r="E696" s="82" t="s">
        <v>378</v>
      </c>
      <c r="F696" s="92">
        <v>43700.381944444445</v>
      </c>
      <c r="G696" s="92">
        <v>43700.407638888886</v>
      </c>
      <c r="H696" s="82" t="s">
        <v>69</v>
      </c>
      <c r="I696" s="85" t="s">
        <v>9128</v>
      </c>
      <c r="J696" s="88">
        <v>0.61666666658129543</v>
      </c>
      <c r="K696" s="120" t="s">
        <v>278</v>
      </c>
      <c r="L696" s="82"/>
      <c r="M696" s="82"/>
      <c r="N696" s="84" t="s">
        <v>183</v>
      </c>
      <c r="O696" s="82">
        <v>31</v>
      </c>
      <c r="P696" s="82">
        <v>0</v>
      </c>
      <c r="Q696" s="82">
        <v>0</v>
      </c>
      <c r="R696" s="82">
        <v>31</v>
      </c>
      <c r="S696" s="82">
        <v>0</v>
      </c>
      <c r="T696" s="82">
        <v>0</v>
      </c>
      <c r="U696" s="82">
        <v>0</v>
      </c>
      <c r="V696" s="82">
        <v>31</v>
      </c>
      <c r="W696" s="82">
        <v>0</v>
      </c>
      <c r="X696" s="84">
        <v>19</v>
      </c>
      <c r="Y696" s="82"/>
      <c r="Z696" s="89" t="s">
        <v>9051</v>
      </c>
      <c r="AA696" s="90"/>
      <c r="AB696" s="90"/>
      <c r="AC696" s="90" t="s">
        <v>77</v>
      </c>
      <c r="AD696" s="90" t="s">
        <v>77</v>
      </c>
      <c r="AE696" s="380" t="s">
        <v>151</v>
      </c>
      <c r="AF696" s="121" t="s">
        <v>36</v>
      </c>
    </row>
    <row r="697" spans="1:32" s="5" customFormat="1" ht="75" x14ac:dyDescent="0.25">
      <c r="A697" s="82">
        <v>23</v>
      </c>
      <c r="B697" s="87" t="s">
        <v>147</v>
      </c>
      <c r="C697" s="84" t="s">
        <v>68</v>
      </c>
      <c r="D697" s="85" t="s">
        <v>170</v>
      </c>
      <c r="E697" s="82" t="s">
        <v>378</v>
      </c>
      <c r="F697" s="92">
        <v>43701.423611111109</v>
      </c>
      <c r="G697" s="92">
        <v>43701.451388888891</v>
      </c>
      <c r="H697" s="82" t="s">
        <v>69</v>
      </c>
      <c r="I697" s="85" t="s">
        <v>9129</v>
      </c>
      <c r="J697" s="88">
        <v>0.66666666674427688</v>
      </c>
      <c r="K697" s="120" t="s">
        <v>175</v>
      </c>
      <c r="L697" s="82"/>
      <c r="M697" s="82"/>
      <c r="N697" s="84" t="s">
        <v>171</v>
      </c>
      <c r="O697" s="82">
        <v>67</v>
      </c>
      <c r="P697" s="82">
        <v>0</v>
      </c>
      <c r="Q697" s="82">
        <v>0</v>
      </c>
      <c r="R697" s="82">
        <v>67</v>
      </c>
      <c r="S697" s="82">
        <v>0</v>
      </c>
      <c r="T697" s="82">
        <v>0</v>
      </c>
      <c r="U697" s="82">
        <v>0</v>
      </c>
      <c r="V697" s="82">
        <v>67</v>
      </c>
      <c r="W697" s="82">
        <v>0</v>
      </c>
      <c r="X697" s="84">
        <v>41</v>
      </c>
      <c r="Y697" s="82"/>
      <c r="Z697" s="89" t="s">
        <v>9130</v>
      </c>
      <c r="AA697" s="90"/>
      <c r="AB697" s="90"/>
      <c r="AC697" s="90" t="s">
        <v>77</v>
      </c>
      <c r="AD697" s="90" t="s">
        <v>77</v>
      </c>
      <c r="AE697" s="380" t="s">
        <v>151</v>
      </c>
      <c r="AF697" s="121" t="s">
        <v>36</v>
      </c>
    </row>
    <row r="698" spans="1:32" s="5" customFormat="1" ht="56.25" x14ac:dyDescent="0.25">
      <c r="A698" s="82">
        <v>20</v>
      </c>
      <c r="B698" s="87" t="s">
        <v>1542</v>
      </c>
      <c r="C698" s="84" t="s">
        <v>381</v>
      </c>
      <c r="D698" s="85" t="s">
        <v>2681</v>
      </c>
      <c r="E698" s="82" t="s">
        <v>377</v>
      </c>
      <c r="F698" s="92">
        <v>43703.382407407407</v>
      </c>
      <c r="G698" s="92">
        <v>43703.510416666664</v>
      </c>
      <c r="H698" s="82" t="s">
        <v>69</v>
      </c>
      <c r="I698" s="87" t="s">
        <v>9131</v>
      </c>
      <c r="J698" s="88">
        <v>3.0722222221666016</v>
      </c>
      <c r="K698" s="87" t="s">
        <v>9132</v>
      </c>
      <c r="L698" s="82"/>
      <c r="M698" s="82"/>
      <c r="N698" s="82" t="s">
        <v>9133</v>
      </c>
      <c r="O698" s="82">
        <v>838</v>
      </c>
      <c r="P698" s="82">
        <v>0</v>
      </c>
      <c r="Q698" s="82">
        <v>0</v>
      </c>
      <c r="R698" s="82">
        <v>838</v>
      </c>
      <c r="S698" s="82">
        <v>0</v>
      </c>
      <c r="T698" s="82">
        <v>0</v>
      </c>
      <c r="U698" s="82">
        <v>0</v>
      </c>
      <c r="V698" s="82">
        <v>838</v>
      </c>
      <c r="W698" s="82">
        <v>0</v>
      </c>
      <c r="X698" s="82">
        <v>950</v>
      </c>
      <c r="Y698" s="82"/>
      <c r="Z698" s="89" t="s">
        <v>9134</v>
      </c>
      <c r="AA698" s="90" t="s">
        <v>118</v>
      </c>
      <c r="AB698" s="90" t="s">
        <v>118</v>
      </c>
      <c r="AC698" s="90" t="s">
        <v>37</v>
      </c>
      <c r="AD698" s="90" t="s">
        <v>37</v>
      </c>
      <c r="AE698" s="87" t="s">
        <v>9135</v>
      </c>
      <c r="AF698" s="121" t="s">
        <v>36</v>
      </c>
    </row>
    <row r="699" spans="1:32" s="5" customFormat="1" ht="56.25" x14ac:dyDescent="0.25">
      <c r="A699" s="82">
        <v>20</v>
      </c>
      <c r="B699" s="87" t="s">
        <v>1542</v>
      </c>
      <c r="C699" s="84" t="s">
        <v>381</v>
      </c>
      <c r="D699" s="85" t="s">
        <v>1668</v>
      </c>
      <c r="E699" s="82" t="s">
        <v>377</v>
      </c>
      <c r="F699" s="92">
        <v>43703.386041666665</v>
      </c>
      <c r="G699" s="92">
        <v>43703.514004629629</v>
      </c>
      <c r="H699" s="82" t="s">
        <v>69</v>
      </c>
      <c r="I699" s="87" t="s">
        <v>9131</v>
      </c>
      <c r="J699" s="88">
        <v>3.0711111111450009</v>
      </c>
      <c r="K699" s="87" t="s">
        <v>9136</v>
      </c>
      <c r="L699" s="82"/>
      <c r="M699" s="82" t="s">
        <v>1670</v>
      </c>
      <c r="N699" s="82" t="s">
        <v>1671</v>
      </c>
      <c r="O699" s="82">
        <v>99</v>
      </c>
      <c r="P699" s="82">
        <v>0</v>
      </c>
      <c r="Q699" s="82">
        <v>2</v>
      </c>
      <c r="R699" s="82">
        <v>97</v>
      </c>
      <c r="S699" s="82">
        <v>0</v>
      </c>
      <c r="T699" s="82">
        <v>0</v>
      </c>
      <c r="U699" s="82">
        <v>2</v>
      </c>
      <c r="V699" s="82">
        <v>97</v>
      </c>
      <c r="W699" s="82">
        <v>0</v>
      </c>
      <c r="X699" s="82">
        <v>1200</v>
      </c>
      <c r="Y699" s="82"/>
      <c r="Z699" s="89" t="s">
        <v>9134</v>
      </c>
      <c r="AA699" s="90" t="s">
        <v>118</v>
      </c>
      <c r="AB699" s="90" t="s">
        <v>118</v>
      </c>
      <c r="AC699" s="90" t="s">
        <v>37</v>
      </c>
      <c r="AD699" s="90" t="s">
        <v>37</v>
      </c>
      <c r="AE699" s="87" t="s">
        <v>9135</v>
      </c>
      <c r="AF699" s="121" t="s">
        <v>36</v>
      </c>
    </row>
    <row r="700" spans="1:32" s="5" customFormat="1" ht="93.75" x14ac:dyDescent="0.25">
      <c r="A700" s="82">
        <v>20</v>
      </c>
      <c r="B700" s="87" t="s">
        <v>1568</v>
      </c>
      <c r="C700" s="84" t="s">
        <v>68</v>
      </c>
      <c r="D700" s="85" t="s">
        <v>8687</v>
      </c>
      <c r="E700" s="82" t="s">
        <v>378</v>
      </c>
      <c r="F700" s="92">
        <v>43704.375</v>
      </c>
      <c r="G700" s="92">
        <v>43704.666666666664</v>
      </c>
      <c r="H700" s="82" t="s">
        <v>69</v>
      </c>
      <c r="I700" s="87" t="s">
        <v>8688</v>
      </c>
      <c r="J700" s="88">
        <v>6.9999999999417923</v>
      </c>
      <c r="K700" s="87" t="s">
        <v>1168</v>
      </c>
      <c r="L700" s="82"/>
      <c r="M700" s="82"/>
      <c r="N700" s="82" t="s">
        <v>8689</v>
      </c>
      <c r="O700" s="82">
        <v>29</v>
      </c>
      <c r="P700" s="82">
        <v>0</v>
      </c>
      <c r="Q700" s="82">
        <v>0</v>
      </c>
      <c r="R700" s="82">
        <v>29</v>
      </c>
      <c r="S700" s="82">
        <v>0</v>
      </c>
      <c r="T700" s="82">
        <v>0</v>
      </c>
      <c r="U700" s="82">
        <v>0</v>
      </c>
      <c r="V700" s="82">
        <v>29</v>
      </c>
      <c r="W700" s="82">
        <v>0</v>
      </c>
      <c r="X700" s="82">
        <v>44</v>
      </c>
      <c r="Y700" s="82"/>
      <c r="Z700" s="89"/>
      <c r="AA700" s="90"/>
      <c r="AB700" s="90"/>
      <c r="AC700" s="90" t="s">
        <v>77</v>
      </c>
      <c r="AD700" s="90" t="s">
        <v>77</v>
      </c>
      <c r="AE700" s="87" t="s">
        <v>5342</v>
      </c>
      <c r="AF700" s="121" t="s">
        <v>36</v>
      </c>
    </row>
    <row r="701" spans="1:32" s="5" customFormat="1" ht="56.25" x14ac:dyDescent="0.25">
      <c r="A701" s="82">
        <v>19</v>
      </c>
      <c r="B701" s="318" t="s">
        <v>1509</v>
      </c>
      <c r="C701" s="84" t="s">
        <v>68</v>
      </c>
      <c r="D701" s="85" t="s">
        <v>9137</v>
      </c>
      <c r="E701" s="82" t="s">
        <v>378</v>
      </c>
      <c r="F701" s="92">
        <v>43703.583333333336</v>
      </c>
      <c r="G701" s="92">
        <v>43703.666666666664</v>
      </c>
      <c r="H701" s="82" t="s">
        <v>69</v>
      </c>
      <c r="I701" s="87" t="s">
        <v>9138</v>
      </c>
      <c r="J701" s="88">
        <v>1.9999999998835847</v>
      </c>
      <c r="K701" s="120" t="s">
        <v>9139</v>
      </c>
      <c r="L701" s="82"/>
      <c r="M701" s="82"/>
      <c r="N701" s="82" t="s">
        <v>9140</v>
      </c>
      <c r="O701" s="82">
        <v>15</v>
      </c>
      <c r="P701" s="82">
        <v>0</v>
      </c>
      <c r="Q701" s="82">
        <v>0</v>
      </c>
      <c r="R701" s="82">
        <v>15</v>
      </c>
      <c r="S701" s="82">
        <v>0</v>
      </c>
      <c r="T701" s="82">
        <v>0</v>
      </c>
      <c r="U701" s="82">
        <v>0</v>
      </c>
      <c r="V701" s="82">
        <v>15</v>
      </c>
      <c r="W701" s="82">
        <v>0</v>
      </c>
      <c r="X701" s="82">
        <v>16.100000000000001</v>
      </c>
      <c r="Y701" s="82"/>
      <c r="Z701" s="89" t="s">
        <v>9141</v>
      </c>
      <c r="AA701" s="90"/>
      <c r="AB701" s="90"/>
      <c r="AC701" s="90" t="s">
        <v>37</v>
      </c>
      <c r="AD701" s="90" t="s">
        <v>37</v>
      </c>
      <c r="AE701" s="87" t="s">
        <v>6102</v>
      </c>
      <c r="AF701" s="121" t="s">
        <v>36</v>
      </c>
    </row>
    <row r="702" spans="1:32" s="5" customFormat="1" ht="75" x14ac:dyDescent="0.25">
      <c r="A702" s="82">
        <v>19</v>
      </c>
      <c r="B702" s="87" t="s">
        <v>2514</v>
      </c>
      <c r="C702" s="84" t="s">
        <v>114</v>
      </c>
      <c r="D702" s="85" t="s">
        <v>9115</v>
      </c>
      <c r="E702" s="82" t="s">
        <v>379</v>
      </c>
      <c r="F702" s="92">
        <v>43704.375</v>
      </c>
      <c r="G702" s="92">
        <v>43704.666666666664</v>
      </c>
      <c r="H702" s="82" t="s">
        <v>69</v>
      </c>
      <c r="I702" s="87" t="s">
        <v>9142</v>
      </c>
      <c r="J702" s="88">
        <v>6.9999999999417923</v>
      </c>
      <c r="K702" s="120" t="s">
        <v>9115</v>
      </c>
      <c r="L702" s="82"/>
      <c r="M702" s="82"/>
      <c r="N702" s="82"/>
      <c r="O702" s="82">
        <v>0</v>
      </c>
      <c r="P702" s="82">
        <v>0</v>
      </c>
      <c r="Q702" s="82">
        <v>0</v>
      </c>
      <c r="R702" s="82">
        <v>0</v>
      </c>
      <c r="S702" s="82">
        <v>0</v>
      </c>
      <c r="T702" s="82">
        <v>0</v>
      </c>
      <c r="U702" s="82">
        <v>0</v>
      </c>
      <c r="V702" s="82">
        <v>0</v>
      </c>
      <c r="W702" s="82">
        <v>0</v>
      </c>
      <c r="X702" s="82">
        <v>0</v>
      </c>
      <c r="Y702" s="82"/>
      <c r="Z702" s="89"/>
      <c r="AA702" s="90"/>
      <c r="AB702" s="90"/>
      <c r="AC702" s="90" t="s">
        <v>77</v>
      </c>
      <c r="AD702" s="90" t="s">
        <v>77</v>
      </c>
      <c r="AE702" s="87" t="s">
        <v>8384</v>
      </c>
      <c r="AF702" s="121" t="s">
        <v>36</v>
      </c>
    </row>
    <row r="703" spans="1:32" s="5" customFormat="1" ht="75" x14ac:dyDescent="0.25">
      <c r="A703" s="82">
        <v>19</v>
      </c>
      <c r="B703" s="87" t="s">
        <v>2514</v>
      </c>
      <c r="C703" s="84" t="s">
        <v>68</v>
      </c>
      <c r="D703" s="85" t="s">
        <v>8500</v>
      </c>
      <c r="E703" s="82" t="s">
        <v>378</v>
      </c>
      <c r="F703" s="92">
        <v>43704.375</v>
      </c>
      <c r="G703" s="92">
        <v>43704.666666666664</v>
      </c>
      <c r="H703" s="82" t="s">
        <v>69</v>
      </c>
      <c r="I703" s="87" t="s">
        <v>8693</v>
      </c>
      <c r="J703" s="88">
        <v>6.9999999999417923</v>
      </c>
      <c r="K703" s="87" t="s">
        <v>8501</v>
      </c>
      <c r="L703" s="82"/>
      <c r="M703" s="82"/>
      <c r="N703" s="82" t="s">
        <v>8502</v>
      </c>
      <c r="O703" s="82">
        <v>65</v>
      </c>
      <c r="P703" s="82">
        <v>0</v>
      </c>
      <c r="Q703" s="82">
        <v>0</v>
      </c>
      <c r="R703" s="82">
        <v>65</v>
      </c>
      <c r="S703" s="82">
        <v>0</v>
      </c>
      <c r="T703" s="82">
        <v>0</v>
      </c>
      <c r="U703" s="82">
        <v>0</v>
      </c>
      <c r="V703" s="82">
        <v>65</v>
      </c>
      <c r="W703" s="82">
        <v>0</v>
      </c>
      <c r="X703" s="82">
        <v>30</v>
      </c>
      <c r="Y703" s="82"/>
      <c r="Z703" s="89"/>
      <c r="AA703" s="90"/>
      <c r="AB703" s="90"/>
      <c r="AC703" s="90" t="s">
        <v>37</v>
      </c>
      <c r="AD703" s="90" t="s">
        <v>37</v>
      </c>
      <c r="AE703" s="87" t="s">
        <v>8384</v>
      </c>
      <c r="AF703" s="121" t="s">
        <v>36</v>
      </c>
    </row>
    <row r="704" spans="1:32" s="5" customFormat="1" ht="75" x14ac:dyDescent="0.25">
      <c r="A704" s="82">
        <v>19</v>
      </c>
      <c r="B704" s="87" t="s">
        <v>2514</v>
      </c>
      <c r="C704" s="84" t="s">
        <v>68</v>
      </c>
      <c r="D704" s="85" t="s">
        <v>9143</v>
      </c>
      <c r="E704" s="82" t="s">
        <v>378</v>
      </c>
      <c r="F704" s="92">
        <v>43704.375</v>
      </c>
      <c r="G704" s="92">
        <v>43704.5</v>
      </c>
      <c r="H704" s="82" t="s">
        <v>69</v>
      </c>
      <c r="I704" s="87" t="s">
        <v>4741</v>
      </c>
      <c r="J704" s="88">
        <v>3</v>
      </c>
      <c r="K704" s="87" t="s">
        <v>9144</v>
      </c>
      <c r="L704" s="82"/>
      <c r="M704" s="82"/>
      <c r="N704" s="82" t="s">
        <v>9145</v>
      </c>
      <c r="O704" s="82">
        <v>12</v>
      </c>
      <c r="P704" s="82">
        <v>0</v>
      </c>
      <c r="Q704" s="82">
        <v>0</v>
      </c>
      <c r="R704" s="82">
        <v>12</v>
      </c>
      <c r="S704" s="82">
        <v>0</v>
      </c>
      <c r="T704" s="82">
        <v>0</v>
      </c>
      <c r="U704" s="82">
        <v>0</v>
      </c>
      <c r="V704" s="82">
        <v>12</v>
      </c>
      <c r="W704" s="82">
        <v>0</v>
      </c>
      <c r="X704" s="82">
        <v>12</v>
      </c>
      <c r="Y704" s="82"/>
      <c r="Z704" s="89"/>
      <c r="AA704" s="90"/>
      <c r="AB704" s="90"/>
      <c r="AC704" s="90" t="s">
        <v>37</v>
      </c>
      <c r="AD704" s="90" t="s">
        <v>37</v>
      </c>
      <c r="AE704" s="87" t="s">
        <v>8384</v>
      </c>
      <c r="AF704" s="121" t="s">
        <v>36</v>
      </c>
    </row>
    <row r="705" spans="1:32" s="5" customFormat="1" ht="75" x14ac:dyDescent="0.25">
      <c r="A705" s="82">
        <v>19</v>
      </c>
      <c r="B705" s="87" t="s">
        <v>147</v>
      </c>
      <c r="C705" s="84" t="s">
        <v>68</v>
      </c>
      <c r="D705" s="85" t="s">
        <v>9146</v>
      </c>
      <c r="E705" s="82" t="s">
        <v>78</v>
      </c>
      <c r="F705" s="92">
        <v>43703.553472222222</v>
      </c>
      <c r="G705" s="92">
        <v>43707.701388888891</v>
      </c>
      <c r="H705" s="82" t="s">
        <v>69</v>
      </c>
      <c r="I705" s="85" t="s">
        <v>9147</v>
      </c>
      <c r="J705" s="88">
        <v>99.550000000046566</v>
      </c>
      <c r="K705" s="120" t="s">
        <v>9148</v>
      </c>
      <c r="L705" s="82"/>
      <c r="M705" s="82"/>
      <c r="N705" s="84" t="s">
        <v>9149</v>
      </c>
      <c r="O705" s="82">
        <v>1</v>
      </c>
      <c r="P705" s="82">
        <v>0</v>
      </c>
      <c r="Q705" s="82">
        <v>0</v>
      </c>
      <c r="R705" s="82">
        <v>1</v>
      </c>
      <c r="S705" s="82">
        <v>0</v>
      </c>
      <c r="T705" s="82">
        <v>0</v>
      </c>
      <c r="U705" s="82">
        <v>0</v>
      </c>
      <c r="V705" s="82">
        <v>1</v>
      </c>
      <c r="W705" s="82">
        <v>0</v>
      </c>
      <c r="X705" s="84">
        <v>5</v>
      </c>
      <c r="Y705" s="82"/>
      <c r="Z705" s="89" t="s">
        <v>9150</v>
      </c>
      <c r="AA705" s="90"/>
      <c r="AB705" s="90"/>
      <c r="AC705" s="90" t="s">
        <v>77</v>
      </c>
      <c r="AD705" s="90" t="s">
        <v>77</v>
      </c>
      <c r="AE705" s="380" t="s">
        <v>151</v>
      </c>
      <c r="AF705" s="121" t="s">
        <v>36</v>
      </c>
    </row>
    <row r="706" spans="1:32" s="5" customFormat="1" ht="56.25" x14ac:dyDescent="0.25">
      <c r="A706" s="82">
        <v>15</v>
      </c>
      <c r="B706" s="87" t="s">
        <v>2847</v>
      </c>
      <c r="C706" s="84" t="s">
        <v>68</v>
      </c>
      <c r="D706" s="85" t="s">
        <v>9151</v>
      </c>
      <c r="E706" s="82" t="s">
        <v>78</v>
      </c>
      <c r="F706" s="92">
        <v>43703.729166666664</v>
      </c>
      <c r="G706" s="92">
        <v>43703.916666666664</v>
      </c>
      <c r="H706" s="82" t="s">
        <v>71</v>
      </c>
      <c r="I706" s="87" t="s">
        <v>9152</v>
      </c>
      <c r="J706" s="88">
        <v>4.5</v>
      </c>
      <c r="K706" s="120" t="s">
        <v>9153</v>
      </c>
      <c r="L706" s="82"/>
      <c r="M706" s="82"/>
      <c r="N706" s="82" t="s">
        <v>88</v>
      </c>
      <c r="O706" s="82">
        <v>1</v>
      </c>
      <c r="P706" s="82">
        <v>0</v>
      </c>
      <c r="Q706" s="82">
        <v>0</v>
      </c>
      <c r="R706" s="82">
        <v>1</v>
      </c>
      <c r="S706" s="82">
        <v>0</v>
      </c>
      <c r="T706" s="82">
        <v>0</v>
      </c>
      <c r="U706" s="82">
        <v>0</v>
      </c>
      <c r="V706" s="82">
        <v>1</v>
      </c>
      <c r="W706" s="82">
        <v>0</v>
      </c>
      <c r="X706" s="82">
        <v>0.9</v>
      </c>
      <c r="Y706" s="82"/>
      <c r="Z706" s="89" t="s">
        <v>9154</v>
      </c>
      <c r="AA706" s="90" t="s">
        <v>66</v>
      </c>
      <c r="AB706" s="90" t="s">
        <v>75</v>
      </c>
      <c r="AC706" s="90" t="s">
        <v>77</v>
      </c>
      <c r="AD706" s="90" t="s">
        <v>77</v>
      </c>
      <c r="AE706" s="87" t="s">
        <v>4892</v>
      </c>
      <c r="AF706" s="121" t="s">
        <v>36</v>
      </c>
    </row>
    <row r="707" spans="1:32" s="5" customFormat="1" ht="75" x14ac:dyDescent="0.25">
      <c r="A707" s="82">
        <v>20</v>
      </c>
      <c r="B707" s="87" t="s">
        <v>2505</v>
      </c>
      <c r="C707" s="84" t="s">
        <v>68</v>
      </c>
      <c r="D707" s="85" t="s">
        <v>8868</v>
      </c>
      <c r="E707" s="82" t="s">
        <v>377</v>
      </c>
      <c r="F707" s="92">
        <v>43704.149305555555</v>
      </c>
      <c r="G707" s="92">
        <v>43704.163888888892</v>
      </c>
      <c r="H707" s="82" t="s">
        <v>71</v>
      </c>
      <c r="I707" s="87" t="s">
        <v>8869</v>
      </c>
      <c r="J707" s="88">
        <v>0.35000000009313226</v>
      </c>
      <c r="K707" s="87" t="s">
        <v>8870</v>
      </c>
      <c r="L707" s="82"/>
      <c r="M707" s="82"/>
      <c r="N707" s="82" t="s">
        <v>8871</v>
      </c>
      <c r="O707" s="82">
        <v>988</v>
      </c>
      <c r="P707" s="82">
        <v>0</v>
      </c>
      <c r="Q707" s="82">
        <v>0</v>
      </c>
      <c r="R707" s="82">
        <v>988</v>
      </c>
      <c r="S707" s="82">
        <v>0</v>
      </c>
      <c r="T707" s="82">
        <v>0</v>
      </c>
      <c r="U707" s="82">
        <v>0</v>
      </c>
      <c r="V707" s="82">
        <v>988</v>
      </c>
      <c r="W707" s="82">
        <v>0</v>
      </c>
      <c r="X707" s="82">
        <v>865</v>
      </c>
      <c r="Y707" s="82"/>
      <c r="Z707" s="89" t="s">
        <v>9155</v>
      </c>
      <c r="AA707" s="90" t="s">
        <v>98</v>
      </c>
      <c r="AB707" s="90" t="s">
        <v>9156</v>
      </c>
      <c r="AC707" s="90" t="s">
        <v>418</v>
      </c>
      <c r="AD707" s="90" t="s">
        <v>418</v>
      </c>
      <c r="AE707" s="87" t="s">
        <v>111</v>
      </c>
      <c r="AF707" s="121" t="s">
        <v>36</v>
      </c>
    </row>
    <row r="708" spans="1:32" s="5" customFormat="1" ht="75" x14ac:dyDescent="0.25">
      <c r="A708" s="82">
        <v>20</v>
      </c>
      <c r="B708" s="87" t="s">
        <v>2505</v>
      </c>
      <c r="C708" s="84" t="s">
        <v>68</v>
      </c>
      <c r="D708" s="85" t="s">
        <v>8868</v>
      </c>
      <c r="E708" s="82" t="s">
        <v>377</v>
      </c>
      <c r="F708" s="92">
        <v>43704.180555555555</v>
      </c>
      <c r="G708" s="92">
        <v>43704.244444444441</v>
      </c>
      <c r="H708" s="82" t="s">
        <v>71</v>
      </c>
      <c r="I708" s="87" t="s">
        <v>8869</v>
      </c>
      <c r="J708" s="88">
        <v>1.5333333332673647</v>
      </c>
      <c r="K708" s="87" t="s">
        <v>8870</v>
      </c>
      <c r="L708" s="82"/>
      <c r="M708" s="82"/>
      <c r="N708" s="82" t="s">
        <v>8871</v>
      </c>
      <c r="O708" s="82">
        <v>988</v>
      </c>
      <c r="P708" s="82">
        <v>0</v>
      </c>
      <c r="Q708" s="82">
        <v>0</v>
      </c>
      <c r="R708" s="82">
        <v>988</v>
      </c>
      <c r="S708" s="82">
        <v>0</v>
      </c>
      <c r="T708" s="82">
        <v>0</v>
      </c>
      <c r="U708" s="82">
        <v>0</v>
      </c>
      <c r="V708" s="82">
        <v>988</v>
      </c>
      <c r="W708" s="82">
        <v>0</v>
      </c>
      <c r="X708" s="82">
        <v>865</v>
      </c>
      <c r="Y708" s="82"/>
      <c r="Z708" s="89" t="s">
        <v>9157</v>
      </c>
      <c r="AA708" s="90" t="s">
        <v>98</v>
      </c>
      <c r="AB708" s="90" t="s">
        <v>9156</v>
      </c>
      <c r="AC708" s="90" t="s">
        <v>77</v>
      </c>
      <c r="AD708" s="90" t="s">
        <v>77</v>
      </c>
      <c r="AE708" s="87" t="s">
        <v>111</v>
      </c>
      <c r="AF708" s="121" t="s">
        <v>36</v>
      </c>
    </row>
    <row r="709" spans="1:32" s="5" customFormat="1" ht="75" x14ac:dyDescent="0.25">
      <c r="A709" s="82">
        <v>20</v>
      </c>
      <c r="B709" s="87" t="s">
        <v>2505</v>
      </c>
      <c r="C709" s="84" t="s">
        <v>68</v>
      </c>
      <c r="D709" s="85" t="s">
        <v>8868</v>
      </c>
      <c r="E709" s="82" t="s">
        <v>377</v>
      </c>
      <c r="F709" s="92">
        <v>43704.244444444441</v>
      </c>
      <c r="G709" s="92">
        <v>43704.334027777775</v>
      </c>
      <c r="H709" s="82" t="s">
        <v>71</v>
      </c>
      <c r="I709" s="87" t="s">
        <v>9158</v>
      </c>
      <c r="J709" s="88">
        <v>2.1500000000232831</v>
      </c>
      <c r="K709" s="87" t="s">
        <v>9159</v>
      </c>
      <c r="L709" s="82"/>
      <c r="M709" s="82"/>
      <c r="N709" s="82" t="s">
        <v>9160</v>
      </c>
      <c r="O709" s="82">
        <v>203</v>
      </c>
      <c r="P709" s="82">
        <v>0</v>
      </c>
      <c r="Q709" s="82">
        <v>0</v>
      </c>
      <c r="R709" s="82">
        <v>203</v>
      </c>
      <c r="S709" s="82">
        <v>0</v>
      </c>
      <c r="T709" s="82">
        <v>0</v>
      </c>
      <c r="U709" s="82">
        <v>0</v>
      </c>
      <c r="V709" s="82">
        <v>203</v>
      </c>
      <c r="W709" s="82">
        <v>0</v>
      </c>
      <c r="X709" s="82">
        <v>294</v>
      </c>
      <c r="Y709" s="82"/>
      <c r="Z709" s="89" t="s">
        <v>9161</v>
      </c>
      <c r="AA709" s="90" t="s">
        <v>98</v>
      </c>
      <c r="AB709" s="90" t="s">
        <v>9156</v>
      </c>
      <c r="AC709" s="90" t="s">
        <v>77</v>
      </c>
      <c r="AD709" s="90" t="s">
        <v>77</v>
      </c>
      <c r="AE709" s="87" t="s">
        <v>111</v>
      </c>
      <c r="AF709" s="121" t="s">
        <v>36</v>
      </c>
    </row>
    <row r="710" spans="1:32" s="5" customFormat="1" ht="75" x14ac:dyDescent="0.25">
      <c r="A710" s="82">
        <v>20</v>
      </c>
      <c r="B710" s="87" t="s">
        <v>2505</v>
      </c>
      <c r="C710" s="84" t="s">
        <v>70</v>
      </c>
      <c r="D710" s="85" t="s">
        <v>9162</v>
      </c>
      <c r="E710" s="82" t="s">
        <v>377</v>
      </c>
      <c r="F710" s="92">
        <v>43704.180555555555</v>
      </c>
      <c r="G710" s="92">
        <v>43704.552083333336</v>
      </c>
      <c r="H710" s="82" t="s">
        <v>71</v>
      </c>
      <c r="I710" s="87" t="s">
        <v>9163</v>
      </c>
      <c r="J710" s="88">
        <v>8.9166666667442769</v>
      </c>
      <c r="K710" s="87" t="s">
        <v>5564</v>
      </c>
      <c r="L710" s="82"/>
      <c r="M710" s="82"/>
      <c r="N710" s="82" t="s">
        <v>9164</v>
      </c>
      <c r="O710" s="82">
        <v>41</v>
      </c>
      <c r="P710" s="82">
        <v>0</v>
      </c>
      <c r="Q710" s="82">
        <v>0</v>
      </c>
      <c r="R710" s="82">
        <v>41</v>
      </c>
      <c r="S710" s="82">
        <v>0</v>
      </c>
      <c r="T710" s="82">
        <v>0</v>
      </c>
      <c r="U710" s="82">
        <v>0</v>
      </c>
      <c r="V710" s="82">
        <v>41</v>
      </c>
      <c r="W710" s="82">
        <v>0</v>
      </c>
      <c r="X710" s="82">
        <v>34</v>
      </c>
      <c r="Y710" s="82"/>
      <c r="Z710" s="89" t="s">
        <v>9165</v>
      </c>
      <c r="AA710" s="90" t="s">
        <v>98</v>
      </c>
      <c r="AB710" s="90" t="s">
        <v>9156</v>
      </c>
      <c r="AC710" s="90" t="s">
        <v>77</v>
      </c>
      <c r="AD710" s="90" t="s">
        <v>77</v>
      </c>
      <c r="AE710" s="87" t="s">
        <v>111</v>
      </c>
      <c r="AF710" s="121" t="s">
        <v>36</v>
      </c>
    </row>
    <row r="711" spans="1:32" s="5" customFormat="1" ht="56.25" x14ac:dyDescent="0.25">
      <c r="A711" s="82">
        <v>20</v>
      </c>
      <c r="B711" s="163" t="s">
        <v>1531</v>
      </c>
      <c r="C711" s="161" t="s">
        <v>65</v>
      </c>
      <c r="D711" s="162" t="s">
        <v>9166</v>
      </c>
      <c r="E711" s="160" t="s">
        <v>377</v>
      </c>
      <c r="F711" s="176">
        <v>43704.140972222223</v>
      </c>
      <c r="G711" s="176">
        <v>43704.197916666664</v>
      </c>
      <c r="H711" s="82" t="s">
        <v>71</v>
      </c>
      <c r="I711" s="163" t="s">
        <v>9167</v>
      </c>
      <c r="J711" s="303">
        <v>1.3666666665812954</v>
      </c>
      <c r="K711" s="163" t="s">
        <v>5668</v>
      </c>
      <c r="L711" s="160"/>
      <c r="M711" s="160"/>
      <c r="N711" s="160" t="s">
        <v>9168</v>
      </c>
      <c r="O711" s="160">
        <v>32</v>
      </c>
      <c r="P711" s="160">
        <v>0</v>
      </c>
      <c r="Q711" s="160">
        <v>0</v>
      </c>
      <c r="R711" s="160">
        <v>32</v>
      </c>
      <c r="S711" s="160">
        <v>0</v>
      </c>
      <c r="T711" s="160">
        <v>0</v>
      </c>
      <c r="U711" s="160">
        <v>0</v>
      </c>
      <c r="V711" s="160">
        <v>32</v>
      </c>
      <c r="W711" s="160">
        <v>0</v>
      </c>
      <c r="X711" s="160">
        <v>300</v>
      </c>
      <c r="Y711" s="160"/>
      <c r="Z711" s="164" t="s">
        <v>9169</v>
      </c>
      <c r="AA711" s="165" t="s">
        <v>98</v>
      </c>
      <c r="AB711" s="165" t="s">
        <v>73</v>
      </c>
      <c r="AC711" s="165" t="s">
        <v>37</v>
      </c>
      <c r="AD711" s="165" t="s">
        <v>37</v>
      </c>
      <c r="AE711" s="166" t="s">
        <v>639</v>
      </c>
      <c r="AF711" s="121" t="s">
        <v>36</v>
      </c>
    </row>
    <row r="712" spans="1:32" s="5" customFormat="1" ht="56.25" x14ac:dyDescent="0.25">
      <c r="A712" s="82">
        <v>20</v>
      </c>
      <c r="B712" s="163" t="s">
        <v>1531</v>
      </c>
      <c r="C712" s="161" t="s">
        <v>65</v>
      </c>
      <c r="D712" s="162" t="s">
        <v>9170</v>
      </c>
      <c r="E712" s="160" t="s">
        <v>377</v>
      </c>
      <c r="F712" s="176">
        <v>43704.170138888891</v>
      </c>
      <c r="G712" s="176">
        <v>43704.1875</v>
      </c>
      <c r="H712" s="82" t="s">
        <v>71</v>
      </c>
      <c r="I712" s="163" t="s">
        <v>9171</v>
      </c>
      <c r="J712" s="303">
        <v>0.41666666662786156</v>
      </c>
      <c r="K712" s="163" t="s">
        <v>9172</v>
      </c>
      <c r="L712" s="160"/>
      <c r="M712" s="160" t="s">
        <v>9173</v>
      </c>
      <c r="N712" s="160" t="s">
        <v>9174</v>
      </c>
      <c r="O712" s="160">
        <v>157</v>
      </c>
      <c r="P712" s="160">
        <v>2</v>
      </c>
      <c r="Q712" s="160">
        <v>3</v>
      </c>
      <c r="R712" s="160">
        <v>152</v>
      </c>
      <c r="S712" s="160">
        <v>0</v>
      </c>
      <c r="T712" s="160">
        <v>0</v>
      </c>
      <c r="U712" s="160">
        <v>0</v>
      </c>
      <c r="V712" s="160">
        <v>157</v>
      </c>
      <c r="W712" s="160">
        <v>0</v>
      </c>
      <c r="X712" s="160">
        <v>300</v>
      </c>
      <c r="Y712" s="160"/>
      <c r="Z712" s="164" t="s">
        <v>9175</v>
      </c>
      <c r="AA712" s="165" t="s">
        <v>98</v>
      </c>
      <c r="AB712" s="165" t="s">
        <v>73</v>
      </c>
      <c r="AC712" s="165" t="s">
        <v>37</v>
      </c>
      <c r="AD712" s="165" t="s">
        <v>37</v>
      </c>
      <c r="AE712" s="166" t="s">
        <v>639</v>
      </c>
      <c r="AF712" s="121" t="s">
        <v>36</v>
      </c>
    </row>
    <row r="713" spans="1:32" s="5" customFormat="1" ht="56.25" x14ac:dyDescent="0.25">
      <c r="A713" s="82">
        <v>20</v>
      </c>
      <c r="B713" s="163" t="s">
        <v>1531</v>
      </c>
      <c r="C713" s="161" t="s">
        <v>65</v>
      </c>
      <c r="D713" s="162" t="s">
        <v>9176</v>
      </c>
      <c r="E713" s="160" t="s">
        <v>377</v>
      </c>
      <c r="F713" s="176">
        <v>43704.166666666664</v>
      </c>
      <c r="G713" s="176">
        <v>43704.229166666664</v>
      </c>
      <c r="H713" s="82" t="s">
        <v>71</v>
      </c>
      <c r="I713" s="163" t="s">
        <v>9177</v>
      </c>
      <c r="J713" s="303">
        <v>1.5</v>
      </c>
      <c r="K713" s="163" t="s">
        <v>9178</v>
      </c>
      <c r="L713" s="160"/>
      <c r="M713" s="160" t="s">
        <v>89</v>
      </c>
      <c r="N713" s="160" t="s">
        <v>9179</v>
      </c>
      <c r="O713" s="160">
        <v>35</v>
      </c>
      <c r="P713" s="160">
        <v>0</v>
      </c>
      <c r="Q713" s="160">
        <v>1</v>
      </c>
      <c r="R713" s="160">
        <v>34</v>
      </c>
      <c r="S713" s="160">
        <v>0</v>
      </c>
      <c r="T713" s="160">
        <v>0</v>
      </c>
      <c r="U713" s="160">
        <v>0</v>
      </c>
      <c r="V713" s="160">
        <v>35</v>
      </c>
      <c r="W713" s="160">
        <v>0</v>
      </c>
      <c r="X713" s="160">
        <v>600</v>
      </c>
      <c r="Y713" s="160"/>
      <c r="Z713" s="164" t="s">
        <v>9180</v>
      </c>
      <c r="AA713" s="165" t="s">
        <v>98</v>
      </c>
      <c r="AB713" s="165" t="s">
        <v>73</v>
      </c>
      <c r="AC713" s="165" t="s">
        <v>37</v>
      </c>
      <c r="AD713" s="165" t="s">
        <v>37</v>
      </c>
      <c r="AE713" s="166" t="s">
        <v>639</v>
      </c>
      <c r="AF713" s="121" t="s">
        <v>36</v>
      </c>
    </row>
    <row r="714" spans="1:32" s="5" customFormat="1" ht="56.25" x14ac:dyDescent="0.25">
      <c r="A714" s="82">
        <v>20</v>
      </c>
      <c r="B714" s="87" t="s">
        <v>1542</v>
      </c>
      <c r="C714" s="84" t="s">
        <v>70</v>
      </c>
      <c r="D714" s="85" t="s">
        <v>9181</v>
      </c>
      <c r="E714" s="82" t="s">
        <v>378</v>
      </c>
      <c r="F714" s="92">
        <v>43704.583333333336</v>
      </c>
      <c r="G714" s="92">
        <v>43704.645833333336</v>
      </c>
      <c r="H714" s="82" t="s">
        <v>69</v>
      </c>
      <c r="I714" s="87" t="s">
        <v>9182</v>
      </c>
      <c r="J714" s="88">
        <v>1.5</v>
      </c>
      <c r="K714" s="87" t="s">
        <v>9183</v>
      </c>
      <c r="L714" s="82"/>
      <c r="M714" s="82"/>
      <c r="N714" s="82" t="s">
        <v>9184</v>
      </c>
      <c r="O714" s="82">
        <v>6</v>
      </c>
      <c r="P714" s="82">
        <v>0</v>
      </c>
      <c r="Q714" s="82">
        <v>0</v>
      </c>
      <c r="R714" s="82">
        <v>6</v>
      </c>
      <c r="S714" s="82">
        <v>0</v>
      </c>
      <c r="T714" s="82">
        <v>0</v>
      </c>
      <c r="U714" s="82">
        <v>0</v>
      </c>
      <c r="V714" s="82">
        <v>6</v>
      </c>
      <c r="W714" s="82">
        <v>0</v>
      </c>
      <c r="X714" s="82">
        <v>200</v>
      </c>
      <c r="Y714" s="82"/>
      <c r="Z714" s="89" t="s">
        <v>6535</v>
      </c>
      <c r="AA714" s="90"/>
      <c r="AB714" s="90"/>
      <c r="AC714" s="90" t="s">
        <v>37</v>
      </c>
      <c r="AD714" s="90" t="s">
        <v>37</v>
      </c>
      <c r="AE714" s="87" t="s">
        <v>3854</v>
      </c>
      <c r="AF714" s="121" t="s">
        <v>36</v>
      </c>
    </row>
    <row r="715" spans="1:32" s="5" customFormat="1" ht="56.25" x14ac:dyDescent="0.25">
      <c r="A715" s="82">
        <v>12</v>
      </c>
      <c r="B715" s="87" t="s">
        <v>1568</v>
      </c>
      <c r="C715" s="84" t="s">
        <v>68</v>
      </c>
      <c r="D715" s="85" t="s">
        <v>9105</v>
      </c>
      <c r="E715" s="82" t="s">
        <v>378</v>
      </c>
      <c r="F715" s="92">
        <v>43705.375</v>
      </c>
      <c r="G715" s="92">
        <v>43705.666666666664</v>
      </c>
      <c r="H715" s="82" t="s">
        <v>69</v>
      </c>
      <c r="I715" s="87" t="s">
        <v>8688</v>
      </c>
      <c r="J715" s="88">
        <v>6.9999999999417923</v>
      </c>
      <c r="K715" s="87" t="s">
        <v>9106</v>
      </c>
      <c r="L715" s="82"/>
      <c r="M715" s="82"/>
      <c r="N715" s="82" t="s">
        <v>9107</v>
      </c>
      <c r="O715" s="82">
        <v>19</v>
      </c>
      <c r="P715" s="82">
        <v>0</v>
      </c>
      <c r="Q715" s="82">
        <v>0</v>
      </c>
      <c r="R715" s="82">
        <v>19</v>
      </c>
      <c r="S715" s="82">
        <v>0</v>
      </c>
      <c r="T715" s="82">
        <v>0</v>
      </c>
      <c r="U715" s="82">
        <v>0</v>
      </c>
      <c r="V715" s="82">
        <v>19</v>
      </c>
      <c r="W715" s="82">
        <v>0</v>
      </c>
      <c r="X715" s="82">
        <v>7</v>
      </c>
      <c r="Y715" s="82"/>
      <c r="Z715" s="89"/>
      <c r="AA715" s="90"/>
      <c r="AB715" s="90"/>
      <c r="AC715" s="90" t="s">
        <v>77</v>
      </c>
      <c r="AD715" s="90" t="s">
        <v>77</v>
      </c>
      <c r="AE715" s="87" t="s">
        <v>476</v>
      </c>
      <c r="AF715" s="121" t="s">
        <v>36</v>
      </c>
    </row>
    <row r="716" spans="1:32" s="5" customFormat="1" ht="56.25" x14ac:dyDescent="0.25">
      <c r="A716" s="82">
        <v>19</v>
      </c>
      <c r="B716" s="318" t="s">
        <v>1509</v>
      </c>
      <c r="C716" s="84" t="s">
        <v>68</v>
      </c>
      <c r="D716" s="85" t="s">
        <v>9137</v>
      </c>
      <c r="E716" s="82" t="s">
        <v>378</v>
      </c>
      <c r="F716" s="92">
        <v>43704.583333333336</v>
      </c>
      <c r="G716" s="92">
        <v>43704.666666666664</v>
      </c>
      <c r="H716" s="82" t="s">
        <v>69</v>
      </c>
      <c r="I716" s="87" t="s">
        <v>9138</v>
      </c>
      <c r="J716" s="88">
        <v>1.9999999998835847</v>
      </c>
      <c r="K716" s="120" t="s">
        <v>9139</v>
      </c>
      <c r="L716" s="82"/>
      <c r="M716" s="82"/>
      <c r="N716" s="82" t="s">
        <v>9140</v>
      </c>
      <c r="O716" s="82">
        <v>15</v>
      </c>
      <c r="P716" s="82">
        <v>0</v>
      </c>
      <c r="Q716" s="82">
        <v>0</v>
      </c>
      <c r="R716" s="82">
        <v>15</v>
      </c>
      <c r="S716" s="82">
        <v>0</v>
      </c>
      <c r="T716" s="82">
        <v>0</v>
      </c>
      <c r="U716" s="82">
        <v>0</v>
      </c>
      <c r="V716" s="82">
        <v>15</v>
      </c>
      <c r="W716" s="82">
        <v>0</v>
      </c>
      <c r="X716" s="82">
        <v>12.54</v>
      </c>
      <c r="Y716" s="82"/>
      <c r="Z716" s="89" t="s">
        <v>9185</v>
      </c>
      <c r="AA716" s="90"/>
      <c r="AB716" s="90"/>
      <c r="AC716" s="90" t="s">
        <v>37</v>
      </c>
      <c r="AD716" s="90" t="s">
        <v>37</v>
      </c>
      <c r="AE716" s="87" t="s">
        <v>6102</v>
      </c>
      <c r="AF716" s="121" t="s">
        <v>36</v>
      </c>
    </row>
    <row r="717" spans="1:32" s="5" customFormat="1" ht="56.25" x14ac:dyDescent="0.25">
      <c r="A717" s="82">
        <v>18</v>
      </c>
      <c r="B717" s="318" t="s">
        <v>1509</v>
      </c>
      <c r="C717" s="84" t="s">
        <v>68</v>
      </c>
      <c r="D717" s="85" t="s">
        <v>9137</v>
      </c>
      <c r="E717" s="82" t="s">
        <v>378</v>
      </c>
      <c r="F717" s="92">
        <v>43705.375</v>
      </c>
      <c r="G717" s="92">
        <v>43705.666666666664</v>
      </c>
      <c r="H717" s="82" t="s">
        <v>69</v>
      </c>
      <c r="I717" s="87" t="s">
        <v>9186</v>
      </c>
      <c r="J717" s="88">
        <v>6.9999999999417923</v>
      </c>
      <c r="K717" s="120" t="s">
        <v>9139</v>
      </c>
      <c r="L717" s="82"/>
      <c r="M717" s="82"/>
      <c r="N717" s="82" t="s">
        <v>9140</v>
      </c>
      <c r="O717" s="82">
        <v>15</v>
      </c>
      <c r="P717" s="82">
        <v>0</v>
      </c>
      <c r="Q717" s="82">
        <v>0</v>
      </c>
      <c r="R717" s="82">
        <v>15</v>
      </c>
      <c r="S717" s="82">
        <v>0</v>
      </c>
      <c r="T717" s="82">
        <v>0</v>
      </c>
      <c r="U717" s="82">
        <v>0</v>
      </c>
      <c r="V717" s="82">
        <v>15</v>
      </c>
      <c r="W717" s="82">
        <v>0</v>
      </c>
      <c r="X717" s="82">
        <v>56.35</v>
      </c>
      <c r="Y717" s="82"/>
      <c r="Z717" s="89" t="s">
        <v>9187</v>
      </c>
      <c r="AA717" s="90"/>
      <c r="AB717" s="90"/>
      <c r="AC717" s="90" t="s">
        <v>37</v>
      </c>
      <c r="AD717" s="90" t="s">
        <v>37</v>
      </c>
      <c r="AE717" s="87" t="s">
        <v>6102</v>
      </c>
      <c r="AF717" s="121" t="s">
        <v>36</v>
      </c>
    </row>
    <row r="718" spans="1:32" s="5" customFormat="1" ht="75" x14ac:dyDescent="0.25">
      <c r="A718" s="82">
        <v>18</v>
      </c>
      <c r="B718" s="87" t="s">
        <v>147</v>
      </c>
      <c r="C718" s="84" t="s">
        <v>68</v>
      </c>
      <c r="D718" s="85" t="s">
        <v>148</v>
      </c>
      <c r="E718" s="82" t="s">
        <v>378</v>
      </c>
      <c r="F718" s="92">
        <v>43704.618055555555</v>
      </c>
      <c r="G718" s="92">
        <v>43704.628472222219</v>
      </c>
      <c r="H718" s="82" t="s">
        <v>69</v>
      </c>
      <c r="I718" s="85" t="s">
        <v>9188</v>
      </c>
      <c r="J718" s="88">
        <v>0.24999999994179234</v>
      </c>
      <c r="K718" s="85" t="s">
        <v>149</v>
      </c>
      <c r="L718" s="82"/>
      <c r="M718" s="82"/>
      <c r="N718" s="84" t="s">
        <v>150</v>
      </c>
      <c r="O718" s="82">
        <v>82</v>
      </c>
      <c r="P718" s="82">
        <v>0</v>
      </c>
      <c r="Q718" s="82">
        <v>0</v>
      </c>
      <c r="R718" s="82">
        <v>82</v>
      </c>
      <c r="S718" s="82">
        <v>0</v>
      </c>
      <c r="T718" s="82">
        <v>0</v>
      </c>
      <c r="U718" s="82">
        <v>0</v>
      </c>
      <c r="V718" s="82">
        <v>82</v>
      </c>
      <c r="W718" s="82">
        <v>0</v>
      </c>
      <c r="X718" s="84">
        <v>41</v>
      </c>
      <c r="Y718" s="82"/>
      <c r="Z718" s="89" t="s">
        <v>9189</v>
      </c>
      <c r="AA718" s="90"/>
      <c r="AB718" s="90"/>
      <c r="AC718" s="90" t="s">
        <v>77</v>
      </c>
      <c r="AD718" s="90" t="s">
        <v>77</v>
      </c>
      <c r="AE718" s="380" t="s">
        <v>151</v>
      </c>
      <c r="AF718" s="121" t="s">
        <v>36</v>
      </c>
    </row>
    <row r="719" spans="1:32" s="5" customFormat="1" ht="75" x14ac:dyDescent="0.25">
      <c r="A719" s="82">
        <v>20</v>
      </c>
      <c r="B719" s="87" t="s">
        <v>2505</v>
      </c>
      <c r="C719" s="84" t="s">
        <v>70</v>
      </c>
      <c r="D719" s="85" t="s">
        <v>9162</v>
      </c>
      <c r="E719" s="82" t="s">
        <v>377</v>
      </c>
      <c r="F719" s="92">
        <v>43704.244444444441</v>
      </c>
      <c r="G719" s="92">
        <v>43704.597222222219</v>
      </c>
      <c r="H719" s="82" t="s">
        <v>71</v>
      </c>
      <c r="I719" s="87" t="s">
        <v>9190</v>
      </c>
      <c r="J719" s="88">
        <v>8.4666666666744277</v>
      </c>
      <c r="K719" s="108" t="s">
        <v>5564</v>
      </c>
      <c r="L719" s="82"/>
      <c r="M719" s="82"/>
      <c r="N719" s="82" t="s">
        <v>9164</v>
      </c>
      <c r="O719" s="82">
        <v>41</v>
      </c>
      <c r="P719" s="82">
        <v>0</v>
      </c>
      <c r="Q719" s="82">
        <v>0</v>
      </c>
      <c r="R719" s="82">
        <v>41</v>
      </c>
      <c r="S719" s="82">
        <v>0</v>
      </c>
      <c r="T719" s="82">
        <v>0</v>
      </c>
      <c r="U719" s="82">
        <v>0</v>
      </c>
      <c r="V719" s="82">
        <v>41</v>
      </c>
      <c r="W719" s="82">
        <v>0</v>
      </c>
      <c r="X719" s="82">
        <v>34</v>
      </c>
      <c r="Y719" s="82"/>
      <c r="Z719" s="89" t="s">
        <v>9165</v>
      </c>
      <c r="AA719" s="90" t="s">
        <v>128</v>
      </c>
      <c r="AB719" s="90" t="s">
        <v>81</v>
      </c>
      <c r="AC719" s="90" t="s">
        <v>77</v>
      </c>
      <c r="AD719" s="90" t="s">
        <v>77</v>
      </c>
      <c r="AE719" s="87" t="s">
        <v>111</v>
      </c>
      <c r="AF719" s="121" t="s">
        <v>36</v>
      </c>
    </row>
    <row r="720" spans="1:32" s="5" customFormat="1" ht="56.25" x14ac:dyDescent="0.25">
      <c r="A720" s="82">
        <v>18</v>
      </c>
      <c r="B720" s="87" t="s">
        <v>2847</v>
      </c>
      <c r="C720" s="84" t="s">
        <v>68</v>
      </c>
      <c r="D720" s="85" t="s">
        <v>9191</v>
      </c>
      <c r="E720" s="82" t="s">
        <v>377</v>
      </c>
      <c r="F720" s="92">
        <v>43705.416666666664</v>
      </c>
      <c r="G720" s="92">
        <v>43705.625</v>
      </c>
      <c r="H720" s="82" t="s">
        <v>69</v>
      </c>
      <c r="I720" s="87" t="s">
        <v>9192</v>
      </c>
      <c r="J720" s="88">
        <v>5.0000000000582077</v>
      </c>
      <c r="K720" s="108" t="s">
        <v>8514</v>
      </c>
      <c r="L720" s="82"/>
      <c r="M720" s="82"/>
      <c r="N720" s="82" t="s">
        <v>8515</v>
      </c>
      <c r="O720" s="82">
        <v>91</v>
      </c>
      <c r="P720" s="82">
        <v>0</v>
      </c>
      <c r="Q720" s="82">
        <v>0</v>
      </c>
      <c r="R720" s="82">
        <v>91</v>
      </c>
      <c r="S720" s="82">
        <v>0</v>
      </c>
      <c r="T720" s="82">
        <v>0</v>
      </c>
      <c r="U720" s="82">
        <v>0</v>
      </c>
      <c r="V720" s="82">
        <v>91</v>
      </c>
      <c r="W720" s="82">
        <v>0</v>
      </c>
      <c r="X720" s="82">
        <v>20</v>
      </c>
      <c r="Y720" s="82"/>
      <c r="Z720" s="89" t="s">
        <v>118</v>
      </c>
      <c r="AA720" s="90" t="s">
        <v>118</v>
      </c>
      <c r="AB720" s="90" t="s">
        <v>118</v>
      </c>
      <c r="AC720" s="90" t="s">
        <v>77</v>
      </c>
      <c r="AD720" s="90" t="s">
        <v>77</v>
      </c>
      <c r="AE720" s="87" t="s">
        <v>4935</v>
      </c>
      <c r="AF720" s="121" t="s">
        <v>36</v>
      </c>
    </row>
    <row r="721" spans="1:32" s="5" customFormat="1" ht="56.25" x14ac:dyDescent="0.25">
      <c r="A721" s="82">
        <v>18</v>
      </c>
      <c r="B721" s="87" t="s">
        <v>2847</v>
      </c>
      <c r="C721" s="84" t="s">
        <v>70</v>
      </c>
      <c r="D721" s="85" t="s">
        <v>9193</v>
      </c>
      <c r="E721" s="82" t="s">
        <v>377</v>
      </c>
      <c r="F721" s="92">
        <v>43705.5625</v>
      </c>
      <c r="G721" s="92">
        <v>43705.666666666664</v>
      </c>
      <c r="H721" s="82" t="s">
        <v>69</v>
      </c>
      <c r="I721" s="87" t="s">
        <v>9194</v>
      </c>
      <c r="J721" s="88">
        <v>2.4999999999417923</v>
      </c>
      <c r="K721" s="108" t="s">
        <v>9195</v>
      </c>
      <c r="L721" s="82"/>
      <c r="M721" s="82"/>
      <c r="N721" s="82" t="s">
        <v>9196</v>
      </c>
      <c r="O721" s="82">
        <v>78</v>
      </c>
      <c r="P721" s="82">
        <v>0</v>
      </c>
      <c r="Q721" s="82">
        <v>0</v>
      </c>
      <c r="R721" s="82">
        <v>78</v>
      </c>
      <c r="S721" s="82">
        <v>0</v>
      </c>
      <c r="T721" s="82">
        <v>0</v>
      </c>
      <c r="U721" s="82">
        <v>0</v>
      </c>
      <c r="V721" s="82">
        <v>78</v>
      </c>
      <c r="W721" s="82">
        <v>0</v>
      </c>
      <c r="X721" s="82">
        <v>40</v>
      </c>
      <c r="Y721" s="82"/>
      <c r="Z721" s="89"/>
      <c r="AA721" s="90"/>
      <c r="AB721" s="90"/>
      <c r="AC721" s="90" t="s">
        <v>77</v>
      </c>
      <c r="AD721" s="90" t="s">
        <v>77</v>
      </c>
      <c r="AE721" s="87" t="s">
        <v>4935</v>
      </c>
      <c r="AF721" s="121" t="s">
        <v>36</v>
      </c>
    </row>
    <row r="722" spans="1:32" s="5" customFormat="1" ht="56.25" x14ac:dyDescent="0.25">
      <c r="A722" s="82">
        <v>18</v>
      </c>
      <c r="B722" s="87" t="s">
        <v>2847</v>
      </c>
      <c r="C722" s="84" t="s">
        <v>68</v>
      </c>
      <c r="D722" s="85" t="s">
        <v>9197</v>
      </c>
      <c r="E722" s="82" t="s">
        <v>378</v>
      </c>
      <c r="F722" s="92">
        <v>43705.416666666664</v>
      </c>
      <c r="G722" s="92">
        <v>43705.5625</v>
      </c>
      <c r="H722" s="82" t="s">
        <v>69</v>
      </c>
      <c r="I722" s="87" t="s">
        <v>9198</v>
      </c>
      <c r="J722" s="88">
        <v>3.5000000000582077</v>
      </c>
      <c r="K722" s="108" t="s">
        <v>9199</v>
      </c>
      <c r="L722" s="82"/>
      <c r="M722" s="82"/>
      <c r="N722" s="82" t="s">
        <v>1390</v>
      </c>
      <c r="O722" s="82">
        <v>61</v>
      </c>
      <c r="P722" s="82">
        <v>0</v>
      </c>
      <c r="Q722" s="82">
        <v>0</v>
      </c>
      <c r="R722" s="82">
        <v>61</v>
      </c>
      <c r="S722" s="82">
        <v>0</v>
      </c>
      <c r="T722" s="82">
        <v>0</v>
      </c>
      <c r="U722" s="82">
        <v>0</v>
      </c>
      <c r="V722" s="82">
        <v>61</v>
      </c>
      <c r="W722" s="82">
        <v>0</v>
      </c>
      <c r="X722" s="82">
        <v>20</v>
      </c>
      <c r="Y722" s="82"/>
      <c r="Z722" s="89"/>
      <c r="AA722" s="90"/>
      <c r="AB722" s="90"/>
      <c r="AC722" s="90" t="s">
        <v>77</v>
      </c>
      <c r="AD722" s="90" t="s">
        <v>77</v>
      </c>
      <c r="AE722" s="87" t="s">
        <v>4935</v>
      </c>
      <c r="AF722" s="121" t="s">
        <v>36</v>
      </c>
    </row>
    <row r="723" spans="1:32" s="5" customFormat="1" ht="56.25" x14ac:dyDescent="0.25">
      <c r="A723" s="82">
        <v>14</v>
      </c>
      <c r="B723" s="87" t="s">
        <v>2847</v>
      </c>
      <c r="C723" s="84" t="s">
        <v>68</v>
      </c>
      <c r="D723" s="85" t="s">
        <v>9200</v>
      </c>
      <c r="E723" s="82" t="s">
        <v>378</v>
      </c>
      <c r="F723" s="92">
        <v>43704.857638888891</v>
      </c>
      <c r="G723" s="92">
        <v>43704.895833333336</v>
      </c>
      <c r="H723" s="82" t="s">
        <v>71</v>
      </c>
      <c r="I723" s="87" t="s">
        <v>9201</v>
      </c>
      <c r="J723" s="88">
        <v>0.91666666668606922</v>
      </c>
      <c r="K723" s="108" t="s">
        <v>9202</v>
      </c>
      <c r="L723" s="82"/>
      <c r="M723" s="82"/>
      <c r="N723" s="82" t="s">
        <v>90</v>
      </c>
      <c r="O723" s="82">
        <v>1</v>
      </c>
      <c r="P723" s="82">
        <v>0</v>
      </c>
      <c r="Q723" s="82">
        <v>0</v>
      </c>
      <c r="R723" s="82">
        <v>1</v>
      </c>
      <c r="S723" s="82">
        <v>0</v>
      </c>
      <c r="T723" s="82">
        <v>0</v>
      </c>
      <c r="U723" s="82">
        <v>0</v>
      </c>
      <c r="V723" s="82">
        <v>1</v>
      </c>
      <c r="W723" s="82">
        <v>0</v>
      </c>
      <c r="X723" s="82">
        <v>0.6</v>
      </c>
      <c r="Y723" s="82"/>
      <c r="Z723" s="89" t="s">
        <v>9203</v>
      </c>
      <c r="AA723" s="90" t="s">
        <v>66</v>
      </c>
      <c r="AB723" s="90" t="s">
        <v>75</v>
      </c>
      <c r="AC723" s="90" t="s">
        <v>37</v>
      </c>
      <c r="AD723" s="90" t="s">
        <v>37</v>
      </c>
      <c r="AE723" s="87" t="s">
        <v>4935</v>
      </c>
      <c r="AF723" s="121" t="s">
        <v>36</v>
      </c>
    </row>
    <row r="724" spans="1:32" s="5" customFormat="1" ht="56.25" x14ac:dyDescent="0.25">
      <c r="A724" s="160">
        <v>15</v>
      </c>
      <c r="B724" s="163" t="s">
        <v>1531</v>
      </c>
      <c r="C724" s="161" t="s">
        <v>65</v>
      </c>
      <c r="D724" s="162" t="s">
        <v>9204</v>
      </c>
      <c r="E724" s="160" t="s">
        <v>379</v>
      </c>
      <c r="F724" s="176">
        <v>43704.659722222219</v>
      </c>
      <c r="G724" s="176">
        <v>43704.663194444445</v>
      </c>
      <c r="H724" s="82" t="s">
        <v>71</v>
      </c>
      <c r="I724" s="163" t="s">
        <v>9205</v>
      </c>
      <c r="J724" s="88">
        <v>8.3333333430346102E-2</v>
      </c>
      <c r="K724" s="163" t="s">
        <v>9206</v>
      </c>
      <c r="L724" s="160"/>
      <c r="M724" s="160"/>
      <c r="N724" s="160" t="s">
        <v>9207</v>
      </c>
      <c r="O724" s="160">
        <v>28</v>
      </c>
      <c r="P724" s="160">
        <v>0</v>
      </c>
      <c r="Q724" s="160">
        <v>0</v>
      </c>
      <c r="R724" s="160">
        <v>28</v>
      </c>
      <c r="S724" s="160">
        <v>0</v>
      </c>
      <c r="T724" s="160">
        <v>0</v>
      </c>
      <c r="U724" s="160">
        <v>0</v>
      </c>
      <c r="V724" s="160">
        <v>28</v>
      </c>
      <c r="W724" s="160">
        <v>0</v>
      </c>
      <c r="X724" s="160">
        <v>200</v>
      </c>
      <c r="Y724" s="160"/>
      <c r="Z724" s="164" t="s">
        <v>9208</v>
      </c>
      <c r="AA724" s="165" t="s">
        <v>103</v>
      </c>
      <c r="AB724" s="165" t="s">
        <v>104</v>
      </c>
      <c r="AC724" s="165" t="s">
        <v>37</v>
      </c>
      <c r="AD724" s="165" t="s">
        <v>37</v>
      </c>
      <c r="AE724" s="166" t="s">
        <v>422</v>
      </c>
      <c r="AF724" s="121" t="s">
        <v>418</v>
      </c>
    </row>
    <row r="725" spans="1:32" s="5" customFormat="1" ht="56.25" x14ac:dyDescent="0.25">
      <c r="A725" s="160">
        <v>15</v>
      </c>
      <c r="B725" s="323" t="s">
        <v>1531</v>
      </c>
      <c r="C725" s="324" t="s">
        <v>68</v>
      </c>
      <c r="D725" s="325" t="s">
        <v>9087</v>
      </c>
      <c r="E725" s="326" t="s">
        <v>378</v>
      </c>
      <c r="F725" s="327">
        <v>43705.375</v>
      </c>
      <c r="G725" s="327">
        <v>43705.5</v>
      </c>
      <c r="H725" s="82" t="s">
        <v>69</v>
      </c>
      <c r="I725" s="323" t="s">
        <v>9209</v>
      </c>
      <c r="J725" s="88">
        <v>3</v>
      </c>
      <c r="K725" s="323" t="s">
        <v>9085</v>
      </c>
      <c r="L725" s="326"/>
      <c r="M725" s="326"/>
      <c r="N725" s="326" t="s">
        <v>9210</v>
      </c>
      <c r="O725" s="326">
        <v>22</v>
      </c>
      <c r="P725" s="326">
        <v>0</v>
      </c>
      <c r="Q725" s="326">
        <v>0</v>
      </c>
      <c r="R725" s="326">
        <v>22</v>
      </c>
      <c r="S725" s="326">
        <v>0</v>
      </c>
      <c r="T725" s="326">
        <v>0</v>
      </c>
      <c r="U725" s="326">
        <v>0</v>
      </c>
      <c r="V725" s="326">
        <v>22</v>
      </c>
      <c r="W725" s="326">
        <v>0</v>
      </c>
      <c r="X725" s="326">
        <v>300</v>
      </c>
      <c r="Y725" s="326"/>
      <c r="Z725" s="328"/>
      <c r="AA725" s="329"/>
      <c r="AB725" s="329"/>
      <c r="AC725" s="329" t="s">
        <v>37</v>
      </c>
      <c r="AD725" s="329" t="s">
        <v>37</v>
      </c>
      <c r="AE725" s="166" t="s">
        <v>422</v>
      </c>
      <c r="AF725" s="121" t="s">
        <v>36</v>
      </c>
    </row>
    <row r="726" spans="1:32" s="5" customFormat="1" ht="75" x14ac:dyDescent="0.25">
      <c r="A726" s="167">
        <v>13</v>
      </c>
      <c r="B726" s="170" t="s">
        <v>1531</v>
      </c>
      <c r="C726" s="168" t="s">
        <v>68</v>
      </c>
      <c r="D726" s="169" t="s">
        <v>6841</v>
      </c>
      <c r="E726" s="167" t="s">
        <v>377</v>
      </c>
      <c r="F726" s="205">
        <v>43705.333333333336</v>
      </c>
      <c r="G726" s="205">
        <v>43705.371527777781</v>
      </c>
      <c r="H726" s="134" t="s">
        <v>71</v>
      </c>
      <c r="I726" s="170" t="s">
        <v>9211</v>
      </c>
      <c r="J726" s="88">
        <v>0.91666666668606922</v>
      </c>
      <c r="K726" s="170" t="s">
        <v>6843</v>
      </c>
      <c r="L726" s="167"/>
      <c r="M726" s="134" t="s">
        <v>89</v>
      </c>
      <c r="N726" s="134" t="s">
        <v>6844</v>
      </c>
      <c r="O726" s="134">
        <v>19</v>
      </c>
      <c r="P726" s="134">
        <v>0</v>
      </c>
      <c r="Q726" s="134">
        <v>1</v>
      </c>
      <c r="R726" s="134">
        <v>18</v>
      </c>
      <c r="S726" s="134">
        <v>0</v>
      </c>
      <c r="T726" s="134">
        <v>0</v>
      </c>
      <c r="U726" s="134">
        <v>0</v>
      </c>
      <c r="V726" s="134">
        <v>19</v>
      </c>
      <c r="W726" s="134">
        <v>0</v>
      </c>
      <c r="X726" s="134">
        <v>70</v>
      </c>
      <c r="Y726" s="134"/>
      <c r="Z726" s="164" t="s">
        <v>9212</v>
      </c>
      <c r="AA726" s="172" t="s">
        <v>85</v>
      </c>
      <c r="AB726" s="172" t="s">
        <v>86</v>
      </c>
      <c r="AC726" s="172" t="s">
        <v>37</v>
      </c>
      <c r="AD726" s="172" t="s">
        <v>37</v>
      </c>
      <c r="AE726" s="170" t="s">
        <v>777</v>
      </c>
      <c r="AF726" s="121" t="s">
        <v>36</v>
      </c>
    </row>
    <row r="727" spans="1:32" s="5" customFormat="1" ht="75" x14ac:dyDescent="0.25">
      <c r="A727" s="167">
        <v>13</v>
      </c>
      <c r="B727" s="87" t="s">
        <v>2514</v>
      </c>
      <c r="C727" s="84" t="s">
        <v>68</v>
      </c>
      <c r="D727" s="85" t="s">
        <v>8500</v>
      </c>
      <c r="E727" s="82" t="s">
        <v>378</v>
      </c>
      <c r="F727" s="92">
        <v>43705.375</v>
      </c>
      <c r="G727" s="92">
        <v>43705.666666666664</v>
      </c>
      <c r="H727" s="82" t="s">
        <v>69</v>
      </c>
      <c r="I727" s="87" t="s">
        <v>8693</v>
      </c>
      <c r="J727" s="88">
        <v>6.9999999999417923</v>
      </c>
      <c r="K727" s="87" t="s">
        <v>8501</v>
      </c>
      <c r="L727" s="82"/>
      <c r="M727" s="82"/>
      <c r="N727" s="82" t="s">
        <v>8502</v>
      </c>
      <c r="O727" s="82">
        <v>65</v>
      </c>
      <c r="P727" s="82">
        <v>0</v>
      </c>
      <c r="Q727" s="82">
        <v>0</v>
      </c>
      <c r="R727" s="82">
        <v>65</v>
      </c>
      <c r="S727" s="82">
        <v>0</v>
      </c>
      <c r="T727" s="82">
        <v>0</v>
      </c>
      <c r="U727" s="82">
        <v>0</v>
      </c>
      <c r="V727" s="82">
        <v>65</v>
      </c>
      <c r="W727" s="82">
        <v>0</v>
      </c>
      <c r="X727" s="82">
        <v>30</v>
      </c>
      <c r="Y727" s="82"/>
      <c r="Z727" s="89"/>
      <c r="AA727" s="90"/>
      <c r="AB727" s="90"/>
      <c r="AC727" s="90" t="s">
        <v>37</v>
      </c>
      <c r="AD727" s="90" t="s">
        <v>37</v>
      </c>
      <c r="AE727" s="87" t="s">
        <v>8384</v>
      </c>
      <c r="AF727" s="121" t="s">
        <v>36</v>
      </c>
    </row>
    <row r="728" spans="1:32" s="5" customFormat="1" ht="75" x14ac:dyDescent="0.25">
      <c r="A728" s="167">
        <v>13</v>
      </c>
      <c r="B728" s="87" t="s">
        <v>2514</v>
      </c>
      <c r="C728" s="84" t="s">
        <v>70</v>
      </c>
      <c r="D728" s="85" t="s">
        <v>9213</v>
      </c>
      <c r="E728" s="82" t="s">
        <v>379</v>
      </c>
      <c r="F728" s="92">
        <v>43705.375</v>
      </c>
      <c r="G728" s="92">
        <v>43705.5</v>
      </c>
      <c r="H728" s="82" t="s">
        <v>69</v>
      </c>
      <c r="I728" s="87" t="s">
        <v>9214</v>
      </c>
      <c r="J728" s="88">
        <v>3</v>
      </c>
      <c r="K728" s="85" t="s">
        <v>9213</v>
      </c>
      <c r="L728" s="82"/>
      <c r="M728" s="82"/>
      <c r="N728" s="82" t="s">
        <v>9215</v>
      </c>
      <c r="O728" s="82">
        <v>1</v>
      </c>
      <c r="P728" s="82">
        <v>0</v>
      </c>
      <c r="Q728" s="82">
        <v>0</v>
      </c>
      <c r="R728" s="82">
        <v>1</v>
      </c>
      <c r="S728" s="82">
        <v>0</v>
      </c>
      <c r="T728" s="82">
        <v>0</v>
      </c>
      <c r="U728" s="82">
        <v>0</v>
      </c>
      <c r="V728" s="82">
        <v>1</v>
      </c>
      <c r="W728" s="82">
        <v>0</v>
      </c>
      <c r="X728" s="82">
        <v>4</v>
      </c>
      <c r="Y728" s="82"/>
      <c r="Z728" s="89"/>
      <c r="AA728" s="90"/>
      <c r="AB728" s="90"/>
      <c r="AC728" s="90" t="s">
        <v>37</v>
      </c>
      <c r="AD728" s="90" t="s">
        <v>37</v>
      </c>
      <c r="AE728" s="87" t="s">
        <v>8384</v>
      </c>
      <c r="AF728" s="121" t="s">
        <v>36</v>
      </c>
    </row>
    <row r="729" spans="1:32" s="5" customFormat="1" ht="56.25" x14ac:dyDescent="0.25">
      <c r="A729" s="82">
        <v>11</v>
      </c>
      <c r="B729" s="87" t="s">
        <v>2661</v>
      </c>
      <c r="C729" s="84" t="s">
        <v>70</v>
      </c>
      <c r="D729" s="85" t="s">
        <v>9216</v>
      </c>
      <c r="E729" s="82" t="s">
        <v>379</v>
      </c>
      <c r="F729" s="92">
        <v>43706.25</v>
      </c>
      <c r="G729" s="92">
        <v>43706.666666666664</v>
      </c>
      <c r="H729" s="82" t="s">
        <v>69</v>
      </c>
      <c r="I729" s="87" t="s">
        <v>9217</v>
      </c>
      <c r="J729" s="88">
        <v>9.9999999999417923</v>
      </c>
      <c r="K729" s="87" t="s">
        <v>9218</v>
      </c>
      <c r="L729" s="82"/>
      <c r="M729" s="82"/>
      <c r="N729" s="82" t="s">
        <v>9219</v>
      </c>
      <c r="O729" s="82">
        <v>76</v>
      </c>
      <c r="P729" s="82">
        <v>0</v>
      </c>
      <c r="Q729" s="82">
        <v>0</v>
      </c>
      <c r="R729" s="82">
        <v>76</v>
      </c>
      <c r="S729" s="82">
        <v>0</v>
      </c>
      <c r="T729" s="82">
        <v>0</v>
      </c>
      <c r="U729" s="82">
        <v>0</v>
      </c>
      <c r="V729" s="82">
        <v>76</v>
      </c>
      <c r="W729" s="82">
        <v>0</v>
      </c>
      <c r="X729" s="82">
        <v>400</v>
      </c>
      <c r="Y729" s="82"/>
      <c r="Z729" s="89"/>
      <c r="AA729" s="90"/>
      <c r="AB729" s="90"/>
      <c r="AC729" s="90" t="s">
        <v>77</v>
      </c>
      <c r="AD729" s="90" t="s">
        <v>77</v>
      </c>
      <c r="AE729" s="87" t="s">
        <v>9220</v>
      </c>
      <c r="AF729" s="121" t="s">
        <v>36</v>
      </c>
    </row>
    <row r="730" spans="1:32" s="5" customFormat="1" ht="56.25" x14ac:dyDescent="0.25">
      <c r="A730" s="82">
        <v>20</v>
      </c>
      <c r="B730" s="87" t="s">
        <v>1542</v>
      </c>
      <c r="C730" s="84" t="s">
        <v>68</v>
      </c>
      <c r="D730" s="85" t="s">
        <v>9221</v>
      </c>
      <c r="E730" s="82" t="s">
        <v>378</v>
      </c>
      <c r="F730" s="92">
        <v>43705.375</v>
      </c>
      <c r="G730" s="92">
        <v>43705.666666666664</v>
      </c>
      <c r="H730" s="82" t="s">
        <v>69</v>
      </c>
      <c r="I730" s="87" t="s">
        <v>9222</v>
      </c>
      <c r="J730" s="88">
        <v>6.9999999999417923</v>
      </c>
      <c r="K730" s="87" t="s">
        <v>9223</v>
      </c>
      <c r="L730" s="82"/>
      <c r="M730" s="82"/>
      <c r="N730" s="82" t="s">
        <v>9224</v>
      </c>
      <c r="O730" s="82">
        <v>6</v>
      </c>
      <c r="P730" s="82">
        <v>0</v>
      </c>
      <c r="Q730" s="82">
        <v>0</v>
      </c>
      <c r="R730" s="82">
        <v>6</v>
      </c>
      <c r="S730" s="82">
        <v>0</v>
      </c>
      <c r="T730" s="82">
        <v>0</v>
      </c>
      <c r="U730" s="82">
        <v>0</v>
      </c>
      <c r="V730" s="82">
        <v>6</v>
      </c>
      <c r="W730" s="82">
        <v>0</v>
      </c>
      <c r="X730" s="82">
        <v>300</v>
      </c>
      <c r="Y730" s="82"/>
      <c r="Z730" s="89" t="s">
        <v>9225</v>
      </c>
      <c r="AA730" s="90"/>
      <c r="AB730" s="90"/>
      <c r="AC730" s="90" t="s">
        <v>37</v>
      </c>
      <c r="AD730" s="90" t="s">
        <v>37</v>
      </c>
      <c r="AE730" s="87" t="s">
        <v>9226</v>
      </c>
      <c r="AF730" s="121" t="s">
        <v>36</v>
      </c>
    </row>
    <row r="731" spans="1:32" s="5" customFormat="1" ht="56.25" x14ac:dyDescent="0.25">
      <c r="A731" s="82">
        <v>15</v>
      </c>
      <c r="B731" s="87" t="s">
        <v>1884</v>
      </c>
      <c r="C731" s="84" t="s">
        <v>68</v>
      </c>
      <c r="D731" s="85" t="s">
        <v>9227</v>
      </c>
      <c r="E731" s="82" t="s">
        <v>378</v>
      </c>
      <c r="F731" s="92">
        <v>43705.333333333336</v>
      </c>
      <c r="G731" s="92">
        <v>43705.375</v>
      </c>
      <c r="H731" s="82" t="s">
        <v>71</v>
      </c>
      <c r="I731" s="87" t="s">
        <v>9228</v>
      </c>
      <c r="J731" s="88">
        <v>0.99999999994179234</v>
      </c>
      <c r="K731" s="87" t="s">
        <v>9229</v>
      </c>
      <c r="L731" s="82"/>
      <c r="M731" s="82"/>
      <c r="N731" s="82" t="s">
        <v>1697</v>
      </c>
      <c r="O731" s="82">
        <v>1</v>
      </c>
      <c r="P731" s="82">
        <v>0</v>
      </c>
      <c r="Q731" s="82">
        <v>0</v>
      </c>
      <c r="R731" s="82">
        <v>1</v>
      </c>
      <c r="S731" s="82">
        <v>0</v>
      </c>
      <c r="T731" s="82">
        <v>0</v>
      </c>
      <c r="U731" s="82">
        <v>0</v>
      </c>
      <c r="V731" s="82">
        <v>1</v>
      </c>
      <c r="W731" s="82">
        <v>0</v>
      </c>
      <c r="X731" s="82">
        <v>2</v>
      </c>
      <c r="Y731" s="82"/>
      <c r="Z731" s="89" t="s">
        <v>9230</v>
      </c>
      <c r="AA731" s="90" t="s">
        <v>100</v>
      </c>
      <c r="AB731" s="90" t="s">
        <v>75</v>
      </c>
      <c r="AC731" s="90" t="s">
        <v>37</v>
      </c>
      <c r="AD731" s="90" t="s">
        <v>37</v>
      </c>
      <c r="AE731" s="87" t="s">
        <v>174</v>
      </c>
      <c r="AF731" s="121" t="s">
        <v>36</v>
      </c>
    </row>
    <row r="732" spans="1:32" s="5" customFormat="1" ht="56.25" x14ac:dyDescent="0.25">
      <c r="A732" s="82">
        <v>15</v>
      </c>
      <c r="B732" s="87" t="s">
        <v>1884</v>
      </c>
      <c r="C732" s="84" t="s">
        <v>65</v>
      </c>
      <c r="D732" s="85" t="s">
        <v>9231</v>
      </c>
      <c r="E732" s="82" t="s">
        <v>378</v>
      </c>
      <c r="F732" s="92">
        <v>43705.993055555555</v>
      </c>
      <c r="G732" s="92">
        <v>43706.583333333336</v>
      </c>
      <c r="H732" s="82" t="s">
        <v>71</v>
      </c>
      <c r="I732" s="87" t="s">
        <v>9232</v>
      </c>
      <c r="J732" s="88">
        <v>14.166666666744277</v>
      </c>
      <c r="K732" s="87" t="s">
        <v>9233</v>
      </c>
      <c r="L732" s="82"/>
      <c r="M732" s="82"/>
      <c r="N732" s="82" t="s">
        <v>9234</v>
      </c>
      <c r="O732" s="82">
        <v>1</v>
      </c>
      <c r="P732" s="82">
        <v>0</v>
      </c>
      <c r="Q732" s="82">
        <v>0</v>
      </c>
      <c r="R732" s="82">
        <v>1</v>
      </c>
      <c r="S732" s="82">
        <v>0</v>
      </c>
      <c r="T732" s="82">
        <v>0</v>
      </c>
      <c r="U732" s="82">
        <v>0</v>
      </c>
      <c r="V732" s="82">
        <v>1</v>
      </c>
      <c r="W732" s="82">
        <v>0</v>
      </c>
      <c r="X732" s="82">
        <v>15</v>
      </c>
      <c r="Y732" s="82"/>
      <c r="Z732" s="89" t="s">
        <v>9235</v>
      </c>
      <c r="AA732" s="90" t="s">
        <v>72</v>
      </c>
      <c r="AB732" s="90" t="s">
        <v>73</v>
      </c>
      <c r="AC732" s="90" t="s">
        <v>37</v>
      </c>
      <c r="AD732" s="90" t="s">
        <v>37</v>
      </c>
      <c r="AE732" s="87" t="s">
        <v>174</v>
      </c>
      <c r="AF732" s="121" t="s">
        <v>418</v>
      </c>
    </row>
    <row r="733" spans="1:32" s="5" customFormat="1" ht="56.25" x14ac:dyDescent="0.25">
      <c r="A733" s="82">
        <v>15</v>
      </c>
      <c r="B733" s="87" t="s">
        <v>1884</v>
      </c>
      <c r="C733" s="84" t="s">
        <v>68</v>
      </c>
      <c r="D733" s="85" t="s">
        <v>9236</v>
      </c>
      <c r="E733" s="82" t="s">
        <v>378</v>
      </c>
      <c r="F733" s="92">
        <v>43706.194444444445</v>
      </c>
      <c r="G733" s="92">
        <v>43706.243055555555</v>
      </c>
      <c r="H733" s="82" t="s">
        <v>71</v>
      </c>
      <c r="I733" s="87" t="s">
        <v>9237</v>
      </c>
      <c r="J733" s="88">
        <v>1.1666666666278616</v>
      </c>
      <c r="K733" s="87" t="s">
        <v>9238</v>
      </c>
      <c r="L733" s="82"/>
      <c r="M733" s="82"/>
      <c r="N733" s="82" t="s">
        <v>9239</v>
      </c>
      <c r="O733" s="82">
        <v>30</v>
      </c>
      <c r="P733" s="82">
        <v>0</v>
      </c>
      <c r="Q733" s="82">
        <v>0</v>
      </c>
      <c r="R733" s="82">
        <v>30</v>
      </c>
      <c r="S733" s="82">
        <v>0</v>
      </c>
      <c r="T733" s="82">
        <v>0</v>
      </c>
      <c r="U733" s="82">
        <v>0</v>
      </c>
      <c r="V733" s="82">
        <v>30</v>
      </c>
      <c r="W733" s="82">
        <v>0</v>
      </c>
      <c r="X733" s="82">
        <v>50</v>
      </c>
      <c r="Y733" s="82"/>
      <c r="Z733" s="89" t="s">
        <v>9235</v>
      </c>
      <c r="AA733" s="90" t="s">
        <v>72</v>
      </c>
      <c r="AB733" s="90" t="s">
        <v>115</v>
      </c>
      <c r="AC733" s="90" t="s">
        <v>37</v>
      </c>
      <c r="AD733" s="90" t="s">
        <v>37</v>
      </c>
      <c r="AE733" s="87" t="s">
        <v>174</v>
      </c>
      <c r="AF733" s="121" t="s">
        <v>418</v>
      </c>
    </row>
    <row r="734" spans="1:32" s="5" customFormat="1" ht="56.25" x14ac:dyDescent="0.25">
      <c r="A734" s="82">
        <v>15</v>
      </c>
      <c r="B734" s="87" t="s">
        <v>1568</v>
      </c>
      <c r="C734" s="84" t="s">
        <v>68</v>
      </c>
      <c r="D734" s="85" t="s">
        <v>9105</v>
      </c>
      <c r="E734" s="82" t="s">
        <v>378</v>
      </c>
      <c r="F734" s="92">
        <v>43706.375</v>
      </c>
      <c r="G734" s="92">
        <v>43706.666666666664</v>
      </c>
      <c r="H734" s="82" t="s">
        <v>69</v>
      </c>
      <c r="I734" s="87" t="s">
        <v>8688</v>
      </c>
      <c r="J734" s="88">
        <v>6.9999999999417923</v>
      </c>
      <c r="K734" s="87" t="s">
        <v>9106</v>
      </c>
      <c r="L734" s="82"/>
      <c r="M734" s="82"/>
      <c r="N734" s="82" t="s">
        <v>9107</v>
      </c>
      <c r="O734" s="82">
        <v>19</v>
      </c>
      <c r="P734" s="82">
        <v>0</v>
      </c>
      <c r="Q734" s="82">
        <v>0</v>
      </c>
      <c r="R734" s="82">
        <v>19</v>
      </c>
      <c r="S734" s="82">
        <v>0</v>
      </c>
      <c r="T734" s="82">
        <v>0</v>
      </c>
      <c r="U734" s="82">
        <v>0</v>
      </c>
      <c r="V734" s="82">
        <v>19</v>
      </c>
      <c r="W734" s="82">
        <v>0</v>
      </c>
      <c r="X734" s="82">
        <v>7</v>
      </c>
      <c r="Y734" s="82"/>
      <c r="Z734" s="89"/>
      <c r="AA734" s="90"/>
      <c r="AB734" s="90"/>
      <c r="AC734" s="90" t="s">
        <v>77</v>
      </c>
      <c r="AD734" s="90" t="s">
        <v>77</v>
      </c>
      <c r="AE734" s="87" t="s">
        <v>369</v>
      </c>
      <c r="AF734" s="121" t="s">
        <v>36</v>
      </c>
    </row>
    <row r="735" spans="1:32" s="5" customFormat="1" ht="75" x14ac:dyDescent="0.25">
      <c r="A735" s="82">
        <v>19</v>
      </c>
      <c r="B735" s="87" t="s">
        <v>2847</v>
      </c>
      <c r="C735" s="84" t="s">
        <v>68</v>
      </c>
      <c r="D735" s="85" t="s">
        <v>9191</v>
      </c>
      <c r="E735" s="82" t="s">
        <v>377</v>
      </c>
      <c r="F735" s="92">
        <v>43706.416666666664</v>
      </c>
      <c r="G735" s="92">
        <v>43706.625</v>
      </c>
      <c r="H735" s="82" t="s">
        <v>69</v>
      </c>
      <c r="I735" s="87" t="s">
        <v>9192</v>
      </c>
      <c r="J735" s="88">
        <v>5.0000000000582077</v>
      </c>
      <c r="K735" s="87" t="s">
        <v>9240</v>
      </c>
      <c r="L735" s="82"/>
      <c r="M735" s="82"/>
      <c r="N735" s="82" t="s">
        <v>8515</v>
      </c>
      <c r="O735" s="82">
        <v>91</v>
      </c>
      <c r="P735" s="82">
        <v>0</v>
      </c>
      <c r="Q735" s="82">
        <v>0</v>
      </c>
      <c r="R735" s="82">
        <v>91</v>
      </c>
      <c r="S735" s="82">
        <v>0</v>
      </c>
      <c r="T735" s="82">
        <v>0</v>
      </c>
      <c r="U735" s="82">
        <v>0</v>
      </c>
      <c r="V735" s="82">
        <v>91</v>
      </c>
      <c r="W735" s="82">
        <v>0</v>
      </c>
      <c r="X735" s="82">
        <v>20</v>
      </c>
      <c r="Y735" s="82"/>
      <c r="Z735" s="89"/>
      <c r="AA735" s="90"/>
      <c r="AB735" s="90"/>
      <c r="AC735" s="90" t="s">
        <v>77</v>
      </c>
      <c r="AD735" s="90" t="s">
        <v>77</v>
      </c>
      <c r="AE735" s="87" t="s">
        <v>7327</v>
      </c>
      <c r="AF735" s="121" t="s">
        <v>36</v>
      </c>
    </row>
    <row r="736" spans="1:32" s="5" customFormat="1" ht="75" x14ac:dyDescent="0.25">
      <c r="A736" s="82">
        <v>18</v>
      </c>
      <c r="B736" s="87" t="s">
        <v>2847</v>
      </c>
      <c r="C736" s="84" t="s">
        <v>70</v>
      </c>
      <c r="D736" s="85" t="s">
        <v>9241</v>
      </c>
      <c r="E736" s="82" t="s">
        <v>377</v>
      </c>
      <c r="F736" s="92">
        <v>43705.5625</v>
      </c>
      <c r="G736" s="92">
        <v>43705.666666666664</v>
      </c>
      <c r="H736" s="82" t="s">
        <v>69</v>
      </c>
      <c r="I736" s="87" t="s">
        <v>9242</v>
      </c>
      <c r="J736" s="88">
        <v>2.4999999999417923</v>
      </c>
      <c r="K736" s="120" t="s">
        <v>9241</v>
      </c>
      <c r="L736" s="82"/>
      <c r="M736" s="82"/>
      <c r="N736" s="82" t="s">
        <v>9243</v>
      </c>
      <c r="O736" s="82">
        <v>16</v>
      </c>
      <c r="P736" s="82">
        <v>0</v>
      </c>
      <c r="Q736" s="82">
        <v>0</v>
      </c>
      <c r="R736" s="82">
        <v>16</v>
      </c>
      <c r="S736" s="82">
        <v>0</v>
      </c>
      <c r="T736" s="82">
        <v>0</v>
      </c>
      <c r="U736" s="82">
        <v>0</v>
      </c>
      <c r="V736" s="82">
        <v>16</v>
      </c>
      <c r="W736" s="82">
        <v>0</v>
      </c>
      <c r="X736" s="82">
        <v>40</v>
      </c>
      <c r="Y736" s="82"/>
      <c r="Z736" s="89"/>
      <c r="AA736" s="90"/>
      <c r="AB736" s="90"/>
      <c r="AC736" s="90" t="s">
        <v>77</v>
      </c>
      <c r="AD736" s="90" t="s">
        <v>77</v>
      </c>
      <c r="AE736" s="87" t="s">
        <v>7327</v>
      </c>
      <c r="AF736" s="121" t="s">
        <v>36</v>
      </c>
    </row>
    <row r="737" spans="1:32" s="5" customFormat="1" ht="75" x14ac:dyDescent="0.25">
      <c r="A737" s="82">
        <v>11</v>
      </c>
      <c r="B737" s="87" t="s">
        <v>2514</v>
      </c>
      <c r="C737" s="84" t="s">
        <v>68</v>
      </c>
      <c r="D737" s="85" t="s">
        <v>9244</v>
      </c>
      <c r="E737" s="82" t="s">
        <v>379</v>
      </c>
      <c r="F737" s="92">
        <v>43706.375</v>
      </c>
      <c r="G737" s="92">
        <v>43706.708333333336</v>
      </c>
      <c r="H737" s="82" t="s">
        <v>69</v>
      </c>
      <c r="I737" s="87" t="s">
        <v>9245</v>
      </c>
      <c r="J737" s="88">
        <v>8.0000000000582077</v>
      </c>
      <c r="K737" s="87" t="s">
        <v>9246</v>
      </c>
      <c r="L737" s="82"/>
      <c r="M737" s="82"/>
      <c r="N737" s="82" t="s">
        <v>9247</v>
      </c>
      <c r="O737" s="82">
        <v>77</v>
      </c>
      <c r="P737" s="82">
        <v>0</v>
      </c>
      <c r="Q737" s="82">
        <v>0</v>
      </c>
      <c r="R737" s="82">
        <v>77</v>
      </c>
      <c r="S737" s="82">
        <v>0</v>
      </c>
      <c r="T737" s="82">
        <v>0</v>
      </c>
      <c r="U737" s="82">
        <v>0</v>
      </c>
      <c r="V737" s="82">
        <v>77</v>
      </c>
      <c r="W737" s="82">
        <v>0</v>
      </c>
      <c r="X737" s="82">
        <v>47</v>
      </c>
      <c r="Y737" s="82"/>
      <c r="Z737" s="89"/>
      <c r="AA737" s="90"/>
      <c r="AB737" s="90"/>
      <c r="AC737" s="90" t="s">
        <v>37</v>
      </c>
      <c r="AD737" s="90" t="s">
        <v>37</v>
      </c>
      <c r="AE737" s="87" t="s">
        <v>8384</v>
      </c>
      <c r="AF737" s="121" t="s">
        <v>36</v>
      </c>
    </row>
    <row r="738" spans="1:32" s="5" customFormat="1" ht="75" x14ac:dyDescent="0.25">
      <c r="A738" s="82">
        <v>11</v>
      </c>
      <c r="B738" s="87" t="s">
        <v>2514</v>
      </c>
      <c r="C738" s="84" t="s">
        <v>70</v>
      </c>
      <c r="D738" s="85" t="s">
        <v>9248</v>
      </c>
      <c r="E738" s="82" t="s">
        <v>378</v>
      </c>
      <c r="F738" s="92">
        <v>43705.5625</v>
      </c>
      <c r="G738" s="92">
        <v>43705.604166666664</v>
      </c>
      <c r="H738" s="82" t="s">
        <v>69</v>
      </c>
      <c r="I738" s="87" t="s">
        <v>9249</v>
      </c>
      <c r="J738" s="88">
        <v>0.99999999994179234</v>
      </c>
      <c r="K738" s="87" t="s">
        <v>9250</v>
      </c>
      <c r="L738" s="82"/>
      <c r="M738" s="82"/>
      <c r="N738" s="82" t="s">
        <v>9251</v>
      </c>
      <c r="O738" s="82">
        <v>54</v>
      </c>
      <c r="P738" s="82">
        <v>0</v>
      </c>
      <c r="Q738" s="82">
        <v>0</v>
      </c>
      <c r="R738" s="82">
        <v>54</v>
      </c>
      <c r="S738" s="82">
        <v>0</v>
      </c>
      <c r="T738" s="82">
        <v>0</v>
      </c>
      <c r="U738" s="82">
        <v>0</v>
      </c>
      <c r="V738" s="82">
        <v>54</v>
      </c>
      <c r="W738" s="82">
        <v>0</v>
      </c>
      <c r="X738" s="82">
        <v>165</v>
      </c>
      <c r="Y738" s="82"/>
      <c r="Z738" s="89" t="s">
        <v>9252</v>
      </c>
      <c r="AA738" s="90"/>
      <c r="AB738" s="90"/>
      <c r="AC738" s="90" t="s">
        <v>37</v>
      </c>
      <c r="AD738" s="90" t="s">
        <v>37</v>
      </c>
      <c r="AE738" s="87" t="s">
        <v>8384</v>
      </c>
      <c r="AF738" s="121" t="s">
        <v>36</v>
      </c>
    </row>
    <row r="739" spans="1:32" s="5" customFormat="1" ht="75" x14ac:dyDescent="0.25">
      <c r="A739" s="82">
        <v>11</v>
      </c>
      <c r="B739" s="87" t="s">
        <v>2514</v>
      </c>
      <c r="C739" s="84" t="s">
        <v>68</v>
      </c>
      <c r="D739" s="85" t="s">
        <v>8911</v>
      </c>
      <c r="E739" s="82" t="s">
        <v>378</v>
      </c>
      <c r="F739" s="92">
        <v>43706.375</v>
      </c>
      <c r="G739" s="92">
        <v>43706.666666666664</v>
      </c>
      <c r="H739" s="82" t="s">
        <v>69</v>
      </c>
      <c r="I739" s="87" t="s">
        <v>8693</v>
      </c>
      <c r="J739" s="88">
        <v>6.9999999999417923</v>
      </c>
      <c r="K739" s="87" t="s">
        <v>8912</v>
      </c>
      <c r="L739" s="82"/>
      <c r="M739" s="82"/>
      <c r="N739" s="82" t="s">
        <v>8913</v>
      </c>
      <c r="O739" s="82">
        <v>119</v>
      </c>
      <c r="P739" s="82">
        <v>0</v>
      </c>
      <c r="Q739" s="82">
        <v>0</v>
      </c>
      <c r="R739" s="82">
        <v>119</v>
      </c>
      <c r="S739" s="82">
        <v>0</v>
      </c>
      <c r="T739" s="82">
        <v>0</v>
      </c>
      <c r="U739" s="82">
        <v>0</v>
      </c>
      <c r="V739" s="82">
        <v>119</v>
      </c>
      <c r="W739" s="82">
        <v>0</v>
      </c>
      <c r="X739" s="82">
        <v>62</v>
      </c>
      <c r="Y739" s="82"/>
      <c r="Z739" s="89"/>
      <c r="AA739" s="90"/>
      <c r="AB739" s="90"/>
      <c r="AC739" s="90" t="s">
        <v>37</v>
      </c>
      <c r="AD739" s="90" t="s">
        <v>37</v>
      </c>
      <c r="AE739" s="87" t="s">
        <v>8384</v>
      </c>
      <c r="AF739" s="121" t="s">
        <v>36</v>
      </c>
    </row>
    <row r="740" spans="1:32" s="5" customFormat="1" ht="75" x14ac:dyDescent="0.25">
      <c r="A740" s="82">
        <v>11</v>
      </c>
      <c r="B740" s="87" t="s">
        <v>2514</v>
      </c>
      <c r="C740" s="84" t="s">
        <v>68</v>
      </c>
      <c r="D740" s="85" t="s">
        <v>9253</v>
      </c>
      <c r="E740" s="82" t="s">
        <v>378</v>
      </c>
      <c r="F740" s="92">
        <v>43706.375</v>
      </c>
      <c r="G740" s="92">
        <v>43706.5</v>
      </c>
      <c r="H740" s="82" t="s">
        <v>69</v>
      </c>
      <c r="I740" s="87" t="s">
        <v>4741</v>
      </c>
      <c r="J740" s="88">
        <v>3</v>
      </c>
      <c r="K740" s="87" t="s">
        <v>9254</v>
      </c>
      <c r="L740" s="82"/>
      <c r="M740" s="82"/>
      <c r="N740" s="82" t="s">
        <v>7533</v>
      </c>
      <c r="O740" s="82">
        <v>44</v>
      </c>
      <c r="P740" s="82">
        <v>0</v>
      </c>
      <c r="Q740" s="82">
        <v>0</v>
      </c>
      <c r="R740" s="82">
        <v>44</v>
      </c>
      <c r="S740" s="82">
        <v>0</v>
      </c>
      <c r="T740" s="82">
        <v>0</v>
      </c>
      <c r="U740" s="82">
        <v>0</v>
      </c>
      <c r="V740" s="82">
        <v>44</v>
      </c>
      <c r="W740" s="82">
        <v>0</v>
      </c>
      <c r="X740" s="82">
        <v>22</v>
      </c>
      <c r="Y740" s="82"/>
      <c r="Z740" s="89"/>
      <c r="AA740" s="90"/>
      <c r="AB740" s="90"/>
      <c r="AC740" s="90" t="s">
        <v>37</v>
      </c>
      <c r="AD740" s="90" t="s">
        <v>37</v>
      </c>
      <c r="AE740" s="87" t="s">
        <v>8384</v>
      </c>
      <c r="AF740" s="121" t="s">
        <v>36</v>
      </c>
    </row>
    <row r="741" spans="1:32" s="5" customFormat="1" ht="93.75" x14ac:dyDescent="0.25">
      <c r="A741" s="82">
        <v>19</v>
      </c>
      <c r="B741" s="318" t="s">
        <v>1509</v>
      </c>
      <c r="C741" s="84" t="s">
        <v>68</v>
      </c>
      <c r="D741" s="321" t="s">
        <v>9255</v>
      </c>
      <c r="E741" s="82" t="s">
        <v>378</v>
      </c>
      <c r="F741" s="92">
        <v>43705.4375</v>
      </c>
      <c r="G741" s="92">
        <v>43705.493055555555</v>
      </c>
      <c r="H741" s="82" t="s">
        <v>69</v>
      </c>
      <c r="I741" s="87" t="s">
        <v>9256</v>
      </c>
      <c r="J741" s="88">
        <v>1.3333333333139308</v>
      </c>
      <c r="K741" s="321" t="s">
        <v>9255</v>
      </c>
      <c r="L741" s="82"/>
      <c r="M741" s="82"/>
      <c r="N741" s="321" t="s">
        <v>9257</v>
      </c>
      <c r="O741" s="82">
        <v>198</v>
      </c>
      <c r="P741" s="82">
        <v>0</v>
      </c>
      <c r="Q741" s="82">
        <v>0</v>
      </c>
      <c r="R741" s="82">
        <v>198</v>
      </c>
      <c r="S741" s="82">
        <v>0</v>
      </c>
      <c r="T741" s="82">
        <v>0</v>
      </c>
      <c r="U741" s="82">
        <v>0</v>
      </c>
      <c r="V741" s="82">
        <v>198</v>
      </c>
      <c r="W741" s="82">
        <v>0</v>
      </c>
      <c r="X741" s="82">
        <v>128.21</v>
      </c>
      <c r="Y741" s="82"/>
      <c r="Z741" s="89" t="s">
        <v>9258</v>
      </c>
      <c r="AA741" s="90"/>
      <c r="AB741" s="90"/>
      <c r="AC741" s="90" t="s">
        <v>37</v>
      </c>
      <c r="AD741" s="90" t="s">
        <v>37</v>
      </c>
      <c r="AE741" s="87" t="s">
        <v>6102</v>
      </c>
      <c r="AF741" s="121" t="s">
        <v>36</v>
      </c>
    </row>
    <row r="742" spans="1:32" s="5" customFormat="1" ht="56.25" x14ac:dyDescent="0.25">
      <c r="A742" s="82">
        <v>16</v>
      </c>
      <c r="B742" s="318" t="s">
        <v>1509</v>
      </c>
      <c r="C742" s="84" t="s">
        <v>68</v>
      </c>
      <c r="D742" s="85" t="s">
        <v>9259</v>
      </c>
      <c r="E742" s="82" t="s">
        <v>378</v>
      </c>
      <c r="F742" s="92">
        <v>43706.416666666664</v>
      </c>
      <c r="G742" s="92">
        <v>43706.5</v>
      </c>
      <c r="H742" s="82" t="s">
        <v>69</v>
      </c>
      <c r="I742" s="87" t="s">
        <v>9186</v>
      </c>
      <c r="J742" s="88">
        <v>2.0000000000582077</v>
      </c>
      <c r="K742" s="85" t="s">
        <v>9259</v>
      </c>
      <c r="L742" s="82"/>
      <c r="M742" s="82"/>
      <c r="N742" s="82" t="s">
        <v>9260</v>
      </c>
      <c r="O742" s="82">
        <v>73</v>
      </c>
      <c r="P742" s="82">
        <v>0</v>
      </c>
      <c r="Q742" s="82">
        <v>0</v>
      </c>
      <c r="R742" s="82">
        <v>73</v>
      </c>
      <c r="S742" s="82">
        <v>0</v>
      </c>
      <c r="T742" s="82">
        <v>0</v>
      </c>
      <c r="U742" s="82">
        <v>0</v>
      </c>
      <c r="V742" s="82">
        <v>73</v>
      </c>
      <c r="W742" s="82">
        <v>0</v>
      </c>
      <c r="X742" s="82">
        <v>32.299999999999997</v>
      </c>
      <c r="Y742" s="82"/>
      <c r="Z742" s="89" t="s">
        <v>9261</v>
      </c>
      <c r="AA742" s="90"/>
      <c r="AB742" s="90"/>
      <c r="AC742" s="90" t="s">
        <v>37</v>
      </c>
      <c r="AD742" s="90" t="s">
        <v>37</v>
      </c>
      <c r="AE742" s="87" t="s">
        <v>6102</v>
      </c>
      <c r="AF742" s="121" t="s">
        <v>36</v>
      </c>
    </row>
    <row r="743" spans="1:32" s="5" customFormat="1" ht="75" x14ac:dyDescent="0.25">
      <c r="A743" s="160">
        <v>10</v>
      </c>
      <c r="B743" s="163" t="s">
        <v>1531</v>
      </c>
      <c r="C743" s="161" t="s">
        <v>70</v>
      </c>
      <c r="D743" s="162" t="s">
        <v>9262</v>
      </c>
      <c r="E743" s="160" t="s">
        <v>378</v>
      </c>
      <c r="F743" s="327">
        <v>43705.463194444441</v>
      </c>
      <c r="G743" s="327">
        <v>43705.534722222219</v>
      </c>
      <c r="H743" s="82" t="s">
        <v>71</v>
      </c>
      <c r="I743" s="163" t="s">
        <v>9263</v>
      </c>
      <c r="J743" s="88">
        <v>1.7166666666744277</v>
      </c>
      <c r="K743" s="160" t="s">
        <v>9264</v>
      </c>
      <c r="L743" s="160"/>
      <c r="M743" s="160"/>
      <c r="N743" s="160" t="s">
        <v>9265</v>
      </c>
      <c r="O743" s="160">
        <v>13</v>
      </c>
      <c r="P743" s="160">
        <v>0</v>
      </c>
      <c r="Q743" s="160">
        <v>0</v>
      </c>
      <c r="R743" s="160">
        <v>13</v>
      </c>
      <c r="S743" s="160">
        <v>0</v>
      </c>
      <c r="T743" s="160">
        <v>0</v>
      </c>
      <c r="U743" s="160">
        <v>0</v>
      </c>
      <c r="V743" s="160">
        <v>13</v>
      </c>
      <c r="W743" s="160">
        <v>0</v>
      </c>
      <c r="X743" s="160">
        <v>120</v>
      </c>
      <c r="Y743" s="160"/>
      <c r="Z743" s="164" t="s">
        <v>9266</v>
      </c>
      <c r="AA743" s="165" t="s">
        <v>123</v>
      </c>
      <c r="AB743" s="165" t="s">
        <v>104</v>
      </c>
      <c r="AC743" s="165" t="s">
        <v>37</v>
      </c>
      <c r="AD743" s="165" t="s">
        <v>37</v>
      </c>
      <c r="AE743" s="166" t="s">
        <v>132</v>
      </c>
      <c r="AF743" s="121" t="s">
        <v>418</v>
      </c>
    </row>
    <row r="744" spans="1:32" s="5" customFormat="1" ht="75" x14ac:dyDescent="0.25">
      <c r="A744" s="167">
        <v>11</v>
      </c>
      <c r="B744" s="170" t="s">
        <v>1531</v>
      </c>
      <c r="C744" s="168" t="s">
        <v>65</v>
      </c>
      <c r="D744" s="169" t="s">
        <v>9267</v>
      </c>
      <c r="E744" s="167" t="s">
        <v>379</v>
      </c>
      <c r="F744" s="205">
        <v>43705.882638888892</v>
      </c>
      <c r="G744" s="205">
        <v>43705.909722222219</v>
      </c>
      <c r="H744" s="134" t="s">
        <v>71</v>
      </c>
      <c r="I744" s="170" t="s">
        <v>9268</v>
      </c>
      <c r="J744" s="88">
        <v>0.64999999984866008</v>
      </c>
      <c r="K744" s="167" t="s">
        <v>9269</v>
      </c>
      <c r="L744" s="167" t="s">
        <v>96</v>
      </c>
      <c r="M744" s="167" t="s">
        <v>96</v>
      </c>
      <c r="N744" s="167" t="s">
        <v>9270</v>
      </c>
      <c r="O744" s="167">
        <v>74</v>
      </c>
      <c r="P744" s="167">
        <v>2</v>
      </c>
      <c r="Q744" s="167">
        <v>1</v>
      </c>
      <c r="R744" s="167">
        <v>71</v>
      </c>
      <c r="S744" s="167">
        <v>0</v>
      </c>
      <c r="T744" s="167">
        <v>0</v>
      </c>
      <c r="U744" s="167">
        <v>0</v>
      </c>
      <c r="V744" s="167">
        <v>74</v>
      </c>
      <c r="W744" s="167">
        <v>0</v>
      </c>
      <c r="X744" s="167">
        <v>1200</v>
      </c>
      <c r="Y744" s="167"/>
      <c r="Z744" s="159" t="s">
        <v>9271</v>
      </c>
      <c r="AA744" s="172" t="s">
        <v>98</v>
      </c>
      <c r="AB744" s="172" t="s">
        <v>73</v>
      </c>
      <c r="AC744" s="172" t="s">
        <v>37</v>
      </c>
      <c r="AD744" s="172" t="s">
        <v>37</v>
      </c>
      <c r="AE744" s="170" t="s">
        <v>6833</v>
      </c>
      <c r="AF744" s="121" t="s">
        <v>36</v>
      </c>
    </row>
    <row r="745" spans="1:32" s="5" customFormat="1" ht="93.75" x14ac:dyDescent="0.25">
      <c r="A745" s="167">
        <v>11</v>
      </c>
      <c r="B745" s="170" t="s">
        <v>1531</v>
      </c>
      <c r="C745" s="168" t="s">
        <v>65</v>
      </c>
      <c r="D745" s="169" t="s">
        <v>9272</v>
      </c>
      <c r="E745" s="167" t="s">
        <v>379</v>
      </c>
      <c r="F745" s="205">
        <v>43705.765972222223</v>
      </c>
      <c r="G745" s="205">
        <v>43705.768750000003</v>
      </c>
      <c r="H745" s="134" t="s">
        <v>71</v>
      </c>
      <c r="I745" s="170" t="s">
        <v>9273</v>
      </c>
      <c r="J745" s="88">
        <v>6.6666666709352285E-2</v>
      </c>
      <c r="K745" s="167" t="s">
        <v>9274</v>
      </c>
      <c r="L745" s="167"/>
      <c r="M745" s="167" t="s">
        <v>4151</v>
      </c>
      <c r="N745" s="167" t="s">
        <v>9275</v>
      </c>
      <c r="O745" s="167">
        <v>139</v>
      </c>
      <c r="P745" s="167">
        <v>2</v>
      </c>
      <c r="Q745" s="167">
        <v>2</v>
      </c>
      <c r="R745" s="167">
        <v>135</v>
      </c>
      <c r="S745" s="167">
        <v>0</v>
      </c>
      <c r="T745" s="167">
        <v>0</v>
      </c>
      <c r="U745" s="167">
        <v>0</v>
      </c>
      <c r="V745" s="167">
        <v>139</v>
      </c>
      <c r="W745" s="167">
        <v>0</v>
      </c>
      <c r="X745" s="167">
        <v>1000</v>
      </c>
      <c r="Y745" s="167"/>
      <c r="Z745" s="159" t="s">
        <v>9276</v>
      </c>
      <c r="AA745" s="172" t="s">
        <v>98</v>
      </c>
      <c r="AB745" s="172" t="s">
        <v>67</v>
      </c>
      <c r="AC745" s="172" t="s">
        <v>37</v>
      </c>
      <c r="AD745" s="172" t="s">
        <v>37</v>
      </c>
      <c r="AE745" s="166" t="s">
        <v>132</v>
      </c>
      <c r="AF745" s="121" t="s">
        <v>36</v>
      </c>
    </row>
    <row r="746" spans="1:32" s="5" customFormat="1" ht="56.25" x14ac:dyDescent="0.25">
      <c r="A746" s="167">
        <v>11</v>
      </c>
      <c r="B746" s="170" t="s">
        <v>1531</v>
      </c>
      <c r="C746" s="168" t="s">
        <v>65</v>
      </c>
      <c r="D746" s="169" t="s">
        <v>9277</v>
      </c>
      <c r="E746" s="167" t="s">
        <v>379</v>
      </c>
      <c r="F746" s="205">
        <v>43705.765972222223</v>
      </c>
      <c r="G746" s="205">
        <v>43705.784722222219</v>
      </c>
      <c r="H746" s="134" t="s">
        <v>71</v>
      </c>
      <c r="I746" s="170" t="s">
        <v>9278</v>
      </c>
      <c r="J746" s="88">
        <v>0.44999999989522621</v>
      </c>
      <c r="K746" s="167" t="s">
        <v>9279</v>
      </c>
      <c r="L746" s="167"/>
      <c r="M746" s="167" t="s">
        <v>96</v>
      </c>
      <c r="N746" s="167" t="s">
        <v>9280</v>
      </c>
      <c r="O746" s="167">
        <v>53</v>
      </c>
      <c r="P746" s="167">
        <v>1</v>
      </c>
      <c r="Q746" s="167">
        <v>0</v>
      </c>
      <c r="R746" s="167">
        <v>52</v>
      </c>
      <c r="S746" s="167">
        <v>0</v>
      </c>
      <c r="T746" s="167">
        <v>0</v>
      </c>
      <c r="U746" s="167">
        <v>0</v>
      </c>
      <c r="V746" s="167">
        <v>53</v>
      </c>
      <c r="W746" s="167">
        <v>0</v>
      </c>
      <c r="X746" s="167">
        <v>750</v>
      </c>
      <c r="Y746" s="167"/>
      <c r="Z746" s="159" t="s">
        <v>9281</v>
      </c>
      <c r="AA746" s="172" t="s">
        <v>98</v>
      </c>
      <c r="AB746" s="172" t="s">
        <v>67</v>
      </c>
      <c r="AC746" s="172" t="s">
        <v>37</v>
      </c>
      <c r="AD746" s="172" t="s">
        <v>37</v>
      </c>
      <c r="AE746" s="166" t="s">
        <v>132</v>
      </c>
      <c r="AF746" s="121" t="s">
        <v>36</v>
      </c>
    </row>
    <row r="747" spans="1:32" s="5" customFormat="1" ht="56.25" x14ac:dyDescent="0.25">
      <c r="A747" s="82">
        <v>11</v>
      </c>
      <c r="B747" s="87" t="s">
        <v>1531</v>
      </c>
      <c r="C747" s="84" t="s">
        <v>68</v>
      </c>
      <c r="D747" s="85" t="s">
        <v>6495</v>
      </c>
      <c r="E747" s="82" t="s">
        <v>378</v>
      </c>
      <c r="F747" s="92">
        <v>43706.375</v>
      </c>
      <c r="G747" s="92">
        <v>43706.541666666664</v>
      </c>
      <c r="H747" s="82" t="s">
        <v>69</v>
      </c>
      <c r="I747" s="87" t="s">
        <v>9282</v>
      </c>
      <c r="J747" s="88">
        <v>3.9999999999417923</v>
      </c>
      <c r="K747" s="82" t="s">
        <v>9283</v>
      </c>
      <c r="L747" s="82"/>
      <c r="M747" s="82"/>
      <c r="N747" s="82" t="s">
        <v>9284</v>
      </c>
      <c r="O747" s="82">
        <v>92</v>
      </c>
      <c r="P747" s="82">
        <v>0</v>
      </c>
      <c r="Q747" s="82">
        <v>0</v>
      </c>
      <c r="R747" s="82">
        <v>92</v>
      </c>
      <c r="S747" s="82">
        <v>0</v>
      </c>
      <c r="T747" s="82">
        <v>0</v>
      </c>
      <c r="U747" s="82">
        <v>0</v>
      </c>
      <c r="V747" s="82">
        <v>92</v>
      </c>
      <c r="W747" s="82">
        <v>0</v>
      </c>
      <c r="X747" s="82">
        <v>140</v>
      </c>
      <c r="Y747" s="82"/>
      <c r="Z747" s="89"/>
      <c r="AA747" s="90"/>
      <c r="AB747" s="90"/>
      <c r="AC747" s="90" t="s">
        <v>37</v>
      </c>
      <c r="AD747" s="90" t="s">
        <v>37</v>
      </c>
      <c r="AE747" s="87" t="s">
        <v>132</v>
      </c>
      <c r="AF747" s="121" t="s">
        <v>36</v>
      </c>
    </row>
    <row r="748" spans="1:32" s="5" customFormat="1" ht="56.25" x14ac:dyDescent="0.25">
      <c r="A748" s="82">
        <v>20</v>
      </c>
      <c r="B748" s="87" t="s">
        <v>1542</v>
      </c>
      <c r="C748" s="84" t="s">
        <v>68</v>
      </c>
      <c r="D748" s="85" t="s">
        <v>9285</v>
      </c>
      <c r="E748" s="82" t="s">
        <v>378</v>
      </c>
      <c r="F748" s="92">
        <v>43706.399305555555</v>
      </c>
      <c r="G748" s="92">
        <v>43706.451388888891</v>
      </c>
      <c r="H748" s="82" t="s">
        <v>69</v>
      </c>
      <c r="I748" s="87" t="s">
        <v>9286</v>
      </c>
      <c r="J748" s="88">
        <v>1.2500000000582077</v>
      </c>
      <c r="K748" s="87" t="s">
        <v>9287</v>
      </c>
      <c r="L748" s="82"/>
      <c r="M748" s="82"/>
      <c r="N748" s="82" t="s">
        <v>9288</v>
      </c>
      <c r="O748" s="82">
        <v>5</v>
      </c>
      <c r="P748" s="82">
        <v>0</v>
      </c>
      <c r="Q748" s="82">
        <v>0</v>
      </c>
      <c r="R748" s="82">
        <v>5</v>
      </c>
      <c r="S748" s="82">
        <v>0</v>
      </c>
      <c r="T748" s="82">
        <v>0</v>
      </c>
      <c r="U748" s="82">
        <v>0</v>
      </c>
      <c r="V748" s="82">
        <v>5</v>
      </c>
      <c r="W748" s="82">
        <v>0</v>
      </c>
      <c r="X748" s="82">
        <v>37</v>
      </c>
      <c r="Y748" s="82"/>
      <c r="Z748" s="89" t="s">
        <v>9289</v>
      </c>
      <c r="AA748" s="90"/>
      <c r="AB748" s="90"/>
      <c r="AC748" s="90" t="s">
        <v>77</v>
      </c>
      <c r="AD748" s="90" t="s">
        <v>77</v>
      </c>
      <c r="AE748" s="87" t="s">
        <v>329</v>
      </c>
      <c r="AF748" s="121" t="s">
        <v>36</v>
      </c>
    </row>
    <row r="749" spans="1:32" s="5" customFormat="1" ht="56.25" x14ac:dyDescent="0.25">
      <c r="A749" s="82">
        <v>20</v>
      </c>
      <c r="B749" s="87" t="s">
        <v>1542</v>
      </c>
      <c r="C749" s="84" t="s">
        <v>68</v>
      </c>
      <c r="D749" s="85" t="s">
        <v>9290</v>
      </c>
      <c r="E749" s="82" t="s">
        <v>378</v>
      </c>
      <c r="F749" s="92">
        <v>43706.555555555555</v>
      </c>
      <c r="G749" s="92">
        <v>43706.576388888891</v>
      </c>
      <c r="H749" s="82" t="s">
        <v>69</v>
      </c>
      <c r="I749" s="87" t="s">
        <v>9286</v>
      </c>
      <c r="J749" s="88">
        <v>0.50000000005820766</v>
      </c>
      <c r="K749" s="87" t="s">
        <v>9291</v>
      </c>
      <c r="L749" s="82"/>
      <c r="M749" s="82"/>
      <c r="N749" s="82" t="s">
        <v>9292</v>
      </c>
      <c r="O749" s="82">
        <v>6</v>
      </c>
      <c r="P749" s="82">
        <v>0</v>
      </c>
      <c r="Q749" s="82">
        <v>0</v>
      </c>
      <c r="R749" s="82">
        <v>6</v>
      </c>
      <c r="S749" s="82">
        <v>0</v>
      </c>
      <c r="T749" s="82">
        <v>0</v>
      </c>
      <c r="U749" s="82">
        <v>0</v>
      </c>
      <c r="V749" s="82">
        <v>6</v>
      </c>
      <c r="W749" s="82">
        <v>0</v>
      </c>
      <c r="X749" s="82">
        <v>33</v>
      </c>
      <c r="Y749" s="82"/>
      <c r="Z749" s="89" t="s">
        <v>9293</v>
      </c>
      <c r="AA749" s="90"/>
      <c r="AB749" s="90"/>
      <c r="AC749" s="90" t="s">
        <v>77</v>
      </c>
      <c r="AD749" s="90" t="s">
        <v>77</v>
      </c>
      <c r="AE749" s="87" t="s">
        <v>329</v>
      </c>
      <c r="AF749" s="121" t="s">
        <v>36</v>
      </c>
    </row>
    <row r="750" spans="1:32" s="5" customFormat="1" ht="56.25" x14ac:dyDescent="0.25">
      <c r="A750" s="82">
        <v>20</v>
      </c>
      <c r="B750" s="87" t="s">
        <v>1542</v>
      </c>
      <c r="C750" s="84" t="s">
        <v>68</v>
      </c>
      <c r="D750" s="85" t="s">
        <v>9294</v>
      </c>
      <c r="E750" s="82" t="s">
        <v>378</v>
      </c>
      <c r="F750" s="92">
        <v>43706.583333333336</v>
      </c>
      <c r="G750" s="92">
        <v>43706.621527777781</v>
      </c>
      <c r="H750" s="82" t="s">
        <v>69</v>
      </c>
      <c r="I750" s="87" t="s">
        <v>9286</v>
      </c>
      <c r="J750" s="88">
        <v>0.91666666668606922</v>
      </c>
      <c r="K750" s="87" t="s">
        <v>9295</v>
      </c>
      <c r="L750" s="82"/>
      <c r="M750" s="82"/>
      <c r="N750" s="82" t="s">
        <v>9296</v>
      </c>
      <c r="O750" s="82">
        <v>5</v>
      </c>
      <c r="P750" s="82">
        <v>0</v>
      </c>
      <c r="Q750" s="82">
        <v>0</v>
      </c>
      <c r="R750" s="82">
        <v>5</v>
      </c>
      <c r="S750" s="82">
        <v>0</v>
      </c>
      <c r="T750" s="82">
        <v>0</v>
      </c>
      <c r="U750" s="82">
        <v>0</v>
      </c>
      <c r="V750" s="82">
        <v>5</v>
      </c>
      <c r="W750" s="82">
        <v>0</v>
      </c>
      <c r="X750" s="82">
        <v>30</v>
      </c>
      <c r="Y750" s="82"/>
      <c r="Z750" s="89" t="s">
        <v>9293</v>
      </c>
      <c r="AA750" s="90"/>
      <c r="AB750" s="90"/>
      <c r="AC750" s="90" t="s">
        <v>77</v>
      </c>
      <c r="AD750" s="90" t="s">
        <v>77</v>
      </c>
      <c r="AE750" s="87" t="s">
        <v>329</v>
      </c>
      <c r="AF750" s="121" t="s">
        <v>36</v>
      </c>
    </row>
    <row r="751" spans="1:32" s="5" customFormat="1" ht="75" x14ac:dyDescent="0.25">
      <c r="A751" s="82">
        <v>20</v>
      </c>
      <c r="B751" s="87" t="s">
        <v>147</v>
      </c>
      <c r="C751" s="84" t="s">
        <v>68</v>
      </c>
      <c r="D751" s="85" t="s">
        <v>9297</v>
      </c>
      <c r="E751" s="82" t="s">
        <v>378</v>
      </c>
      <c r="F751" s="92">
        <v>43706.583333333336</v>
      </c>
      <c r="G751" s="92">
        <v>43706.597222222219</v>
      </c>
      <c r="H751" s="82" t="s">
        <v>69</v>
      </c>
      <c r="I751" s="85" t="s">
        <v>9298</v>
      </c>
      <c r="J751" s="88">
        <v>0.33333333319751546</v>
      </c>
      <c r="K751" s="120" t="s">
        <v>9299</v>
      </c>
      <c r="L751" s="82"/>
      <c r="M751" s="82"/>
      <c r="N751" s="84" t="s">
        <v>9300</v>
      </c>
      <c r="O751" s="82">
        <v>12</v>
      </c>
      <c r="P751" s="82">
        <v>0</v>
      </c>
      <c r="Q751" s="82">
        <v>0</v>
      </c>
      <c r="R751" s="82">
        <v>12</v>
      </c>
      <c r="S751" s="82">
        <v>0</v>
      </c>
      <c r="T751" s="82">
        <v>0</v>
      </c>
      <c r="U751" s="82">
        <v>0</v>
      </c>
      <c r="V751" s="82">
        <v>12</v>
      </c>
      <c r="W751" s="82">
        <v>0</v>
      </c>
      <c r="X751" s="84">
        <v>27</v>
      </c>
      <c r="Y751" s="82"/>
      <c r="Z751" s="89" t="s">
        <v>9301</v>
      </c>
      <c r="AA751" s="90"/>
      <c r="AB751" s="90"/>
      <c r="AC751" s="90" t="s">
        <v>77</v>
      </c>
      <c r="AD751" s="90" t="s">
        <v>77</v>
      </c>
      <c r="AE751" s="380" t="s">
        <v>151</v>
      </c>
      <c r="AF751" s="121" t="s">
        <v>36</v>
      </c>
    </row>
    <row r="752" spans="1:32" s="5" customFormat="1" ht="75" x14ac:dyDescent="0.25">
      <c r="A752" s="82">
        <v>11</v>
      </c>
      <c r="B752" s="87" t="s">
        <v>2514</v>
      </c>
      <c r="C752" s="84" t="s">
        <v>68</v>
      </c>
      <c r="D752" s="85" t="s">
        <v>8380</v>
      </c>
      <c r="E752" s="82" t="s">
        <v>378</v>
      </c>
      <c r="F752" s="92">
        <v>43707.375</v>
      </c>
      <c r="G752" s="92">
        <v>43707.666666666664</v>
      </c>
      <c r="H752" s="82" t="s">
        <v>69</v>
      </c>
      <c r="I752" s="87" t="s">
        <v>8381</v>
      </c>
      <c r="J752" s="88">
        <v>6.9999999999417923</v>
      </c>
      <c r="K752" s="87" t="s">
        <v>8382</v>
      </c>
      <c r="L752" s="82"/>
      <c r="M752" s="82"/>
      <c r="N752" s="82" t="s">
        <v>8383</v>
      </c>
      <c r="O752" s="82">
        <v>58</v>
      </c>
      <c r="P752" s="82">
        <v>0</v>
      </c>
      <c r="Q752" s="82">
        <v>0</v>
      </c>
      <c r="R752" s="82">
        <v>58</v>
      </c>
      <c r="S752" s="82">
        <v>0</v>
      </c>
      <c r="T752" s="82">
        <v>0</v>
      </c>
      <c r="U752" s="82">
        <v>0</v>
      </c>
      <c r="V752" s="82">
        <v>58</v>
      </c>
      <c r="W752" s="82">
        <v>0</v>
      </c>
      <c r="X752" s="82">
        <v>32</v>
      </c>
      <c r="Y752" s="82"/>
      <c r="Z752" s="89"/>
      <c r="AA752" s="90"/>
      <c r="AB752" s="90"/>
      <c r="AC752" s="90" t="s">
        <v>37</v>
      </c>
      <c r="AD752" s="90" t="s">
        <v>37</v>
      </c>
      <c r="AE752" s="87" t="s">
        <v>8384</v>
      </c>
      <c r="AF752" s="121" t="s">
        <v>36</v>
      </c>
    </row>
    <row r="753" spans="1:32" s="5" customFormat="1" ht="75" x14ac:dyDescent="0.25">
      <c r="A753" s="82">
        <v>11</v>
      </c>
      <c r="B753" s="87" t="s">
        <v>2514</v>
      </c>
      <c r="C753" s="84" t="s">
        <v>70</v>
      </c>
      <c r="D753" s="85" t="s">
        <v>9302</v>
      </c>
      <c r="E753" s="82" t="s">
        <v>378</v>
      </c>
      <c r="F753" s="92">
        <v>43707.375</v>
      </c>
      <c r="G753" s="92">
        <v>43707.458333333336</v>
      </c>
      <c r="H753" s="82" t="s">
        <v>69</v>
      </c>
      <c r="I753" s="87" t="s">
        <v>9303</v>
      </c>
      <c r="J753" s="88">
        <v>2.0000000000582077</v>
      </c>
      <c r="K753" s="87" t="s">
        <v>9304</v>
      </c>
      <c r="L753" s="82"/>
      <c r="M753" s="82"/>
      <c r="N753" s="82" t="s">
        <v>9305</v>
      </c>
      <c r="O753" s="82">
        <v>1</v>
      </c>
      <c r="P753" s="82">
        <v>0</v>
      </c>
      <c r="Q753" s="82">
        <v>0</v>
      </c>
      <c r="R753" s="82">
        <v>1</v>
      </c>
      <c r="S753" s="82">
        <v>0</v>
      </c>
      <c r="T753" s="82">
        <v>0</v>
      </c>
      <c r="U753" s="82">
        <v>0</v>
      </c>
      <c r="V753" s="82">
        <v>1</v>
      </c>
      <c r="W753" s="82">
        <v>0</v>
      </c>
      <c r="X753" s="82">
        <v>23</v>
      </c>
      <c r="Y753" s="82"/>
      <c r="Z753" s="89"/>
      <c r="AA753" s="90"/>
      <c r="AB753" s="90"/>
      <c r="AC753" s="90" t="s">
        <v>37</v>
      </c>
      <c r="AD753" s="90" t="s">
        <v>37</v>
      </c>
      <c r="AE753" s="87" t="s">
        <v>8384</v>
      </c>
      <c r="AF753" s="121" t="s">
        <v>36</v>
      </c>
    </row>
    <row r="754" spans="1:32" s="5" customFormat="1" ht="75" x14ac:dyDescent="0.25">
      <c r="A754" s="82">
        <v>11</v>
      </c>
      <c r="B754" s="87" t="s">
        <v>2514</v>
      </c>
      <c r="C754" s="84" t="s">
        <v>68</v>
      </c>
      <c r="D754" s="85" t="s">
        <v>9306</v>
      </c>
      <c r="E754" s="82" t="s">
        <v>378</v>
      </c>
      <c r="F754" s="92">
        <v>43707.375</v>
      </c>
      <c r="G754" s="92">
        <v>43707.625</v>
      </c>
      <c r="H754" s="82" t="s">
        <v>69</v>
      </c>
      <c r="I754" s="87" t="s">
        <v>9307</v>
      </c>
      <c r="J754" s="88">
        <v>6</v>
      </c>
      <c r="K754" s="120" t="s">
        <v>9306</v>
      </c>
      <c r="L754" s="82"/>
      <c r="M754" s="82"/>
      <c r="N754" s="82" t="s">
        <v>9308</v>
      </c>
      <c r="O754" s="82">
        <v>125</v>
      </c>
      <c r="P754" s="82">
        <v>0</v>
      </c>
      <c r="Q754" s="82">
        <v>0</v>
      </c>
      <c r="R754" s="82">
        <v>125</v>
      </c>
      <c r="S754" s="82">
        <v>0</v>
      </c>
      <c r="T754" s="82">
        <v>0</v>
      </c>
      <c r="U754" s="82">
        <v>0</v>
      </c>
      <c r="V754" s="82">
        <v>125</v>
      </c>
      <c r="W754" s="82">
        <v>0</v>
      </c>
      <c r="X754" s="82">
        <v>76</v>
      </c>
      <c r="Y754" s="82"/>
      <c r="Z754" s="89"/>
      <c r="AA754" s="90"/>
      <c r="AB754" s="90"/>
      <c r="AC754" s="90" t="s">
        <v>37</v>
      </c>
      <c r="AD754" s="90" t="s">
        <v>37</v>
      </c>
      <c r="AE754" s="87" t="s">
        <v>8384</v>
      </c>
      <c r="AF754" s="121" t="s">
        <v>36</v>
      </c>
    </row>
    <row r="755" spans="1:32" s="5" customFormat="1" ht="75" x14ac:dyDescent="0.25">
      <c r="A755" s="82">
        <v>11</v>
      </c>
      <c r="B755" s="87" t="s">
        <v>2514</v>
      </c>
      <c r="C755" s="84" t="s">
        <v>68</v>
      </c>
      <c r="D755" s="85" t="s">
        <v>9309</v>
      </c>
      <c r="E755" s="82" t="s">
        <v>378</v>
      </c>
      <c r="F755" s="92">
        <v>43707.375</v>
      </c>
      <c r="G755" s="92">
        <v>43707.5</v>
      </c>
      <c r="H755" s="82" t="s">
        <v>69</v>
      </c>
      <c r="I755" s="87" t="s">
        <v>4271</v>
      </c>
      <c r="J755" s="88">
        <v>3</v>
      </c>
      <c r="K755" s="87" t="s">
        <v>9310</v>
      </c>
      <c r="L755" s="82"/>
      <c r="M755" s="82"/>
      <c r="N755" s="82" t="s">
        <v>9311</v>
      </c>
      <c r="O755" s="82">
        <v>87</v>
      </c>
      <c r="P755" s="82">
        <v>0</v>
      </c>
      <c r="Q755" s="82">
        <v>0</v>
      </c>
      <c r="R755" s="82">
        <v>87</v>
      </c>
      <c r="S755" s="82">
        <v>0</v>
      </c>
      <c r="T755" s="82">
        <v>0</v>
      </c>
      <c r="U755" s="82">
        <v>0</v>
      </c>
      <c r="V755" s="82">
        <v>87</v>
      </c>
      <c r="W755" s="82">
        <v>0</v>
      </c>
      <c r="X755" s="82">
        <v>56</v>
      </c>
      <c r="Y755" s="82"/>
      <c r="Z755" s="89"/>
      <c r="AA755" s="90"/>
      <c r="AB755" s="90"/>
      <c r="AC755" s="90" t="s">
        <v>37</v>
      </c>
      <c r="AD755" s="90" t="s">
        <v>37</v>
      </c>
      <c r="AE755" s="87" t="s">
        <v>8384</v>
      </c>
      <c r="AF755" s="121" t="s">
        <v>36</v>
      </c>
    </row>
    <row r="756" spans="1:32" s="5" customFormat="1" ht="56.25" x14ac:dyDescent="0.25">
      <c r="A756" s="82">
        <v>19</v>
      </c>
      <c r="B756" s="87" t="s">
        <v>2847</v>
      </c>
      <c r="C756" s="84" t="s">
        <v>68</v>
      </c>
      <c r="D756" s="85" t="s">
        <v>9191</v>
      </c>
      <c r="E756" s="82" t="s">
        <v>377</v>
      </c>
      <c r="F756" s="92">
        <v>43707.416666666664</v>
      </c>
      <c r="G756" s="92">
        <v>43707.625</v>
      </c>
      <c r="H756" s="82" t="s">
        <v>69</v>
      </c>
      <c r="I756" s="87" t="s">
        <v>9312</v>
      </c>
      <c r="J756" s="88">
        <v>5.0000000000582077</v>
      </c>
      <c r="K756" s="87" t="s">
        <v>9240</v>
      </c>
      <c r="L756" s="82"/>
      <c r="M756" s="82"/>
      <c r="N756" s="82" t="s">
        <v>8515</v>
      </c>
      <c r="O756" s="82">
        <v>91</v>
      </c>
      <c r="P756" s="82">
        <v>0</v>
      </c>
      <c r="Q756" s="82">
        <v>0</v>
      </c>
      <c r="R756" s="82">
        <v>91</v>
      </c>
      <c r="S756" s="82">
        <v>0</v>
      </c>
      <c r="T756" s="82">
        <v>0</v>
      </c>
      <c r="U756" s="82">
        <v>0</v>
      </c>
      <c r="V756" s="82">
        <v>91</v>
      </c>
      <c r="W756" s="82">
        <v>0</v>
      </c>
      <c r="X756" s="82">
        <v>20</v>
      </c>
      <c r="Y756" s="82"/>
      <c r="Z756" s="89"/>
      <c r="AA756" s="90"/>
      <c r="AB756" s="90"/>
      <c r="AC756" s="90" t="s">
        <v>77</v>
      </c>
      <c r="AD756" s="90" t="s">
        <v>77</v>
      </c>
      <c r="AE756" s="87" t="s">
        <v>8948</v>
      </c>
      <c r="AF756" s="121" t="s">
        <v>36</v>
      </c>
    </row>
    <row r="757" spans="1:32" s="5" customFormat="1" ht="56.25" x14ac:dyDescent="0.25">
      <c r="A757" s="82">
        <v>18</v>
      </c>
      <c r="B757" s="87" t="s">
        <v>2847</v>
      </c>
      <c r="C757" s="84" t="s">
        <v>70</v>
      </c>
      <c r="D757" s="85" t="s">
        <v>9313</v>
      </c>
      <c r="E757" s="82" t="s">
        <v>378</v>
      </c>
      <c r="F757" s="92">
        <v>43707.416666666664</v>
      </c>
      <c r="G757" s="92">
        <v>43707.5</v>
      </c>
      <c r="H757" s="82" t="s">
        <v>69</v>
      </c>
      <c r="I757" s="87" t="s">
        <v>9314</v>
      </c>
      <c r="J757" s="88">
        <v>2.0000000000582077</v>
      </c>
      <c r="K757" s="87" t="s">
        <v>9315</v>
      </c>
      <c r="L757" s="82"/>
      <c r="M757" s="82"/>
      <c r="N757" s="82" t="s">
        <v>9316</v>
      </c>
      <c r="O757" s="82">
        <v>5</v>
      </c>
      <c r="P757" s="82">
        <v>0</v>
      </c>
      <c r="Q757" s="82">
        <v>0</v>
      </c>
      <c r="R757" s="82">
        <v>5</v>
      </c>
      <c r="S757" s="82">
        <v>0</v>
      </c>
      <c r="T757" s="82">
        <v>0</v>
      </c>
      <c r="U757" s="82">
        <v>0</v>
      </c>
      <c r="V757" s="82">
        <v>5</v>
      </c>
      <c r="W757" s="82">
        <v>0</v>
      </c>
      <c r="X757" s="82">
        <v>19</v>
      </c>
      <c r="Y757" s="82"/>
      <c r="Z757" s="89"/>
      <c r="AA757" s="90"/>
      <c r="AB757" s="90"/>
      <c r="AC757" s="90" t="s">
        <v>77</v>
      </c>
      <c r="AD757" s="90" t="s">
        <v>77</v>
      </c>
      <c r="AE757" s="87" t="s">
        <v>8948</v>
      </c>
      <c r="AF757" s="121" t="s">
        <v>36</v>
      </c>
    </row>
    <row r="758" spans="1:32" s="5" customFormat="1" ht="56.25" x14ac:dyDescent="0.25">
      <c r="A758" s="82">
        <v>20</v>
      </c>
      <c r="B758" s="87" t="s">
        <v>2847</v>
      </c>
      <c r="C758" s="84" t="s">
        <v>70</v>
      </c>
      <c r="D758" s="85" t="s">
        <v>9313</v>
      </c>
      <c r="E758" s="82" t="s">
        <v>378</v>
      </c>
      <c r="F758" s="92">
        <v>43705.833333333336</v>
      </c>
      <c r="G758" s="92">
        <v>43706.496527777781</v>
      </c>
      <c r="H758" s="82" t="s">
        <v>71</v>
      </c>
      <c r="I758" s="87" t="s">
        <v>9317</v>
      </c>
      <c r="J758" s="88">
        <v>15.916666666686069</v>
      </c>
      <c r="K758" s="87" t="s">
        <v>9315</v>
      </c>
      <c r="L758" s="82"/>
      <c r="M758" s="82"/>
      <c r="N758" s="82" t="s">
        <v>9318</v>
      </c>
      <c r="O758" s="82">
        <v>1</v>
      </c>
      <c r="P758" s="82">
        <v>0</v>
      </c>
      <c r="Q758" s="82">
        <v>0</v>
      </c>
      <c r="R758" s="82">
        <v>1</v>
      </c>
      <c r="S758" s="82">
        <v>0</v>
      </c>
      <c r="T758" s="82">
        <v>0</v>
      </c>
      <c r="U758" s="82">
        <v>0</v>
      </c>
      <c r="V758" s="82">
        <v>1</v>
      </c>
      <c r="W758" s="82">
        <v>0</v>
      </c>
      <c r="X758" s="82">
        <v>0.9</v>
      </c>
      <c r="Y758" s="82"/>
      <c r="Z758" s="89" t="s">
        <v>9319</v>
      </c>
      <c r="AA758" s="90" t="s">
        <v>98</v>
      </c>
      <c r="AB758" s="90" t="s">
        <v>101</v>
      </c>
      <c r="AC758" s="90" t="s">
        <v>77</v>
      </c>
      <c r="AD758" s="90" t="s">
        <v>77</v>
      </c>
      <c r="AE758" s="87" t="s">
        <v>8948</v>
      </c>
      <c r="AF758" s="121" t="s">
        <v>36</v>
      </c>
    </row>
    <row r="759" spans="1:32" s="5" customFormat="1" ht="75" x14ac:dyDescent="0.25">
      <c r="A759" s="82">
        <v>18</v>
      </c>
      <c r="B759" s="87" t="s">
        <v>2505</v>
      </c>
      <c r="C759" s="84" t="s">
        <v>70</v>
      </c>
      <c r="D759" s="85" t="s">
        <v>9320</v>
      </c>
      <c r="E759" s="82" t="s">
        <v>377</v>
      </c>
      <c r="F759" s="92">
        <v>43707.5</v>
      </c>
      <c r="G759" s="92">
        <v>43707.541666666664</v>
      </c>
      <c r="H759" s="82" t="s">
        <v>69</v>
      </c>
      <c r="I759" s="87" t="s">
        <v>9321</v>
      </c>
      <c r="J759" s="88">
        <v>0.99999999994179234</v>
      </c>
      <c r="K759" s="87" t="s">
        <v>8421</v>
      </c>
      <c r="L759" s="82"/>
      <c r="M759" s="82"/>
      <c r="N759" s="82" t="s">
        <v>8422</v>
      </c>
      <c r="O759" s="82">
        <v>32</v>
      </c>
      <c r="P759" s="82">
        <v>0</v>
      </c>
      <c r="Q759" s="82">
        <v>0</v>
      </c>
      <c r="R759" s="82">
        <v>32</v>
      </c>
      <c r="S759" s="82">
        <v>0</v>
      </c>
      <c r="T759" s="82">
        <v>0</v>
      </c>
      <c r="U759" s="82">
        <v>0</v>
      </c>
      <c r="V759" s="82">
        <v>32</v>
      </c>
      <c r="W759" s="82">
        <v>0</v>
      </c>
      <c r="X759" s="82" t="s">
        <v>113</v>
      </c>
      <c r="Y759" s="82"/>
      <c r="Z759" s="89" t="s">
        <v>9322</v>
      </c>
      <c r="AA759" s="90"/>
      <c r="AB759" s="90"/>
      <c r="AC759" s="90" t="s">
        <v>77</v>
      </c>
      <c r="AD759" s="90" t="s">
        <v>77</v>
      </c>
      <c r="AE759" s="87" t="s">
        <v>111</v>
      </c>
      <c r="AF759" s="121" t="s">
        <v>36</v>
      </c>
    </row>
    <row r="760" spans="1:32" s="5" customFormat="1" ht="75" x14ac:dyDescent="0.25">
      <c r="A760" s="82">
        <v>18</v>
      </c>
      <c r="B760" s="87" t="s">
        <v>2505</v>
      </c>
      <c r="C760" s="84" t="s">
        <v>70</v>
      </c>
      <c r="D760" s="85" t="s">
        <v>9323</v>
      </c>
      <c r="E760" s="82" t="s">
        <v>377</v>
      </c>
      <c r="F760" s="92">
        <v>43707.375</v>
      </c>
      <c r="G760" s="92">
        <v>43707.458333333336</v>
      </c>
      <c r="H760" s="82" t="s">
        <v>69</v>
      </c>
      <c r="I760" s="87" t="s">
        <v>9324</v>
      </c>
      <c r="J760" s="88">
        <v>2.0000000000582077</v>
      </c>
      <c r="K760" s="87" t="s">
        <v>9325</v>
      </c>
      <c r="L760" s="82"/>
      <c r="M760" s="82"/>
      <c r="N760" s="82" t="s">
        <v>9326</v>
      </c>
      <c r="O760" s="82">
        <v>16</v>
      </c>
      <c r="P760" s="82">
        <v>0</v>
      </c>
      <c r="Q760" s="82">
        <v>0</v>
      </c>
      <c r="R760" s="82">
        <v>16</v>
      </c>
      <c r="S760" s="82">
        <v>0</v>
      </c>
      <c r="T760" s="82">
        <v>0</v>
      </c>
      <c r="U760" s="82">
        <v>0</v>
      </c>
      <c r="V760" s="82">
        <v>16</v>
      </c>
      <c r="W760" s="82">
        <v>0</v>
      </c>
      <c r="X760" s="82">
        <v>126</v>
      </c>
      <c r="Y760" s="82"/>
      <c r="Z760" s="89" t="s">
        <v>9322</v>
      </c>
      <c r="AA760" s="90"/>
      <c r="AB760" s="90"/>
      <c r="AC760" s="90" t="s">
        <v>77</v>
      </c>
      <c r="AD760" s="90" t="s">
        <v>77</v>
      </c>
      <c r="AE760" s="87" t="s">
        <v>111</v>
      </c>
      <c r="AF760" s="121" t="s">
        <v>36</v>
      </c>
    </row>
    <row r="761" spans="1:32" s="5" customFormat="1" ht="56.25" x14ac:dyDescent="0.25">
      <c r="A761" s="82">
        <v>16</v>
      </c>
      <c r="B761" s="318" t="s">
        <v>1509</v>
      </c>
      <c r="C761" s="84" t="s">
        <v>68</v>
      </c>
      <c r="D761" s="85" t="s">
        <v>9327</v>
      </c>
      <c r="E761" s="82" t="s">
        <v>378</v>
      </c>
      <c r="F761" s="92">
        <v>43706.545138888891</v>
      </c>
      <c r="G761" s="92">
        <v>43706.670138888891</v>
      </c>
      <c r="H761" s="82" t="s">
        <v>69</v>
      </c>
      <c r="I761" s="87" t="s">
        <v>9186</v>
      </c>
      <c r="J761" s="88">
        <v>3</v>
      </c>
      <c r="K761" s="120" t="s">
        <v>9327</v>
      </c>
      <c r="L761" s="322"/>
      <c r="M761" s="82"/>
      <c r="N761" s="322" t="s">
        <v>9328</v>
      </c>
      <c r="O761" s="82">
        <v>5</v>
      </c>
      <c r="P761" s="82">
        <v>0</v>
      </c>
      <c r="Q761" s="82">
        <v>0</v>
      </c>
      <c r="R761" s="82">
        <v>5</v>
      </c>
      <c r="S761" s="82">
        <v>0</v>
      </c>
      <c r="T761" s="82">
        <v>0</v>
      </c>
      <c r="U761" s="82">
        <v>0</v>
      </c>
      <c r="V761" s="82">
        <v>5</v>
      </c>
      <c r="W761" s="82">
        <v>0</v>
      </c>
      <c r="X761" s="82">
        <v>66</v>
      </c>
      <c r="Y761" s="82"/>
      <c r="Z761" s="89" t="s">
        <v>9261</v>
      </c>
      <c r="AA761" s="90"/>
      <c r="AB761" s="90"/>
      <c r="AC761" s="90" t="s">
        <v>37</v>
      </c>
      <c r="AD761" s="90" t="s">
        <v>37</v>
      </c>
      <c r="AE761" s="87" t="s">
        <v>8936</v>
      </c>
      <c r="AF761" s="121" t="s">
        <v>36</v>
      </c>
    </row>
    <row r="762" spans="1:32" s="5" customFormat="1" ht="150" x14ac:dyDescent="0.25">
      <c r="A762" s="160">
        <v>18</v>
      </c>
      <c r="B762" s="163" t="s">
        <v>1531</v>
      </c>
      <c r="C762" s="161" t="s">
        <v>381</v>
      </c>
      <c r="D762" s="162" t="s">
        <v>9329</v>
      </c>
      <c r="E762" s="160" t="s">
        <v>377</v>
      </c>
      <c r="F762" s="176">
        <v>43707.375</v>
      </c>
      <c r="G762" s="176">
        <v>43707.583333333336</v>
      </c>
      <c r="H762" s="82" t="s">
        <v>69</v>
      </c>
      <c r="I762" s="163" t="s">
        <v>9330</v>
      </c>
      <c r="J762" s="88">
        <v>5.0000000000582077</v>
      </c>
      <c r="K762" s="163" t="s">
        <v>9331</v>
      </c>
      <c r="L762" s="160"/>
      <c r="M762" s="160" t="s">
        <v>9332</v>
      </c>
      <c r="N762" s="160" t="s">
        <v>9333</v>
      </c>
      <c r="O762" s="160">
        <v>36</v>
      </c>
      <c r="P762" s="160">
        <v>0</v>
      </c>
      <c r="Q762" s="160">
        <v>0</v>
      </c>
      <c r="R762" s="160">
        <v>35</v>
      </c>
      <c r="S762" s="160">
        <v>0</v>
      </c>
      <c r="T762" s="160">
        <v>0</v>
      </c>
      <c r="U762" s="160">
        <v>0</v>
      </c>
      <c r="V762" s="160">
        <v>35</v>
      </c>
      <c r="W762" s="160">
        <v>1</v>
      </c>
      <c r="X762" s="160">
        <v>150</v>
      </c>
      <c r="Y762" s="82" t="s">
        <v>126</v>
      </c>
      <c r="Z762" s="164"/>
      <c r="AA762" s="165"/>
      <c r="AB762" s="165"/>
      <c r="AC762" s="165" t="s">
        <v>37</v>
      </c>
      <c r="AD762" s="165" t="s">
        <v>37</v>
      </c>
      <c r="AE762" s="166" t="s">
        <v>132</v>
      </c>
      <c r="AF762" s="121" t="s">
        <v>36</v>
      </c>
    </row>
    <row r="763" spans="1:32" s="5" customFormat="1" ht="56.25" x14ac:dyDescent="0.25">
      <c r="A763" s="160">
        <v>18</v>
      </c>
      <c r="B763" s="163" t="s">
        <v>1531</v>
      </c>
      <c r="C763" s="161" t="s">
        <v>68</v>
      </c>
      <c r="D763" s="162" t="s">
        <v>9334</v>
      </c>
      <c r="E763" s="160" t="s">
        <v>377</v>
      </c>
      <c r="F763" s="176">
        <v>43707.375</v>
      </c>
      <c r="G763" s="176">
        <v>43707.583333333336</v>
      </c>
      <c r="H763" s="82" t="s">
        <v>69</v>
      </c>
      <c r="I763" s="163" t="s">
        <v>9335</v>
      </c>
      <c r="J763" s="88">
        <v>5.0000000000582077</v>
      </c>
      <c r="K763" s="163" t="s">
        <v>9336</v>
      </c>
      <c r="L763" s="160"/>
      <c r="M763" s="160"/>
      <c r="N763" s="160" t="s">
        <v>9337</v>
      </c>
      <c r="O763" s="160">
        <v>13</v>
      </c>
      <c r="P763" s="160">
        <v>0</v>
      </c>
      <c r="Q763" s="160">
        <v>0</v>
      </c>
      <c r="R763" s="160">
        <v>13</v>
      </c>
      <c r="S763" s="160">
        <v>0</v>
      </c>
      <c r="T763" s="160">
        <v>0</v>
      </c>
      <c r="U763" s="160">
        <v>0</v>
      </c>
      <c r="V763" s="160">
        <v>13</v>
      </c>
      <c r="W763" s="160">
        <v>0</v>
      </c>
      <c r="X763" s="160">
        <v>80</v>
      </c>
      <c r="Y763" s="160"/>
      <c r="Z763" s="164"/>
      <c r="AA763" s="165"/>
      <c r="AB763" s="165"/>
      <c r="AC763" s="165" t="s">
        <v>37</v>
      </c>
      <c r="AD763" s="165" t="s">
        <v>37</v>
      </c>
      <c r="AE763" s="166" t="s">
        <v>132</v>
      </c>
      <c r="AF763" s="121" t="s">
        <v>36</v>
      </c>
    </row>
    <row r="764" spans="1:32" s="5" customFormat="1" ht="150" x14ac:dyDescent="0.25">
      <c r="A764" s="160">
        <v>18</v>
      </c>
      <c r="B764" s="163" t="s">
        <v>1531</v>
      </c>
      <c r="C764" s="161" t="s">
        <v>91</v>
      </c>
      <c r="D764" s="162" t="s">
        <v>9338</v>
      </c>
      <c r="E764" s="160" t="s">
        <v>379</v>
      </c>
      <c r="F764" s="176">
        <v>43707.375</v>
      </c>
      <c r="G764" s="176">
        <v>43707.708333333336</v>
      </c>
      <c r="H764" s="82" t="s">
        <v>69</v>
      </c>
      <c r="I764" s="163" t="s">
        <v>9339</v>
      </c>
      <c r="J764" s="88">
        <v>8.0000000000582077</v>
      </c>
      <c r="K764" s="163" t="s">
        <v>9340</v>
      </c>
      <c r="L764" s="160"/>
      <c r="M764" s="160"/>
      <c r="N764" s="160" t="s">
        <v>9341</v>
      </c>
      <c r="O764" s="160">
        <v>6</v>
      </c>
      <c r="P764" s="160">
        <v>0</v>
      </c>
      <c r="Q764" s="160">
        <v>0</v>
      </c>
      <c r="R764" s="160">
        <v>5</v>
      </c>
      <c r="S764" s="160">
        <v>0</v>
      </c>
      <c r="T764" s="160">
        <v>0</v>
      </c>
      <c r="U764" s="160">
        <v>0</v>
      </c>
      <c r="V764" s="160">
        <v>5</v>
      </c>
      <c r="W764" s="160">
        <v>1</v>
      </c>
      <c r="X764" s="160">
        <v>35</v>
      </c>
      <c r="Y764" s="82" t="s">
        <v>126</v>
      </c>
      <c r="Z764" s="164"/>
      <c r="AA764" s="165"/>
      <c r="AB764" s="165"/>
      <c r="AC764" s="165" t="s">
        <v>37</v>
      </c>
      <c r="AD764" s="165" t="s">
        <v>37</v>
      </c>
      <c r="AE764" s="166" t="s">
        <v>132</v>
      </c>
      <c r="AF764" s="121" t="s">
        <v>36</v>
      </c>
    </row>
    <row r="765" spans="1:32" s="5" customFormat="1" ht="56.25" x14ac:dyDescent="0.25">
      <c r="A765" s="160">
        <v>18</v>
      </c>
      <c r="B765" s="163" t="s">
        <v>1531</v>
      </c>
      <c r="C765" s="161" t="s">
        <v>65</v>
      </c>
      <c r="D765" s="162" t="s">
        <v>9342</v>
      </c>
      <c r="E765" s="160" t="s">
        <v>377</v>
      </c>
      <c r="F765" s="176">
        <v>43707.579861111109</v>
      </c>
      <c r="G765" s="176">
        <v>43707.611111111109</v>
      </c>
      <c r="H765" s="82" t="s">
        <v>71</v>
      </c>
      <c r="I765" s="163" t="s">
        <v>9343</v>
      </c>
      <c r="J765" s="303">
        <v>0.75</v>
      </c>
      <c r="K765" s="163" t="s">
        <v>9344</v>
      </c>
      <c r="L765" s="160"/>
      <c r="M765" s="160"/>
      <c r="N765" s="160" t="s">
        <v>9345</v>
      </c>
      <c r="O765" s="160">
        <v>16</v>
      </c>
      <c r="P765" s="160">
        <v>0</v>
      </c>
      <c r="Q765" s="160">
        <v>0</v>
      </c>
      <c r="R765" s="160">
        <v>16</v>
      </c>
      <c r="S765" s="160">
        <v>0</v>
      </c>
      <c r="T765" s="160">
        <v>0</v>
      </c>
      <c r="U765" s="160">
        <v>0</v>
      </c>
      <c r="V765" s="160">
        <v>16</v>
      </c>
      <c r="W765" s="160">
        <v>0</v>
      </c>
      <c r="X765" s="160">
        <v>350</v>
      </c>
      <c r="Y765" s="160"/>
      <c r="Z765" s="159" t="s">
        <v>9346</v>
      </c>
      <c r="AA765" s="165" t="s">
        <v>98</v>
      </c>
      <c r="AB765" s="165" t="s">
        <v>73</v>
      </c>
      <c r="AC765" s="165" t="s">
        <v>37</v>
      </c>
      <c r="AD765" s="165" t="s">
        <v>37</v>
      </c>
      <c r="AE765" s="166" t="s">
        <v>138</v>
      </c>
      <c r="AF765" s="121" t="s">
        <v>36</v>
      </c>
    </row>
    <row r="766" spans="1:32" s="5" customFormat="1" ht="56.25" x14ac:dyDescent="0.25">
      <c r="A766" s="82">
        <v>19</v>
      </c>
      <c r="B766" s="87" t="s">
        <v>2632</v>
      </c>
      <c r="C766" s="84" t="s">
        <v>68</v>
      </c>
      <c r="D766" s="85" t="s">
        <v>9347</v>
      </c>
      <c r="E766" s="82" t="s">
        <v>378</v>
      </c>
      <c r="F766" s="92">
        <v>43707.399305555555</v>
      </c>
      <c r="G766" s="92">
        <v>43707.604166666664</v>
      </c>
      <c r="H766" s="82" t="s">
        <v>71</v>
      </c>
      <c r="I766" s="87" t="s">
        <v>9348</v>
      </c>
      <c r="J766" s="88">
        <v>4.9166666666278616</v>
      </c>
      <c r="K766" s="85" t="s">
        <v>9347</v>
      </c>
      <c r="L766" s="82"/>
      <c r="M766" s="82"/>
      <c r="N766" s="82" t="s">
        <v>9349</v>
      </c>
      <c r="O766" s="82">
        <v>59</v>
      </c>
      <c r="P766" s="82">
        <v>0</v>
      </c>
      <c r="Q766" s="82">
        <v>0</v>
      </c>
      <c r="R766" s="82">
        <v>59</v>
      </c>
      <c r="S766" s="82">
        <v>0</v>
      </c>
      <c r="T766" s="82">
        <v>0</v>
      </c>
      <c r="U766" s="82">
        <v>0</v>
      </c>
      <c r="V766" s="82">
        <v>59</v>
      </c>
      <c r="W766" s="82">
        <v>0</v>
      </c>
      <c r="X766" s="82">
        <v>70</v>
      </c>
      <c r="Y766" s="82"/>
      <c r="Z766" s="89" t="s">
        <v>9350</v>
      </c>
      <c r="AA766" s="90" t="s">
        <v>137</v>
      </c>
      <c r="AB766" s="90" t="s">
        <v>115</v>
      </c>
      <c r="AC766" s="90" t="s">
        <v>37</v>
      </c>
      <c r="AD766" s="90" t="s">
        <v>37</v>
      </c>
      <c r="AE766" s="87" t="s">
        <v>7868</v>
      </c>
      <c r="AF766" s="121" t="s">
        <v>36</v>
      </c>
    </row>
    <row r="767" spans="1:32" s="5" customFormat="1" ht="56.25" x14ac:dyDescent="0.25">
      <c r="A767" s="82">
        <v>20</v>
      </c>
      <c r="B767" s="87" t="s">
        <v>1542</v>
      </c>
      <c r="C767" s="84" t="s">
        <v>65</v>
      </c>
      <c r="D767" s="87" t="s">
        <v>9351</v>
      </c>
      <c r="E767" s="82" t="s">
        <v>377</v>
      </c>
      <c r="F767" s="92">
        <v>43708.548611111109</v>
      </c>
      <c r="G767" s="92">
        <v>43708.59375</v>
      </c>
      <c r="H767" s="82" t="s">
        <v>71</v>
      </c>
      <c r="I767" s="87" t="s">
        <v>9352</v>
      </c>
      <c r="J767" s="88">
        <v>1.0833333333721384</v>
      </c>
      <c r="K767" s="82" t="s">
        <v>9353</v>
      </c>
      <c r="L767" s="82"/>
      <c r="M767" s="82" t="s">
        <v>112</v>
      </c>
      <c r="N767" s="82"/>
      <c r="O767" s="82">
        <v>1</v>
      </c>
      <c r="P767" s="82">
        <v>0</v>
      </c>
      <c r="Q767" s="82">
        <v>1</v>
      </c>
      <c r="R767" s="82">
        <v>0</v>
      </c>
      <c r="S767" s="82">
        <v>0</v>
      </c>
      <c r="T767" s="82">
        <v>0</v>
      </c>
      <c r="U767" s="82">
        <v>1</v>
      </c>
      <c r="V767" s="82">
        <v>0</v>
      </c>
      <c r="W767" s="82">
        <v>0</v>
      </c>
      <c r="X767" s="82">
        <v>20</v>
      </c>
      <c r="Y767" s="82"/>
      <c r="Z767" s="89" t="s">
        <v>9354</v>
      </c>
      <c r="AA767" s="90" t="s">
        <v>98</v>
      </c>
      <c r="AB767" s="90" t="s">
        <v>73</v>
      </c>
      <c r="AC767" s="90" t="s">
        <v>37</v>
      </c>
      <c r="AD767" s="90" t="s">
        <v>37</v>
      </c>
      <c r="AE767" s="87" t="s">
        <v>3854</v>
      </c>
      <c r="AF767" s="121" t="s">
        <v>36</v>
      </c>
    </row>
    <row r="768" spans="1:32" s="5" customFormat="1" ht="75" x14ac:dyDescent="0.25">
      <c r="A768" s="82">
        <v>19</v>
      </c>
      <c r="B768" s="87" t="s">
        <v>2847</v>
      </c>
      <c r="C768" s="84" t="s">
        <v>70</v>
      </c>
      <c r="D768" s="85" t="s">
        <v>9241</v>
      </c>
      <c r="E768" s="82" t="s">
        <v>377</v>
      </c>
      <c r="F768" s="92">
        <v>43710.583333333336</v>
      </c>
      <c r="G768" s="92">
        <v>43710.666666666664</v>
      </c>
      <c r="H768" s="82" t="s">
        <v>69</v>
      </c>
      <c r="I768" s="87" t="s">
        <v>9355</v>
      </c>
      <c r="J768" s="88">
        <v>1.9999999998835847</v>
      </c>
      <c r="K768" s="120" t="s">
        <v>9241</v>
      </c>
      <c r="L768" s="82"/>
      <c r="M768" s="82"/>
      <c r="N768" s="82" t="s">
        <v>9243</v>
      </c>
      <c r="O768" s="82">
        <v>16</v>
      </c>
      <c r="P768" s="82">
        <v>0</v>
      </c>
      <c r="Q768" s="82">
        <v>0</v>
      </c>
      <c r="R768" s="82">
        <v>16</v>
      </c>
      <c r="S768" s="82">
        <v>0</v>
      </c>
      <c r="T768" s="82">
        <v>0</v>
      </c>
      <c r="U768" s="82">
        <v>0</v>
      </c>
      <c r="V768" s="82">
        <v>16</v>
      </c>
      <c r="W768" s="82">
        <v>0</v>
      </c>
      <c r="X768" s="82">
        <v>80</v>
      </c>
      <c r="Y768" s="82"/>
      <c r="Z768" s="89"/>
      <c r="AA768" s="90"/>
      <c r="AB768" s="90"/>
      <c r="AC768" s="90" t="s">
        <v>77</v>
      </c>
      <c r="AD768" s="90" t="s">
        <v>77</v>
      </c>
      <c r="AE768" s="87" t="s">
        <v>7327</v>
      </c>
      <c r="AF768" s="121" t="s">
        <v>36</v>
      </c>
    </row>
    <row r="769" spans="1:32" s="5" customFormat="1" ht="56.25" x14ac:dyDescent="0.25">
      <c r="A769" s="82">
        <v>19</v>
      </c>
      <c r="B769" s="87" t="s">
        <v>1568</v>
      </c>
      <c r="C769" s="84" t="s">
        <v>68</v>
      </c>
      <c r="D769" s="85" t="s">
        <v>9105</v>
      </c>
      <c r="E769" s="82" t="s">
        <v>378</v>
      </c>
      <c r="F769" s="92">
        <v>43710.375</v>
      </c>
      <c r="G769" s="92">
        <v>43710.666666666664</v>
      </c>
      <c r="H769" s="82" t="s">
        <v>69</v>
      </c>
      <c r="I769" s="87" t="s">
        <v>8688</v>
      </c>
      <c r="J769" s="88">
        <v>6.9999999999417923</v>
      </c>
      <c r="K769" s="87" t="s">
        <v>9106</v>
      </c>
      <c r="L769" s="82"/>
      <c r="M769" s="82"/>
      <c r="N769" s="82" t="s">
        <v>9107</v>
      </c>
      <c r="O769" s="82">
        <v>19</v>
      </c>
      <c r="P769" s="82">
        <v>0</v>
      </c>
      <c r="Q769" s="82">
        <v>0</v>
      </c>
      <c r="R769" s="82">
        <v>19</v>
      </c>
      <c r="S769" s="82">
        <v>0</v>
      </c>
      <c r="T769" s="82">
        <v>0</v>
      </c>
      <c r="U769" s="82">
        <v>0</v>
      </c>
      <c r="V769" s="82">
        <v>19</v>
      </c>
      <c r="W769" s="82">
        <v>0</v>
      </c>
      <c r="X769" s="82">
        <v>7</v>
      </c>
      <c r="Y769" s="82"/>
      <c r="Z769" s="89"/>
      <c r="AA769" s="90"/>
      <c r="AB769" s="90"/>
      <c r="AC769" s="90" t="s">
        <v>77</v>
      </c>
      <c r="AD769" s="90" t="s">
        <v>77</v>
      </c>
      <c r="AE769" s="87" t="s">
        <v>369</v>
      </c>
      <c r="AF769" s="121" t="s">
        <v>36</v>
      </c>
    </row>
    <row r="770" spans="1:32" s="5" customFormat="1" ht="75" x14ac:dyDescent="0.25">
      <c r="A770" s="82">
        <v>19</v>
      </c>
      <c r="B770" s="87" t="s">
        <v>147</v>
      </c>
      <c r="C770" s="84" t="s">
        <v>68</v>
      </c>
      <c r="D770" s="85" t="s">
        <v>205</v>
      </c>
      <c r="E770" s="82" t="s">
        <v>378</v>
      </c>
      <c r="F770" s="92">
        <v>43709.902777777781</v>
      </c>
      <c r="G770" s="92">
        <v>43710.902777777781</v>
      </c>
      <c r="H770" s="82" t="s">
        <v>71</v>
      </c>
      <c r="I770" s="85" t="s">
        <v>9356</v>
      </c>
      <c r="J770" s="88">
        <v>24</v>
      </c>
      <c r="K770" s="85" t="s">
        <v>206</v>
      </c>
      <c r="L770" s="82"/>
      <c r="M770" s="82"/>
      <c r="N770" s="84" t="s">
        <v>9357</v>
      </c>
      <c r="O770" s="82">
        <v>1</v>
      </c>
      <c r="P770" s="82">
        <v>0</v>
      </c>
      <c r="Q770" s="82">
        <v>0</v>
      </c>
      <c r="R770" s="82">
        <v>1</v>
      </c>
      <c r="S770" s="82">
        <v>0</v>
      </c>
      <c r="T770" s="82">
        <v>0</v>
      </c>
      <c r="U770" s="82">
        <v>0</v>
      </c>
      <c r="V770" s="82">
        <v>1</v>
      </c>
      <c r="W770" s="82">
        <v>0</v>
      </c>
      <c r="X770" s="84">
        <v>5</v>
      </c>
      <c r="Y770" s="82"/>
      <c r="Z770" s="89" t="s">
        <v>9358</v>
      </c>
      <c r="AA770" s="90" t="s">
        <v>72</v>
      </c>
      <c r="AB770" s="90" t="s">
        <v>222</v>
      </c>
      <c r="AC770" s="90" t="s">
        <v>37</v>
      </c>
      <c r="AD770" s="90" t="s">
        <v>37</v>
      </c>
      <c r="AE770" s="380" t="s">
        <v>151</v>
      </c>
      <c r="AF770" s="121" t="s">
        <v>418</v>
      </c>
    </row>
    <row r="771" spans="1:32" s="5" customFormat="1" ht="56.25" x14ac:dyDescent="0.25">
      <c r="A771" s="82">
        <v>20</v>
      </c>
      <c r="B771" s="87" t="s">
        <v>2514</v>
      </c>
      <c r="C771" s="84" t="s">
        <v>68</v>
      </c>
      <c r="D771" s="85" t="s">
        <v>8380</v>
      </c>
      <c r="E771" s="82" t="s">
        <v>378</v>
      </c>
      <c r="F771" s="92">
        <v>43710.416666666664</v>
      </c>
      <c r="G771" s="92">
        <v>43710.625</v>
      </c>
      <c r="H771" s="82" t="s">
        <v>69</v>
      </c>
      <c r="I771" s="87" t="s">
        <v>8381</v>
      </c>
      <c r="J771" s="88">
        <v>5.0000000000582077</v>
      </c>
      <c r="K771" s="87" t="s">
        <v>8382</v>
      </c>
      <c r="L771" s="82"/>
      <c r="M771" s="82"/>
      <c r="N771" s="82" t="s">
        <v>8383</v>
      </c>
      <c r="O771" s="82">
        <v>58</v>
      </c>
      <c r="P771" s="82">
        <v>0</v>
      </c>
      <c r="Q771" s="82">
        <v>0</v>
      </c>
      <c r="R771" s="82">
        <v>58</v>
      </c>
      <c r="S771" s="82">
        <v>0</v>
      </c>
      <c r="T771" s="82">
        <v>0</v>
      </c>
      <c r="U771" s="82">
        <v>0</v>
      </c>
      <c r="V771" s="82">
        <v>58</v>
      </c>
      <c r="W771" s="82">
        <v>0</v>
      </c>
      <c r="X771" s="82">
        <v>32</v>
      </c>
      <c r="Y771" s="82"/>
      <c r="Z771" s="89"/>
      <c r="AA771" s="90"/>
      <c r="AB771" s="90"/>
      <c r="AC771" s="90" t="s">
        <v>37</v>
      </c>
      <c r="AD771" s="90" t="s">
        <v>37</v>
      </c>
      <c r="AE771" s="87" t="s">
        <v>161</v>
      </c>
      <c r="AF771" s="121" t="s">
        <v>36</v>
      </c>
    </row>
    <row r="772" spans="1:32" s="5" customFormat="1" ht="75" x14ac:dyDescent="0.25">
      <c r="A772" s="82">
        <v>21</v>
      </c>
      <c r="B772" s="87" t="s">
        <v>1509</v>
      </c>
      <c r="C772" s="84" t="s">
        <v>68</v>
      </c>
      <c r="D772" s="85" t="s">
        <v>8690</v>
      </c>
      <c r="E772" s="82" t="s">
        <v>378</v>
      </c>
      <c r="F772" s="92">
        <v>43710.375</v>
      </c>
      <c r="G772" s="92">
        <v>43710.666666666664</v>
      </c>
      <c r="H772" s="82" t="s">
        <v>69</v>
      </c>
      <c r="I772" s="87" t="s">
        <v>8765</v>
      </c>
      <c r="J772" s="88">
        <v>6.9999999999417923</v>
      </c>
      <c r="K772" s="120" t="s">
        <v>8690</v>
      </c>
      <c r="L772" s="82"/>
      <c r="M772" s="82"/>
      <c r="N772" s="82" t="s">
        <v>8691</v>
      </c>
      <c r="O772" s="82">
        <v>33</v>
      </c>
      <c r="P772" s="82">
        <v>0</v>
      </c>
      <c r="Q772" s="82">
        <v>0</v>
      </c>
      <c r="R772" s="82">
        <v>33</v>
      </c>
      <c r="S772" s="82">
        <v>0</v>
      </c>
      <c r="T772" s="82">
        <v>0</v>
      </c>
      <c r="U772" s="82">
        <v>0</v>
      </c>
      <c r="V772" s="82">
        <v>33</v>
      </c>
      <c r="W772" s="82">
        <v>0</v>
      </c>
      <c r="X772" s="82">
        <v>16.72</v>
      </c>
      <c r="Y772" s="82"/>
      <c r="Z772" s="89"/>
      <c r="AA772" s="90"/>
      <c r="AB772" s="90"/>
      <c r="AC772" s="90" t="s">
        <v>37</v>
      </c>
      <c r="AD772" s="90" t="s">
        <v>37</v>
      </c>
      <c r="AE772" s="209" t="s">
        <v>6202</v>
      </c>
      <c r="AF772" s="121" t="s">
        <v>36</v>
      </c>
    </row>
    <row r="773" spans="1:32" s="5" customFormat="1" ht="75" x14ac:dyDescent="0.25">
      <c r="A773" s="160">
        <v>21</v>
      </c>
      <c r="B773" s="87" t="s">
        <v>147</v>
      </c>
      <c r="C773" s="84" t="s">
        <v>68</v>
      </c>
      <c r="D773" s="85" t="s">
        <v>205</v>
      </c>
      <c r="E773" s="82" t="s">
        <v>378</v>
      </c>
      <c r="F773" s="92">
        <v>43710.715277777781</v>
      </c>
      <c r="G773" s="92">
        <v>43710.736111111109</v>
      </c>
      <c r="H773" s="82" t="s">
        <v>69</v>
      </c>
      <c r="I773" s="85" t="s">
        <v>9359</v>
      </c>
      <c r="J773" s="88">
        <v>0.49999999988358468</v>
      </c>
      <c r="K773" s="120" t="s">
        <v>206</v>
      </c>
      <c r="L773" s="82"/>
      <c r="M773" s="82"/>
      <c r="N773" s="84" t="s">
        <v>207</v>
      </c>
      <c r="O773" s="82">
        <v>80</v>
      </c>
      <c r="P773" s="82">
        <v>0</v>
      </c>
      <c r="Q773" s="82">
        <v>0</v>
      </c>
      <c r="R773" s="82">
        <v>80</v>
      </c>
      <c r="S773" s="82">
        <v>0</v>
      </c>
      <c r="T773" s="82">
        <v>0</v>
      </c>
      <c r="U773" s="82">
        <v>0</v>
      </c>
      <c r="V773" s="82">
        <v>80</v>
      </c>
      <c r="W773" s="82">
        <v>0</v>
      </c>
      <c r="X773" s="84">
        <v>44</v>
      </c>
      <c r="Y773" s="82"/>
      <c r="Z773" s="89" t="s">
        <v>9360</v>
      </c>
      <c r="AA773" s="90"/>
      <c r="AB773" s="90"/>
      <c r="AC773" s="90" t="s">
        <v>77</v>
      </c>
      <c r="AD773" s="90" t="s">
        <v>77</v>
      </c>
      <c r="AE773" s="380" t="s">
        <v>151</v>
      </c>
      <c r="AF773" s="121" t="s">
        <v>36</v>
      </c>
    </row>
    <row r="774" spans="1:32" s="5" customFormat="1" ht="56.25" x14ac:dyDescent="0.25">
      <c r="A774" s="160">
        <v>21</v>
      </c>
      <c r="B774" s="163" t="s">
        <v>1531</v>
      </c>
      <c r="C774" s="161" t="s">
        <v>70</v>
      </c>
      <c r="D774" s="162" t="s">
        <v>9361</v>
      </c>
      <c r="E774" s="160" t="s">
        <v>378</v>
      </c>
      <c r="F774" s="176">
        <v>43711.375</v>
      </c>
      <c r="G774" s="176">
        <v>43711.5</v>
      </c>
      <c r="H774" s="82" t="s">
        <v>69</v>
      </c>
      <c r="I774" s="163" t="s">
        <v>9362</v>
      </c>
      <c r="J774" s="303">
        <v>3</v>
      </c>
      <c r="K774" s="163" t="s">
        <v>9363</v>
      </c>
      <c r="L774" s="160"/>
      <c r="M774" s="160"/>
      <c r="N774" s="160" t="s">
        <v>9364</v>
      </c>
      <c r="O774" s="160">
        <v>3</v>
      </c>
      <c r="P774" s="160">
        <v>0</v>
      </c>
      <c r="Q774" s="160">
        <v>0</v>
      </c>
      <c r="R774" s="160">
        <v>3</v>
      </c>
      <c r="S774" s="160">
        <v>0</v>
      </c>
      <c r="T774" s="160">
        <v>0</v>
      </c>
      <c r="U774" s="160">
        <v>0</v>
      </c>
      <c r="V774" s="160">
        <v>3</v>
      </c>
      <c r="W774" s="160">
        <v>0</v>
      </c>
      <c r="X774" s="160">
        <v>120</v>
      </c>
      <c r="Y774" s="160"/>
      <c r="Z774" s="159"/>
      <c r="AA774" s="165"/>
      <c r="AB774" s="165"/>
      <c r="AC774" s="165" t="s">
        <v>37</v>
      </c>
      <c r="AD774" s="165" t="s">
        <v>37</v>
      </c>
      <c r="AE774" s="166" t="s">
        <v>132</v>
      </c>
      <c r="AF774" s="121" t="s">
        <v>36</v>
      </c>
    </row>
    <row r="775" spans="1:32" s="5" customFormat="1" ht="56.25" x14ac:dyDescent="0.25">
      <c r="A775" s="167">
        <v>21</v>
      </c>
      <c r="B775" s="170" t="s">
        <v>1531</v>
      </c>
      <c r="C775" s="168" t="s">
        <v>65</v>
      </c>
      <c r="D775" s="169" t="s">
        <v>9262</v>
      </c>
      <c r="E775" s="167" t="s">
        <v>378</v>
      </c>
      <c r="F775" s="205">
        <v>43711.375</v>
      </c>
      <c r="G775" s="205">
        <v>43711.666666666664</v>
      </c>
      <c r="H775" s="134" t="s">
        <v>69</v>
      </c>
      <c r="I775" s="170" t="s">
        <v>9365</v>
      </c>
      <c r="J775" s="281">
        <v>6.9999999999417923</v>
      </c>
      <c r="K775" s="170" t="s">
        <v>9366</v>
      </c>
      <c r="L775" s="167"/>
      <c r="M775" s="167"/>
      <c r="N775" s="167" t="s">
        <v>83</v>
      </c>
      <c r="O775" s="167">
        <v>1</v>
      </c>
      <c r="P775" s="167">
        <v>0</v>
      </c>
      <c r="Q775" s="167">
        <v>0</v>
      </c>
      <c r="R775" s="167">
        <v>1</v>
      </c>
      <c r="S775" s="167">
        <v>0</v>
      </c>
      <c r="T775" s="167">
        <v>0</v>
      </c>
      <c r="U775" s="167">
        <v>0</v>
      </c>
      <c r="V775" s="167">
        <v>1</v>
      </c>
      <c r="W775" s="167">
        <v>0</v>
      </c>
      <c r="X775" s="167">
        <v>15</v>
      </c>
      <c r="Y775" s="167"/>
      <c r="Z775" s="159"/>
      <c r="AA775" s="172"/>
      <c r="AB775" s="172"/>
      <c r="AC775" s="172" t="s">
        <v>37</v>
      </c>
      <c r="AD775" s="172" t="s">
        <v>37</v>
      </c>
      <c r="AE775" s="166" t="s">
        <v>132</v>
      </c>
      <c r="AF775" s="121" t="s">
        <v>36</v>
      </c>
    </row>
    <row r="776" spans="1:32" s="5" customFormat="1" ht="56.25" x14ac:dyDescent="0.25">
      <c r="A776" s="167">
        <v>21</v>
      </c>
      <c r="B776" s="87" t="s">
        <v>2632</v>
      </c>
      <c r="C776" s="84" t="s">
        <v>68</v>
      </c>
      <c r="D776" s="85" t="s">
        <v>9367</v>
      </c>
      <c r="E776" s="82" t="s">
        <v>78</v>
      </c>
      <c r="F776" s="92">
        <v>43711.1875</v>
      </c>
      <c r="G776" s="92">
        <v>43711.211805555555</v>
      </c>
      <c r="H776" s="82" t="s">
        <v>71</v>
      </c>
      <c r="I776" s="87" t="s">
        <v>9368</v>
      </c>
      <c r="J776" s="88">
        <v>0.58333333331393078</v>
      </c>
      <c r="K776" s="85" t="s">
        <v>9367</v>
      </c>
      <c r="L776" s="82"/>
      <c r="M776" s="82"/>
      <c r="N776" s="82" t="s">
        <v>8474</v>
      </c>
      <c r="O776" s="82">
        <v>44</v>
      </c>
      <c r="P776" s="82">
        <v>0</v>
      </c>
      <c r="Q776" s="82">
        <v>0</v>
      </c>
      <c r="R776" s="82">
        <v>44</v>
      </c>
      <c r="S776" s="82">
        <v>0</v>
      </c>
      <c r="T776" s="82">
        <v>0</v>
      </c>
      <c r="U776" s="82">
        <v>0</v>
      </c>
      <c r="V776" s="82">
        <v>44</v>
      </c>
      <c r="W776" s="82">
        <v>0</v>
      </c>
      <c r="X776" s="82">
        <v>50</v>
      </c>
      <c r="Y776" s="82"/>
      <c r="Z776" s="89" t="s">
        <v>9369</v>
      </c>
      <c r="AA776" s="90" t="s">
        <v>72</v>
      </c>
      <c r="AB776" s="90" t="s">
        <v>115</v>
      </c>
      <c r="AC776" s="90" t="s">
        <v>37</v>
      </c>
      <c r="AD776" s="90" t="s">
        <v>37</v>
      </c>
      <c r="AE776" s="87" t="s">
        <v>7868</v>
      </c>
      <c r="AF776" s="121" t="s">
        <v>418</v>
      </c>
    </row>
    <row r="777" spans="1:32" s="5" customFormat="1" ht="56.25" x14ac:dyDescent="0.25">
      <c r="A777" s="82">
        <v>20</v>
      </c>
      <c r="B777" s="87" t="s">
        <v>2514</v>
      </c>
      <c r="C777" s="84" t="s">
        <v>68</v>
      </c>
      <c r="D777" s="85" t="s">
        <v>9370</v>
      </c>
      <c r="E777" s="82" t="s">
        <v>378</v>
      </c>
      <c r="F777" s="92">
        <v>43710.430555555555</v>
      </c>
      <c r="G777" s="92">
        <v>43710.65625</v>
      </c>
      <c r="H777" s="82" t="s">
        <v>69</v>
      </c>
      <c r="I777" s="87" t="s">
        <v>9371</v>
      </c>
      <c r="J777" s="88">
        <v>5.4166666666860692</v>
      </c>
      <c r="K777" s="87" t="s">
        <v>9372</v>
      </c>
      <c r="L777" s="82"/>
      <c r="M777" s="82"/>
      <c r="N777" s="82" t="s">
        <v>168</v>
      </c>
      <c r="O777" s="82">
        <v>1</v>
      </c>
      <c r="P777" s="82">
        <v>0</v>
      </c>
      <c r="Q777" s="82">
        <v>0</v>
      </c>
      <c r="R777" s="82">
        <v>1</v>
      </c>
      <c r="S777" s="82">
        <v>0</v>
      </c>
      <c r="T777" s="82">
        <v>0</v>
      </c>
      <c r="U777" s="82">
        <v>0</v>
      </c>
      <c r="V777" s="82">
        <v>1</v>
      </c>
      <c r="W777" s="82">
        <v>0</v>
      </c>
      <c r="X777" s="82">
        <v>5</v>
      </c>
      <c r="Y777" s="82"/>
      <c r="Z777" s="89"/>
      <c r="AA777" s="90"/>
      <c r="AB777" s="90"/>
      <c r="AC777" s="90" t="s">
        <v>37</v>
      </c>
      <c r="AD777" s="90" t="s">
        <v>37</v>
      </c>
      <c r="AE777" s="87" t="s">
        <v>161</v>
      </c>
      <c r="AF777" s="121" t="s">
        <v>36</v>
      </c>
    </row>
    <row r="778" spans="1:32" s="5" customFormat="1" ht="56.25" x14ac:dyDescent="0.25">
      <c r="A778" s="82">
        <v>20</v>
      </c>
      <c r="B778" s="87" t="s">
        <v>2514</v>
      </c>
      <c r="C778" s="84" t="s">
        <v>68</v>
      </c>
      <c r="D778" s="85" t="s">
        <v>8380</v>
      </c>
      <c r="E778" s="82" t="s">
        <v>378</v>
      </c>
      <c r="F778" s="92">
        <v>43711.416666666664</v>
      </c>
      <c r="G778" s="92">
        <v>43711.625</v>
      </c>
      <c r="H778" s="82" t="s">
        <v>69</v>
      </c>
      <c r="I778" s="87" t="s">
        <v>8381</v>
      </c>
      <c r="J778" s="88">
        <v>5.0000000000582077</v>
      </c>
      <c r="K778" s="87" t="s">
        <v>8382</v>
      </c>
      <c r="L778" s="82"/>
      <c r="M778" s="82"/>
      <c r="N778" s="82" t="s">
        <v>8383</v>
      </c>
      <c r="O778" s="82">
        <v>58</v>
      </c>
      <c r="P778" s="82">
        <v>0</v>
      </c>
      <c r="Q778" s="82">
        <v>0</v>
      </c>
      <c r="R778" s="82">
        <v>58</v>
      </c>
      <c r="S778" s="82">
        <v>0</v>
      </c>
      <c r="T778" s="82">
        <v>0</v>
      </c>
      <c r="U778" s="82">
        <v>0</v>
      </c>
      <c r="V778" s="82">
        <v>58</v>
      </c>
      <c r="W778" s="82">
        <v>0</v>
      </c>
      <c r="X778" s="82">
        <v>32</v>
      </c>
      <c r="Y778" s="82"/>
      <c r="Z778" s="89"/>
      <c r="AA778" s="90"/>
      <c r="AB778" s="90"/>
      <c r="AC778" s="90" t="s">
        <v>37</v>
      </c>
      <c r="AD778" s="90" t="s">
        <v>37</v>
      </c>
      <c r="AE778" s="87" t="s">
        <v>161</v>
      </c>
      <c r="AF778" s="121" t="s">
        <v>36</v>
      </c>
    </row>
    <row r="779" spans="1:32" s="5" customFormat="1" ht="56.25" x14ac:dyDescent="0.25">
      <c r="A779" s="82">
        <v>20</v>
      </c>
      <c r="B779" s="87" t="s">
        <v>2514</v>
      </c>
      <c r="C779" s="84" t="s">
        <v>68</v>
      </c>
      <c r="D779" s="85" t="s">
        <v>7599</v>
      </c>
      <c r="E779" s="82" t="s">
        <v>379</v>
      </c>
      <c r="F779" s="92">
        <v>43711.458333333336</v>
      </c>
      <c r="G779" s="92">
        <v>43711.666666666664</v>
      </c>
      <c r="H779" s="82" t="s">
        <v>69</v>
      </c>
      <c r="I779" s="87" t="s">
        <v>7600</v>
      </c>
      <c r="J779" s="88">
        <v>4.9999999998835847</v>
      </c>
      <c r="K779" s="87" t="s">
        <v>7601</v>
      </c>
      <c r="L779" s="82"/>
      <c r="M779" s="82"/>
      <c r="N779" s="82" t="s">
        <v>9373</v>
      </c>
      <c r="O779" s="82">
        <v>153</v>
      </c>
      <c r="P779" s="82">
        <v>0</v>
      </c>
      <c r="Q779" s="82">
        <v>0</v>
      </c>
      <c r="R779" s="82">
        <v>153</v>
      </c>
      <c r="S779" s="82">
        <v>0</v>
      </c>
      <c r="T779" s="82">
        <v>0</v>
      </c>
      <c r="U779" s="82">
        <v>0</v>
      </c>
      <c r="V779" s="82">
        <v>153</v>
      </c>
      <c r="W779" s="82">
        <v>0</v>
      </c>
      <c r="X779" s="82">
        <v>225</v>
      </c>
      <c r="Y779" s="82"/>
      <c r="Z779" s="89"/>
      <c r="AA779" s="90"/>
      <c r="AB779" s="90"/>
      <c r="AC779" s="90" t="s">
        <v>37</v>
      </c>
      <c r="AD779" s="90" t="s">
        <v>37</v>
      </c>
      <c r="AE779" s="87" t="s">
        <v>161</v>
      </c>
      <c r="AF779" s="121" t="s">
        <v>36</v>
      </c>
    </row>
    <row r="780" spans="1:32" s="5" customFormat="1" ht="75" x14ac:dyDescent="0.25">
      <c r="A780" s="82">
        <v>20</v>
      </c>
      <c r="B780" s="87" t="s">
        <v>1509</v>
      </c>
      <c r="C780" s="84" t="s">
        <v>68</v>
      </c>
      <c r="D780" s="85" t="s">
        <v>9374</v>
      </c>
      <c r="E780" s="82" t="s">
        <v>378</v>
      </c>
      <c r="F780" s="92">
        <v>43712.375</v>
      </c>
      <c r="G780" s="92">
        <v>43712.5</v>
      </c>
      <c r="H780" s="82" t="s">
        <v>69</v>
      </c>
      <c r="I780" s="87" t="s">
        <v>6699</v>
      </c>
      <c r="J780" s="88">
        <v>3</v>
      </c>
      <c r="K780" s="85" t="s">
        <v>9374</v>
      </c>
      <c r="L780" s="82"/>
      <c r="M780" s="82"/>
      <c r="N780" s="82" t="s">
        <v>9375</v>
      </c>
      <c r="O780" s="82">
        <v>58</v>
      </c>
      <c r="P780" s="82">
        <v>0</v>
      </c>
      <c r="Q780" s="82">
        <v>0</v>
      </c>
      <c r="R780" s="82">
        <v>58</v>
      </c>
      <c r="S780" s="82">
        <v>0</v>
      </c>
      <c r="T780" s="82">
        <v>0</v>
      </c>
      <c r="U780" s="82">
        <v>0</v>
      </c>
      <c r="V780" s="82">
        <v>58</v>
      </c>
      <c r="W780" s="82">
        <v>0</v>
      </c>
      <c r="X780" s="82">
        <v>40.26</v>
      </c>
      <c r="Y780" s="82"/>
      <c r="Z780" s="89"/>
      <c r="AA780" s="90"/>
      <c r="AB780" s="90"/>
      <c r="AC780" s="90" t="s">
        <v>37</v>
      </c>
      <c r="AD780" s="90" t="s">
        <v>37</v>
      </c>
      <c r="AE780" s="209" t="s">
        <v>6202</v>
      </c>
      <c r="AF780" s="121" t="s">
        <v>36</v>
      </c>
    </row>
    <row r="781" spans="1:32" s="5" customFormat="1" ht="56.25" x14ac:dyDescent="0.25">
      <c r="A781" s="82">
        <v>20</v>
      </c>
      <c r="B781" s="87" t="s">
        <v>2514</v>
      </c>
      <c r="C781" s="84" t="s">
        <v>70</v>
      </c>
      <c r="D781" s="85" t="s">
        <v>9376</v>
      </c>
      <c r="E781" s="82" t="s">
        <v>377</v>
      </c>
      <c r="F781" s="92">
        <v>43712.375</v>
      </c>
      <c r="G781" s="92">
        <v>43712.458333333336</v>
      </c>
      <c r="H781" s="82" t="s">
        <v>69</v>
      </c>
      <c r="I781" s="87" t="s">
        <v>9377</v>
      </c>
      <c r="J781" s="88">
        <v>2.0000000000582077</v>
      </c>
      <c r="K781" s="108" t="s">
        <v>9378</v>
      </c>
      <c r="L781" s="82"/>
      <c r="M781" s="82"/>
      <c r="N781" s="82" t="s">
        <v>9379</v>
      </c>
      <c r="O781" s="82">
        <v>12</v>
      </c>
      <c r="P781" s="82">
        <v>0</v>
      </c>
      <c r="Q781" s="82">
        <v>0</v>
      </c>
      <c r="R781" s="82">
        <v>12</v>
      </c>
      <c r="S781" s="82">
        <v>0</v>
      </c>
      <c r="T781" s="82">
        <v>0</v>
      </c>
      <c r="U781" s="82">
        <v>0</v>
      </c>
      <c r="V781" s="82">
        <v>12</v>
      </c>
      <c r="W781" s="82">
        <v>0</v>
      </c>
      <c r="X781" s="82">
        <v>170</v>
      </c>
      <c r="Y781" s="82"/>
      <c r="Z781" s="89"/>
      <c r="AA781" s="90"/>
      <c r="AB781" s="90"/>
      <c r="AC781" s="90" t="s">
        <v>37</v>
      </c>
      <c r="AD781" s="90" t="s">
        <v>37</v>
      </c>
      <c r="AE781" s="87" t="s">
        <v>161</v>
      </c>
      <c r="AF781" s="121" t="s">
        <v>36</v>
      </c>
    </row>
    <row r="782" spans="1:32" s="5" customFormat="1" ht="56.25" x14ac:dyDescent="0.25">
      <c r="A782" s="82">
        <v>20</v>
      </c>
      <c r="B782" s="87" t="s">
        <v>2514</v>
      </c>
      <c r="C782" s="84" t="s">
        <v>70</v>
      </c>
      <c r="D782" s="85" t="s">
        <v>2259</v>
      </c>
      <c r="E782" s="82" t="s">
        <v>379</v>
      </c>
      <c r="F782" s="92">
        <v>43712.5625</v>
      </c>
      <c r="G782" s="92">
        <v>43712.604166666664</v>
      </c>
      <c r="H782" s="82" t="s">
        <v>69</v>
      </c>
      <c r="I782" s="87" t="s">
        <v>9380</v>
      </c>
      <c r="J782" s="88">
        <v>0.99999999994179234</v>
      </c>
      <c r="K782" s="85" t="s">
        <v>2259</v>
      </c>
      <c r="L782" s="82"/>
      <c r="M782" s="82"/>
      <c r="N782" s="82"/>
      <c r="O782" s="82">
        <v>0</v>
      </c>
      <c r="P782" s="82">
        <v>0</v>
      </c>
      <c r="Q782" s="82">
        <v>0</v>
      </c>
      <c r="R782" s="82">
        <v>0</v>
      </c>
      <c r="S782" s="82">
        <v>0</v>
      </c>
      <c r="T782" s="82">
        <v>0</v>
      </c>
      <c r="U782" s="82">
        <v>0</v>
      </c>
      <c r="V782" s="82">
        <v>0</v>
      </c>
      <c r="W782" s="82">
        <v>0</v>
      </c>
      <c r="X782" s="82">
        <v>0</v>
      </c>
      <c r="Y782" s="82"/>
      <c r="Z782" s="89"/>
      <c r="AA782" s="90"/>
      <c r="AB782" s="90"/>
      <c r="AC782" s="90" t="s">
        <v>37</v>
      </c>
      <c r="AD782" s="90" t="s">
        <v>37</v>
      </c>
      <c r="AE782" s="87" t="s">
        <v>161</v>
      </c>
      <c r="AF782" s="121" t="s">
        <v>36</v>
      </c>
    </row>
    <row r="783" spans="1:32" s="5" customFormat="1" ht="56.25" x14ac:dyDescent="0.25">
      <c r="A783" s="82">
        <v>20</v>
      </c>
      <c r="B783" s="87" t="s">
        <v>2514</v>
      </c>
      <c r="C783" s="84" t="s">
        <v>70</v>
      </c>
      <c r="D783" s="85" t="s">
        <v>9381</v>
      </c>
      <c r="E783" s="82" t="s">
        <v>379</v>
      </c>
      <c r="F783" s="92">
        <v>43712.583333333336</v>
      </c>
      <c r="G783" s="92">
        <v>43712.666666666664</v>
      </c>
      <c r="H783" s="82" t="s">
        <v>69</v>
      </c>
      <c r="I783" s="87" t="s">
        <v>9382</v>
      </c>
      <c r="J783" s="88">
        <v>1.9999999998835847</v>
      </c>
      <c r="K783" s="108" t="s">
        <v>344</v>
      </c>
      <c r="L783" s="82"/>
      <c r="M783" s="82"/>
      <c r="N783" s="82" t="s">
        <v>9383</v>
      </c>
      <c r="O783" s="82">
        <v>65</v>
      </c>
      <c r="P783" s="82">
        <v>0</v>
      </c>
      <c r="Q783" s="82">
        <v>0</v>
      </c>
      <c r="R783" s="82">
        <v>65</v>
      </c>
      <c r="S783" s="82">
        <v>0</v>
      </c>
      <c r="T783" s="82">
        <v>0</v>
      </c>
      <c r="U783" s="82">
        <v>0</v>
      </c>
      <c r="V783" s="82">
        <v>65</v>
      </c>
      <c r="W783" s="82">
        <v>0</v>
      </c>
      <c r="X783" s="82">
        <v>116</v>
      </c>
      <c r="Y783" s="82"/>
      <c r="Z783" s="89"/>
      <c r="AA783" s="90"/>
      <c r="AB783" s="90"/>
      <c r="AC783" s="90" t="s">
        <v>37</v>
      </c>
      <c r="AD783" s="90" t="s">
        <v>37</v>
      </c>
      <c r="AE783" s="87" t="s">
        <v>161</v>
      </c>
      <c r="AF783" s="121" t="s">
        <v>36</v>
      </c>
    </row>
    <row r="784" spans="1:32" s="5" customFormat="1" ht="56.25" x14ac:dyDescent="0.25">
      <c r="A784" s="82">
        <v>16</v>
      </c>
      <c r="B784" s="87" t="s">
        <v>2847</v>
      </c>
      <c r="C784" s="84" t="s">
        <v>68</v>
      </c>
      <c r="D784" s="85" t="s">
        <v>9384</v>
      </c>
      <c r="E784" s="82" t="s">
        <v>378</v>
      </c>
      <c r="F784" s="92">
        <v>43712.395833333336</v>
      </c>
      <c r="G784" s="92">
        <v>43712.666666666664</v>
      </c>
      <c r="H784" s="82" t="s">
        <v>69</v>
      </c>
      <c r="I784" s="87" t="s">
        <v>9385</v>
      </c>
      <c r="J784" s="88">
        <v>6.4999999998835847</v>
      </c>
      <c r="K784" s="108" t="s">
        <v>9386</v>
      </c>
      <c r="L784" s="82"/>
      <c r="M784" s="82"/>
      <c r="N784" s="82" t="s">
        <v>8481</v>
      </c>
      <c r="O784" s="82">
        <v>4</v>
      </c>
      <c r="P784" s="82">
        <v>0</v>
      </c>
      <c r="Q784" s="82">
        <v>0</v>
      </c>
      <c r="R784" s="82">
        <v>4</v>
      </c>
      <c r="S784" s="82">
        <v>0</v>
      </c>
      <c r="T784" s="82">
        <v>0</v>
      </c>
      <c r="U784" s="82">
        <v>0</v>
      </c>
      <c r="V784" s="82">
        <v>4</v>
      </c>
      <c r="W784" s="82">
        <v>0</v>
      </c>
      <c r="X784" s="82">
        <v>18</v>
      </c>
      <c r="Y784" s="82"/>
      <c r="Z784" s="89"/>
      <c r="AA784" s="90"/>
      <c r="AB784" s="90"/>
      <c r="AC784" s="90" t="s">
        <v>77</v>
      </c>
      <c r="AD784" s="90" t="s">
        <v>77</v>
      </c>
      <c r="AE784" s="87" t="s">
        <v>9387</v>
      </c>
      <c r="AF784" s="121" t="s">
        <v>36</v>
      </c>
    </row>
    <row r="785" spans="1:32" s="5" customFormat="1" ht="56.25" x14ac:dyDescent="0.25">
      <c r="A785" s="82">
        <v>16</v>
      </c>
      <c r="B785" s="87" t="s">
        <v>2847</v>
      </c>
      <c r="C785" s="84" t="s">
        <v>70</v>
      </c>
      <c r="D785" s="85" t="s">
        <v>9388</v>
      </c>
      <c r="E785" s="82" t="s">
        <v>377</v>
      </c>
      <c r="F785" s="92">
        <v>43712.583333333336</v>
      </c>
      <c r="G785" s="92">
        <v>43712.666666666664</v>
      </c>
      <c r="H785" s="82" t="s">
        <v>69</v>
      </c>
      <c r="I785" s="87" t="s">
        <v>9389</v>
      </c>
      <c r="J785" s="88">
        <v>1.9999999998835847</v>
      </c>
      <c r="K785" s="108" t="s">
        <v>9390</v>
      </c>
      <c r="L785" s="82"/>
      <c r="M785" s="82"/>
      <c r="N785" s="82" t="s">
        <v>9391</v>
      </c>
      <c r="O785" s="82">
        <v>137</v>
      </c>
      <c r="P785" s="82">
        <v>0</v>
      </c>
      <c r="Q785" s="82">
        <v>0</v>
      </c>
      <c r="R785" s="82">
        <v>137</v>
      </c>
      <c r="S785" s="82">
        <v>0</v>
      </c>
      <c r="T785" s="82">
        <v>0</v>
      </c>
      <c r="U785" s="82">
        <v>0</v>
      </c>
      <c r="V785" s="82">
        <v>137</v>
      </c>
      <c r="W785" s="82">
        <v>0</v>
      </c>
      <c r="X785" s="82">
        <v>112</v>
      </c>
      <c r="Y785" s="82"/>
      <c r="Z785" s="89"/>
      <c r="AA785" s="90"/>
      <c r="AB785" s="90"/>
      <c r="AC785" s="90" t="s">
        <v>77</v>
      </c>
      <c r="AD785" s="90" t="s">
        <v>77</v>
      </c>
      <c r="AE785" s="87" t="s">
        <v>9387</v>
      </c>
      <c r="AF785" s="121" t="s">
        <v>36</v>
      </c>
    </row>
    <row r="786" spans="1:32" s="5" customFormat="1" ht="56.25" x14ac:dyDescent="0.25">
      <c r="A786" s="167">
        <v>15</v>
      </c>
      <c r="B786" s="170" t="s">
        <v>1531</v>
      </c>
      <c r="C786" s="168" t="s">
        <v>65</v>
      </c>
      <c r="D786" s="169" t="s">
        <v>9392</v>
      </c>
      <c r="E786" s="167" t="s">
        <v>379</v>
      </c>
      <c r="F786" s="205">
        <v>43711.718923611108</v>
      </c>
      <c r="G786" s="205">
        <v>43711.753645833334</v>
      </c>
      <c r="H786" s="134" t="s">
        <v>71</v>
      </c>
      <c r="I786" s="170" t="s">
        <v>9393</v>
      </c>
      <c r="J786" s="139">
        <v>0.8333333334303461</v>
      </c>
      <c r="K786" s="170" t="s">
        <v>9394</v>
      </c>
      <c r="L786" s="167"/>
      <c r="M786" s="167" t="s">
        <v>9395</v>
      </c>
      <c r="N786" s="167" t="s">
        <v>9396</v>
      </c>
      <c r="O786" s="167">
        <v>35</v>
      </c>
      <c r="P786" s="167">
        <v>0</v>
      </c>
      <c r="Q786" s="167">
        <v>1</v>
      </c>
      <c r="R786" s="167">
        <v>34</v>
      </c>
      <c r="S786" s="167">
        <v>0</v>
      </c>
      <c r="T786" s="167">
        <v>0</v>
      </c>
      <c r="U786" s="167">
        <v>0</v>
      </c>
      <c r="V786" s="167">
        <v>35</v>
      </c>
      <c r="W786" s="167">
        <v>0</v>
      </c>
      <c r="X786" s="167">
        <v>800</v>
      </c>
      <c r="Y786" s="167"/>
      <c r="Z786" s="159" t="s">
        <v>9397</v>
      </c>
      <c r="AA786" s="172" t="s">
        <v>85</v>
      </c>
      <c r="AB786" s="172" t="s">
        <v>86</v>
      </c>
      <c r="AC786" s="172" t="s">
        <v>37</v>
      </c>
      <c r="AD786" s="172" t="s">
        <v>37</v>
      </c>
      <c r="AE786" s="170" t="s">
        <v>6833</v>
      </c>
      <c r="AF786" s="121" t="s">
        <v>36</v>
      </c>
    </row>
    <row r="787" spans="1:32" s="5" customFormat="1" ht="56.25" x14ac:dyDescent="0.25">
      <c r="A787" s="167">
        <v>15</v>
      </c>
      <c r="B787" s="163" t="s">
        <v>1531</v>
      </c>
      <c r="C787" s="161" t="s">
        <v>68</v>
      </c>
      <c r="D787" s="162" t="s">
        <v>9398</v>
      </c>
      <c r="E787" s="160" t="s">
        <v>378</v>
      </c>
      <c r="F787" s="205">
        <v>43711.636979166666</v>
      </c>
      <c r="G787" s="205">
        <v>43711.677256944444</v>
      </c>
      <c r="H787" s="82" t="s">
        <v>71</v>
      </c>
      <c r="I787" s="163" t="s">
        <v>9399</v>
      </c>
      <c r="J787" s="303">
        <v>0.96666666667442769</v>
      </c>
      <c r="K787" s="163" t="s">
        <v>9400</v>
      </c>
      <c r="L787" s="160"/>
      <c r="M787" s="167" t="s">
        <v>9395</v>
      </c>
      <c r="N787" s="160" t="s">
        <v>4298</v>
      </c>
      <c r="O787" s="160">
        <v>21</v>
      </c>
      <c r="P787" s="160">
        <v>0</v>
      </c>
      <c r="Q787" s="160">
        <v>1</v>
      </c>
      <c r="R787" s="160">
        <v>20</v>
      </c>
      <c r="S787" s="160">
        <v>0</v>
      </c>
      <c r="T787" s="160">
        <v>0</v>
      </c>
      <c r="U787" s="160">
        <v>0</v>
      </c>
      <c r="V787" s="160">
        <v>21</v>
      </c>
      <c r="W787" s="160">
        <v>0</v>
      </c>
      <c r="X787" s="160">
        <v>34.5</v>
      </c>
      <c r="Y787" s="160"/>
      <c r="Z787" s="164" t="s">
        <v>9401</v>
      </c>
      <c r="AA787" s="165" t="s">
        <v>98</v>
      </c>
      <c r="AB787" s="165" t="s">
        <v>73</v>
      </c>
      <c r="AC787" s="165" t="s">
        <v>37</v>
      </c>
      <c r="AD787" s="165" t="s">
        <v>37</v>
      </c>
      <c r="AE787" s="170" t="s">
        <v>6833</v>
      </c>
      <c r="AF787" s="121" t="s">
        <v>36</v>
      </c>
    </row>
    <row r="788" spans="1:32" s="5" customFormat="1" ht="56.25" x14ac:dyDescent="0.25">
      <c r="A788" s="82">
        <v>15</v>
      </c>
      <c r="B788" s="163" t="s">
        <v>1531</v>
      </c>
      <c r="C788" s="161" t="s">
        <v>70</v>
      </c>
      <c r="D788" s="162" t="s">
        <v>9361</v>
      </c>
      <c r="E788" s="160" t="s">
        <v>378</v>
      </c>
      <c r="F788" s="176">
        <v>43712.375</v>
      </c>
      <c r="G788" s="176">
        <v>43712.5</v>
      </c>
      <c r="H788" s="82" t="s">
        <v>69</v>
      </c>
      <c r="I788" s="163" t="s">
        <v>9362</v>
      </c>
      <c r="J788" s="303">
        <v>3</v>
      </c>
      <c r="K788" s="177" t="s">
        <v>9363</v>
      </c>
      <c r="L788" s="160"/>
      <c r="M788" s="160"/>
      <c r="N788" s="160" t="s">
        <v>9364</v>
      </c>
      <c r="O788" s="160">
        <v>3</v>
      </c>
      <c r="P788" s="160">
        <v>0</v>
      </c>
      <c r="Q788" s="160">
        <v>0</v>
      </c>
      <c r="R788" s="160">
        <v>3</v>
      </c>
      <c r="S788" s="160">
        <v>0</v>
      </c>
      <c r="T788" s="160">
        <v>0</v>
      </c>
      <c r="U788" s="160">
        <v>0</v>
      </c>
      <c r="V788" s="160">
        <v>3</v>
      </c>
      <c r="W788" s="160">
        <v>0</v>
      </c>
      <c r="X788" s="160">
        <v>120</v>
      </c>
      <c r="Y788" s="160"/>
      <c r="Z788" s="159"/>
      <c r="AA788" s="165"/>
      <c r="AB788" s="165"/>
      <c r="AC788" s="165" t="s">
        <v>37</v>
      </c>
      <c r="AD788" s="165" t="s">
        <v>37</v>
      </c>
      <c r="AE788" s="87" t="s">
        <v>6833</v>
      </c>
      <c r="AF788" s="121" t="s">
        <v>36</v>
      </c>
    </row>
    <row r="789" spans="1:32" s="5" customFormat="1" ht="56.25" x14ac:dyDescent="0.25">
      <c r="A789" s="82">
        <v>15</v>
      </c>
      <c r="B789" s="87" t="s">
        <v>1531</v>
      </c>
      <c r="C789" s="84" t="s">
        <v>70</v>
      </c>
      <c r="D789" s="85" t="s">
        <v>9402</v>
      </c>
      <c r="E789" s="82" t="s">
        <v>378</v>
      </c>
      <c r="F789" s="176">
        <v>43712.375</v>
      </c>
      <c r="G789" s="176">
        <v>43712.541666666664</v>
      </c>
      <c r="H789" s="82" t="s">
        <v>69</v>
      </c>
      <c r="I789" s="87" t="s">
        <v>9403</v>
      </c>
      <c r="J789" s="88">
        <v>3.9999999999417923</v>
      </c>
      <c r="K789" s="108" t="s">
        <v>9404</v>
      </c>
      <c r="L789" s="82"/>
      <c r="M789" s="82"/>
      <c r="N789" s="82" t="s">
        <v>9405</v>
      </c>
      <c r="O789" s="82">
        <v>22</v>
      </c>
      <c r="P789" s="82">
        <v>0</v>
      </c>
      <c r="Q789" s="82">
        <v>0</v>
      </c>
      <c r="R789" s="82">
        <v>22</v>
      </c>
      <c r="S789" s="82">
        <v>0</v>
      </c>
      <c r="T789" s="82">
        <v>0</v>
      </c>
      <c r="U789" s="82">
        <v>0</v>
      </c>
      <c r="V789" s="82">
        <v>22</v>
      </c>
      <c r="W789" s="82">
        <v>0</v>
      </c>
      <c r="X789" s="82">
        <v>35</v>
      </c>
      <c r="Y789" s="82"/>
      <c r="Z789" s="89"/>
      <c r="AA789" s="90"/>
      <c r="AB789" s="90"/>
      <c r="AC789" s="90" t="s">
        <v>37</v>
      </c>
      <c r="AD789" s="90" t="s">
        <v>37</v>
      </c>
      <c r="AE789" s="87" t="s">
        <v>6833</v>
      </c>
      <c r="AF789" s="121" t="s">
        <v>36</v>
      </c>
    </row>
    <row r="790" spans="1:32" s="5" customFormat="1" ht="56.25" x14ac:dyDescent="0.25">
      <c r="A790" s="82">
        <v>15</v>
      </c>
      <c r="B790" s="87" t="s">
        <v>1531</v>
      </c>
      <c r="C790" s="84" t="s">
        <v>65</v>
      </c>
      <c r="D790" s="85" t="s">
        <v>9406</v>
      </c>
      <c r="E790" s="82" t="s">
        <v>379</v>
      </c>
      <c r="F790" s="92">
        <v>43712.375</v>
      </c>
      <c r="G790" s="92">
        <v>43712.666666666664</v>
      </c>
      <c r="H790" s="82" t="s">
        <v>69</v>
      </c>
      <c r="I790" s="87" t="s">
        <v>9407</v>
      </c>
      <c r="J790" s="88">
        <v>6.9999999999417923</v>
      </c>
      <c r="K790" s="108" t="s">
        <v>9408</v>
      </c>
      <c r="L790" s="82"/>
      <c r="M790" s="82"/>
      <c r="N790" s="82" t="s">
        <v>226</v>
      </c>
      <c r="O790" s="82">
        <v>5</v>
      </c>
      <c r="P790" s="82">
        <v>0</v>
      </c>
      <c r="Q790" s="82">
        <v>0</v>
      </c>
      <c r="R790" s="82">
        <v>5</v>
      </c>
      <c r="S790" s="82">
        <v>0</v>
      </c>
      <c r="T790" s="82">
        <v>0</v>
      </c>
      <c r="U790" s="82">
        <v>0</v>
      </c>
      <c r="V790" s="82">
        <v>5</v>
      </c>
      <c r="W790" s="82">
        <v>0</v>
      </c>
      <c r="X790" s="82">
        <v>115</v>
      </c>
      <c r="Y790" s="82"/>
      <c r="Z790" s="89"/>
      <c r="AA790" s="90"/>
      <c r="AB790" s="90"/>
      <c r="AC790" s="90" t="s">
        <v>37</v>
      </c>
      <c r="AD790" s="90" t="s">
        <v>37</v>
      </c>
      <c r="AE790" s="87" t="s">
        <v>6833</v>
      </c>
      <c r="AF790" s="121" t="s">
        <v>36</v>
      </c>
    </row>
    <row r="791" spans="1:32" s="5" customFormat="1" ht="56.25" x14ac:dyDescent="0.25">
      <c r="A791" s="82">
        <v>20</v>
      </c>
      <c r="B791" s="87" t="s">
        <v>2970</v>
      </c>
      <c r="C791" s="84" t="s">
        <v>68</v>
      </c>
      <c r="D791" s="85" t="s">
        <v>9409</v>
      </c>
      <c r="E791" s="82" t="s">
        <v>378</v>
      </c>
      <c r="F791" s="92">
        <v>43713.355555555558</v>
      </c>
      <c r="G791" s="92">
        <v>43713.666666666664</v>
      </c>
      <c r="H791" s="82" t="s">
        <v>69</v>
      </c>
      <c r="I791" s="87" t="s">
        <v>9410</v>
      </c>
      <c r="J791" s="88">
        <v>7.4666666665580124</v>
      </c>
      <c r="K791" s="108" t="s">
        <v>9411</v>
      </c>
      <c r="L791" s="82"/>
      <c r="M791" s="82"/>
      <c r="N791" s="82">
        <v>3</v>
      </c>
      <c r="O791" s="82">
        <v>3</v>
      </c>
      <c r="P791" s="82">
        <v>0</v>
      </c>
      <c r="Q791" s="82">
        <v>0</v>
      </c>
      <c r="R791" s="82">
        <v>3</v>
      </c>
      <c r="S791" s="82">
        <v>0</v>
      </c>
      <c r="T791" s="82">
        <v>0</v>
      </c>
      <c r="U791" s="82">
        <v>0</v>
      </c>
      <c r="V791" s="82">
        <v>3</v>
      </c>
      <c r="W791" s="82">
        <v>0</v>
      </c>
      <c r="X791" s="82">
        <v>40</v>
      </c>
      <c r="Y791" s="82"/>
      <c r="Z791" s="89" t="s">
        <v>3853</v>
      </c>
      <c r="AA791" s="90"/>
      <c r="AB791" s="90"/>
      <c r="AC791" s="90" t="s">
        <v>37</v>
      </c>
      <c r="AD791" s="90" t="s">
        <v>37</v>
      </c>
      <c r="AE791" s="87" t="s">
        <v>3854</v>
      </c>
      <c r="AF791" s="121" t="s">
        <v>36</v>
      </c>
    </row>
    <row r="792" spans="1:32" s="5" customFormat="1" ht="56.25" x14ac:dyDescent="0.25">
      <c r="A792" s="84">
        <v>20</v>
      </c>
      <c r="B792" s="87" t="s">
        <v>8569</v>
      </c>
      <c r="C792" s="84" t="s">
        <v>68</v>
      </c>
      <c r="D792" s="85" t="s">
        <v>9412</v>
      </c>
      <c r="E792" s="82" t="s">
        <v>78</v>
      </c>
      <c r="F792" s="92">
        <v>43712.5</v>
      </c>
      <c r="G792" s="92">
        <v>43712.583333333336</v>
      </c>
      <c r="H792" s="82" t="s">
        <v>71</v>
      </c>
      <c r="I792" s="87" t="s">
        <v>9413</v>
      </c>
      <c r="J792" s="88">
        <v>2.0000000000582077</v>
      </c>
      <c r="K792" s="82" t="s">
        <v>9414</v>
      </c>
      <c r="L792" s="82"/>
      <c r="M792" s="82"/>
      <c r="N792" s="82" t="s">
        <v>214</v>
      </c>
      <c r="O792" s="82">
        <v>1</v>
      </c>
      <c r="P792" s="82">
        <v>0</v>
      </c>
      <c r="Q792" s="82">
        <v>0</v>
      </c>
      <c r="R792" s="82">
        <v>1</v>
      </c>
      <c r="S792" s="82">
        <v>0</v>
      </c>
      <c r="T792" s="82">
        <v>0</v>
      </c>
      <c r="U792" s="82">
        <v>0</v>
      </c>
      <c r="V792" s="82">
        <v>1</v>
      </c>
      <c r="W792" s="82">
        <v>0</v>
      </c>
      <c r="X792" s="82">
        <v>4</v>
      </c>
      <c r="Y792" s="82"/>
      <c r="Z792" s="89" t="s">
        <v>9415</v>
      </c>
      <c r="AA792" s="90" t="s">
        <v>66</v>
      </c>
      <c r="AB792" s="90" t="s">
        <v>73</v>
      </c>
      <c r="AC792" s="90" t="s">
        <v>77</v>
      </c>
      <c r="AD792" s="90" t="s">
        <v>77</v>
      </c>
      <c r="AE792" s="87" t="s">
        <v>1913</v>
      </c>
      <c r="AF792" s="121" t="s">
        <v>36</v>
      </c>
    </row>
    <row r="793" spans="1:32" s="5" customFormat="1" ht="150" x14ac:dyDescent="0.25">
      <c r="A793" s="82">
        <v>20</v>
      </c>
      <c r="B793" s="87" t="s">
        <v>2505</v>
      </c>
      <c r="C793" s="84" t="s">
        <v>68</v>
      </c>
      <c r="D793" s="85" t="s">
        <v>9416</v>
      </c>
      <c r="E793" s="82" t="s">
        <v>377</v>
      </c>
      <c r="F793" s="92">
        <v>43712.458333333336</v>
      </c>
      <c r="G793" s="92">
        <v>43712.472222222219</v>
      </c>
      <c r="H793" s="82" t="s">
        <v>69</v>
      </c>
      <c r="I793" s="87" t="s">
        <v>9417</v>
      </c>
      <c r="J793" s="88">
        <v>0.33333333319751546</v>
      </c>
      <c r="K793" s="87" t="s">
        <v>8421</v>
      </c>
      <c r="L793" s="82"/>
      <c r="M793" s="82"/>
      <c r="N793" s="82" t="s">
        <v>8422</v>
      </c>
      <c r="O793" s="82">
        <v>33</v>
      </c>
      <c r="P793" s="82">
        <v>0</v>
      </c>
      <c r="Q793" s="82">
        <v>0</v>
      </c>
      <c r="R793" s="82">
        <v>32</v>
      </c>
      <c r="S793" s="82">
        <v>0</v>
      </c>
      <c r="T793" s="82">
        <v>0</v>
      </c>
      <c r="U793" s="82">
        <v>0</v>
      </c>
      <c r="V793" s="82">
        <v>32</v>
      </c>
      <c r="W793" s="82">
        <v>1</v>
      </c>
      <c r="X793" s="82" t="s">
        <v>113</v>
      </c>
      <c r="Y793" s="82" t="s">
        <v>126</v>
      </c>
      <c r="Z793" s="89" t="s">
        <v>9418</v>
      </c>
      <c r="AA793" s="90"/>
      <c r="AB793" s="90"/>
      <c r="AC793" s="90" t="s">
        <v>77</v>
      </c>
      <c r="AD793" s="90" t="s">
        <v>77</v>
      </c>
      <c r="AE793" s="87" t="s">
        <v>111</v>
      </c>
      <c r="AF793" s="121" t="s">
        <v>36</v>
      </c>
    </row>
    <row r="794" spans="1:32" s="5" customFormat="1" ht="75" x14ac:dyDescent="0.25">
      <c r="A794" s="82">
        <v>20</v>
      </c>
      <c r="B794" s="87" t="s">
        <v>2505</v>
      </c>
      <c r="C794" s="84" t="s">
        <v>65</v>
      </c>
      <c r="D794" s="85" t="s">
        <v>9419</v>
      </c>
      <c r="E794" s="82" t="s">
        <v>377</v>
      </c>
      <c r="F794" s="92">
        <v>43713.333333333336</v>
      </c>
      <c r="G794" s="92">
        <v>43713.708333333336</v>
      </c>
      <c r="H794" s="82" t="s">
        <v>69</v>
      </c>
      <c r="I794" s="87" t="s">
        <v>9420</v>
      </c>
      <c r="J794" s="88">
        <v>9</v>
      </c>
      <c r="K794" s="87" t="s">
        <v>9421</v>
      </c>
      <c r="L794" s="82"/>
      <c r="M794" s="82"/>
      <c r="N794" s="82" t="s">
        <v>9422</v>
      </c>
      <c r="O794" s="82">
        <v>12</v>
      </c>
      <c r="P794" s="82">
        <v>0</v>
      </c>
      <c r="Q794" s="82">
        <v>0</v>
      </c>
      <c r="R794" s="82">
        <v>12</v>
      </c>
      <c r="S794" s="82">
        <v>0</v>
      </c>
      <c r="T794" s="82">
        <v>0</v>
      </c>
      <c r="U794" s="82">
        <v>0</v>
      </c>
      <c r="V794" s="82">
        <v>12</v>
      </c>
      <c r="W794" s="82">
        <v>0</v>
      </c>
      <c r="X794" s="82" t="s">
        <v>9423</v>
      </c>
      <c r="Y794" s="82"/>
      <c r="Z794" s="89" t="s">
        <v>9424</v>
      </c>
      <c r="AA794" s="90"/>
      <c r="AB794" s="90"/>
      <c r="AC794" s="90" t="s">
        <v>77</v>
      </c>
      <c r="AD794" s="90" t="s">
        <v>77</v>
      </c>
      <c r="AE794" s="87" t="s">
        <v>111</v>
      </c>
      <c r="AF794" s="121" t="s">
        <v>36</v>
      </c>
    </row>
    <row r="795" spans="1:32" s="5" customFormat="1" ht="150" x14ac:dyDescent="0.25">
      <c r="A795" s="82">
        <v>20</v>
      </c>
      <c r="B795" s="87" t="s">
        <v>2505</v>
      </c>
      <c r="C795" s="84" t="s">
        <v>68</v>
      </c>
      <c r="D795" s="85" t="s">
        <v>9425</v>
      </c>
      <c r="E795" s="82" t="s">
        <v>377</v>
      </c>
      <c r="F795" s="92">
        <v>43713.333333333336</v>
      </c>
      <c r="G795" s="92">
        <v>43713.354166666664</v>
      </c>
      <c r="H795" s="82" t="s">
        <v>69</v>
      </c>
      <c r="I795" s="87" t="s">
        <v>9417</v>
      </c>
      <c r="J795" s="88">
        <v>0.49999999988358468</v>
      </c>
      <c r="K795" s="87" t="s">
        <v>9426</v>
      </c>
      <c r="L795" s="82"/>
      <c r="M795" s="82"/>
      <c r="N795" s="82" t="s">
        <v>9427</v>
      </c>
      <c r="O795" s="82">
        <v>131</v>
      </c>
      <c r="P795" s="82">
        <v>0</v>
      </c>
      <c r="Q795" s="82">
        <v>0</v>
      </c>
      <c r="R795" s="82">
        <v>130</v>
      </c>
      <c r="S795" s="82">
        <v>0</v>
      </c>
      <c r="T795" s="82">
        <v>0</v>
      </c>
      <c r="U795" s="82">
        <v>0</v>
      </c>
      <c r="V795" s="82">
        <v>130</v>
      </c>
      <c r="W795" s="82">
        <v>1</v>
      </c>
      <c r="X795" s="82">
        <v>15</v>
      </c>
      <c r="Y795" s="82" t="s">
        <v>126</v>
      </c>
      <c r="Z795" s="89" t="s">
        <v>9424</v>
      </c>
      <c r="AA795" s="90"/>
      <c r="AB795" s="90"/>
      <c r="AC795" s="90" t="s">
        <v>77</v>
      </c>
      <c r="AD795" s="90" t="s">
        <v>77</v>
      </c>
      <c r="AE795" s="87" t="s">
        <v>111</v>
      </c>
      <c r="AF795" s="121" t="s">
        <v>36</v>
      </c>
    </row>
    <row r="796" spans="1:32" s="5" customFormat="1" ht="150" x14ac:dyDescent="0.25">
      <c r="A796" s="82">
        <v>20</v>
      </c>
      <c r="B796" s="87" t="s">
        <v>2505</v>
      </c>
      <c r="C796" s="84" t="s">
        <v>68</v>
      </c>
      <c r="D796" s="85" t="s">
        <v>9425</v>
      </c>
      <c r="E796" s="82" t="s">
        <v>377</v>
      </c>
      <c r="F796" s="92">
        <v>43713.666666666664</v>
      </c>
      <c r="G796" s="92">
        <v>43713.6875</v>
      </c>
      <c r="H796" s="82" t="s">
        <v>69</v>
      </c>
      <c r="I796" s="87" t="s">
        <v>9417</v>
      </c>
      <c r="J796" s="88">
        <v>0.50000000005820766</v>
      </c>
      <c r="K796" s="87" t="s">
        <v>9426</v>
      </c>
      <c r="L796" s="82"/>
      <c r="M796" s="82"/>
      <c r="N796" s="82" t="s">
        <v>9427</v>
      </c>
      <c r="O796" s="82">
        <v>131</v>
      </c>
      <c r="P796" s="82">
        <v>0</v>
      </c>
      <c r="Q796" s="82">
        <v>0</v>
      </c>
      <c r="R796" s="82">
        <v>130</v>
      </c>
      <c r="S796" s="82">
        <v>0</v>
      </c>
      <c r="T796" s="82">
        <v>0</v>
      </c>
      <c r="U796" s="82">
        <v>0</v>
      </c>
      <c r="V796" s="82">
        <v>130</v>
      </c>
      <c r="W796" s="82">
        <v>1</v>
      </c>
      <c r="X796" s="82">
        <v>15</v>
      </c>
      <c r="Y796" s="82" t="s">
        <v>126</v>
      </c>
      <c r="Z796" s="89" t="s">
        <v>9424</v>
      </c>
      <c r="AA796" s="90"/>
      <c r="AB796" s="90"/>
      <c r="AC796" s="90" t="s">
        <v>77</v>
      </c>
      <c r="AD796" s="90" t="s">
        <v>77</v>
      </c>
      <c r="AE796" s="87" t="s">
        <v>111</v>
      </c>
      <c r="AF796" s="121" t="s">
        <v>36</v>
      </c>
    </row>
    <row r="797" spans="1:32" s="5" customFormat="1" ht="56.25" x14ac:dyDescent="0.25">
      <c r="A797" s="82">
        <v>19</v>
      </c>
      <c r="B797" s="170" t="s">
        <v>1531</v>
      </c>
      <c r="C797" s="168" t="s">
        <v>91</v>
      </c>
      <c r="D797" s="169" t="s">
        <v>6148</v>
      </c>
      <c r="E797" s="167" t="s">
        <v>377</v>
      </c>
      <c r="F797" s="205">
        <v>43713.181250000001</v>
      </c>
      <c r="G797" s="205">
        <v>43713.190972222219</v>
      </c>
      <c r="H797" s="134" t="s">
        <v>69</v>
      </c>
      <c r="I797" s="170" t="s">
        <v>9428</v>
      </c>
      <c r="J797" s="88">
        <v>0.23333333322079852</v>
      </c>
      <c r="K797" s="170" t="s">
        <v>5779</v>
      </c>
      <c r="L797" s="167"/>
      <c r="M797" s="167" t="s">
        <v>144</v>
      </c>
      <c r="N797" s="167" t="s">
        <v>5780</v>
      </c>
      <c r="O797" s="167">
        <v>163</v>
      </c>
      <c r="P797" s="167">
        <v>0</v>
      </c>
      <c r="Q797" s="167">
        <v>1</v>
      </c>
      <c r="R797" s="167">
        <v>162</v>
      </c>
      <c r="S797" s="167">
        <v>0</v>
      </c>
      <c r="T797" s="167">
        <v>0</v>
      </c>
      <c r="U797" s="167">
        <v>0</v>
      </c>
      <c r="V797" s="167">
        <v>163</v>
      </c>
      <c r="W797" s="167">
        <v>0</v>
      </c>
      <c r="X797" s="167">
        <v>250</v>
      </c>
      <c r="Y797" s="167"/>
      <c r="Z797" s="159"/>
      <c r="AA797" s="172"/>
      <c r="AB797" s="172"/>
      <c r="AC797" s="172" t="s">
        <v>37</v>
      </c>
      <c r="AD797" s="172" t="s">
        <v>37</v>
      </c>
      <c r="AE797" s="166" t="s">
        <v>141</v>
      </c>
      <c r="AF797" s="121" t="s">
        <v>36</v>
      </c>
    </row>
    <row r="798" spans="1:32" s="5" customFormat="1" ht="75" x14ac:dyDescent="0.25">
      <c r="A798" s="82">
        <v>19</v>
      </c>
      <c r="B798" s="87" t="s">
        <v>1531</v>
      </c>
      <c r="C798" s="84" t="s">
        <v>68</v>
      </c>
      <c r="D798" s="85" t="s">
        <v>1694</v>
      </c>
      <c r="E798" s="82" t="s">
        <v>378</v>
      </c>
      <c r="F798" s="92">
        <v>43713.375</v>
      </c>
      <c r="G798" s="92">
        <v>43713.583333333336</v>
      </c>
      <c r="H798" s="82" t="s">
        <v>69</v>
      </c>
      <c r="I798" s="87" t="s">
        <v>9429</v>
      </c>
      <c r="J798" s="88">
        <v>5.0000000000582077</v>
      </c>
      <c r="K798" s="87" t="s">
        <v>9430</v>
      </c>
      <c r="L798" s="82"/>
      <c r="M798" s="82"/>
      <c r="N798" s="82" t="s">
        <v>9431</v>
      </c>
      <c r="O798" s="82">
        <v>59</v>
      </c>
      <c r="P798" s="82">
        <v>0</v>
      </c>
      <c r="Q798" s="82">
        <v>0</v>
      </c>
      <c r="R798" s="82">
        <v>59</v>
      </c>
      <c r="S798" s="82">
        <v>0</v>
      </c>
      <c r="T798" s="82">
        <v>0</v>
      </c>
      <c r="U798" s="82">
        <v>0</v>
      </c>
      <c r="V798" s="82">
        <v>59</v>
      </c>
      <c r="W798" s="82">
        <v>0</v>
      </c>
      <c r="X798" s="82">
        <v>73</v>
      </c>
      <c r="Y798" s="82"/>
      <c r="Z798" s="89"/>
      <c r="AA798" s="90"/>
      <c r="AB798" s="90"/>
      <c r="AC798" s="90" t="s">
        <v>37</v>
      </c>
      <c r="AD798" s="90" t="s">
        <v>37</v>
      </c>
      <c r="AE798" s="87" t="s">
        <v>141</v>
      </c>
      <c r="AF798" s="121" t="s">
        <v>36</v>
      </c>
    </row>
    <row r="799" spans="1:32" s="5" customFormat="1" ht="56.25" x14ac:dyDescent="0.25">
      <c r="A799" s="82">
        <v>20</v>
      </c>
      <c r="B799" s="87" t="s">
        <v>2514</v>
      </c>
      <c r="C799" s="84" t="s">
        <v>68</v>
      </c>
      <c r="D799" s="85" t="s">
        <v>8380</v>
      </c>
      <c r="E799" s="82" t="s">
        <v>378</v>
      </c>
      <c r="F799" s="92">
        <v>43713.416666666664</v>
      </c>
      <c r="G799" s="92">
        <v>43713.625</v>
      </c>
      <c r="H799" s="82" t="s">
        <v>69</v>
      </c>
      <c r="I799" s="87" t="s">
        <v>8381</v>
      </c>
      <c r="J799" s="88">
        <v>5.0000000000582077</v>
      </c>
      <c r="K799" s="87" t="s">
        <v>8382</v>
      </c>
      <c r="L799" s="82"/>
      <c r="M799" s="82"/>
      <c r="N799" s="82" t="s">
        <v>8383</v>
      </c>
      <c r="O799" s="82">
        <v>58</v>
      </c>
      <c r="P799" s="82">
        <v>0</v>
      </c>
      <c r="Q799" s="82">
        <v>0</v>
      </c>
      <c r="R799" s="82">
        <v>58</v>
      </c>
      <c r="S799" s="82">
        <v>0</v>
      </c>
      <c r="T799" s="82">
        <v>0</v>
      </c>
      <c r="U799" s="82">
        <v>0</v>
      </c>
      <c r="V799" s="82">
        <v>58</v>
      </c>
      <c r="W799" s="82">
        <v>0</v>
      </c>
      <c r="X799" s="82">
        <v>32</v>
      </c>
      <c r="Y799" s="82"/>
      <c r="Z799" s="89"/>
      <c r="AA799" s="90"/>
      <c r="AB799" s="90"/>
      <c r="AC799" s="90" t="s">
        <v>37</v>
      </c>
      <c r="AD799" s="90" t="s">
        <v>37</v>
      </c>
      <c r="AE799" s="87" t="s">
        <v>161</v>
      </c>
      <c r="AF799" s="121" t="s">
        <v>36</v>
      </c>
    </row>
    <row r="800" spans="1:32" s="5" customFormat="1" ht="56.25" x14ac:dyDescent="0.25">
      <c r="A800" s="82">
        <v>16</v>
      </c>
      <c r="B800" s="87" t="s">
        <v>2847</v>
      </c>
      <c r="C800" s="84" t="s">
        <v>68</v>
      </c>
      <c r="D800" s="85" t="s">
        <v>9384</v>
      </c>
      <c r="E800" s="82" t="s">
        <v>378</v>
      </c>
      <c r="F800" s="92">
        <v>43713.395833333336</v>
      </c>
      <c r="G800" s="92">
        <v>43713.666666666664</v>
      </c>
      <c r="H800" s="82" t="s">
        <v>69</v>
      </c>
      <c r="I800" s="87" t="s">
        <v>9385</v>
      </c>
      <c r="J800" s="88">
        <v>6.4999999998835847</v>
      </c>
      <c r="K800" s="87" t="s">
        <v>9386</v>
      </c>
      <c r="L800" s="82"/>
      <c r="M800" s="82"/>
      <c r="N800" s="82" t="s">
        <v>8481</v>
      </c>
      <c r="O800" s="82">
        <v>4</v>
      </c>
      <c r="P800" s="82">
        <v>0</v>
      </c>
      <c r="Q800" s="82">
        <v>0</v>
      </c>
      <c r="R800" s="82">
        <v>4</v>
      </c>
      <c r="S800" s="82">
        <v>0</v>
      </c>
      <c r="T800" s="82">
        <v>0</v>
      </c>
      <c r="U800" s="82">
        <v>0</v>
      </c>
      <c r="V800" s="82">
        <v>4</v>
      </c>
      <c r="W800" s="82">
        <v>0</v>
      </c>
      <c r="X800" s="82">
        <v>18</v>
      </c>
      <c r="Y800" s="82"/>
      <c r="Z800" s="89"/>
      <c r="AA800" s="90"/>
      <c r="AB800" s="90"/>
      <c r="AC800" s="90" t="s">
        <v>77</v>
      </c>
      <c r="AD800" s="90" t="s">
        <v>77</v>
      </c>
      <c r="AE800" s="87" t="s">
        <v>4234</v>
      </c>
      <c r="AF800" s="121" t="s">
        <v>36</v>
      </c>
    </row>
    <row r="801" spans="1:32" s="5" customFormat="1" ht="56.25" x14ac:dyDescent="0.25">
      <c r="A801" s="82">
        <v>16</v>
      </c>
      <c r="B801" s="87" t="s">
        <v>2847</v>
      </c>
      <c r="C801" s="84" t="s">
        <v>70</v>
      </c>
      <c r="D801" s="85" t="s">
        <v>9241</v>
      </c>
      <c r="E801" s="82" t="s">
        <v>377</v>
      </c>
      <c r="F801" s="92">
        <v>43713.541666666664</v>
      </c>
      <c r="G801" s="92">
        <v>43713.6875</v>
      </c>
      <c r="H801" s="82" t="s">
        <v>69</v>
      </c>
      <c r="I801" s="87" t="s">
        <v>9432</v>
      </c>
      <c r="J801" s="88">
        <v>3.5000000000582077</v>
      </c>
      <c r="K801" s="120" t="s">
        <v>9241</v>
      </c>
      <c r="L801" s="82"/>
      <c r="M801" s="82"/>
      <c r="N801" s="82" t="s">
        <v>9243</v>
      </c>
      <c r="O801" s="82">
        <v>16</v>
      </c>
      <c r="P801" s="82">
        <v>0</v>
      </c>
      <c r="Q801" s="82">
        <v>0</v>
      </c>
      <c r="R801" s="82">
        <v>16</v>
      </c>
      <c r="S801" s="82">
        <v>0</v>
      </c>
      <c r="T801" s="82">
        <v>0</v>
      </c>
      <c r="U801" s="82">
        <v>0</v>
      </c>
      <c r="V801" s="82">
        <v>16</v>
      </c>
      <c r="W801" s="82">
        <v>0</v>
      </c>
      <c r="X801" s="82">
        <v>80</v>
      </c>
      <c r="Y801" s="82"/>
      <c r="Z801" s="89"/>
      <c r="AA801" s="90"/>
      <c r="AB801" s="90"/>
      <c r="AC801" s="90" t="s">
        <v>77</v>
      </c>
      <c r="AD801" s="90" t="s">
        <v>77</v>
      </c>
      <c r="AE801" s="87" t="s">
        <v>4234</v>
      </c>
      <c r="AF801" s="121" t="s">
        <v>36</v>
      </c>
    </row>
    <row r="802" spans="1:32" s="5" customFormat="1" ht="75" x14ac:dyDescent="0.25">
      <c r="A802" s="82">
        <v>16</v>
      </c>
      <c r="B802" s="87" t="s">
        <v>147</v>
      </c>
      <c r="C802" s="84" t="s">
        <v>68</v>
      </c>
      <c r="D802" s="85" t="s">
        <v>289</v>
      </c>
      <c r="E802" s="82" t="s">
        <v>378</v>
      </c>
      <c r="F802" s="92">
        <v>43712.722222222219</v>
      </c>
      <c r="G802" s="92">
        <v>43712.75</v>
      </c>
      <c r="H802" s="82" t="s">
        <v>69</v>
      </c>
      <c r="I802" s="85" t="s">
        <v>9433</v>
      </c>
      <c r="J802" s="88">
        <v>0.66666666674427688</v>
      </c>
      <c r="K802" s="120" t="s">
        <v>290</v>
      </c>
      <c r="L802" s="82"/>
      <c r="M802" s="82"/>
      <c r="N802" s="84" t="s">
        <v>304</v>
      </c>
      <c r="O802" s="82">
        <v>8</v>
      </c>
      <c r="P802" s="82">
        <v>0</v>
      </c>
      <c r="Q802" s="82">
        <v>0</v>
      </c>
      <c r="R802" s="82">
        <v>8</v>
      </c>
      <c r="S802" s="82">
        <v>0</v>
      </c>
      <c r="T802" s="82">
        <v>0</v>
      </c>
      <c r="U802" s="82">
        <v>0</v>
      </c>
      <c r="V802" s="82">
        <v>8</v>
      </c>
      <c r="W802" s="82">
        <v>0</v>
      </c>
      <c r="X802" s="84">
        <v>34</v>
      </c>
      <c r="Y802" s="82"/>
      <c r="Z802" s="89" t="s">
        <v>9434</v>
      </c>
      <c r="AA802" s="90"/>
      <c r="AB802" s="90"/>
      <c r="AC802" s="90" t="s">
        <v>77</v>
      </c>
      <c r="AD802" s="90" t="s">
        <v>77</v>
      </c>
      <c r="AE802" s="380" t="s">
        <v>151</v>
      </c>
      <c r="AF802" s="121" t="s">
        <v>36</v>
      </c>
    </row>
    <row r="803" spans="1:32" s="5" customFormat="1" ht="75" x14ac:dyDescent="0.25">
      <c r="A803" s="82">
        <v>16</v>
      </c>
      <c r="B803" s="87" t="s">
        <v>147</v>
      </c>
      <c r="C803" s="84" t="s">
        <v>68</v>
      </c>
      <c r="D803" s="85" t="s">
        <v>238</v>
      </c>
      <c r="E803" s="82" t="s">
        <v>378</v>
      </c>
      <c r="F803" s="92">
        <v>43712.756944444445</v>
      </c>
      <c r="G803" s="92">
        <v>43712.777777777781</v>
      </c>
      <c r="H803" s="82" t="s">
        <v>69</v>
      </c>
      <c r="I803" s="85" t="s">
        <v>9435</v>
      </c>
      <c r="J803" s="88">
        <v>0.50000000005820766</v>
      </c>
      <c r="K803" s="120" t="s">
        <v>239</v>
      </c>
      <c r="L803" s="82"/>
      <c r="M803" s="82"/>
      <c r="N803" s="84" t="s">
        <v>240</v>
      </c>
      <c r="O803" s="82">
        <v>48</v>
      </c>
      <c r="P803" s="82">
        <v>0</v>
      </c>
      <c r="Q803" s="82">
        <v>0</v>
      </c>
      <c r="R803" s="82">
        <v>48</v>
      </c>
      <c r="S803" s="82">
        <v>0</v>
      </c>
      <c r="T803" s="82">
        <v>0</v>
      </c>
      <c r="U803" s="82">
        <v>0</v>
      </c>
      <c r="V803" s="82">
        <v>48</v>
      </c>
      <c r="W803" s="82">
        <v>0</v>
      </c>
      <c r="X803" s="84">
        <v>33</v>
      </c>
      <c r="Y803" s="82"/>
      <c r="Z803" s="89" t="s">
        <v>9434</v>
      </c>
      <c r="AA803" s="90"/>
      <c r="AB803" s="90"/>
      <c r="AC803" s="90" t="s">
        <v>77</v>
      </c>
      <c r="AD803" s="90" t="s">
        <v>77</v>
      </c>
      <c r="AE803" s="380" t="s">
        <v>151</v>
      </c>
      <c r="AF803" s="121" t="s">
        <v>36</v>
      </c>
    </row>
    <row r="804" spans="1:32" s="5" customFormat="1" ht="75" x14ac:dyDescent="0.25">
      <c r="A804" s="82">
        <v>16</v>
      </c>
      <c r="B804" s="87" t="s">
        <v>147</v>
      </c>
      <c r="C804" s="84" t="s">
        <v>68</v>
      </c>
      <c r="D804" s="85" t="s">
        <v>238</v>
      </c>
      <c r="E804" s="82" t="s">
        <v>378</v>
      </c>
      <c r="F804" s="92">
        <v>43712.784722222219</v>
      </c>
      <c r="G804" s="92">
        <v>43712.791666666664</v>
      </c>
      <c r="H804" s="82" t="s">
        <v>71</v>
      </c>
      <c r="I804" s="85" t="s">
        <v>9436</v>
      </c>
      <c r="J804" s="88">
        <v>0.16666666668606922</v>
      </c>
      <c r="K804" s="85" t="s">
        <v>239</v>
      </c>
      <c r="L804" s="82"/>
      <c r="M804" s="82"/>
      <c r="N804" s="84" t="s">
        <v>240</v>
      </c>
      <c r="O804" s="82">
        <v>48</v>
      </c>
      <c r="P804" s="82">
        <v>0</v>
      </c>
      <c r="Q804" s="82">
        <v>0</v>
      </c>
      <c r="R804" s="82">
        <v>48</v>
      </c>
      <c r="S804" s="82">
        <v>0</v>
      </c>
      <c r="T804" s="82">
        <v>0</v>
      </c>
      <c r="U804" s="82">
        <v>0</v>
      </c>
      <c r="V804" s="82">
        <v>48</v>
      </c>
      <c r="W804" s="82">
        <v>0</v>
      </c>
      <c r="X804" s="84">
        <v>33</v>
      </c>
      <c r="Y804" s="82"/>
      <c r="Z804" s="89" t="s">
        <v>9437</v>
      </c>
      <c r="AA804" s="90" t="s">
        <v>127</v>
      </c>
      <c r="AB804" s="90" t="s">
        <v>222</v>
      </c>
      <c r="AC804" s="90" t="s">
        <v>37</v>
      </c>
      <c r="AD804" s="90" t="s">
        <v>37</v>
      </c>
      <c r="AE804" s="380" t="s">
        <v>151</v>
      </c>
      <c r="AF804" s="121" t="s">
        <v>36</v>
      </c>
    </row>
    <row r="805" spans="1:32" s="5" customFormat="1" ht="131.25" x14ac:dyDescent="0.25">
      <c r="A805" s="82">
        <v>16</v>
      </c>
      <c r="B805" s="87" t="s">
        <v>2632</v>
      </c>
      <c r="C805" s="84" t="s">
        <v>65</v>
      </c>
      <c r="D805" s="85" t="s">
        <v>9438</v>
      </c>
      <c r="E805" s="82" t="s">
        <v>379</v>
      </c>
      <c r="F805" s="92">
        <v>43713.309027777781</v>
      </c>
      <c r="G805" s="92">
        <v>43713.357638888891</v>
      </c>
      <c r="H805" s="82" t="s">
        <v>71</v>
      </c>
      <c r="I805" s="87" t="s">
        <v>9439</v>
      </c>
      <c r="J805" s="88">
        <v>1.1666666666278616</v>
      </c>
      <c r="K805" s="82" t="s">
        <v>9440</v>
      </c>
      <c r="L805" s="82"/>
      <c r="M805" s="82"/>
      <c r="N805" s="82" t="s">
        <v>9441</v>
      </c>
      <c r="O805" s="82">
        <v>478</v>
      </c>
      <c r="P805" s="82">
        <v>0</v>
      </c>
      <c r="Q805" s="82">
        <v>0</v>
      </c>
      <c r="R805" s="82">
        <v>478</v>
      </c>
      <c r="S805" s="82">
        <v>0</v>
      </c>
      <c r="T805" s="82">
        <v>0</v>
      </c>
      <c r="U805" s="82">
        <v>0</v>
      </c>
      <c r="V805" s="82">
        <v>478</v>
      </c>
      <c r="W805" s="82">
        <v>0</v>
      </c>
      <c r="X805" s="82">
        <v>1000</v>
      </c>
      <c r="Y805" s="82"/>
      <c r="Z805" s="89" t="s">
        <v>9442</v>
      </c>
      <c r="AA805" s="90" t="s">
        <v>98</v>
      </c>
      <c r="AB805" s="90" t="s">
        <v>73</v>
      </c>
      <c r="AC805" s="90" t="s">
        <v>37</v>
      </c>
      <c r="AD805" s="90" t="s">
        <v>37</v>
      </c>
      <c r="AE805" s="87" t="s">
        <v>7868</v>
      </c>
      <c r="AF805" s="121" t="s">
        <v>36</v>
      </c>
    </row>
    <row r="806" spans="1:32" s="5" customFormat="1" ht="93.75" x14ac:dyDescent="0.25">
      <c r="A806" s="82">
        <v>16</v>
      </c>
      <c r="B806" s="87" t="s">
        <v>2632</v>
      </c>
      <c r="C806" s="84" t="s">
        <v>65</v>
      </c>
      <c r="D806" s="85" t="s">
        <v>9438</v>
      </c>
      <c r="E806" s="82" t="s">
        <v>379</v>
      </c>
      <c r="F806" s="92">
        <v>43713.309027777781</v>
      </c>
      <c r="G806" s="92">
        <v>43713.385416666664</v>
      </c>
      <c r="H806" s="82" t="s">
        <v>71</v>
      </c>
      <c r="I806" s="87" t="s">
        <v>9443</v>
      </c>
      <c r="J806" s="88">
        <v>1.8333333331975155</v>
      </c>
      <c r="K806" s="82" t="s">
        <v>9444</v>
      </c>
      <c r="L806" s="82"/>
      <c r="M806" s="82"/>
      <c r="N806" s="82" t="s">
        <v>9445</v>
      </c>
      <c r="O806" s="82">
        <v>13</v>
      </c>
      <c r="P806" s="82">
        <v>0</v>
      </c>
      <c r="Q806" s="82">
        <v>0</v>
      </c>
      <c r="R806" s="82">
        <v>13</v>
      </c>
      <c r="S806" s="82">
        <v>0</v>
      </c>
      <c r="T806" s="82">
        <v>0</v>
      </c>
      <c r="U806" s="82">
        <v>0</v>
      </c>
      <c r="V806" s="82">
        <v>13</v>
      </c>
      <c r="W806" s="82">
        <v>0</v>
      </c>
      <c r="X806" s="82">
        <v>50</v>
      </c>
      <c r="Y806" s="82"/>
      <c r="Z806" s="89" t="s">
        <v>9442</v>
      </c>
      <c r="AA806" s="90" t="s">
        <v>98</v>
      </c>
      <c r="AB806" s="90" t="s">
        <v>73</v>
      </c>
      <c r="AC806" s="90" t="s">
        <v>37</v>
      </c>
      <c r="AD806" s="90" t="s">
        <v>37</v>
      </c>
      <c r="AE806" s="87" t="s">
        <v>7868</v>
      </c>
      <c r="AF806" s="121" t="s">
        <v>36</v>
      </c>
    </row>
    <row r="807" spans="1:32" s="5" customFormat="1" ht="56.25" x14ac:dyDescent="0.25">
      <c r="A807" s="82">
        <v>20</v>
      </c>
      <c r="B807" s="87" t="s">
        <v>2970</v>
      </c>
      <c r="C807" s="84" t="s">
        <v>68</v>
      </c>
      <c r="D807" s="85" t="s">
        <v>9409</v>
      </c>
      <c r="E807" s="82" t="s">
        <v>378</v>
      </c>
      <c r="F807" s="92">
        <v>43713.355555555558</v>
      </c>
      <c r="G807" s="92">
        <v>43713.666666666664</v>
      </c>
      <c r="H807" s="82" t="s">
        <v>69</v>
      </c>
      <c r="I807" s="87" t="s">
        <v>9410</v>
      </c>
      <c r="J807" s="88">
        <v>7.4666666665580124</v>
      </c>
      <c r="K807" s="87" t="s">
        <v>9411</v>
      </c>
      <c r="L807" s="82"/>
      <c r="M807" s="82"/>
      <c r="N807" s="82" t="s">
        <v>145</v>
      </c>
      <c r="O807" s="82">
        <v>3</v>
      </c>
      <c r="P807" s="82">
        <v>0</v>
      </c>
      <c r="Q807" s="82">
        <v>0</v>
      </c>
      <c r="R807" s="82">
        <v>3</v>
      </c>
      <c r="S807" s="82">
        <v>0</v>
      </c>
      <c r="T807" s="82">
        <v>0</v>
      </c>
      <c r="U807" s="82">
        <v>0</v>
      </c>
      <c r="V807" s="82">
        <v>3</v>
      </c>
      <c r="W807" s="82">
        <v>0</v>
      </c>
      <c r="X807" s="82">
        <v>40</v>
      </c>
      <c r="Y807" s="82"/>
      <c r="Z807" s="89" t="s">
        <v>3853</v>
      </c>
      <c r="AA807" s="90"/>
      <c r="AB807" s="90"/>
      <c r="AC807" s="90" t="s">
        <v>37</v>
      </c>
      <c r="AD807" s="90" t="s">
        <v>37</v>
      </c>
      <c r="AE807" s="87" t="s">
        <v>3854</v>
      </c>
      <c r="AF807" s="121" t="s">
        <v>36</v>
      </c>
    </row>
    <row r="808" spans="1:32" s="5" customFormat="1" ht="75" x14ac:dyDescent="0.25">
      <c r="A808" s="82">
        <v>20</v>
      </c>
      <c r="B808" s="87" t="s">
        <v>2505</v>
      </c>
      <c r="C808" s="84" t="s">
        <v>68</v>
      </c>
      <c r="D808" s="85" t="s">
        <v>5798</v>
      </c>
      <c r="E808" s="82" t="s">
        <v>377</v>
      </c>
      <c r="F808" s="92">
        <v>43714.583333333336</v>
      </c>
      <c r="G808" s="92">
        <v>43714.708333333336</v>
      </c>
      <c r="H808" s="82" t="s">
        <v>69</v>
      </c>
      <c r="I808" s="87" t="s">
        <v>9446</v>
      </c>
      <c r="J808" s="88">
        <v>3</v>
      </c>
      <c r="K808" s="87" t="s">
        <v>9447</v>
      </c>
      <c r="L808" s="82"/>
      <c r="M808" s="82"/>
      <c r="N808" s="82" t="s">
        <v>9448</v>
      </c>
      <c r="O808" s="82">
        <v>271</v>
      </c>
      <c r="P808" s="82">
        <v>0</v>
      </c>
      <c r="Q808" s="82">
        <v>0</v>
      </c>
      <c r="R808" s="82">
        <v>271</v>
      </c>
      <c r="S808" s="82">
        <v>0</v>
      </c>
      <c r="T808" s="82">
        <v>0</v>
      </c>
      <c r="U808" s="82">
        <v>0</v>
      </c>
      <c r="V808" s="82">
        <v>271</v>
      </c>
      <c r="W808" s="82">
        <v>0</v>
      </c>
      <c r="X808" s="82" t="s">
        <v>9449</v>
      </c>
      <c r="Y808" s="82"/>
      <c r="Z808" s="89" t="s">
        <v>9450</v>
      </c>
      <c r="AA808" s="90"/>
      <c r="AB808" s="90"/>
      <c r="AC808" s="90"/>
      <c r="AD808" s="90"/>
      <c r="AE808" s="87" t="s">
        <v>111</v>
      </c>
      <c r="AF808" s="121" t="s">
        <v>36</v>
      </c>
    </row>
    <row r="809" spans="1:32" s="5" customFormat="1" ht="75" x14ac:dyDescent="0.25">
      <c r="A809" s="82">
        <v>20</v>
      </c>
      <c r="B809" s="87" t="s">
        <v>147</v>
      </c>
      <c r="C809" s="84" t="s">
        <v>68</v>
      </c>
      <c r="D809" s="85" t="s">
        <v>233</v>
      </c>
      <c r="E809" s="82" t="s">
        <v>378</v>
      </c>
      <c r="F809" s="92">
        <v>43713.572916666664</v>
      </c>
      <c r="G809" s="92">
        <v>43713.618055555555</v>
      </c>
      <c r="H809" s="82" t="s">
        <v>69</v>
      </c>
      <c r="I809" s="85" t="s">
        <v>9451</v>
      </c>
      <c r="J809" s="88">
        <v>1.0833333333721384</v>
      </c>
      <c r="K809" s="120" t="s">
        <v>234</v>
      </c>
      <c r="L809" s="82"/>
      <c r="M809" s="82"/>
      <c r="N809" s="84" t="s">
        <v>235</v>
      </c>
      <c r="O809" s="82">
        <v>40</v>
      </c>
      <c r="P809" s="82">
        <v>0</v>
      </c>
      <c r="Q809" s="82">
        <v>0</v>
      </c>
      <c r="R809" s="82">
        <v>40</v>
      </c>
      <c r="S809" s="82">
        <v>0</v>
      </c>
      <c r="T809" s="82">
        <v>0</v>
      </c>
      <c r="U809" s="82">
        <v>0</v>
      </c>
      <c r="V809" s="82">
        <v>40</v>
      </c>
      <c r="W809" s="82">
        <v>0</v>
      </c>
      <c r="X809" s="84">
        <v>21</v>
      </c>
      <c r="Y809" s="82"/>
      <c r="Z809" s="89" t="s">
        <v>9452</v>
      </c>
      <c r="AA809" s="90"/>
      <c r="AB809" s="90"/>
      <c r="AC809" s="90" t="s">
        <v>77</v>
      </c>
      <c r="AD809" s="90" t="s">
        <v>77</v>
      </c>
      <c r="AE809" s="380" t="s">
        <v>151</v>
      </c>
      <c r="AF809" s="121" t="s">
        <v>36</v>
      </c>
    </row>
    <row r="810" spans="1:32" s="5" customFormat="1" ht="56.25" x14ac:dyDescent="0.25">
      <c r="A810" s="82">
        <v>20</v>
      </c>
      <c r="B810" s="87" t="s">
        <v>2514</v>
      </c>
      <c r="C810" s="84" t="s">
        <v>68</v>
      </c>
      <c r="D810" s="85" t="s">
        <v>9453</v>
      </c>
      <c r="E810" s="82" t="s">
        <v>378</v>
      </c>
      <c r="F810" s="92">
        <v>43714.375</v>
      </c>
      <c r="G810" s="92">
        <v>43714.5</v>
      </c>
      <c r="H810" s="82" t="s">
        <v>69</v>
      </c>
      <c r="I810" s="87" t="s">
        <v>9454</v>
      </c>
      <c r="J810" s="88">
        <v>3</v>
      </c>
      <c r="K810" s="87" t="s">
        <v>9455</v>
      </c>
      <c r="L810" s="82"/>
      <c r="M810" s="82"/>
      <c r="N810" s="82" t="s">
        <v>9456</v>
      </c>
      <c r="O810" s="82">
        <v>5</v>
      </c>
      <c r="P810" s="82">
        <v>0</v>
      </c>
      <c r="Q810" s="82">
        <v>0</v>
      </c>
      <c r="R810" s="82">
        <v>5</v>
      </c>
      <c r="S810" s="82">
        <v>0</v>
      </c>
      <c r="T810" s="82">
        <v>0</v>
      </c>
      <c r="U810" s="82">
        <v>0</v>
      </c>
      <c r="V810" s="82">
        <v>5</v>
      </c>
      <c r="W810" s="82">
        <v>0</v>
      </c>
      <c r="X810" s="82">
        <v>10</v>
      </c>
      <c r="Y810" s="82"/>
      <c r="Z810" s="89"/>
      <c r="AA810" s="90"/>
      <c r="AB810" s="90"/>
      <c r="AC810" s="90" t="s">
        <v>37</v>
      </c>
      <c r="AD810" s="90" t="s">
        <v>37</v>
      </c>
      <c r="AE810" s="87" t="s">
        <v>161</v>
      </c>
      <c r="AF810" s="121" t="s">
        <v>36</v>
      </c>
    </row>
    <row r="811" spans="1:32" s="5" customFormat="1" ht="75" x14ac:dyDescent="0.25">
      <c r="A811" s="160">
        <v>16</v>
      </c>
      <c r="B811" s="163" t="s">
        <v>1531</v>
      </c>
      <c r="C811" s="161" t="s">
        <v>70</v>
      </c>
      <c r="D811" s="162" t="s">
        <v>9457</v>
      </c>
      <c r="E811" s="160" t="s">
        <v>379</v>
      </c>
      <c r="F811" s="205">
        <v>43714.375</v>
      </c>
      <c r="G811" s="205">
        <v>43714.5</v>
      </c>
      <c r="H811" s="82" t="s">
        <v>69</v>
      </c>
      <c r="I811" s="163" t="s">
        <v>2421</v>
      </c>
      <c r="J811" s="303">
        <v>3</v>
      </c>
      <c r="K811" s="163" t="s">
        <v>9458</v>
      </c>
      <c r="L811" s="160"/>
      <c r="M811" s="160"/>
      <c r="N811" s="160" t="s">
        <v>9459</v>
      </c>
      <c r="O811" s="160">
        <v>30</v>
      </c>
      <c r="P811" s="160">
        <v>0</v>
      </c>
      <c r="Q811" s="160">
        <v>0</v>
      </c>
      <c r="R811" s="160">
        <v>30</v>
      </c>
      <c r="S811" s="160">
        <v>0</v>
      </c>
      <c r="T811" s="160">
        <v>0</v>
      </c>
      <c r="U811" s="160">
        <v>0</v>
      </c>
      <c r="V811" s="160">
        <v>30</v>
      </c>
      <c r="W811" s="160">
        <v>0</v>
      </c>
      <c r="X811" s="160">
        <v>60</v>
      </c>
      <c r="Y811" s="160"/>
      <c r="Z811" s="164"/>
      <c r="AA811" s="165"/>
      <c r="AB811" s="165"/>
      <c r="AC811" s="165" t="s">
        <v>37</v>
      </c>
      <c r="AD811" s="165" t="s">
        <v>37</v>
      </c>
      <c r="AE811" s="166" t="s">
        <v>132</v>
      </c>
      <c r="AF811" s="121" t="s">
        <v>36</v>
      </c>
    </row>
    <row r="812" spans="1:32" s="5" customFormat="1" ht="56.25" x14ac:dyDescent="0.25">
      <c r="A812" s="167">
        <v>15</v>
      </c>
      <c r="B812" s="163" t="s">
        <v>1531</v>
      </c>
      <c r="C812" s="161" t="s">
        <v>70</v>
      </c>
      <c r="D812" s="162" t="s">
        <v>9460</v>
      </c>
      <c r="E812" s="160" t="s">
        <v>377</v>
      </c>
      <c r="F812" s="205">
        <v>43714.375</v>
      </c>
      <c r="G812" s="205">
        <v>43714.395833333336</v>
      </c>
      <c r="H812" s="82" t="s">
        <v>69</v>
      </c>
      <c r="I812" s="163" t="s">
        <v>9461</v>
      </c>
      <c r="J812" s="303">
        <v>0.50000000005820766</v>
      </c>
      <c r="K812" s="163" t="s">
        <v>9462</v>
      </c>
      <c r="L812" s="160"/>
      <c r="M812" s="167"/>
      <c r="N812" s="160" t="s">
        <v>9463</v>
      </c>
      <c r="O812" s="160">
        <v>13</v>
      </c>
      <c r="P812" s="160">
        <v>0</v>
      </c>
      <c r="Q812" s="160">
        <v>0</v>
      </c>
      <c r="R812" s="160">
        <v>13</v>
      </c>
      <c r="S812" s="160">
        <v>0</v>
      </c>
      <c r="T812" s="160">
        <v>0</v>
      </c>
      <c r="U812" s="160">
        <v>0</v>
      </c>
      <c r="V812" s="160">
        <v>13</v>
      </c>
      <c r="W812" s="160">
        <v>0</v>
      </c>
      <c r="X812" s="160">
        <v>20</v>
      </c>
      <c r="Y812" s="160"/>
      <c r="Z812" s="164"/>
      <c r="AA812" s="165"/>
      <c r="AB812" s="165"/>
      <c r="AC812" s="165" t="s">
        <v>37</v>
      </c>
      <c r="AD812" s="165" t="s">
        <v>37</v>
      </c>
      <c r="AE812" s="166" t="s">
        <v>132</v>
      </c>
      <c r="AF812" s="121" t="s">
        <v>36</v>
      </c>
    </row>
    <row r="813" spans="1:32" s="5" customFormat="1" ht="56.25" x14ac:dyDescent="0.25">
      <c r="A813" s="82">
        <v>10</v>
      </c>
      <c r="B813" s="87" t="s">
        <v>1531</v>
      </c>
      <c r="C813" s="84" t="s">
        <v>65</v>
      </c>
      <c r="D813" s="85" t="s">
        <v>9464</v>
      </c>
      <c r="E813" s="82" t="s">
        <v>377</v>
      </c>
      <c r="F813" s="92">
        <v>43714.310416666667</v>
      </c>
      <c r="G813" s="92">
        <v>43714.333333333336</v>
      </c>
      <c r="H813" s="82" t="s">
        <v>71</v>
      </c>
      <c r="I813" s="87" t="s">
        <v>9465</v>
      </c>
      <c r="J813" s="88">
        <v>0.55000000004656613</v>
      </c>
      <c r="K813" s="108" t="s">
        <v>9466</v>
      </c>
      <c r="L813" s="82"/>
      <c r="M813" s="82" t="s">
        <v>107</v>
      </c>
      <c r="N813" s="82" t="s">
        <v>9467</v>
      </c>
      <c r="O813" s="82">
        <v>44</v>
      </c>
      <c r="P813" s="82">
        <v>1</v>
      </c>
      <c r="Q813" s="82">
        <v>1</v>
      </c>
      <c r="R813" s="82">
        <v>42</v>
      </c>
      <c r="S813" s="82">
        <v>0</v>
      </c>
      <c r="T813" s="82">
        <v>0</v>
      </c>
      <c r="U813" s="82">
        <v>0</v>
      </c>
      <c r="V813" s="82">
        <v>44</v>
      </c>
      <c r="W813" s="82">
        <v>0</v>
      </c>
      <c r="X813" s="82">
        <v>550</v>
      </c>
      <c r="Y813" s="82"/>
      <c r="Z813" s="89" t="s">
        <v>9468</v>
      </c>
      <c r="AA813" s="90" t="s">
        <v>98</v>
      </c>
      <c r="AB813" s="90" t="s">
        <v>73</v>
      </c>
      <c r="AC813" s="90" t="s">
        <v>37</v>
      </c>
      <c r="AD813" s="90" t="s">
        <v>37</v>
      </c>
      <c r="AE813" s="87" t="s">
        <v>141</v>
      </c>
      <c r="AF813" s="121" t="s">
        <v>36</v>
      </c>
    </row>
    <row r="814" spans="1:32" s="5" customFormat="1" ht="56.25" x14ac:dyDescent="0.25">
      <c r="A814" s="84">
        <v>20</v>
      </c>
      <c r="B814" s="87" t="s">
        <v>8569</v>
      </c>
      <c r="C814" s="84" t="s">
        <v>68</v>
      </c>
      <c r="D814" s="85" t="s">
        <v>9469</v>
      </c>
      <c r="E814" s="84" t="s">
        <v>78</v>
      </c>
      <c r="F814" s="92">
        <v>43714.46875</v>
      </c>
      <c r="G814" s="92">
        <v>43714.5</v>
      </c>
      <c r="H814" s="82" t="s">
        <v>71</v>
      </c>
      <c r="I814" s="87" t="s">
        <v>8982</v>
      </c>
      <c r="J814" s="88">
        <v>0.75</v>
      </c>
      <c r="K814" s="87" t="s">
        <v>9470</v>
      </c>
      <c r="L814" s="82"/>
      <c r="M814" s="82"/>
      <c r="N814" s="82" t="s">
        <v>354</v>
      </c>
      <c r="O814" s="82">
        <v>1</v>
      </c>
      <c r="P814" s="82">
        <v>0</v>
      </c>
      <c r="Q814" s="82">
        <v>0</v>
      </c>
      <c r="R814" s="82">
        <v>1</v>
      </c>
      <c r="S814" s="82">
        <v>0</v>
      </c>
      <c r="T814" s="82">
        <v>0</v>
      </c>
      <c r="U814" s="82">
        <v>0</v>
      </c>
      <c r="V814" s="82">
        <v>1</v>
      </c>
      <c r="W814" s="82">
        <v>0</v>
      </c>
      <c r="X814" s="82">
        <v>2.5</v>
      </c>
      <c r="Y814" s="82"/>
      <c r="Z814" s="89" t="s">
        <v>9471</v>
      </c>
      <c r="AA814" s="90" t="s">
        <v>66</v>
      </c>
      <c r="AB814" s="90" t="s">
        <v>75</v>
      </c>
      <c r="AC814" s="90" t="s">
        <v>77</v>
      </c>
      <c r="AD814" s="90" t="s">
        <v>77</v>
      </c>
      <c r="AE814" s="87" t="s">
        <v>1913</v>
      </c>
      <c r="AF814" s="121" t="s">
        <v>36</v>
      </c>
    </row>
    <row r="815" spans="1:32" s="5" customFormat="1" ht="56.25" x14ac:dyDescent="0.25">
      <c r="A815" s="84">
        <v>20</v>
      </c>
      <c r="B815" s="87" t="s">
        <v>8569</v>
      </c>
      <c r="C815" s="84" t="s">
        <v>68</v>
      </c>
      <c r="D815" s="85" t="s">
        <v>9472</v>
      </c>
      <c r="E815" s="84" t="s">
        <v>78</v>
      </c>
      <c r="F815" s="92">
        <v>43716.4375</v>
      </c>
      <c r="G815" s="92">
        <v>43716.5</v>
      </c>
      <c r="H815" s="82" t="s">
        <v>71</v>
      </c>
      <c r="I815" s="87" t="s">
        <v>9473</v>
      </c>
      <c r="J815" s="88">
        <v>1.5</v>
      </c>
      <c r="K815" s="87" t="s">
        <v>9474</v>
      </c>
      <c r="L815" s="82"/>
      <c r="M815" s="82"/>
      <c r="N815" s="82" t="s">
        <v>354</v>
      </c>
      <c r="O815" s="82">
        <v>1</v>
      </c>
      <c r="P815" s="82">
        <v>0</v>
      </c>
      <c r="Q815" s="82">
        <v>0</v>
      </c>
      <c r="R815" s="82">
        <v>1</v>
      </c>
      <c r="S815" s="82">
        <v>0</v>
      </c>
      <c r="T815" s="82">
        <v>0</v>
      </c>
      <c r="U815" s="82">
        <v>0</v>
      </c>
      <c r="V815" s="82">
        <v>1</v>
      </c>
      <c r="W815" s="82">
        <v>0</v>
      </c>
      <c r="X815" s="82">
        <v>2.5</v>
      </c>
      <c r="Y815" s="82"/>
      <c r="Z815" s="89" t="s">
        <v>9475</v>
      </c>
      <c r="AA815" s="90" t="s">
        <v>66</v>
      </c>
      <c r="AB815" s="90" t="s">
        <v>75</v>
      </c>
      <c r="AC815" s="90" t="s">
        <v>77</v>
      </c>
      <c r="AD815" s="90" t="s">
        <v>77</v>
      </c>
      <c r="AE815" s="87" t="s">
        <v>1913</v>
      </c>
      <c r="AF815" s="121" t="s">
        <v>36</v>
      </c>
    </row>
    <row r="816" spans="1:32" s="5" customFormat="1" ht="56.25" x14ac:dyDescent="0.25">
      <c r="A816" s="84">
        <v>20</v>
      </c>
      <c r="B816" s="87" t="s">
        <v>8569</v>
      </c>
      <c r="C816" s="84" t="s">
        <v>68</v>
      </c>
      <c r="D816" s="85" t="s">
        <v>9476</v>
      </c>
      <c r="E816" s="84" t="s">
        <v>78</v>
      </c>
      <c r="F816" s="92">
        <v>43715.673611111109</v>
      </c>
      <c r="G816" s="92">
        <v>43715.694444444445</v>
      </c>
      <c r="H816" s="82" t="s">
        <v>71</v>
      </c>
      <c r="I816" s="87" t="s">
        <v>9477</v>
      </c>
      <c r="J816" s="88">
        <v>0.50000000005820766</v>
      </c>
      <c r="K816" s="87" t="s">
        <v>9470</v>
      </c>
      <c r="L816" s="82"/>
      <c r="M816" s="82"/>
      <c r="N816" s="82" t="s">
        <v>214</v>
      </c>
      <c r="O816" s="82">
        <v>1</v>
      </c>
      <c r="P816" s="82">
        <v>0</v>
      </c>
      <c r="Q816" s="82">
        <v>0</v>
      </c>
      <c r="R816" s="82">
        <v>1</v>
      </c>
      <c r="S816" s="82">
        <v>0</v>
      </c>
      <c r="T816" s="82">
        <v>0</v>
      </c>
      <c r="U816" s="82">
        <v>0</v>
      </c>
      <c r="V816" s="82">
        <v>1</v>
      </c>
      <c r="W816" s="82">
        <v>0</v>
      </c>
      <c r="X816" s="82">
        <v>4</v>
      </c>
      <c r="Y816" s="82"/>
      <c r="Z816" s="89" t="s">
        <v>9478</v>
      </c>
      <c r="AA816" s="90" t="s">
        <v>72</v>
      </c>
      <c r="AB816" s="90" t="s">
        <v>115</v>
      </c>
      <c r="AC816" s="90" t="s">
        <v>77</v>
      </c>
      <c r="AD816" s="90" t="s">
        <v>77</v>
      </c>
      <c r="AE816" s="87" t="s">
        <v>1913</v>
      </c>
      <c r="AF816" s="121" t="s">
        <v>418</v>
      </c>
    </row>
    <row r="817" spans="1:32" s="5" customFormat="1" ht="56.25" x14ac:dyDescent="0.25">
      <c r="A817" s="84">
        <v>20</v>
      </c>
      <c r="B817" s="87" t="s">
        <v>1884</v>
      </c>
      <c r="C817" s="84" t="s">
        <v>65</v>
      </c>
      <c r="D817" s="85" t="s">
        <v>9479</v>
      </c>
      <c r="E817" s="82" t="s">
        <v>378</v>
      </c>
      <c r="F817" s="92">
        <v>43716.885416666664</v>
      </c>
      <c r="G817" s="92">
        <v>43716.9375</v>
      </c>
      <c r="H817" s="82" t="s">
        <v>71</v>
      </c>
      <c r="I817" s="87" t="s">
        <v>9480</v>
      </c>
      <c r="J817" s="88">
        <v>1.2500000000582077</v>
      </c>
      <c r="K817" s="87" t="s">
        <v>8480</v>
      </c>
      <c r="L817" s="82"/>
      <c r="M817" s="82"/>
      <c r="N817" s="82" t="s">
        <v>483</v>
      </c>
      <c r="O817" s="82">
        <v>2</v>
      </c>
      <c r="P817" s="82">
        <v>0</v>
      </c>
      <c r="Q817" s="82">
        <v>0</v>
      </c>
      <c r="R817" s="82">
        <v>2</v>
      </c>
      <c r="S817" s="82">
        <v>0</v>
      </c>
      <c r="T817" s="82">
        <v>0</v>
      </c>
      <c r="U817" s="82">
        <v>0</v>
      </c>
      <c r="V817" s="82">
        <v>2</v>
      </c>
      <c r="W817" s="82">
        <v>0</v>
      </c>
      <c r="X817" s="82">
        <v>20</v>
      </c>
      <c r="Y817" s="82"/>
      <c r="Z817" s="89" t="s">
        <v>9481</v>
      </c>
      <c r="AA817" s="90" t="s">
        <v>100</v>
      </c>
      <c r="AB817" s="90" t="s">
        <v>75</v>
      </c>
      <c r="AC817" s="90" t="s">
        <v>37</v>
      </c>
      <c r="AD817" s="90" t="s">
        <v>37</v>
      </c>
      <c r="AE817" s="87" t="s">
        <v>174</v>
      </c>
      <c r="AF817" s="121" t="s">
        <v>36</v>
      </c>
    </row>
    <row r="818" spans="1:32" s="5" customFormat="1" ht="37.5" x14ac:dyDescent="0.25">
      <c r="A818" s="160">
        <v>16</v>
      </c>
      <c r="B818" s="163" t="s">
        <v>1531</v>
      </c>
      <c r="C818" s="161" t="s">
        <v>68</v>
      </c>
      <c r="D818" s="162" t="s">
        <v>9482</v>
      </c>
      <c r="E818" s="160" t="s">
        <v>378</v>
      </c>
      <c r="F818" s="176">
        <v>43715.357638888891</v>
      </c>
      <c r="G818" s="176">
        <v>43715.381944444445</v>
      </c>
      <c r="H818" s="82" t="s">
        <v>71</v>
      </c>
      <c r="I818" s="163" t="s">
        <v>9483</v>
      </c>
      <c r="J818" s="88">
        <v>0.58333333331393078</v>
      </c>
      <c r="K818" s="163" t="s">
        <v>9484</v>
      </c>
      <c r="L818" s="160"/>
      <c r="M818" s="160"/>
      <c r="N818" s="160" t="s">
        <v>87</v>
      </c>
      <c r="O818" s="160">
        <v>1</v>
      </c>
      <c r="P818" s="160">
        <v>0</v>
      </c>
      <c r="Q818" s="160">
        <v>1</v>
      </c>
      <c r="R818" s="160">
        <v>0</v>
      </c>
      <c r="S818" s="160">
        <v>0</v>
      </c>
      <c r="T818" s="160">
        <v>0</v>
      </c>
      <c r="U818" s="160">
        <v>0</v>
      </c>
      <c r="V818" s="160">
        <v>1</v>
      </c>
      <c r="W818" s="160">
        <v>0</v>
      </c>
      <c r="X818" s="160">
        <v>8</v>
      </c>
      <c r="Y818" s="160"/>
      <c r="Z818" s="164" t="s">
        <v>9485</v>
      </c>
      <c r="AA818" s="165" t="s">
        <v>98</v>
      </c>
      <c r="AB818" s="165" t="s">
        <v>75</v>
      </c>
      <c r="AC818" s="165" t="s">
        <v>37</v>
      </c>
      <c r="AD818" s="165" t="s">
        <v>37</v>
      </c>
      <c r="AE818" s="166" t="s">
        <v>135</v>
      </c>
      <c r="AF818" s="121" t="s">
        <v>36</v>
      </c>
    </row>
    <row r="819" spans="1:32" s="5" customFormat="1" ht="75" x14ac:dyDescent="0.25">
      <c r="A819" s="160">
        <v>17</v>
      </c>
      <c r="B819" s="163" t="s">
        <v>1531</v>
      </c>
      <c r="C819" s="161" t="s">
        <v>65</v>
      </c>
      <c r="D819" s="162" t="s">
        <v>9486</v>
      </c>
      <c r="E819" s="160" t="s">
        <v>378</v>
      </c>
      <c r="F819" s="176">
        <v>43714.727083333331</v>
      </c>
      <c r="G819" s="176">
        <v>43714.753472222219</v>
      </c>
      <c r="H819" s="82" t="s">
        <v>71</v>
      </c>
      <c r="I819" s="163" t="s">
        <v>9487</v>
      </c>
      <c r="J819" s="303">
        <v>0.63333333330228925</v>
      </c>
      <c r="K819" s="163" t="s">
        <v>9488</v>
      </c>
      <c r="L819" s="160"/>
      <c r="M819" s="160"/>
      <c r="N819" s="160" t="s">
        <v>9489</v>
      </c>
      <c r="O819" s="160">
        <v>6</v>
      </c>
      <c r="P819" s="160">
        <v>0</v>
      </c>
      <c r="Q819" s="160">
        <v>6</v>
      </c>
      <c r="R819" s="160">
        <v>0</v>
      </c>
      <c r="S819" s="160">
        <v>0</v>
      </c>
      <c r="T819" s="160">
        <v>0</v>
      </c>
      <c r="U819" s="160">
        <v>0</v>
      </c>
      <c r="V819" s="160">
        <v>6</v>
      </c>
      <c r="W819" s="160">
        <v>0</v>
      </c>
      <c r="X819" s="160">
        <v>30</v>
      </c>
      <c r="Y819" s="160"/>
      <c r="Z819" s="164" t="s">
        <v>9490</v>
      </c>
      <c r="AA819" s="165" t="s">
        <v>72</v>
      </c>
      <c r="AB819" s="165" t="s">
        <v>104</v>
      </c>
      <c r="AC819" s="165" t="s">
        <v>37</v>
      </c>
      <c r="AD819" s="165" t="s">
        <v>37</v>
      </c>
      <c r="AE819" s="166" t="s">
        <v>132</v>
      </c>
      <c r="AF819" s="121" t="s">
        <v>36</v>
      </c>
    </row>
    <row r="820" spans="1:32" s="5" customFormat="1" ht="150" x14ac:dyDescent="0.25">
      <c r="A820" s="82">
        <v>20</v>
      </c>
      <c r="B820" s="87" t="s">
        <v>2505</v>
      </c>
      <c r="C820" s="84" t="s">
        <v>68</v>
      </c>
      <c r="D820" s="85" t="s">
        <v>9491</v>
      </c>
      <c r="E820" s="82" t="s">
        <v>377</v>
      </c>
      <c r="F820" s="92">
        <v>43714.5</v>
      </c>
      <c r="G820" s="92">
        <v>43714.708333333336</v>
      </c>
      <c r="H820" s="82" t="s">
        <v>69</v>
      </c>
      <c r="I820" s="87" t="s">
        <v>9492</v>
      </c>
      <c r="J820" s="88">
        <v>5.0000000000582077</v>
      </c>
      <c r="K820" s="87" t="s">
        <v>9493</v>
      </c>
      <c r="L820" s="82"/>
      <c r="M820" s="82"/>
      <c r="N820" s="82" t="s">
        <v>9494</v>
      </c>
      <c r="O820" s="82">
        <v>75</v>
      </c>
      <c r="P820" s="82">
        <v>0</v>
      </c>
      <c r="Q820" s="82">
        <v>0</v>
      </c>
      <c r="R820" s="82">
        <v>74</v>
      </c>
      <c r="S820" s="82">
        <v>0</v>
      </c>
      <c r="T820" s="82">
        <v>0</v>
      </c>
      <c r="U820" s="82">
        <v>0</v>
      </c>
      <c r="V820" s="82">
        <v>74</v>
      </c>
      <c r="W820" s="82">
        <v>1</v>
      </c>
      <c r="X820" s="82" t="s">
        <v>4073</v>
      </c>
      <c r="Y820" s="82" t="s">
        <v>126</v>
      </c>
      <c r="Z820" s="89" t="s">
        <v>9495</v>
      </c>
      <c r="AA820" s="90"/>
      <c r="AB820" s="90"/>
      <c r="AC820" s="90" t="s">
        <v>77</v>
      </c>
      <c r="AD820" s="90" t="s">
        <v>77</v>
      </c>
      <c r="AE820" s="87" t="s">
        <v>111</v>
      </c>
      <c r="AF820" s="121" t="s">
        <v>36</v>
      </c>
    </row>
    <row r="821" spans="1:32" s="5" customFormat="1" ht="150" x14ac:dyDescent="0.25">
      <c r="A821" s="82">
        <v>20</v>
      </c>
      <c r="B821" s="87" t="s">
        <v>2505</v>
      </c>
      <c r="C821" s="84" t="s">
        <v>68</v>
      </c>
      <c r="D821" s="85" t="s">
        <v>9496</v>
      </c>
      <c r="E821" s="82" t="s">
        <v>377</v>
      </c>
      <c r="F821" s="92">
        <v>43714.5</v>
      </c>
      <c r="G821" s="92">
        <v>43714.708333333336</v>
      </c>
      <c r="H821" s="82" t="s">
        <v>69</v>
      </c>
      <c r="I821" s="87" t="s">
        <v>9497</v>
      </c>
      <c r="J821" s="88">
        <v>5.0000000000582077</v>
      </c>
      <c r="K821" s="87" t="s">
        <v>9426</v>
      </c>
      <c r="L821" s="82"/>
      <c r="M821" s="82"/>
      <c r="N821" s="82" t="s">
        <v>9427</v>
      </c>
      <c r="O821" s="82">
        <v>131</v>
      </c>
      <c r="P821" s="82">
        <v>0</v>
      </c>
      <c r="Q821" s="82">
        <v>0</v>
      </c>
      <c r="R821" s="82">
        <v>130</v>
      </c>
      <c r="S821" s="82">
        <v>0</v>
      </c>
      <c r="T821" s="82">
        <v>0</v>
      </c>
      <c r="U821" s="82">
        <v>0</v>
      </c>
      <c r="V821" s="82">
        <v>130</v>
      </c>
      <c r="W821" s="82">
        <v>1</v>
      </c>
      <c r="X821" s="82">
        <v>15</v>
      </c>
      <c r="Y821" s="82" t="s">
        <v>126</v>
      </c>
      <c r="Z821" s="89" t="s">
        <v>9495</v>
      </c>
      <c r="AA821" s="90"/>
      <c r="AB821" s="90"/>
      <c r="AC821" s="90" t="s">
        <v>77</v>
      </c>
      <c r="AD821" s="90" t="s">
        <v>77</v>
      </c>
      <c r="AE821" s="87" t="s">
        <v>111</v>
      </c>
      <c r="AF821" s="121" t="s">
        <v>36</v>
      </c>
    </row>
    <row r="822" spans="1:32" s="5" customFormat="1" ht="75" x14ac:dyDescent="0.25">
      <c r="A822" s="82">
        <v>20</v>
      </c>
      <c r="B822" s="87" t="s">
        <v>147</v>
      </c>
      <c r="C822" s="84" t="s">
        <v>68</v>
      </c>
      <c r="D822" s="85" t="s">
        <v>218</v>
      </c>
      <c r="E822" s="82" t="s">
        <v>378</v>
      </c>
      <c r="F822" s="92">
        <v>43716.729166666664</v>
      </c>
      <c r="G822" s="92">
        <v>43716.736111111109</v>
      </c>
      <c r="H822" s="82" t="s">
        <v>71</v>
      </c>
      <c r="I822" s="85" t="s">
        <v>9498</v>
      </c>
      <c r="J822" s="88">
        <v>0.16666666668606922</v>
      </c>
      <c r="K822" s="120" t="s">
        <v>9499</v>
      </c>
      <c r="L822" s="82"/>
      <c r="M822" s="82"/>
      <c r="N822" s="84" t="s">
        <v>9500</v>
      </c>
      <c r="O822" s="82">
        <v>3</v>
      </c>
      <c r="P822" s="82">
        <v>0</v>
      </c>
      <c r="Q822" s="82">
        <v>0</v>
      </c>
      <c r="R822" s="82">
        <v>3</v>
      </c>
      <c r="S822" s="82">
        <v>0</v>
      </c>
      <c r="T822" s="82">
        <v>0</v>
      </c>
      <c r="U822" s="82">
        <v>0</v>
      </c>
      <c r="V822" s="82">
        <v>3</v>
      </c>
      <c r="W822" s="82">
        <v>0</v>
      </c>
      <c r="X822" s="84">
        <v>15</v>
      </c>
      <c r="Y822" s="82"/>
      <c r="Z822" s="89" t="s">
        <v>9501</v>
      </c>
      <c r="AA822" s="90" t="s">
        <v>72</v>
      </c>
      <c r="AB822" s="90" t="s">
        <v>9502</v>
      </c>
      <c r="AC822" s="90" t="s">
        <v>37</v>
      </c>
      <c r="AD822" s="90" t="s">
        <v>37</v>
      </c>
      <c r="AE822" s="380" t="s">
        <v>151</v>
      </c>
      <c r="AF822" s="121" t="s">
        <v>418</v>
      </c>
    </row>
    <row r="823" spans="1:32" s="5" customFormat="1" ht="56.25" x14ac:dyDescent="0.25">
      <c r="A823" s="82">
        <v>20</v>
      </c>
      <c r="B823" s="87" t="s">
        <v>2514</v>
      </c>
      <c r="C823" s="84" t="s">
        <v>68</v>
      </c>
      <c r="D823" s="85" t="s">
        <v>8500</v>
      </c>
      <c r="E823" s="82" t="s">
        <v>378</v>
      </c>
      <c r="F823" s="92">
        <v>43717.375</v>
      </c>
      <c r="G823" s="92">
        <v>43717.625</v>
      </c>
      <c r="H823" s="82" t="s">
        <v>69</v>
      </c>
      <c r="I823" s="87" t="s">
        <v>8693</v>
      </c>
      <c r="J823" s="88">
        <v>6</v>
      </c>
      <c r="K823" s="87" t="s">
        <v>8501</v>
      </c>
      <c r="L823" s="82"/>
      <c r="M823" s="82"/>
      <c r="N823" s="82" t="s">
        <v>8502</v>
      </c>
      <c r="O823" s="82">
        <v>65</v>
      </c>
      <c r="P823" s="82">
        <v>0</v>
      </c>
      <c r="Q823" s="82">
        <v>0</v>
      </c>
      <c r="R823" s="82">
        <v>65</v>
      </c>
      <c r="S823" s="82">
        <v>0</v>
      </c>
      <c r="T823" s="82">
        <v>0</v>
      </c>
      <c r="U823" s="82">
        <v>0</v>
      </c>
      <c r="V823" s="82">
        <v>65</v>
      </c>
      <c r="W823" s="82">
        <v>0</v>
      </c>
      <c r="X823" s="82">
        <v>30</v>
      </c>
      <c r="Y823" s="82"/>
      <c r="Z823" s="89"/>
      <c r="AA823" s="90"/>
      <c r="AB823" s="90"/>
      <c r="AC823" s="90" t="s">
        <v>37</v>
      </c>
      <c r="AD823" s="90" t="s">
        <v>37</v>
      </c>
      <c r="AE823" s="87" t="s">
        <v>161</v>
      </c>
      <c r="AF823" s="121" t="s">
        <v>36</v>
      </c>
    </row>
    <row r="824" spans="1:32" s="5" customFormat="1" ht="56.25" x14ac:dyDescent="0.25">
      <c r="A824" s="82">
        <v>20</v>
      </c>
      <c r="B824" s="87" t="s">
        <v>2514</v>
      </c>
      <c r="C824" s="84" t="s">
        <v>65</v>
      </c>
      <c r="D824" s="85" t="s">
        <v>6720</v>
      </c>
      <c r="E824" s="82" t="s">
        <v>377</v>
      </c>
      <c r="F824" s="92">
        <v>43717.375</v>
      </c>
      <c r="G824" s="92">
        <v>43717.5</v>
      </c>
      <c r="H824" s="82" t="s">
        <v>69</v>
      </c>
      <c r="I824" s="87" t="s">
        <v>9503</v>
      </c>
      <c r="J824" s="88">
        <v>3</v>
      </c>
      <c r="K824" s="120" t="s">
        <v>6720</v>
      </c>
      <c r="L824" s="82"/>
      <c r="M824" s="82"/>
      <c r="N824" s="82"/>
      <c r="O824" s="82">
        <v>0</v>
      </c>
      <c r="P824" s="82">
        <v>0</v>
      </c>
      <c r="Q824" s="82">
        <v>0</v>
      </c>
      <c r="R824" s="82">
        <v>0</v>
      </c>
      <c r="S824" s="82">
        <v>0</v>
      </c>
      <c r="T824" s="82">
        <v>0</v>
      </c>
      <c r="U824" s="82">
        <v>0</v>
      </c>
      <c r="V824" s="82">
        <v>0</v>
      </c>
      <c r="W824" s="82">
        <v>0</v>
      </c>
      <c r="X824" s="82">
        <v>0</v>
      </c>
      <c r="Y824" s="82"/>
      <c r="Z824" s="89"/>
      <c r="AA824" s="90"/>
      <c r="AB824" s="90"/>
      <c r="AC824" s="90" t="s">
        <v>37</v>
      </c>
      <c r="AD824" s="90" t="s">
        <v>37</v>
      </c>
      <c r="AE824" s="87" t="s">
        <v>161</v>
      </c>
      <c r="AF824" s="121" t="s">
        <v>36</v>
      </c>
    </row>
    <row r="825" spans="1:32" s="5" customFormat="1" ht="56.25" x14ac:dyDescent="0.25">
      <c r="A825" s="82">
        <v>20</v>
      </c>
      <c r="B825" s="87" t="s">
        <v>2514</v>
      </c>
      <c r="C825" s="84" t="s">
        <v>70</v>
      </c>
      <c r="D825" s="85" t="s">
        <v>9504</v>
      </c>
      <c r="E825" s="82" t="s">
        <v>377</v>
      </c>
      <c r="F825" s="92">
        <v>43717.541666666664</v>
      </c>
      <c r="G825" s="92">
        <v>43717.625</v>
      </c>
      <c r="H825" s="82" t="s">
        <v>69</v>
      </c>
      <c r="I825" s="87" t="s">
        <v>9505</v>
      </c>
      <c r="J825" s="88">
        <v>2.0000000000582077</v>
      </c>
      <c r="K825" s="87" t="s">
        <v>9506</v>
      </c>
      <c r="L825" s="82"/>
      <c r="M825" s="82"/>
      <c r="N825" s="82"/>
      <c r="O825" s="82">
        <v>0</v>
      </c>
      <c r="P825" s="82">
        <v>0</v>
      </c>
      <c r="Q825" s="82">
        <v>0</v>
      </c>
      <c r="R825" s="82">
        <v>0</v>
      </c>
      <c r="S825" s="82">
        <v>0</v>
      </c>
      <c r="T825" s="82">
        <v>0</v>
      </c>
      <c r="U825" s="82">
        <v>0</v>
      </c>
      <c r="V825" s="82">
        <v>0</v>
      </c>
      <c r="W825" s="82">
        <v>0</v>
      </c>
      <c r="X825" s="82">
        <v>0</v>
      </c>
      <c r="Y825" s="82"/>
      <c r="Z825" s="89"/>
      <c r="AA825" s="90"/>
      <c r="AB825" s="90"/>
      <c r="AC825" s="90" t="s">
        <v>37</v>
      </c>
      <c r="AD825" s="90" t="s">
        <v>37</v>
      </c>
      <c r="AE825" s="87" t="s">
        <v>161</v>
      </c>
      <c r="AF825" s="121" t="s">
        <v>36</v>
      </c>
    </row>
    <row r="826" spans="1:32" s="5" customFormat="1" ht="56.25" x14ac:dyDescent="0.25">
      <c r="A826" s="82">
        <v>20</v>
      </c>
      <c r="B826" s="87" t="s">
        <v>2514</v>
      </c>
      <c r="C826" s="84" t="s">
        <v>68</v>
      </c>
      <c r="D826" s="85" t="s">
        <v>9507</v>
      </c>
      <c r="E826" s="82" t="s">
        <v>378</v>
      </c>
      <c r="F826" s="92">
        <v>43717.375</v>
      </c>
      <c r="G826" s="92">
        <v>43717.5</v>
      </c>
      <c r="H826" s="82" t="s">
        <v>69</v>
      </c>
      <c r="I826" s="87" t="s">
        <v>267</v>
      </c>
      <c r="J826" s="88">
        <v>3</v>
      </c>
      <c r="K826" s="87" t="s">
        <v>9508</v>
      </c>
      <c r="L826" s="82"/>
      <c r="M826" s="82"/>
      <c r="N826" s="82" t="s">
        <v>9509</v>
      </c>
      <c r="O826" s="82">
        <v>89</v>
      </c>
      <c r="P826" s="82">
        <v>0</v>
      </c>
      <c r="Q826" s="82">
        <v>0</v>
      </c>
      <c r="R826" s="82">
        <v>89</v>
      </c>
      <c r="S826" s="82">
        <v>0</v>
      </c>
      <c r="T826" s="82">
        <v>0</v>
      </c>
      <c r="U826" s="82">
        <v>0</v>
      </c>
      <c r="V826" s="82">
        <v>89</v>
      </c>
      <c r="W826" s="82">
        <v>0</v>
      </c>
      <c r="X826" s="82">
        <v>40</v>
      </c>
      <c r="Y826" s="82"/>
      <c r="Z826" s="89"/>
      <c r="AA826" s="90"/>
      <c r="AB826" s="90"/>
      <c r="AC826" s="90" t="s">
        <v>37</v>
      </c>
      <c r="AD826" s="90" t="s">
        <v>37</v>
      </c>
      <c r="AE826" s="87" t="s">
        <v>161</v>
      </c>
      <c r="AF826" s="121" t="s">
        <v>36</v>
      </c>
    </row>
    <row r="827" spans="1:32" s="5" customFormat="1" ht="75" x14ac:dyDescent="0.25">
      <c r="A827" s="82">
        <v>21</v>
      </c>
      <c r="B827" s="87" t="s">
        <v>1509</v>
      </c>
      <c r="C827" s="84" t="s">
        <v>68</v>
      </c>
      <c r="D827" s="85" t="s">
        <v>8690</v>
      </c>
      <c r="E827" s="82" t="s">
        <v>378</v>
      </c>
      <c r="F827" s="92">
        <v>43717.375</v>
      </c>
      <c r="G827" s="92">
        <v>43717.666666666664</v>
      </c>
      <c r="H827" s="82" t="s">
        <v>69</v>
      </c>
      <c r="I827" s="87" t="s">
        <v>9510</v>
      </c>
      <c r="J827" s="88">
        <v>6.9999999999417923</v>
      </c>
      <c r="K827" s="120" t="s">
        <v>8690</v>
      </c>
      <c r="L827" s="82"/>
      <c r="M827" s="82"/>
      <c r="N827" s="82" t="s">
        <v>8691</v>
      </c>
      <c r="O827" s="82">
        <v>33</v>
      </c>
      <c r="P827" s="82">
        <v>0</v>
      </c>
      <c r="Q827" s="82">
        <v>0</v>
      </c>
      <c r="R827" s="82">
        <v>33</v>
      </c>
      <c r="S827" s="82">
        <v>0</v>
      </c>
      <c r="T827" s="82">
        <v>0</v>
      </c>
      <c r="U827" s="82">
        <v>0</v>
      </c>
      <c r="V827" s="82">
        <v>33</v>
      </c>
      <c r="W827" s="82">
        <v>0</v>
      </c>
      <c r="X827" s="82">
        <v>16.72</v>
      </c>
      <c r="Y827" s="82"/>
      <c r="Z827" s="89"/>
      <c r="AA827" s="90"/>
      <c r="AB827" s="90"/>
      <c r="AC827" s="90" t="s">
        <v>37</v>
      </c>
      <c r="AD827" s="90" t="s">
        <v>37</v>
      </c>
      <c r="AE827" s="209" t="s">
        <v>6202</v>
      </c>
      <c r="AF827" s="121" t="s">
        <v>36</v>
      </c>
    </row>
    <row r="828" spans="1:32" s="5" customFormat="1" ht="75" x14ac:dyDescent="0.25">
      <c r="A828" s="82">
        <v>21</v>
      </c>
      <c r="B828" s="87" t="s">
        <v>1509</v>
      </c>
      <c r="C828" s="84" t="s">
        <v>70</v>
      </c>
      <c r="D828" s="85" t="s">
        <v>9511</v>
      </c>
      <c r="E828" s="82" t="s">
        <v>378</v>
      </c>
      <c r="F828" s="92">
        <v>43717.416666666664</v>
      </c>
      <c r="G828" s="92">
        <v>43717.4375</v>
      </c>
      <c r="H828" s="82" t="s">
        <v>69</v>
      </c>
      <c r="I828" s="87" t="s">
        <v>9512</v>
      </c>
      <c r="J828" s="88">
        <v>0.50000000005820766</v>
      </c>
      <c r="K828" s="120" t="s">
        <v>9511</v>
      </c>
      <c r="L828" s="82"/>
      <c r="M828" s="82"/>
      <c r="N828" s="82" t="s">
        <v>9513</v>
      </c>
      <c r="O828" s="82">
        <v>2</v>
      </c>
      <c r="P828" s="82">
        <v>0</v>
      </c>
      <c r="Q828" s="82">
        <v>0</v>
      </c>
      <c r="R828" s="82">
        <v>2</v>
      </c>
      <c r="S828" s="82">
        <v>0</v>
      </c>
      <c r="T828" s="82">
        <v>0</v>
      </c>
      <c r="U828" s="82">
        <v>0</v>
      </c>
      <c r="V828" s="82">
        <v>2</v>
      </c>
      <c r="W828" s="82">
        <v>0</v>
      </c>
      <c r="X828" s="82">
        <v>17.16</v>
      </c>
      <c r="Y828" s="82"/>
      <c r="Z828" s="89"/>
      <c r="AA828" s="90"/>
      <c r="AB828" s="90"/>
      <c r="AC828" s="90" t="s">
        <v>37</v>
      </c>
      <c r="AD828" s="90" t="s">
        <v>37</v>
      </c>
      <c r="AE828" s="209" t="s">
        <v>6202</v>
      </c>
      <c r="AF828" s="121" t="s">
        <v>36</v>
      </c>
    </row>
    <row r="829" spans="1:32" s="5" customFormat="1" ht="56.25" x14ac:dyDescent="0.25">
      <c r="A829" s="82">
        <v>20</v>
      </c>
      <c r="B829" s="87" t="s">
        <v>1568</v>
      </c>
      <c r="C829" s="84" t="s">
        <v>381</v>
      </c>
      <c r="D829" s="85" t="s">
        <v>9514</v>
      </c>
      <c r="E829" s="82" t="s">
        <v>378</v>
      </c>
      <c r="F829" s="92">
        <v>43715.472222222219</v>
      </c>
      <c r="G829" s="92">
        <v>43715.555555555555</v>
      </c>
      <c r="H829" s="82" t="s">
        <v>69</v>
      </c>
      <c r="I829" s="87" t="s">
        <v>9515</v>
      </c>
      <c r="J829" s="88">
        <v>2.0000000000582077</v>
      </c>
      <c r="K829" s="87" t="s">
        <v>9516</v>
      </c>
      <c r="L829" s="82"/>
      <c r="M829" s="82"/>
      <c r="N829" s="82" t="s">
        <v>4387</v>
      </c>
      <c r="O829" s="82">
        <v>1</v>
      </c>
      <c r="P829" s="82">
        <v>0</v>
      </c>
      <c r="Q829" s="82">
        <v>0</v>
      </c>
      <c r="R829" s="82">
        <v>1</v>
      </c>
      <c r="S829" s="82">
        <v>0</v>
      </c>
      <c r="T829" s="82">
        <v>0</v>
      </c>
      <c r="U829" s="82">
        <v>0</v>
      </c>
      <c r="V829" s="82">
        <v>1</v>
      </c>
      <c r="W829" s="82">
        <v>0</v>
      </c>
      <c r="X829" s="82">
        <v>20</v>
      </c>
      <c r="Y829" s="82"/>
      <c r="Z829" s="89" t="s">
        <v>9517</v>
      </c>
      <c r="AA829" s="90"/>
      <c r="AB829" s="90"/>
      <c r="AC829" s="90" t="s">
        <v>77</v>
      </c>
      <c r="AD829" s="90" t="s">
        <v>77</v>
      </c>
      <c r="AE829" s="87" t="s">
        <v>419</v>
      </c>
      <c r="AF829" s="121" t="s">
        <v>36</v>
      </c>
    </row>
    <row r="830" spans="1:32" s="5" customFormat="1" ht="112.5" x14ac:dyDescent="0.25">
      <c r="A830" s="82">
        <v>20</v>
      </c>
      <c r="B830" s="87" t="s">
        <v>2847</v>
      </c>
      <c r="C830" s="84" t="s">
        <v>70</v>
      </c>
      <c r="D830" s="85" t="s">
        <v>9518</v>
      </c>
      <c r="E830" s="82" t="s">
        <v>377</v>
      </c>
      <c r="F830" s="92">
        <v>43717.347222222219</v>
      </c>
      <c r="G830" s="92">
        <v>43717.372916666667</v>
      </c>
      <c r="H830" s="82" t="s">
        <v>71</v>
      </c>
      <c r="I830" s="87" t="s">
        <v>9519</v>
      </c>
      <c r="J830" s="88">
        <v>0.61666666675591841</v>
      </c>
      <c r="K830" s="87" t="s">
        <v>9520</v>
      </c>
      <c r="L830" s="82"/>
      <c r="M830" s="82"/>
      <c r="N830" s="82" t="s">
        <v>9521</v>
      </c>
      <c r="O830" s="82">
        <v>769</v>
      </c>
      <c r="P830" s="82">
        <v>0</v>
      </c>
      <c r="Q830" s="82">
        <v>0</v>
      </c>
      <c r="R830" s="82">
        <v>769</v>
      </c>
      <c r="S830" s="82">
        <v>0</v>
      </c>
      <c r="T830" s="82">
        <v>0</v>
      </c>
      <c r="U830" s="82">
        <v>0</v>
      </c>
      <c r="V830" s="82">
        <v>769</v>
      </c>
      <c r="W830" s="82">
        <v>0</v>
      </c>
      <c r="X830" s="82">
        <v>980</v>
      </c>
      <c r="Y830" s="82"/>
      <c r="Z830" s="89" t="s">
        <v>9522</v>
      </c>
      <c r="AA830" s="90" t="s">
        <v>85</v>
      </c>
      <c r="AB830" s="90" t="s">
        <v>86</v>
      </c>
      <c r="AC830" s="90" t="s">
        <v>37</v>
      </c>
      <c r="AD830" s="90" t="s">
        <v>37</v>
      </c>
      <c r="AE830" s="87" t="s">
        <v>4234</v>
      </c>
      <c r="AF830" s="121" t="s">
        <v>36</v>
      </c>
    </row>
    <row r="831" spans="1:32" s="5" customFormat="1" ht="56.25" x14ac:dyDescent="0.25">
      <c r="A831" s="84">
        <v>22</v>
      </c>
      <c r="B831" s="87" t="s">
        <v>8569</v>
      </c>
      <c r="C831" s="84" t="s">
        <v>70</v>
      </c>
      <c r="D831" s="85" t="s">
        <v>9523</v>
      </c>
      <c r="E831" s="82" t="s">
        <v>378</v>
      </c>
      <c r="F831" s="92">
        <v>43718.5625</v>
      </c>
      <c r="G831" s="92">
        <v>43718.666666666664</v>
      </c>
      <c r="H831" s="82" t="s">
        <v>69</v>
      </c>
      <c r="I831" s="87" t="s">
        <v>9524</v>
      </c>
      <c r="J831" s="88">
        <v>2.4999999999417923</v>
      </c>
      <c r="K831" s="87" t="s">
        <v>9525</v>
      </c>
      <c r="L831" s="82"/>
      <c r="M831" s="82"/>
      <c r="N831" s="82" t="s">
        <v>9526</v>
      </c>
      <c r="O831" s="82">
        <v>3</v>
      </c>
      <c r="P831" s="82">
        <v>0</v>
      </c>
      <c r="Q831" s="82">
        <v>0</v>
      </c>
      <c r="R831" s="82">
        <v>3</v>
      </c>
      <c r="S831" s="82">
        <v>0</v>
      </c>
      <c r="T831" s="82">
        <v>0</v>
      </c>
      <c r="U831" s="82">
        <v>0</v>
      </c>
      <c r="V831" s="82">
        <v>3</v>
      </c>
      <c r="W831" s="82">
        <v>0</v>
      </c>
      <c r="X831" s="82">
        <v>150</v>
      </c>
      <c r="Y831" s="82"/>
      <c r="Z831" s="89"/>
      <c r="AA831" s="90"/>
      <c r="AB831" s="90"/>
      <c r="AC831" s="90" t="s">
        <v>77</v>
      </c>
      <c r="AD831" s="90" t="s">
        <v>77</v>
      </c>
      <c r="AE831" s="87" t="s">
        <v>7619</v>
      </c>
      <c r="AF831" s="121" t="s">
        <v>36</v>
      </c>
    </row>
    <row r="832" spans="1:32" s="5" customFormat="1" ht="56.25" x14ac:dyDescent="0.25">
      <c r="A832" s="82">
        <v>20</v>
      </c>
      <c r="B832" s="87" t="s">
        <v>1568</v>
      </c>
      <c r="C832" s="84" t="s">
        <v>68</v>
      </c>
      <c r="D832" s="85" t="s">
        <v>9527</v>
      </c>
      <c r="E832" s="82" t="s">
        <v>378</v>
      </c>
      <c r="F832" s="92">
        <v>43717.416666666664</v>
      </c>
      <c r="G832" s="92">
        <v>43717.625</v>
      </c>
      <c r="H832" s="82" t="s">
        <v>69</v>
      </c>
      <c r="I832" s="87" t="s">
        <v>8688</v>
      </c>
      <c r="J832" s="88">
        <v>5.0000000000582077</v>
      </c>
      <c r="K832" s="87" t="s">
        <v>1168</v>
      </c>
      <c r="L832" s="82"/>
      <c r="M832" s="82"/>
      <c r="N832" s="82" t="s">
        <v>9528</v>
      </c>
      <c r="O832" s="82">
        <v>19</v>
      </c>
      <c r="P832" s="82">
        <v>0</v>
      </c>
      <c r="Q832" s="82">
        <v>0</v>
      </c>
      <c r="R832" s="82">
        <v>19</v>
      </c>
      <c r="S832" s="82">
        <v>0</v>
      </c>
      <c r="T832" s="82">
        <v>0</v>
      </c>
      <c r="U832" s="82">
        <v>0</v>
      </c>
      <c r="V832" s="82">
        <v>19</v>
      </c>
      <c r="W832" s="82">
        <v>0</v>
      </c>
      <c r="X832" s="82">
        <v>44</v>
      </c>
      <c r="Y832" s="82"/>
      <c r="Z832" s="89" t="s">
        <v>9529</v>
      </c>
      <c r="AA832" s="90"/>
      <c r="AB832" s="90"/>
      <c r="AC832" s="90" t="s">
        <v>77</v>
      </c>
      <c r="AD832" s="90" t="s">
        <v>77</v>
      </c>
      <c r="AE832" s="87" t="s">
        <v>476</v>
      </c>
      <c r="AF832" s="121" t="s">
        <v>36</v>
      </c>
    </row>
    <row r="833" spans="1:32" s="5" customFormat="1" ht="56.25" x14ac:dyDescent="0.25">
      <c r="A833" s="82">
        <v>20</v>
      </c>
      <c r="B833" s="87" t="s">
        <v>1568</v>
      </c>
      <c r="C833" s="84" t="s">
        <v>68</v>
      </c>
      <c r="D833" s="85" t="s">
        <v>9527</v>
      </c>
      <c r="E833" s="82" t="s">
        <v>378</v>
      </c>
      <c r="F833" s="92">
        <v>43718.416666666664</v>
      </c>
      <c r="G833" s="92">
        <v>43718.625</v>
      </c>
      <c r="H833" s="82" t="s">
        <v>69</v>
      </c>
      <c r="I833" s="87" t="s">
        <v>8688</v>
      </c>
      <c r="J833" s="88">
        <v>5.0000000000582077</v>
      </c>
      <c r="K833" s="87" t="s">
        <v>1168</v>
      </c>
      <c r="L833" s="82"/>
      <c r="M833" s="82"/>
      <c r="N833" s="82" t="s">
        <v>9528</v>
      </c>
      <c r="O833" s="82">
        <v>19</v>
      </c>
      <c r="P833" s="82">
        <v>0</v>
      </c>
      <c r="Q833" s="82">
        <v>0</v>
      </c>
      <c r="R833" s="82">
        <v>19</v>
      </c>
      <c r="S833" s="82">
        <v>0</v>
      </c>
      <c r="T833" s="82">
        <v>0</v>
      </c>
      <c r="U833" s="82">
        <v>0</v>
      </c>
      <c r="V833" s="82">
        <v>19</v>
      </c>
      <c r="W833" s="82">
        <v>0</v>
      </c>
      <c r="X833" s="82">
        <v>44</v>
      </c>
      <c r="Y833" s="82"/>
      <c r="Z833" s="89"/>
      <c r="AA833" s="90"/>
      <c r="AB833" s="90"/>
      <c r="AC833" s="90" t="s">
        <v>77</v>
      </c>
      <c r="AD833" s="90" t="s">
        <v>77</v>
      </c>
      <c r="AE833" s="87" t="s">
        <v>369</v>
      </c>
      <c r="AF833" s="121" t="s">
        <v>36</v>
      </c>
    </row>
    <row r="834" spans="1:32" s="5" customFormat="1" ht="56.25" x14ac:dyDescent="0.25">
      <c r="A834" s="82">
        <v>20</v>
      </c>
      <c r="B834" s="87" t="s">
        <v>2970</v>
      </c>
      <c r="C834" s="84" t="s">
        <v>68</v>
      </c>
      <c r="D834" s="87" t="s">
        <v>9530</v>
      </c>
      <c r="E834" s="82" t="s">
        <v>378</v>
      </c>
      <c r="F834" s="92">
        <v>43717.375</v>
      </c>
      <c r="G834" s="92">
        <v>43717.416666666664</v>
      </c>
      <c r="H834" s="82" t="s">
        <v>69</v>
      </c>
      <c r="I834" s="87" t="s">
        <v>9531</v>
      </c>
      <c r="J834" s="88">
        <v>0.99999999994179234</v>
      </c>
      <c r="K834" s="87" t="s">
        <v>9532</v>
      </c>
      <c r="L834" s="82"/>
      <c r="M834" s="82"/>
      <c r="N834" s="82">
        <v>1</v>
      </c>
      <c r="O834" s="82">
        <v>1</v>
      </c>
      <c r="P834" s="82">
        <v>0</v>
      </c>
      <c r="Q834" s="82">
        <v>0</v>
      </c>
      <c r="R834" s="82">
        <v>1</v>
      </c>
      <c r="S834" s="82">
        <v>0</v>
      </c>
      <c r="T834" s="82">
        <v>0</v>
      </c>
      <c r="U834" s="82">
        <v>0</v>
      </c>
      <c r="V834" s="82">
        <v>1</v>
      </c>
      <c r="W834" s="82">
        <v>0</v>
      </c>
      <c r="X834" s="82">
        <v>40</v>
      </c>
      <c r="Y834" s="82"/>
      <c r="Z834" s="89" t="s">
        <v>9533</v>
      </c>
      <c r="AA834" s="90"/>
      <c r="AB834" s="90"/>
      <c r="AC834" s="90" t="s">
        <v>37</v>
      </c>
      <c r="AD834" s="90" t="s">
        <v>418</v>
      </c>
      <c r="AE834" s="87" t="s">
        <v>9534</v>
      </c>
      <c r="AF834" s="121" t="s">
        <v>36</v>
      </c>
    </row>
    <row r="835" spans="1:32" s="5" customFormat="1" ht="56.25" x14ac:dyDescent="0.25">
      <c r="A835" s="82">
        <v>20</v>
      </c>
      <c r="B835" s="87" t="s">
        <v>2970</v>
      </c>
      <c r="C835" s="84" t="s">
        <v>68</v>
      </c>
      <c r="D835" s="85" t="s">
        <v>9535</v>
      </c>
      <c r="E835" s="82" t="s">
        <v>378</v>
      </c>
      <c r="F835" s="92">
        <v>43717.503472222219</v>
      </c>
      <c r="G835" s="92">
        <v>43717.6875</v>
      </c>
      <c r="H835" s="82" t="s">
        <v>69</v>
      </c>
      <c r="I835" s="87" t="s">
        <v>9536</v>
      </c>
      <c r="J835" s="88">
        <v>4.4166666667442769</v>
      </c>
      <c r="K835" s="87" t="s">
        <v>9537</v>
      </c>
      <c r="L835" s="82"/>
      <c r="M835" s="82"/>
      <c r="N835" s="82" t="s">
        <v>9538</v>
      </c>
      <c r="O835" s="82">
        <v>2</v>
      </c>
      <c r="P835" s="82">
        <v>0</v>
      </c>
      <c r="Q835" s="82">
        <v>0</v>
      </c>
      <c r="R835" s="82">
        <v>2</v>
      </c>
      <c r="S835" s="82">
        <v>0</v>
      </c>
      <c r="T835" s="82">
        <v>0</v>
      </c>
      <c r="U835" s="82">
        <v>0</v>
      </c>
      <c r="V835" s="82">
        <v>2</v>
      </c>
      <c r="W835" s="82">
        <v>0</v>
      </c>
      <c r="X835" s="82">
        <v>20</v>
      </c>
      <c r="Y835" s="82"/>
      <c r="Z835" s="89" t="s">
        <v>9533</v>
      </c>
      <c r="AA835" s="90"/>
      <c r="AB835" s="90"/>
      <c r="AC835" s="90" t="s">
        <v>37</v>
      </c>
      <c r="AD835" s="90" t="s">
        <v>37</v>
      </c>
      <c r="AE835" s="87" t="s">
        <v>9534</v>
      </c>
      <c r="AF835" s="121" t="s">
        <v>36</v>
      </c>
    </row>
    <row r="836" spans="1:32" s="5" customFormat="1" ht="75" x14ac:dyDescent="0.25">
      <c r="A836" s="160">
        <v>19</v>
      </c>
      <c r="B836" s="163" t="s">
        <v>1531</v>
      </c>
      <c r="C836" s="161" t="s">
        <v>65</v>
      </c>
      <c r="D836" s="162" t="s">
        <v>9539</v>
      </c>
      <c r="E836" s="160" t="s">
        <v>379</v>
      </c>
      <c r="F836" s="176">
        <v>43717.434027777781</v>
      </c>
      <c r="G836" s="176">
        <v>43717.513888888891</v>
      </c>
      <c r="H836" s="82" t="s">
        <v>71</v>
      </c>
      <c r="I836" s="163" t="s">
        <v>9540</v>
      </c>
      <c r="J836" s="88">
        <v>1.9166666666278616</v>
      </c>
      <c r="K836" s="163" t="s">
        <v>9541</v>
      </c>
      <c r="L836" s="160" t="s">
        <v>89</v>
      </c>
      <c r="M836" s="160"/>
      <c r="N836" s="160" t="s">
        <v>9542</v>
      </c>
      <c r="O836" s="160">
        <v>40</v>
      </c>
      <c r="P836" s="160">
        <v>0</v>
      </c>
      <c r="Q836" s="160">
        <v>2</v>
      </c>
      <c r="R836" s="160">
        <v>38</v>
      </c>
      <c r="S836" s="160">
        <v>0</v>
      </c>
      <c r="T836" s="160">
        <v>0</v>
      </c>
      <c r="U836" s="160">
        <v>0</v>
      </c>
      <c r="V836" s="160">
        <v>40</v>
      </c>
      <c r="W836" s="160">
        <v>0</v>
      </c>
      <c r="X836" s="160">
        <v>950</v>
      </c>
      <c r="Y836" s="160"/>
      <c r="Z836" s="159" t="s">
        <v>9543</v>
      </c>
      <c r="AA836" s="165" t="s">
        <v>4592</v>
      </c>
      <c r="AB836" s="165" t="s">
        <v>4921</v>
      </c>
      <c r="AC836" s="165" t="s">
        <v>37</v>
      </c>
      <c r="AD836" s="165" t="s">
        <v>37</v>
      </c>
      <c r="AE836" s="166" t="s">
        <v>9544</v>
      </c>
      <c r="AF836" s="121" t="s">
        <v>418</v>
      </c>
    </row>
    <row r="837" spans="1:32" s="5" customFormat="1" ht="75" x14ac:dyDescent="0.25">
      <c r="A837" s="160">
        <v>19</v>
      </c>
      <c r="B837" s="163" t="s">
        <v>1531</v>
      </c>
      <c r="C837" s="161" t="s">
        <v>65</v>
      </c>
      <c r="D837" s="162" t="s">
        <v>9539</v>
      </c>
      <c r="E837" s="160" t="s">
        <v>379</v>
      </c>
      <c r="F837" s="176">
        <v>43717.434027777781</v>
      </c>
      <c r="G837" s="176">
        <v>43717.541666666664</v>
      </c>
      <c r="H837" s="82" t="s">
        <v>71</v>
      </c>
      <c r="I837" s="163" t="s">
        <v>9540</v>
      </c>
      <c r="J837" s="88">
        <v>2.5833333331975155</v>
      </c>
      <c r="K837" s="163" t="s">
        <v>9545</v>
      </c>
      <c r="L837" s="160"/>
      <c r="M837" s="160"/>
      <c r="N837" s="160" t="s">
        <v>4151</v>
      </c>
      <c r="O837" s="160">
        <v>4</v>
      </c>
      <c r="P837" s="160">
        <v>0</v>
      </c>
      <c r="Q837" s="160">
        <v>0</v>
      </c>
      <c r="R837" s="160">
        <v>4</v>
      </c>
      <c r="S837" s="160">
        <v>0</v>
      </c>
      <c r="T837" s="160">
        <v>0</v>
      </c>
      <c r="U837" s="160">
        <v>0</v>
      </c>
      <c r="V837" s="160">
        <v>4</v>
      </c>
      <c r="W837" s="160">
        <v>0</v>
      </c>
      <c r="X837" s="160">
        <v>120</v>
      </c>
      <c r="Y837" s="160"/>
      <c r="Z837" s="159" t="s">
        <v>9543</v>
      </c>
      <c r="AA837" s="165" t="s">
        <v>4592</v>
      </c>
      <c r="AB837" s="165" t="s">
        <v>4921</v>
      </c>
      <c r="AC837" s="165" t="s">
        <v>37</v>
      </c>
      <c r="AD837" s="165" t="s">
        <v>37</v>
      </c>
      <c r="AE837" s="166" t="s">
        <v>9544</v>
      </c>
      <c r="AF837" s="121" t="s">
        <v>418</v>
      </c>
    </row>
    <row r="838" spans="1:32" s="5" customFormat="1" ht="56.25" x14ac:dyDescent="0.25">
      <c r="A838" s="82">
        <v>19</v>
      </c>
      <c r="B838" s="87" t="s">
        <v>1531</v>
      </c>
      <c r="C838" s="84" t="s">
        <v>91</v>
      </c>
      <c r="D838" s="85" t="s">
        <v>9546</v>
      </c>
      <c r="E838" s="82" t="s">
        <v>379</v>
      </c>
      <c r="F838" s="92">
        <v>43717.584027777775</v>
      </c>
      <c r="G838" s="92">
        <v>43717.661805555559</v>
      </c>
      <c r="H838" s="82" t="s">
        <v>71</v>
      </c>
      <c r="I838" s="87" t="s">
        <v>9547</v>
      </c>
      <c r="J838" s="88">
        <v>1.8666666668141261</v>
      </c>
      <c r="K838" s="87" t="s">
        <v>9548</v>
      </c>
      <c r="L838" s="82"/>
      <c r="M838" s="82" t="s">
        <v>125</v>
      </c>
      <c r="N838" s="82" t="s">
        <v>9549</v>
      </c>
      <c r="O838" s="82">
        <v>9</v>
      </c>
      <c r="P838" s="82">
        <v>1</v>
      </c>
      <c r="Q838" s="82">
        <v>2</v>
      </c>
      <c r="R838" s="82">
        <v>6</v>
      </c>
      <c r="S838" s="82">
        <v>0</v>
      </c>
      <c r="T838" s="82">
        <v>0</v>
      </c>
      <c r="U838" s="82">
        <v>0</v>
      </c>
      <c r="V838" s="82">
        <v>9</v>
      </c>
      <c r="W838" s="82">
        <v>0</v>
      </c>
      <c r="X838" s="82">
        <v>700</v>
      </c>
      <c r="Y838" s="82"/>
      <c r="Z838" s="159" t="s">
        <v>9550</v>
      </c>
      <c r="AA838" s="90" t="s">
        <v>85</v>
      </c>
      <c r="AB838" s="90" t="s">
        <v>86</v>
      </c>
      <c r="AC838" s="90" t="s">
        <v>37</v>
      </c>
      <c r="AD838" s="90" t="s">
        <v>37</v>
      </c>
      <c r="AE838" s="87" t="s">
        <v>9544</v>
      </c>
      <c r="AF838" s="121" t="s">
        <v>36</v>
      </c>
    </row>
    <row r="839" spans="1:32" s="5" customFormat="1" ht="75" x14ac:dyDescent="0.25">
      <c r="A839" s="82">
        <v>19</v>
      </c>
      <c r="B839" s="87" t="s">
        <v>147</v>
      </c>
      <c r="C839" s="84" t="s">
        <v>68</v>
      </c>
      <c r="D839" s="85" t="s">
        <v>372</v>
      </c>
      <c r="E839" s="82" t="s">
        <v>378</v>
      </c>
      <c r="F839" s="92">
        <v>43717.5625</v>
      </c>
      <c r="G839" s="92">
        <v>43717.597222222219</v>
      </c>
      <c r="H839" s="82" t="s">
        <v>69</v>
      </c>
      <c r="I839" s="85" t="s">
        <v>9551</v>
      </c>
      <c r="J839" s="88">
        <v>0.83333333325572312</v>
      </c>
      <c r="K839" s="120" t="s">
        <v>437</v>
      </c>
      <c r="L839" s="82"/>
      <c r="M839" s="82"/>
      <c r="N839" s="84" t="s">
        <v>5492</v>
      </c>
      <c r="O839" s="82">
        <v>6</v>
      </c>
      <c r="P839" s="82">
        <v>0</v>
      </c>
      <c r="Q839" s="82">
        <v>0</v>
      </c>
      <c r="R839" s="82">
        <v>6</v>
      </c>
      <c r="S839" s="82">
        <v>0</v>
      </c>
      <c r="T839" s="82">
        <v>0</v>
      </c>
      <c r="U839" s="82">
        <v>0</v>
      </c>
      <c r="V839" s="82">
        <v>6</v>
      </c>
      <c r="W839" s="82">
        <v>0</v>
      </c>
      <c r="X839" s="84">
        <v>31</v>
      </c>
      <c r="Y839" s="82"/>
      <c r="Z839" s="89" t="s">
        <v>9552</v>
      </c>
      <c r="AA839" s="90"/>
      <c r="AB839" s="90" t="s">
        <v>118</v>
      </c>
      <c r="AC839" s="90" t="s">
        <v>77</v>
      </c>
      <c r="AD839" s="90" t="s">
        <v>77</v>
      </c>
      <c r="AE839" s="380" t="s">
        <v>151</v>
      </c>
      <c r="AF839" s="121" t="s">
        <v>36</v>
      </c>
    </row>
    <row r="840" spans="1:32" s="5" customFormat="1" ht="75" x14ac:dyDescent="0.25">
      <c r="A840" s="82">
        <v>19</v>
      </c>
      <c r="B840" s="87" t="s">
        <v>147</v>
      </c>
      <c r="C840" s="84" t="s">
        <v>68</v>
      </c>
      <c r="D840" s="85" t="s">
        <v>305</v>
      </c>
      <c r="E840" s="82" t="s">
        <v>378</v>
      </c>
      <c r="F840" s="92">
        <v>43717.604166666664</v>
      </c>
      <c r="G840" s="92">
        <v>43717.625</v>
      </c>
      <c r="H840" s="82" t="s">
        <v>69</v>
      </c>
      <c r="I840" s="85" t="s">
        <v>9553</v>
      </c>
      <c r="J840" s="88">
        <v>0.50000000005820766</v>
      </c>
      <c r="K840" s="120" t="s">
        <v>306</v>
      </c>
      <c r="L840" s="82"/>
      <c r="M840" s="82"/>
      <c r="N840" s="84" t="s">
        <v>307</v>
      </c>
      <c r="O840" s="82">
        <v>67</v>
      </c>
      <c r="P840" s="82">
        <v>0</v>
      </c>
      <c r="Q840" s="82">
        <v>0</v>
      </c>
      <c r="R840" s="82">
        <v>67</v>
      </c>
      <c r="S840" s="82">
        <v>0</v>
      </c>
      <c r="T840" s="82">
        <v>0</v>
      </c>
      <c r="U840" s="82">
        <v>0</v>
      </c>
      <c r="V840" s="82">
        <v>67</v>
      </c>
      <c r="W840" s="82">
        <v>0</v>
      </c>
      <c r="X840" s="84">
        <v>33</v>
      </c>
      <c r="Y840" s="82"/>
      <c r="Z840" s="89" t="s">
        <v>9554</v>
      </c>
      <c r="AA840" s="90"/>
      <c r="AB840" s="90"/>
      <c r="AC840" s="90" t="s">
        <v>77</v>
      </c>
      <c r="AD840" s="90" t="s">
        <v>77</v>
      </c>
      <c r="AE840" s="380" t="s">
        <v>151</v>
      </c>
      <c r="AF840" s="121" t="s">
        <v>36</v>
      </c>
    </row>
    <row r="841" spans="1:32" s="5" customFormat="1" ht="37.5" x14ac:dyDescent="0.25">
      <c r="A841" s="82">
        <v>23</v>
      </c>
      <c r="B841" s="87" t="s">
        <v>1509</v>
      </c>
      <c r="C841" s="84" t="s">
        <v>68</v>
      </c>
      <c r="D841" s="85" t="s">
        <v>9555</v>
      </c>
      <c r="E841" s="82" t="s">
        <v>377</v>
      </c>
      <c r="F841" s="92">
        <v>43718.395833333336</v>
      </c>
      <c r="G841" s="92">
        <v>43718.625</v>
      </c>
      <c r="H841" s="82" t="s">
        <v>69</v>
      </c>
      <c r="I841" s="87" t="s">
        <v>9556</v>
      </c>
      <c r="J841" s="88">
        <v>5.4999999999417923</v>
      </c>
      <c r="K841" s="87" t="s">
        <v>7990</v>
      </c>
      <c r="L841" s="82"/>
      <c r="M841" s="82"/>
      <c r="N841" s="82" t="s">
        <v>7991</v>
      </c>
      <c r="O841" s="82">
        <v>113</v>
      </c>
      <c r="P841" s="82">
        <v>0</v>
      </c>
      <c r="Q841" s="82">
        <v>0</v>
      </c>
      <c r="R841" s="82">
        <v>113</v>
      </c>
      <c r="S841" s="82">
        <v>0</v>
      </c>
      <c r="T841" s="82">
        <v>0</v>
      </c>
      <c r="U841" s="82">
        <v>0</v>
      </c>
      <c r="V841" s="82">
        <v>113</v>
      </c>
      <c r="W841" s="82">
        <v>0</v>
      </c>
      <c r="X841" s="82">
        <v>132.22</v>
      </c>
      <c r="Y841" s="82"/>
      <c r="Z841" s="89"/>
      <c r="AA841" s="90"/>
      <c r="AB841" s="90"/>
      <c r="AC841" s="90" t="s">
        <v>37</v>
      </c>
      <c r="AD841" s="90" t="s">
        <v>37</v>
      </c>
      <c r="AE841" s="87" t="s">
        <v>2748</v>
      </c>
      <c r="AF841" s="121" t="s">
        <v>36</v>
      </c>
    </row>
    <row r="842" spans="1:32" s="5" customFormat="1" ht="75" x14ac:dyDescent="0.25">
      <c r="A842" s="82">
        <v>23</v>
      </c>
      <c r="B842" s="87" t="s">
        <v>1509</v>
      </c>
      <c r="C842" s="84" t="s">
        <v>68</v>
      </c>
      <c r="D842" s="85" t="s">
        <v>8690</v>
      </c>
      <c r="E842" s="82" t="s">
        <v>378</v>
      </c>
      <c r="F842" s="92">
        <v>43718.354166666664</v>
      </c>
      <c r="G842" s="92">
        <v>43718.395833333336</v>
      </c>
      <c r="H842" s="82" t="s">
        <v>69</v>
      </c>
      <c r="I842" s="87" t="s">
        <v>9557</v>
      </c>
      <c r="J842" s="88">
        <v>1.0000000001164153</v>
      </c>
      <c r="K842" s="120" t="s">
        <v>8690</v>
      </c>
      <c r="L842" s="82"/>
      <c r="M842" s="82"/>
      <c r="N842" s="82" t="s">
        <v>8691</v>
      </c>
      <c r="O842" s="82">
        <v>33</v>
      </c>
      <c r="P842" s="82">
        <v>0</v>
      </c>
      <c r="Q842" s="82">
        <v>0</v>
      </c>
      <c r="R842" s="82">
        <v>33</v>
      </c>
      <c r="S842" s="82">
        <v>0</v>
      </c>
      <c r="T842" s="82">
        <v>0</v>
      </c>
      <c r="U842" s="82">
        <v>0</v>
      </c>
      <c r="V842" s="82">
        <v>33</v>
      </c>
      <c r="W842" s="82">
        <v>0</v>
      </c>
      <c r="X842" s="82">
        <v>16.72</v>
      </c>
      <c r="Y842" s="82"/>
      <c r="Z842" s="89"/>
      <c r="AA842" s="90"/>
      <c r="AB842" s="90"/>
      <c r="AC842" s="90" t="s">
        <v>37</v>
      </c>
      <c r="AD842" s="90" t="s">
        <v>37</v>
      </c>
      <c r="AE842" s="209" t="s">
        <v>6202</v>
      </c>
      <c r="AF842" s="121" t="s">
        <v>36</v>
      </c>
    </row>
    <row r="843" spans="1:32" s="5" customFormat="1" ht="75" x14ac:dyDescent="0.25">
      <c r="A843" s="82">
        <v>23</v>
      </c>
      <c r="B843" s="87" t="s">
        <v>1509</v>
      </c>
      <c r="C843" s="84" t="s">
        <v>68</v>
      </c>
      <c r="D843" s="85" t="s">
        <v>8690</v>
      </c>
      <c r="E843" s="82" t="s">
        <v>378</v>
      </c>
      <c r="F843" s="92">
        <v>43718.625</v>
      </c>
      <c r="G843" s="92">
        <v>43718.6875</v>
      </c>
      <c r="H843" s="82" t="s">
        <v>69</v>
      </c>
      <c r="I843" s="87" t="s">
        <v>9557</v>
      </c>
      <c r="J843" s="88">
        <v>1.5</v>
      </c>
      <c r="K843" s="120" t="s">
        <v>8690</v>
      </c>
      <c r="L843" s="82"/>
      <c r="M843" s="82"/>
      <c r="N843" s="82" t="s">
        <v>8691</v>
      </c>
      <c r="O843" s="82">
        <v>33</v>
      </c>
      <c r="P843" s="82">
        <v>0</v>
      </c>
      <c r="Q843" s="82">
        <v>0</v>
      </c>
      <c r="R843" s="82">
        <v>33</v>
      </c>
      <c r="S843" s="82">
        <v>0</v>
      </c>
      <c r="T843" s="82">
        <v>0</v>
      </c>
      <c r="U843" s="82">
        <v>0</v>
      </c>
      <c r="V843" s="82">
        <v>33</v>
      </c>
      <c r="W843" s="82">
        <v>0</v>
      </c>
      <c r="X843" s="82">
        <v>16.72</v>
      </c>
      <c r="Y843" s="82"/>
      <c r="Z843" s="89"/>
      <c r="AA843" s="90"/>
      <c r="AB843" s="90"/>
      <c r="AC843" s="90" t="s">
        <v>37</v>
      </c>
      <c r="AD843" s="90" t="s">
        <v>37</v>
      </c>
      <c r="AE843" s="209" t="s">
        <v>6202</v>
      </c>
      <c r="AF843" s="121" t="s">
        <v>36</v>
      </c>
    </row>
    <row r="844" spans="1:32" s="5" customFormat="1" ht="75" x14ac:dyDescent="0.25">
      <c r="A844" s="82">
        <v>19</v>
      </c>
      <c r="B844" s="87" t="s">
        <v>2847</v>
      </c>
      <c r="C844" s="84" t="s">
        <v>68</v>
      </c>
      <c r="D844" s="85" t="s">
        <v>9191</v>
      </c>
      <c r="E844" s="82" t="s">
        <v>377</v>
      </c>
      <c r="F844" s="92">
        <v>43718.375</v>
      </c>
      <c r="G844" s="92">
        <v>43718.5</v>
      </c>
      <c r="H844" s="82" t="s">
        <v>69</v>
      </c>
      <c r="I844" s="87" t="s">
        <v>9558</v>
      </c>
      <c r="J844" s="88">
        <v>3</v>
      </c>
      <c r="K844" s="87" t="s">
        <v>9240</v>
      </c>
      <c r="L844" s="82"/>
      <c r="M844" s="82"/>
      <c r="N844" s="82" t="s">
        <v>8515</v>
      </c>
      <c r="O844" s="82">
        <v>91</v>
      </c>
      <c r="P844" s="82">
        <v>0</v>
      </c>
      <c r="Q844" s="82">
        <v>0</v>
      </c>
      <c r="R844" s="82">
        <v>91</v>
      </c>
      <c r="S844" s="82">
        <v>0</v>
      </c>
      <c r="T844" s="82">
        <v>0</v>
      </c>
      <c r="U844" s="82">
        <v>0</v>
      </c>
      <c r="V844" s="82">
        <v>91</v>
      </c>
      <c r="W844" s="82">
        <v>0</v>
      </c>
      <c r="X844" s="82">
        <v>20</v>
      </c>
      <c r="Y844" s="82"/>
      <c r="Z844" s="89"/>
      <c r="AA844" s="90"/>
      <c r="AB844" s="90"/>
      <c r="AC844" s="90" t="s">
        <v>77</v>
      </c>
      <c r="AD844" s="90" t="s">
        <v>77</v>
      </c>
      <c r="AE844" s="87" t="s">
        <v>7327</v>
      </c>
      <c r="AF844" s="121" t="s">
        <v>36</v>
      </c>
    </row>
    <row r="845" spans="1:32" s="5" customFormat="1" ht="75" x14ac:dyDescent="0.25">
      <c r="A845" s="82">
        <v>20</v>
      </c>
      <c r="B845" s="87" t="s">
        <v>2505</v>
      </c>
      <c r="C845" s="84" t="s">
        <v>68</v>
      </c>
      <c r="D845" s="85" t="s">
        <v>9559</v>
      </c>
      <c r="E845" s="82" t="s">
        <v>378</v>
      </c>
      <c r="F845" s="92">
        <v>43717.402777777781</v>
      </c>
      <c r="G845" s="92">
        <v>43717.708333333336</v>
      </c>
      <c r="H845" s="82" t="s">
        <v>69</v>
      </c>
      <c r="I845" s="87" t="s">
        <v>8900</v>
      </c>
      <c r="J845" s="88">
        <v>7.3333333333139308</v>
      </c>
      <c r="K845" s="87" t="s">
        <v>9560</v>
      </c>
      <c r="L845" s="82"/>
      <c r="M845" s="82"/>
      <c r="N845" s="82" t="s">
        <v>9561</v>
      </c>
      <c r="O845" s="82">
        <v>33</v>
      </c>
      <c r="P845" s="82">
        <v>0</v>
      </c>
      <c r="Q845" s="82">
        <v>0</v>
      </c>
      <c r="R845" s="82">
        <v>33</v>
      </c>
      <c r="S845" s="82">
        <v>0</v>
      </c>
      <c r="T845" s="82">
        <v>0</v>
      </c>
      <c r="U845" s="82">
        <v>0</v>
      </c>
      <c r="V845" s="82">
        <v>33</v>
      </c>
      <c r="W845" s="82">
        <v>0</v>
      </c>
      <c r="X845" s="82">
        <v>24</v>
      </c>
      <c r="Y845" s="82"/>
      <c r="Z845" s="89" t="s">
        <v>9562</v>
      </c>
      <c r="AA845" s="90"/>
      <c r="AB845" s="90"/>
      <c r="AC845" s="90" t="s">
        <v>77</v>
      </c>
      <c r="AD845" s="90" t="s">
        <v>77</v>
      </c>
      <c r="AE845" s="87" t="s">
        <v>111</v>
      </c>
      <c r="AF845" s="121" t="s">
        <v>36</v>
      </c>
    </row>
    <row r="846" spans="1:32" s="5" customFormat="1" ht="75" x14ac:dyDescent="0.25">
      <c r="A846" s="82">
        <v>20</v>
      </c>
      <c r="B846" s="87" t="s">
        <v>2505</v>
      </c>
      <c r="C846" s="84" t="s">
        <v>68</v>
      </c>
      <c r="D846" s="85" t="s">
        <v>9563</v>
      </c>
      <c r="E846" s="82" t="s">
        <v>378</v>
      </c>
      <c r="F846" s="92">
        <v>43717.402777777781</v>
      </c>
      <c r="G846" s="92">
        <v>43717.708333333336</v>
      </c>
      <c r="H846" s="82" t="s">
        <v>69</v>
      </c>
      <c r="I846" s="87" t="s">
        <v>8900</v>
      </c>
      <c r="J846" s="88">
        <v>7.3333333333139308</v>
      </c>
      <c r="K846" s="87" t="s">
        <v>9564</v>
      </c>
      <c r="L846" s="82"/>
      <c r="M846" s="82"/>
      <c r="N846" s="82" t="s">
        <v>9565</v>
      </c>
      <c r="O846" s="82">
        <v>30</v>
      </c>
      <c r="P846" s="82">
        <v>0</v>
      </c>
      <c r="Q846" s="82">
        <v>0</v>
      </c>
      <c r="R846" s="82">
        <v>30</v>
      </c>
      <c r="S846" s="82">
        <v>0</v>
      </c>
      <c r="T846" s="82">
        <v>0</v>
      </c>
      <c r="U846" s="82">
        <v>0</v>
      </c>
      <c r="V846" s="82">
        <v>30</v>
      </c>
      <c r="W846" s="82">
        <v>0</v>
      </c>
      <c r="X846" s="82">
        <v>26</v>
      </c>
      <c r="Y846" s="82"/>
      <c r="Z846" s="89" t="s">
        <v>9566</v>
      </c>
      <c r="AA846" s="90"/>
      <c r="AB846" s="90"/>
      <c r="AC846" s="90" t="s">
        <v>77</v>
      </c>
      <c r="AD846" s="90" t="s">
        <v>77</v>
      </c>
      <c r="AE846" s="87" t="s">
        <v>111</v>
      </c>
      <c r="AF846" s="121" t="s">
        <v>36</v>
      </c>
    </row>
    <row r="847" spans="1:32" s="5" customFormat="1" ht="75" x14ac:dyDescent="0.25">
      <c r="A847" s="82">
        <v>20</v>
      </c>
      <c r="B847" s="87" t="s">
        <v>2505</v>
      </c>
      <c r="C847" s="84" t="s">
        <v>68</v>
      </c>
      <c r="D847" s="85" t="s">
        <v>9567</v>
      </c>
      <c r="E847" s="82" t="s">
        <v>378</v>
      </c>
      <c r="F847" s="92">
        <v>43718.416666666664</v>
      </c>
      <c r="G847" s="92">
        <v>43718.541666666664</v>
      </c>
      <c r="H847" s="82" t="s">
        <v>69</v>
      </c>
      <c r="I847" s="87" t="s">
        <v>9568</v>
      </c>
      <c r="J847" s="88">
        <v>3</v>
      </c>
      <c r="K847" s="87" t="s">
        <v>9569</v>
      </c>
      <c r="L847" s="82"/>
      <c r="M847" s="82"/>
      <c r="N847" s="82" t="s">
        <v>9570</v>
      </c>
      <c r="O847" s="82">
        <v>25</v>
      </c>
      <c r="P847" s="82">
        <v>0</v>
      </c>
      <c r="Q847" s="82">
        <v>0</v>
      </c>
      <c r="R847" s="82">
        <v>25</v>
      </c>
      <c r="S847" s="82">
        <v>0</v>
      </c>
      <c r="T847" s="82">
        <v>0</v>
      </c>
      <c r="U847" s="82">
        <v>0</v>
      </c>
      <c r="V847" s="82">
        <v>25</v>
      </c>
      <c r="W847" s="82">
        <v>0</v>
      </c>
      <c r="X847" s="82">
        <v>109</v>
      </c>
      <c r="Y847" s="82"/>
      <c r="Z847" s="89" t="s">
        <v>9571</v>
      </c>
      <c r="AA847" s="90"/>
      <c r="AB847" s="90"/>
      <c r="AC847" s="90" t="s">
        <v>77</v>
      </c>
      <c r="AD847" s="90" t="s">
        <v>77</v>
      </c>
      <c r="AE847" s="87" t="s">
        <v>111</v>
      </c>
      <c r="AF847" s="121" t="s">
        <v>36</v>
      </c>
    </row>
    <row r="848" spans="1:32" s="5" customFormat="1" ht="56.25" x14ac:dyDescent="0.25">
      <c r="A848" s="82">
        <v>23</v>
      </c>
      <c r="B848" s="87" t="s">
        <v>2514</v>
      </c>
      <c r="C848" s="84" t="s">
        <v>68</v>
      </c>
      <c r="D848" s="85" t="s">
        <v>8500</v>
      </c>
      <c r="E848" s="82" t="s">
        <v>378</v>
      </c>
      <c r="F848" s="92">
        <v>43718.375</v>
      </c>
      <c r="G848" s="92">
        <v>43718.625</v>
      </c>
      <c r="H848" s="82" t="s">
        <v>69</v>
      </c>
      <c r="I848" s="87" t="s">
        <v>8693</v>
      </c>
      <c r="J848" s="88">
        <v>6</v>
      </c>
      <c r="K848" s="87" t="s">
        <v>8501</v>
      </c>
      <c r="L848" s="82"/>
      <c r="M848" s="82"/>
      <c r="N848" s="82" t="s">
        <v>8502</v>
      </c>
      <c r="O848" s="82">
        <v>65</v>
      </c>
      <c r="P848" s="82">
        <v>0</v>
      </c>
      <c r="Q848" s="82">
        <v>0</v>
      </c>
      <c r="R848" s="82">
        <v>65</v>
      </c>
      <c r="S848" s="82">
        <v>0</v>
      </c>
      <c r="T848" s="82">
        <v>0</v>
      </c>
      <c r="U848" s="82">
        <v>0</v>
      </c>
      <c r="V848" s="82">
        <v>65</v>
      </c>
      <c r="W848" s="82">
        <v>0</v>
      </c>
      <c r="X848" s="82">
        <v>30</v>
      </c>
      <c r="Y848" s="82"/>
      <c r="Z848" s="89"/>
      <c r="AA848" s="90"/>
      <c r="AB848" s="90"/>
      <c r="AC848" s="90" t="s">
        <v>37</v>
      </c>
      <c r="AD848" s="90" t="s">
        <v>37</v>
      </c>
      <c r="AE848" s="87" t="s">
        <v>161</v>
      </c>
      <c r="AF848" s="121" t="s">
        <v>36</v>
      </c>
    </row>
    <row r="849" spans="1:32" s="5" customFormat="1" ht="112.5" x14ac:dyDescent="0.25">
      <c r="A849" s="82">
        <v>20</v>
      </c>
      <c r="B849" s="87" t="s">
        <v>2514</v>
      </c>
      <c r="C849" s="84" t="s">
        <v>65</v>
      </c>
      <c r="D849" s="85" t="s">
        <v>9572</v>
      </c>
      <c r="E849" s="82" t="s">
        <v>379</v>
      </c>
      <c r="F849" s="92">
        <v>43717.408333333333</v>
      </c>
      <c r="G849" s="92">
        <v>43717.458333333336</v>
      </c>
      <c r="H849" s="82" t="s">
        <v>71</v>
      </c>
      <c r="I849" s="87" t="s">
        <v>9573</v>
      </c>
      <c r="J849" s="88">
        <v>1.2000000000698492</v>
      </c>
      <c r="K849" s="108" t="s">
        <v>9574</v>
      </c>
      <c r="L849" s="82"/>
      <c r="M849" s="82" t="s">
        <v>9575</v>
      </c>
      <c r="N849" s="82" t="s">
        <v>9576</v>
      </c>
      <c r="O849" s="82">
        <v>582</v>
      </c>
      <c r="P849" s="82">
        <v>0</v>
      </c>
      <c r="Q849" s="82">
        <v>2</v>
      </c>
      <c r="R849" s="82">
        <v>580</v>
      </c>
      <c r="S849" s="82">
        <v>0</v>
      </c>
      <c r="T849" s="82">
        <v>0</v>
      </c>
      <c r="U849" s="82">
        <v>0</v>
      </c>
      <c r="V849" s="82">
        <v>582</v>
      </c>
      <c r="W849" s="82">
        <v>0</v>
      </c>
      <c r="X849" s="82">
        <v>935</v>
      </c>
      <c r="Y849" s="82"/>
      <c r="Z849" s="89" t="s">
        <v>9577</v>
      </c>
      <c r="AA849" s="90" t="s">
        <v>98</v>
      </c>
      <c r="AB849" s="90" t="s">
        <v>73</v>
      </c>
      <c r="AC849" s="90" t="s">
        <v>37</v>
      </c>
      <c r="AD849" s="90" t="s">
        <v>37</v>
      </c>
      <c r="AE849" s="87" t="s">
        <v>161</v>
      </c>
      <c r="AF849" s="121" t="s">
        <v>36</v>
      </c>
    </row>
    <row r="850" spans="1:32" s="5" customFormat="1" ht="56.25" x14ac:dyDescent="0.25">
      <c r="A850" s="82">
        <v>20</v>
      </c>
      <c r="B850" s="87" t="s">
        <v>2514</v>
      </c>
      <c r="C850" s="84" t="s">
        <v>65</v>
      </c>
      <c r="D850" s="85" t="s">
        <v>6782</v>
      </c>
      <c r="E850" s="82" t="s">
        <v>377</v>
      </c>
      <c r="F850" s="92">
        <v>43718.375</v>
      </c>
      <c r="G850" s="92">
        <v>43718.666666666664</v>
      </c>
      <c r="H850" s="82" t="s">
        <v>69</v>
      </c>
      <c r="I850" s="87" t="s">
        <v>9578</v>
      </c>
      <c r="J850" s="88">
        <v>6.9999999999417923</v>
      </c>
      <c r="K850" s="120" t="s">
        <v>6782</v>
      </c>
      <c r="L850" s="82"/>
      <c r="M850" s="82"/>
      <c r="N850" s="82"/>
      <c r="O850" s="82">
        <v>0</v>
      </c>
      <c r="P850" s="82">
        <v>0</v>
      </c>
      <c r="Q850" s="82">
        <v>0</v>
      </c>
      <c r="R850" s="82">
        <v>0</v>
      </c>
      <c r="S850" s="82">
        <v>0</v>
      </c>
      <c r="T850" s="82">
        <v>0</v>
      </c>
      <c r="U850" s="82">
        <v>0</v>
      </c>
      <c r="V850" s="82">
        <v>0</v>
      </c>
      <c r="W850" s="82">
        <v>0</v>
      </c>
      <c r="X850" s="82">
        <v>0</v>
      </c>
      <c r="Y850" s="82"/>
      <c r="Z850" s="89"/>
      <c r="AA850" s="90"/>
      <c r="AB850" s="90"/>
      <c r="AC850" s="90" t="s">
        <v>37</v>
      </c>
      <c r="AD850" s="90" t="s">
        <v>37</v>
      </c>
      <c r="AE850" s="87" t="s">
        <v>161</v>
      </c>
      <c r="AF850" s="121" t="s">
        <v>36</v>
      </c>
    </row>
    <row r="851" spans="1:32" s="5" customFormat="1" ht="56.25" x14ac:dyDescent="0.25">
      <c r="A851" s="82">
        <v>23</v>
      </c>
      <c r="B851" s="87" t="s">
        <v>2514</v>
      </c>
      <c r="C851" s="84" t="s">
        <v>68</v>
      </c>
      <c r="D851" s="85" t="s">
        <v>3569</v>
      </c>
      <c r="E851" s="82" t="s">
        <v>378</v>
      </c>
      <c r="F851" s="92">
        <v>43718.375</v>
      </c>
      <c r="G851" s="92">
        <v>43718.458333333336</v>
      </c>
      <c r="H851" s="82" t="s">
        <v>69</v>
      </c>
      <c r="I851" s="87" t="s">
        <v>9579</v>
      </c>
      <c r="J851" s="88">
        <v>2.0000000000582077</v>
      </c>
      <c r="K851" s="108" t="s">
        <v>7957</v>
      </c>
      <c r="L851" s="82"/>
      <c r="M851" s="82"/>
      <c r="N851" s="82" t="s">
        <v>7958</v>
      </c>
      <c r="O851" s="82">
        <v>38</v>
      </c>
      <c r="P851" s="82">
        <v>0</v>
      </c>
      <c r="Q851" s="82">
        <v>0</v>
      </c>
      <c r="R851" s="82">
        <v>38</v>
      </c>
      <c r="S851" s="82">
        <v>0</v>
      </c>
      <c r="T851" s="82">
        <v>0</v>
      </c>
      <c r="U851" s="82">
        <v>0</v>
      </c>
      <c r="V851" s="82">
        <v>38</v>
      </c>
      <c r="W851" s="82">
        <v>0</v>
      </c>
      <c r="X851" s="82">
        <v>20</v>
      </c>
      <c r="Y851" s="82"/>
      <c r="Z851" s="89"/>
      <c r="AA851" s="90"/>
      <c r="AB851" s="90"/>
      <c r="AC851" s="90" t="s">
        <v>37</v>
      </c>
      <c r="AD851" s="90" t="s">
        <v>37</v>
      </c>
      <c r="AE851" s="87" t="s">
        <v>161</v>
      </c>
      <c r="AF851" s="121" t="s">
        <v>36</v>
      </c>
    </row>
    <row r="852" spans="1:32" s="5" customFormat="1" ht="56.25" x14ac:dyDescent="0.25">
      <c r="A852" s="82">
        <v>23</v>
      </c>
      <c r="B852" s="87" t="s">
        <v>2514</v>
      </c>
      <c r="C852" s="84" t="s">
        <v>68</v>
      </c>
      <c r="D852" s="85" t="s">
        <v>9580</v>
      </c>
      <c r="E852" s="82" t="s">
        <v>378</v>
      </c>
      <c r="F852" s="92">
        <v>43718.541666666664</v>
      </c>
      <c r="G852" s="92">
        <v>43718.625</v>
      </c>
      <c r="H852" s="82" t="s">
        <v>69</v>
      </c>
      <c r="I852" s="87" t="s">
        <v>9579</v>
      </c>
      <c r="J852" s="88">
        <v>2.0000000000582077</v>
      </c>
      <c r="K852" s="108" t="s">
        <v>9581</v>
      </c>
      <c r="L852" s="82"/>
      <c r="M852" s="82"/>
      <c r="N852" s="82" t="s">
        <v>9582</v>
      </c>
      <c r="O852" s="82">
        <v>57</v>
      </c>
      <c r="P852" s="82">
        <v>0</v>
      </c>
      <c r="Q852" s="82">
        <v>0</v>
      </c>
      <c r="R852" s="82">
        <v>57</v>
      </c>
      <c r="S852" s="82">
        <v>0</v>
      </c>
      <c r="T852" s="82">
        <v>0</v>
      </c>
      <c r="U852" s="82">
        <v>0</v>
      </c>
      <c r="V852" s="82">
        <v>57</v>
      </c>
      <c r="W852" s="82">
        <v>0</v>
      </c>
      <c r="X852" s="82">
        <v>30</v>
      </c>
      <c r="Y852" s="82"/>
      <c r="Z852" s="89"/>
      <c r="AA852" s="90"/>
      <c r="AB852" s="90"/>
      <c r="AC852" s="90" t="s">
        <v>37</v>
      </c>
      <c r="AD852" s="90" t="s">
        <v>37</v>
      </c>
      <c r="AE852" s="87" t="s">
        <v>161</v>
      </c>
      <c r="AF852" s="121" t="s">
        <v>36</v>
      </c>
    </row>
    <row r="853" spans="1:32" s="5" customFormat="1" ht="56.25" x14ac:dyDescent="0.25">
      <c r="A853" s="82">
        <v>23</v>
      </c>
      <c r="B853" s="87" t="s">
        <v>2514</v>
      </c>
      <c r="C853" s="84" t="s">
        <v>68</v>
      </c>
      <c r="D853" s="85" t="s">
        <v>9583</v>
      </c>
      <c r="E853" s="82" t="s">
        <v>378</v>
      </c>
      <c r="F853" s="92">
        <v>43718.375</v>
      </c>
      <c r="G853" s="92">
        <v>43718.5</v>
      </c>
      <c r="H853" s="82" t="s">
        <v>69</v>
      </c>
      <c r="I853" s="87" t="s">
        <v>9584</v>
      </c>
      <c r="J853" s="88">
        <v>3</v>
      </c>
      <c r="K853" s="108" t="s">
        <v>9585</v>
      </c>
      <c r="L853" s="82"/>
      <c r="M853" s="82"/>
      <c r="N853" s="82" t="s">
        <v>9586</v>
      </c>
      <c r="O853" s="82">
        <v>44</v>
      </c>
      <c r="P853" s="82">
        <v>0</v>
      </c>
      <c r="Q853" s="82">
        <v>0</v>
      </c>
      <c r="R853" s="82">
        <v>44</v>
      </c>
      <c r="S853" s="82">
        <v>0</v>
      </c>
      <c r="T853" s="82">
        <v>0</v>
      </c>
      <c r="U853" s="82">
        <v>0</v>
      </c>
      <c r="V853" s="82">
        <v>44</v>
      </c>
      <c r="W853" s="82">
        <v>0</v>
      </c>
      <c r="X853" s="82">
        <v>28</v>
      </c>
      <c r="Y853" s="82"/>
      <c r="Z853" s="89"/>
      <c r="AA853" s="90"/>
      <c r="AB853" s="90"/>
      <c r="AC853" s="90" t="s">
        <v>37</v>
      </c>
      <c r="AD853" s="90" t="s">
        <v>37</v>
      </c>
      <c r="AE853" s="87" t="s">
        <v>161</v>
      </c>
      <c r="AF853" s="121" t="s">
        <v>36</v>
      </c>
    </row>
    <row r="854" spans="1:32" s="5" customFormat="1" ht="56.25" x14ac:dyDescent="0.25">
      <c r="A854" s="82">
        <v>20</v>
      </c>
      <c r="B854" s="87" t="s">
        <v>2970</v>
      </c>
      <c r="C854" s="84" t="s">
        <v>68</v>
      </c>
      <c r="D854" s="85" t="s">
        <v>9587</v>
      </c>
      <c r="E854" s="82" t="s">
        <v>378</v>
      </c>
      <c r="F854" s="92">
        <v>43718.503472222219</v>
      </c>
      <c r="G854" s="92">
        <v>43718.666666666664</v>
      </c>
      <c r="H854" s="82" t="s">
        <v>69</v>
      </c>
      <c r="I854" s="87" t="s">
        <v>9588</v>
      </c>
      <c r="J854" s="88">
        <v>3.9166666666860692</v>
      </c>
      <c r="K854" s="87" t="s">
        <v>9537</v>
      </c>
      <c r="L854" s="82"/>
      <c r="M854" s="82"/>
      <c r="N854" s="82" t="s">
        <v>9538</v>
      </c>
      <c r="O854" s="82">
        <v>2</v>
      </c>
      <c r="P854" s="82">
        <v>0</v>
      </c>
      <c r="Q854" s="82">
        <v>0</v>
      </c>
      <c r="R854" s="82">
        <v>2</v>
      </c>
      <c r="S854" s="82">
        <v>0</v>
      </c>
      <c r="T854" s="82">
        <v>0</v>
      </c>
      <c r="U854" s="82">
        <v>0</v>
      </c>
      <c r="V854" s="82">
        <v>2</v>
      </c>
      <c r="W854" s="82">
        <v>0</v>
      </c>
      <c r="X854" s="82">
        <v>20</v>
      </c>
      <c r="Y854" s="82"/>
      <c r="Z854" s="89" t="s">
        <v>9589</v>
      </c>
      <c r="AA854" s="90"/>
      <c r="AB854" s="90"/>
      <c r="AC854" s="90" t="s">
        <v>37</v>
      </c>
      <c r="AD854" s="90" t="s">
        <v>37</v>
      </c>
      <c r="AE854" s="87" t="s">
        <v>9590</v>
      </c>
      <c r="AF854" s="121" t="s">
        <v>36</v>
      </c>
    </row>
    <row r="855" spans="1:32" s="5" customFormat="1" ht="56.25" x14ac:dyDescent="0.25">
      <c r="A855" s="82">
        <v>20</v>
      </c>
      <c r="B855" s="87" t="s">
        <v>2970</v>
      </c>
      <c r="C855" s="84" t="s">
        <v>68</v>
      </c>
      <c r="D855" s="85" t="s">
        <v>9591</v>
      </c>
      <c r="E855" s="82" t="s">
        <v>378</v>
      </c>
      <c r="F855" s="92">
        <v>43718.399305555555</v>
      </c>
      <c r="G855" s="92">
        <v>43718.427083333336</v>
      </c>
      <c r="H855" s="82" t="s">
        <v>69</v>
      </c>
      <c r="I855" s="87" t="s">
        <v>9592</v>
      </c>
      <c r="J855" s="88">
        <v>0.66666666674427688</v>
      </c>
      <c r="K855" s="87" t="s">
        <v>9593</v>
      </c>
      <c r="L855" s="82"/>
      <c r="M855" s="82"/>
      <c r="N855" s="82" t="s">
        <v>9594</v>
      </c>
      <c r="O855" s="82">
        <v>6</v>
      </c>
      <c r="P855" s="82">
        <v>0</v>
      </c>
      <c r="Q855" s="82">
        <v>0</v>
      </c>
      <c r="R855" s="82">
        <v>6</v>
      </c>
      <c r="S855" s="82">
        <v>0</v>
      </c>
      <c r="T855" s="82">
        <v>0</v>
      </c>
      <c r="U855" s="82">
        <v>0</v>
      </c>
      <c r="V855" s="82">
        <v>6</v>
      </c>
      <c r="W855" s="82">
        <v>0</v>
      </c>
      <c r="X855" s="82">
        <v>45</v>
      </c>
      <c r="Y855" s="82"/>
      <c r="Z855" s="89" t="s">
        <v>9589</v>
      </c>
      <c r="AA855" s="90"/>
      <c r="AB855" s="90"/>
      <c r="AC855" s="90" t="s">
        <v>37</v>
      </c>
      <c r="AD855" s="90" t="s">
        <v>37</v>
      </c>
      <c r="AE855" s="87" t="s">
        <v>9590</v>
      </c>
      <c r="AF855" s="121" t="s">
        <v>36</v>
      </c>
    </row>
    <row r="856" spans="1:32" s="5" customFormat="1" ht="56.25" x14ac:dyDescent="0.25">
      <c r="A856" s="82">
        <v>20</v>
      </c>
      <c r="B856" s="87" t="s">
        <v>2970</v>
      </c>
      <c r="C856" s="84" t="s">
        <v>68</v>
      </c>
      <c r="D856" s="85" t="s">
        <v>9595</v>
      </c>
      <c r="E856" s="82" t="s">
        <v>378</v>
      </c>
      <c r="F856" s="92">
        <v>43719.375</v>
      </c>
      <c r="G856" s="92">
        <v>43719.708333333336</v>
      </c>
      <c r="H856" s="82" t="s">
        <v>69</v>
      </c>
      <c r="I856" s="87" t="s">
        <v>9596</v>
      </c>
      <c r="J856" s="88">
        <v>8.0000000000582077</v>
      </c>
      <c r="K856" s="87" t="s">
        <v>9597</v>
      </c>
      <c r="L856" s="82"/>
      <c r="M856" s="82"/>
      <c r="N856" s="82" t="s">
        <v>139</v>
      </c>
      <c r="O856" s="82">
        <v>2</v>
      </c>
      <c r="P856" s="82">
        <v>0</v>
      </c>
      <c r="Q856" s="82">
        <v>0</v>
      </c>
      <c r="R856" s="82">
        <v>2</v>
      </c>
      <c r="S856" s="82">
        <v>0</v>
      </c>
      <c r="T856" s="82">
        <v>0</v>
      </c>
      <c r="U856" s="82">
        <v>0</v>
      </c>
      <c r="V856" s="82">
        <v>2</v>
      </c>
      <c r="W856" s="82">
        <v>0</v>
      </c>
      <c r="X856" s="82">
        <v>15</v>
      </c>
      <c r="Y856" s="82"/>
      <c r="Z856" s="89" t="s">
        <v>9589</v>
      </c>
      <c r="AA856" s="90"/>
      <c r="AB856" s="90"/>
      <c r="AC856" s="90" t="s">
        <v>37</v>
      </c>
      <c r="AD856" s="90" t="s">
        <v>37</v>
      </c>
      <c r="AE856" s="87" t="s">
        <v>9590</v>
      </c>
      <c r="AF856" s="121" t="s">
        <v>36</v>
      </c>
    </row>
    <row r="857" spans="1:32" s="5" customFormat="1" ht="56.25" x14ac:dyDescent="0.25">
      <c r="A857" s="82">
        <v>20</v>
      </c>
      <c r="B857" s="87" t="s">
        <v>1568</v>
      </c>
      <c r="C857" s="84" t="s">
        <v>68</v>
      </c>
      <c r="D857" s="85" t="s">
        <v>9527</v>
      </c>
      <c r="E857" s="82" t="s">
        <v>378</v>
      </c>
      <c r="F857" s="92">
        <v>43719.416666666664</v>
      </c>
      <c r="G857" s="92">
        <v>43719.625</v>
      </c>
      <c r="H857" s="82" t="s">
        <v>69</v>
      </c>
      <c r="I857" s="87" t="s">
        <v>8688</v>
      </c>
      <c r="J857" s="88">
        <v>5.0000000000582077</v>
      </c>
      <c r="K857" s="87" t="s">
        <v>1168</v>
      </c>
      <c r="L857" s="82"/>
      <c r="M857" s="82"/>
      <c r="N857" s="82" t="s">
        <v>9528</v>
      </c>
      <c r="O857" s="82">
        <v>19</v>
      </c>
      <c r="P857" s="82">
        <v>0</v>
      </c>
      <c r="Q857" s="82">
        <v>0</v>
      </c>
      <c r="R857" s="82">
        <v>19</v>
      </c>
      <c r="S857" s="82">
        <v>0</v>
      </c>
      <c r="T857" s="82">
        <v>0</v>
      </c>
      <c r="U857" s="82">
        <v>0</v>
      </c>
      <c r="V857" s="82">
        <v>19</v>
      </c>
      <c r="W857" s="82">
        <v>0</v>
      </c>
      <c r="X857" s="82">
        <v>44</v>
      </c>
      <c r="Y857" s="82"/>
      <c r="Z857" s="89"/>
      <c r="AA857" s="90"/>
      <c r="AB857" s="90"/>
      <c r="AC857" s="90" t="s">
        <v>77</v>
      </c>
      <c r="AD857" s="90" t="s">
        <v>77</v>
      </c>
      <c r="AE857" s="87" t="s">
        <v>419</v>
      </c>
      <c r="AF857" s="121" t="s">
        <v>36</v>
      </c>
    </row>
    <row r="858" spans="1:32" s="5" customFormat="1" ht="56.25" x14ac:dyDescent="0.25">
      <c r="A858" s="82">
        <v>19</v>
      </c>
      <c r="B858" s="87" t="s">
        <v>2847</v>
      </c>
      <c r="C858" s="84" t="s">
        <v>68</v>
      </c>
      <c r="D858" s="85" t="s">
        <v>9191</v>
      </c>
      <c r="E858" s="82" t="s">
        <v>377</v>
      </c>
      <c r="F858" s="92">
        <v>43719.375</v>
      </c>
      <c r="G858" s="92">
        <v>43719.666666666664</v>
      </c>
      <c r="H858" s="82" t="s">
        <v>69</v>
      </c>
      <c r="I858" s="87" t="s">
        <v>9558</v>
      </c>
      <c r="J858" s="88">
        <v>6.9999999999417923</v>
      </c>
      <c r="K858" s="87" t="s">
        <v>9240</v>
      </c>
      <c r="L858" s="82"/>
      <c r="M858" s="82"/>
      <c r="N858" s="82" t="s">
        <v>8515</v>
      </c>
      <c r="O858" s="82">
        <v>91</v>
      </c>
      <c r="P858" s="82">
        <v>0</v>
      </c>
      <c r="Q858" s="82">
        <v>0</v>
      </c>
      <c r="R858" s="82">
        <v>91</v>
      </c>
      <c r="S858" s="82">
        <v>0</v>
      </c>
      <c r="T858" s="82">
        <v>0</v>
      </c>
      <c r="U858" s="82">
        <v>0</v>
      </c>
      <c r="V858" s="82">
        <v>91</v>
      </c>
      <c r="W858" s="82">
        <v>0</v>
      </c>
      <c r="X858" s="82">
        <v>20</v>
      </c>
      <c r="Y858" s="82"/>
      <c r="Z858" s="89"/>
      <c r="AA858" s="90"/>
      <c r="AB858" s="90"/>
      <c r="AC858" s="90" t="s">
        <v>77</v>
      </c>
      <c r="AD858" s="90" t="s">
        <v>77</v>
      </c>
      <c r="AE858" s="87" t="s">
        <v>9598</v>
      </c>
      <c r="AF858" s="121" t="s">
        <v>36</v>
      </c>
    </row>
    <row r="859" spans="1:32" s="5" customFormat="1" ht="75" x14ac:dyDescent="0.25">
      <c r="A859" s="82">
        <v>21</v>
      </c>
      <c r="B859" s="87" t="s">
        <v>2847</v>
      </c>
      <c r="C859" s="84" t="s">
        <v>65</v>
      </c>
      <c r="D859" s="85" t="s">
        <v>9599</v>
      </c>
      <c r="E859" s="82" t="s">
        <v>378</v>
      </c>
      <c r="F859" s="92">
        <v>43718.625</v>
      </c>
      <c r="G859" s="92">
        <v>43718.75</v>
      </c>
      <c r="H859" s="82" t="s">
        <v>71</v>
      </c>
      <c r="I859" s="87" t="s">
        <v>9600</v>
      </c>
      <c r="J859" s="88">
        <v>3</v>
      </c>
      <c r="K859" s="87" t="s">
        <v>9601</v>
      </c>
      <c r="L859" s="82"/>
      <c r="M859" s="82"/>
      <c r="N859" s="82" t="s">
        <v>83</v>
      </c>
      <c r="O859" s="82">
        <v>1</v>
      </c>
      <c r="P859" s="82">
        <v>0</v>
      </c>
      <c r="Q859" s="82">
        <v>0</v>
      </c>
      <c r="R859" s="82">
        <v>1</v>
      </c>
      <c r="S859" s="82">
        <v>0</v>
      </c>
      <c r="T859" s="82">
        <v>0</v>
      </c>
      <c r="U859" s="82">
        <v>0</v>
      </c>
      <c r="V859" s="82">
        <v>1</v>
      </c>
      <c r="W859" s="82">
        <v>0</v>
      </c>
      <c r="X859" s="82">
        <v>25</v>
      </c>
      <c r="Y859" s="82"/>
      <c r="Z859" s="89" t="s">
        <v>9602</v>
      </c>
      <c r="AA859" s="90" t="s">
        <v>103</v>
      </c>
      <c r="AB859" s="90" t="s">
        <v>104</v>
      </c>
      <c r="AC859" s="90" t="s">
        <v>37</v>
      </c>
      <c r="AD859" s="90" t="s">
        <v>37</v>
      </c>
      <c r="AE859" s="87" t="s">
        <v>9598</v>
      </c>
      <c r="AF859" s="121" t="s">
        <v>418</v>
      </c>
    </row>
    <row r="860" spans="1:32" s="5" customFormat="1" ht="75" x14ac:dyDescent="0.25">
      <c r="A860" s="82">
        <v>24</v>
      </c>
      <c r="B860" s="87" t="s">
        <v>1509</v>
      </c>
      <c r="C860" s="84" t="s">
        <v>68</v>
      </c>
      <c r="D860" s="85" t="s">
        <v>8690</v>
      </c>
      <c r="E860" s="82" t="s">
        <v>378</v>
      </c>
      <c r="F860" s="92">
        <v>43719.375</v>
      </c>
      <c r="G860" s="92">
        <v>43719.666666666664</v>
      </c>
      <c r="H860" s="82" t="s">
        <v>69</v>
      </c>
      <c r="I860" s="87" t="s">
        <v>9557</v>
      </c>
      <c r="J860" s="88">
        <v>6.9999999999417923</v>
      </c>
      <c r="K860" s="85" t="s">
        <v>8690</v>
      </c>
      <c r="L860" s="82"/>
      <c r="M860" s="82"/>
      <c r="N860" s="82" t="s">
        <v>8691</v>
      </c>
      <c r="O860" s="82">
        <v>33</v>
      </c>
      <c r="P860" s="82">
        <v>0</v>
      </c>
      <c r="Q860" s="82">
        <v>0</v>
      </c>
      <c r="R860" s="82">
        <v>33</v>
      </c>
      <c r="S860" s="82">
        <v>0</v>
      </c>
      <c r="T860" s="82">
        <v>0</v>
      </c>
      <c r="U860" s="82">
        <v>0</v>
      </c>
      <c r="V860" s="82">
        <v>33</v>
      </c>
      <c r="W860" s="82">
        <v>0</v>
      </c>
      <c r="X860" s="82">
        <v>16.72</v>
      </c>
      <c r="Y860" s="82"/>
      <c r="Z860" s="89"/>
      <c r="AA860" s="90"/>
      <c r="AB860" s="90"/>
      <c r="AC860" s="90" t="s">
        <v>37</v>
      </c>
      <c r="AD860" s="90" t="s">
        <v>37</v>
      </c>
      <c r="AE860" s="209" t="s">
        <v>6202</v>
      </c>
      <c r="AF860" s="121" t="s">
        <v>36</v>
      </c>
    </row>
    <row r="861" spans="1:32" s="5" customFormat="1" ht="75" x14ac:dyDescent="0.25">
      <c r="A861" s="82">
        <v>24</v>
      </c>
      <c r="B861" s="87" t="s">
        <v>147</v>
      </c>
      <c r="C861" s="84" t="s">
        <v>68</v>
      </c>
      <c r="D861" s="85" t="s">
        <v>198</v>
      </c>
      <c r="E861" s="82" t="s">
        <v>378</v>
      </c>
      <c r="F861" s="92">
        <v>43718.583333333336</v>
      </c>
      <c r="G861" s="92">
        <v>43718.635416666664</v>
      </c>
      <c r="H861" s="82" t="s">
        <v>69</v>
      </c>
      <c r="I861" s="85" t="s">
        <v>9603</v>
      </c>
      <c r="J861" s="88">
        <v>1.2499999998835847</v>
      </c>
      <c r="K861" s="85" t="s">
        <v>199</v>
      </c>
      <c r="L861" s="82"/>
      <c r="M861" s="82"/>
      <c r="N861" s="84" t="s">
        <v>200</v>
      </c>
      <c r="O861" s="82">
        <v>16</v>
      </c>
      <c r="P861" s="82">
        <v>0</v>
      </c>
      <c r="Q861" s="82">
        <v>0</v>
      </c>
      <c r="R861" s="82">
        <v>16</v>
      </c>
      <c r="S861" s="82">
        <v>0</v>
      </c>
      <c r="T861" s="82">
        <v>0</v>
      </c>
      <c r="U861" s="82">
        <v>0</v>
      </c>
      <c r="V861" s="82">
        <v>16</v>
      </c>
      <c r="W861" s="82">
        <v>0</v>
      </c>
      <c r="X861" s="84">
        <v>41</v>
      </c>
      <c r="Y861" s="82"/>
      <c r="Z861" s="89" t="s">
        <v>9604</v>
      </c>
      <c r="AA861" s="90"/>
      <c r="AB861" s="90"/>
      <c r="AC861" s="90" t="s">
        <v>77</v>
      </c>
      <c r="AD861" s="90" t="s">
        <v>77</v>
      </c>
      <c r="AE861" s="380" t="s">
        <v>151</v>
      </c>
      <c r="AF861" s="121" t="s">
        <v>36</v>
      </c>
    </row>
    <row r="862" spans="1:32" s="5" customFormat="1" ht="112.5" x14ac:dyDescent="0.25">
      <c r="A862" s="82">
        <v>24</v>
      </c>
      <c r="B862" s="87" t="s">
        <v>2632</v>
      </c>
      <c r="C862" s="84" t="s">
        <v>65</v>
      </c>
      <c r="D862" s="85" t="s">
        <v>9605</v>
      </c>
      <c r="E862" s="82" t="s">
        <v>379</v>
      </c>
      <c r="F862" s="92">
        <v>43718.395833333336</v>
      </c>
      <c r="G862" s="92">
        <v>43718.395833333336</v>
      </c>
      <c r="H862" s="82" t="s">
        <v>71</v>
      </c>
      <c r="I862" s="87" t="s">
        <v>9606</v>
      </c>
      <c r="J862" s="88">
        <v>0</v>
      </c>
      <c r="K862" s="87" t="s">
        <v>9607</v>
      </c>
      <c r="L862" s="82"/>
      <c r="M862" s="82"/>
      <c r="N862" s="82"/>
      <c r="O862" s="82">
        <v>0</v>
      </c>
      <c r="P862" s="82">
        <v>0</v>
      </c>
      <c r="Q862" s="82">
        <v>0</v>
      </c>
      <c r="R862" s="82">
        <v>0</v>
      </c>
      <c r="S862" s="82">
        <v>0</v>
      </c>
      <c r="T862" s="82">
        <v>0</v>
      </c>
      <c r="U862" s="82">
        <v>0</v>
      </c>
      <c r="V862" s="82">
        <v>0</v>
      </c>
      <c r="W862" s="82">
        <v>0</v>
      </c>
      <c r="X862" s="82">
        <v>50</v>
      </c>
      <c r="Y862" s="82"/>
      <c r="Z862" s="89" t="s">
        <v>9608</v>
      </c>
      <c r="AA862" s="90" t="s">
        <v>103</v>
      </c>
      <c r="AB862" s="90" t="s">
        <v>73</v>
      </c>
      <c r="AC862" s="90" t="s">
        <v>37</v>
      </c>
      <c r="AD862" s="90" t="s">
        <v>37</v>
      </c>
      <c r="AE862" s="87" t="s">
        <v>7868</v>
      </c>
      <c r="AF862" s="121" t="s">
        <v>418</v>
      </c>
    </row>
    <row r="863" spans="1:32" s="5" customFormat="1" ht="75" x14ac:dyDescent="0.25">
      <c r="A863" s="160">
        <v>21</v>
      </c>
      <c r="B863" s="163" t="s">
        <v>1531</v>
      </c>
      <c r="C863" s="161" t="s">
        <v>65</v>
      </c>
      <c r="D863" s="162" t="s">
        <v>9609</v>
      </c>
      <c r="E863" s="160" t="s">
        <v>378</v>
      </c>
      <c r="F863" s="176">
        <v>43718.635416666664</v>
      </c>
      <c r="G863" s="176">
        <v>43718.690972222219</v>
      </c>
      <c r="H863" s="82" t="s">
        <v>71</v>
      </c>
      <c r="I863" s="163" t="s">
        <v>9610</v>
      </c>
      <c r="J863" s="88">
        <v>1.3333333333139308</v>
      </c>
      <c r="K863" s="163" t="s">
        <v>9611</v>
      </c>
      <c r="L863" s="160"/>
      <c r="M863" s="160"/>
      <c r="N863" s="160"/>
      <c r="O863" s="160">
        <v>0</v>
      </c>
      <c r="P863" s="160">
        <v>0</v>
      </c>
      <c r="Q863" s="160">
        <v>0</v>
      </c>
      <c r="R863" s="160">
        <v>0</v>
      </c>
      <c r="S863" s="160">
        <v>0</v>
      </c>
      <c r="T863" s="160">
        <v>0</v>
      </c>
      <c r="U863" s="160">
        <v>0</v>
      </c>
      <c r="V863" s="160">
        <v>0</v>
      </c>
      <c r="W863" s="160">
        <v>0</v>
      </c>
      <c r="X863" s="160">
        <v>0</v>
      </c>
      <c r="Y863" s="160"/>
      <c r="Z863" s="159" t="s">
        <v>9612</v>
      </c>
      <c r="AA863" s="165" t="s">
        <v>72</v>
      </c>
      <c r="AB863" s="165" t="s">
        <v>104</v>
      </c>
      <c r="AC863" s="165" t="s">
        <v>37</v>
      </c>
      <c r="AD863" s="165" t="s">
        <v>37</v>
      </c>
      <c r="AE863" s="166" t="s">
        <v>9544</v>
      </c>
      <c r="AF863" s="121" t="s">
        <v>418</v>
      </c>
    </row>
    <row r="864" spans="1:32" s="5" customFormat="1" ht="75" x14ac:dyDescent="0.25">
      <c r="A864" s="82">
        <v>20</v>
      </c>
      <c r="B864" s="87" t="s">
        <v>2505</v>
      </c>
      <c r="C864" s="84" t="s">
        <v>68</v>
      </c>
      <c r="D864" s="85" t="s">
        <v>9559</v>
      </c>
      <c r="E864" s="82" t="s">
        <v>378</v>
      </c>
      <c r="F864" s="92">
        <v>43719.395833333336</v>
      </c>
      <c r="G864" s="92">
        <v>43719.5</v>
      </c>
      <c r="H864" s="82" t="s">
        <v>69</v>
      </c>
      <c r="I864" s="87" t="s">
        <v>9613</v>
      </c>
      <c r="J864" s="88">
        <v>2.4999999999417923</v>
      </c>
      <c r="K864" s="87" t="s">
        <v>9560</v>
      </c>
      <c r="L864" s="82"/>
      <c r="M864" s="82"/>
      <c r="N864" s="82" t="s">
        <v>9561</v>
      </c>
      <c r="O864" s="82">
        <v>33</v>
      </c>
      <c r="P864" s="82">
        <v>0</v>
      </c>
      <c r="Q864" s="82">
        <v>0</v>
      </c>
      <c r="R864" s="82">
        <v>33</v>
      </c>
      <c r="S864" s="82">
        <v>0</v>
      </c>
      <c r="T864" s="82">
        <v>0</v>
      </c>
      <c r="U864" s="82">
        <v>0</v>
      </c>
      <c r="V864" s="82">
        <v>33</v>
      </c>
      <c r="W864" s="82">
        <v>0</v>
      </c>
      <c r="X864" s="82">
        <v>24</v>
      </c>
      <c r="Y864" s="82"/>
      <c r="Z864" s="89" t="s">
        <v>9614</v>
      </c>
      <c r="AA864" s="90"/>
      <c r="AB864" s="90"/>
      <c r="AC864" s="90" t="s">
        <v>77</v>
      </c>
      <c r="AD864" s="90" t="s">
        <v>77</v>
      </c>
      <c r="AE864" s="87" t="s">
        <v>111</v>
      </c>
      <c r="AF864" s="121" t="s">
        <v>36</v>
      </c>
    </row>
    <row r="865" spans="1:32" s="5" customFormat="1" ht="75" x14ac:dyDescent="0.25">
      <c r="A865" s="82">
        <v>20</v>
      </c>
      <c r="B865" s="87" t="s">
        <v>2505</v>
      </c>
      <c r="C865" s="84" t="s">
        <v>70</v>
      </c>
      <c r="D865" s="85" t="s">
        <v>9615</v>
      </c>
      <c r="E865" s="82" t="s">
        <v>377</v>
      </c>
      <c r="F865" s="92">
        <v>43719.583333333336</v>
      </c>
      <c r="G865" s="92">
        <v>43719.666666666664</v>
      </c>
      <c r="H865" s="82" t="s">
        <v>69</v>
      </c>
      <c r="I865" s="87" t="s">
        <v>9616</v>
      </c>
      <c r="J865" s="88">
        <v>1.9999999998835847</v>
      </c>
      <c r="K865" s="87" t="s">
        <v>9617</v>
      </c>
      <c r="L865" s="82"/>
      <c r="M865" s="82"/>
      <c r="N865" s="82" t="s">
        <v>9618</v>
      </c>
      <c r="O865" s="82">
        <v>83</v>
      </c>
      <c r="P865" s="82">
        <v>0</v>
      </c>
      <c r="Q865" s="82">
        <v>0</v>
      </c>
      <c r="R865" s="82">
        <v>83</v>
      </c>
      <c r="S865" s="82">
        <v>0</v>
      </c>
      <c r="T865" s="82">
        <v>0</v>
      </c>
      <c r="U865" s="82">
        <v>0</v>
      </c>
      <c r="V865" s="82">
        <v>83</v>
      </c>
      <c r="W865" s="82">
        <v>0</v>
      </c>
      <c r="X865" s="82">
        <v>109</v>
      </c>
      <c r="Y865" s="82"/>
      <c r="Z865" s="89" t="s">
        <v>9619</v>
      </c>
      <c r="AA865" s="90"/>
      <c r="AB865" s="90"/>
      <c r="AC865" s="90" t="s">
        <v>77</v>
      </c>
      <c r="AD865" s="90" t="s">
        <v>77</v>
      </c>
      <c r="AE865" s="87" t="s">
        <v>111</v>
      </c>
      <c r="AF865" s="121" t="s">
        <v>36</v>
      </c>
    </row>
    <row r="866" spans="1:32" s="5" customFormat="1" ht="56.25" x14ac:dyDescent="0.25">
      <c r="A866" s="82">
        <v>23</v>
      </c>
      <c r="B866" s="87" t="s">
        <v>2514</v>
      </c>
      <c r="C866" s="84" t="s">
        <v>68</v>
      </c>
      <c r="D866" s="85" t="s">
        <v>8500</v>
      </c>
      <c r="E866" s="82" t="s">
        <v>378</v>
      </c>
      <c r="F866" s="92">
        <v>43719.375</v>
      </c>
      <c r="G866" s="92">
        <v>43719.625</v>
      </c>
      <c r="H866" s="82" t="s">
        <v>69</v>
      </c>
      <c r="I866" s="87" t="s">
        <v>8693</v>
      </c>
      <c r="J866" s="88">
        <v>6</v>
      </c>
      <c r="K866" s="87" t="s">
        <v>8501</v>
      </c>
      <c r="L866" s="82"/>
      <c r="M866" s="82"/>
      <c r="N866" s="82" t="s">
        <v>8502</v>
      </c>
      <c r="O866" s="82">
        <v>65</v>
      </c>
      <c r="P866" s="82">
        <v>0</v>
      </c>
      <c r="Q866" s="82">
        <v>0</v>
      </c>
      <c r="R866" s="82">
        <v>65</v>
      </c>
      <c r="S866" s="82">
        <v>0</v>
      </c>
      <c r="T866" s="82">
        <v>0</v>
      </c>
      <c r="U866" s="82">
        <v>0</v>
      </c>
      <c r="V866" s="82">
        <v>65</v>
      </c>
      <c r="W866" s="82">
        <v>0</v>
      </c>
      <c r="X866" s="82">
        <v>30</v>
      </c>
      <c r="Y866" s="82"/>
      <c r="Z866" s="89"/>
      <c r="AA866" s="90"/>
      <c r="AB866" s="90"/>
      <c r="AC866" s="90" t="s">
        <v>37</v>
      </c>
      <c r="AD866" s="90" t="s">
        <v>37</v>
      </c>
      <c r="AE866" s="87" t="s">
        <v>161</v>
      </c>
      <c r="AF866" s="121" t="s">
        <v>36</v>
      </c>
    </row>
    <row r="867" spans="1:32" s="5" customFormat="1" ht="56.25" x14ac:dyDescent="0.25">
      <c r="A867" s="82">
        <v>23</v>
      </c>
      <c r="B867" s="87" t="s">
        <v>2514</v>
      </c>
      <c r="C867" s="84" t="s">
        <v>70</v>
      </c>
      <c r="D867" s="85" t="s">
        <v>9504</v>
      </c>
      <c r="E867" s="82" t="s">
        <v>377</v>
      </c>
      <c r="F867" s="92">
        <v>43719.375</v>
      </c>
      <c r="G867" s="92">
        <v>43719.5</v>
      </c>
      <c r="H867" s="82" t="s">
        <v>69</v>
      </c>
      <c r="I867" s="87" t="s">
        <v>9505</v>
      </c>
      <c r="J867" s="88">
        <v>3</v>
      </c>
      <c r="K867" s="87" t="s">
        <v>9620</v>
      </c>
      <c r="L867" s="82"/>
      <c r="M867" s="82"/>
      <c r="N867" s="82"/>
      <c r="O867" s="82">
        <v>0</v>
      </c>
      <c r="P867" s="82">
        <v>0</v>
      </c>
      <c r="Q867" s="82">
        <v>0</v>
      </c>
      <c r="R867" s="82">
        <v>0</v>
      </c>
      <c r="S867" s="82">
        <v>0</v>
      </c>
      <c r="T867" s="82">
        <v>0</v>
      </c>
      <c r="U867" s="82">
        <v>0</v>
      </c>
      <c r="V867" s="82">
        <v>0</v>
      </c>
      <c r="W867" s="82">
        <v>0</v>
      </c>
      <c r="X867" s="82">
        <v>0</v>
      </c>
      <c r="Y867" s="82"/>
      <c r="Z867" s="89"/>
      <c r="AA867" s="90"/>
      <c r="AB867" s="90"/>
      <c r="AC867" s="90" t="s">
        <v>37</v>
      </c>
      <c r="AD867" s="90" t="s">
        <v>37</v>
      </c>
      <c r="AE867" s="87" t="s">
        <v>161</v>
      </c>
      <c r="AF867" s="121" t="s">
        <v>36</v>
      </c>
    </row>
    <row r="868" spans="1:32" s="5" customFormat="1" ht="56.25" x14ac:dyDescent="0.25">
      <c r="A868" s="82">
        <v>23</v>
      </c>
      <c r="B868" s="87" t="s">
        <v>2514</v>
      </c>
      <c r="C868" s="84" t="s">
        <v>114</v>
      </c>
      <c r="D868" s="85" t="s">
        <v>9115</v>
      </c>
      <c r="E868" s="82" t="s">
        <v>379</v>
      </c>
      <c r="F868" s="92">
        <v>43719.375</v>
      </c>
      <c r="G868" s="92">
        <v>43719.75</v>
      </c>
      <c r="H868" s="82" t="s">
        <v>69</v>
      </c>
      <c r="I868" s="87" t="s">
        <v>9621</v>
      </c>
      <c r="J868" s="88">
        <v>9</v>
      </c>
      <c r="K868" s="87" t="s">
        <v>9622</v>
      </c>
      <c r="L868" s="82"/>
      <c r="M868" s="82"/>
      <c r="N868" s="82"/>
      <c r="O868" s="82">
        <v>0</v>
      </c>
      <c r="P868" s="82">
        <v>0</v>
      </c>
      <c r="Q868" s="82">
        <v>0</v>
      </c>
      <c r="R868" s="82">
        <v>0</v>
      </c>
      <c r="S868" s="82">
        <v>0</v>
      </c>
      <c r="T868" s="82">
        <v>0</v>
      </c>
      <c r="U868" s="82">
        <v>0</v>
      </c>
      <c r="V868" s="82">
        <v>0</v>
      </c>
      <c r="W868" s="82">
        <v>0</v>
      </c>
      <c r="X868" s="82">
        <v>0</v>
      </c>
      <c r="Y868" s="82"/>
      <c r="Z868" s="89"/>
      <c r="AA868" s="90"/>
      <c r="AB868" s="90"/>
      <c r="AC868" s="90" t="s">
        <v>37</v>
      </c>
      <c r="AD868" s="90" t="s">
        <v>37</v>
      </c>
      <c r="AE868" s="87" t="s">
        <v>161</v>
      </c>
      <c r="AF868" s="121" t="s">
        <v>36</v>
      </c>
    </row>
    <row r="869" spans="1:32" s="5" customFormat="1" ht="56.25" x14ac:dyDescent="0.25">
      <c r="A869" s="82">
        <v>23</v>
      </c>
      <c r="B869" s="87" t="s">
        <v>2514</v>
      </c>
      <c r="C869" s="84" t="s">
        <v>70</v>
      </c>
      <c r="D869" s="85" t="s">
        <v>9623</v>
      </c>
      <c r="E869" s="82" t="s">
        <v>378</v>
      </c>
      <c r="F869" s="92">
        <v>43719.541666666664</v>
      </c>
      <c r="G869" s="92">
        <v>43719.666666666664</v>
      </c>
      <c r="H869" s="82" t="s">
        <v>69</v>
      </c>
      <c r="I869" s="87" t="s">
        <v>9624</v>
      </c>
      <c r="J869" s="88">
        <v>3</v>
      </c>
      <c r="K869" s="87" t="s">
        <v>363</v>
      </c>
      <c r="L869" s="82"/>
      <c r="M869" s="82"/>
      <c r="N869" s="82" t="s">
        <v>9625</v>
      </c>
      <c r="O869" s="82">
        <v>13</v>
      </c>
      <c r="P869" s="82">
        <v>0</v>
      </c>
      <c r="Q869" s="82">
        <v>0</v>
      </c>
      <c r="R869" s="82">
        <v>13</v>
      </c>
      <c r="S869" s="82">
        <v>0</v>
      </c>
      <c r="T869" s="82">
        <v>0</v>
      </c>
      <c r="U869" s="82">
        <v>0</v>
      </c>
      <c r="V869" s="82">
        <v>13</v>
      </c>
      <c r="W869" s="82">
        <v>0</v>
      </c>
      <c r="X869" s="82">
        <v>128</v>
      </c>
      <c r="Y869" s="82"/>
      <c r="Z869" s="89"/>
      <c r="AA869" s="90"/>
      <c r="AB869" s="90"/>
      <c r="AC869" s="90" t="s">
        <v>37</v>
      </c>
      <c r="AD869" s="90" t="s">
        <v>37</v>
      </c>
      <c r="AE869" s="87" t="s">
        <v>161</v>
      </c>
      <c r="AF869" s="121" t="s">
        <v>36</v>
      </c>
    </row>
    <row r="870" spans="1:32" s="5" customFormat="1" ht="131.25" x14ac:dyDescent="0.25">
      <c r="A870" s="82">
        <v>12</v>
      </c>
      <c r="B870" s="87" t="s">
        <v>2636</v>
      </c>
      <c r="C870" s="84" t="s">
        <v>65</v>
      </c>
      <c r="D870" s="85" t="s">
        <v>9626</v>
      </c>
      <c r="E870" s="82" t="s">
        <v>377</v>
      </c>
      <c r="F870" s="92">
        <v>43718.583333333336</v>
      </c>
      <c r="G870" s="92">
        <v>43718.583333333336</v>
      </c>
      <c r="H870" s="82" t="s">
        <v>71</v>
      </c>
      <c r="I870" s="87" t="s">
        <v>9627</v>
      </c>
      <c r="J870" s="88">
        <v>0</v>
      </c>
      <c r="K870" s="87" t="s">
        <v>9628</v>
      </c>
      <c r="L870" s="82"/>
      <c r="M870" s="82"/>
      <c r="N870" s="82"/>
      <c r="O870" s="82">
        <v>0</v>
      </c>
      <c r="P870" s="82">
        <v>0</v>
      </c>
      <c r="Q870" s="82">
        <v>0</v>
      </c>
      <c r="R870" s="82">
        <v>0</v>
      </c>
      <c r="S870" s="82">
        <v>0</v>
      </c>
      <c r="T870" s="82">
        <v>0</v>
      </c>
      <c r="U870" s="82">
        <v>0</v>
      </c>
      <c r="V870" s="82">
        <v>0</v>
      </c>
      <c r="W870" s="82">
        <v>0</v>
      </c>
      <c r="X870" s="82">
        <v>0</v>
      </c>
      <c r="Y870" s="82"/>
      <c r="Z870" s="89" t="s">
        <v>9629</v>
      </c>
      <c r="AA870" s="90" t="s">
        <v>98</v>
      </c>
      <c r="AB870" s="90" t="s">
        <v>73</v>
      </c>
      <c r="AC870" s="90" t="s">
        <v>77</v>
      </c>
      <c r="AD870" s="90" t="s">
        <v>77</v>
      </c>
      <c r="AE870" s="87" t="s">
        <v>9630</v>
      </c>
      <c r="AF870" s="121" t="s">
        <v>36</v>
      </c>
    </row>
    <row r="871" spans="1:32" s="5" customFormat="1" ht="56.25" x14ac:dyDescent="0.25">
      <c r="A871" s="82">
        <v>20</v>
      </c>
      <c r="B871" s="87" t="s">
        <v>2970</v>
      </c>
      <c r="C871" s="84" t="s">
        <v>68</v>
      </c>
      <c r="D871" s="85" t="s">
        <v>9595</v>
      </c>
      <c r="E871" s="82" t="s">
        <v>378</v>
      </c>
      <c r="F871" s="92">
        <v>43719.375</v>
      </c>
      <c r="G871" s="92">
        <v>43719.430555555555</v>
      </c>
      <c r="H871" s="82" t="s">
        <v>69</v>
      </c>
      <c r="I871" s="87" t="s">
        <v>9596</v>
      </c>
      <c r="J871" s="88">
        <v>1.3333333333139308</v>
      </c>
      <c r="K871" s="87" t="s">
        <v>9631</v>
      </c>
      <c r="L871" s="82"/>
      <c r="M871" s="82"/>
      <c r="N871" s="82" t="s">
        <v>9632</v>
      </c>
      <c r="O871" s="82">
        <v>1</v>
      </c>
      <c r="P871" s="82">
        <v>0</v>
      </c>
      <c r="Q871" s="82">
        <v>0</v>
      </c>
      <c r="R871" s="82">
        <v>1</v>
      </c>
      <c r="S871" s="82">
        <v>0</v>
      </c>
      <c r="T871" s="82">
        <v>0</v>
      </c>
      <c r="U871" s="82">
        <v>0</v>
      </c>
      <c r="V871" s="82">
        <v>1</v>
      </c>
      <c r="W871" s="82">
        <v>0</v>
      </c>
      <c r="X871" s="82">
        <v>10</v>
      </c>
      <c r="Y871" s="82"/>
      <c r="Z871" s="89" t="s">
        <v>9589</v>
      </c>
      <c r="AA871" s="90"/>
      <c r="AB871" s="90"/>
      <c r="AC871" s="90" t="s">
        <v>37</v>
      </c>
      <c r="AD871" s="90" t="s">
        <v>37</v>
      </c>
      <c r="AE871" s="87" t="s">
        <v>9633</v>
      </c>
      <c r="AF871" s="121" t="s">
        <v>36</v>
      </c>
    </row>
    <row r="872" spans="1:32" s="5" customFormat="1" ht="56.25" x14ac:dyDescent="0.25">
      <c r="A872" s="82">
        <v>20</v>
      </c>
      <c r="B872" s="87" t="s">
        <v>1568</v>
      </c>
      <c r="C872" s="84" t="s">
        <v>68</v>
      </c>
      <c r="D872" s="85" t="s">
        <v>9527</v>
      </c>
      <c r="E872" s="82" t="s">
        <v>378</v>
      </c>
      <c r="F872" s="92">
        <v>43720.375</v>
      </c>
      <c r="G872" s="92">
        <v>43720.666666666664</v>
      </c>
      <c r="H872" s="82" t="s">
        <v>69</v>
      </c>
      <c r="I872" s="87" t="s">
        <v>8688</v>
      </c>
      <c r="J872" s="88">
        <v>6.9999999999417923</v>
      </c>
      <c r="K872" s="87" t="s">
        <v>1168</v>
      </c>
      <c r="L872" s="82"/>
      <c r="M872" s="82"/>
      <c r="N872" s="82" t="s">
        <v>9528</v>
      </c>
      <c r="O872" s="82">
        <v>19</v>
      </c>
      <c r="P872" s="82">
        <v>0</v>
      </c>
      <c r="Q872" s="82">
        <v>0</v>
      </c>
      <c r="R872" s="82">
        <v>19</v>
      </c>
      <c r="S872" s="82">
        <v>0</v>
      </c>
      <c r="T872" s="82">
        <v>0</v>
      </c>
      <c r="U872" s="82">
        <v>0</v>
      </c>
      <c r="V872" s="82">
        <v>19</v>
      </c>
      <c r="W872" s="82">
        <v>0</v>
      </c>
      <c r="X872" s="82">
        <v>44</v>
      </c>
      <c r="Y872" s="82"/>
      <c r="Z872" s="89"/>
      <c r="AA872" s="90"/>
      <c r="AB872" s="90"/>
      <c r="AC872" s="90" t="s">
        <v>77</v>
      </c>
      <c r="AD872" s="90" t="s">
        <v>77</v>
      </c>
      <c r="AE872" s="87" t="s">
        <v>5342</v>
      </c>
      <c r="AF872" s="121" t="s">
        <v>36</v>
      </c>
    </row>
    <row r="873" spans="1:32" s="5" customFormat="1" ht="56.25" x14ac:dyDescent="0.25">
      <c r="A873" s="160">
        <v>21</v>
      </c>
      <c r="B873" s="163" t="s">
        <v>1531</v>
      </c>
      <c r="C873" s="161" t="s">
        <v>68</v>
      </c>
      <c r="D873" s="162" t="s">
        <v>9634</v>
      </c>
      <c r="E873" s="160" t="s">
        <v>378</v>
      </c>
      <c r="F873" s="176">
        <v>43719.803472222222</v>
      </c>
      <c r="G873" s="176">
        <v>43719.854166666664</v>
      </c>
      <c r="H873" s="82" t="s">
        <v>71</v>
      </c>
      <c r="I873" s="163" t="s">
        <v>9635</v>
      </c>
      <c r="J873" s="88">
        <v>1.21666666661622</v>
      </c>
      <c r="K873" s="163" t="s">
        <v>9636</v>
      </c>
      <c r="L873" s="160"/>
      <c r="M873" s="160"/>
      <c r="N873" s="160" t="s">
        <v>9637</v>
      </c>
      <c r="O873" s="160">
        <v>2</v>
      </c>
      <c r="P873" s="160">
        <v>0</v>
      </c>
      <c r="Q873" s="160">
        <v>0</v>
      </c>
      <c r="R873" s="160">
        <v>2</v>
      </c>
      <c r="S873" s="160">
        <v>0</v>
      </c>
      <c r="T873" s="160">
        <v>0</v>
      </c>
      <c r="U873" s="160">
        <v>0</v>
      </c>
      <c r="V873" s="160">
        <v>2</v>
      </c>
      <c r="W873" s="160">
        <v>0</v>
      </c>
      <c r="X873" s="160">
        <v>3</v>
      </c>
      <c r="Y873" s="160"/>
      <c r="Z873" s="159" t="s">
        <v>9638</v>
      </c>
      <c r="AA873" s="165" t="s">
        <v>92</v>
      </c>
      <c r="AB873" s="165" t="s">
        <v>104</v>
      </c>
      <c r="AC873" s="165" t="s">
        <v>37</v>
      </c>
      <c r="AD873" s="165" t="s">
        <v>37</v>
      </c>
      <c r="AE873" s="166" t="s">
        <v>9544</v>
      </c>
      <c r="AF873" s="121" t="s">
        <v>418</v>
      </c>
    </row>
    <row r="874" spans="1:32" s="5" customFormat="1" ht="56.25" x14ac:dyDescent="0.25">
      <c r="A874" s="84">
        <v>18</v>
      </c>
      <c r="B874" s="87" t="s">
        <v>8569</v>
      </c>
      <c r="C874" s="84" t="s">
        <v>70</v>
      </c>
      <c r="D874" s="85" t="s">
        <v>9639</v>
      </c>
      <c r="E874" s="82" t="s">
        <v>379</v>
      </c>
      <c r="F874" s="92">
        <v>43720.5625</v>
      </c>
      <c r="G874" s="92">
        <v>43720.666666666664</v>
      </c>
      <c r="H874" s="82" t="s">
        <v>69</v>
      </c>
      <c r="I874" s="87" t="s">
        <v>9640</v>
      </c>
      <c r="J874" s="88">
        <v>2.4999999999417923</v>
      </c>
      <c r="K874" s="87" t="s">
        <v>9641</v>
      </c>
      <c r="L874" s="82"/>
      <c r="M874" s="82"/>
      <c r="N874" s="82" t="s">
        <v>9642</v>
      </c>
      <c r="O874" s="82">
        <v>25</v>
      </c>
      <c r="P874" s="82">
        <v>0</v>
      </c>
      <c r="Q874" s="82">
        <v>0</v>
      </c>
      <c r="R874" s="82">
        <v>25</v>
      </c>
      <c r="S874" s="82">
        <v>0</v>
      </c>
      <c r="T874" s="82">
        <v>0</v>
      </c>
      <c r="U874" s="82">
        <v>0</v>
      </c>
      <c r="V874" s="82">
        <v>25</v>
      </c>
      <c r="W874" s="82">
        <v>0</v>
      </c>
      <c r="X874" s="82">
        <v>350</v>
      </c>
      <c r="Y874" s="82"/>
      <c r="Z874" s="89"/>
      <c r="AA874" s="90"/>
      <c r="AB874" s="90"/>
      <c r="AC874" s="90" t="s">
        <v>77</v>
      </c>
      <c r="AD874" s="90" t="s">
        <v>77</v>
      </c>
      <c r="AE874" s="87" t="s">
        <v>9643</v>
      </c>
      <c r="AF874" s="121" t="s">
        <v>36</v>
      </c>
    </row>
    <row r="875" spans="1:32" s="5" customFormat="1" ht="75" x14ac:dyDescent="0.25">
      <c r="A875" s="82">
        <v>24</v>
      </c>
      <c r="B875" s="87" t="s">
        <v>1509</v>
      </c>
      <c r="C875" s="84" t="s">
        <v>68</v>
      </c>
      <c r="D875" s="85" t="s">
        <v>8690</v>
      </c>
      <c r="E875" s="82" t="s">
        <v>378</v>
      </c>
      <c r="F875" s="92">
        <v>43720.375</v>
      </c>
      <c r="G875" s="92">
        <v>43720.666666666664</v>
      </c>
      <c r="H875" s="82" t="s">
        <v>69</v>
      </c>
      <c r="I875" s="87" t="s">
        <v>9644</v>
      </c>
      <c r="J875" s="88">
        <v>6.9999999999417923</v>
      </c>
      <c r="K875" s="120" t="s">
        <v>8690</v>
      </c>
      <c r="L875" s="82"/>
      <c r="M875" s="82"/>
      <c r="N875" s="82" t="s">
        <v>8691</v>
      </c>
      <c r="O875" s="82">
        <v>33</v>
      </c>
      <c r="P875" s="82">
        <v>0</v>
      </c>
      <c r="Q875" s="82">
        <v>0</v>
      </c>
      <c r="R875" s="82">
        <v>33</v>
      </c>
      <c r="S875" s="82">
        <v>0</v>
      </c>
      <c r="T875" s="82">
        <v>0</v>
      </c>
      <c r="U875" s="82">
        <v>0</v>
      </c>
      <c r="V875" s="82">
        <v>33</v>
      </c>
      <c r="W875" s="82">
        <v>0</v>
      </c>
      <c r="X875" s="82">
        <v>16.72</v>
      </c>
      <c r="Y875" s="82"/>
      <c r="Z875" s="89"/>
      <c r="AA875" s="90"/>
      <c r="AB875" s="90"/>
      <c r="AC875" s="90" t="s">
        <v>37</v>
      </c>
      <c r="AD875" s="90" t="s">
        <v>37</v>
      </c>
      <c r="AE875" s="209" t="s">
        <v>6202</v>
      </c>
      <c r="AF875" s="121" t="s">
        <v>36</v>
      </c>
    </row>
    <row r="876" spans="1:32" s="5" customFormat="1" ht="56.25" x14ac:dyDescent="0.25">
      <c r="A876" s="82">
        <v>22</v>
      </c>
      <c r="B876" s="87" t="s">
        <v>2847</v>
      </c>
      <c r="C876" s="84" t="s">
        <v>68</v>
      </c>
      <c r="D876" s="85" t="s">
        <v>9191</v>
      </c>
      <c r="E876" s="82" t="s">
        <v>377</v>
      </c>
      <c r="F876" s="92">
        <v>43719.375</v>
      </c>
      <c r="G876" s="92">
        <v>43719.666666666664</v>
      </c>
      <c r="H876" s="82" t="s">
        <v>69</v>
      </c>
      <c r="I876" s="87" t="s">
        <v>9645</v>
      </c>
      <c r="J876" s="88">
        <v>6.9999999999417923</v>
      </c>
      <c r="K876" s="87" t="s">
        <v>9240</v>
      </c>
      <c r="L876" s="82"/>
      <c r="M876" s="82"/>
      <c r="N876" s="82" t="s">
        <v>8515</v>
      </c>
      <c r="O876" s="82">
        <v>91</v>
      </c>
      <c r="P876" s="82">
        <v>0</v>
      </c>
      <c r="Q876" s="82">
        <v>0</v>
      </c>
      <c r="R876" s="82">
        <v>91</v>
      </c>
      <c r="S876" s="82">
        <v>0</v>
      </c>
      <c r="T876" s="82">
        <v>0</v>
      </c>
      <c r="U876" s="82">
        <v>0</v>
      </c>
      <c r="V876" s="82">
        <v>91</v>
      </c>
      <c r="W876" s="82">
        <v>0</v>
      </c>
      <c r="X876" s="82">
        <v>20</v>
      </c>
      <c r="Y876" s="82"/>
      <c r="Z876" s="89"/>
      <c r="AA876" s="90"/>
      <c r="AB876" s="90"/>
      <c r="AC876" s="90" t="s">
        <v>77</v>
      </c>
      <c r="AD876" s="90" t="s">
        <v>77</v>
      </c>
      <c r="AE876" s="87" t="s">
        <v>9387</v>
      </c>
      <c r="AF876" s="121" t="s">
        <v>36</v>
      </c>
    </row>
    <row r="877" spans="1:32" s="5" customFormat="1" ht="56.25" x14ac:dyDescent="0.25">
      <c r="A877" s="82">
        <v>21</v>
      </c>
      <c r="B877" s="87" t="s">
        <v>2847</v>
      </c>
      <c r="C877" s="84" t="s">
        <v>68</v>
      </c>
      <c r="D877" s="85" t="s">
        <v>9646</v>
      </c>
      <c r="E877" s="82" t="s">
        <v>78</v>
      </c>
      <c r="F877" s="92">
        <v>43719.597222222219</v>
      </c>
      <c r="G877" s="92">
        <v>43719.631944444445</v>
      </c>
      <c r="H877" s="82" t="s">
        <v>71</v>
      </c>
      <c r="I877" s="87" t="s">
        <v>9647</v>
      </c>
      <c r="J877" s="88">
        <v>0.8333333334303461</v>
      </c>
      <c r="K877" s="87" t="s">
        <v>9648</v>
      </c>
      <c r="L877" s="82"/>
      <c r="M877" s="82"/>
      <c r="N877" s="82" t="s">
        <v>76</v>
      </c>
      <c r="O877" s="82">
        <v>1</v>
      </c>
      <c r="P877" s="82">
        <v>0</v>
      </c>
      <c r="Q877" s="82">
        <v>0</v>
      </c>
      <c r="R877" s="82">
        <v>1</v>
      </c>
      <c r="S877" s="82">
        <v>0</v>
      </c>
      <c r="T877" s="82">
        <v>0</v>
      </c>
      <c r="U877" s="82">
        <v>0</v>
      </c>
      <c r="V877" s="82">
        <v>1</v>
      </c>
      <c r="W877" s="82">
        <v>0</v>
      </c>
      <c r="X877" s="82">
        <v>2</v>
      </c>
      <c r="Y877" s="82"/>
      <c r="Z877" s="89" t="s">
        <v>9649</v>
      </c>
      <c r="AA877" s="90" t="s">
        <v>100</v>
      </c>
      <c r="AB877" s="90" t="s">
        <v>75</v>
      </c>
      <c r="AC877" s="90" t="s">
        <v>37</v>
      </c>
      <c r="AD877" s="90" t="s">
        <v>37</v>
      </c>
      <c r="AE877" s="87" t="s">
        <v>9387</v>
      </c>
      <c r="AF877" s="121" t="s">
        <v>36</v>
      </c>
    </row>
    <row r="878" spans="1:32" s="5" customFormat="1" ht="75" x14ac:dyDescent="0.25">
      <c r="A878" s="82">
        <v>21</v>
      </c>
      <c r="B878" s="87" t="s">
        <v>147</v>
      </c>
      <c r="C878" s="84" t="s">
        <v>68</v>
      </c>
      <c r="D878" s="85" t="s">
        <v>238</v>
      </c>
      <c r="E878" s="82" t="s">
        <v>378</v>
      </c>
      <c r="F878" s="92">
        <v>43719.558333333334</v>
      </c>
      <c r="G878" s="92">
        <v>43719.561111111114</v>
      </c>
      <c r="H878" s="82" t="s">
        <v>69</v>
      </c>
      <c r="I878" s="85" t="s">
        <v>9650</v>
      </c>
      <c r="J878" s="88">
        <v>6.6666666709352285E-2</v>
      </c>
      <c r="K878" s="120" t="s">
        <v>239</v>
      </c>
      <c r="L878" s="82"/>
      <c r="M878" s="82"/>
      <c r="N878" s="84" t="s">
        <v>240</v>
      </c>
      <c r="O878" s="82">
        <v>48</v>
      </c>
      <c r="P878" s="82">
        <v>0</v>
      </c>
      <c r="Q878" s="82">
        <v>0</v>
      </c>
      <c r="R878" s="82">
        <v>48</v>
      </c>
      <c r="S878" s="82">
        <v>0</v>
      </c>
      <c r="T878" s="82">
        <v>0</v>
      </c>
      <c r="U878" s="82">
        <v>0</v>
      </c>
      <c r="V878" s="82">
        <v>48</v>
      </c>
      <c r="W878" s="82">
        <v>0</v>
      </c>
      <c r="X878" s="84">
        <v>33</v>
      </c>
      <c r="Y878" s="82"/>
      <c r="Z878" s="89" t="s">
        <v>9651</v>
      </c>
      <c r="AA878" s="90"/>
      <c r="AB878" s="90"/>
      <c r="AC878" s="90" t="s">
        <v>77</v>
      </c>
      <c r="AD878" s="90" t="s">
        <v>77</v>
      </c>
      <c r="AE878" s="380" t="s">
        <v>151</v>
      </c>
      <c r="AF878" s="121" t="s">
        <v>36</v>
      </c>
    </row>
    <row r="879" spans="1:32" s="5" customFormat="1" ht="75" x14ac:dyDescent="0.25">
      <c r="A879" s="82">
        <v>21</v>
      </c>
      <c r="B879" s="87" t="s">
        <v>147</v>
      </c>
      <c r="C879" s="84" t="s">
        <v>65</v>
      </c>
      <c r="D879" s="85" t="s">
        <v>8779</v>
      </c>
      <c r="E879" s="82" t="s">
        <v>378</v>
      </c>
      <c r="F879" s="92">
        <v>43719.638888888891</v>
      </c>
      <c r="G879" s="92">
        <v>43719.645833333336</v>
      </c>
      <c r="H879" s="82" t="s">
        <v>69</v>
      </c>
      <c r="I879" s="85" t="s">
        <v>9652</v>
      </c>
      <c r="J879" s="88">
        <v>0.16666666668606922</v>
      </c>
      <c r="K879" s="120" t="s">
        <v>8779</v>
      </c>
      <c r="L879" s="82"/>
      <c r="M879" s="82"/>
      <c r="N879" s="84" t="s">
        <v>9653</v>
      </c>
      <c r="O879" s="82">
        <v>1</v>
      </c>
      <c r="P879" s="82">
        <v>0</v>
      </c>
      <c r="Q879" s="82">
        <v>0</v>
      </c>
      <c r="R879" s="82">
        <v>1</v>
      </c>
      <c r="S879" s="82">
        <v>0</v>
      </c>
      <c r="T879" s="82">
        <v>0</v>
      </c>
      <c r="U879" s="82">
        <v>0</v>
      </c>
      <c r="V879" s="82">
        <v>1</v>
      </c>
      <c r="W879" s="82">
        <v>0</v>
      </c>
      <c r="X879" s="84">
        <v>8</v>
      </c>
      <c r="Y879" s="82"/>
      <c r="Z879" s="89" t="s">
        <v>9651</v>
      </c>
      <c r="AA879" s="90"/>
      <c r="AB879" s="90"/>
      <c r="AC879" s="90" t="s">
        <v>77</v>
      </c>
      <c r="AD879" s="90" t="s">
        <v>77</v>
      </c>
      <c r="AE879" s="380" t="s">
        <v>151</v>
      </c>
      <c r="AF879" s="121" t="s">
        <v>36</v>
      </c>
    </row>
    <row r="880" spans="1:32" s="5" customFormat="1" ht="56.25" x14ac:dyDescent="0.25">
      <c r="A880" s="82">
        <v>23</v>
      </c>
      <c r="B880" s="87" t="s">
        <v>2514</v>
      </c>
      <c r="C880" s="84" t="s">
        <v>114</v>
      </c>
      <c r="D880" s="85" t="s">
        <v>9115</v>
      </c>
      <c r="E880" s="82" t="s">
        <v>379</v>
      </c>
      <c r="F880" s="92">
        <v>43720.375</v>
      </c>
      <c r="G880" s="92">
        <v>43720.75</v>
      </c>
      <c r="H880" s="82" t="s">
        <v>69</v>
      </c>
      <c r="I880" s="87" t="s">
        <v>9621</v>
      </c>
      <c r="J880" s="88">
        <v>9</v>
      </c>
      <c r="K880" s="87" t="s">
        <v>9622</v>
      </c>
      <c r="L880" s="82"/>
      <c r="M880" s="82"/>
      <c r="N880" s="82"/>
      <c r="O880" s="82">
        <v>0</v>
      </c>
      <c r="P880" s="82">
        <v>0</v>
      </c>
      <c r="Q880" s="82">
        <v>0</v>
      </c>
      <c r="R880" s="82">
        <v>0</v>
      </c>
      <c r="S880" s="82">
        <v>0</v>
      </c>
      <c r="T880" s="82">
        <v>0</v>
      </c>
      <c r="U880" s="82">
        <v>0</v>
      </c>
      <c r="V880" s="82">
        <v>0</v>
      </c>
      <c r="W880" s="82">
        <v>0</v>
      </c>
      <c r="X880" s="82">
        <v>0</v>
      </c>
      <c r="Y880" s="82"/>
      <c r="Z880" s="89"/>
      <c r="AA880" s="90"/>
      <c r="AB880" s="90"/>
      <c r="AC880" s="90" t="s">
        <v>37</v>
      </c>
      <c r="AD880" s="90" t="s">
        <v>37</v>
      </c>
      <c r="AE880" s="87" t="s">
        <v>161</v>
      </c>
      <c r="AF880" s="121" t="s">
        <v>36</v>
      </c>
    </row>
    <row r="881" spans="1:32" s="5" customFormat="1" ht="56.25" x14ac:dyDescent="0.25">
      <c r="A881" s="82">
        <v>23</v>
      </c>
      <c r="B881" s="87" t="s">
        <v>2514</v>
      </c>
      <c r="C881" s="84" t="s">
        <v>70</v>
      </c>
      <c r="D881" s="85" t="s">
        <v>9654</v>
      </c>
      <c r="E881" s="82" t="s">
        <v>377</v>
      </c>
      <c r="F881" s="92">
        <v>43720.5625</v>
      </c>
      <c r="G881" s="92">
        <v>43720.645833333336</v>
      </c>
      <c r="H881" s="82" t="s">
        <v>69</v>
      </c>
      <c r="I881" s="87" t="s">
        <v>9655</v>
      </c>
      <c r="J881" s="88">
        <v>2.0000000000582077</v>
      </c>
      <c r="K881" s="87" t="s">
        <v>337</v>
      </c>
      <c r="L881" s="82"/>
      <c r="M881" s="82"/>
      <c r="N881" s="82" t="s">
        <v>9656</v>
      </c>
      <c r="O881" s="82">
        <v>45</v>
      </c>
      <c r="P881" s="82">
        <v>0</v>
      </c>
      <c r="Q881" s="82">
        <v>0</v>
      </c>
      <c r="R881" s="82">
        <v>45</v>
      </c>
      <c r="S881" s="82">
        <v>0</v>
      </c>
      <c r="T881" s="82">
        <v>0</v>
      </c>
      <c r="U881" s="82">
        <v>0</v>
      </c>
      <c r="V881" s="82">
        <v>45</v>
      </c>
      <c r="W881" s="82">
        <v>0</v>
      </c>
      <c r="X881" s="82">
        <v>80</v>
      </c>
      <c r="Y881" s="82"/>
      <c r="Z881" s="89"/>
      <c r="AA881" s="90"/>
      <c r="AB881" s="90"/>
      <c r="AC881" s="90" t="s">
        <v>37</v>
      </c>
      <c r="AD881" s="90" t="s">
        <v>37</v>
      </c>
      <c r="AE881" s="87" t="s">
        <v>161</v>
      </c>
      <c r="AF881" s="121" t="s">
        <v>36</v>
      </c>
    </row>
    <row r="882" spans="1:32" s="5" customFormat="1" ht="56.25" x14ac:dyDescent="0.25">
      <c r="A882" s="82">
        <v>23</v>
      </c>
      <c r="B882" s="87" t="s">
        <v>2514</v>
      </c>
      <c r="C882" s="84" t="s">
        <v>65</v>
      </c>
      <c r="D882" s="85" t="s">
        <v>9657</v>
      </c>
      <c r="E882" s="82" t="s">
        <v>379</v>
      </c>
      <c r="F882" s="92">
        <v>43720.375</v>
      </c>
      <c r="G882" s="92">
        <v>43720.5</v>
      </c>
      <c r="H882" s="82" t="s">
        <v>69</v>
      </c>
      <c r="I882" s="87" t="s">
        <v>9658</v>
      </c>
      <c r="J882" s="88">
        <v>3</v>
      </c>
      <c r="K882" s="87" t="s">
        <v>9657</v>
      </c>
      <c r="L882" s="82"/>
      <c r="M882" s="82"/>
      <c r="N882" s="82"/>
      <c r="O882" s="82">
        <v>0</v>
      </c>
      <c r="P882" s="82">
        <v>0</v>
      </c>
      <c r="Q882" s="82">
        <v>0</v>
      </c>
      <c r="R882" s="82">
        <v>0</v>
      </c>
      <c r="S882" s="82">
        <v>0</v>
      </c>
      <c r="T882" s="82">
        <v>0</v>
      </c>
      <c r="U882" s="82">
        <v>0</v>
      </c>
      <c r="V882" s="82">
        <v>0</v>
      </c>
      <c r="W882" s="82">
        <v>0</v>
      </c>
      <c r="X882" s="82">
        <v>0</v>
      </c>
      <c r="Y882" s="82"/>
      <c r="Z882" s="89"/>
      <c r="AA882" s="90"/>
      <c r="AB882" s="90"/>
      <c r="AC882" s="90" t="s">
        <v>37</v>
      </c>
      <c r="AD882" s="90" t="s">
        <v>37</v>
      </c>
      <c r="AE882" s="87" t="s">
        <v>161</v>
      </c>
      <c r="AF882" s="121" t="s">
        <v>36</v>
      </c>
    </row>
    <row r="883" spans="1:32" s="5" customFormat="1" ht="75" x14ac:dyDescent="0.25">
      <c r="A883" s="82">
        <v>23</v>
      </c>
      <c r="B883" s="87" t="s">
        <v>2505</v>
      </c>
      <c r="C883" s="84" t="s">
        <v>68</v>
      </c>
      <c r="D883" s="85" t="s">
        <v>9659</v>
      </c>
      <c r="E883" s="82" t="s">
        <v>378</v>
      </c>
      <c r="F883" s="92">
        <v>43720.416666666664</v>
      </c>
      <c r="G883" s="92">
        <v>43720.708333333336</v>
      </c>
      <c r="H883" s="82" t="s">
        <v>69</v>
      </c>
      <c r="I883" s="87" t="s">
        <v>8900</v>
      </c>
      <c r="J883" s="88">
        <v>7.0000000001164153</v>
      </c>
      <c r="K883" s="87" t="s">
        <v>8426</v>
      </c>
      <c r="L883" s="82"/>
      <c r="M883" s="82"/>
      <c r="N883" s="82" t="s">
        <v>8427</v>
      </c>
      <c r="O883" s="82">
        <v>39</v>
      </c>
      <c r="P883" s="82">
        <v>0</v>
      </c>
      <c r="Q883" s="82">
        <v>0</v>
      </c>
      <c r="R883" s="82">
        <v>39</v>
      </c>
      <c r="S883" s="82">
        <v>0</v>
      </c>
      <c r="T883" s="82">
        <v>0</v>
      </c>
      <c r="U883" s="82">
        <v>0</v>
      </c>
      <c r="V883" s="82">
        <v>39</v>
      </c>
      <c r="W883" s="82">
        <v>0</v>
      </c>
      <c r="X883" s="82">
        <v>32</v>
      </c>
      <c r="Y883" s="82"/>
      <c r="Z883" s="89" t="s">
        <v>9660</v>
      </c>
      <c r="AA883" s="90"/>
      <c r="AB883" s="90"/>
      <c r="AC883" s="90" t="s">
        <v>77</v>
      </c>
      <c r="AD883" s="90" t="s">
        <v>77</v>
      </c>
      <c r="AE883" s="87" t="s">
        <v>111</v>
      </c>
      <c r="AF883" s="121" t="s">
        <v>36</v>
      </c>
    </row>
    <row r="884" spans="1:32" s="5" customFormat="1" ht="75" x14ac:dyDescent="0.25">
      <c r="A884" s="82">
        <v>23</v>
      </c>
      <c r="B884" s="87" t="s">
        <v>2632</v>
      </c>
      <c r="C884" s="84" t="s">
        <v>68</v>
      </c>
      <c r="D884" s="85" t="s">
        <v>9661</v>
      </c>
      <c r="E884" s="82" t="s">
        <v>378</v>
      </c>
      <c r="F884" s="92">
        <v>43719.569444444445</v>
      </c>
      <c r="G884" s="92">
        <v>43719.659722222219</v>
      </c>
      <c r="H884" s="82" t="s">
        <v>71</v>
      </c>
      <c r="I884" s="87" t="s">
        <v>9662</v>
      </c>
      <c r="J884" s="88">
        <v>2.1666666665696539</v>
      </c>
      <c r="K884" s="85" t="s">
        <v>9661</v>
      </c>
      <c r="L884" s="82"/>
      <c r="M884" s="82"/>
      <c r="N884" s="82" t="s">
        <v>6730</v>
      </c>
      <c r="O884" s="82">
        <v>10</v>
      </c>
      <c r="P884" s="82">
        <v>0</v>
      </c>
      <c r="Q884" s="82">
        <v>0</v>
      </c>
      <c r="R884" s="82">
        <v>10</v>
      </c>
      <c r="S884" s="82">
        <v>0</v>
      </c>
      <c r="T884" s="82">
        <v>0</v>
      </c>
      <c r="U884" s="82">
        <v>0</v>
      </c>
      <c r="V884" s="82">
        <v>10</v>
      </c>
      <c r="W884" s="82">
        <v>0</v>
      </c>
      <c r="X884" s="82">
        <v>20</v>
      </c>
      <c r="Y884" s="82"/>
      <c r="Z884" s="89" t="s">
        <v>9663</v>
      </c>
      <c r="AA884" s="90" t="s">
        <v>66</v>
      </c>
      <c r="AB884" s="90" t="s">
        <v>101</v>
      </c>
      <c r="AC884" s="90" t="s">
        <v>37</v>
      </c>
      <c r="AD884" s="90" t="s">
        <v>37</v>
      </c>
      <c r="AE884" s="87" t="s">
        <v>7868</v>
      </c>
      <c r="AF884" s="121" t="s">
        <v>36</v>
      </c>
    </row>
    <row r="885" spans="1:32" s="5" customFormat="1" ht="56.25" x14ac:dyDescent="0.25">
      <c r="A885" s="84">
        <v>18</v>
      </c>
      <c r="B885" s="87" t="s">
        <v>8569</v>
      </c>
      <c r="C885" s="84" t="s">
        <v>70</v>
      </c>
      <c r="D885" s="85" t="s">
        <v>9664</v>
      </c>
      <c r="E885" s="82" t="s">
        <v>379</v>
      </c>
      <c r="F885" s="92">
        <v>43721.395833333336</v>
      </c>
      <c r="G885" s="92">
        <v>43721.5</v>
      </c>
      <c r="H885" s="82" t="s">
        <v>69</v>
      </c>
      <c r="I885" s="87" t="s">
        <v>9640</v>
      </c>
      <c r="J885" s="88">
        <v>2.4999999999417923</v>
      </c>
      <c r="K885" s="87" t="s">
        <v>9665</v>
      </c>
      <c r="L885" s="82"/>
      <c r="M885" s="82" t="s">
        <v>438</v>
      </c>
      <c r="N885" s="82" t="s">
        <v>9666</v>
      </c>
      <c r="O885" s="82">
        <v>14</v>
      </c>
      <c r="P885" s="82">
        <v>0</v>
      </c>
      <c r="Q885" s="82">
        <v>1</v>
      </c>
      <c r="R885" s="82">
        <v>13</v>
      </c>
      <c r="S885" s="82">
        <v>0</v>
      </c>
      <c r="T885" s="82">
        <v>0</v>
      </c>
      <c r="U885" s="82">
        <v>0</v>
      </c>
      <c r="V885" s="82">
        <v>14</v>
      </c>
      <c r="W885" s="82">
        <v>0</v>
      </c>
      <c r="X885" s="82">
        <v>350</v>
      </c>
      <c r="Y885" s="82"/>
      <c r="Z885" s="89"/>
      <c r="AA885" s="90"/>
      <c r="AB885" s="90"/>
      <c r="AC885" s="90" t="s">
        <v>77</v>
      </c>
      <c r="AD885" s="90" t="s">
        <v>77</v>
      </c>
      <c r="AE885" s="87" t="s">
        <v>1913</v>
      </c>
      <c r="AF885" s="121" t="s">
        <v>36</v>
      </c>
    </row>
    <row r="886" spans="1:32" s="5" customFormat="1" ht="56.25" x14ac:dyDescent="0.25">
      <c r="A886" s="84">
        <v>18</v>
      </c>
      <c r="B886" s="87" t="s">
        <v>1568</v>
      </c>
      <c r="C886" s="84" t="s">
        <v>65</v>
      </c>
      <c r="D886" s="85" t="s">
        <v>9667</v>
      </c>
      <c r="E886" s="82" t="s">
        <v>377</v>
      </c>
      <c r="F886" s="92">
        <v>43721.25</v>
      </c>
      <c r="G886" s="92">
        <v>43721.256944444445</v>
      </c>
      <c r="H886" s="82" t="s">
        <v>69</v>
      </c>
      <c r="I886" s="87" t="s">
        <v>9668</v>
      </c>
      <c r="J886" s="88">
        <v>0.16666666668606922</v>
      </c>
      <c r="K886" s="87" t="s">
        <v>9669</v>
      </c>
      <c r="L886" s="82"/>
      <c r="M886" s="82"/>
      <c r="N886" s="82" t="s">
        <v>9670</v>
      </c>
      <c r="O886" s="82">
        <v>92</v>
      </c>
      <c r="P886" s="82">
        <v>0</v>
      </c>
      <c r="Q886" s="82">
        <v>0</v>
      </c>
      <c r="R886" s="82">
        <v>92</v>
      </c>
      <c r="S886" s="82">
        <v>0</v>
      </c>
      <c r="T886" s="82">
        <v>0</v>
      </c>
      <c r="U886" s="82">
        <v>0</v>
      </c>
      <c r="V886" s="82">
        <v>92</v>
      </c>
      <c r="W886" s="82">
        <v>0</v>
      </c>
      <c r="X886" s="82">
        <v>143</v>
      </c>
      <c r="Y886" s="82"/>
      <c r="Z886" s="89" t="s">
        <v>9671</v>
      </c>
      <c r="AA886" s="90"/>
      <c r="AB886" s="90"/>
      <c r="AC886" s="90" t="s">
        <v>77</v>
      </c>
      <c r="AD886" s="90" t="s">
        <v>77</v>
      </c>
      <c r="AE886" s="87" t="s">
        <v>419</v>
      </c>
      <c r="AF886" s="121" t="s">
        <v>36</v>
      </c>
    </row>
    <row r="887" spans="1:32" s="5" customFormat="1" ht="56.25" x14ac:dyDescent="0.25">
      <c r="A887" s="84">
        <v>18</v>
      </c>
      <c r="B887" s="87" t="s">
        <v>1568</v>
      </c>
      <c r="C887" s="84" t="s">
        <v>68</v>
      </c>
      <c r="D887" s="85" t="s">
        <v>9527</v>
      </c>
      <c r="E887" s="82" t="s">
        <v>378</v>
      </c>
      <c r="F887" s="92">
        <v>43721.416666666664</v>
      </c>
      <c r="G887" s="92">
        <v>43721.625</v>
      </c>
      <c r="H887" s="82" t="s">
        <v>69</v>
      </c>
      <c r="I887" s="87" t="s">
        <v>8688</v>
      </c>
      <c r="J887" s="88">
        <v>5.0000000000582077</v>
      </c>
      <c r="K887" s="87" t="s">
        <v>1168</v>
      </c>
      <c r="L887" s="82"/>
      <c r="M887" s="82"/>
      <c r="N887" s="82" t="s">
        <v>9528</v>
      </c>
      <c r="O887" s="82">
        <v>19</v>
      </c>
      <c r="P887" s="82">
        <v>0</v>
      </c>
      <c r="Q887" s="82">
        <v>0</v>
      </c>
      <c r="R887" s="82">
        <v>19</v>
      </c>
      <c r="S887" s="82">
        <v>0</v>
      </c>
      <c r="T887" s="82">
        <v>0</v>
      </c>
      <c r="U887" s="82">
        <v>0</v>
      </c>
      <c r="V887" s="82">
        <v>19</v>
      </c>
      <c r="W887" s="82">
        <v>0</v>
      </c>
      <c r="X887" s="82">
        <v>44</v>
      </c>
      <c r="Y887" s="82"/>
      <c r="Z887" s="89"/>
      <c r="AA887" s="90"/>
      <c r="AB887" s="90"/>
      <c r="AC887" s="90" t="s">
        <v>77</v>
      </c>
      <c r="AD887" s="90" t="s">
        <v>77</v>
      </c>
      <c r="AE887" s="87" t="s">
        <v>476</v>
      </c>
      <c r="AF887" s="121" t="s">
        <v>36</v>
      </c>
    </row>
    <row r="888" spans="1:32" s="5" customFormat="1" ht="75" x14ac:dyDescent="0.25">
      <c r="A888" s="84">
        <v>18</v>
      </c>
      <c r="B888" s="87" t="s">
        <v>147</v>
      </c>
      <c r="C888" s="84" t="s">
        <v>68</v>
      </c>
      <c r="D888" s="85" t="s">
        <v>6261</v>
      </c>
      <c r="E888" s="82" t="s">
        <v>378</v>
      </c>
      <c r="F888" s="92">
        <v>43720.5625</v>
      </c>
      <c r="G888" s="92">
        <v>43720.597222222219</v>
      </c>
      <c r="H888" s="82" t="s">
        <v>69</v>
      </c>
      <c r="I888" s="85" t="s">
        <v>9672</v>
      </c>
      <c r="J888" s="88">
        <v>0.83333333325572312</v>
      </c>
      <c r="K888" s="120" t="s">
        <v>6263</v>
      </c>
      <c r="L888" s="82"/>
      <c r="M888" s="82"/>
      <c r="N888" s="84" t="s">
        <v>6264</v>
      </c>
      <c r="O888" s="82">
        <v>16</v>
      </c>
      <c r="P888" s="82">
        <v>0</v>
      </c>
      <c r="Q888" s="82">
        <v>0</v>
      </c>
      <c r="R888" s="82">
        <v>16</v>
      </c>
      <c r="S888" s="82">
        <v>0</v>
      </c>
      <c r="T888" s="82">
        <v>0</v>
      </c>
      <c r="U888" s="82">
        <v>0</v>
      </c>
      <c r="V888" s="82">
        <v>16</v>
      </c>
      <c r="W888" s="82">
        <v>0</v>
      </c>
      <c r="X888" s="84">
        <v>45</v>
      </c>
      <c r="Y888" s="82"/>
      <c r="Z888" s="89" t="s">
        <v>9673</v>
      </c>
      <c r="AA888" s="90"/>
      <c r="AB888" s="90"/>
      <c r="AC888" s="90" t="s">
        <v>77</v>
      </c>
      <c r="AD888" s="90" t="s">
        <v>77</v>
      </c>
      <c r="AE888" s="380" t="s">
        <v>151</v>
      </c>
      <c r="AF888" s="121" t="s">
        <v>36</v>
      </c>
    </row>
    <row r="889" spans="1:32" s="5" customFormat="1" ht="75" x14ac:dyDescent="0.25">
      <c r="A889" s="82">
        <v>24</v>
      </c>
      <c r="B889" s="87" t="s">
        <v>1509</v>
      </c>
      <c r="C889" s="84" t="s">
        <v>68</v>
      </c>
      <c r="D889" s="85" t="s">
        <v>9674</v>
      </c>
      <c r="E889" s="82" t="s">
        <v>378</v>
      </c>
      <c r="F889" s="92">
        <v>43720.461805555555</v>
      </c>
      <c r="G889" s="92">
        <v>43720.480555555558</v>
      </c>
      <c r="H889" s="82" t="s">
        <v>71</v>
      </c>
      <c r="I889" s="87" t="s">
        <v>9675</v>
      </c>
      <c r="J889" s="88">
        <v>0.45000000006984919</v>
      </c>
      <c r="K889" s="120" t="s">
        <v>9674</v>
      </c>
      <c r="L889" s="82"/>
      <c r="M889" s="82"/>
      <c r="N889" s="82" t="s">
        <v>330</v>
      </c>
      <c r="O889" s="82">
        <v>13</v>
      </c>
      <c r="P889" s="82">
        <v>0</v>
      </c>
      <c r="Q889" s="82">
        <v>0</v>
      </c>
      <c r="R889" s="82">
        <v>13</v>
      </c>
      <c r="S889" s="82">
        <v>0</v>
      </c>
      <c r="T889" s="82">
        <v>0</v>
      </c>
      <c r="U889" s="82">
        <v>0</v>
      </c>
      <c r="V889" s="82">
        <v>13</v>
      </c>
      <c r="W889" s="82">
        <v>0</v>
      </c>
      <c r="X889" s="82">
        <v>12.54</v>
      </c>
      <c r="Y889" s="82"/>
      <c r="Z889" s="89" t="s">
        <v>9676</v>
      </c>
      <c r="AA889" s="90" t="s">
        <v>105</v>
      </c>
      <c r="AB889" s="90" t="s">
        <v>75</v>
      </c>
      <c r="AC889" s="90" t="s">
        <v>37</v>
      </c>
      <c r="AD889" s="90" t="s">
        <v>37</v>
      </c>
      <c r="AE889" s="209" t="s">
        <v>6202</v>
      </c>
      <c r="AF889" s="121" t="s">
        <v>36</v>
      </c>
    </row>
    <row r="890" spans="1:32" s="5" customFormat="1" ht="56.25" x14ac:dyDescent="0.25">
      <c r="A890" s="82">
        <v>23</v>
      </c>
      <c r="B890" s="87" t="s">
        <v>2514</v>
      </c>
      <c r="C890" s="84" t="s">
        <v>68</v>
      </c>
      <c r="D890" s="85" t="s">
        <v>9677</v>
      </c>
      <c r="E890" s="82" t="s">
        <v>379</v>
      </c>
      <c r="F890" s="92">
        <v>43721.375</v>
      </c>
      <c r="G890" s="92">
        <v>43721.5</v>
      </c>
      <c r="H890" s="82" t="s">
        <v>69</v>
      </c>
      <c r="I890" s="87" t="s">
        <v>9678</v>
      </c>
      <c r="J890" s="88">
        <v>3</v>
      </c>
      <c r="K890" s="87" t="s">
        <v>2112</v>
      </c>
      <c r="L890" s="82"/>
      <c r="M890" s="82"/>
      <c r="N890" s="82" t="s">
        <v>9679</v>
      </c>
      <c r="O890" s="82">
        <v>82</v>
      </c>
      <c r="P890" s="82">
        <v>0</v>
      </c>
      <c r="Q890" s="82">
        <v>0</v>
      </c>
      <c r="R890" s="82">
        <v>82</v>
      </c>
      <c r="S890" s="82">
        <v>0</v>
      </c>
      <c r="T890" s="82">
        <v>0</v>
      </c>
      <c r="U890" s="82">
        <v>0</v>
      </c>
      <c r="V890" s="82">
        <v>82</v>
      </c>
      <c r="W890" s="82">
        <v>0</v>
      </c>
      <c r="X890" s="82">
        <v>40</v>
      </c>
      <c r="Y890" s="82"/>
      <c r="Z890" s="89"/>
      <c r="AA890" s="90"/>
      <c r="AB890" s="90"/>
      <c r="AC890" s="90" t="s">
        <v>37</v>
      </c>
      <c r="AD890" s="90" t="s">
        <v>37</v>
      </c>
      <c r="AE890" s="87" t="s">
        <v>161</v>
      </c>
      <c r="AF890" s="121" t="s">
        <v>36</v>
      </c>
    </row>
    <row r="891" spans="1:32" s="5" customFormat="1" ht="56.25" x14ac:dyDescent="0.25">
      <c r="A891" s="82">
        <v>23</v>
      </c>
      <c r="B891" s="87" t="s">
        <v>2514</v>
      </c>
      <c r="C891" s="84" t="s">
        <v>70</v>
      </c>
      <c r="D891" s="85" t="s">
        <v>9680</v>
      </c>
      <c r="E891" s="82" t="s">
        <v>379</v>
      </c>
      <c r="F891" s="92">
        <v>43721.375</v>
      </c>
      <c r="G891" s="92">
        <v>43721.4375</v>
      </c>
      <c r="H891" s="82" t="s">
        <v>69</v>
      </c>
      <c r="I891" s="87" t="s">
        <v>9681</v>
      </c>
      <c r="J891" s="88">
        <v>1.5</v>
      </c>
      <c r="K891" s="120" t="s">
        <v>9680</v>
      </c>
      <c r="L891" s="82"/>
      <c r="M891" s="82"/>
      <c r="N891" s="82"/>
      <c r="O891" s="82">
        <v>0</v>
      </c>
      <c r="P891" s="82">
        <v>0</v>
      </c>
      <c r="Q891" s="82">
        <v>0</v>
      </c>
      <c r="R891" s="82">
        <v>0</v>
      </c>
      <c r="S891" s="82">
        <v>0</v>
      </c>
      <c r="T891" s="82">
        <v>0</v>
      </c>
      <c r="U891" s="82">
        <v>0</v>
      </c>
      <c r="V891" s="82">
        <v>0</v>
      </c>
      <c r="W891" s="82">
        <v>0</v>
      </c>
      <c r="X891" s="82">
        <v>0</v>
      </c>
      <c r="Y891" s="82"/>
      <c r="Z891" s="89"/>
      <c r="AA891" s="90"/>
      <c r="AB891" s="90"/>
      <c r="AC891" s="90" t="s">
        <v>37</v>
      </c>
      <c r="AD891" s="90" t="s">
        <v>37</v>
      </c>
      <c r="AE891" s="87" t="s">
        <v>161</v>
      </c>
      <c r="AF891" s="121" t="s">
        <v>36</v>
      </c>
    </row>
    <row r="892" spans="1:32" s="5" customFormat="1" ht="56.25" x14ac:dyDescent="0.25">
      <c r="A892" s="82">
        <v>23</v>
      </c>
      <c r="B892" s="87" t="s">
        <v>2514</v>
      </c>
      <c r="C892" s="84" t="s">
        <v>70</v>
      </c>
      <c r="D892" s="85" t="s">
        <v>9682</v>
      </c>
      <c r="E892" s="82" t="s">
        <v>379</v>
      </c>
      <c r="F892" s="92">
        <v>43721.4375</v>
      </c>
      <c r="G892" s="92">
        <v>43721.5</v>
      </c>
      <c r="H892" s="82" t="s">
        <v>69</v>
      </c>
      <c r="I892" s="87" t="s">
        <v>9683</v>
      </c>
      <c r="J892" s="88">
        <v>1.5</v>
      </c>
      <c r="K892" s="120" t="s">
        <v>9682</v>
      </c>
      <c r="L892" s="82"/>
      <c r="M892" s="82"/>
      <c r="N892" s="82"/>
      <c r="O892" s="82">
        <v>0</v>
      </c>
      <c r="P892" s="82">
        <v>0</v>
      </c>
      <c r="Q892" s="82">
        <v>0</v>
      </c>
      <c r="R892" s="82">
        <v>0</v>
      </c>
      <c r="S892" s="82">
        <v>0</v>
      </c>
      <c r="T892" s="82">
        <v>0</v>
      </c>
      <c r="U892" s="82">
        <v>0</v>
      </c>
      <c r="V892" s="82">
        <v>0</v>
      </c>
      <c r="W892" s="82">
        <v>0</v>
      </c>
      <c r="X892" s="82">
        <v>0</v>
      </c>
      <c r="Y892" s="82"/>
      <c r="Z892" s="89"/>
      <c r="AA892" s="90"/>
      <c r="AB892" s="90"/>
      <c r="AC892" s="90" t="s">
        <v>37</v>
      </c>
      <c r="AD892" s="90" t="s">
        <v>37</v>
      </c>
      <c r="AE892" s="87" t="s">
        <v>161</v>
      </c>
      <c r="AF892" s="121" t="s">
        <v>36</v>
      </c>
    </row>
    <row r="893" spans="1:32" s="5" customFormat="1" ht="75" x14ac:dyDescent="0.25">
      <c r="A893" s="82">
        <v>23</v>
      </c>
      <c r="B893" s="87" t="s">
        <v>2505</v>
      </c>
      <c r="C893" s="84" t="s">
        <v>68</v>
      </c>
      <c r="D893" s="85" t="s">
        <v>9659</v>
      </c>
      <c r="E893" s="82" t="s">
        <v>378</v>
      </c>
      <c r="F893" s="92">
        <v>43721.416666666664</v>
      </c>
      <c r="G893" s="92">
        <v>43721.708333333336</v>
      </c>
      <c r="H893" s="82" t="s">
        <v>69</v>
      </c>
      <c r="I893" s="87" t="s">
        <v>8900</v>
      </c>
      <c r="J893" s="88">
        <v>7.0000000001164153</v>
      </c>
      <c r="K893" s="87" t="s">
        <v>8426</v>
      </c>
      <c r="L893" s="82"/>
      <c r="M893" s="82"/>
      <c r="N893" s="82" t="s">
        <v>8427</v>
      </c>
      <c r="O893" s="82">
        <v>39</v>
      </c>
      <c r="P893" s="82">
        <v>0</v>
      </c>
      <c r="Q893" s="82">
        <v>0</v>
      </c>
      <c r="R893" s="82">
        <v>39</v>
      </c>
      <c r="S893" s="82">
        <v>0</v>
      </c>
      <c r="T893" s="82">
        <v>0</v>
      </c>
      <c r="U893" s="82">
        <v>0</v>
      </c>
      <c r="V893" s="82">
        <v>39</v>
      </c>
      <c r="W893" s="82">
        <v>0</v>
      </c>
      <c r="X893" s="82">
        <v>32</v>
      </c>
      <c r="Y893" s="82"/>
      <c r="Z893" s="89" t="s">
        <v>9684</v>
      </c>
      <c r="AA893" s="90"/>
      <c r="AB893" s="90"/>
      <c r="AC893" s="90" t="s">
        <v>77</v>
      </c>
      <c r="AD893" s="90" t="s">
        <v>77</v>
      </c>
      <c r="AE893" s="87" t="s">
        <v>111</v>
      </c>
      <c r="AF893" s="121" t="s">
        <v>36</v>
      </c>
    </row>
    <row r="894" spans="1:32" s="5" customFormat="1" ht="75" x14ac:dyDescent="0.25">
      <c r="A894" s="82">
        <v>19</v>
      </c>
      <c r="B894" s="87" t="s">
        <v>2847</v>
      </c>
      <c r="C894" s="84" t="s">
        <v>68</v>
      </c>
      <c r="D894" s="85" t="s">
        <v>9685</v>
      </c>
      <c r="E894" s="82" t="s">
        <v>378</v>
      </c>
      <c r="F894" s="92">
        <v>43721.416666666664</v>
      </c>
      <c r="G894" s="92">
        <v>43721.5</v>
      </c>
      <c r="H894" s="82" t="s">
        <v>69</v>
      </c>
      <c r="I894" s="87" t="s">
        <v>9686</v>
      </c>
      <c r="J894" s="88">
        <v>2.0000000000582077</v>
      </c>
      <c r="K894" s="87" t="s">
        <v>9687</v>
      </c>
      <c r="L894" s="82"/>
      <c r="M894" s="82"/>
      <c r="N894" s="82" t="s">
        <v>9688</v>
      </c>
      <c r="O894" s="82">
        <v>83</v>
      </c>
      <c r="P894" s="82">
        <v>0</v>
      </c>
      <c r="Q894" s="82">
        <v>0</v>
      </c>
      <c r="R894" s="82">
        <v>83</v>
      </c>
      <c r="S894" s="82">
        <v>0</v>
      </c>
      <c r="T894" s="82">
        <v>0</v>
      </c>
      <c r="U894" s="82">
        <v>0</v>
      </c>
      <c r="V894" s="82">
        <v>83</v>
      </c>
      <c r="W894" s="82">
        <v>0</v>
      </c>
      <c r="X894" s="82">
        <v>16</v>
      </c>
      <c r="Y894" s="82"/>
      <c r="Z894" s="89"/>
      <c r="AA894" s="90"/>
      <c r="AB894" s="90"/>
      <c r="AC894" s="90" t="s">
        <v>77</v>
      </c>
      <c r="AD894" s="90" t="s">
        <v>77</v>
      </c>
      <c r="AE894" s="87" t="s">
        <v>4234</v>
      </c>
      <c r="AF894" s="121" t="s">
        <v>36</v>
      </c>
    </row>
    <row r="895" spans="1:32" s="5" customFormat="1" ht="56.25" x14ac:dyDescent="0.25">
      <c r="A895" s="82">
        <v>19</v>
      </c>
      <c r="B895" s="87" t="s">
        <v>2847</v>
      </c>
      <c r="C895" s="84" t="s">
        <v>68</v>
      </c>
      <c r="D895" s="85" t="s">
        <v>9689</v>
      </c>
      <c r="E895" s="82" t="s">
        <v>378</v>
      </c>
      <c r="F895" s="92">
        <v>43721.395833333336</v>
      </c>
      <c r="G895" s="92">
        <v>43721.458333333336</v>
      </c>
      <c r="H895" s="82" t="s">
        <v>69</v>
      </c>
      <c r="I895" s="87" t="s">
        <v>9690</v>
      </c>
      <c r="J895" s="88">
        <v>1.5</v>
      </c>
      <c r="K895" s="87" t="s">
        <v>9691</v>
      </c>
      <c r="L895" s="82"/>
      <c r="M895" s="82"/>
      <c r="N895" s="82" t="s">
        <v>9692</v>
      </c>
      <c r="O895" s="82">
        <v>21</v>
      </c>
      <c r="P895" s="82">
        <v>0</v>
      </c>
      <c r="Q895" s="82">
        <v>0</v>
      </c>
      <c r="R895" s="82">
        <v>21</v>
      </c>
      <c r="S895" s="82">
        <v>0</v>
      </c>
      <c r="T895" s="82">
        <v>0</v>
      </c>
      <c r="U895" s="82">
        <v>0</v>
      </c>
      <c r="V895" s="82">
        <v>21</v>
      </c>
      <c r="W895" s="82">
        <v>0</v>
      </c>
      <c r="X895" s="82">
        <v>6</v>
      </c>
      <c r="Y895" s="82"/>
      <c r="Z895" s="89"/>
      <c r="AA895" s="90"/>
      <c r="AB895" s="90"/>
      <c r="AC895" s="90" t="s">
        <v>77</v>
      </c>
      <c r="AD895" s="90" t="s">
        <v>77</v>
      </c>
      <c r="AE895" s="87" t="s">
        <v>4234</v>
      </c>
      <c r="AF895" s="121" t="s">
        <v>36</v>
      </c>
    </row>
    <row r="896" spans="1:32" s="5" customFormat="1" ht="56.25" x14ac:dyDescent="0.25">
      <c r="A896" s="82">
        <v>24</v>
      </c>
      <c r="B896" s="87" t="s">
        <v>2847</v>
      </c>
      <c r="C896" s="84" t="s">
        <v>68</v>
      </c>
      <c r="D896" s="85" t="s">
        <v>9693</v>
      </c>
      <c r="E896" s="82" t="s">
        <v>78</v>
      </c>
      <c r="F896" s="92">
        <v>43720.638888888891</v>
      </c>
      <c r="G896" s="92">
        <v>43720.666666666664</v>
      </c>
      <c r="H896" s="82" t="s">
        <v>71</v>
      </c>
      <c r="I896" s="87" t="s">
        <v>9694</v>
      </c>
      <c r="J896" s="88">
        <v>0.6666666665696539</v>
      </c>
      <c r="K896" s="87" t="s">
        <v>9695</v>
      </c>
      <c r="L896" s="82"/>
      <c r="M896" s="82"/>
      <c r="N896" s="82" t="s">
        <v>90</v>
      </c>
      <c r="O896" s="82">
        <v>1</v>
      </c>
      <c r="P896" s="82">
        <v>0</v>
      </c>
      <c r="Q896" s="82">
        <v>0</v>
      </c>
      <c r="R896" s="82">
        <v>1</v>
      </c>
      <c r="S896" s="82">
        <v>0</v>
      </c>
      <c r="T896" s="82">
        <v>0</v>
      </c>
      <c r="U896" s="82">
        <v>0</v>
      </c>
      <c r="V896" s="82">
        <v>1</v>
      </c>
      <c r="W896" s="82">
        <v>0</v>
      </c>
      <c r="X896" s="82">
        <v>1</v>
      </c>
      <c r="Y896" s="82"/>
      <c r="Z896" s="89" t="s">
        <v>9696</v>
      </c>
      <c r="AA896" s="90" t="s">
        <v>103</v>
      </c>
      <c r="AB896" s="90" t="s">
        <v>104</v>
      </c>
      <c r="AC896" s="90" t="s">
        <v>37</v>
      </c>
      <c r="AD896" s="90" t="s">
        <v>37</v>
      </c>
      <c r="AE896" s="87" t="s">
        <v>4234</v>
      </c>
      <c r="AF896" s="121" t="s">
        <v>418</v>
      </c>
    </row>
    <row r="897" spans="1:32" s="5" customFormat="1" ht="56.25" x14ac:dyDescent="0.25">
      <c r="A897" s="84">
        <v>10</v>
      </c>
      <c r="B897" s="87" t="s">
        <v>8569</v>
      </c>
      <c r="C897" s="84" t="s">
        <v>65</v>
      </c>
      <c r="D897" s="120" t="s">
        <v>9697</v>
      </c>
      <c r="E897" s="82" t="s">
        <v>378</v>
      </c>
      <c r="F897" s="92">
        <v>43723.416666666664</v>
      </c>
      <c r="G897" s="92">
        <v>43723.5</v>
      </c>
      <c r="H897" s="82" t="s">
        <v>69</v>
      </c>
      <c r="I897" s="87" t="s">
        <v>9698</v>
      </c>
      <c r="J897" s="88">
        <v>2.0000000000582077</v>
      </c>
      <c r="K897" s="87" t="s">
        <v>9699</v>
      </c>
      <c r="L897" s="87"/>
      <c r="M897" s="87"/>
      <c r="N897" s="82" t="s">
        <v>9700</v>
      </c>
      <c r="O897" s="82">
        <v>1</v>
      </c>
      <c r="P897" s="82">
        <v>0</v>
      </c>
      <c r="Q897" s="82">
        <v>0</v>
      </c>
      <c r="R897" s="82">
        <v>1</v>
      </c>
      <c r="S897" s="82">
        <v>0</v>
      </c>
      <c r="T897" s="82">
        <v>0</v>
      </c>
      <c r="U897" s="82">
        <v>0</v>
      </c>
      <c r="V897" s="82">
        <v>1</v>
      </c>
      <c r="W897" s="82">
        <v>0</v>
      </c>
      <c r="X897" s="82">
        <v>3</v>
      </c>
      <c r="Y897" s="87"/>
      <c r="Z897" s="330"/>
      <c r="AA897" s="331"/>
      <c r="AB897" s="331"/>
      <c r="AC897" s="331" t="s">
        <v>77</v>
      </c>
      <c r="AD897" s="331" t="s">
        <v>77</v>
      </c>
      <c r="AE897" s="87" t="s">
        <v>2307</v>
      </c>
      <c r="AF897" s="121" t="s">
        <v>36</v>
      </c>
    </row>
    <row r="898" spans="1:32" s="5" customFormat="1" ht="56.25" x14ac:dyDescent="0.25">
      <c r="A898" s="84">
        <v>10</v>
      </c>
      <c r="B898" s="87" t="s">
        <v>8569</v>
      </c>
      <c r="C898" s="84" t="s">
        <v>68</v>
      </c>
      <c r="D898" s="120" t="s">
        <v>9701</v>
      </c>
      <c r="E898" s="82" t="s">
        <v>78</v>
      </c>
      <c r="F898" s="92">
        <v>43723.736111111109</v>
      </c>
      <c r="G898" s="92">
        <v>43723.763888888891</v>
      </c>
      <c r="H898" s="82" t="s">
        <v>71</v>
      </c>
      <c r="I898" s="87" t="s">
        <v>9702</v>
      </c>
      <c r="J898" s="88">
        <v>0.66666666674427688</v>
      </c>
      <c r="K898" s="87" t="s">
        <v>9703</v>
      </c>
      <c r="L898" s="87"/>
      <c r="M898" s="87"/>
      <c r="N898" s="82" t="s">
        <v>354</v>
      </c>
      <c r="O898" s="82">
        <v>1</v>
      </c>
      <c r="P898" s="82">
        <v>0</v>
      </c>
      <c r="Q898" s="82">
        <v>0</v>
      </c>
      <c r="R898" s="82">
        <v>1</v>
      </c>
      <c r="S898" s="82">
        <v>0</v>
      </c>
      <c r="T898" s="82">
        <v>0</v>
      </c>
      <c r="U898" s="82">
        <v>0</v>
      </c>
      <c r="V898" s="82">
        <v>1</v>
      </c>
      <c r="W898" s="82">
        <v>0</v>
      </c>
      <c r="X898" s="82">
        <v>2.5</v>
      </c>
      <c r="Y898" s="87"/>
      <c r="Z898" s="330" t="s">
        <v>9704</v>
      </c>
      <c r="AA898" s="90" t="s">
        <v>100</v>
      </c>
      <c r="AB898" s="90" t="s">
        <v>75</v>
      </c>
      <c r="AC898" s="331" t="s">
        <v>77</v>
      </c>
      <c r="AD898" s="331" t="s">
        <v>77</v>
      </c>
      <c r="AE898" s="87" t="s">
        <v>2307</v>
      </c>
      <c r="AF898" s="121" t="s">
        <v>36</v>
      </c>
    </row>
    <row r="899" spans="1:32" s="5" customFormat="1" ht="56.25" x14ac:dyDescent="0.25">
      <c r="A899" s="84">
        <v>10</v>
      </c>
      <c r="B899" s="87" t="s">
        <v>8569</v>
      </c>
      <c r="C899" s="84" t="s">
        <v>68</v>
      </c>
      <c r="D899" s="120" t="s">
        <v>9705</v>
      </c>
      <c r="E899" s="82" t="s">
        <v>78</v>
      </c>
      <c r="F899" s="92">
        <v>43723.777777777781</v>
      </c>
      <c r="G899" s="92">
        <v>43723.8125</v>
      </c>
      <c r="H899" s="82" t="s">
        <v>71</v>
      </c>
      <c r="I899" s="87" t="s">
        <v>9702</v>
      </c>
      <c r="J899" s="88">
        <v>0.83333333325572312</v>
      </c>
      <c r="K899" s="87" t="s">
        <v>8983</v>
      </c>
      <c r="L899" s="87"/>
      <c r="M899" s="87"/>
      <c r="N899" s="82" t="s">
        <v>354</v>
      </c>
      <c r="O899" s="82">
        <v>1</v>
      </c>
      <c r="P899" s="82">
        <v>0</v>
      </c>
      <c r="Q899" s="82">
        <v>0</v>
      </c>
      <c r="R899" s="82">
        <v>1</v>
      </c>
      <c r="S899" s="82">
        <v>0</v>
      </c>
      <c r="T899" s="82">
        <v>0</v>
      </c>
      <c r="U899" s="82">
        <v>0</v>
      </c>
      <c r="V899" s="82">
        <v>1</v>
      </c>
      <c r="W899" s="82">
        <v>0</v>
      </c>
      <c r="X899" s="82">
        <v>2.5</v>
      </c>
      <c r="Y899" s="87"/>
      <c r="Z899" s="330" t="s">
        <v>9706</v>
      </c>
      <c r="AA899" s="90" t="s">
        <v>100</v>
      </c>
      <c r="AB899" s="90" t="s">
        <v>75</v>
      </c>
      <c r="AC899" s="331" t="s">
        <v>77</v>
      </c>
      <c r="AD899" s="331" t="s">
        <v>77</v>
      </c>
      <c r="AE899" s="87" t="s">
        <v>2307</v>
      </c>
      <c r="AF899" s="121" t="s">
        <v>36</v>
      </c>
    </row>
    <row r="900" spans="1:32" s="5" customFormat="1" ht="75" x14ac:dyDescent="0.25">
      <c r="A900" s="84">
        <v>10</v>
      </c>
      <c r="B900" s="87" t="s">
        <v>1568</v>
      </c>
      <c r="C900" s="84" t="s">
        <v>65</v>
      </c>
      <c r="D900" s="120" t="s">
        <v>5804</v>
      </c>
      <c r="E900" s="82" t="s">
        <v>377</v>
      </c>
      <c r="F900" s="92">
        <v>43721.708333333336</v>
      </c>
      <c r="G900" s="92">
        <v>43721.770833333336</v>
      </c>
      <c r="H900" s="82" t="s">
        <v>71</v>
      </c>
      <c r="I900" s="87" t="s">
        <v>5805</v>
      </c>
      <c r="J900" s="88">
        <v>1.5</v>
      </c>
      <c r="K900" s="87" t="s">
        <v>5806</v>
      </c>
      <c r="L900" s="87"/>
      <c r="M900" s="87"/>
      <c r="N900" s="82" t="s">
        <v>5807</v>
      </c>
      <c r="O900" s="82">
        <v>937</v>
      </c>
      <c r="P900" s="82">
        <v>0</v>
      </c>
      <c r="Q900" s="82">
        <v>0</v>
      </c>
      <c r="R900" s="82">
        <v>937</v>
      </c>
      <c r="S900" s="82">
        <v>0</v>
      </c>
      <c r="T900" s="82">
        <v>0</v>
      </c>
      <c r="U900" s="82">
        <v>0</v>
      </c>
      <c r="V900" s="82">
        <v>937</v>
      </c>
      <c r="W900" s="82">
        <v>0</v>
      </c>
      <c r="X900" s="82">
        <v>2100</v>
      </c>
      <c r="Y900" s="87"/>
      <c r="Z900" s="330" t="s">
        <v>9707</v>
      </c>
      <c r="AA900" s="90" t="s">
        <v>85</v>
      </c>
      <c r="AB900" s="90" t="s">
        <v>73</v>
      </c>
      <c r="AC900" s="331" t="s">
        <v>37</v>
      </c>
      <c r="AD900" s="331" t="s">
        <v>37</v>
      </c>
      <c r="AE900" s="87" t="s">
        <v>476</v>
      </c>
      <c r="AF900" s="121" t="s">
        <v>36</v>
      </c>
    </row>
    <row r="901" spans="1:32" s="5" customFormat="1" ht="150" x14ac:dyDescent="0.25">
      <c r="A901" s="84">
        <v>10</v>
      </c>
      <c r="B901" s="87" t="s">
        <v>1568</v>
      </c>
      <c r="C901" s="84" t="s">
        <v>68</v>
      </c>
      <c r="D901" s="120" t="s">
        <v>3900</v>
      </c>
      <c r="E901" s="82" t="s">
        <v>377</v>
      </c>
      <c r="F901" s="92">
        <v>43722.423611111109</v>
      </c>
      <c r="G901" s="92">
        <v>43722.746527777781</v>
      </c>
      <c r="H901" s="82" t="s">
        <v>71</v>
      </c>
      <c r="I901" s="87" t="s">
        <v>3902</v>
      </c>
      <c r="J901" s="88">
        <v>7.7500000001164153</v>
      </c>
      <c r="K901" s="87" t="s">
        <v>9708</v>
      </c>
      <c r="L901" s="87"/>
      <c r="M901" s="87"/>
      <c r="N901" s="82" t="s">
        <v>417</v>
      </c>
      <c r="O901" s="82">
        <v>10</v>
      </c>
      <c r="P901" s="82">
        <v>0</v>
      </c>
      <c r="Q901" s="82">
        <v>0</v>
      </c>
      <c r="R901" s="82">
        <v>9</v>
      </c>
      <c r="S901" s="82">
        <v>0</v>
      </c>
      <c r="T901" s="82">
        <v>0</v>
      </c>
      <c r="U901" s="82">
        <v>9</v>
      </c>
      <c r="V901" s="82">
        <v>0</v>
      </c>
      <c r="W901" s="82">
        <v>1</v>
      </c>
      <c r="X901" s="82">
        <v>180</v>
      </c>
      <c r="Y901" s="87" t="s">
        <v>126</v>
      </c>
      <c r="Z901" s="330" t="s">
        <v>9709</v>
      </c>
      <c r="AA901" s="90" t="s">
        <v>110</v>
      </c>
      <c r="AB901" s="90" t="s">
        <v>104</v>
      </c>
      <c r="AC901" s="331" t="s">
        <v>37</v>
      </c>
      <c r="AD901" s="331" t="s">
        <v>37</v>
      </c>
      <c r="AE901" s="87" t="s">
        <v>385</v>
      </c>
      <c r="AF901" s="121" t="s">
        <v>36</v>
      </c>
    </row>
    <row r="902" spans="1:32" s="5" customFormat="1" ht="56.25" x14ac:dyDescent="0.25">
      <c r="A902" s="84">
        <v>10</v>
      </c>
      <c r="B902" s="87" t="s">
        <v>1568</v>
      </c>
      <c r="C902" s="84" t="s">
        <v>68</v>
      </c>
      <c r="D902" s="120" t="s">
        <v>9527</v>
      </c>
      <c r="E902" s="82" t="s">
        <v>378</v>
      </c>
      <c r="F902" s="92">
        <v>43724.416666666664</v>
      </c>
      <c r="G902" s="92">
        <v>43724.625</v>
      </c>
      <c r="H902" s="82" t="s">
        <v>69</v>
      </c>
      <c r="I902" s="87" t="s">
        <v>8688</v>
      </c>
      <c r="J902" s="88">
        <v>5.0000000000582077</v>
      </c>
      <c r="K902" s="87" t="s">
        <v>1168</v>
      </c>
      <c r="L902" s="87"/>
      <c r="M902" s="87"/>
      <c r="N902" s="82" t="s">
        <v>9528</v>
      </c>
      <c r="O902" s="82">
        <v>19</v>
      </c>
      <c r="P902" s="82">
        <v>0</v>
      </c>
      <c r="Q902" s="82">
        <v>0</v>
      </c>
      <c r="R902" s="82">
        <v>19</v>
      </c>
      <c r="S902" s="82">
        <v>0</v>
      </c>
      <c r="T902" s="82">
        <v>0</v>
      </c>
      <c r="U902" s="82">
        <v>0</v>
      </c>
      <c r="V902" s="82">
        <v>19</v>
      </c>
      <c r="W902" s="82">
        <v>0</v>
      </c>
      <c r="X902" s="82">
        <v>44</v>
      </c>
      <c r="Y902" s="87"/>
      <c r="Z902" s="330"/>
      <c r="AA902" s="90"/>
      <c r="AB902" s="90"/>
      <c r="AC902" s="331" t="s">
        <v>77</v>
      </c>
      <c r="AD902" s="331" t="s">
        <v>77</v>
      </c>
      <c r="AE902" s="87" t="s">
        <v>5342</v>
      </c>
      <c r="AF902" s="121" t="s">
        <v>36</v>
      </c>
    </row>
    <row r="903" spans="1:32" s="5" customFormat="1" ht="75" x14ac:dyDescent="0.25">
      <c r="A903" s="84">
        <v>10</v>
      </c>
      <c r="B903" s="87" t="s">
        <v>147</v>
      </c>
      <c r="C903" s="84" t="s">
        <v>68</v>
      </c>
      <c r="D903" s="120" t="s">
        <v>286</v>
      </c>
      <c r="E903" s="82" t="s">
        <v>378</v>
      </c>
      <c r="F903" s="92">
        <v>43721.416666666664</v>
      </c>
      <c r="G903" s="92">
        <v>43721.475694444445</v>
      </c>
      <c r="H903" s="82" t="s">
        <v>69</v>
      </c>
      <c r="I903" s="120" t="s">
        <v>9710</v>
      </c>
      <c r="J903" s="88">
        <v>1.4166666667442769</v>
      </c>
      <c r="K903" s="120" t="s">
        <v>3715</v>
      </c>
      <c r="L903" s="87"/>
      <c r="M903" s="87"/>
      <c r="N903" s="84" t="s">
        <v>287</v>
      </c>
      <c r="O903" s="82">
        <v>15</v>
      </c>
      <c r="P903" s="82">
        <v>0</v>
      </c>
      <c r="Q903" s="82">
        <v>0</v>
      </c>
      <c r="R903" s="82">
        <v>15</v>
      </c>
      <c r="S903" s="82">
        <v>0</v>
      </c>
      <c r="T903" s="82">
        <v>0</v>
      </c>
      <c r="U903" s="82">
        <v>0</v>
      </c>
      <c r="V903" s="82">
        <v>15</v>
      </c>
      <c r="W903" s="82">
        <v>0</v>
      </c>
      <c r="X903" s="84">
        <v>43</v>
      </c>
      <c r="Y903" s="87"/>
      <c r="Z903" s="330" t="s">
        <v>9711</v>
      </c>
      <c r="AA903" s="90"/>
      <c r="AB903" s="90"/>
      <c r="AC903" s="331" t="s">
        <v>77</v>
      </c>
      <c r="AD903" s="331" t="s">
        <v>77</v>
      </c>
      <c r="AE903" s="386" t="s">
        <v>151</v>
      </c>
      <c r="AF903" s="121" t="s">
        <v>36</v>
      </c>
    </row>
    <row r="904" spans="1:32" s="5" customFormat="1" ht="56.25" x14ac:dyDescent="0.25">
      <c r="A904" s="82">
        <v>14</v>
      </c>
      <c r="B904" s="87" t="s">
        <v>2847</v>
      </c>
      <c r="C904" s="84" t="s">
        <v>68</v>
      </c>
      <c r="D904" s="120" t="s">
        <v>9191</v>
      </c>
      <c r="E904" s="82" t="s">
        <v>377</v>
      </c>
      <c r="F904" s="92">
        <v>43724.375</v>
      </c>
      <c r="G904" s="92">
        <v>43724.666666666664</v>
      </c>
      <c r="H904" s="82" t="s">
        <v>69</v>
      </c>
      <c r="I904" s="87" t="s">
        <v>9645</v>
      </c>
      <c r="J904" s="88">
        <v>6.9999999999417923</v>
      </c>
      <c r="K904" s="87" t="s">
        <v>9240</v>
      </c>
      <c r="L904" s="87"/>
      <c r="M904" s="87"/>
      <c r="N904" s="82" t="s">
        <v>8515</v>
      </c>
      <c r="O904" s="82">
        <v>91</v>
      </c>
      <c r="P904" s="82">
        <v>0</v>
      </c>
      <c r="Q904" s="82">
        <v>0</v>
      </c>
      <c r="R904" s="82">
        <v>91</v>
      </c>
      <c r="S904" s="82">
        <v>0</v>
      </c>
      <c r="T904" s="82">
        <v>0</v>
      </c>
      <c r="U904" s="82">
        <v>0</v>
      </c>
      <c r="V904" s="82">
        <v>91</v>
      </c>
      <c r="W904" s="82">
        <v>0</v>
      </c>
      <c r="X904" s="82">
        <v>20</v>
      </c>
      <c r="Y904" s="87"/>
      <c r="Z904" s="330"/>
      <c r="AA904" s="90"/>
      <c r="AB904" s="90"/>
      <c r="AC904" s="331" t="s">
        <v>77</v>
      </c>
      <c r="AD904" s="331" t="s">
        <v>77</v>
      </c>
      <c r="AE904" s="87" t="s">
        <v>9712</v>
      </c>
      <c r="AF904" s="121" t="s">
        <v>36</v>
      </c>
    </row>
    <row r="905" spans="1:32" s="5" customFormat="1" ht="150" x14ac:dyDescent="0.25">
      <c r="A905" s="82">
        <v>20</v>
      </c>
      <c r="B905" s="87" t="s">
        <v>2505</v>
      </c>
      <c r="C905" s="84" t="s">
        <v>70</v>
      </c>
      <c r="D905" s="120" t="s">
        <v>9713</v>
      </c>
      <c r="E905" s="82" t="s">
        <v>377</v>
      </c>
      <c r="F905" s="92">
        <v>43721.395833333336</v>
      </c>
      <c r="G905" s="92">
        <v>43721.4375</v>
      </c>
      <c r="H905" s="82" t="s">
        <v>69</v>
      </c>
      <c r="I905" s="87" t="s">
        <v>9324</v>
      </c>
      <c r="J905" s="88">
        <v>0.99999999994179234</v>
      </c>
      <c r="K905" s="87" t="s">
        <v>9714</v>
      </c>
      <c r="L905" s="87"/>
      <c r="M905" s="87"/>
      <c r="N905" s="82" t="s">
        <v>9494</v>
      </c>
      <c r="O905" s="82">
        <v>75</v>
      </c>
      <c r="P905" s="82">
        <v>0</v>
      </c>
      <c r="Q905" s="82">
        <v>0</v>
      </c>
      <c r="R905" s="82">
        <v>74</v>
      </c>
      <c r="S905" s="82">
        <v>0</v>
      </c>
      <c r="T905" s="82">
        <v>0</v>
      </c>
      <c r="U905" s="82">
        <v>0</v>
      </c>
      <c r="V905" s="82">
        <v>74</v>
      </c>
      <c r="W905" s="82">
        <v>1</v>
      </c>
      <c r="X905" s="82" t="s">
        <v>4073</v>
      </c>
      <c r="Y905" s="87" t="s">
        <v>126</v>
      </c>
      <c r="Z905" s="330" t="s">
        <v>9715</v>
      </c>
      <c r="AA905" s="90"/>
      <c r="AB905" s="90"/>
      <c r="AC905" s="331" t="s">
        <v>77</v>
      </c>
      <c r="AD905" s="331" t="s">
        <v>77</v>
      </c>
      <c r="AE905" s="87" t="s">
        <v>111</v>
      </c>
      <c r="AF905" s="121" t="s">
        <v>36</v>
      </c>
    </row>
    <row r="906" spans="1:32" s="5" customFormat="1" ht="75" x14ac:dyDescent="0.25">
      <c r="A906" s="189">
        <v>22</v>
      </c>
      <c r="B906" s="83" t="s">
        <v>1531</v>
      </c>
      <c r="C906" s="135" t="s">
        <v>65</v>
      </c>
      <c r="D906" s="148" t="s">
        <v>9716</v>
      </c>
      <c r="E906" s="134" t="s">
        <v>379</v>
      </c>
      <c r="F906" s="86">
        <v>43721.451388888891</v>
      </c>
      <c r="G906" s="86">
        <v>43721.489583333336</v>
      </c>
      <c r="H906" s="82" t="s">
        <v>71</v>
      </c>
      <c r="I906" s="83" t="s">
        <v>9717</v>
      </c>
      <c r="J906" s="139">
        <v>0.91666666668606922</v>
      </c>
      <c r="K906" s="83" t="s">
        <v>9718</v>
      </c>
      <c r="L906" s="83"/>
      <c r="M906" s="83" t="s">
        <v>384</v>
      </c>
      <c r="N906" s="134" t="s">
        <v>2061</v>
      </c>
      <c r="O906" s="134">
        <v>38</v>
      </c>
      <c r="P906" s="134">
        <v>0</v>
      </c>
      <c r="Q906" s="134">
        <v>2</v>
      </c>
      <c r="R906" s="134">
        <v>36</v>
      </c>
      <c r="S906" s="134">
        <v>0</v>
      </c>
      <c r="T906" s="134">
        <v>0</v>
      </c>
      <c r="U906" s="134">
        <v>0</v>
      </c>
      <c r="V906" s="134">
        <v>38</v>
      </c>
      <c r="W906" s="134">
        <v>0</v>
      </c>
      <c r="X906" s="134">
        <v>950</v>
      </c>
      <c r="Y906" s="83"/>
      <c r="Z906" s="332" t="s">
        <v>9719</v>
      </c>
      <c r="AA906" s="137" t="s">
        <v>123</v>
      </c>
      <c r="AB906" s="137" t="s">
        <v>104</v>
      </c>
      <c r="AC906" s="333" t="s">
        <v>37</v>
      </c>
      <c r="AD906" s="333" t="s">
        <v>37</v>
      </c>
      <c r="AE906" s="83" t="s">
        <v>132</v>
      </c>
      <c r="AF906" s="121" t="s">
        <v>418</v>
      </c>
    </row>
    <row r="907" spans="1:32" s="5" customFormat="1" ht="37.5" x14ac:dyDescent="0.25">
      <c r="A907" s="334">
        <v>14</v>
      </c>
      <c r="B907" s="335" t="s">
        <v>1531</v>
      </c>
      <c r="C907" s="336" t="s">
        <v>70</v>
      </c>
      <c r="D907" s="337" t="s">
        <v>9720</v>
      </c>
      <c r="E907" s="334" t="s">
        <v>378</v>
      </c>
      <c r="F907" s="338">
        <v>43723.53125</v>
      </c>
      <c r="G907" s="338">
        <v>43723.548611111109</v>
      </c>
      <c r="H907" s="134" t="s">
        <v>71</v>
      </c>
      <c r="I907" s="335" t="s">
        <v>9721</v>
      </c>
      <c r="J907" s="88">
        <v>0.41666666662786156</v>
      </c>
      <c r="K907" s="335" t="s">
        <v>9722</v>
      </c>
      <c r="L907" s="335"/>
      <c r="M907" s="335"/>
      <c r="N907" s="334" t="s">
        <v>9723</v>
      </c>
      <c r="O907" s="334">
        <v>5</v>
      </c>
      <c r="P907" s="334">
        <v>0</v>
      </c>
      <c r="Q907" s="334">
        <v>0</v>
      </c>
      <c r="R907" s="334">
        <v>5</v>
      </c>
      <c r="S907" s="334">
        <v>0</v>
      </c>
      <c r="T907" s="334">
        <v>0</v>
      </c>
      <c r="U907" s="334">
        <v>0</v>
      </c>
      <c r="V907" s="334">
        <v>5</v>
      </c>
      <c r="W907" s="334">
        <v>0</v>
      </c>
      <c r="X907" s="334">
        <v>55</v>
      </c>
      <c r="Y907" s="335"/>
      <c r="Z907" s="339" t="s">
        <v>9724</v>
      </c>
      <c r="AA907" s="340" t="s">
        <v>85</v>
      </c>
      <c r="AB907" s="340" t="s">
        <v>86</v>
      </c>
      <c r="AC907" s="341" t="s">
        <v>37</v>
      </c>
      <c r="AD907" s="341" t="s">
        <v>37</v>
      </c>
      <c r="AE907" s="342" t="s">
        <v>135</v>
      </c>
      <c r="AF907" s="121" t="s">
        <v>36</v>
      </c>
    </row>
    <row r="908" spans="1:32" s="5" customFormat="1" ht="56.25" x14ac:dyDescent="0.25">
      <c r="A908" s="334">
        <v>10</v>
      </c>
      <c r="B908" s="335" t="s">
        <v>1531</v>
      </c>
      <c r="C908" s="336" t="s">
        <v>65</v>
      </c>
      <c r="D908" s="337" t="s">
        <v>9725</v>
      </c>
      <c r="E908" s="334" t="s">
        <v>379</v>
      </c>
      <c r="F908" s="157">
        <v>43724.054166666669</v>
      </c>
      <c r="G908" s="157">
        <v>43724.076388888891</v>
      </c>
      <c r="H908" s="134" t="s">
        <v>71</v>
      </c>
      <c r="I908" s="335" t="s">
        <v>9726</v>
      </c>
      <c r="J908" s="343">
        <v>0.53333333332557231</v>
      </c>
      <c r="K908" s="335" t="s">
        <v>9727</v>
      </c>
      <c r="L908" s="335"/>
      <c r="M908" s="335" t="s">
        <v>96</v>
      </c>
      <c r="N908" s="334" t="s">
        <v>9728</v>
      </c>
      <c r="O908" s="334">
        <v>9</v>
      </c>
      <c r="P908" s="334">
        <v>1</v>
      </c>
      <c r="Q908" s="334">
        <v>0</v>
      </c>
      <c r="R908" s="334">
        <v>8</v>
      </c>
      <c r="S908" s="334">
        <v>0</v>
      </c>
      <c r="T908" s="334">
        <v>0</v>
      </c>
      <c r="U908" s="334">
        <v>0</v>
      </c>
      <c r="V908" s="334">
        <v>9</v>
      </c>
      <c r="W908" s="334">
        <v>0</v>
      </c>
      <c r="X908" s="334">
        <v>800</v>
      </c>
      <c r="Y908" s="335"/>
      <c r="Z908" s="344" t="s">
        <v>9729</v>
      </c>
      <c r="AA908" s="340" t="s">
        <v>98</v>
      </c>
      <c r="AB908" s="340" t="s">
        <v>73</v>
      </c>
      <c r="AC908" s="341" t="s">
        <v>37</v>
      </c>
      <c r="AD908" s="341" t="s">
        <v>37</v>
      </c>
      <c r="AE908" s="192" t="s">
        <v>777</v>
      </c>
      <c r="AF908" s="121" t="s">
        <v>36</v>
      </c>
    </row>
    <row r="909" spans="1:32" s="5" customFormat="1" ht="56.25" x14ac:dyDescent="0.25">
      <c r="A909" s="82">
        <v>12</v>
      </c>
      <c r="B909" s="87" t="s">
        <v>1531</v>
      </c>
      <c r="C909" s="84" t="s">
        <v>68</v>
      </c>
      <c r="D909" s="120" t="s">
        <v>9730</v>
      </c>
      <c r="E909" s="82" t="s">
        <v>378</v>
      </c>
      <c r="F909" s="92">
        <v>43724.375</v>
      </c>
      <c r="G909" s="92">
        <v>43724.541666666664</v>
      </c>
      <c r="H909" s="82" t="s">
        <v>69</v>
      </c>
      <c r="I909" s="87" t="s">
        <v>9731</v>
      </c>
      <c r="J909" s="88">
        <v>3.9999999999417923</v>
      </c>
      <c r="K909" s="87" t="s">
        <v>9732</v>
      </c>
      <c r="L909" s="87"/>
      <c r="M909" s="87"/>
      <c r="N909" s="82" t="s">
        <v>9733</v>
      </c>
      <c r="O909" s="82">
        <v>39</v>
      </c>
      <c r="P909" s="82">
        <v>0</v>
      </c>
      <c r="Q909" s="82">
        <v>0</v>
      </c>
      <c r="R909" s="82">
        <v>39</v>
      </c>
      <c r="S909" s="82">
        <v>0</v>
      </c>
      <c r="T909" s="82">
        <v>0</v>
      </c>
      <c r="U909" s="82">
        <v>0</v>
      </c>
      <c r="V909" s="82">
        <v>39</v>
      </c>
      <c r="W909" s="82">
        <v>0</v>
      </c>
      <c r="X909" s="82">
        <v>60</v>
      </c>
      <c r="Y909" s="87"/>
      <c r="Z909" s="330"/>
      <c r="AA909" s="90"/>
      <c r="AB909" s="90"/>
      <c r="AC909" s="331" t="s">
        <v>37</v>
      </c>
      <c r="AD909" s="331" t="s">
        <v>37</v>
      </c>
      <c r="AE909" s="87" t="s">
        <v>777</v>
      </c>
      <c r="AF909" s="121" t="s">
        <v>36</v>
      </c>
    </row>
    <row r="910" spans="1:32" s="5" customFormat="1" ht="93.75" x14ac:dyDescent="0.25">
      <c r="A910" s="82">
        <v>10</v>
      </c>
      <c r="B910" s="87" t="s">
        <v>2636</v>
      </c>
      <c r="C910" s="84" t="s">
        <v>70</v>
      </c>
      <c r="D910" s="120" t="s">
        <v>9734</v>
      </c>
      <c r="E910" s="82" t="s">
        <v>377</v>
      </c>
      <c r="F910" s="92">
        <v>43724.375</v>
      </c>
      <c r="G910" s="92">
        <v>43724.5</v>
      </c>
      <c r="H910" s="82" t="s">
        <v>69</v>
      </c>
      <c r="I910" s="87" t="s">
        <v>9735</v>
      </c>
      <c r="J910" s="88">
        <v>3</v>
      </c>
      <c r="K910" s="87" t="s">
        <v>9195</v>
      </c>
      <c r="L910" s="87"/>
      <c r="M910" s="87"/>
      <c r="N910" s="82" t="s">
        <v>9736</v>
      </c>
      <c r="O910" s="82">
        <v>62</v>
      </c>
      <c r="P910" s="82">
        <v>0</v>
      </c>
      <c r="Q910" s="82">
        <v>0</v>
      </c>
      <c r="R910" s="82">
        <v>62</v>
      </c>
      <c r="S910" s="82">
        <v>0</v>
      </c>
      <c r="T910" s="82">
        <v>0</v>
      </c>
      <c r="U910" s="82">
        <v>0</v>
      </c>
      <c r="V910" s="82">
        <v>62</v>
      </c>
      <c r="W910" s="82">
        <v>0</v>
      </c>
      <c r="X910" s="82">
        <v>120</v>
      </c>
      <c r="Y910" s="87"/>
      <c r="Z910" s="330"/>
      <c r="AA910" s="90"/>
      <c r="AB910" s="90"/>
      <c r="AC910" s="331" t="s">
        <v>77</v>
      </c>
      <c r="AD910" s="331" t="s">
        <v>77</v>
      </c>
      <c r="AE910" s="87" t="s">
        <v>146</v>
      </c>
      <c r="AF910" s="121" t="s">
        <v>36</v>
      </c>
    </row>
    <row r="911" spans="1:32" s="5" customFormat="1" ht="75" x14ac:dyDescent="0.25">
      <c r="A911" s="82">
        <v>13</v>
      </c>
      <c r="B911" s="87" t="s">
        <v>1509</v>
      </c>
      <c r="C911" s="120" t="s">
        <v>68</v>
      </c>
      <c r="D911" s="120" t="s">
        <v>9737</v>
      </c>
      <c r="E911" s="82" t="s">
        <v>378</v>
      </c>
      <c r="F911" s="92">
        <v>43724.416666666664</v>
      </c>
      <c r="G911" s="92">
        <v>43724.5</v>
      </c>
      <c r="H911" s="82" t="s">
        <v>69</v>
      </c>
      <c r="I911" s="87" t="s">
        <v>6869</v>
      </c>
      <c r="J911" s="88">
        <v>2.0000000000582077</v>
      </c>
      <c r="K911" s="120" t="s">
        <v>9737</v>
      </c>
      <c r="L911" s="87"/>
      <c r="M911" s="87"/>
      <c r="N911" s="82" t="s">
        <v>9738</v>
      </c>
      <c r="O911" s="82">
        <v>159</v>
      </c>
      <c r="P911" s="82">
        <v>0</v>
      </c>
      <c r="Q911" s="82">
        <v>0</v>
      </c>
      <c r="R911" s="82">
        <v>159</v>
      </c>
      <c r="S911" s="82">
        <v>0</v>
      </c>
      <c r="T911" s="82">
        <v>0</v>
      </c>
      <c r="U911" s="82">
        <v>0</v>
      </c>
      <c r="V911" s="82">
        <v>159</v>
      </c>
      <c r="W911" s="82">
        <v>0</v>
      </c>
      <c r="X911" s="82">
        <v>52.58</v>
      </c>
      <c r="Y911" s="87"/>
      <c r="Z911" s="330"/>
      <c r="AA911" s="90"/>
      <c r="AB911" s="90"/>
      <c r="AC911" s="331" t="s">
        <v>37</v>
      </c>
      <c r="AD911" s="331" t="s">
        <v>37</v>
      </c>
      <c r="AE911" s="209" t="s">
        <v>6202</v>
      </c>
      <c r="AF911" s="121" t="s">
        <v>36</v>
      </c>
    </row>
    <row r="912" spans="1:32" s="5" customFormat="1" ht="56.25" x14ac:dyDescent="0.25">
      <c r="A912" s="82">
        <v>12</v>
      </c>
      <c r="B912" s="87" t="s">
        <v>1884</v>
      </c>
      <c r="C912" s="84" t="s">
        <v>65</v>
      </c>
      <c r="D912" s="120" t="s">
        <v>9739</v>
      </c>
      <c r="E912" s="82" t="s">
        <v>378</v>
      </c>
      <c r="F912" s="92">
        <v>43724.375</v>
      </c>
      <c r="G912" s="92">
        <v>43724.458333333336</v>
      </c>
      <c r="H912" s="82" t="s">
        <v>71</v>
      </c>
      <c r="I912" s="87" t="s">
        <v>9740</v>
      </c>
      <c r="J912" s="88">
        <v>2.0000000000582077</v>
      </c>
      <c r="K912" s="87" t="s">
        <v>9741</v>
      </c>
      <c r="L912" s="82"/>
      <c r="M912" s="82"/>
      <c r="N912" s="82" t="s">
        <v>5312</v>
      </c>
      <c r="O912" s="82">
        <v>3</v>
      </c>
      <c r="P912" s="82">
        <v>0</v>
      </c>
      <c r="Q912" s="82">
        <v>0</v>
      </c>
      <c r="R912" s="82">
        <v>3</v>
      </c>
      <c r="S912" s="82">
        <v>0</v>
      </c>
      <c r="T912" s="82">
        <v>0</v>
      </c>
      <c r="U912" s="82">
        <v>0</v>
      </c>
      <c r="V912" s="82">
        <v>3</v>
      </c>
      <c r="W912" s="82">
        <v>0</v>
      </c>
      <c r="X912" s="82">
        <v>6</v>
      </c>
      <c r="Y912" s="82"/>
      <c r="Z912" s="89" t="s">
        <v>9742</v>
      </c>
      <c r="AA912" s="90" t="s">
        <v>7550</v>
      </c>
      <c r="AB912" s="90" t="s">
        <v>75</v>
      </c>
      <c r="AC912" s="90" t="s">
        <v>37</v>
      </c>
      <c r="AD912" s="90" t="s">
        <v>37</v>
      </c>
      <c r="AE912" s="87" t="s">
        <v>174</v>
      </c>
      <c r="AF912" s="121" t="s">
        <v>36</v>
      </c>
    </row>
    <row r="913" spans="1:32" s="5" customFormat="1" ht="37.5" x14ac:dyDescent="0.25">
      <c r="A913" s="160">
        <v>14</v>
      </c>
      <c r="B913" s="163" t="s">
        <v>1531</v>
      </c>
      <c r="C913" s="161" t="s">
        <v>68</v>
      </c>
      <c r="D913" s="173" t="s">
        <v>7029</v>
      </c>
      <c r="E913" s="160" t="s">
        <v>378</v>
      </c>
      <c r="F913" s="338">
        <v>43725.375</v>
      </c>
      <c r="G913" s="338">
        <v>43725.5</v>
      </c>
      <c r="H913" s="82" t="s">
        <v>69</v>
      </c>
      <c r="I913" s="163" t="s">
        <v>9743</v>
      </c>
      <c r="J913" s="88">
        <v>3</v>
      </c>
      <c r="K913" s="163" t="s">
        <v>9744</v>
      </c>
      <c r="L913" s="160"/>
      <c r="M913" s="160"/>
      <c r="N913" s="160" t="s">
        <v>9745</v>
      </c>
      <c r="O913" s="160">
        <v>19</v>
      </c>
      <c r="P913" s="160">
        <v>0</v>
      </c>
      <c r="Q913" s="160">
        <v>0</v>
      </c>
      <c r="R913" s="160">
        <v>19</v>
      </c>
      <c r="S913" s="160">
        <v>0</v>
      </c>
      <c r="T913" s="160">
        <v>0</v>
      </c>
      <c r="U913" s="160">
        <v>0</v>
      </c>
      <c r="V913" s="160">
        <v>19</v>
      </c>
      <c r="W913" s="160">
        <v>0</v>
      </c>
      <c r="X913" s="160">
        <v>25</v>
      </c>
      <c r="Y913" s="160"/>
      <c r="Z913" s="164"/>
      <c r="AA913" s="165"/>
      <c r="AB913" s="165"/>
      <c r="AC913" s="165" t="s">
        <v>37</v>
      </c>
      <c r="AD913" s="165" t="s">
        <v>37</v>
      </c>
      <c r="AE913" s="166" t="s">
        <v>135</v>
      </c>
      <c r="AF913" s="121" t="s">
        <v>36</v>
      </c>
    </row>
    <row r="914" spans="1:32" s="5" customFormat="1" ht="37.5" x14ac:dyDescent="0.25">
      <c r="A914" s="334">
        <v>14</v>
      </c>
      <c r="B914" s="335" t="s">
        <v>1531</v>
      </c>
      <c r="C914" s="336" t="s">
        <v>70</v>
      </c>
      <c r="D914" s="337" t="s">
        <v>9720</v>
      </c>
      <c r="E914" s="334" t="s">
        <v>378</v>
      </c>
      <c r="F914" s="338">
        <v>43724.444444444445</v>
      </c>
      <c r="G914" s="338">
        <v>43724.465277777781</v>
      </c>
      <c r="H914" s="134" t="s">
        <v>71</v>
      </c>
      <c r="I914" s="335" t="s">
        <v>9721</v>
      </c>
      <c r="J914" s="88">
        <v>0.50000000005820766</v>
      </c>
      <c r="K914" s="335" t="s">
        <v>9722</v>
      </c>
      <c r="L914" s="334"/>
      <c r="M914" s="334"/>
      <c r="N914" s="334" t="s">
        <v>9723</v>
      </c>
      <c r="O914" s="334">
        <v>5</v>
      </c>
      <c r="P914" s="334">
        <v>0</v>
      </c>
      <c r="Q914" s="334">
        <v>0</v>
      </c>
      <c r="R914" s="334">
        <v>5</v>
      </c>
      <c r="S914" s="334">
        <v>0</v>
      </c>
      <c r="T914" s="334">
        <v>0</v>
      </c>
      <c r="U914" s="334">
        <v>0</v>
      </c>
      <c r="V914" s="334">
        <v>5</v>
      </c>
      <c r="W914" s="334">
        <v>0</v>
      </c>
      <c r="X914" s="334">
        <v>55</v>
      </c>
      <c r="Y914" s="334"/>
      <c r="Z914" s="345" t="s">
        <v>9746</v>
      </c>
      <c r="AA914" s="340" t="s">
        <v>85</v>
      </c>
      <c r="AB914" s="340" t="s">
        <v>86</v>
      </c>
      <c r="AC914" s="340" t="s">
        <v>37</v>
      </c>
      <c r="AD914" s="340" t="s">
        <v>37</v>
      </c>
      <c r="AE914" s="342" t="s">
        <v>135</v>
      </c>
      <c r="AF914" s="121" t="s">
        <v>36</v>
      </c>
    </row>
    <row r="915" spans="1:32" s="5" customFormat="1" ht="56.25" x14ac:dyDescent="0.25">
      <c r="A915" s="334">
        <v>14</v>
      </c>
      <c r="B915" s="335" t="s">
        <v>1531</v>
      </c>
      <c r="C915" s="336" t="s">
        <v>70</v>
      </c>
      <c r="D915" s="337" t="s">
        <v>9747</v>
      </c>
      <c r="E915" s="334" t="s">
        <v>378</v>
      </c>
      <c r="F915" s="338">
        <v>43724.454861111109</v>
      </c>
      <c r="G915" s="338">
        <v>43724.482638888891</v>
      </c>
      <c r="H915" s="134" t="s">
        <v>71</v>
      </c>
      <c r="I915" s="335" t="s">
        <v>9748</v>
      </c>
      <c r="J915" s="88">
        <v>0.66666666674427688</v>
      </c>
      <c r="K915" s="335" t="s">
        <v>9749</v>
      </c>
      <c r="L915" s="334"/>
      <c r="M915" s="334"/>
      <c r="N915" s="334" t="s">
        <v>107</v>
      </c>
      <c r="O915" s="334">
        <v>2</v>
      </c>
      <c r="P915" s="334">
        <v>0</v>
      </c>
      <c r="Q915" s="334">
        <v>0</v>
      </c>
      <c r="R915" s="334">
        <v>2</v>
      </c>
      <c r="S915" s="334">
        <v>0</v>
      </c>
      <c r="T915" s="334">
        <v>0</v>
      </c>
      <c r="U915" s="334">
        <v>0</v>
      </c>
      <c r="V915" s="334">
        <v>2</v>
      </c>
      <c r="W915" s="334">
        <v>0</v>
      </c>
      <c r="X915" s="334">
        <v>35</v>
      </c>
      <c r="Y915" s="334"/>
      <c r="Z915" s="345" t="s">
        <v>9746</v>
      </c>
      <c r="AA915" s="340" t="s">
        <v>85</v>
      </c>
      <c r="AB915" s="340" t="s">
        <v>86</v>
      </c>
      <c r="AC915" s="340" t="s">
        <v>37</v>
      </c>
      <c r="AD915" s="340" t="s">
        <v>37</v>
      </c>
      <c r="AE915" s="342" t="s">
        <v>135</v>
      </c>
      <c r="AF915" s="121" t="s">
        <v>36</v>
      </c>
    </row>
    <row r="916" spans="1:32" s="5" customFormat="1" ht="56.25" x14ac:dyDescent="0.25">
      <c r="A916" s="346">
        <v>18</v>
      </c>
      <c r="B916" s="347" t="s">
        <v>1531</v>
      </c>
      <c r="C916" s="84" t="s">
        <v>70</v>
      </c>
      <c r="D916" s="348" t="s">
        <v>9750</v>
      </c>
      <c r="E916" s="82" t="s">
        <v>379</v>
      </c>
      <c r="F916" s="349">
        <v>43725.142361111109</v>
      </c>
      <c r="G916" s="349">
        <v>43725.163194444445</v>
      </c>
      <c r="H916" s="82" t="s">
        <v>71</v>
      </c>
      <c r="I916" s="347" t="s">
        <v>9751</v>
      </c>
      <c r="J916" s="139">
        <v>0.50000000005820766</v>
      </c>
      <c r="K916" s="347" t="s">
        <v>9752</v>
      </c>
      <c r="L916" s="346"/>
      <c r="M916" s="346"/>
      <c r="N916" s="346" t="s">
        <v>9753</v>
      </c>
      <c r="O916" s="346">
        <v>5</v>
      </c>
      <c r="P916" s="346">
        <v>0</v>
      </c>
      <c r="Q916" s="346">
        <v>0</v>
      </c>
      <c r="R916" s="346">
        <v>5</v>
      </c>
      <c r="S916" s="346">
        <v>0</v>
      </c>
      <c r="T916" s="346">
        <v>0</v>
      </c>
      <c r="U916" s="346">
        <v>0</v>
      </c>
      <c r="V916" s="346">
        <v>5</v>
      </c>
      <c r="W916" s="346">
        <v>0</v>
      </c>
      <c r="X916" s="346">
        <v>45</v>
      </c>
      <c r="Y916" s="346"/>
      <c r="Z916" s="350" t="s">
        <v>9754</v>
      </c>
      <c r="AA916" s="351" t="s">
        <v>4311</v>
      </c>
      <c r="AB916" s="351" t="s">
        <v>130</v>
      </c>
      <c r="AC916" s="351" t="s">
        <v>37</v>
      </c>
      <c r="AD916" s="351" t="s">
        <v>37</v>
      </c>
      <c r="AE916" s="347" t="s">
        <v>9755</v>
      </c>
      <c r="AF916" s="121" t="s">
        <v>36</v>
      </c>
    </row>
    <row r="917" spans="1:32" s="5" customFormat="1" ht="56.25" x14ac:dyDescent="0.25">
      <c r="A917" s="82">
        <v>13</v>
      </c>
      <c r="B917" s="87" t="s">
        <v>2514</v>
      </c>
      <c r="C917" s="84" t="s">
        <v>68</v>
      </c>
      <c r="D917" s="120" t="s">
        <v>3619</v>
      </c>
      <c r="E917" s="82" t="s">
        <v>378</v>
      </c>
      <c r="F917" s="92">
        <v>43725.375</v>
      </c>
      <c r="G917" s="92">
        <v>43725.5</v>
      </c>
      <c r="H917" s="82" t="s">
        <v>69</v>
      </c>
      <c r="I917" s="87" t="s">
        <v>4271</v>
      </c>
      <c r="J917" s="88">
        <v>3</v>
      </c>
      <c r="K917" s="87" t="s">
        <v>6040</v>
      </c>
      <c r="L917" s="82"/>
      <c r="M917" s="82"/>
      <c r="N917" s="82" t="s">
        <v>9756</v>
      </c>
      <c r="O917" s="82">
        <v>87</v>
      </c>
      <c r="P917" s="82">
        <v>0</v>
      </c>
      <c r="Q917" s="82">
        <v>0</v>
      </c>
      <c r="R917" s="82">
        <v>87</v>
      </c>
      <c r="S917" s="82">
        <v>0</v>
      </c>
      <c r="T917" s="82">
        <v>0</v>
      </c>
      <c r="U917" s="82">
        <v>0</v>
      </c>
      <c r="V917" s="82">
        <v>87</v>
      </c>
      <c r="W917" s="82">
        <v>0</v>
      </c>
      <c r="X917" s="82">
        <v>62</v>
      </c>
      <c r="Y917" s="82"/>
      <c r="Z917" s="89"/>
      <c r="AA917" s="90"/>
      <c r="AB917" s="90"/>
      <c r="AC917" s="90" t="s">
        <v>37</v>
      </c>
      <c r="AD917" s="90" t="s">
        <v>37</v>
      </c>
      <c r="AE917" s="87" t="s">
        <v>161</v>
      </c>
      <c r="AF917" s="121" t="s">
        <v>36</v>
      </c>
    </row>
    <row r="918" spans="1:32" s="5" customFormat="1" ht="56.25" x14ac:dyDescent="0.25">
      <c r="A918" s="82">
        <v>13</v>
      </c>
      <c r="B918" s="87" t="s">
        <v>2514</v>
      </c>
      <c r="C918" s="84" t="s">
        <v>68</v>
      </c>
      <c r="D918" s="120" t="s">
        <v>9757</v>
      </c>
      <c r="E918" s="82" t="s">
        <v>378</v>
      </c>
      <c r="F918" s="92">
        <v>43725.5625</v>
      </c>
      <c r="G918" s="92">
        <v>43725.645833333336</v>
      </c>
      <c r="H918" s="82" t="s">
        <v>69</v>
      </c>
      <c r="I918" s="87" t="s">
        <v>4271</v>
      </c>
      <c r="J918" s="88">
        <v>2.0000000000582077</v>
      </c>
      <c r="K918" s="87" t="s">
        <v>9758</v>
      </c>
      <c r="L918" s="82"/>
      <c r="M918" s="82"/>
      <c r="N918" s="82" t="s">
        <v>9759</v>
      </c>
      <c r="O918" s="82">
        <v>77</v>
      </c>
      <c r="P918" s="82">
        <v>0</v>
      </c>
      <c r="Q918" s="82">
        <v>0</v>
      </c>
      <c r="R918" s="82">
        <v>77</v>
      </c>
      <c r="S918" s="82">
        <v>0</v>
      </c>
      <c r="T918" s="82">
        <v>0</v>
      </c>
      <c r="U918" s="82">
        <v>0</v>
      </c>
      <c r="V918" s="82">
        <v>77</v>
      </c>
      <c r="W918" s="82">
        <v>0</v>
      </c>
      <c r="X918" s="82">
        <v>56</v>
      </c>
      <c r="Y918" s="82"/>
      <c r="Z918" s="89"/>
      <c r="AA918" s="90"/>
      <c r="AB918" s="90"/>
      <c r="AC918" s="90" t="s">
        <v>37</v>
      </c>
      <c r="AD918" s="90" t="s">
        <v>37</v>
      </c>
      <c r="AE918" s="87" t="s">
        <v>161</v>
      </c>
      <c r="AF918" s="121" t="s">
        <v>36</v>
      </c>
    </row>
    <row r="919" spans="1:32" s="5" customFormat="1" ht="56.25" x14ac:dyDescent="0.25">
      <c r="A919" s="82">
        <v>13</v>
      </c>
      <c r="B919" s="87" t="s">
        <v>2514</v>
      </c>
      <c r="C919" s="84" t="s">
        <v>65</v>
      </c>
      <c r="D919" s="120" t="s">
        <v>9657</v>
      </c>
      <c r="E919" s="82" t="s">
        <v>379</v>
      </c>
      <c r="F919" s="92">
        <v>43725.375</v>
      </c>
      <c r="G919" s="92">
        <v>43725.645833333336</v>
      </c>
      <c r="H919" s="82" t="s">
        <v>69</v>
      </c>
      <c r="I919" s="87" t="s">
        <v>9760</v>
      </c>
      <c r="J919" s="88">
        <v>6.5000000000582077</v>
      </c>
      <c r="K919" s="87" t="s">
        <v>9657</v>
      </c>
      <c r="L919" s="82"/>
      <c r="M919" s="82"/>
      <c r="N919" s="82"/>
      <c r="O919" s="82">
        <v>0</v>
      </c>
      <c r="P919" s="82">
        <v>0</v>
      </c>
      <c r="Q919" s="82">
        <v>0</v>
      </c>
      <c r="R919" s="82">
        <v>0</v>
      </c>
      <c r="S919" s="82">
        <v>0</v>
      </c>
      <c r="T919" s="82">
        <v>0</v>
      </c>
      <c r="U919" s="82">
        <v>0</v>
      </c>
      <c r="V919" s="82">
        <v>0</v>
      </c>
      <c r="W919" s="82">
        <v>0</v>
      </c>
      <c r="X919" s="82">
        <v>0</v>
      </c>
      <c r="Y919" s="82"/>
      <c r="Z919" s="89"/>
      <c r="AA919" s="90"/>
      <c r="AB919" s="90"/>
      <c r="AC919" s="90" t="s">
        <v>37</v>
      </c>
      <c r="AD919" s="90" t="s">
        <v>37</v>
      </c>
      <c r="AE919" s="87" t="s">
        <v>161</v>
      </c>
      <c r="AF919" s="121" t="s">
        <v>36</v>
      </c>
    </row>
    <row r="920" spans="1:32" s="5" customFormat="1" ht="56.25" x14ac:dyDescent="0.25">
      <c r="A920" s="82">
        <v>13</v>
      </c>
      <c r="B920" s="87" t="s">
        <v>2514</v>
      </c>
      <c r="C920" s="84" t="s">
        <v>68</v>
      </c>
      <c r="D920" s="120" t="s">
        <v>9677</v>
      </c>
      <c r="E920" s="82" t="s">
        <v>379</v>
      </c>
      <c r="F920" s="92">
        <v>43725.375</v>
      </c>
      <c r="G920" s="92">
        <v>43725.5</v>
      </c>
      <c r="H920" s="82" t="s">
        <v>69</v>
      </c>
      <c r="I920" s="87" t="s">
        <v>9678</v>
      </c>
      <c r="J920" s="88">
        <v>3</v>
      </c>
      <c r="K920" s="87" t="s">
        <v>2112</v>
      </c>
      <c r="L920" s="82"/>
      <c r="M920" s="82"/>
      <c r="N920" s="82" t="s">
        <v>9679</v>
      </c>
      <c r="O920" s="82">
        <v>82</v>
      </c>
      <c r="P920" s="82">
        <v>0</v>
      </c>
      <c r="Q920" s="82">
        <v>0</v>
      </c>
      <c r="R920" s="82">
        <v>82</v>
      </c>
      <c r="S920" s="82">
        <v>0</v>
      </c>
      <c r="T920" s="82">
        <v>0</v>
      </c>
      <c r="U920" s="82">
        <v>0</v>
      </c>
      <c r="V920" s="82">
        <v>82</v>
      </c>
      <c r="W920" s="82">
        <v>0</v>
      </c>
      <c r="X920" s="82">
        <v>40</v>
      </c>
      <c r="Y920" s="82"/>
      <c r="Z920" s="89"/>
      <c r="AA920" s="90"/>
      <c r="AB920" s="90"/>
      <c r="AC920" s="90" t="s">
        <v>37</v>
      </c>
      <c r="AD920" s="90" t="s">
        <v>37</v>
      </c>
      <c r="AE920" s="87" t="s">
        <v>161</v>
      </c>
      <c r="AF920" s="121" t="s">
        <v>36</v>
      </c>
    </row>
    <row r="921" spans="1:32" s="5" customFormat="1" ht="75" x14ac:dyDescent="0.25">
      <c r="A921" s="82">
        <v>13</v>
      </c>
      <c r="B921" s="87" t="s">
        <v>1509</v>
      </c>
      <c r="C921" s="84" t="s">
        <v>68</v>
      </c>
      <c r="D921" s="120" t="s">
        <v>9674</v>
      </c>
      <c r="E921" s="82" t="s">
        <v>378</v>
      </c>
      <c r="F921" s="92">
        <v>43724.597222222219</v>
      </c>
      <c r="G921" s="92">
        <v>43724.625</v>
      </c>
      <c r="H921" s="82" t="s">
        <v>71</v>
      </c>
      <c r="I921" s="87" t="s">
        <v>9675</v>
      </c>
      <c r="J921" s="88">
        <v>0.66666666674427688</v>
      </c>
      <c r="K921" s="120" t="s">
        <v>9674</v>
      </c>
      <c r="L921" s="82"/>
      <c r="M921" s="82"/>
      <c r="N921" s="82" t="s">
        <v>330</v>
      </c>
      <c r="O921" s="82">
        <v>13</v>
      </c>
      <c r="P921" s="82">
        <v>0</v>
      </c>
      <c r="Q921" s="82">
        <v>0</v>
      </c>
      <c r="R921" s="82">
        <v>13</v>
      </c>
      <c r="S921" s="82">
        <v>0</v>
      </c>
      <c r="T921" s="82">
        <v>0</v>
      </c>
      <c r="U921" s="82">
        <v>0</v>
      </c>
      <c r="V921" s="82">
        <v>13</v>
      </c>
      <c r="W921" s="82">
        <v>0</v>
      </c>
      <c r="X921" s="82">
        <v>12.54</v>
      </c>
      <c r="Y921" s="82"/>
      <c r="Z921" s="89" t="s">
        <v>9761</v>
      </c>
      <c r="AA921" s="90" t="s">
        <v>105</v>
      </c>
      <c r="AB921" s="90" t="s">
        <v>75</v>
      </c>
      <c r="AC921" s="90" t="s">
        <v>37</v>
      </c>
      <c r="AD921" s="90" t="s">
        <v>37</v>
      </c>
      <c r="AE921" s="209" t="s">
        <v>6202</v>
      </c>
      <c r="AF921" s="121" t="s">
        <v>36</v>
      </c>
    </row>
    <row r="922" spans="1:32" s="5" customFormat="1" ht="131.25" x14ac:dyDescent="0.25">
      <c r="A922" s="82">
        <v>14</v>
      </c>
      <c r="B922" s="87" t="s">
        <v>2847</v>
      </c>
      <c r="C922" s="84" t="s">
        <v>68</v>
      </c>
      <c r="D922" s="85" t="s">
        <v>9762</v>
      </c>
      <c r="E922" s="82" t="s">
        <v>377</v>
      </c>
      <c r="F922" s="92">
        <v>43725.5625</v>
      </c>
      <c r="G922" s="92">
        <v>43725.666666666664</v>
      </c>
      <c r="H922" s="82" t="s">
        <v>69</v>
      </c>
      <c r="I922" s="87" t="s">
        <v>9645</v>
      </c>
      <c r="J922" s="88">
        <v>2.4999999999417923</v>
      </c>
      <c r="K922" s="87" t="s">
        <v>9763</v>
      </c>
      <c r="L922" s="82"/>
      <c r="M922" s="82"/>
      <c r="N922" s="82" t="s">
        <v>9764</v>
      </c>
      <c r="O922" s="82">
        <v>393</v>
      </c>
      <c r="P922" s="82">
        <v>0</v>
      </c>
      <c r="Q922" s="82">
        <v>0</v>
      </c>
      <c r="R922" s="82">
        <v>393</v>
      </c>
      <c r="S922" s="82">
        <v>0</v>
      </c>
      <c r="T922" s="82">
        <v>0</v>
      </c>
      <c r="U922" s="82">
        <v>0</v>
      </c>
      <c r="V922" s="82">
        <v>393</v>
      </c>
      <c r="W922" s="82">
        <v>0</v>
      </c>
      <c r="X922" s="82">
        <v>310</v>
      </c>
      <c r="Y922" s="82"/>
      <c r="Z922" s="89"/>
      <c r="AA922" s="90"/>
      <c r="AB922" s="90"/>
      <c r="AC922" s="90"/>
      <c r="AD922" s="90"/>
      <c r="AE922" s="87" t="s">
        <v>5248</v>
      </c>
      <c r="AF922" s="121" t="s">
        <v>36</v>
      </c>
    </row>
    <row r="923" spans="1:32" s="5" customFormat="1" ht="56.25" x14ac:dyDescent="0.25">
      <c r="A923" s="82">
        <v>14</v>
      </c>
      <c r="B923" s="87" t="s">
        <v>2847</v>
      </c>
      <c r="C923" s="84" t="s">
        <v>68</v>
      </c>
      <c r="D923" s="85" t="s">
        <v>9765</v>
      </c>
      <c r="E923" s="82" t="s">
        <v>378</v>
      </c>
      <c r="F923" s="92">
        <v>43725.583333333336</v>
      </c>
      <c r="G923" s="92">
        <v>43725.625</v>
      </c>
      <c r="H923" s="82" t="s">
        <v>69</v>
      </c>
      <c r="I923" s="87" t="s">
        <v>9766</v>
      </c>
      <c r="J923" s="88">
        <v>0.99999999994179234</v>
      </c>
      <c r="K923" s="87" t="s">
        <v>9767</v>
      </c>
      <c r="L923" s="82"/>
      <c r="M923" s="82"/>
      <c r="N923" s="82" t="s">
        <v>90</v>
      </c>
      <c r="O923" s="82">
        <v>1</v>
      </c>
      <c r="P923" s="82">
        <v>0</v>
      </c>
      <c r="Q923" s="82">
        <v>0</v>
      </c>
      <c r="R923" s="82">
        <v>1</v>
      </c>
      <c r="S923" s="82">
        <v>0</v>
      </c>
      <c r="T923" s="82">
        <v>0</v>
      </c>
      <c r="U923" s="82">
        <v>0</v>
      </c>
      <c r="V923" s="82">
        <v>1</v>
      </c>
      <c r="W923" s="82">
        <v>0</v>
      </c>
      <c r="X923" s="82">
        <v>14</v>
      </c>
      <c r="Y923" s="82"/>
      <c r="Z923" s="89"/>
      <c r="AA923" s="90"/>
      <c r="AB923" s="90"/>
      <c r="AC923" s="90"/>
      <c r="AD923" s="90"/>
      <c r="AE923" s="87" t="s">
        <v>5248</v>
      </c>
      <c r="AF923" s="121" t="s">
        <v>36</v>
      </c>
    </row>
    <row r="924" spans="1:32" s="5" customFormat="1" ht="56.25" x14ac:dyDescent="0.25">
      <c r="A924" s="82">
        <v>14</v>
      </c>
      <c r="B924" s="87" t="s">
        <v>2847</v>
      </c>
      <c r="C924" s="84" t="s">
        <v>68</v>
      </c>
      <c r="D924" s="85" t="s">
        <v>9768</v>
      </c>
      <c r="E924" s="82" t="s">
        <v>378</v>
      </c>
      <c r="F924" s="92">
        <v>43724.552083333336</v>
      </c>
      <c r="G924" s="92">
        <v>43724.625</v>
      </c>
      <c r="H924" s="82" t="s">
        <v>71</v>
      </c>
      <c r="I924" s="87" t="s">
        <v>9769</v>
      </c>
      <c r="J924" s="88">
        <v>1.7499999999417923</v>
      </c>
      <c r="K924" s="87" t="s">
        <v>9770</v>
      </c>
      <c r="L924" s="82"/>
      <c r="M924" s="82"/>
      <c r="N924" s="82" t="s">
        <v>9771</v>
      </c>
      <c r="O924" s="82">
        <v>7</v>
      </c>
      <c r="P924" s="82">
        <v>0</v>
      </c>
      <c r="Q924" s="82">
        <v>0</v>
      </c>
      <c r="R924" s="82">
        <v>7</v>
      </c>
      <c r="S924" s="82">
        <v>0</v>
      </c>
      <c r="T924" s="82">
        <v>0</v>
      </c>
      <c r="U924" s="82">
        <v>0</v>
      </c>
      <c r="V924" s="82">
        <v>7</v>
      </c>
      <c r="W924" s="82">
        <v>0</v>
      </c>
      <c r="X924" s="82">
        <v>12</v>
      </c>
      <c r="Y924" s="82"/>
      <c r="Z924" s="89" t="s">
        <v>9772</v>
      </c>
      <c r="AA924" s="90" t="s">
        <v>74</v>
      </c>
      <c r="AB924" s="90" t="s">
        <v>104</v>
      </c>
      <c r="AC924" s="90" t="s">
        <v>37</v>
      </c>
      <c r="AD924" s="90" t="s">
        <v>37</v>
      </c>
      <c r="AE924" s="87" t="s">
        <v>5248</v>
      </c>
      <c r="AF924" s="121" t="s">
        <v>418</v>
      </c>
    </row>
    <row r="925" spans="1:32" s="5" customFormat="1" ht="56.25" x14ac:dyDescent="0.25">
      <c r="A925" s="82">
        <v>14</v>
      </c>
      <c r="B925" s="87" t="s">
        <v>2847</v>
      </c>
      <c r="C925" s="84" t="s">
        <v>68</v>
      </c>
      <c r="D925" s="85" t="s">
        <v>9765</v>
      </c>
      <c r="E925" s="82" t="s">
        <v>378</v>
      </c>
      <c r="F925" s="92">
        <v>43724.590277777781</v>
      </c>
      <c r="G925" s="92">
        <v>43724.625</v>
      </c>
      <c r="H925" s="82" t="s">
        <v>71</v>
      </c>
      <c r="I925" s="87" t="s">
        <v>9773</v>
      </c>
      <c r="J925" s="88">
        <v>0.83333333325572312</v>
      </c>
      <c r="K925" s="87" t="s">
        <v>9774</v>
      </c>
      <c r="L925" s="82"/>
      <c r="M925" s="82"/>
      <c r="N925" s="82" t="s">
        <v>3577</v>
      </c>
      <c r="O925" s="82">
        <v>11</v>
      </c>
      <c r="P925" s="82">
        <v>0</v>
      </c>
      <c r="Q925" s="82">
        <v>0</v>
      </c>
      <c r="R925" s="82">
        <v>11</v>
      </c>
      <c r="S925" s="82">
        <v>0</v>
      </c>
      <c r="T925" s="82">
        <v>0</v>
      </c>
      <c r="U925" s="82">
        <v>0</v>
      </c>
      <c r="V925" s="82">
        <v>11</v>
      </c>
      <c r="W925" s="82">
        <v>0</v>
      </c>
      <c r="X925" s="82">
        <v>14</v>
      </c>
      <c r="Y925" s="82"/>
      <c r="Z925" s="89" t="s">
        <v>9775</v>
      </c>
      <c r="AA925" s="90" t="s">
        <v>74</v>
      </c>
      <c r="AB925" s="90" t="s">
        <v>104</v>
      </c>
      <c r="AC925" s="90" t="s">
        <v>37</v>
      </c>
      <c r="AD925" s="90" t="s">
        <v>37</v>
      </c>
      <c r="AE925" s="87" t="s">
        <v>5248</v>
      </c>
      <c r="AF925" s="121" t="s">
        <v>418</v>
      </c>
    </row>
    <row r="926" spans="1:32" s="5" customFormat="1" ht="75" x14ac:dyDescent="0.25">
      <c r="A926" s="82">
        <v>14</v>
      </c>
      <c r="B926" s="87" t="s">
        <v>2847</v>
      </c>
      <c r="C926" s="84" t="s">
        <v>68</v>
      </c>
      <c r="D926" s="85" t="s">
        <v>9776</v>
      </c>
      <c r="E926" s="82" t="s">
        <v>378</v>
      </c>
      <c r="F926" s="92">
        <v>43725.163194444445</v>
      </c>
      <c r="G926" s="92">
        <v>43725.791666666664</v>
      </c>
      <c r="H926" s="82" t="s">
        <v>71</v>
      </c>
      <c r="I926" s="87" t="s">
        <v>9777</v>
      </c>
      <c r="J926" s="88">
        <v>15.083333333255723</v>
      </c>
      <c r="K926" s="87" t="s">
        <v>9778</v>
      </c>
      <c r="L926" s="82"/>
      <c r="M926" s="82"/>
      <c r="N926" s="82" t="s">
        <v>9779</v>
      </c>
      <c r="O926" s="82">
        <v>49</v>
      </c>
      <c r="P926" s="82">
        <v>0</v>
      </c>
      <c r="Q926" s="82">
        <v>0</v>
      </c>
      <c r="R926" s="82">
        <v>49</v>
      </c>
      <c r="S926" s="82">
        <v>0</v>
      </c>
      <c r="T926" s="82">
        <v>0</v>
      </c>
      <c r="U926" s="82">
        <v>0</v>
      </c>
      <c r="V926" s="82">
        <v>49</v>
      </c>
      <c r="W926" s="82">
        <v>0</v>
      </c>
      <c r="X926" s="82">
        <v>48</v>
      </c>
      <c r="Y926" s="82"/>
      <c r="Z926" s="89" t="s">
        <v>9780</v>
      </c>
      <c r="AA926" s="90" t="s">
        <v>103</v>
      </c>
      <c r="AB926" s="90" t="s">
        <v>104</v>
      </c>
      <c r="AC926" s="90" t="s">
        <v>37</v>
      </c>
      <c r="AD926" s="90" t="s">
        <v>37</v>
      </c>
      <c r="AE926" s="87" t="s">
        <v>5248</v>
      </c>
      <c r="AF926" s="121" t="s">
        <v>418</v>
      </c>
    </row>
    <row r="927" spans="1:32" s="5" customFormat="1" ht="75" x14ac:dyDescent="0.25">
      <c r="A927" s="82">
        <v>18</v>
      </c>
      <c r="B927" s="87" t="s">
        <v>2505</v>
      </c>
      <c r="C927" s="84" t="s">
        <v>68</v>
      </c>
      <c r="D927" s="85" t="s">
        <v>9659</v>
      </c>
      <c r="E927" s="82" t="s">
        <v>378</v>
      </c>
      <c r="F927" s="92">
        <v>43725.416666666664</v>
      </c>
      <c r="G927" s="92">
        <v>43725.666666666664</v>
      </c>
      <c r="H927" s="82" t="s">
        <v>69</v>
      </c>
      <c r="I927" s="87" t="s">
        <v>8900</v>
      </c>
      <c r="J927" s="88">
        <v>6</v>
      </c>
      <c r="K927" s="87" t="s">
        <v>8426</v>
      </c>
      <c r="L927" s="82"/>
      <c r="M927" s="82"/>
      <c r="N927" s="82" t="s">
        <v>8427</v>
      </c>
      <c r="O927" s="82">
        <v>39</v>
      </c>
      <c r="P927" s="82">
        <v>0</v>
      </c>
      <c r="Q927" s="82">
        <v>0</v>
      </c>
      <c r="R927" s="82">
        <v>39</v>
      </c>
      <c r="S927" s="82">
        <v>0</v>
      </c>
      <c r="T927" s="82">
        <v>0</v>
      </c>
      <c r="U927" s="82">
        <v>0</v>
      </c>
      <c r="V927" s="82">
        <v>39</v>
      </c>
      <c r="W927" s="82">
        <v>0</v>
      </c>
      <c r="X927" s="82">
        <v>32</v>
      </c>
      <c r="Y927" s="82"/>
      <c r="Z927" s="89" t="s">
        <v>9781</v>
      </c>
      <c r="AA927" s="90"/>
      <c r="AB927" s="90"/>
      <c r="AC927" s="90" t="s">
        <v>77</v>
      </c>
      <c r="AD927" s="90" t="s">
        <v>77</v>
      </c>
      <c r="AE927" s="87" t="s">
        <v>111</v>
      </c>
      <c r="AF927" s="121" t="s">
        <v>36</v>
      </c>
    </row>
    <row r="928" spans="1:32" s="5" customFormat="1" ht="56.25" x14ac:dyDescent="0.25">
      <c r="A928" s="84">
        <v>20</v>
      </c>
      <c r="B928" s="87" t="s">
        <v>8569</v>
      </c>
      <c r="C928" s="84" t="s">
        <v>65</v>
      </c>
      <c r="D928" s="85" t="s">
        <v>9782</v>
      </c>
      <c r="E928" s="82" t="s">
        <v>379</v>
      </c>
      <c r="F928" s="92">
        <v>43724.729166666664</v>
      </c>
      <c r="G928" s="92">
        <v>43724.791666666664</v>
      </c>
      <c r="H928" s="82" t="s">
        <v>71</v>
      </c>
      <c r="I928" s="87" t="s">
        <v>9783</v>
      </c>
      <c r="J928" s="88">
        <v>1.5</v>
      </c>
      <c r="K928" s="87" t="s">
        <v>9784</v>
      </c>
      <c r="L928" s="82"/>
      <c r="M928" s="82"/>
      <c r="N928" s="82" t="s">
        <v>9785</v>
      </c>
      <c r="O928" s="82">
        <v>73</v>
      </c>
      <c r="P928" s="82">
        <v>0</v>
      </c>
      <c r="Q928" s="82">
        <v>2</v>
      </c>
      <c r="R928" s="82">
        <v>71</v>
      </c>
      <c r="S928" s="82">
        <v>0</v>
      </c>
      <c r="T928" s="82">
        <v>0</v>
      </c>
      <c r="U928" s="82">
        <v>0</v>
      </c>
      <c r="V928" s="82">
        <v>73</v>
      </c>
      <c r="W928" s="82">
        <v>0</v>
      </c>
      <c r="X928" s="82">
        <v>80</v>
      </c>
      <c r="Y928" s="82"/>
      <c r="Z928" s="89" t="s">
        <v>9786</v>
      </c>
      <c r="AA928" s="90" t="s">
        <v>162</v>
      </c>
      <c r="AB928" s="90" t="s">
        <v>73</v>
      </c>
      <c r="AC928" s="90" t="s">
        <v>37</v>
      </c>
      <c r="AD928" s="90" t="s">
        <v>37</v>
      </c>
      <c r="AE928" s="87" t="s">
        <v>5194</v>
      </c>
      <c r="AF928" s="121" t="s">
        <v>36</v>
      </c>
    </row>
    <row r="929" spans="1:32" s="5" customFormat="1" ht="56.25" x14ac:dyDescent="0.25">
      <c r="A929" s="82">
        <v>20</v>
      </c>
      <c r="B929" s="87" t="s">
        <v>2970</v>
      </c>
      <c r="C929" s="84" t="s">
        <v>68</v>
      </c>
      <c r="D929" s="85" t="s">
        <v>9787</v>
      </c>
      <c r="E929" s="82" t="s">
        <v>378</v>
      </c>
      <c r="F929" s="92">
        <v>43725.541666666664</v>
      </c>
      <c r="G929" s="92">
        <v>43725.590277777781</v>
      </c>
      <c r="H929" s="82" t="s">
        <v>69</v>
      </c>
      <c r="I929" s="87" t="s">
        <v>9788</v>
      </c>
      <c r="J929" s="88">
        <v>1.1666666668024845</v>
      </c>
      <c r="K929" s="87" t="s">
        <v>5975</v>
      </c>
      <c r="L929" s="82"/>
      <c r="M929" s="82"/>
      <c r="N929" s="82" t="s">
        <v>9789</v>
      </c>
      <c r="O929" s="82">
        <v>10</v>
      </c>
      <c r="P929" s="82">
        <v>0</v>
      </c>
      <c r="Q929" s="82">
        <v>0</v>
      </c>
      <c r="R929" s="82">
        <v>10</v>
      </c>
      <c r="S929" s="82">
        <v>0</v>
      </c>
      <c r="T929" s="82">
        <v>0</v>
      </c>
      <c r="U929" s="82">
        <v>0</v>
      </c>
      <c r="V929" s="82">
        <v>10</v>
      </c>
      <c r="W929" s="82">
        <v>0</v>
      </c>
      <c r="X929" s="82">
        <v>35</v>
      </c>
      <c r="Y929" s="82"/>
      <c r="Z929" s="89" t="s">
        <v>9790</v>
      </c>
      <c r="AA929" s="90"/>
      <c r="AB929" s="90"/>
      <c r="AC929" s="90" t="s">
        <v>37</v>
      </c>
      <c r="AD929" s="90" t="s">
        <v>37</v>
      </c>
      <c r="AE929" s="87" t="s">
        <v>9534</v>
      </c>
      <c r="AF929" s="121" t="s">
        <v>36</v>
      </c>
    </row>
    <row r="930" spans="1:32" s="5" customFormat="1" ht="56.25" x14ac:dyDescent="0.25">
      <c r="A930" s="82">
        <v>20</v>
      </c>
      <c r="B930" s="87" t="s">
        <v>1568</v>
      </c>
      <c r="C930" s="84" t="s">
        <v>68</v>
      </c>
      <c r="D930" s="85" t="s">
        <v>9791</v>
      </c>
      <c r="E930" s="82" t="s">
        <v>378</v>
      </c>
      <c r="F930" s="92">
        <v>43726.375</v>
      </c>
      <c r="G930" s="92">
        <v>43726.666666666664</v>
      </c>
      <c r="H930" s="82" t="s">
        <v>69</v>
      </c>
      <c r="I930" s="87" t="s">
        <v>8688</v>
      </c>
      <c r="J930" s="88">
        <v>6.9999999999417923</v>
      </c>
      <c r="K930" s="87" t="s">
        <v>1168</v>
      </c>
      <c r="L930" s="82"/>
      <c r="M930" s="82"/>
      <c r="N930" s="82" t="s">
        <v>9528</v>
      </c>
      <c r="O930" s="82">
        <v>19</v>
      </c>
      <c r="P930" s="82">
        <v>0</v>
      </c>
      <c r="Q930" s="82">
        <v>0</v>
      </c>
      <c r="R930" s="82">
        <v>19</v>
      </c>
      <c r="S930" s="82">
        <v>0</v>
      </c>
      <c r="T930" s="82">
        <v>0</v>
      </c>
      <c r="U930" s="82">
        <v>0</v>
      </c>
      <c r="V930" s="82">
        <v>19</v>
      </c>
      <c r="W930" s="82">
        <v>0</v>
      </c>
      <c r="X930" s="82">
        <v>44</v>
      </c>
      <c r="Y930" s="82"/>
      <c r="Z930" s="89"/>
      <c r="AA930" s="90"/>
      <c r="AB930" s="90"/>
      <c r="AC930" s="90" t="s">
        <v>77</v>
      </c>
      <c r="AD930" s="90" t="s">
        <v>77</v>
      </c>
      <c r="AE930" s="87" t="s">
        <v>369</v>
      </c>
      <c r="AF930" s="121" t="s">
        <v>36</v>
      </c>
    </row>
    <row r="931" spans="1:32" s="5" customFormat="1" ht="75" x14ac:dyDescent="0.25">
      <c r="A931" s="82">
        <v>20</v>
      </c>
      <c r="B931" s="87" t="s">
        <v>147</v>
      </c>
      <c r="C931" s="84" t="s">
        <v>65</v>
      </c>
      <c r="D931" s="85" t="s">
        <v>9792</v>
      </c>
      <c r="E931" s="82" t="s">
        <v>378</v>
      </c>
      <c r="F931" s="92">
        <v>43725.482638888891</v>
      </c>
      <c r="G931" s="92">
        <v>43725.625</v>
      </c>
      <c r="H931" s="82" t="s">
        <v>69</v>
      </c>
      <c r="I931" s="85" t="s">
        <v>9793</v>
      </c>
      <c r="J931" s="88">
        <v>3.4166666666278616</v>
      </c>
      <c r="K931" s="120" t="s">
        <v>9794</v>
      </c>
      <c r="L931" s="82"/>
      <c r="M931" s="82"/>
      <c r="N931" s="84" t="s">
        <v>9795</v>
      </c>
      <c r="O931" s="82">
        <v>1</v>
      </c>
      <c r="P931" s="82">
        <v>0</v>
      </c>
      <c r="Q931" s="82">
        <v>0</v>
      </c>
      <c r="R931" s="82">
        <v>1</v>
      </c>
      <c r="S931" s="82">
        <v>0</v>
      </c>
      <c r="T931" s="82">
        <v>0</v>
      </c>
      <c r="U931" s="82">
        <v>0</v>
      </c>
      <c r="V931" s="82">
        <v>1</v>
      </c>
      <c r="W931" s="82">
        <v>0</v>
      </c>
      <c r="X931" s="84">
        <v>115</v>
      </c>
      <c r="Y931" s="82"/>
      <c r="Z931" s="89" t="s">
        <v>9796</v>
      </c>
      <c r="AA931" s="90"/>
      <c r="AB931" s="90"/>
      <c r="AC931" s="90" t="s">
        <v>77</v>
      </c>
      <c r="AD931" s="90" t="s">
        <v>77</v>
      </c>
      <c r="AE931" s="380" t="s">
        <v>151</v>
      </c>
      <c r="AF931" s="121" t="s">
        <v>36</v>
      </c>
    </row>
    <row r="932" spans="1:32" s="5" customFormat="1" ht="75" x14ac:dyDescent="0.25">
      <c r="A932" s="82">
        <v>13</v>
      </c>
      <c r="B932" s="87" t="s">
        <v>1509</v>
      </c>
      <c r="C932" s="84" t="s">
        <v>68</v>
      </c>
      <c r="D932" s="85" t="s">
        <v>9797</v>
      </c>
      <c r="E932" s="82" t="s">
        <v>378</v>
      </c>
      <c r="F932" s="92">
        <v>43726.541666666664</v>
      </c>
      <c r="G932" s="92">
        <v>43726.666666666664</v>
      </c>
      <c r="H932" s="82" t="s">
        <v>69</v>
      </c>
      <c r="I932" s="87" t="s">
        <v>8531</v>
      </c>
      <c r="J932" s="88">
        <v>3</v>
      </c>
      <c r="K932" s="120" t="s">
        <v>9797</v>
      </c>
      <c r="L932" s="82"/>
      <c r="M932" s="82"/>
      <c r="N932" s="82" t="s">
        <v>254</v>
      </c>
      <c r="O932" s="82">
        <v>11</v>
      </c>
      <c r="P932" s="82">
        <v>0</v>
      </c>
      <c r="Q932" s="82">
        <v>0</v>
      </c>
      <c r="R932" s="82">
        <v>11</v>
      </c>
      <c r="S932" s="82">
        <v>0</v>
      </c>
      <c r="T932" s="82">
        <v>0</v>
      </c>
      <c r="U932" s="82">
        <v>0</v>
      </c>
      <c r="V932" s="82">
        <v>11</v>
      </c>
      <c r="W932" s="82">
        <v>0</v>
      </c>
      <c r="X932" s="82">
        <v>27.5</v>
      </c>
      <c r="Y932" s="82"/>
      <c r="Z932" s="89"/>
      <c r="AA932" s="90"/>
      <c r="AB932" s="90"/>
      <c r="AC932" s="90" t="s">
        <v>37</v>
      </c>
      <c r="AD932" s="90" t="s">
        <v>37</v>
      </c>
      <c r="AE932" s="209" t="s">
        <v>6202</v>
      </c>
      <c r="AF932" s="121" t="s">
        <v>36</v>
      </c>
    </row>
    <row r="933" spans="1:32" s="5" customFormat="1" ht="75" x14ac:dyDescent="0.25">
      <c r="A933" s="167">
        <v>20</v>
      </c>
      <c r="B933" s="170" t="s">
        <v>1531</v>
      </c>
      <c r="C933" s="168" t="s">
        <v>65</v>
      </c>
      <c r="D933" s="120" t="s">
        <v>4390</v>
      </c>
      <c r="E933" s="167" t="s">
        <v>379</v>
      </c>
      <c r="F933" s="86">
        <v>43725.576388888891</v>
      </c>
      <c r="G933" s="86">
        <v>43725.600694444445</v>
      </c>
      <c r="H933" s="134" t="s">
        <v>71</v>
      </c>
      <c r="I933" s="170" t="s">
        <v>9798</v>
      </c>
      <c r="J933" s="281">
        <v>0.58333333331393078</v>
      </c>
      <c r="K933" s="87" t="s">
        <v>9799</v>
      </c>
      <c r="L933" s="167"/>
      <c r="M933" s="167" t="s">
        <v>4393</v>
      </c>
      <c r="N933" s="167" t="s">
        <v>4394</v>
      </c>
      <c r="O933" s="167">
        <v>139</v>
      </c>
      <c r="P933" s="167">
        <v>2</v>
      </c>
      <c r="Q933" s="167">
        <v>2</v>
      </c>
      <c r="R933" s="167">
        <v>135</v>
      </c>
      <c r="S933" s="167">
        <v>0</v>
      </c>
      <c r="T933" s="167">
        <v>0</v>
      </c>
      <c r="U933" s="167">
        <v>0</v>
      </c>
      <c r="V933" s="167">
        <v>139</v>
      </c>
      <c r="W933" s="167">
        <v>0</v>
      </c>
      <c r="X933" s="167">
        <v>1600</v>
      </c>
      <c r="Y933" s="167"/>
      <c r="Z933" s="159" t="s">
        <v>9800</v>
      </c>
      <c r="AA933" s="172" t="s">
        <v>123</v>
      </c>
      <c r="AB933" s="172" t="s">
        <v>104</v>
      </c>
      <c r="AC933" s="172" t="s">
        <v>37</v>
      </c>
      <c r="AD933" s="172" t="s">
        <v>37</v>
      </c>
      <c r="AE933" s="170" t="s">
        <v>431</v>
      </c>
      <c r="AF933" s="121" t="s">
        <v>36</v>
      </c>
    </row>
    <row r="934" spans="1:32" s="5" customFormat="1" ht="56.25" x14ac:dyDescent="0.25">
      <c r="A934" s="334">
        <v>20</v>
      </c>
      <c r="B934" s="335" t="s">
        <v>1531</v>
      </c>
      <c r="C934" s="336" t="s">
        <v>68</v>
      </c>
      <c r="D934" s="337" t="s">
        <v>9801</v>
      </c>
      <c r="E934" s="334" t="s">
        <v>378</v>
      </c>
      <c r="F934" s="205">
        <v>43725.743055555555</v>
      </c>
      <c r="G934" s="205">
        <v>43725.8125</v>
      </c>
      <c r="H934" s="134" t="s">
        <v>71</v>
      </c>
      <c r="I934" s="335" t="s">
        <v>9802</v>
      </c>
      <c r="J934" s="88">
        <v>1.6666666666860692</v>
      </c>
      <c r="K934" s="335" t="s">
        <v>9803</v>
      </c>
      <c r="L934" s="334"/>
      <c r="M934" s="334"/>
      <c r="N934" s="334" t="s">
        <v>9804</v>
      </c>
      <c r="O934" s="334">
        <v>19</v>
      </c>
      <c r="P934" s="334">
        <v>0</v>
      </c>
      <c r="Q934" s="334">
        <v>0</v>
      </c>
      <c r="R934" s="334">
        <v>19</v>
      </c>
      <c r="S934" s="334">
        <v>0</v>
      </c>
      <c r="T934" s="334">
        <v>0</v>
      </c>
      <c r="U934" s="334">
        <v>0</v>
      </c>
      <c r="V934" s="334">
        <v>19</v>
      </c>
      <c r="W934" s="334">
        <v>0</v>
      </c>
      <c r="X934" s="334">
        <v>60</v>
      </c>
      <c r="Y934" s="334"/>
      <c r="Z934" s="345" t="s">
        <v>9805</v>
      </c>
      <c r="AA934" s="340" t="s">
        <v>92</v>
      </c>
      <c r="AB934" s="340" t="s">
        <v>104</v>
      </c>
      <c r="AC934" s="340" t="s">
        <v>37</v>
      </c>
      <c r="AD934" s="340" t="s">
        <v>37</v>
      </c>
      <c r="AE934" s="170" t="s">
        <v>431</v>
      </c>
      <c r="AF934" s="121" t="s">
        <v>418</v>
      </c>
    </row>
    <row r="935" spans="1:32" s="5" customFormat="1" ht="56.25" x14ac:dyDescent="0.25">
      <c r="A935" s="334">
        <v>7</v>
      </c>
      <c r="B935" s="335" t="s">
        <v>1531</v>
      </c>
      <c r="C935" s="336" t="s">
        <v>68</v>
      </c>
      <c r="D935" s="337" t="s">
        <v>9806</v>
      </c>
      <c r="E935" s="334" t="s">
        <v>378</v>
      </c>
      <c r="F935" s="205">
        <v>43726.090277777781</v>
      </c>
      <c r="G935" s="205">
        <v>43726.486111111109</v>
      </c>
      <c r="H935" s="134" t="s">
        <v>71</v>
      </c>
      <c r="I935" s="335" t="s">
        <v>9807</v>
      </c>
      <c r="J935" s="88">
        <v>9.4999999998835847</v>
      </c>
      <c r="K935" s="335" t="s">
        <v>9808</v>
      </c>
      <c r="L935" s="334"/>
      <c r="M935" s="334"/>
      <c r="N935" s="334" t="s">
        <v>9809</v>
      </c>
      <c r="O935" s="334">
        <v>10</v>
      </c>
      <c r="P935" s="334">
        <v>0</v>
      </c>
      <c r="Q935" s="334">
        <v>0</v>
      </c>
      <c r="R935" s="334">
        <v>10</v>
      </c>
      <c r="S935" s="334">
        <v>0</v>
      </c>
      <c r="T935" s="334">
        <v>0</v>
      </c>
      <c r="U935" s="334">
        <v>0</v>
      </c>
      <c r="V935" s="334">
        <v>10</v>
      </c>
      <c r="W935" s="334">
        <v>0</v>
      </c>
      <c r="X935" s="334">
        <v>18</v>
      </c>
      <c r="Y935" s="334"/>
      <c r="Z935" s="345" t="s">
        <v>9805</v>
      </c>
      <c r="AA935" s="340" t="s">
        <v>85</v>
      </c>
      <c r="AB935" s="340" t="s">
        <v>75</v>
      </c>
      <c r="AC935" s="340" t="s">
        <v>37</v>
      </c>
      <c r="AD935" s="340" t="s">
        <v>37</v>
      </c>
      <c r="AE935" s="170" t="s">
        <v>9810</v>
      </c>
      <c r="AF935" s="121" t="s">
        <v>36</v>
      </c>
    </row>
    <row r="936" spans="1:32" s="5" customFormat="1" ht="37.5" x14ac:dyDescent="0.25">
      <c r="A936" s="346">
        <v>5</v>
      </c>
      <c r="B936" s="170" t="s">
        <v>1531</v>
      </c>
      <c r="C936" s="168" t="s">
        <v>91</v>
      </c>
      <c r="D936" s="225" t="s">
        <v>6148</v>
      </c>
      <c r="E936" s="167" t="s">
        <v>377</v>
      </c>
      <c r="F936" s="205">
        <v>43726.180555555555</v>
      </c>
      <c r="G936" s="205">
        <v>43726.194444444445</v>
      </c>
      <c r="H936" s="134" t="s">
        <v>69</v>
      </c>
      <c r="I936" s="170" t="s">
        <v>9811</v>
      </c>
      <c r="J936" s="281">
        <v>0.33333333337213844</v>
      </c>
      <c r="K936" s="170" t="s">
        <v>5779</v>
      </c>
      <c r="L936" s="167"/>
      <c r="M936" s="167" t="s">
        <v>144</v>
      </c>
      <c r="N936" s="167" t="s">
        <v>5780</v>
      </c>
      <c r="O936" s="167">
        <v>163</v>
      </c>
      <c r="P936" s="167">
        <v>0</v>
      </c>
      <c r="Q936" s="167">
        <v>1</v>
      </c>
      <c r="R936" s="167">
        <v>162</v>
      </c>
      <c r="S936" s="167">
        <v>0</v>
      </c>
      <c r="T936" s="167">
        <v>0</v>
      </c>
      <c r="U936" s="167">
        <v>0</v>
      </c>
      <c r="V936" s="167">
        <v>163</v>
      </c>
      <c r="W936" s="167">
        <v>0</v>
      </c>
      <c r="X936" s="167">
        <v>250</v>
      </c>
      <c r="Y936" s="167"/>
      <c r="Z936" s="159"/>
      <c r="AA936" s="172"/>
      <c r="AB936" s="172"/>
      <c r="AC936" s="172" t="s">
        <v>37</v>
      </c>
      <c r="AD936" s="172" t="s">
        <v>37</v>
      </c>
      <c r="AE936" s="166" t="s">
        <v>135</v>
      </c>
      <c r="AF936" s="121" t="s">
        <v>36</v>
      </c>
    </row>
    <row r="937" spans="1:32" s="5" customFormat="1" ht="75" x14ac:dyDescent="0.25">
      <c r="A937" s="82">
        <v>12</v>
      </c>
      <c r="B937" s="87" t="s">
        <v>2847</v>
      </c>
      <c r="C937" s="84" t="s">
        <v>68</v>
      </c>
      <c r="D937" s="85" t="s">
        <v>9812</v>
      </c>
      <c r="E937" s="82" t="s">
        <v>378</v>
      </c>
      <c r="F937" s="92">
        <v>43725.604166666664</v>
      </c>
      <c r="G937" s="92">
        <v>43725.659722222219</v>
      </c>
      <c r="H937" s="82" t="s">
        <v>71</v>
      </c>
      <c r="I937" s="87" t="s">
        <v>9813</v>
      </c>
      <c r="J937" s="88">
        <v>1.3333333333139308</v>
      </c>
      <c r="K937" s="87" t="s">
        <v>9814</v>
      </c>
      <c r="L937" s="82"/>
      <c r="M937" s="82"/>
      <c r="N937" s="82" t="s">
        <v>9815</v>
      </c>
      <c r="O937" s="82">
        <v>1</v>
      </c>
      <c r="P937" s="82">
        <v>0</v>
      </c>
      <c r="Q937" s="82">
        <v>0</v>
      </c>
      <c r="R937" s="82">
        <v>1</v>
      </c>
      <c r="S937" s="82">
        <v>0</v>
      </c>
      <c r="T937" s="82">
        <v>0</v>
      </c>
      <c r="U937" s="82">
        <v>0</v>
      </c>
      <c r="V937" s="82">
        <v>1</v>
      </c>
      <c r="W937" s="82">
        <v>0</v>
      </c>
      <c r="X937" s="82">
        <v>6</v>
      </c>
      <c r="Y937" s="82"/>
      <c r="Z937" s="89" t="s">
        <v>9816</v>
      </c>
      <c r="AA937" s="90" t="s">
        <v>98</v>
      </c>
      <c r="AB937" s="340" t="s">
        <v>75</v>
      </c>
      <c r="AC937" s="90" t="s">
        <v>37</v>
      </c>
      <c r="AD937" s="90" t="s">
        <v>37</v>
      </c>
      <c r="AE937" s="87" t="s">
        <v>7327</v>
      </c>
      <c r="AF937" s="121" t="s">
        <v>36</v>
      </c>
    </row>
    <row r="938" spans="1:32" s="5" customFormat="1" ht="75" x14ac:dyDescent="0.25">
      <c r="A938" s="82">
        <v>12</v>
      </c>
      <c r="B938" s="87" t="s">
        <v>2505</v>
      </c>
      <c r="C938" s="84" t="s">
        <v>68</v>
      </c>
      <c r="D938" s="85" t="s">
        <v>9659</v>
      </c>
      <c r="E938" s="82" t="s">
        <v>378</v>
      </c>
      <c r="F938" s="92">
        <v>43726.416666666664</v>
      </c>
      <c r="G938" s="92">
        <v>43726.666666666664</v>
      </c>
      <c r="H938" s="82" t="s">
        <v>69</v>
      </c>
      <c r="I938" s="87" t="s">
        <v>8900</v>
      </c>
      <c r="J938" s="88">
        <v>6</v>
      </c>
      <c r="K938" s="87" t="s">
        <v>8426</v>
      </c>
      <c r="L938" s="82"/>
      <c r="M938" s="82"/>
      <c r="N938" s="82" t="s">
        <v>8427</v>
      </c>
      <c r="O938" s="82">
        <v>39</v>
      </c>
      <c r="P938" s="82">
        <v>0</v>
      </c>
      <c r="Q938" s="82">
        <v>0</v>
      </c>
      <c r="R938" s="82">
        <v>39</v>
      </c>
      <c r="S938" s="82">
        <v>0</v>
      </c>
      <c r="T938" s="82">
        <v>0</v>
      </c>
      <c r="U938" s="82">
        <v>0</v>
      </c>
      <c r="V938" s="82">
        <v>39</v>
      </c>
      <c r="W938" s="82">
        <v>0</v>
      </c>
      <c r="X938" s="82">
        <v>32</v>
      </c>
      <c r="Y938" s="82"/>
      <c r="Z938" s="89" t="s">
        <v>9817</v>
      </c>
      <c r="AA938" s="90"/>
      <c r="AB938" s="90"/>
      <c r="AC938" s="90" t="s">
        <v>77</v>
      </c>
      <c r="AD938" s="90" t="s">
        <v>77</v>
      </c>
      <c r="AE938" s="87" t="s">
        <v>111</v>
      </c>
      <c r="AF938" s="121" t="s">
        <v>36</v>
      </c>
    </row>
    <row r="939" spans="1:32" s="5" customFormat="1" ht="56.25" x14ac:dyDescent="0.25">
      <c r="A939" s="82">
        <v>12</v>
      </c>
      <c r="B939" s="87" t="s">
        <v>2632</v>
      </c>
      <c r="C939" s="84" t="s">
        <v>68</v>
      </c>
      <c r="D939" s="85" t="s">
        <v>9818</v>
      </c>
      <c r="E939" s="82" t="s">
        <v>378</v>
      </c>
      <c r="F939" s="92">
        <v>43725.5625</v>
      </c>
      <c r="G939" s="92">
        <v>43725.604166666664</v>
      </c>
      <c r="H939" s="82" t="s">
        <v>71</v>
      </c>
      <c r="I939" s="87" t="s">
        <v>9819</v>
      </c>
      <c r="J939" s="88">
        <v>0.99999999994179234</v>
      </c>
      <c r="K939" s="85" t="s">
        <v>9818</v>
      </c>
      <c r="L939" s="82"/>
      <c r="M939" s="82"/>
      <c r="N939" s="82" t="s">
        <v>4623</v>
      </c>
      <c r="O939" s="82">
        <v>46</v>
      </c>
      <c r="P939" s="82">
        <v>0</v>
      </c>
      <c r="Q939" s="82">
        <v>0</v>
      </c>
      <c r="R939" s="82">
        <v>46</v>
      </c>
      <c r="S939" s="82">
        <v>0</v>
      </c>
      <c r="T939" s="82">
        <v>0</v>
      </c>
      <c r="U939" s="82">
        <v>0</v>
      </c>
      <c r="V939" s="82">
        <v>46</v>
      </c>
      <c r="W939" s="82">
        <v>0</v>
      </c>
      <c r="X939" s="82">
        <v>60</v>
      </c>
      <c r="Y939" s="82"/>
      <c r="Z939" s="89" t="s">
        <v>9820</v>
      </c>
      <c r="AA939" s="90" t="s">
        <v>74</v>
      </c>
      <c r="AB939" s="90" t="s">
        <v>101</v>
      </c>
      <c r="AC939" s="90" t="s">
        <v>37</v>
      </c>
      <c r="AD939" s="90" t="s">
        <v>37</v>
      </c>
      <c r="AE939" s="87" t="s">
        <v>7868</v>
      </c>
      <c r="AF939" s="121" t="s">
        <v>36</v>
      </c>
    </row>
    <row r="940" spans="1:32" s="5" customFormat="1" ht="56.25" x14ac:dyDescent="0.25">
      <c r="A940" s="84">
        <v>10</v>
      </c>
      <c r="B940" s="87" t="s">
        <v>8569</v>
      </c>
      <c r="C940" s="84" t="s">
        <v>68</v>
      </c>
      <c r="D940" s="85" t="s">
        <v>9821</v>
      </c>
      <c r="E940" s="82" t="s">
        <v>78</v>
      </c>
      <c r="F940" s="92">
        <v>43725.777777777781</v>
      </c>
      <c r="G940" s="92">
        <v>43725.847222222219</v>
      </c>
      <c r="H940" s="82" t="s">
        <v>71</v>
      </c>
      <c r="I940" s="87" t="s">
        <v>9702</v>
      </c>
      <c r="J940" s="88">
        <v>1.6666666665114462</v>
      </c>
      <c r="K940" s="87" t="s">
        <v>9822</v>
      </c>
      <c r="L940" s="82"/>
      <c r="M940" s="82"/>
      <c r="N940" s="82" t="s">
        <v>354</v>
      </c>
      <c r="O940" s="82">
        <v>1</v>
      </c>
      <c r="P940" s="82">
        <v>0</v>
      </c>
      <c r="Q940" s="82">
        <v>0</v>
      </c>
      <c r="R940" s="82">
        <v>1</v>
      </c>
      <c r="S940" s="82">
        <v>0</v>
      </c>
      <c r="T940" s="82">
        <v>0</v>
      </c>
      <c r="U940" s="82">
        <v>0</v>
      </c>
      <c r="V940" s="82">
        <v>1</v>
      </c>
      <c r="W940" s="82">
        <v>0</v>
      </c>
      <c r="X940" s="82">
        <v>2.5</v>
      </c>
      <c r="Y940" s="82"/>
      <c r="Z940" s="89" t="s">
        <v>9823</v>
      </c>
      <c r="AA940" s="90" t="s">
        <v>100</v>
      </c>
      <c r="AB940" s="90" t="s">
        <v>75</v>
      </c>
      <c r="AC940" s="90" t="s">
        <v>77</v>
      </c>
      <c r="AD940" s="90" t="s">
        <v>77</v>
      </c>
      <c r="AE940" s="87" t="s">
        <v>7619</v>
      </c>
      <c r="AF940" s="121" t="s">
        <v>36</v>
      </c>
    </row>
    <row r="941" spans="1:32" s="5" customFormat="1" ht="56.25" x14ac:dyDescent="0.25">
      <c r="A941" s="84">
        <v>10</v>
      </c>
      <c r="B941" s="87" t="s">
        <v>8569</v>
      </c>
      <c r="C941" s="84" t="s">
        <v>70</v>
      </c>
      <c r="D941" s="85" t="s">
        <v>9824</v>
      </c>
      <c r="E941" s="82" t="s">
        <v>379</v>
      </c>
      <c r="F941" s="92">
        <v>43726.395833333336</v>
      </c>
      <c r="G941" s="92">
        <v>43726.5</v>
      </c>
      <c r="H941" s="82" t="s">
        <v>69</v>
      </c>
      <c r="I941" s="87" t="s">
        <v>9640</v>
      </c>
      <c r="J941" s="88">
        <v>2.4999999999417923</v>
      </c>
      <c r="K941" s="87" t="s">
        <v>9825</v>
      </c>
      <c r="L941" s="82"/>
      <c r="M941" s="82"/>
      <c r="N941" s="82" t="s">
        <v>9642</v>
      </c>
      <c r="O941" s="82">
        <v>25</v>
      </c>
      <c r="P941" s="82">
        <v>0</v>
      </c>
      <c r="Q941" s="82">
        <v>0</v>
      </c>
      <c r="R941" s="82">
        <v>25</v>
      </c>
      <c r="S941" s="82">
        <v>0</v>
      </c>
      <c r="T941" s="82">
        <v>0</v>
      </c>
      <c r="U941" s="82">
        <v>0</v>
      </c>
      <c r="V941" s="82">
        <v>25</v>
      </c>
      <c r="W941" s="82">
        <v>0</v>
      </c>
      <c r="X941" s="82">
        <v>350</v>
      </c>
      <c r="Y941" s="82"/>
      <c r="Z941" s="89"/>
      <c r="AA941" s="90"/>
      <c r="AB941" s="90"/>
      <c r="AC941" s="90" t="s">
        <v>77</v>
      </c>
      <c r="AD941" s="90" t="s">
        <v>77</v>
      </c>
      <c r="AE941" s="87" t="s">
        <v>7619</v>
      </c>
      <c r="AF941" s="121" t="s">
        <v>36</v>
      </c>
    </row>
    <row r="942" spans="1:32" s="5" customFormat="1" ht="56.25" x14ac:dyDescent="0.25">
      <c r="A942" s="84">
        <v>10</v>
      </c>
      <c r="B942" s="87" t="s">
        <v>8569</v>
      </c>
      <c r="C942" s="84" t="s">
        <v>70</v>
      </c>
      <c r="D942" s="85" t="s">
        <v>9826</v>
      </c>
      <c r="E942" s="82" t="s">
        <v>379</v>
      </c>
      <c r="F942" s="92">
        <v>43727.395833333336</v>
      </c>
      <c r="G942" s="92">
        <v>43727.5</v>
      </c>
      <c r="H942" s="82" t="s">
        <v>69</v>
      </c>
      <c r="I942" s="87" t="s">
        <v>202</v>
      </c>
      <c r="J942" s="88">
        <v>2.4999999999417923</v>
      </c>
      <c r="K942" s="87" t="s">
        <v>9827</v>
      </c>
      <c r="L942" s="82"/>
      <c r="M942" s="82"/>
      <c r="N942" s="82" t="s">
        <v>9828</v>
      </c>
      <c r="O942" s="82">
        <v>31</v>
      </c>
      <c r="P942" s="82">
        <v>0</v>
      </c>
      <c r="Q942" s="82">
        <v>0</v>
      </c>
      <c r="R942" s="82">
        <v>31</v>
      </c>
      <c r="S942" s="82">
        <v>0</v>
      </c>
      <c r="T942" s="82">
        <v>0</v>
      </c>
      <c r="U942" s="82">
        <v>0</v>
      </c>
      <c r="V942" s="82">
        <v>31</v>
      </c>
      <c r="W942" s="82">
        <v>0</v>
      </c>
      <c r="X942" s="82">
        <v>36</v>
      </c>
      <c r="Y942" s="82"/>
      <c r="Z942" s="89"/>
      <c r="AA942" s="90"/>
      <c r="AB942" s="90"/>
      <c r="AC942" s="90" t="s">
        <v>77</v>
      </c>
      <c r="AD942" s="90" t="s">
        <v>77</v>
      </c>
      <c r="AE942" s="87" t="s">
        <v>4788</v>
      </c>
      <c r="AF942" s="121" t="s">
        <v>36</v>
      </c>
    </row>
    <row r="943" spans="1:32" s="5" customFormat="1" ht="56.25" x14ac:dyDescent="0.25">
      <c r="A943" s="84">
        <v>10</v>
      </c>
      <c r="B943" s="87" t="s">
        <v>1568</v>
      </c>
      <c r="C943" s="84" t="s">
        <v>65</v>
      </c>
      <c r="D943" s="85" t="s">
        <v>9829</v>
      </c>
      <c r="E943" s="82" t="s">
        <v>377</v>
      </c>
      <c r="F943" s="92">
        <v>43727</v>
      </c>
      <c r="G943" s="92">
        <v>43727.009027777778</v>
      </c>
      <c r="H943" s="82" t="s">
        <v>69</v>
      </c>
      <c r="I943" s="87" t="s">
        <v>9830</v>
      </c>
      <c r="J943" s="88">
        <v>0.21666666667442769</v>
      </c>
      <c r="K943" s="87" t="s">
        <v>9831</v>
      </c>
      <c r="L943" s="82"/>
      <c r="M943" s="82"/>
      <c r="N943" s="82" t="s">
        <v>9832</v>
      </c>
      <c r="O943" s="82">
        <v>561</v>
      </c>
      <c r="P943" s="82">
        <v>0</v>
      </c>
      <c r="Q943" s="82">
        <v>0</v>
      </c>
      <c r="R943" s="82">
        <v>561</v>
      </c>
      <c r="S943" s="82">
        <v>0</v>
      </c>
      <c r="T943" s="82">
        <v>0</v>
      </c>
      <c r="U943" s="82">
        <v>0</v>
      </c>
      <c r="V943" s="82">
        <v>561</v>
      </c>
      <c r="W943" s="82">
        <v>0</v>
      </c>
      <c r="X943" s="82">
        <v>464</v>
      </c>
      <c r="Y943" s="82"/>
      <c r="Z943" s="89" t="s">
        <v>9833</v>
      </c>
      <c r="AA943" s="90"/>
      <c r="AB943" s="90"/>
      <c r="AC943" s="90" t="s">
        <v>77</v>
      </c>
      <c r="AD943" s="90" t="s">
        <v>77</v>
      </c>
      <c r="AE943" s="87" t="s">
        <v>476</v>
      </c>
      <c r="AF943" s="121" t="s">
        <v>36</v>
      </c>
    </row>
    <row r="944" spans="1:32" s="5" customFormat="1" ht="56.25" x14ac:dyDescent="0.25">
      <c r="A944" s="84">
        <v>10</v>
      </c>
      <c r="B944" s="87" t="s">
        <v>1568</v>
      </c>
      <c r="C944" s="84" t="s">
        <v>68</v>
      </c>
      <c r="D944" s="85" t="s">
        <v>9527</v>
      </c>
      <c r="E944" s="82" t="s">
        <v>378</v>
      </c>
      <c r="F944" s="92">
        <v>43727.375</v>
      </c>
      <c r="G944" s="92">
        <v>43727.666666666664</v>
      </c>
      <c r="H944" s="82" t="s">
        <v>69</v>
      </c>
      <c r="I944" s="87" t="s">
        <v>8688</v>
      </c>
      <c r="J944" s="88">
        <v>6.9999999999417923</v>
      </c>
      <c r="K944" s="87" t="s">
        <v>1168</v>
      </c>
      <c r="L944" s="82"/>
      <c r="M944" s="82"/>
      <c r="N944" s="82" t="s">
        <v>9528</v>
      </c>
      <c r="O944" s="82">
        <v>19</v>
      </c>
      <c r="P944" s="82">
        <v>0</v>
      </c>
      <c r="Q944" s="82">
        <v>0</v>
      </c>
      <c r="R944" s="82">
        <v>19</v>
      </c>
      <c r="S944" s="82">
        <v>0</v>
      </c>
      <c r="T944" s="82">
        <v>0</v>
      </c>
      <c r="U944" s="82">
        <v>0</v>
      </c>
      <c r="V944" s="82">
        <v>19</v>
      </c>
      <c r="W944" s="82">
        <v>0</v>
      </c>
      <c r="X944" s="82">
        <v>44</v>
      </c>
      <c r="Y944" s="82"/>
      <c r="Z944" s="89"/>
      <c r="AA944" s="90"/>
      <c r="AB944" s="90"/>
      <c r="AC944" s="90" t="s">
        <v>77</v>
      </c>
      <c r="AD944" s="90" t="s">
        <v>77</v>
      </c>
      <c r="AE944" s="87" t="s">
        <v>419</v>
      </c>
      <c r="AF944" s="121" t="s">
        <v>36</v>
      </c>
    </row>
    <row r="945" spans="1:32" s="5" customFormat="1" ht="56.25" x14ac:dyDescent="0.25">
      <c r="A945" s="84">
        <v>10</v>
      </c>
      <c r="B945" s="87" t="s">
        <v>1568</v>
      </c>
      <c r="C945" s="84" t="s">
        <v>91</v>
      </c>
      <c r="D945" s="85" t="s">
        <v>5343</v>
      </c>
      <c r="E945" s="82">
        <v>35</v>
      </c>
      <c r="F945" s="92">
        <v>43727.333333333336</v>
      </c>
      <c r="G945" s="92">
        <v>43727.708333333336</v>
      </c>
      <c r="H945" s="82" t="s">
        <v>69</v>
      </c>
      <c r="I945" s="87" t="s">
        <v>9834</v>
      </c>
      <c r="J945" s="88">
        <v>9</v>
      </c>
      <c r="K945" s="87" t="s">
        <v>5345</v>
      </c>
      <c r="L945" s="82"/>
      <c r="M945" s="82"/>
      <c r="N945" s="82" t="s">
        <v>9835</v>
      </c>
      <c r="O945" s="82">
        <v>167</v>
      </c>
      <c r="P945" s="82">
        <v>0</v>
      </c>
      <c r="Q945" s="82">
        <v>0</v>
      </c>
      <c r="R945" s="82">
        <v>167</v>
      </c>
      <c r="S945" s="82">
        <v>0</v>
      </c>
      <c r="T945" s="82">
        <v>0</v>
      </c>
      <c r="U945" s="82">
        <v>0</v>
      </c>
      <c r="V945" s="82">
        <v>167</v>
      </c>
      <c r="W945" s="82">
        <v>0</v>
      </c>
      <c r="X945" s="82">
        <v>129</v>
      </c>
      <c r="Y945" s="82"/>
      <c r="Z945" s="89"/>
      <c r="AA945" s="90"/>
      <c r="AB945" s="90"/>
      <c r="AC945" s="90" t="s">
        <v>77</v>
      </c>
      <c r="AD945" s="90" t="s">
        <v>77</v>
      </c>
      <c r="AE945" s="87" t="s">
        <v>419</v>
      </c>
      <c r="AF945" s="121" t="s">
        <v>36</v>
      </c>
    </row>
    <row r="946" spans="1:32" s="5" customFormat="1" ht="150" x14ac:dyDescent="0.25">
      <c r="A946" s="82">
        <v>10</v>
      </c>
      <c r="B946" s="87" t="s">
        <v>2505</v>
      </c>
      <c r="C946" s="84" t="s">
        <v>68</v>
      </c>
      <c r="D946" s="85" t="s">
        <v>9836</v>
      </c>
      <c r="E946" s="82" t="s">
        <v>377</v>
      </c>
      <c r="F946" s="92">
        <v>43727.416666666664</v>
      </c>
      <c r="G946" s="92">
        <v>43727.666666666664</v>
      </c>
      <c r="H946" s="82" t="s">
        <v>69</v>
      </c>
      <c r="I946" s="87" t="s">
        <v>9837</v>
      </c>
      <c r="J946" s="88">
        <v>6</v>
      </c>
      <c r="K946" s="87" t="s">
        <v>9838</v>
      </c>
      <c r="L946" s="82"/>
      <c r="M946" s="82"/>
      <c r="N946" s="82" t="s">
        <v>9839</v>
      </c>
      <c r="O946" s="82">
        <v>25</v>
      </c>
      <c r="P946" s="82">
        <v>0</v>
      </c>
      <c r="Q946" s="82">
        <v>0</v>
      </c>
      <c r="R946" s="82">
        <v>24</v>
      </c>
      <c r="S946" s="82">
        <v>0</v>
      </c>
      <c r="T946" s="82">
        <v>0</v>
      </c>
      <c r="U946" s="82">
        <v>0</v>
      </c>
      <c r="V946" s="82">
        <v>24</v>
      </c>
      <c r="W946" s="82">
        <v>1</v>
      </c>
      <c r="X946" s="82">
        <v>199</v>
      </c>
      <c r="Y946" s="82" t="s">
        <v>126</v>
      </c>
      <c r="Z946" s="89" t="s">
        <v>9840</v>
      </c>
      <c r="AA946" s="90"/>
      <c r="AB946" s="90"/>
      <c r="AC946" s="90" t="s">
        <v>77</v>
      </c>
      <c r="AD946" s="90" t="s">
        <v>77</v>
      </c>
      <c r="AE946" s="87" t="s">
        <v>111</v>
      </c>
      <c r="AF946" s="121" t="s">
        <v>36</v>
      </c>
    </row>
    <row r="947" spans="1:32" s="5" customFormat="1" ht="75" x14ac:dyDescent="0.25">
      <c r="A947" s="82">
        <v>10</v>
      </c>
      <c r="B947" s="87" t="s">
        <v>2505</v>
      </c>
      <c r="C947" s="84" t="s">
        <v>68</v>
      </c>
      <c r="D947" s="85" t="s">
        <v>9659</v>
      </c>
      <c r="E947" s="82" t="s">
        <v>378</v>
      </c>
      <c r="F947" s="92">
        <v>43727.416666666664</v>
      </c>
      <c r="G947" s="92">
        <v>43727.666666666664</v>
      </c>
      <c r="H947" s="82" t="s">
        <v>69</v>
      </c>
      <c r="I947" s="87" t="s">
        <v>8900</v>
      </c>
      <c r="J947" s="88">
        <v>6</v>
      </c>
      <c r="K947" s="87" t="s">
        <v>8426</v>
      </c>
      <c r="L947" s="82"/>
      <c r="M947" s="82"/>
      <c r="N947" s="82" t="s">
        <v>8427</v>
      </c>
      <c r="O947" s="82">
        <v>39</v>
      </c>
      <c r="P947" s="82">
        <v>0</v>
      </c>
      <c r="Q947" s="82">
        <v>0</v>
      </c>
      <c r="R947" s="82">
        <v>39</v>
      </c>
      <c r="S947" s="82">
        <v>0</v>
      </c>
      <c r="T947" s="82">
        <v>0</v>
      </c>
      <c r="U947" s="82">
        <v>0</v>
      </c>
      <c r="V947" s="82">
        <v>39</v>
      </c>
      <c r="W947" s="82">
        <v>0</v>
      </c>
      <c r="X947" s="82">
        <v>32</v>
      </c>
      <c r="Y947" s="82"/>
      <c r="Z947" s="89" t="s">
        <v>9841</v>
      </c>
      <c r="AA947" s="90"/>
      <c r="AB947" s="90"/>
      <c r="AC947" s="90" t="s">
        <v>77</v>
      </c>
      <c r="AD947" s="90" t="s">
        <v>77</v>
      </c>
      <c r="AE947" s="87" t="s">
        <v>111</v>
      </c>
      <c r="AF947" s="121" t="s">
        <v>36</v>
      </c>
    </row>
    <row r="948" spans="1:32" s="5" customFormat="1" ht="75" x14ac:dyDescent="0.25">
      <c r="A948" s="82">
        <v>7</v>
      </c>
      <c r="B948" s="87" t="s">
        <v>1509</v>
      </c>
      <c r="C948" s="84" t="s">
        <v>70</v>
      </c>
      <c r="D948" s="85" t="s">
        <v>2346</v>
      </c>
      <c r="E948" s="82" t="s">
        <v>377</v>
      </c>
      <c r="F948" s="92">
        <v>43727</v>
      </c>
      <c r="G948" s="92">
        <v>43727.010416666664</v>
      </c>
      <c r="H948" s="82" t="s">
        <v>69</v>
      </c>
      <c r="I948" s="87" t="s">
        <v>9842</v>
      </c>
      <c r="J948" s="88">
        <v>0.24999999994179234</v>
      </c>
      <c r="K948" s="87" t="s">
        <v>2348</v>
      </c>
      <c r="L948" s="82"/>
      <c r="M948" s="82"/>
      <c r="N948" s="82" t="s">
        <v>191</v>
      </c>
      <c r="O948" s="82">
        <v>263</v>
      </c>
      <c r="P948" s="82">
        <v>0</v>
      </c>
      <c r="Q948" s="82">
        <v>0</v>
      </c>
      <c r="R948" s="82">
        <v>263</v>
      </c>
      <c r="S948" s="82">
        <v>0</v>
      </c>
      <c r="T948" s="82">
        <v>0</v>
      </c>
      <c r="U948" s="82">
        <v>0</v>
      </c>
      <c r="V948" s="82">
        <v>263</v>
      </c>
      <c r="W948" s="82">
        <v>0</v>
      </c>
      <c r="X948" s="82">
        <v>94.38</v>
      </c>
      <c r="Y948" s="82"/>
      <c r="Z948" s="89"/>
      <c r="AA948" s="90"/>
      <c r="AB948" s="90"/>
      <c r="AC948" s="90" t="s">
        <v>37</v>
      </c>
      <c r="AD948" s="90" t="s">
        <v>37</v>
      </c>
      <c r="AE948" s="209" t="s">
        <v>6202</v>
      </c>
      <c r="AF948" s="121" t="s">
        <v>36</v>
      </c>
    </row>
    <row r="949" spans="1:32" s="5" customFormat="1" ht="75" x14ac:dyDescent="0.25">
      <c r="A949" s="82">
        <v>10</v>
      </c>
      <c r="B949" s="87" t="s">
        <v>1509</v>
      </c>
      <c r="C949" s="84" t="s">
        <v>68</v>
      </c>
      <c r="D949" s="85" t="s">
        <v>9843</v>
      </c>
      <c r="E949" s="82" t="s">
        <v>377</v>
      </c>
      <c r="F949" s="92">
        <v>43727.541666666664</v>
      </c>
      <c r="G949" s="92">
        <v>43727.583333333336</v>
      </c>
      <c r="H949" s="82" t="s">
        <v>69</v>
      </c>
      <c r="I949" s="87" t="s">
        <v>9844</v>
      </c>
      <c r="J949" s="88">
        <v>1.0000000001164153</v>
      </c>
      <c r="K949" s="87" t="s">
        <v>9845</v>
      </c>
      <c r="L949" s="82"/>
      <c r="M949" s="82"/>
      <c r="N949" s="82" t="s">
        <v>9846</v>
      </c>
      <c r="O949" s="82">
        <v>149</v>
      </c>
      <c r="P949" s="82">
        <v>0</v>
      </c>
      <c r="Q949" s="82">
        <v>0</v>
      </c>
      <c r="R949" s="82">
        <v>149</v>
      </c>
      <c r="S949" s="82">
        <v>0</v>
      </c>
      <c r="T949" s="82">
        <v>0</v>
      </c>
      <c r="U949" s="82">
        <v>0</v>
      </c>
      <c r="V949" s="82">
        <v>149</v>
      </c>
      <c r="W949" s="82">
        <v>0</v>
      </c>
      <c r="X949" s="82">
        <v>142.34</v>
      </c>
      <c r="Y949" s="82"/>
      <c r="Z949" s="89"/>
      <c r="AA949" s="90"/>
      <c r="AB949" s="90"/>
      <c r="AC949" s="90" t="s">
        <v>37</v>
      </c>
      <c r="AD949" s="90" t="s">
        <v>37</v>
      </c>
      <c r="AE949" s="209" t="s">
        <v>6202</v>
      </c>
      <c r="AF949" s="121" t="s">
        <v>36</v>
      </c>
    </row>
    <row r="950" spans="1:32" s="5" customFormat="1" ht="75" x14ac:dyDescent="0.25">
      <c r="A950" s="82">
        <v>10</v>
      </c>
      <c r="B950" s="87" t="s">
        <v>1509</v>
      </c>
      <c r="C950" s="84" t="s">
        <v>68</v>
      </c>
      <c r="D950" s="85" t="s">
        <v>9847</v>
      </c>
      <c r="E950" s="82" t="s">
        <v>378</v>
      </c>
      <c r="F950" s="92">
        <v>43727.395833333336</v>
      </c>
      <c r="G950" s="92">
        <v>43727.666666666664</v>
      </c>
      <c r="H950" s="82" t="s">
        <v>69</v>
      </c>
      <c r="I950" s="87" t="s">
        <v>9848</v>
      </c>
      <c r="J950" s="88">
        <v>6.4999999998835847</v>
      </c>
      <c r="K950" s="120" t="s">
        <v>9847</v>
      </c>
      <c r="L950" s="82"/>
      <c r="M950" s="82"/>
      <c r="N950" s="82" t="s">
        <v>9849</v>
      </c>
      <c r="O950" s="82">
        <v>14</v>
      </c>
      <c r="P950" s="82">
        <v>0</v>
      </c>
      <c r="Q950" s="82">
        <v>0</v>
      </c>
      <c r="R950" s="82">
        <v>14</v>
      </c>
      <c r="S950" s="82">
        <v>0</v>
      </c>
      <c r="T950" s="82">
        <v>0</v>
      </c>
      <c r="U950" s="82">
        <v>0</v>
      </c>
      <c r="V950" s="82">
        <v>14</v>
      </c>
      <c r="W950" s="82">
        <v>0</v>
      </c>
      <c r="X950" s="82">
        <v>12.76</v>
      </c>
      <c r="Y950" s="82"/>
      <c r="Z950" s="89"/>
      <c r="AA950" s="90"/>
      <c r="AB950" s="90"/>
      <c r="AC950" s="90" t="s">
        <v>37</v>
      </c>
      <c r="AD950" s="90" t="s">
        <v>37</v>
      </c>
      <c r="AE950" s="209" t="s">
        <v>6202</v>
      </c>
      <c r="AF950" s="121" t="s">
        <v>36</v>
      </c>
    </row>
    <row r="951" spans="1:32" s="5" customFormat="1" ht="56.25" x14ac:dyDescent="0.25">
      <c r="A951" s="82">
        <v>10</v>
      </c>
      <c r="B951" s="87" t="s">
        <v>2514</v>
      </c>
      <c r="C951" s="84" t="s">
        <v>68</v>
      </c>
      <c r="D951" s="85" t="s">
        <v>3619</v>
      </c>
      <c r="E951" s="82" t="s">
        <v>378</v>
      </c>
      <c r="F951" s="92">
        <v>43727.375</v>
      </c>
      <c r="G951" s="92">
        <v>43727.5</v>
      </c>
      <c r="H951" s="82" t="s">
        <v>69</v>
      </c>
      <c r="I951" s="87" t="s">
        <v>4271</v>
      </c>
      <c r="J951" s="88">
        <v>3</v>
      </c>
      <c r="K951" s="87" t="s">
        <v>6040</v>
      </c>
      <c r="L951" s="82"/>
      <c r="M951" s="82"/>
      <c r="N951" s="82" t="s">
        <v>9756</v>
      </c>
      <c r="O951" s="82">
        <v>87</v>
      </c>
      <c r="P951" s="82">
        <v>0</v>
      </c>
      <c r="Q951" s="82">
        <v>0</v>
      </c>
      <c r="R951" s="82">
        <v>87</v>
      </c>
      <c r="S951" s="82">
        <v>0</v>
      </c>
      <c r="T951" s="82">
        <v>0</v>
      </c>
      <c r="U951" s="82">
        <v>0</v>
      </c>
      <c r="V951" s="82">
        <v>87</v>
      </c>
      <c r="W951" s="82">
        <v>0</v>
      </c>
      <c r="X951" s="82">
        <v>62</v>
      </c>
      <c r="Y951" s="82"/>
      <c r="Z951" s="89"/>
      <c r="AA951" s="90"/>
      <c r="AB951" s="90"/>
      <c r="AC951" s="90" t="s">
        <v>37</v>
      </c>
      <c r="AD951" s="90" t="s">
        <v>37</v>
      </c>
      <c r="AE951" s="87" t="s">
        <v>161</v>
      </c>
      <c r="AF951" s="121" t="s">
        <v>36</v>
      </c>
    </row>
    <row r="952" spans="1:32" s="5" customFormat="1" ht="56.25" x14ac:dyDescent="0.25">
      <c r="A952" s="82">
        <v>10</v>
      </c>
      <c r="B952" s="87" t="s">
        <v>2514</v>
      </c>
      <c r="C952" s="84" t="s">
        <v>70</v>
      </c>
      <c r="D952" s="85" t="s">
        <v>9850</v>
      </c>
      <c r="E952" s="82" t="s">
        <v>377</v>
      </c>
      <c r="F952" s="92">
        <v>43727.375</v>
      </c>
      <c r="G952" s="92">
        <v>43727.4375</v>
      </c>
      <c r="H952" s="82" t="s">
        <v>69</v>
      </c>
      <c r="I952" s="87" t="s">
        <v>9851</v>
      </c>
      <c r="J952" s="88">
        <v>1.5</v>
      </c>
      <c r="K952" s="120" t="s">
        <v>9850</v>
      </c>
      <c r="L952" s="82"/>
      <c r="M952" s="82"/>
      <c r="N952" s="82"/>
      <c r="O952" s="82">
        <v>0</v>
      </c>
      <c r="P952" s="82">
        <v>0</v>
      </c>
      <c r="Q952" s="82">
        <v>0</v>
      </c>
      <c r="R952" s="82">
        <v>0</v>
      </c>
      <c r="S952" s="82">
        <v>0</v>
      </c>
      <c r="T952" s="82">
        <v>0</v>
      </c>
      <c r="U952" s="82">
        <v>0</v>
      </c>
      <c r="V952" s="82">
        <v>0</v>
      </c>
      <c r="W952" s="82">
        <v>0</v>
      </c>
      <c r="X952" s="82">
        <v>0</v>
      </c>
      <c r="Y952" s="82"/>
      <c r="Z952" s="89"/>
      <c r="AA952" s="90"/>
      <c r="AB952" s="90"/>
      <c r="AC952" s="90" t="s">
        <v>37</v>
      </c>
      <c r="AD952" s="90" t="s">
        <v>37</v>
      </c>
      <c r="AE952" s="87" t="s">
        <v>161</v>
      </c>
      <c r="AF952" s="121" t="s">
        <v>36</v>
      </c>
    </row>
    <row r="953" spans="1:32" s="5" customFormat="1" ht="56.25" x14ac:dyDescent="0.25">
      <c r="A953" s="82">
        <v>10</v>
      </c>
      <c r="B953" s="87" t="s">
        <v>2514</v>
      </c>
      <c r="C953" s="84" t="s">
        <v>70</v>
      </c>
      <c r="D953" s="85" t="s">
        <v>9852</v>
      </c>
      <c r="E953" s="82" t="s">
        <v>377</v>
      </c>
      <c r="F953" s="92">
        <v>43727.4375</v>
      </c>
      <c r="G953" s="92">
        <v>43727.5</v>
      </c>
      <c r="H953" s="82" t="s">
        <v>69</v>
      </c>
      <c r="I953" s="87" t="s">
        <v>9851</v>
      </c>
      <c r="J953" s="88">
        <v>1.5</v>
      </c>
      <c r="K953" s="120" t="s">
        <v>9852</v>
      </c>
      <c r="L953" s="82"/>
      <c r="M953" s="82"/>
      <c r="N953" s="82"/>
      <c r="O953" s="82">
        <v>0</v>
      </c>
      <c r="P953" s="82">
        <v>0</v>
      </c>
      <c r="Q953" s="82">
        <v>0</v>
      </c>
      <c r="R953" s="82">
        <v>0</v>
      </c>
      <c r="S953" s="82">
        <v>0</v>
      </c>
      <c r="T953" s="82">
        <v>0</v>
      </c>
      <c r="U953" s="82">
        <v>0</v>
      </c>
      <c r="V953" s="82">
        <v>0</v>
      </c>
      <c r="W953" s="82">
        <v>0</v>
      </c>
      <c r="X953" s="82">
        <v>0</v>
      </c>
      <c r="Y953" s="82"/>
      <c r="Z953" s="89"/>
      <c r="AA953" s="90"/>
      <c r="AB953" s="90"/>
      <c r="AC953" s="90" t="s">
        <v>37</v>
      </c>
      <c r="AD953" s="90" t="s">
        <v>37</v>
      </c>
      <c r="AE953" s="87" t="s">
        <v>161</v>
      </c>
      <c r="AF953" s="121" t="s">
        <v>36</v>
      </c>
    </row>
    <row r="954" spans="1:32" s="5" customFormat="1" ht="56.25" x14ac:dyDescent="0.25">
      <c r="A954" s="167">
        <v>16</v>
      </c>
      <c r="B954" s="170" t="s">
        <v>1531</v>
      </c>
      <c r="C954" s="168" t="s">
        <v>65</v>
      </c>
      <c r="D954" s="225" t="s">
        <v>9853</v>
      </c>
      <c r="E954" s="167" t="s">
        <v>377</v>
      </c>
      <c r="F954" s="205">
        <v>43726.46875</v>
      </c>
      <c r="G954" s="205">
        <v>43726.506944444445</v>
      </c>
      <c r="H954" s="134" t="s">
        <v>71</v>
      </c>
      <c r="I954" s="170" t="s">
        <v>9854</v>
      </c>
      <c r="J954" s="281">
        <v>0.91666666668606922</v>
      </c>
      <c r="K954" s="170" t="s">
        <v>2954</v>
      </c>
      <c r="L954" s="167"/>
      <c r="M954" s="167"/>
      <c r="N954" s="167" t="s">
        <v>9855</v>
      </c>
      <c r="O954" s="167">
        <v>26</v>
      </c>
      <c r="P954" s="167">
        <v>0</v>
      </c>
      <c r="Q954" s="167">
        <v>0</v>
      </c>
      <c r="R954" s="167">
        <v>26</v>
      </c>
      <c r="S954" s="167">
        <v>0</v>
      </c>
      <c r="T954" s="167">
        <v>0</v>
      </c>
      <c r="U954" s="167">
        <v>0</v>
      </c>
      <c r="V954" s="167">
        <v>26</v>
      </c>
      <c r="W954" s="167">
        <v>0</v>
      </c>
      <c r="X954" s="167">
        <v>170</v>
      </c>
      <c r="Y954" s="167"/>
      <c r="Z954" s="159" t="s">
        <v>9856</v>
      </c>
      <c r="AA954" s="172" t="s">
        <v>72</v>
      </c>
      <c r="AB954" s="172" t="s">
        <v>104</v>
      </c>
      <c r="AC954" s="172" t="s">
        <v>37</v>
      </c>
      <c r="AD954" s="172" t="s">
        <v>37</v>
      </c>
      <c r="AE954" s="170" t="s">
        <v>431</v>
      </c>
      <c r="AF954" s="121" t="s">
        <v>418</v>
      </c>
    </row>
    <row r="955" spans="1:32" s="5" customFormat="1" ht="56.25" x14ac:dyDescent="0.25">
      <c r="A955" s="160">
        <v>16</v>
      </c>
      <c r="B955" s="170" t="s">
        <v>1531</v>
      </c>
      <c r="C955" s="168" t="s">
        <v>65</v>
      </c>
      <c r="D955" s="225" t="s">
        <v>9853</v>
      </c>
      <c r="E955" s="167" t="s">
        <v>377</v>
      </c>
      <c r="F955" s="205">
        <v>43726.46875</v>
      </c>
      <c r="G955" s="205">
        <v>43726.763888888891</v>
      </c>
      <c r="H955" s="134" t="s">
        <v>71</v>
      </c>
      <c r="I955" s="170" t="s">
        <v>9854</v>
      </c>
      <c r="J955" s="281">
        <v>7.0833333333721384</v>
      </c>
      <c r="K955" s="163" t="s">
        <v>9857</v>
      </c>
      <c r="L955" s="160"/>
      <c r="M955" s="160"/>
      <c r="N955" s="160" t="s">
        <v>9858</v>
      </c>
      <c r="O955" s="160">
        <v>6</v>
      </c>
      <c r="P955" s="160">
        <v>0</v>
      </c>
      <c r="Q955" s="160">
        <v>0</v>
      </c>
      <c r="R955" s="160">
        <v>6</v>
      </c>
      <c r="S955" s="160">
        <v>0</v>
      </c>
      <c r="T955" s="160">
        <v>0</v>
      </c>
      <c r="U955" s="160">
        <v>0</v>
      </c>
      <c r="V955" s="160">
        <v>6</v>
      </c>
      <c r="W955" s="160">
        <v>0</v>
      </c>
      <c r="X955" s="160">
        <v>105</v>
      </c>
      <c r="Y955" s="160"/>
      <c r="Z955" s="159" t="s">
        <v>9856</v>
      </c>
      <c r="AA955" s="172" t="s">
        <v>72</v>
      </c>
      <c r="AB955" s="172" t="s">
        <v>104</v>
      </c>
      <c r="AC955" s="172" t="s">
        <v>37</v>
      </c>
      <c r="AD955" s="172" t="s">
        <v>37</v>
      </c>
      <c r="AE955" s="170" t="s">
        <v>431</v>
      </c>
      <c r="AF955" s="121" t="s">
        <v>418</v>
      </c>
    </row>
    <row r="956" spans="1:32" s="5" customFormat="1" ht="56.25" x14ac:dyDescent="0.25">
      <c r="A956" s="334">
        <v>14</v>
      </c>
      <c r="B956" s="335" t="s">
        <v>1531</v>
      </c>
      <c r="C956" s="336" t="s">
        <v>68</v>
      </c>
      <c r="D956" s="337" t="s">
        <v>9859</v>
      </c>
      <c r="E956" s="334" t="s">
        <v>378</v>
      </c>
      <c r="F956" s="205">
        <v>43727.375</v>
      </c>
      <c r="G956" s="205">
        <v>43727.541666666664</v>
      </c>
      <c r="H956" s="134" t="s">
        <v>69</v>
      </c>
      <c r="I956" s="335" t="s">
        <v>9860</v>
      </c>
      <c r="J956" s="88">
        <v>3.9999999999417923</v>
      </c>
      <c r="K956" s="335" t="s">
        <v>9803</v>
      </c>
      <c r="L956" s="334"/>
      <c r="M956" s="334"/>
      <c r="N956" s="334" t="s">
        <v>9804</v>
      </c>
      <c r="O956" s="334">
        <v>19</v>
      </c>
      <c r="P956" s="334">
        <v>0</v>
      </c>
      <c r="Q956" s="334">
        <v>0</v>
      </c>
      <c r="R956" s="334">
        <v>19</v>
      </c>
      <c r="S956" s="334">
        <v>0</v>
      </c>
      <c r="T956" s="334">
        <v>0</v>
      </c>
      <c r="U956" s="334">
        <v>0</v>
      </c>
      <c r="V956" s="334">
        <v>19</v>
      </c>
      <c r="W956" s="334">
        <v>0</v>
      </c>
      <c r="X956" s="334">
        <v>60</v>
      </c>
      <c r="Y956" s="334"/>
      <c r="Z956" s="345"/>
      <c r="AA956" s="340"/>
      <c r="AB956" s="340"/>
      <c r="AC956" s="340" t="s">
        <v>37</v>
      </c>
      <c r="AD956" s="340" t="s">
        <v>37</v>
      </c>
      <c r="AE956" s="170" t="s">
        <v>431</v>
      </c>
      <c r="AF956" s="121" t="s">
        <v>36</v>
      </c>
    </row>
    <row r="957" spans="1:32" s="5" customFormat="1" ht="56.25" x14ac:dyDescent="0.25">
      <c r="A957" s="334">
        <v>14</v>
      </c>
      <c r="B957" s="335" t="s">
        <v>1531</v>
      </c>
      <c r="C957" s="336" t="s">
        <v>68</v>
      </c>
      <c r="D957" s="337" t="s">
        <v>7029</v>
      </c>
      <c r="E957" s="334" t="s">
        <v>378</v>
      </c>
      <c r="F957" s="205">
        <v>43727.375</v>
      </c>
      <c r="G957" s="205">
        <v>43727.625</v>
      </c>
      <c r="H957" s="134" t="s">
        <v>69</v>
      </c>
      <c r="I957" s="335" t="s">
        <v>9743</v>
      </c>
      <c r="J957" s="88">
        <v>6</v>
      </c>
      <c r="K957" s="335" t="s">
        <v>9744</v>
      </c>
      <c r="L957" s="334"/>
      <c r="M957" s="334"/>
      <c r="N957" s="334" t="s">
        <v>9745</v>
      </c>
      <c r="O957" s="334">
        <v>19</v>
      </c>
      <c r="P957" s="334">
        <v>0</v>
      </c>
      <c r="Q957" s="334">
        <v>0</v>
      </c>
      <c r="R957" s="334">
        <v>19</v>
      </c>
      <c r="S957" s="334">
        <v>0</v>
      </c>
      <c r="T957" s="334">
        <v>0</v>
      </c>
      <c r="U957" s="334">
        <v>0</v>
      </c>
      <c r="V957" s="334">
        <v>19</v>
      </c>
      <c r="W957" s="334">
        <v>0</v>
      </c>
      <c r="X957" s="334">
        <v>25</v>
      </c>
      <c r="Y957" s="334"/>
      <c r="Z957" s="345"/>
      <c r="AA957" s="340"/>
      <c r="AB957" s="340"/>
      <c r="AC957" s="340" t="s">
        <v>37</v>
      </c>
      <c r="AD957" s="340" t="s">
        <v>37</v>
      </c>
      <c r="AE957" s="170" t="s">
        <v>431</v>
      </c>
      <c r="AF957" s="121" t="s">
        <v>36</v>
      </c>
    </row>
    <row r="958" spans="1:32" s="5" customFormat="1" ht="56.25" x14ac:dyDescent="0.25">
      <c r="A958" s="334">
        <v>14</v>
      </c>
      <c r="B958" s="335" t="s">
        <v>1531</v>
      </c>
      <c r="C958" s="336" t="s">
        <v>70</v>
      </c>
      <c r="D958" s="337" t="s">
        <v>9861</v>
      </c>
      <c r="E958" s="334" t="s">
        <v>378</v>
      </c>
      <c r="F958" s="205">
        <v>43727.375</v>
      </c>
      <c r="G958" s="205">
        <v>43727.666666666664</v>
      </c>
      <c r="H958" s="134" t="s">
        <v>69</v>
      </c>
      <c r="I958" s="335" t="s">
        <v>9862</v>
      </c>
      <c r="J958" s="88">
        <v>6.9999999999417923</v>
      </c>
      <c r="K958" s="335" t="s">
        <v>9863</v>
      </c>
      <c r="L958" s="334"/>
      <c r="M958" s="334"/>
      <c r="N958" s="334" t="s">
        <v>9864</v>
      </c>
      <c r="O958" s="334">
        <v>40</v>
      </c>
      <c r="P958" s="334">
        <v>0</v>
      </c>
      <c r="Q958" s="334">
        <v>0</v>
      </c>
      <c r="R958" s="334">
        <v>40</v>
      </c>
      <c r="S958" s="334">
        <v>0</v>
      </c>
      <c r="T958" s="334">
        <v>0</v>
      </c>
      <c r="U958" s="334">
        <v>0</v>
      </c>
      <c r="V958" s="334">
        <v>40</v>
      </c>
      <c r="W958" s="334">
        <v>0</v>
      </c>
      <c r="X958" s="334">
        <v>250</v>
      </c>
      <c r="Y958" s="334"/>
      <c r="Z958" s="345"/>
      <c r="AA958" s="340"/>
      <c r="AB958" s="340"/>
      <c r="AC958" s="340" t="s">
        <v>37</v>
      </c>
      <c r="AD958" s="340" t="s">
        <v>37</v>
      </c>
      <c r="AE958" s="170" t="s">
        <v>431</v>
      </c>
      <c r="AF958" s="121" t="s">
        <v>36</v>
      </c>
    </row>
    <row r="959" spans="1:32" s="5" customFormat="1" ht="56.25" x14ac:dyDescent="0.25">
      <c r="A959" s="334">
        <v>14</v>
      </c>
      <c r="B959" s="335" t="s">
        <v>1531</v>
      </c>
      <c r="C959" s="336" t="s">
        <v>70</v>
      </c>
      <c r="D959" s="337" t="s">
        <v>9865</v>
      </c>
      <c r="E959" s="334" t="s">
        <v>378</v>
      </c>
      <c r="F959" s="205">
        <v>43727.375</v>
      </c>
      <c r="G959" s="205">
        <v>43727.708333333336</v>
      </c>
      <c r="H959" s="134" t="s">
        <v>69</v>
      </c>
      <c r="I959" s="335" t="s">
        <v>9862</v>
      </c>
      <c r="J959" s="88">
        <v>8.0000000000582077</v>
      </c>
      <c r="K959" s="335" t="s">
        <v>6839</v>
      </c>
      <c r="L959" s="334"/>
      <c r="M959" s="334"/>
      <c r="N959" s="334" t="s">
        <v>9866</v>
      </c>
      <c r="O959" s="334">
        <v>60</v>
      </c>
      <c r="P959" s="334">
        <v>0</v>
      </c>
      <c r="Q959" s="334">
        <v>0</v>
      </c>
      <c r="R959" s="334">
        <v>60</v>
      </c>
      <c r="S959" s="334">
        <v>0</v>
      </c>
      <c r="T959" s="334">
        <v>0</v>
      </c>
      <c r="U959" s="334">
        <v>0</v>
      </c>
      <c r="V959" s="334">
        <v>60</v>
      </c>
      <c r="W959" s="334">
        <v>0</v>
      </c>
      <c r="X959" s="334">
        <v>300</v>
      </c>
      <c r="Y959" s="334"/>
      <c r="Z959" s="345"/>
      <c r="AA959" s="340"/>
      <c r="AB959" s="340"/>
      <c r="AC959" s="340" t="s">
        <v>37</v>
      </c>
      <c r="AD959" s="340" t="s">
        <v>37</v>
      </c>
      <c r="AE959" s="170" t="s">
        <v>431</v>
      </c>
      <c r="AF959" s="121" t="s">
        <v>36</v>
      </c>
    </row>
    <row r="960" spans="1:32" s="5" customFormat="1" ht="56.25" x14ac:dyDescent="0.25">
      <c r="A960" s="82">
        <v>11</v>
      </c>
      <c r="B960" s="87" t="s">
        <v>2847</v>
      </c>
      <c r="C960" s="84" t="s">
        <v>70</v>
      </c>
      <c r="D960" s="85" t="s">
        <v>9867</v>
      </c>
      <c r="E960" s="82" t="s">
        <v>377</v>
      </c>
      <c r="F960" s="92">
        <v>43727.375</v>
      </c>
      <c r="G960" s="92">
        <v>43727.5</v>
      </c>
      <c r="H960" s="82" t="s">
        <v>69</v>
      </c>
      <c r="I960" s="87" t="s">
        <v>9868</v>
      </c>
      <c r="J960" s="88">
        <v>3</v>
      </c>
      <c r="K960" s="87" t="s">
        <v>9869</v>
      </c>
      <c r="L960" s="82"/>
      <c r="M960" s="82"/>
      <c r="N960" s="82" t="s">
        <v>9870</v>
      </c>
      <c r="O960" s="82">
        <v>44</v>
      </c>
      <c r="P960" s="82">
        <v>0</v>
      </c>
      <c r="Q960" s="82">
        <v>0</v>
      </c>
      <c r="R960" s="82">
        <v>44</v>
      </c>
      <c r="S960" s="82">
        <v>0</v>
      </c>
      <c r="T960" s="82">
        <v>0</v>
      </c>
      <c r="U960" s="82">
        <v>0</v>
      </c>
      <c r="V960" s="82">
        <v>44</v>
      </c>
      <c r="W960" s="82">
        <v>0</v>
      </c>
      <c r="X960" s="82">
        <v>35</v>
      </c>
      <c r="Y960" s="82"/>
      <c r="Z960" s="89"/>
      <c r="AA960" s="90"/>
      <c r="AB960" s="90"/>
      <c r="AC960" s="90"/>
      <c r="AD960" s="90"/>
      <c r="AE960" s="87" t="s">
        <v>9871</v>
      </c>
      <c r="AF960" s="121" t="s">
        <v>36</v>
      </c>
    </row>
    <row r="961" spans="1:32" s="5" customFormat="1" ht="131.25" x14ac:dyDescent="0.25">
      <c r="A961" s="82">
        <v>11</v>
      </c>
      <c r="B961" s="87" t="s">
        <v>2847</v>
      </c>
      <c r="C961" s="84" t="s">
        <v>68</v>
      </c>
      <c r="D961" s="85" t="s">
        <v>9872</v>
      </c>
      <c r="E961" s="82" t="s">
        <v>377</v>
      </c>
      <c r="F961" s="92">
        <v>43727.5625</v>
      </c>
      <c r="G961" s="92">
        <v>43727.666666666664</v>
      </c>
      <c r="H961" s="82" t="s">
        <v>69</v>
      </c>
      <c r="I961" s="87" t="s">
        <v>9873</v>
      </c>
      <c r="J961" s="88">
        <v>2.4999999999417923</v>
      </c>
      <c r="K961" s="87" t="s">
        <v>9874</v>
      </c>
      <c r="L961" s="82"/>
      <c r="M961" s="82"/>
      <c r="N961" s="82" t="s">
        <v>9764</v>
      </c>
      <c r="O961" s="82">
        <v>393</v>
      </c>
      <c r="P961" s="82">
        <v>0</v>
      </c>
      <c r="Q961" s="82">
        <v>0</v>
      </c>
      <c r="R961" s="82">
        <v>393</v>
      </c>
      <c r="S961" s="82">
        <v>0</v>
      </c>
      <c r="T961" s="82">
        <v>0</v>
      </c>
      <c r="U961" s="82">
        <v>0</v>
      </c>
      <c r="V961" s="82">
        <v>393</v>
      </c>
      <c r="W961" s="82">
        <v>0</v>
      </c>
      <c r="X961" s="82">
        <v>310</v>
      </c>
      <c r="Y961" s="82"/>
      <c r="Z961" s="89"/>
      <c r="AA961" s="90"/>
      <c r="AB961" s="90"/>
      <c r="AC961" s="90"/>
      <c r="AD961" s="90"/>
      <c r="AE961" s="87" t="s">
        <v>9871</v>
      </c>
      <c r="AF961" s="121" t="s">
        <v>36</v>
      </c>
    </row>
    <row r="962" spans="1:32" s="5" customFormat="1" ht="56.25" x14ac:dyDescent="0.25">
      <c r="A962" s="82">
        <v>11</v>
      </c>
      <c r="B962" s="87" t="s">
        <v>2847</v>
      </c>
      <c r="C962" s="84" t="s">
        <v>68</v>
      </c>
      <c r="D962" s="85" t="s">
        <v>9875</v>
      </c>
      <c r="E962" s="82" t="s">
        <v>378</v>
      </c>
      <c r="F962" s="92">
        <v>43727.375</v>
      </c>
      <c r="G962" s="92">
        <v>43727.666666666664</v>
      </c>
      <c r="H962" s="82" t="s">
        <v>69</v>
      </c>
      <c r="I962" s="87" t="s">
        <v>9876</v>
      </c>
      <c r="J962" s="88">
        <v>6.9999999999417923</v>
      </c>
      <c r="K962" s="87" t="s">
        <v>9877</v>
      </c>
      <c r="L962" s="82"/>
      <c r="M962" s="82"/>
      <c r="N962" s="82" t="s">
        <v>9878</v>
      </c>
      <c r="O962" s="82">
        <v>15</v>
      </c>
      <c r="P962" s="82">
        <v>0</v>
      </c>
      <c r="Q962" s="82">
        <v>0</v>
      </c>
      <c r="R962" s="82">
        <v>15</v>
      </c>
      <c r="S962" s="82">
        <v>0</v>
      </c>
      <c r="T962" s="82">
        <v>0</v>
      </c>
      <c r="U962" s="82">
        <v>0</v>
      </c>
      <c r="V962" s="82">
        <v>15</v>
      </c>
      <c r="W962" s="82">
        <v>0</v>
      </c>
      <c r="X962" s="82">
        <v>8</v>
      </c>
      <c r="Y962" s="82"/>
      <c r="Z962" s="89"/>
      <c r="AA962" s="90"/>
      <c r="AB962" s="90"/>
      <c r="AC962" s="90"/>
      <c r="AD962" s="90"/>
      <c r="AE962" s="87" t="s">
        <v>9871</v>
      </c>
      <c r="AF962" s="121" t="s">
        <v>36</v>
      </c>
    </row>
    <row r="963" spans="1:32" s="5" customFormat="1" ht="56.25" x14ac:dyDescent="0.25">
      <c r="A963" s="82">
        <v>11</v>
      </c>
      <c r="B963" s="87" t="s">
        <v>2847</v>
      </c>
      <c r="C963" s="84" t="s">
        <v>68</v>
      </c>
      <c r="D963" s="85" t="s">
        <v>9879</v>
      </c>
      <c r="E963" s="82" t="s">
        <v>78</v>
      </c>
      <c r="F963" s="92">
        <v>43726.472222222219</v>
      </c>
      <c r="G963" s="92">
        <v>43726.5</v>
      </c>
      <c r="H963" s="82" t="s">
        <v>71</v>
      </c>
      <c r="I963" s="87" t="s">
        <v>9880</v>
      </c>
      <c r="J963" s="88">
        <v>0.66666666674427688</v>
      </c>
      <c r="K963" s="87" t="s">
        <v>9881</v>
      </c>
      <c r="L963" s="82"/>
      <c r="M963" s="82"/>
      <c r="N963" s="82" t="s">
        <v>8232</v>
      </c>
      <c r="O963" s="82">
        <v>1</v>
      </c>
      <c r="P963" s="82">
        <v>0</v>
      </c>
      <c r="Q963" s="82">
        <v>0</v>
      </c>
      <c r="R963" s="82">
        <v>1</v>
      </c>
      <c r="S963" s="82">
        <v>0</v>
      </c>
      <c r="T963" s="82">
        <v>0</v>
      </c>
      <c r="U963" s="82">
        <v>0</v>
      </c>
      <c r="V963" s="82">
        <v>1</v>
      </c>
      <c r="W963" s="82">
        <v>0</v>
      </c>
      <c r="X963" s="82">
        <v>1</v>
      </c>
      <c r="Y963" s="82"/>
      <c r="Z963" s="89" t="s">
        <v>9882</v>
      </c>
      <c r="AA963" s="90" t="s">
        <v>98</v>
      </c>
      <c r="AB963" s="90" t="s">
        <v>75</v>
      </c>
      <c r="AC963" s="90" t="s">
        <v>37</v>
      </c>
      <c r="AD963" s="90" t="s">
        <v>37</v>
      </c>
      <c r="AE963" s="87" t="s">
        <v>9871</v>
      </c>
      <c r="AF963" s="121" t="s">
        <v>36</v>
      </c>
    </row>
    <row r="964" spans="1:32" s="5" customFormat="1" ht="56.25" x14ac:dyDescent="0.25">
      <c r="A964" s="82">
        <v>6</v>
      </c>
      <c r="B964" s="87" t="s">
        <v>2970</v>
      </c>
      <c r="C964" s="84" t="s">
        <v>381</v>
      </c>
      <c r="D964" s="85" t="s">
        <v>9883</v>
      </c>
      <c r="E964" s="82" t="s">
        <v>377</v>
      </c>
      <c r="F964" s="92">
        <v>43726.732638888891</v>
      </c>
      <c r="G964" s="92">
        <v>43726.791666666664</v>
      </c>
      <c r="H964" s="82" t="s">
        <v>71</v>
      </c>
      <c r="I964" s="87" t="s">
        <v>9884</v>
      </c>
      <c r="J964" s="88">
        <v>1.4166666665696539</v>
      </c>
      <c r="K964" s="87" t="s">
        <v>9885</v>
      </c>
      <c r="L964" s="82"/>
      <c r="M964" s="82" t="s">
        <v>9886</v>
      </c>
      <c r="N964" s="82" t="s">
        <v>9887</v>
      </c>
      <c r="O964" s="82">
        <v>657</v>
      </c>
      <c r="P964" s="82">
        <v>0</v>
      </c>
      <c r="Q964" s="82">
        <v>1</v>
      </c>
      <c r="R964" s="82">
        <v>656</v>
      </c>
      <c r="S964" s="82">
        <v>0</v>
      </c>
      <c r="T964" s="82">
        <v>0</v>
      </c>
      <c r="U964" s="82">
        <v>1</v>
      </c>
      <c r="V964" s="82">
        <v>656</v>
      </c>
      <c r="W964" s="82">
        <v>0</v>
      </c>
      <c r="X964" s="82">
        <v>980</v>
      </c>
      <c r="Y964" s="82"/>
      <c r="Z964" s="89" t="s">
        <v>9888</v>
      </c>
      <c r="AA964" s="90" t="s">
        <v>9889</v>
      </c>
      <c r="AB964" s="90" t="s">
        <v>104</v>
      </c>
      <c r="AC964" s="90" t="s">
        <v>37</v>
      </c>
      <c r="AD964" s="90" t="s">
        <v>37</v>
      </c>
      <c r="AE964" s="87" t="s">
        <v>9890</v>
      </c>
      <c r="AF964" s="121" t="s">
        <v>36</v>
      </c>
    </row>
    <row r="965" spans="1:32" s="5" customFormat="1" ht="56.25" x14ac:dyDescent="0.25">
      <c r="A965" s="82">
        <v>6</v>
      </c>
      <c r="B965" s="87" t="s">
        <v>2970</v>
      </c>
      <c r="C965" s="84" t="s">
        <v>381</v>
      </c>
      <c r="D965" s="85" t="s">
        <v>9883</v>
      </c>
      <c r="E965" s="82" t="s">
        <v>377</v>
      </c>
      <c r="F965" s="92">
        <v>43726.732638888891</v>
      </c>
      <c r="G965" s="92">
        <v>43726.934027777781</v>
      </c>
      <c r="H965" s="82" t="s">
        <v>71</v>
      </c>
      <c r="I965" s="87" t="s">
        <v>9891</v>
      </c>
      <c r="J965" s="88">
        <v>4.8333333333721384</v>
      </c>
      <c r="K965" s="87" t="s">
        <v>9892</v>
      </c>
      <c r="L965" s="82"/>
      <c r="M965" s="82"/>
      <c r="N965" s="82" t="s">
        <v>9893</v>
      </c>
      <c r="O965" s="82">
        <v>2</v>
      </c>
      <c r="P965" s="82">
        <v>0</v>
      </c>
      <c r="Q965" s="82">
        <v>0</v>
      </c>
      <c r="R965" s="82">
        <v>2</v>
      </c>
      <c r="S965" s="82">
        <v>0</v>
      </c>
      <c r="T965" s="82">
        <v>0</v>
      </c>
      <c r="U965" s="82">
        <v>0</v>
      </c>
      <c r="V965" s="82">
        <v>2</v>
      </c>
      <c r="W965" s="82">
        <v>0</v>
      </c>
      <c r="X965" s="82">
        <v>20</v>
      </c>
      <c r="Y965" s="82"/>
      <c r="Z965" s="89" t="s">
        <v>9888</v>
      </c>
      <c r="AA965" s="90" t="s">
        <v>9889</v>
      </c>
      <c r="AB965" s="90" t="s">
        <v>104</v>
      </c>
      <c r="AC965" s="90" t="s">
        <v>37</v>
      </c>
      <c r="AD965" s="90" t="s">
        <v>37</v>
      </c>
      <c r="AE965" s="87" t="s">
        <v>9890</v>
      </c>
      <c r="AF965" s="121" t="s">
        <v>36</v>
      </c>
    </row>
    <row r="966" spans="1:32" s="5" customFormat="1" ht="56.25" x14ac:dyDescent="0.25">
      <c r="A966" s="82">
        <v>6</v>
      </c>
      <c r="B966" s="87" t="s">
        <v>2970</v>
      </c>
      <c r="C966" s="84" t="s">
        <v>68</v>
      </c>
      <c r="D966" s="85" t="s">
        <v>9894</v>
      </c>
      <c r="E966" s="82" t="s">
        <v>378</v>
      </c>
      <c r="F966" s="92">
        <v>43727.375</v>
      </c>
      <c r="G966" s="92">
        <v>43727.4375</v>
      </c>
      <c r="H966" s="82" t="s">
        <v>69</v>
      </c>
      <c r="I966" s="87" t="s">
        <v>9895</v>
      </c>
      <c r="J966" s="88">
        <v>1.5</v>
      </c>
      <c r="K966" s="87" t="s">
        <v>9896</v>
      </c>
      <c r="L966" s="82"/>
      <c r="M966" s="82"/>
      <c r="N966" s="82" t="s">
        <v>819</v>
      </c>
      <c r="O966" s="82">
        <v>3</v>
      </c>
      <c r="P966" s="82">
        <v>0</v>
      </c>
      <c r="Q966" s="82">
        <v>0</v>
      </c>
      <c r="R966" s="82">
        <v>3</v>
      </c>
      <c r="S966" s="82">
        <v>0</v>
      </c>
      <c r="T966" s="82">
        <v>0</v>
      </c>
      <c r="U966" s="82">
        <v>0</v>
      </c>
      <c r="V966" s="82">
        <v>3</v>
      </c>
      <c r="W966" s="82">
        <v>0</v>
      </c>
      <c r="X966" s="82">
        <v>30</v>
      </c>
      <c r="Y966" s="82"/>
      <c r="Z966" s="89" t="s">
        <v>9897</v>
      </c>
      <c r="AA966" s="90"/>
      <c r="AB966" s="90"/>
      <c r="AC966" s="90" t="s">
        <v>37</v>
      </c>
      <c r="AD966" s="90" t="s">
        <v>37</v>
      </c>
      <c r="AE966" s="87" t="s">
        <v>9633</v>
      </c>
      <c r="AF966" s="121" t="s">
        <v>36</v>
      </c>
    </row>
    <row r="967" spans="1:32" s="5" customFormat="1" ht="75" x14ac:dyDescent="0.25">
      <c r="A967" s="82">
        <v>6</v>
      </c>
      <c r="B967" s="87" t="s">
        <v>147</v>
      </c>
      <c r="C967" s="84" t="s">
        <v>68</v>
      </c>
      <c r="D967" s="85" t="s">
        <v>170</v>
      </c>
      <c r="E967" s="82" t="s">
        <v>378</v>
      </c>
      <c r="F967" s="92">
        <v>43727.444444444445</v>
      </c>
      <c r="G967" s="92">
        <v>43727.458333333336</v>
      </c>
      <c r="H967" s="82" t="s">
        <v>69</v>
      </c>
      <c r="I967" s="85" t="s">
        <v>9898</v>
      </c>
      <c r="J967" s="88">
        <v>0.33333333337213844</v>
      </c>
      <c r="K967" s="120" t="s">
        <v>175</v>
      </c>
      <c r="L967" s="82"/>
      <c r="M967" s="82"/>
      <c r="N967" s="84" t="s">
        <v>171</v>
      </c>
      <c r="O967" s="82">
        <v>67</v>
      </c>
      <c r="P967" s="82">
        <v>0</v>
      </c>
      <c r="Q967" s="82">
        <v>0</v>
      </c>
      <c r="R967" s="82">
        <v>67</v>
      </c>
      <c r="S967" s="82">
        <v>0</v>
      </c>
      <c r="T967" s="82">
        <v>0</v>
      </c>
      <c r="U967" s="82">
        <v>0</v>
      </c>
      <c r="V967" s="82">
        <v>67</v>
      </c>
      <c r="W967" s="82">
        <v>0</v>
      </c>
      <c r="X967" s="84">
        <v>41</v>
      </c>
      <c r="Y967" s="82"/>
      <c r="Z967" s="89" t="s">
        <v>9899</v>
      </c>
      <c r="AA967" s="90"/>
      <c r="AB967" s="90"/>
      <c r="AC967" s="90" t="s">
        <v>77</v>
      </c>
      <c r="AD967" s="90" t="s">
        <v>77</v>
      </c>
      <c r="AE967" s="380" t="s">
        <v>151</v>
      </c>
      <c r="AF967" s="121" t="s">
        <v>36</v>
      </c>
    </row>
    <row r="968" spans="1:32" s="5" customFormat="1" ht="75" x14ac:dyDescent="0.25">
      <c r="A968" s="82">
        <v>6</v>
      </c>
      <c r="B968" s="87" t="s">
        <v>147</v>
      </c>
      <c r="C968" s="84" t="s">
        <v>68</v>
      </c>
      <c r="D968" s="85" t="s">
        <v>148</v>
      </c>
      <c r="E968" s="82" t="s">
        <v>378</v>
      </c>
      <c r="F968" s="92">
        <v>43727.666666666664</v>
      </c>
      <c r="G968" s="92">
        <v>43727.690972222219</v>
      </c>
      <c r="H968" s="82" t="s">
        <v>69</v>
      </c>
      <c r="I968" s="85" t="s">
        <v>9900</v>
      </c>
      <c r="J968" s="88">
        <v>0.58333333331393078</v>
      </c>
      <c r="K968" s="120" t="s">
        <v>149</v>
      </c>
      <c r="L968" s="82"/>
      <c r="M968" s="82"/>
      <c r="N968" s="84" t="s">
        <v>150</v>
      </c>
      <c r="O968" s="82">
        <v>82</v>
      </c>
      <c r="P968" s="82">
        <v>0</v>
      </c>
      <c r="Q968" s="82">
        <v>0</v>
      </c>
      <c r="R968" s="82">
        <v>82</v>
      </c>
      <c r="S968" s="82">
        <v>0</v>
      </c>
      <c r="T968" s="82">
        <v>0</v>
      </c>
      <c r="U968" s="82">
        <v>0</v>
      </c>
      <c r="V968" s="82">
        <v>82</v>
      </c>
      <c r="W968" s="82">
        <v>0</v>
      </c>
      <c r="X968" s="84">
        <v>41</v>
      </c>
      <c r="Y968" s="82"/>
      <c r="Z968" s="89" t="s">
        <v>9899</v>
      </c>
      <c r="AA968" s="90"/>
      <c r="AB968" s="90"/>
      <c r="AC968" s="90" t="s">
        <v>77</v>
      </c>
      <c r="AD968" s="90" t="s">
        <v>77</v>
      </c>
      <c r="AE968" s="380" t="s">
        <v>151</v>
      </c>
      <c r="AF968" s="121" t="s">
        <v>36</v>
      </c>
    </row>
    <row r="969" spans="1:32" s="5" customFormat="1" ht="56.25" x14ac:dyDescent="0.25">
      <c r="A969" s="84">
        <v>10</v>
      </c>
      <c r="B969" s="87" t="s">
        <v>8569</v>
      </c>
      <c r="C969" s="84" t="s">
        <v>70</v>
      </c>
      <c r="D969" s="85" t="s">
        <v>9901</v>
      </c>
      <c r="E969" s="82" t="s">
        <v>379</v>
      </c>
      <c r="F969" s="92">
        <v>43728.395833333336</v>
      </c>
      <c r="G969" s="92">
        <v>43728.5</v>
      </c>
      <c r="H969" s="82" t="s">
        <v>69</v>
      </c>
      <c r="I969" s="87" t="s">
        <v>9640</v>
      </c>
      <c r="J969" s="88">
        <v>2.4999999999417923</v>
      </c>
      <c r="K969" s="87" t="s">
        <v>9902</v>
      </c>
      <c r="L969" s="82"/>
      <c r="M969" s="82"/>
      <c r="N969" s="82" t="s">
        <v>9903</v>
      </c>
      <c r="O969" s="82">
        <v>17</v>
      </c>
      <c r="P969" s="82">
        <v>0</v>
      </c>
      <c r="Q969" s="82">
        <v>0</v>
      </c>
      <c r="R969" s="82">
        <v>17</v>
      </c>
      <c r="S969" s="82">
        <v>0</v>
      </c>
      <c r="T969" s="82">
        <v>0</v>
      </c>
      <c r="U969" s="82">
        <v>0</v>
      </c>
      <c r="V969" s="82">
        <v>17</v>
      </c>
      <c r="W969" s="82">
        <v>0</v>
      </c>
      <c r="X969" s="82">
        <v>170</v>
      </c>
      <c r="Y969" s="82"/>
      <c r="Z969" s="89"/>
      <c r="AA969" s="90"/>
      <c r="AB969" s="90"/>
      <c r="AC969" s="90" t="s">
        <v>77</v>
      </c>
      <c r="AD969" s="90" t="s">
        <v>77</v>
      </c>
      <c r="AE969" s="87" t="s">
        <v>9904</v>
      </c>
      <c r="AF969" s="121" t="s">
        <v>36</v>
      </c>
    </row>
    <row r="970" spans="1:32" s="5" customFormat="1" ht="37.5" x14ac:dyDescent="0.25">
      <c r="A970" s="84">
        <v>10</v>
      </c>
      <c r="B970" s="87" t="s">
        <v>8569</v>
      </c>
      <c r="C970" s="84" t="s">
        <v>65</v>
      </c>
      <c r="D970" s="85" t="s">
        <v>9905</v>
      </c>
      <c r="E970" s="82" t="s">
        <v>378</v>
      </c>
      <c r="F970" s="92">
        <v>43727.59375</v>
      </c>
      <c r="G970" s="92">
        <v>43727.805555555555</v>
      </c>
      <c r="H970" s="82" t="s">
        <v>71</v>
      </c>
      <c r="I970" s="87" t="s">
        <v>9906</v>
      </c>
      <c r="J970" s="88">
        <v>5.0833333333139308</v>
      </c>
      <c r="K970" s="87" t="s">
        <v>9907</v>
      </c>
      <c r="L970" s="82"/>
      <c r="M970" s="82"/>
      <c r="N970" s="82" t="s">
        <v>140</v>
      </c>
      <c r="O970" s="82">
        <v>1</v>
      </c>
      <c r="P970" s="82">
        <v>0</v>
      </c>
      <c r="Q970" s="82">
        <v>0</v>
      </c>
      <c r="R970" s="82">
        <v>1</v>
      </c>
      <c r="S970" s="82">
        <v>0</v>
      </c>
      <c r="T970" s="82">
        <v>0</v>
      </c>
      <c r="U970" s="82">
        <v>0</v>
      </c>
      <c r="V970" s="82">
        <v>1</v>
      </c>
      <c r="W970" s="82">
        <v>0</v>
      </c>
      <c r="X970" s="82">
        <v>20</v>
      </c>
      <c r="Y970" s="82"/>
      <c r="Z970" s="89" t="s">
        <v>9908</v>
      </c>
      <c r="AA970" s="90" t="s">
        <v>4757</v>
      </c>
      <c r="AB970" s="90" t="s">
        <v>104</v>
      </c>
      <c r="AC970" s="90" t="s">
        <v>77</v>
      </c>
      <c r="AD970" s="90" t="s">
        <v>77</v>
      </c>
      <c r="AE970" s="87" t="s">
        <v>9909</v>
      </c>
      <c r="AF970" s="121" t="s">
        <v>418</v>
      </c>
    </row>
    <row r="971" spans="1:32" s="5" customFormat="1" ht="56.25" x14ac:dyDescent="0.25">
      <c r="A971" s="84">
        <v>10</v>
      </c>
      <c r="B971" s="87" t="s">
        <v>1568</v>
      </c>
      <c r="C971" s="84" t="s">
        <v>70</v>
      </c>
      <c r="D971" s="85" t="s">
        <v>9910</v>
      </c>
      <c r="E971" s="82" t="s">
        <v>377</v>
      </c>
      <c r="F971" s="92">
        <v>43728</v>
      </c>
      <c r="G971" s="92">
        <v>43728.004861111112</v>
      </c>
      <c r="H971" s="82" t="s">
        <v>69</v>
      </c>
      <c r="I971" s="87" t="s">
        <v>9911</v>
      </c>
      <c r="J971" s="88">
        <v>0.11666666669771075</v>
      </c>
      <c r="K971" s="87" t="s">
        <v>9831</v>
      </c>
      <c r="L971" s="82"/>
      <c r="M971" s="82"/>
      <c r="N971" s="82" t="s">
        <v>9832</v>
      </c>
      <c r="O971" s="82">
        <v>561</v>
      </c>
      <c r="P971" s="82">
        <v>0</v>
      </c>
      <c r="Q971" s="82">
        <v>0</v>
      </c>
      <c r="R971" s="82">
        <v>561</v>
      </c>
      <c r="S971" s="82">
        <v>0</v>
      </c>
      <c r="T971" s="82">
        <v>0</v>
      </c>
      <c r="U971" s="82">
        <v>0</v>
      </c>
      <c r="V971" s="82">
        <v>561</v>
      </c>
      <c r="W971" s="82">
        <v>0</v>
      </c>
      <c r="X971" s="82">
        <v>464</v>
      </c>
      <c r="Y971" s="82"/>
      <c r="Z971" s="89" t="s">
        <v>9912</v>
      </c>
      <c r="AA971" s="90"/>
      <c r="AB971" s="90"/>
      <c r="AC971" s="90" t="s">
        <v>77</v>
      </c>
      <c r="AD971" s="90" t="s">
        <v>77</v>
      </c>
      <c r="AE971" s="87" t="s">
        <v>369</v>
      </c>
      <c r="AF971" s="121" t="s">
        <v>36</v>
      </c>
    </row>
    <row r="972" spans="1:32" s="5" customFormat="1" ht="56.25" x14ac:dyDescent="0.25">
      <c r="A972" s="84">
        <v>10</v>
      </c>
      <c r="B972" s="87" t="s">
        <v>1568</v>
      </c>
      <c r="C972" s="84" t="s">
        <v>68</v>
      </c>
      <c r="D972" s="85" t="s">
        <v>9527</v>
      </c>
      <c r="E972" s="82" t="s">
        <v>378</v>
      </c>
      <c r="F972" s="92">
        <v>43727.416666666664</v>
      </c>
      <c r="G972" s="92">
        <v>43727.666666666664</v>
      </c>
      <c r="H972" s="82" t="s">
        <v>69</v>
      </c>
      <c r="I972" s="87" t="s">
        <v>8688</v>
      </c>
      <c r="J972" s="88">
        <v>6</v>
      </c>
      <c r="K972" s="87" t="s">
        <v>1168</v>
      </c>
      <c r="L972" s="82"/>
      <c r="M972" s="82"/>
      <c r="N972" s="82" t="s">
        <v>9528</v>
      </c>
      <c r="O972" s="82">
        <v>19</v>
      </c>
      <c r="P972" s="82">
        <v>0</v>
      </c>
      <c r="Q972" s="82">
        <v>0</v>
      </c>
      <c r="R972" s="82">
        <v>19</v>
      </c>
      <c r="S972" s="82">
        <v>0</v>
      </c>
      <c r="T972" s="82">
        <v>0</v>
      </c>
      <c r="U972" s="82">
        <v>0</v>
      </c>
      <c r="V972" s="82">
        <v>19</v>
      </c>
      <c r="W972" s="82">
        <v>0</v>
      </c>
      <c r="X972" s="82">
        <v>44</v>
      </c>
      <c r="Y972" s="82"/>
      <c r="Z972" s="89"/>
      <c r="AA972" s="90"/>
      <c r="AB972" s="90"/>
      <c r="AC972" s="90" t="s">
        <v>77</v>
      </c>
      <c r="AD972" s="90" t="s">
        <v>77</v>
      </c>
      <c r="AE972" s="87" t="s">
        <v>5342</v>
      </c>
      <c r="AF972" s="121" t="s">
        <v>36</v>
      </c>
    </row>
    <row r="973" spans="1:32" s="5" customFormat="1" ht="56.25" x14ac:dyDescent="0.25">
      <c r="A973" s="167">
        <v>14</v>
      </c>
      <c r="B973" s="170" t="s">
        <v>1531</v>
      </c>
      <c r="C973" s="168" t="s">
        <v>114</v>
      </c>
      <c r="D973" s="169" t="s">
        <v>9460</v>
      </c>
      <c r="E973" s="167" t="s">
        <v>379</v>
      </c>
      <c r="F973" s="205">
        <v>43728.375</v>
      </c>
      <c r="G973" s="205">
        <v>43728.416666666664</v>
      </c>
      <c r="H973" s="134" t="s">
        <v>69</v>
      </c>
      <c r="I973" s="170" t="s">
        <v>9913</v>
      </c>
      <c r="J973" s="88">
        <v>0.99999999994179234</v>
      </c>
      <c r="K973" s="170" t="s">
        <v>9914</v>
      </c>
      <c r="L973" s="167" t="s">
        <v>9915</v>
      </c>
      <c r="M973" s="167"/>
      <c r="N973" s="167" t="s">
        <v>9916</v>
      </c>
      <c r="O973" s="167">
        <v>34</v>
      </c>
      <c r="P973" s="167">
        <v>0</v>
      </c>
      <c r="Q973" s="167">
        <v>8</v>
      </c>
      <c r="R973" s="167">
        <v>26</v>
      </c>
      <c r="S973" s="167">
        <v>0</v>
      </c>
      <c r="T973" s="167">
        <v>0</v>
      </c>
      <c r="U973" s="167">
        <v>0</v>
      </c>
      <c r="V973" s="167">
        <v>34</v>
      </c>
      <c r="W973" s="167">
        <v>0</v>
      </c>
      <c r="X973" s="167">
        <v>860</v>
      </c>
      <c r="Y973" s="167"/>
      <c r="Z973" s="159"/>
      <c r="AA973" s="172"/>
      <c r="AB973" s="172"/>
      <c r="AC973" s="172" t="s">
        <v>37</v>
      </c>
      <c r="AD973" s="172" t="s">
        <v>37</v>
      </c>
      <c r="AE973" s="170" t="s">
        <v>6833</v>
      </c>
      <c r="AF973" s="121" t="s">
        <v>36</v>
      </c>
    </row>
    <row r="974" spans="1:32" s="5" customFormat="1" ht="56.25" x14ac:dyDescent="0.25">
      <c r="A974" s="82">
        <v>9</v>
      </c>
      <c r="B974" s="87" t="s">
        <v>2514</v>
      </c>
      <c r="C974" s="84" t="s">
        <v>70</v>
      </c>
      <c r="D974" s="85" t="s">
        <v>9917</v>
      </c>
      <c r="E974" s="82" t="s">
        <v>377</v>
      </c>
      <c r="F974" s="92">
        <v>43728.375</v>
      </c>
      <c r="G974" s="92">
        <v>43728.4375</v>
      </c>
      <c r="H974" s="82" t="s">
        <v>69</v>
      </c>
      <c r="I974" s="87" t="s">
        <v>9851</v>
      </c>
      <c r="J974" s="88">
        <v>1.5</v>
      </c>
      <c r="K974" s="120" t="s">
        <v>9917</v>
      </c>
      <c r="L974" s="82"/>
      <c r="M974" s="82"/>
      <c r="N974" s="82"/>
      <c r="O974" s="82">
        <v>0</v>
      </c>
      <c r="P974" s="82">
        <v>0</v>
      </c>
      <c r="Q974" s="82">
        <v>0</v>
      </c>
      <c r="R974" s="82">
        <v>0</v>
      </c>
      <c r="S974" s="82">
        <v>0</v>
      </c>
      <c r="T974" s="82">
        <v>0</v>
      </c>
      <c r="U974" s="82">
        <v>0</v>
      </c>
      <c r="V974" s="82">
        <v>0</v>
      </c>
      <c r="W974" s="82">
        <v>0</v>
      </c>
      <c r="X974" s="82">
        <v>0</v>
      </c>
      <c r="Y974" s="82"/>
      <c r="Z974" s="89"/>
      <c r="AA974" s="90"/>
      <c r="AB974" s="90"/>
      <c r="AC974" s="90" t="s">
        <v>37</v>
      </c>
      <c r="AD974" s="90" t="s">
        <v>37</v>
      </c>
      <c r="AE974" s="87" t="s">
        <v>161</v>
      </c>
      <c r="AF974" s="121" t="s">
        <v>36</v>
      </c>
    </row>
    <row r="975" spans="1:32" s="5" customFormat="1" ht="56.25" x14ac:dyDescent="0.25">
      <c r="A975" s="82">
        <v>9</v>
      </c>
      <c r="B975" s="87" t="s">
        <v>2514</v>
      </c>
      <c r="C975" s="84" t="s">
        <v>70</v>
      </c>
      <c r="D975" s="85" t="s">
        <v>9918</v>
      </c>
      <c r="E975" s="82" t="s">
        <v>377</v>
      </c>
      <c r="F975" s="92">
        <v>43728.4375</v>
      </c>
      <c r="G975" s="92">
        <v>43728.5</v>
      </c>
      <c r="H975" s="82" t="s">
        <v>69</v>
      </c>
      <c r="I975" s="87" t="s">
        <v>9851</v>
      </c>
      <c r="J975" s="88">
        <v>1.5</v>
      </c>
      <c r="K975" s="120" t="s">
        <v>9918</v>
      </c>
      <c r="L975" s="82"/>
      <c r="M975" s="82"/>
      <c r="N975" s="82"/>
      <c r="O975" s="82">
        <v>0</v>
      </c>
      <c r="P975" s="82">
        <v>0</v>
      </c>
      <c r="Q975" s="82">
        <v>0</v>
      </c>
      <c r="R975" s="82">
        <v>0</v>
      </c>
      <c r="S975" s="82">
        <v>0</v>
      </c>
      <c r="T975" s="82">
        <v>0</v>
      </c>
      <c r="U975" s="82">
        <v>0</v>
      </c>
      <c r="V975" s="82">
        <v>0</v>
      </c>
      <c r="W975" s="82">
        <v>0</v>
      </c>
      <c r="X975" s="82">
        <v>0</v>
      </c>
      <c r="Y975" s="82"/>
      <c r="Z975" s="89"/>
      <c r="AA975" s="90"/>
      <c r="AB975" s="90"/>
      <c r="AC975" s="90" t="s">
        <v>37</v>
      </c>
      <c r="AD975" s="90" t="s">
        <v>37</v>
      </c>
      <c r="AE975" s="87" t="s">
        <v>161</v>
      </c>
      <c r="AF975" s="121" t="s">
        <v>36</v>
      </c>
    </row>
    <row r="976" spans="1:32" s="5" customFormat="1" ht="56.25" x14ac:dyDescent="0.25">
      <c r="A976" s="82">
        <v>9</v>
      </c>
      <c r="B976" s="87" t="s">
        <v>2514</v>
      </c>
      <c r="C976" s="84" t="s">
        <v>65</v>
      </c>
      <c r="D976" s="85" t="s">
        <v>9919</v>
      </c>
      <c r="E976" s="82" t="s">
        <v>378</v>
      </c>
      <c r="F976" s="92">
        <v>43728.375</v>
      </c>
      <c r="G976" s="92">
        <v>43728.416666666664</v>
      </c>
      <c r="H976" s="82" t="s">
        <v>69</v>
      </c>
      <c r="I976" s="87" t="s">
        <v>1072</v>
      </c>
      <c r="J976" s="88">
        <v>0.99999999994179234</v>
      </c>
      <c r="K976" s="108" t="s">
        <v>9920</v>
      </c>
      <c r="L976" s="82"/>
      <c r="M976" s="82"/>
      <c r="N976" s="82" t="s">
        <v>168</v>
      </c>
      <c r="O976" s="82">
        <v>1</v>
      </c>
      <c r="P976" s="82">
        <v>0</v>
      </c>
      <c r="Q976" s="82">
        <v>0</v>
      </c>
      <c r="R976" s="82">
        <v>1</v>
      </c>
      <c r="S976" s="82">
        <v>0</v>
      </c>
      <c r="T976" s="82">
        <v>0</v>
      </c>
      <c r="U976" s="82">
        <v>0</v>
      </c>
      <c r="V976" s="82">
        <v>1</v>
      </c>
      <c r="W976" s="82">
        <v>0</v>
      </c>
      <c r="X976" s="82">
        <v>20</v>
      </c>
      <c r="Y976" s="82"/>
      <c r="Z976" s="89"/>
      <c r="AA976" s="90"/>
      <c r="AB976" s="90"/>
      <c r="AC976" s="90" t="s">
        <v>37</v>
      </c>
      <c r="AD976" s="90" t="s">
        <v>37</v>
      </c>
      <c r="AE976" s="87" t="s">
        <v>161</v>
      </c>
      <c r="AF976" s="121" t="s">
        <v>36</v>
      </c>
    </row>
    <row r="977" spans="1:32" s="5" customFormat="1" ht="75" x14ac:dyDescent="0.25">
      <c r="A977" s="82">
        <v>10</v>
      </c>
      <c r="B977" s="87" t="s">
        <v>1509</v>
      </c>
      <c r="C977" s="84" t="s">
        <v>70</v>
      </c>
      <c r="D977" s="85" t="s">
        <v>9921</v>
      </c>
      <c r="E977" s="82" t="s">
        <v>378</v>
      </c>
      <c r="F977" s="92">
        <v>43727.892361111109</v>
      </c>
      <c r="G977" s="92">
        <v>43727.916666666664</v>
      </c>
      <c r="H977" s="82" t="s">
        <v>71</v>
      </c>
      <c r="I977" s="87" t="s">
        <v>9922</v>
      </c>
      <c r="J977" s="88">
        <v>0.58333333331393078</v>
      </c>
      <c r="K977" s="108" t="s">
        <v>427</v>
      </c>
      <c r="L977" s="82"/>
      <c r="M977" s="82"/>
      <c r="N977" s="82" t="s">
        <v>3955</v>
      </c>
      <c r="O977" s="82">
        <v>46</v>
      </c>
      <c r="P977" s="82">
        <v>0</v>
      </c>
      <c r="Q977" s="82">
        <v>0</v>
      </c>
      <c r="R977" s="82">
        <v>46</v>
      </c>
      <c r="S977" s="82">
        <v>0</v>
      </c>
      <c r="T977" s="82">
        <v>0</v>
      </c>
      <c r="U977" s="82">
        <v>0</v>
      </c>
      <c r="V977" s="82">
        <v>46</v>
      </c>
      <c r="W977" s="82">
        <v>0</v>
      </c>
      <c r="X977" s="82">
        <v>172.7</v>
      </c>
      <c r="Y977" s="82"/>
      <c r="Z977" s="89" t="s">
        <v>9923</v>
      </c>
      <c r="AA977" s="90" t="s">
        <v>105</v>
      </c>
      <c r="AB977" s="90" t="s">
        <v>117</v>
      </c>
      <c r="AC977" s="90" t="s">
        <v>37</v>
      </c>
      <c r="AD977" s="90" t="s">
        <v>37</v>
      </c>
      <c r="AE977" s="209" t="s">
        <v>6202</v>
      </c>
      <c r="AF977" s="121" t="s">
        <v>36</v>
      </c>
    </row>
    <row r="978" spans="1:32" s="5" customFormat="1" ht="75" x14ac:dyDescent="0.25">
      <c r="A978" s="82">
        <v>10</v>
      </c>
      <c r="B978" s="87" t="s">
        <v>1509</v>
      </c>
      <c r="C978" s="84" t="s">
        <v>68</v>
      </c>
      <c r="D978" s="120" t="s">
        <v>9847</v>
      </c>
      <c r="E978" s="82" t="s">
        <v>378</v>
      </c>
      <c r="F978" s="92">
        <v>43728.395833333336</v>
      </c>
      <c r="G978" s="92">
        <v>43728.666666666664</v>
      </c>
      <c r="H978" s="82" t="s">
        <v>69</v>
      </c>
      <c r="I978" s="87" t="s">
        <v>9848</v>
      </c>
      <c r="J978" s="88">
        <v>6.4999999998835847</v>
      </c>
      <c r="K978" s="85" t="s">
        <v>9847</v>
      </c>
      <c r="L978" s="82"/>
      <c r="M978" s="82"/>
      <c r="N978" s="82" t="s">
        <v>9849</v>
      </c>
      <c r="O978" s="82">
        <v>14</v>
      </c>
      <c r="P978" s="82">
        <v>0</v>
      </c>
      <c r="Q978" s="82">
        <v>0</v>
      </c>
      <c r="R978" s="82">
        <v>14</v>
      </c>
      <c r="S978" s="82">
        <v>0</v>
      </c>
      <c r="T978" s="82">
        <v>0</v>
      </c>
      <c r="U978" s="82">
        <v>0</v>
      </c>
      <c r="V978" s="82">
        <v>14</v>
      </c>
      <c r="W978" s="82">
        <v>0</v>
      </c>
      <c r="X978" s="82">
        <v>12.76</v>
      </c>
      <c r="Y978" s="82"/>
      <c r="Z978" s="89"/>
      <c r="AA978" s="90"/>
      <c r="AB978" s="90"/>
      <c r="AC978" s="90" t="s">
        <v>37</v>
      </c>
      <c r="AD978" s="90" t="s">
        <v>37</v>
      </c>
      <c r="AE978" s="209" t="s">
        <v>6202</v>
      </c>
      <c r="AF978" s="121" t="s">
        <v>36</v>
      </c>
    </row>
    <row r="979" spans="1:32" s="5" customFormat="1" ht="75" x14ac:dyDescent="0.25">
      <c r="A979" s="82">
        <v>10</v>
      </c>
      <c r="B979" s="87" t="s">
        <v>2505</v>
      </c>
      <c r="C979" s="84" t="s">
        <v>68</v>
      </c>
      <c r="D979" s="85" t="s">
        <v>9659</v>
      </c>
      <c r="E979" s="82" t="s">
        <v>378</v>
      </c>
      <c r="F979" s="92">
        <v>43728.416666666664</v>
      </c>
      <c r="G979" s="92">
        <v>43728.625</v>
      </c>
      <c r="H979" s="82" t="s">
        <v>69</v>
      </c>
      <c r="I979" s="87" t="s">
        <v>9924</v>
      </c>
      <c r="J979" s="88">
        <v>5.0000000000582077</v>
      </c>
      <c r="K979" s="87" t="s">
        <v>8426</v>
      </c>
      <c r="L979" s="82"/>
      <c r="M979" s="82"/>
      <c r="N979" s="82" t="s">
        <v>8427</v>
      </c>
      <c r="O979" s="82">
        <v>39</v>
      </c>
      <c r="P979" s="82">
        <v>0</v>
      </c>
      <c r="Q979" s="82">
        <v>0</v>
      </c>
      <c r="R979" s="82">
        <v>39</v>
      </c>
      <c r="S979" s="82">
        <v>0</v>
      </c>
      <c r="T979" s="82">
        <v>0</v>
      </c>
      <c r="U979" s="82">
        <v>0</v>
      </c>
      <c r="V979" s="82">
        <v>39</v>
      </c>
      <c r="W979" s="82">
        <v>0</v>
      </c>
      <c r="X979" s="82">
        <v>32</v>
      </c>
      <c r="Y979" s="82"/>
      <c r="Z979" s="89" t="s">
        <v>9925</v>
      </c>
      <c r="AA979" s="90"/>
      <c r="AB979" s="90"/>
      <c r="AC979" s="90" t="s">
        <v>77</v>
      </c>
      <c r="AD979" s="90" t="s">
        <v>77</v>
      </c>
      <c r="AE979" s="87" t="s">
        <v>111</v>
      </c>
      <c r="AF979" s="121" t="s">
        <v>36</v>
      </c>
    </row>
    <row r="980" spans="1:32" s="5" customFormat="1" ht="150" x14ac:dyDescent="0.25">
      <c r="A980" s="82">
        <v>10</v>
      </c>
      <c r="B980" s="87" t="s">
        <v>2505</v>
      </c>
      <c r="C980" s="84" t="s">
        <v>68</v>
      </c>
      <c r="D980" s="85" t="s">
        <v>6428</v>
      </c>
      <c r="E980" s="82" t="s">
        <v>377</v>
      </c>
      <c r="F980" s="92">
        <v>43728.143750000003</v>
      </c>
      <c r="G980" s="92">
        <v>43728.181250000001</v>
      </c>
      <c r="H980" s="82" t="s">
        <v>71</v>
      </c>
      <c r="I980" s="87" t="s">
        <v>9926</v>
      </c>
      <c r="J980" s="88">
        <v>0.8999999999650754</v>
      </c>
      <c r="K980" s="87" t="s">
        <v>8498</v>
      </c>
      <c r="L980" s="82"/>
      <c r="M980" s="82"/>
      <c r="N980" s="82" t="s">
        <v>6431</v>
      </c>
      <c r="O980" s="82">
        <v>197</v>
      </c>
      <c r="P980" s="82">
        <v>0</v>
      </c>
      <c r="Q980" s="82">
        <v>0</v>
      </c>
      <c r="R980" s="82">
        <v>196</v>
      </c>
      <c r="S980" s="82">
        <v>0</v>
      </c>
      <c r="T980" s="82">
        <v>0</v>
      </c>
      <c r="U980" s="82">
        <v>0</v>
      </c>
      <c r="V980" s="82">
        <v>196</v>
      </c>
      <c r="W980" s="82">
        <v>1</v>
      </c>
      <c r="X980" s="82" t="s">
        <v>280</v>
      </c>
      <c r="Y980" s="82" t="s">
        <v>126</v>
      </c>
      <c r="Z980" s="89" t="s">
        <v>9927</v>
      </c>
      <c r="AA980" s="90" t="s">
        <v>97</v>
      </c>
      <c r="AB980" s="90" t="s">
        <v>86</v>
      </c>
      <c r="AC980" s="90" t="s">
        <v>77</v>
      </c>
      <c r="AD980" s="90" t="s">
        <v>77</v>
      </c>
      <c r="AE980" s="87" t="s">
        <v>111</v>
      </c>
      <c r="AF980" s="121" t="s">
        <v>418</v>
      </c>
    </row>
    <row r="981" spans="1:32" s="5" customFormat="1" ht="56.25" x14ac:dyDescent="0.25">
      <c r="A981" s="82">
        <v>11</v>
      </c>
      <c r="B981" s="87" t="s">
        <v>2847</v>
      </c>
      <c r="C981" s="84" t="s">
        <v>68</v>
      </c>
      <c r="D981" s="85" t="s">
        <v>9928</v>
      </c>
      <c r="E981" s="82" t="s">
        <v>378</v>
      </c>
      <c r="F981" s="92">
        <v>43728.375</v>
      </c>
      <c r="G981" s="92">
        <v>43728.395833333336</v>
      </c>
      <c r="H981" s="82" t="s">
        <v>69</v>
      </c>
      <c r="I981" s="87" t="s">
        <v>9929</v>
      </c>
      <c r="J981" s="88">
        <v>0.50000000005820766</v>
      </c>
      <c r="K981" s="82" t="s">
        <v>9930</v>
      </c>
      <c r="L981" s="82"/>
      <c r="M981" s="82"/>
      <c r="N981" s="82" t="s">
        <v>9931</v>
      </c>
      <c r="O981" s="82">
        <v>21</v>
      </c>
      <c r="P981" s="82">
        <v>0</v>
      </c>
      <c r="Q981" s="82">
        <v>0</v>
      </c>
      <c r="R981" s="82">
        <v>21</v>
      </c>
      <c r="S981" s="82">
        <v>0</v>
      </c>
      <c r="T981" s="82">
        <v>0</v>
      </c>
      <c r="U981" s="82">
        <v>0</v>
      </c>
      <c r="V981" s="82">
        <v>21</v>
      </c>
      <c r="W981" s="82">
        <v>0</v>
      </c>
      <c r="X981" s="82">
        <v>8</v>
      </c>
      <c r="Y981" s="82"/>
      <c r="Z981" s="89"/>
      <c r="AA981" s="90"/>
      <c r="AB981" s="90"/>
      <c r="AC981" s="90" t="s">
        <v>77</v>
      </c>
      <c r="AD981" s="90" t="s">
        <v>77</v>
      </c>
      <c r="AE981" s="87" t="s">
        <v>5093</v>
      </c>
      <c r="AF981" s="121" t="s">
        <v>36</v>
      </c>
    </row>
    <row r="982" spans="1:32" s="5" customFormat="1" ht="56.25" x14ac:dyDescent="0.25">
      <c r="A982" s="84">
        <v>3</v>
      </c>
      <c r="B982" s="87" t="s">
        <v>8569</v>
      </c>
      <c r="C982" s="84" t="s">
        <v>70</v>
      </c>
      <c r="D982" s="85" t="s">
        <v>9932</v>
      </c>
      <c r="E982" s="82" t="s">
        <v>379</v>
      </c>
      <c r="F982" s="92">
        <v>43731.5625</v>
      </c>
      <c r="G982" s="92">
        <v>43731.666666666664</v>
      </c>
      <c r="H982" s="82" t="s">
        <v>69</v>
      </c>
      <c r="I982" s="87" t="s">
        <v>202</v>
      </c>
      <c r="J982" s="88">
        <v>2.4999999999417923</v>
      </c>
      <c r="K982" s="82" t="s">
        <v>9933</v>
      </c>
      <c r="L982" s="82"/>
      <c r="M982" s="82">
        <v>2</v>
      </c>
      <c r="N982" s="82" t="s">
        <v>2860</v>
      </c>
      <c r="O982" s="82">
        <v>5</v>
      </c>
      <c r="P982" s="82">
        <v>0</v>
      </c>
      <c r="Q982" s="82">
        <v>2</v>
      </c>
      <c r="R982" s="82">
        <v>3</v>
      </c>
      <c r="S982" s="82">
        <v>0</v>
      </c>
      <c r="T982" s="82">
        <v>0</v>
      </c>
      <c r="U982" s="82">
        <v>0</v>
      </c>
      <c r="V982" s="82">
        <v>5</v>
      </c>
      <c r="W982" s="82">
        <v>0</v>
      </c>
      <c r="X982" s="82">
        <v>60</v>
      </c>
      <c r="Y982" s="82"/>
      <c r="Z982" s="89"/>
      <c r="AA982" s="90"/>
      <c r="AB982" s="90"/>
      <c r="AC982" s="90" t="s">
        <v>77</v>
      </c>
      <c r="AD982" s="90" t="s">
        <v>77</v>
      </c>
      <c r="AE982" s="87" t="s">
        <v>5065</v>
      </c>
      <c r="AF982" s="121" t="s">
        <v>36</v>
      </c>
    </row>
    <row r="983" spans="1:32" s="5" customFormat="1" ht="56.25" x14ac:dyDescent="0.25">
      <c r="A983" s="82">
        <v>6</v>
      </c>
      <c r="B983" s="87" t="s">
        <v>2970</v>
      </c>
      <c r="C983" s="84" t="s">
        <v>68</v>
      </c>
      <c r="D983" s="85" t="s">
        <v>9934</v>
      </c>
      <c r="E983" s="82" t="s">
        <v>378</v>
      </c>
      <c r="F983" s="92">
        <v>43728.378472222219</v>
      </c>
      <c r="G983" s="92">
        <v>43728.527777777781</v>
      </c>
      <c r="H983" s="82" t="s">
        <v>69</v>
      </c>
      <c r="I983" s="87" t="s">
        <v>9935</v>
      </c>
      <c r="J983" s="88">
        <v>3.5833333334885538</v>
      </c>
      <c r="K983" s="82" t="s">
        <v>9936</v>
      </c>
      <c r="L983" s="82"/>
      <c r="M983" s="82"/>
      <c r="N983" s="82">
        <v>2</v>
      </c>
      <c r="O983" s="82">
        <v>2</v>
      </c>
      <c r="P983" s="82">
        <v>0</v>
      </c>
      <c r="Q983" s="82">
        <v>0</v>
      </c>
      <c r="R983" s="82">
        <v>2</v>
      </c>
      <c r="S983" s="82">
        <v>0</v>
      </c>
      <c r="T983" s="82">
        <v>0</v>
      </c>
      <c r="U983" s="82">
        <v>0</v>
      </c>
      <c r="V983" s="82">
        <v>2</v>
      </c>
      <c r="W983" s="82">
        <v>0</v>
      </c>
      <c r="X983" s="82">
        <v>40</v>
      </c>
      <c r="Y983" s="82"/>
      <c r="Z983" s="89" t="s">
        <v>9937</v>
      </c>
      <c r="AA983" s="90"/>
      <c r="AB983" s="90"/>
      <c r="AC983" s="90" t="s">
        <v>37</v>
      </c>
      <c r="AD983" s="90" t="s">
        <v>37</v>
      </c>
      <c r="AE983" s="87" t="s">
        <v>481</v>
      </c>
      <c r="AF983" s="121" t="s">
        <v>36</v>
      </c>
    </row>
    <row r="984" spans="1:32" s="5" customFormat="1" ht="56.25" x14ac:dyDescent="0.25">
      <c r="A984" s="82">
        <v>6</v>
      </c>
      <c r="B984" s="87" t="s">
        <v>2970</v>
      </c>
      <c r="C984" s="84" t="s">
        <v>68</v>
      </c>
      <c r="D984" s="85" t="s">
        <v>9938</v>
      </c>
      <c r="E984" s="82" t="s">
        <v>378</v>
      </c>
      <c r="F984" s="92">
        <v>43730.690972222219</v>
      </c>
      <c r="G984" s="92">
        <v>43730.930555555555</v>
      </c>
      <c r="H984" s="82" t="s">
        <v>71</v>
      </c>
      <c r="I984" s="87" t="s">
        <v>9939</v>
      </c>
      <c r="J984" s="88">
        <v>5.7500000000582077</v>
      </c>
      <c r="K984" s="82" t="s">
        <v>9940</v>
      </c>
      <c r="L984" s="82"/>
      <c r="M984" s="82"/>
      <c r="N984" s="82" t="s">
        <v>9941</v>
      </c>
      <c r="O984" s="82">
        <v>13</v>
      </c>
      <c r="P984" s="82">
        <v>0</v>
      </c>
      <c r="Q984" s="82">
        <v>0</v>
      </c>
      <c r="R984" s="82">
        <v>13</v>
      </c>
      <c r="S984" s="82">
        <v>0</v>
      </c>
      <c r="T984" s="82">
        <v>0</v>
      </c>
      <c r="U984" s="82">
        <v>0</v>
      </c>
      <c r="V984" s="82">
        <v>13</v>
      </c>
      <c r="W984" s="82">
        <v>0</v>
      </c>
      <c r="X984" s="82">
        <v>67</v>
      </c>
      <c r="Y984" s="82"/>
      <c r="Z984" s="89" t="s">
        <v>9942</v>
      </c>
      <c r="AA984" s="90" t="s">
        <v>74</v>
      </c>
      <c r="AB984" s="90" t="s">
        <v>104</v>
      </c>
      <c r="AC984" s="90" t="s">
        <v>37</v>
      </c>
      <c r="AD984" s="90" t="s">
        <v>37</v>
      </c>
      <c r="AE984" s="87" t="s">
        <v>329</v>
      </c>
      <c r="AF984" s="121" t="s">
        <v>418</v>
      </c>
    </row>
    <row r="985" spans="1:32" s="5" customFormat="1" ht="56.25" x14ac:dyDescent="0.25">
      <c r="A985" s="82">
        <v>5</v>
      </c>
      <c r="B985" s="87" t="s">
        <v>2970</v>
      </c>
      <c r="C985" s="84" t="s">
        <v>381</v>
      </c>
      <c r="D985" s="85" t="s">
        <v>3849</v>
      </c>
      <c r="E985" s="82" t="s">
        <v>377</v>
      </c>
      <c r="F985" s="92">
        <v>43731.330324074072</v>
      </c>
      <c r="G985" s="92">
        <v>43731.375</v>
      </c>
      <c r="H985" s="82" t="s">
        <v>71</v>
      </c>
      <c r="I985" s="87" t="s">
        <v>9943</v>
      </c>
      <c r="J985" s="88">
        <v>1.0722222222830169</v>
      </c>
      <c r="K985" s="82" t="s">
        <v>9944</v>
      </c>
      <c r="L985" s="82"/>
      <c r="M985" s="82"/>
      <c r="N985" s="82" t="s">
        <v>9945</v>
      </c>
      <c r="O985" s="82">
        <v>749</v>
      </c>
      <c r="P985" s="82">
        <v>0</v>
      </c>
      <c r="Q985" s="82">
        <v>0</v>
      </c>
      <c r="R985" s="82">
        <v>749</v>
      </c>
      <c r="S985" s="82">
        <v>0</v>
      </c>
      <c r="T985" s="82">
        <v>0</v>
      </c>
      <c r="U985" s="82">
        <v>0</v>
      </c>
      <c r="V985" s="82">
        <v>749</v>
      </c>
      <c r="W985" s="82">
        <v>0</v>
      </c>
      <c r="X985" s="82">
        <v>140</v>
      </c>
      <c r="Y985" s="82"/>
      <c r="Z985" s="89" t="s">
        <v>9946</v>
      </c>
      <c r="AA985" s="90" t="s">
        <v>85</v>
      </c>
      <c r="AB985" s="90" t="s">
        <v>86</v>
      </c>
      <c r="AC985" s="90" t="s">
        <v>37</v>
      </c>
      <c r="AD985" s="90" t="s">
        <v>37</v>
      </c>
      <c r="AE985" s="87" t="s">
        <v>9947</v>
      </c>
      <c r="AF985" s="121" t="s">
        <v>36</v>
      </c>
    </row>
    <row r="986" spans="1:32" s="5" customFormat="1" ht="150" x14ac:dyDescent="0.25">
      <c r="A986" s="82">
        <v>2</v>
      </c>
      <c r="B986" s="87" t="s">
        <v>1568</v>
      </c>
      <c r="C986" s="84" t="s">
        <v>68</v>
      </c>
      <c r="D986" s="85" t="s">
        <v>3900</v>
      </c>
      <c r="E986" s="82" t="s">
        <v>377</v>
      </c>
      <c r="F986" s="92">
        <v>43728.927083333336</v>
      </c>
      <c r="G986" s="92">
        <v>43729.052777777775</v>
      </c>
      <c r="H986" s="82" t="s">
        <v>71</v>
      </c>
      <c r="I986" s="87" t="s">
        <v>9948</v>
      </c>
      <c r="J986" s="88">
        <v>3.0166666665463708</v>
      </c>
      <c r="K986" s="82" t="s">
        <v>9708</v>
      </c>
      <c r="L986" s="82"/>
      <c r="M986" s="82"/>
      <c r="N986" s="82" t="s">
        <v>417</v>
      </c>
      <c r="O986" s="82">
        <v>10</v>
      </c>
      <c r="P986" s="82">
        <v>0</v>
      </c>
      <c r="Q986" s="82">
        <v>0</v>
      </c>
      <c r="R986" s="82">
        <v>9</v>
      </c>
      <c r="S986" s="82">
        <v>0</v>
      </c>
      <c r="T986" s="82">
        <v>0</v>
      </c>
      <c r="U986" s="82">
        <v>9</v>
      </c>
      <c r="V986" s="82">
        <v>0</v>
      </c>
      <c r="W986" s="82">
        <v>1</v>
      </c>
      <c r="X986" s="82">
        <v>180</v>
      </c>
      <c r="Y986" s="82" t="s">
        <v>126</v>
      </c>
      <c r="Z986" s="89" t="s">
        <v>9949</v>
      </c>
      <c r="AA986" s="90" t="s">
        <v>110</v>
      </c>
      <c r="AB986" s="90" t="s">
        <v>104</v>
      </c>
      <c r="AC986" s="90" t="s">
        <v>37</v>
      </c>
      <c r="AD986" s="90" t="s">
        <v>37</v>
      </c>
      <c r="AE986" s="87" t="s">
        <v>419</v>
      </c>
      <c r="AF986" s="121" t="s">
        <v>418</v>
      </c>
    </row>
    <row r="987" spans="1:32" s="5" customFormat="1" ht="150" x14ac:dyDescent="0.25">
      <c r="A987" s="82">
        <v>2</v>
      </c>
      <c r="B987" s="87" t="s">
        <v>1568</v>
      </c>
      <c r="C987" s="84" t="s">
        <v>68</v>
      </c>
      <c r="D987" s="85" t="s">
        <v>3900</v>
      </c>
      <c r="E987" s="82" t="s">
        <v>377</v>
      </c>
      <c r="F987" s="92">
        <v>43728.927083333336</v>
      </c>
      <c r="G987" s="92">
        <v>43729.431944444441</v>
      </c>
      <c r="H987" s="82" t="s">
        <v>71</v>
      </c>
      <c r="I987" s="87" t="s">
        <v>9948</v>
      </c>
      <c r="J987" s="88">
        <v>12.116666666523088</v>
      </c>
      <c r="K987" s="82" t="s">
        <v>9950</v>
      </c>
      <c r="L987" s="82"/>
      <c r="M987" s="82"/>
      <c r="N987" s="82" t="s">
        <v>9951</v>
      </c>
      <c r="O987" s="82">
        <v>7</v>
      </c>
      <c r="P987" s="82">
        <v>0</v>
      </c>
      <c r="Q987" s="82">
        <v>0</v>
      </c>
      <c r="R987" s="82">
        <v>6</v>
      </c>
      <c r="S987" s="82">
        <v>0</v>
      </c>
      <c r="T987" s="82">
        <v>0</v>
      </c>
      <c r="U987" s="82">
        <v>6</v>
      </c>
      <c r="V987" s="82">
        <v>0</v>
      </c>
      <c r="W987" s="82">
        <v>1</v>
      </c>
      <c r="X987" s="82">
        <v>100</v>
      </c>
      <c r="Y987" s="82" t="s">
        <v>126</v>
      </c>
      <c r="Z987" s="89" t="s">
        <v>9949</v>
      </c>
      <c r="AA987" s="90" t="s">
        <v>110</v>
      </c>
      <c r="AB987" s="90" t="s">
        <v>104</v>
      </c>
      <c r="AC987" s="90" t="s">
        <v>37</v>
      </c>
      <c r="AD987" s="90" t="s">
        <v>37</v>
      </c>
      <c r="AE987" s="87" t="s">
        <v>476</v>
      </c>
      <c r="AF987" s="121" t="s">
        <v>418</v>
      </c>
    </row>
    <row r="988" spans="1:32" s="5" customFormat="1" ht="56.25" x14ac:dyDescent="0.25">
      <c r="A988" s="82">
        <v>2</v>
      </c>
      <c r="B988" s="87" t="s">
        <v>1568</v>
      </c>
      <c r="C988" s="84" t="s">
        <v>68</v>
      </c>
      <c r="D988" s="85" t="s">
        <v>9527</v>
      </c>
      <c r="E988" s="82" t="s">
        <v>378</v>
      </c>
      <c r="F988" s="92">
        <v>43731.375</v>
      </c>
      <c r="G988" s="92">
        <v>43731.666666666664</v>
      </c>
      <c r="H988" s="82" t="s">
        <v>69</v>
      </c>
      <c r="I988" s="87" t="s">
        <v>8688</v>
      </c>
      <c r="J988" s="88">
        <v>6.9999999999417923</v>
      </c>
      <c r="K988" s="82" t="s">
        <v>1168</v>
      </c>
      <c r="L988" s="82"/>
      <c r="M988" s="82"/>
      <c r="N988" s="82" t="s">
        <v>9528</v>
      </c>
      <c r="O988" s="82">
        <v>19</v>
      </c>
      <c r="P988" s="82">
        <v>0</v>
      </c>
      <c r="Q988" s="82">
        <v>0</v>
      </c>
      <c r="R988" s="82">
        <v>19</v>
      </c>
      <c r="S988" s="82">
        <v>0</v>
      </c>
      <c r="T988" s="82">
        <v>0</v>
      </c>
      <c r="U988" s="82">
        <v>0</v>
      </c>
      <c r="V988" s="82">
        <v>19</v>
      </c>
      <c r="W988" s="82">
        <v>0</v>
      </c>
      <c r="X988" s="82">
        <v>44</v>
      </c>
      <c r="Y988" s="82"/>
      <c r="Z988" s="89"/>
      <c r="AA988" s="90"/>
      <c r="AB988" s="90"/>
      <c r="AC988" s="90" t="s">
        <v>77</v>
      </c>
      <c r="AD988" s="90" t="s">
        <v>77</v>
      </c>
      <c r="AE988" s="87" t="s">
        <v>419</v>
      </c>
      <c r="AF988" s="121" t="s">
        <v>36</v>
      </c>
    </row>
    <row r="989" spans="1:32" s="5" customFormat="1" ht="75" x14ac:dyDescent="0.25">
      <c r="A989" s="82">
        <v>2</v>
      </c>
      <c r="B989" s="87" t="s">
        <v>147</v>
      </c>
      <c r="C989" s="84" t="s">
        <v>68</v>
      </c>
      <c r="D989" s="85" t="s">
        <v>205</v>
      </c>
      <c r="E989" s="82" t="s">
        <v>378</v>
      </c>
      <c r="F989" s="92">
        <v>43728.354166666664</v>
      </c>
      <c r="G989" s="92">
        <v>43728.427083333336</v>
      </c>
      <c r="H989" s="82" t="s">
        <v>69</v>
      </c>
      <c r="I989" s="85" t="s">
        <v>9952</v>
      </c>
      <c r="J989" s="88">
        <v>1.7500000001164153</v>
      </c>
      <c r="K989" s="85" t="s">
        <v>206</v>
      </c>
      <c r="L989" s="82"/>
      <c r="M989" s="82"/>
      <c r="N989" s="84" t="s">
        <v>207</v>
      </c>
      <c r="O989" s="82">
        <v>80</v>
      </c>
      <c r="P989" s="82">
        <v>0</v>
      </c>
      <c r="Q989" s="82">
        <v>0</v>
      </c>
      <c r="R989" s="82">
        <v>80</v>
      </c>
      <c r="S989" s="82">
        <v>0</v>
      </c>
      <c r="T989" s="82">
        <v>0</v>
      </c>
      <c r="U989" s="82">
        <v>0</v>
      </c>
      <c r="V989" s="82">
        <v>80</v>
      </c>
      <c r="W989" s="82">
        <v>0</v>
      </c>
      <c r="X989" s="84">
        <v>44</v>
      </c>
      <c r="Y989" s="82"/>
      <c r="Z989" s="89" t="s">
        <v>9953</v>
      </c>
      <c r="AA989" s="90"/>
      <c r="AB989" s="90"/>
      <c r="AC989" s="90" t="s">
        <v>77</v>
      </c>
      <c r="AD989" s="90" t="s">
        <v>77</v>
      </c>
      <c r="AE989" s="380" t="s">
        <v>151</v>
      </c>
      <c r="AF989" s="121" t="s">
        <v>36</v>
      </c>
    </row>
    <row r="990" spans="1:32" s="5" customFormat="1" ht="75" x14ac:dyDescent="0.25">
      <c r="A990" s="82">
        <v>5</v>
      </c>
      <c r="B990" s="87" t="s">
        <v>2505</v>
      </c>
      <c r="C990" s="84" t="s">
        <v>68</v>
      </c>
      <c r="D990" s="85" t="s">
        <v>9659</v>
      </c>
      <c r="E990" s="82" t="s">
        <v>378</v>
      </c>
      <c r="F990" s="92">
        <v>43731.416666666664</v>
      </c>
      <c r="G990" s="92">
        <v>43731.666666666664</v>
      </c>
      <c r="H990" s="82" t="s">
        <v>69</v>
      </c>
      <c r="I990" s="87" t="s">
        <v>9954</v>
      </c>
      <c r="J990" s="88">
        <v>6</v>
      </c>
      <c r="K990" s="82" t="s">
        <v>8426</v>
      </c>
      <c r="L990" s="82"/>
      <c r="M990" s="82"/>
      <c r="N990" s="82" t="s">
        <v>8427</v>
      </c>
      <c r="O990" s="82">
        <v>39</v>
      </c>
      <c r="P990" s="82">
        <v>0</v>
      </c>
      <c r="Q990" s="82">
        <v>0</v>
      </c>
      <c r="R990" s="82">
        <v>39</v>
      </c>
      <c r="S990" s="82">
        <v>0</v>
      </c>
      <c r="T990" s="82">
        <v>0</v>
      </c>
      <c r="U990" s="82">
        <v>0</v>
      </c>
      <c r="V990" s="82">
        <v>39</v>
      </c>
      <c r="W990" s="82">
        <v>0</v>
      </c>
      <c r="X990" s="82">
        <v>32</v>
      </c>
      <c r="Y990" s="82"/>
      <c r="Z990" s="89" t="s">
        <v>9955</v>
      </c>
      <c r="AA990" s="90"/>
      <c r="AB990" s="90"/>
      <c r="AC990" s="90" t="s">
        <v>77</v>
      </c>
      <c r="AD990" s="90" t="s">
        <v>77</v>
      </c>
      <c r="AE990" s="87" t="s">
        <v>111</v>
      </c>
      <c r="AF990" s="121" t="s">
        <v>36</v>
      </c>
    </row>
    <row r="991" spans="1:32" s="5" customFormat="1" ht="56.25" x14ac:dyDescent="0.25">
      <c r="A991" s="82">
        <v>3</v>
      </c>
      <c r="B991" s="87" t="s">
        <v>2514</v>
      </c>
      <c r="C991" s="84" t="s">
        <v>68</v>
      </c>
      <c r="D991" s="85" t="s">
        <v>7530</v>
      </c>
      <c r="E991" s="82" t="s">
        <v>378</v>
      </c>
      <c r="F991" s="92">
        <v>43730.506944444445</v>
      </c>
      <c r="G991" s="92">
        <v>43730.548611111109</v>
      </c>
      <c r="H991" s="82" t="s">
        <v>71</v>
      </c>
      <c r="I991" s="87" t="s">
        <v>9956</v>
      </c>
      <c r="J991" s="88">
        <v>0.99999999994179234</v>
      </c>
      <c r="K991" s="82" t="s">
        <v>7532</v>
      </c>
      <c r="L991" s="82"/>
      <c r="M991" s="82"/>
      <c r="N991" s="82" t="s">
        <v>7533</v>
      </c>
      <c r="O991" s="82">
        <v>44</v>
      </c>
      <c r="P991" s="82">
        <v>0</v>
      </c>
      <c r="Q991" s="82">
        <v>0</v>
      </c>
      <c r="R991" s="82">
        <v>44</v>
      </c>
      <c r="S991" s="82">
        <v>0</v>
      </c>
      <c r="T991" s="82">
        <v>0</v>
      </c>
      <c r="U991" s="82">
        <v>0</v>
      </c>
      <c r="V991" s="82">
        <v>44</v>
      </c>
      <c r="W991" s="82">
        <v>0</v>
      </c>
      <c r="X991" s="82">
        <v>30</v>
      </c>
      <c r="Y991" s="82"/>
      <c r="Z991" s="89" t="s">
        <v>9957</v>
      </c>
      <c r="AA991" s="90" t="s">
        <v>167</v>
      </c>
      <c r="AB991" s="90" t="s">
        <v>117</v>
      </c>
      <c r="AC991" s="90" t="s">
        <v>37</v>
      </c>
      <c r="AD991" s="90" t="s">
        <v>37</v>
      </c>
      <c r="AE991" s="87" t="s">
        <v>161</v>
      </c>
      <c r="AF991" s="121" t="s">
        <v>418</v>
      </c>
    </row>
    <row r="992" spans="1:32" s="5" customFormat="1" ht="56.25" x14ac:dyDescent="0.25">
      <c r="A992" s="82">
        <v>3</v>
      </c>
      <c r="B992" s="87" t="s">
        <v>2514</v>
      </c>
      <c r="C992" s="84" t="s">
        <v>68</v>
      </c>
      <c r="D992" s="85" t="s">
        <v>7954</v>
      </c>
      <c r="E992" s="82" t="s">
        <v>378</v>
      </c>
      <c r="F992" s="92">
        <v>43730.666666666664</v>
      </c>
      <c r="G992" s="92">
        <v>43730.694444444445</v>
      </c>
      <c r="H992" s="82" t="s">
        <v>71</v>
      </c>
      <c r="I992" s="87" t="s">
        <v>9958</v>
      </c>
      <c r="J992" s="88">
        <v>0.66666666674427688</v>
      </c>
      <c r="K992" s="82" t="s">
        <v>7955</v>
      </c>
      <c r="L992" s="82"/>
      <c r="M992" s="82"/>
      <c r="N992" s="82" t="s">
        <v>7956</v>
      </c>
      <c r="O992" s="82">
        <v>86</v>
      </c>
      <c r="P992" s="82">
        <v>0</v>
      </c>
      <c r="Q992" s="82">
        <v>0</v>
      </c>
      <c r="R992" s="82">
        <v>86</v>
      </c>
      <c r="S992" s="82">
        <v>0</v>
      </c>
      <c r="T992" s="82">
        <v>0</v>
      </c>
      <c r="U992" s="82">
        <v>0</v>
      </c>
      <c r="V992" s="82">
        <v>86</v>
      </c>
      <c r="W992" s="82">
        <v>0</v>
      </c>
      <c r="X992" s="82">
        <v>60</v>
      </c>
      <c r="Y992" s="82"/>
      <c r="Z992" s="89" t="s">
        <v>9957</v>
      </c>
      <c r="AA992" s="90" t="s">
        <v>167</v>
      </c>
      <c r="AB992" s="90" t="s">
        <v>104</v>
      </c>
      <c r="AC992" s="90" t="s">
        <v>37</v>
      </c>
      <c r="AD992" s="90" t="s">
        <v>37</v>
      </c>
      <c r="AE992" s="87" t="s">
        <v>161</v>
      </c>
      <c r="AF992" s="121" t="s">
        <v>418</v>
      </c>
    </row>
    <row r="993" spans="1:32" s="5" customFormat="1" ht="56.25" x14ac:dyDescent="0.25">
      <c r="A993" s="82">
        <v>3</v>
      </c>
      <c r="B993" s="87" t="s">
        <v>2514</v>
      </c>
      <c r="C993" s="84" t="s">
        <v>70</v>
      </c>
      <c r="D993" s="85" t="s">
        <v>9623</v>
      </c>
      <c r="E993" s="82" t="s">
        <v>378</v>
      </c>
      <c r="F993" s="92">
        <v>43728.375</v>
      </c>
      <c r="G993" s="92">
        <v>43728.416666666664</v>
      </c>
      <c r="H993" s="82" t="s">
        <v>69</v>
      </c>
      <c r="I993" s="87" t="s">
        <v>9959</v>
      </c>
      <c r="J993" s="88">
        <v>0.99999999994179234</v>
      </c>
      <c r="K993" s="82" t="s">
        <v>363</v>
      </c>
      <c r="L993" s="82"/>
      <c r="M993" s="82"/>
      <c r="N993" s="82" t="s">
        <v>9625</v>
      </c>
      <c r="O993" s="82">
        <v>13</v>
      </c>
      <c r="P993" s="82">
        <v>0</v>
      </c>
      <c r="Q993" s="82">
        <v>0</v>
      </c>
      <c r="R993" s="82">
        <v>13</v>
      </c>
      <c r="S993" s="82">
        <v>0</v>
      </c>
      <c r="T993" s="82">
        <v>0</v>
      </c>
      <c r="U993" s="82">
        <v>0</v>
      </c>
      <c r="V993" s="82">
        <v>13</v>
      </c>
      <c r="W993" s="82">
        <v>0</v>
      </c>
      <c r="X993" s="82">
        <v>128</v>
      </c>
      <c r="Y993" s="82"/>
      <c r="Z993" s="89"/>
      <c r="AA993" s="90"/>
      <c r="AB993" s="90"/>
      <c r="AC993" s="90" t="s">
        <v>37</v>
      </c>
      <c r="AD993" s="90" t="s">
        <v>37</v>
      </c>
      <c r="AE993" s="87" t="s">
        <v>161</v>
      </c>
      <c r="AF993" s="121" t="s">
        <v>36</v>
      </c>
    </row>
    <row r="994" spans="1:32" s="5" customFormat="1" ht="75" x14ac:dyDescent="0.25">
      <c r="A994" s="82">
        <v>8</v>
      </c>
      <c r="B994" s="87" t="s">
        <v>1509</v>
      </c>
      <c r="C994" s="84" t="s">
        <v>68</v>
      </c>
      <c r="D994" s="85" t="s">
        <v>9960</v>
      </c>
      <c r="E994" s="82" t="s">
        <v>377</v>
      </c>
      <c r="F994" s="92">
        <v>43730.5625</v>
      </c>
      <c r="G994" s="92">
        <v>43730.74722222222</v>
      </c>
      <c r="H994" s="82" t="s">
        <v>71</v>
      </c>
      <c r="I994" s="87" t="s">
        <v>9961</v>
      </c>
      <c r="J994" s="88">
        <v>4.4333333332906477</v>
      </c>
      <c r="K994" s="82" t="s">
        <v>9962</v>
      </c>
      <c r="L994" s="82"/>
      <c r="M994" s="82"/>
      <c r="N994" s="82" t="s">
        <v>9963</v>
      </c>
      <c r="O994" s="82">
        <v>302</v>
      </c>
      <c r="P994" s="82">
        <v>0</v>
      </c>
      <c r="Q994" s="82">
        <v>0</v>
      </c>
      <c r="R994" s="82">
        <v>302</v>
      </c>
      <c r="S994" s="82">
        <v>0</v>
      </c>
      <c r="T994" s="82">
        <v>0</v>
      </c>
      <c r="U994" s="82">
        <v>0</v>
      </c>
      <c r="V994" s="82">
        <v>302</v>
      </c>
      <c r="W994" s="82">
        <v>0</v>
      </c>
      <c r="X994" s="82">
        <v>130.02000000000001</v>
      </c>
      <c r="Y994" s="82"/>
      <c r="Z994" s="89" t="s">
        <v>9964</v>
      </c>
      <c r="AA994" s="90" t="s">
        <v>74</v>
      </c>
      <c r="AB994" s="90" t="s">
        <v>104</v>
      </c>
      <c r="AC994" s="90" t="s">
        <v>37</v>
      </c>
      <c r="AD994" s="90" t="s">
        <v>37</v>
      </c>
      <c r="AE994" s="209" t="s">
        <v>6202</v>
      </c>
      <c r="AF994" s="121" t="s">
        <v>418</v>
      </c>
    </row>
    <row r="995" spans="1:32" s="5" customFormat="1" ht="93.75" x14ac:dyDescent="0.25">
      <c r="A995" s="82">
        <v>6</v>
      </c>
      <c r="B995" s="87" t="s">
        <v>1509</v>
      </c>
      <c r="C995" s="84" t="s">
        <v>68</v>
      </c>
      <c r="D995" s="85" t="s">
        <v>9965</v>
      </c>
      <c r="E995" s="82" t="s">
        <v>378</v>
      </c>
      <c r="F995" s="92">
        <v>43731.416666666664</v>
      </c>
      <c r="G995" s="92">
        <v>43731.5</v>
      </c>
      <c r="H995" s="82" t="s">
        <v>69</v>
      </c>
      <c r="I995" s="87" t="s">
        <v>6699</v>
      </c>
      <c r="J995" s="88">
        <v>2.0000000000582077</v>
      </c>
      <c r="K995" s="85" t="s">
        <v>9965</v>
      </c>
      <c r="L995" s="82"/>
      <c r="M995" s="82"/>
      <c r="N995" s="82" t="s">
        <v>336</v>
      </c>
      <c r="O995" s="82">
        <v>40</v>
      </c>
      <c r="P995" s="82">
        <v>0</v>
      </c>
      <c r="Q995" s="82">
        <v>0</v>
      </c>
      <c r="R995" s="82">
        <v>40</v>
      </c>
      <c r="S995" s="82">
        <v>0</v>
      </c>
      <c r="T995" s="82">
        <v>0</v>
      </c>
      <c r="U995" s="82">
        <v>0</v>
      </c>
      <c r="V995" s="82">
        <v>40</v>
      </c>
      <c r="W995" s="82">
        <v>0</v>
      </c>
      <c r="X995" s="82">
        <v>46.42</v>
      </c>
      <c r="Y995" s="82"/>
      <c r="Z995" s="89"/>
      <c r="AA995" s="90"/>
      <c r="AB995" s="90"/>
      <c r="AC995" s="90" t="s">
        <v>37</v>
      </c>
      <c r="AD995" s="90" t="s">
        <v>37</v>
      </c>
      <c r="AE995" s="209" t="s">
        <v>6202</v>
      </c>
      <c r="AF995" s="121" t="s">
        <v>36</v>
      </c>
    </row>
    <row r="996" spans="1:32" s="5" customFormat="1" ht="56.25" x14ac:dyDescent="0.25">
      <c r="A996" s="352">
        <v>16</v>
      </c>
      <c r="B996" s="353" t="s">
        <v>1531</v>
      </c>
      <c r="C996" s="354" t="s">
        <v>65</v>
      </c>
      <c r="D996" s="355" t="s">
        <v>9966</v>
      </c>
      <c r="E996" s="356" t="s">
        <v>379</v>
      </c>
      <c r="F996" s="357">
        <v>43728.451388888891</v>
      </c>
      <c r="G996" s="357">
        <v>43728.510416666664</v>
      </c>
      <c r="H996" s="82" t="s">
        <v>71</v>
      </c>
      <c r="I996" s="353" t="s">
        <v>9967</v>
      </c>
      <c r="J996" s="88">
        <v>1.4166666665696539</v>
      </c>
      <c r="K996" s="356" t="s">
        <v>9968</v>
      </c>
      <c r="L996" s="356" t="s">
        <v>89</v>
      </c>
      <c r="M996" s="356"/>
      <c r="N996" s="356" t="s">
        <v>9542</v>
      </c>
      <c r="O996" s="356">
        <v>40</v>
      </c>
      <c r="P996" s="356">
        <v>0</v>
      </c>
      <c r="Q996" s="356">
        <v>2</v>
      </c>
      <c r="R996" s="356">
        <v>38</v>
      </c>
      <c r="S996" s="356">
        <v>0</v>
      </c>
      <c r="T996" s="356">
        <v>0</v>
      </c>
      <c r="U996" s="356">
        <v>0</v>
      </c>
      <c r="V996" s="356">
        <v>40</v>
      </c>
      <c r="W996" s="356">
        <v>0</v>
      </c>
      <c r="X996" s="356">
        <v>950</v>
      </c>
      <c r="Y996" s="356"/>
      <c r="Z996" s="358" t="s">
        <v>9969</v>
      </c>
      <c r="AA996" s="359" t="s">
        <v>72</v>
      </c>
      <c r="AB996" s="359" t="s">
        <v>104</v>
      </c>
      <c r="AC996" s="359" t="s">
        <v>37</v>
      </c>
      <c r="AD996" s="359" t="s">
        <v>37</v>
      </c>
      <c r="AE996" s="360" t="s">
        <v>141</v>
      </c>
      <c r="AF996" s="121" t="s">
        <v>418</v>
      </c>
    </row>
    <row r="997" spans="1:32" s="5" customFormat="1" ht="56.25" x14ac:dyDescent="0.25">
      <c r="A997" s="352">
        <v>14</v>
      </c>
      <c r="B997" s="361" t="s">
        <v>1531</v>
      </c>
      <c r="C997" s="362" t="s">
        <v>70</v>
      </c>
      <c r="D997" s="362" t="s">
        <v>9970</v>
      </c>
      <c r="E997" s="352" t="s">
        <v>378</v>
      </c>
      <c r="F997" s="357">
        <v>43728.864583333336</v>
      </c>
      <c r="G997" s="357">
        <v>43728.888888888891</v>
      </c>
      <c r="H997" s="134" t="s">
        <v>71</v>
      </c>
      <c r="I997" s="361" t="s">
        <v>9971</v>
      </c>
      <c r="J997" s="88">
        <v>0.58333333331393078</v>
      </c>
      <c r="K997" s="361" t="s">
        <v>9972</v>
      </c>
      <c r="L997" s="352"/>
      <c r="M997" s="352"/>
      <c r="N997" s="352" t="s">
        <v>9973</v>
      </c>
      <c r="O997" s="352">
        <v>10</v>
      </c>
      <c r="P997" s="352">
        <v>0</v>
      </c>
      <c r="Q997" s="352">
        <v>0</v>
      </c>
      <c r="R997" s="352">
        <v>10</v>
      </c>
      <c r="S997" s="352">
        <v>0</v>
      </c>
      <c r="T997" s="352">
        <v>0</v>
      </c>
      <c r="U997" s="352">
        <v>0</v>
      </c>
      <c r="V997" s="352">
        <v>10</v>
      </c>
      <c r="W997" s="352">
        <v>0</v>
      </c>
      <c r="X997" s="352">
        <v>80</v>
      </c>
      <c r="Y997" s="352"/>
      <c r="Z997" s="363" t="s">
        <v>9746</v>
      </c>
      <c r="AA997" s="364" t="s">
        <v>85</v>
      </c>
      <c r="AB997" s="364" t="s">
        <v>86</v>
      </c>
      <c r="AC997" s="364" t="s">
        <v>37</v>
      </c>
      <c r="AD997" s="364" t="s">
        <v>37</v>
      </c>
      <c r="AE997" s="360" t="s">
        <v>133</v>
      </c>
      <c r="AF997" s="121" t="s">
        <v>36</v>
      </c>
    </row>
    <row r="998" spans="1:32" s="5" customFormat="1" ht="75" x14ac:dyDescent="0.25">
      <c r="A998" s="352">
        <v>11</v>
      </c>
      <c r="B998" s="361" t="s">
        <v>1531</v>
      </c>
      <c r="C998" s="362" t="s">
        <v>65</v>
      </c>
      <c r="D998" s="365" t="s">
        <v>9974</v>
      </c>
      <c r="E998" s="352" t="s">
        <v>379</v>
      </c>
      <c r="F998" s="357">
        <v>43729.55972222222</v>
      </c>
      <c r="G998" s="357">
        <v>43729.604166666664</v>
      </c>
      <c r="H998" s="134" t="s">
        <v>71</v>
      </c>
      <c r="I998" s="361" t="s">
        <v>9975</v>
      </c>
      <c r="J998" s="366">
        <v>1.0666666666511446</v>
      </c>
      <c r="K998" s="352" t="s">
        <v>9976</v>
      </c>
      <c r="L998" s="352" t="s">
        <v>4666</v>
      </c>
      <c r="M998" s="352" t="s">
        <v>9977</v>
      </c>
      <c r="N998" s="352" t="s">
        <v>9978</v>
      </c>
      <c r="O998" s="352">
        <v>73</v>
      </c>
      <c r="P998" s="352">
        <v>1</v>
      </c>
      <c r="Q998" s="352">
        <v>3</v>
      </c>
      <c r="R998" s="352">
        <v>69</v>
      </c>
      <c r="S998" s="352">
        <v>0</v>
      </c>
      <c r="T998" s="352">
        <v>0</v>
      </c>
      <c r="U998" s="352">
        <v>0</v>
      </c>
      <c r="V998" s="352">
        <v>73</v>
      </c>
      <c r="W998" s="352">
        <v>0</v>
      </c>
      <c r="X998" s="352">
        <v>1200</v>
      </c>
      <c r="Y998" s="352"/>
      <c r="Z998" s="358" t="s">
        <v>9979</v>
      </c>
      <c r="AA998" s="364" t="s">
        <v>9980</v>
      </c>
      <c r="AB998" s="364" t="s">
        <v>4921</v>
      </c>
      <c r="AC998" s="364" t="s">
        <v>37</v>
      </c>
      <c r="AD998" s="364" t="s">
        <v>37</v>
      </c>
      <c r="AE998" s="361" t="s">
        <v>777</v>
      </c>
      <c r="AF998" s="121" t="s">
        <v>36</v>
      </c>
    </row>
    <row r="999" spans="1:32" s="5" customFormat="1" ht="56.25" x14ac:dyDescent="0.25">
      <c r="A999" s="352">
        <v>2</v>
      </c>
      <c r="B999" s="361" t="s">
        <v>1531</v>
      </c>
      <c r="C999" s="362" t="s">
        <v>65</v>
      </c>
      <c r="D999" s="365" t="s">
        <v>9981</v>
      </c>
      <c r="E999" s="352" t="s">
        <v>377</v>
      </c>
      <c r="F999" s="367">
        <v>43730.802083333336</v>
      </c>
      <c r="G999" s="367">
        <v>43730.979166666664</v>
      </c>
      <c r="H999" s="134" t="s">
        <v>71</v>
      </c>
      <c r="I999" s="365" t="s">
        <v>9982</v>
      </c>
      <c r="J999" s="366">
        <v>4.2499999998835847</v>
      </c>
      <c r="K999" s="352" t="s">
        <v>9983</v>
      </c>
      <c r="L999" s="352"/>
      <c r="M999" s="352" t="s">
        <v>9984</v>
      </c>
      <c r="N999" s="352"/>
      <c r="O999" s="352">
        <v>2</v>
      </c>
      <c r="P999" s="352">
        <v>0</v>
      </c>
      <c r="Q999" s="352">
        <v>2</v>
      </c>
      <c r="R999" s="352">
        <v>0</v>
      </c>
      <c r="S999" s="352">
        <v>0</v>
      </c>
      <c r="T999" s="352">
        <v>0</v>
      </c>
      <c r="U999" s="352">
        <v>0</v>
      </c>
      <c r="V999" s="352">
        <v>2</v>
      </c>
      <c r="W999" s="352">
        <v>0</v>
      </c>
      <c r="X999" s="352">
        <v>100</v>
      </c>
      <c r="Y999" s="352"/>
      <c r="Z999" s="358" t="s">
        <v>9985</v>
      </c>
      <c r="AA999" s="364" t="s">
        <v>98</v>
      </c>
      <c r="AB999" s="364" t="s">
        <v>73</v>
      </c>
      <c r="AC999" s="364" t="s">
        <v>37</v>
      </c>
      <c r="AD999" s="364" t="s">
        <v>37</v>
      </c>
      <c r="AE999" s="360" t="s">
        <v>141</v>
      </c>
      <c r="AF999" s="121" t="s">
        <v>36</v>
      </c>
    </row>
    <row r="1000" spans="1:32" s="5" customFormat="1" ht="93.75" x14ac:dyDescent="0.25">
      <c r="A1000" s="82">
        <v>11</v>
      </c>
      <c r="B1000" s="87" t="s">
        <v>2847</v>
      </c>
      <c r="C1000" s="84" t="s">
        <v>65</v>
      </c>
      <c r="D1000" s="85" t="s">
        <v>9986</v>
      </c>
      <c r="E1000" s="82" t="s">
        <v>377</v>
      </c>
      <c r="F1000" s="92">
        <v>43729.493055555555</v>
      </c>
      <c r="G1000" s="92">
        <v>43729.611111111109</v>
      </c>
      <c r="H1000" s="82" t="s">
        <v>71</v>
      </c>
      <c r="I1000" s="87" t="s">
        <v>9987</v>
      </c>
      <c r="J1000" s="88">
        <v>2.8333333333139308</v>
      </c>
      <c r="K1000" s="87" t="s">
        <v>9988</v>
      </c>
      <c r="L1000" s="82"/>
      <c r="M1000" s="82"/>
      <c r="N1000" s="82" t="s">
        <v>9989</v>
      </c>
      <c r="O1000" s="82">
        <v>769</v>
      </c>
      <c r="P1000" s="82">
        <v>0</v>
      </c>
      <c r="Q1000" s="82">
        <v>0</v>
      </c>
      <c r="R1000" s="82">
        <v>769</v>
      </c>
      <c r="S1000" s="82">
        <v>0</v>
      </c>
      <c r="T1000" s="82">
        <v>0</v>
      </c>
      <c r="U1000" s="82">
        <v>0</v>
      </c>
      <c r="V1000" s="82">
        <v>769</v>
      </c>
      <c r="W1000" s="82">
        <v>0</v>
      </c>
      <c r="X1000" s="82">
        <v>980</v>
      </c>
      <c r="Y1000" s="82"/>
      <c r="Z1000" s="89" t="s">
        <v>9990</v>
      </c>
      <c r="AA1000" s="90" t="s">
        <v>137</v>
      </c>
      <c r="AB1000" s="90" t="s">
        <v>75</v>
      </c>
      <c r="AC1000" s="90" t="s">
        <v>37</v>
      </c>
      <c r="AD1000" s="90" t="s">
        <v>37</v>
      </c>
      <c r="AE1000" s="87" t="s">
        <v>9871</v>
      </c>
      <c r="AF1000" s="121" t="s">
        <v>36</v>
      </c>
    </row>
    <row r="1001" spans="1:32" s="5" customFormat="1" ht="56.25" x14ac:dyDescent="0.25">
      <c r="A1001" s="82">
        <v>11</v>
      </c>
      <c r="B1001" s="87" t="s">
        <v>2847</v>
      </c>
      <c r="C1001" s="84" t="s">
        <v>68</v>
      </c>
      <c r="D1001" s="85" t="s">
        <v>9991</v>
      </c>
      <c r="E1001" s="82" t="s">
        <v>377</v>
      </c>
      <c r="F1001" s="92">
        <v>43729.506944444445</v>
      </c>
      <c r="G1001" s="92">
        <v>43729.614583333336</v>
      </c>
      <c r="H1001" s="82" t="s">
        <v>71</v>
      </c>
      <c r="I1001" s="87" t="s">
        <v>9992</v>
      </c>
      <c r="J1001" s="88">
        <v>2.5833333333721384</v>
      </c>
      <c r="K1001" s="87" t="s">
        <v>9993</v>
      </c>
      <c r="L1001" s="82"/>
      <c r="M1001" s="82"/>
      <c r="N1001" s="82" t="s">
        <v>9994</v>
      </c>
      <c r="O1001" s="82">
        <v>74</v>
      </c>
      <c r="P1001" s="82">
        <v>0</v>
      </c>
      <c r="Q1001" s="82">
        <v>0</v>
      </c>
      <c r="R1001" s="82">
        <v>74</v>
      </c>
      <c r="S1001" s="82">
        <v>0</v>
      </c>
      <c r="T1001" s="82">
        <v>0</v>
      </c>
      <c r="U1001" s="82">
        <v>0</v>
      </c>
      <c r="V1001" s="82">
        <v>74</v>
      </c>
      <c r="W1001" s="82">
        <v>0</v>
      </c>
      <c r="X1001" s="82">
        <v>52</v>
      </c>
      <c r="Y1001" s="82"/>
      <c r="Z1001" s="89" t="s">
        <v>9995</v>
      </c>
      <c r="AA1001" s="90" t="s">
        <v>4311</v>
      </c>
      <c r="AB1001" s="90" t="s">
        <v>104</v>
      </c>
      <c r="AC1001" s="90" t="s">
        <v>37</v>
      </c>
      <c r="AD1001" s="90" t="s">
        <v>37</v>
      </c>
      <c r="AE1001" s="87" t="s">
        <v>9871</v>
      </c>
      <c r="AF1001" s="121" t="s">
        <v>36</v>
      </c>
    </row>
    <row r="1002" spans="1:32" s="5" customFormat="1" ht="56.25" x14ac:dyDescent="0.25">
      <c r="A1002" s="82">
        <v>6</v>
      </c>
      <c r="B1002" s="87" t="s">
        <v>2847</v>
      </c>
      <c r="C1002" s="84" t="s">
        <v>70</v>
      </c>
      <c r="D1002" s="85" t="s">
        <v>9996</v>
      </c>
      <c r="E1002" s="82" t="s">
        <v>378</v>
      </c>
      <c r="F1002" s="92">
        <v>43730.479166666664</v>
      </c>
      <c r="G1002" s="92">
        <v>43730.548611111109</v>
      </c>
      <c r="H1002" s="82" t="s">
        <v>71</v>
      </c>
      <c r="I1002" s="87" t="s">
        <v>9997</v>
      </c>
      <c r="J1002" s="88">
        <v>1.6666666666860692</v>
      </c>
      <c r="K1002" s="87" t="s">
        <v>9998</v>
      </c>
      <c r="L1002" s="82"/>
      <c r="M1002" s="82"/>
      <c r="N1002" s="82" t="s">
        <v>9999</v>
      </c>
      <c r="O1002" s="82">
        <v>8</v>
      </c>
      <c r="P1002" s="82">
        <v>0</v>
      </c>
      <c r="Q1002" s="82">
        <v>0</v>
      </c>
      <c r="R1002" s="82">
        <v>8</v>
      </c>
      <c r="S1002" s="82">
        <v>0</v>
      </c>
      <c r="T1002" s="82">
        <v>0</v>
      </c>
      <c r="U1002" s="82">
        <v>0</v>
      </c>
      <c r="V1002" s="82">
        <v>8</v>
      </c>
      <c r="W1002" s="82">
        <v>0</v>
      </c>
      <c r="X1002" s="82">
        <v>7</v>
      </c>
      <c r="Y1002" s="82"/>
      <c r="Z1002" s="89" t="s">
        <v>10000</v>
      </c>
      <c r="AA1002" s="90" t="s">
        <v>74</v>
      </c>
      <c r="AB1002" s="90" t="s">
        <v>104</v>
      </c>
      <c r="AC1002" s="90" t="s">
        <v>37</v>
      </c>
      <c r="AD1002" s="90" t="s">
        <v>37</v>
      </c>
      <c r="AE1002" s="87" t="s">
        <v>9871</v>
      </c>
      <c r="AF1002" s="121" t="s">
        <v>418</v>
      </c>
    </row>
    <row r="1003" spans="1:32" s="5" customFormat="1" ht="75" x14ac:dyDescent="0.25">
      <c r="A1003" s="82">
        <v>6</v>
      </c>
      <c r="B1003" s="87" t="s">
        <v>2847</v>
      </c>
      <c r="C1003" s="84" t="s">
        <v>70</v>
      </c>
      <c r="D1003" s="85" t="s">
        <v>10001</v>
      </c>
      <c r="E1003" s="82" t="s">
        <v>377</v>
      </c>
      <c r="F1003" s="92">
        <v>43730.5</v>
      </c>
      <c r="G1003" s="92">
        <v>43730.548611111109</v>
      </c>
      <c r="H1003" s="82" t="s">
        <v>71</v>
      </c>
      <c r="I1003" s="87" t="s">
        <v>10002</v>
      </c>
      <c r="J1003" s="88">
        <v>1.1666666666278616</v>
      </c>
      <c r="K1003" s="87" t="s">
        <v>10003</v>
      </c>
      <c r="L1003" s="82"/>
      <c r="M1003" s="82"/>
      <c r="N1003" s="82" t="s">
        <v>7711</v>
      </c>
      <c r="O1003" s="82">
        <v>199</v>
      </c>
      <c r="P1003" s="82">
        <v>0</v>
      </c>
      <c r="Q1003" s="82">
        <v>0</v>
      </c>
      <c r="R1003" s="82">
        <v>199</v>
      </c>
      <c r="S1003" s="82">
        <v>0</v>
      </c>
      <c r="T1003" s="82">
        <v>0</v>
      </c>
      <c r="U1003" s="82">
        <v>0</v>
      </c>
      <c r="V1003" s="82">
        <v>199</v>
      </c>
      <c r="W1003" s="82">
        <v>0</v>
      </c>
      <c r="X1003" s="82">
        <v>250</v>
      </c>
      <c r="Y1003" s="82"/>
      <c r="Z1003" s="89" t="s">
        <v>10000</v>
      </c>
      <c r="AA1003" s="90" t="s">
        <v>85</v>
      </c>
      <c r="AB1003" s="90" t="s">
        <v>86</v>
      </c>
      <c r="AC1003" s="90" t="s">
        <v>37</v>
      </c>
      <c r="AD1003" s="90" t="s">
        <v>37</v>
      </c>
      <c r="AE1003" s="87" t="s">
        <v>9871</v>
      </c>
      <c r="AF1003" s="121" t="s">
        <v>36</v>
      </c>
    </row>
    <row r="1004" spans="1:32" s="5" customFormat="1" ht="56.25" x14ac:dyDescent="0.25">
      <c r="A1004" s="82">
        <v>7</v>
      </c>
      <c r="B1004" s="87" t="s">
        <v>2847</v>
      </c>
      <c r="C1004" s="84" t="s">
        <v>68</v>
      </c>
      <c r="D1004" s="85" t="s">
        <v>10004</v>
      </c>
      <c r="E1004" s="82" t="s">
        <v>378</v>
      </c>
      <c r="F1004" s="92">
        <v>43730.583333333336</v>
      </c>
      <c r="G1004" s="92">
        <v>43730.645833333336</v>
      </c>
      <c r="H1004" s="82" t="s">
        <v>71</v>
      </c>
      <c r="I1004" s="87" t="s">
        <v>10005</v>
      </c>
      <c r="J1004" s="88">
        <v>1.5</v>
      </c>
      <c r="K1004" s="87" t="s">
        <v>10006</v>
      </c>
      <c r="L1004" s="82"/>
      <c r="M1004" s="82"/>
      <c r="N1004" s="82" t="s">
        <v>10007</v>
      </c>
      <c r="O1004" s="82">
        <v>1</v>
      </c>
      <c r="P1004" s="82">
        <v>0</v>
      </c>
      <c r="Q1004" s="82">
        <v>0</v>
      </c>
      <c r="R1004" s="82">
        <v>1</v>
      </c>
      <c r="S1004" s="82">
        <v>0</v>
      </c>
      <c r="T1004" s="82">
        <v>0</v>
      </c>
      <c r="U1004" s="82">
        <v>0</v>
      </c>
      <c r="V1004" s="82">
        <v>1</v>
      </c>
      <c r="W1004" s="82">
        <v>0</v>
      </c>
      <c r="X1004" s="82">
        <v>1.1000000000000001</v>
      </c>
      <c r="Y1004" s="82"/>
      <c r="Z1004" s="89" t="s">
        <v>10000</v>
      </c>
      <c r="AA1004" s="90" t="s">
        <v>100</v>
      </c>
      <c r="AB1004" s="90" t="s">
        <v>75</v>
      </c>
      <c r="AC1004" s="90" t="s">
        <v>37</v>
      </c>
      <c r="AD1004" s="90" t="s">
        <v>37</v>
      </c>
      <c r="AE1004" s="87" t="s">
        <v>9871</v>
      </c>
      <c r="AF1004" s="121" t="s">
        <v>36</v>
      </c>
    </row>
    <row r="1005" spans="1:32" s="5" customFormat="1" ht="56.25" x14ac:dyDescent="0.25">
      <c r="A1005" s="82">
        <v>7</v>
      </c>
      <c r="B1005" s="87" t="s">
        <v>2847</v>
      </c>
      <c r="C1005" s="84" t="s">
        <v>68</v>
      </c>
      <c r="D1005" s="85" t="s">
        <v>10008</v>
      </c>
      <c r="E1005" s="82" t="s">
        <v>378</v>
      </c>
      <c r="F1005" s="92">
        <v>43730.666666666664</v>
      </c>
      <c r="G1005" s="92">
        <v>43730.743055555555</v>
      </c>
      <c r="H1005" s="82" t="s">
        <v>71</v>
      </c>
      <c r="I1005" s="87" t="s">
        <v>10009</v>
      </c>
      <c r="J1005" s="88">
        <v>1.8333333333721384</v>
      </c>
      <c r="K1005" s="87" t="s">
        <v>10010</v>
      </c>
      <c r="L1005" s="82"/>
      <c r="M1005" s="82"/>
      <c r="N1005" s="82" t="s">
        <v>10011</v>
      </c>
      <c r="O1005" s="82">
        <v>9</v>
      </c>
      <c r="P1005" s="82">
        <v>0</v>
      </c>
      <c r="Q1005" s="82">
        <v>0</v>
      </c>
      <c r="R1005" s="82">
        <v>9</v>
      </c>
      <c r="S1005" s="82">
        <v>0</v>
      </c>
      <c r="T1005" s="82">
        <v>0</v>
      </c>
      <c r="U1005" s="82">
        <v>0</v>
      </c>
      <c r="V1005" s="82">
        <v>9</v>
      </c>
      <c r="W1005" s="82">
        <v>0</v>
      </c>
      <c r="X1005" s="82">
        <v>7</v>
      </c>
      <c r="Y1005" s="82"/>
      <c r="Z1005" s="89" t="s">
        <v>10012</v>
      </c>
      <c r="AA1005" s="90" t="s">
        <v>85</v>
      </c>
      <c r="AB1005" s="90" t="s">
        <v>75</v>
      </c>
      <c r="AC1005" s="90" t="s">
        <v>37</v>
      </c>
      <c r="AD1005" s="90" t="s">
        <v>37</v>
      </c>
      <c r="AE1005" s="87" t="s">
        <v>9871</v>
      </c>
      <c r="AF1005" s="121" t="s">
        <v>36</v>
      </c>
    </row>
    <row r="1006" spans="1:32" s="5" customFormat="1" ht="168.75" x14ac:dyDescent="0.25">
      <c r="A1006" s="82">
        <v>7</v>
      </c>
      <c r="B1006" s="87" t="s">
        <v>2632</v>
      </c>
      <c r="C1006" s="84" t="s">
        <v>381</v>
      </c>
      <c r="D1006" s="85" t="s">
        <v>10013</v>
      </c>
      <c r="E1006" s="82" t="s">
        <v>379</v>
      </c>
      <c r="F1006" s="92">
        <v>43728.836805555555</v>
      </c>
      <c r="G1006" s="92">
        <v>43728.836805555555</v>
      </c>
      <c r="H1006" s="82" t="s">
        <v>71</v>
      </c>
      <c r="I1006" s="87" t="s">
        <v>10014</v>
      </c>
      <c r="J1006" s="88">
        <v>0</v>
      </c>
      <c r="K1006" s="82" t="s">
        <v>10015</v>
      </c>
      <c r="L1006" s="82"/>
      <c r="M1006" s="82"/>
      <c r="N1006" s="82">
        <v>0</v>
      </c>
      <c r="O1006" s="82">
        <v>0</v>
      </c>
      <c r="P1006" s="82">
        <v>0</v>
      </c>
      <c r="Q1006" s="82">
        <v>0</v>
      </c>
      <c r="R1006" s="82">
        <v>0</v>
      </c>
      <c r="S1006" s="82">
        <v>0</v>
      </c>
      <c r="T1006" s="82">
        <v>0</v>
      </c>
      <c r="U1006" s="82">
        <v>0</v>
      </c>
      <c r="V1006" s="82">
        <v>0</v>
      </c>
      <c r="W1006" s="82">
        <v>0</v>
      </c>
      <c r="X1006" s="82">
        <v>0</v>
      </c>
      <c r="Y1006" s="82"/>
      <c r="Z1006" s="89" t="s">
        <v>10016</v>
      </c>
      <c r="AA1006" s="90" t="s">
        <v>66</v>
      </c>
      <c r="AB1006" s="90" t="s">
        <v>117</v>
      </c>
      <c r="AC1006" s="90" t="s">
        <v>37</v>
      </c>
      <c r="AD1006" s="90" t="s">
        <v>37</v>
      </c>
      <c r="AE1006" s="87" t="s">
        <v>7868</v>
      </c>
      <c r="AF1006" s="121" t="s">
        <v>36</v>
      </c>
    </row>
    <row r="1007" spans="1:32" s="5" customFormat="1" ht="150" x14ac:dyDescent="0.25">
      <c r="A1007" s="82">
        <v>7</v>
      </c>
      <c r="B1007" s="87" t="s">
        <v>2632</v>
      </c>
      <c r="C1007" s="84" t="s">
        <v>68</v>
      </c>
      <c r="D1007" s="85" t="s">
        <v>10017</v>
      </c>
      <c r="E1007" s="82" t="s">
        <v>378</v>
      </c>
      <c r="F1007" s="92">
        <v>43729.229166666664</v>
      </c>
      <c r="G1007" s="92">
        <v>43729.520833333336</v>
      </c>
      <c r="H1007" s="82" t="s">
        <v>71</v>
      </c>
      <c r="I1007" s="87" t="s">
        <v>10018</v>
      </c>
      <c r="J1007" s="88">
        <v>7.0000000001164153</v>
      </c>
      <c r="K1007" s="85" t="s">
        <v>10017</v>
      </c>
      <c r="L1007" s="82"/>
      <c r="M1007" s="82"/>
      <c r="N1007" s="82" t="s">
        <v>10019</v>
      </c>
      <c r="O1007" s="82">
        <v>1</v>
      </c>
      <c r="P1007" s="82">
        <v>0</v>
      </c>
      <c r="Q1007" s="82">
        <v>0</v>
      </c>
      <c r="R1007" s="82">
        <v>1</v>
      </c>
      <c r="S1007" s="82">
        <v>0</v>
      </c>
      <c r="T1007" s="82">
        <v>0</v>
      </c>
      <c r="U1007" s="82">
        <v>0</v>
      </c>
      <c r="V1007" s="82">
        <v>1</v>
      </c>
      <c r="W1007" s="82">
        <v>0</v>
      </c>
      <c r="X1007" s="82">
        <v>25</v>
      </c>
      <c r="Y1007" s="82"/>
      <c r="Z1007" s="89" t="s">
        <v>10020</v>
      </c>
      <c r="AA1007" s="90" t="s">
        <v>66</v>
      </c>
      <c r="AB1007" s="90" t="s">
        <v>101</v>
      </c>
      <c r="AC1007" s="90" t="s">
        <v>37</v>
      </c>
      <c r="AD1007" s="90" t="s">
        <v>37</v>
      </c>
      <c r="AE1007" s="87" t="s">
        <v>7868</v>
      </c>
      <c r="AF1007" s="121" t="s">
        <v>36</v>
      </c>
    </row>
    <row r="1008" spans="1:32" s="5" customFormat="1" ht="56.25" x14ac:dyDescent="0.25">
      <c r="A1008" s="82">
        <v>7</v>
      </c>
      <c r="B1008" s="87" t="s">
        <v>2632</v>
      </c>
      <c r="C1008" s="84" t="s">
        <v>68</v>
      </c>
      <c r="D1008" s="85" t="s">
        <v>10021</v>
      </c>
      <c r="E1008" s="82" t="s">
        <v>378</v>
      </c>
      <c r="F1008" s="92">
        <v>43730.541666666664</v>
      </c>
      <c r="G1008" s="92">
        <v>43730.552083333336</v>
      </c>
      <c r="H1008" s="82" t="s">
        <v>71</v>
      </c>
      <c r="I1008" s="87" t="s">
        <v>10022</v>
      </c>
      <c r="J1008" s="88">
        <v>0.25000000011641532</v>
      </c>
      <c r="K1008" s="85" t="s">
        <v>10021</v>
      </c>
      <c r="L1008" s="82"/>
      <c r="M1008" s="82"/>
      <c r="N1008" s="82" t="s">
        <v>192</v>
      </c>
      <c r="O1008" s="82">
        <v>1</v>
      </c>
      <c r="P1008" s="82">
        <v>0</v>
      </c>
      <c r="Q1008" s="82">
        <v>0</v>
      </c>
      <c r="R1008" s="82">
        <v>1</v>
      </c>
      <c r="S1008" s="82">
        <v>0</v>
      </c>
      <c r="T1008" s="82">
        <v>0</v>
      </c>
      <c r="U1008" s="82">
        <v>0</v>
      </c>
      <c r="V1008" s="82">
        <v>1</v>
      </c>
      <c r="W1008" s="82">
        <v>0</v>
      </c>
      <c r="X1008" s="82">
        <v>35</v>
      </c>
      <c r="Y1008" s="82"/>
      <c r="Z1008" s="89" t="s">
        <v>10023</v>
      </c>
      <c r="AA1008" s="90" t="s">
        <v>74</v>
      </c>
      <c r="AB1008" s="90" t="s">
        <v>117</v>
      </c>
      <c r="AC1008" s="90" t="s">
        <v>37</v>
      </c>
      <c r="AD1008" s="90" t="s">
        <v>37</v>
      </c>
      <c r="AE1008" s="87" t="s">
        <v>7868</v>
      </c>
      <c r="AF1008" s="121" t="s">
        <v>418</v>
      </c>
    </row>
    <row r="1009" spans="1:32" s="5" customFormat="1" ht="56.25" x14ac:dyDescent="0.25">
      <c r="A1009" s="82">
        <v>7</v>
      </c>
      <c r="B1009" s="87" t="s">
        <v>2632</v>
      </c>
      <c r="C1009" s="84" t="s">
        <v>68</v>
      </c>
      <c r="D1009" s="85" t="s">
        <v>10024</v>
      </c>
      <c r="E1009" s="82" t="s">
        <v>378</v>
      </c>
      <c r="F1009" s="92">
        <v>43730.611111111109</v>
      </c>
      <c r="G1009" s="92">
        <v>43730.625</v>
      </c>
      <c r="H1009" s="82" t="s">
        <v>71</v>
      </c>
      <c r="I1009" s="87" t="s">
        <v>10022</v>
      </c>
      <c r="J1009" s="88">
        <v>0.33333333337213844</v>
      </c>
      <c r="K1009" s="85" t="s">
        <v>10024</v>
      </c>
      <c r="L1009" s="82"/>
      <c r="M1009" s="82"/>
      <c r="N1009" s="82" t="s">
        <v>2100</v>
      </c>
      <c r="O1009" s="82">
        <v>3</v>
      </c>
      <c r="P1009" s="82">
        <v>0</v>
      </c>
      <c r="Q1009" s="82">
        <v>0</v>
      </c>
      <c r="R1009" s="82">
        <v>3</v>
      </c>
      <c r="S1009" s="82">
        <v>0</v>
      </c>
      <c r="T1009" s="82">
        <v>0</v>
      </c>
      <c r="U1009" s="82">
        <v>0</v>
      </c>
      <c r="V1009" s="82">
        <v>3</v>
      </c>
      <c r="W1009" s="82">
        <v>0</v>
      </c>
      <c r="X1009" s="82">
        <v>30</v>
      </c>
      <c r="Y1009" s="82"/>
      <c r="Z1009" s="89" t="s">
        <v>10025</v>
      </c>
      <c r="AA1009" s="90" t="s">
        <v>74</v>
      </c>
      <c r="AB1009" s="90" t="s">
        <v>117</v>
      </c>
      <c r="AC1009" s="90" t="s">
        <v>37</v>
      </c>
      <c r="AD1009" s="90" t="s">
        <v>37</v>
      </c>
      <c r="AE1009" s="87" t="s">
        <v>7868</v>
      </c>
      <c r="AF1009" s="121" t="s">
        <v>418</v>
      </c>
    </row>
    <row r="1010" spans="1:32" s="5" customFormat="1" ht="56.25" x14ac:dyDescent="0.25">
      <c r="A1010" s="82">
        <v>7</v>
      </c>
      <c r="B1010" s="87" t="s">
        <v>2632</v>
      </c>
      <c r="C1010" s="84" t="s">
        <v>68</v>
      </c>
      <c r="D1010" s="85" t="s">
        <v>10026</v>
      </c>
      <c r="E1010" s="82" t="s">
        <v>378</v>
      </c>
      <c r="F1010" s="92">
        <v>43730.625</v>
      </c>
      <c r="G1010" s="92">
        <v>43730.642361111109</v>
      </c>
      <c r="H1010" s="82" t="s">
        <v>71</v>
      </c>
      <c r="I1010" s="87" t="s">
        <v>10027</v>
      </c>
      <c r="J1010" s="88">
        <v>0.41666666662786156</v>
      </c>
      <c r="K1010" s="85" t="s">
        <v>10026</v>
      </c>
      <c r="L1010" s="82"/>
      <c r="M1010" s="82"/>
      <c r="N1010" s="82" t="s">
        <v>10028</v>
      </c>
      <c r="O1010" s="82">
        <v>55</v>
      </c>
      <c r="P1010" s="82">
        <v>0</v>
      </c>
      <c r="Q1010" s="82">
        <v>0</v>
      </c>
      <c r="R1010" s="82">
        <v>55</v>
      </c>
      <c r="S1010" s="82">
        <v>0</v>
      </c>
      <c r="T1010" s="82">
        <v>0</v>
      </c>
      <c r="U1010" s="82">
        <v>0</v>
      </c>
      <c r="V1010" s="82">
        <v>55</v>
      </c>
      <c r="W1010" s="82">
        <v>0</v>
      </c>
      <c r="X1010" s="82">
        <v>60</v>
      </c>
      <c r="Y1010" s="82"/>
      <c r="Z1010" s="89" t="s">
        <v>10029</v>
      </c>
      <c r="AA1010" s="90" t="s">
        <v>74</v>
      </c>
      <c r="AB1010" s="90" t="s">
        <v>117</v>
      </c>
      <c r="AC1010" s="90" t="s">
        <v>37</v>
      </c>
      <c r="AD1010" s="90" t="s">
        <v>37</v>
      </c>
      <c r="AE1010" s="87" t="s">
        <v>7868</v>
      </c>
      <c r="AF1010" s="121" t="s">
        <v>418</v>
      </c>
    </row>
    <row r="1011" spans="1:32" s="5" customFormat="1" ht="56.25" x14ac:dyDescent="0.25">
      <c r="A1011" s="84">
        <v>3</v>
      </c>
      <c r="B1011" s="87" t="s">
        <v>8569</v>
      </c>
      <c r="C1011" s="84" t="s">
        <v>70</v>
      </c>
      <c r="D1011" s="85" t="s">
        <v>10030</v>
      </c>
      <c r="E1011" s="82" t="s">
        <v>379</v>
      </c>
      <c r="F1011" s="92">
        <v>43732.395833333336</v>
      </c>
      <c r="G1011" s="92">
        <v>43732.5</v>
      </c>
      <c r="H1011" s="82" t="s">
        <v>69</v>
      </c>
      <c r="I1011" s="87" t="s">
        <v>202</v>
      </c>
      <c r="J1011" s="88">
        <v>2.4999999999417923</v>
      </c>
      <c r="K1011" s="87" t="s">
        <v>10031</v>
      </c>
      <c r="L1011" s="82"/>
      <c r="M1011" s="82"/>
      <c r="N1011" s="82" t="s">
        <v>10032</v>
      </c>
      <c r="O1011" s="82">
        <v>19</v>
      </c>
      <c r="P1011" s="82">
        <v>0</v>
      </c>
      <c r="Q1011" s="82">
        <v>0</v>
      </c>
      <c r="R1011" s="82">
        <v>19</v>
      </c>
      <c r="S1011" s="82">
        <v>0</v>
      </c>
      <c r="T1011" s="82">
        <v>0</v>
      </c>
      <c r="U1011" s="82">
        <v>0</v>
      </c>
      <c r="V1011" s="82">
        <v>19</v>
      </c>
      <c r="W1011" s="82">
        <v>0</v>
      </c>
      <c r="X1011" s="82">
        <v>150</v>
      </c>
      <c r="Y1011" s="82"/>
      <c r="Z1011" s="89"/>
      <c r="AA1011" s="90"/>
      <c r="AB1011" s="90"/>
      <c r="AC1011" s="90" t="s">
        <v>77</v>
      </c>
      <c r="AD1011" s="90" t="s">
        <v>77</v>
      </c>
      <c r="AE1011" s="87" t="s">
        <v>10033</v>
      </c>
      <c r="AF1011" s="121" t="s">
        <v>36</v>
      </c>
    </row>
    <row r="1012" spans="1:32" s="5" customFormat="1" ht="56.25" x14ac:dyDescent="0.25">
      <c r="A1012" s="84">
        <v>3</v>
      </c>
      <c r="B1012" s="87" t="s">
        <v>1568</v>
      </c>
      <c r="C1012" s="84" t="s">
        <v>68</v>
      </c>
      <c r="D1012" s="85" t="s">
        <v>9527</v>
      </c>
      <c r="E1012" s="82" t="s">
        <v>378</v>
      </c>
      <c r="F1012" s="92">
        <v>43732.416666666664</v>
      </c>
      <c r="G1012" s="92">
        <v>43732.625</v>
      </c>
      <c r="H1012" s="82" t="s">
        <v>69</v>
      </c>
      <c r="I1012" s="87" t="s">
        <v>8688</v>
      </c>
      <c r="J1012" s="88">
        <v>5.0000000000582077</v>
      </c>
      <c r="K1012" s="87" t="s">
        <v>1168</v>
      </c>
      <c r="L1012" s="82"/>
      <c r="M1012" s="82"/>
      <c r="N1012" s="82" t="s">
        <v>9528</v>
      </c>
      <c r="O1012" s="82">
        <v>19</v>
      </c>
      <c r="P1012" s="82">
        <v>0</v>
      </c>
      <c r="Q1012" s="82">
        <v>0</v>
      </c>
      <c r="R1012" s="82">
        <v>19</v>
      </c>
      <c r="S1012" s="82">
        <v>0</v>
      </c>
      <c r="T1012" s="82">
        <v>0</v>
      </c>
      <c r="U1012" s="82">
        <v>0</v>
      </c>
      <c r="V1012" s="82">
        <v>19</v>
      </c>
      <c r="W1012" s="82">
        <v>0</v>
      </c>
      <c r="X1012" s="82">
        <v>44</v>
      </c>
      <c r="Y1012" s="82"/>
      <c r="Z1012" s="89"/>
      <c r="AA1012" s="90"/>
      <c r="AB1012" s="90"/>
      <c r="AC1012" s="90" t="s">
        <v>77</v>
      </c>
      <c r="AD1012" s="90" t="s">
        <v>77</v>
      </c>
      <c r="AE1012" s="87" t="s">
        <v>5342</v>
      </c>
      <c r="AF1012" s="121" t="s">
        <v>36</v>
      </c>
    </row>
    <row r="1013" spans="1:32" s="5" customFormat="1" ht="75" x14ac:dyDescent="0.25">
      <c r="A1013" s="84">
        <v>3</v>
      </c>
      <c r="B1013" s="87" t="s">
        <v>147</v>
      </c>
      <c r="C1013" s="84" t="s">
        <v>68</v>
      </c>
      <c r="D1013" s="85" t="s">
        <v>315</v>
      </c>
      <c r="E1013" s="82" t="s">
        <v>378</v>
      </c>
      <c r="F1013" s="92">
        <v>43731.395833333336</v>
      </c>
      <c r="G1013" s="92">
        <v>43731.458333333336</v>
      </c>
      <c r="H1013" s="82" t="s">
        <v>69</v>
      </c>
      <c r="I1013" s="85" t="s">
        <v>10034</v>
      </c>
      <c r="J1013" s="88">
        <v>1.5</v>
      </c>
      <c r="K1013" s="120" t="s">
        <v>316</v>
      </c>
      <c r="L1013" s="82"/>
      <c r="M1013" s="82"/>
      <c r="N1013" s="84" t="s">
        <v>317</v>
      </c>
      <c r="O1013" s="82">
        <v>12</v>
      </c>
      <c r="P1013" s="82">
        <v>0</v>
      </c>
      <c r="Q1013" s="82">
        <v>0</v>
      </c>
      <c r="R1013" s="82">
        <v>12</v>
      </c>
      <c r="S1013" s="82">
        <v>0</v>
      </c>
      <c r="T1013" s="82">
        <v>0</v>
      </c>
      <c r="U1013" s="82">
        <v>0</v>
      </c>
      <c r="V1013" s="82">
        <v>12</v>
      </c>
      <c r="W1013" s="82">
        <v>0</v>
      </c>
      <c r="X1013" s="84">
        <v>25</v>
      </c>
      <c r="Y1013" s="82"/>
      <c r="Z1013" s="89" t="s">
        <v>10035</v>
      </c>
      <c r="AA1013" s="90"/>
      <c r="AB1013" s="90"/>
      <c r="AC1013" s="90" t="s">
        <v>77</v>
      </c>
      <c r="AD1013" s="90" t="s">
        <v>77</v>
      </c>
      <c r="AE1013" s="380" t="s">
        <v>151</v>
      </c>
      <c r="AF1013" s="121" t="s">
        <v>36</v>
      </c>
    </row>
    <row r="1014" spans="1:32" s="5" customFormat="1" ht="75" x14ac:dyDescent="0.25">
      <c r="A1014" s="84">
        <v>3</v>
      </c>
      <c r="B1014" s="87" t="s">
        <v>147</v>
      </c>
      <c r="C1014" s="84" t="s">
        <v>68</v>
      </c>
      <c r="D1014" s="85" t="s">
        <v>300</v>
      </c>
      <c r="E1014" s="82" t="s">
        <v>378</v>
      </c>
      <c r="F1014" s="92">
        <v>43731.555555555555</v>
      </c>
      <c r="G1014" s="92">
        <v>43731.607638888891</v>
      </c>
      <c r="H1014" s="82" t="s">
        <v>69</v>
      </c>
      <c r="I1014" s="85" t="s">
        <v>10036</v>
      </c>
      <c r="J1014" s="88">
        <v>1.2500000000582077</v>
      </c>
      <c r="K1014" s="120" t="s">
        <v>301</v>
      </c>
      <c r="L1014" s="82"/>
      <c r="M1014" s="82"/>
      <c r="N1014" s="84" t="s">
        <v>302</v>
      </c>
      <c r="O1014" s="82">
        <v>21</v>
      </c>
      <c r="P1014" s="82">
        <v>0</v>
      </c>
      <c r="Q1014" s="82">
        <v>0</v>
      </c>
      <c r="R1014" s="82">
        <v>21</v>
      </c>
      <c r="S1014" s="82">
        <v>0</v>
      </c>
      <c r="T1014" s="82">
        <v>0</v>
      </c>
      <c r="U1014" s="82">
        <v>0</v>
      </c>
      <c r="V1014" s="82">
        <v>21</v>
      </c>
      <c r="W1014" s="82">
        <v>0</v>
      </c>
      <c r="X1014" s="84">
        <v>70</v>
      </c>
      <c r="Y1014" s="82"/>
      <c r="Z1014" s="89" t="s">
        <v>10035</v>
      </c>
      <c r="AA1014" s="90"/>
      <c r="AB1014" s="90"/>
      <c r="AC1014" s="90" t="s">
        <v>77</v>
      </c>
      <c r="AD1014" s="90" t="s">
        <v>77</v>
      </c>
      <c r="AE1014" s="380" t="s">
        <v>151</v>
      </c>
      <c r="AF1014" s="121" t="s">
        <v>36</v>
      </c>
    </row>
    <row r="1015" spans="1:32" s="5" customFormat="1" ht="37.5" x14ac:dyDescent="0.25">
      <c r="A1015" s="160">
        <v>7</v>
      </c>
      <c r="B1015" s="163" t="s">
        <v>1531</v>
      </c>
      <c r="C1015" s="161" t="s">
        <v>65</v>
      </c>
      <c r="D1015" s="162" t="s">
        <v>7092</v>
      </c>
      <c r="E1015" s="160" t="s">
        <v>378</v>
      </c>
      <c r="F1015" s="176">
        <v>43732.375</v>
      </c>
      <c r="G1015" s="176">
        <v>43732.5</v>
      </c>
      <c r="H1015" s="82" t="s">
        <v>69</v>
      </c>
      <c r="I1015" s="163" t="s">
        <v>10037</v>
      </c>
      <c r="J1015" s="88">
        <v>3</v>
      </c>
      <c r="K1015" s="163" t="s">
        <v>10038</v>
      </c>
      <c r="L1015" s="160"/>
      <c r="M1015" s="160"/>
      <c r="N1015" s="160" t="s">
        <v>116</v>
      </c>
      <c r="O1015" s="160">
        <v>2</v>
      </c>
      <c r="P1015" s="160">
        <v>0</v>
      </c>
      <c r="Q1015" s="160">
        <v>0</v>
      </c>
      <c r="R1015" s="160">
        <v>2</v>
      </c>
      <c r="S1015" s="160">
        <v>0</v>
      </c>
      <c r="T1015" s="160">
        <v>0</v>
      </c>
      <c r="U1015" s="160">
        <v>0</v>
      </c>
      <c r="V1015" s="160">
        <v>2</v>
      </c>
      <c r="W1015" s="160">
        <v>0</v>
      </c>
      <c r="X1015" s="160">
        <v>25</v>
      </c>
      <c r="Y1015" s="160"/>
      <c r="Z1015" s="164"/>
      <c r="AA1015" s="165"/>
      <c r="AB1015" s="165"/>
      <c r="AC1015" s="165" t="s">
        <v>37</v>
      </c>
      <c r="AD1015" s="165" t="s">
        <v>37</v>
      </c>
      <c r="AE1015" s="166" t="s">
        <v>135</v>
      </c>
      <c r="AF1015" s="121" t="s">
        <v>36</v>
      </c>
    </row>
    <row r="1016" spans="1:32" s="5" customFormat="1" ht="150" x14ac:dyDescent="0.25">
      <c r="A1016" s="82">
        <v>20</v>
      </c>
      <c r="B1016" s="87" t="s">
        <v>2505</v>
      </c>
      <c r="C1016" s="84" t="s">
        <v>68</v>
      </c>
      <c r="D1016" s="85" t="s">
        <v>9491</v>
      </c>
      <c r="E1016" s="82" t="s">
        <v>377</v>
      </c>
      <c r="F1016" s="92">
        <v>43731.541666666664</v>
      </c>
      <c r="G1016" s="92">
        <v>43731.708333333336</v>
      </c>
      <c r="H1016" s="82" t="s">
        <v>69</v>
      </c>
      <c r="I1016" s="87" t="s">
        <v>9492</v>
      </c>
      <c r="J1016" s="88">
        <v>4.0000000001164153</v>
      </c>
      <c r="K1016" s="87" t="s">
        <v>9493</v>
      </c>
      <c r="L1016" s="82"/>
      <c r="M1016" s="82"/>
      <c r="N1016" s="82" t="s">
        <v>9494</v>
      </c>
      <c r="O1016" s="82">
        <v>75</v>
      </c>
      <c r="P1016" s="82">
        <v>0</v>
      </c>
      <c r="Q1016" s="82">
        <v>0</v>
      </c>
      <c r="R1016" s="82">
        <v>74</v>
      </c>
      <c r="S1016" s="82">
        <v>0</v>
      </c>
      <c r="T1016" s="82">
        <v>0</v>
      </c>
      <c r="U1016" s="82">
        <v>0</v>
      </c>
      <c r="V1016" s="82">
        <v>74</v>
      </c>
      <c r="W1016" s="82">
        <v>1</v>
      </c>
      <c r="X1016" s="82" t="s">
        <v>4073</v>
      </c>
      <c r="Y1016" s="82" t="s">
        <v>126</v>
      </c>
      <c r="Z1016" s="89" t="s">
        <v>10039</v>
      </c>
      <c r="AA1016" s="90"/>
      <c r="AB1016" s="90"/>
      <c r="AC1016" s="90" t="s">
        <v>77</v>
      </c>
      <c r="AD1016" s="90" t="s">
        <v>77</v>
      </c>
      <c r="AE1016" s="87" t="s">
        <v>111</v>
      </c>
      <c r="AF1016" s="121" t="s">
        <v>36</v>
      </c>
    </row>
    <row r="1017" spans="1:32" s="5" customFormat="1" ht="150" x14ac:dyDescent="0.25">
      <c r="A1017" s="82">
        <v>20</v>
      </c>
      <c r="B1017" s="87" t="s">
        <v>2505</v>
      </c>
      <c r="C1017" s="84" t="s">
        <v>68</v>
      </c>
      <c r="D1017" s="85" t="s">
        <v>9491</v>
      </c>
      <c r="E1017" s="82" t="s">
        <v>377</v>
      </c>
      <c r="F1017" s="92">
        <v>43732.541666666664</v>
      </c>
      <c r="G1017" s="92">
        <v>43732.708333333336</v>
      </c>
      <c r="H1017" s="82" t="s">
        <v>69</v>
      </c>
      <c r="I1017" s="87" t="s">
        <v>9492</v>
      </c>
      <c r="J1017" s="88">
        <v>4.0000000001164153</v>
      </c>
      <c r="K1017" s="87" t="s">
        <v>9493</v>
      </c>
      <c r="L1017" s="82"/>
      <c r="M1017" s="82"/>
      <c r="N1017" s="82" t="s">
        <v>9494</v>
      </c>
      <c r="O1017" s="82">
        <v>75</v>
      </c>
      <c r="P1017" s="82">
        <v>0</v>
      </c>
      <c r="Q1017" s="82">
        <v>0</v>
      </c>
      <c r="R1017" s="82">
        <v>74</v>
      </c>
      <c r="S1017" s="82">
        <v>0</v>
      </c>
      <c r="T1017" s="82">
        <v>0</v>
      </c>
      <c r="U1017" s="82">
        <v>0</v>
      </c>
      <c r="V1017" s="82">
        <v>74</v>
      </c>
      <c r="W1017" s="82">
        <v>1</v>
      </c>
      <c r="X1017" s="82" t="s">
        <v>4073</v>
      </c>
      <c r="Y1017" s="82" t="s">
        <v>126</v>
      </c>
      <c r="Z1017" s="89" t="s">
        <v>10040</v>
      </c>
      <c r="AA1017" s="90"/>
      <c r="AB1017" s="90"/>
      <c r="AC1017" s="90" t="s">
        <v>77</v>
      </c>
      <c r="AD1017" s="90" t="s">
        <v>77</v>
      </c>
      <c r="AE1017" s="87" t="s">
        <v>111</v>
      </c>
      <c r="AF1017" s="121" t="s">
        <v>36</v>
      </c>
    </row>
    <row r="1018" spans="1:32" s="5" customFormat="1" ht="75" x14ac:dyDescent="0.25">
      <c r="A1018" s="82">
        <v>5</v>
      </c>
      <c r="B1018" s="87" t="s">
        <v>2505</v>
      </c>
      <c r="C1018" s="84" t="s">
        <v>68</v>
      </c>
      <c r="D1018" s="85" t="s">
        <v>9659</v>
      </c>
      <c r="E1018" s="82" t="s">
        <v>378</v>
      </c>
      <c r="F1018" s="92">
        <v>43732.416666666664</v>
      </c>
      <c r="G1018" s="92">
        <v>43732.666666666664</v>
      </c>
      <c r="H1018" s="82" t="s">
        <v>69</v>
      </c>
      <c r="I1018" s="87" t="s">
        <v>10041</v>
      </c>
      <c r="J1018" s="88">
        <v>6</v>
      </c>
      <c r="K1018" s="87" t="s">
        <v>8426</v>
      </c>
      <c r="L1018" s="82"/>
      <c r="M1018" s="82"/>
      <c r="N1018" s="82" t="s">
        <v>8427</v>
      </c>
      <c r="O1018" s="82">
        <v>39</v>
      </c>
      <c r="P1018" s="82">
        <v>0</v>
      </c>
      <c r="Q1018" s="82">
        <v>0</v>
      </c>
      <c r="R1018" s="82">
        <v>39</v>
      </c>
      <c r="S1018" s="82">
        <v>0</v>
      </c>
      <c r="T1018" s="82">
        <v>0</v>
      </c>
      <c r="U1018" s="82">
        <v>0</v>
      </c>
      <c r="V1018" s="82">
        <v>39</v>
      </c>
      <c r="W1018" s="82">
        <v>0</v>
      </c>
      <c r="X1018" s="82">
        <v>32</v>
      </c>
      <c r="Y1018" s="82"/>
      <c r="Z1018" s="89" t="s">
        <v>10042</v>
      </c>
      <c r="AA1018" s="90"/>
      <c r="AB1018" s="90"/>
      <c r="AC1018" s="90" t="s">
        <v>77</v>
      </c>
      <c r="AD1018" s="90" t="s">
        <v>77</v>
      </c>
      <c r="AE1018" s="87" t="s">
        <v>111</v>
      </c>
      <c r="AF1018" s="121" t="s">
        <v>36</v>
      </c>
    </row>
    <row r="1019" spans="1:32" s="5" customFormat="1" ht="56.25" x14ac:dyDescent="0.25">
      <c r="A1019" s="82">
        <v>4</v>
      </c>
      <c r="B1019" s="87" t="s">
        <v>2847</v>
      </c>
      <c r="C1019" s="84" t="s">
        <v>68</v>
      </c>
      <c r="D1019" s="85" t="s">
        <v>10043</v>
      </c>
      <c r="E1019" s="82" t="s">
        <v>378</v>
      </c>
      <c r="F1019" s="92">
        <v>43731.368055555555</v>
      </c>
      <c r="G1019" s="92">
        <v>43731.4375</v>
      </c>
      <c r="H1019" s="82" t="s">
        <v>71</v>
      </c>
      <c r="I1019" s="87" t="s">
        <v>10044</v>
      </c>
      <c r="J1019" s="88">
        <v>1.6666666666860692</v>
      </c>
      <c r="K1019" s="87" t="s">
        <v>10045</v>
      </c>
      <c r="L1019" s="82"/>
      <c r="M1019" s="82"/>
      <c r="N1019" s="82" t="s">
        <v>7325</v>
      </c>
      <c r="O1019" s="82">
        <v>1</v>
      </c>
      <c r="P1019" s="82">
        <v>0</v>
      </c>
      <c r="Q1019" s="82">
        <v>0</v>
      </c>
      <c r="R1019" s="82">
        <v>1</v>
      </c>
      <c r="S1019" s="82">
        <v>0</v>
      </c>
      <c r="T1019" s="82">
        <v>0</v>
      </c>
      <c r="U1019" s="82">
        <v>0</v>
      </c>
      <c r="V1019" s="82">
        <v>1</v>
      </c>
      <c r="W1019" s="82">
        <v>0</v>
      </c>
      <c r="X1019" s="82">
        <v>1.5</v>
      </c>
      <c r="Y1019" s="82"/>
      <c r="Z1019" s="89" t="s">
        <v>10046</v>
      </c>
      <c r="AA1019" s="90" t="s">
        <v>98</v>
      </c>
      <c r="AB1019" s="121" t="s">
        <v>75</v>
      </c>
      <c r="AC1019" s="90" t="s">
        <v>37</v>
      </c>
      <c r="AD1019" s="90" t="s">
        <v>37</v>
      </c>
      <c r="AE1019" s="87" t="s">
        <v>9712</v>
      </c>
      <c r="AF1019" s="121" t="s">
        <v>36</v>
      </c>
    </row>
    <row r="1020" spans="1:32" s="5" customFormat="1" ht="56.25" x14ac:dyDescent="0.25">
      <c r="A1020" s="82">
        <v>5</v>
      </c>
      <c r="B1020" s="87" t="s">
        <v>2847</v>
      </c>
      <c r="C1020" s="84" t="s">
        <v>68</v>
      </c>
      <c r="D1020" s="85" t="s">
        <v>10047</v>
      </c>
      <c r="E1020" s="82" t="s">
        <v>378</v>
      </c>
      <c r="F1020" s="92">
        <v>43731.541666666664</v>
      </c>
      <c r="G1020" s="92">
        <v>43731.729166666664</v>
      </c>
      <c r="H1020" s="82" t="s">
        <v>71</v>
      </c>
      <c r="I1020" s="87" t="s">
        <v>4728</v>
      </c>
      <c r="J1020" s="88">
        <v>4.5</v>
      </c>
      <c r="K1020" s="87" t="s">
        <v>10048</v>
      </c>
      <c r="L1020" s="82"/>
      <c r="M1020" s="82"/>
      <c r="N1020" s="82" t="s">
        <v>10049</v>
      </c>
      <c r="O1020" s="82">
        <v>10</v>
      </c>
      <c r="P1020" s="82">
        <v>0</v>
      </c>
      <c r="Q1020" s="82">
        <v>0</v>
      </c>
      <c r="R1020" s="82">
        <v>10</v>
      </c>
      <c r="S1020" s="82">
        <v>0</v>
      </c>
      <c r="T1020" s="82">
        <v>0</v>
      </c>
      <c r="U1020" s="82">
        <v>0</v>
      </c>
      <c r="V1020" s="82">
        <v>10</v>
      </c>
      <c r="W1020" s="82">
        <v>0</v>
      </c>
      <c r="X1020" s="82">
        <v>4</v>
      </c>
      <c r="Y1020" s="82"/>
      <c r="Z1020" s="89" t="s">
        <v>10050</v>
      </c>
      <c r="AA1020" s="90" t="s">
        <v>98</v>
      </c>
      <c r="AB1020" s="121" t="s">
        <v>75</v>
      </c>
      <c r="AC1020" s="90" t="s">
        <v>37</v>
      </c>
      <c r="AD1020" s="90" t="s">
        <v>37</v>
      </c>
      <c r="AE1020" s="87" t="s">
        <v>9712</v>
      </c>
      <c r="AF1020" s="121" t="s">
        <v>36</v>
      </c>
    </row>
    <row r="1021" spans="1:32" s="5" customFormat="1" ht="56.25" x14ac:dyDescent="0.25">
      <c r="A1021" s="82">
        <v>5</v>
      </c>
      <c r="B1021" s="87" t="s">
        <v>2847</v>
      </c>
      <c r="C1021" s="84" t="s">
        <v>68</v>
      </c>
      <c r="D1021" s="85" t="s">
        <v>10051</v>
      </c>
      <c r="E1021" s="82" t="s">
        <v>378</v>
      </c>
      <c r="F1021" s="92">
        <v>43731.798611111109</v>
      </c>
      <c r="G1021" s="92">
        <v>43731.829861111109</v>
      </c>
      <c r="H1021" s="82" t="s">
        <v>71</v>
      </c>
      <c r="I1021" s="87" t="s">
        <v>10005</v>
      </c>
      <c r="J1021" s="88">
        <v>0.75</v>
      </c>
      <c r="K1021" s="87" t="s">
        <v>10052</v>
      </c>
      <c r="L1021" s="82"/>
      <c r="M1021" s="82"/>
      <c r="N1021" s="82" t="s">
        <v>90</v>
      </c>
      <c r="O1021" s="82">
        <v>1</v>
      </c>
      <c r="P1021" s="82">
        <v>0</v>
      </c>
      <c r="Q1021" s="82">
        <v>0</v>
      </c>
      <c r="R1021" s="82">
        <v>1</v>
      </c>
      <c r="S1021" s="82">
        <v>0</v>
      </c>
      <c r="T1021" s="82">
        <v>0</v>
      </c>
      <c r="U1021" s="82">
        <v>0</v>
      </c>
      <c r="V1021" s="82">
        <v>1</v>
      </c>
      <c r="W1021" s="82">
        <v>0</v>
      </c>
      <c r="X1021" s="82">
        <v>2</v>
      </c>
      <c r="Y1021" s="82"/>
      <c r="Z1021" s="89" t="s">
        <v>10050</v>
      </c>
      <c r="AA1021" s="90" t="s">
        <v>98</v>
      </c>
      <c r="AB1021" s="121" t="s">
        <v>75</v>
      </c>
      <c r="AC1021" s="90" t="s">
        <v>37</v>
      </c>
      <c r="AD1021" s="90" t="s">
        <v>37</v>
      </c>
      <c r="AE1021" s="87" t="s">
        <v>9712</v>
      </c>
      <c r="AF1021" s="121" t="s">
        <v>36</v>
      </c>
    </row>
    <row r="1022" spans="1:32" s="5" customFormat="1" ht="56.25" x14ac:dyDescent="0.25">
      <c r="A1022" s="82">
        <v>1</v>
      </c>
      <c r="B1022" s="87" t="s">
        <v>2847</v>
      </c>
      <c r="C1022" s="84" t="s">
        <v>70</v>
      </c>
      <c r="D1022" s="85" t="s">
        <v>9986</v>
      </c>
      <c r="E1022" s="82" t="s">
        <v>377</v>
      </c>
      <c r="F1022" s="92">
        <v>43731.958333333336</v>
      </c>
      <c r="G1022" s="92">
        <v>43732.0625</v>
      </c>
      <c r="H1022" s="82" t="s">
        <v>71</v>
      </c>
      <c r="I1022" s="87" t="s">
        <v>10053</v>
      </c>
      <c r="J1022" s="88">
        <v>2.4999999999417923</v>
      </c>
      <c r="K1022" s="87" t="s">
        <v>10054</v>
      </c>
      <c r="L1022" s="82"/>
      <c r="M1022" s="82"/>
      <c r="N1022" s="82" t="s">
        <v>10055</v>
      </c>
      <c r="O1022" s="82">
        <v>228</v>
      </c>
      <c r="P1022" s="82">
        <v>0</v>
      </c>
      <c r="Q1022" s="82">
        <v>0</v>
      </c>
      <c r="R1022" s="82">
        <v>228</v>
      </c>
      <c r="S1022" s="82">
        <v>0</v>
      </c>
      <c r="T1022" s="82">
        <v>0</v>
      </c>
      <c r="U1022" s="82">
        <v>0</v>
      </c>
      <c r="V1022" s="82">
        <v>228</v>
      </c>
      <c r="W1022" s="82">
        <v>0</v>
      </c>
      <c r="X1022" s="82">
        <v>96</v>
      </c>
      <c r="Y1022" s="82"/>
      <c r="Z1022" s="89" t="s">
        <v>10056</v>
      </c>
      <c r="AA1022" s="90" t="s">
        <v>85</v>
      </c>
      <c r="AB1022" s="90" t="s">
        <v>86</v>
      </c>
      <c r="AC1022" s="90" t="s">
        <v>37</v>
      </c>
      <c r="AD1022" s="90" t="s">
        <v>37</v>
      </c>
      <c r="AE1022" s="87" t="s">
        <v>9712</v>
      </c>
      <c r="AF1022" s="121" t="s">
        <v>36</v>
      </c>
    </row>
    <row r="1023" spans="1:32" s="5" customFormat="1" ht="56.25" x14ac:dyDescent="0.25">
      <c r="A1023" s="82">
        <v>3</v>
      </c>
      <c r="B1023" s="87" t="s">
        <v>2514</v>
      </c>
      <c r="C1023" s="84" t="s">
        <v>68</v>
      </c>
      <c r="D1023" s="85" t="s">
        <v>10057</v>
      </c>
      <c r="E1023" s="82" t="s">
        <v>378</v>
      </c>
      <c r="F1023" s="92">
        <v>43732.375</v>
      </c>
      <c r="G1023" s="92">
        <v>43732.416666666664</v>
      </c>
      <c r="H1023" s="82" t="s">
        <v>69</v>
      </c>
      <c r="I1023" s="87" t="s">
        <v>267</v>
      </c>
      <c r="J1023" s="88">
        <v>0.99999999994179234</v>
      </c>
      <c r="K1023" s="87" t="s">
        <v>10058</v>
      </c>
      <c r="L1023" s="82"/>
      <c r="M1023" s="82"/>
      <c r="N1023" s="82" t="s">
        <v>10059</v>
      </c>
      <c r="O1023" s="82">
        <v>68</v>
      </c>
      <c r="P1023" s="82">
        <v>0</v>
      </c>
      <c r="Q1023" s="82">
        <v>0</v>
      </c>
      <c r="R1023" s="82">
        <v>68</v>
      </c>
      <c r="S1023" s="82">
        <v>0</v>
      </c>
      <c r="T1023" s="82">
        <v>0</v>
      </c>
      <c r="U1023" s="82">
        <v>0</v>
      </c>
      <c r="V1023" s="82">
        <v>68</v>
      </c>
      <c r="W1023" s="82">
        <v>0</v>
      </c>
      <c r="X1023" s="82">
        <v>30</v>
      </c>
      <c r="Y1023" s="82"/>
      <c r="Z1023" s="89"/>
      <c r="AA1023" s="90"/>
      <c r="AB1023" s="90"/>
      <c r="AC1023" s="90" t="s">
        <v>37</v>
      </c>
      <c r="AD1023" s="90" t="s">
        <v>37</v>
      </c>
      <c r="AE1023" s="87" t="s">
        <v>161</v>
      </c>
      <c r="AF1023" s="121" t="s">
        <v>36</v>
      </c>
    </row>
    <row r="1024" spans="1:32" s="5" customFormat="1" ht="75" x14ac:dyDescent="0.25">
      <c r="A1024" s="82">
        <v>0</v>
      </c>
      <c r="B1024" s="87" t="s">
        <v>1509</v>
      </c>
      <c r="C1024" s="84" t="s">
        <v>91</v>
      </c>
      <c r="D1024" s="85" t="s">
        <v>10060</v>
      </c>
      <c r="E1024" s="82" t="s">
        <v>377</v>
      </c>
      <c r="F1024" s="92">
        <v>43731.997916666667</v>
      </c>
      <c r="G1024" s="92">
        <v>43732.00277777778</v>
      </c>
      <c r="H1024" s="82" t="s">
        <v>69</v>
      </c>
      <c r="I1024" s="87" t="s">
        <v>10061</v>
      </c>
      <c r="J1024" s="88">
        <v>0.11666666669771075</v>
      </c>
      <c r="K1024" s="87" t="s">
        <v>9962</v>
      </c>
      <c r="L1024" s="82"/>
      <c r="M1024" s="82"/>
      <c r="N1024" s="82" t="s">
        <v>10062</v>
      </c>
      <c r="O1024" s="82">
        <v>238</v>
      </c>
      <c r="P1024" s="82">
        <v>0</v>
      </c>
      <c r="Q1024" s="82">
        <v>0</v>
      </c>
      <c r="R1024" s="82">
        <v>238</v>
      </c>
      <c r="S1024" s="82">
        <v>0</v>
      </c>
      <c r="T1024" s="82">
        <v>0</v>
      </c>
      <c r="U1024" s="82">
        <v>0</v>
      </c>
      <c r="V1024" s="82">
        <v>238</v>
      </c>
      <c r="W1024" s="82">
        <v>0</v>
      </c>
      <c r="X1024" s="82">
        <v>130.02000000000001</v>
      </c>
      <c r="Y1024" s="82"/>
      <c r="Z1024" s="89"/>
      <c r="AA1024" s="90"/>
      <c r="AB1024" s="90"/>
      <c r="AC1024" s="90" t="s">
        <v>37</v>
      </c>
      <c r="AD1024" s="90" t="s">
        <v>37</v>
      </c>
      <c r="AE1024" s="209" t="s">
        <v>6202</v>
      </c>
      <c r="AF1024" s="121" t="s">
        <v>36</v>
      </c>
    </row>
    <row r="1025" spans="1:32" s="5" customFormat="1" ht="75" x14ac:dyDescent="0.25">
      <c r="A1025" s="82">
        <v>6</v>
      </c>
      <c r="B1025" s="87" t="s">
        <v>1509</v>
      </c>
      <c r="C1025" s="84" t="s">
        <v>68</v>
      </c>
      <c r="D1025" s="85" t="s">
        <v>10063</v>
      </c>
      <c r="E1025" s="82" t="s">
        <v>377</v>
      </c>
      <c r="F1025" s="92">
        <v>43732.541666666664</v>
      </c>
      <c r="G1025" s="92">
        <v>43732.548611111109</v>
      </c>
      <c r="H1025" s="82" t="s">
        <v>69</v>
      </c>
      <c r="I1025" s="87" t="s">
        <v>10064</v>
      </c>
      <c r="J1025" s="88">
        <v>0.16666666668606922</v>
      </c>
      <c r="K1025" s="87" t="s">
        <v>7395</v>
      </c>
      <c r="L1025" s="82"/>
      <c r="M1025" s="82"/>
      <c r="N1025" s="82" t="s">
        <v>362</v>
      </c>
      <c r="O1025" s="82">
        <v>28</v>
      </c>
      <c r="P1025" s="82">
        <v>0</v>
      </c>
      <c r="Q1025" s="82">
        <v>0</v>
      </c>
      <c r="R1025" s="82">
        <v>28</v>
      </c>
      <c r="S1025" s="82">
        <v>0</v>
      </c>
      <c r="T1025" s="82">
        <v>0</v>
      </c>
      <c r="U1025" s="82">
        <v>0</v>
      </c>
      <c r="V1025" s="82">
        <v>28</v>
      </c>
      <c r="W1025" s="82">
        <v>0</v>
      </c>
      <c r="X1025" s="82">
        <v>75.680000000000007</v>
      </c>
      <c r="Y1025" s="82"/>
      <c r="Z1025" s="89"/>
      <c r="AA1025" s="90"/>
      <c r="AB1025" s="90"/>
      <c r="AC1025" s="90" t="s">
        <v>37</v>
      </c>
      <c r="AD1025" s="90" t="s">
        <v>37</v>
      </c>
      <c r="AE1025" s="209" t="s">
        <v>6202</v>
      </c>
      <c r="AF1025" s="121" t="s">
        <v>36</v>
      </c>
    </row>
    <row r="1026" spans="1:32" s="5" customFormat="1" ht="75" x14ac:dyDescent="0.25">
      <c r="A1026" s="82">
        <v>6</v>
      </c>
      <c r="B1026" s="87" t="s">
        <v>1509</v>
      </c>
      <c r="C1026" s="84" t="s">
        <v>68</v>
      </c>
      <c r="D1026" s="85" t="s">
        <v>10063</v>
      </c>
      <c r="E1026" s="82" t="s">
        <v>377</v>
      </c>
      <c r="F1026" s="92">
        <v>43732.541666666664</v>
      </c>
      <c r="G1026" s="92">
        <v>43732.666666666664</v>
      </c>
      <c r="H1026" s="82" t="s">
        <v>69</v>
      </c>
      <c r="I1026" s="87" t="s">
        <v>10065</v>
      </c>
      <c r="J1026" s="88">
        <v>3</v>
      </c>
      <c r="K1026" s="87" t="s">
        <v>7391</v>
      </c>
      <c r="L1026" s="82"/>
      <c r="M1026" s="82"/>
      <c r="N1026" s="82" t="s">
        <v>10066</v>
      </c>
      <c r="O1026" s="82">
        <v>203</v>
      </c>
      <c r="P1026" s="82">
        <v>0</v>
      </c>
      <c r="Q1026" s="82">
        <v>0</v>
      </c>
      <c r="R1026" s="82">
        <v>203</v>
      </c>
      <c r="S1026" s="82">
        <v>0</v>
      </c>
      <c r="T1026" s="82">
        <v>0</v>
      </c>
      <c r="U1026" s="82">
        <v>0</v>
      </c>
      <c r="V1026" s="82">
        <v>203</v>
      </c>
      <c r="W1026" s="82">
        <v>0</v>
      </c>
      <c r="X1026" s="82">
        <v>91.52</v>
      </c>
      <c r="Y1026" s="82"/>
      <c r="Z1026" s="89"/>
      <c r="AA1026" s="90"/>
      <c r="AB1026" s="90"/>
      <c r="AC1026" s="90" t="s">
        <v>37</v>
      </c>
      <c r="AD1026" s="90" t="s">
        <v>37</v>
      </c>
      <c r="AE1026" s="209" t="s">
        <v>6202</v>
      </c>
      <c r="AF1026" s="121" t="s">
        <v>36</v>
      </c>
    </row>
    <row r="1027" spans="1:32" s="5" customFormat="1" ht="75" x14ac:dyDescent="0.25">
      <c r="A1027" s="82">
        <v>6</v>
      </c>
      <c r="B1027" s="87" t="s">
        <v>1509</v>
      </c>
      <c r="C1027" s="84" t="s">
        <v>114</v>
      </c>
      <c r="D1027" s="85" t="s">
        <v>10067</v>
      </c>
      <c r="E1027" s="82" t="s">
        <v>377</v>
      </c>
      <c r="F1027" s="92">
        <v>43732.541666666664</v>
      </c>
      <c r="G1027" s="92">
        <v>43732.625</v>
      </c>
      <c r="H1027" s="82" t="s">
        <v>69</v>
      </c>
      <c r="I1027" s="87" t="s">
        <v>10068</v>
      </c>
      <c r="J1027" s="88">
        <v>2.0000000000582077</v>
      </c>
      <c r="K1027" s="87" t="s">
        <v>10069</v>
      </c>
      <c r="L1027" s="82"/>
      <c r="M1027" s="82"/>
      <c r="N1027" s="82" t="s">
        <v>10070</v>
      </c>
      <c r="O1027" s="82">
        <v>311</v>
      </c>
      <c r="P1027" s="82">
        <v>0</v>
      </c>
      <c r="Q1027" s="82">
        <v>0</v>
      </c>
      <c r="R1027" s="82">
        <v>311</v>
      </c>
      <c r="S1027" s="82">
        <v>0</v>
      </c>
      <c r="T1027" s="82">
        <v>0</v>
      </c>
      <c r="U1027" s="82">
        <v>0</v>
      </c>
      <c r="V1027" s="82">
        <v>311</v>
      </c>
      <c r="W1027" s="82">
        <v>0</v>
      </c>
      <c r="X1027" s="82">
        <v>1159.4000000000001</v>
      </c>
      <c r="Y1027" s="82"/>
      <c r="Z1027" s="89"/>
      <c r="AA1027" s="90"/>
      <c r="AB1027" s="90"/>
      <c r="AC1027" s="90" t="s">
        <v>37</v>
      </c>
      <c r="AD1027" s="90" t="s">
        <v>37</v>
      </c>
      <c r="AE1027" s="209" t="s">
        <v>6202</v>
      </c>
      <c r="AF1027" s="121" t="s">
        <v>36</v>
      </c>
    </row>
    <row r="1028" spans="1:32" s="5" customFormat="1" ht="75" x14ac:dyDescent="0.25">
      <c r="A1028" s="82">
        <v>6</v>
      </c>
      <c r="B1028" s="87" t="s">
        <v>1509</v>
      </c>
      <c r="C1028" s="84" t="s">
        <v>68</v>
      </c>
      <c r="D1028" s="85" t="s">
        <v>7156</v>
      </c>
      <c r="E1028" s="82" t="s">
        <v>378</v>
      </c>
      <c r="F1028" s="92">
        <v>43732.375</v>
      </c>
      <c r="G1028" s="92">
        <v>43732.666666666664</v>
      </c>
      <c r="H1028" s="82" t="s">
        <v>69</v>
      </c>
      <c r="I1028" s="87" t="s">
        <v>6204</v>
      </c>
      <c r="J1028" s="88">
        <v>6.9999999999417923</v>
      </c>
      <c r="K1028" s="120" t="s">
        <v>7156</v>
      </c>
      <c r="L1028" s="82"/>
      <c r="M1028" s="82"/>
      <c r="N1028" s="82" t="s">
        <v>7157</v>
      </c>
      <c r="O1028" s="82">
        <v>15</v>
      </c>
      <c r="P1028" s="82">
        <v>0</v>
      </c>
      <c r="Q1028" s="82">
        <v>0</v>
      </c>
      <c r="R1028" s="82">
        <v>15</v>
      </c>
      <c r="S1028" s="82">
        <v>0</v>
      </c>
      <c r="T1028" s="82">
        <v>0</v>
      </c>
      <c r="U1028" s="82">
        <v>0</v>
      </c>
      <c r="V1028" s="82">
        <v>15</v>
      </c>
      <c r="W1028" s="82">
        <v>0</v>
      </c>
      <c r="X1028" s="82">
        <v>48.62</v>
      </c>
      <c r="Y1028" s="82"/>
      <c r="Z1028" s="89"/>
      <c r="AA1028" s="90"/>
      <c r="AB1028" s="90"/>
      <c r="AC1028" s="90" t="s">
        <v>37</v>
      </c>
      <c r="AD1028" s="90" t="s">
        <v>37</v>
      </c>
      <c r="AE1028" s="209" t="s">
        <v>6202</v>
      </c>
      <c r="AF1028" s="121" t="s">
        <v>36</v>
      </c>
    </row>
    <row r="1029" spans="1:32" s="5" customFormat="1" ht="75" x14ac:dyDescent="0.25">
      <c r="A1029" s="84">
        <v>5</v>
      </c>
      <c r="B1029" s="87" t="s">
        <v>8569</v>
      </c>
      <c r="C1029" s="84" t="s">
        <v>65</v>
      </c>
      <c r="D1029" s="85" t="s">
        <v>6213</v>
      </c>
      <c r="E1029" s="82" t="s">
        <v>379</v>
      </c>
      <c r="F1029" s="92">
        <v>43732.333333333336</v>
      </c>
      <c r="G1029" s="92">
        <v>43732.340277777781</v>
      </c>
      <c r="H1029" s="82" t="s">
        <v>71</v>
      </c>
      <c r="I1029" s="87" t="s">
        <v>10071</v>
      </c>
      <c r="J1029" s="88">
        <v>0.16666666668606922</v>
      </c>
      <c r="K1029" s="87" t="s">
        <v>10072</v>
      </c>
      <c r="L1029" s="82" t="s">
        <v>3724</v>
      </c>
      <c r="M1029" s="82"/>
      <c r="N1029" s="82" t="s">
        <v>3725</v>
      </c>
      <c r="O1029" s="82">
        <v>362</v>
      </c>
      <c r="P1029" s="82">
        <v>0</v>
      </c>
      <c r="Q1029" s="82">
        <v>3</v>
      </c>
      <c r="R1029" s="82">
        <v>359</v>
      </c>
      <c r="S1029" s="82">
        <v>0</v>
      </c>
      <c r="T1029" s="82">
        <v>0</v>
      </c>
      <c r="U1029" s="82">
        <v>0</v>
      </c>
      <c r="V1029" s="82">
        <v>362</v>
      </c>
      <c r="W1029" s="82">
        <v>0</v>
      </c>
      <c r="X1029" s="82">
        <v>900</v>
      </c>
      <c r="Y1029" s="82"/>
      <c r="Z1029" s="89" t="s">
        <v>10073</v>
      </c>
      <c r="AA1029" s="90" t="s">
        <v>98</v>
      </c>
      <c r="AB1029" s="90" t="s">
        <v>73</v>
      </c>
      <c r="AC1029" s="90" t="s">
        <v>37</v>
      </c>
      <c r="AD1029" s="90" t="s">
        <v>37</v>
      </c>
      <c r="AE1029" s="87" t="s">
        <v>5194</v>
      </c>
      <c r="AF1029" s="121" t="s">
        <v>36</v>
      </c>
    </row>
    <row r="1030" spans="1:32" s="5" customFormat="1" ht="56.25" x14ac:dyDescent="0.25">
      <c r="A1030" s="84">
        <v>5</v>
      </c>
      <c r="B1030" s="87" t="s">
        <v>8569</v>
      </c>
      <c r="C1030" s="84" t="s">
        <v>70</v>
      </c>
      <c r="D1030" s="85" t="s">
        <v>10074</v>
      </c>
      <c r="E1030" s="82" t="s">
        <v>379</v>
      </c>
      <c r="F1030" s="92">
        <v>43733.395833333336</v>
      </c>
      <c r="G1030" s="92">
        <v>43733.5</v>
      </c>
      <c r="H1030" s="82" t="s">
        <v>69</v>
      </c>
      <c r="I1030" s="87" t="s">
        <v>202</v>
      </c>
      <c r="J1030" s="88">
        <v>2.4999999999417923</v>
      </c>
      <c r="K1030" s="87" t="s">
        <v>10075</v>
      </c>
      <c r="L1030" s="82"/>
      <c r="M1030" s="82"/>
      <c r="N1030" s="82" t="s">
        <v>10076</v>
      </c>
      <c r="O1030" s="82">
        <v>12</v>
      </c>
      <c r="P1030" s="82">
        <v>0</v>
      </c>
      <c r="Q1030" s="82">
        <v>0</v>
      </c>
      <c r="R1030" s="82">
        <v>12</v>
      </c>
      <c r="S1030" s="82">
        <v>0</v>
      </c>
      <c r="T1030" s="82">
        <v>0</v>
      </c>
      <c r="U1030" s="82">
        <v>0</v>
      </c>
      <c r="V1030" s="82">
        <v>12</v>
      </c>
      <c r="W1030" s="82">
        <v>0</v>
      </c>
      <c r="X1030" s="82">
        <v>130</v>
      </c>
      <c r="Y1030" s="82"/>
      <c r="Z1030" s="89"/>
      <c r="AA1030" s="90"/>
      <c r="AB1030" s="90"/>
      <c r="AC1030" s="90" t="s">
        <v>77</v>
      </c>
      <c r="AD1030" s="90" t="s">
        <v>77</v>
      </c>
      <c r="AE1030" s="87" t="s">
        <v>5194</v>
      </c>
      <c r="AF1030" s="121" t="s">
        <v>36</v>
      </c>
    </row>
    <row r="1031" spans="1:32" s="5" customFormat="1" ht="56.25" x14ac:dyDescent="0.25">
      <c r="A1031" s="84">
        <v>5</v>
      </c>
      <c r="B1031" s="87" t="s">
        <v>1568</v>
      </c>
      <c r="C1031" s="84" t="s">
        <v>91</v>
      </c>
      <c r="D1031" s="85" t="s">
        <v>10077</v>
      </c>
      <c r="E1031" s="82" t="s">
        <v>377</v>
      </c>
      <c r="F1031" s="92">
        <v>43733</v>
      </c>
      <c r="G1031" s="92">
        <v>43733.004861111112</v>
      </c>
      <c r="H1031" s="82" t="s">
        <v>69</v>
      </c>
      <c r="I1031" s="87" t="s">
        <v>9830</v>
      </c>
      <c r="J1031" s="88">
        <v>0.11666666669771075</v>
      </c>
      <c r="K1031" s="87" t="s">
        <v>10078</v>
      </c>
      <c r="L1031" s="82"/>
      <c r="M1031" s="82"/>
      <c r="N1031" s="82" t="s">
        <v>9832</v>
      </c>
      <c r="O1031" s="82">
        <v>561</v>
      </c>
      <c r="P1031" s="82">
        <v>0</v>
      </c>
      <c r="Q1031" s="82">
        <v>0</v>
      </c>
      <c r="R1031" s="82">
        <v>561</v>
      </c>
      <c r="S1031" s="82">
        <v>0</v>
      </c>
      <c r="T1031" s="82">
        <v>0</v>
      </c>
      <c r="U1031" s="82">
        <v>0</v>
      </c>
      <c r="V1031" s="82">
        <v>561</v>
      </c>
      <c r="W1031" s="82">
        <v>0</v>
      </c>
      <c r="X1031" s="82">
        <v>464</v>
      </c>
      <c r="Y1031" s="82"/>
      <c r="Z1031" s="89"/>
      <c r="AA1031" s="90"/>
      <c r="AB1031" s="90"/>
      <c r="AC1031" s="90" t="s">
        <v>77</v>
      </c>
      <c r="AD1031" s="90" t="s">
        <v>77</v>
      </c>
      <c r="AE1031" s="87" t="s">
        <v>419</v>
      </c>
      <c r="AF1031" s="121" t="s">
        <v>36</v>
      </c>
    </row>
    <row r="1032" spans="1:32" s="5" customFormat="1" ht="56.25" x14ac:dyDescent="0.25">
      <c r="A1032" s="84">
        <v>5</v>
      </c>
      <c r="B1032" s="87" t="s">
        <v>1568</v>
      </c>
      <c r="C1032" s="84" t="s">
        <v>91</v>
      </c>
      <c r="D1032" s="85" t="s">
        <v>5343</v>
      </c>
      <c r="E1032" s="82">
        <v>35</v>
      </c>
      <c r="F1032" s="92">
        <v>43733.333333333336</v>
      </c>
      <c r="G1032" s="92">
        <v>43733.708333333336</v>
      </c>
      <c r="H1032" s="82" t="s">
        <v>69</v>
      </c>
      <c r="I1032" s="87" t="s">
        <v>9834</v>
      </c>
      <c r="J1032" s="88">
        <v>9</v>
      </c>
      <c r="K1032" s="87" t="s">
        <v>5345</v>
      </c>
      <c r="L1032" s="82"/>
      <c r="M1032" s="82"/>
      <c r="N1032" s="82" t="s">
        <v>9835</v>
      </c>
      <c r="O1032" s="82">
        <v>167</v>
      </c>
      <c r="P1032" s="82">
        <v>0</v>
      </c>
      <c r="Q1032" s="82">
        <v>0</v>
      </c>
      <c r="R1032" s="82">
        <v>167</v>
      </c>
      <c r="S1032" s="82">
        <v>0</v>
      </c>
      <c r="T1032" s="82">
        <v>0</v>
      </c>
      <c r="U1032" s="82">
        <v>0</v>
      </c>
      <c r="V1032" s="82">
        <v>167</v>
      </c>
      <c r="W1032" s="82">
        <v>0</v>
      </c>
      <c r="X1032" s="82">
        <v>129</v>
      </c>
      <c r="Y1032" s="82"/>
      <c r="Z1032" s="89"/>
      <c r="AA1032" s="90"/>
      <c r="AB1032" s="90"/>
      <c r="AC1032" s="90" t="s">
        <v>77</v>
      </c>
      <c r="AD1032" s="90" t="s">
        <v>77</v>
      </c>
      <c r="AE1032" s="87" t="s">
        <v>476</v>
      </c>
      <c r="AF1032" s="121" t="s">
        <v>36</v>
      </c>
    </row>
    <row r="1033" spans="1:32" s="5" customFormat="1" ht="56.25" x14ac:dyDescent="0.25">
      <c r="A1033" s="82">
        <v>5</v>
      </c>
      <c r="B1033" s="87" t="s">
        <v>2970</v>
      </c>
      <c r="C1033" s="84" t="s">
        <v>70</v>
      </c>
      <c r="D1033" s="85" t="s">
        <v>10079</v>
      </c>
      <c r="E1033" s="82" t="s">
        <v>378</v>
      </c>
      <c r="F1033" s="92">
        <v>43732.583333333336</v>
      </c>
      <c r="G1033" s="92">
        <v>43732.652777777781</v>
      </c>
      <c r="H1033" s="82" t="s">
        <v>69</v>
      </c>
      <c r="I1033" s="87" t="s">
        <v>10080</v>
      </c>
      <c r="J1033" s="88">
        <v>1.6666666666860692</v>
      </c>
      <c r="K1033" s="87" t="s">
        <v>314</v>
      </c>
      <c r="L1033" s="82"/>
      <c r="M1033" s="82"/>
      <c r="N1033" s="82" t="s">
        <v>10081</v>
      </c>
      <c r="O1033" s="82">
        <v>5</v>
      </c>
      <c r="P1033" s="82">
        <v>0</v>
      </c>
      <c r="Q1033" s="82">
        <v>0</v>
      </c>
      <c r="R1033" s="82">
        <v>5</v>
      </c>
      <c r="S1033" s="82">
        <v>0</v>
      </c>
      <c r="T1033" s="82">
        <v>0</v>
      </c>
      <c r="U1033" s="82">
        <v>0</v>
      </c>
      <c r="V1033" s="82">
        <v>5</v>
      </c>
      <c r="W1033" s="82">
        <v>0</v>
      </c>
      <c r="X1033" s="82">
        <v>200</v>
      </c>
      <c r="Y1033" s="82"/>
      <c r="Z1033" s="89" t="s">
        <v>10082</v>
      </c>
      <c r="AA1033" s="90"/>
      <c r="AB1033" s="90"/>
      <c r="AC1033" s="90" t="s">
        <v>37</v>
      </c>
      <c r="AD1033" s="90" t="s">
        <v>37</v>
      </c>
      <c r="AE1033" s="87" t="s">
        <v>481</v>
      </c>
      <c r="AF1033" s="121" t="s">
        <v>36</v>
      </c>
    </row>
    <row r="1034" spans="1:32" s="5" customFormat="1" ht="75" x14ac:dyDescent="0.25">
      <c r="A1034" s="352">
        <v>6</v>
      </c>
      <c r="B1034" s="361" t="s">
        <v>1531</v>
      </c>
      <c r="C1034" s="362" t="s">
        <v>65</v>
      </c>
      <c r="D1034" s="368" t="s">
        <v>10083</v>
      </c>
      <c r="E1034" s="352" t="s">
        <v>377</v>
      </c>
      <c r="F1034" s="367">
        <v>43732.697916666664</v>
      </c>
      <c r="G1034" s="367">
        <v>43733.416666666664</v>
      </c>
      <c r="H1034" s="134" t="s">
        <v>71</v>
      </c>
      <c r="I1034" s="361" t="s">
        <v>10084</v>
      </c>
      <c r="J1034" s="88">
        <v>17.25</v>
      </c>
      <c r="K1034" s="361" t="s">
        <v>5658</v>
      </c>
      <c r="L1034" s="352"/>
      <c r="M1034" s="352"/>
      <c r="N1034" s="352" t="s">
        <v>125</v>
      </c>
      <c r="O1034" s="352">
        <v>3</v>
      </c>
      <c r="P1034" s="352">
        <v>0</v>
      </c>
      <c r="Q1034" s="352">
        <v>0</v>
      </c>
      <c r="R1034" s="352">
        <v>3</v>
      </c>
      <c r="S1034" s="352">
        <v>0</v>
      </c>
      <c r="T1034" s="352">
        <v>0</v>
      </c>
      <c r="U1034" s="352">
        <v>0</v>
      </c>
      <c r="V1034" s="352">
        <v>3</v>
      </c>
      <c r="W1034" s="352">
        <v>0</v>
      </c>
      <c r="X1034" s="352">
        <v>45</v>
      </c>
      <c r="Y1034" s="352"/>
      <c r="Z1034" s="363" t="s">
        <v>10085</v>
      </c>
      <c r="AA1034" s="364" t="s">
        <v>72</v>
      </c>
      <c r="AB1034" s="364" t="s">
        <v>73</v>
      </c>
      <c r="AC1034" s="364" t="s">
        <v>37</v>
      </c>
      <c r="AD1034" s="364" t="s">
        <v>37</v>
      </c>
      <c r="AE1034" s="360" t="s">
        <v>135</v>
      </c>
      <c r="AF1034" s="121" t="s">
        <v>418</v>
      </c>
    </row>
    <row r="1035" spans="1:32" s="5" customFormat="1" ht="150" x14ac:dyDescent="0.25">
      <c r="A1035" s="82">
        <v>5</v>
      </c>
      <c r="B1035" s="87" t="s">
        <v>2505</v>
      </c>
      <c r="C1035" s="84" t="s">
        <v>68</v>
      </c>
      <c r="D1035" s="85" t="s">
        <v>10086</v>
      </c>
      <c r="E1035" s="82" t="s">
        <v>377</v>
      </c>
      <c r="F1035" s="92">
        <v>43733.541666666664</v>
      </c>
      <c r="G1035" s="92">
        <v>43733.708333333336</v>
      </c>
      <c r="H1035" s="82" t="s">
        <v>69</v>
      </c>
      <c r="I1035" s="87" t="s">
        <v>9492</v>
      </c>
      <c r="J1035" s="88">
        <v>4.0000000001164153</v>
      </c>
      <c r="K1035" s="87" t="s">
        <v>9493</v>
      </c>
      <c r="L1035" s="82"/>
      <c r="M1035" s="82"/>
      <c r="N1035" s="82" t="s">
        <v>9494</v>
      </c>
      <c r="O1035" s="82">
        <v>75</v>
      </c>
      <c r="P1035" s="82">
        <v>0</v>
      </c>
      <c r="Q1035" s="82">
        <v>0</v>
      </c>
      <c r="R1035" s="82">
        <v>74</v>
      </c>
      <c r="S1035" s="82">
        <v>0</v>
      </c>
      <c r="T1035" s="82">
        <v>0</v>
      </c>
      <c r="U1035" s="82">
        <v>0</v>
      </c>
      <c r="V1035" s="82">
        <v>74</v>
      </c>
      <c r="W1035" s="82">
        <v>1</v>
      </c>
      <c r="X1035" s="82" t="s">
        <v>4073</v>
      </c>
      <c r="Y1035" s="82" t="s">
        <v>126</v>
      </c>
      <c r="Z1035" s="89" t="s">
        <v>10087</v>
      </c>
      <c r="AA1035" s="90"/>
      <c r="AB1035" s="90"/>
      <c r="AC1035" s="90" t="s">
        <v>77</v>
      </c>
      <c r="AD1035" s="90" t="s">
        <v>77</v>
      </c>
      <c r="AE1035" s="87" t="s">
        <v>111</v>
      </c>
      <c r="AF1035" s="121" t="s">
        <v>36</v>
      </c>
    </row>
    <row r="1036" spans="1:32" s="5" customFormat="1" ht="75" x14ac:dyDescent="0.25">
      <c r="A1036" s="82">
        <v>5</v>
      </c>
      <c r="B1036" s="87" t="s">
        <v>2505</v>
      </c>
      <c r="C1036" s="84" t="s">
        <v>68</v>
      </c>
      <c r="D1036" s="85" t="s">
        <v>9659</v>
      </c>
      <c r="E1036" s="82" t="s">
        <v>378</v>
      </c>
      <c r="F1036" s="92">
        <v>43733.416666666664</v>
      </c>
      <c r="G1036" s="92">
        <v>43733.666666666664</v>
      </c>
      <c r="H1036" s="82" t="s">
        <v>69</v>
      </c>
      <c r="I1036" s="87" t="s">
        <v>10088</v>
      </c>
      <c r="J1036" s="88">
        <v>6</v>
      </c>
      <c r="K1036" s="87" t="s">
        <v>8426</v>
      </c>
      <c r="L1036" s="82"/>
      <c r="M1036" s="82"/>
      <c r="N1036" s="82" t="s">
        <v>8427</v>
      </c>
      <c r="O1036" s="82">
        <v>39</v>
      </c>
      <c r="P1036" s="82">
        <v>0</v>
      </c>
      <c r="Q1036" s="82">
        <v>0</v>
      </c>
      <c r="R1036" s="82">
        <v>39</v>
      </c>
      <c r="S1036" s="82">
        <v>0</v>
      </c>
      <c r="T1036" s="82">
        <v>0</v>
      </c>
      <c r="U1036" s="82">
        <v>0</v>
      </c>
      <c r="V1036" s="82">
        <v>39</v>
      </c>
      <c r="W1036" s="82">
        <v>0</v>
      </c>
      <c r="X1036" s="82">
        <v>32</v>
      </c>
      <c r="Y1036" s="82"/>
      <c r="Z1036" s="89" t="s">
        <v>10089</v>
      </c>
      <c r="AA1036" s="90"/>
      <c r="AB1036" s="90"/>
      <c r="AC1036" s="90" t="s">
        <v>77</v>
      </c>
      <c r="AD1036" s="90" t="s">
        <v>77</v>
      </c>
      <c r="AE1036" s="87" t="s">
        <v>111</v>
      </c>
      <c r="AF1036" s="121" t="s">
        <v>36</v>
      </c>
    </row>
    <row r="1037" spans="1:32" s="5" customFormat="1" ht="150" x14ac:dyDescent="0.25">
      <c r="A1037" s="82">
        <v>5</v>
      </c>
      <c r="B1037" s="87" t="s">
        <v>2505</v>
      </c>
      <c r="C1037" s="84" t="s">
        <v>68</v>
      </c>
      <c r="D1037" s="85" t="s">
        <v>9425</v>
      </c>
      <c r="E1037" s="82" t="s">
        <v>377</v>
      </c>
      <c r="F1037" s="92">
        <v>43733.541666666664</v>
      </c>
      <c r="G1037" s="92">
        <v>43733.708333333336</v>
      </c>
      <c r="H1037" s="82" t="s">
        <v>69</v>
      </c>
      <c r="I1037" s="87" t="s">
        <v>9417</v>
      </c>
      <c r="J1037" s="88">
        <v>4.0000000001164153</v>
      </c>
      <c r="K1037" s="87" t="s">
        <v>9426</v>
      </c>
      <c r="L1037" s="82"/>
      <c r="M1037" s="82"/>
      <c r="N1037" s="82" t="s">
        <v>9427</v>
      </c>
      <c r="O1037" s="82">
        <v>131</v>
      </c>
      <c r="P1037" s="82">
        <v>0</v>
      </c>
      <c r="Q1037" s="82">
        <v>0</v>
      </c>
      <c r="R1037" s="82">
        <v>130</v>
      </c>
      <c r="S1037" s="82">
        <v>0</v>
      </c>
      <c r="T1037" s="82">
        <v>0</v>
      </c>
      <c r="U1037" s="82">
        <v>0</v>
      </c>
      <c r="V1037" s="82">
        <v>130</v>
      </c>
      <c r="W1037" s="82">
        <v>1</v>
      </c>
      <c r="X1037" s="82">
        <v>15</v>
      </c>
      <c r="Y1037" s="82" t="s">
        <v>126</v>
      </c>
      <c r="Z1037" s="89" t="s">
        <v>10089</v>
      </c>
      <c r="AA1037" s="90"/>
      <c r="AB1037" s="90"/>
      <c r="AC1037" s="90" t="s">
        <v>77</v>
      </c>
      <c r="AD1037" s="90" t="s">
        <v>77</v>
      </c>
      <c r="AE1037" s="87" t="s">
        <v>111</v>
      </c>
      <c r="AF1037" s="121" t="s">
        <v>36</v>
      </c>
    </row>
    <row r="1038" spans="1:32" s="5" customFormat="1" ht="75" x14ac:dyDescent="0.25">
      <c r="A1038" s="82">
        <v>5</v>
      </c>
      <c r="B1038" s="87" t="s">
        <v>147</v>
      </c>
      <c r="C1038" s="84" t="s">
        <v>68</v>
      </c>
      <c r="D1038" s="85" t="s">
        <v>291</v>
      </c>
      <c r="E1038" s="82" t="s">
        <v>378</v>
      </c>
      <c r="F1038" s="92">
        <v>43732.385416666664</v>
      </c>
      <c r="G1038" s="92">
        <v>43732.395833333336</v>
      </c>
      <c r="H1038" s="82" t="s">
        <v>69</v>
      </c>
      <c r="I1038" s="85" t="s">
        <v>10090</v>
      </c>
      <c r="J1038" s="88">
        <v>0.25000000011641532</v>
      </c>
      <c r="K1038" s="85" t="s">
        <v>292</v>
      </c>
      <c r="L1038" s="82"/>
      <c r="M1038" s="82"/>
      <c r="N1038" s="84" t="s">
        <v>293</v>
      </c>
      <c r="O1038" s="82">
        <v>9</v>
      </c>
      <c r="P1038" s="82">
        <v>0</v>
      </c>
      <c r="Q1038" s="82">
        <v>0</v>
      </c>
      <c r="R1038" s="82">
        <v>9</v>
      </c>
      <c r="S1038" s="82">
        <v>0</v>
      </c>
      <c r="T1038" s="82">
        <v>0</v>
      </c>
      <c r="U1038" s="82">
        <v>0</v>
      </c>
      <c r="V1038" s="82">
        <v>9</v>
      </c>
      <c r="W1038" s="82">
        <v>0</v>
      </c>
      <c r="X1038" s="84">
        <v>38</v>
      </c>
      <c r="Y1038" s="82"/>
      <c r="Z1038" s="89" t="s">
        <v>10091</v>
      </c>
      <c r="AA1038" s="90"/>
      <c r="AB1038" s="90"/>
      <c r="AC1038" s="90" t="s">
        <v>77</v>
      </c>
      <c r="AD1038" s="90" t="s">
        <v>77</v>
      </c>
      <c r="AE1038" s="380" t="s">
        <v>151</v>
      </c>
      <c r="AF1038" s="121" t="s">
        <v>36</v>
      </c>
    </row>
    <row r="1039" spans="1:32" s="5" customFormat="1" ht="75" x14ac:dyDescent="0.25">
      <c r="A1039" s="82">
        <v>5</v>
      </c>
      <c r="B1039" s="87" t="s">
        <v>147</v>
      </c>
      <c r="C1039" s="84" t="s">
        <v>68</v>
      </c>
      <c r="D1039" s="85" t="s">
        <v>4400</v>
      </c>
      <c r="E1039" s="82" t="s">
        <v>378</v>
      </c>
      <c r="F1039" s="92">
        <v>43732.416666666664</v>
      </c>
      <c r="G1039" s="92">
        <v>43732.442361111112</v>
      </c>
      <c r="H1039" s="82" t="s">
        <v>69</v>
      </c>
      <c r="I1039" s="85" t="s">
        <v>10092</v>
      </c>
      <c r="J1039" s="88">
        <v>0.61666666675591841</v>
      </c>
      <c r="K1039" s="85" t="s">
        <v>4402</v>
      </c>
      <c r="L1039" s="82"/>
      <c r="M1039" s="82"/>
      <c r="N1039" s="84" t="s">
        <v>4403</v>
      </c>
      <c r="O1039" s="82">
        <v>31</v>
      </c>
      <c r="P1039" s="82">
        <v>0</v>
      </c>
      <c r="Q1039" s="82">
        <v>0</v>
      </c>
      <c r="R1039" s="82">
        <v>31</v>
      </c>
      <c r="S1039" s="82">
        <v>0</v>
      </c>
      <c r="T1039" s="82">
        <v>0</v>
      </c>
      <c r="U1039" s="82">
        <v>0</v>
      </c>
      <c r="V1039" s="82">
        <v>31</v>
      </c>
      <c r="W1039" s="82">
        <v>0</v>
      </c>
      <c r="X1039" s="84">
        <v>17</v>
      </c>
      <c r="Y1039" s="82"/>
      <c r="Z1039" s="89" t="s">
        <v>10091</v>
      </c>
      <c r="AA1039" s="90"/>
      <c r="AB1039" s="90"/>
      <c r="AC1039" s="90" t="s">
        <v>77</v>
      </c>
      <c r="AD1039" s="90" t="s">
        <v>77</v>
      </c>
      <c r="AE1039" s="380" t="s">
        <v>151</v>
      </c>
      <c r="AF1039" s="121" t="s">
        <v>36</v>
      </c>
    </row>
    <row r="1040" spans="1:32" s="5" customFormat="1" ht="75" x14ac:dyDescent="0.25">
      <c r="A1040" s="82">
        <v>5</v>
      </c>
      <c r="B1040" s="87" t="s">
        <v>147</v>
      </c>
      <c r="C1040" s="84" t="s">
        <v>68</v>
      </c>
      <c r="D1040" s="85" t="s">
        <v>223</v>
      </c>
      <c r="E1040" s="82" t="s">
        <v>378</v>
      </c>
      <c r="F1040" s="92">
        <v>43732.416666666664</v>
      </c>
      <c r="G1040" s="92">
        <v>43732.442361111112</v>
      </c>
      <c r="H1040" s="82" t="s">
        <v>69</v>
      </c>
      <c r="I1040" s="85" t="s">
        <v>10093</v>
      </c>
      <c r="J1040" s="88">
        <v>0.61666666675591841</v>
      </c>
      <c r="K1040" s="85" t="s">
        <v>224</v>
      </c>
      <c r="L1040" s="82"/>
      <c r="M1040" s="82"/>
      <c r="N1040" s="84" t="s">
        <v>225</v>
      </c>
      <c r="O1040" s="82">
        <v>84</v>
      </c>
      <c r="P1040" s="82">
        <v>0</v>
      </c>
      <c r="Q1040" s="82">
        <v>0</v>
      </c>
      <c r="R1040" s="82">
        <v>84</v>
      </c>
      <c r="S1040" s="82">
        <v>0</v>
      </c>
      <c r="T1040" s="82">
        <v>0</v>
      </c>
      <c r="U1040" s="82">
        <v>0</v>
      </c>
      <c r="V1040" s="82">
        <v>84</v>
      </c>
      <c r="W1040" s="82">
        <v>0</v>
      </c>
      <c r="X1040" s="84">
        <v>39</v>
      </c>
      <c r="Y1040" s="82"/>
      <c r="Z1040" s="89" t="s">
        <v>10091</v>
      </c>
      <c r="AA1040" s="90"/>
      <c r="AB1040" s="90"/>
      <c r="AC1040" s="90" t="s">
        <v>77</v>
      </c>
      <c r="AD1040" s="90" t="s">
        <v>77</v>
      </c>
      <c r="AE1040" s="380" t="s">
        <v>151</v>
      </c>
      <c r="AF1040" s="121" t="s">
        <v>36</v>
      </c>
    </row>
    <row r="1041" spans="1:32" s="5" customFormat="1" ht="75" x14ac:dyDescent="0.25">
      <c r="A1041" s="82">
        <v>5</v>
      </c>
      <c r="B1041" s="87" t="s">
        <v>147</v>
      </c>
      <c r="C1041" s="84" t="s">
        <v>68</v>
      </c>
      <c r="D1041" s="85" t="s">
        <v>4400</v>
      </c>
      <c r="E1041" s="82" t="s">
        <v>378</v>
      </c>
      <c r="F1041" s="92">
        <v>43732.465277777781</v>
      </c>
      <c r="G1041" s="92">
        <v>43732.479166666664</v>
      </c>
      <c r="H1041" s="82" t="s">
        <v>69</v>
      </c>
      <c r="I1041" s="85" t="s">
        <v>10094</v>
      </c>
      <c r="J1041" s="88">
        <v>0.33333333319751546</v>
      </c>
      <c r="K1041" s="85" t="s">
        <v>4402</v>
      </c>
      <c r="L1041" s="82"/>
      <c r="M1041" s="82"/>
      <c r="N1041" s="84" t="s">
        <v>4403</v>
      </c>
      <c r="O1041" s="82">
        <v>31</v>
      </c>
      <c r="P1041" s="82">
        <v>0</v>
      </c>
      <c r="Q1041" s="82">
        <v>0</v>
      </c>
      <c r="R1041" s="82">
        <v>31</v>
      </c>
      <c r="S1041" s="82">
        <v>0</v>
      </c>
      <c r="T1041" s="82">
        <v>0</v>
      </c>
      <c r="U1041" s="82">
        <v>0</v>
      </c>
      <c r="V1041" s="82">
        <v>31</v>
      </c>
      <c r="W1041" s="82">
        <v>0</v>
      </c>
      <c r="X1041" s="84">
        <v>17</v>
      </c>
      <c r="Y1041" s="82"/>
      <c r="Z1041" s="89" t="s">
        <v>10091</v>
      </c>
      <c r="AA1041" s="90"/>
      <c r="AB1041" s="90"/>
      <c r="AC1041" s="90" t="s">
        <v>77</v>
      </c>
      <c r="AD1041" s="90" t="s">
        <v>77</v>
      </c>
      <c r="AE1041" s="380" t="s">
        <v>151</v>
      </c>
      <c r="AF1041" s="121" t="s">
        <v>36</v>
      </c>
    </row>
    <row r="1042" spans="1:32" s="5" customFormat="1" ht="75" x14ac:dyDescent="0.25">
      <c r="A1042" s="82">
        <v>5</v>
      </c>
      <c r="B1042" s="87" t="s">
        <v>147</v>
      </c>
      <c r="C1042" s="84" t="s">
        <v>68</v>
      </c>
      <c r="D1042" s="85" t="s">
        <v>6261</v>
      </c>
      <c r="E1042" s="82" t="s">
        <v>378</v>
      </c>
      <c r="F1042" s="92">
        <v>43732.583333333336</v>
      </c>
      <c r="G1042" s="92">
        <v>43732.601388888892</v>
      </c>
      <c r="H1042" s="82" t="s">
        <v>69</v>
      </c>
      <c r="I1042" s="85" t="s">
        <v>10095</v>
      </c>
      <c r="J1042" s="88">
        <v>0.43333333334885538</v>
      </c>
      <c r="K1042" s="85" t="s">
        <v>6263</v>
      </c>
      <c r="L1042" s="82"/>
      <c r="M1042" s="82"/>
      <c r="N1042" s="84" t="s">
        <v>6264</v>
      </c>
      <c r="O1042" s="82">
        <v>16</v>
      </c>
      <c r="P1042" s="82">
        <v>0</v>
      </c>
      <c r="Q1042" s="82">
        <v>0</v>
      </c>
      <c r="R1042" s="82">
        <v>16</v>
      </c>
      <c r="S1042" s="82">
        <v>0</v>
      </c>
      <c r="T1042" s="82">
        <v>0</v>
      </c>
      <c r="U1042" s="82">
        <v>0</v>
      </c>
      <c r="V1042" s="82">
        <v>16</v>
      </c>
      <c r="W1042" s="82">
        <v>0</v>
      </c>
      <c r="X1042" s="84">
        <v>45</v>
      </c>
      <c r="Y1042" s="82"/>
      <c r="Z1042" s="89" t="s">
        <v>10091</v>
      </c>
      <c r="AA1042" s="90"/>
      <c r="AB1042" s="90"/>
      <c r="AC1042" s="90" t="s">
        <v>77</v>
      </c>
      <c r="AD1042" s="90" t="s">
        <v>77</v>
      </c>
      <c r="AE1042" s="380" t="s">
        <v>151</v>
      </c>
      <c r="AF1042" s="121" t="s">
        <v>36</v>
      </c>
    </row>
    <row r="1043" spans="1:32" s="5" customFormat="1" ht="75" x14ac:dyDescent="0.25">
      <c r="A1043" s="82">
        <v>5</v>
      </c>
      <c r="B1043" s="87" t="s">
        <v>147</v>
      </c>
      <c r="C1043" s="84" t="s">
        <v>68</v>
      </c>
      <c r="D1043" s="85" t="s">
        <v>321</v>
      </c>
      <c r="E1043" s="82" t="s">
        <v>378</v>
      </c>
      <c r="F1043" s="92">
        <v>43732.770833333336</v>
      </c>
      <c r="G1043" s="92">
        <v>43732.791666666664</v>
      </c>
      <c r="H1043" s="82" t="s">
        <v>71</v>
      </c>
      <c r="I1043" s="85" t="s">
        <v>10096</v>
      </c>
      <c r="J1043" s="88">
        <v>0.49999999988358468</v>
      </c>
      <c r="K1043" s="85" t="s">
        <v>322</v>
      </c>
      <c r="L1043" s="82"/>
      <c r="M1043" s="82"/>
      <c r="N1043" s="84" t="s">
        <v>183</v>
      </c>
      <c r="O1043" s="82">
        <v>31</v>
      </c>
      <c r="P1043" s="82">
        <v>0</v>
      </c>
      <c r="Q1043" s="82">
        <v>0</v>
      </c>
      <c r="R1043" s="82">
        <v>31</v>
      </c>
      <c r="S1043" s="82">
        <v>0</v>
      </c>
      <c r="T1043" s="82">
        <v>0</v>
      </c>
      <c r="U1043" s="82">
        <v>0</v>
      </c>
      <c r="V1043" s="82">
        <v>31</v>
      </c>
      <c r="W1043" s="82">
        <v>0</v>
      </c>
      <c r="X1043" s="84">
        <v>10</v>
      </c>
      <c r="Y1043" s="82"/>
      <c r="Z1043" s="89" t="s">
        <v>10091</v>
      </c>
      <c r="AA1043" s="90" t="s">
        <v>100</v>
      </c>
      <c r="AB1043" s="90" t="s">
        <v>244</v>
      </c>
      <c r="AC1043" s="90" t="s">
        <v>37</v>
      </c>
      <c r="AD1043" s="90" t="s">
        <v>37</v>
      </c>
      <c r="AE1043" s="380" t="s">
        <v>151</v>
      </c>
      <c r="AF1043" s="121" t="s">
        <v>36</v>
      </c>
    </row>
    <row r="1044" spans="1:32" s="5" customFormat="1" ht="75" x14ac:dyDescent="0.25">
      <c r="A1044" s="82">
        <v>6</v>
      </c>
      <c r="B1044" s="87" t="s">
        <v>1509</v>
      </c>
      <c r="C1044" s="84" t="s">
        <v>68</v>
      </c>
      <c r="D1044" s="85" t="s">
        <v>7930</v>
      </c>
      <c r="E1044" s="82" t="s">
        <v>378</v>
      </c>
      <c r="F1044" s="92">
        <v>43733.416666666664</v>
      </c>
      <c r="G1044" s="92">
        <v>43733.625</v>
      </c>
      <c r="H1044" s="82" t="s">
        <v>69</v>
      </c>
      <c r="I1044" s="87" t="s">
        <v>10097</v>
      </c>
      <c r="J1044" s="88">
        <v>5.0000000000582077</v>
      </c>
      <c r="K1044" s="85" t="s">
        <v>7930</v>
      </c>
      <c r="L1044" s="82"/>
      <c r="M1044" s="82"/>
      <c r="N1044" s="82" t="s">
        <v>7931</v>
      </c>
      <c r="O1044" s="82">
        <v>61</v>
      </c>
      <c r="P1044" s="82">
        <v>0</v>
      </c>
      <c r="Q1044" s="82">
        <v>0</v>
      </c>
      <c r="R1044" s="82">
        <v>61</v>
      </c>
      <c r="S1044" s="82">
        <v>0</v>
      </c>
      <c r="T1044" s="82">
        <v>0</v>
      </c>
      <c r="U1044" s="82">
        <v>0</v>
      </c>
      <c r="V1044" s="82">
        <v>61</v>
      </c>
      <c r="W1044" s="82">
        <v>0</v>
      </c>
      <c r="X1044" s="82">
        <v>12.76</v>
      </c>
      <c r="Y1044" s="82"/>
      <c r="Z1044" s="89"/>
      <c r="AA1044" s="90"/>
      <c r="AB1044" s="90"/>
      <c r="AC1044" s="90" t="s">
        <v>37</v>
      </c>
      <c r="AD1044" s="90" t="s">
        <v>37</v>
      </c>
      <c r="AE1044" s="209" t="s">
        <v>6202</v>
      </c>
      <c r="AF1044" s="121" t="s">
        <v>36</v>
      </c>
    </row>
    <row r="1045" spans="1:32" s="5" customFormat="1" ht="56.25" x14ac:dyDescent="0.25">
      <c r="A1045" s="82">
        <v>6</v>
      </c>
      <c r="B1045" s="87" t="s">
        <v>2632</v>
      </c>
      <c r="C1045" s="84" t="s">
        <v>68</v>
      </c>
      <c r="D1045" s="85" t="s">
        <v>10098</v>
      </c>
      <c r="E1045" s="82" t="s">
        <v>378</v>
      </c>
      <c r="F1045" s="92">
        <v>43732.604166666664</v>
      </c>
      <c r="G1045" s="92">
        <v>43732.638888888891</v>
      </c>
      <c r="H1045" s="82" t="s">
        <v>71</v>
      </c>
      <c r="I1045" s="87" t="s">
        <v>10099</v>
      </c>
      <c r="J1045" s="88">
        <v>0.8333333334303461</v>
      </c>
      <c r="K1045" s="85" t="s">
        <v>10098</v>
      </c>
      <c r="L1045" s="82"/>
      <c r="M1045" s="82"/>
      <c r="N1045" s="82" t="s">
        <v>415</v>
      </c>
      <c r="O1045" s="82">
        <v>5</v>
      </c>
      <c r="P1045" s="82">
        <v>0</v>
      </c>
      <c r="Q1045" s="82">
        <v>0</v>
      </c>
      <c r="R1045" s="82">
        <v>5</v>
      </c>
      <c r="S1045" s="82">
        <v>0</v>
      </c>
      <c r="T1045" s="82">
        <v>0</v>
      </c>
      <c r="U1045" s="82">
        <v>0</v>
      </c>
      <c r="V1045" s="82">
        <v>5</v>
      </c>
      <c r="W1045" s="82">
        <v>0</v>
      </c>
      <c r="X1045" s="82">
        <v>50</v>
      </c>
      <c r="Y1045" s="82"/>
      <c r="Z1045" s="89" t="s">
        <v>10100</v>
      </c>
      <c r="AA1045" s="90" t="s">
        <v>85</v>
      </c>
      <c r="AB1045" s="90" t="s">
        <v>75</v>
      </c>
      <c r="AC1045" s="90" t="s">
        <v>37</v>
      </c>
      <c r="AD1045" s="90" t="s">
        <v>37</v>
      </c>
      <c r="AE1045" s="87" t="s">
        <v>7868</v>
      </c>
      <c r="AF1045" s="121" t="s">
        <v>36</v>
      </c>
    </row>
    <row r="1046" spans="1:32" s="5" customFormat="1" ht="56.25" x14ac:dyDescent="0.25">
      <c r="A1046" s="82">
        <v>6</v>
      </c>
      <c r="B1046" s="87" t="s">
        <v>2632</v>
      </c>
      <c r="C1046" s="84" t="s">
        <v>68</v>
      </c>
      <c r="D1046" s="85" t="s">
        <v>10101</v>
      </c>
      <c r="E1046" s="82" t="s">
        <v>378</v>
      </c>
      <c r="F1046" s="92">
        <v>43732.836805555555</v>
      </c>
      <c r="G1046" s="92">
        <v>43732.861111111109</v>
      </c>
      <c r="H1046" s="82" t="s">
        <v>71</v>
      </c>
      <c r="I1046" s="87" t="s">
        <v>10102</v>
      </c>
      <c r="J1046" s="88">
        <v>0.58333333331393078</v>
      </c>
      <c r="K1046" s="85" t="s">
        <v>10101</v>
      </c>
      <c r="L1046" s="82"/>
      <c r="M1046" s="82"/>
      <c r="N1046" s="82" t="s">
        <v>163</v>
      </c>
      <c r="O1046" s="82">
        <v>1</v>
      </c>
      <c r="P1046" s="82">
        <v>0</v>
      </c>
      <c r="Q1046" s="82">
        <v>0</v>
      </c>
      <c r="R1046" s="82">
        <v>1</v>
      </c>
      <c r="S1046" s="82">
        <v>0</v>
      </c>
      <c r="T1046" s="82">
        <v>0</v>
      </c>
      <c r="U1046" s="82">
        <v>0</v>
      </c>
      <c r="V1046" s="82">
        <v>1</v>
      </c>
      <c r="W1046" s="82">
        <v>0</v>
      </c>
      <c r="X1046" s="82">
        <v>2</v>
      </c>
      <c r="Y1046" s="82"/>
      <c r="Z1046" s="89" t="s">
        <v>10103</v>
      </c>
      <c r="AA1046" s="90" t="s">
        <v>10104</v>
      </c>
      <c r="AB1046" s="90" t="s">
        <v>101</v>
      </c>
      <c r="AC1046" s="90" t="s">
        <v>37</v>
      </c>
      <c r="AD1046" s="90" t="s">
        <v>37</v>
      </c>
      <c r="AE1046" s="87" t="s">
        <v>7868</v>
      </c>
      <c r="AF1046" s="121" t="s">
        <v>36</v>
      </c>
    </row>
    <row r="1047" spans="1:32" s="5" customFormat="1" ht="56.25" x14ac:dyDescent="0.25">
      <c r="A1047" s="82">
        <v>3</v>
      </c>
      <c r="B1047" s="87" t="s">
        <v>2514</v>
      </c>
      <c r="C1047" s="84" t="s">
        <v>68</v>
      </c>
      <c r="D1047" s="85" t="s">
        <v>7954</v>
      </c>
      <c r="E1047" s="82" t="s">
        <v>378</v>
      </c>
      <c r="F1047" s="92">
        <v>43733.375</v>
      </c>
      <c r="G1047" s="92">
        <v>43733.5</v>
      </c>
      <c r="H1047" s="82" t="s">
        <v>69</v>
      </c>
      <c r="I1047" s="87" t="s">
        <v>4271</v>
      </c>
      <c r="J1047" s="88">
        <v>3</v>
      </c>
      <c r="K1047" s="87" t="s">
        <v>10105</v>
      </c>
      <c r="L1047" s="82"/>
      <c r="M1047" s="82"/>
      <c r="N1047" s="82" t="s">
        <v>7956</v>
      </c>
      <c r="O1047" s="82">
        <v>86</v>
      </c>
      <c r="P1047" s="82">
        <v>0</v>
      </c>
      <c r="Q1047" s="82">
        <v>0</v>
      </c>
      <c r="R1047" s="82">
        <v>86</v>
      </c>
      <c r="S1047" s="82">
        <v>0</v>
      </c>
      <c r="T1047" s="82">
        <v>0</v>
      </c>
      <c r="U1047" s="82">
        <v>0</v>
      </c>
      <c r="V1047" s="82">
        <v>86</v>
      </c>
      <c r="W1047" s="82">
        <v>0</v>
      </c>
      <c r="X1047" s="82">
        <v>60</v>
      </c>
      <c r="Y1047" s="82"/>
      <c r="Z1047" s="89"/>
      <c r="AA1047" s="90"/>
      <c r="AB1047" s="90"/>
      <c r="AC1047" s="90" t="s">
        <v>37</v>
      </c>
      <c r="AD1047" s="90" t="s">
        <v>37</v>
      </c>
      <c r="AE1047" s="87" t="s">
        <v>161</v>
      </c>
      <c r="AF1047" s="121" t="s">
        <v>36</v>
      </c>
    </row>
    <row r="1048" spans="1:32" s="5" customFormat="1" ht="56.25" x14ac:dyDescent="0.25">
      <c r="A1048" s="82">
        <v>13</v>
      </c>
      <c r="B1048" s="87" t="s">
        <v>2514</v>
      </c>
      <c r="C1048" s="84" t="s">
        <v>68</v>
      </c>
      <c r="D1048" s="85" t="s">
        <v>9757</v>
      </c>
      <c r="E1048" s="82" t="s">
        <v>378</v>
      </c>
      <c r="F1048" s="92">
        <v>43733.5625</v>
      </c>
      <c r="G1048" s="92">
        <v>43733.645833333336</v>
      </c>
      <c r="H1048" s="82" t="s">
        <v>69</v>
      </c>
      <c r="I1048" s="87" t="s">
        <v>4271</v>
      </c>
      <c r="J1048" s="88">
        <v>2.0000000000582077</v>
      </c>
      <c r="K1048" s="87" t="s">
        <v>9758</v>
      </c>
      <c r="L1048" s="82"/>
      <c r="M1048" s="82"/>
      <c r="N1048" s="82" t="s">
        <v>9759</v>
      </c>
      <c r="O1048" s="82">
        <v>77</v>
      </c>
      <c r="P1048" s="82">
        <v>0</v>
      </c>
      <c r="Q1048" s="82">
        <v>0</v>
      </c>
      <c r="R1048" s="82">
        <v>77</v>
      </c>
      <c r="S1048" s="82">
        <v>0</v>
      </c>
      <c r="T1048" s="82">
        <v>0</v>
      </c>
      <c r="U1048" s="82">
        <v>0</v>
      </c>
      <c r="V1048" s="82">
        <v>77</v>
      </c>
      <c r="W1048" s="82">
        <v>0</v>
      </c>
      <c r="X1048" s="82">
        <v>56</v>
      </c>
      <c r="Y1048" s="82"/>
      <c r="Z1048" s="89"/>
      <c r="AA1048" s="90"/>
      <c r="AB1048" s="90"/>
      <c r="AC1048" s="90" t="s">
        <v>37</v>
      </c>
      <c r="AD1048" s="90" t="s">
        <v>37</v>
      </c>
      <c r="AE1048" s="87" t="s">
        <v>161</v>
      </c>
      <c r="AF1048" s="121" t="s">
        <v>36</v>
      </c>
    </row>
    <row r="1049" spans="1:32" s="5" customFormat="1" ht="56.25" x14ac:dyDescent="0.25">
      <c r="A1049" s="82">
        <v>3</v>
      </c>
      <c r="B1049" s="87" t="s">
        <v>2514</v>
      </c>
      <c r="C1049" s="84" t="s">
        <v>68</v>
      </c>
      <c r="D1049" s="85" t="s">
        <v>10106</v>
      </c>
      <c r="E1049" s="82" t="s">
        <v>378</v>
      </c>
      <c r="F1049" s="92">
        <v>43733.416666666664</v>
      </c>
      <c r="G1049" s="92">
        <v>43733.645833333336</v>
      </c>
      <c r="H1049" s="82" t="s">
        <v>69</v>
      </c>
      <c r="I1049" s="87" t="s">
        <v>10107</v>
      </c>
      <c r="J1049" s="88">
        <v>5.5000000001164153</v>
      </c>
      <c r="K1049" s="87" t="s">
        <v>10108</v>
      </c>
      <c r="L1049" s="82"/>
      <c r="M1049" s="82"/>
      <c r="N1049" s="82" t="s">
        <v>8398</v>
      </c>
      <c r="O1049" s="82">
        <v>74</v>
      </c>
      <c r="P1049" s="82">
        <v>0</v>
      </c>
      <c r="Q1049" s="82">
        <v>0</v>
      </c>
      <c r="R1049" s="82">
        <v>74</v>
      </c>
      <c r="S1049" s="82">
        <v>0</v>
      </c>
      <c r="T1049" s="82">
        <v>0</v>
      </c>
      <c r="U1049" s="82">
        <v>0</v>
      </c>
      <c r="V1049" s="82">
        <v>74</v>
      </c>
      <c r="W1049" s="82">
        <v>0</v>
      </c>
      <c r="X1049" s="82">
        <v>42</v>
      </c>
      <c r="Y1049" s="82"/>
      <c r="Z1049" s="89"/>
      <c r="AA1049" s="90"/>
      <c r="AB1049" s="90"/>
      <c r="AC1049" s="90" t="s">
        <v>37</v>
      </c>
      <c r="AD1049" s="90" t="s">
        <v>37</v>
      </c>
      <c r="AE1049" s="87" t="s">
        <v>161</v>
      </c>
      <c r="AF1049" s="121" t="s">
        <v>36</v>
      </c>
    </row>
    <row r="1050" spans="1:32" s="5" customFormat="1" ht="56.25" x14ac:dyDescent="0.25">
      <c r="A1050" s="84">
        <v>10</v>
      </c>
      <c r="B1050" s="87" t="s">
        <v>8569</v>
      </c>
      <c r="C1050" s="84" t="s">
        <v>68</v>
      </c>
      <c r="D1050" s="85" t="s">
        <v>10109</v>
      </c>
      <c r="E1050" s="82" t="s">
        <v>78</v>
      </c>
      <c r="F1050" s="92">
        <v>43733.788194444445</v>
      </c>
      <c r="G1050" s="92">
        <v>43733.899305555555</v>
      </c>
      <c r="H1050" s="82" t="s">
        <v>71</v>
      </c>
      <c r="I1050" s="87" t="s">
        <v>9702</v>
      </c>
      <c r="J1050" s="88">
        <v>2.6666666666278616</v>
      </c>
      <c r="K1050" s="87" t="s">
        <v>10110</v>
      </c>
      <c r="L1050" s="82"/>
      <c r="M1050" s="82"/>
      <c r="N1050" s="82" t="s">
        <v>88</v>
      </c>
      <c r="O1050" s="82">
        <v>1</v>
      </c>
      <c r="P1050" s="82">
        <v>0</v>
      </c>
      <c r="Q1050" s="82">
        <v>0</v>
      </c>
      <c r="R1050" s="82">
        <v>1</v>
      </c>
      <c r="S1050" s="82">
        <v>0</v>
      </c>
      <c r="T1050" s="82">
        <v>0</v>
      </c>
      <c r="U1050" s="82">
        <v>0</v>
      </c>
      <c r="V1050" s="82">
        <v>1</v>
      </c>
      <c r="W1050" s="82">
        <v>0</v>
      </c>
      <c r="X1050" s="82">
        <v>2.5</v>
      </c>
      <c r="Y1050" s="82"/>
      <c r="Z1050" s="89" t="s">
        <v>10111</v>
      </c>
      <c r="AA1050" s="90" t="s">
        <v>100</v>
      </c>
      <c r="AB1050" s="90" t="s">
        <v>75</v>
      </c>
      <c r="AC1050" s="90" t="s">
        <v>77</v>
      </c>
      <c r="AD1050" s="90" t="s">
        <v>77</v>
      </c>
      <c r="AE1050" s="87" t="s">
        <v>7619</v>
      </c>
      <c r="AF1050" s="121" t="s">
        <v>36</v>
      </c>
    </row>
    <row r="1051" spans="1:32" s="5" customFormat="1" ht="56.25" x14ac:dyDescent="0.25">
      <c r="A1051" s="352">
        <v>-3</v>
      </c>
      <c r="B1051" s="361" t="s">
        <v>1531</v>
      </c>
      <c r="C1051" s="362" t="s">
        <v>70</v>
      </c>
      <c r="D1051" s="362" t="s">
        <v>10112</v>
      </c>
      <c r="E1051" s="352" t="s">
        <v>377</v>
      </c>
      <c r="F1051" s="367">
        <v>43734.375</v>
      </c>
      <c r="G1051" s="367">
        <v>43734.5</v>
      </c>
      <c r="H1051" s="134" t="s">
        <v>69</v>
      </c>
      <c r="I1051" s="361" t="s">
        <v>10113</v>
      </c>
      <c r="J1051" s="88">
        <v>3</v>
      </c>
      <c r="K1051" s="361" t="s">
        <v>10114</v>
      </c>
      <c r="L1051" s="352"/>
      <c r="M1051" s="352"/>
      <c r="N1051" s="352" t="s">
        <v>3543</v>
      </c>
      <c r="O1051" s="352">
        <v>2</v>
      </c>
      <c r="P1051" s="352">
        <v>0</v>
      </c>
      <c r="Q1051" s="352">
        <v>0</v>
      </c>
      <c r="R1051" s="352">
        <v>2</v>
      </c>
      <c r="S1051" s="352">
        <v>0</v>
      </c>
      <c r="T1051" s="352">
        <v>0</v>
      </c>
      <c r="U1051" s="352">
        <v>0</v>
      </c>
      <c r="V1051" s="352">
        <v>2</v>
      </c>
      <c r="W1051" s="352">
        <v>0</v>
      </c>
      <c r="X1051" s="352">
        <v>80</v>
      </c>
      <c r="Y1051" s="352"/>
      <c r="Z1051" s="363"/>
      <c r="AA1051" s="364"/>
      <c r="AB1051" s="364"/>
      <c r="AC1051" s="364" t="s">
        <v>37</v>
      </c>
      <c r="AD1051" s="364" t="s">
        <v>37</v>
      </c>
      <c r="AE1051" s="360" t="s">
        <v>133</v>
      </c>
      <c r="AF1051" s="121" t="s">
        <v>36</v>
      </c>
    </row>
    <row r="1052" spans="1:32" s="5" customFormat="1" ht="75" x14ac:dyDescent="0.25">
      <c r="A1052" s="82">
        <v>7</v>
      </c>
      <c r="B1052" s="87" t="s">
        <v>1509</v>
      </c>
      <c r="C1052" s="84" t="s">
        <v>68</v>
      </c>
      <c r="D1052" s="85" t="s">
        <v>9674</v>
      </c>
      <c r="E1052" s="82" t="s">
        <v>378</v>
      </c>
      <c r="F1052" s="92">
        <v>43734.305555555555</v>
      </c>
      <c r="G1052" s="92">
        <v>43734.416666666664</v>
      </c>
      <c r="H1052" s="82" t="s">
        <v>71</v>
      </c>
      <c r="I1052" s="87" t="s">
        <v>10115</v>
      </c>
      <c r="J1052" s="88">
        <v>2.6666666666278616</v>
      </c>
      <c r="K1052" s="120" t="s">
        <v>9674</v>
      </c>
      <c r="L1052" s="82"/>
      <c r="M1052" s="82"/>
      <c r="N1052" s="82" t="s">
        <v>330</v>
      </c>
      <c r="O1052" s="82">
        <v>13</v>
      </c>
      <c r="P1052" s="82">
        <v>0</v>
      </c>
      <c r="Q1052" s="82">
        <v>0</v>
      </c>
      <c r="R1052" s="82">
        <v>13</v>
      </c>
      <c r="S1052" s="82">
        <v>0</v>
      </c>
      <c r="T1052" s="82">
        <v>0</v>
      </c>
      <c r="U1052" s="82">
        <v>0</v>
      </c>
      <c r="V1052" s="82">
        <v>13</v>
      </c>
      <c r="W1052" s="82">
        <v>0</v>
      </c>
      <c r="X1052" s="82">
        <v>12.54</v>
      </c>
      <c r="Y1052" s="82"/>
      <c r="Z1052" s="89" t="s">
        <v>10116</v>
      </c>
      <c r="AA1052" s="90" t="s">
        <v>105</v>
      </c>
      <c r="AB1052" s="90" t="s">
        <v>75</v>
      </c>
      <c r="AC1052" s="90" t="s">
        <v>37</v>
      </c>
      <c r="AD1052" s="90" t="s">
        <v>37</v>
      </c>
      <c r="AE1052" s="209" t="s">
        <v>6202</v>
      </c>
      <c r="AF1052" s="121" t="s">
        <v>36</v>
      </c>
    </row>
    <row r="1053" spans="1:32" s="5" customFormat="1" ht="75" x14ac:dyDescent="0.25">
      <c r="A1053" s="82">
        <v>7</v>
      </c>
      <c r="B1053" s="87" t="s">
        <v>1509</v>
      </c>
      <c r="C1053" s="84" t="s">
        <v>68</v>
      </c>
      <c r="D1053" s="85" t="s">
        <v>7930</v>
      </c>
      <c r="E1053" s="82" t="s">
        <v>378</v>
      </c>
      <c r="F1053" s="92">
        <v>43734.375</v>
      </c>
      <c r="G1053" s="92">
        <v>43734.5</v>
      </c>
      <c r="H1053" s="82" t="s">
        <v>69</v>
      </c>
      <c r="I1053" s="87" t="s">
        <v>10097</v>
      </c>
      <c r="J1053" s="88">
        <v>3</v>
      </c>
      <c r="K1053" s="120" t="s">
        <v>7930</v>
      </c>
      <c r="L1053" s="82"/>
      <c r="M1053" s="82"/>
      <c r="N1053" s="82" t="s">
        <v>7931</v>
      </c>
      <c r="O1053" s="82">
        <v>61</v>
      </c>
      <c r="P1053" s="82">
        <v>0</v>
      </c>
      <c r="Q1053" s="82">
        <v>0</v>
      </c>
      <c r="R1053" s="82">
        <v>61</v>
      </c>
      <c r="S1053" s="82">
        <v>0</v>
      </c>
      <c r="T1053" s="82">
        <v>0</v>
      </c>
      <c r="U1053" s="82">
        <v>0</v>
      </c>
      <c r="V1053" s="82">
        <v>61</v>
      </c>
      <c r="W1053" s="82">
        <v>0</v>
      </c>
      <c r="X1053" s="82">
        <v>12.76</v>
      </c>
      <c r="Y1053" s="82"/>
      <c r="Z1053" s="89"/>
      <c r="AA1053" s="90"/>
      <c r="AB1053" s="90"/>
      <c r="AC1053" s="90" t="s">
        <v>37</v>
      </c>
      <c r="AD1053" s="90" t="s">
        <v>37</v>
      </c>
      <c r="AE1053" s="209" t="s">
        <v>6202</v>
      </c>
      <c r="AF1053" s="121" t="s">
        <v>36</v>
      </c>
    </row>
    <row r="1054" spans="1:32" s="5" customFormat="1" ht="56.25" x14ac:dyDescent="0.25">
      <c r="A1054" s="82"/>
      <c r="B1054" s="87" t="s">
        <v>2970</v>
      </c>
      <c r="C1054" s="84" t="s">
        <v>68</v>
      </c>
      <c r="D1054" s="85" t="s">
        <v>10117</v>
      </c>
      <c r="E1054" s="82" t="s">
        <v>378</v>
      </c>
      <c r="F1054" s="92">
        <v>43733.625</v>
      </c>
      <c r="G1054" s="92">
        <v>43733.722222222219</v>
      </c>
      <c r="H1054" s="82" t="s">
        <v>71</v>
      </c>
      <c r="I1054" s="87" t="s">
        <v>10118</v>
      </c>
      <c r="J1054" s="88">
        <v>2.3333333332557231</v>
      </c>
      <c r="K1054" s="82" t="s">
        <v>10119</v>
      </c>
      <c r="L1054" s="82"/>
      <c r="M1054" s="82"/>
      <c r="N1054" s="82" t="s">
        <v>3670</v>
      </c>
      <c r="O1054" s="82">
        <v>3</v>
      </c>
      <c r="P1054" s="82">
        <v>0</v>
      </c>
      <c r="Q1054" s="82">
        <v>0</v>
      </c>
      <c r="R1054" s="82">
        <v>3</v>
      </c>
      <c r="S1054" s="82">
        <v>0</v>
      </c>
      <c r="T1054" s="82">
        <v>0</v>
      </c>
      <c r="U1054" s="82">
        <v>0</v>
      </c>
      <c r="V1054" s="82">
        <v>3</v>
      </c>
      <c r="W1054" s="82">
        <v>0</v>
      </c>
      <c r="X1054" s="82">
        <v>87</v>
      </c>
      <c r="Y1054" s="82"/>
      <c r="Z1054" s="89" t="s">
        <v>10120</v>
      </c>
      <c r="AA1054" s="90" t="s">
        <v>123</v>
      </c>
      <c r="AB1054" s="90" t="s">
        <v>104</v>
      </c>
      <c r="AC1054" s="90" t="s">
        <v>77</v>
      </c>
      <c r="AD1054" s="90" t="s">
        <v>77</v>
      </c>
      <c r="AE1054" s="87" t="s">
        <v>10121</v>
      </c>
      <c r="AF1054" s="121" t="s">
        <v>418</v>
      </c>
    </row>
    <row r="1055" spans="1:32" s="5" customFormat="1" ht="150" x14ac:dyDescent="0.25">
      <c r="A1055" s="82">
        <v>5</v>
      </c>
      <c r="B1055" s="87" t="s">
        <v>2505</v>
      </c>
      <c r="C1055" s="84" t="s">
        <v>68</v>
      </c>
      <c r="D1055" s="85" t="s">
        <v>9491</v>
      </c>
      <c r="E1055" s="82" t="s">
        <v>377</v>
      </c>
      <c r="F1055" s="92">
        <v>43734.541666666664</v>
      </c>
      <c r="G1055" s="92">
        <v>43734.708333333336</v>
      </c>
      <c r="H1055" s="82" t="s">
        <v>69</v>
      </c>
      <c r="I1055" s="87" t="s">
        <v>9492</v>
      </c>
      <c r="J1055" s="88">
        <v>4.0000000001164153</v>
      </c>
      <c r="K1055" s="87" t="s">
        <v>9493</v>
      </c>
      <c r="L1055" s="82"/>
      <c r="M1055" s="82"/>
      <c r="N1055" s="82" t="s">
        <v>9494</v>
      </c>
      <c r="O1055" s="82">
        <v>75</v>
      </c>
      <c r="P1055" s="82">
        <v>0</v>
      </c>
      <c r="Q1055" s="82">
        <v>0</v>
      </c>
      <c r="R1055" s="82">
        <v>74</v>
      </c>
      <c r="S1055" s="82">
        <v>0</v>
      </c>
      <c r="T1055" s="82">
        <v>0</v>
      </c>
      <c r="U1055" s="82">
        <v>0</v>
      </c>
      <c r="V1055" s="82">
        <v>74</v>
      </c>
      <c r="W1055" s="82">
        <v>1</v>
      </c>
      <c r="X1055" s="82" t="s">
        <v>4073</v>
      </c>
      <c r="Y1055" s="82" t="s">
        <v>126</v>
      </c>
      <c r="Z1055" s="89" t="s">
        <v>10122</v>
      </c>
      <c r="AA1055" s="90"/>
      <c r="AB1055" s="90"/>
      <c r="AC1055" s="90" t="s">
        <v>77</v>
      </c>
      <c r="AD1055" s="90" t="s">
        <v>77</v>
      </c>
      <c r="AE1055" s="87" t="s">
        <v>111</v>
      </c>
      <c r="AF1055" s="121" t="s">
        <v>36</v>
      </c>
    </row>
    <row r="1056" spans="1:32" s="5" customFormat="1" ht="150" x14ac:dyDescent="0.25">
      <c r="A1056" s="82">
        <v>5</v>
      </c>
      <c r="B1056" s="87" t="s">
        <v>2505</v>
      </c>
      <c r="C1056" s="84" t="s">
        <v>68</v>
      </c>
      <c r="D1056" s="85" t="s">
        <v>9496</v>
      </c>
      <c r="E1056" s="82" t="s">
        <v>377</v>
      </c>
      <c r="F1056" s="92">
        <v>43734.541666666664</v>
      </c>
      <c r="G1056" s="92">
        <v>43734.708333333336</v>
      </c>
      <c r="H1056" s="82" t="s">
        <v>69</v>
      </c>
      <c r="I1056" s="87" t="s">
        <v>9417</v>
      </c>
      <c r="J1056" s="88">
        <v>4.0000000001164153</v>
      </c>
      <c r="K1056" s="87" t="s">
        <v>9426</v>
      </c>
      <c r="L1056" s="82"/>
      <c r="M1056" s="82"/>
      <c r="N1056" s="82" t="s">
        <v>9427</v>
      </c>
      <c r="O1056" s="82">
        <v>131</v>
      </c>
      <c r="P1056" s="82">
        <v>0</v>
      </c>
      <c r="Q1056" s="82">
        <v>0</v>
      </c>
      <c r="R1056" s="82">
        <v>130</v>
      </c>
      <c r="S1056" s="82">
        <v>0</v>
      </c>
      <c r="T1056" s="82">
        <v>0</v>
      </c>
      <c r="U1056" s="82">
        <v>0</v>
      </c>
      <c r="V1056" s="82">
        <v>130</v>
      </c>
      <c r="W1056" s="82">
        <v>1</v>
      </c>
      <c r="X1056" s="82">
        <v>15</v>
      </c>
      <c r="Y1056" s="82" t="s">
        <v>126</v>
      </c>
      <c r="Z1056" s="89" t="s">
        <v>10123</v>
      </c>
      <c r="AA1056" s="90"/>
      <c r="AB1056" s="90"/>
      <c r="AC1056" s="90" t="s">
        <v>77</v>
      </c>
      <c r="AD1056" s="90" t="s">
        <v>77</v>
      </c>
      <c r="AE1056" s="87" t="s">
        <v>111</v>
      </c>
      <c r="AF1056" s="121" t="s">
        <v>36</v>
      </c>
    </row>
    <row r="1057" spans="1:32" s="5" customFormat="1" ht="75" x14ac:dyDescent="0.25">
      <c r="A1057" s="82">
        <v>5</v>
      </c>
      <c r="B1057" s="87" t="s">
        <v>2505</v>
      </c>
      <c r="C1057" s="84" t="s">
        <v>68</v>
      </c>
      <c r="D1057" s="85" t="s">
        <v>10124</v>
      </c>
      <c r="E1057" s="82" t="s">
        <v>378</v>
      </c>
      <c r="F1057" s="92">
        <v>43734.416666666664</v>
      </c>
      <c r="G1057" s="92">
        <v>43734.666666666664</v>
      </c>
      <c r="H1057" s="82" t="s">
        <v>69</v>
      </c>
      <c r="I1057" s="87" t="s">
        <v>10125</v>
      </c>
      <c r="J1057" s="88">
        <v>6</v>
      </c>
      <c r="K1057" s="87" t="s">
        <v>10126</v>
      </c>
      <c r="L1057" s="82"/>
      <c r="M1057" s="82"/>
      <c r="N1057" s="82" t="s">
        <v>10127</v>
      </c>
      <c r="O1057" s="82">
        <v>12</v>
      </c>
      <c r="P1057" s="82">
        <v>0</v>
      </c>
      <c r="Q1057" s="82">
        <v>0</v>
      </c>
      <c r="R1057" s="82">
        <v>12</v>
      </c>
      <c r="S1057" s="82">
        <v>0</v>
      </c>
      <c r="T1057" s="82">
        <v>0</v>
      </c>
      <c r="U1057" s="82">
        <v>0</v>
      </c>
      <c r="V1057" s="82">
        <v>12</v>
      </c>
      <c r="W1057" s="82">
        <v>0</v>
      </c>
      <c r="X1057" s="82">
        <v>40</v>
      </c>
      <c r="Y1057" s="82"/>
      <c r="Z1057" s="89" t="s">
        <v>10128</v>
      </c>
      <c r="AA1057" s="90"/>
      <c r="AB1057" s="90"/>
      <c r="AC1057" s="90" t="s">
        <v>77</v>
      </c>
      <c r="AD1057" s="90" t="s">
        <v>77</v>
      </c>
      <c r="AE1057" s="87" t="s">
        <v>111</v>
      </c>
      <c r="AF1057" s="121" t="s">
        <v>36</v>
      </c>
    </row>
    <row r="1058" spans="1:32" s="5" customFormat="1" ht="75" x14ac:dyDescent="0.25">
      <c r="A1058" s="82">
        <v>5</v>
      </c>
      <c r="B1058" s="87" t="s">
        <v>2505</v>
      </c>
      <c r="C1058" s="84" t="s">
        <v>70</v>
      </c>
      <c r="D1058" s="85" t="s">
        <v>10129</v>
      </c>
      <c r="E1058" s="82" t="s">
        <v>377</v>
      </c>
      <c r="F1058" s="92">
        <v>43734.541666666664</v>
      </c>
      <c r="G1058" s="92">
        <v>43734.708333333336</v>
      </c>
      <c r="H1058" s="82" t="s">
        <v>69</v>
      </c>
      <c r="I1058" s="87" t="s">
        <v>10130</v>
      </c>
      <c r="J1058" s="88">
        <v>4.0000000001164153</v>
      </c>
      <c r="K1058" s="87" t="s">
        <v>10131</v>
      </c>
      <c r="L1058" s="82"/>
      <c r="M1058" s="82"/>
      <c r="N1058" s="82" t="s">
        <v>10132</v>
      </c>
      <c r="O1058" s="82">
        <v>81</v>
      </c>
      <c r="P1058" s="82">
        <v>0</v>
      </c>
      <c r="Q1058" s="82">
        <v>0</v>
      </c>
      <c r="R1058" s="82">
        <v>81</v>
      </c>
      <c r="S1058" s="82">
        <v>0</v>
      </c>
      <c r="T1058" s="82">
        <v>0</v>
      </c>
      <c r="U1058" s="82">
        <v>0</v>
      </c>
      <c r="V1058" s="82">
        <v>81</v>
      </c>
      <c r="W1058" s="82">
        <v>0</v>
      </c>
      <c r="X1058" s="82" t="s">
        <v>10133</v>
      </c>
      <c r="Y1058" s="82"/>
      <c r="Z1058" s="89" t="s">
        <v>10122</v>
      </c>
      <c r="AA1058" s="90"/>
      <c r="AB1058" s="90"/>
      <c r="AC1058" s="90" t="s">
        <v>77</v>
      </c>
      <c r="AD1058" s="90" t="s">
        <v>77</v>
      </c>
      <c r="AE1058" s="87" t="s">
        <v>111</v>
      </c>
      <c r="AF1058" s="121" t="s">
        <v>36</v>
      </c>
    </row>
    <row r="1059" spans="1:32" s="5" customFormat="1" ht="56.25" x14ac:dyDescent="0.25">
      <c r="A1059" s="82">
        <v>3</v>
      </c>
      <c r="B1059" s="87" t="s">
        <v>2514</v>
      </c>
      <c r="C1059" s="84" t="s">
        <v>68</v>
      </c>
      <c r="D1059" s="85" t="s">
        <v>10134</v>
      </c>
      <c r="E1059" s="82" t="s">
        <v>378</v>
      </c>
      <c r="F1059" s="92">
        <v>43734.354166666664</v>
      </c>
      <c r="G1059" s="92">
        <v>43734.541666666664</v>
      </c>
      <c r="H1059" s="82" t="s">
        <v>69</v>
      </c>
      <c r="I1059" s="87" t="s">
        <v>10135</v>
      </c>
      <c r="J1059" s="88">
        <v>4.5</v>
      </c>
      <c r="K1059" s="82" t="s">
        <v>10136</v>
      </c>
      <c r="L1059" s="82"/>
      <c r="M1059" s="82"/>
      <c r="N1059" s="82" t="s">
        <v>10137</v>
      </c>
      <c r="O1059" s="82">
        <v>92</v>
      </c>
      <c r="P1059" s="82">
        <v>0</v>
      </c>
      <c r="Q1059" s="82">
        <v>0</v>
      </c>
      <c r="R1059" s="82">
        <v>92</v>
      </c>
      <c r="S1059" s="82">
        <v>0</v>
      </c>
      <c r="T1059" s="82">
        <v>0</v>
      </c>
      <c r="U1059" s="82">
        <v>0</v>
      </c>
      <c r="V1059" s="82">
        <v>92</v>
      </c>
      <c r="W1059" s="82">
        <v>0</v>
      </c>
      <c r="X1059" s="82">
        <v>70</v>
      </c>
      <c r="Y1059" s="82"/>
      <c r="Z1059" s="89"/>
      <c r="AA1059" s="90"/>
      <c r="AB1059" s="90"/>
      <c r="AC1059" s="90" t="s">
        <v>37</v>
      </c>
      <c r="AD1059" s="90" t="s">
        <v>37</v>
      </c>
      <c r="AE1059" s="87" t="s">
        <v>161</v>
      </c>
      <c r="AF1059" s="121" t="s">
        <v>36</v>
      </c>
    </row>
    <row r="1060" spans="1:32" s="5" customFormat="1" ht="56.25" x14ac:dyDescent="0.25">
      <c r="A1060" s="82">
        <v>3</v>
      </c>
      <c r="B1060" s="87" t="s">
        <v>2514</v>
      </c>
      <c r="C1060" s="84" t="s">
        <v>70</v>
      </c>
      <c r="D1060" s="85" t="s">
        <v>353</v>
      </c>
      <c r="E1060" s="82" t="s">
        <v>379</v>
      </c>
      <c r="F1060" s="92">
        <v>43734.375</v>
      </c>
      <c r="G1060" s="92">
        <v>43734.416666666664</v>
      </c>
      <c r="H1060" s="82" t="s">
        <v>69</v>
      </c>
      <c r="I1060" s="87" t="s">
        <v>10138</v>
      </c>
      <c r="J1060" s="88">
        <v>0.99999999994179234</v>
      </c>
      <c r="K1060" s="85" t="s">
        <v>353</v>
      </c>
      <c r="L1060" s="82"/>
      <c r="M1060" s="82"/>
      <c r="N1060" s="82" t="s">
        <v>10139</v>
      </c>
      <c r="O1060" s="82">
        <v>7</v>
      </c>
      <c r="P1060" s="82">
        <v>0</v>
      </c>
      <c r="Q1060" s="82">
        <v>0</v>
      </c>
      <c r="R1060" s="82">
        <v>7</v>
      </c>
      <c r="S1060" s="82">
        <v>0</v>
      </c>
      <c r="T1060" s="82">
        <v>0</v>
      </c>
      <c r="U1060" s="82">
        <v>0</v>
      </c>
      <c r="V1060" s="82">
        <v>7</v>
      </c>
      <c r="W1060" s="82">
        <v>0</v>
      </c>
      <c r="X1060" s="82">
        <v>104</v>
      </c>
      <c r="Y1060" s="82"/>
      <c r="Z1060" s="89"/>
      <c r="AA1060" s="90"/>
      <c r="AB1060" s="90"/>
      <c r="AC1060" s="90" t="s">
        <v>37</v>
      </c>
      <c r="AD1060" s="90" t="s">
        <v>37</v>
      </c>
      <c r="AE1060" s="87" t="s">
        <v>161</v>
      </c>
      <c r="AF1060" s="121" t="s">
        <v>36</v>
      </c>
    </row>
    <row r="1061" spans="1:32" s="5" customFormat="1" ht="56.25" x14ac:dyDescent="0.25">
      <c r="A1061" s="82">
        <v>3</v>
      </c>
      <c r="B1061" s="87" t="s">
        <v>2514</v>
      </c>
      <c r="C1061" s="84" t="s">
        <v>70</v>
      </c>
      <c r="D1061" s="85" t="s">
        <v>10140</v>
      </c>
      <c r="E1061" s="82" t="s">
        <v>377</v>
      </c>
      <c r="F1061" s="92">
        <v>43733.375</v>
      </c>
      <c r="G1061" s="92">
        <v>43733.5</v>
      </c>
      <c r="H1061" s="82" t="s">
        <v>69</v>
      </c>
      <c r="I1061" s="87" t="s">
        <v>10138</v>
      </c>
      <c r="J1061" s="88">
        <v>3</v>
      </c>
      <c r="K1061" s="85" t="s">
        <v>10140</v>
      </c>
      <c r="L1061" s="82"/>
      <c r="M1061" s="82"/>
      <c r="N1061" s="82" t="s">
        <v>10141</v>
      </c>
      <c r="O1061" s="82">
        <v>7</v>
      </c>
      <c r="P1061" s="82">
        <v>0</v>
      </c>
      <c r="Q1061" s="82">
        <v>0</v>
      </c>
      <c r="R1061" s="82">
        <v>7</v>
      </c>
      <c r="S1061" s="82">
        <v>0</v>
      </c>
      <c r="T1061" s="82">
        <v>0</v>
      </c>
      <c r="U1061" s="82">
        <v>0</v>
      </c>
      <c r="V1061" s="82">
        <v>7</v>
      </c>
      <c r="W1061" s="82">
        <v>0</v>
      </c>
      <c r="X1061" s="82">
        <v>120</v>
      </c>
      <c r="Y1061" s="82"/>
      <c r="Z1061" s="89"/>
      <c r="AA1061" s="90"/>
      <c r="AB1061" s="90"/>
      <c r="AC1061" s="90" t="s">
        <v>37</v>
      </c>
      <c r="AD1061" s="90" t="s">
        <v>37</v>
      </c>
      <c r="AE1061" s="87" t="s">
        <v>161</v>
      </c>
      <c r="AF1061" s="121" t="s">
        <v>36</v>
      </c>
    </row>
    <row r="1062" spans="1:32" s="5" customFormat="1" ht="75" x14ac:dyDescent="0.25">
      <c r="A1062" s="82">
        <v>3</v>
      </c>
      <c r="B1062" s="87" t="s">
        <v>147</v>
      </c>
      <c r="C1062" s="84" t="s">
        <v>68</v>
      </c>
      <c r="D1062" s="85" t="s">
        <v>300</v>
      </c>
      <c r="E1062" s="82" t="s">
        <v>378</v>
      </c>
      <c r="F1062" s="92">
        <v>43733.356249999997</v>
      </c>
      <c r="G1062" s="92">
        <v>43733.579861111109</v>
      </c>
      <c r="H1062" s="82" t="s">
        <v>69</v>
      </c>
      <c r="I1062" s="85" t="s">
        <v>10142</v>
      </c>
      <c r="J1062" s="88">
        <v>5.3666666666977108</v>
      </c>
      <c r="K1062" s="85" t="s">
        <v>301</v>
      </c>
      <c r="L1062" s="82"/>
      <c r="M1062" s="82"/>
      <c r="N1062" s="84" t="s">
        <v>302</v>
      </c>
      <c r="O1062" s="82">
        <v>21</v>
      </c>
      <c r="P1062" s="82">
        <v>0</v>
      </c>
      <c r="Q1062" s="82">
        <v>0</v>
      </c>
      <c r="R1062" s="82">
        <v>21</v>
      </c>
      <c r="S1062" s="82">
        <v>0</v>
      </c>
      <c r="T1062" s="82">
        <v>0</v>
      </c>
      <c r="U1062" s="82">
        <v>0</v>
      </c>
      <c r="V1062" s="82">
        <v>21</v>
      </c>
      <c r="W1062" s="82">
        <v>0</v>
      </c>
      <c r="X1062" s="84">
        <v>70</v>
      </c>
      <c r="Y1062" s="82"/>
      <c r="Z1062" s="89" t="s">
        <v>10143</v>
      </c>
      <c r="AA1062" s="90"/>
      <c r="AB1062" s="90"/>
      <c r="AC1062" s="90" t="s">
        <v>77</v>
      </c>
      <c r="AD1062" s="90" t="s">
        <v>77</v>
      </c>
      <c r="AE1062" s="380" t="s">
        <v>151</v>
      </c>
      <c r="AF1062" s="121" t="s">
        <v>36</v>
      </c>
    </row>
    <row r="1063" spans="1:32" s="5" customFormat="1" ht="56.25" x14ac:dyDescent="0.25">
      <c r="A1063" s="82">
        <v>5</v>
      </c>
      <c r="B1063" s="87" t="s">
        <v>2970</v>
      </c>
      <c r="C1063" s="84" t="s">
        <v>381</v>
      </c>
      <c r="D1063" s="85" t="s">
        <v>10144</v>
      </c>
      <c r="E1063" s="82" t="s">
        <v>377</v>
      </c>
      <c r="F1063" s="92">
        <v>43734.388888888891</v>
      </c>
      <c r="G1063" s="92">
        <v>43734.465277777781</v>
      </c>
      <c r="H1063" s="82" t="s">
        <v>69</v>
      </c>
      <c r="I1063" s="87" t="s">
        <v>10145</v>
      </c>
      <c r="J1063" s="88">
        <v>1.8333333333721384</v>
      </c>
      <c r="K1063" s="87" t="s">
        <v>9132</v>
      </c>
      <c r="L1063" s="82"/>
      <c r="M1063" s="82"/>
      <c r="N1063" s="82" t="s">
        <v>9133</v>
      </c>
      <c r="O1063" s="82">
        <v>838</v>
      </c>
      <c r="P1063" s="82">
        <v>0</v>
      </c>
      <c r="Q1063" s="82">
        <v>0</v>
      </c>
      <c r="R1063" s="82">
        <v>838</v>
      </c>
      <c r="S1063" s="82">
        <v>0</v>
      </c>
      <c r="T1063" s="82">
        <v>0</v>
      </c>
      <c r="U1063" s="82">
        <v>0</v>
      </c>
      <c r="V1063" s="82">
        <v>838</v>
      </c>
      <c r="W1063" s="82">
        <v>0</v>
      </c>
      <c r="X1063" s="82">
        <v>950</v>
      </c>
      <c r="Y1063" s="82"/>
      <c r="Z1063" s="89" t="s">
        <v>10146</v>
      </c>
      <c r="AA1063" s="90" t="s">
        <v>118</v>
      </c>
      <c r="AB1063" s="90" t="s">
        <v>118</v>
      </c>
      <c r="AC1063" s="90" t="s">
        <v>77</v>
      </c>
      <c r="AD1063" s="90" t="s">
        <v>77</v>
      </c>
      <c r="AE1063" s="87" t="s">
        <v>329</v>
      </c>
      <c r="AF1063" s="121" t="s">
        <v>36</v>
      </c>
    </row>
    <row r="1064" spans="1:32" s="5" customFormat="1" ht="56.25" x14ac:dyDescent="0.25">
      <c r="A1064" s="82">
        <v>5</v>
      </c>
      <c r="B1064" s="87" t="s">
        <v>2970</v>
      </c>
      <c r="C1064" s="84" t="s">
        <v>381</v>
      </c>
      <c r="D1064" s="85" t="s">
        <v>10147</v>
      </c>
      <c r="E1064" s="82" t="s">
        <v>377</v>
      </c>
      <c r="F1064" s="92">
        <v>43734.388888888891</v>
      </c>
      <c r="G1064" s="92">
        <v>43734.465277777781</v>
      </c>
      <c r="H1064" s="82" t="s">
        <v>69</v>
      </c>
      <c r="I1064" s="87" t="s">
        <v>10145</v>
      </c>
      <c r="J1064" s="88">
        <v>1.8333333333721384</v>
      </c>
      <c r="K1064" s="87" t="s">
        <v>10148</v>
      </c>
      <c r="L1064" s="82" t="s">
        <v>10149</v>
      </c>
      <c r="M1064" s="82"/>
      <c r="N1064" s="82" t="s">
        <v>1671</v>
      </c>
      <c r="O1064" s="82">
        <v>105</v>
      </c>
      <c r="P1064" s="82">
        <v>10</v>
      </c>
      <c r="Q1064" s="82">
        <v>0</v>
      </c>
      <c r="R1064" s="82">
        <v>95</v>
      </c>
      <c r="S1064" s="82">
        <v>0</v>
      </c>
      <c r="T1064" s="82">
        <v>0</v>
      </c>
      <c r="U1064" s="82">
        <v>4</v>
      </c>
      <c r="V1064" s="82">
        <v>101</v>
      </c>
      <c r="W1064" s="82">
        <v>0</v>
      </c>
      <c r="X1064" s="82">
        <v>1200</v>
      </c>
      <c r="Y1064" s="82"/>
      <c r="Z1064" s="89" t="s">
        <v>10146</v>
      </c>
      <c r="AA1064" s="90" t="s">
        <v>118</v>
      </c>
      <c r="AB1064" s="90" t="s">
        <v>118</v>
      </c>
      <c r="AC1064" s="90" t="s">
        <v>77</v>
      </c>
      <c r="AD1064" s="90" t="s">
        <v>77</v>
      </c>
      <c r="AE1064" s="87" t="s">
        <v>329</v>
      </c>
      <c r="AF1064" s="121" t="s">
        <v>36</v>
      </c>
    </row>
    <row r="1065" spans="1:32" s="5" customFormat="1" ht="56.25" x14ac:dyDescent="0.25">
      <c r="A1065" s="82">
        <v>5</v>
      </c>
      <c r="B1065" s="87" t="s">
        <v>2970</v>
      </c>
      <c r="C1065" s="84" t="s">
        <v>381</v>
      </c>
      <c r="D1065" s="85" t="s">
        <v>10150</v>
      </c>
      <c r="E1065" s="82" t="s">
        <v>377</v>
      </c>
      <c r="F1065" s="92">
        <v>43734.572916666664</v>
      </c>
      <c r="G1065" s="92">
        <v>43734.701388888891</v>
      </c>
      <c r="H1065" s="82" t="s">
        <v>69</v>
      </c>
      <c r="I1065" s="87" t="s">
        <v>10151</v>
      </c>
      <c r="J1065" s="88">
        <v>3.0833333334303461</v>
      </c>
      <c r="K1065" s="87" t="s">
        <v>10152</v>
      </c>
      <c r="L1065" s="82"/>
      <c r="M1065" s="82"/>
      <c r="N1065" s="82"/>
      <c r="O1065" s="82">
        <v>0</v>
      </c>
      <c r="P1065" s="82">
        <v>0</v>
      </c>
      <c r="Q1065" s="82">
        <v>0</v>
      </c>
      <c r="R1065" s="82">
        <v>0</v>
      </c>
      <c r="S1065" s="82">
        <v>0</v>
      </c>
      <c r="T1065" s="82">
        <v>0</v>
      </c>
      <c r="U1065" s="82">
        <v>0</v>
      </c>
      <c r="V1065" s="82">
        <v>0</v>
      </c>
      <c r="W1065" s="82">
        <v>0</v>
      </c>
      <c r="X1065" s="82">
        <v>0</v>
      </c>
      <c r="Y1065" s="82"/>
      <c r="Z1065" s="89" t="s">
        <v>4604</v>
      </c>
      <c r="AA1065" s="90"/>
      <c r="AB1065" s="90"/>
      <c r="AC1065" s="90" t="s">
        <v>77</v>
      </c>
      <c r="AD1065" s="90" t="s">
        <v>77</v>
      </c>
      <c r="AE1065" s="87" t="s">
        <v>329</v>
      </c>
      <c r="AF1065" s="121" t="s">
        <v>36</v>
      </c>
    </row>
    <row r="1066" spans="1:32" s="5" customFormat="1" ht="56.25" x14ac:dyDescent="0.25">
      <c r="A1066" s="82">
        <v>5</v>
      </c>
      <c r="B1066" s="87" t="s">
        <v>1884</v>
      </c>
      <c r="C1066" s="84" t="s">
        <v>70</v>
      </c>
      <c r="D1066" s="85" t="s">
        <v>10153</v>
      </c>
      <c r="E1066" s="82" t="s">
        <v>378</v>
      </c>
      <c r="F1066" s="92">
        <v>43735.375</v>
      </c>
      <c r="G1066" s="92">
        <v>43735.5</v>
      </c>
      <c r="H1066" s="82" t="s">
        <v>69</v>
      </c>
      <c r="I1066" s="87" t="s">
        <v>10154</v>
      </c>
      <c r="J1066" s="88">
        <v>3</v>
      </c>
      <c r="K1066" s="87" t="s">
        <v>10155</v>
      </c>
      <c r="L1066" s="82"/>
      <c r="M1066" s="82"/>
      <c r="N1066" s="82" t="s">
        <v>10156</v>
      </c>
      <c r="O1066" s="82">
        <v>8</v>
      </c>
      <c r="P1066" s="82">
        <v>0</v>
      </c>
      <c r="Q1066" s="82">
        <v>0</v>
      </c>
      <c r="R1066" s="82">
        <v>8</v>
      </c>
      <c r="S1066" s="82">
        <v>0</v>
      </c>
      <c r="T1066" s="82">
        <v>0</v>
      </c>
      <c r="U1066" s="82">
        <v>0</v>
      </c>
      <c r="V1066" s="82">
        <v>8</v>
      </c>
      <c r="W1066" s="82">
        <v>0</v>
      </c>
      <c r="X1066" s="82">
        <v>30</v>
      </c>
      <c r="Y1066" s="82"/>
      <c r="Z1066" s="89" t="s">
        <v>10157</v>
      </c>
      <c r="AA1066" s="90"/>
      <c r="AB1066" s="90"/>
      <c r="AC1066" s="90" t="s">
        <v>37</v>
      </c>
      <c r="AD1066" s="90" t="s">
        <v>37</v>
      </c>
      <c r="AE1066" s="87" t="s">
        <v>174</v>
      </c>
      <c r="AF1066" s="121" t="s">
        <v>36</v>
      </c>
    </row>
    <row r="1067" spans="1:32" s="5" customFormat="1" ht="56.25" x14ac:dyDescent="0.25">
      <c r="A1067" s="82">
        <v>5</v>
      </c>
      <c r="B1067" s="87" t="s">
        <v>1568</v>
      </c>
      <c r="C1067" s="84" t="s">
        <v>70</v>
      </c>
      <c r="D1067" s="85" t="s">
        <v>10077</v>
      </c>
      <c r="E1067" s="82" t="s">
        <v>377</v>
      </c>
      <c r="F1067" s="92">
        <v>43733</v>
      </c>
      <c r="G1067" s="92">
        <v>43733.004166666666</v>
      </c>
      <c r="H1067" s="82" t="s">
        <v>69</v>
      </c>
      <c r="I1067" s="87" t="s">
        <v>10158</v>
      </c>
      <c r="J1067" s="88">
        <v>9.9999999976716936E-2</v>
      </c>
      <c r="K1067" s="87" t="s">
        <v>9831</v>
      </c>
      <c r="L1067" s="82"/>
      <c r="M1067" s="82"/>
      <c r="N1067" s="82" t="s">
        <v>9832</v>
      </c>
      <c r="O1067" s="82">
        <v>561</v>
      </c>
      <c r="P1067" s="82">
        <v>0</v>
      </c>
      <c r="Q1067" s="82">
        <v>0</v>
      </c>
      <c r="R1067" s="82">
        <v>561</v>
      </c>
      <c r="S1067" s="82">
        <v>0</v>
      </c>
      <c r="T1067" s="82">
        <v>0</v>
      </c>
      <c r="U1067" s="82">
        <v>0</v>
      </c>
      <c r="V1067" s="82">
        <v>561</v>
      </c>
      <c r="W1067" s="82">
        <v>0</v>
      </c>
      <c r="X1067" s="82">
        <v>464</v>
      </c>
      <c r="Y1067" s="82"/>
      <c r="Z1067" s="89" t="s">
        <v>10159</v>
      </c>
      <c r="AA1067" s="90"/>
      <c r="AB1067" s="90"/>
      <c r="AC1067" s="90" t="s">
        <v>77</v>
      </c>
      <c r="AD1067" s="90" t="s">
        <v>77</v>
      </c>
      <c r="AE1067" s="87" t="s">
        <v>476</v>
      </c>
      <c r="AF1067" s="121" t="s">
        <v>36</v>
      </c>
    </row>
    <row r="1068" spans="1:32" s="5" customFormat="1" ht="56.25" x14ac:dyDescent="0.25">
      <c r="A1068" s="352">
        <v>10</v>
      </c>
      <c r="B1068" s="361" t="s">
        <v>1531</v>
      </c>
      <c r="C1068" s="362" t="s">
        <v>70</v>
      </c>
      <c r="D1068" s="362" t="s">
        <v>10160</v>
      </c>
      <c r="E1068" s="352" t="s">
        <v>378</v>
      </c>
      <c r="F1068" s="367">
        <v>43735.375</v>
      </c>
      <c r="G1068" s="367">
        <v>43735.5</v>
      </c>
      <c r="H1068" s="134" t="s">
        <v>69</v>
      </c>
      <c r="I1068" s="361" t="s">
        <v>10161</v>
      </c>
      <c r="J1068" s="88">
        <v>3</v>
      </c>
      <c r="K1068" s="361" t="s">
        <v>10162</v>
      </c>
      <c r="L1068" s="352"/>
      <c r="M1068" s="352"/>
      <c r="N1068" s="352" t="s">
        <v>10163</v>
      </c>
      <c r="O1068" s="352">
        <v>1</v>
      </c>
      <c r="P1068" s="352">
        <v>0</v>
      </c>
      <c r="Q1068" s="352">
        <v>0</v>
      </c>
      <c r="R1068" s="352">
        <v>1</v>
      </c>
      <c r="S1068" s="352">
        <v>0</v>
      </c>
      <c r="T1068" s="352">
        <v>0</v>
      </c>
      <c r="U1068" s="352">
        <v>0</v>
      </c>
      <c r="V1068" s="352">
        <v>1</v>
      </c>
      <c r="W1068" s="352">
        <v>0</v>
      </c>
      <c r="X1068" s="352">
        <v>40</v>
      </c>
      <c r="Y1068" s="352"/>
      <c r="Z1068" s="363"/>
      <c r="AA1068" s="364"/>
      <c r="AB1068" s="364"/>
      <c r="AC1068" s="364" t="s">
        <v>37</v>
      </c>
      <c r="AD1068" s="364" t="s">
        <v>37</v>
      </c>
      <c r="AE1068" s="360" t="s">
        <v>133</v>
      </c>
      <c r="AF1068" s="121" t="s">
        <v>36</v>
      </c>
    </row>
    <row r="1069" spans="1:32" s="5" customFormat="1" ht="75" x14ac:dyDescent="0.25">
      <c r="A1069" s="82">
        <v>9</v>
      </c>
      <c r="B1069" s="87" t="s">
        <v>1509</v>
      </c>
      <c r="C1069" s="84" t="s">
        <v>68</v>
      </c>
      <c r="D1069" s="85" t="s">
        <v>10164</v>
      </c>
      <c r="E1069" s="82" t="s">
        <v>378</v>
      </c>
      <c r="F1069" s="92">
        <v>43735.375</v>
      </c>
      <c r="G1069" s="92">
        <v>43735.5</v>
      </c>
      <c r="H1069" s="82" t="s">
        <v>69</v>
      </c>
      <c r="I1069" s="87" t="s">
        <v>10097</v>
      </c>
      <c r="J1069" s="88">
        <v>3</v>
      </c>
      <c r="K1069" s="85" t="s">
        <v>10165</v>
      </c>
      <c r="L1069" s="82"/>
      <c r="M1069" s="82"/>
      <c r="N1069" s="82" t="s">
        <v>10166</v>
      </c>
      <c r="O1069" s="82">
        <v>35</v>
      </c>
      <c r="P1069" s="82">
        <v>0</v>
      </c>
      <c r="Q1069" s="82">
        <v>0</v>
      </c>
      <c r="R1069" s="82">
        <v>35</v>
      </c>
      <c r="S1069" s="82">
        <v>0</v>
      </c>
      <c r="T1069" s="82">
        <v>0</v>
      </c>
      <c r="U1069" s="82">
        <v>0</v>
      </c>
      <c r="V1069" s="82">
        <v>35</v>
      </c>
      <c r="W1069" s="82">
        <v>0</v>
      </c>
      <c r="X1069" s="82">
        <v>16.940000000000001</v>
      </c>
      <c r="Y1069" s="82"/>
      <c r="Z1069" s="89"/>
      <c r="AA1069" s="90"/>
      <c r="AB1069" s="90"/>
      <c r="AC1069" s="90" t="s">
        <v>37</v>
      </c>
      <c r="AD1069" s="90" t="s">
        <v>37</v>
      </c>
      <c r="AE1069" s="209" t="s">
        <v>6202</v>
      </c>
      <c r="AF1069" s="121" t="s">
        <v>36</v>
      </c>
    </row>
    <row r="1070" spans="1:32" s="5" customFormat="1" ht="75" x14ac:dyDescent="0.25">
      <c r="A1070" s="82">
        <v>9</v>
      </c>
      <c r="B1070" s="87" t="s">
        <v>147</v>
      </c>
      <c r="C1070" s="84" t="s">
        <v>68</v>
      </c>
      <c r="D1070" s="85" t="s">
        <v>315</v>
      </c>
      <c r="E1070" s="82" t="s">
        <v>378</v>
      </c>
      <c r="F1070" s="92">
        <v>43734.59375</v>
      </c>
      <c r="G1070" s="92">
        <v>43734.611111111109</v>
      </c>
      <c r="H1070" s="82" t="s">
        <v>69</v>
      </c>
      <c r="I1070" s="85" t="s">
        <v>10167</v>
      </c>
      <c r="J1070" s="88">
        <v>0.41666666662786156</v>
      </c>
      <c r="K1070" s="85" t="s">
        <v>316</v>
      </c>
      <c r="L1070" s="82"/>
      <c r="M1070" s="82"/>
      <c r="N1070" s="84" t="s">
        <v>317</v>
      </c>
      <c r="O1070" s="82">
        <v>12</v>
      </c>
      <c r="P1070" s="82">
        <v>0</v>
      </c>
      <c r="Q1070" s="82">
        <v>0</v>
      </c>
      <c r="R1070" s="82">
        <v>12</v>
      </c>
      <c r="S1070" s="82">
        <v>0</v>
      </c>
      <c r="T1070" s="82">
        <v>0</v>
      </c>
      <c r="U1070" s="82">
        <v>0</v>
      </c>
      <c r="V1070" s="82">
        <v>12</v>
      </c>
      <c r="W1070" s="82">
        <v>0</v>
      </c>
      <c r="X1070" s="84">
        <v>25</v>
      </c>
      <c r="Y1070" s="82"/>
      <c r="Z1070" s="89" t="s">
        <v>10168</v>
      </c>
      <c r="AA1070" s="90"/>
      <c r="AB1070" s="90"/>
      <c r="AC1070" s="90" t="s">
        <v>77</v>
      </c>
      <c r="AD1070" s="90" t="s">
        <v>77</v>
      </c>
      <c r="AE1070" s="380" t="s">
        <v>151</v>
      </c>
      <c r="AF1070" s="121" t="s">
        <v>36</v>
      </c>
    </row>
    <row r="1071" spans="1:32" s="5" customFormat="1" ht="75" x14ac:dyDescent="0.25">
      <c r="A1071" s="82">
        <v>9</v>
      </c>
      <c r="B1071" s="87" t="s">
        <v>147</v>
      </c>
      <c r="C1071" s="84" t="s">
        <v>68</v>
      </c>
      <c r="D1071" s="85" t="s">
        <v>315</v>
      </c>
      <c r="E1071" s="82" t="s">
        <v>378</v>
      </c>
      <c r="F1071" s="92">
        <v>43734.59375</v>
      </c>
      <c r="G1071" s="92">
        <v>43734.611111111109</v>
      </c>
      <c r="H1071" s="82" t="s">
        <v>69</v>
      </c>
      <c r="I1071" s="85" t="s">
        <v>10167</v>
      </c>
      <c r="J1071" s="88">
        <v>0.41666666662786156</v>
      </c>
      <c r="K1071" s="85" t="s">
        <v>316</v>
      </c>
      <c r="L1071" s="82"/>
      <c r="M1071" s="82"/>
      <c r="N1071" s="84" t="s">
        <v>317</v>
      </c>
      <c r="O1071" s="82">
        <v>12</v>
      </c>
      <c r="P1071" s="82">
        <v>0</v>
      </c>
      <c r="Q1071" s="82">
        <v>0</v>
      </c>
      <c r="R1071" s="82">
        <v>12</v>
      </c>
      <c r="S1071" s="82">
        <v>0</v>
      </c>
      <c r="T1071" s="82">
        <v>0</v>
      </c>
      <c r="U1071" s="82">
        <v>0</v>
      </c>
      <c r="V1071" s="82">
        <v>12</v>
      </c>
      <c r="W1071" s="82">
        <v>0</v>
      </c>
      <c r="X1071" s="84">
        <v>25</v>
      </c>
      <c r="Y1071" s="82"/>
      <c r="Z1071" s="89" t="s">
        <v>10168</v>
      </c>
      <c r="AA1071" s="90"/>
      <c r="AB1071" s="90"/>
      <c r="AC1071" s="90" t="s">
        <v>77</v>
      </c>
      <c r="AD1071" s="90" t="s">
        <v>77</v>
      </c>
      <c r="AE1071" s="380" t="s">
        <v>151</v>
      </c>
      <c r="AF1071" s="121" t="s">
        <v>36</v>
      </c>
    </row>
    <row r="1072" spans="1:32" s="5" customFormat="1" ht="150" x14ac:dyDescent="0.25">
      <c r="A1072" s="82">
        <v>5</v>
      </c>
      <c r="B1072" s="87" t="s">
        <v>2505</v>
      </c>
      <c r="C1072" s="84" t="s">
        <v>68</v>
      </c>
      <c r="D1072" s="85" t="s">
        <v>9425</v>
      </c>
      <c r="E1072" s="82" t="s">
        <v>377</v>
      </c>
      <c r="F1072" s="92">
        <v>43735.541666666664</v>
      </c>
      <c r="G1072" s="92">
        <v>43735.708333333336</v>
      </c>
      <c r="H1072" s="82" t="s">
        <v>69</v>
      </c>
      <c r="I1072" s="87" t="s">
        <v>9497</v>
      </c>
      <c r="J1072" s="88">
        <v>4.0000000001164153</v>
      </c>
      <c r="K1072" s="87" t="s">
        <v>9426</v>
      </c>
      <c r="L1072" s="82"/>
      <c r="M1072" s="82"/>
      <c r="N1072" s="82" t="s">
        <v>9427</v>
      </c>
      <c r="O1072" s="82">
        <v>131</v>
      </c>
      <c r="P1072" s="82">
        <v>0</v>
      </c>
      <c r="Q1072" s="82">
        <v>0</v>
      </c>
      <c r="R1072" s="82">
        <v>130</v>
      </c>
      <c r="S1072" s="82">
        <v>0</v>
      </c>
      <c r="T1072" s="82">
        <v>0</v>
      </c>
      <c r="U1072" s="82">
        <v>0</v>
      </c>
      <c r="V1072" s="82">
        <v>130</v>
      </c>
      <c r="W1072" s="82">
        <v>1</v>
      </c>
      <c r="X1072" s="82">
        <v>15</v>
      </c>
      <c r="Y1072" s="82" t="s">
        <v>126</v>
      </c>
      <c r="Z1072" s="89" t="s">
        <v>10169</v>
      </c>
      <c r="AA1072" s="90"/>
      <c r="AB1072" s="90"/>
      <c r="AC1072" s="90" t="s">
        <v>77</v>
      </c>
      <c r="AD1072" s="90" t="s">
        <v>77</v>
      </c>
      <c r="AE1072" s="87" t="s">
        <v>111</v>
      </c>
      <c r="AF1072" s="121" t="s">
        <v>36</v>
      </c>
    </row>
    <row r="1073" spans="1:32" s="5" customFormat="1" ht="75" x14ac:dyDescent="0.25">
      <c r="A1073" s="82">
        <v>5</v>
      </c>
      <c r="B1073" s="87" t="s">
        <v>2505</v>
      </c>
      <c r="C1073" s="84" t="s">
        <v>68</v>
      </c>
      <c r="D1073" s="85" t="s">
        <v>10124</v>
      </c>
      <c r="E1073" s="82" t="s">
        <v>378</v>
      </c>
      <c r="F1073" s="92">
        <v>43735.416666666664</v>
      </c>
      <c r="G1073" s="92">
        <v>43735.666666666664</v>
      </c>
      <c r="H1073" s="82" t="s">
        <v>69</v>
      </c>
      <c r="I1073" s="87" t="s">
        <v>10041</v>
      </c>
      <c r="J1073" s="88">
        <v>6</v>
      </c>
      <c r="K1073" s="87" t="s">
        <v>10126</v>
      </c>
      <c r="L1073" s="82"/>
      <c r="M1073" s="82"/>
      <c r="N1073" s="82" t="s">
        <v>10127</v>
      </c>
      <c r="O1073" s="82">
        <v>12</v>
      </c>
      <c r="P1073" s="82">
        <v>0</v>
      </c>
      <c r="Q1073" s="82">
        <v>0</v>
      </c>
      <c r="R1073" s="82">
        <v>12</v>
      </c>
      <c r="S1073" s="82">
        <v>0</v>
      </c>
      <c r="T1073" s="82">
        <v>0</v>
      </c>
      <c r="U1073" s="82">
        <v>0</v>
      </c>
      <c r="V1073" s="82">
        <v>12</v>
      </c>
      <c r="W1073" s="82">
        <v>0</v>
      </c>
      <c r="X1073" s="82">
        <v>40</v>
      </c>
      <c r="Y1073" s="82"/>
      <c r="Z1073" s="89" t="s">
        <v>10169</v>
      </c>
      <c r="AA1073" s="90"/>
      <c r="AB1073" s="90"/>
      <c r="AC1073" s="90" t="s">
        <v>77</v>
      </c>
      <c r="AD1073" s="90" t="s">
        <v>77</v>
      </c>
      <c r="AE1073" s="87" t="s">
        <v>111</v>
      </c>
      <c r="AF1073" s="121" t="s">
        <v>36</v>
      </c>
    </row>
    <row r="1074" spans="1:32" s="5" customFormat="1" ht="56.25" x14ac:dyDescent="0.25">
      <c r="A1074" s="155">
        <v>4</v>
      </c>
      <c r="B1074" s="87" t="s">
        <v>2636</v>
      </c>
      <c r="C1074" s="84" t="s">
        <v>68</v>
      </c>
      <c r="D1074" s="120" t="s">
        <v>10170</v>
      </c>
      <c r="E1074" s="82" t="s">
        <v>78</v>
      </c>
      <c r="F1074" s="92">
        <v>43735.159722222219</v>
      </c>
      <c r="G1074" s="92">
        <v>43735.201388888891</v>
      </c>
      <c r="H1074" s="82" t="s">
        <v>71</v>
      </c>
      <c r="I1074" s="87" t="s">
        <v>10171</v>
      </c>
      <c r="J1074" s="88">
        <v>1.0000000001164153</v>
      </c>
      <c r="K1074" s="87" t="s">
        <v>10172</v>
      </c>
      <c r="L1074" s="82"/>
      <c r="M1074" s="82"/>
      <c r="N1074" s="82" t="s">
        <v>83</v>
      </c>
      <c r="O1074" s="82">
        <v>1</v>
      </c>
      <c r="P1074" s="82">
        <v>0</v>
      </c>
      <c r="Q1074" s="82">
        <v>0</v>
      </c>
      <c r="R1074" s="82">
        <v>1</v>
      </c>
      <c r="S1074" s="82">
        <v>0</v>
      </c>
      <c r="T1074" s="82">
        <v>0</v>
      </c>
      <c r="U1074" s="82">
        <v>0</v>
      </c>
      <c r="V1074" s="82">
        <v>1</v>
      </c>
      <c r="W1074" s="82">
        <v>0</v>
      </c>
      <c r="X1074" s="82">
        <v>5</v>
      </c>
      <c r="Y1074" s="82"/>
      <c r="Z1074" s="89" t="s">
        <v>10173</v>
      </c>
      <c r="AA1074" s="90" t="s">
        <v>72</v>
      </c>
      <c r="AB1074" s="90" t="s">
        <v>115</v>
      </c>
      <c r="AC1074" s="90" t="s">
        <v>77</v>
      </c>
      <c r="AD1074" s="90" t="s">
        <v>77</v>
      </c>
      <c r="AE1074" s="87" t="s">
        <v>10174</v>
      </c>
      <c r="AF1074" s="121" t="s">
        <v>418</v>
      </c>
    </row>
    <row r="1075" spans="1:32" s="5" customFormat="1" ht="56.25" x14ac:dyDescent="0.25">
      <c r="A1075" s="84">
        <v>5</v>
      </c>
      <c r="B1075" s="87" t="s">
        <v>8569</v>
      </c>
      <c r="C1075" s="84" t="s">
        <v>70</v>
      </c>
      <c r="D1075" s="85" t="s">
        <v>10175</v>
      </c>
      <c r="E1075" s="82" t="s">
        <v>378</v>
      </c>
      <c r="F1075" s="92">
        <v>43735.895833333336</v>
      </c>
      <c r="G1075" s="92">
        <v>43735.916666666664</v>
      </c>
      <c r="H1075" s="82" t="s">
        <v>71</v>
      </c>
      <c r="I1075" s="87" t="s">
        <v>10176</v>
      </c>
      <c r="J1075" s="88">
        <v>0.49999999988358468</v>
      </c>
      <c r="K1075" s="87" t="s">
        <v>10175</v>
      </c>
      <c r="L1075" s="82"/>
      <c r="M1075" s="82" t="s">
        <v>10177</v>
      </c>
      <c r="N1075" s="82"/>
      <c r="O1075" s="82">
        <v>13</v>
      </c>
      <c r="P1075" s="82">
        <v>0</v>
      </c>
      <c r="Q1075" s="82">
        <v>2</v>
      </c>
      <c r="R1075" s="82">
        <v>11</v>
      </c>
      <c r="S1075" s="82">
        <v>0</v>
      </c>
      <c r="T1075" s="82">
        <v>0</v>
      </c>
      <c r="U1075" s="82">
        <v>0</v>
      </c>
      <c r="V1075" s="82">
        <v>13</v>
      </c>
      <c r="W1075" s="82">
        <v>0</v>
      </c>
      <c r="X1075" s="82">
        <v>98</v>
      </c>
      <c r="Y1075" s="82"/>
      <c r="Z1075" s="89" t="s">
        <v>10178</v>
      </c>
      <c r="AA1075" s="90" t="s">
        <v>85</v>
      </c>
      <c r="AB1075" s="90" t="s">
        <v>86</v>
      </c>
      <c r="AC1075" s="90" t="s">
        <v>77</v>
      </c>
      <c r="AD1075" s="90" t="s">
        <v>77</v>
      </c>
      <c r="AE1075" s="87" t="s">
        <v>7619</v>
      </c>
      <c r="AF1075" s="121" t="s">
        <v>36</v>
      </c>
    </row>
    <row r="1076" spans="1:32" s="5" customFormat="1" ht="75" x14ac:dyDescent="0.25">
      <c r="A1076" s="84">
        <v>5</v>
      </c>
      <c r="B1076" s="87" t="s">
        <v>8569</v>
      </c>
      <c r="C1076" s="84" t="s">
        <v>70</v>
      </c>
      <c r="D1076" s="85" t="s">
        <v>10179</v>
      </c>
      <c r="E1076" s="82" t="s">
        <v>378</v>
      </c>
      <c r="F1076" s="92">
        <v>43738.375</v>
      </c>
      <c r="G1076" s="92">
        <v>43738.708333333336</v>
      </c>
      <c r="H1076" s="82" t="s">
        <v>69</v>
      </c>
      <c r="I1076" s="87" t="s">
        <v>10180</v>
      </c>
      <c r="J1076" s="88">
        <v>8.0000000000582077</v>
      </c>
      <c r="K1076" s="87" t="s">
        <v>10179</v>
      </c>
      <c r="L1076" s="82"/>
      <c r="M1076" s="82"/>
      <c r="N1076" s="82" t="s">
        <v>10181</v>
      </c>
      <c r="O1076" s="82">
        <v>116</v>
      </c>
      <c r="P1076" s="82">
        <v>0</v>
      </c>
      <c r="Q1076" s="82">
        <v>0</v>
      </c>
      <c r="R1076" s="82">
        <v>116</v>
      </c>
      <c r="S1076" s="82">
        <v>0</v>
      </c>
      <c r="T1076" s="82">
        <v>0</v>
      </c>
      <c r="U1076" s="82">
        <v>0</v>
      </c>
      <c r="V1076" s="82">
        <v>116</v>
      </c>
      <c r="W1076" s="82">
        <v>0</v>
      </c>
      <c r="X1076" s="82">
        <v>200</v>
      </c>
      <c r="Y1076" s="82"/>
      <c r="Z1076" s="89"/>
      <c r="AA1076" s="90"/>
      <c r="AB1076" s="90"/>
      <c r="AC1076" s="90" t="s">
        <v>77</v>
      </c>
      <c r="AD1076" s="90" t="s">
        <v>77</v>
      </c>
      <c r="AE1076" s="87" t="s">
        <v>7619</v>
      </c>
      <c r="AF1076" s="121" t="s">
        <v>36</v>
      </c>
    </row>
    <row r="1077" spans="1:32" s="5" customFormat="1" ht="56.25" x14ac:dyDescent="0.25">
      <c r="A1077" s="352">
        <v>9</v>
      </c>
      <c r="B1077" s="361" t="s">
        <v>1531</v>
      </c>
      <c r="C1077" s="362" t="s">
        <v>65</v>
      </c>
      <c r="D1077" s="368" t="s">
        <v>4734</v>
      </c>
      <c r="E1077" s="352" t="s">
        <v>377</v>
      </c>
      <c r="F1077" s="367">
        <v>43736.642939814818</v>
      </c>
      <c r="G1077" s="367">
        <v>43736.674189814818</v>
      </c>
      <c r="H1077" s="134" t="s">
        <v>71</v>
      </c>
      <c r="I1077" s="361" t="s">
        <v>10182</v>
      </c>
      <c r="J1077" s="88">
        <v>0.75</v>
      </c>
      <c r="K1077" s="361" t="s">
        <v>4736</v>
      </c>
      <c r="L1077" s="352"/>
      <c r="M1077" s="352" t="s">
        <v>4737</v>
      </c>
      <c r="N1077" s="352" t="s">
        <v>4738</v>
      </c>
      <c r="O1077" s="352">
        <v>192</v>
      </c>
      <c r="P1077" s="352">
        <v>0</v>
      </c>
      <c r="Q1077" s="352">
        <v>2</v>
      </c>
      <c r="R1077" s="352">
        <v>190</v>
      </c>
      <c r="S1077" s="352">
        <v>0</v>
      </c>
      <c r="T1077" s="352">
        <v>0</v>
      </c>
      <c r="U1077" s="352">
        <v>0</v>
      </c>
      <c r="V1077" s="352">
        <v>192</v>
      </c>
      <c r="W1077" s="352">
        <v>0</v>
      </c>
      <c r="X1077" s="352">
        <v>1000</v>
      </c>
      <c r="Y1077" s="352"/>
      <c r="Z1077" s="363" t="s">
        <v>10183</v>
      </c>
      <c r="AA1077" s="364" t="s">
        <v>98</v>
      </c>
      <c r="AB1077" s="364" t="s">
        <v>73</v>
      </c>
      <c r="AC1077" s="364" t="s">
        <v>37</v>
      </c>
      <c r="AD1077" s="364" t="s">
        <v>37</v>
      </c>
      <c r="AE1077" s="166" t="s">
        <v>141</v>
      </c>
      <c r="AF1077" s="121" t="s">
        <v>36</v>
      </c>
    </row>
    <row r="1078" spans="1:32" s="5" customFormat="1" ht="56.25" x14ac:dyDescent="0.25">
      <c r="A1078" s="352">
        <v>9</v>
      </c>
      <c r="B1078" s="87" t="s">
        <v>1568</v>
      </c>
      <c r="C1078" s="84" t="s">
        <v>70</v>
      </c>
      <c r="D1078" s="85" t="s">
        <v>10077</v>
      </c>
      <c r="E1078" s="82" t="s">
        <v>377</v>
      </c>
      <c r="F1078" s="92">
        <v>43735</v>
      </c>
      <c r="G1078" s="92">
        <v>43735.004166666666</v>
      </c>
      <c r="H1078" s="82" t="s">
        <v>69</v>
      </c>
      <c r="I1078" s="87" t="s">
        <v>10158</v>
      </c>
      <c r="J1078" s="88">
        <v>9.9999999976716936E-2</v>
      </c>
      <c r="K1078" s="87" t="s">
        <v>10078</v>
      </c>
      <c r="L1078" s="82"/>
      <c r="M1078" s="82"/>
      <c r="N1078" s="82" t="s">
        <v>9832</v>
      </c>
      <c r="O1078" s="82">
        <v>561</v>
      </c>
      <c r="P1078" s="82">
        <v>0</v>
      </c>
      <c r="Q1078" s="82">
        <v>0</v>
      </c>
      <c r="R1078" s="82">
        <v>561</v>
      </c>
      <c r="S1078" s="82">
        <v>0</v>
      </c>
      <c r="T1078" s="82">
        <v>0</v>
      </c>
      <c r="U1078" s="82">
        <v>0</v>
      </c>
      <c r="V1078" s="82">
        <v>561</v>
      </c>
      <c r="W1078" s="352">
        <v>0</v>
      </c>
      <c r="X1078" s="82">
        <v>464</v>
      </c>
      <c r="Y1078" s="82"/>
      <c r="Z1078" s="89" t="s">
        <v>10159</v>
      </c>
      <c r="AA1078" s="90"/>
      <c r="AB1078" s="90"/>
      <c r="AC1078" s="90" t="s">
        <v>77</v>
      </c>
      <c r="AD1078" s="90" t="s">
        <v>77</v>
      </c>
      <c r="AE1078" s="87" t="s">
        <v>476</v>
      </c>
      <c r="AF1078" s="121" t="s">
        <v>36</v>
      </c>
    </row>
    <row r="1079" spans="1:32" s="5" customFormat="1" ht="56.25" x14ac:dyDescent="0.25">
      <c r="A1079" s="352">
        <v>9</v>
      </c>
      <c r="B1079" s="87" t="s">
        <v>1568</v>
      </c>
      <c r="C1079" s="84" t="s">
        <v>68</v>
      </c>
      <c r="D1079" s="85" t="s">
        <v>10184</v>
      </c>
      <c r="E1079" s="82" t="s">
        <v>377</v>
      </c>
      <c r="F1079" s="92">
        <v>43735.375</v>
      </c>
      <c r="G1079" s="92">
        <v>43735.493055555555</v>
      </c>
      <c r="H1079" s="82" t="s">
        <v>69</v>
      </c>
      <c r="I1079" s="87" t="s">
        <v>10185</v>
      </c>
      <c r="J1079" s="88">
        <v>2.8333333333139308</v>
      </c>
      <c r="K1079" s="87" t="s">
        <v>10186</v>
      </c>
      <c r="L1079" s="82"/>
      <c r="M1079" s="82"/>
      <c r="N1079" s="82" t="s">
        <v>10187</v>
      </c>
      <c r="O1079" s="82">
        <v>7</v>
      </c>
      <c r="P1079" s="82">
        <v>0</v>
      </c>
      <c r="Q1079" s="82">
        <v>0</v>
      </c>
      <c r="R1079" s="82">
        <v>7</v>
      </c>
      <c r="S1079" s="82">
        <v>0</v>
      </c>
      <c r="T1079" s="82">
        <v>0</v>
      </c>
      <c r="U1079" s="82">
        <v>0</v>
      </c>
      <c r="V1079" s="82">
        <v>7</v>
      </c>
      <c r="W1079" s="352">
        <v>0</v>
      </c>
      <c r="X1079" s="82">
        <v>16</v>
      </c>
      <c r="Y1079" s="82"/>
      <c r="Z1079" s="89" t="s">
        <v>10188</v>
      </c>
      <c r="AA1079" s="90"/>
      <c r="AB1079" s="90"/>
      <c r="AC1079" s="90" t="s">
        <v>37</v>
      </c>
      <c r="AD1079" s="90" t="s">
        <v>37</v>
      </c>
      <c r="AE1079" s="87" t="s">
        <v>369</v>
      </c>
      <c r="AF1079" s="121" t="s">
        <v>36</v>
      </c>
    </row>
    <row r="1080" spans="1:32" s="5" customFormat="1" ht="150" x14ac:dyDescent="0.25">
      <c r="A1080" s="352">
        <v>9</v>
      </c>
      <c r="B1080" s="87" t="s">
        <v>1568</v>
      </c>
      <c r="C1080" s="84" t="s">
        <v>68</v>
      </c>
      <c r="D1080" s="85" t="s">
        <v>3900</v>
      </c>
      <c r="E1080" s="82" t="s">
        <v>377</v>
      </c>
      <c r="F1080" s="92">
        <v>43737.425694444442</v>
      </c>
      <c r="G1080" s="92">
        <v>43737.503472222219</v>
      </c>
      <c r="H1080" s="82" t="s">
        <v>71</v>
      </c>
      <c r="I1080" s="87" t="s">
        <v>10189</v>
      </c>
      <c r="J1080" s="88">
        <v>1.8666666666395031</v>
      </c>
      <c r="K1080" s="87" t="s">
        <v>9708</v>
      </c>
      <c r="L1080" s="82"/>
      <c r="M1080" s="82"/>
      <c r="N1080" s="82" t="s">
        <v>417</v>
      </c>
      <c r="O1080" s="82">
        <v>10</v>
      </c>
      <c r="P1080" s="82">
        <v>0</v>
      </c>
      <c r="Q1080" s="82">
        <v>0</v>
      </c>
      <c r="R1080" s="82">
        <v>9</v>
      </c>
      <c r="S1080" s="82">
        <v>0</v>
      </c>
      <c r="T1080" s="82">
        <v>0</v>
      </c>
      <c r="U1080" s="82">
        <v>9</v>
      </c>
      <c r="V1080" s="82">
        <v>0</v>
      </c>
      <c r="W1080" s="82">
        <v>1</v>
      </c>
      <c r="X1080" s="82">
        <v>180</v>
      </c>
      <c r="Y1080" s="82" t="s">
        <v>126</v>
      </c>
      <c r="Z1080" s="89" t="s">
        <v>10190</v>
      </c>
      <c r="AA1080" s="90" t="s">
        <v>110</v>
      </c>
      <c r="AB1080" s="90" t="s">
        <v>104</v>
      </c>
      <c r="AC1080" s="90" t="s">
        <v>37</v>
      </c>
      <c r="AD1080" s="90" t="s">
        <v>37</v>
      </c>
      <c r="AE1080" s="87" t="s">
        <v>4383</v>
      </c>
      <c r="AF1080" s="121" t="s">
        <v>36</v>
      </c>
    </row>
    <row r="1081" spans="1:32" s="5" customFormat="1" ht="75" x14ac:dyDescent="0.25">
      <c r="A1081" s="352">
        <v>9</v>
      </c>
      <c r="B1081" s="87" t="s">
        <v>147</v>
      </c>
      <c r="C1081" s="84" t="s">
        <v>68</v>
      </c>
      <c r="D1081" s="85" t="s">
        <v>10191</v>
      </c>
      <c r="E1081" s="82" t="s">
        <v>378</v>
      </c>
      <c r="F1081" s="92">
        <v>43735.375</v>
      </c>
      <c r="G1081" s="92">
        <v>43735.479166666664</v>
      </c>
      <c r="H1081" s="82" t="s">
        <v>69</v>
      </c>
      <c r="I1081" s="85" t="s">
        <v>10192</v>
      </c>
      <c r="J1081" s="88">
        <v>2.4999999999417923</v>
      </c>
      <c r="K1081" s="85" t="s">
        <v>301</v>
      </c>
      <c r="L1081" s="82"/>
      <c r="M1081" s="82"/>
      <c r="N1081" s="84" t="s">
        <v>302</v>
      </c>
      <c r="O1081" s="82">
        <v>21</v>
      </c>
      <c r="P1081" s="82">
        <v>0</v>
      </c>
      <c r="Q1081" s="82">
        <v>0</v>
      </c>
      <c r="R1081" s="82">
        <v>21</v>
      </c>
      <c r="S1081" s="82">
        <v>0</v>
      </c>
      <c r="T1081" s="82">
        <v>0</v>
      </c>
      <c r="U1081" s="82">
        <v>0</v>
      </c>
      <c r="V1081" s="82">
        <v>21</v>
      </c>
      <c r="W1081" s="82">
        <v>0</v>
      </c>
      <c r="X1081" s="84">
        <v>70</v>
      </c>
      <c r="Y1081" s="82"/>
      <c r="Z1081" s="89" t="s">
        <v>10193</v>
      </c>
      <c r="AA1081" s="90"/>
      <c r="AB1081" s="90"/>
      <c r="AC1081" s="90" t="s">
        <v>77</v>
      </c>
      <c r="AD1081" s="90" t="s">
        <v>77</v>
      </c>
      <c r="AE1081" s="380" t="s">
        <v>151</v>
      </c>
      <c r="AF1081" s="121" t="s">
        <v>36</v>
      </c>
    </row>
    <row r="1082" spans="1:32" s="5" customFormat="1" ht="56.25" x14ac:dyDescent="0.25">
      <c r="A1082" s="82">
        <v>9</v>
      </c>
      <c r="B1082" s="87" t="s">
        <v>2847</v>
      </c>
      <c r="C1082" s="84" t="s">
        <v>68</v>
      </c>
      <c r="D1082" s="85" t="s">
        <v>10194</v>
      </c>
      <c r="E1082" s="82" t="s">
        <v>78</v>
      </c>
      <c r="F1082" s="92">
        <v>43736.541666666664</v>
      </c>
      <c r="G1082" s="92">
        <v>43736.645833333336</v>
      </c>
      <c r="H1082" s="82" t="s">
        <v>71</v>
      </c>
      <c r="I1082" s="87" t="s">
        <v>10195</v>
      </c>
      <c r="J1082" s="88">
        <v>2.5000000001164153</v>
      </c>
      <c r="K1082" s="87" t="s">
        <v>10196</v>
      </c>
      <c r="L1082" s="82"/>
      <c r="M1082" s="82"/>
      <c r="N1082" s="82" t="s">
        <v>90</v>
      </c>
      <c r="O1082" s="82">
        <v>1</v>
      </c>
      <c r="P1082" s="82">
        <v>0</v>
      </c>
      <c r="Q1082" s="82">
        <v>0</v>
      </c>
      <c r="R1082" s="82">
        <v>1</v>
      </c>
      <c r="S1082" s="82">
        <v>0</v>
      </c>
      <c r="T1082" s="82">
        <v>0</v>
      </c>
      <c r="U1082" s="82">
        <v>0</v>
      </c>
      <c r="V1082" s="82">
        <v>1</v>
      </c>
      <c r="W1082" s="82">
        <v>0</v>
      </c>
      <c r="X1082" s="82">
        <v>0.5</v>
      </c>
      <c r="Y1082" s="82"/>
      <c r="Z1082" s="89" t="s">
        <v>10197</v>
      </c>
      <c r="AA1082" s="90" t="s">
        <v>103</v>
      </c>
      <c r="AB1082" s="90" t="s">
        <v>104</v>
      </c>
      <c r="AC1082" s="90" t="s">
        <v>37</v>
      </c>
      <c r="AD1082" s="90" t="s">
        <v>37</v>
      </c>
      <c r="AE1082" s="87" t="s">
        <v>10198</v>
      </c>
      <c r="AF1082" s="121" t="s">
        <v>418</v>
      </c>
    </row>
    <row r="1083" spans="1:32" s="5" customFormat="1" ht="56.25" x14ac:dyDescent="0.25">
      <c r="A1083" s="82">
        <v>9</v>
      </c>
      <c r="B1083" s="87" t="s">
        <v>2632</v>
      </c>
      <c r="C1083" s="84" t="s">
        <v>68</v>
      </c>
      <c r="D1083" s="85" t="s">
        <v>10199</v>
      </c>
      <c r="E1083" s="82" t="s">
        <v>78</v>
      </c>
      <c r="F1083" s="92">
        <v>43734.625</v>
      </c>
      <c r="G1083" s="92">
        <v>43734.635416666664</v>
      </c>
      <c r="H1083" s="82" t="s">
        <v>71</v>
      </c>
      <c r="I1083" s="87" t="s">
        <v>10200</v>
      </c>
      <c r="J1083" s="88">
        <v>0.24999999994179234</v>
      </c>
      <c r="K1083" s="85" t="s">
        <v>10199</v>
      </c>
      <c r="L1083" s="82"/>
      <c r="M1083" s="82"/>
      <c r="N1083" s="82" t="s">
        <v>163</v>
      </c>
      <c r="O1083" s="82">
        <v>1</v>
      </c>
      <c r="P1083" s="82">
        <v>0</v>
      </c>
      <c r="Q1083" s="82">
        <v>0</v>
      </c>
      <c r="R1083" s="82">
        <v>1</v>
      </c>
      <c r="S1083" s="82">
        <v>0</v>
      </c>
      <c r="T1083" s="82">
        <v>0</v>
      </c>
      <c r="U1083" s="82">
        <v>0</v>
      </c>
      <c r="V1083" s="82">
        <v>1</v>
      </c>
      <c r="W1083" s="82">
        <v>0</v>
      </c>
      <c r="X1083" s="82">
        <v>2</v>
      </c>
      <c r="Y1083" s="82"/>
      <c r="Z1083" s="89" t="s">
        <v>10201</v>
      </c>
      <c r="AA1083" s="90" t="s">
        <v>105</v>
      </c>
      <c r="AB1083" s="90" t="s">
        <v>101</v>
      </c>
      <c r="AC1083" s="90" t="s">
        <v>37</v>
      </c>
      <c r="AD1083" s="90" t="s">
        <v>37</v>
      </c>
      <c r="AE1083" s="87" t="s">
        <v>7868</v>
      </c>
      <c r="AF1083" s="121" t="s">
        <v>36</v>
      </c>
    </row>
    <row r="1084" spans="1:32" s="5" customFormat="1" ht="150" x14ac:dyDescent="0.25">
      <c r="A1084" s="82">
        <v>10</v>
      </c>
      <c r="B1084" s="87" t="s">
        <v>2505</v>
      </c>
      <c r="C1084" s="84" t="s">
        <v>68</v>
      </c>
      <c r="D1084" s="85" t="s">
        <v>9425</v>
      </c>
      <c r="E1084" s="82" t="s">
        <v>377</v>
      </c>
      <c r="F1084" s="92">
        <v>43736.541666666664</v>
      </c>
      <c r="G1084" s="92">
        <v>43736.708333333336</v>
      </c>
      <c r="H1084" s="82" t="s">
        <v>69</v>
      </c>
      <c r="I1084" s="87" t="s">
        <v>9497</v>
      </c>
      <c r="J1084" s="88">
        <v>4.0000000001164153</v>
      </c>
      <c r="K1084" s="87" t="s">
        <v>9426</v>
      </c>
      <c r="L1084" s="82"/>
      <c r="M1084" s="82"/>
      <c r="N1084" s="82" t="s">
        <v>9427</v>
      </c>
      <c r="O1084" s="82">
        <v>131</v>
      </c>
      <c r="P1084" s="82">
        <v>0</v>
      </c>
      <c r="Q1084" s="82">
        <v>0</v>
      </c>
      <c r="R1084" s="82">
        <v>130</v>
      </c>
      <c r="S1084" s="82">
        <v>0</v>
      </c>
      <c r="T1084" s="82">
        <v>0</v>
      </c>
      <c r="U1084" s="82">
        <v>0</v>
      </c>
      <c r="V1084" s="82">
        <v>130</v>
      </c>
      <c r="W1084" s="82">
        <v>1</v>
      </c>
      <c r="X1084" s="82">
        <v>15</v>
      </c>
      <c r="Y1084" s="82" t="s">
        <v>126</v>
      </c>
      <c r="Z1084" s="89" t="s">
        <v>10202</v>
      </c>
      <c r="AA1084" s="90"/>
      <c r="AB1084" s="90"/>
      <c r="AC1084" s="90" t="s">
        <v>77</v>
      </c>
      <c r="AD1084" s="90" t="s">
        <v>77</v>
      </c>
      <c r="AE1084" s="87" t="s">
        <v>111</v>
      </c>
      <c r="AF1084" s="121" t="s">
        <v>36</v>
      </c>
    </row>
    <row r="1085" spans="1:32" s="5" customFormat="1" ht="150" x14ac:dyDescent="0.25">
      <c r="A1085" s="82">
        <v>10</v>
      </c>
      <c r="B1085" s="87" t="s">
        <v>2505</v>
      </c>
      <c r="C1085" s="84" t="s">
        <v>68</v>
      </c>
      <c r="D1085" s="85" t="s">
        <v>9425</v>
      </c>
      <c r="E1085" s="82" t="s">
        <v>377</v>
      </c>
      <c r="F1085" s="92">
        <v>43737.541666666664</v>
      </c>
      <c r="G1085" s="92">
        <v>43737.708333333336</v>
      </c>
      <c r="H1085" s="82" t="s">
        <v>69</v>
      </c>
      <c r="I1085" s="87" t="s">
        <v>9497</v>
      </c>
      <c r="J1085" s="88">
        <v>4.0000000001164153</v>
      </c>
      <c r="K1085" s="87" t="s">
        <v>9426</v>
      </c>
      <c r="L1085" s="82"/>
      <c r="M1085" s="82"/>
      <c r="N1085" s="82" t="s">
        <v>9427</v>
      </c>
      <c r="O1085" s="82">
        <v>131</v>
      </c>
      <c r="P1085" s="82">
        <v>0</v>
      </c>
      <c r="Q1085" s="82">
        <v>0</v>
      </c>
      <c r="R1085" s="82">
        <v>130</v>
      </c>
      <c r="S1085" s="82">
        <v>0</v>
      </c>
      <c r="T1085" s="82">
        <v>0</v>
      </c>
      <c r="U1085" s="82">
        <v>0</v>
      </c>
      <c r="V1085" s="82">
        <v>130</v>
      </c>
      <c r="W1085" s="82">
        <v>1</v>
      </c>
      <c r="X1085" s="82">
        <v>15</v>
      </c>
      <c r="Y1085" s="82" t="s">
        <v>126</v>
      </c>
      <c r="Z1085" s="89" t="s">
        <v>10203</v>
      </c>
      <c r="AA1085" s="90"/>
      <c r="AB1085" s="90"/>
      <c r="AC1085" s="90" t="s">
        <v>77</v>
      </c>
      <c r="AD1085" s="90" t="s">
        <v>77</v>
      </c>
      <c r="AE1085" s="87" t="s">
        <v>111</v>
      </c>
      <c r="AF1085" s="121" t="s">
        <v>36</v>
      </c>
    </row>
    <row r="1086" spans="1:32" s="5" customFormat="1" ht="75" x14ac:dyDescent="0.25">
      <c r="A1086" s="82">
        <v>5</v>
      </c>
      <c r="B1086" s="87" t="s">
        <v>2970</v>
      </c>
      <c r="C1086" s="84" t="s">
        <v>381</v>
      </c>
      <c r="D1086" s="85" t="s">
        <v>10204</v>
      </c>
      <c r="E1086" s="82" t="s">
        <v>377</v>
      </c>
      <c r="F1086" s="92">
        <v>43738.322916666664</v>
      </c>
      <c r="G1086" s="92">
        <v>43738.368055555555</v>
      </c>
      <c r="H1086" s="82" t="s">
        <v>71</v>
      </c>
      <c r="I1086" s="87" t="s">
        <v>10205</v>
      </c>
      <c r="J1086" s="88">
        <v>1.0833333333721384</v>
      </c>
      <c r="K1086" s="87" t="s">
        <v>10206</v>
      </c>
      <c r="L1086" s="82" t="s">
        <v>10207</v>
      </c>
      <c r="M1086" s="82" t="s">
        <v>10208</v>
      </c>
      <c r="N1086" s="82" t="s">
        <v>10209</v>
      </c>
      <c r="O1086" s="82">
        <v>213</v>
      </c>
      <c r="P1086" s="82">
        <v>1</v>
      </c>
      <c r="Q1086" s="82">
        <v>4</v>
      </c>
      <c r="R1086" s="82">
        <v>208</v>
      </c>
      <c r="S1086" s="82">
        <v>0</v>
      </c>
      <c r="T1086" s="82">
        <v>0</v>
      </c>
      <c r="U1086" s="82">
        <v>5</v>
      </c>
      <c r="V1086" s="82">
        <v>208</v>
      </c>
      <c r="W1086" s="82">
        <v>0</v>
      </c>
      <c r="X1086" s="82">
        <v>950</v>
      </c>
      <c r="Y1086" s="82"/>
      <c r="Z1086" s="89" t="s">
        <v>10210</v>
      </c>
      <c r="AA1086" s="90" t="s">
        <v>85</v>
      </c>
      <c r="AB1086" s="90" t="s">
        <v>75</v>
      </c>
      <c r="AC1086" s="90" t="s">
        <v>37</v>
      </c>
      <c r="AD1086" s="90" t="s">
        <v>37</v>
      </c>
      <c r="AE1086" s="87" t="s">
        <v>329</v>
      </c>
      <c r="AF1086" s="121" t="s">
        <v>36</v>
      </c>
    </row>
    <row r="1087" spans="1:32" s="5" customFormat="1" ht="56.25" x14ac:dyDescent="0.25">
      <c r="A1087" s="82">
        <v>5</v>
      </c>
      <c r="B1087" s="87" t="s">
        <v>2970</v>
      </c>
      <c r="C1087" s="84" t="s">
        <v>381</v>
      </c>
      <c r="D1087" s="85" t="s">
        <v>10204</v>
      </c>
      <c r="E1087" s="82" t="s">
        <v>377</v>
      </c>
      <c r="F1087" s="92">
        <v>43738.322916666664</v>
      </c>
      <c r="G1087" s="92">
        <v>43738.458333333336</v>
      </c>
      <c r="H1087" s="82" t="s">
        <v>71</v>
      </c>
      <c r="I1087" s="87" t="s">
        <v>10211</v>
      </c>
      <c r="J1087" s="88">
        <v>3.2500000001164153</v>
      </c>
      <c r="K1087" s="87" t="s">
        <v>10212</v>
      </c>
      <c r="L1087" s="82"/>
      <c r="M1087" s="82"/>
      <c r="N1087" s="82" t="s">
        <v>7429</v>
      </c>
      <c r="O1087" s="82">
        <v>6</v>
      </c>
      <c r="P1087" s="82">
        <v>0</v>
      </c>
      <c r="Q1087" s="82">
        <v>0</v>
      </c>
      <c r="R1087" s="82">
        <v>6</v>
      </c>
      <c r="S1087" s="82">
        <v>0</v>
      </c>
      <c r="T1087" s="82">
        <v>0</v>
      </c>
      <c r="U1087" s="82">
        <v>0</v>
      </c>
      <c r="V1087" s="82">
        <v>6</v>
      </c>
      <c r="W1087" s="82">
        <v>0</v>
      </c>
      <c r="X1087" s="82">
        <v>103</v>
      </c>
      <c r="Y1087" s="82"/>
      <c r="Z1087" s="89" t="s">
        <v>10210</v>
      </c>
      <c r="AA1087" s="90" t="s">
        <v>85</v>
      </c>
      <c r="AB1087" s="90" t="s">
        <v>75</v>
      </c>
      <c r="AC1087" s="90" t="s">
        <v>37</v>
      </c>
      <c r="AD1087" s="90" t="s">
        <v>37</v>
      </c>
      <c r="AE1087" s="87" t="s">
        <v>329</v>
      </c>
      <c r="AF1087" s="121" t="s">
        <v>36</v>
      </c>
    </row>
    <row r="1088" spans="1:32" s="5" customFormat="1" ht="56.25" x14ac:dyDescent="0.25">
      <c r="A1088" s="82">
        <v>10</v>
      </c>
      <c r="B1088" s="87" t="s">
        <v>8569</v>
      </c>
      <c r="C1088" s="84" t="s">
        <v>68</v>
      </c>
      <c r="D1088" s="85" t="s">
        <v>10213</v>
      </c>
      <c r="E1088" s="82" t="s">
        <v>378</v>
      </c>
      <c r="F1088" s="92">
        <v>43738.861111111109</v>
      </c>
      <c r="G1088" s="92">
        <v>43738.881944444445</v>
      </c>
      <c r="H1088" s="82" t="s">
        <v>71</v>
      </c>
      <c r="I1088" s="87" t="s">
        <v>10214</v>
      </c>
      <c r="J1088" s="88">
        <v>0.50000000005820766</v>
      </c>
      <c r="K1088" s="120" t="s">
        <v>10213</v>
      </c>
      <c r="L1088" s="82"/>
      <c r="M1088" s="82"/>
      <c r="N1088" s="82" t="s">
        <v>1103</v>
      </c>
      <c r="O1088" s="82">
        <v>1</v>
      </c>
      <c r="P1088" s="82">
        <v>0</v>
      </c>
      <c r="Q1088" s="82">
        <v>0</v>
      </c>
      <c r="R1088" s="82">
        <v>1</v>
      </c>
      <c r="S1088" s="82">
        <v>0</v>
      </c>
      <c r="T1088" s="82">
        <v>0</v>
      </c>
      <c r="U1088" s="82">
        <v>0</v>
      </c>
      <c r="V1088" s="82">
        <v>1</v>
      </c>
      <c r="W1088" s="82">
        <v>0</v>
      </c>
      <c r="X1088" s="82">
        <v>2.5</v>
      </c>
      <c r="Y1088" s="82"/>
      <c r="Z1088" s="89" t="s">
        <v>10215</v>
      </c>
      <c r="AA1088" s="90" t="s">
        <v>72</v>
      </c>
      <c r="AB1088" s="90" t="s">
        <v>115</v>
      </c>
      <c r="AC1088" s="90" t="s">
        <v>77</v>
      </c>
      <c r="AD1088" s="90" t="s">
        <v>77</v>
      </c>
      <c r="AE1088" s="87" t="s">
        <v>5065</v>
      </c>
      <c r="AF1088" s="121" t="s">
        <v>418</v>
      </c>
    </row>
    <row r="1089" spans="1:32" s="5" customFormat="1" ht="56.25" x14ac:dyDescent="0.25">
      <c r="A1089" s="82">
        <v>5</v>
      </c>
      <c r="B1089" s="87" t="s">
        <v>2970</v>
      </c>
      <c r="C1089" s="84" t="s">
        <v>381</v>
      </c>
      <c r="D1089" s="85" t="s">
        <v>10204</v>
      </c>
      <c r="E1089" s="82" t="s">
        <v>377</v>
      </c>
      <c r="F1089" s="92">
        <v>43738.635416666664</v>
      </c>
      <c r="G1089" s="92">
        <v>43738.659722222219</v>
      </c>
      <c r="H1089" s="82" t="s">
        <v>71</v>
      </c>
      <c r="I1089" s="87" t="s">
        <v>10216</v>
      </c>
      <c r="J1089" s="88">
        <v>0.58333333331393078</v>
      </c>
      <c r="K1089" s="87" t="s">
        <v>10206</v>
      </c>
      <c r="L1089" s="82" t="s">
        <v>10217</v>
      </c>
      <c r="M1089" s="82" t="s">
        <v>10218</v>
      </c>
      <c r="N1089" s="82" t="s">
        <v>10209</v>
      </c>
      <c r="O1089" s="82">
        <v>213</v>
      </c>
      <c r="P1089" s="82">
        <v>1</v>
      </c>
      <c r="Q1089" s="82">
        <v>4</v>
      </c>
      <c r="R1089" s="82">
        <v>208</v>
      </c>
      <c r="S1089" s="82">
        <v>0</v>
      </c>
      <c r="T1089" s="82">
        <v>0</v>
      </c>
      <c r="U1089" s="82">
        <v>5</v>
      </c>
      <c r="V1089" s="82">
        <v>208</v>
      </c>
      <c r="W1089" s="82">
        <v>0</v>
      </c>
      <c r="X1089" s="82">
        <v>950</v>
      </c>
      <c r="Y1089" s="82"/>
      <c r="Z1089" s="89" t="s">
        <v>10219</v>
      </c>
      <c r="AA1089" s="90" t="s">
        <v>85</v>
      </c>
      <c r="AB1089" s="90" t="s">
        <v>75</v>
      </c>
      <c r="AC1089" s="90" t="s">
        <v>37</v>
      </c>
      <c r="AD1089" s="90" t="s">
        <v>37</v>
      </c>
      <c r="AE1089" s="87" t="s">
        <v>329</v>
      </c>
      <c r="AF1089" s="121" t="s">
        <v>36</v>
      </c>
    </row>
    <row r="1090" spans="1:32" s="5" customFormat="1" ht="56.25" x14ac:dyDescent="0.25">
      <c r="A1090" s="82">
        <v>5</v>
      </c>
      <c r="B1090" s="87" t="s">
        <v>2970</v>
      </c>
      <c r="C1090" s="84" t="s">
        <v>381</v>
      </c>
      <c r="D1090" s="85" t="s">
        <v>10204</v>
      </c>
      <c r="E1090" s="82" t="s">
        <v>377</v>
      </c>
      <c r="F1090" s="92">
        <v>43738.635416666664</v>
      </c>
      <c r="G1090" s="92">
        <v>43738.767361111109</v>
      </c>
      <c r="H1090" s="92" t="s">
        <v>71</v>
      </c>
      <c r="I1090" s="87" t="s">
        <v>10220</v>
      </c>
      <c r="J1090" s="88">
        <v>3.1666666666860692</v>
      </c>
      <c r="K1090" s="87" t="s">
        <v>10212</v>
      </c>
      <c r="L1090" s="82"/>
      <c r="M1090" s="82"/>
      <c r="N1090" s="82" t="s">
        <v>7429</v>
      </c>
      <c r="O1090" s="82">
        <v>6</v>
      </c>
      <c r="P1090" s="82">
        <v>0</v>
      </c>
      <c r="Q1090" s="82">
        <v>0</v>
      </c>
      <c r="R1090" s="82">
        <v>6</v>
      </c>
      <c r="S1090" s="82">
        <v>0</v>
      </c>
      <c r="T1090" s="82">
        <v>0</v>
      </c>
      <c r="U1090" s="82">
        <v>0</v>
      </c>
      <c r="V1090" s="82">
        <v>6</v>
      </c>
      <c r="W1090" s="82">
        <v>0</v>
      </c>
      <c r="X1090" s="82">
        <v>103</v>
      </c>
      <c r="Y1090" s="82"/>
      <c r="Z1090" s="89" t="s">
        <v>10219</v>
      </c>
      <c r="AA1090" s="90" t="s">
        <v>85</v>
      </c>
      <c r="AB1090" s="90" t="s">
        <v>75</v>
      </c>
      <c r="AC1090" s="90" t="s">
        <v>37</v>
      </c>
      <c r="AD1090" s="90" t="s">
        <v>37</v>
      </c>
      <c r="AE1090" s="87" t="s">
        <v>329</v>
      </c>
      <c r="AF1090" s="121" t="s">
        <v>36</v>
      </c>
    </row>
    <row r="1091" spans="1:32" s="5" customFormat="1" ht="56.25" x14ac:dyDescent="0.25">
      <c r="A1091" s="82">
        <v>5</v>
      </c>
      <c r="B1091" s="87" t="s">
        <v>1884</v>
      </c>
      <c r="C1091" s="84" t="s">
        <v>65</v>
      </c>
      <c r="D1091" s="85" t="s">
        <v>10221</v>
      </c>
      <c r="E1091" s="82" t="s">
        <v>377</v>
      </c>
      <c r="F1091" s="92">
        <v>43738.739583333336</v>
      </c>
      <c r="G1091" s="92">
        <v>43738.788194444445</v>
      </c>
      <c r="H1091" s="82" t="s">
        <v>71</v>
      </c>
      <c r="I1091" s="87" t="s">
        <v>10222</v>
      </c>
      <c r="J1091" s="88">
        <v>1.1666666666278616</v>
      </c>
      <c r="K1091" s="87" t="s">
        <v>10223</v>
      </c>
      <c r="L1091" s="82"/>
      <c r="M1091" s="82" t="s">
        <v>10224</v>
      </c>
      <c r="N1091" s="82" t="s">
        <v>10225</v>
      </c>
      <c r="O1091" s="82">
        <v>176</v>
      </c>
      <c r="P1091" s="82">
        <v>0</v>
      </c>
      <c r="Q1091" s="82">
        <v>6</v>
      </c>
      <c r="R1091" s="82">
        <v>170</v>
      </c>
      <c r="S1091" s="82">
        <v>0</v>
      </c>
      <c r="T1091" s="82">
        <v>0</v>
      </c>
      <c r="U1091" s="82">
        <v>0</v>
      </c>
      <c r="V1091" s="82">
        <v>176</v>
      </c>
      <c r="W1091" s="82">
        <v>0</v>
      </c>
      <c r="X1091" s="82">
        <v>100</v>
      </c>
      <c r="Y1091" s="82"/>
      <c r="Z1091" s="89" t="s">
        <v>10226</v>
      </c>
      <c r="AA1091" s="90" t="s">
        <v>100</v>
      </c>
      <c r="AB1091" s="90" t="s">
        <v>73</v>
      </c>
      <c r="AC1091" s="90" t="s">
        <v>37</v>
      </c>
      <c r="AD1091" s="90" t="s">
        <v>37</v>
      </c>
      <c r="AE1091" s="87" t="s">
        <v>174</v>
      </c>
      <c r="AF1091" s="121" t="s">
        <v>36</v>
      </c>
    </row>
    <row r="1092" spans="1:32" s="5" customFormat="1" ht="75" x14ac:dyDescent="0.25">
      <c r="A1092" s="82">
        <v>10</v>
      </c>
      <c r="B1092" s="87" t="s">
        <v>2505</v>
      </c>
      <c r="C1092" s="84" t="s">
        <v>68</v>
      </c>
      <c r="D1092" s="85" t="s">
        <v>10227</v>
      </c>
      <c r="E1092" s="82" t="s">
        <v>378</v>
      </c>
      <c r="F1092" s="92">
        <v>43738.447916666664</v>
      </c>
      <c r="G1092" s="92">
        <v>43738.479166666664</v>
      </c>
      <c r="H1092" s="82" t="s">
        <v>69</v>
      </c>
      <c r="I1092" s="87" t="s">
        <v>10228</v>
      </c>
      <c r="J1092" s="88">
        <v>0.75</v>
      </c>
      <c r="K1092" s="87" t="s">
        <v>10229</v>
      </c>
      <c r="L1092" s="82"/>
      <c r="M1092" s="82"/>
      <c r="N1092" s="82" t="s">
        <v>5894</v>
      </c>
      <c r="O1092" s="82">
        <v>12</v>
      </c>
      <c r="P1092" s="82">
        <v>0</v>
      </c>
      <c r="Q1092" s="82">
        <v>0</v>
      </c>
      <c r="R1092" s="82">
        <v>12</v>
      </c>
      <c r="S1092" s="82">
        <v>0</v>
      </c>
      <c r="T1092" s="82">
        <v>0</v>
      </c>
      <c r="U1092" s="82">
        <v>0</v>
      </c>
      <c r="V1092" s="82">
        <v>12</v>
      </c>
      <c r="W1092" s="82">
        <v>0</v>
      </c>
      <c r="X1092" s="82">
        <v>2</v>
      </c>
      <c r="Y1092" s="82"/>
      <c r="Z1092" s="89" t="s">
        <v>10230</v>
      </c>
      <c r="AA1092" s="90"/>
      <c r="AB1092" s="90"/>
      <c r="AC1092" s="90" t="s">
        <v>77</v>
      </c>
      <c r="AD1092" s="90" t="s">
        <v>77</v>
      </c>
      <c r="AE1092" s="87" t="s">
        <v>111</v>
      </c>
      <c r="AF1092" s="121" t="s">
        <v>36</v>
      </c>
    </row>
    <row r="1093" spans="1:32" s="5" customFormat="1" ht="150" x14ac:dyDescent="0.25">
      <c r="A1093" s="82">
        <v>10</v>
      </c>
      <c r="B1093" s="87" t="s">
        <v>2505</v>
      </c>
      <c r="C1093" s="84" t="s">
        <v>68</v>
      </c>
      <c r="D1093" s="85" t="s">
        <v>9496</v>
      </c>
      <c r="E1093" s="82" t="s">
        <v>377</v>
      </c>
      <c r="F1093" s="92">
        <v>43738.541666666664</v>
      </c>
      <c r="G1093" s="92">
        <v>43738.708333333336</v>
      </c>
      <c r="H1093" s="82" t="s">
        <v>69</v>
      </c>
      <c r="I1093" s="87" t="s">
        <v>9497</v>
      </c>
      <c r="J1093" s="88">
        <v>4.0000000001164153</v>
      </c>
      <c r="K1093" s="87" t="s">
        <v>9426</v>
      </c>
      <c r="L1093" s="82"/>
      <c r="M1093" s="82"/>
      <c r="N1093" s="82" t="s">
        <v>9427</v>
      </c>
      <c r="O1093" s="82">
        <v>131</v>
      </c>
      <c r="P1093" s="82">
        <v>0</v>
      </c>
      <c r="Q1093" s="82">
        <v>0</v>
      </c>
      <c r="R1093" s="82">
        <v>130</v>
      </c>
      <c r="S1093" s="82">
        <v>0</v>
      </c>
      <c r="T1093" s="82">
        <v>0</v>
      </c>
      <c r="U1093" s="82">
        <v>0</v>
      </c>
      <c r="V1093" s="82">
        <v>130</v>
      </c>
      <c r="W1093" s="82">
        <v>1</v>
      </c>
      <c r="X1093" s="82">
        <v>15</v>
      </c>
      <c r="Y1093" s="82" t="s">
        <v>126</v>
      </c>
      <c r="Z1093" s="89" t="s">
        <v>10230</v>
      </c>
      <c r="AA1093" s="90"/>
      <c r="AB1093" s="90"/>
      <c r="AC1093" s="90" t="s">
        <v>77</v>
      </c>
      <c r="AD1093" s="90" t="s">
        <v>77</v>
      </c>
      <c r="AE1093" s="87" t="s">
        <v>111</v>
      </c>
      <c r="AF1093" s="121" t="s">
        <v>36</v>
      </c>
    </row>
    <row r="1094" spans="1:32" s="5" customFormat="1" ht="75" x14ac:dyDescent="0.25">
      <c r="A1094" s="167">
        <v>7</v>
      </c>
      <c r="B1094" s="170" t="s">
        <v>1531</v>
      </c>
      <c r="C1094" s="168" t="s">
        <v>65</v>
      </c>
      <c r="D1094" s="169" t="s">
        <v>10231</v>
      </c>
      <c r="E1094" s="167" t="s">
        <v>377</v>
      </c>
      <c r="F1094" s="367">
        <v>43738.442939814813</v>
      </c>
      <c r="G1094" s="367">
        <v>43738.504050925927</v>
      </c>
      <c r="H1094" s="134" t="s">
        <v>71</v>
      </c>
      <c r="I1094" s="170" t="s">
        <v>10232</v>
      </c>
      <c r="J1094" s="281">
        <v>1.4666666667326353</v>
      </c>
      <c r="K1094" s="170" t="s">
        <v>10233</v>
      </c>
      <c r="L1094" s="167"/>
      <c r="M1094" s="167" t="s">
        <v>89</v>
      </c>
      <c r="N1094" s="167" t="s">
        <v>10234</v>
      </c>
      <c r="O1094" s="167">
        <v>48</v>
      </c>
      <c r="P1094" s="167">
        <v>1</v>
      </c>
      <c r="Q1094" s="167">
        <v>0</v>
      </c>
      <c r="R1094" s="167">
        <v>47</v>
      </c>
      <c r="S1094" s="167">
        <v>0</v>
      </c>
      <c r="T1094" s="167">
        <v>0</v>
      </c>
      <c r="U1094" s="167">
        <v>0</v>
      </c>
      <c r="V1094" s="167">
        <v>48</v>
      </c>
      <c r="W1094" s="167">
        <v>0</v>
      </c>
      <c r="X1094" s="167">
        <v>210</v>
      </c>
      <c r="Y1094" s="167"/>
      <c r="Z1094" s="363" t="s">
        <v>10235</v>
      </c>
      <c r="AA1094" s="172" t="s">
        <v>98</v>
      </c>
      <c r="AB1094" s="172" t="s">
        <v>73</v>
      </c>
      <c r="AC1094" s="172" t="s">
        <v>37</v>
      </c>
      <c r="AD1094" s="172" t="s">
        <v>37</v>
      </c>
      <c r="AE1094" s="170" t="s">
        <v>777</v>
      </c>
      <c r="AF1094" s="121" t="s">
        <v>36</v>
      </c>
    </row>
    <row r="1095" spans="1:32" s="5" customFormat="1" ht="56.25" x14ac:dyDescent="0.25">
      <c r="A1095" s="160">
        <v>7</v>
      </c>
      <c r="B1095" s="163" t="s">
        <v>1531</v>
      </c>
      <c r="C1095" s="161" t="s">
        <v>70</v>
      </c>
      <c r="D1095" s="162" t="s">
        <v>10236</v>
      </c>
      <c r="E1095" s="160" t="s">
        <v>378</v>
      </c>
      <c r="F1095" s="367">
        <v>43738.806134259263</v>
      </c>
      <c r="G1095" s="367">
        <v>43738.826967592591</v>
      </c>
      <c r="H1095" s="82" t="s">
        <v>71</v>
      </c>
      <c r="I1095" s="163" t="s">
        <v>10237</v>
      </c>
      <c r="J1095" s="303">
        <v>0.49999999988358468</v>
      </c>
      <c r="K1095" s="163" t="s">
        <v>10238</v>
      </c>
      <c r="L1095" s="160"/>
      <c r="M1095" s="160"/>
      <c r="N1095" s="160" t="s">
        <v>10239</v>
      </c>
      <c r="O1095" s="160">
        <v>12</v>
      </c>
      <c r="P1095" s="160">
        <v>0</v>
      </c>
      <c r="Q1095" s="160">
        <v>0</v>
      </c>
      <c r="R1095" s="160">
        <v>12</v>
      </c>
      <c r="S1095" s="160">
        <v>0</v>
      </c>
      <c r="T1095" s="160">
        <v>0</v>
      </c>
      <c r="U1095" s="160">
        <v>0</v>
      </c>
      <c r="V1095" s="160">
        <v>12</v>
      </c>
      <c r="W1095" s="160">
        <v>0</v>
      </c>
      <c r="X1095" s="160">
        <v>70</v>
      </c>
      <c r="Y1095" s="160"/>
      <c r="Z1095" s="164" t="s">
        <v>10240</v>
      </c>
      <c r="AA1095" s="165" t="s">
        <v>98</v>
      </c>
      <c r="AB1095" s="165" t="s">
        <v>73</v>
      </c>
      <c r="AC1095" s="165" t="s">
        <v>37</v>
      </c>
      <c r="AD1095" s="165" t="s">
        <v>37</v>
      </c>
      <c r="AE1095" s="170" t="s">
        <v>777</v>
      </c>
      <c r="AF1095" s="121" t="s">
        <v>36</v>
      </c>
    </row>
    <row r="1096" spans="1:32" s="5" customFormat="1" ht="18.75" x14ac:dyDescent="0.25">
      <c r="A1096" s="369"/>
      <c r="B1096" s="370"/>
      <c r="C1096" s="371"/>
      <c r="D1096" s="372"/>
      <c r="E1096" s="373"/>
      <c r="F1096" s="374"/>
      <c r="G1096" s="374"/>
      <c r="H1096" s="373"/>
      <c r="I1096" s="370"/>
      <c r="J1096" s="375"/>
      <c r="K1096" s="372"/>
      <c r="L1096" s="373"/>
      <c r="M1096" s="373"/>
      <c r="N1096" s="373"/>
      <c r="O1096" s="373"/>
      <c r="P1096" s="373"/>
      <c r="Q1096" s="373"/>
      <c r="R1096" s="373"/>
      <c r="S1096" s="373"/>
      <c r="T1096" s="373"/>
      <c r="U1096" s="373"/>
      <c r="V1096" s="373"/>
      <c r="W1096" s="373"/>
      <c r="X1096" s="373"/>
      <c r="Y1096" s="373"/>
      <c r="Z1096" s="376"/>
      <c r="AA1096" s="377"/>
      <c r="AB1096" s="377"/>
      <c r="AC1096" s="377"/>
      <c r="AD1096" s="377"/>
      <c r="AE1096" s="370"/>
      <c r="AF1096" s="378"/>
    </row>
    <row r="1097" spans="1:32" s="5" customFormat="1" ht="18.75" x14ac:dyDescent="0.25">
      <c r="A1097" s="369"/>
      <c r="B1097" s="370"/>
      <c r="C1097" s="371"/>
      <c r="D1097" s="372"/>
      <c r="E1097" s="373"/>
      <c r="F1097" s="374"/>
      <c r="G1097" s="374"/>
      <c r="H1097" s="373"/>
      <c r="I1097" s="370"/>
      <c r="J1097" s="375"/>
      <c r="K1097" s="372"/>
      <c r="L1097" s="373"/>
      <c r="M1097" s="373"/>
      <c r="N1097" s="373"/>
      <c r="O1097" s="373"/>
      <c r="P1097" s="373"/>
      <c r="Q1097" s="373"/>
      <c r="R1097" s="373"/>
      <c r="S1097" s="373"/>
      <c r="T1097" s="373"/>
      <c r="U1097" s="373"/>
      <c r="V1097" s="373"/>
      <c r="W1097" s="373"/>
      <c r="X1097" s="373"/>
      <c r="Y1097" s="373"/>
      <c r="Z1097" s="376"/>
      <c r="AA1097" s="377"/>
      <c r="AB1097" s="377"/>
      <c r="AC1097" s="377"/>
      <c r="AD1097" s="377"/>
      <c r="AE1097" s="370"/>
      <c r="AF1097" s="378"/>
    </row>
    <row r="1098" spans="1:32" s="5" customFormat="1" ht="18.75" x14ac:dyDescent="0.25">
      <c r="A1098" s="369"/>
      <c r="B1098" s="370"/>
      <c r="C1098" s="371"/>
      <c r="D1098" s="372"/>
      <c r="E1098" s="373"/>
      <c r="F1098" s="374"/>
      <c r="G1098" s="374"/>
      <c r="H1098" s="373"/>
      <c r="I1098" s="370"/>
      <c r="J1098" s="375"/>
      <c r="K1098" s="372"/>
      <c r="L1098" s="373"/>
      <c r="M1098" s="373"/>
      <c r="N1098" s="373"/>
      <c r="O1098" s="373"/>
      <c r="P1098" s="373"/>
      <c r="Q1098" s="373"/>
      <c r="R1098" s="373"/>
      <c r="S1098" s="373"/>
      <c r="T1098" s="373"/>
      <c r="U1098" s="373"/>
      <c r="V1098" s="373"/>
      <c r="W1098" s="373"/>
      <c r="X1098" s="373"/>
      <c r="Y1098" s="373"/>
      <c r="Z1098" s="376"/>
      <c r="AA1098" s="377"/>
      <c r="AB1098" s="377"/>
      <c r="AC1098" s="377"/>
      <c r="AD1098" s="377"/>
      <c r="AE1098" s="370"/>
      <c r="AF1098" s="378"/>
    </row>
    <row r="1099" spans="1:32" s="5" customFormat="1" ht="18.75" x14ac:dyDescent="0.25">
      <c r="A1099" s="369"/>
      <c r="B1099" s="370"/>
      <c r="C1099" s="371"/>
      <c r="D1099" s="372"/>
      <c r="E1099" s="373"/>
      <c r="F1099" s="374"/>
      <c r="G1099" s="374"/>
      <c r="H1099" s="373"/>
      <c r="I1099" s="370"/>
      <c r="J1099" s="375"/>
      <c r="K1099" s="372"/>
      <c r="L1099" s="373"/>
      <c r="M1099" s="373"/>
      <c r="N1099" s="373"/>
      <c r="O1099" s="373"/>
      <c r="P1099" s="373"/>
      <c r="Q1099" s="373"/>
      <c r="R1099" s="373"/>
      <c r="S1099" s="373"/>
      <c r="T1099" s="373"/>
      <c r="U1099" s="373"/>
      <c r="V1099" s="373"/>
      <c r="W1099" s="373"/>
      <c r="X1099" s="373"/>
      <c r="Y1099" s="373"/>
      <c r="Z1099" s="376"/>
      <c r="AA1099" s="377"/>
      <c r="AB1099" s="377"/>
      <c r="AC1099" s="377"/>
      <c r="AD1099" s="377"/>
      <c r="AE1099" s="370"/>
      <c r="AF1099" s="378"/>
    </row>
    <row r="1100" spans="1:32" s="5" customFormat="1" ht="18.75" x14ac:dyDescent="0.25">
      <c r="A1100" s="369"/>
      <c r="B1100" s="370"/>
      <c r="C1100" s="371"/>
      <c r="D1100" s="372"/>
      <c r="E1100" s="373"/>
      <c r="F1100" s="374"/>
      <c r="G1100" s="374"/>
      <c r="H1100" s="373"/>
      <c r="I1100" s="370"/>
      <c r="J1100" s="375"/>
      <c r="K1100" s="372"/>
      <c r="L1100" s="373"/>
      <c r="M1100" s="373"/>
      <c r="N1100" s="373"/>
      <c r="O1100" s="373"/>
      <c r="P1100" s="373"/>
      <c r="Q1100" s="373"/>
      <c r="R1100" s="373"/>
      <c r="S1100" s="373"/>
      <c r="T1100" s="373"/>
      <c r="U1100" s="373"/>
      <c r="V1100" s="373"/>
      <c r="W1100" s="373"/>
      <c r="X1100" s="373"/>
      <c r="Y1100" s="373"/>
      <c r="Z1100" s="376"/>
      <c r="AA1100" s="377"/>
      <c r="AB1100" s="377"/>
      <c r="AC1100" s="377"/>
      <c r="AD1100" s="377"/>
      <c r="AE1100" s="370"/>
      <c r="AF1100" s="378"/>
    </row>
    <row r="1101" spans="1:32" s="5" customFormat="1" ht="18.75" x14ac:dyDescent="0.25">
      <c r="A1101" s="369"/>
      <c r="B1101" s="370"/>
      <c r="C1101" s="371"/>
      <c r="D1101" s="372"/>
      <c r="E1101" s="373"/>
      <c r="F1101" s="374"/>
      <c r="G1101" s="374"/>
      <c r="H1101" s="373"/>
      <c r="I1101" s="370"/>
      <c r="J1101" s="375"/>
      <c r="K1101" s="372"/>
      <c r="L1101" s="373"/>
      <c r="M1101" s="373"/>
      <c r="N1101" s="373"/>
      <c r="O1101" s="373"/>
      <c r="P1101" s="373"/>
      <c r="Q1101" s="373"/>
      <c r="R1101" s="373"/>
      <c r="S1101" s="373"/>
      <c r="T1101" s="373"/>
      <c r="U1101" s="373"/>
      <c r="V1101" s="373"/>
      <c r="W1101" s="373"/>
      <c r="X1101" s="373"/>
      <c r="Y1101" s="373"/>
      <c r="Z1101" s="376"/>
      <c r="AA1101" s="377"/>
      <c r="AB1101" s="377"/>
      <c r="AC1101" s="377"/>
      <c r="AD1101" s="377"/>
      <c r="AE1101" s="370"/>
      <c r="AF1101" s="378"/>
    </row>
    <row r="1102" spans="1:32" s="5" customFormat="1" ht="18.75" x14ac:dyDescent="0.25">
      <c r="A1102" s="369"/>
      <c r="B1102" s="370"/>
      <c r="C1102" s="371"/>
      <c r="D1102" s="372"/>
      <c r="E1102" s="373"/>
      <c r="F1102" s="374"/>
      <c r="G1102" s="374"/>
      <c r="H1102" s="373"/>
      <c r="I1102" s="370"/>
      <c r="J1102" s="375"/>
      <c r="K1102" s="372"/>
      <c r="L1102" s="373"/>
      <c r="M1102" s="373"/>
      <c r="N1102" s="373"/>
      <c r="O1102" s="373"/>
      <c r="P1102" s="373"/>
      <c r="Q1102" s="373"/>
      <c r="R1102" s="373"/>
      <c r="S1102" s="373"/>
      <c r="T1102" s="373"/>
      <c r="U1102" s="373"/>
      <c r="V1102" s="373"/>
      <c r="W1102" s="373"/>
      <c r="X1102" s="373"/>
      <c r="Y1102" s="373"/>
      <c r="Z1102" s="376"/>
      <c r="AA1102" s="377"/>
      <c r="AB1102" s="377"/>
      <c r="AC1102" s="377"/>
      <c r="AD1102" s="377"/>
      <c r="AE1102" s="370"/>
      <c r="AF1102" s="378"/>
    </row>
    <row r="1103" spans="1:32" s="5" customFormat="1" ht="18.75" x14ac:dyDescent="0.25">
      <c r="A1103" s="369"/>
      <c r="B1103" s="370"/>
      <c r="C1103" s="371"/>
      <c r="D1103" s="372"/>
      <c r="E1103" s="373"/>
      <c r="F1103" s="374"/>
      <c r="G1103" s="374"/>
      <c r="H1103" s="373"/>
      <c r="I1103" s="370"/>
      <c r="J1103" s="375"/>
      <c r="K1103" s="372"/>
      <c r="L1103" s="373"/>
      <c r="M1103" s="373"/>
      <c r="N1103" s="373"/>
      <c r="O1103" s="373"/>
      <c r="P1103" s="373"/>
      <c r="Q1103" s="373"/>
      <c r="R1103" s="373"/>
      <c r="S1103" s="373"/>
      <c r="T1103" s="373"/>
      <c r="U1103" s="373"/>
      <c r="V1103" s="373"/>
      <c r="W1103" s="373"/>
      <c r="X1103" s="373"/>
      <c r="Y1103" s="373"/>
      <c r="Z1103" s="376"/>
      <c r="AA1103" s="377"/>
      <c r="AB1103" s="377"/>
      <c r="AC1103" s="377"/>
      <c r="AD1103" s="377"/>
      <c r="AE1103" s="370"/>
      <c r="AF1103" s="378"/>
    </row>
    <row r="1104" spans="1:32" s="5" customFormat="1" ht="18.75" x14ac:dyDescent="0.25">
      <c r="A1104" s="369"/>
      <c r="B1104" s="370"/>
      <c r="C1104" s="371"/>
      <c r="D1104" s="372"/>
      <c r="E1104" s="373"/>
      <c r="F1104" s="374"/>
      <c r="G1104" s="374"/>
      <c r="H1104" s="373"/>
      <c r="I1104" s="370"/>
      <c r="J1104" s="375"/>
      <c r="K1104" s="372"/>
      <c r="L1104" s="373"/>
      <c r="M1104" s="373"/>
      <c r="N1104" s="373"/>
      <c r="O1104" s="373"/>
      <c r="P1104" s="373"/>
      <c r="Q1104" s="373"/>
      <c r="R1104" s="373"/>
      <c r="S1104" s="373"/>
      <c r="T1104" s="373"/>
      <c r="U1104" s="373"/>
      <c r="V1104" s="373"/>
      <c r="W1104" s="373"/>
      <c r="X1104" s="373"/>
      <c r="Y1104" s="373"/>
      <c r="Z1104" s="376"/>
      <c r="AA1104" s="377"/>
      <c r="AB1104" s="377"/>
      <c r="AC1104" s="377"/>
      <c r="AD1104" s="377"/>
      <c r="AE1104" s="370"/>
      <c r="AF1104" s="378"/>
    </row>
    <row r="1105" spans="1:32" s="5" customFormat="1" ht="18.75" x14ac:dyDescent="0.25">
      <c r="A1105" s="369"/>
      <c r="B1105" s="370"/>
      <c r="C1105" s="371"/>
      <c r="D1105" s="372"/>
      <c r="E1105" s="373"/>
      <c r="F1105" s="374"/>
      <c r="G1105" s="374"/>
      <c r="H1105" s="373"/>
      <c r="I1105" s="370"/>
      <c r="J1105" s="375"/>
      <c r="K1105" s="372"/>
      <c r="L1105" s="373"/>
      <c r="M1105" s="373"/>
      <c r="N1105" s="373"/>
      <c r="O1105" s="373"/>
      <c r="P1105" s="373"/>
      <c r="Q1105" s="373"/>
      <c r="R1105" s="373"/>
      <c r="S1105" s="373"/>
      <c r="T1105" s="373"/>
      <c r="U1105" s="373"/>
      <c r="V1105" s="373"/>
      <c r="W1105" s="373"/>
      <c r="X1105" s="373"/>
      <c r="Y1105" s="373"/>
      <c r="Z1105" s="376"/>
      <c r="AA1105" s="377"/>
      <c r="AB1105" s="377"/>
      <c r="AC1105" s="377"/>
      <c r="AD1105" s="377"/>
      <c r="AE1105" s="370"/>
      <c r="AF1105" s="378"/>
    </row>
    <row r="1106" spans="1:32" s="5" customFormat="1" ht="18.75" x14ac:dyDescent="0.25">
      <c r="A1106" s="369"/>
      <c r="B1106" s="370"/>
      <c r="C1106" s="371"/>
      <c r="D1106" s="372"/>
      <c r="E1106" s="373"/>
      <c r="F1106" s="374"/>
      <c r="G1106" s="374"/>
      <c r="H1106" s="373"/>
      <c r="I1106" s="370"/>
      <c r="J1106" s="375"/>
      <c r="K1106" s="372"/>
      <c r="L1106" s="373"/>
      <c r="M1106" s="373"/>
      <c r="N1106" s="373"/>
      <c r="O1106" s="373"/>
      <c r="P1106" s="373"/>
      <c r="Q1106" s="373"/>
      <c r="R1106" s="373"/>
      <c r="S1106" s="373"/>
      <c r="T1106" s="373"/>
      <c r="U1106" s="373"/>
      <c r="V1106" s="373"/>
      <c r="W1106" s="373"/>
      <c r="X1106" s="373"/>
      <c r="Y1106" s="373"/>
      <c r="Z1106" s="376"/>
      <c r="AA1106" s="377"/>
      <c r="AB1106" s="377"/>
      <c r="AC1106" s="377"/>
      <c r="AD1106" s="377"/>
      <c r="AE1106" s="370"/>
      <c r="AF1106" s="378"/>
    </row>
    <row r="1107" spans="1:32" s="5" customFormat="1" ht="18.75" x14ac:dyDescent="0.25">
      <c r="A1107" s="369"/>
      <c r="B1107" s="370"/>
      <c r="C1107" s="371"/>
      <c r="D1107" s="372"/>
      <c r="E1107" s="373"/>
      <c r="F1107" s="374"/>
      <c r="G1107" s="374"/>
      <c r="H1107" s="373"/>
      <c r="I1107" s="370"/>
      <c r="J1107" s="375"/>
      <c r="K1107" s="372"/>
      <c r="L1107" s="373"/>
      <c r="M1107" s="373"/>
      <c r="N1107" s="373"/>
      <c r="O1107" s="373"/>
      <c r="P1107" s="373"/>
      <c r="Q1107" s="373"/>
      <c r="R1107" s="373"/>
      <c r="S1107" s="373"/>
      <c r="T1107" s="373"/>
      <c r="U1107" s="373"/>
      <c r="V1107" s="373"/>
      <c r="W1107" s="373"/>
      <c r="X1107" s="373"/>
      <c r="Y1107" s="373"/>
      <c r="Z1107" s="376"/>
      <c r="AA1107" s="377"/>
      <c r="AB1107" s="377"/>
      <c r="AC1107" s="377"/>
      <c r="AD1107" s="377"/>
      <c r="AE1107" s="370"/>
      <c r="AF1107" s="378"/>
    </row>
    <row r="1108" spans="1:32" s="5" customFormat="1" ht="18.75" x14ac:dyDescent="0.25">
      <c r="A1108" s="369"/>
      <c r="B1108" s="370"/>
      <c r="C1108" s="371"/>
      <c r="D1108" s="372"/>
      <c r="E1108" s="373"/>
      <c r="F1108" s="374"/>
      <c r="G1108" s="374"/>
      <c r="H1108" s="373"/>
      <c r="I1108" s="370"/>
      <c r="J1108" s="375"/>
      <c r="K1108" s="372"/>
      <c r="L1108" s="373"/>
      <c r="M1108" s="373"/>
      <c r="N1108" s="373"/>
      <c r="O1108" s="373"/>
      <c r="P1108" s="373"/>
      <c r="Q1108" s="373"/>
      <c r="R1108" s="373"/>
      <c r="S1108" s="373"/>
      <c r="T1108" s="373"/>
      <c r="U1108" s="373"/>
      <c r="V1108" s="373"/>
      <c r="W1108" s="373"/>
      <c r="X1108" s="373"/>
      <c r="Y1108" s="373"/>
      <c r="Z1108" s="376"/>
      <c r="AA1108" s="377"/>
      <c r="AB1108" s="377"/>
      <c r="AC1108" s="377"/>
      <c r="AD1108" s="377"/>
      <c r="AE1108" s="370"/>
      <c r="AF1108" s="378"/>
    </row>
    <row r="1109" spans="1:32" s="5" customFormat="1" ht="18.75" x14ac:dyDescent="0.25">
      <c r="A1109" s="369"/>
      <c r="B1109" s="370"/>
      <c r="C1109" s="371"/>
      <c r="D1109" s="372"/>
      <c r="E1109" s="373"/>
      <c r="F1109" s="374"/>
      <c r="G1109" s="374"/>
      <c r="H1109" s="373"/>
      <c r="I1109" s="370"/>
      <c r="J1109" s="375"/>
      <c r="K1109" s="372"/>
      <c r="L1109" s="373"/>
      <c r="M1109" s="373"/>
      <c r="N1109" s="373"/>
      <c r="O1109" s="373"/>
      <c r="P1109" s="373"/>
      <c r="Q1109" s="373"/>
      <c r="R1109" s="373"/>
      <c r="S1109" s="373"/>
      <c r="T1109" s="373"/>
      <c r="U1109" s="373"/>
      <c r="V1109" s="373"/>
      <c r="W1109" s="373"/>
      <c r="X1109" s="373"/>
      <c r="Y1109" s="373"/>
      <c r="Z1109" s="376"/>
      <c r="AA1109" s="377"/>
      <c r="AB1109" s="377"/>
      <c r="AC1109" s="377"/>
      <c r="AD1109" s="377"/>
      <c r="AE1109" s="370"/>
      <c r="AF1109" s="378"/>
    </row>
    <row r="1110" spans="1:32" s="5" customFormat="1" ht="18.75" x14ac:dyDescent="0.25">
      <c r="A1110" s="369"/>
      <c r="B1110" s="370"/>
      <c r="C1110" s="371"/>
      <c r="D1110" s="372"/>
      <c r="E1110" s="373"/>
      <c r="F1110" s="374"/>
      <c r="G1110" s="374"/>
      <c r="H1110" s="373"/>
      <c r="I1110" s="370"/>
      <c r="J1110" s="375"/>
      <c r="K1110" s="372"/>
      <c r="L1110" s="373"/>
      <c r="M1110" s="373"/>
      <c r="N1110" s="373"/>
      <c r="O1110" s="373"/>
      <c r="P1110" s="373"/>
      <c r="Q1110" s="373"/>
      <c r="R1110" s="373"/>
      <c r="S1110" s="373"/>
      <c r="T1110" s="373"/>
      <c r="U1110" s="373"/>
      <c r="V1110" s="373"/>
      <c r="W1110" s="373"/>
      <c r="X1110" s="373"/>
      <c r="Y1110" s="373"/>
      <c r="Z1110" s="376"/>
      <c r="AA1110" s="377"/>
      <c r="AB1110" s="377"/>
      <c r="AC1110" s="377"/>
      <c r="AD1110" s="377"/>
      <c r="AE1110" s="370"/>
      <c r="AF1110" s="378"/>
    </row>
    <row r="1111" spans="1:32" s="5" customFormat="1" ht="18.75" x14ac:dyDescent="0.25">
      <c r="A1111" s="369"/>
      <c r="B1111" s="370"/>
      <c r="C1111" s="371"/>
      <c r="D1111" s="372"/>
      <c r="E1111" s="373"/>
      <c r="F1111" s="374"/>
      <c r="G1111" s="374"/>
      <c r="H1111" s="373"/>
      <c r="I1111" s="370"/>
      <c r="J1111" s="375"/>
      <c r="K1111" s="372"/>
      <c r="L1111" s="373"/>
      <c r="M1111" s="373"/>
      <c r="N1111" s="373"/>
      <c r="O1111" s="373"/>
      <c r="P1111" s="373"/>
      <c r="Q1111" s="373"/>
      <c r="R1111" s="373"/>
      <c r="S1111" s="373"/>
      <c r="T1111" s="373"/>
      <c r="U1111" s="373"/>
      <c r="V1111" s="373"/>
      <c r="W1111" s="373"/>
      <c r="X1111" s="373"/>
      <c r="Y1111" s="373"/>
      <c r="Z1111" s="376"/>
      <c r="AA1111" s="377"/>
      <c r="AB1111" s="377"/>
      <c r="AC1111" s="377"/>
      <c r="AD1111" s="377"/>
      <c r="AE1111" s="370"/>
      <c r="AF1111" s="378"/>
    </row>
    <row r="1112" spans="1:32" s="5" customFormat="1" ht="18.75" x14ac:dyDescent="0.25">
      <c r="A1112" s="369"/>
      <c r="B1112" s="370"/>
      <c r="C1112" s="371"/>
      <c r="D1112" s="372"/>
      <c r="E1112" s="373"/>
      <c r="F1112" s="374"/>
      <c r="G1112" s="374"/>
      <c r="H1112" s="373"/>
      <c r="I1112" s="370"/>
      <c r="J1112" s="375"/>
      <c r="K1112" s="372"/>
      <c r="L1112" s="373"/>
      <c r="M1112" s="373"/>
      <c r="N1112" s="373"/>
      <c r="O1112" s="373"/>
      <c r="P1112" s="373"/>
      <c r="Q1112" s="373"/>
      <c r="R1112" s="373"/>
      <c r="S1112" s="373"/>
      <c r="T1112" s="373"/>
      <c r="U1112" s="373"/>
      <c r="V1112" s="373"/>
      <c r="W1112" s="373"/>
      <c r="X1112" s="373"/>
      <c r="Y1112" s="373"/>
      <c r="Z1112" s="376"/>
      <c r="AA1112" s="377"/>
      <c r="AB1112" s="377"/>
      <c r="AC1112" s="377"/>
      <c r="AD1112" s="377"/>
      <c r="AE1112" s="370"/>
      <c r="AF1112" s="378"/>
    </row>
    <row r="1113" spans="1:32" s="5" customFormat="1" ht="18.75" x14ac:dyDescent="0.25">
      <c r="A1113" s="369"/>
      <c r="B1113" s="370"/>
      <c r="C1113" s="371"/>
      <c r="D1113" s="372"/>
      <c r="E1113" s="373"/>
      <c r="F1113" s="374"/>
      <c r="G1113" s="374"/>
      <c r="H1113" s="373"/>
      <c r="I1113" s="370"/>
      <c r="J1113" s="375"/>
      <c r="K1113" s="372"/>
      <c r="L1113" s="373"/>
      <c r="M1113" s="373"/>
      <c r="N1113" s="373"/>
      <c r="O1113" s="373"/>
      <c r="P1113" s="373"/>
      <c r="Q1113" s="373"/>
      <c r="R1113" s="373"/>
      <c r="S1113" s="373"/>
      <c r="T1113" s="373"/>
      <c r="U1113" s="373"/>
      <c r="V1113" s="373"/>
      <c r="W1113" s="373"/>
      <c r="X1113" s="373"/>
      <c r="Y1113" s="373"/>
      <c r="Z1113" s="376"/>
      <c r="AA1113" s="377"/>
      <c r="AB1113" s="377"/>
      <c r="AC1113" s="377"/>
      <c r="AD1113" s="377"/>
      <c r="AE1113" s="370"/>
      <c r="AF1113" s="378"/>
    </row>
    <row r="1114" spans="1:32" s="5" customFormat="1" ht="18.75" x14ac:dyDescent="0.25">
      <c r="A1114" s="369"/>
      <c r="B1114" s="370"/>
      <c r="C1114" s="371"/>
      <c r="D1114" s="372"/>
      <c r="E1114" s="373"/>
      <c r="F1114" s="374"/>
      <c r="G1114" s="374"/>
      <c r="H1114" s="373"/>
      <c r="I1114" s="370"/>
      <c r="J1114" s="375"/>
      <c r="K1114" s="372"/>
      <c r="L1114" s="373"/>
      <c r="M1114" s="373"/>
      <c r="N1114" s="373"/>
      <c r="O1114" s="373"/>
      <c r="P1114" s="373"/>
      <c r="Q1114" s="373"/>
      <c r="R1114" s="373"/>
      <c r="S1114" s="373"/>
      <c r="T1114" s="373"/>
      <c r="U1114" s="373"/>
      <c r="V1114" s="373"/>
      <c r="W1114" s="373"/>
      <c r="X1114" s="373"/>
      <c r="Y1114" s="373"/>
      <c r="Z1114" s="376"/>
      <c r="AA1114" s="377"/>
      <c r="AB1114" s="377"/>
      <c r="AC1114" s="377"/>
      <c r="AD1114" s="377"/>
      <c r="AE1114" s="370"/>
      <c r="AF1114" s="378"/>
    </row>
    <row r="1115" spans="1:32" s="5" customFormat="1" ht="18.75" x14ac:dyDescent="0.25">
      <c r="A1115" s="369"/>
      <c r="B1115" s="370"/>
      <c r="C1115" s="371"/>
      <c r="D1115" s="372"/>
      <c r="E1115" s="373"/>
      <c r="F1115" s="374"/>
      <c r="G1115" s="374"/>
      <c r="H1115" s="373"/>
      <c r="I1115" s="370"/>
      <c r="J1115" s="375"/>
      <c r="K1115" s="372"/>
      <c r="L1115" s="373"/>
      <c r="M1115" s="373"/>
      <c r="N1115" s="373"/>
      <c r="O1115" s="373"/>
      <c r="P1115" s="373"/>
      <c r="Q1115" s="373"/>
      <c r="R1115" s="373"/>
      <c r="S1115" s="373"/>
      <c r="T1115" s="373"/>
      <c r="U1115" s="373"/>
      <c r="V1115" s="373"/>
      <c r="W1115" s="373"/>
      <c r="X1115" s="373"/>
      <c r="Y1115" s="373"/>
      <c r="Z1115" s="376"/>
      <c r="AA1115" s="377"/>
      <c r="AB1115" s="377"/>
      <c r="AC1115" s="377"/>
      <c r="AD1115" s="377"/>
      <c r="AE1115" s="370"/>
      <c r="AF1115" s="378"/>
    </row>
    <row r="1116" spans="1:32" s="5" customFormat="1" ht="18.75" x14ac:dyDescent="0.25">
      <c r="A1116" s="369"/>
      <c r="B1116" s="370"/>
      <c r="C1116" s="371"/>
      <c r="D1116" s="372"/>
      <c r="E1116" s="373"/>
      <c r="F1116" s="374"/>
      <c r="G1116" s="374"/>
      <c r="H1116" s="373"/>
      <c r="I1116" s="370"/>
      <c r="J1116" s="375"/>
      <c r="K1116" s="372"/>
      <c r="L1116" s="373"/>
      <c r="M1116" s="373"/>
      <c r="N1116" s="373"/>
      <c r="O1116" s="373"/>
      <c r="P1116" s="373"/>
      <c r="Q1116" s="373"/>
      <c r="R1116" s="373"/>
      <c r="S1116" s="373"/>
      <c r="T1116" s="373"/>
      <c r="U1116" s="373"/>
      <c r="V1116" s="373"/>
      <c r="W1116" s="373"/>
      <c r="X1116" s="373"/>
      <c r="Y1116" s="373"/>
      <c r="Z1116" s="376"/>
      <c r="AA1116" s="377"/>
      <c r="AB1116" s="377"/>
      <c r="AC1116" s="377"/>
      <c r="AD1116" s="377"/>
      <c r="AE1116" s="370"/>
      <c r="AF1116" s="378"/>
    </row>
    <row r="1117" spans="1:32" s="5" customFormat="1" ht="18.75" x14ac:dyDescent="0.25">
      <c r="A1117" s="369"/>
      <c r="B1117" s="370"/>
      <c r="C1117" s="371"/>
      <c r="D1117" s="372"/>
      <c r="E1117" s="373"/>
      <c r="F1117" s="374"/>
      <c r="G1117" s="374"/>
      <c r="H1117" s="373"/>
      <c r="I1117" s="370"/>
      <c r="J1117" s="375"/>
      <c r="K1117" s="372"/>
      <c r="L1117" s="373"/>
      <c r="M1117" s="373"/>
      <c r="N1117" s="373"/>
      <c r="O1117" s="373"/>
      <c r="P1117" s="373"/>
      <c r="Q1117" s="373"/>
      <c r="R1117" s="373"/>
      <c r="S1117" s="373"/>
      <c r="T1117" s="373"/>
      <c r="U1117" s="373"/>
      <c r="V1117" s="373"/>
      <c r="W1117" s="373"/>
      <c r="X1117" s="373"/>
      <c r="Y1117" s="373"/>
      <c r="Z1117" s="376"/>
      <c r="AA1117" s="377"/>
      <c r="AB1117" s="377"/>
      <c r="AC1117" s="377"/>
      <c r="AD1117" s="377"/>
      <c r="AE1117" s="370"/>
      <c r="AF1117" s="378"/>
    </row>
    <row r="1118" spans="1:32" s="5" customFormat="1" ht="18.75" x14ac:dyDescent="0.25">
      <c r="A1118" s="369"/>
      <c r="B1118" s="370"/>
      <c r="C1118" s="371"/>
      <c r="D1118" s="372"/>
      <c r="E1118" s="373"/>
      <c r="F1118" s="374"/>
      <c r="G1118" s="374"/>
      <c r="H1118" s="373"/>
      <c r="I1118" s="370"/>
      <c r="J1118" s="375"/>
      <c r="K1118" s="372"/>
      <c r="L1118" s="373"/>
      <c r="M1118" s="373"/>
      <c r="N1118" s="373"/>
      <c r="O1118" s="373"/>
      <c r="P1118" s="373"/>
      <c r="Q1118" s="373"/>
      <c r="R1118" s="373"/>
      <c r="S1118" s="373"/>
      <c r="T1118" s="373"/>
      <c r="U1118" s="373"/>
      <c r="V1118" s="373"/>
      <c r="W1118" s="373"/>
      <c r="X1118" s="373"/>
      <c r="Y1118" s="373"/>
      <c r="Z1118" s="376"/>
      <c r="AA1118" s="377"/>
      <c r="AB1118" s="377"/>
      <c r="AC1118" s="377"/>
      <c r="AD1118" s="377"/>
      <c r="AE1118" s="370"/>
      <c r="AF1118" s="378"/>
    </row>
    <row r="1119" spans="1:32" s="5" customFormat="1" ht="18.75" x14ac:dyDescent="0.25">
      <c r="A1119" s="369"/>
      <c r="B1119" s="370"/>
      <c r="C1119" s="371"/>
      <c r="D1119" s="372"/>
      <c r="E1119" s="373"/>
      <c r="F1119" s="374"/>
      <c r="G1119" s="374"/>
      <c r="H1119" s="373"/>
      <c r="I1119" s="370"/>
      <c r="J1119" s="375"/>
      <c r="K1119" s="372"/>
      <c r="L1119" s="373"/>
      <c r="M1119" s="373"/>
      <c r="N1119" s="373"/>
      <c r="O1119" s="373"/>
      <c r="P1119" s="373"/>
      <c r="Q1119" s="373"/>
      <c r="R1119" s="373"/>
      <c r="S1119" s="373"/>
      <c r="T1119" s="373"/>
      <c r="U1119" s="373"/>
      <c r="V1119" s="373"/>
      <c r="W1119" s="373"/>
      <c r="X1119" s="373"/>
      <c r="Y1119" s="373"/>
      <c r="Z1119" s="376"/>
      <c r="AA1119" s="377"/>
      <c r="AB1119" s="377"/>
      <c r="AC1119" s="377"/>
      <c r="AD1119" s="377"/>
      <c r="AE1119" s="370"/>
      <c r="AF1119" s="378"/>
    </row>
    <row r="1120" spans="1:32" s="5" customFormat="1" ht="18.75" x14ac:dyDescent="0.25">
      <c r="A1120" s="369"/>
      <c r="B1120" s="370"/>
      <c r="C1120" s="371"/>
      <c r="D1120" s="372"/>
      <c r="E1120" s="373"/>
      <c r="F1120" s="374"/>
      <c r="G1120" s="374"/>
      <c r="H1120" s="373"/>
      <c r="I1120" s="370"/>
      <c r="J1120" s="375"/>
      <c r="K1120" s="372"/>
      <c r="L1120" s="373"/>
      <c r="M1120" s="373"/>
      <c r="N1120" s="373"/>
      <c r="O1120" s="373"/>
      <c r="P1120" s="373"/>
      <c r="Q1120" s="373"/>
      <c r="R1120" s="373"/>
      <c r="S1120" s="373"/>
      <c r="T1120" s="373"/>
      <c r="U1120" s="373"/>
      <c r="V1120" s="373"/>
      <c r="W1120" s="373"/>
      <c r="X1120" s="373"/>
      <c r="Y1120" s="373"/>
      <c r="Z1120" s="376"/>
      <c r="AA1120" s="377"/>
      <c r="AB1120" s="377"/>
      <c r="AC1120" s="377"/>
      <c r="AD1120" s="377"/>
      <c r="AE1120" s="370"/>
      <c r="AF1120" s="378"/>
    </row>
    <row r="1121" spans="1:32" s="5" customFormat="1" ht="18.75" x14ac:dyDescent="0.25">
      <c r="A1121" s="369"/>
      <c r="B1121" s="370"/>
      <c r="C1121" s="371"/>
      <c r="D1121" s="372"/>
      <c r="E1121" s="373"/>
      <c r="F1121" s="374"/>
      <c r="G1121" s="374"/>
      <c r="H1121" s="373"/>
      <c r="I1121" s="370"/>
      <c r="J1121" s="375"/>
      <c r="K1121" s="372"/>
      <c r="L1121" s="373"/>
      <c r="M1121" s="373"/>
      <c r="N1121" s="373"/>
      <c r="O1121" s="373"/>
      <c r="P1121" s="373"/>
      <c r="Q1121" s="373"/>
      <c r="R1121" s="373"/>
      <c r="S1121" s="373"/>
      <c r="T1121" s="373"/>
      <c r="U1121" s="373"/>
      <c r="V1121" s="373"/>
      <c r="W1121" s="373"/>
      <c r="X1121" s="373"/>
      <c r="Y1121" s="373"/>
      <c r="Z1121" s="376"/>
      <c r="AA1121" s="377"/>
      <c r="AB1121" s="377"/>
      <c r="AC1121" s="377"/>
      <c r="AD1121" s="377"/>
      <c r="AE1121" s="370"/>
      <c r="AF1121" s="378"/>
    </row>
    <row r="1122" spans="1:32" s="5" customFormat="1" ht="18.75" x14ac:dyDescent="0.25">
      <c r="A1122" s="369"/>
      <c r="B1122" s="370"/>
      <c r="C1122" s="371"/>
      <c r="D1122" s="372"/>
      <c r="E1122" s="373"/>
      <c r="F1122" s="374"/>
      <c r="G1122" s="374"/>
      <c r="H1122" s="373"/>
      <c r="I1122" s="370"/>
      <c r="J1122" s="375"/>
      <c r="K1122" s="372"/>
      <c r="L1122" s="373"/>
      <c r="M1122" s="373"/>
      <c r="N1122" s="373"/>
      <c r="O1122" s="373"/>
      <c r="P1122" s="373"/>
      <c r="Q1122" s="373"/>
      <c r="R1122" s="373"/>
      <c r="S1122" s="373"/>
      <c r="T1122" s="373"/>
      <c r="U1122" s="373"/>
      <c r="V1122" s="373"/>
      <c r="W1122" s="373"/>
      <c r="X1122" s="373"/>
      <c r="Y1122" s="373"/>
      <c r="Z1122" s="376"/>
      <c r="AA1122" s="377"/>
      <c r="AB1122" s="377"/>
      <c r="AC1122" s="377"/>
      <c r="AD1122" s="377"/>
      <c r="AE1122" s="370"/>
      <c r="AF1122" s="378"/>
    </row>
    <row r="1123" spans="1:32" s="5" customFormat="1" ht="18.75" x14ac:dyDescent="0.25">
      <c r="A1123" s="369"/>
      <c r="B1123" s="370"/>
      <c r="C1123" s="371"/>
      <c r="D1123" s="372"/>
      <c r="E1123" s="373"/>
      <c r="F1123" s="374"/>
      <c r="G1123" s="374"/>
      <c r="H1123" s="373"/>
      <c r="I1123" s="370"/>
      <c r="J1123" s="375"/>
      <c r="K1123" s="372"/>
      <c r="L1123" s="373"/>
      <c r="M1123" s="373"/>
      <c r="N1123" s="373"/>
      <c r="O1123" s="373"/>
      <c r="P1123" s="373"/>
      <c r="Q1123" s="373"/>
      <c r="R1123" s="373"/>
      <c r="S1123" s="373"/>
      <c r="T1123" s="373"/>
      <c r="U1123" s="373"/>
      <c r="V1123" s="373"/>
      <c r="W1123" s="373"/>
      <c r="X1123" s="373"/>
      <c r="Y1123" s="373"/>
      <c r="Z1123" s="376"/>
      <c r="AA1123" s="377"/>
      <c r="AB1123" s="377"/>
      <c r="AC1123" s="377"/>
      <c r="AD1123" s="377"/>
      <c r="AE1123" s="370"/>
      <c r="AF1123" s="378"/>
    </row>
    <row r="1124" spans="1:32" s="5" customFormat="1" ht="18.75" x14ac:dyDescent="0.25">
      <c r="A1124" s="369"/>
      <c r="B1124" s="370"/>
      <c r="C1124" s="371"/>
      <c r="D1124" s="372"/>
      <c r="E1124" s="373"/>
      <c r="F1124" s="374"/>
      <c r="G1124" s="374"/>
      <c r="H1124" s="373"/>
      <c r="I1124" s="370"/>
      <c r="J1124" s="375"/>
      <c r="K1124" s="372"/>
      <c r="L1124" s="373"/>
      <c r="M1124" s="373"/>
      <c r="N1124" s="373"/>
      <c r="O1124" s="373"/>
      <c r="P1124" s="373"/>
      <c r="Q1124" s="373"/>
      <c r="R1124" s="373"/>
      <c r="S1124" s="373"/>
      <c r="T1124" s="373"/>
      <c r="U1124" s="373"/>
      <c r="V1124" s="373"/>
      <c r="W1124" s="373"/>
      <c r="X1124" s="373"/>
      <c r="Y1124" s="373"/>
      <c r="Z1124" s="376"/>
      <c r="AA1124" s="377"/>
      <c r="AB1124" s="377"/>
      <c r="AC1124" s="377"/>
      <c r="AD1124" s="377"/>
      <c r="AE1124" s="370"/>
      <c r="AF1124" s="378"/>
    </row>
    <row r="1125" spans="1:32" s="5" customFormat="1" ht="18.75" x14ac:dyDescent="0.25">
      <c r="A1125" s="369"/>
      <c r="B1125" s="370"/>
      <c r="C1125" s="371"/>
      <c r="D1125" s="372"/>
      <c r="E1125" s="373"/>
      <c r="F1125" s="374"/>
      <c r="G1125" s="374"/>
      <c r="H1125" s="373"/>
      <c r="I1125" s="370"/>
      <c r="J1125" s="375"/>
      <c r="K1125" s="372"/>
      <c r="L1125" s="373"/>
      <c r="M1125" s="373"/>
      <c r="N1125" s="373"/>
      <c r="O1125" s="373"/>
      <c r="P1125" s="373"/>
      <c r="Q1125" s="373"/>
      <c r="R1125" s="373"/>
      <c r="S1125" s="373"/>
      <c r="T1125" s="373"/>
      <c r="U1125" s="373"/>
      <c r="V1125" s="373"/>
      <c r="W1125" s="373"/>
      <c r="X1125" s="373"/>
      <c r="Y1125" s="373"/>
      <c r="Z1125" s="376"/>
      <c r="AA1125" s="377"/>
      <c r="AB1125" s="377"/>
      <c r="AC1125" s="377"/>
      <c r="AD1125" s="377"/>
      <c r="AE1125" s="370"/>
      <c r="AF1125" s="378"/>
    </row>
    <row r="1126" spans="1:32" s="5" customFormat="1" ht="18.75" x14ac:dyDescent="0.25">
      <c r="A1126" s="369"/>
      <c r="B1126" s="370"/>
      <c r="C1126" s="371"/>
      <c r="D1126" s="372"/>
      <c r="E1126" s="373"/>
      <c r="F1126" s="374"/>
      <c r="G1126" s="374"/>
      <c r="H1126" s="373"/>
      <c r="I1126" s="370"/>
      <c r="J1126" s="375"/>
      <c r="K1126" s="372"/>
      <c r="L1126" s="373"/>
      <c r="M1126" s="373"/>
      <c r="N1126" s="373"/>
      <c r="O1126" s="373"/>
      <c r="P1126" s="373"/>
      <c r="Q1126" s="373"/>
      <c r="R1126" s="373"/>
      <c r="S1126" s="373"/>
      <c r="T1126" s="373"/>
      <c r="U1126" s="373"/>
      <c r="V1126" s="373"/>
      <c r="W1126" s="373"/>
      <c r="X1126" s="373"/>
      <c r="Y1126" s="373"/>
      <c r="Z1126" s="376"/>
      <c r="AA1126" s="377"/>
      <c r="AB1126" s="377"/>
      <c r="AC1126" s="377"/>
      <c r="AD1126" s="377"/>
      <c r="AE1126" s="370"/>
      <c r="AF1126" s="378"/>
    </row>
    <row r="1127" spans="1:32" s="5" customFormat="1" ht="18.75" x14ac:dyDescent="0.25">
      <c r="A1127" s="369"/>
      <c r="B1127" s="370"/>
      <c r="C1127" s="371"/>
      <c r="D1127" s="372"/>
      <c r="E1127" s="373"/>
      <c r="F1127" s="374"/>
      <c r="G1127" s="374"/>
      <c r="H1127" s="373"/>
      <c r="I1127" s="370"/>
      <c r="J1127" s="375"/>
      <c r="K1127" s="372"/>
      <c r="L1127" s="373"/>
      <c r="M1127" s="373"/>
      <c r="N1127" s="373"/>
      <c r="O1127" s="373"/>
      <c r="P1127" s="373"/>
      <c r="Q1127" s="373"/>
      <c r="R1127" s="373"/>
      <c r="S1127" s="373"/>
      <c r="T1127" s="373"/>
      <c r="U1127" s="373"/>
      <c r="V1127" s="373"/>
      <c r="W1127" s="373"/>
      <c r="X1127" s="373"/>
      <c r="Y1127" s="373"/>
      <c r="Z1127" s="376"/>
      <c r="AA1127" s="377"/>
      <c r="AB1127" s="377"/>
      <c r="AC1127" s="377"/>
      <c r="AD1127" s="377"/>
      <c r="AE1127" s="370"/>
      <c r="AF1127" s="378"/>
    </row>
    <row r="1128" spans="1:32" s="5" customFormat="1" ht="18.75" x14ac:dyDescent="0.25">
      <c r="A1128" s="369"/>
      <c r="B1128" s="370"/>
      <c r="C1128" s="371"/>
      <c r="D1128" s="372"/>
      <c r="E1128" s="373"/>
      <c r="F1128" s="374"/>
      <c r="G1128" s="374"/>
      <c r="H1128" s="373"/>
      <c r="I1128" s="370"/>
      <c r="J1128" s="375"/>
      <c r="K1128" s="372"/>
      <c r="L1128" s="373"/>
      <c r="M1128" s="373"/>
      <c r="N1128" s="373"/>
      <c r="O1128" s="373"/>
      <c r="P1128" s="373"/>
      <c r="Q1128" s="373"/>
      <c r="R1128" s="373"/>
      <c r="S1128" s="373"/>
      <c r="T1128" s="373"/>
      <c r="U1128" s="373"/>
      <c r="V1128" s="373"/>
      <c r="W1128" s="373"/>
      <c r="X1128" s="373"/>
      <c r="Y1128" s="373"/>
      <c r="Z1128" s="376"/>
      <c r="AA1128" s="377"/>
      <c r="AB1128" s="377"/>
      <c r="AC1128" s="377"/>
      <c r="AD1128" s="377"/>
      <c r="AE1128" s="370"/>
      <c r="AF1128" s="378"/>
    </row>
    <row r="1129" spans="1:32" s="5" customFormat="1" ht="18.75" x14ac:dyDescent="0.25">
      <c r="A1129" s="369"/>
      <c r="B1129" s="370"/>
      <c r="C1129" s="371"/>
      <c r="D1129" s="372"/>
      <c r="E1129" s="373"/>
      <c r="F1129" s="374"/>
      <c r="G1129" s="374"/>
      <c r="H1129" s="373"/>
      <c r="I1129" s="370"/>
      <c r="J1129" s="375"/>
      <c r="K1129" s="372"/>
      <c r="L1129" s="373"/>
      <c r="M1129" s="373"/>
      <c r="N1129" s="373"/>
      <c r="O1129" s="373"/>
      <c r="P1129" s="373"/>
      <c r="Q1129" s="373"/>
      <c r="R1129" s="373"/>
      <c r="S1129" s="373"/>
      <c r="T1129" s="373"/>
      <c r="U1129" s="373"/>
      <c r="V1129" s="373"/>
      <c r="W1129" s="373"/>
      <c r="X1129" s="373"/>
      <c r="Y1129" s="373"/>
      <c r="Z1129" s="376"/>
      <c r="AA1129" s="377"/>
      <c r="AB1129" s="377"/>
      <c r="AC1129" s="377"/>
      <c r="AD1129" s="377"/>
      <c r="AE1129" s="370"/>
      <c r="AF1129" s="378"/>
    </row>
    <row r="1130" spans="1:32" s="5" customFormat="1" ht="18.75" x14ac:dyDescent="0.25">
      <c r="A1130" s="369"/>
      <c r="B1130" s="370"/>
      <c r="C1130" s="371"/>
      <c r="D1130" s="372"/>
      <c r="E1130" s="373"/>
      <c r="F1130" s="374"/>
      <c r="G1130" s="374"/>
      <c r="H1130" s="373"/>
      <c r="I1130" s="370"/>
      <c r="J1130" s="375"/>
      <c r="K1130" s="372"/>
      <c r="L1130" s="373"/>
      <c r="M1130" s="373"/>
      <c r="N1130" s="373"/>
      <c r="O1130" s="373"/>
      <c r="P1130" s="373"/>
      <c r="Q1130" s="373"/>
      <c r="R1130" s="373"/>
      <c r="S1130" s="373"/>
      <c r="T1130" s="373"/>
      <c r="U1130" s="373"/>
      <c r="V1130" s="373"/>
      <c r="W1130" s="373"/>
      <c r="X1130" s="373"/>
      <c r="Y1130" s="373"/>
      <c r="Z1130" s="376"/>
      <c r="AA1130" s="377"/>
      <c r="AB1130" s="377"/>
      <c r="AC1130" s="377"/>
      <c r="AD1130" s="377"/>
      <c r="AE1130" s="370"/>
      <c r="AF1130" s="378"/>
    </row>
    <row r="1131" spans="1:32" s="5" customFormat="1" ht="18.75" x14ac:dyDescent="0.25">
      <c r="A1131" s="369"/>
      <c r="B1131" s="370"/>
      <c r="C1131" s="371"/>
      <c r="D1131" s="372"/>
      <c r="E1131" s="373"/>
      <c r="F1131" s="374"/>
      <c r="G1131" s="374"/>
      <c r="H1131" s="373"/>
      <c r="I1131" s="370"/>
      <c r="J1131" s="375"/>
      <c r="K1131" s="372"/>
      <c r="L1131" s="373"/>
      <c r="M1131" s="373"/>
      <c r="N1131" s="373"/>
      <c r="O1131" s="373"/>
      <c r="P1131" s="373"/>
      <c r="Q1131" s="373"/>
      <c r="R1131" s="373"/>
      <c r="S1131" s="373"/>
      <c r="T1131" s="373"/>
      <c r="U1131" s="373"/>
      <c r="V1131" s="373"/>
      <c r="W1131" s="373"/>
      <c r="X1131" s="373"/>
      <c r="Y1131" s="373"/>
      <c r="Z1131" s="376"/>
      <c r="AA1131" s="377"/>
      <c r="AB1131" s="377"/>
      <c r="AC1131" s="377"/>
      <c r="AD1131" s="377"/>
      <c r="AE1131" s="370"/>
      <c r="AF1131" s="378"/>
    </row>
    <row r="1132" spans="1:32" s="5" customFormat="1" ht="18.75" x14ac:dyDescent="0.25">
      <c r="A1132" s="369"/>
      <c r="B1132" s="370"/>
      <c r="C1132" s="371"/>
      <c r="D1132" s="372"/>
      <c r="E1132" s="373"/>
      <c r="F1132" s="374"/>
      <c r="G1132" s="374"/>
      <c r="H1132" s="373"/>
      <c r="I1132" s="370"/>
      <c r="J1132" s="375"/>
      <c r="K1132" s="372"/>
      <c r="L1132" s="373"/>
      <c r="M1132" s="373"/>
      <c r="N1132" s="373"/>
      <c r="O1132" s="373"/>
      <c r="P1132" s="373"/>
      <c r="Q1132" s="373"/>
      <c r="R1132" s="373"/>
      <c r="S1132" s="373"/>
      <c r="T1132" s="373"/>
      <c r="U1132" s="373"/>
      <c r="V1132" s="373"/>
      <c r="W1132" s="373"/>
      <c r="X1132" s="373"/>
      <c r="Y1132" s="373"/>
      <c r="Z1132" s="376"/>
      <c r="AA1132" s="377"/>
      <c r="AB1132" s="377"/>
      <c r="AC1132" s="377"/>
      <c r="AD1132" s="377"/>
      <c r="AE1132" s="370"/>
      <c r="AF1132" s="378"/>
    </row>
    <row r="1133" spans="1:32" s="5" customFormat="1" ht="18.75" x14ac:dyDescent="0.25">
      <c r="A1133" s="369"/>
      <c r="B1133" s="370"/>
      <c r="C1133" s="371"/>
      <c r="D1133" s="372"/>
      <c r="E1133" s="373"/>
      <c r="F1133" s="374"/>
      <c r="G1133" s="374"/>
      <c r="H1133" s="373"/>
      <c r="I1133" s="370"/>
      <c r="J1133" s="375"/>
      <c r="K1133" s="372"/>
      <c r="L1133" s="373"/>
      <c r="M1133" s="373"/>
      <c r="N1133" s="373"/>
      <c r="O1133" s="373"/>
      <c r="P1133" s="373"/>
      <c r="Q1133" s="373"/>
      <c r="R1133" s="373"/>
      <c r="S1133" s="373"/>
      <c r="T1133" s="373"/>
      <c r="U1133" s="373"/>
      <c r="V1133" s="373"/>
      <c r="W1133" s="373"/>
      <c r="X1133" s="373"/>
      <c r="Y1133" s="373"/>
      <c r="Z1133" s="376"/>
      <c r="AA1133" s="377"/>
      <c r="AB1133" s="377"/>
      <c r="AC1133" s="377"/>
      <c r="AD1133" s="377"/>
      <c r="AE1133" s="370"/>
      <c r="AF1133" s="378"/>
    </row>
    <row r="1134" spans="1:32" s="5" customFormat="1" ht="18.75" x14ac:dyDescent="0.25">
      <c r="A1134" s="369"/>
      <c r="B1134" s="370"/>
      <c r="C1134" s="371"/>
      <c r="D1134" s="372"/>
      <c r="E1134" s="373"/>
      <c r="F1134" s="374"/>
      <c r="G1134" s="374"/>
      <c r="H1134" s="373"/>
      <c r="I1134" s="370"/>
      <c r="J1134" s="375"/>
      <c r="K1134" s="372"/>
      <c r="L1134" s="373"/>
      <c r="M1134" s="373"/>
      <c r="N1134" s="373"/>
      <c r="O1134" s="373"/>
      <c r="P1134" s="373"/>
      <c r="Q1134" s="373"/>
      <c r="R1134" s="373"/>
      <c r="S1134" s="373"/>
      <c r="T1134" s="373"/>
      <c r="U1134" s="373"/>
      <c r="V1134" s="373"/>
      <c r="W1134" s="373"/>
      <c r="X1134" s="373"/>
      <c r="Y1134" s="373"/>
      <c r="Z1134" s="376"/>
      <c r="AA1134" s="377"/>
      <c r="AB1134" s="377"/>
      <c r="AC1134" s="377"/>
      <c r="AD1134" s="377"/>
      <c r="AE1134" s="370"/>
      <c r="AF1134" s="378"/>
    </row>
    <row r="1135" spans="1:32" s="5" customFormat="1" ht="18.75" x14ac:dyDescent="0.25">
      <c r="A1135" s="369"/>
      <c r="B1135" s="370"/>
      <c r="C1135" s="371"/>
      <c r="D1135" s="372"/>
      <c r="E1135" s="373"/>
      <c r="F1135" s="374"/>
      <c r="G1135" s="374"/>
      <c r="H1135" s="373"/>
      <c r="I1135" s="370"/>
      <c r="J1135" s="375"/>
      <c r="K1135" s="372"/>
      <c r="L1135" s="373"/>
      <c r="M1135" s="373"/>
      <c r="N1135" s="373"/>
      <c r="O1135" s="373"/>
      <c r="P1135" s="373"/>
      <c r="Q1135" s="373"/>
      <c r="R1135" s="373"/>
      <c r="S1135" s="373"/>
      <c r="T1135" s="373"/>
      <c r="U1135" s="373"/>
      <c r="V1135" s="373"/>
      <c r="W1135" s="373"/>
      <c r="X1135" s="373"/>
      <c r="Y1135" s="373"/>
      <c r="Z1135" s="376"/>
      <c r="AA1135" s="377"/>
      <c r="AB1135" s="377"/>
      <c r="AC1135" s="377"/>
      <c r="AD1135" s="377"/>
      <c r="AE1135" s="370"/>
      <c r="AF1135" s="378"/>
    </row>
    <row r="1136" spans="1:32" s="5" customFormat="1" ht="18.75" x14ac:dyDescent="0.25">
      <c r="A1136" s="369"/>
      <c r="B1136" s="370"/>
      <c r="C1136" s="371"/>
      <c r="D1136" s="372"/>
      <c r="E1136" s="373"/>
      <c r="F1136" s="374"/>
      <c r="G1136" s="374"/>
      <c r="H1136" s="373"/>
      <c r="I1136" s="370"/>
      <c r="J1136" s="375"/>
      <c r="K1136" s="372"/>
      <c r="L1136" s="373"/>
      <c r="M1136" s="373"/>
      <c r="N1136" s="373"/>
      <c r="O1136" s="373"/>
      <c r="P1136" s="373"/>
      <c r="Q1136" s="373"/>
      <c r="R1136" s="373"/>
      <c r="S1136" s="373"/>
      <c r="T1136" s="373"/>
      <c r="U1136" s="373"/>
      <c r="V1136" s="373"/>
      <c r="W1136" s="373"/>
      <c r="X1136" s="373"/>
      <c r="Y1136" s="373"/>
      <c r="Z1136" s="376"/>
      <c r="AA1136" s="377"/>
      <c r="AB1136" s="377"/>
      <c r="AC1136" s="377"/>
      <c r="AD1136" s="377"/>
      <c r="AE1136" s="370"/>
      <c r="AF1136" s="378"/>
    </row>
    <row r="1137" spans="1:32" s="5" customFormat="1" ht="18.75" x14ac:dyDescent="0.25">
      <c r="A1137" s="369"/>
      <c r="B1137" s="370"/>
      <c r="C1137" s="371"/>
      <c r="D1137" s="372"/>
      <c r="E1137" s="373"/>
      <c r="F1137" s="374"/>
      <c r="G1137" s="374"/>
      <c r="H1137" s="373"/>
      <c r="I1137" s="370"/>
      <c r="J1137" s="375"/>
      <c r="K1137" s="372"/>
      <c r="L1137" s="373"/>
      <c r="M1137" s="373"/>
      <c r="N1137" s="373"/>
      <c r="O1137" s="373"/>
      <c r="P1137" s="373"/>
      <c r="Q1137" s="373"/>
      <c r="R1137" s="373"/>
      <c r="S1137" s="373"/>
      <c r="T1137" s="373"/>
      <c r="U1137" s="373"/>
      <c r="V1137" s="373"/>
      <c r="W1137" s="373"/>
      <c r="X1137" s="373"/>
      <c r="Y1137" s="373"/>
      <c r="Z1137" s="376"/>
      <c r="AA1137" s="377"/>
      <c r="AB1137" s="377"/>
      <c r="AC1137" s="377"/>
      <c r="AD1137" s="377"/>
      <c r="AE1137" s="370"/>
      <c r="AF1137" s="378"/>
    </row>
    <row r="1138" spans="1:32" s="5" customFormat="1" ht="18.75" x14ac:dyDescent="0.25">
      <c r="A1138" s="369"/>
      <c r="B1138" s="370"/>
      <c r="C1138" s="371"/>
      <c r="D1138" s="372"/>
      <c r="E1138" s="373"/>
      <c r="F1138" s="374"/>
      <c r="G1138" s="374"/>
      <c r="H1138" s="373"/>
      <c r="I1138" s="370"/>
      <c r="J1138" s="375"/>
      <c r="K1138" s="372"/>
      <c r="L1138" s="373"/>
      <c r="M1138" s="373"/>
      <c r="N1138" s="373"/>
      <c r="O1138" s="373"/>
      <c r="P1138" s="373"/>
      <c r="Q1138" s="373"/>
      <c r="R1138" s="373"/>
      <c r="S1138" s="373"/>
      <c r="T1138" s="373"/>
      <c r="U1138" s="373"/>
      <c r="V1138" s="373"/>
      <c r="W1138" s="373"/>
      <c r="X1138" s="373"/>
      <c r="Y1138" s="373"/>
      <c r="Z1138" s="376"/>
      <c r="AA1138" s="377"/>
      <c r="AB1138" s="377"/>
      <c r="AC1138" s="377"/>
      <c r="AD1138" s="377"/>
      <c r="AE1138" s="370"/>
      <c r="AF1138" s="378"/>
    </row>
    <row r="1139" spans="1:32" s="5" customFormat="1" ht="18.75" x14ac:dyDescent="0.25">
      <c r="A1139" s="369"/>
      <c r="B1139" s="370"/>
      <c r="C1139" s="371"/>
      <c r="D1139" s="372"/>
      <c r="E1139" s="373"/>
      <c r="F1139" s="374"/>
      <c r="G1139" s="374"/>
      <c r="H1139" s="373"/>
      <c r="I1139" s="370"/>
      <c r="J1139" s="375"/>
      <c r="K1139" s="372"/>
      <c r="L1139" s="373"/>
      <c r="M1139" s="373"/>
      <c r="N1139" s="373"/>
      <c r="O1139" s="373"/>
      <c r="P1139" s="373"/>
      <c r="Q1139" s="373"/>
      <c r="R1139" s="373"/>
      <c r="S1139" s="373"/>
      <c r="T1139" s="373"/>
      <c r="U1139" s="373"/>
      <c r="V1139" s="373"/>
      <c r="W1139" s="373"/>
      <c r="X1139" s="373"/>
      <c r="Y1139" s="373"/>
      <c r="Z1139" s="376"/>
      <c r="AA1139" s="377"/>
      <c r="AB1139" s="377"/>
      <c r="AC1139" s="377"/>
      <c r="AD1139" s="377"/>
      <c r="AE1139" s="370"/>
      <c r="AF1139" s="378"/>
    </row>
    <row r="1140" spans="1:32" s="5" customFormat="1" ht="18.75" x14ac:dyDescent="0.25">
      <c r="A1140" s="369"/>
      <c r="B1140" s="370"/>
      <c r="C1140" s="371"/>
      <c r="D1140" s="372"/>
      <c r="E1140" s="373"/>
      <c r="F1140" s="374"/>
      <c r="G1140" s="374"/>
      <c r="H1140" s="373"/>
      <c r="I1140" s="370"/>
      <c r="J1140" s="375"/>
      <c r="K1140" s="372"/>
      <c r="L1140" s="373"/>
      <c r="M1140" s="373"/>
      <c r="N1140" s="373"/>
      <c r="O1140" s="373"/>
      <c r="P1140" s="373"/>
      <c r="Q1140" s="373"/>
      <c r="R1140" s="373"/>
      <c r="S1140" s="373"/>
      <c r="T1140" s="373"/>
      <c r="U1140" s="373"/>
      <c r="V1140" s="373"/>
      <c r="W1140" s="373"/>
      <c r="X1140" s="373"/>
      <c r="Y1140" s="373"/>
      <c r="Z1140" s="376"/>
      <c r="AA1140" s="377"/>
      <c r="AB1140" s="377"/>
      <c r="AC1140" s="377"/>
      <c r="AD1140" s="377"/>
      <c r="AE1140" s="370"/>
      <c r="AF1140" s="378"/>
    </row>
    <row r="1141" spans="1:32" s="5" customFormat="1" ht="18.75" x14ac:dyDescent="0.25">
      <c r="A1141" s="369"/>
      <c r="B1141" s="370"/>
      <c r="C1141" s="371"/>
      <c r="D1141" s="372"/>
      <c r="E1141" s="373"/>
      <c r="F1141" s="374"/>
      <c r="G1141" s="374"/>
      <c r="H1141" s="373"/>
      <c r="I1141" s="370"/>
      <c r="J1141" s="375"/>
      <c r="K1141" s="372"/>
      <c r="L1141" s="373"/>
      <c r="M1141" s="373"/>
      <c r="N1141" s="373"/>
      <c r="O1141" s="373"/>
      <c r="P1141" s="373"/>
      <c r="Q1141" s="373"/>
      <c r="R1141" s="373"/>
      <c r="S1141" s="373"/>
      <c r="T1141" s="373"/>
      <c r="U1141" s="373"/>
      <c r="V1141" s="373"/>
      <c r="W1141" s="373"/>
      <c r="X1141" s="373"/>
      <c r="Y1141" s="373"/>
      <c r="Z1141" s="376"/>
      <c r="AA1141" s="377"/>
      <c r="AB1141" s="377"/>
      <c r="AC1141" s="377"/>
      <c r="AD1141" s="377"/>
      <c r="AE1141" s="370"/>
      <c r="AF1141" s="378"/>
    </row>
    <row r="1142" spans="1:32" s="5" customFormat="1" ht="18.75" x14ac:dyDescent="0.25">
      <c r="A1142" s="369"/>
      <c r="B1142" s="370"/>
      <c r="C1142" s="371"/>
      <c r="D1142" s="372"/>
      <c r="E1142" s="373"/>
      <c r="F1142" s="374"/>
      <c r="G1142" s="374"/>
      <c r="H1142" s="373"/>
      <c r="I1142" s="370"/>
      <c r="J1142" s="375"/>
      <c r="K1142" s="372"/>
      <c r="L1142" s="373"/>
      <c r="M1142" s="373"/>
      <c r="N1142" s="373"/>
      <c r="O1142" s="373"/>
      <c r="P1142" s="373"/>
      <c r="Q1142" s="373"/>
      <c r="R1142" s="373"/>
      <c r="S1142" s="373"/>
      <c r="T1142" s="373"/>
      <c r="U1142" s="373"/>
      <c r="V1142" s="373"/>
      <c r="W1142" s="373"/>
      <c r="X1142" s="373"/>
      <c r="Y1142" s="373"/>
      <c r="Z1142" s="376"/>
      <c r="AA1142" s="377"/>
      <c r="AB1142" s="377"/>
      <c r="AC1142" s="377"/>
      <c r="AD1142" s="377"/>
      <c r="AE1142" s="370"/>
      <c r="AF1142" s="378"/>
    </row>
    <row r="1143" spans="1:32" s="5" customFormat="1" ht="18.75" x14ac:dyDescent="0.25">
      <c r="A1143" s="369"/>
      <c r="B1143" s="370"/>
      <c r="C1143" s="371"/>
      <c r="D1143" s="372"/>
      <c r="E1143" s="373"/>
      <c r="F1143" s="374"/>
      <c r="G1143" s="374"/>
      <c r="H1143" s="373"/>
      <c r="I1143" s="370"/>
      <c r="J1143" s="375"/>
      <c r="K1143" s="372"/>
      <c r="L1143" s="373"/>
      <c r="M1143" s="373"/>
      <c r="N1143" s="373"/>
      <c r="O1143" s="373"/>
      <c r="P1143" s="373"/>
      <c r="Q1143" s="373"/>
      <c r="R1143" s="373"/>
      <c r="S1143" s="373"/>
      <c r="T1143" s="373"/>
      <c r="U1143" s="373"/>
      <c r="V1143" s="373"/>
      <c r="W1143" s="373"/>
      <c r="X1143" s="373"/>
      <c r="Y1143" s="373"/>
      <c r="Z1143" s="376"/>
      <c r="AA1143" s="377"/>
      <c r="AB1143" s="377"/>
      <c r="AC1143" s="377"/>
      <c r="AD1143" s="377"/>
      <c r="AE1143" s="370"/>
      <c r="AF1143" s="378"/>
    </row>
    <row r="1144" spans="1:32" s="5" customFormat="1" ht="18.75" x14ac:dyDescent="0.25">
      <c r="A1144" s="369"/>
      <c r="B1144" s="370"/>
      <c r="C1144" s="371"/>
      <c r="D1144" s="372"/>
      <c r="E1144" s="373"/>
      <c r="F1144" s="374"/>
      <c r="G1144" s="374"/>
      <c r="H1144" s="373"/>
      <c r="I1144" s="370"/>
      <c r="J1144" s="375"/>
      <c r="K1144" s="372"/>
      <c r="L1144" s="373"/>
      <c r="M1144" s="373"/>
      <c r="N1144" s="373"/>
      <c r="O1144" s="373"/>
      <c r="P1144" s="373"/>
      <c r="Q1144" s="373"/>
      <c r="R1144" s="373"/>
      <c r="S1144" s="373"/>
      <c r="T1144" s="373"/>
      <c r="U1144" s="373"/>
      <c r="V1144" s="373"/>
      <c r="W1144" s="373"/>
      <c r="X1144" s="373"/>
      <c r="Y1144" s="373"/>
      <c r="Z1144" s="376"/>
      <c r="AA1144" s="377"/>
      <c r="AB1144" s="377"/>
      <c r="AC1144" s="377"/>
      <c r="AD1144" s="377"/>
      <c r="AE1144" s="370"/>
      <c r="AF1144" s="378"/>
    </row>
    <row r="1145" spans="1:32" s="5" customFormat="1" ht="18.75" x14ac:dyDescent="0.25">
      <c r="A1145" s="369"/>
      <c r="B1145" s="370"/>
      <c r="C1145" s="371"/>
      <c r="D1145" s="372"/>
      <c r="E1145" s="373"/>
      <c r="F1145" s="374"/>
      <c r="G1145" s="374"/>
      <c r="H1145" s="373"/>
      <c r="I1145" s="370"/>
      <c r="J1145" s="375"/>
      <c r="K1145" s="372"/>
      <c r="L1145" s="373"/>
      <c r="M1145" s="373"/>
      <c r="N1145" s="373"/>
      <c r="O1145" s="373"/>
      <c r="P1145" s="373"/>
      <c r="Q1145" s="373"/>
      <c r="R1145" s="373"/>
      <c r="S1145" s="373"/>
      <c r="T1145" s="373"/>
      <c r="U1145" s="373"/>
      <c r="V1145" s="373"/>
      <c r="W1145" s="373"/>
      <c r="X1145" s="373"/>
      <c r="Y1145" s="373"/>
      <c r="Z1145" s="376"/>
      <c r="AA1145" s="377"/>
      <c r="AB1145" s="377"/>
      <c r="AC1145" s="377"/>
      <c r="AD1145" s="377"/>
      <c r="AE1145" s="370"/>
      <c r="AF1145" s="378"/>
    </row>
    <row r="1146" spans="1:32" s="5" customFormat="1" ht="18.75" x14ac:dyDescent="0.25">
      <c r="A1146" s="369"/>
      <c r="B1146" s="370"/>
      <c r="C1146" s="371"/>
      <c r="D1146" s="372"/>
      <c r="E1146" s="373"/>
      <c r="F1146" s="374"/>
      <c r="G1146" s="374"/>
      <c r="H1146" s="373"/>
      <c r="I1146" s="370"/>
      <c r="J1146" s="375"/>
      <c r="K1146" s="372"/>
      <c r="L1146" s="373"/>
      <c r="M1146" s="373"/>
      <c r="N1146" s="373"/>
      <c r="O1146" s="373"/>
      <c r="P1146" s="373"/>
      <c r="Q1146" s="373"/>
      <c r="R1146" s="373"/>
      <c r="S1146" s="373"/>
      <c r="T1146" s="373"/>
      <c r="U1146" s="373"/>
      <c r="V1146" s="373"/>
      <c r="W1146" s="373"/>
      <c r="X1146" s="373"/>
      <c r="Y1146" s="373"/>
      <c r="Z1146" s="376"/>
      <c r="AA1146" s="377"/>
      <c r="AB1146" s="377"/>
      <c r="AC1146" s="377"/>
      <c r="AD1146" s="377"/>
      <c r="AE1146" s="370"/>
      <c r="AF1146" s="378"/>
    </row>
    <row r="1147" spans="1:32" s="5" customFormat="1" ht="18.75" x14ac:dyDescent="0.25">
      <c r="A1147" s="369"/>
      <c r="B1147" s="370"/>
      <c r="C1147" s="371"/>
      <c r="D1147" s="372"/>
      <c r="E1147" s="373"/>
      <c r="F1147" s="374"/>
      <c r="G1147" s="374"/>
      <c r="H1147" s="373"/>
      <c r="I1147" s="370"/>
      <c r="J1147" s="375"/>
      <c r="K1147" s="372"/>
      <c r="L1147" s="373"/>
      <c r="M1147" s="373"/>
      <c r="N1147" s="373"/>
      <c r="O1147" s="373"/>
      <c r="P1147" s="373"/>
      <c r="Q1147" s="373"/>
      <c r="R1147" s="373"/>
      <c r="S1147" s="373"/>
      <c r="T1147" s="373"/>
      <c r="U1147" s="373"/>
      <c r="V1147" s="373"/>
      <c r="W1147" s="373"/>
      <c r="X1147" s="373"/>
      <c r="Y1147" s="373"/>
      <c r="Z1147" s="376"/>
      <c r="AA1147" s="377"/>
      <c r="AB1147" s="377"/>
      <c r="AC1147" s="377"/>
      <c r="AD1147" s="377"/>
      <c r="AE1147" s="370"/>
      <c r="AF1147" s="378"/>
    </row>
    <row r="1148" spans="1:32" s="5" customFormat="1" ht="18.75" x14ac:dyDescent="0.25">
      <c r="A1148" s="369"/>
      <c r="B1148" s="370"/>
      <c r="C1148" s="371"/>
      <c r="D1148" s="372"/>
      <c r="E1148" s="373"/>
      <c r="F1148" s="374"/>
      <c r="G1148" s="374"/>
      <c r="H1148" s="373"/>
      <c r="I1148" s="370"/>
      <c r="J1148" s="375"/>
      <c r="K1148" s="372"/>
      <c r="L1148" s="373"/>
      <c r="M1148" s="373"/>
      <c r="N1148" s="373"/>
      <c r="O1148" s="373"/>
      <c r="P1148" s="373"/>
      <c r="Q1148" s="373"/>
      <c r="R1148" s="373"/>
      <c r="S1148" s="373"/>
      <c r="T1148" s="373"/>
      <c r="U1148" s="373"/>
      <c r="V1148" s="373"/>
      <c r="W1148" s="373"/>
      <c r="X1148" s="373"/>
      <c r="Y1148" s="373"/>
      <c r="Z1148" s="376"/>
      <c r="AA1148" s="377"/>
      <c r="AB1148" s="377"/>
      <c r="AC1148" s="377"/>
      <c r="AD1148" s="377"/>
      <c r="AE1148" s="370"/>
      <c r="AF1148" s="378"/>
    </row>
    <row r="1149" spans="1:32" s="5" customFormat="1" ht="18.75" x14ac:dyDescent="0.25">
      <c r="A1149" s="369"/>
      <c r="B1149" s="370"/>
      <c r="C1149" s="371"/>
      <c r="D1149" s="372"/>
      <c r="E1149" s="373"/>
      <c r="F1149" s="374"/>
      <c r="G1149" s="374"/>
      <c r="H1149" s="373"/>
      <c r="I1149" s="370"/>
      <c r="J1149" s="375"/>
      <c r="K1149" s="372"/>
      <c r="L1149" s="373"/>
      <c r="M1149" s="373"/>
      <c r="N1149" s="373"/>
      <c r="O1149" s="373"/>
      <c r="P1149" s="373"/>
      <c r="Q1149" s="373"/>
      <c r="R1149" s="373"/>
      <c r="S1149" s="373"/>
      <c r="T1149" s="373"/>
      <c r="U1149" s="373"/>
      <c r="V1149" s="373"/>
      <c r="W1149" s="373"/>
      <c r="X1149" s="373"/>
      <c r="Y1149" s="373"/>
      <c r="Z1149" s="376"/>
      <c r="AA1149" s="377"/>
      <c r="AB1149" s="377"/>
      <c r="AC1149" s="377"/>
      <c r="AD1149" s="377"/>
      <c r="AE1149" s="370"/>
      <c r="AF1149" s="378"/>
    </row>
    <row r="1150" spans="1:32" s="5" customFormat="1" ht="18.75" x14ac:dyDescent="0.25">
      <c r="A1150" s="369"/>
      <c r="B1150" s="370"/>
      <c r="C1150" s="371"/>
      <c r="D1150" s="372"/>
      <c r="E1150" s="373"/>
      <c r="F1150" s="374"/>
      <c r="G1150" s="374"/>
      <c r="H1150" s="373"/>
      <c r="I1150" s="370"/>
      <c r="J1150" s="375"/>
      <c r="K1150" s="372"/>
      <c r="L1150" s="373"/>
      <c r="M1150" s="373"/>
      <c r="N1150" s="373"/>
      <c r="O1150" s="373"/>
      <c r="P1150" s="373"/>
      <c r="Q1150" s="373"/>
      <c r="R1150" s="373"/>
      <c r="S1150" s="373"/>
      <c r="T1150" s="373"/>
      <c r="U1150" s="373"/>
      <c r="V1150" s="373"/>
      <c r="W1150" s="373"/>
      <c r="X1150" s="373"/>
      <c r="Y1150" s="373"/>
      <c r="Z1150" s="376"/>
      <c r="AA1150" s="377"/>
      <c r="AB1150" s="377"/>
      <c r="AC1150" s="377"/>
      <c r="AD1150" s="377"/>
      <c r="AE1150" s="370"/>
      <c r="AF1150" s="378"/>
    </row>
    <row r="1151" spans="1:32" s="5" customFormat="1" ht="18.75" x14ac:dyDescent="0.25">
      <c r="A1151" s="369"/>
      <c r="B1151" s="370"/>
      <c r="C1151" s="371"/>
      <c r="D1151" s="372"/>
      <c r="E1151" s="373"/>
      <c r="F1151" s="374"/>
      <c r="G1151" s="374"/>
      <c r="H1151" s="373"/>
      <c r="I1151" s="370"/>
      <c r="J1151" s="375"/>
      <c r="K1151" s="372"/>
      <c r="L1151" s="373"/>
      <c r="M1151" s="373"/>
      <c r="N1151" s="373"/>
      <c r="O1151" s="373"/>
      <c r="P1151" s="373"/>
      <c r="Q1151" s="373"/>
      <c r="R1151" s="373"/>
      <c r="S1151" s="373"/>
      <c r="T1151" s="373"/>
      <c r="U1151" s="373"/>
      <c r="V1151" s="373"/>
      <c r="W1151" s="373"/>
      <c r="X1151" s="373"/>
      <c r="Y1151" s="373"/>
      <c r="Z1151" s="376"/>
      <c r="AA1151" s="377"/>
      <c r="AB1151" s="377"/>
      <c r="AC1151" s="377"/>
      <c r="AD1151" s="377"/>
      <c r="AE1151" s="370"/>
      <c r="AF1151" s="378"/>
    </row>
    <row r="1152" spans="1:32" s="5" customFormat="1" ht="18.75" x14ac:dyDescent="0.25">
      <c r="A1152" s="369"/>
      <c r="B1152" s="370"/>
      <c r="C1152" s="371"/>
      <c r="D1152" s="372"/>
      <c r="E1152" s="373"/>
      <c r="F1152" s="374"/>
      <c r="G1152" s="374"/>
      <c r="H1152" s="373"/>
      <c r="I1152" s="370"/>
      <c r="J1152" s="375"/>
      <c r="K1152" s="372"/>
      <c r="L1152" s="373"/>
      <c r="M1152" s="373"/>
      <c r="N1152" s="373"/>
      <c r="O1152" s="373"/>
      <c r="P1152" s="373"/>
      <c r="Q1152" s="373"/>
      <c r="R1152" s="373"/>
      <c r="S1152" s="373"/>
      <c r="T1152" s="373"/>
      <c r="U1152" s="373"/>
      <c r="V1152" s="373"/>
      <c r="W1152" s="373"/>
      <c r="X1152" s="373"/>
      <c r="Y1152" s="373"/>
      <c r="Z1152" s="376"/>
      <c r="AA1152" s="377"/>
      <c r="AB1152" s="377"/>
      <c r="AC1152" s="377"/>
      <c r="AD1152" s="377"/>
      <c r="AE1152" s="370"/>
      <c r="AF1152" s="378"/>
    </row>
    <row r="1153" spans="1:32" s="5" customFormat="1" ht="18.75" x14ac:dyDescent="0.25">
      <c r="A1153" s="369"/>
      <c r="B1153" s="370"/>
      <c r="C1153" s="371"/>
      <c r="D1153" s="372"/>
      <c r="E1153" s="373"/>
      <c r="F1153" s="374"/>
      <c r="G1153" s="374"/>
      <c r="H1153" s="373"/>
      <c r="I1153" s="370"/>
      <c r="J1153" s="375"/>
      <c r="K1153" s="372"/>
      <c r="L1153" s="373"/>
      <c r="M1153" s="373"/>
      <c r="N1153" s="373"/>
      <c r="O1153" s="373"/>
      <c r="P1153" s="373"/>
      <c r="Q1153" s="373"/>
      <c r="R1153" s="373"/>
      <c r="S1153" s="373"/>
      <c r="T1153" s="373"/>
      <c r="U1153" s="373"/>
      <c r="V1153" s="373"/>
      <c r="W1153" s="373"/>
      <c r="X1153" s="373"/>
      <c r="Y1153" s="373"/>
      <c r="Z1153" s="376"/>
      <c r="AA1153" s="377"/>
      <c r="AB1153" s="377"/>
      <c r="AC1153" s="377"/>
      <c r="AD1153" s="377"/>
      <c r="AE1153" s="370"/>
      <c r="AF1153" s="378"/>
    </row>
    <row r="1154" spans="1:32" s="5" customFormat="1" ht="18.75" x14ac:dyDescent="0.25">
      <c r="A1154" s="369"/>
      <c r="B1154" s="370"/>
      <c r="C1154" s="371"/>
      <c r="D1154" s="372"/>
      <c r="E1154" s="373"/>
      <c r="F1154" s="374"/>
      <c r="G1154" s="374"/>
      <c r="H1154" s="373"/>
      <c r="I1154" s="370"/>
      <c r="J1154" s="375"/>
      <c r="K1154" s="372"/>
      <c r="L1154" s="373"/>
      <c r="M1154" s="373"/>
      <c r="N1154" s="373"/>
      <c r="O1154" s="373"/>
      <c r="P1154" s="373"/>
      <c r="Q1154" s="373"/>
      <c r="R1154" s="373"/>
      <c r="S1154" s="373"/>
      <c r="T1154" s="373"/>
      <c r="U1154" s="373"/>
      <c r="V1154" s="373"/>
      <c r="W1154" s="373"/>
      <c r="X1154" s="373"/>
      <c r="Y1154" s="373"/>
      <c r="Z1154" s="376"/>
      <c r="AA1154" s="377"/>
      <c r="AB1154" s="377"/>
      <c r="AC1154" s="377"/>
      <c r="AD1154" s="377"/>
      <c r="AE1154" s="370"/>
      <c r="AF1154" s="378"/>
    </row>
    <row r="1155" spans="1:32" s="5" customFormat="1" ht="18.75" x14ac:dyDescent="0.25">
      <c r="A1155" s="369"/>
      <c r="B1155" s="370"/>
      <c r="C1155" s="371"/>
      <c r="D1155" s="372"/>
      <c r="E1155" s="373"/>
      <c r="F1155" s="374"/>
      <c r="G1155" s="374"/>
      <c r="H1155" s="373"/>
      <c r="I1155" s="370"/>
      <c r="J1155" s="375"/>
      <c r="K1155" s="372"/>
      <c r="L1155" s="373"/>
      <c r="M1155" s="373"/>
      <c r="N1155" s="373"/>
      <c r="O1155" s="373"/>
      <c r="P1155" s="373"/>
      <c r="Q1155" s="373"/>
      <c r="R1155" s="373"/>
      <c r="S1155" s="373"/>
      <c r="T1155" s="373"/>
      <c r="U1155" s="373"/>
      <c r="V1155" s="373"/>
      <c r="W1155" s="373"/>
      <c r="X1155" s="373"/>
      <c r="Y1155" s="373"/>
      <c r="Z1155" s="376"/>
      <c r="AA1155" s="377"/>
      <c r="AB1155" s="377"/>
      <c r="AC1155" s="377"/>
      <c r="AD1155" s="377"/>
      <c r="AE1155" s="370"/>
      <c r="AF1155" s="378"/>
    </row>
    <row r="1156" spans="1:32" s="5" customFormat="1" ht="18.75" x14ac:dyDescent="0.25">
      <c r="A1156" s="369"/>
      <c r="B1156" s="370"/>
      <c r="C1156" s="371"/>
      <c r="D1156" s="372"/>
      <c r="E1156" s="373"/>
      <c r="F1156" s="374"/>
      <c r="G1156" s="374"/>
      <c r="H1156" s="373"/>
      <c r="I1156" s="370"/>
      <c r="J1156" s="375"/>
      <c r="K1156" s="372"/>
      <c r="L1156" s="373"/>
      <c r="M1156" s="373"/>
      <c r="N1156" s="373"/>
      <c r="O1156" s="373"/>
      <c r="P1156" s="373"/>
      <c r="Q1156" s="373"/>
      <c r="R1156" s="373"/>
      <c r="S1156" s="373"/>
      <c r="T1156" s="373"/>
      <c r="U1156" s="373"/>
      <c r="V1156" s="373"/>
      <c r="W1156" s="373"/>
      <c r="X1156" s="373"/>
      <c r="Y1156" s="373"/>
      <c r="Z1156" s="376"/>
      <c r="AA1156" s="377"/>
      <c r="AB1156" s="377"/>
      <c r="AC1156" s="377"/>
      <c r="AD1156" s="377"/>
      <c r="AE1156" s="370"/>
      <c r="AF1156" s="378"/>
    </row>
    <row r="1157" spans="1:32" s="5" customFormat="1" ht="18.75" x14ac:dyDescent="0.25">
      <c r="A1157" s="369"/>
      <c r="B1157" s="370"/>
      <c r="C1157" s="371"/>
      <c r="D1157" s="372"/>
      <c r="E1157" s="373"/>
      <c r="F1157" s="374"/>
      <c r="G1157" s="374"/>
      <c r="H1157" s="373"/>
      <c r="I1157" s="370"/>
      <c r="J1157" s="375"/>
      <c r="K1157" s="372"/>
      <c r="L1157" s="373"/>
      <c r="M1157" s="373"/>
      <c r="N1157" s="373"/>
      <c r="O1157" s="373"/>
      <c r="P1157" s="373"/>
      <c r="Q1157" s="373"/>
      <c r="R1157" s="373"/>
      <c r="S1157" s="373"/>
      <c r="T1157" s="373"/>
      <c r="U1157" s="373"/>
      <c r="V1157" s="373"/>
      <c r="W1157" s="373"/>
      <c r="X1157" s="373"/>
      <c r="Y1157" s="373"/>
      <c r="Z1157" s="376"/>
      <c r="AA1157" s="377"/>
      <c r="AB1157" s="377"/>
      <c r="AC1157" s="377"/>
      <c r="AD1157" s="377"/>
      <c r="AE1157" s="370"/>
      <c r="AF1157" s="378"/>
    </row>
    <row r="1158" spans="1:32" s="5" customFormat="1" ht="18.75" x14ac:dyDescent="0.25">
      <c r="A1158" s="369"/>
      <c r="B1158" s="370"/>
      <c r="C1158" s="371"/>
      <c r="D1158" s="372"/>
      <c r="E1158" s="373"/>
      <c r="F1158" s="374"/>
      <c r="G1158" s="374"/>
      <c r="H1158" s="373"/>
      <c r="I1158" s="370"/>
      <c r="J1158" s="375"/>
      <c r="K1158" s="372"/>
      <c r="L1158" s="373"/>
      <c r="M1158" s="373"/>
      <c r="N1158" s="373"/>
      <c r="O1158" s="373"/>
      <c r="P1158" s="373"/>
      <c r="Q1158" s="373"/>
      <c r="R1158" s="373"/>
      <c r="S1158" s="373"/>
      <c r="T1158" s="373"/>
      <c r="U1158" s="373"/>
      <c r="V1158" s="373"/>
      <c r="W1158" s="373"/>
      <c r="X1158" s="373"/>
      <c r="Y1158" s="373"/>
      <c r="Z1158" s="376"/>
      <c r="AA1158" s="377"/>
      <c r="AB1158" s="377"/>
      <c r="AC1158" s="377"/>
      <c r="AD1158" s="377"/>
      <c r="AE1158" s="370"/>
      <c r="AF1158" s="378"/>
    </row>
    <row r="1159" spans="1:32" s="5" customFormat="1" ht="18.75" x14ac:dyDescent="0.25">
      <c r="A1159" s="369"/>
      <c r="B1159" s="370"/>
      <c r="C1159" s="371"/>
      <c r="D1159" s="372"/>
      <c r="E1159" s="373"/>
      <c r="F1159" s="374"/>
      <c r="G1159" s="374"/>
      <c r="H1159" s="373"/>
      <c r="I1159" s="370"/>
      <c r="J1159" s="375"/>
      <c r="K1159" s="372"/>
      <c r="L1159" s="373"/>
      <c r="M1159" s="373"/>
      <c r="N1159" s="373"/>
      <c r="O1159" s="373"/>
      <c r="P1159" s="373"/>
      <c r="Q1159" s="373"/>
      <c r="R1159" s="373"/>
      <c r="S1159" s="373"/>
      <c r="T1159" s="373"/>
      <c r="U1159" s="373"/>
      <c r="V1159" s="373"/>
      <c r="W1159" s="373"/>
      <c r="X1159" s="373"/>
      <c r="Y1159" s="373"/>
      <c r="Z1159" s="376"/>
      <c r="AA1159" s="377"/>
      <c r="AB1159" s="377"/>
      <c r="AC1159" s="377"/>
      <c r="AD1159" s="377"/>
      <c r="AE1159" s="370"/>
      <c r="AF1159" s="378"/>
    </row>
    <row r="1160" spans="1:32" s="5" customFormat="1" ht="18.75" x14ac:dyDescent="0.25">
      <c r="A1160" s="369"/>
      <c r="B1160" s="370"/>
      <c r="C1160" s="371"/>
      <c r="D1160" s="372"/>
      <c r="E1160" s="373"/>
      <c r="F1160" s="374"/>
      <c r="G1160" s="374"/>
      <c r="H1160" s="373"/>
      <c r="I1160" s="370"/>
      <c r="J1160" s="375"/>
      <c r="K1160" s="372"/>
      <c r="L1160" s="373"/>
      <c r="M1160" s="373"/>
      <c r="N1160" s="373"/>
      <c r="O1160" s="373"/>
      <c r="P1160" s="373"/>
      <c r="Q1160" s="373"/>
      <c r="R1160" s="373"/>
      <c r="S1160" s="373"/>
      <c r="T1160" s="373"/>
      <c r="U1160" s="373"/>
      <c r="V1160" s="373"/>
      <c r="W1160" s="373"/>
      <c r="X1160" s="373"/>
      <c r="Y1160" s="373"/>
      <c r="Z1160" s="376"/>
      <c r="AA1160" s="377"/>
      <c r="AB1160" s="377"/>
      <c r="AC1160" s="377"/>
      <c r="AD1160" s="377"/>
      <c r="AE1160" s="370"/>
      <c r="AF1160" s="378"/>
    </row>
    <row r="1161" spans="1:32" s="5" customFormat="1" ht="18.75" x14ac:dyDescent="0.25">
      <c r="A1161" s="369"/>
      <c r="B1161" s="370"/>
      <c r="C1161" s="371"/>
      <c r="D1161" s="372"/>
      <c r="E1161" s="373"/>
      <c r="F1161" s="374"/>
      <c r="G1161" s="374"/>
      <c r="H1161" s="373"/>
      <c r="I1161" s="370"/>
      <c r="J1161" s="375"/>
      <c r="K1161" s="372"/>
      <c r="L1161" s="373"/>
      <c r="M1161" s="373"/>
      <c r="N1161" s="373"/>
      <c r="O1161" s="373"/>
      <c r="P1161" s="373"/>
      <c r="Q1161" s="373"/>
      <c r="R1161" s="373"/>
      <c r="S1161" s="373"/>
      <c r="T1161" s="373"/>
      <c r="U1161" s="373"/>
      <c r="V1161" s="373"/>
      <c r="W1161" s="373"/>
      <c r="X1161" s="373"/>
      <c r="Y1161" s="373"/>
      <c r="Z1161" s="376"/>
      <c r="AA1161" s="377"/>
      <c r="AB1161" s="377"/>
      <c r="AC1161" s="377"/>
      <c r="AD1161" s="377"/>
      <c r="AE1161" s="370"/>
      <c r="AF1161" s="378"/>
    </row>
    <row r="1162" spans="1:32" s="5" customFormat="1" ht="18.75" x14ac:dyDescent="0.25">
      <c r="A1162" s="369"/>
      <c r="B1162" s="370"/>
      <c r="C1162" s="371"/>
      <c r="D1162" s="372"/>
      <c r="E1162" s="373"/>
      <c r="F1162" s="374"/>
      <c r="G1162" s="374"/>
      <c r="H1162" s="373"/>
      <c r="I1162" s="370"/>
      <c r="J1162" s="375"/>
      <c r="K1162" s="372"/>
      <c r="L1162" s="373"/>
      <c r="M1162" s="373"/>
      <c r="N1162" s="373"/>
      <c r="O1162" s="373"/>
      <c r="P1162" s="373"/>
      <c r="Q1162" s="373"/>
      <c r="R1162" s="373"/>
      <c r="S1162" s="373"/>
      <c r="T1162" s="373"/>
      <c r="U1162" s="373"/>
      <c r="V1162" s="373"/>
      <c r="W1162" s="373"/>
      <c r="X1162" s="373"/>
      <c r="Y1162" s="373"/>
      <c r="Z1162" s="376"/>
      <c r="AA1162" s="377"/>
      <c r="AB1162" s="377"/>
      <c r="AC1162" s="377"/>
      <c r="AD1162" s="377"/>
      <c r="AE1162" s="370"/>
      <c r="AF1162" s="378"/>
    </row>
    <row r="1163" spans="1:32" s="5" customFormat="1" ht="18.75" x14ac:dyDescent="0.25">
      <c r="A1163" s="369"/>
      <c r="B1163" s="370"/>
      <c r="C1163" s="371"/>
      <c r="D1163" s="372"/>
      <c r="E1163" s="373"/>
      <c r="F1163" s="374"/>
      <c r="G1163" s="374"/>
      <c r="H1163" s="373"/>
      <c r="I1163" s="370"/>
      <c r="J1163" s="375"/>
      <c r="K1163" s="372"/>
      <c r="L1163" s="373"/>
      <c r="M1163" s="373"/>
      <c r="N1163" s="373"/>
      <c r="O1163" s="373"/>
      <c r="P1163" s="373"/>
      <c r="Q1163" s="373"/>
      <c r="R1163" s="373"/>
      <c r="S1163" s="373"/>
      <c r="T1163" s="373"/>
      <c r="U1163" s="373"/>
      <c r="V1163" s="373"/>
      <c r="W1163" s="373"/>
      <c r="X1163" s="373"/>
      <c r="Y1163" s="373"/>
      <c r="Z1163" s="376"/>
      <c r="AA1163" s="377"/>
      <c r="AB1163" s="377"/>
      <c r="AC1163" s="377"/>
      <c r="AD1163" s="377"/>
      <c r="AE1163" s="370"/>
      <c r="AF1163" s="378"/>
    </row>
    <row r="1164" spans="1:32" s="5" customFormat="1" ht="18.75" x14ac:dyDescent="0.25">
      <c r="A1164" s="369"/>
      <c r="B1164" s="370"/>
      <c r="C1164" s="371"/>
      <c r="D1164" s="372"/>
      <c r="E1164" s="373"/>
      <c r="F1164" s="374"/>
      <c r="G1164" s="374"/>
      <c r="H1164" s="373"/>
      <c r="I1164" s="370"/>
      <c r="J1164" s="375"/>
      <c r="K1164" s="372"/>
      <c r="L1164" s="373"/>
      <c r="M1164" s="373"/>
      <c r="N1164" s="373"/>
      <c r="O1164" s="373"/>
      <c r="P1164" s="373"/>
      <c r="Q1164" s="373"/>
      <c r="R1164" s="373"/>
      <c r="S1164" s="373"/>
      <c r="T1164" s="373"/>
      <c r="U1164" s="373"/>
      <c r="V1164" s="373"/>
      <c r="W1164" s="373"/>
      <c r="X1164" s="373"/>
      <c r="Y1164" s="373"/>
      <c r="Z1164" s="376"/>
      <c r="AA1164" s="377"/>
      <c r="AB1164" s="377"/>
      <c r="AC1164" s="377"/>
      <c r="AD1164" s="377"/>
      <c r="AE1164" s="370"/>
      <c r="AF1164" s="378"/>
    </row>
    <row r="1165" spans="1:32" s="5" customFormat="1" ht="18.75" x14ac:dyDescent="0.25">
      <c r="A1165" s="369"/>
      <c r="B1165" s="370"/>
      <c r="C1165" s="371"/>
      <c r="D1165" s="372"/>
      <c r="E1165" s="373"/>
      <c r="F1165" s="374"/>
      <c r="G1165" s="374"/>
      <c r="H1165" s="373"/>
      <c r="I1165" s="370"/>
      <c r="J1165" s="375"/>
      <c r="K1165" s="372"/>
      <c r="L1165" s="373"/>
      <c r="M1165" s="373"/>
      <c r="N1165" s="373"/>
      <c r="O1165" s="373"/>
      <c r="P1165" s="373"/>
      <c r="Q1165" s="373"/>
      <c r="R1165" s="373"/>
      <c r="S1165" s="373"/>
      <c r="T1165" s="373"/>
      <c r="U1165" s="373"/>
      <c r="V1165" s="373"/>
      <c r="W1165" s="373"/>
      <c r="X1165" s="373"/>
      <c r="Y1165" s="373"/>
      <c r="Z1165" s="376"/>
      <c r="AA1165" s="377"/>
      <c r="AB1165" s="377"/>
      <c r="AC1165" s="377"/>
      <c r="AD1165" s="377"/>
      <c r="AE1165" s="370"/>
      <c r="AF1165" s="378"/>
    </row>
    <row r="1166" spans="1:32" s="5" customFormat="1" ht="18.75" x14ac:dyDescent="0.25">
      <c r="A1166" s="369"/>
      <c r="B1166" s="370"/>
      <c r="C1166" s="371"/>
      <c r="D1166" s="372"/>
      <c r="E1166" s="373"/>
      <c r="F1166" s="374"/>
      <c r="G1166" s="374"/>
      <c r="H1166" s="373"/>
      <c r="I1166" s="370"/>
      <c r="J1166" s="375"/>
      <c r="K1166" s="372"/>
      <c r="L1166" s="373"/>
      <c r="M1166" s="373"/>
      <c r="N1166" s="373"/>
      <c r="O1166" s="373"/>
      <c r="P1166" s="373"/>
      <c r="Q1166" s="373"/>
      <c r="R1166" s="373"/>
      <c r="S1166" s="373"/>
      <c r="T1166" s="373"/>
      <c r="U1166" s="373"/>
      <c r="V1166" s="373"/>
      <c r="W1166" s="373"/>
      <c r="X1166" s="373"/>
      <c r="Y1166" s="373"/>
      <c r="Z1166" s="376"/>
      <c r="AA1166" s="377"/>
      <c r="AB1166" s="377"/>
      <c r="AC1166" s="377"/>
      <c r="AD1166" s="377"/>
      <c r="AE1166" s="370"/>
      <c r="AF1166" s="378"/>
    </row>
    <row r="1167" spans="1:32" s="5" customFormat="1" ht="18.75" x14ac:dyDescent="0.25">
      <c r="A1167" s="369"/>
      <c r="B1167" s="370"/>
      <c r="C1167" s="371"/>
      <c r="D1167" s="372"/>
      <c r="E1167" s="373"/>
      <c r="F1167" s="374"/>
      <c r="G1167" s="374"/>
      <c r="H1167" s="373"/>
      <c r="I1167" s="370"/>
      <c r="J1167" s="375"/>
      <c r="K1167" s="372"/>
      <c r="L1167" s="373"/>
      <c r="M1167" s="373"/>
      <c r="N1167" s="373"/>
      <c r="O1167" s="373"/>
      <c r="P1167" s="373"/>
      <c r="Q1167" s="373"/>
      <c r="R1167" s="373"/>
      <c r="S1167" s="373"/>
      <c r="T1167" s="373"/>
      <c r="U1167" s="373"/>
      <c r="V1167" s="373"/>
      <c r="W1167" s="373"/>
      <c r="X1167" s="373"/>
      <c r="Y1167" s="373"/>
      <c r="Z1167" s="376"/>
      <c r="AA1167" s="377"/>
      <c r="AB1167" s="377"/>
      <c r="AC1167" s="377"/>
      <c r="AD1167" s="377"/>
      <c r="AE1167" s="370"/>
      <c r="AF1167" s="378"/>
    </row>
    <row r="1168" spans="1:32" s="5" customFormat="1" ht="18.75" x14ac:dyDescent="0.25">
      <c r="A1168" s="369"/>
      <c r="B1168" s="370"/>
      <c r="C1168" s="371"/>
      <c r="D1168" s="372"/>
      <c r="E1168" s="373"/>
      <c r="F1168" s="374"/>
      <c r="G1168" s="374"/>
      <c r="H1168" s="373"/>
      <c r="I1168" s="370"/>
      <c r="J1168" s="375"/>
      <c r="K1168" s="372"/>
      <c r="L1168" s="373"/>
      <c r="M1168" s="373"/>
      <c r="N1168" s="373"/>
      <c r="O1168" s="373"/>
      <c r="P1168" s="373"/>
      <c r="Q1168" s="373"/>
      <c r="R1168" s="373"/>
      <c r="S1168" s="373"/>
      <c r="T1168" s="373"/>
      <c r="U1168" s="373"/>
      <c r="V1168" s="373"/>
      <c r="W1168" s="373"/>
      <c r="X1168" s="373"/>
      <c r="Y1168" s="373"/>
      <c r="Z1168" s="376"/>
      <c r="AA1168" s="377"/>
      <c r="AB1168" s="377"/>
      <c r="AC1168" s="377"/>
      <c r="AD1168" s="377"/>
      <c r="AE1168" s="370"/>
      <c r="AF1168" s="378"/>
    </row>
    <row r="1169" spans="1:32" s="5" customFormat="1" ht="18.75" x14ac:dyDescent="0.25">
      <c r="A1169" s="369"/>
      <c r="B1169" s="370"/>
      <c r="C1169" s="371"/>
      <c r="D1169" s="372"/>
      <c r="E1169" s="373"/>
      <c r="F1169" s="374"/>
      <c r="G1169" s="374"/>
      <c r="H1169" s="373"/>
      <c r="I1169" s="370"/>
      <c r="J1169" s="375"/>
      <c r="K1169" s="372"/>
      <c r="L1169" s="373"/>
      <c r="M1169" s="373"/>
      <c r="N1169" s="373"/>
      <c r="O1169" s="373"/>
      <c r="P1169" s="373"/>
      <c r="Q1169" s="373"/>
      <c r="R1169" s="373"/>
      <c r="S1169" s="373"/>
      <c r="T1169" s="373"/>
      <c r="U1169" s="373"/>
      <c r="V1169" s="373"/>
      <c r="W1169" s="373"/>
      <c r="X1169" s="373"/>
      <c r="Y1169" s="373"/>
      <c r="Z1169" s="376"/>
      <c r="AA1169" s="377"/>
      <c r="AB1169" s="377"/>
      <c r="AC1169" s="377"/>
      <c r="AD1169" s="377"/>
      <c r="AE1169" s="370"/>
      <c r="AF1169" s="378"/>
    </row>
    <row r="1170" spans="1:32" s="5" customFormat="1" ht="18.75" x14ac:dyDescent="0.25">
      <c r="A1170" s="369"/>
      <c r="B1170" s="370"/>
      <c r="C1170" s="371"/>
      <c r="D1170" s="372"/>
      <c r="E1170" s="373"/>
      <c r="F1170" s="374"/>
      <c r="G1170" s="374"/>
      <c r="H1170" s="373"/>
      <c r="I1170" s="370"/>
      <c r="J1170" s="375"/>
      <c r="K1170" s="372"/>
      <c r="L1170" s="373"/>
      <c r="M1170" s="373"/>
      <c r="N1170" s="373"/>
      <c r="O1170" s="373"/>
      <c r="P1170" s="373"/>
      <c r="Q1170" s="373"/>
      <c r="R1170" s="373"/>
      <c r="S1170" s="373"/>
      <c r="T1170" s="373"/>
      <c r="U1170" s="373"/>
      <c r="V1170" s="373"/>
      <c r="W1170" s="373"/>
      <c r="X1170" s="373"/>
      <c r="Y1170" s="373"/>
      <c r="Z1170" s="376"/>
      <c r="AA1170" s="377"/>
      <c r="AB1170" s="377"/>
      <c r="AC1170" s="377"/>
      <c r="AD1170" s="377"/>
      <c r="AE1170" s="370"/>
      <c r="AF1170" s="378"/>
    </row>
    <row r="1171" spans="1:32" s="5" customFormat="1" ht="18.75" x14ac:dyDescent="0.25">
      <c r="A1171" s="369"/>
      <c r="B1171" s="370"/>
      <c r="C1171" s="371"/>
      <c r="D1171" s="372"/>
      <c r="E1171" s="373"/>
      <c r="F1171" s="374"/>
      <c r="G1171" s="374"/>
      <c r="H1171" s="373"/>
      <c r="I1171" s="370"/>
      <c r="J1171" s="375"/>
      <c r="K1171" s="372"/>
      <c r="L1171" s="373"/>
      <c r="M1171" s="373"/>
      <c r="N1171" s="373"/>
      <c r="O1171" s="373"/>
      <c r="P1171" s="373"/>
      <c r="Q1171" s="373"/>
      <c r="R1171" s="373"/>
      <c r="S1171" s="373"/>
      <c r="T1171" s="373"/>
      <c r="U1171" s="373"/>
      <c r="V1171" s="373"/>
      <c r="W1171" s="373"/>
      <c r="X1171" s="373"/>
      <c r="Y1171" s="373"/>
      <c r="Z1171" s="376"/>
      <c r="AA1171" s="377"/>
      <c r="AB1171" s="377"/>
      <c r="AC1171" s="377"/>
      <c r="AD1171" s="377"/>
      <c r="AE1171" s="370"/>
      <c r="AF1171" s="378"/>
    </row>
    <row r="1172" spans="1:32" s="5" customFormat="1" ht="18.75" x14ac:dyDescent="0.25">
      <c r="A1172" s="369"/>
      <c r="B1172" s="370"/>
      <c r="C1172" s="371"/>
      <c r="D1172" s="372"/>
      <c r="E1172" s="373"/>
      <c r="F1172" s="374"/>
      <c r="G1172" s="374"/>
      <c r="H1172" s="373"/>
      <c r="I1172" s="370"/>
      <c r="J1172" s="375"/>
      <c r="K1172" s="372"/>
      <c r="L1172" s="373"/>
      <c r="M1172" s="373"/>
      <c r="N1172" s="373"/>
      <c r="O1172" s="373"/>
      <c r="P1172" s="373"/>
      <c r="Q1172" s="373"/>
      <c r="R1172" s="373"/>
      <c r="S1172" s="373"/>
      <c r="T1172" s="373"/>
      <c r="U1172" s="373"/>
      <c r="V1172" s="373"/>
      <c r="W1172" s="373"/>
      <c r="X1172" s="373"/>
      <c r="Y1172" s="373"/>
      <c r="Z1172" s="376"/>
      <c r="AA1172" s="377"/>
      <c r="AB1172" s="377"/>
      <c r="AC1172" s="377"/>
      <c r="AD1172" s="377"/>
      <c r="AE1172" s="370"/>
      <c r="AF1172" s="378"/>
    </row>
    <row r="1173" spans="1:32" s="5" customFormat="1" ht="18.75" x14ac:dyDescent="0.25">
      <c r="A1173" s="369"/>
      <c r="B1173" s="370"/>
      <c r="C1173" s="371"/>
      <c r="D1173" s="372"/>
      <c r="E1173" s="373"/>
      <c r="F1173" s="374"/>
      <c r="G1173" s="374"/>
      <c r="H1173" s="373"/>
      <c r="I1173" s="370"/>
      <c r="J1173" s="375"/>
      <c r="K1173" s="372"/>
      <c r="L1173" s="373"/>
      <c r="M1173" s="373"/>
      <c r="N1173" s="373"/>
      <c r="O1173" s="373"/>
      <c r="P1173" s="373"/>
      <c r="Q1173" s="373"/>
      <c r="R1173" s="373"/>
      <c r="S1173" s="373"/>
      <c r="T1173" s="373"/>
      <c r="U1173" s="373"/>
      <c r="V1173" s="373"/>
      <c r="W1173" s="373"/>
      <c r="X1173" s="373"/>
      <c r="Y1173" s="373"/>
      <c r="Z1173" s="376"/>
      <c r="AA1173" s="377"/>
      <c r="AB1173" s="377"/>
      <c r="AC1173" s="377"/>
      <c r="AD1173" s="377"/>
      <c r="AE1173" s="370"/>
      <c r="AF1173" s="378"/>
    </row>
    <row r="1174" spans="1:32" s="5" customFormat="1" ht="18.75" x14ac:dyDescent="0.25">
      <c r="A1174" s="369"/>
      <c r="B1174" s="370"/>
      <c r="C1174" s="371"/>
      <c r="D1174" s="372"/>
      <c r="E1174" s="373"/>
      <c r="F1174" s="374"/>
      <c r="G1174" s="374"/>
      <c r="H1174" s="373"/>
      <c r="I1174" s="370"/>
      <c r="J1174" s="375"/>
      <c r="K1174" s="372"/>
      <c r="L1174" s="373"/>
      <c r="M1174" s="373"/>
      <c r="N1174" s="373"/>
      <c r="O1174" s="373"/>
      <c r="P1174" s="373"/>
      <c r="Q1174" s="373"/>
      <c r="R1174" s="373"/>
      <c r="S1174" s="373"/>
      <c r="T1174" s="373"/>
      <c r="U1174" s="373"/>
      <c r="V1174" s="373"/>
      <c r="W1174" s="373"/>
      <c r="X1174" s="373"/>
      <c r="Y1174" s="373"/>
      <c r="Z1174" s="376"/>
      <c r="AA1174" s="377"/>
      <c r="AB1174" s="377"/>
      <c r="AC1174" s="377"/>
      <c r="AD1174" s="377"/>
      <c r="AE1174" s="370"/>
      <c r="AF1174" s="378"/>
    </row>
    <row r="1175" spans="1:32" s="5" customFormat="1" ht="18.75" x14ac:dyDescent="0.25">
      <c r="A1175" s="369"/>
      <c r="B1175" s="370"/>
      <c r="C1175" s="371"/>
      <c r="D1175" s="372"/>
      <c r="E1175" s="373"/>
      <c r="F1175" s="374"/>
      <c r="G1175" s="374"/>
      <c r="H1175" s="373"/>
      <c r="I1175" s="370"/>
      <c r="J1175" s="375"/>
      <c r="K1175" s="372"/>
      <c r="L1175" s="373"/>
      <c r="M1175" s="373"/>
      <c r="N1175" s="373"/>
      <c r="O1175" s="373"/>
      <c r="P1175" s="373"/>
      <c r="Q1175" s="373"/>
      <c r="R1175" s="373"/>
      <c r="S1175" s="373"/>
      <c r="T1175" s="373"/>
      <c r="U1175" s="373"/>
      <c r="V1175" s="373"/>
      <c r="W1175" s="373"/>
      <c r="X1175" s="373"/>
      <c r="Y1175" s="373"/>
      <c r="Z1175" s="376"/>
      <c r="AA1175" s="377"/>
      <c r="AB1175" s="377"/>
      <c r="AC1175" s="377"/>
      <c r="AD1175" s="377"/>
      <c r="AE1175" s="370"/>
      <c r="AF1175" s="378"/>
    </row>
    <row r="1176" spans="1:32" s="5" customFormat="1" ht="18.75" x14ac:dyDescent="0.25">
      <c r="A1176" s="369"/>
      <c r="B1176" s="370"/>
      <c r="C1176" s="371"/>
      <c r="D1176" s="372"/>
      <c r="E1176" s="373"/>
      <c r="F1176" s="374"/>
      <c r="G1176" s="374"/>
      <c r="H1176" s="373"/>
      <c r="I1176" s="370"/>
      <c r="J1176" s="375"/>
      <c r="K1176" s="372"/>
      <c r="L1176" s="373"/>
      <c r="M1176" s="373"/>
      <c r="N1176" s="373"/>
      <c r="O1176" s="373"/>
      <c r="P1176" s="373"/>
      <c r="Q1176" s="373"/>
      <c r="R1176" s="373"/>
      <c r="S1176" s="373"/>
      <c r="T1176" s="373"/>
      <c r="U1176" s="373"/>
      <c r="V1176" s="373"/>
      <c r="W1176" s="373"/>
      <c r="X1176" s="373"/>
      <c r="Y1176" s="373"/>
      <c r="Z1176" s="376"/>
      <c r="AA1176" s="377"/>
      <c r="AB1176" s="377"/>
      <c r="AC1176" s="377"/>
      <c r="AD1176" s="377"/>
      <c r="AE1176" s="370"/>
      <c r="AF1176" s="378"/>
    </row>
    <row r="1177" spans="1:32" s="5" customFormat="1" ht="18.75" x14ac:dyDescent="0.25">
      <c r="A1177" s="369"/>
      <c r="B1177" s="370"/>
      <c r="C1177" s="371"/>
      <c r="D1177" s="372"/>
      <c r="E1177" s="373"/>
      <c r="F1177" s="374"/>
      <c r="G1177" s="374"/>
      <c r="H1177" s="373"/>
      <c r="I1177" s="370"/>
      <c r="J1177" s="375"/>
      <c r="K1177" s="372"/>
      <c r="L1177" s="373"/>
      <c r="M1177" s="373"/>
      <c r="N1177" s="373"/>
      <c r="O1177" s="373"/>
      <c r="P1177" s="373"/>
      <c r="Q1177" s="373"/>
      <c r="R1177" s="373"/>
      <c r="S1177" s="373"/>
      <c r="T1177" s="373"/>
      <c r="U1177" s="373"/>
      <c r="V1177" s="373"/>
      <c r="W1177" s="373"/>
      <c r="X1177" s="373"/>
      <c r="Y1177" s="373"/>
      <c r="Z1177" s="376"/>
      <c r="AA1177" s="377"/>
      <c r="AB1177" s="377"/>
      <c r="AC1177" s="377"/>
      <c r="AD1177" s="377"/>
      <c r="AE1177" s="370"/>
      <c r="AF1177" s="378"/>
    </row>
    <row r="1178" spans="1:32" s="5" customFormat="1" ht="18.75" x14ac:dyDescent="0.25">
      <c r="A1178" s="369"/>
      <c r="B1178" s="370"/>
      <c r="C1178" s="371"/>
      <c r="D1178" s="372"/>
      <c r="E1178" s="373"/>
      <c r="F1178" s="374"/>
      <c r="G1178" s="374"/>
      <c r="H1178" s="373"/>
      <c r="I1178" s="370"/>
      <c r="J1178" s="375"/>
      <c r="K1178" s="372"/>
      <c r="L1178" s="373"/>
      <c r="M1178" s="373"/>
      <c r="N1178" s="373"/>
      <c r="O1178" s="373"/>
      <c r="P1178" s="373"/>
      <c r="Q1178" s="373"/>
      <c r="R1178" s="373"/>
      <c r="S1178" s="373"/>
      <c r="T1178" s="373"/>
      <c r="U1178" s="373"/>
      <c r="V1178" s="373"/>
      <c r="W1178" s="373"/>
      <c r="X1178" s="373"/>
      <c r="Y1178" s="373"/>
      <c r="Z1178" s="376"/>
      <c r="AA1178" s="377"/>
      <c r="AB1178" s="377"/>
      <c r="AC1178" s="377"/>
      <c r="AD1178" s="377"/>
      <c r="AE1178" s="370"/>
      <c r="AF1178" s="378"/>
    </row>
    <row r="1179" spans="1:32" s="5" customFormat="1" ht="18.75" x14ac:dyDescent="0.25">
      <c r="A1179" s="369"/>
      <c r="B1179" s="370"/>
      <c r="C1179" s="371"/>
      <c r="D1179" s="372"/>
      <c r="E1179" s="373"/>
      <c r="F1179" s="374"/>
      <c r="G1179" s="374"/>
      <c r="H1179" s="373"/>
      <c r="I1179" s="370"/>
      <c r="J1179" s="375"/>
      <c r="K1179" s="372"/>
      <c r="L1179" s="373"/>
      <c r="M1179" s="373"/>
      <c r="N1179" s="373"/>
      <c r="O1179" s="373"/>
      <c r="P1179" s="373"/>
      <c r="Q1179" s="373"/>
      <c r="R1179" s="373"/>
      <c r="S1179" s="373"/>
      <c r="T1179" s="373"/>
      <c r="U1179" s="373"/>
      <c r="V1179" s="373"/>
      <c r="W1179" s="373"/>
      <c r="X1179" s="373"/>
      <c r="Y1179" s="373"/>
      <c r="Z1179" s="376"/>
      <c r="AA1179" s="377"/>
      <c r="AB1179" s="377"/>
      <c r="AC1179" s="377"/>
      <c r="AD1179" s="377"/>
      <c r="AE1179" s="370"/>
      <c r="AF1179" s="378"/>
    </row>
    <row r="1180" spans="1:32" s="5" customFormat="1" ht="18.75" x14ac:dyDescent="0.25">
      <c r="A1180" s="369"/>
      <c r="B1180" s="370"/>
      <c r="C1180" s="371"/>
      <c r="D1180" s="372"/>
      <c r="E1180" s="373"/>
      <c r="F1180" s="374"/>
      <c r="G1180" s="374"/>
      <c r="H1180" s="373"/>
      <c r="I1180" s="370"/>
      <c r="J1180" s="375"/>
      <c r="K1180" s="372"/>
      <c r="L1180" s="373"/>
      <c r="M1180" s="373"/>
      <c r="N1180" s="373"/>
      <c r="O1180" s="373"/>
      <c r="P1180" s="373"/>
      <c r="Q1180" s="373"/>
      <c r="R1180" s="373"/>
      <c r="S1180" s="373"/>
      <c r="T1180" s="373"/>
      <c r="U1180" s="373"/>
      <c r="V1180" s="373"/>
      <c r="W1180" s="373"/>
      <c r="X1180" s="373"/>
      <c r="Y1180" s="373"/>
      <c r="Z1180" s="376"/>
      <c r="AA1180" s="377"/>
      <c r="AB1180" s="377"/>
      <c r="AC1180" s="377"/>
      <c r="AD1180" s="377"/>
      <c r="AE1180" s="370"/>
      <c r="AF1180" s="378"/>
    </row>
    <row r="1181" spans="1:32" s="5" customFormat="1" ht="18.75" x14ac:dyDescent="0.25">
      <c r="A1181" s="369"/>
      <c r="B1181" s="370"/>
      <c r="C1181" s="371"/>
      <c r="D1181" s="372"/>
      <c r="E1181" s="373"/>
      <c r="F1181" s="374"/>
      <c r="G1181" s="374"/>
      <c r="H1181" s="373"/>
      <c r="I1181" s="370"/>
      <c r="J1181" s="375"/>
      <c r="K1181" s="372"/>
      <c r="L1181" s="373"/>
      <c r="M1181" s="373"/>
      <c r="N1181" s="373"/>
      <c r="O1181" s="373"/>
      <c r="P1181" s="373"/>
      <c r="Q1181" s="373"/>
      <c r="R1181" s="373"/>
      <c r="S1181" s="373"/>
      <c r="T1181" s="373"/>
      <c r="U1181" s="373"/>
      <c r="V1181" s="373"/>
      <c r="W1181" s="373"/>
      <c r="X1181" s="373"/>
      <c r="Y1181" s="373"/>
      <c r="Z1181" s="376"/>
      <c r="AA1181" s="377"/>
      <c r="AB1181" s="377"/>
      <c r="AC1181" s="377"/>
      <c r="AD1181" s="377"/>
      <c r="AE1181" s="370"/>
      <c r="AF1181" s="378"/>
    </row>
    <row r="1182" spans="1:32" s="5" customFormat="1" ht="18.75" x14ac:dyDescent="0.25">
      <c r="A1182" s="369"/>
      <c r="B1182" s="370"/>
      <c r="C1182" s="371"/>
      <c r="D1182" s="372"/>
      <c r="E1182" s="373"/>
      <c r="F1182" s="374"/>
      <c r="G1182" s="374"/>
      <c r="H1182" s="373"/>
      <c r="I1182" s="370"/>
      <c r="J1182" s="375"/>
      <c r="K1182" s="372"/>
      <c r="L1182" s="373"/>
      <c r="M1182" s="373"/>
      <c r="N1182" s="373"/>
      <c r="O1182" s="373"/>
      <c r="P1182" s="373"/>
      <c r="Q1182" s="373"/>
      <c r="R1182" s="373"/>
      <c r="S1182" s="373"/>
      <c r="T1182" s="373"/>
      <c r="U1182" s="373"/>
      <c r="V1182" s="373"/>
      <c r="W1182" s="373"/>
      <c r="X1182" s="373"/>
      <c r="Y1182" s="373"/>
      <c r="Z1182" s="376"/>
      <c r="AA1182" s="377"/>
      <c r="AB1182" s="377"/>
      <c r="AC1182" s="377"/>
      <c r="AD1182" s="377"/>
      <c r="AE1182" s="370"/>
      <c r="AF1182" s="378"/>
    </row>
    <row r="1183" spans="1:32" s="5" customFormat="1" ht="18.75" x14ac:dyDescent="0.25">
      <c r="A1183" s="369"/>
      <c r="B1183" s="370"/>
      <c r="C1183" s="371"/>
      <c r="D1183" s="372"/>
      <c r="E1183" s="373"/>
      <c r="F1183" s="374"/>
      <c r="G1183" s="374"/>
      <c r="H1183" s="373"/>
      <c r="I1183" s="370"/>
      <c r="J1183" s="375"/>
      <c r="K1183" s="372"/>
      <c r="L1183" s="373"/>
      <c r="M1183" s="373"/>
      <c r="N1183" s="373"/>
      <c r="O1183" s="373"/>
      <c r="P1183" s="373"/>
      <c r="Q1183" s="373"/>
      <c r="R1183" s="373"/>
      <c r="S1183" s="373"/>
      <c r="T1183" s="373"/>
      <c r="U1183" s="373"/>
      <c r="V1183" s="373"/>
      <c r="W1183" s="373"/>
      <c r="X1183" s="373"/>
      <c r="Y1183" s="373"/>
      <c r="Z1183" s="376"/>
      <c r="AA1183" s="377"/>
      <c r="AB1183" s="377"/>
      <c r="AC1183" s="377"/>
      <c r="AD1183" s="377"/>
      <c r="AE1183" s="370"/>
      <c r="AF1183" s="378"/>
    </row>
    <row r="1184" spans="1:32" s="5" customFormat="1" ht="18.75" x14ac:dyDescent="0.25">
      <c r="A1184" s="369"/>
      <c r="B1184" s="370"/>
      <c r="C1184" s="371"/>
      <c r="D1184" s="372"/>
      <c r="E1184" s="373"/>
      <c r="F1184" s="374"/>
      <c r="G1184" s="374"/>
      <c r="H1184" s="373"/>
      <c r="I1184" s="370"/>
      <c r="J1184" s="375"/>
      <c r="K1184" s="372"/>
      <c r="L1184" s="373"/>
      <c r="M1184" s="373"/>
      <c r="N1184" s="373"/>
      <c r="O1184" s="373"/>
      <c r="P1184" s="373"/>
      <c r="Q1184" s="373"/>
      <c r="R1184" s="373"/>
      <c r="S1184" s="373"/>
      <c r="T1184" s="373"/>
      <c r="U1184" s="373"/>
      <c r="V1184" s="373"/>
      <c r="W1184" s="373"/>
      <c r="X1184" s="373"/>
      <c r="Y1184" s="373"/>
      <c r="Z1184" s="376"/>
      <c r="AA1184" s="377"/>
      <c r="AB1184" s="377"/>
      <c r="AC1184" s="377"/>
      <c r="AD1184" s="377"/>
      <c r="AE1184" s="370"/>
      <c r="AF1184" s="378"/>
    </row>
    <row r="1185" spans="1:32" s="5" customFormat="1" ht="18.75" x14ac:dyDescent="0.25">
      <c r="A1185" s="369"/>
      <c r="B1185" s="370"/>
      <c r="C1185" s="371"/>
      <c r="D1185" s="372"/>
      <c r="E1185" s="373"/>
      <c r="F1185" s="374"/>
      <c r="G1185" s="374"/>
      <c r="H1185" s="373"/>
      <c r="I1185" s="370"/>
      <c r="J1185" s="375"/>
      <c r="K1185" s="372"/>
      <c r="L1185" s="373"/>
      <c r="M1185" s="373"/>
      <c r="N1185" s="373"/>
      <c r="O1185" s="373"/>
      <c r="P1185" s="373"/>
      <c r="Q1185" s="373"/>
      <c r="R1185" s="373"/>
      <c r="S1185" s="373"/>
      <c r="T1185" s="373"/>
      <c r="U1185" s="373"/>
      <c r="V1185" s="373"/>
      <c r="W1185" s="373"/>
      <c r="X1185" s="373"/>
      <c r="Y1185" s="373"/>
      <c r="Z1185" s="376"/>
      <c r="AA1185" s="377"/>
      <c r="AB1185" s="377"/>
      <c r="AC1185" s="377"/>
      <c r="AD1185" s="377"/>
      <c r="AE1185" s="370"/>
      <c r="AF1185" s="378"/>
    </row>
    <row r="1186" spans="1:32" s="5" customFormat="1" ht="18.75" x14ac:dyDescent="0.25">
      <c r="A1186" s="369"/>
      <c r="B1186" s="370"/>
      <c r="C1186" s="371"/>
      <c r="D1186" s="372"/>
      <c r="E1186" s="373"/>
      <c r="F1186" s="374"/>
      <c r="G1186" s="374"/>
      <c r="H1186" s="373"/>
      <c r="I1186" s="370"/>
      <c r="J1186" s="375"/>
      <c r="K1186" s="372"/>
      <c r="L1186" s="373"/>
      <c r="M1186" s="373"/>
      <c r="N1186" s="373"/>
      <c r="O1186" s="373"/>
      <c r="P1186" s="373"/>
      <c r="Q1186" s="373"/>
      <c r="R1186" s="373"/>
      <c r="S1186" s="373"/>
      <c r="T1186" s="373"/>
      <c r="U1186" s="373"/>
      <c r="V1186" s="373"/>
      <c r="W1186" s="373"/>
      <c r="X1186" s="373"/>
      <c r="Y1186" s="373"/>
      <c r="Z1186" s="376"/>
      <c r="AA1186" s="377"/>
      <c r="AB1186" s="377"/>
      <c r="AC1186" s="377"/>
      <c r="AD1186" s="377"/>
      <c r="AE1186" s="370"/>
      <c r="AF1186" s="378"/>
    </row>
    <row r="1187" spans="1:32" s="5" customFormat="1" ht="18.75" x14ac:dyDescent="0.25">
      <c r="A1187" s="369"/>
      <c r="B1187" s="370"/>
      <c r="C1187" s="371"/>
      <c r="D1187" s="372"/>
      <c r="E1187" s="373"/>
      <c r="F1187" s="374"/>
      <c r="G1187" s="374"/>
      <c r="H1187" s="373"/>
      <c r="I1187" s="370"/>
      <c r="J1187" s="375"/>
      <c r="K1187" s="372"/>
      <c r="L1187" s="373"/>
      <c r="M1187" s="373"/>
      <c r="N1187" s="373"/>
      <c r="O1187" s="373"/>
      <c r="P1187" s="373"/>
      <c r="Q1187" s="373"/>
      <c r="R1187" s="373"/>
      <c r="S1187" s="373"/>
      <c r="T1187" s="373"/>
      <c r="U1187" s="373"/>
      <c r="V1187" s="373"/>
      <c r="W1187" s="373"/>
      <c r="X1187" s="373"/>
      <c r="Y1187" s="373"/>
      <c r="Z1187" s="376"/>
      <c r="AA1187" s="377"/>
      <c r="AB1187" s="377"/>
      <c r="AC1187" s="377"/>
      <c r="AD1187" s="377"/>
      <c r="AE1187" s="370"/>
      <c r="AF1187" s="378"/>
    </row>
    <row r="1188" spans="1:32" s="5" customFormat="1" ht="18.75" x14ac:dyDescent="0.25">
      <c r="A1188" s="369"/>
      <c r="B1188" s="370"/>
      <c r="C1188" s="371"/>
      <c r="D1188" s="372"/>
      <c r="E1188" s="373"/>
      <c r="F1188" s="374"/>
      <c r="G1188" s="374"/>
      <c r="H1188" s="373"/>
      <c r="I1188" s="370"/>
      <c r="J1188" s="375"/>
      <c r="K1188" s="372"/>
      <c r="L1188" s="373"/>
      <c r="M1188" s="373"/>
      <c r="N1188" s="373"/>
      <c r="O1188" s="373"/>
      <c r="P1188" s="373"/>
      <c r="Q1188" s="373"/>
      <c r="R1188" s="373"/>
      <c r="S1188" s="373"/>
      <c r="T1188" s="373"/>
      <c r="U1188" s="373"/>
      <c r="V1188" s="373"/>
      <c r="W1188" s="373"/>
      <c r="X1188" s="373"/>
      <c r="Y1188" s="373"/>
      <c r="Z1188" s="376"/>
      <c r="AA1188" s="377"/>
      <c r="AB1188" s="377"/>
      <c r="AC1188" s="377"/>
      <c r="AD1188" s="377"/>
      <c r="AE1188" s="370"/>
      <c r="AF1188" s="378"/>
    </row>
    <row r="1189" spans="1:32" s="5" customFormat="1" ht="18.75" x14ac:dyDescent="0.25">
      <c r="A1189" s="369"/>
      <c r="B1189" s="370"/>
      <c r="C1189" s="371"/>
      <c r="D1189" s="372"/>
      <c r="E1189" s="373"/>
      <c r="F1189" s="374"/>
      <c r="G1189" s="374"/>
      <c r="H1189" s="373"/>
      <c r="I1189" s="370"/>
      <c r="J1189" s="375"/>
      <c r="K1189" s="372"/>
      <c r="L1189" s="373"/>
      <c r="M1189" s="373"/>
      <c r="N1189" s="373"/>
      <c r="O1189" s="373"/>
      <c r="P1189" s="373"/>
      <c r="Q1189" s="373"/>
      <c r="R1189" s="373"/>
      <c r="S1189" s="373"/>
      <c r="T1189" s="373"/>
      <c r="U1189" s="373"/>
      <c r="V1189" s="373"/>
      <c r="W1189" s="373"/>
      <c r="X1189" s="373"/>
      <c r="Y1189" s="373"/>
      <c r="Z1189" s="376"/>
      <c r="AA1189" s="377"/>
      <c r="AB1189" s="377"/>
      <c r="AC1189" s="377"/>
      <c r="AD1189" s="377"/>
      <c r="AE1189" s="370"/>
      <c r="AF1189" s="378"/>
    </row>
    <row r="1190" spans="1:32" s="5" customFormat="1" ht="18.75" x14ac:dyDescent="0.25">
      <c r="A1190" s="369"/>
      <c r="B1190" s="370"/>
      <c r="C1190" s="371"/>
      <c r="D1190" s="372"/>
      <c r="E1190" s="373"/>
      <c r="F1190" s="374"/>
      <c r="G1190" s="374"/>
      <c r="H1190" s="373"/>
      <c r="I1190" s="370"/>
      <c r="J1190" s="375"/>
      <c r="K1190" s="372"/>
      <c r="L1190" s="373"/>
      <c r="M1190" s="373"/>
      <c r="N1190" s="373"/>
      <c r="O1190" s="373"/>
      <c r="P1190" s="373"/>
      <c r="Q1190" s="373"/>
      <c r="R1190" s="373"/>
      <c r="S1190" s="373"/>
      <c r="T1190" s="373"/>
      <c r="U1190" s="373"/>
      <c r="V1190" s="373"/>
      <c r="W1190" s="373"/>
      <c r="X1190" s="373"/>
      <c r="Y1190" s="373"/>
      <c r="Z1190" s="376"/>
      <c r="AA1190" s="377"/>
      <c r="AB1190" s="377"/>
      <c r="AC1190" s="377"/>
      <c r="AD1190" s="377"/>
      <c r="AE1190" s="370"/>
      <c r="AF1190" s="378"/>
    </row>
    <row r="1191" spans="1:32" s="5" customFormat="1" ht="18.75" x14ac:dyDescent="0.25">
      <c r="A1191" s="369"/>
      <c r="B1191" s="370"/>
      <c r="C1191" s="371"/>
      <c r="D1191" s="372"/>
      <c r="E1191" s="373"/>
      <c r="F1191" s="374"/>
      <c r="G1191" s="374"/>
      <c r="H1191" s="373"/>
      <c r="I1191" s="370"/>
      <c r="J1191" s="375"/>
      <c r="K1191" s="372"/>
      <c r="L1191" s="373"/>
      <c r="M1191" s="373"/>
      <c r="N1191" s="373"/>
      <c r="O1191" s="373"/>
      <c r="P1191" s="373"/>
      <c r="Q1191" s="373"/>
      <c r="R1191" s="373"/>
      <c r="S1191" s="373"/>
      <c r="T1191" s="373"/>
      <c r="U1191" s="373"/>
      <c r="V1191" s="373"/>
      <c r="W1191" s="373"/>
      <c r="X1191" s="373"/>
      <c r="Y1191" s="373"/>
      <c r="Z1191" s="376"/>
      <c r="AA1191" s="377"/>
      <c r="AB1191" s="377"/>
      <c r="AC1191" s="377"/>
      <c r="AD1191" s="377"/>
      <c r="AE1191" s="370"/>
      <c r="AF1191" s="378"/>
    </row>
    <row r="1192" spans="1:32" s="5" customFormat="1" ht="18.75" x14ac:dyDescent="0.25">
      <c r="A1192" s="369"/>
      <c r="B1192" s="370"/>
      <c r="C1192" s="371"/>
      <c r="D1192" s="372"/>
      <c r="E1192" s="373"/>
      <c r="F1192" s="374"/>
      <c r="G1192" s="374"/>
      <c r="H1192" s="373"/>
      <c r="I1192" s="370"/>
      <c r="J1192" s="375"/>
      <c r="K1192" s="372"/>
      <c r="L1192" s="373"/>
      <c r="M1192" s="373"/>
      <c r="N1192" s="373"/>
      <c r="O1192" s="373"/>
      <c r="P1192" s="373"/>
      <c r="Q1192" s="373"/>
      <c r="R1192" s="373"/>
      <c r="S1192" s="373"/>
      <c r="T1192" s="373"/>
      <c r="U1192" s="373"/>
      <c r="V1192" s="373"/>
      <c r="W1192" s="373"/>
      <c r="X1192" s="373"/>
      <c r="Y1192" s="373"/>
      <c r="Z1192" s="376"/>
      <c r="AA1192" s="377"/>
      <c r="AB1192" s="377"/>
      <c r="AC1192" s="377"/>
      <c r="AD1192" s="377"/>
      <c r="AE1192" s="370"/>
      <c r="AF1192" s="378"/>
    </row>
    <row r="1193" spans="1:32" s="5" customFormat="1" ht="18.75" x14ac:dyDescent="0.25">
      <c r="A1193" s="369"/>
      <c r="B1193" s="370"/>
      <c r="C1193" s="371"/>
      <c r="D1193" s="372"/>
      <c r="E1193" s="373"/>
      <c r="F1193" s="374"/>
      <c r="G1193" s="374"/>
      <c r="H1193" s="373"/>
      <c r="I1193" s="370"/>
      <c r="J1193" s="375"/>
      <c r="K1193" s="372"/>
      <c r="L1193" s="373"/>
      <c r="M1193" s="373"/>
      <c r="N1193" s="373"/>
      <c r="O1193" s="373"/>
      <c r="P1193" s="373"/>
      <c r="Q1193" s="373"/>
      <c r="R1193" s="373"/>
      <c r="S1193" s="373"/>
      <c r="T1193" s="373"/>
      <c r="U1193" s="373"/>
      <c r="V1193" s="373"/>
      <c r="W1193" s="373"/>
      <c r="X1193" s="373"/>
      <c r="Y1193" s="373"/>
      <c r="Z1193" s="376"/>
      <c r="AA1193" s="377"/>
      <c r="AB1193" s="377"/>
      <c r="AC1193" s="377"/>
      <c r="AD1193" s="377"/>
      <c r="AE1193" s="370"/>
      <c r="AF1193" s="378"/>
    </row>
    <row r="1194" spans="1:32" s="5" customFormat="1" ht="18.75" x14ac:dyDescent="0.25">
      <c r="A1194" s="369"/>
      <c r="B1194" s="370"/>
      <c r="C1194" s="371"/>
      <c r="D1194" s="372"/>
      <c r="E1194" s="373"/>
      <c r="F1194" s="374"/>
      <c r="G1194" s="374"/>
      <c r="H1194" s="373"/>
      <c r="I1194" s="370"/>
      <c r="J1194" s="375"/>
      <c r="K1194" s="372"/>
      <c r="L1194" s="373"/>
      <c r="M1194" s="373"/>
      <c r="N1194" s="373"/>
      <c r="O1194" s="373"/>
      <c r="P1194" s="373"/>
      <c r="Q1194" s="373"/>
      <c r="R1194" s="373"/>
      <c r="S1194" s="373"/>
      <c r="T1194" s="373"/>
      <c r="U1194" s="373"/>
      <c r="V1194" s="373"/>
      <c r="W1194" s="373"/>
      <c r="X1194" s="373"/>
      <c r="Y1194" s="373"/>
      <c r="Z1194" s="376"/>
      <c r="AA1194" s="377"/>
      <c r="AB1194" s="377"/>
      <c r="AC1194" s="377"/>
      <c r="AD1194" s="377"/>
      <c r="AE1194" s="370"/>
      <c r="AF1194" s="378"/>
    </row>
    <row r="1195" spans="1:32" s="5" customFormat="1" ht="18.75" x14ac:dyDescent="0.25">
      <c r="A1195" s="369"/>
      <c r="B1195" s="370"/>
      <c r="C1195" s="371"/>
      <c r="D1195" s="372"/>
      <c r="E1195" s="373"/>
      <c r="F1195" s="374"/>
      <c r="G1195" s="374"/>
      <c r="H1195" s="373"/>
      <c r="I1195" s="370"/>
      <c r="J1195" s="375"/>
      <c r="K1195" s="372"/>
      <c r="L1195" s="373"/>
      <c r="M1195" s="373"/>
      <c r="N1195" s="373"/>
      <c r="O1195" s="373"/>
      <c r="P1195" s="373"/>
      <c r="Q1195" s="373"/>
      <c r="R1195" s="373"/>
      <c r="S1195" s="373"/>
      <c r="T1195" s="373"/>
      <c r="U1195" s="373"/>
      <c r="V1195" s="373"/>
      <c r="W1195" s="373"/>
      <c r="X1195" s="373"/>
      <c r="Y1195" s="373"/>
      <c r="Z1195" s="376"/>
      <c r="AA1195" s="377"/>
      <c r="AB1195" s="377"/>
      <c r="AC1195" s="377"/>
      <c r="AD1195" s="377"/>
      <c r="AE1195" s="370"/>
      <c r="AF1195" s="378"/>
    </row>
    <row r="1196" spans="1:32" s="5" customFormat="1" ht="18.75" x14ac:dyDescent="0.25">
      <c r="A1196" s="369"/>
      <c r="B1196" s="370"/>
      <c r="C1196" s="371"/>
      <c r="D1196" s="372"/>
      <c r="E1196" s="373"/>
      <c r="F1196" s="374"/>
      <c r="G1196" s="374"/>
      <c r="H1196" s="373"/>
      <c r="I1196" s="370"/>
      <c r="J1196" s="375"/>
      <c r="K1196" s="372"/>
      <c r="L1196" s="373"/>
      <c r="M1196" s="373"/>
      <c r="N1196" s="373"/>
      <c r="O1196" s="373"/>
      <c r="P1196" s="373"/>
      <c r="Q1196" s="373"/>
      <c r="R1196" s="373"/>
      <c r="S1196" s="373"/>
      <c r="T1196" s="373"/>
      <c r="U1196" s="373"/>
      <c r="V1196" s="373"/>
      <c r="W1196" s="373"/>
      <c r="X1196" s="373"/>
      <c r="Y1196" s="373"/>
      <c r="Z1196" s="376"/>
      <c r="AA1196" s="377"/>
      <c r="AB1196" s="377"/>
      <c r="AC1196" s="377"/>
      <c r="AD1196" s="377"/>
      <c r="AE1196" s="370"/>
      <c r="AF1196" s="378"/>
    </row>
    <row r="1197" spans="1:32" s="5" customFormat="1" ht="18.75" x14ac:dyDescent="0.25">
      <c r="A1197" s="369"/>
      <c r="B1197" s="370"/>
      <c r="C1197" s="371"/>
      <c r="D1197" s="372"/>
      <c r="E1197" s="373"/>
      <c r="F1197" s="374"/>
      <c r="G1197" s="374"/>
      <c r="H1197" s="373"/>
      <c r="I1197" s="370"/>
      <c r="J1197" s="375"/>
      <c r="K1197" s="372"/>
      <c r="L1197" s="373"/>
      <c r="M1197" s="373"/>
      <c r="N1197" s="373"/>
      <c r="O1197" s="373"/>
      <c r="P1197" s="373"/>
      <c r="Q1197" s="373"/>
      <c r="R1197" s="373"/>
      <c r="S1197" s="373"/>
      <c r="T1197" s="373"/>
      <c r="U1197" s="373"/>
      <c r="V1197" s="373"/>
      <c r="W1197" s="373"/>
      <c r="X1197" s="373"/>
      <c r="Y1197" s="373"/>
      <c r="Z1197" s="376"/>
      <c r="AA1197" s="377"/>
      <c r="AB1197" s="377"/>
      <c r="AC1197" s="377"/>
      <c r="AD1197" s="377"/>
      <c r="AE1197" s="370"/>
      <c r="AF1197" s="378"/>
    </row>
    <row r="1198" spans="1:32" s="5" customFormat="1" ht="18.75" x14ac:dyDescent="0.25">
      <c r="A1198" s="369"/>
      <c r="B1198" s="370"/>
      <c r="C1198" s="371"/>
      <c r="D1198" s="372"/>
      <c r="E1198" s="373"/>
      <c r="F1198" s="374"/>
      <c r="G1198" s="374"/>
      <c r="H1198" s="373"/>
      <c r="I1198" s="370"/>
      <c r="J1198" s="375"/>
      <c r="K1198" s="372"/>
      <c r="L1198" s="373"/>
      <c r="M1198" s="373"/>
      <c r="N1198" s="373"/>
      <c r="O1198" s="373"/>
      <c r="P1198" s="373"/>
      <c r="Q1198" s="373"/>
      <c r="R1198" s="373"/>
      <c r="S1198" s="373"/>
      <c r="T1198" s="373"/>
      <c r="U1198" s="373"/>
      <c r="V1198" s="373"/>
      <c r="W1198" s="373"/>
      <c r="X1198" s="373"/>
      <c r="Y1198" s="373"/>
      <c r="Z1198" s="376"/>
      <c r="AA1198" s="377"/>
      <c r="AB1198" s="377"/>
      <c r="AC1198" s="377"/>
      <c r="AD1198" s="377"/>
      <c r="AE1198" s="370"/>
      <c r="AF1198" s="378"/>
    </row>
    <row r="1199" spans="1:32" s="5" customFormat="1" ht="18.75" x14ac:dyDescent="0.25">
      <c r="A1199" s="369"/>
      <c r="B1199" s="370"/>
      <c r="C1199" s="371"/>
      <c r="D1199" s="372"/>
      <c r="E1199" s="373"/>
      <c r="F1199" s="374"/>
      <c r="G1199" s="374"/>
      <c r="H1199" s="373"/>
      <c r="I1199" s="370"/>
      <c r="J1199" s="375"/>
      <c r="K1199" s="372"/>
      <c r="L1199" s="373"/>
      <c r="M1199" s="373"/>
      <c r="N1199" s="373"/>
      <c r="O1199" s="373"/>
      <c r="P1199" s="373"/>
      <c r="Q1199" s="373"/>
      <c r="R1199" s="373"/>
      <c r="S1199" s="373"/>
      <c r="T1199" s="373"/>
      <c r="U1199" s="373"/>
      <c r="V1199" s="373"/>
      <c r="W1199" s="373"/>
      <c r="X1199" s="373"/>
      <c r="Y1199" s="373"/>
      <c r="Z1199" s="376"/>
      <c r="AA1199" s="377"/>
      <c r="AB1199" s="377"/>
      <c r="AC1199" s="377"/>
      <c r="AD1199" s="377"/>
      <c r="AE1199" s="370"/>
      <c r="AF1199" s="378"/>
    </row>
    <row r="1200" spans="1:32" s="5" customFormat="1" ht="18.75" x14ac:dyDescent="0.25">
      <c r="A1200" s="369"/>
      <c r="B1200" s="370"/>
      <c r="C1200" s="371"/>
      <c r="D1200" s="372"/>
      <c r="E1200" s="373"/>
      <c r="F1200" s="374"/>
      <c r="G1200" s="374"/>
      <c r="H1200" s="373"/>
      <c r="I1200" s="370"/>
      <c r="J1200" s="375"/>
      <c r="K1200" s="372"/>
      <c r="L1200" s="373"/>
      <c r="M1200" s="373"/>
      <c r="N1200" s="373"/>
      <c r="O1200" s="373"/>
      <c r="P1200" s="373"/>
      <c r="Q1200" s="373"/>
      <c r="R1200" s="373"/>
      <c r="S1200" s="373"/>
      <c r="T1200" s="373"/>
      <c r="U1200" s="373"/>
      <c r="V1200" s="373"/>
      <c r="W1200" s="373"/>
      <c r="X1200" s="373"/>
      <c r="Y1200" s="373"/>
      <c r="Z1200" s="376"/>
      <c r="AA1200" s="377"/>
      <c r="AB1200" s="377"/>
      <c r="AC1200" s="377"/>
      <c r="AD1200" s="377"/>
      <c r="AE1200" s="370"/>
      <c r="AF1200" s="378"/>
    </row>
    <row r="1201" spans="1:32" s="5" customFormat="1" ht="18.75" x14ac:dyDescent="0.25">
      <c r="A1201" s="369"/>
      <c r="B1201" s="370"/>
      <c r="C1201" s="371"/>
      <c r="D1201" s="372"/>
      <c r="E1201" s="373"/>
      <c r="F1201" s="374"/>
      <c r="G1201" s="374"/>
      <c r="H1201" s="373"/>
      <c r="I1201" s="370"/>
      <c r="J1201" s="375"/>
      <c r="K1201" s="372"/>
      <c r="L1201" s="373"/>
      <c r="M1201" s="373"/>
      <c r="N1201" s="373"/>
      <c r="O1201" s="373"/>
      <c r="P1201" s="373"/>
      <c r="Q1201" s="373"/>
      <c r="R1201" s="373"/>
      <c r="S1201" s="373"/>
      <c r="T1201" s="373"/>
      <c r="U1201" s="373"/>
      <c r="V1201" s="373"/>
      <c r="W1201" s="373"/>
      <c r="X1201" s="373"/>
      <c r="Y1201" s="373"/>
      <c r="Z1201" s="376"/>
      <c r="AA1201" s="377"/>
      <c r="AB1201" s="377"/>
      <c r="AC1201" s="377"/>
      <c r="AD1201" s="377"/>
      <c r="AE1201" s="370"/>
      <c r="AF1201" s="378"/>
    </row>
    <row r="1202" spans="1:32" s="5" customFormat="1" ht="18.75" x14ac:dyDescent="0.25">
      <c r="A1202" s="369"/>
      <c r="B1202" s="370"/>
      <c r="C1202" s="371"/>
      <c r="D1202" s="372"/>
      <c r="E1202" s="373"/>
      <c r="F1202" s="374"/>
      <c r="G1202" s="374"/>
      <c r="H1202" s="373"/>
      <c r="I1202" s="370"/>
      <c r="J1202" s="375"/>
      <c r="K1202" s="372"/>
      <c r="L1202" s="373"/>
      <c r="M1202" s="373"/>
      <c r="N1202" s="373"/>
      <c r="O1202" s="373"/>
      <c r="P1202" s="373"/>
      <c r="Q1202" s="373"/>
      <c r="R1202" s="373"/>
      <c r="S1202" s="373"/>
      <c r="T1202" s="373"/>
      <c r="U1202" s="373"/>
      <c r="V1202" s="373"/>
      <c r="W1202" s="373"/>
      <c r="X1202" s="373"/>
      <c r="Y1202" s="373"/>
      <c r="Z1202" s="376"/>
      <c r="AA1202" s="377"/>
      <c r="AB1202" s="377"/>
      <c r="AC1202" s="377"/>
      <c r="AD1202" s="377"/>
      <c r="AE1202" s="370"/>
      <c r="AF1202" s="378"/>
    </row>
    <row r="1203" spans="1:32" s="5" customFormat="1" ht="18.75" x14ac:dyDescent="0.25">
      <c r="A1203" s="369"/>
      <c r="B1203" s="370"/>
      <c r="C1203" s="371"/>
      <c r="D1203" s="372"/>
      <c r="E1203" s="373"/>
      <c r="F1203" s="374"/>
      <c r="G1203" s="374"/>
      <c r="H1203" s="373"/>
      <c r="I1203" s="370"/>
      <c r="J1203" s="375"/>
      <c r="K1203" s="372"/>
      <c r="L1203" s="373"/>
      <c r="M1203" s="373"/>
      <c r="N1203" s="373"/>
      <c r="O1203" s="373"/>
      <c r="P1203" s="373"/>
      <c r="Q1203" s="373"/>
      <c r="R1203" s="373"/>
      <c r="S1203" s="373"/>
      <c r="T1203" s="373"/>
      <c r="U1203" s="373"/>
      <c r="V1203" s="373"/>
      <c r="W1203" s="373"/>
      <c r="X1203" s="373"/>
      <c r="Y1203" s="373"/>
      <c r="Z1203" s="376"/>
      <c r="AA1203" s="377"/>
      <c r="AB1203" s="377"/>
      <c r="AC1203" s="377"/>
      <c r="AD1203" s="377"/>
      <c r="AE1203" s="370"/>
      <c r="AF1203" s="378"/>
    </row>
    <row r="1204" spans="1:32" s="5" customFormat="1" ht="18.75" x14ac:dyDescent="0.25">
      <c r="A1204" s="369"/>
      <c r="B1204" s="370"/>
      <c r="C1204" s="371"/>
      <c r="D1204" s="372"/>
      <c r="E1204" s="373"/>
      <c r="F1204" s="374"/>
      <c r="G1204" s="374"/>
      <c r="H1204" s="373"/>
      <c r="I1204" s="370"/>
      <c r="J1204" s="375"/>
      <c r="K1204" s="372"/>
      <c r="L1204" s="373"/>
      <c r="M1204" s="373"/>
      <c r="N1204" s="373"/>
      <c r="O1204" s="373"/>
      <c r="P1204" s="373"/>
      <c r="Q1204" s="373"/>
      <c r="R1204" s="373"/>
      <c r="S1204" s="373"/>
      <c r="T1204" s="373"/>
      <c r="U1204" s="373"/>
      <c r="V1204" s="373"/>
      <c r="W1204" s="373"/>
      <c r="X1204" s="373"/>
      <c r="Y1204" s="373"/>
      <c r="Z1204" s="376"/>
      <c r="AA1204" s="377"/>
      <c r="AB1204" s="377"/>
      <c r="AC1204" s="377"/>
      <c r="AD1204" s="377"/>
      <c r="AE1204" s="370"/>
      <c r="AF1204" s="378"/>
    </row>
    <row r="1205" spans="1:32" s="5" customFormat="1" ht="18.75" x14ac:dyDescent="0.25">
      <c r="A1205" s="369"/>
      <c r="B1205" s="370"/>
      <c r="C1205" s="371"/>
      <c r="D1205" s="372"/>
      <c r="E1205" s="373"/>
      <c r="F1205" s="374"/>
      <c r="G1205" s="374"/>
      <c r="H1205" s="373"/>
      <c r="I1205" s="370"/>
      <c r="J1205" s="375"/>
      <c r="K1205" s="372"/>
      <c r="L1205" s="373"/>
      <c r="M1205" s="373"/>
      <c r="N1205" s="373"/>
      <c r="O1205" s="373"/>
      <c r="P1205" s="373"/>
      <c r="Q1205" s="373"/>
      <c r="R1205" s="373"/>
      <c r="S1205" s="373"/>
      <c r="T1205" s="373"/>
      <c r="U1205" s="373"/>
      <c r="V1205" s="373"/>
      <c r="W1205" s="373"/>
      <c r="X1205" s="373"/>
      <c r="Y1205" s="373"/>
      <c r="Z1205" s="376"/>
      <c r="AA1205" s="377"/>
      <c r="AB1205" s="377"/>
      <c r="AC1205" s="377"/>
      <c r="AD1205" s="377"/>
      <c r="AE1205" s="370"/>
      <c r="AF1205" s="378"/>
    </row>
    <row r="1206" spans="1:32" s="5" customFormat="1" ht="18.75" x14ac:dyDescent="0.25">
      <c r="A1206" s="369"/>
      <c r="B1206" s="370"/>
      <c r="C1206" s="371"/>
      <c r="D1206" s="372"/>
      <c r="E1206" s="373"/>
      <c r="F1206" s="374"/>
      <c r="G1206" s="374"/>
      <c r="H1206" s="373"/>
      <c r="I1206" s="370"/>
      <c r="J1206" s="375"/>
      <c r="K1206" s="372"/>
      <c r="L1206" s="373"/>
      <c r="M1206" s="373"/>
      <c r="N1206" s="373"/>
      <c r="O1206" s="373"/>
      <c r="P1206" s="373"/>
      <c r="Q1206" s="373"/>
      <c r="R1206" s="373"/>
      <c r="S1206" s="373"/>
      <c r="T1206" s="373"/>
      <c r="U1206" s="373"/>
      <c r="V1206" s="373"/>
      <c r="W1206" s="373"/>
      <c r="X1206" s="373"/>
      <c r="Y1206" s="373"/>
      <c r="Z1206" s="376"/>
      <c r="AA1206" s="377"/>
      <c r="AB1206" s="377"/>
      <c r="AC1206" s="377"/>
      <c r="AD1206" s="377"/>
      <c r="AE1206" s="370"/>
      <c r="AF1206" s="378"/>
    </row>
    <row r="1207" spans="1:32" s="5" customFormat="1" ht="18.75" x14ac:dyDescent="0.25">
      <c r="A1207" s="369"/>
      <c r="B1207" s="370"/>
      <c r="C1207" s="371"/>
      <c r="D1207" s="372"/>
      <c r="E1207" s="373"/>
      <c r="F1207" s="374"/>
      <c r="G1207" s="374"/>
      <c r="H1207" s="373"/>
      <c r="I1207" s="370"/>
      <c r="J1207" s="375"/>
      <c r="K1207" s="372"/>
      <c r="L1207" s="373"/>
      <c r="M1207" s="373"/>
      <c r="N1207" s="373"/>
      <c r="O1207" s="373"/>
      <c r="P1207" s="373"/>
      <c r="Q1207" s="373"/>
      <c r="R1207" s="373"/>
      <c r="S1207" s="373"/>
      <c r="T1207" s="373"/>
      <c r="U1207" s="373"/>
      <c r="V1207" s="373"/>
      <c r="W1207" s="373"/>
      <c r="X1207" s="373"/>
      <c r="Y1207" s="373"/>
      <c r="Z1207" s="376"/>
      <c r="AA1207" s="377"/>
      <c r="AB1207" s="377"/>
      <c r="AC1207" s="377"/>
      <c r="AD1207" s="377"/>
      <c r="AE1207" s="370"/>
      <c r="AF1207" s="378"/>
    </row>
    <row r="1208" spans="1:32" s="5" customFormat="1" ht="18.75" x14ac:dyDescent="0.25">
      <c r="A1208" s="369"/>
      <c r="B1208" s="370"/>
      <c r="C1208" s="371"/>
      <c r="D1208" s="372"/>
      <c r="E1208" s="373"/>
      <c r="F1208" s="374"/>
      <c r="G1208" s="374"/>
      <c r="H1208" s="373"/>
      <c r="I1208" s="370"/>
      <c r="J1208" s="375"/>
      <c r="K1208" s="372"/>
      <c r="L1208" s="373"/>
      <c r="M1208" s="373"/>
      <c r="N1208" s="373"/>
      <c r="O1208" s="373"/>
      <c r="P1208" s="373"/>
      <c r="Q1208" s="373"/>
      <c r="R1208" s="373"/>
      <c r="S1208" s="373"/>
      <c r="T1208" s="373"/>
      <c r="U1208" s="373"/>
      <c r="V1208" s="373"/>
      <c r="W1208" s="373"/>
      <c r="X1208" s="373"/>
      <c r="Y1208" s="373"/>
      <c r="Z1208" s="376"/>
      <c r="AA1208" s="377"/>
      <c r="AB1208" s="377"/>
      <c r="AC1208" s="377"/>
      <c r="AD1208" s="377"/>
      <c r="AE1208" s="370"/>
      <c r="AF1208" s="378"/>
    </row>
    <row r="1209" spans="1:32" s="5" customFormat="1" ht="18.75" x14ac:dyDescent="0.25">
      <c r="A1209" s="369"/>
      <c r="B1209" s="370"/>
      <c r="C1209" s="371"/>
      <c r="D1209" s="372"/>
      <c r="E1209" s="373"/>
      <c r="F1209" s="374"/>
      <c r="G1209" s="374"/>
      <c r="H1209" s="373"/>
      <c r="I1209" s="370"/>
      <c r="J1209" s="375"/>
      <c r="K1209" s="372"/>
      <c r="L1209" s="373"/>
      <c r="M1209" s="373"/>
      <c r="N1209" s="373"/>
      <c r="O1209" s="373"/>
      <c r="P1209" s="373"/>
      <c r="Q1209" s="373"/>
      <c r="R1209" s="373"/>
      <c r="S1209" s="373"/>
      <c r="T1209" s="373"/>
      <c r="U1209" s="373"/>
      <c r="V1209" s="373"/>
      <c r="W1209" s="373"/>
      <c r="X1209" s="373"/>
      <c r="Y1209" s="373"/>
      <c r="Z1209" s="376"/>
      <c r="AA1209" s="377"/>
      <c r="AB1209" s="377"/>
      <c r="AC1209" s="377"/>
      <c r="AD1209" s="377"/>
      <c r="AE1209" s="370"/>
      <c r="AF1209" s="378"/>
    </row>
    <row r="1210" spans="1:32" s="5" customFormat="1" ht="18.75" x14ac:dyDescent="0.25">
      <c r="A1210" s="369"/>
      <c r="B1210" s="370"/>
      <c r="C1210" s="371"/>
      <c r="D1210" s="372"/>
      <c r="E1210" s="373"/>
      <c r="F1210" s="374"/>
      <c r="G1210" s="374"/>
      <c r="H1210" s="373"/>
      <c r="I1210" s="370"/>
      <c r="J1210" s="375"/>
      <c r="K1210" s="372"/>
      <c r="L1210" s="373"/>
      <c r="M1210" s="373"/>
      <c r="N1210" s="373"/>
      <c r="O1210" s="373"/>
      <c r="P1210" s="373"/>
      <c r="Q1210" s="373"/>
      <c r="R1210" s="373"/>
      <c r="S1210" s="373"/>
      <c r="T1210" s="373"/>
      <c r="U1210" s="373"/>
      <c r="V1210" s="373"/>
      <c r="W1210" s="373"/>
      <c r="X1210" s="373"/>
      <c r="Y1210" s="373"/>
      <c r="Z1210" s="376"/>
      <c r="AA1210" s="377"/>
      <c r="AB1210" s="377"/>
      <c r="AC1210" s="377"/>
      <c r="AD1210" s="377"/>
      <c r="AE1210" s="370"/>
      <c r="AF1210" s="378"/>
    </row>
    <row r="1211" spans="1:32" s="5" customFormat="1" ht="18.75" x14ac:dyDescent="0.25">
      <c r="A1211" s="369"/>
      <c r="B1211" s="370"/>
      <c r="C1211" s="371"/>
      <c r="D1211" s="372"/>
      <c r="E1211" s="373"/>
      <c r="F1211" s="374"/>
      <c r="G1211" s="374"/>
      <c r="H1211" s="373"/>
      <c r="I1211" s="370"/>
      <c r="J1211" s="375"/>
      <c r="K1211" s="372"/>
      <c r="L1211" s="373"/>
      <c r="M1211" s="373"/>
      <c r="N1211" s="373"/>
      <c r="O1211" s="373"/>
      <c r="P1211" s="373"/>
      <c r="Q1211" s="373"/>
      <c r="R1211" s="373"/>
      <c r="S1211" s="373"/>
      <c r="T1211" s="373"/>
      <c r="U1211" s="373"/>
      <c r="V1211" s="373"/>
      <c r="W1211" s="373"/>
      <c r="X1211" s="373"/>
      <c r="Y1211" s="373"/>
      <c r="Z1211" s="376"/>
      <c r="AA1211" s="377"/>
      <c r="AB1211" s="377"/>
      <c r="AC1211" s="377"/>
      <c r="AD1211" s="377"/>
      <c r="AE1211" s="370"/>
      <c r="AF1211" s="378"/>
    </row>
    <row r="1212" spans="1:32" s="5" customFormat="1" ht="18.75" x14ac:dyDescent="0.25">
      <c r="A1212" s="369"/>
      <c r="B1212" s="370"/>
      <c r="C1212" s="371"/>
      <c r="D1212" s="372"/>
      <c r="E1212" s="373"/>
      <c r="F1212" s="374"/>
      <c r="G1212" s="374"/>
      <c r="H1212" s="373"/>
      <c r="I1212" s="370"/>
      <c r="J1212" s="375"/>
      <c r="K1212" s="372"/>
      <c r="L1212" s="373"/>
      <c r="M1212" s="373"/>
      <c r="N1212" s="373"/>
      <c r="O1212" s="373"/>
      <c r="P1212" s="373"/>
      <c r="Q1212" s="373"/>
      <c r="R1212" s="373"/>
      <c r="S1212" s="373"/>
      <c r="T1212" s="373"/>
      <c r="U1212" s="373"/>
      <c r="V1212" s="373"/>
      <c r="W1212" s="373"/>
      <c r="X1212" s="373"/>
      <c r="Y1212" s="373"/>
      <c r="Z1212" s="376"/>
      <c r="AA1212" s="377"/>
      <c r="AB1212" s="377"/>
      <c r="AC1212" s="377"/>
      <c r="AD1212" s="377"/>
      <c r="AE1212" s="370"/>
      <c r="AF1212" s="378"/>
    </row>
    <row r="1213" spans="1:32" s="5" customFormat="1" ht="18.75" x14ac:dyDescent="0.25">
      <c r="A1213" s="369"/>
      <c r="B1213" s="370"/>
      <c r="C1213" s="371"/>
      <c r="D1213" s="372"/>
      <c r="E1213" s="373"/>
      <c r="F1213" s="374"/>
      <c r="G1213" s="374"/>
      <c r="H1213" s="373"/>
      <c r="I1213" s="370"/>
      <c r="J1213" s="375"/>
      <c r="K1213" s="372"/>
      <c r="L1213" s="373"/>
      <c r="M1213" s="373"/>
      <c r="N1213" s="373"/>
      <c r="O1213" s="373"/>
      <c r="P1213" s="373"/>
      <c r="Q1213" s="373"/>
      <c r="R1213" s="373"/>
      <c r="S1213" s="373"/>
      <c r="T1213" s="373"/>
      <c r="U1213" s="373"/>
      <c r="V1213" s="373"/>
      <c r="W1213" s="373"/>
      <c r="X1213" s="373"/>
      <c r="Y1213" s="373"/>
      <c r="Z1213" s="376"/>
      <c r="AA1213" s="377"/>
      <c r="AB1213" s="377"/>
      <c r="AC1213" s="377"/>
      <c r="AD1213" s="377"/>
      <c r="AE1213" s="370"/>
      <c r="AF1213" s="378"/>
    </row>
    <row r="1214" spans="1:32" s="5" customFormat="1" ht="18.75" x14ac:dyDescent="0.25">
      <c r="A1214" s="369"/>
      <c r="B1214" s="370"/>
      <c r="C1214" s="371"/>
      <c r="D1214" s="372"/>
      <c r="E1214" s="373"/>
      <c r="F1214" s="374"/>
      <c r="G1214" s="374"/>
      <c r="H1214" s="373"/>
      <c r="I1214" s="370"/>
      <c r="J1214" s="375"/>
      <c r="K1214" s="372"/>
      <c r="L1214" s="373"/>
      <c r="M1214" s="373"/>
      <c r="N1214" s="373"/>
      <c r="O1214" s="373"/>
      <c r="P1214" s="373"/>
      <c r="Q1214" s="373"/>
      <c r="R1214" s="373"/>
      <c r="S1214" s="373"/>
      <c r="T1214" s="373"/>
      <c r="U1214" s="373"/>
      <c r="V1214" s="373"/>
      <c r="W1214" s="373"/>
      <c r="X1214" s="373"/>
      <c r="Y1214" s="373"/>
      <c r="Z1214" s="376"/>
      <c r="AA1214" s="377"/>
      <c r="AB1214" s="377"/>
      <c r="AC1214" s="377"/>
      <c r="AD1214" s="377"/>
      <c r="AE1214" s="370"/>
      <c r="AF1214" s="378"/>
    </row>
    <row r="1215" spans="1:32" s="5" customFormat="1" ht="18.75" x14ac:dyDescent="0.25">
      <c r="A1215" s="369"/>
      <c r="B1215" s="370"/>
      <c r="C1215" s="371"/>
      <c r="D1215" s="372"/>
      <c r="E1215" s="373"/>
      <c r="F1215" s="374"/>
      <c r="G1215" s="374"/>
      <c r="H1215" s="373"/>
      <c r="I1215" s="370"/>
      <c r="J1215" s="375"/>
      <c r="K1215" s="372"/>
      <c r="L1215" s="373"/>
      <c r="M1215" s="373"/>
      <c r="N1215" s="373"/>
      <c r="O1215" s="373"/>
      <c r="P1215" s="373"/>
      <c r="Q1215" s="373"/>
      <c r="R1215" s="373"/>
      <c r="S1215" s="373"/>
      <c r="T1215" s="373"/>
      <c r="U1215" s="373"/>
      <c r="V1215" s="373"/>
      <c r="W1215" s="373"/>
      <c r="X1215" s="373"/>
      <c r="Y1215" s="373"/>
      <c r="Z1215" s="376"/>
      <c r="AA1215" s="377"/>
      <c r="AB1215" s="377"/>
      <c r="AC1215" s="377"/>
      <c r="AD1215" s="377"/>
      <c r="AE1215" s="370"/>
      <c r="AF1215" s="378"/>
    </row>
    <row r="1216" spans="1:32" s="5" customFormat="1" ht="18.75" x14ac:dyDescent="0.25">
      <c r="A1216" s="369"/>
      <c r="B1216" s="370"/>
      <c r="C1216" s="371"/>
      <c r="D1216" s="372"/>
      <c r="E1216" s="373"/>
      <c r="F1216" s="374"/>
      <c r="G1216" s="374"/>
      <c r="H1216" s="373"/>
      <c r="I1216" s="370"/>
      <c r="J1216" s="375"/>
      <c r="K1216" s="372"/>
      <c r="L1216" s="373"/>
      <c r="M1216" s="373"/>
      <c r="N1216" s="373"/>
      <c r="O1216" s="373"/>
      <c r="P1216" s="373"/>
      <c r="Q1216" s="373"/>
      <c r="R1216" s="373"/>
      <c r="S1216" s="373"/>
      <c r="T1216" s="373"/>
      <c r="U1216" s="373"/>
      <c r="V1216" s="373"/>
      <c r="W1216" s="373"/>
      <c r="X1216" s="373"/>
      <c r="Y1216" s="373"/>
      <c r="Z1216" s="376"/>
      <c r="AA1216" s="377"/>
      <c r="AB1216" s="377"/>
      <c r="AC1216" s="377"/>
      <c r="AD1216" s="377"/>
      <c r="AE1216" s="370"/>
      <c r="AF1216" s="378"/>
    </row>
    <row r="1217" spans="1:32" s="5" customFormat="1" ht="18.75" x14ac:dyDescent="0.25">
      <c r="A1217" s="369"/>
      <c r="B1217" s="370"/>
      <c r="C1217" s="371"/>
      <c r="D1217" s="372"/>
      <c r="E1217" s="373"/>
      <c r="F1217" s="374"/>
      <c r="G1217" s="374"/>
      <c r="H1217" s="373"/>
      <c r="I1217" s="370"/>
      <c r="J1217" s="375"/>
      <c r="K1217" s="372"/>
      <c r="L1217" s="373"/>
      <c r="M1217" s="373"/>
      <c r="N1217" s="373"/>
      <c r="O1217" s="373"/>
      <c r="P1217" s="373"/>
      <c r="Q1217" s="373"/>
      <c r="R1217" s="373"/>
      <c r="S1217" s="373"/>
      <c r="T1217" s="373"/>
      <c r="U1217" s="373"/>
      <c r="V1217" s="373"/>
      <c r="W1217" s="373"/>
      <c r="X1217" s="373"/>
      <c r="Y1217" s="373"/>
      <c r="Z1217" s="376"/>
      <c r="AA1217" s="377"/>
      <c r="AB1217" s="377"/>
      <c r="AC1217" s="377"/>
      <c r="AD1217" s="377"/>
      <c r="AE1217" s="370"/>
      <c r="AF1217" s="378"/>
    </row>
    <row r="1218" spans="1:32" s="5" customFormat="1" ht="18.75" x14ac:dyDescent="0.25">
      <c r="A1218" s="369"/>
      <c r="B1218" s="370"/>
      <c r="C1218" s="371"/>
      <c r="D1218" s="372"/>
      <c r="E1218" s="373"/>
      <c r="F1218" s="374"/>
      <c r="G1218" s="374"/>
      <c r="H1218" s="373"/>
      <c r="I1218" s="370"/>
      <c r="J1218" s="375"/>
      <c r="K1218" s="372"/>
      <c r="L1218" s="373"/>
      <c r="M1218" s="373"/>
      <c r="N1218" s="373"/>
      <c r="O1218" s="373"/>
      <c r="P1218" s="373"/>
      <c r="Q1218" s="373"/>
      <c r="R1218" s="373"/>
      <c r="S1218" s="373"/>
      <c r="T1218" s="373"/>
      <c r="U1218" s="373"/>
      <c r="V1218" s="373"/>
      <c r="W1218" s="373"/>
      <c r="X1218" s="373"/>
      <c r="Y1218" s="373"/>
      <c r="Z1218" s="376"/>
      <c r="AA1218" s="377"/>
      <c r="AB1218" s="377"/>
      <c r="AC1218" s="377"/>
      <c r="AD1218" s="377"/>
      <c r="AE1218" s="370"/>
      <c r="AF1218" s="378"/>
    </row>
    <row r="1219" spans="1:32" s="5" customFormat="1" ht="18.75" x14ac:dyDescent="0.25">
      <c r="A1219" s="369"/>
      <c r="B1219" s="370"/>
      <c r="C1219" s="371"/>
      <c r="D1219" s="372"/>
      <c r="E1219" s="373"/>
      <c r="F1219" s="374"/>
      <c r="G1219" s="374"/>
      <c r="H1219" s="373"/>
      <c r="I1219" s="370"/>
      <c r="J1219" s="375"/>
      <c r="K1219" s="372"/>
      <c r="L1219" s="373"/>
      <c r="M1219" s="373"/>
      <c r="N1219" s="373"/>
      <c r="O1219" s="373"/>
      <c r="P1219" s="373"/>
      <c r="Q1219" s="373"/>
      <c r="R1219" s="373"/>
      <c r="S1219" s="373"/>
      <c r="T1219" s="373"/>
      <c r="U1219" s="373"/>
      <c r="V1219" s="373"/>
      <c r="W1219" s="373"/>
      <c r="X1219" s="373"/>
      <c r="Y1219" s="373"/>
      <c r="Z1219" s="376"/>
      <c r="AA1219" s="377"/>
      <c r="AB1219" s="377"/>
      <c r="AC1219" s="377"/>
      <c r="AD1219" s="377"/>
      <c r="AE1219" s="370"/>
      <c r="AF1219" s="378"/>
    </row>
    <row r="1220" spans="1:32" s="5" customFormat="1" ht="18.75" x14ac:dyDescent="0.25">
      <c r="A1220" s="369"/>
      <c r="B1220" s="370"/>
      <c r="C1220" s="371"/>
      <c r="D1220" s="372"/>
      <c r="E1220" s="373"/>
      <c r="F1220" s="374"/>
      <c r="G1220" s="374"/>
      <c r="H1220" s="373"/>
      <c r="I1220" s="370"/>
      <c r="J1220" s="375"/>
      <c r="K1220" s="372"/>
      <c r="L1220" s="373"/>
      <c r="M1220" s="373"/>
      <c r="N1220" s="373"/>
      <c r="O1220" s="373"/>
      <c r="P1220" s="373"/>
      <c r="Q1220" s="373"/>
      <c r="R1220" s="373"/>
      <c r="S1220" s="373"/>
      <c r="T1220" s="373"/>
      <c r="U1220" s="373"/>
      <c r="V1220" s="373"/>
      <c r="W1220" s="373"/>
      <c r="X1220" s="373"/>
      <c r="Y1220" s="373"/>
      <c r="Z1220" s="376"/>
      <c r="AA1220" s="377"/>
      <c r="AB1220" s="377"/>
      <c r="AC1220" s="377"/>
      <c r="AD1220" s="377"/>
      <c r="AE1220" s="370"/>
      <c r="AF1220" s="378"/>
    </row>
    <row r="1221" spans="1:32" s="5" customFormat="1" ht="18.75" x14ac:dyDescent="0.25">
      <c r="A1221" s="369"/>
      <c r="B1221" s="370"/>
      <c r="C1221" s="371"/>
      <c r="D1221" s="372"/>
      <c r="E1221" s="373"/>
      <c r="F1221" s="374"/>
      <c r="G1221" s="374"/>
      <c r="H1221" s="373"/>
      <c r="I1221" s="370"/>
      <c r="J1221" s="375"/>
      <c r="K1221" s="372"/>
      <c r="L1221" s="373"/>
      <c r="M1221" s="373"/>
      <c r="N1221" s="373"/>
      <c r="O1221" s="373"/>
      <c r="P1221" s="373"/>
      <c r="Q1221" s="373"/>
      <c r="R1221" s="373"/>
      <c r="S1221" s="373"/>
      <c r="T1221" s="373"/>
      <c r="U1221" s="373"/>
      <c r="V1221" s="373"/>
      <c r="W1221" s="373"/>
      <c r="X1221" s="373"/>
      <c r="Y1221" s="373"/>
      <c r="Z1221" s="376"/>
      <c r="AA1221" s="377"/>
      <c r="AB1221" s="377"/>
      <c r="AC1221" s="377"/>
      <c r="AD1221" s="377"/>
      <c r="AE1221" s="370"/>
      <c r="AF1221" s="378"/>
    </row>
    <row r="1222" spans="1:32" s="5" customFormat="1" ht="18.75" x14ac:dyDescent="0.25">
      <c r="A1222" s="369"/>
      <c r="B1222" s="370"/>
      <c r="C1222" s="371"/>
      <c r="D1222" s="372"/>
      <c r="E1222" s="373"/>
      <c r="F1222" s="374"/>
      <c r="G1222" s="374"/>
      <c r="H1222" s="373"/>
      <c r="I1222" s="370"/>
      <c r="J1222" s="375"/>
      <c r="K1222" s="372"/>
      <c r="L1222" s="373"/>
      <c r="M1222" s="373"/>
      <c r="N1222" s="373"/>
      <c r="O1222" s="373"/>
      <c r="P1222" s="373"/>
      <c r="Q1222" s="373"/>
      <c r="R1222" s="373"/>
      <c r="S1222" s="373"/>
      <c r="T1222" s="373"/>
      <c r="U1222" s="373"/>
      <c r="V1222" s="373"/>
      <c r="W1222" s="373"/>
      <c r="X1222" s="373"/>
      <c r="Y1222" s="373"/>
      <c r="Z1222" s="376"/>
      <c r="AA1222" s="377"/>
      <c r="AB1222" s="377"/>
      <c r="AC1222" s="377"/>
      <c r="AD1222" s="377"/>
      <c r="AE1222" s="370"/>
      <c r="AF1222" s="378"/>
    </row>
    <row r="1223" spans="1:32" s="5" customFormat="1" ht="18.75" x14ac:dyDescent="0.25">
      <c r="A1223" s="369"/>
      <c r="B1223" s="370"/>
      <c r="C1223" s="371"/>
      <c r="D1223" s="372"/>
      <c r="E1223" s="373"/>
      <c r="F1223" s="374"/>
      <c r="G1223" s="374"/>
      <c r="H1223" s="373"/>
      <c r="I1223" s="370"/>
      <c r="J1223" s="375"/>
      <c r="K1223" s="372"/>
      <c r="L1223" s="373"/>
      <c r="M1223" s="373"/>
      <c r="N1223" s="373"/>
      <c r="O1223" s="373"/>
      <c r="P1223" s="373"/>
      <c r="Q1223" s="373"/>
      <c r="R1223" s="373"/>
      <c r="S1223" s="373"/>
      <c r="T1223" s="373"/>
      <c r="U1223" s="373"/>
      <c r="V1223" s="373"/>
      <c r="W1223" s="373"/>
      <c r="X1223" s="373"/>
      <c r="Y1223" s="373"/>
      <c r="Z1223" s="376"/>
      <c r="AA1223" s="377"/>
      <c r="AB1223" s="377"/>
      <c r="AC1223" s="377"/>
      <c r="AD1223" s="377"/>
      <c r="AE1223" s="370"/>
      <c r="AF1223" s="378"/>
    </row>
    <row r="1224" spans="1:32" s="5" customFormat="1" ht="18.75" x14ac:dyDescent="0.25">
      <c r="A1224" s="369"/>
      <c r="B1224" s="370"/>
      <c r="C1224" s="371"/>
      <c r="D1224" s="372"/>
      <c r="E1224" s="373"/>
      <c r="F1224" s="374"/>
      <c r="G1224" s="374"/>
      <c r="H1224" s="373"/>
      <c r="I1224" s="370"/>
      <c r="J1224" s="375"/>
      <c r="K1224" s="372"/>
      <c r="L1224" s="373"/>
      <c r="M1224" s="373"/>
      <c r="N1224" s="373"/>
      <c r="O1224" s="373"/>
      <c r="P1224" s="373"/>
      <c r="Q1224" s="373"/>
      <c r="R1224" s="373"/>
      <c r="S1224" s="373"/>
      <c r="T1224" s="373"/>
      <c r="U1224" s="373"/>
      <c r="V1224" s="373"/>
      <c r="W1224" s="373"/>
      <c r="X1224" s="373"/>
      <c r="Y1224" s="373"/>
      <c r="Z1224" s="376"/>
      <c r="AA1224" s="377"/>
      <c r="AB1224" s="377"/>
      <c r="AC1224" s="377"/>
      <c r="AD1224" s="377"/>
      <c r="AE1224" s="370"/>
      <c r="AF1224" s="378"/>
    </row>
    <row r="1225" spans="1:32" s="5" customFormat="1" ht="18.75" x14ac:dyDescent="0.25">
      <c r="A1225" s="369"/>
      <c r="B1225" s="370"/>
      <c r="C1225" s="371"/>
      <c r="D1225" s="372"/>
      <c r="E1225" s="373"/>
      <c r="F1225" s="374"/>
      <c r="G1225" s="374"/>
      <c r="H1225" s="373"/>
      <c r="I1225" s="370"/>
      <c r="J1225" s="375"/>
      <c r="K1225" s="372"/>
      <c r="L1225" s="373"/>
      <c r="M1225" s="373"/>
      <c r="N1225" s="373"/>
      <c r="O1225" s="373"/>
      <c r="P1225" s="373"/>
      <c r="Q1225" s="373"/>
      <c r="R1225" s="373"/>
      <c r="S1225" s="373"/>
      <c r="T1225" s="373"/>
      <c r="U1225" s="373"/>
      <c r="V1225" s="373"/>
      <c r="W1225" s="373"/>
      <c r="X1225" s="373"/>
      <c r="Y1225" s="373"/>
      <c r="Z1225" s="376"/>
      <c r="AA1225" s="377"/>
      <c r="AB1225" s="377"/>
      <c r="AC1225" s="377"/>
      <c r="AD1225" s="377"/>
      <c r="AE1225" s="370"/>
      <c r="AF1225" s="378"/>
    </row>
    <row r="1226" spans="1:32" s="5" customFormat="1" ht="18.75" x14ac:dyDescent="0.25">
      <c r="A1226" s="369"/>
      <c r="B1226" s="370"/>
      <c r="C1226" s="371"/>
      <c r="D1226" s="372"/>
      <c r="E1226" s="373"/>
      <c r="F1226" s="374"/>
      <c r="G1226" s="374"/>
      <c r="H1226" s="373"/>
      <c r="I1226" s="370"/>
      <c r="J1226" s="375"/>
      <c r="K1226" s="372"/>
      <c r="L1226" s="373"/>
      <c r="M1226" s="373"/>
      <c r="N1226" s="373"/>
      <c r="O1226" s="373"/>
      <c r="P1226" s="373"/>
      <c r="Q1226" s="373"/>
      <c r="R1226" s="373"/>
      <c r="S1226" s="373"/>
      <c r="T1226" s="373"/>
      <c r="U1226" s="373"/>
      <c r="V1226" s="373"/>
      <c r="W1226" s="373"/>
      <c r="X1226" s="373"/>
      <c r="Y1226" s="373"/>
      <c r="Z1226" s="376"/>
      <c r="AA1226" s="377"/>
      <c r="AB1226" s="377"/>
      <c r="AC1226" s="377"/>
      <c r="AD1226" s="377"/>
      <c r="AE1226" s="370"/>
      <c r="AF1226" s="378"/>
    </row>
    <row r="1227" spans="1:32" s="5" customFormat="1" ht="18.75" x14ac:dyDescent="0.25">
      <c r="A1227" s="369"/>
      <c r="B1227" s="370"/>
      <c r="C1227" s="371"/>
      <c r="D1227" s="372"/>
      <c r="E1227" s="373"/>
      <c r="F1227" s="374"/>
      <c r="G1227" s="374"/>
      <c r="H1227" s="373"/>
      <c r="I1227" s="370"/>
      <c r="J1227" s="375"/>
      <c r="K1227" s="372"/>
      <c r="L1227" s="373"/>
      <c r="M1227" s="373"/>
      <c r="N1227" s="373"/>
      <c r="O1227" s="373"/>
      <c r="P1227" s="373"/>
      <c r="Q1227" s="373"/>
      <c r="R1227" s="373"/>
      <c r="S1227" s="373"/>
      <c r="T1227" s="373"/>
      <c r="U1227" s="373"/>
      <c r="V1227" s="373"/>
      <c r="W1227" s="373"/>
      <c r="X1227" s="373"/>
      <c r="Y1227" s="373"/>
      <c r="Z1227" s="376"/>
      <c r="AA1227" s="377"/>
      <c r="AB1227" s="377"/>
      <c r="AC1227" s="377"/>
      <c r="AD1227" s="377"/>
      <c r="AE1227" s="370"/>
      <c r="AF1227" s="378"/>
    </row>
    <row r="1228" spans="1:32" s="5" customFormat="1" ht="18.75" x14ac:dyDescent="0.25">
      <c r="A1228" s="369"/>
      <c r="B1228" s="370"/>
      <c r="C1228" s="371"/>
      <c r="D1228" s="372"/>
      <c r="E1228" s="373"/>
      <c r="F1228" s="374"/>
      <c r="G1228" s="374"/>
      <c r="H1228" s="373"/>
      <c r="I1228" s="370"/>
      <c r="J1228" s="375"/>
      <c r="K1228" s="372"/>
      <c r="L1228" s="373"/>
      <c r="M1228" s="373"/>
      <c r="N1228" s="373"/>
      <c r="O1228" s="373"/>
      <c r="P1228" s="373"/>
      <c r="Q1228" s="373"/>
      <c r="R1228" s="373"/>
      <c r="S1228" s="373"/>
      <c r="T1228" s="373"/>
      <c r="U1228" s="373"/>
      <c r="V1228" s="373"/>
      <c r="W1228" s="373"/>
      <c r="X1228" s="373"/>
      <c r="Y1228" s="373"/>
      <c r="Z1228" s="376"/>
      <c r="AA1228" s="377"/>
      <c r="AB1228" s="377"/>
      <c r="AC1228" s="377"/>
      <c r="AD1228" s="377"/>
      <c r="AE1228" s="370"/>
      <c r="AF1228" s="378"/>
    </row>
    <row r="1229" spans="1:32" s="5" customFormat="1" ht="18.75" x14ac:dyDescent="0.25">
      <c r="A1229" s="369"/>
      <c r="B1229" s="370"/>
      <c r="C1229" s="371"/>
      <c r="D1229" s="372"/>
      <c r="E1229" s="373"/>
      <c r="F1229" s="374"/>
      <c r="G1229" s="374"/>
      <c r="H1229" s="373"/>
      <c r="I1229" s="370"/>
      <c r="J1229" s="375"/>
      <c r="K1229" s="372"/>
      <c r="L1229" s="373"/>
      <c r="M1229" s="373"/>
      <c r="N1229" s="373"/>
      <c r="O1229" s="373"/>
      <c r="P1229" s="373"/>
      <c r="Q1229" s="373"/>
      <c r="R1229" s="373"/>
      <c r="S1229" s="373"/>
      <c r="T1229" s="373"/>
      <c r="U1229" s="373"/>
      <c r="V1229" s="373"/>
      <c r="W1229" s="373"/>
      <c r="X1229" s="373"/>
      <c r="Y1229" s="373"/>
      <c r="Z1229" s="376"/>
      <c r="AA1229" s="377"/>
      <c r="AB1229" s="377"/>
      <c r="AC1229" s="377"/>
      <c r="AD1229" s="377"/>
      <c r="AE1229" s="370"/>
      <c r="AF1229" s="378"/>
    </row>
    <row r="1230" spans="1:32" s="5" customFormat="1" ht="18.75" x14ac:dyDescent="0.25">
      <c r="A1230" s="369"/>
      <c r="B1230" s="370"/>
      <c r="C1230" s="371"/>
      <c r="D1230" s="372"/>
      <c r="E1230" s="373"/>
      <c r="F1230" s="374"/>
      <c r="G1230" s="374"/>
      <c r="H1230" s="373"/>
      <c r="I1230" s="370"/>
      <c r="J1230" s="375"/>
      <c r="K1230" s="372"/>
      <c r="L1230" s="373"/>
      <c r="M1230" s="373"/>
      <c r="N1230" s="373"/>
      <c r="O1230" s="373"/>
      <c r="P1230" s="373"/>
      <c r="Q1230" s="373"/>
      <c r="R1230" s="373"/>
      <c r="S1230" s="373"/>
      <c r="T1230" s="373"/>
      <c r="U1230" s="373"/>
      <c r="V1230" s="373"/>
      <c r="W1230" s="373"/>
      <c r="X1230" s="373"/>
      <c r="Y1230" s="373"/>
      <c r="Z1230" s="376"/>
      <c r="AA1230" s="377"/>
      <c r="AB1230" s="377"/>
      <c r="AC1230" s="377"/>
      <c r="AD1230" s="377"/>
      <c r="AE1230" s="370"/>
      <c r="AF1230" s="378"/>
    </row>
    <row r="1231" spans="1:32" s="5" customFormat="1" ht="18.75" x14ac:dyDescent="0.25">
      <c r="A1231" s="369"/>
      <c r="B1231" s="370"/>
      <c r="C1231" s="371"/>
      <c r="D1231" s="372"/>
      <c r="E1231" s="373"/>
      <c r="F1231" s="374"/>
      <c r="G1231" s="374"/>
      <c r="H1231" s="373"/>
      <c r="I1231" s="370"/>
      <c r="J1231" s="375"/>
      <c r="K1231" s="372"/>
      <c r="L1231" s="373"/>
      <c r="M1231" s="373"/>
      <c r="N1231" s="373"/>
      <c r="O1231" s="373"/>
      <c r="P1231" s="373"/>
      <c r="Q1231" s="373"/>
      <c r="R1231" s="373"/>
      <c r="S1231" s="373"/>
      <c r="T1231" s="373"/>
      <c r="U1231" s="373"/>
      <c r="V1231" s="373"/>
      <c r="W1231" s="373"/>
      <c r="X1231" s="373"/>
      <c r="Y1231" s="373"/>
      <c r="Z1231" s="376"/>
      <c r="AA1231" s="377"/>
      <c r="AB1231" s="377"/>
      <c r="AC1231" s="377"/>
      <c r="AD1231" s="377"/>
      <c r="AE1231" s="370"/>
      <c r="AF1231" s="378"/>
    </row>
    <row r="1232" spans="1:32" s="5" customFormat="1" ht="18.75" x14ac:dyDescent="0.25">
      <c r="A1232" s="369"/>
      <c r="B1232" s="370"/>
      <c r="C1232" s="371"/>
      <c r="D1232" s="372"/>
      <c r="E1232" s="373"/>
      <c r="F1232" s="374"/>
      <c r="G1232" s="374"/>
      <c r="H1232" s="373"/>
      <c r="I1232" s="370"/>
      <c r="J1232" s="375"/>
      <c r="K1232" s="372"/>
      <c r="L1232" s="373"/>
      <c r="M1232" s="373"/>
      <c r="N1232" s="373"/>
      <c r="O1232" s="373"/>
      <c r="P1232" s="373"/>
      <c r="Q1232" s="373"/>
      <c r="R1232" s="373"/>
      <c r="S1232" s="373"/>
      <c r="T1232" s="373"/>
      <c r="U1232" s="373"/>
      <c r="V1232" s="373"/>
      <c r="W1232" s="373"/>
      <c r="X1232" s="373"/>
      <c r="Y1232" s="373"/>
      <c r="Z1232" s="376"/>
      <c r="AA1232" s="377"/>
      <c r="AB1232" s="377"/>
      <c r="AC1232" s="377"/>
      <c r="AD1232" s="377"/>
      <c r="AE1232" s="370"/>
      <c r="AF1232" s="378"/>
    </row>
    <row r="1233" spans="1:32" s="5" customFormat="1" ht="18.75" x14ac:dyDescent="0.25">
      <c r="A1233" s="369"/>
      <c r="B1233" s="370"/>
      <c r="C1233" s="371"/>
      <c r="D1233" s="372"/>
      <c r="E1233" s="373"/>
      <c r="F1233" s="374"/>
      <c r="G1233" s="374"/>
      <c r="H1233" s="373"/>
      <c r="I1233" s="370"/>
      <c r="J1233" s="375"/>
      <c r="K1233" s="372"/>
      <c r="L1233" s="373"/>
      <c r="M1233" s="373"/>
      <c r="N1233" s="373"/>
      <c r="O1233" s="373"/>
      <c r="P1233" s="373"/>
      <c r="Q1233" s="373"/>
      <c r="R1233" s="373"/>
      <c r="S1233" s="373"/>
      <c r="T1233" s="373"/>
      <c r="U1233" s="373"/>
      <c r="V1233" s="373"/>
      <c r="W1233" s="373"/>
      <c r="X1233" s="373"/>
      <c r="Y1233" s="373"/>
      <c r="Z1233" s="376"/>
      <c r="AA1233" s="377"/>
      <c r="AB1233" s="377"/>
      <c r="AC1233" s="377"/>
      <c r="AD1233" s="377"/>
      <c r="AE1233" s="370"/>
      <c r="AF1233" s="378"/>
    </row>
    <row r="1234" spans="1:32" s="5" customFormat="1" ht="18.75" x14ac:dyDescent="0.25">
      <c r="A1234" s="369"/>
      <c r="B1234" s="370"/>
      <c r="C1234" s="371"/>
      <c r="D1234" s="372"/>
      <c r="E1234" s="373"/>
      <c r="F1234" s="374"/>
      <c r="G1234" s="374"/>
      <c r="H1234" s="373"/>
      <c r="I1234" s="370"/>
      <c r="J1234" s="375"/>
      <c r="K1234" s="372"/>
      <c r="L1234" s="373"/>
      <c r="M1234" s="373"/>
      <c r="N1234" s="373"/>
      <c r="O1234" s="373"/>
      <c r="P1234" s="373"/>
      <c r="Q1234" s="373"/>
      <c r="R1234" s="373"/>
      <c r="S1234" s="373"/>
      <c r="T1234" s="373"/>
      <c r="U1234" s="373"/>
      <c r="V1234" s="373"/>
      <c r="W1234" s="373"/>
      <c r="X1234" s="373"/>
      <c r="Y1234" s="373"/>
      <c r="Z1234" s="376"/>
      <c r="AA1234" s="377"/>
      <c r="AB1234" s="377"/>
      <c r="AC1234" s="377"/>
      <c r="AD1234" s="377"/>
      <c r="AE1234" s="370"/>
      <c r="AF1234" s="378"/>
    </row>
    <row r="1235" spans="1:32" s="5" customFormat="1" ht="18.75" x14ac:dyDescent="0.25">
      <c r="A1235" s="369"/>
      <c r="B1235" s="370"/>
      <c r="C1235" s="371"/>
      <c r="D1235" s="372"/>
      <c r="E1235" s="373"/>
      <c r="F1235" s="374"/>
      <c r="G1235" s="374"/>
      <c r="H1235" s="373"/>
      <c r="I1235" s="370"/>
      <c r="J1235" s="375"/>
      <c r="K1235" s="372"/>
      <c r="L1235" s="373"/>
      <c r="M1235" s="373"/>
      <c r="N1235" s="373"/>
      <c r="O1235" s="373"/>
      <c r="P1235" s="373"/>
      <c r="Q1235" s="373"/>
      <c r="R1235" s="373"/>
      <c r="S1235" s="373"/>
      <c r="T1235" s="373"/>
      <c r="U1235" s="373"/>
      <c r="V1235" s="373"/>
      <c r="W1235" s="373"/>
      <c r="X1235" s="373"/>
      <c r="Y1235" s="373"/>
      <c r="Z1235" s="376"/>
      <c r="AA1235" s="377"/>
      <c r="AB1235" s="377"/>
      <c r="AC1235" s="377"/>
      <c r="AD1235" s="377"/>
      <c r="AE1235" s="370"/>
      <c r="AF1235" s="378"/>
    </row>
    <row r="1236" spans="1:32" s="5" customFormat="1" ht="18.75" x14ac:dyDescent="0.25">
      <c r="A1236" s="369"/>
      <c r="B1236" s="370"/>
      <c r="C1236" s="371"/>
      <c r="D1236" s="372"/>
      <c r="E1236" s="373"/>
      <c r="F1236" s="374"/>
      <c r="G1236" s="374"/>
      <c r="H1236" s="373"/>
      <c r="I1236" s="370"/>
      <c r="J1236" s="375"/>
      <c r="K1236" s="372"/>
      <c r="L1236" s="373"/>
      <c r="M1236" s="373"/>
      <c r="N1236" s="373"/>
      <c r="O1236" s="373"/>
      <c r="P1236" s="373"/>
      <c r="Q1236" s="373"/>
      <c r="R1236" s="373"/>
      <c r="S1236" s="373"/>
      <c r="T1236" s="373"/>
      <c r="U1236" s="373"/>
      <c r="V1236" s="373"/>
      <c r="W1236" s="373"/>
      <c r="X1236" s="373"/>
      <c r="Y1236" s="373"/>
      <c r="Z1236" s="376"/>
      <c r="AA1236" s="377"/>
      <c r="AB1236" s="377"/>
      <c r="AC1236" s="377"/>
      <c r="AD1236" s="377"/>
      <c r="AE1236" s="370"/>
      <c r="AF1236" s="378"/>
    </row>
    <row r="1237" spans="1:32" s="5" customFormat="1" ht="18.75" x14ac:dyDescent="0.25">
      <c r="A1237" s="369"/>
      <c r="B1237" s="370"/>
      <c r="C1237" s="371"/>
      <c r="D1237" s="372"/>
      <c r="E1237" s="373"/>
      <c r="F1237" s="374"/>
      <c r="G1237" s="374"/>
      <c r="H1237" s="373"/>
      <c r="I1237" s="370"/>
      <c r="J1237" s="375"/>
      <c r="K1237" s="372"/>
      <c r="L1237" s="373"/>
      <c r="M1237" s="373"/>
      <c r="N1237" s="373"/>
      <c r="O1237" s="373"/>
      <c r="P1237" s="373"/>
      <c r="Q1237" s="373"/>
      <c r="R1237" s="373"/>
      <c r="S1237" s="373"/>
      <c r="T1237" s="373"/>
      <c r="U1237" s="373"/>
      <c r="V1237" s="373"/>
      <c r="W1237" s="373"/>
      <c r="X1237" s="373"/>
      <c r="Y1237" s="373"/>
      <c r="Z1237" s="376"/>
      <c r="AA1237" s="377"/>
      <c r="AB1237" s="377"/>
      <c r="AC1237" s="377"/>
      <c r="AD1237" s="377"/>
      <c r="AE1237" s="370"/>
      <c r="AF1237" s="378"/>
    </row>
    <row r="1238" spans="1:32" s="5" customFormat="1" ht="18.75" x14ac:dyDescent="0.25">
      <c r="A1238" s="369"/>
      <c r="B1238" s="370"/>
      <c r="C1238" s="371"/>
      <c r="D1238" s="372"/>
      <c r="E1238" s="373"/>
      <c r="F1238" s="374"/>
      <c r="G1238" s="374"/>
      <c r="H1238" s="373"/>
      <c r="I1238" s="370"/>
      <c r="J1238" s="375"/>
      <c r="K1238" s="372"/>
      <c r="L1238" s="373"/>
      <c r="M1238" s="373"/>
      <c r="N1238" s="373"/>
      <c r="O1238" s="373"/>
      <c r="P1238" s="373"/>
      <c r="Q1238" s="373"/>
      <c r="R1238" s="373"/>
      <c r="S1238" s="373"/>
      <c r="T1238" s="373"/>
      <c r="U1238" s="373"/>
      <c r="V1238" s="373"/>
      <c r="W1238" s="373"/>
      <c r="X1238" s="373"/>
      <c r="Y1238" s="373"/>
      <c r="Z1238" s="376"/>
      <c r="AA1238" s="377"/>
      <c r="AB1238" s="377"/>
      <c r="AC1238" s="377"/>
      <c r="AD1238" s="377"/>
      <c r="AE1238" s="370"/>
      <c r="AF1238" s="378"/>
    </row>
    <row r="1239" spans="1:32" s="5" customFormat="1" ht="18.75" x14ac:dyDescent="0.25">
      <c r="A1239" s="369"/>
      <c r="B1239" s="370"/>
      <c r="C1239" s="371"/>
      <c r="D1239" s="372"/>
      <c r="E1239" s="373"/>
      <c r="F1239" s="374"/>
      <c r="G1239" s="374"/>
      <c r="H1239" s="373"/>
      <c r="I1239" s="370"/>
      <c r="J1239" s="375"/>
      <c r="K1239" s="372"/>
      <c r="L1239" s="373"/>
      <c r="M1239" s="373"/>
      <c r="N1239" s="373"/>
      <c r="O1239" s="373"/>
      <c r="P1239" s="373"/>
      <c r="Q1239" s="373"/>
      <c r="R1239" s="373"/>
      <c r="S1239" s="373"/>
      <c r="T1239" s="373"/>
      <c r="U1239" s="373"/>
      <c r="V1239" s="373"/>
      <c r="W1239" s="373"/>
      <c r="X1239" s="373"/>
      <c r="Y1239" s="373"/>
      <c r="Z1239" s="376"/>
      <c r="AA1239" s="377"/>
      <c r="AB1239" s="377"/>
      <c r="AC1239" s="377"/>
      <c r="AD1239" s="377"/>
      <c r="AE1239" s="370"/>
      <c r="AF1239" s="378"/>
    </row>
    <row r="1240" spans="1:32" s="5" customFormat="1" ht="18.75" x14ac:dyDescent="0.25">
      <c r="A1240" s="369"/>
      <c r="B1240" s="370"/>
      <c r="C1240" s="371"/>
      <c r="D1240" s="372"/>
      <c r="E1240" s="373"/>
      <c r="F1240" s="374"/>
      <c r="G1240" s="374"/>
      <c r="H1240" s="373"/>
      <c r="I1240" s="370"/>
      <c r="J1240" s="375"/>
      <c r="K1240" s="372"/>
      <c r="L1240" s="373"/>
      <c r="M1240" s="373"/>
      <c r="N1240" s="373"/>
      <c r="O1240" s="373"/>
      <c r="P1240" s="373"/>
      <c r="Q1240" s="373"/>
      <c r="R1240" s="373"/>
      <c r="S1240" s="373"/>
      <c r="T1240" s="373"/>
      <c r="U1240" s="373"/>
      <c r="V1240" s="373"/>
      <c r="W1240" s="373"/>
      <c r="X1240" s="373"/>
      <c r="Y1240" s="373"/>
      <c r="Z1240" s="376"/>
      <c r="AA1240" s="377"/>
      <c r="AB1240" s="377"/>
      <c r="AC1240" s="377"/>
      <c r="AD1240" s="377"/>
      <c r="AE1240" s="370"/>
      <c r="AF1240" s="378"/>
    </row>
    <row r="1241" spans="1:32" s="5" customFormat="1" ht="18.75" x14ac:dyDescent="0.25">
      <c r="A1241" s="369"/>
      <c r="B1241" s="370"/>
      <c r="C1241" s="371"/>
      <c r="D1241" s="372"/>
      <c r="E1241" s="373"/>
      <c r="F1241" s="374"/>
      <c r="G1241" s="374"/>
      <c r="H1241" s="373"/>
      <c r="I1241" s="370"/>
      <c r="J1241" s="375"/>
      <c r="K1241" s="372"/>
      <c r="L1241" s="373"/>
      <c r="M1241" s="373"/>
      <c r="N1241" s="373"/>
      <c r="O1241" s="373"/>
      <c r="P1241" s="373"/>
      <c r="Q1241" s="373"/>
      <c r="R1241" s="373"/>
      <c r="S1241" s="373"/>
      <c r="T1241" s="373"/>
      <c r="U1241" s="373"/>
      <c r="V1241" s="373"/>
      <c r="W1241" s="373"/>
      <c r="X1241" s="373"/>
      <c r="Y1241" s="373"/>
      <c r="Z1241" s="376"/>
      <c r="AA1241" s="377"/>
      <c r="AB1241" s="377"/>
      <c r="AC1241" s="377"/>
      <c r="AD1241" s="377"/>
      <c r="AE1241" s="370"/>
      <c r="AF1241" s="378"/>
    </row>
    <row r="1242" spans="1:32" s="5" customFormat="1" ht="18.75" x14ac:dyDescent="0.25">
      <c r="A1242" s="369"/>
      <c r="B1242" s="370"/>
      <c r="C1242" s="371"/>
      <c r="D1242" s="372"/>
      <c r="E1242" s="373"/>
      <c r="F1242" s="374"/>
      <c r="G1242" s="374"/>
      <c r="H1242" s="373"/>
      <c r="I1242" s="370"/>
      <c r="J1242" s="375"/>
      <c r="K1242" s="372"/>
      <c r="L1242" s="373"/>
      <c r="M1242" s="373"/>
      <c r="N1242" s="373"/>
      <c r="O1242" s="373"/>
      <c r="P1242" s="373"/>
      <c r="Q1242" s="373"/>
      <c r="R1242" s="373"/>
      <c r="S1242" s="373"/>
      <c r="T1242" s="373"/>
      <c r="U1242" s="373"/>
      <c r="V1242" s="373"/>
      <c r="W1242" s="373"/>
      <c r="X1242" s="373"/>
      <c r="Y1242" s="373"/>
      <c r="Z1242" s="376"/>
      <c r="AA1242" s="377"/>
      <c r="AB1242" s="377"/>
      <c r="AC1242" s="377"/>
      <c r="AD1242" s="377"/>
      <c r="AE1242" s="370"/>
      <c r="AF1242" s="378"/>
    </row>
    <row r="1243" spans="1:32" s="5" customFormat="1" ht="18.75" x14ac:dyDescent="0.25">
      <c r="A1243" s="369"/>
      <c r="B1243" s="370"/>
      <c r="C1243" s="371"/>
      <c r="D1243" s="372"/>
      <c r="E1243" s="373"/>
      <c r="F1243" s="374"/>
      <c r="G1243" s="374"/>
      <c r="H1243" s="373"/>
      <c r="I1243" s="370"/>
      <c r="J1243" s="375"/>
      <c r="K1243" s="372"/>
      <c r="L1243" s="373"/>
      <c r="M1243" s="373"/>
      <c r="N1243" s="373"/>
      <c r="O1243" s="373"/>
      <c r="P1243" s="373"/>
      <c r="Q1243" s="373"/>
      <c r="R1243" s="373"/>
      <c r="S1243" s="373"/>
      <c r="T1243" s="373"/>
      <c r="U1243" s="373"/>
      <c r="V1243" s="373"/>
      <c r="W1243" s="373"/>
      <c r="X1243" s="373"/>
      <c r="Y1243" s="373"/>
      <c r="Z1243" s="376"/>
      <c r="AA1243" s="377"/>
      <c r="AB1243" s="377"/>
      <c r="AC1243" s="377"/>
      <c r="AD1243" s="377"/>
      <c r="AE1243" s="370"/>
      <c r="AF1243" s="378"/>
    </row>
    <row r="1244" spans="1:32" s="5" customFormat="1" ht="18.75" x14ac:dyDescent="0.25">
      <c r="A1244" s="369"/>
      <c r="B1244" s="370"/>
      <c r="C1244" s="371"/>
      <c r="D1244" s="372"/>
      <c r="E1244" s="373"/>
      <c r="F1244" s="374"/>
      <c r="G1244" s="374"/>
      <c r="H1244" s="373"/>
      <c r="I1244" s="370"/>
      <c r="J1244" s="375"/>
      <c r="K1244" s="372"/>
      <c r="L1244" s="373"/>
      <c r="M1244" s="373"/>
      <c r="N1244" s="373"/>
      <c r="O1244" s="373"/>
      <c r="P1244" s="373"/>
      <c r="Q1244" s="373"/>
      <c r="R1244" s="373"/>
      <c r="S1244" s="373"/>
      <c r="T1244" s="373"/>
      <c r="U1244" s="373"/>
      <c r="V1244" s="373"/>
      <c r="W1244" s="373"/>
      <c r="X1244" s="373"/>
      <c r="Y1244" s="373"/>
      <c r="Z1244" s="376"/>
      <c r="AA1244" s="377"/>
      <c r="AB1244" s="377"/>
      <c r="AC1244" s="377"/>
      <c r="AD1244" s="377"/>
      <c r="AE1244" s="370"/>
      <c r="AF1244" s="378"/>
    </row>
    <row r="1245" spans="1:32" s="5" customFormat="1" ht="18.75" x14ac:dyDescent="0.25">
      <c r="A1245" s="369"/>
      <c r="B1245" s="370"/>
      <c r="C1245" s="371"/>
      <c r="D1245" s="372"/>
      <c r="E1245" s="373"/>
      <c r="F1245" s="374"/>
      <c r="G1245" s="374"/>
      <c r="H1245" s="373"/>
      <c r="I1245" s="370"/>
      <c r="J1245" s="375"/>
      <c r="K1245" s="372"/>
      <c r="L1245" s="373"/>
      <c r="M1245" s="373"/>
      <c r="N1245" s="373"/>
      <c r="O1245" s="373"/>
      <c r="P1245" s="373"/>
      <c r="Q1245" s="373"/>
      <c r="R1245" s="373"/>
      <c r="S1245" s="373"/>
      <c r="T1245" s="373"/>
      <c r="U1245" s="373"/>
      <c r="V1245" s="373"/>
      <c r="W1245" s="373"/>
      <c r="X1245" s="373"/>
      <c r="Y1245" s="373"/>
      <c r="Z1245" s="376"/>
      <c r="AA1245" s="377"/>
      <c r="AB1245" s="377"/>
      <c r="AC1245" s="377"/>
      <c r="AD1245" s="377"/>
      <c r="AE1245" s="370"/>
      <c r="AF1245" s="378"/>
    </row>
    <row r="1246" spans="1:32" s="5" customFormat="1" ht="18.75" x14ac:dyDescent="0.25">
      <c r="A1246" s="369"/>
      <c r="B1246" s="370"/>
      <c r="C1246" s="371"/>
      <c r="D1246" s="372"/>
      <c r="E1246" s="373"/>
      <c r="F1246" s="374"/>
      <c r="G1246" s="374"/>
      <c r="H1246" s="373"/>
      <c r="I1246" s="370"/>
      <c r="J1246" s="375"/>
      <c r="K1246" s="372"/>
      <c r="L1246" s="373"/>
      <c r="M1246" s="373"/>
      <c r="N1246" s="373"/>
      <c r="O1246" s="373"/>
      <c r="P1246" s="373"/>
      <c r="Q1246" s="373"/>
      <c r="R1246" s="373"/>
      <c r="S1246" s="373"/>
      <c r="T1246" s="373"/>
      <c r="U1246" s="373"/>
      <c r="V1246" s="373"/>
      <c r="W1246" s="373"/>
      <c r="X1246" s="373"/>
      <c r="Y1246" s="373"/>
      <c r="Z1246" s="376"/>
      <c r="AA1246" s="377"/>
      <c r="AB1246" s="377"/>
      <c r="AC1246" s="377"/>
      <c r="AD1246" s="377"/>
      <c r="AE1246" s="370"/>
      <c r="AF1246" s="378"/>
    </row>
    <row r="1247" spans="1:32" s="5" customFormat="1" ht="18.75" x14ac:dyDescent="0.25">
      <c r="A1247" s="369"/>
      <c r="B1247" s="370"/>
      <c r="C1247" s="371"/>
      <c r="D1247" s="372"/>
      <c r="E1247" s="373"/>
      <c r="F1247" s="374"/>
      <c r="G1247" s="374"/>
      <c r="H1247" s="373"/>
      <c r="I1247" s="370"/>
      <c r="J1247" s="375"/>
      <c r="K1247" s="372"/>
      <c r="L1247" s="373"/>
      <c r="M1247" s="373"/>
      <c r="N1247" s="373"/>
      <c r="O1247" s="373"/>
      <c r="P1247" s="373"/>
      <c r="Q1247" s="373"/>
      <c r="R1247" s="373"/>
      <c r="S1247" s="373"/>
      <c r="T1247" s="373"/>
      <c r="U1247" s="373"/>
      <c r="V1247" s="373"/>
      <c r="W1247" s="373"/>
      <c r="X1247" s="373"/>
      <c r="Y1247" s="373"/>
      <c r="Z1247" s="376"/>
      <c r="AA1247" s="377"/>
      <c r="AB1247" s="377"/>
      <c r="AC1247" s="377"/>
      <c r="AD1247" s="377"/>
      <c r="AE1247" s="370"/>
      <c r="AF1247" s="378"/>
    </row>
    <row r="1248" spans="1:32" s="5" customFormat="1" ht="18.75" x14ac:dyDescent="0.25">
      <c r="A1248" s="369"/>
      <c r="B1248" s="370"/>
      <c r="C1248" s="371"/>
      <c r="D1248" s="372"/>
      <c r="E1248" s="373"/>
      <c r="F1248" s="374"/>
      <c r="G1248" s="374"/>
      <c r="H1248" s="373"/>
      <c r="I1248" s="370"/>
      <c r="J1248" s="375"/>
      <c r="K1248" s="372"/>
      <c r="L1248" s="373"/>
      <c r="M1248" s="373"/>
      <c r="N1248" s="373"/>
      <c r="O1248" s="373"/>
      <c r="P1248" s="373"/>
      <c r="Q1248" s="373"/>
      <c r="R1248" s="373"/>
      <c r="S1248" s="373"/>
      <c r="T1248" s="373"/>
      <c r="U1248" s="373"/>
      <c r="V1248" s="373"/>
      <c r="W1248" s="373"/>
      <c r="X1248" s="373"/>
      <c r="Y1248" s="373"/>
      <c r="Z1248" s="376"/>
      <c r="AA1248" s="377"/>
      <c r="AB1248" s="377"/>
      <c r="AC1248" s="377"/>
      <c r="AD1248" s="377"/>
      <c r="AE1248" s="370"/>
      <c r="AF1248" s="378"/>
    </row>
    <row r="1249" spans="1:32" s="5" customFormat="1" ht="18.75" x14ac:dyDescent="0.25">
      <c r="A1249" s="369"/>
      <c r="B1249" s="370"/>
      <c r="C1249" s="371"/>
      <c r="D1249" s="372"/>
      <c r="E1249" s="373"/>
      <c r="F1249" s="374"/>
      <c r="G1249" s="374"/>
      <c r="H1249" s="373"/>
      <c r="I1249" s="370"/>
      <c r="J1249" s="375"/>
      <c r="K1249" s="372"/>
      <c r="L1249" s="373"/>
      <c r="M1249" s="373"/>
      <c r="N1249" s="373"/>
      <c r="O1249" s="373"/>
      <c r="P1249" s="373"/>
      <c r="Q1249" s="373"/>
      <c r="R1249" s="373"/>
      <c r="S1249" s="373"/>
      <c r="T1249" s="373"/>
      <c r="U1249" s="373"/>
      <c r="V1249" s="373"/>
      <c r="W1249" s="373"/>
      <c r="X1249" s="373"/>
      <c r="Y1249" s="373"/>
      <c r="Z1249" s="376"/>
      <c r="AA1249" s="377"/>
      <c r="AB1249" s="377"/>
      <c r="AC1249" s="377"/>
      <c r="AD1249" s="377"/>
      <c r="AE1249" s="370"/>
      <c r="AF1249" s="378"/>
    </row>
    <row r="1250" spans="1:32" s="5" customFormat="1" ht="18.75" x14ac:dyDescent="0.25">
      <c r="A1250" s="369"/>
      <c r="B1250" s="370"/>
      <c r="C1250" s="371"/>
      <c r="D1250" s="372"/>
      <c r="E1250" s="373"/>
      <c r="F1250" s="374"/>
      <c r="G1250" s="374"/>
      <c r="H1250" s="373"/>
      <c r="I1250" s="370"/>
      <c r="J1250" s="375"/>
      <c r="K1250" s="372"/>
      <c r="L1250" s="373"/>
      <c r="M1250" s="373"/>
      <c r="N1250" s="373"/>
      <c r="O1250" s="373"/>
      <c r="P1250" s="373"/>
      <c r="Q1250" s="373"/>
      <c r="R1250" s="373"/>
      <c r="S1250" s="373"/>
      <c r="T1250" s="373"/>
      <c r="U1250" s="373"/>
      <c r="V1250" s="373"/>
      <c r="W1250" s="373"/>
      <c r="X1250" s="373"/>
      <c r="Y1250" s="373"/>
      <c r="Z1250" s="376"/>
      <c r="AA1250" s="377"/>
      <c r="AB1250" s="377"/>
      <c r="AC1250" s="377"/>
      <c r="AD1250" s="377"/>
      <c r="AE1250" s="370"/>
      <c r="AF1250" s="378"/>
    </row>
    <row r="1251" spans="1:32" s="5" customFormat="1" ht="18.75" x14ac:dyDescent="0.25">
      <c r="A1251" s="369"/>
      <c r="B1251" s="370"/>
      <c r="C1251" s="371"/>
      <c r="D1251" s="372"/>
      <c r="E1251" s="373"/>
      <c r="F1251" s="374"/>
      <c r="G1251" s="374"/>
      <c r="H1251" s="373"/>
      <c r="I1251" s="370"/>
      <c r="J1251" s="375"/>
      <c r="K1251" s="372"/>
      <c r="L1251" s="373"/>
      <c r="M1251" s="373"/>
      <c r="N1251" s="373"/>
      <c r="O1251" s="373"/>
      <c r="P1251" s="373"/>
      <c r="Q1251" s="373"/>
      <c r="R1251" s="373"/>
      <c r="S1251" s="373"/>
      <c r="T1251" s="373"/>
      <c r="U1251" s="373"/>
      <c r="V1251" s="373"/>
      <c r="W1251" s="373"/>
      <c r="X1251" s="373"/>
      <c r="Y1251" s="373"/>
      <c r="Z1251" s="376"/>
      <c r="AA1251" s="377"/>
      <c r="AB1251" s="377"/>
      <c r="AC1251" s="377"/>
      <c r="AD1251" s="377"/>
      <c r="AE1251" s="370"/>
      <c r="AF1251" s="378"/>
    </row>
    <row r="1252" spans="1:32" s="5" customFormat="1" ht="18.75" x14ac:dyDescent="0.25">
      <c r="A1252" s="369"/>
      <c r="B1252" s="370"/>
      <c r="C1252" s="371"/>
      <c r="D1252" s="372"/>
      <c r="E1252" s="373"/>
      <c r="F1252" s="374"/>
      <c r="G1252" s="374"/>
      <c r="H1252" s="373"/>
      <c r="I1252" s="370"/>
      <c r="J1252" s="375"/>
      <c r="K1252" s="372"/>
      <c r="L1252" s="373"/>
      <c r="M1252" s="373"/>
      <c r="N1252" s="373"/>
      <c r="O1252" s="373"/>
      <c r="P1252" s="373"/>
      <c r="Q1252" s="373"/>
      <c r="R1252" s="373"/>
      <c r="S1252" s="373"/>
      <c r="T1252" s="373"/>
      <c r="U1252" s="373"/>
      <c r="V1252" s="373"/>
      <c r="W1252" s="373"/>
      <c r="X1252" s="373"/>
      <c r="Y1252" s="373"/>
      <c r="Z1252" s="376"/>
      <c r="AA1252" s="377"/>
      <c r="AB1252" s="377"/>
      <c r="AC1252" s="377"/>
      <c r="AD1252" s="377"/>
      <c r="AE1252" s="370"/>
      <c r="AF1252" s="378"/>
    </row>
    <row r="1253" spans="1:32" s="5" customFormat="1" ht="18.75" x14ac:dyDescent="0.25">
      <c r="A1253" s="369"/>
      <c r="B1253" s="370"/>
      <c r="C1253" s="371"/>
      <c r="D1253" s="372"/>
      <c r="E1253" s="373"/>
      <c r="F1253" s="374"/>
      <c r="G1253" s="374"/>
      <c r="H1253" s="373"/>
      <c r="I1253" s="370"/>
      <c r="J1253" s="375"/>
      <c r="K1253" s="372"/>
      <c r="L1253" s="373"/>
      <c r="M1253" s="373"/>
      <c r="N1253" s="373"/>
      <c r="O1253" s="373"/>
      <c r="P1253" s="373"/>
      <c r="Q1253" s="373"/>
      <c r="R1253" s="373"/>
      <c r="S1253" s="373"/>
      <c r="T1253" s="373"/>
      <c r="U1253" s="373"/>
      <c r="V1253" s="373"/>
      <c r="W1253" s="373"/>
      <c r="X1253" s="373"/>
      <c r="Y1253" s="373"/>
      <c r="Z1253" s="376"/>
      <c r="AA1253" s="377"/>
      <c r="AB1253" s="377"/>
      <c r="AC1253" s="377"/>
      <c r="AD1253" s="377"/>
      <c r="AE1253" s="370"/>
      <c r="AF1253" s="378"/>
    </row>
    <row r="1254" spans="1:32" s="5" customFormat="1" ht="18.75" x14ac:dyDescent="0.25">
      <c r="A1254" s="369"/>
      <c r="B1254" s="370"/>
      <c r="C1254" s="371"/>
      <c r="D1254" s="372"/>
      <c r="E1254" s="373"/>
      <c r="F1254" s="374"/>
      <c r="G1254" s="374"/>
      <c r="H1254" s="373"/>
      <c r="I1254" s="370"/>
      <c r="J1254" s="375"/>
      <c r="K1254" s="372"/>
      <c r="L1254" s="373"/>
      <c r="M1254" s="373"/>
      <c r="N1254" s="373"/>
      <c r="O1254" s="373"/>
      <c r="P1254" s="373"/>
      <c r="Q1254" s="373"/>
      <c r="R1254" s="373"/>
      <c r="S1254" s="373"/>
      <c r="T1254" s="373"/>
      <c r="U1254" s="373"/>
      <c r="V1254" s="373"/>
      <c r="W1254" s="373"/>
      <c r="X1254" s="373"/>
      <c r="Y1254" s="373"/>
      <c r="Z1254" s="376"/>
      <c r="AA1254" s="377"/>
      <c r="AB1254" s="377"/>
      <c r="AC1254" s="377"/>
      <c r="AD1254" s="377"/>
      <c r="AE1254" s="370"/>
      <c r="AF1254" s="378"/>
    </row>
    <row r="1255" spans="1:32" s="5" customFormat="1" ht="18.75" x14ac:dyDescent="0.25">
      <c r="A1255" s="369"/>
      <c r="B1255" s="370"/>
      <c r="C1255" s="371"/>
      <c r="D1255" s="372"/>
      <c r="E1255" s="373"/>
      <c r="F1255" s="374"/>
      <c r="G1255" s="374"/>
      <c r="H1255" s="373"/>
      <c r="I1255" s="370"/>
      <c r="J1255" s="375"/>
      <c r="K1255" s="372"/>
      <c r="L1255" s="373"/>
      <c r="M1255" s="373"/>
      <c r="N1255" s="373"/>
      <c r="O1255" s="373"/>
      <c r="P1255" s="373"/>
      <c r="Q1255" s="373"/>
      <c r="R1255" s="373"/>
      <c r="S1255" s="373"/>
      <c r="T1255" s="373"/>
      <c r="U1255" s="373"/>
      <c r="V1255" s="373"/>
      <c r="W1255" s="373"/>
      <c r="X1255" s="373"/>
      <c r="Y1255" s="373"/>
      <c r="Z1255" s="376"/>
      <c r="AA1255" s="377"/>
      <c r="AB1255" s="377"/>
      <c r="AC1255" s="377"/>
      <c r="AD1255" s="377"/>
      <c r="AE1255" s="370"/>
      <c r="AF1255" s="378"/>
    </row>
    <row r="1256" spans="1:32" s="5" customFormat="1" ht="18.75" x14ac:dyDescent="0.25">
      <c r="A1256" s="369"/>
      <c r="B1256" s="370"/>
      <c r="C1256" s="371"/>
      <c r="D1256" s="372"/>
      <c r="E1256" s="373"/>
      <c r="F1256" s="374"/>
      <c r="G1256" s="374"/>
      <c r="H1256" s="373"/>
      <c r="I1256" s="370"/>
      <c r="J1256" s="375"/>
      <c r="K1256" s="372"/>
      <c r="L1256" s="373"/>
      <c r="M1256" s="373"/>
      <c r="N1256" s="373"/>
      <c r="O1256" s="373"/>
      <c r="P1256" s="373"/>
      <c r="Q1256" s="373"/>
      <c r="R1256" s="373"/>
      <c r="S1256" s="373"/>
      <c r="T1256" s="373"/>
      <c r="U1256" s="373"/>
      <c r="V1256" s="373"/>
      <c r="W1256" s="373"/>
      <c r="X1256" s="373"/>
      <c r="Y1256" s="373"/>
      <c r="Z1256" s="376"/>
      <c r="AA1256" s="377"/>
      <c r="AB1256" s="377"/>
      <c r="AC1256" s="377"/>
      <c r="AD1256" s="377"/>
      <c r="AE1256" s="370"/>
      <c r="AF1256" s="378"/>
    </row>
    <row r="1257" spans="1:32" s="5" customFormat="1" ht="18.75" x14ac:dyDescent="0.25">
      <c r="A1257" s="369"/>
      <c r="B1257" s="370"/>
      <c r="C1257" s="371"/>
      <c r="D1257" s="372"/>
      <c r="E1257" s="373"/>
      <c r="F1257" s="374"/>
      <c r="G1257" s="374"/>
      <c r="H1257" s="373"/>
      <c r="I1257" s="370"/>
      <c r="J1257" s="375"/>
      <c r="K1257" s="372"/>
      <c r="L1257" s="373"/>
      <c r="M1257" s="373"/>
      <c r="N1257" s="373"/>
      <c r="O1257" s="373"/>
      <c r="P1257" s="373"/>
      <c r="Q1257" s="373"/>
      <c r="R1257" s="373"/>
      <c r="S1257" s="373"/>
      <c r="T1257" s="373"/>
      <c r="U1257" s="373"/>
      <c r="V1257" s="373"/>
      <c r="W1257" s="373"/>
      <c r="X1257" s="373"/>
      <c r="Y1257" s="373"/>
      <c r="Z1257" s="376"/>
      <c r="AA1257" s="377"/>
      <c r="AB1257" s="377"/>
      <c r="AC1257" s="377"/>
      <c r="AD1257" s="377"/>
      <c r="AE1257" s="370"/>
      <c r="AF1257" s="378"/>
    </row>
    <row r="1258" spans="1:32" s="5" customFormat="1" ht="18.75" x14ac:dyDescent="0.25">
      <c r="A1258" s="369"/>
      <c r="B1258" s="370"/>
      <c r="C1258" s="371"/>
      <c r="D1258" s="372"/>
      <c r="E1258" s="373"/>
      <c r="F1258" s="374"/>
      <c r="G1258" s="374"/>
      <c r="H1258" s="373"/>
      <c r="I1258" s="370"/>
      <c r="J1258" s="375"/>
      <c r="K1258" s="372"/>
      <c r="L1258" s="373"/>
      <c r="M1258" s="373"/>
      <c r="N1258" s="373"/>
      <c r="O1258" s="373"/>
      <c r="P1258" s="373"/>
      <c r="Q1258" s="373"/>
      <c r="R1258" s="373"/>
      <c r="S1258" s="373"/>
      <c r="T1258" s="373"/>
      <c r="U1258" s="373"/>
      <c r="V1258" s="373"/>
      <c r="W1258" s="373"/>
      <c r="X1258" s="373"/>
      <c r="Y1258" s="373"/>
      <c r="Z1258" s="376"/>
      <c r="AA1258" s="377"/>
      <c r="AB1258" s="377"/>
      <c r="AC1258" s="377"/>
      <c r="AD1258" s="377"/>
      <c r="AE1258" s="370"/>
      <c r="AF1258" s="378"/>
    </row>
    <row r="1259" spans="1:32" s="5" customFormat="1" ht="18.75" x14ac:dyDescent="0.25">
      <c r="A1259" s="369"/>
      <c r="B1259" s="370"/>
      <c r="C1259" s="371"/>
      <c r="D1259" s="372"/>
      <c r="E1259" s="373"/>
      <c r="F1259" s="374"/>
      <c r="G1259" s="374"/>
      <c r="H1259" s="373"/>
      <c r="I1259" s="370"/>
      <c r="J1259" s="375"/>
      <c r="K1259" s="372"/>
      <c r="L1259" s="373"/>
      <c r="M1259" s="373"/>
      <c r="N1259" s="373"/>
      <c r="O1259" s="373"/>
      <c r="P1259" s="373"/>
      <c r="Q1259" s="373"/>
      <c r="R1259" s="373"/>
      <c r="S1259" s="373"/>
      <c r="T1259" s="373"/>
      <c r="U1259" s="373"/>
      <c r="V1259" s="373"/>
      <c r="W1259" s="373"/>
      <c r="X1259" s="373"/>
      <c r="Y1259" s="373"/>
      <c r="Z1259" s="376"/>
      <c r="AA1259" s="377"/>
      <c r="AB1259" s="377"/>
      <c r="AC1259" s="377"/>
      <c r="AD1259" s="377"/>
      <c r="AE1259" s="370"/>
      <c r="AF1259" s="378"/>
    </row>
    <row r="1260" spans="1:32" s="5" customFormat="1" ht="18.75" x14ac:dyDescent="0.25">
      <c r="A1260" s="369"/>
      <c r="B1260" s="370"/>
      <c r="C1260" s="371"/>
      <c r="D1260" s="372"/>
      <c r="E1260" s="373"/>
      <c r="F1260" s="374"/>
      <c r="G1260" s="374"/>
      <c r="H1260" s="373"/>
      <c r="I1260" s="370"/>
      <c r="J1260" s="375"/>
      <c r="K1260" s="372"/>
      <c r="L1260" s="373"/>
      <c r="M1260" s="373"/>
      <c r="N1260" s="373"/>
      <c r="O1260" s="373"/>
      <c r="P1260" s="373"/>
      <c r="Q1260" s="373"/>
      <c r="R1260" s="373"/>
      <c r="S1260" s="373"/>
      <c r="T1260" s="373"/>
      <c r="U1260" s="373"/>
      <c r="V1260" s="373"/>
      <c r="W1260" s="373"/>
      <c r="X1260" s="373"/>
      <c r="Y1260" s="373"/>
      <c r="Z1260" s="376"/>
      <c r="AA1260" s="377"/>
      <c r="AB1260" s="377"/>
      <c r="AC1260" s="377"/>
      <c r="AD1260" s="377"/>
      <c r="AE1260" s="370"/>
      <c r="AF1260" s="378"/>
    </row>
    <row r="1261" spans="1:32" s="5" customFormat="1" ht="18.75" x14ac:dyDescent="0.25">
      <c r="A1261" s="369"/>
      <c r="B1261" s="370"/>
      <c r="C1261" s="371"/>
      <c r="D1261" s="372"/>
      <c r="E1261" s="373"/>
      <c r="F1261" s="374"/>
      <c r="G1261" s="374"/>
      <c r="H1261" s="373"/>
      <c r="I1261" s="370"/>
      <c r="J1261" s="375"/>
      <c r="K1261" s="372"/>
      <c r="L1261" s="373"/>
      <c r="M1261" s="373"/>
      <c r="N1261" s="373"/>
      <c r="O1261" s="373"/>
      <c r="P1261" s="373"/>
      <c r="Q1261" s="373"/>
      <c r="R1261" s="373"/>
      <c r="S1261" s="373"/>
      <c r="T1261" s="373"/>
      <c r="U1261" s="373"/>
      <c r="V1261" s="373"/>
      <c r="W1261" s="373"/>
      <c r="X1261" s="373"/>
      <c r="Y1261" s="373"/>
      <c r="Z1261" s="376"/>
      <c r="AA1261" s="377"/>
      <c r="AB1261" s="377"/>
      <c r="AC1261" s="377"/>
      <c r="AD1261" s="377"/>
      <c r="AE1261" s="370"/>
      <c r="AF1261" s="378"/>
    </row>
    <row r="1262" spans="1:32" s="5" customFormat="1" ht="18.75" x14ac:dyDescent="0.25">
      <c r="A1262" s="369"/>
      <c r="B1262" s="370"/>
      <c r="C1262" s="371"/>
      <c r="D1262" s="372"/>
      <c r="E1262" s="373"/>
      <c r="F1262" s="374"/>
      <c r="G1262" s="374"/>
      <c r="H1262" s="373"/>
      <c r="I1262" s="370"/>
      <c r="J1262" s="375"/>
      <c r="K1262" s="372"/>
      <c r="L1262" s="373"/>
      <c r="M1262" s="373"/>
      <c r="N1262" s="373"/>
      <c r="O1262" s="373"/>
      <c r="P1262" s="373"/>
      <c r="Q1262" s="373"/>
      <c r="R1262" s="373"/>
      <c r="S1262" s="373"/>
      <c r="T1262" s="373"/>
      <c r="U1262" s="373"/>
      <c r="V1262" s="373"/>
      <c r="W1262" s="373"/>
      <c r="X1262" s="373"/>
      <c r="Y1262" s="373"/>
      <c r="Z1262" s="376"/>
      <c r="AA1262" s="377"/>
      <c r="AB1262" s="377"/>
      <c r="AC1262" s="377"/>
      <c r="AD1262" s="377"/>
      <c r="AE1262" s="370"/>
      <c r="AF1262" s="378"/>
    </row>
    <row r="1263" spans="1:32" s="5" customFormat="1" ht="18.75" x14ac:dyDescent="0.25">
      <c r="A1263" s="369"/>
      <c r="B1263" s="370"/>
      <c r="C1263" s="371"/>
      <c r="D1263" s="372"/>
      <c r="E1263" s="373"/>
      <c r="F1263" s="374"/>
      <c r="G1263" s="374"/>
      <c r="H1263" s="373"/>
      <c r="I1263" s="370"/>
      <c r="J1263" s="375"/>
      <c r="K1263" s="372"/>
      <c r="L1263" s="373"/>
      <c r="M1263" s="373"/>
      <c r="N1263" s="373"/>
      <c r="O1263" s="373"/>
      <c r="P1263" s="373"/>
      <c r="Q1263" s="373"/>
      <c r="R1263" s="373"/>
      <c r="S1263" s="373"/>
      <c r="T1263" s="373"/>
      <c r="U1263" s="373"/>
      <c r="V1263" s="373"/>
      <c r="W1263" s="373"/>
      <c r="X1263" s="373"/>
      <c r="Y1263" s="373"/>
      <c r="Z1263" s="376"/>
      <c r="AA1263" s="377"/>
      <c r="AB1263" s="377"/>
      <c r="AC1263" s="377"/>
      <c r="AD1263" s="377"/>
      <c r="AE1263" s="370"/>
      <c r="AF1263" s="378"/>
    </row>
    <row r="1264" spans="1:32" s="5" customFormat="1" ht="18.75" x14ac:dyDescent="0.25">
      <c r="A1264" s="369"/>
      <c r="B1264" s="370"/>
      <c r="C1264" s="371"/>
      <c r="D1264" s="372"/>
      <c r="E1264" s="373"/>
      <c r="F1264" s="374"/>
      <c r="G1264" s="374"/>
      <c r="H1264" s="373"/>
      <c r="I1264" s="370"/>
      <c r="J1264" s="375"/>
      <c r="K1264" s="372"/>
      <c r="L1264" s="373"/>
      <c r="M1264" s="373"/>
      <c r="N1264" s="373"/>
      <c r="O1264" s="373"/>
      <c r="P1264" s="373"/>
      <c r="Q1264" s="373"/>
      <c r="R1264" s="373"/>
      <c r="S1264" s="373"/>
      <c r="T1264" s="373"/>
      <c r="U1264" s="373"/>
      <c r="V1264" s="373"/>
      <c r="W1264" s="373"/>
      <c r="X1264" s="373"/>
      <c r="Y1264" s="373"/>
      <c r="Z1264" s="376"/>
      <c r="AA1264" s="377"/>
      <c r="AB1264" s="377"/>
      <c r="AC1264" s="377"/>
      <c r="AD1264" s="377"/>
      <c r="AE1264" s="370"/>
      <c r="AF1264" s="378"/>
    </row>
    <row r="1265" spans="1:32" s="5" customFormat="1" ht="18.75" x14ac:dyDescent="0.25">
      <c r="A1265" s="369"/>
      <c r="B1265" s="370"/>
      <c r="C1265" s="371"/>
      <c r="D1265" s="372"/>
      <c r="E1265" s="373"/>
      <c r="F1265" s="374"/>
      <c r="G1265" s="374"/>
      <c r="H1265" s="373"/>
      <c r="I1265" s="370"/>
      <c r="J1265" s="375"/>
      <c r="K1265" s="372"/>
      <c r="L1265" s="373"/>
      <c r="M1265" s="373"/>
      <c r="N1265" s="373"/>
      <c r="O1265" s="373"/>
      <c r="P1265" s="373"/>
      <c r="Q1265" s="373"/>
      <c r="R1265" s="373"/>
      <c r="S1265" s="373"/>
      <c r="T1265" s="373"/>
      <c r="U1265" s="373"/>
      <c r="V1265" s="373"/>
      <c r="W1265" s="373"/>
      <c r="X1265" s="373"/>
      <c r="Y1265" s="373"/>
      <c r="Z1265" s="376"/>
      <c r="AA1265" s="377"/>
      <c r="AB1265" s="377"/>
      <c r="AC1265" s="377"/>
      <c r="AD1265" s="377"/>
      <c r="AE1265" s="370"/>
      <c r="AF1265" s="378"/>
    </row>
    <row r="1266" spans="1:32" s="5" customFormat="1" ht="18.75" x14ac:dyDescent="0.25">
      <c r="A1266" s="369"/>
      <c r="B1266" s="370"/>
      <c r="C1266" s="371"/>
      <c r="D1266" s="372"/>
      <c r="E1266" s="373"/>
      <c r="F1266" s="374"/>
      <c r="G1266" s="374"/>
      <c r="H1266" s="373"/>
      <c r="I1266" s="370"/>
      <c r="J1266" s="375"/>
      <c r="K1266" s="372"/>
      <c r="L1266" s="373"/>
      <c r="M1266" s="373"/>
      <c r="N1266" s="373"/>
      <c r="O1266" s="373"/>
      <c r="P1266" s="373"/>
      <c r="Q1266" s="373"/>
      <c r="R1266" s="373"/>
      <c r="S1266" s="373"/>
      <c r="T1266" s="373"/>
      <c r="U1266" s="373"/>
      <c r="V1266" s="373"/>
      <c r="W1266" s="373"/>
      <c r="X1266" s="373"/>
      <c r="Y1266" s="373"/>
      <c r="Z1266" s="376"/>
      <c r="AA1266" s="377"/>
      <c r="AB1266" s="377"/>
      <c r="AC1266" s="377"/>
      <c r="AD1266" s="377"/>
      <c r="AE1266" s="370"/>
      <c r="AF1266" s="378"/>
    </row>
    <row r="1267" spans="1:32" s="5" customFormat="1" ht="18.75" x14ac:dyDescent="0.25">
      <c r="A1267" s="369"/>
      <c r="B1267" s="370"/>
      <c r="C1267" s="371"/>
      <c r="D1267" s="372"/>
      <c r="E1267" s="373"/>
      <c r="F1267" s="374"/>
      <c r="G1267" s="374"/>
      <c r="H1267" s="373"/>
      <c r="I1267" s="370"/>
      <c r="J1267" s="375"/>
      <c r="K1267" s="372"/>
      <c r="L1267" s="373"/>
      <c r="M1267" s="373"/>
      <c r="N1267" s="373"/>
      <c r="O1267" s="373"/>
      <c r="P1267" s="373"/>
      <c r="Q1267" s="373"/>
      <c r="R1267" s="373"/>
      <c r="S1267" s="373"/>
      <c r="T1267" s="373"/>
      <c r="U1267" s="373"/>
      <c r="V1267" s="373"/>
      <c r="W1267" s="373"/>
      <c r="X1267" s="373"/>
      <c r="Y1267" s="373"/>
      <c r="Z1267" s="376"/>
      <c r="AA1267" s="377"/>
      <c r="AB1267" s="377"/>
      <c r="AC1267" s="377"/>
      <c r="AD1267" s="377"/>
      <c r="AE1267" s="370"/>
      <c r="AF1267" s="378"/>
    </row>
    <row r="1268" spans="1:32" s="5" customFormat="1" ht="18.75" x14ac:dyDescent="0.25">
      <c r="A1268" s="369"/>
      <c r="B1268" s="370"/>
      <c r="C1268" s="371"/>
      <c r="D1268" s="372"/>
      <c r="E1268" s="373"/>
      <c r="F1268" s="374"/>
      <c r="G1268" s="374"/>
      <c r="H1268" s="373"/>
      <c r="I1268" s="370"/>
      <c r="J1268" s="375"/>
      <c r="K1268" s="372"/>
      <c r="L1268" s="373"/>
      <c r="M1268" s="373"/>
      <c r="N1268" s="373"/>
      <c r="O1268" s="373"/>
      <c r="P1268" s="373"/>
      <c r="Q1268" s="373"/>
      <c r="R1268" s="373"/>
      <c r="S1268" s="373"/>
      <c r="T1268" s="373"/>
      <c r="U1268" s="373"/>
      <c r="V1268" s="373"/>
      <c r="W1268" s="373"/>
      <c r="X1268" s="373"/>
      <c r="Y1268" s="373"/>
      <c r="Z1268" s="376"/>
      <c r="AA1268" s="377"/>
      <c r="AB1268" s="377"/>
      <c r="AC1268" s="377"/>
      <c r="AD1268" s="377"/>
      <c r="AE1268" s="370"/>
      <c r="AF1268" s="378"/>
    </row>
    <row r="1269" spans="1:32" s="5" customFormat="1" ht="18.75" x14ac:dyDescent="0.25">
      <c r="A1269" s="369"/>
      <c r="B1269" s="370"/>
      <c r="C1269" s="371"/>
      <c r="D1269" s="372"/>
      <c r="E1269" s="373"/>
      <c r="F1269" s="374"/>
      <c r="G1269" s="374"/>
      <c r="H1269" s="373"/>
      <c r="I1269" s="370"/>
      <c r="J1269" s="375"/>
      <c r="K1269" s="372"/>
      <c r="L1269" s="373"/>
      <c r="M1269" s="373"/>
      <c r="N1269" s="373"/>
      <c r="O1269" s="373"/>
      <c r="P1269" s="373"/>
      <c r="Q1269" s="373"/>
      <c r="R1269" s="373"/>
      <c r="S1269" s="373"/>
      <c r="T1269" s="373"/>
      <c r="U1269" s="373"/>
      <c r="V1269" s="373"/>
      <c r="W1269" s="373"/>
      <c r="X1269" s="373"/>
      <c r="Y1269" s="373"/>
      <c r="Z1269" s="376"/>
      <c r="AA1269" s="377"/>
      <c r="AB1269" s="377"/>
      <c r="AC1269" s="377"/>
      <c r="AD1269" s="377"/>
      <c r="AE1269" s="370"/>
      <c r="AF1269" s="378"/>
    </row>
    <row r="1270" spans="1:32" s="5" customFormat="1" ht="18.75" x14ac:dyDescent="0.25">
      <c r="A1270" s="369"/>
      <c r="B1270" s="370"/>
      <c r="C1270" s="371"/>
      <c r="D1270" s="372"/>
      <c r="E1270" s="373"/>
      <c r="F1270" s="374"/>
      <c r="G1270" s="374"/>
      <c r="H1270" s="373"/>
      <c r="I1270" s="370"/>
      <c r="J1270" s="375"/>
      <c r="K1270" s="372"/>
      <c r="L1270" s="373"/>
      <c r="M1270" s="373"/>
      <c r="N1270" s="373"/>
      <c r="O1270" s="373"/>
      <c r="P1270" s="373"/>
      <c r="Q1270" s="373"/>
      <c r="R1270" s="373"/>
      <c r="S1270" s="373"/>
      <c r="T1270" s="373"/>
      <c r="U1270" s="373"/>
      <c r="V1270" s="373"/>
      <c r="W1270" s="373"/>
      <c r="X1270" s="373"/>
      <c r="Y1270" s="373"/>
      <c r="Z1270" s="376"/>
      <c r="AA1270" s="377"/>
      <c r="AB1270" s="377"/>
      <c r="AC1270" s="377"/>
      <c r="AD1270" s="377"/>
      <c r="AE1270" s="370"/>
      <c r="AF1270" s="378"/>
    </row>
    <row r="1271" spans="1:32" s="5" customFormat="1" ht="18.75" x14ac:dyDescent="0.25">
      <c r="A1271" s="369"/>
      <c r="B1271" s="370"/>
      <c r="C1271" s="371"/>
      <c r="D1271" s="372"/>
      <c r="E1271" s="373"/>
      <c r="F1271" s="374"/>
      <c r="G1271" s="374"/>
      <c r="H1271" s="373"/>
      <c r="I1271" s="370"/>
      <c r="J1271" s="375"/>
      <c r="K1271" s="372"/>
      <c r="L1271" s="373"/>
      <c r="M1271" s="373"/>
      <c r="N1271" s="373"/>
      <c r="O1271" s="373"/>
      <c r="P1271" s="373"/>
      <c r="Q1271" s="373"/>
      <c r="R1271" s="373"/>
      <c r="S1271" s="373"/>
      <c r="T1271" s="373"/>
      <c r="U1271" s="373"/>
      <c r="V1271" s="373"/>
      <c r="W1271" s="373"/>
      <c r="X1271" s="373"/>
      <c r="Y1271" s="373"/>
      <c r="Z1271" s="376"/>
      <c r="AA1271" s="377"/>
      <c r="AB1271" s="377"/>
      <c r="AC1271" s="377"/>
      <c r="AD1271" s="377"/>
      <c r="AE1271" s="370"/>
      <c r="AF1271" s="378"/>
    </row>
    <row r="1272" spans="1:32" s="5" customFormat="1" ht="18.75" x14ac:dyDescent="0.25">
      <c r="A1272" s="369"/>
      <c r="B1272" s="370"/>
      <c r="C1272" s="371"/>
      <c r="D1272" s="372"/>
      <c r="E1272" s="373"/>
      <c r="F1272" s="374"/>
      <c r="G1272" s="374"/>
      <c r="H1272" s="373"/>
      <c r="I1272" s="370"/>
      <c r="J1272" s="375"/>
      <c r="K1272" s="372"/>
      <c r="L1272" s="373"/>
      <c r="M1272" s="373"/>
      <c r="N1272" s="373"/>
      <c r="O1272" s="373"/>
      <c r="P1272" s="373"/>
      <c r="Q1272" s="373"/>
      <c r="R1272" s="373"/>
      <c r="S1272" s="373"/>
      <c r="T1272" s="373"/>
      <c r="U1272" s="373"/>
      <c r="V1272" s="373"/>
      <c r="W1272" s="373"/>
      <c r="X1272" s="373"/>
      <c r="Y1272" s="373"/>
      <c r="Z1272" s="376"/>
      <c r="AA1272" s="377"/>
      <c r="AB1272" s="377"/>
      <c r="AC1272" s="377"/>
      <c r="AD1272" s="377"/>
      <c r="AE1272" s="370"/>
      <c r="AF1272" s="378"/>
    </row>
    <row r="1273" spans="1:32" s="5" customFormat="1" ht="18.75" x14ac:dyDescent="0.25">
      <c r="A1273" s="369"/>
      <c r="B1273" s="370"/>
      <c r="C1273" s="371"/>
      <c r="D1273" s="372"/>
      <c r="E1273" s="373"/>
      <c r="F1273" s="374"/>
      <c r="G1273" s="374"/>
      <c r="H1273" s="373"/>
      <c r="I1273" s="370"/>
      <c r="J1273" s="375"/>
      <c r="K1273" s="372"/>
      <c r="L1273" s="373"/>
      <c r="M1273" s="373"/>
      <c r="N1273" s="373"/>
      <c r="O1273" s="373"/>
      <c r="P1273" s="373"/>
      <c r="Q1273" s="373"/>
      <c r="R1273" s="373"/>
      <c r="S1273" s="373"/>
      <c r="T1273" s="373"/>
      <c r="U1273" s="373"/>
      <c r="V1273" s="373"/>
      <c r="W1273" s="373"/>
      <c r="X1273" s="373"/>
      <c r="Y1273" s="373"/>
      <c r="Z1273" s="376"/>
      <c r="AA1273" s="377"/>
      <c r="AB1273" s="377"/>
      <c r="AC1273" s="377"/>
      <c r="AD1273" s="377"/>
      <c r="AE1273" s="370"/>
      <c r="AF1273" s="378"/>
    </row>
    <row r="1274" spans="1:32" s="5" customFormat="1" ht="18.75" x14ac:dyDescent="0.25">
      <c r="A1274" s="369"/>
      <c r="B1274" s="370"/>
      <c r="C1274" s="371"/>
      <c r="D1274" s="372"/>
      <c r="E1274" s="373"/>
      <c r="F1274" s="374"/>
      <c r="G1274" s="374"/>
      <c r="H1274" s="373"/>
      <c r="I1274" s="370"/>
      <c r="J1274" s="375"/>
      <c r="K1274" s="372"/>
      <c r="L1274" s="373"/>
      <c r="M1274" s="373"/>
      <c r="N1274" s="373"/>
      <c r="O1274" s="373"/>
      <c r="P1274" s="373"/>
      <c r="Q1274" s="373"/>
      <c r="R1274" s="373"/>
      <c r="S1274" s="373"/>
      <c r="T1274" s="373"/>
      <c r="U1274" s="373"/>
      <c r="V1274" s="373"/>
      <c r="W1274" s="373"/>
      <c r="X1274" s="373"/>
      <c r="Y1274" s="373"/>
      <c r="Z1274" s="376"/>
      <c r="AA1274" s="377"/>
      <c r="AB1274" s="377"/>
      <c r="AC1274" s="377"/>
      <c r="AD1274" s="377"/>
      <c r="AE1274" s="370"/>
      <c r="AF1274" s="378"/>
    </row>
    <row r="1275" spans="1:32" s="5" customFormat="1" ht="18.75" x14ac:dyDescent="0.25">
      <c r="A1275" s="369"/>
      <c r="B1275" s="370"/>
      <c r="C1275" s="371"/>
      <c r="D1275" s="372"/>
      <c r="E1275" s="373"/>
      <c r="F1275" s="374"/>
      <c r="G1275" s="374"/>
      <c r="H1275" s="373"/>
      <c r="I1275" s="370"/>
      <c r="J1275" s="375"/>
      <c r="K1275" s="372"/>
      <c r="L1275" s="373"/>
      <c r="M1275" s="373"/>
      <c r="N1275" s="373"/>
      <c r="O1275" s="373"/>
      <c r="P1275" s="373"/>
      <c r="Q1275" s="373"/>
      <c r="R1275" s="373"/>
      <c r="S1275" s="373"/>
      <c r="T1275" s="373"/>
      <c r="U1275" s="373"/>
      <c r="V1275" s="373"/>
      <c r="W1275" s="373"/>
      <c r="X1275" s="373"/>
      <c r="Y1275" s="373"/>
      <c r="Z1275" s="376"/>
      <c r="AA1275" s="377"/>
      <c r="AB1275" s="377"/>
      <c r="AC1275" s="377"/>
      <c r="AD1275" s="377"/>
      <c r="AE1275" s="370"/>
      <c r="AF1275" s="378"/>
    </row>
    <row r="1276" spans="1:32" s="5" customFormat="1" ht="18.75" x14ac:dyDescent="0.25">
      <c r="A1276" s="369"/>
      <c r="B1276" s="370"/>
      <c r="C1276" s="371"/>
      <c r="D1276" s="372"/>
      <c r="E1276" s="373"/>
      <c r="F1276" s="374"/>
      <c r="G1276" s="374"/>
      <c r="H1276" s="373"/>
      <c r="I1276" s="370"/>
      <c r="J1276" s="375"/>
      <c r="K1276" s="372"/>
      <c r="L1276" s="373"/>
      <c r="M1276" s="373"/>
      <c r="N1276" s="373"/>
      <c r="O1276" s="373"/>
      <c r="P1276" s="373"/>
      <c r="Q1276" s="373"/>
      <c r="R1276" s="373"/>
      <c r="S1276" s="373"/>
      <c r="T1276" s="373"/>
      <c r="U1276" s="373"/>
      <c r="V1276" s="373"/>
      <c r="W1276" s="373"/>
      <c r="X1276" s="373"/>
      <c r="Y1276" s="373"/>
      <c r="Z1276" s="376"/>
      <c r="AA1276" s="377"/>
      <c r="AB1276" s="377"/>
      <c r="AC1276" s="377"/>
      <c r="AD1276" s="377"/>
      <c r="AE1276" s="370"/>
      <c r="AF1276" s="378"/>
    </row>
    <row r="1277" spans="1:32" s="5" customFormat="1" ht="18.75" x14ac:dyDescent="0.25">
      <c r="A1277" s="369"/>
      <c r="B1277" s="370"/>
      <c r="C1277" s="371"/>
      <c r="D1277" s="372"/>
      <c r="E1277" s="373"/>
      <c r="F1277" s="374"/>
      <c r="G1277" s="374"/>
      <c r="H1277" s="373"/>
      <c r="I1277" s="370"/>
      <c r="J1277" s="375"/>
      <c r="K1277" s="372"/>
      <c r="L1277" s="373"/>
      <c r="M1277" s="373"/>
      <c r="N1277" s="373"/>
      <c r="O1277" s="373"/>
      <c r="P1277" s="373"/>
      <c r="Q1277" s="373"/>
      <c r="R1277" s="373"/>
      <c r="S1277" s="373"/>
      <c r="T1277" s="373"/>
      <c r="U1277" s="373"/>
      <c r="V1277" s="373"/>
      <c r="W1277" s="373"/>
      <c r="X1277" s="373"/>
      <c r="Y1277" s="373"/>
      <c r="Z1277" s="376"/>
      <c r="AA1277" s="377"/>
      <c r="AB1277" s="377"/>
      <c r="AC1277" s="377"/>
      <c r="AD1277" s="377"/>
      <c r="AE1277" s="370"/>
      <c r="AF1277" s="378"/>
    </row>
    <row r="1278" spans="1:32" s="5" customFormat="1" ht="18.75" x14ac:dyDescent="0.25">
      <c r="A1278" s="369"/>
      <c r="B1278" s="370"/>
      <c r="C1278" s="371"/>
      <c r="D1278" s="372"/>
      <c r="E1278" s="373"/>
      <c r="F1278" s="374"/>
      <c r="G1278" s="374"/>
      <c r="H1278" s="373"/>
      <c r="I1278" s="370"/>
      <c r="J1278" s="375"/>
      <c r="K1278" s="372"/>
      <c r="L1278" s="373"/>
      <c r="M1278" s="373"/>
      <c r="N1278" s="373"/>
      <c r="O1278" s="373"/>
      <c r="P1278" s="373"/>
      <c r="Q1278" s="373"/>
      <c r="R1278" s="373"/>
      <c r="S1278" s="373"/>
      <c r="T1278" s="373"/>
      <c r="U1278" s="373"/>
      <c r="V1278" s="373"/>
      <c r="W1278" s="373"/>
      <c r="X1278" s="373"/>
      <c r="Y1278" s="373"/>
      <c r="Z1278" s="376"/>
      <c r="AA1278" s="377"/>
      <c r="AB1278" s="377"/>
      <c r="AC1278" s="377"/>
      <c r="AD1278" s="377"/>
      <c r="AE1278" s="370"/>
      <c r="AF1278" s="378"/>
    </row>
    <row r="1279" spans="1:32" s="5" customFormat="1" ht="18.75" x14ac:dyDescent="0.25">
      <c r="A1279" s="369"/>
      <c r="B1279" s="370"/>
      <c r="C1279" s="371"/>
      <c r="D1279" s="372"/>
      <c r="E1279" s="373"/>
      <c r="F1279" s="374"/>
      <c r="G1279" s="374"/>
      <c r="H1279" s="373"/>
      <c r="I1279" s="370"/>
      <c r="J1279" s="375"/>
      <c r="K1279" s="372"/>
      <c r="L1279" s="373"/>
      <c r="M1279" s="373"/>
      <c r="N1279" s="373"/>
      <c r="O1279" s="373"/>
      <c r="P1279" s="373"/>
      <c r="Q1279" s="373"/>
      <c r="R1279" s="373"/>
      <c r="S1279" s="373"/>
      <c r="T1279" s="373"/>
      <c r="U1279" s="373"/>
      <c r="V1279" s="373"/>
      <c r="W1279" s="373"/>
      <c r="X1279" s="373"/>
      <c r="Y1279" s="373"/>
      <c r="Z1279" s="376"/>
      <c r="AA1279" s="377"/>
      <c r="AB1279" s="377"/>
      <c r="AC1279" s="377"/>
      <c r="AD1279" s="377"/>
      <c r="AE1279" s="370"/>
      <c r="AF1279" s="378"/>
    </row>
    <row r="1280" spans="1:32" s="5" customFormat="1" ht="18.75" x14ac:dyDescent="0.25">
      <c r="A1280" s="369"/>
      <c r="B1280" s="370"/>
      <c r="C1280" s="371"/>
      <c r="D1280" s="372"/>
      <c r="E1280" s="373"/>
      <c r="F1280" s="374"/>
      <c r="G1280" s="374"/>
      <c r="H1280" s="373"/>
      <c r="I1280" s="370"/>
      <c r="J1280" s="375"/>
      <c r="K1280" s="372"/>
      <c r="L1280" s="373"/>
      <c r="M1280" s="373"/>
      <c r="N1280" s="373"/>
      <c r="O1280" s="373"/>
      <c r="P1280" s="373"/>
      <c r="Q1280" s="373"/>
      <c r="R1280" s="373"/>
      <c r="S1280" s="373"/>
      <c r="T1280" s="373"/>
      <c r="U1280" s="373"/>
      <c r="V1280" s="373"/>
      <c r="W1280" s="373"/>
      <c r="X1280" s="373"/>
      <c r="Y1280" s="373"/>
      <c r="Z1280" s="376"/>
      <c r="AA1280" s="377"/>
      <c r="AB1280" s="377"/>
      <c r="AC1280" s="377"/>
      <c r="AD1280" s="377"/>
      <c r="AE1280" s="370"/>
      <c r="AF1280" s="378"/>
    </row>
    <row r="1281" spans="1:32" s="5" customFormat="1" ht="18.75" x14ac:dyDescent="0.25">
      <c r="A1281" s="369"/>
      <c r="B1281" s="370"/>
      <c r="C1281" s="371"/>
      <c r="D1281" s="372"/>
      <c r="E1281" s="373"/>
      <c r="F1281" s="374"/>
      <c r="G1281" s="374"/>
      <c r="H1281" s="373"/>
      <c r="I1281" s="370"/>
      <c r="J1281" s="375"/>
      <c r="K1281" s="372"/>
      <c r="L1281" s="373"/>
      <c r="M1281" s="373"/>
      <c r="N1281" s="373"/>
      <c r="O1281" s="373"/>
      <c r="P1281" s="373"/>
      <c r="Q1281" s="373"/>
      <c r="R1281" s="373"/>
      <c r="S1281" s="373"/>
      <c r="T1281" s="373"/>
      <c r="U1281" s="373"/>
      <c r="V1281" s="373"/>
      <c r="W1281" s="373"/>
      <c r="X1281" s="373"/>
      <c r="Y1281" s="373"/>
      <c r="Z1281" s="376"/>
      <c r="AA1281" s="377"/>
      <c r="AB1281" s="377"/>
      <c r="AC1281" s="377"/>
      <c r="AD1281" s="377"/>
      <c r="AE1281" s="370"/>
      <c r="AF1281" s="378"/>
    </row>
    <row r="1282" spans="1:32" s="5" customFormat="1" ht="18.75" x14ac:dyDescent="0.25">
      <c r="A1282" s="369"/>
      <c r="B1282" s="370"/>
      <c r="C1282" s="371"/>
      <c r="D1282" s="372"/>
      <c r="E1282" s="373"/>
      <c r="F1282" s="374"/>
      <c r="G1282" s="374"/>
      <c r="H1282" s="373"/>
      <c r="I1282" s="370"/>
      <c r="J1282" s="375"/>
      <c r="K1282" s="372"/>
      <c r="L1282" s="373"/>
      <c r="M1282" s="373"/>
      <c r="N1282" s="373"/>
      <c r="O1282" s="373"/>
      <c r="P1282" s="373"/>
      <c r="Q1282" s="373"/>
      <c r="R1282" s="373"/>
      <c r="S1282" s="373"/>
      <c r="T1282" s="373"/>
      <c r="U1282" s="373"/>
      <c r="V1282" s="373"/>
      <c r="W1282" s="373"/>
      <c r="X1282" s="373"/>
      <c r="Y1282" s="373"/>
      <c r="Z1282" s="376"/>
      <c r="AA1282" s="377"/>
      <c r="AB1282" s="377"/>
      <c r="AC1282" s="377"/>
      <c r="AD1282" s="377"/>
      <c r="AE1282" s="370"/>
      <c r="AF1282" s="378"/>
    </row>
    <row r="1283" spans="1:32" s="5" customFormat="1" ht="18.75" x14ac:dyDescent="0.25">
      <c r="A1283" s="369"/>
      <c r="B1283" s="370"/>
      <c r="C1283" s="371"/>
      <c r="D1283" s="372"/>
      <c r="E1283" s="373"/>
      <c r="F1283" s="374"/>
      <c r="G1283" s="374"/>
      <c r="H1283" s="373"/>
      <c r="I1283" s="370"/>
      <c r="J1283" s="375"/>
      <c r="K1283" s="372"/>
      <c r="L1283" s="373"/>
      <c r="M1283" s="373"/>
      <c r="N1283" s="373"/>
      <c r="O1283" s="373"/>
      <c r="P1283" s="373"/>
      <c r="Q1283" s="373"/>
      <c r="R1283" s="373"/>
      <c r="S1283" s="373"/>
      <c r="T1283" s="373"/>
      <c r="U1283" s="373"/>
      <c r="V1283" s="373"/>
      <c r="W1283" s="373"/>
      <c r="X1283" s="373"/>
      <c r="Y1283" s="373"/>
      <c r="Z1283" s="376"/>
      <c r="AA1283" s="377"/>
      <c r="AB1283" s="377"/>
      <c r="AC1283" s="377"/>
      <c r="AD1283" s="377"/>
      <c r="AE1283" s="370"/>
      <c r="AF1283" s="378"/>
    </row>
    <row r="1284" spans="1:32" s="5" customFormat="1" ht="18.75" x14ac:dyDescent="0.25">
      <c r="A1284" s="369"/>
      <c r="B1284" s="370"/>
      <c r="C1284" s="371"/>
      <c r="D1284" s="372"/>
      <c r="E1284" s="373"/>
      <c r="F1284" s="374"/>
      <c r="G1284" s="374"/>
      <c r="H1284" s="373"/>
      <c r="I1284" s="370"/>
      <c r="J1284" s="375"/>
      <c r="K1284" s="372"/>
      <c r="L1284" s="373"/>
      <c r="M1284" s="373"/>
      <c r="N1284" s="373"/>
      <c r="O1284" s="373"/>
      <c r="P1284" s="373"/>
      <c r="Q1284" s="373"/>
      <c r="R1284" s="373"/>
      <c r="S1284" s="373"/>
      <c r="T1284" s="373"/>
      <c r="U1284" s="373"/>
      <c r="V1284" s="373"/>
      <c r="W1284" s="373"/>
      <c r="X1284" s="373"/>
      <c r="Y1284" s="373"/>
      <c r="Z1284" s="376"/>
      <c r="AA1284" s="377"/>
      <c r="AB1284" s="377"/>
      <c r="AC1284" s="377"/>
      <c r="AD1284" s="377"/>
      <c r="AE1284" s="370"/>
      <c r="AF1284" s="378"/>
    </row>
    <row r="1285" spans="1:32" s="5" customFormat="1" ht="18.75" x14ac:dyDescent="0.25">
      <c r="A1285" s="369"/>
      <c r="B1285" s="370"/>
      <c r="C1285" s="371"/>
      <c r="D1285" s="372"/>
      <c r="E1285" s="373"/>
      <c r="F1285" s="374"/>
      <c r="G1285" s="374"/>
      <c r="H1285" s="373"/>
      <c r="I1285" s="370"/>
      <c r="J1285" s="375"/>
      <c r="K1285" s="372"/>
      <c r="L1285" s="373"/>
      <c r="M1285" s="373"/>
      <c r="N1285" s="373"/>
      <c r="O1285" s="373"/>
      <c r="P1285" s="373"/>
      <c r="Q1285" s="373"/>
      <c r="R1285" s="373"/>
      <c r="S1285" s="373"/>
      <c r="T1285" s="373"/>
      <c r="U1285" s="373"/>
      <c r="V1285" s="373"/>
      <c r="W1285" s="373"/>
      <c r="X1285" s="373"/>
      <c r="Y1285" s="373"/>
      <c r="Z1285" s="376"/>
      <c r="AA1285" s="377"/>
      <c r="AB1285" s="377"/>
      <c r="AC1285" s="377"/>
      <c r="AD1285" s="377"/>
      <c r="AE1285" s="370"/>
      <c r="AF1285" s="378"/>
    </row>
    <row r="1286" spans="1:32" s="5" customFormat="1" ht="18.75" x14ac:dyDescent="0.25">
      <c r="A1286" s="369"/>
      <c r="B1286" s="370"/>
      <c r="C1286" s="371"/>
      <c r="D1286" s="372"/>
      <c r="E1286" s="373"/>
      <c r="F1286" s="374"/>
      <c r="G1286" s="374"/>
      <c r="H1286" s="373"/>
      <c r="I1286" s="370"/>
      <c r="J1286" s="375"/>
      <c r="K1286" s="372"/>
      <c r="L1286" s="373"/>
      <c r="M1286" s="373"/>
      <c r="N1286" s="373"/>
      <c r="O1286" s="373"/>
      <c r="P1286" s="373"/>
      <c r="Q1286" s="373"/>
      <c r="R1286" s="373"/>
      <c r="S1286" s="373"/>
      <c r="T1286" s="373"/>
      <c r="U1286" s="373"/>
      <c r="V1286" s="373"/>
      <c r="W1286" s="373"/>
      <c r="X1286" s="373"/>
      <c r="Y1286" s="373"/>
      <c r="Z1286" s="376"/>
      <c r="AA1286" s="377"/>
      <c r="AB1286" s="377"/>
      <c r="AC1286" s="377"/>
      <c r="AD1286" s="377"/>
      <c r="AE1286" s="370"/>
      <c r="AF1286" s="378"/>
    </row>
    <row r="1287" spans="1:32" s="5" customFormat="1" ht="18.75" x14ac:dyDescent="0.25">
      <c r="A1287" s="369"/>
      <c r="B1287" s="370"/>
      <c r="C1287" s="371"/>
      <c r="D1287" s="372"/>
      <c r="E1287" s="373"/>
      <c r="F1287" s="374"/>
      <c r="G1287" s="374"/>
      <c r="H1287" s="373"/>
      <c r="I1287" s="370"/>
      <c r="J1287" s="375"/>
      <c r="K1287" s="372"/>
      <c r="L1287" s="373"/>
      <c r="M1287" s="373"/>
      <c r="N1287" s="373"/>
      <c r="O1287" s="373"/>
      <c r="P1287" s="373"/>
      <c r="Q1287" s="373"/>
      <c r="R1287" s="373"/>
      <c r="S1287" s="373"/>
      <c r="T1287" s="373"/>
      <c r="U1287" s="373"/>
      <c r="V1287" s="373"/>
      <c r="W1287" s="373"/>
      <c r="X1287" s="373"/>
      <c r="Y1287" s="373"/>
      <c r="Z1287" s="376"/>
      <c r="AA1287" s="377"/>
      <c r="AB1287" s="377"/>
      <c r="AC1287" s="377"/>
      <c r="AD1287" s="377"/>
      <c r="AE1287" s="370"/>
      <c r="AF1287" s="378"/>
    </row>
    <row r="1288" spans="1:32" s="5" customFormat="1" ht="18.75" x14ac:dyDescent="0.25">
      <c r="A1288" s="369"/>
      <c r="B1288" s="370"/>
      <c r="C1288" s="371"/>
      <c r="D1288" s="372"/>
      <c r="E1288" s="373"/>
      <c r="F1288" s="374"/>
      <c r="G1288" s="374"/>
      <c r="H1288" s="373"/>
      <c r="I1288" s="370"/>
      <c r="J1288" s="375"/>
      <c r="K1288" s="372"/>
      <c r="L1288" s="373"/>
      <c r="M1288" s="373"/>
      <c r="N1288" s="373"/>
      <c r="O1288" s="373"/>
      <c r="P1288" s="373"/>
      <c r="Q1288" s="373"/>
      <c r="R1288" s="373"/>
      <c r="S1288" s="373"/>
      <c r="T1288" s="373"/>
      <c r="U1288" s="373"/>
      <c r="V1288" s="373"/>
      <c r="W1288" s="373"/>
      <c r="X1288" s="373"/>
      <c r="Y1288" s="373"/>
      <c r="Z1288" s="376"/>
      <c r="AA1288" s="377"/>
      <c r="AB1288" s="377"/>
      <c r="AC1288" s="377"/>
      <c r="AD1288" s="377"/>
      <c r="AE1288" s="370"/>
      <c r="AF1288" s="378"/>
    </row>
    <row r="1289" spans="1:32" s="5" customFormat="1" ht="18.75" x14ac:dyDescent="0.25">
      <c r="A1289" s="369"/>
      <c r="B1289" s="370"/>
      <c r="C1289" s="371"/>
      <c r="D1289" s="372"/>
      <c r="E1289" s="373"/>
      <c r="F1289" s="374"/>
      <c r="G1289" s="374"/>
      <c r="H1289" s="373"/>
      <c r="I1289" s="370"/>
      <c r="J1289" s="375"/>
      <c r="K1289" s="372"/>
      <c r="L1289" s="373"/>
      <c r="M1289" s="373"/>
      <c r="N1289" s="373"/>
      <c r="O1289" s="373"/>
      <c r="P1289" s="373"/>
      <c r="Q1289" s="373"/>
      <c r="R1289" s="373"/>
      <c r="S1289" s="373"/>
      <c r="T1289" s="373"/>
      <c r="U1289" s="373"/>
      <c r="V1289" s="373"/>
      <c r="W1289" s="373"/>
      <c r="X1289" s="373"/>
      <c r="Y1289" s="373"/>
      <c r="Z1289" s="376"/>
      <c r="AA1289" s="377"/>
      <c r="AB1289" s="377"/>
      <c r="AC1289" s="377"/>
      <c r="AD1289" s="377"/>
      <c r="AE1289" s="370"/>
      <c r="AF1289" s="378"/>
    </row>
    <row r="1290" spans="1:32" s="5" customFormat="1" ht="18.75" x14ac:dyDescent="0.25">
      <c r="A1290" s="369"/>
      <c r="B1290" s="370"/>
      <c r="C1290" s="371"/>
      <c r="D1290" s="372"/>
      <c r="E1290" s="373"/>
      <c r="F1290" s="374"/>
      <c r="G1290" s="374"/>
      <c r="H1290" s="373"/>
      <c r="I1290" s="370"/>
      <c r="J1290" s="375"/>
      <c r="K1290" s="372"/>
      <c r="L1290" s="373"/>
      <c r="M1290" s="373"/>
      <c r="N1290" s="373"/>
      <c r="O1290" s="373"/>
      <c r="P1290" s="373"/>
      <c r="Q1290" s="373"/>
      <c r="R1290" s="373"/>
      <c r="S1290" s="373"/>
      <c r="T1290" s="373"/>
      <c r="U1290" s="373"/>
      <c r="V1290" s="373"/>
      <c r="W1290" s="373"/>
      <c r="X1290" s="373"/>
      <c r="Y1290" s="373"/>
      <c r="Z1290" s="376"/>
      <c r="AA1290" s="377"/>
      <c r="AB1290" s="377"/>
      <c r="AC1290" s="377"/>
      <c r="AD1290" s="377"/>
      <c r="AE1290" s="370"/>
      <c r="AF1290" s="378"/>
    </row>
    <row r="1291" spans="1:32" s="5" customFormat="1" ht="18.75" x14ac:dyDescent="0.25">
      <c r="A1291" s="369"/>
      <c r="B1291" s="370"/>
      <c r="C1291" s="371"/>
      <c r="D1291" s="372"/>
      <c r="E1291" s="373"/>
      <c r="F1291" s="374"/>
      <c r="G1291" s="374"/>
      <c r="H1291" s="373"/>
      <c r="I1291" s="370"/>
      <c r="J1291" s="375"/>
      <c r="K1291" s="372"/>
      <c r="L1291" s="373"/>
      <c r="M1291" s="373"/>
      <c r="N1291" s="373"/>
      <c r="O1291" s="373"/>
      <c r="P1291" s="373"/>
      <c r="Q1291" s="373"/>
      <c r="R1291" s="373"/>
      <c r="S1291" s="373"/>
      <c r="T1291" s="373"/>
      <c r="U1291" s="373"/>
      <c r="V1291" s="373"/>
      <c r="W1291" s="373"/>
      <c r="X1291" s="373"/>
      <c r="Y1291" s="373"/>
      <c r="Z1291" s="376"/>
      <c r="AA1291" s="377"/>
      <c r="AB1291" s="377"/>
      <c r="AC1291" s="377"/>
      <c r="AD1291" s="377"/>
      <c r="AE1291" s="370"/>
      <c r="AF1291" s="378"/>
    </row>
    <row r="1292" spans="1:32" s="5" customFormat="1" ht="18.75" x14ac:dyDescent="0.25">
      <c r="A1292" s="369"/>
      <c r="B1292" s="370"/>
      <c r="C1292" s="371"/>
      <c r="D1292" s="372"/>
      <c r="E1292" s="373"/>
      <c r="F1292" s="374"/>
      <c r="G1292" s="374"/>
      <c r="H1292" s="373"/>
      <c r="I1292" s="370"/>
      <c r="J1292" s="375"/>
      <c r="K1292" s="372"/>
      <c r="L1292" s="373"/>
      <c r="M1292" s="373"/>
      <c r="N1292" s="373"/>
      <c r="O1292" s="373"/>
      <c r="P1292" s="373"/>
      <c r="Q1292" s="373"/>
      <c r="R1292" s="373"/>
      <c r="S1292" s="373"/>
      <c r="T1292" s="373"/>
      <c r="U1292" s="373"/>
      <c r="V1292" s="373"/>
      <c r="W1292" s="373"/>
      <c r="X1292" s="373"/>
      <c r="Y1292" s="373"/>
      <c r="Z1292" s="376"/>
      <c r="AA1292" s="377"/>
      <c r="AB1292" s="377"/>
      <c r="AC1292" s="377"/>
      <c r="AD1292" s="377"/>
      <c r="AE1292" s="370"/>
      <c r="AF1292" s="378"/>
    </row>
    <row r="1293" spans="1:32" s="5" customFormat="1" ht="18.75" x14ac:dyDescent="0.25">
      <c r="A1293" s="369"/>
      <c r="B1293" s="370"/>
      <c r="C1293" s="371"/>
      <c r="D1293" s="372"/>
      <c r="E1293" s="373"/>
      <c r="F1293" s="374"/>
      <c r="G1293" s="374"/>
      <c r="H1293" s="373"/>
      <c r="I1293" s="370"/>
      <c r="J1293" s="375"/>
      <c r="K1293" s="372"/>
      <c r="L1293" s="373"/>
      <c r="M1293" s="373"/>
      <c r="N1293" s="373"/>
      <c r="O1293" s="373"/>
      <c r="P1293" s="373"/>
      <c r="Q1293" s="373"/>
      <c r="R1293" s="373"/>
      <c r="S1293" s="373"/>
      <c r="T1293" s="373"/>
      <c r="U1293" s="373"/>
      <c r="V1293" s="373"/>
      <c r="W1293" s="373"/>
      <c r="X1293" s="373"/>
      <c r="Y1293" s="373"/>
      <c r="Z1293" s="376"/>
      <c r="AA1293" s="377"/>
      <c r="AB1293" s="377"/>
      <c r="AC1293" s="377"/>
      <c r="AD1293" s="377"/>
      <c r="AE1293" s="370"/>
      <c r="AF1293" s="378"/>
    </row>
    <row r="1294" spans="1:32" s="5" customFormat="1" ht="18.75" x14ac:dyDescent="0.25">
      <c r="A1294" s="369"/>
      <c r="B1294" s="370"/>
      <c r="C1294" s="371"/>
      <c r="D1294" s="372"/>
      <c r="E1294" s="373"/>
      <c r="F1294" s="374"/>
      <c r="G1294" s="374"/>
      <c r="H1294" s="373"/>
      <c r="I1294" s="370"/>
      <c r="J1294" s="375"/>
      <c r="K1294" s="372"/>
      <c r="L1294" s="373"/>
      <c r="M1294" s="373"/>
      <c r="N1294" s="373"/>
      <c r="O1294" s="373"/>
      <c r="P1294" s="373"/>
      <c r="Q1294" s="373"/>
      <c r="R1294" s="373"/>
      <c r="S1294" s="373"/>
      <c r="T1294" s="373"/>
      <c r="U1294" s="373"/>
      <c r="V1294" s="373"/>
      <c r="W1294" s="373"/>
      <c r="X1294" s="373"/>
      <c r="Y1294" s="373"/>
      <c r="Z1294" s="376"/>
      <c r="AA1294" s="377"/>
      <c r="AB1294" s="377"/>
      <c r="AC1294" s="377"/>
      <c r="AD1294" s="377"/>
      <c r="AE1294" s="370"/>
      <c r="AF1294" s="378"/>
    </row>
    <row r="1295" spans="1:32" s="5" customFormat="1" ht="18.75" x14ac:dyDescent="0.25">
      <c r="A1295" s="369"/>
      <c r="B1295" s="370"/>
      <c r="C1295" s="371"/>
      <c r="D1295" s="372"/>
      <c r="E1295" s="373"/>
      <c r="F1295" s="374"/>
      <c r="G1295" s="374"/>
      <c r="H1295" s="373"/>
      <c r="I1295" s="370"/>
      <c r="J1295" s="375"/>
      <c r="K1295" s="372"/>
      <c r="L1295" s="373"/>
      <c r="M1295" s="373"/>
      <c r="N1295" s="373"/>
      <c r="O1295" s="373"/>
      <c r="P1295" s="373"/>
      <c r="Q1295" s="373"/>
      <c r="R1295" s="373"/>
      <c r="S1295" s="373"/>
      <c r="T1295" s="373"/>
      <c r="U1295" s="373"/>
      <c r="V1295" s="373"/>
      <c r="W1295" s="373"/>
      <c r="X1295" s="373"/>
      <c r="Y1295" s="373"/>
      <c r="Z1295" s="376"/>
      <c r="AA1295" s="377"/>
      <c r="AB1295" s="377"/>
      <c r="AC1295" s="377"/>
      <c r="AD1295" s="377"/>
      <c r="AE1295" s="370"/>
      <c r="AF1295" s="378"/>
    </row>
    <row r="1296" spans="1:32" s="5" customFormat="1" ht="18.75" x14ac:dyDescent="0.25">
      <c r="A1296" s="369"/>
      <c r="B1296" s="370"/>
      <c r="C1296" s="371"/>
      <c r="D1296" s="372"/>
      <c r="E1296" s="373"/>
      <c r="F1296" s="374"/>
      <c r="G1296" s="374"/>
      <c r="H1296" s="373"/>
      <c r="I1296" s="370"/>
      <c r="J1296" s="375"/>
      <c r="K1296" s="372"/>
      <c r="L1296" s="373"/>
      <c r="M1296" s="373"/>
      <c r="N1296" s="373"/>
      <c r="O1296" s="373"/>
      <c r="P1296" s="373"/>
      <c r="Q1296" s="373"/>
      <c r="R1296" s="373"/>
      <c r="S1296" s="373"/>
      <c r="T1296" s="373"/>
      <c r="U1296" s="373"/>
      <c r="V1296" s="373"/>
      <c r="W1296" s="373"/>
      <c r="X1296" s="373"/>
      <c r="Y1296" s="373"/>
      <c r="Z1296" s="376"/>
      <c r="AA1296" s="377"/>
      <c r="AB1296" s="377"/>
      <c r="AC1296" s="377"/>
      <c r="AD1296" s="377"/>
      <c r="AE1296" s="370"/>
      <c r="AF1296" s="378"/>
    </row>
    <row r="1297" spans="1:32" s="5" customFormat="1" ht="18.75" x14ac:dyDescent="0.25">
      <c r="A1297" s="369"/>
      <c r="B1297" s="370"/>
      <c r="C1297" s="371"/>
      <c r="D1297" s="372"/>
      <c r="E1297" s="373"/>
      <c r="F1297" s="374"/>
      <c r="G1297" s="374"/>
      <c r="H1297" s="373"/>
      <c r="I1297" s="370"/>
      <c r="J1297" s="375"/>
      <c r="K1297" s="372"/>
      <c r="L1297" s="373"/>
      <c r="M1297" s="373"/>
      <c r="N1297" s="373"/>
      <c r="O1297" s="373"/>
      <c r="P1297" s="373"/>
      <c r="Q1297" s="373"/>
      <c r="R1297" s="373"/>
      <c r="S1297" s="373"/>
      <c r="T1297" s="373"/>
      <c r="U1297" s="373"/>
      <c r="V1297" s="373"/>
      <c r="W1297" s="373"/>
      <c r="X1297" s="373"/>
      <c r="Y1297" s="373"/>
      <c r="Z1297" s="376"/>
      <c r="AA1297" s="377"/>
      <c r="AB1297" s="377"/>
      <c r="AC1297" s="377"/>
      <c r="AD1297" s="377"/>
      <c r="AE1297" s="370"/>
      <c r="AF1297" s="378"/>
    </row>
    <row r="1298" spans="1:32" s="5" customFormat="1" ht="18.75" x14ac:dyDescent="0.25">
      <c r="A1298" s="369"/>
      <c r="B1298" s="370"/>
      <c r="C1298" s="371"/>
      <c r="D1298" s="372"/>
      <c r="E1298" s="373"/>
      <c r="F1298" s="374"/>
      <c r="G1298" s="374"/>
      <c r="H1298" s="373"/>
      <c r="I1298" s="370"/>
      <c r="J1298" s="375"/>
      <c r="K1298" s="372"/>
      <c r="L1298" s="373"/>
      <c r="M1298" s="373"/>
      <c r="N1298" s="373"/>
      <c r="O1298" s="373"/>
      <c r="P1298" s="373"/>
      <c r="Q1298" s="373"/>
      <c r="R1298" s="373"/>
      <c r="S1298" s="373"/>
      <c r="T1298" s="373"/>
      <c r="U1298" s="373"/>
      <c r="V1298" s="373"/>
      <c r="W1298" s="373"/>
      <c r="X1298" s="373"/>
      <c r="Y1298" s="373"/>
      <c r="Z1298" s="376"/>
      <c r="AA1298" s="377"/>
      <c r="AB1298" s="377"/>
      <c r="AC1298" s="377"/>
      <c r="AD1298" s="377"/>
      <c r="AE1298" s="370"/>
      <c r="AF1298" s="378"/>
    </row>
    <row r="1299" spans="1:32" s="5" customFormat="1" ht="18.75" x14ac:dyDescent="0.25">
      <c r="A1299" s="369"/>
      <c r="B1299" s="370"/>
      <c r="C1299" s="371"/>
      <c r="D1299" s="372"/>
      <c r="E1299" s="373"/>
      <c r="F1299" s="374"/>
      <c r="G1299" s="374"/>
      <c r="H1299" s="373"/>
      <c r="I1299" s="370"/>
      <c r="J1299" s="375"/>
      <c r="K1299" s="372"/>
      <c r="L1299" s="373"/>
      <c r="M1299" s="373"/>
      <c r="N1299" s="373"/>
      <c r="O1299" s="373"/>
      <c r="P1299" s="373"/>
      <c r="Q1299" s="373"/>
      <c r="R1299" s="373"/>
      <c r="S1299" s="373"/>
      <c r="T1299" s="373"/>
      <c r="U1299" s="373"/>
      <c r="V1299" s="373"/>
      <c r="W1299" s="373"/>
      <c r="X1299" s="373"/>
      <c r="Y1299" s="373"/>
      <c r="Z1299" s="376"/>
      <c r="AA1299" s="377"/>
      <c r="AB1299" s="377"/>
      <c r="AC1299" s="377"/>
      <c r="AD1299" s="377"/>
      <c r="AE1299" s="370"/>
      <c r="AF1299" s="378"/>
    </row>
    <row r="1300" spans="1:32" s="5" customFormat="1" ht="18.75" x14ac:dyDescent="0.25">
      <c r="A1300" s="369"/>
      <c r="B1300" s="370"/>
      <c r="C1300" s="371"/>
      <c r="D1300" s="372"/>
      <c r="E1300" s="373"/>
      <c r="F1300" s="374"/>
      <c r="G1300" s="374"/>
      <c r="H1300" s="373"/>
      <c r="I1300" s="370"/>
      <c r="J1300" s="375"/>
      <c r="K1300" s="372"/>
      <c r="L1300" s="373"/>
      <c r="M1300" s="373"/>
      <c r="N1300" s="373"/>
      <c r="O1300" s="373"/>
      <c r="P1300" s="373"/>
      <c r="Q1300" s="373"/>
      <c r="R1300" s="373"/>
      <c r="S1300" s="373"/>
      <c r="T1300" s="373"/>
      <c r="U1300" s="373"/>
      <c r="V1300" s="373"/>
      <c r="W1300" s="373"/>
      <c r="X1300" s="373"/>
      <c r="Y1300" s="373"/>
      <c r="Z1300" s="376"/>
      <c r="AA1300" s="377"/>
      <c r="AB1300" s="377"/>
      <c r="AC1300" s="377"/>
      <c r="AD1300" s="377"/>
      <c r="AE1300" s="370"/>
      <c r="AF1300" s="378"/>
    </row>
    <row r="1301" spans="1:32" s="5" customFormat="1" ht="18.75" x14ac:dyDescent="0.25">
      <c r="A1301" s="369"/>
      <c r="B1301" s="370"/>
      <c r="C1301" s="371"/>
      <c r="D1301" s="372"/>
      <c r="E1301" s="373"/>
      <c r="F1301" s="374"/>
      <c r="G1301" s="374"/>
      <c r="H1301" s="373"/>
      <c r="I1301" s="370"/>
      <c r="J1301" s="375"/>
      <c r="K1301" s="372"/>
      <c r="L1301" s="373"/>
      <c r="M1301" s="373"/>
      <c r="N1301" s="373"/>
      <c r="O1301" s="373"/>
      <c r="P1301" s="373"/>
      <c r="Q1301" s="373"/>
      <c r="R1301" s="373"/>
      <c r="S1301" s="373"/>
      <c r="T1301" s="373"/>
      <c r="U1301" s="373"/>
      <c r="V1301" s="373"/>
      <c r="W1301" s="373"/>
      <c r="X1301" s="373"/>
      <c r="Y1301" s="373"/>
      <c r="Z1301" s="376"/>
      <c r="AA1301" s="377"/>
      <c r="AB1301" s="377"/>
      <c r="AC1301" s="377"/>
      <c r="AD1301" s="377"/>
      <c r="AE1301" s="370"/>
      <c r="AF1301" s="378"/>
    </row>
    <row r="1302" spans="1:32" s="5" customFormat="1" ht="18.75" x14ac:dyDescent="0.25">
      <c r="A1302" s="369"/>
      <c r="B1302" s="370"/>
      <c r="C1302" s="371"/>
      <c r="D1302" s="372"/>
      <c r="E1302" s="373"/>
      <c r="F1302" s="374"/>
      <c r="G1302" s="374"/>
      <c r="H1302" s="373"/>
      <c r="I1302" s="370"/>
      <c r="J1302" s="375"/>
      <c r="K1302" s="372"/>
      <c r="L1302" s="373"/>
      <c r="M1302" s="373"/>
      <c r="N1302" s="373"/>
      <c r="O1302" s="373"/>
      <c r="P1302" s="373"/>
      <c r="Q1302" s="373"/>
      <c r="R1302" s="373"/>
      <c r="S1302" s="373"/>
      <c r="T1302" s="373"/>
      <c r="U1302" s="373"/>
      <c r="V1302" s="373"/>
      <c r="W1302" s="373"/>
      <c r="X1302" s="373"/>
      <c r="Y1302" s="373"/>
      <c r="Z1302" s="376"/>
      <c r="AA1302" s="377"/>
      <c r="AB1302" s="377"/>
      <c r="AC1302" s="377"/>
      <c r="AD1302" s="377"/>
      <c r="AE1302" s="370"/>
      <c r="AF1302" s="378"/>
    </row>
    <row r="1303" spans="1:32" s="5" customFormat="1" ht="18.75" x14ac:dyDescent="0.25">
      <c r="A1303" s="369"/>
      <c r="B1303" s="370"/>
      <c r="C1303" s="371"/>
      <c r="D1303" s="372"/>
      <c r="E1303" s="373"/>
      <c r="F1303" s="374"/>
      <c r="G1303" s="374"/>
      <c r="H1303" s="373"/>
      <c r="I1303" s="370"/>
      <c r="J1303" s="375"/>
      <c r="K1303" s="372"/>
      <c r="L1303" s="373"/>
      <c r="M1303" s="373"/>
      <c r="N1303" s="373"/>
      <c r="O1303" s="373"/>
      <c r="P1303" s="373"/>
      <c r="Q1303" s="373"/>
      <c r="R1303" s="373"/>
      <c r="S1303" s="373"/>
      <c r="T1303" s="373"/>
      <c r="U1303" s="373"/>
      <c r="V1303" s="373"/>
      <c r="W1303" s="373"/>
      <c r="X1303" s="373"/>
      <c r="Y1303" s="373"/>
      <c r="Z1303" s="376"/>
      <c r="AA1303" s="377"/>
      <c r="AB1303" s="377"/>
      <c r="AC1303" s="377"/>
      <c r="AD1303" s="377"/>
      <c r="AE1303" s="370"/>
      <c r="AF1303" s="378"/>
    </row>
    <row r="1304" spans="1:32" s="5" customFormat="1" ht="18.75" x14ac:dyDescent="0.25">
      <c r="A1304" s="369"/>
      <c r="B1304" s="370"/>
      <c r="C1304" s="371"/>
      <c r="D1304" s="372"/>
      <c r="E1304" s="373"/>
      <c r="F1304" s="374"/>
      <c r="G1304" s="374"/>
      <c r="H1304" s="373"/>
      <c r="I1304" s="370"/>
      <c r="J1304" s="375"/>
      <c r="K1304" s="372"/>
      <c r="L1304" s="373"/>
      <c r="M1304" s="373"/>
      <c r="N1304" s="373"/>
      <c r="O1304" s="373"/>
      <c r="P1304" s="373"/>
      <c r="Q1304" s="373"/>
      <c r="R1304" s="373"/>
      <c r="S1304" s="373"/>
      <c r="T1304" s="373"/>
      <c r="U1304" s="373"/>
      <c r="V1304" s="373"/>
      <c r="W1304" s="373"/>
      <c r="X1304" s="373"/>
      <c r="Y1304" s="373"/>
      <c r="Z1304" s="376"/>
      <c r="AA1304" s="377"/>
      <c r="AB1304" s="377"/>
      <c r="AC1304" s="377"/>
      <c r="AD1304" s="377"/>
      <c r="AE1304" s="370"/>
      <c r="AF1304" s="378"/>
    </row>
    <row r="1305" spans="1:32" s="5" customFormat="1" ht="18.75" x14ac:dyDescent="0.25">
      <c r="A1305" s="369"/>
      <c r="B1305" s="370"/>
      <c r="C1305" s="371"/>
      <c r="D1305" s="372"/>
      <c r="E1305" s="373"/>
      <c r="F1305" s="374"/>
      <c r="G1305" s="374"/>
      <c r="H1305" s="373"/>
      <c r="I1305" s="370"/>
      <c r="J1305" s="375"/>
      <c r="K1305" s="372"/>
      <c r="L1305" s="373"/>
      <c r="M1305" s="373"/>
      <c r="N1305" s="373"/>
      <c r="O1305" s="373"/>
      <c r="P1305" s="373"/>
      <c r="Q1305" s="373"/>
      <c r="R1305" s="373"/>
      <c r="S1305" s="373"/>
      <c r="T1305" s="373"/>
      <c r="U1305" s="373"/>
      <c r="V1305" s="373"/>
      <c r="W1305" s="373"/>
      <c r="X1305" s="373"/>
      <c r="Y1305" s="373"/>
      <c r="Z1305" s="376"/>
      <c r="AA1305" s="377"/>
      <c r="AB1305" s="377"/>
      <c r="AC1305" s="377"/>
      <c r="AD1305" s="377"/>
      <c r="AE1305" s="370"/>
      <c r="AF1305" s="378"/>
    </row>
    <row r="1306" spans="1:32" s="5" customFormat="1" ht="18.75" x14ac:dyDescent="0.25">
      <c r="A1306" s="369"/>
      <c r="B1306" s="370"/>
      <c r="C1306" s="371"/>
      <c r="D1306" s="372"/>
      <c r="E1306" s="373"/>
      <c r="F1306" s="374"/>
      <c r="G1306" s="374"/>
      <c r="H1306" s="373"/>
      <c r="I1306" s="370"/>
      <c r="J1306" s="375"/>
      <c r="K1306" s="372"/>
      <c r="L1306" s="373"/>
      <c r="M1306" s="373"/>
      <c r="N1306" s="373"/>
      <c r="O1306" s="373"/>
      <c r="P1306" s="373"/>
      <c r="Q1306" s="373"/>
      <c r="R1306" s="373"/>
      <c r="S1306" s="373"/>
      <c r="T1306" s="373"/>
      <c r="U1306" s="373"/>
      <c r="V1306" s="373"/>
      <c r="W1306" s="373"/>
      <c r="X1306" s="373"/>
      <c r="Y1306" s="373"/>
      <c r="Z1306" s="376"/>
      <c r="AA1306" s="377"/>
      <c r="AB1306" s="377"/>
      <c r="AC1306" s="377"/>
      <c r="AD1306" s="377"/>
      <c r="AE1306" s="370"/>
      <c r="AF1306" s="378"/>
    </row>
    <row r="1307" spans="1:32" s="5" customFormat="1" ht="18.75" x14ac:dyDescent="0.25">
      <c r="A1307" s="369"/>
      <c r="B1307" s="370"/>
      <c r="C1307" s="371"/>
      <c r="D1307" s="372"/>
      <c r="E1307" s="373"/>
      <c r="F1307" s="374"/>
      <c r="G1307" s="374"/>
      <c r="H1307" s="373"/>
      <c r="I1307" s="370"/>
      <c r="J1307" s="375"/>
      <c r="K1307" s="372"/>
      <c r="L1307" s="373"/>
      <c r="M1307" s="373"/>
      <c r="N1307" s="373"/>
      <c r="O1307" s="373"/>
      <c r="P1307" s="373"/>
      <c r="Q1307" s="373"/>
      <c r="R1307" s="373"/>
      <c r="S1307" s="373"/>
      <c r="T1307" s="373"/>
      <c r="U1307" s="373"/>
      <c r="V1307" s="373"/>
      <c r="W1307" s="373"/>
      <c r="X1307" s="373"/>
      <c r="Y1307" s="373"/>
      <c r="Z1307" s="376"/>
      <c r="AA1307" s="377"/>
      <c r="AB1307" s="377"/>
      <c r="AC1307" s="377"/>
      <c r="AD1307" s="377"/>
      <c r="AE1307" s="370"/>
      <c r="AF1307" s="378"/>
    </row>
    <row r="1308" spans="1:32" s="5" customFormat="1" ht="18.75" x14ac:dyDescent="0.25">
      <c r="A1308" s="369"/>
      <c r="B1308" s="370"/>
      <c r="C1308" s="371"/>
      <c r="D1308" s="372"/>
      <c r="E1308" s="373"/>
      <c r="F1308" s="374"/>
      <c r="G1308" s="374"/>
      <c r="H1308" s="373"/>
      <c r="I1308" s="370"/>
      <c r="J1308" s="375"/>
      <c r="K1308" s="372"/>
      <c r="L1308" s="373"/>
      <c r="M1308" s="373"/>
      <c r="N1308" s="373"/>
      <c r="O1308" s="373"/>
      <c r="P1308" s="373"/>
      <c r="Q1308" s="373"/>
      <c r="R1308" s="373"/>
      <c r="S1308" s="373"/>
      <c r="T1308" s="373"/>
      <c r="U1308" s="373"/>
      <c r="V1308" s="373"/>
      <c r="W1308" s="373"/>
      <c r="X1308" s="373"/>
      <c r="Y1308" s="373"/>
      <c r="Z1308" s="376"/>
      <c r="AA1308" s="377"/>
      <c r="AB1308" s="377"/>
      <c r="AC1308" s="377"/>
      <c r="AD1308" s="377"/>
      <c r="AE1308" s="370"/>
      <c r="AF1308" s="378"/>
    </row>
    <row r="1309" spans="1:32" s="5" customFormat="1" ht="18.75" x14ac:dyDescent="0.25">
      <c r="A1309" s="369"/>
      <c r="B1309" s="370"/>
      <c r="C1309" s="371"/>
      <c r="D1309" s="372"/>
      <c r="E1309" s="373"/>
      <c r="F1309" s="374"/>
      <c r="G1309" s="374"/>
      <c r="H1309" s="373"/>
      <c r="I1309" s="370"/>
      <c r="J1309" s="375"/>
      <c r="K1309" s="372"/>
      <c r="L1309" s="373"/>
      <c r="M1309" s="373"/>
      <c r="N1309" s="373"/>
      <c r="O1309" s="373"/>
      <c r="P1309" s="373"/>
      <c r="Q1309" s="373"/>
      <c r="R1309" s="373"/>
      <c r="S1309" s="373"/>
      <c r="T1309" s="373"/>
      <c r="U1309" s="373"/>
      <c r="V1309" s="373"/>
      <c r="W1309" s="373"/>
      <c r="X1309" s="373"/>
      <c r="Y1309" s="373"/>
      <c r="Z1309" s="376"/>
      <c r="AA1309" s="377"/>
      <c r="AB1309" s="377"/>
      <c r="AC1309" s="377"/>
      <c r="AD1309" s="377"/>
      <c r="AE1309" s="370"/>
      <c r="AF1309" s="378"/>
    </row>
    <row r="1310" spans="1:32" s="5" customFormat="1" ht="18.75" x14ac:dyDescent="0.25">
      <c r="A1310" s="369"/>
      <c r="B1310" s="370"/>
      <c r="C1310" s="371"/>
      <c r="D1310" s="372"/>
      <c r="E1310" s="373"/>
      <c r="F1310" s="374"/>
      <c r="G1310" s="374"/>
      <c r="H1310" s="373"/>
      <c r="I1310" s="370"/>
      <c r="J1310" s="375"/>
      <c r="K1310" s="372"/>
      <c r="L1310" s="373"/>
      <c r="M1310" s="373"/>
      <c r="N1310" s="373"/>
      <c r="O1310" s="373"/>
      <c r="P1310" s="373"/>
      <c r="Q1310" s="373"/>
      <c r="R1310" s="373"/>
      <c r="S1310" s="373"/>
      <c r="T1310" s="373"/>
      <c r="U1310" s="373"/>
      <c r="V1310" s="373"/>
      <c r="W1310" s="373"/>
      <c r="X1310" s="373"/>
      <c r="Y1310" s="373"/>
      <c r="Z1310" s="376"/>
      <c r="AA1310" s="377"/>
      <c r="AB1310" s="377"/>
      <c r="AC1310" s="377"/>
      <c r="AD1310" s="377"/>
      <c r="AE1310" s="370"/>
      <c r="AF1310" s="378"/>
    </row>
    <row r="1311" spans="1:32" s="5" customFormat="1" ht="18.75" x14ac:dyDescent="0.25">
      <c r="A1311" s="369"/>
      <c r="B1311" s="370"/>
      <c r="C1311" s="371"/>
      <c r="D1311" s="372"/>
      <c r="E1311" s="373"/>
      <c r="F1311" s="374"/>
      <c r="G1311" s="374"/>
      <c r="H1311" s="373"/>
      <c r="I1311" s="370"/>
      <c r="J1311" s="375"/>
      <c r="K1311" s="372"/>
      <c r="L1311" s="373"/>
      <c r="M1311" s="373"/>
      <c r="N1311" s="373"/>
      <c r="O1311" s="373"/>
      <c r="P1311" s="373"/>
      <c r="Q1311" s="373"/>
      <c r="R1311" s="373"/>
      <c r="S1311" s="373"/>
      <c r="T1311" s="373"/>
      <c r="U1311" s="373"/>
      <c r="V1311" s="373"/>
      <c r="W1311" s="373"/>
      <c r="X1311" s="373"/>
      <c r="Y1311" s="373"/>
      <c r="Z1311" s="376"/>
      <c r="AA1311" s="377"/>
      <c r="AB1311" s="377"/>
      <c r="AC1311" s="377"/>
      <c r="AD1311" s="377"/>
      <c r="AE1311" s="370"/>
      <c r="AF1311" s="378"/>
    </row>
    <row r="1312" spans="1:32" s="5" customFormat="1" ht="18.75" x14ac:dyDescent="0.25">
      <c r="A1312" s="369"/>
      <c r="B1312" s="370"/>
      <c r="C1312" s="371"/>
      <c r="D1312" s="372"/>
      <c r="E1312" s="373"/>
      <c r="F1312" s="374"/>
      <c r="G1312" s="374"/>
      <c r="H1312" s="373"/>
      <c r="I1312" s="370"/>
      <c r="J1312" s="375"/>
      <c r="K1312" s="372"/>
      <c r="L1312" s="373"/>
      <c r="M1312" s="373"/>
      <c r="N1312" s="373"/>
      <c r="O1312" s="373"/>
      <c r="P1312" s="373"/>
      <c r="Q1312" s="373"/>
      <c r="R1312" s="373"/>
      <c r="S1312" s="373"/>
      <c r="T1312" s="373"/>
      <c r="U1312" s="373"/>
      <c r="V1312" s="373"/>
      <c r="W1312" s="373"/>
      <c r="X1312" s="373"/>
      <c r="Y1312" s="373"/>
      <c r="Z1312" s="376"/>
      <c r="AA1312" s="377"/>
      <c r="AB1312" s="377"/>
      <c r="AC1312" s="377"/>
      <c r="AD1312" s="377"/>
      <c r="AE1312" s="370"/>
      <c r="AF1312" s="378"/>
    </row>
    <row r="1313" spans="1:32" s="5" customFormat="1" ht="18.75" x14ac:dyDescent="0.25">
      <c r="A1313" s="369"/>
      <c r="B1313" s="370"/>
      <c r="C1313" s="371"/>
      <c r="D1313" s="372"/>
      <c r="E1313" s="373"/>
      <c r="F1313" s="374"/>
      <c r="G1313" s="374"/>
      <c r="H1313" s="373"/>
      <c r="I1313" s="370"/>
      <c r="J1313" s="375"/>
      <c r="K1313" s="372"/>
      <c r="L1313" s="373"/>
      <c r="M1313" s="373"/>
      <c r="N1313" s="373"/>
      <c r="O1313" s="373"/>
      <c r="P1313" s="373"/>
      <c r="Q1313" s="373"/>
      <c r="R1313" s="373"/>
      <c r="S1313" s="373"/>
      <c r="T1313" s="373"/>
      <c r="U1313" s="373"/>
      <c r="V1313" s="373"/>
      <c r="W1313" s="373"/>
      <c r="X1313" s="373"/>
      <c r="Y1313" s="373"/>
      <c r="Z1313" s="376"/>
      <c r="AA1313" s="377"/>
      <c r="AB1313" s="377"/>
      <c r="AC1313" s="377"/>
      <c r="AD1313" s="377"/>
      <c r="AE1313" s="370"/>
      <c r="AF1313" s="378"/>
    </row>
    <row r="1314" spans="1:32" s="5" customFormat="1" ht="18.75" x14ac:dyDescent="0.25">
      <c r="A1314" s="369"/>
      <c r="B1314" s="370"/>
      <c r="C1314" s="371"/>
      <c r="D1314" s="372"/>
      <c r="E1314" s="373"/>
      <c r="F1314" s="374"/>
      <c r="G1314" s="374"/>
      <c r="H1314" s="373"/>
      <c r="I1314" s="370"/>
      <c r="J1314" s="375"/>
      <c r="K1314" s="372"/>
      <c r="L1314" s="373"/>
      <c r="M1314" s="373"/>
      <c r="N1314" s="373"/>
      <c r="O1314" s="373"/>
      <c r="P1314" s="373"/>
      <c r="Q1314" s="373"/>
      <c r="R1314" s="373"/>
      <c r="S1314" s="373"/>
      <c r="T1314" s="373"/>
      <c r="U1314" s="373"/>
      <c r="V1314" s="373"/>
      <c r="W1314" s="373"/>
      <c r="X1314" s="373"/>
      <c r="Y1314" s="373"/>
      <c r="Z1314" s="376"/>
      <c r="AA1314" s="377"/>
      <c r="AB1314" s="377"/>
      <c r="AC1314" s="377"/>
      <c r="AD1314" s="377"/>
      <c r="AE1314" s="370"/>
      <c r="AF1314" s="378"/>
    </row>
    <row r="1315" spans="1:32" s="5" customFormat="1" ht="18.75" x14ac:dyDescent="0.25">
      <c r="A1315" s="369"/>
      <c r="B1315" s="370"/>
      <c r="C1315" s="371"/>
      <c r="D1315" s="372"/>
      <c r="E1315" s="373"/>
      <c r="F1315" s="374"/>
      <c r="G1315" s="374"/>
      <c r="H1315" s="373"/>
      <c r="I1315" s="370"/>
      <c r="J1315" s="375"/>
      <c r="K1315" s="372"/>
      <c r="L1315" s="373"/>
      <c r="M1315" s="373"/>
      <c r="N1315" s="373"/>
      <c r="O1315" s="373"/>
      <c r="P1315" s="373"/>
      <c r="Q1315" s="373"/>
      <c r="R1315" s="373"/>
      <c r="S1315" s="373"/>
      <c r="T1315" s="373"/>
      <c r="U1315" s="373"/>
      <c r="V1315" s="373"/>
      <c r="W1315" s="373"/>
      <c r="X1315" s="373"/>
      <c r="Y1315" s="373"/>
      <c r="Z1315" s="376"/>
      <c r="AA1315" s="377"/>
      <c r="AB1315" s="377"/>
      <c r="AC1315" s="377"/>
      <c r="AD1315" s="377"/>
      <c r="AE1315" s="370"/>
      <c r="AF1315" s="378"/>
    </row>
    <row r="1316" spans="1:32" s="5" customFormat="1" ht="18.75" x14ac:dyDescent="0.25">
      <c r="A1316" s="369"/>
      <c r="B1316" s="370"/>
      <c r="C1316" s="371"/>
      <c r="D1316" s="372"/>
      <c r="E1316" s="373"/>
      <c r="F1316" s="374"/>
      <c r="G1316" s="374"/>
      <c r="H1316" s="373"/>
      <c r="I1316" s="370"/>
      <c r="J1316" s="375"/>
      <c r="K1316" s="372"/>
      <c r="L1316" s="373"/>
      <c r="M1316" s="373"/>
      <c r="N1316" s="373"/>
      <c r="O1316" s="373"/>
      <c r="P1316" s="373"/>
      <c r="Q1316" s="373"/>
      <c r="R1316" s="373"/>
      <c r="S1316" s="373"/>
      <c r="T1316" s="373"/>
      <c r="U1316" s="373"/>
      <c r="V1316" s="373"/>
      <c r="W1316" s="373"/>
      <c r="X1316" s="373"/>
      <c r="Y1316" s="373"/>
      <c r="Z1316" s="376"/>
      <c r="AA1316" s="377"/>
      <c r="AB1316" s="377"/>
      <c r="AC1316" s="377"/>
      <c r="AD1316" s="377"/>
      <c r="AE1316" s="370"/>
      <c r="AF1316" s="378"/>
    </row>
    <row r="1317" spans="1:32" s="5" customFormat="1" ht="18.75" x14ac:dyDescent="0.25">
      <c r="A1317" s="369"/>
      <c r="B1317" s="370"/>
      <c r="C1317" s="371"/>
      <c r="D1317" s="372"/>
      <c r="E1317" s="373"/>
      <c r="F1317" s="374"/>
      <c r="G1317" s="374"/>
      <c r="H1317" s="373"/>
      <c r="I1317" s="370"/>
      <c r="J1317" s="375"/>
      <c r="K1317" s="372"/>
      <c r="L1317" s="373"/>
      <c r="M1317" s="373"/>
      <c r="N1317" s="373"/>
      <c r="O1317" s="373"/>
      <c r="P1317" s="373"/>
      <c r="Q1317" s="373"/>
      <c r="R1317" s="373"/>
      <c r="S1317" s="373"/>
      <c r="T1317" s="373"/>
      <c r="U1317" s="373"/>
      <c r="V1317" s="373"/>
      <c r="W1317" s="373"/>
      <c r="X1317" s="373"/>
      <c r="Y1317" s="373"/>
      <c r="Z1317" s="376"/>
      <c r="AA1317" s="377"/>
      <c r="AB1317" s="377"/>
      <c r="AC1317" s="377"/>
      <c r="AD1317" s="377"/>
      <c r="AE1317" s="370"/>
      <c r="AF1317" s="378"/>
    </row>
    <row r="1318" spans="1:32" s="5" customFormat="1" ht="18.75" x14ac:dyDescent="0.25">
      <c r="A1318" s="369"/>
      <c r="B1318" s="370"/>
      <c r="C1318" s="371"/>
      <c r="D1318" s="372"/>
      <c r="E1318" s="373"/>
      <c r="F1318" s="374"/>
      <c r="G1318" s="374"/>
      <c r="H1318" s="373"/>
      <c r="I1318" s="370"/>
      <c r="J1318" s="375"/>
      <c r="K1318" s="372"/>
      <c r="L1318" s="373"/>
      <c r="M1318" s="373"/>
      <c r="N1318" s="373"/>
      <c r="O1318" s="373"/>
      <c r="P1318" s="373"/>
      <c r="Q1318" s="373"/>
      <c r="R1318" s="373"/>
      <c r="S1318" s="373"/>
      <c r="T1318" s="373"/>
      <c r="U1318" s="373"/>
      <c r="V1318" s="373"/>
      <c r="W1318" s="373"/>
      <c r="X1318" s="373"/>
      <c r="Y1318" s="373"/>
      <c r="Z1318" s="376"/>
      <c r="AA1318" s="377"/>
      <c r="AB1318" s="377"/>
      <c r="AC1318" s="377"/>
      <c r="AD1318" s="377"/>
      <c r="AE1318" s="370"/>
      <c r="AF1318" s="378"/>
    </row>
    <row r="1319" spans="1:32" s="5" customFormat="1" ht="18.75" x14ac:dyDescent="0.25">
      <c r="A1319" s="369"/>
      <c r="B1319" s="370"/>
      <c r="C1319" s="371"/>
      <c r="D1319" s="372"/>
      <c r="E1319" s="373"/>
      <c r="F1319" s="374"/>
      <c r="G1319" s="374"/>
      <c r="H1319" s="373"/>
      <c r="I1319" s="370"/>
      <c r="J1319" s="375"/>
      <c r="K1319" s="372"/>
      <c r="L1319" s="373"/>
      <c r="M1319" s="373"/>
      <c r="N1319" s="373"/>
      <c r="O1319" s="373"/>
      <c r="P1319" s="373"/>
      <c r="Q1319" s="373"/>
      <c r="R1319" s="373"/>
      <c r="S1319" s="373"/>
      <c r="T1319" s="373"/>
      <c r="U1319" s="373"/>
      <c r="V1319" s="373"/>
      <c r="W1319" s="373"/>
      <c r="X1319" s="373"/>
      <c r="Y1319" s="373"/>
      <c r="Z1319" s="376"/>
      <c r="AA1319" s="377"/>
      <c r="AB1319" s="377"/>
      <c r="AC1319" s="377"/>
      <c r="AD1319" s="377"/>
      <c r="AE1319" s="370"/>
      <c r="AF1319" s="378"/>
    </row>
    <row r="1320" spans="1:32" s="5" customFormat="1" ht="18.75" x14ac:dyDescent="0.25">
      <c r="A1320" s="369"/>
      <c r="B1320" s="370"/>
      <c r="C1320" s="371"/>
      <c r="D1320" s="372"/>
      <c r="E1320" s="373"/>
      <c r="F1320" s="374"/>
      <c r="G1320" s="374"/>
      <c r="H1320" s="373"/>
      <c r="I1320" s="370"/>
      <c r="J1320" s="375"/>
      <c r="K1320" s="372"/>
      <c r="L1320" s="373"/>
      <c r="M1320" s="373"/>
      <c r="N1320" s="373"/>
      <c r="O1320" s="373"/>
      <c r="P1320" s="373"/>
      <c r="Q1320" s="373"/>
      <c r="R1320" s="373"/>
      <c r="S1320" s="373"/>
      <c r="T1320" s="373"/>
      <c r="U1320" s="373"/>
      <c r="V1320" s="373"/>
      <c r="W1320" s="373"/>
      <c r="X1320" s="373"/>
      <c r="Y1320" s="373"/>
      <c r="Z1320" s="376"/>
      <c r="AA1320" s="377"/>
      <c r="AB1320" s="377"/>
      <c r="AC1320" s="377"/>
      <c r="AD1320" s="377"/>
      <c r="AE1320" s="370"/>
      <c r="AF1320" s="378"/>
    </row>
    <row r="1321" spans="1:32" s="5" customFormat="1" ht="18.75" x14ac:dyDescent="0.25">
      <c r="A1321" s="369"/>
      <c r="B1321" s="370"/>
      <c r="C1321" s="371"/>
      <c r="D1321" s="372"/>
      <c r="E1321" s="373"/>
      <c r="F1321" s="374"/>
      <c r="G1321" s="374"/>
      <c r="H1321" s="373"/>
      <c r="I1321" s="370"/>
      <c r="J1321" s="375"/>
      <c r="K1321" s="372"/>
      <c r="L1321" s="373"/>
      <c r="M1321" s="373"/>
      <c r="N1321" s="373"/>
      <c r="O1321" s="373"/>
      <c r="P1321" s="373"/>
      <c r="Q1321" s="373"/>
      <c r="R1321" s="373"/>
      <c r="S1321" s="373"/>
      <c r="T1321" s="373"/>
      <c r="U1321" s="373"/>
      <c r="V1321" s="373"/>
      <c r="W1321" s="373"/>
      <c r="X1321" s="373"/>
      <c r="Y1321" s="373"/>
      <c r="Z1321" s="376"/>
      <c r="AA1321" s="377"/>
      <c r="AB1321" s="377"/>
      <c r="AC1321" s="377"/>
      <c r="AD1321" s="377"/>
      <c r="AE1321" s="370"/>
      <c r="AF1321" s="378"/>
    </row>
    <row r="1322" spans="1:32" s="5" customFormat="1" ht="18.75" x14ac:dyDescent="0.25">
      <c r="A1322" s="369"/>
      <c r="B1322" s="370"/>
      <c r="C1322" s="371"/>
      <c r="D1322" s="372"/>
      <c r="E1322" s="373"/>
      <c r="F1322" s="374"/>
      <c r="G1322" s="374"/>
      <c r="H1322" s="373"/>
      <c r="I1322" s="370"/>
      <c r="J1322" s="375"/>
      <c r="K1322" s="372"/>
      <c r="L1322" s="373"/>
      <c r="M1322" s="373"/>
      <c r="N1322" s="373"/>
      <c r="O1322" s="373"/>
      <c r="P1322" s="373"/>
      <c r="Q1322" s="373"/>
      <c r="R1322" s="373"/>
      <c r="S1322" s="373"/>
      <c r="T1322" s="373"/>
      <c r="U1322" s="373"/>
      <c r="V1322" s="373"/>
      <c r="W1322" s="373"/>
      <c r="X1322" s="373"/>
      <c r="Y1322" s="373"/>
      <c r="Z1322" s="376"/>
      <c r="AA1322" s="377"/>
      <c r="AB1322" s="377"/>
      <c r="AC1322" s="377"/>
      <c r="AD1322" s="377"/>
      <c r="AE1322" s="370"/>
      <c r="AF1322" s="378"/>
    </row>
    <row r="1323" spans="1:32" s="5" customFormat="1" ht="18.75" x14ac:dyDescent="0.25">
      <c r="A1323" s="369"/>
      <c r="B1323" s="370"/>
      <c r="C1323" s="371"/>
      <c r="D1323" s="372"/>
      <c r="E1323" s="373"/>
      <c r="F1323" s="374"/>
      <c r="G1323" s="374"/>
      <c r="H1323" s="373"/>
      <c r="I1323" s="370"/>
      <c r="J1323" s="375"/>
      <c r="K1323" s="372"/>
      <c r="L1323" s="373"/>
      <c r="M1323" s="373"/>
      <c r="N1323" s="373"/>
      <c r="O1323" s="373"/>
      <c r="P1323" s="373"/>
      <c r="Q1323" s="373"/>
      <c r="R1323" s="373"/>
      <c r="S1323" s="373"/>
      <c r="T1323" s="373"/>
      <c r="U1323" s="373"/>
      <c r="V1323" s="373"/>
      <c r="W1323" s="373"/>
      <c r="X1323" s="373"/>
      <c r="Y1323" s="373"/>
      <c r="Z1323" s="376"/>
      <c r="AA1323" s="377"/>
      <c r="AB1323" s="377"/>
      <c r="AC1323" s="377"/>
      <c r="AD1323" s="377"/>
      <c r="AE1323" s="370"/>
      <c r="AF1323" s="378"/>
    </row>
    <row r="1324" spans="1:32" s="5" customFormat="1" ht="18.75" x14ac:dyDescent="0.25">
      <c r="A1324" s="369"/>
      <c r="B1324" s="370"/>
      <c r="C1324" s="371"/>
      <c r="D1324" s="372"/>
      <c r="E1324" s="373"/>
      <c r="F1324" s="374"/>
      <c r="G1324" s="374"/>
      <c r="H1324" s="373"/>
      <c r="I1324" s="370"/>
      <c r="J1324" s="375"/>
      <c r="K1324" s="372"/>
      <c r="L1324" s="373"/>
      <c r="M1324" s="373"/>
      <c r="N1324" s="373"/>
      <c r="O1324" s="373"/>
      <c r="P1324" s="373"/>
      <c r="Q1324" s="373"/>
      <c r="R1324" s="373"/>
      <c r="S1324" s="373"/>
      <c r="T1324" s="373"/>
      <c r="U1324" s="373"/>
      <c r="V1324" s="373"/>
      <c r="W1324" s="373"/>
      <c r="X1324" s="373"/>
      <c r="Y1324" s="373"/>
      <c r="Z1324" s="376"/>
      <c r="AA1324" s="377"/>
      <c r="AB1324" s="377"/>
      <c r="AC1324" s="377"/>
      <c r="AD1324" s="377"/>
      <c r="AE1324" s="370"/>
      <c r="AF1324" s="378"/>
    </row>
    <row r="1325" spans="1:32" s="5" customFormat="1" ht="18.75" x14ac:dyDescent="0.25">
      <c r="A1325" s="369"/>
      <c r="B1325" s="370"/>
      <c r="C1325" s="371"/>
      <c r="D1325" s="372"/>
      <c r="E1325" s="373"/>
      <c r="F1325" s="374"/>
      <c r="G1325" s="374"/>
      <c r="H1325" s="373"/>
      <c r="I1325" s="370"/>
      <c r="J1325" s="375"/>
      <c r="K1325" s="372"/>
      <c r="L1325" s="373"/>
      <c r="M1325" s="373"/>
      <c r="N1325" s="373"/>
      <c r="O1325" s="373"/>
      <c r="P1325" s="373"/>
      <c r="Q1325" s="373"/>
      <c r="R1325" s="373"/>
      <c r="S1325" s="373"/>
      <c r="T1325" s="373"/>
      <c r="U1325" s="373"/>
      <c r="V1325" s="373"/>
      <c r="W1325" s="373"/>
      <c r="X1325" s="373"/>
      <c r="Y1325" s="373"/>
      <c r="Z1325" s="376"/>
      <c r="AA1325" s="377"/>
      <c r="AB1325" s="377"/>
      <c r="AC1325" s="377"/>
      <c r="AD1325" s="377"/>
      <c r="AE1325" s="370"/>
      <c r="AF1325" s="378"/>
    </row>
    <row r="1326" spans="1:32" s="5" customFormat="1" ht="18.75" x14ac:dyDescent="0.25">
      <c r="A1326" s="369"/>
      <c r="B1326" s="370"/>
      <c r="C1326" s="371"/>
      <c r="D1326" s="372"/>
      <c r="E1326" s="373"/>
      <c r="F1326" s="374"/>
      <c r="G1326" s="374"/>
      <c r="H1326" s="373"/>
      <c r="I1326" s="370"/>
      <c r="J1326" s="375"/>
      <c r="K1326" s="372"/>
      <c r="L1326" s="373"/>
      <c r="M1326" s="373"/>
      <c r="N1326" s="373"/>
      <c r="O1326" s="373"/>
      <c r="P1326" s="373"/>
      <c r="Q1326" s="373"/>
      <c r="R1326" s="373"/>
      <c r="S1326" s="373"/>
      <c r="T1326" s="373"/>
      <c r="U1326" s="373"/>
      <c r="V1326" s="373"/>
      <c r="W1326" s="373"/>
      <c r="X1326" s="373"/>
      <c r="Y1326" s="373"/>
      <c r="Z1326" s="376"/>
      <c r="AA1326" s="377"/>
      <c r="AB1326" s="377"/>
      <c r="AC1326" s="377"/>
      <c r="AD1326" s="377"/>
      <c r="AE1326" s="370"/>
      <c r="AF1326" s="378"/>
    </row>
    <row r="1327" spans="1:32" s="5" customFormat="1" ht="18.75" x14ac:dyDescent="0.25">
      <c r="A1327" s="369"/>
      <c r="B1327" s="370"/>
      <c r="C1327" s="371"/>
      <c r="D1327" s="372"/>
      <c r="E1327" s="373"/>
      <c r="F1327" s="374"/>
      <c r="G1327" s="374"/>
      <c r="H1327" s="373"/>
      <c r="I1327" s="370"/>
      <c r="J1327" s="375"/>
      <c r="K1327" s="372"/>
      <c r="L1327" s="373"/>
      <c r="M1327" s="373"/>
      <c r="N1327" s="373"/>
      <c r="O1327" s="373"/>
      <c r="P1327" s="373"/>
      <c r="Q1327" s="373"/>
      <c r="R1327" s="373"/>
      <c r="S1327" s="373"/>
      <c r="T1327" s="373"/>
      <c r="U1327" s="373"/>
      <c r="V1327" s="373"/>
      <c r="W1327" s="373"/>
      <c r="X1327" s="373"/>
      <c r="Y1327" s="373"/>
      <c r="Z1327" s="376"/>
      <c r="AA1327" s="377"/>
      <c r="AB1327" s="377"/>
      <c r="AC1327" s="377"/>
      <c r="AD1327" s="377"/>
      <c r="AE1327" s="370"/>
      <c r="AF1327" s="378"/>
    </row>
    <row r="1328" spans="1:32" s="5" customFormat="1" ht="18.75" x14ac:dyDescent="0.25">
      <c r="A1328" s="369"/>
      <c r="B1328" s="370"/>
      <c r="C1328" s="371"/>
      <c r="D1328" s="372"/>
      <c r="E1328" s="373"/>
      <c r="F1328" s="374"/>
      <c r="G1328" s="374"/>
      <c r="H1328" s="373"/>
      <c r="I1328" s="370"/>
      <c r="J1328" s="375"/>
      <c r="K1328" s="372"/>
      <c r="L1328" s="373"/>
      <c r="M1328" s="373"/>
      <c r="N1328" s="373"/>
      <c r="O1328" s="373"/>
      <c r="P1328" s="373"/>
      <c r="Q1328" s="373"/>
      <c r="R1328" s="373"/>
      <c r="S1328" s="373"/>
      <c r="T1328" s="373"/>
      <c r="U1328" s="373"/>
      <c r="V1328" s="373"/>
      <c r="W1328" s="373"/>
      <c r="X1328" s="373"/>
      <c r="Y1328" s="373"/>
      <c r="Z1328" s="376"/>
      <c r="AA1328" s="377"/>
      <c r="AB1328" s="377"/>
      <c r="AC1328" s="377"/>
      <c r="AD1328" s="377"/>
      <c r="AE1328" s="370"/>
      <c r="AF1328" s="378"/>
    </row>
    <row r="1329" spans="1:32" s="5" customFormat="1" ht="18.75" x14ac:dyDescent="0.25">
      <c r="A1329" s="369"/>
      <c r="B1329" s="370"/>
      <c r="C1329" s="371"/>
      <c r="D1329" s="372"/>
      <c r="E1329" s="373"/>
      <c r="F1329" s="374"/>
      <c r="G1329" s="374"/>
      <c r="H1329" s="373"/>
      <c r="I1329" s="370"/>
      <c r="J1329" s="375"/>
      <c r="K1329" s="372"/>
      <c r="L1329" s="373"/>
      <c r="M1329" s="373"/>
      <c r="N1329" s="373"/>
      <c r="O1329" s="373"/>
      <c r="P1329" s="373"/>
      <c r="Q1329" s="373"/>
      <c r="R1329" s="373"/>
      <c r="S1329" s="373"/>
      <c r="T1329" s="373"/>
      <c r="U1329" s="373"/>
      <c r="V1329" s="373"/>
      <c r="W1329" s="373"/>
      <c r="X1329" s="373"/>
      <c r="Y1329" s="373"/>
      <c r="Z1329" s="376"/>
      <c r="AA1329" s="377"/>
      <c r="AB1329" s="377"/>
      <c r="AC1329" s="377"/>
      <c r="AD1329" s="377"/>
      <c r="AE1329" s="370"/>
      <c r="AF1329" s="378"/>
    </row>
    <row r="1330" spans="1:32" s="5" customFormat="1" ht="18.75" x14ac:dyDescent="0.25">
      <c r="A1330" s="369"/>
      <c r="B1330" s="370"/>
      <c r="C1330" s="371"/>
      <c r="D1330" s="372"/>
      <c r="E1330" s="373"/>
      <c r="F1330" s="374"/>
      <c r="G1330" s="374"/>
      <c r="H1330" s="373"/>
      <c r="I1330" s="370"/>
      <c r="J1330" s="375"/>
      <c r="K1330" s="372"/>
      <c r="L1330" s="373"/>
      <c r="M1330" s="373"/>
      <c r="N1330" s="373"/>
      <c r="O1330" s="373"/>
      <c r="P1330" s="373"/>
      <c r="Q1330" s="373"/>
      <c r="R1330" s="373"/>
      <c r="S1330" s="373"/>
      <c r="T1330" s="373"/>
      <c r="U1330" s="373"/>
      <c r="V1330" s="373"/>
      <c r="W1330" s="373"/>
      <c r="X1330" s="373"/>
      <c r="Y1330" s="373"/>
      <c r="Z1330" s="376"/>
      <c r="AA1330" s="377"/>
      <c r="AB1330" s="377"/>
      <c r="AC1330" s="377"/>
      <c r="AD1330" s="377"/>
      <c r="AE1330" s="370"/>
      <c r="AF1330" s="378"/>
    </row>
    <row r="1331" spans="1:32" s="5" customFormat="1" ht="18.75" x14ac:dyDescent="0.25">
      <c r="A1331" s="369"/>
      <c r="B1331" s="370"/>
      <c r="C1331" s="371"/>
      <c r="D1331" s="372"/>
      <c r="E1331" s="373"/>
      <c r="F1331" s="374"/>
      <c r="G1331" s="374"/>
      <c r="H1331" s="373"/>
      <c r="I1331" s="370"/>
      <c r="J1331" s="375"/>
      <c r="K1331" s="372"/>
      <c r="L1331" s="373"/>
      <c r="M1331" s="373"/>
      <c r="N1331" s="373"/>
      <c r="O1331" s="373"/>
      <c r="P1331" s="373"/>
      <c r="Q1331" s="373"/>
      <c r="R1331" s="373"/>
      <c r="S1331" s="373"/>
      <c r="T1331" s="373"/>
      <c r="U1331" s="373"/>
      <c r="V1331" s="373"/>
      <c r="W1331" s="373"/>
      <c r="X1331" s="373"/>
      <c r="Y1331" s="373"/>
      <c r="Z1331" s="376"/>
      <c r="AA1331" s="377"/>
      <c r="AB1331" s="377"/>
      <c r="AC1331" s="377"/>
      <c r="AD1331" s="377"/>
      <c r="AE1331" s="370"/>
      <c r="AF1331" s="378"/>
    </row>
    <row r="1332" spans="1:32" s="5" customFormat="1" ht="18.75" x14ac:dyDescent="0.25">
      <c r="A1332" s="369"/>
      <c r="B1332" s="370"/>
      <c r="C1332" s="371"/>
      <c r="D1332" s="372"/>
      <c r="E1332" s="373"/>
      <c r="F1332" s="374"/>
      <c r="G1332" s="374"/>
      <c r="H1332" s="373"/>
      <c r="I1332" s="370"/>
      <c r="J1332" s="375"/>
      <c r="K1332" s="372"/>
      <c r="L1332" s="373"/>
      <c r="M1332" s="373"/>
      <c r="N1332" s="373"/>
      <c r="O1332" s="373"/>
      <c r="P1332" s="373"/>
      <c r="Q1332" s="373"/>
      <c r="R1332" s="373"/>
      <c r="S1332" s="373"/>
      <c r="T1332" s="373"/>
      <c r="U1332" s="373"/>
      <c r="V1332" s="373"/>
      <c r="W1332" s="373"/>
      <c r="X1332" s="373"/>
      <c r="Y1332" s="373"/>
      <c r="Z1332" s="376"/>
      <c r="AA1332" s="377"/>
      <c r="AB1332" s="377"/>
      <c r="AC1332" s="377"/>
      <c r="AD1332" s="377"/>
      <c r="AE1332" s="370"/>
      <c r="AF1332" s="378"/>
    </row>
    <row r="1333" spans="1:32" s="5" customFormat="1" ht="18.75" x14ac:dyDescent="0.25">
      <c r="A1333" s="369"/>
      <c r="B1333" s="370"/>
      <c r="C1333" s="371"/>
      <c r="D1333" s="372"/>
      <c r="E1333" s="373"/>
      <c r="F1333" s="374"/>
      <c r="G1333" s="374"/>
      <c r="H1333" s="373"/>
      <c r="I1333" s="370"/>
      <c r="J1333" s="375"/>
      <c r="K1333" s="372"/>
      <c r="L1333" s="373"/>
      <c r="M1333" s="373"/>
      <c r="N1333" s="373"/>
      <c r="O1333" s="373"/>
      <c r="P1333" s="373"/>
      <c r="Q1333" s="373"/>
      <c r="R1333" s="373"/>
      <c r="S1333" s="373"/>
      <c r="T1333" s="373"/>
      <c r="U1333" s="373"/>
      <c r="V1333" s="373"/>
      <c r="W1333" s="373"/>
      <c r="X1333" s="373"/>
      <c r="Y1333" s="373"/>
      <c r="Z1333" s="376"/>
      <c r="AA1333" s="377"/>
      <c r="AB1333" s="377"/>
      <c r="AC1333" s="377"/>
      <c r="AD1333" s="377"/>
      <c r="AE1333" s="370"/>
      <c r="AF1333" s="378"/>
    </row>
    <row r="1334" spans="1:32" s="5" customFormat="1" ht="18.75" x14ac:dyDescent="0.25">
      <c r="A1334" s="369"/>
      <c r="B1334" s="370"/>
      <c r="C1334" s="371"/>
      <c r="D1334" s="372"/>
      <c r="E1334" s="373"/>
      <c r="F1334" s="374"/>
      <c r="G1334" s="374"/>
      <c r="H1334" s="373"/>
      <c r="I1334" s="370"/>
      <c r="J1334" s="375"/>
      <c r="K1334" s="372"/>
      <c r="L1334" s="373"/>
      <c r="M1334" s="373"/>
      <c r="N1334" s="373"/>
      <c r="O1334" s="373"/>
      <c r="P1334" s="373"/>
      <c r="Q1334" s="373"/>
      <c r="R1334" s="373"/>
      <c r="S1334" s="373"/>
      <c r="T1334" s="373"/>
      <c r="U1334" s="373"/>
      <c r="V1334" s="373"/>
      <c r="W1334" s="373"/>
      <c r="X1334" s="373"/>
      <c r="Y1334" s="373"/>
      <c r="Z1334" s="376"/>
      <c r="AA1334" s="377"/>
      <c r="AB1334" s="377"/>
      <c r="AC1334" s="377"/>
      <c r="AD1334" s="377"/>
      <c r="AE1334" s="370"/>
      <c r="AF1334" s="378"/>
    </row>
    <row r="1335" spans="1:32" s="5" customFormat="1" ht="18.75" x14ac:dyDescent="0.25">
      <c r="A1335" s="369"/>
      <c r="B1335" s="370"/>
      <c r="C1335" s="371"/>
      <c r="D1335" s="372"/>
      <c r="E1335" s="373"/>
      <c r="F1335" s="374"/>
      <c r="G1335" s="374"/>
      <c r="H1335" s="373"/>
      <c r="I1335" s="370"/>
      <c r="J1335" s="375"/>
      <c r="K1335" s="372"/>
      <c r="L1335" s="373"/>
      <c r="M1335" s="373"/>
      <c r="N1335" s="373"/>
      <c r="O1335" s="373"/>
      <c r="P1335" s="373"/>
      <c r="Q1335" s="373"/>
      <c r="R1335" s="373"/>
      <c r="S1335" s="373"/>
      <c r="T1335" s="373"/>
      <c r="U1335" s="373"/>
      <c r="V1335" s="373"/>
      <c r="W1335" s="373"/>
      <c r="X1335" s="373"/>
      <c r="Y1335" s="373"/>
      <c r="Z1335" s="376"/>
      <c r="AA1335" s="377"/>
      <c r="AB1335" s="377"/>
      <c r="AC1335" s="377"/>
      <c r="AD1335" s="377"/>
      <c r="AE1335" s="370"/>
      <c r="AF1335" s="378"/>
    </row>
    <row r="1336" spans="1:32" s="5" customFormat="1" ht="18.75" x14ac:dyDescent="0.25">
      <c r="A1336" s="369"/>
      <c r="B1336" s="370"/>
      <c r="C1336" s="371"/>
      <c r="D1336" s="372"/>
      <c r="E1336" s="373"/>
      <c r="F1336" s="374"/>
      <c r="G1336" s="374"/>
      <c r="H1336" s="373"/>
      <c r="I1336" s="370"/>
      <c r="J1336" s="375"/>
      <c r="K1336" s="372"/>
      <c r="L1336" s="373"/>
      <c r="M1336" s="373"/>
      <c r="N1336" s="373"/>
      <c r="O1336" s="373"/>
      <c r="P1336" s="373"/>
      <c r="Q1336" s="373"/>
      <c r="R1336" s="373"/>
      <c r="S1336" s="373"/>
      <c r="T1336" s="373"/>
      <c r="U1336" s="373"/>
      <c r="V1336" s="373"/>
      <c r="W1336" s="373"/>
      <c r="X1336" s="373"/>
      <c r="Y1336" s="373"/>
      <c r="Z1336" s="376"/>
      <c r="AA1336" s="377"/>
      <c r="AB1336" s="377"/>
      <c r="AC1336" s="377"/>
      <c r="AD1336" s="377"/>
      <c r="AE1336" s="370"/>
      <c r="AF1336" s="378"/>
    </row>
    <row r="1337" spans="1:32" s="5" customFormat="1" ht="18.75" x14ac:dyDescent="0.25">
      <c r="A1337" s="369"/>
      <c r="B1337" s="370"/>
      <c r="C1337" s="371"/>
      <c r="D1337" s="372"/>
      <c r="E1337" s="373"/>
      <c r="F1337" s="374"/>
      <c r="G1337" s="374"/>
      <c r="H1337" s="373"/>
      <c r="I1337" s="370"/>
      <c r="J1337" s="375"/>
      <c r="K1337" s="372"/>
      <c r="L1337" s="373"/>
      <c r="M1337" s="373"/>
      <c r="N1337" s="373"/>
      <c r="O1337" s="373"/>
      <c r="P1337" s="373"/>
      <c r="Q1337" s="373"/>
      <c r="R1337" s="373"/>
      <c r="S1337" s="373"/>
      <c r="T1337" s="373"/>
      <c r="U1337" s="373"/>
      <c r="V1337" s="373"/>
      <c r="W1337" s="373"/>
      <c r="X1337" s="373"/>
      <c r="Y1337" s="373"/>
      <c r="Z1337" s="376"/>
      <c r="AA1337" s="377"/>
      <c r="AB1337" s="377"/>
      <c r="AC1337" s="377"/>
      <c r="AD1337" s="377"/>
      <c r="AE1337" s="370"/>
      <c r="AF1337" s="378"/>
    </row>
    <row r="1338" spans="1:32" s="5" customFormat="1" ht="18.75" x14ac:dyDescent="0.25">
      <c r="A1338" s="369"/>
      <c r="B1338" s="370"/>
      <c r="C1338" s="371"/>
      <c r="D1338" s="372"/>
      <c r="E1338" s="373"/>
      <c r="F1338" s="374"/>
      <c r="G1338" s="374"/>
      <c r="H1338" s="373"/>
      <c r="I1338" s="370"/>
      <c r="J1338" s="375"/>
      <c r="K1338" s="372"/>
      <c r="L1338" s="373"/>
      <c r="M1338" s="373"/>
      <c r="N1338" s="373"/>
      <c r="O1338" s="373"/>
      <c r="P1338" s="373"/>
      <c r="Q1338" s="373"/>
      <c r="R1338" s="373"/>
      <c r="S1338" s="373"/>
      <c r="T1338" s="373"/>
      <c r="U1338" s="373"/>
      <c r="V1338" s="373"/>
      <c r="W1338" s="373"/>
      <c r="X1338" s="373"/>
      <c r="Y1338" s="373"/>
      <c r="Z1338" s="376"/>
      <c r="AA1338" s="377"/>
      <c r="AB1338" s="377"/>
      <c r="AC1338" s="377"/>
      <c r="AD1338" s="377"/>
      <c r="AE1338" s="370"/>
      <c r="AF1338" s="378"/>
    </row>
    <row r="1339" spans="1:32" s="5" customFormat="1" ht="18.75" x14ac:dyDescent="0.25">
      <c r="A1339" s="369"/>
      <c r="B1339" s="370"/>
      <c r="C1339" s="371"/>
      <c r="D1339" s="372"/>
      <c r="E1339" s="373"/>
      <c r="F1339" s="374"/>
      <c r="G1339" s="374"/>
      <c r="H1339" s="373"/>
      <c r="I1339" s="370"/>
      <c r="J1339" s="375"/>
      <c r="K1339" s="372"/>
      <c r="L1339" s="373"/>
      <c r="M1339" s="373"/>
      <c r="N1339" s="373"/>
      <c r="O1339" s="373"/>
      <c r="P1339" s="373"/>
      <c r="Q1339" s="373"/>
      <c r="R1339" s="373"/>
      <c r="S1339" s="373"/>
      <c r="T1339" s="373"/>
      <c r="U1339" s="373"/>
      <c r="V1339" s="373"/>
      <c r="W1339" s="373"/>
      <c r="X1339" s="373"/>
      <c r="Y1339" s="373"/>
      <c r="Z1339" s="376"/>
      <c r="AA1339" s="377"/>
      <c r="AB1339" s="377"/>
      <c r="AC1339" s="377"/>
      <c r="AD1339" s="377"/>
      <c r="AE1339" s="370"/>
      <c r="AF1339" s="378"/>
    </row>
    <row r="1340" spans="1:32" s="5" customFormat="1" ht="18.75" x14ac:dyDescent="0.25">
      <c r="A1340" s="369"/>
      <c r="B1340" s="370"/>
      <c r="C1340" s="371"/>
      <c r="D1340" s="372"/>
      <c r="E1340" s="373"/>
      <c r="F1340" s="374"/>
      <c r="G1340" s="374"/>
      <c r="H1340" s="373"/>
      <c r="I1340" s="370"/>
      <c r="J1340" s="375"/>
      <c r="K1340" s="372"/>
      <c r="L1340" s="373"/>
      <c r="M1340" s="373"/>
      <c r="N1340" s="373"/>
      <c r="O1340" s="373"/>
      <c r="P1340" s="373"/>
      <c r="Q1340" s="373"/>
      <c r="R1340" s="373"/>
      <c r="S1340" s="373"/>
      <c r="T1340" s="373"/>
      <c r="U1340" s="373"/>
      <c r="V1340" s="373"/>
      <c r="W1340" s="373"/>
      <c r="X1340" s="373"/>
      <c r="Y1340" s="373"/>
      <c r="Z1340" s="376"/>
      <c r="AA1340" s="377"/>
      <c r="AB1340" s="377"/>
      <c r="AC1340" s="377"/>
      <c r="AD1340" s="377"/>
      <c r="AE1340" s="370"/>
      <c r="AF1340" s="378"/>
    </row>
    <row r="1341" spans="1:32" s="5" customFormat="1" ht="18.75" x14ac:dyDescent="0.25">
      <c r="A1341" s="369"/>
      <c r="B1341" s="370"/>
      <c r="C1341" s="371"/>
      <c r="D1341" s="372"/>
      <c r="E1341" s="373"/>
      <c r="F1341" s="374"/>
      <c r="G1341" s="374"/>
      <c r="H1341" s="373"/>
      <c r="I1341" s="370"/>
      <c r="J1341" s="375"/>
      <c r="K1341" s="372"/>
      <c r="L1341" s="373"/>
      <c r="M1341" s="373"/>
      <c r="N1341" s="373"/>
      <c r="O1341" s="373"/>
      <c r="P1341" s="373"/>
      <c r="Q1341" s="373"/>
      <c r="R1341" s="373"/>
      <c r="S1341" s="373"/>
      <c r="T1341" s="373"/>
      <c r="U1341" s="373"/>
      <c r="V1341" s="373"/>
      <c r="W1341" s="373"/>
      <c r="X1341" s="373"/>
      <c r="Y1341" s="373"/>
      <c r="Z1341" s="376"/>
      <c r="AA1341" s="377"/>
      <c r="AB1341" s="377"/>
      <c r="AC1341" s="377"/>
      <c r="AD1341" s="377"/>
      <c r="AE1341" s="370"/>
      <c r="AF1341" s="378"/>
    </row>
    <row r="1342" spans="1:32" s="5" customFormat="1" ht="18.75" x14ac:dyDescent="0.25">
      <c r="A1342" s="369"/>
      <c r="B1342" s="370"/>
      <c r="C1342" s="371"/>
      <c r="D1342" s="372"/>
      <c r="E1342" s="373"/>
      <c r="F1342" s="374"/>
      <c r="G1342" s="374"/>
      <c r="H1342" s="373"/>
      <c r="I1342" s="370"/>
      <c r="J1342" s="375"/>
      <c r="K1342" s="372"/>
      <c r="L1342" s="373"/>
      <c r="M1342" s="373"/>
      <c r="N1342" s="373"/>
      <c r="O1342" s="373"/>
      <c r="P1342" s="373"/>
      <c r="Q1342" s="373"/>
      <c r="R1342" s="373"/>
      <c r="S1342" s="373"/>
      <c r="T1342" s="373"/>
      <c r="U1342" s="373"/>
      <c r="V1342" s="373"/>
      <c r="W1342" s="373"/>
      <c r="X1342" s="373"/>
      <c r="Y1342" s="373"/>
      <c r="Z1342" s="376"/>
      <c r="AA1342" s="377"/>
      <c r="AB1342" s="377"/>
      <c r="AC1342" s="377"/>
      <c r="AD1342" s="377"/>
      <c r="AE1342" s="370"/>
      <c r="AF1342" s="378"/>
    </row>
    <row r="1343" spans="1:32" s="5" customFormat="1" ht="18.75" x14ac:dyDescent="0.25">
      <c r="A1343" s="369"/>
      <c r="B1343" s="370"/>
      <c r="C1343" s="371"/>
      <c r="D1343" s="372"/>
      <c r="E1343" s="373"/>
      <c r="F1343" s="374"/>
      <c r="G1343" s="374"/>
      <c r="H1343" s="373"/>
      <c r="I1343" s="370"/>
      <c r="J1343" s="375"/>
      <c r="K1343" s="372"/>
      <c r="L1343" s="373"/>
      <c r="M1343" s="373"/>
      <c r="N1343" s="373"/>
      <c r="O1343" s="373"/>
      <c r="P1343" s="373"/>
      <c r="Q1343" s="373"/>
      <c r="R1343" s="373"/>
      <c r="S1343" s="373"/>
      <c r="T1343" s="373"/>
      <c r="U1343" s="373"/>
      <c r="V1343" s="373"/>
      <c r="W1343" s="373"/>
      <c r="X1343" s="373"/>
      <c r="Y1343" s="373"/>
      <c r="Z1343" s="376"/>
      <c r="AA1343" s="377"/>
      <c r="AB1343" s="377"/>
      <c r="AC1343" s="377"/>
      <c r="AD1343" s="377"/>
      <c r="AE1343" s="370"/>
      <c r="AF1343" s="378"/>
    </row>
    <row r="1344" spans="1:32" s="5" customFormat="1" ht="18.75" x14ac:dyDescent="0.25">
      <c r="A1344" s="369"/>
      <c r="B1344" s="370"/>
      <c r="C1344" s="371"/>
      <c r="D1344" s="372"/>
      <c r="E1344" s="373"/>
      <c r="F1344" s="374"/>
      <c r="G1344" s="374"/>
      <c r="H1344" s="373"/>
      <c r="I1344" s="370"/>
      <c r="J1344" s="375"/>
      <c r="K1344" s="372"/>
      <c r="L1344" s="373"/>
      <c r="M1344" s="373"/>
      <c r="N1344" s="373"/>
      <c r="O1344" s="373"/>
      <c r="P1344" s="373"/>
      <c r="Q1344" s="373"/>
      <c r="R1344" s="373"/>
      <c r="S1344" s="373"/>
      <c r="T1344" s="373"/>
      <c r="U1344" s="373"/>
      <c r="V1344" s="373"/>
      <c r="W1344" s="373"/>
      <c r="X1344" s="373"/>
      <c r="Y1344" s="373"/>
      <c r="Z1344" s="376"/>
      <c r="AA1344" s="377"/>
      <c r="AB1344" s="377"/>
      <c r="AC1344" s="377"/>
      <c r="AD1344" s="377"/>
      <c r="AE1344" s="370"/>
      <c r="AF1344" s="378"/>
    </row>
    <row r="1345" spans="1:32" s="5" customFormat="1" ht="18.75" x14ac:dyDescent="0.25">
      <c r="A1345" s="369"/>
      <c r="B1345" s="370"/>
      <c r="C1345" s="371"/>
      <c r="D1345" s="372"/>
      <c r="E1345" s="373"/>
      <c r="F1345" s="374"/>
      <c r="G1345" s="374"/>
      <c r="H1345" s="373"/>
      <c r="I1345" s="370"/>
      <c r="J1345" s="375"/>
      <c r="K1345" s="372"/>
      <c r="L1345" s="373"/>
      <c r="M1345" s="373"/>
      <c r="N1345" s="373"/>
      <c r="O1345" s="373"/>
      <c r="P1345" s="373"/>
      <c r="Q1345" s="373"/>
      <c r="R1345" s="373"/>
      <c r="S1345" s="373"/>
      <c r="T1345" s="373"/>
      <c r="U1345" s="373"/>
      <c r="V1345" s="373"/>
      <c r="W1345" s="373"/>
      <c r="X1345" s="373"/>
      <c r="Y1345" s="373"/>
      <c r="Z1345" s="376"/>
      <c r="AA1345" s="377"/>
      <c r="AB1345" s="377"/>
      <c r="AC1345" s="377"/>
      <c r="AD1345" s="377"/>
      <c r="AE1345" s="370"/>
      <c r="AF1345" s="378"/>
    </row>
    <row r="1346" spans="1:32" s="5" customFormat="1" ht="18.75" x14ac:dyDescent="0.25">
      <c r="A1346" s="369"/>
      <c r="B1346" s="370"/>
      <c r="C1346" s="371"/>
      <c r="D1346" s="372"/>
      <c r="E1346" s="373"/>
      <c r="F1346" s="374"/>
      <c r="G1346" s="374"/>
      <c r="H1346" s="373"/>
      <c r="I1346" s="370"/>
      <c r="J1346" s="375"/>
      <c r="K1346" s="372"/>
      <c r="L1346" s="373"/>
      <c r="M1346" s="373"/>
      <c r="N1346" s="373"/>
      <c r="O1346" s="373"/>
      <c r="P1346" s="373"/>
      <c r="Q1346" s="373"/>
      <c r="R1346" s="373"/>
      <c r="S1346" s="373"/>
      <c r="T1346" s="373"/>
      <c r="U1346" s="373"/>
      <c r="V1346" s="373"/>
      <c r="W1346" s="373"/>
      <c r="X1346" s="373"/>
      <c r="Y1346" s="373"/>
      <c r="Z1346" s="376"/>
      <c r="AA1346" s="377"/>
      <c r="AB1346" s="377"/>
      <c r="AC1346" s="377"/>
      <c r="AD1346" s="377"/>
      <c r="AE1346" s="370"/>
      <c r="AF1346" s="378"/>
    </row>
    <row r="1347" spans="1:32" s="5" customFormat="1" ht="18.75" x14ac:dyDescent="0.25">
      <c r="A1347" s="369"/>
      <c r="B1347" s="370"/>
      <c r="C1347" s="371"/>
      <c r="D1347" s="372"/>
      <c r="E1347" s="373"/>
      <c r="F1347" s="374"/>
      <c r="G1347" s="374"/>
      <c r="H1347" s="373"/>
      <c r="I1347" s="370"/>
      <c r="J1347" s="375"/>
      <c r="K1347" s="372"/>
      <c r="L1347" s="373"/>
      <c r="M1347" s="373"/>
      <c r="N1347" s="373"/>
      <c r="O1347" s="373"/>
      <c r="P1347" s="373"/>
      <c r="Q1347" s="373"/>
      <c r="R1347" s="373"/>
      <c r="S1347" s="373"/>
      <c r="T1347" s="373"/>
      <c r="U1347" s="373"/>
      <c r="V1347" s="373"/>
      <c r="W1347" s="373"/>
      <c r="X1347" s="373"/>
      <c r="Y1347" s="373"/>
      <c r="Z1347" s="376"/>
      <c r="AA1347" s="377"/>
      <c r="AB1347" s="377"/>
      <c r="AC1347" s="377"/>
      <c r="AD1347" s="377"/>
      <c r="AE1347" s="370"/>
      <c r="AF1347" s="378"/>
    </row>
    <row r="1348" spans="1:32" s="5" customFormat="1" ht="18.75" x14ac:dyDescent="0.25">
      <c r="A1348" s="369"/>
      <c r="B1348" s="370"/>
      <c r="C1348" s="371"/>
      <c r="D1348" s="372"/>
      <c r="E1348" s="373"/>
      <c r="F1348" s="374"/>
      <c r="G1348" s="374"/>
      <c r="H1348" s="373"/>
      <c r="I1348" s="370"/>
      <c r="J1348" s="375"/>
      <c r="K1348" s="372"/>
      <c r="L1348" s="373"/>
      <c r="M1348" s="373"/>
      <c r="N1348" s="373"/>
      <c r="O1348" s="373"/>
      <c r="P1348" s="373"/>
      <c r="Q1348" s="373"/>
      <c r="R1348" s="373"/>
      <c r="S1348" s="373"/>
      <c r="T1348" s="373"/>
      <c r="U1348" s="373"/>
      <c r="V1348" s="373"/>
      <c r="W1348" s="373"/>
      <c r="X1348" s="373"/>
      <c r="Y1348" s="373"/>
      <c r="Z1348" s="376"/>
      <c r="AA1348" s="377"/>
      <c r="AB1348" s="377"/>
      <c r="AC1348" s="377"/>
      <c r="AD1348" s="377"/>
      <c r="AE1348" s="370"/>
      <c r="AF1348" s="378"/>
    </row>
    <row r="1349" spans="1:32" s="5" customFormat="1" ht="18.75" x14ac:dyDescent="0.25">
      <c r="A1349" s="369"/>
      <c r="B1349" s="370"/>
      <c r="C1349" s="371"/>
      <c r="D1349" s="372"/>
      <c r="E1349" s="373"/>
      <c r="F1349" s="374"/>
      <c r="G1349" s="374"/>
      <c r="H1349" s="373"/>
      <c r="I1349" s="370"/>
      <c r="J1349" s="375"/>
      <c r="K1349" s="372"/>
      <c r="L1349" s="373"/>
      <c r="M1349" s="373"/>
      <c r="N1349" s="373"/>
      <c r="O1349" s="373"/>
      <c r="P1349" s="373"/>
      <c r="Q1349" s="373"/>
      <c r="R1349" s="373"/>
      <c r="S1349" s="373"/>
      <c r="T1349" s="373"/>
      <c r="U1349" s="373"/>
      <c r="V1349" s="373"/>
      <c r="W1349" s="373"/>
      <c r="X1349" s="373"/>
      <c r="Y1349" s="373"/>
      <c r="Z1349" s="376"/>
      <c r="AA1349" s="377"/>
      <c r="AB1349" s="377"/>
      <c r="AC1349" s="377"/>
      <c r="AD1349" s="377"/>
      <c r="AE1349" s="370"/>
      <c r="AF1349" s="378"/>
    </row>
    <row r="1350" spans="1:32" s="5" customFormat="1" ht="18.75" x14ac:dyDescent="0.25">
      <c r="A1350" s="369"/>
      <c r="B1350" s="370"/>
      <c r="C1350" s="371"/>
      <c r="D1350" s="372"/>
      <c r="E1350" s="373"/>
      <c r="F1350" s="374"/>
      <c r="G1350" s="374"/>
      <c r="H1350" s="373"/>
      <c r="I1350" s="370"/>
      <c r="J1350" s="375"/>
      <c r="K1350" s="372"/>
      <c r="L1350" s="373"/>
      <c r="M1350" s="373"/>
      <c r="N1350" s="373"/>
      <c r="O1350" s="373"/>
      <c r="P1350" s="373"/>
      <c r="Q1350" s="373"/>
      <c r="R1350" s="373"/>
      <c r="S1350" s="373"/>
      <c r="T1350" s="373"/>
      <c r="U1350" s="373"/>
      <c r="V1350" s="373"/>
      <c r="W1350" s="373"/>
      <c r="X1350" s="373"/>
      <c r="Y1350" s="373"/>
      <c r="Z1350" s="376"/>
      <c r="AA1350" s="377"/>
      <c r="AB1350" s="377"/>
      <c r="AC1350" s="377"/>
      <c r="AD1350" s="377"/>
      <c r="AE1350" s="370"/>
      <c r="AF1350" s="378"/>
    </row>
    <row r="1351" spans="1:32" s="5" customFormat="1" ht="18.75" x14ac:dyDescent="0.25">
      <c r="A1351" s="369"/>
      <c r="B1351" s="370"/>
      <c r="C1351" s="371"/>
      <c r="D1351" s="372"/>
      <c r="E1351" s="373"/>
      <c r="F1351" s="374"/>
      <c r="G1351" s="374"/>
      <c r="H1351" s="373"/>
      <c r="I1351" s="370"/>
      <c r="J1351" s="375"/>
      <c r="K1351" s="372"/>
      <c r="L1351" s="373"/>
      <c r="M1351" s="373"/>
      <c r="N1351" s="373"/>
      <c r="O1351" s="373"/>
      <c r="P1351" s="373"/>
      <c r="Q1351" s="373"/>
      <c r="R1351" s="373"/>
      <c r="S1351" s="373"/>
      <c r="T1351" s="373"/>
      <c r="U1351" s="373"/>
      <c r="V1351" s="373"/>
      <c r="W1351" s="373"/>
      <c r="X1351" s="373"/>
      <c r="Y1351" s="373"/>
      <c r="Z1351" s="376"/>
      <c r="AA1351" s="377"/>
      <c r="AB1351" s="377"/>
      <c r="AC1351" s="377"/>
      <c r="AD1351" s="377"/>
      <c r="AE1351" s="370"/>
      <c r="AF1351" s="378"/>
    </row>
    <row r="1352" spans="1:32" s="5" customFormat="1" ht="18.75" x14ac:dyDescent="0.25">
      <c r="A1352" s="369"/>
      <c r="B1352" s="370"/>
      <c r="C1352" s="371"/>
      <c r="D1352" s="372"/>
      <c r="E1352" s="373"/>
      <c r="F1352" s="374"/>
      <c r="G1352" s="374"/>
      <c r="H1352" s="373"/>
      <c r="I1352" s="370"/>
      <c r="J1352" s="375"/>
      <c r="K1352" s="372"/>
      <c r="L1352" s="373"/>
      <c r="M1352" s="373"/>
      <c r="N1352" s="373"/>
      <c r="O1352" s="373"/>
      <c r="P1352" s="373"/>
      <c r="Q1352" s="373"/>
      <c r="R1352" s="373"/>
      <c r="S1352" s="373"/>
      <c r="T1352" s="373"/>
      <c r="U1352" s="373"/>
      <c r="V1352" s="373"/>
      <c r="W1352" s="373"/>
      <c r="X1352" s="373"/>
      <c r="Y1352" s="373"/>
      <c r="Z1352" s="376"/>
      <c r="AA1352" s="377"/>
      <c r="AB1352" s="377"/>
      <c r="AC1352" s="377"/>
      <c r="AD1352" s="377"/>
      <c r="AE1352" s="370"/>
      <c r="AF1352" s="378"/>
    </row>
    <row r="1353" spans="1:32" s="5" customFormat="1" ht="18.75" x14ac:dyDescent="0.25">
      <c r="A1353" s="369"/>
      <c r="B1353" s="370"/>
      <c r="C1353" s="371"/>
      <c r="D1353" s="372"/>
      <c r="E1353" s="373"/>
      <c r="F1353" s="374"/>
      <c r="G1353" s="374"/>
      <c r="H1353" s="373"/>
      <c r="I1353" s="370"/>
      <c r="J1353" s="375"/>
      <c r="K1353" s="372"/>
      <c r="L1353" s="373"/>
      <c r="M1353" s="373"/>
      <c r="N1353" s="373"/>
      <c r="O1353" s="373"/>
      <c r="P1353" s="373"/>
      <c r="Q1353" s="373"/>
      <c r="R1353" s="373"/>
      <c r="S1353" s="373"/>
      <c r="T1353" s="373"/>
      <c r="U1353" s="373"/>
      <c r="V1353" s="373"/>
      <c r="W1353" s="373"/>
      <c r="X1353" s="373"/>
      <c r="Y1353" s="373"/>
      <c r="Z1353" s="376"/>
      <c r="AA1353" s="377"/>
      <c r="AB1353" s="377"/>
      <c r="AC1353" s="377"/>
      <c r="AD1353" s="377"/>
      <c r="AE1353" s="370"/>
      <c r="AF1353" s="378"/>
    </row>
    <row r="1354" spans="1:32" s="5" customFormat="1" ht="18.75" x14ac:dyDescent="0.25">
      <c r="A1354" s="369"/>
      <c r="B1354" s="370"/>
      <c r="C1354" s="371"/>
      <c r="D1354" s="372"/>
      <c r="E1354" s="373"/>
      <c r="F1354" s="374"/>
      <c r="G1354" s="374"/>
      <c r="H1354" s="373"/>
      <c r="I1354" s="370"/>
      <c r="J1354" s="375"/>
      <c r="K1354" s="372"/>
      <c r="L1354" s="373"/>
      <c r="M1354" s="373"/>
      <c r="N1354" s="373"/>
      <c r="O1354" s="373"/>
      <c r="P1354" s="373"/>
      <c r="Q1354" s="373"/>
      <c r="R1354" s="373"/>
      <c r="S1354" s="373"/>
      <c r="T1354" s="373"/>
      <c r="U1354" s="373"/>
      <c r="V1354" s="373"/>
      <c r="W1354" s="373"/>
      <c r="X1354" s="373"/>
      <c r="Y1354" s="373"/>
      <c r="Z1354" s="376"/>
      <c r="AA1354" s="377"/>
      <c r="AB1354" s="377"/>
      <c r="AC1354" s="377"/>
      <c r="AD1354" s="377"/>
      <c r="AE1354" s="370"/>
      <c r="AF1354" s="378"/>
    </row>
    <row r="1355" spans="1:32" s="5" customFormat="1" ht="18.75" x14ac:dyDescent="0.25">
      <c r="A1355" s="369"/>
      <c r="B1355" s="370"/>
      <c r="C1355" s="371"/>
      <c r="D1355" s="372"/>
      <c r="E1355" s="373"/>
      <c r="F1355" s="374"/>
      <c r="G1355" s="374"/>
      <c r="H1355" s="373"/>
      <c r="I1355" s="370"/>
      <c r="J1355" s="375"/>
      <c r="K1355" s="372"/>
      <c r="L1355" s="373"/>
      <c r="M1355" s="373"/>
      <c r="N1355" s="373"/>
      <c r="O1355" s="373"/>
      <c r="P1355" s="373"/>
      <c r="Q1355" s="373"/>
      <c r="R1355" s="373"/>
      <c r="S1355" s="373"/>
      <c r="T1355" s="373"/>
      <c r="U1355" s="373"/>
      <c r="V1355" s="373"/>
      <c r="W1355" s="373"/>
      <c r="X1355" s="373"/>
      <c r="Y1355" s="373"/>
      <c r="Z1355" s="376"/>
      <c r="AA1355" s="377"/>
      <c r="AB1355" s="377"/>
      <c r="AC1355" s="377"/>
      <c r="AD1355" s="377"/>
      <c r="AE1355" s="370"/>
      <c r="AF1355" s="378"/>
    </row>
    <row r="1356" spans="1:32" s="5" customFormat="1" ht="18.75" x14ac:dyDescent="0.25">
      <c r="A1356" s="369"/>
      <c r="B1356" s="370"/>
      <c r="C1356" s="371"/>
      <c r="D1356" s="372"/>
      <c r="E1356" s="373"/>
      <c r="F1356" s="374"/>
      <c r="G1356" s="374"/>
      <c r="H1356" s="373"/>
      <c r="I1356" s="370"/>
      <c r="J1356" s="375"/>
      <c r="K1356" s="372"/>
      <c r="L1356" s="373"/>
      <c r="M1356" s="373"/>
      <c r="N1356" s="373"/>
      <c r="O1356" s="373"/>
      <c r="P1356" s="373"/>
      <c r="Q1356" s="373"/>
      <c r="R1356" s="373"/>
      <c r="S1356" s="373"/>
      <c r="T1356" s="373"/>
      <c r="U1356" s="373"/>
      <c r="V1356" s="373"/>
      <c r="W1356" s="373"/>
      <c r="X1356" s="373"/>
      <c r="Y1356" s="373"/>
      <c r="Z1356" s="376"/>
      <c r="AA1356" s="377"/>
      <c r="AB1356" s="377"/>
      <c r="AC1356" s="377"/>
      <c r="AD1356" s="377"/>
      <c r="AE1356" s="370"/>
      <c r="AF1356" s="378"/>
    </row>
    <row r="1357" spans="1:32" s="5" customFormat="1" ht="18.75" x14ac:dyDescent="0.25">
      <c r="A1357" s="369"/>
      <c r="B1357" s="370"/>
      <c r="C1357" s="371"/>
      <c r="D1357" s="372"/>
      <c r="E1357" s="373"/>
      <c r="F1357" s="374"/>
      <c r="G1357" s="374"/>
      <c r="H1357" s="373"/>
      <c r="I1357" s="370"/>
      <c r="J1357" s="375"/>
      <c r="K1357" s="372"/>
      <c r="L1357" s="373"/>
      <c r="M1357" s="373"/>
      <c r="N1357" s="373"/>
      <c r="O1357" s="373"/>
      <c r="P1357" s="373"/>
      <c r="Q1357" s="373"/>
      <c r="R1357" s="373"/>
      <c r="S1357" s="373"/>
      <c r="T1357" s="373"/>
      <c r="U1357" s="373"/>
      <c r="V1357" s="373"/>
      <c r="W1357" s="373"/>
      <c r="X1357" s="373"/>
      <c r="Y1357" s="373"/>
      <c r="Z1357" s="376"/>
      <c r="AA1357" s="377"/>
      <c r="AB1357" s="377"/>
      <c r="AC1357" s="377"/>
      <c r="AD1357" s="377"/>
      <c r="AE1357" s="370"/>
      <c r="AF1357" s="378"/>
    </row>
    <row r="1358" spans="1:32" s="5" customFormat="1" ht="18.75" x14ac:dyDescent="0.25">
      <c r="A1358" s="369"/>
      <c r="B1358" s="370"/>
      <c r="C1358" s="371"/>
      <c r="D1358" s="372"/>
      <c r="E1358" s="373"/>
      <c r="F1358" s="374"/>
      <c r="G1358" s="374"/>
      <c r="H1358" s="373"/>
      <c r="I1358" s="370"/>
      <c r="J1358" s="375"/>
      <c r="K1358" s="372"/>
      <c r="L1358" s="373"/>
      <c r="M1358" s="373"/>
      <c r="N1358" s="373"/>
      <c r="O1358" s="373"/>
      <c r="P1358" s="373"/>
      <c r="Q1358" s="373"/>
      <c r="R1358" s="373"/>
      <c r="S1358" s="373"/>
      <c r="T1358" s="373"/>
      <c r="U1358" s="373"/>
      <c r="V1358" s="373"/>
      <c r="W1358" s="373"/>
      <c r="X1358" s="373"/>
      <c r="Y1358" s="373"/>
      <c r="Z1358" s="376"/>
      <c r="AA1358" s="377"/>
      <c r="AB1358" s="377"/>
      <c r="AC1358" s="377"/>
      <c r="AD1358" s="377"/>
      <c r="AE1358" s="370"/>
      <c r="AF1358" s="378"/>
    </row>
    <row r="1359" spans="1:32" s="5" customFormat="1" ht="18.75" x14ac:dyDescent="0.25">
      <c r="A1359" s="369"/>
      <c r="B1359" s="370"/>
      <c r="C1359" s="371"/>
      <c r="D1359" s="372"/>
      <c r="E1359" s="373"/>
      <c r="F1359" s="374"/>
      <c r="G1359" s="374"/>
      <c r="H1359" s="373"/>
      <c r="I1359" s="370"/>
      <c r="J1359" s="375"/>
      <c r="K1359" s="372"/>
      <c r="L1359" s="373"/>
      <c r="M1359" s="373"/>
      <c r="N1359" s="373"/>
      <c r="O1359" s="373"/>
      <c r="P1359" s="373"/>
      <c r="Q1359" s="373"/>
      <c r="R1359" s="373"/>
      <c r="S1359" s="373"/>
      <c r="T1359" s="373"/>
      <c r="U1359" s="373"/>
      <c r="V1359" s="373"/>
      <c r="W1359" s="373"/>
      <c r="X1359" s="373"/>
      <c r="Y1359" s="373"/>
      <c r="Z1359" s="376"/>
      <c r="AA1359" s="377"/>
      <c r="AB1359" s="377"/>
      <c r="AC1359" s="377"/>
      <c r="AD1359" s="377"/>
      <c r="AE1359" s="370"/>
      <c r="AF1359" s="378"/>
    </row>
    <row r="1360" spans="1:32" s="5" customFormat="1" ht="18.75" x14ac:dyDescent="0.25">
      <c r="A1360" s="369"/>
      <c r="B1360" s="370"/>
      <c r="C1360" s="371"/>
      <c r="D1360" s="372"/>
      <c r="E1360" s="373"/>
      <c r="F1360" s="374"/>
      <c r="G1360" s="374"/>
      <c r="H1360" s="373"/>
      <c r="I1360" s="370"/>
      <c r="J1360" s="375"/>
      <c r="K1360" s="372"/>
      <c r="L1360" s="373"/>
      <c r="M1360" s="373"/>
      <c r="N1360" s="373"/>
      <c r="O1360" s="373"/>
      <c r="P1360" s="373"/>
      <c r="Q1360" s="373"/>
      <c r="R1360" s="373"/>
      <c r="S1360" s="373"/>
      <c r="T1360" s="373"/>
      <c r="U1360" s="373"/>
      <c r="V1360" s="373"/>
      <c r="W1360" s="373"/>
      <c r="X1360" s="373"/>
      <c r="Y1360" s="373"/>
      <c r="Z1360" s="376"/>
      <c r="AA1360" s="377"/>
      <c r="AB1360" s="377"/>
      <c r="AC1360" s="377"/>
      <c r="AD1360" s="377"/>
      <c r="AE1360" s="370"/>
      <c r="AF1360" s="378"/>
    </row>
    <row r="1361" spans="1:32" s="5" customFormat="1" ht="18.75" x14ac:dyDescent="0.25">
      <c r="A1361" s="369"/>
      <c r="B1361" s="370"/>
      <c r="C1361" s="371"/>
      <c r="D1361" s="372"/>
      <c r="E1361" s="373"/>
      <c r="F1361" s="374"/>
      <c r="G1361" s="374"/>
      <c r="H1361" s="373"/>
      <c r="I1361" s="370"/>
      <c r="J1361" s="375"/>
      <c r="K1361" s="372"/>
      <c r="L1361" s="373"/>
      <c r="M1361" s="373"/>
      <c r="N1361" s="373"/>
      <c r="O1361" s="373"/>
      <c r="P1361" s="373"/>
      <c r="Q1361" s="373"/>
      <c r="R1361" s="373"/>
      <c r="S1361" s="373"/>
      <c r="T1361" s="373"/>
      <c r="U1361" s="373"/>
      <c r="V1361" s="373"/>
      <c r="W1361" s="373"/>
      <c r="X1361" s="373"/>
      <c r="Y1361" s="373"/>
      <c r="Z1361" s="376"/>
      <c r="AA1361" s="377"/>
      <c r="AB1361" s="377"/>
      <c r="AC1361" s="377"/>
      <c r="AD1361" s="377"/>
      <c r="AE1361" s="370"/>
      <c r="AF1361" s="378"/>
    </row>
    <row r="1362" spans="1:32" s="5" customFormat="1" ht="18.75" x14ac:dyDescent="0.25">
      <c r="A1362" s="369"/>
      <c r="B1362" s="370"/>
      <c r="C1362" s="371"/>
      <c r="D1362" s="372"/>
      <c r="E1362" s="373"/>
      <c r="F1362" s="374"/>
      <c r="G1362" s="374"/>
      <c r="H1362" s="373"/>
      <c r="I1362" s="370"/>
      <c r="J1362" s="375"/>
      <c r="K1362" s="372"/>
      <c r="L1362" s="373"/>
      <c r="M1362" s="373"/>
      <c r="N1362" s="373"/>
      <c r="O1362" s="373"/>
      <c r="P1362" s="373"/>
      <c r="Q1362" s="373"/>
      <c r="R1362" s="373"/>
      <c r="S1362" s="373"/>
      <c r="T1362" s="373"/>
      <c r="U1362" s="373"/>
      <c r="V1362" s="373"/>
      <c r="W1362" s="373"/>
      <c r="X1362" s="373"/>
      <c r="Y1362" s="373"/>
      <c r="Z1362" s="376"/>
      <c r="AA1362" s="377"/>
      <c r="AB1362" s="377"/>
      <c r="AC1362" s="377"/>
      <c r="AD1362" s="377"/>
      <c r="AE1362" s="370"/>
      <c r="AF1362" s="378"/>
    </row>
    <row r="1363" spans="1:32" s="5" customFormat="1" ht="18.75" x14ac:dyDescent="0.25">
      <c r="A1363" s="369"/>
      <c r="B1363" s="370"/>
      <c r="C1363" s="371"/>
      <c r="D1363" s="372"/>
      <c r="E1363" s="373"/>
      <c r="F1363" s="374"/>
      <c r="G1363" s="374"/>
      <c r="H1363" s="373"/>
      <c r="I1363" s="370"/>
      <c r="J1363" s="375"/>
      <c r="K1363" s="372"/>
      <c r="L1363" s="373"/>
      <c r="M1363" s="373"/>
      <c r="N1363" s="373"/>
      <c r="O1363" s="373"/>
      <c r="P1363" s="373"/>
      <c r="Q1363" s="373"/>
      <c r="R1363" s="373"/>
      <c r="S1363" s="373"/>
      <c r="T1363" s="373"/>
      <c r="U1363" s="373"/>
      <c r="V1363" s="373"/>
      <c r="W1363" s="373"/>
      <c r="X1363" s="373"/>
      <c r="Y1363" s="373"/>
      <c r="Z1363" s="376"/>
      <c r="AA1363" s="377"/>
      <c r="AB1363" s="377"/>
      <c r="AC1363" s="377"/>
      <c r="AD1363" s="377"/>
      <c r="AE1363" s="370"/>
      <c r="AF1363" s="378"/>
    </row>
    <row r="1364" spans="1:32" s="5" customFormat="1" ht="18.75" x14ac:dyDescent="0.25">
      <c r="A1364" s="369"/>
      <c r="B1364" s="370"/>
      <c r="C1364" s="371"/>
      <c r="D1364" s="372"/>
      <c r="E1364" s="373"/>
      <c r="F1364" s="374"/>
      <c r="G1364" s="374"/>
      <c r="H1364" s="373"/>
      <c r="I1364" s="370"/>
      <c r="J1364" s="375"/>
      <c r="K1364" s="372"/>
      <c r="L1364" s="373"/>
      <c r="M1364" s="373"/>
      <c r="N1364" s="373"/>
      <c r="O1364" s="373"/>
      <c r="P1364" s="373"/>
      <c r="Q1364" s="373"/>
      <c r="R1364" s="373"/>
      <c r="S1364" s="373"/>
      <c r="T1364" s="373"/>
      <c r="U1364" s="373"/>
      <c r="V1364" s="373"/>
      <c r="W1364" s="373"/>
      <c r="X1364" s="373"/>
      <c r="Y1364" s="373"/>
      <c r="Z1364" s="376"/>
      <c r="AA1364" s="377"/>
      <c r="AB1364" s="377"/>
      <c r="AC1364" s="377"/>
      <c r="AD1364" s="377"/>
      <c r="AE1364" s="370"/>
      <c r="AF1364" s="378"/>
    </row>
    <row r="1365" spans="1:32" s="5" customFormat="1" ht="18.75" x14ac:dyDescent="0.25">
      <c r="A1365" s="369"/>
      <c r="B1365" s="370"/>
      <c r="C1365" s="371"/>
      <c r="D1365" s="372"/>
      <c r="E1365" s="373"/>
      <c r="F1365" s="374"/>
      <c r="G1365" s="374"/>
      <c r="H1365" s="373"/>
      <c r="I1365" s="370"/>
      <c r="J1365" s="375"/>
      <c r="K1365" s="372"/>
      <c r="L1365" s="373"/>
      <c r="M1365" s="373"/>
      <c r="N1365" s="373"/>
      <c r="O1365" s="373"/>
      <c r="P1365" s="373"/>
      <c r="Q1365" s="373"/>
      <c r="R1365" s="373"/>
      <c r="S1365" s="373"/>
      <c r="T1365" s="373"/>
      <c r="U1365" s="373"/>
      <c r="V1365" s="373"/>
      <c r="W1365" s="373"/>
      <c r="X1365" s="373"/>
      <c r="Y1365" s="373"/>
      <c r="Z1365" s="376"/>
      <c r="AA1365" s="377"/>
      <c r="AB1365" s="377"/>
      <c r="AC1365" s="377"/>
      <c r="AD1365" s="377"/>
      <c r="AE1365" s="370"/>
      <c r="AF1365" s="378"/>
    </row>
    <row r="1366" spans="1:32" s="5" customFormat="1" ht="18.75" x14ac:dyDescent="0.25">
      <c r="A1366" s="369"/>
      <c r="B1366" s="370"/>
      <c r="C1366" s="371"/>
      <c r="D1366" s="372"/>
      <c r="E1366" s="373"/>
      <c r="F1366" s="374"/>
      <c r="G1366" s="374"/>
      <c r="H1366" s="373"/>
      <c r="I1366" s="370"/>
      <c r="J1366" s="375"/>
      <c r="K1366" s="372"/>
      <c r="L1366" s="373"/>
      <c r="M1366" s="373"/>
      <c r="N1366" s="373"/>
      <c r="O1366" s="373"/>
      <c r="P1366" s="373"/>
      <c r="Q1366" s="373"/>
      <c r="R1366" s="373"/>
      <c r="S1366" s="373"/>
      <c r="T1366" s="373"/>
      <c r="U1366" s="373"/>
      <c r="V1366" s="373"/>
      <c r="W1366" s="373"/>
      <c r="X1366" s="373"/>
      <c r="Y1366" s="373"/>
      <c r="Z1366" s="376"/>
      <c r="AA1366" s="377"/>
      <c r="AB1366" s="377"/>
      <c r="AC1366" s="377"/>
      <c r="AD1366" s="377"/>
      <c r="AE1366" s="370"/>
      <c r="AF1366" s="378"/>
    </row>
    <row r="1367" spans="1:32" s="5" customFormat="1" ht="18.75" x14ac:dyDescent="0.25">
      <c r="A1367" s="369"/>
      <c r="B1367" s="370"/>
      <c r="C1367" s="371"/>
      <c r="D1367" s="372"/>
      <c r="E1367" s="373"/>
      <c r="F1367" s="374"/>
      <c r="G1367" s="374"/>
      <c r="H1367" s="373"/>
      <c r="I1367" s="370"/>
      <c r="J1367" s="375"/>
      <c r="K1367" s="372"/>
      <c r="L1367" s="373"/>
      <c r="M1367" s="373"/>
      <c r="N1367" s="373"/>
      <c r="O1367" s="373"/>
      <c r="P1367" s="373"/>
      <c r="Q1367" s="373"/>
      <c r="R1367" s="373"/>
      <c r="S1367" s="373"/>
      <c r="T1367" s="373"/>
      <c r="U1367" s="373"/>
      <c r="V1367" s="373"/>
      <c r="W1367" s="373"/>
      <c r="X1367" s="373"/>
      <c r="Y1367" s="373"/>
      <c r="Z1367" s="376"/>
      <c r="AA1367" s="377"/>
      <c r="AB1367" s="377"/>
      <c r="AC1367" s="377"/>
      <c r="AD1367" s="377"/>
      <c r="AE1367" s="370"/>
      <c r="AF1367" s="378"/>
    </row>
    <row r="1368" spans="1:32" s="5" customFormat="1" ht="18.75" x14ac:dyDescent="0.25">
      <c r="A1368" s="369"/>
      <c r="B1368" s="370"/>
      <c r="C1368" s="371"/>
      <c r="D1368" s="372"/>
      <c r="E1368" s="373"/>
      <c r="F1368" s="374"/>
      <c r="G1368" s="374"/>
      <c r="H1368" s="373"/>
      <c r="I1368" s="370"/>
      <c r="J1368" s="375"/>
      <c r="K1368" s="372"/>
      <c r="L1368" s="373"/>
      <c r="M1368" s="373"/>
      <c r="N1368" s="373"/>
      <c r="O1368" s="373"/>
      <c r="P1368" s="373"/>
      <c r="Q1368" s="373"/>
      <c r="R1368" s="373"/>
      <c r="S1368" s="373"/>
      <c r="T1368" s="373"/>
      <c r="U1368" s="373"/>
      <c r="V1368" s="373"/>
      <c r="W1368" s="373"/>
      <c r="X1368" s="373"/>
      <c r="Y1368" s="373"/>
      <c r="Z1368" s="376"/>
      <c r="AA1368" s="377"/>
      <c r="AB1368" s="377"/>
      <c r="AC1368" s="377"/>
      <c r="AD1368" s="377"/>
      <c r="AE1368" s="370"/>
      <c r="AF1368" s="378"/>
    </row>
    <row r="1369" spans="1:32" s="5" customFormat="1" ht="18.75" x14ac:dyDescent="0.25">
      <c r="A1369" s="369"/>
      <c r="B1369" s="370"/>
      <c r="C1369" s="371"/>
      <c r="D1369" s="372"/>
      <c r="E1369" s="373"/>
      <c r="F1369" s="374"/>
      <c r="G1369" s="374"/>
      <c r="H1369" s="373"/>
      <c r="I1369" s="370"/>
      <c r="J1369" s="375"/>
      <c r="K1369" s="372"/>
      <c r="L1369" s="373"/>
      <c r="M1369" s="373"/>
      <c r="N1369" s="373"/>
      <c r="O1369" s="373"/>
      <c r="P1369" s="373"/>
      <c r="Q1369" s="373"/>
      <c r="R1369" s="373"/>
      <c r="S1369" s="373"/>
      <c r="T1369" s="373"/>
      <c r="U1369" s="373"/>
      <c r="V1369" s="373"/>
      <c r="W1369" s="373"/>
      <c r="X1369" s="373"/>
      <c r="Y1369" s="373"/>
      <c r="Z1369" s="376"/>
      <c r="AA1369" s="377"/>
      <c r="AB1369" s="377"/>
      <c r="AC1369" s="377"/>
      <c r="AD1369" s="377"/>
      <c r="AE1369" s="370"/>
      <c r="AF1369" s="378"/>
    </row>
    <row r="1370" spans="1:32" s="5" customFormat="1" ht="18.75" x14ac:dyDescent="0.25">
      <c r="A1370" s="369"/>
      <c r="B1370" s="370"/>
      <c r="C1370" s="371"/>
      <c r="D1370" s="372"/>
      <c r="E1370" s="373"/>
      <c r="F1370" s="374"/>
      <c r="G1370" s="374"/>
      <c r="H1370" s="373"/>
      <c r="I1370" s="370"/>
      <c r="J1370" s="375"/>
      <c r="K1370" s="372"/>
      <c r="L1370" s="373"/>
      <c r="M1370" s="373"/>
      <c r="N1370" s="373"/>
      <c r="O1370" s="373"/>
      <c r="P1370" s="373"/>
      <c r="Q1370" s="373"/>
      <c r="R1370" s="373"/>
      <c r="S1370" s="373"/>
      <c r="T1370" s="373"/>
      <c r="U1370" s="373"/>
      <c r="V1370" s="373"/>
      <c r="W1370" s="373"/>
      <c r="X1370" s="373"/>
      <c r="Y1370" s="373"/>
      <c r="Z1370" s="376"/>
      <c r="AA1370" s="377"/>
      <c r="AB1370" s="377"/>
      <c r="AC1370" s="377"/>
      <c r="AD1370" s="377"/>
      <c r="AE1370" s="370"/>
      <c r="AF1370" s="378"/>
    </row>
    <row r="1371" spans="1:32" s="5" customFormat="1" ht="18.75" x14ac:dyDescent="0.25">
      <c r="A1371" s="369"/>
      <c r="B1371" s="370"/>
      <c r="C1371" s="371"/>
      <c r="D1371" s="372"/>
      <c r="E1371" s="373"/>
      <c r="F1371" s="374"/>
      <c r="G1371" s="374"/>
      <c r="H1371" s="373"/>
      <c r="I1371" s="370"/>
      <c r="J1371" s="375"/>
      <c r="K1371" s="372"/>
      <c r="L1371" s="373"/>
      <c r="M1371" s="373"/>
      <c r="N1371" s="373"/>
      <c r="O1371" s="373"/>
      <c r="P1371" s="373"/>
      <c r="Q1371" s="373"/>
      <c r="R1371" s="373"/>
      <c r="S1371" s="373"/>
      <c r="T1371" s="373"/>
      <c r="U1371" s="373"/>
      <c r="V1371" s="373"/>
      <c r="W1371" s="373"/>
      <c r="X1371" s="373"/>
      <c r="Y1371" s="373"/>
      <c r="Z1371" s="376"/>
      <c r="AA1371" s="377"/>
      <c r="AB1371" s="377"/>
      <c r="AC1371" s="377"/>
      <c r="AD1371" s="377"/>
      <c r="AE1371" s="370"/>
      <c r="AF1371" s="378"/>
    </row>
    <row r="1372" spans="1:32" s="5" customFormat="1" ht="18.75" x14ac:dyDescent="0.25">
      <c r="A1372" s="369"/>
      <c r="B1372" s="370"/>
      <c r="C1372" s="371"/>
      <c r="D1372" s="372"/>
      <c r="E1372" s="373"/>
      <c r="F1372" s="374"/>
      <c r="G1372" s="374"/>
      <c r="H1372" s="373"/>
      <c r="I1372" s="370"/>
      <c r="J1372" s="375"/>
      <c r="K1372" s="372"/>
      <c r="L1372" s="373"/>
      <c r="M1372" s="373"/>
      <c r="N1372" s="373"/>
      <c r="O1372" s="373"/>
      <c r="P1372" s="373"/>
      <c r="Q1372" s="373"/>
      <c r="R1372" s="373"/>
      <c r="S1372" s="373"/>
      <c r="T1372" s="373"/>
      <c r="U1372" s="373"/>
      <c r="V1372" s="373"/>
      <c r="W1372" s="373"/>
      <c r="X1372" s="373"/>
      <c r="Y1372" s="373"/>
      <c r="Z1372" s="376"/>
      <c r="AA1372" s="377"/>
      <c r="AB1372" s="377"/>
      <c r="AC1372" s="377"/>
      <c r="AD1372" s="377"/>
      <c r="AE1372" s="370"/>
      <c r="AF1372" s="378"/>
    </row>
    <row r="1373" spans="1:32" s="5" customFormat="1" ht="18.75" x14ac:dyDescent="0.25">
      <c r="A1373" s="369"/>
      <c r="B1373" s="370"/>
      <c r="C1373" s="371"/>
      <c r="D1373" s="372"/>
      <c r="E1373" s="373"/>
      <c r="F1373" s="374"/>
      <c r="G1373" s="374"/>
      <c r="H1373" s="373"/>
      <c r="I1373" s="370"/>
      <c r="J1373" s="375"/>
      <c r="K1373" s="372"/>
      <c r="L1373" s="373"/>
      <c r="M1373" s="373"/>
      <c r="N1373" s="373"/>
      <c r="O1373" s="373"/>
      <c r="P1373" s="373"/>
      <c r="Q1373" s="373"/>
      <c r="R1373" s="373"/>
      <c r="S1373" s="373"/>
      <c r="T1373" s="373"/>
      <c r="U1373" s="373"/>
      <c r="V1373" s="373"/>
      <c r="W1373" s="373"/>
      <c r="X1373" s="373"/>
      <c r="Y1373" s="373"/>
      <c r="Z1373" s="376"/>
      <c r="AA1373" s="377"/>
      <c r="AB1373" s="377"/>
      <c r="AC1373" s="377"/>
      <c r="AD1373" s="377"/>
      <c r="AE1373" s="370"/>
      <c r="AF1373" s="378"/>
    </row>
    <row r="1374" spans="1:32" s="5" customFormat="1" ht="18.75" x14ac:dyDescent="0.25">
      <c r="A1374" s="369"/>
      <c r="B1374" s="370"/>
      <c r="C1374" s="371"/>
      <c r="D1374" s="372"/>
      <c r="E1374" s="373"/>
      <c r="F1374" s="374"/>
      <c r="G1374" s="374"/>
      <c r="H1374" s="373"/>
      <c r="I1374" s="370"/>
      <c r="J1374" s="375"/>
      <c r="K1374" s="372"/>
      <c r="L1374" s="373"/>
      <c r="M1374" s="373"/>
      <c r="N1374" s="373"/>
      <c r="O1374" s="373"/>
      <c r="P1374" s="373"/>
      <c r="Q1374" s="373"/>
      <c r="R1374" s="373"/>
      <c r="S1374" s="373"/>
      <c r="T1374" s="373"/>
      <c r="U1374" s="373"/>
      <c r="V1374" s="373"/>
      <c r="W1374" s="373"/>
      <c r="X1374" s="373"/>
      <c r="Y1374" s="373"/>
      <c r="Z1374" s="376"/>
      <c r="AA1374" s="377"/>
      <c r="AB1374" s="377"/>
      <c r="AC1374" s="377"/>
      <c r="AD1374" s="377"/>
      <c r="AE1374" s="370"/>
      <c r="AF1374" s="378"/>
    </row>
    <row r="1375" spans="1:32" s="5" customFormat="1" ht="18.75" x14ac:dyDescent="0.25">
      <c r="A1375" s="369"/>
      <c r="B1375" s="370"/>
      <c r="C1375" s="371"/>
      <c r="D1375" s="372"/>
      <c r="E1375" s="373"/>
      <c r="F1375" s="374"/>
      <c r="G1375" s="374"/>
      <c r="H1375" s="373"/>
      <c r="I1375" s="370"/>
      <c r="J1375" s="375"/>
      <c r="K1375" s="372"/>
      <c r="L1375" s="373"/>
      <c r="M1375" s="373"/>
      <c r="N1375" s="373"/>
      <c r="O1375" s="373"/>
      <c r="P1375" s="373"/>
      <c r="Q1375" s="373"/>
      <c r="R1375" s="373"/>
      <c r="S1375" s="373"/>
      <c r="T1375" s="373"/>
      <c r="U1375" s="373"/>
      <c r="V1375" s="373"/>
      <c r="W1375" s="373"/>
      <c r="X1375" s="373"/>
      <c r="Y1375" s="373"/>
      <c r="Z1375" s="376"/>
      <c r="AA1375" s="377"/>
      <c r="AB1375" s="377"/>
      <c r="AC1375" s="377"/>
      <c r="AD1375" s="377"/>
      <c r="AE1375" s="370"/>
      <c r="AF1375" s="378"/>
    </row>
    <row r="1376" spans="1:32" s="5" customFormat="1" ht="18.75" x14ac:dyDescent="0.25">
      <c r="A1376" s="369"/>
      <c r="B1376" s="370"/>
      <c r="C1376" s="371"/>
      <c r="D1376" s="372"/>
      <c r="E1376" s="373"/>
      <c r="F1376" s="374"/>
      <c r="G1376" s="374"/>
      <c r="H1376" s="373"/>
      <c r="I1376" s="370"/>
      <c r="J1376" s="375"/>
      <c r="K1376" s="372"/>
      <c r="L1376" s="373"/>
      <c r="M1376" s="373"/>
      <c r="N1376" s="373"/>
      <c r="O1376" s="373"/>
      <c r="P1376" s="373"/>
      <c r="Q1376" s="373"/>
      <c r="R1376" s="373"/>
      <c r="S1376" s="373"/>
      <c r="T1376" s="373"/>
      <c r="U1376" s="373"/>
      <c r="V1376" s="373"/>
      <c r="W1376" s="373"/>
      <c r="X1376" s="373"/>
      <c r="Y1376" s="373"/>
      <c r="Z1376" s="376"/>
      <c r="AA1376" s="377"/>
      <c r="AB1376" s="377"/>
      <c r="AC1376" s="377"/>
      <c r="AD1376" s="377"/>
      <c r="AE1376" s="370"/>
      <c r="AF1376" s="378"/>
    </row>
    <row r="1377" spans="1:32" s="5" customFormat="1" ht="18.75" x14ac:dyDescent="0.25">
      <c r="A1377" s="369"/>
      <c r="B1377" s="370"/>
      <c r="C1377" s="371"/>
      <c r="D1377" s="372"/>
      <c r="E1377" s="373"/>
      <c r="F1377" s="374"/>
      <c r="G1377" s="374"/>
      <c r="H1377" s="373"/>
      <c r="I1377" s="370"/>
      <c r="J1377" s="375"/>
      <c r="K1377" s="372"/>
      <c r="L1377" s="373"/>
      <c r="M1377" s="373"/>
      <c r="N1377" s="373"/>
      <c r="O1377" s="373"/>
      <c r="P1377" s="373"/>
      <c r="Q1377" s="373"/>
      <c r="R1377" s="373"/>
      <c r="S1377" s="373"/>
      <c r="T1377" s="373"/>
      <c r="U1377" s="373"/>
      <c r="V1377" s="373"/>
      <c r="W1377" s="373"/>
      <c r="X1377" s="373"/>
      <c r="Y1377" s="373"/>
      <c r="Z1377" s="376"/>
      <c r="AA1377" s="377"/>
      <c r="AB1377" s="377"/>
      <c r="AC1377" s="377"/>
      <c r="AD1377" s="377"/>
      <c r="AE1377" s="370"/>
      <c r="AF1377" s="378"/>
    </row>
    <row r="1378" spans="1:32" s="5" customFormat="1" ht="18.75" x14ac:dyDescent="0.25">
      <c r="A1378" s="369"/>
      <c r="B1378" s="370"/>
      <c r="C1378" s="371"/>
      <c r="D1378" s="372"/>
      <c r="E1378" s="373"/>
      <c r="F1378" s="374"/>
      <c r="G1378" s="374"/>
      <c r="H1378" s="373"/>
      <c r="I1378" s="370"/>
      <c r="J1378" s="375"/>
      <c r="K1378" s="372"/>
      <c r="L1378" s="373"/>
      <c r="M1378" s="373"/>
      <c r="N1378" s="373"/>
      <c r="O1378" s="373"/>
      <c r="P1378" s="373"/>
      <c r="Q1378" s="373"/>
      <c r="R1378" s="373"/>
      <c r="S1378" s="373"/>
      <c r="T1378" s="373"/>
      <c r="U1378" s="373"/>
      <c r="V1378" s="373"/>
      <c r="W1378" s="373"/>
      <c r="X1378" s="373"/>
      <c r="Y1378" s="373"/>
      <c r="Z1378" s="376"/>
      <c r="AA1378" s="377"/>
      <c r="AB1378" s="377"/>
      <c r="AC1378" s="377"/>
      <c r="AD1378" s="377"/>
      <c r="AE1378" s="370"/>
      <c r="AF1378" s="378"/>
    </row>
    <row r="1379" spans="1:32" s="5" customFormat="1" ht="18.75" x14ac:dyDescent="0.25">
      <c r="A1379" s="369"/>
      <c r="B1379" s="370"/>
      <c r="C1379" s="371"/>
      <c r="D1379" s="372"/>
      <c r="E1379" s="373"/>
      <c r="F1379" s="374"/>
      <c r="G1379" s="374"/>
      <c r="H1379" s="373"/>
      <c r="I1379" s="370"/>
      <c r="J1379" s="375"/>
      <c r="K1379" s="372"/>
      <c r="L1379" s="373"/>
      <c r="M1379" s="373"/>
      <c r="N1379" s="373"/>
      <c r="O1379" s="373"/>
      <c r="P1379" s="373"/>
      <c r="Q1379" s="373"/>
      <c r="R1379" s="373"/>
      <c r="S1379" s="373"/>
      <c r="T1379" s="373"/>
      <c r="U1379" s="373"/>
      <c r="V1379" s="373"/>
      <c r="W1379" s="373"/>
      <c r="X1379" s="373"/>
      <c r="Y1379" s="373"/>
      <c r="Z1379" s="376"/>
      <c r="AA1379" s="377"/>
      <c r="AB1379" s="377"/>
      <c r="AC1379" s="377"/>
      <c r="AD1379" s="377"/>
      <c r="AE1379" s="370"/>
      <c r="AF1379" s="378"/>
    </row>
    <row r="1380" spans="1:32" s="5" customFormat="1" ht="18.75" x14ac:dyDescent="0.25">
      <c r="A1380" s="369"/>
      <c r="B1380" s="370"/>
      <c r="C1380" s="371"/>
      <c r="D1380" s="372"/>
      <c r="E1380" s="373"/>
      <c r="F1380" s="374"/>
      <c r="G1380" s="374"/>
      <c r="H1380" s="373"/>
      <c r="I1380" s="370"/>
      <c r="J1380" s="375"/>
      <c r="K1380" s="372"/>
      <c r="L1380" s="373"/>
      <c r="M1380" s="373"/>
      <c r="N1380" s="373"/>
      <c r="O1380" s="373"/>
      <c r="P1380" s="373"/>
      <c r="Q1380" s="373"/>
      <c r="R1380" s="373"/>
      <c r="S1380" s="373"/>
      <c r="T1380" s="373"/>
      <c r="U1380" s="373"/>
      <c r="V1380" s="373"/>
      <c r="W1380" s="373"/>
      <c r="X1380" s="373"/>
      <c r="Y1380" s="373"/>
      <c r="Z1380" s="376"/>
      <c r="AA1380" s="377"/>
      <c r="AB1380" s="377"/>
      <c r="AC1380" s="377"/>
      <c r="AD1380" s="377"/>
      <c r="AE1380" s="370"/>
      <c r="AF1380" s="378"/>
    </row>
    <row r="1381" spans="1:32" s="5" customFormat="1" ht="18.75" x14ac:dyDescent="0.25">
      <c r="A1381" s="369"/>
      <c r="B1381" s="370"/>
      <c r="C1381" s="371"/>
      <c r="D1381" s="372"/>
      <c r="E1381" s="373"/>
      <c r="F1381" s="374"/>
      <c r="G1381" s="374"/>
      <c r="H1381" s="373"/>
      <c r="I1381" s="370"/>
      <c r="J1381" s="375"/>
      <c r="K1381" s="372"/>
      <c r="L1381" s="373"/>
      <c r="M1381" s="373"/>
      <c r="N1381" s="373"/>
      <c r="O1381" s="373"/>
      <c r="P1381" s="373"/>
      <c r="Q1381" s="373"/>
      <c r="R1381" s="373"/>
      <c r="S1381" s="373"/>
      <c r="T1381" s="373"/>
      <c r="U1381" s="373"/>
      <c r="V1381" s="373"/>
      <c r="W1381" s="373"/>
      <c r="X1381" s="373"/>
      <c r="Y1381" s="373"/>
      <c r="Z1381" s="376"/>
      <c r="AA1381" s="377"/>
      <c r="AB1381" s="377"/>
      <c r="AC1381" s="377"/>
      <c r="AD1381" s="377"/>
      <c r="AE1381" s="370"/>
      <c r="AF1381" s="378"/>
    </row>
    <row r="1382" spans="1:32" s="5" customFormat="1" ht="18.75" x14ac:dyDescent="0.25">
      <c r="A1382" s="369"/>
      <c r="B1382" s="370"/>
      <c r="C1382" s="371"/>
      <c r="D1382" s="372"/>
      <c r="E1382" s="373"/>
      <c r="F1382" s="374"/>
      <c r="G1382" s="374"/>
      <c r="H1382" s="373"/>
      <c r="I1382" s="370"/>
      <c r="J1382" s="375"/>
      <c r="K1382" s="372"/>
      <c r="L1382" s="373"/>
      <c r="M1382" s="373"/>
      <c r="N1382" s="373"/>
      <c r="O1382" s="373"/>
      <c r="P1382" s="373"/>
      <c r="Q1382" s="373"/>
      <c r="R1382" s="373"/>
      <c r="S1382" s="373"/>
      <c r="T1382" s="373"/>
      <c r="U1382" s="373"/>
      <c r="V1382" s="373"/>
      <c r="W1382" s="373"/>
      <c r="X1382" s="373"/>
      <c r="Y1382" s="373"/>
      <c r="Z1382" s="376"/>
      <c r="AA1382" s="377"/>
      <c r="AB1382" s="377"/>
      <c r="AC1382" s="377"/>
      <c r="AD1382" s="377"/>
      <c r="AE1382" s="370"/>
      <c r="AF1382" s="378"/>
    </row>
    <row r="1383" spans="1:32" s="5" customFormat="1" ht="18.75" x14ac:dyDescent="0.25">
      <c r="A1383" s="369"/>
      <c r="B1383" s="370"/>
      <c r="C1383" s="371"/>
      <c r="D1383" s="372"/>
      <c r="E1383" s="373"/>
      <c r="F1383" s="374"/>
      <c r="G1383" s="374"/>
      <c r="H1383" s="373"/>
      <c r="I1383" s="370"/>
      <c r="J1383" s="375"/>
      <c r="K1383" s="372"/>
      <c r="L1383" s="373"/>
      <c r="M1383" s="373"/>
      <c r="N1383" s="373"/>
      <c r="O1383" s="373"/>
      <c r="P1383" s="373"/>
      <c r="Q1383" s="373"/>
      <c r="R1383" s="373"/>
      <c r="S1383" s="373"/>
      <c r="T1383" s="373"/>
      <c r="U1383" s="373"/>
      <c r="V1383" s="373"/>
      <c r="W1383" s="373"/>
      <c r="X1383" s="373"/>
      <c r="Y1383" s="373"/>
      <c r="Z1383" s="376"/>
      <c r="AA1383" s="377"/>
      <c r="AB1383" s="377"/>
      <c r="AC1383" s="377"/>
      <c r="AD1383" s="377"/>
      <c r="AE1383" s="370"/>
      <c r="AF1383" s="378"/>
    </row>
    <row r="1384" spans="1:32" s="5" customFormat="1" ht="18.75" x14ac:dyDescent="0.25">
      <c r="A1384" s="369"/>
      <c r="B1384" s="370"/>
      <c r="C1384" s="371"/>
      <c r="D1384" s="372"/>
      <c r="E1384" s="373"/>
      <c r="F1384" s="374"/>
      <c r="G1384" s="374"/>
      <c r="H1384" s="373"/>
      <c r="I1384" s="370"/>
      <c r="J1384" s="375"/>
      <c r="K1384" s="372"/>
      <c r="L1384" s="373"/>
      <c r="M1384" s="373"/>
      <c r="N1384" s="373"/>
      <c r="O1384" s="373"/>
      <c r="P1384" s="373"/>
      <c r="Q1384" s="373"/>
      <c r="R1384" s="373"/>
      <c r="S1384" s="373"/>
      <c r="T1384" s="373"/>
      <c r="U1384" s="373"/>
      <c r="V1384" s="373"/>
      <c r="W1384" s="373"/>
      <c r="X1384" s="373"/>
      <c r="Y1384" s="373"/>
      <c r="Z1384" s="376"/>
      <c r="AA1384" s="377"/>
      <c r="AB1384" s="377"/>
      <c r="AC1384" s="377"/>
      <c r="AD1384" s="377"/>
      <c r="AE1384" s="370"/>
      <c r="AF1384" s="378"/>
    </row>
    <row r="1385" spans="1:32" s="5" customFormat="1" ht="18.75" x14ac:dyDescent="0.25">
      <c r="A1385" s="369"/>
      <c r="B1385" s="370"/>
      <c r="C1385" s="371"/>
      <c r="D1385" s="372"/>
      <c r="E1385" s="373"/>
      <c r="F1385" s="374"/>
      <c r="G1385" s="374"/>
      <c r="H1385" s="373"/>
      <c r="I1385" s="370"/>
      <c r="J1385" s="375"/>
      <c r="K1385" s="372"/>
      <c r="L1385" s="373"/>
      <c r="M1385" s="373"/>
      <c r="N1385" s="373"/>
      <c r="O1385" s="373"/>
      <c r="P1385" s="373"/>
      <c r="Q1385" s="373"/>
      <c r="R1385" s="373"/>
      <c r="S1385" s="373"/>
      <c r="T1385" s="373"/>
      <c r="U1385" s="373"/>
      <c r="V1385" s="373"/>
      <c r="W1385" s="373"/>
      <c r="X1385" s="373"/>
      <c r="Y1385" s="373"/>
      <c r="Z1385" s="376"/>
      <c r="AA1385" s="377"/>
      <c r="AB1385" s="377"/>
      <c r="AC1385" s="377"/>
      <c r="AD1385" s="377"/>
      <c r="AE1385" s="370"/>
      <c r="AF1385" s="378"/>
    </row>
    <row r="1386" spans="1:32" s="5" customFormat="1" ht="18.75" x14ac:dyDescent="0.25">
      <c r="A1386" s="369"/>
      <c r="B1386" s="370"/>
      <c r="C1386" s="371"/>
      <c r="D1386" s="372"/>
      <c r="E1386" s="373"/>
      <c r="F1386" s="374"/>
      <c r="G1386" s="374"/>
      <c r="H1386" s="373"/>
      <c r="I1386" s="370"/>
      <c r="J1386" s="375"/>
      <c r="K1386" s="372"/>
      <c r="L1386" s="373"/>
      <c r="M1386" s="373"/>
      <c r="N1386" s="373"/>
      <c r="O1386" s="373"/>
      <c r="P1386" s="373"/>
      <c r="Q1386" s="373"/>
      <c r="R1386" s="373"/>
      <c r="S1386" s="373"/>
      <c r="T1386" s="373"/>
      <c r="U1386" s="373"/>
      <c r="V1386" s="373"/>
      <c r="W1386" s="373"/>
      <c r="X1386" s="373"/>
      <c r="Y1386" s="373"/>
      <c r="Z1386" s="376"/>
      <c r="AA1386" s="377"/>
      <c r="AB1386" s="377"/>
      <c r="AC1386" s="377"/>
      <c r="AD1386" s="377"/>
      <c r="AE1386" s="370"/>
      <c r="AF1386" s="378"/>
    </row>
    <row r="1387" spans="1:32" s="5" customFormat="1" ht="18.75" x14ac:dyDescent="0.25">
      <c r="A1387" s="369"/>
      <c r="B1387" s="370"/>
      <c r="C1387" s="371"/>
      <c r="D1387" s="372"/>
      <c r="E1387" s="373"/>
      <c r="F1387" s="374"/>
      <c r="G1387" s="374"/>
      <c r="H1387" s="373"/>
      <c r="I1387" s="370"/>
      <c r="J1387" s="375"/>
      <c r="K1387" s="372"/>
      <c r="L1387" s="373"/>
      <c r="M1387" s="373"/>
      <c r="N1387" s="373"/>
      <c r="O1387" s="373"/>
      <c r="P1387" s="373"/>
      <c r="Q1387" s="373"/>
      <c r="R1387" s="373"/>
      <c r="S1387" s="373"/>
      <c r="T1387" s="373"/>
      <c r="U1387" s="373"/>
      <c r="V1387" s="373"/>
      <c r="W1387" s="373"/>
      <c r="X1387" s="373"/>
      <c r="Y1387" s="373"/>
      <c r="Z1387" s="376"/>
      <c r="AA1387" s="377"/>
      <c r="AB1387" s="377"/>
      <c r="AC1387" s="377"/>
      <c r="AD1387" s="377"/>
      <c r="AE1387" s="370"/>
      <c r="AF1387" s="378"/>
    </row>
    <row r="1388" spans="1:32" s="5" customFormat="1" ht="18.75" x14ac:dyDescent="0.25">
      <c r="A1388" s="369"/>
      <c r="B1388" s="370"/>
      <c r="C1388" s="371"/>
      <c r="D1388" s="372"/>
      <c r="E1388" s="373"/>
      <c r="F1388" s="374"/>
      <c r="G1388" s="374"/>
      <c r="H1388" s="373"/>
      <c r="I1388" s="370"/>
      <c r="J1388" s="375"/>
      <c r="K1388" s="372"/>
      <c r="L1388" s="373"/>
      <c r="M1388" s="373"/>
      <c r="N1388" s="373"/>
      <c r="O1388" s="373"/>
      <c r="P1388" s="373"/>
      <c r="Q1388" s="373"/>
      <c r="R1388" s="373"/>
      <c r="S1388" s="373"/>
      <c r="T1388" s="373"/>
      <c r="U1388" s="373"/>
      <c r="V1388" s="373"/>
      <c r="W1388" s="373"/>
      <c r="X1388" s="373"/>
      <c r="Y1388" s="373"/>
      <c r="Z1388" s="376"/>
      <c r="AA1388" s="377"/>
      <c r="AB1388" s="377"/>
      <c r="AC1388" s="377"/>
      <c r="AD1388" s="377"/>
      <c r="AE1388" s="370"/>
      <c r="AF1388" s="378"/>
    </row>
    <row r="1389" spans="1:32" s="5" customFormat="1" ht="18.75" x14ac:dyDescent="0.25">
      <c r="A1389" s="369"/>
      <c r="B1389" s="370"/>
      <c r="C1389" s="371"/>
      <c r="D1389" s="372"/>
      <c r="E1389" s="373"/>
      <c r="F1389" s="374"/>
      <c r="G1389" s="374"/>
      <c r="H1389" s="373"/>
      <c r="I1389" s="370"/>
      <c r="J1389" s="375"/>
      <c r="K1389" s="372"/>
      <c r="L1389" s="373"/>
      <c r="M1389" s="373"/>
      <c r="N1389" s="373"/>
      <c r="O1389" s="373"/>
      <c r="P1389" s="373"/>
      <c r="Q1389" s="373"/>
      <c r="R1389" s="373"/>
      <c r="S1389" s="373"/>
      <c r="T1389" s="373"/>
      <c r="U1389" s="373"/>
      <c r="V1389" s="373"/>
      <c r="W1389" s="373"/>
      <c r="X1389" s="373"/>
      <c r="Y1389" s="373"/>
      <c r="Z1389" s="376"/>
      <c r="AA1389" s="377"/>
      <c r="AB1389" s="377"/>
      <c r="AC1389" s="377"/>
      <c r="AD1389" s="377"/>
      <c r="AE1389" s="370"/>
      <c r="AF1389" s="378"/>
    </row>
    <row r="1390" spans="1:32" s="5" customFormat="1" ht="18.75" x14ac:dyDescent="0.25">
      <c r="A1390" s="369"/>
      <c r="B1390" s="370"/>
      <c r="C1390" s="371"/>
      <c r="D1390" s="372"/>
      <c r="E1390" s="373"/>
      <c r="F1390" s="374"/>
      <c r="G1390" s="374"/>
      <c r="H1390" s="373"/>
      <c r="I1390" s="370"/>
      <c r="J1390" s="375"/>
      <c r="K1390" s="372"/>
      <c r="L1390" s="373"/>
      <c r="M1390" s="373"/>
      <c r="N1390" s="373"/>
      <c r="O1390" s="373"/>
      <c r="P1390" s="373"/>
      <c r="Q1390" s="373"/>
      <c r="R1390" s="373"/>
      <c r="S1390" s="373"/>
      <c r="T1390" s="373"/>
      <c r="U1390" s="373"/>
      <c r="V1390" s="373"/>
      <c r="W1390" s="373"/>
      <c r="X1390" s="373"/>
      <c r="Y1390" s="373"/>
      <c r="Z1390" s="376"/>
      <c r="AA1390" s="377"/>
      <c r="AB1390" s="377"/>
      <c r="AC1390" s="377"/>
      <c r="AD1390" s="377"/>
      <c r="AE1390" s="370"/>
      <c r="AF1390" s="378"/>
    </row>
    <row r="1391" spans="1:32" s="5" customFormat="1" ht="18.75" x14ac:dyDescent="0.25">
      <c r="A1391" s="369"/>
      <c r="B1391" s="370"/>
      <c r="C1391" s="371"/>
      <c r="D1391" s="372"/>
      <c r="E1391" s="373"/>
      <c r="F1391" s="374"/>
      <c r="G1391" s="374"/>
      <c r="H1391" s="373"/>
      <c r="I1391" s="370"/>
      <c r="J1391" s="375"/>
      <c r="K1391" s="372"/>
      <c r="L1391" s="373"/>
      <c r="M1391" s="373"/>
      <c r="N1391" s="373"/>
      <c r="O1391" s="373"/>
      <c r="P1391" s="373"/>
      <c r="Q1391" s="373"/>
      <c r="R1391" s="373"/>
      <c r="S1391" s="373"/>
      <c r="T1391" s="373"/>
      <c r="U1391" s="373"/>
      <c r="V1391" s="373"/>
      <c r="W1391" s="373"/>
      <c r="X1391" s="373"/>
      <c r="Y1391" s="373"/>
      <c r="Z1391" s="376"/>
      <c r="AA1391" s="377"/>
      <c r="AB1391" s="377"/>
      <c r="AC1391" s="377"/>
      <c r="AD1391" s="377"/>
      <c r="AE1391" s="370"/>
      <c r="AF1391" s="378"/>
    </row>
    <row r="1392" spans="1:32" s="5" customFormat="1" ht="18.75" x14ac:dyDescent="0.25">
      <c r="A1392" s="369"/>
      <c r="B1392" s="370"/>
      <c r="C1392" s="371"/>
      <c r="D1392" s="372"/>
      <c r="E1392" s="373"/>
      <c r="F1392" s="374"/>
      <c r="G1392" s="374"/>
      <c r="H1392" s="373"/>
      <c r="I1392" s="370"/>
      <c r="J1392" s="375"/>
      <c r="K1392" s="372"/>
      <c r="L1392" s="373"/>
      <c r="M1392" s="373"/>
      <c r="N1392" s="373"/>
      <c r="O1392" s="373"/>
      <c r="P1392" s="373"/>
      <c r="Q1392" s="373"/>
      <c r="R1392" s="373"/>
      <c r="S1392" s="373"/>
      <c r="T1392" s="373"/>
      <c r="U1392" s="373"/>
      <c r="V1392" s="373"/>
      <c r="W1392" s="373"/>
      <c r="X1392" s="373"/>
      <c r="Y1392" s="373"/>
      <c r="Z1392" s="376"/>
      <c r="AA1392" s="377"/>
      <c r="AB1392" s="377"/>
      <c r="AC1392" s="377"/>
      <c r="AD1392" s="377"/>
      <c r="AE1392" s="370"/>
      <c r="AF1392" s="378"/>
    </row>
    <row r="1393" spans="1:32" s="5" customFormat="1" ht="18.75" x14ac:dyDescent="0.25">
      <c r="A1393" s="369"/>
      <c r="B1393" s="370"/>
      <c r="C1393" s="371"/>
      <c r="D1393" s="372"/>
      <c r="E1393" s="373"/>
      <c r="F1393" s="374"/>
      <c r="G1393" s="374"/>
      <c r="H1393" s="373"/>
      <c r="I1393" s="370"/>
      <c r="J1393" s="375"/>
      <c r="K1393" s="372"/>
      <c r="L1393" s="373"/>
      <c r="M1393" s="373"/>
      <c r="N1393" s="373"/>
      <c r="O1393" s="373"/>
      <c r="P1393" s="373"/>
      <c r="Q1393" s="373"/>
      <c r="R1393" s="373"/>
      <c r="S1393" s="373"/>
      <c r="T1393" s="373"/>
      <c r="U1393" s="373"/>
      <c r="V1393" s="373"/>
      <c r="W1393" s="373"/>
      <c r="X1393" s="373"/>
      <c r="Y1393" s="373"/>
      <c r="Z1393" s="376"/>
      <c r="AA1393" s="377"/>
      <c r="AB1393" s="377"/>
      <c r="AC1393" s="377"/>
      <c r="AD1393" s="377"/>
      <c r="AE1393" s="370"/>
      <c r="AF1393" s="378"/>
    </row>
    <row r="1394" spans="1:32" s="5" customFormat="1" ht="18.75" x14ac:dyDescent="0.25">
      <c r="A1394" s="369"/>
      <c r="B1394" s="370"/>
      <c r="C1394" s="371"/>
      <c r="D1394" s="372"/>
      <c r="E1394" s="373"/>
      <c r="F1394" s="374"/>
      <c r="G1394" s="374"/>
      <c r="H1394" s="373"/>
      <c r="I1394" s="370"/>
      <c r="J1394" s="375"/>
      <c r="K1394" s="372"/>
      <c r="L1394" s="373"/>
      <c r="M1394" s="373"/>
      <c r="N1394" s="373"/>
      <c r="O1394" s="373"/>
      <c r="P1394" s="373"/>
      <c r="Q1394" s="373"/>
      <c r="R1394" s="373"/>
      <c r="S1394" s="373"/>
      <c r="T1394" s="373"/>
      <c r="U1394" s="373"/>
      <c r="V1394" s="373"/>
      <c r="W1394" s="373"/>
      <c r="X1394" s="373"/>
      <c r="Y1394" s="373"/>
      <c r="Z1394" s="376"/>
      <c r="AA1394" s="377"/>
      <c r="AB1394" s="377"/>
      <c r="AC1394" s="377"/>
      <c r="AD1394" s="377"/>
      <c r="AE1394" s="370"/>
      <c r="AF1394" s="378"/>
    </row>
    <row r="1395" spans="1:32" s="5" customFormat="1" ht="18.75" x14ac:dyDescent="0.25">
      <c r="A1395" s="369"/>
      <c r="B1395" s="370"/>
      <c r="C1395" s="371"/>
      <c r="D1395" s="372"/>
      <c r="E1395" s="373"/>
      <c r="F1395" s="374"/>
      <c r="G1395" s="374"/>
      <c r="H1395" s="373"/>
      <c r="I1395" s="370"/>
      <c r="J1395" s="375"/>
      <c r="K1395" s="372"/>
      <c r="L1395" s="373"/>
      <c r="M1395" s="373"/>
      <c r="N1395" s="373"/>
      <c r="O1395" s="373"/>
      <c r="P1395" s="373"/>
      <c r="Q1395" s="373"/>
      <c r="R1395" s="373"/>
      <c r="S1395" s="373"/>
      <c r="T1395" s="373"/>
      <c r="U1395" s="373"/>
      <c r="V1395" s="373"/>
      <c r="W1395" s="373"/>
      <c r="X1395" s="373"/>
      <c r="Y1395" s="373"/>
      <c r="Z1395" s="376"/>
      <c r="AA1395" s="377"/>
      <c r="AB1395" s="377"/>
      <c r="AC1395" s="377"/>
      <c r="AD1395" s="377"/>
      <c r="AE1395" s="370"/>
      <c r="AF1395" s="378"/>
    </row>
    <row r="1396" spans="1:32" s="5" customFormat="1" ht="18.75" x14ac:dyDescent="0.25">
      <c r="A1396" s="369"/>
      <c r="B1396" s="370"/>
      <c r="C1396" s="371"/>
      <c r="D1396" s="372"/>
      <c r="E1396" s="373"/>
      <c r="F1396" s="374"/>
      <c r="G1396" s="374"/>
      <c r="H1396" s="373"/>
      <c r="I1396" s="370"/>
      <c r="J1396" s="375"/>
      <c r="K1396" s="372"/>
      <c r="L1396" s="373"/>
      <c r="M1396" s="373"/>
      <c r="N1396" s="373"/>
      <c r="O1396" s="373"/>
      <c r="P1396" s="373"/>
      <c r="Q1396" s="373"/>
      <c r="R1396" s="373"/>
      <c r="S1396" s="373"/>
      <c r="T1396" s="373"/>
      <c r="U1396" s="373"/>
      <c r="V1396" s="373"/>
      <c r="W1396" s="373"/>
      <c r="X1396" s="373"/>
      <c r="Y1396" s="373"/>
      <c r="Z1396" s="376"/>
      <c r="AA1396" s="377"/>
      <c r="AB1396" s="377"/>
      <c r="AC1396" s="377"/>
      <c r="AD1396" s="377"/>
      <c r="AE1396" s="370"/>
      <c r="AF1396" s="378"/>
    </row>
    <row r="1397" spans="1:32" s="5" customFormat="1" ht="18.75" x14ac:dyDescent="0.25">
      <c r="A1397" s="369"/>
      <c r="B1397" s="370"/>
      <c r="C1397" s="371"/>
      <c r="D1397" s="372"/>
      <c r="E1397" s="373"/>
      <c r="F1397" s="374"/>
      <c r="G1397" s="374"/>
      <c r="H1397" s="373"/>
      <c r="I1397" s="370"/>
      <c r="J1397" s="375"/>
      <c r="K1397" s="372"/>
      <c r="L1397" s="373"/>
      <c r="M1397" s="373"/>
      <c r="N1397" s="373"/>
      <c r="O1397" s="373"/>
      <c r="P1397" s="373"/>
      <c r="Q1397" s="373"/>
      <c r="R1397" s="373"/>
      <c r="S1397" s="373"/>
      <c r="T1397" s="373"/>
      <c r="U1397" s="373"/>
      <c r="V1397" s="373"/>
      <c r="W1397" s="373"/>
      <c r="X1397" s="373"/>
      <c r="Y1397" s="373"/>
      <c r="Z1397" s="376"/>
      <c r="AA1397" s="377"/>
      <c r="AB1397" s="377"/>
      <c r="AC1397" s="377"/>
      <c r="AD1397" s="377"/>
      <c r="AE1397" s="370"/>
      <c r="AF1397" s="378"/>
    </row>
    <row r="1398" spans="1:32" s="5" customFormat="1" ht="18.75" x14ac:dyDescent="0.25">
      <c r="A1398" s="369"/>
      <c r="B1398" s="370"/>
      <c r="C1398" s="371"/>
      <c r="D1398" s="372"/>
      <c r="E1398" s="373"/>
      <c r="F1398" s="374"/>
      <c r="G1398" s="374"/>
      <c r="H1398" s="373"/>
      <c r="I1398" s="370"/>
      <c r="J1398" s="375"/>
      <c r="K1398" s="372"/>
      <c r="L1398" s="373"/>
      <c r="M1398" s="373"/>
      <c r="N1398" s="373"/>
      <c r="O1398" s="373"/>
      <c r="P1398" s="373"/>
      <c r="Q1398" s="373"/>
      <c r="R1398" s="373"/>
      <c r="S1398" s="373"/>
      <c r="T1398" s="373"/>
      <c r="U1398" s="373"/>
      <c r="V1398" s="373"/>
      <c r="W1398" s="373"/>
      <c r="X1398" s="373"/>
      <c r="Y1398" s="373"/>
      <c r="Z1398" s="376"/>
      <c r="AA1398" s="377"/>
      <c r="AB1398" s="377"/>
      <c r="AC1398" s="377"/>
      <c r="AD1398" s="377"/>
      <c r="AE1398" s="370"/>
      <c r="AF1398" s="378"/>
    </row>
    <row r="1399" spans="1:32" s="5" customFormat="1" ht="18.75" x14ac:dyDescent="0.25">
      <c r="A1399" s="369"/>
      <c r="B1399" s="370"/>
      <c r="C1399" s="371"/>
      <c r="D1399" s="372"/>
      <c r="E1399" s="373"/>
      <c r="F1399" s="374"/>
      <c r="G1399" s="374"/>
      <c r="H1399" s="373"/>
      <c r="I1399" s="370"/>
      <c r="J1399" s="375"/>
      <c r="K1399" s="372"/>
      <c r="L1399" s="373"/>
      <c r="M1399" s="373"/>
      <c r="N1399" s="373"/>
      <c r="O1399" s="373"/>
      <c r="P1399" s="373"/>
      <c r="Q1399" s="373"/>
      <c r="R1399" s="373"/>
      <c r="S1399" s="373"/>
      <c r="T1399" s="373"/>
      <c r="U1399" s="373"/>
      <c r="V1399" s="373"/>
      <c r="W1399" s="373"/>
      <c r="X1399" s="373"/>
      <c r="Y1399" s="373"/>
      <c r="Z1399" s="376"/>
      <c r="AA1399" s="377"/>
      <c r="AB1399" s="377"/>
      <c r="AC1399" s="377"/>
      <c r="AD1399" s="377"/>
      <c r="AE1399" s="370"/>
      <c r="AF1399" s="378"/>
    </row>
    <row r="1400" spans="1:32" s="5" customFormat="1" ht="18.75" x14ac:dyDescent="0.25">
      <c r="A1400" s="369"/>
      <c r="B1400" s="370"/>
      <c r="C1400" s="371"/>
      <c r="D1400" s="372"/>
      <c r="E1400" s="373"/>
      <c r="F1400" s="374"/>
      <c r="G1400" s="374"/>
      <c r="H1400" s="373"/>
      <c r="I1400" s="370"/>
      <c r="J1400" s="375"/>
      <c r="K1400" s="372"/>
      <c r="L1400" s="373"/>
      <c r="M1400" s="373"/>
      <c r="N1400" s="373"/>
      <c r="O1400" s="373"/>
      <c r="P1400" s="373"/>
      <c r="Q1400" s="373"/>
      <c r="R1400" s="373"/>
      <c r="S1400" s="373"/>
      <c r="T1400" s="373"/>
      <c r="U1400" s="373"/>
      <c r="V1400" s="373"/>
      <c r="W1400" s="373"/>
      <c r="X1400" s="373"/>
      <c r="Y1400" s="373"/>
      <c r="Z1400" s="376"/>
      <c r="AA1400" s="377"/>
      <c r="AB1400" s="377"/>
      <c r="AC1400" s="377"/>
      <c r="AD1400" s="377"/>
      <c r="AE1400" s="370"/>
      <c r="AF1400" s="378"/>
    </row>
    <row r="1401" spans="1:32" s="5" customFormat="1" ht="18.75" x14ac:dyDescent="0.25">
      <c r="A1401" s="369"/>
      <c r="B1401" s="370"/>
      <c r="C1401" s="371"/>
      <c r="D1401" s="372"/>
      <c r="E1401" s="373"/>
      <c r="F1401" s="374"/>
      <c r="G1401" s="374"/>
      <c r="H1401" s="373"/>
      <c r="I1401" s="370"/>
      <c r="J1401" s="375"/>
      <c r="K1401" s="372"/>
      <c r="L1401" s="373"/>
      <c r="M1401" s="373"/>
      <c r="N1401" s="373"/>
      <c r="O1401" s="373"/>
      <c r="P1401" s="373"/>
      <c r="Q1401" s="373"/>
      <c r="R1401" s="373"/>
      <c r="S1401" s="373"/>
      <c r="T1401" s="373"/>
      <c r="U1401" s="373"/>
      <c r="V1401" s="373"/>
      <c r="W1401" s="373"/>
      <c r="X1401" s="373"/>
      <c r="Y1401" s="373"/>
      <c r="Z1401" s="376"/>
      <c r="AA1401" s="377"/>
      <c r="AB1401" s="377"/>
      <c r="AC1401" s="377"/>
      <c r="AD1401" s="377"/>
      <c r="AE1401" s="370"/>
      <c r="AF1401" s="378"/>
    </row>
    <row r="1402" spans="1:32" s="5" customFormat="1" ht="18.75" x14ac:dyDescent="0.25">
      <c r="A1402" s="369"/>
      <c r="B1402" s="370"/>
      <c r="C1402" s="371"/>
      <c r="D1402" s="372"/>
      <c r="E1402" s="373"/>
      <c r="F1402" s="374"/>
      <c r="G1402" s="374"/>
      <c r="H1402" s="373"/>
      <c r="I1402" s="370"/>
      <c r="J1402" s="375"/>
      <c r="K1402" s="372"/>
      <c r="L1402" s="373"/>
      <c r="M1402" s="373"/>
      <c r="N1402" s="373"/>
      <c r="O1402" s="373"/>
      <c r="P1402" s="373"/>
      <c r="Q1402" s="373"/>
      <c r="R1402" s="373"/>
      <c r="S1402" s="373"/>
      <c r="T1402" s="373"/>
      <c r="U1402" s="373"/>
      <c r="V1402" s="373"/>
      <c r="W1402" s="373"/>
      <c r="X1402" s="373"/>
      <c r="Y1402" s="373"/>
      <c r="Z1402" s="376"/>
      <c r="AA1402" s="377"/>
      <c r="AB1402" s="377"/>
      <c r="AC1402" s="377"/>
      <c r="AD1402" s="377"/>
      <c r="AE1402" s="370"/>
      <c r="AF1402" s="378"/>
    </row>
    <row r="1403" spans="1:32" s="5" customFormat="1" ht="18.75" x14ac:dyDescent="0.25">
      <c r="A1403" s="369"/>
      <c r="B1403" s="370"/>
      <c r="C1403" s="371"/>
      <c r="D1403" s="372"/>
      <c r="E1403" s="373"/>
      <c r="F1403" s="374"/>
      <c r="G1403" s="374"/>
      <c r="H1403" s="373"/>
      <c r="I1403" s="370"/>
      <c r="J1403" s="375"/>
      <c r="K1403" s="372"/>
      <c r="L1403" s="373"/>
      <c r="M1403" s="373"/>
      <c r="N1403" s="373"/>
      <c r="O1403" s="373"/>
      <c r="P1403" s="373"/>
      <c r="Q1403" s="373"/>
      <c r="R1403" s="373"/>
      <c r="S1403" s="373"/>
      <c r="T1403" s="373"/>
      <c r="U1403" s="373"/>
      <c r="V1403" s="373"/>
      <c r="W1403" s="373"/>
      <c r="X1403" s="373"/>
      <c r="Y1403" s="373"/>
      <c r="Z1403" s="376"/>
      <c r="AA1403" s="377"/>
      <c r="AB1403" s="377"/>
      <c r="AC1403" s="377"/>
      <c r="AD1403" s="377"/>
      <c r="AE1403" s="370"/>
      <c r="AF1403" s="378"/>
    </row>
    <row r="1404" spans="1:32" s="5" customFormat="1" ht="18.75" x14ac:dyDescent="0.25">
      <c r="A1404" s="369"/>
      <c r="B1404" s="370"/>
      <c r="C1404" s="371"/>
      <c r="D1404" s="372"/>
      <c r="E1404" s="373"/>
      <c r="F1404" s="374"/>
      <c r="G1404" s="374"/>
      <c r="H1404" s="373"/>
      <c r="I1404" s="370"/>
      <c r="J1404" s="375"/>
      <c r="K1404" s="372"/>
      <c r="L1404" s="373"/>
      <c r="M1404" s="373"/>
      <c r="N1404" s="373"/>
      <c r="O1404" s="373"/>
      <c r="P1404" s="373"/>
      <c r="Q1404" s="373"/>
      <c r="R1404" s="373"/>
      <c r="S1404" s="373"/>
      <c r="T1404" s="373"/>
      <c r="U1404" s="373"/>
      <c r="V1404" s="373"/>
      <c r="W1404" s="373"/>
      <c r="X1404" s="373"/>
      <c r="Y1404" s="373"/>
      <c r="Z1404" s="376"/>
      <c r="AA1404" s="377"/>
      <c r="AB1404" s="377"/>
      <c r="AC1404" s="377"/>
      <c r="AD1404" s="377"/>
      <c r="AE1404" s="370"/>
      <c r="AF1404" s="378"/>
    </row>
    <row r="1405" spans="1:32" s="5" customFormat="1" ht="18.75" x14ac:dyDescent="0.25">
      <c r="A1405" s="369"/>
      <c r="B1405" s="370"/>
      <c r="C1405" s="371"/>
      <c r="D1405" s="372"/>
      <c r="E1405" s="373"/>
      <c r="F1405" s="374"/>
      <c r="G1405" s="374"/>
      <c r="H1405" s="373"/>
      <c r="I1405" s="370"/>
      <c r="J1405" s="375"/>
      <c r="K1405" s="372"/>
      <c r="L1405" s="373"/>
      <c r="M1405" s="373"/>
      <c r="N1405" s="373"/>
      <c r="O1405" s="373"/>
      <c r="P1405" s="373"/>
      <c r="Q1405" s="373"/>
      <c r="R1405" s="373"/>
      <c r="S1405" s="373"/>
      <c r="T1405" s="373"/>
      <c r="U1405" s="373"/>
      <c r="V1405" s="373"/>
      <c r="W1405" s="373"/>
      <c r="X1405" s="373"/>
      <c r="Y1405" s="373"/>
      <c r="Z1405" s="376"/>
      <c r="AA1405" s="377"/>
      <c r="AB1405" s="377"/>
      <c r="AC1405" s="377"/>
      <c r="AD1405" s="377"/>
      <c r="AE1405" s="370"/>
      <c r="AF1405" s="378"/>
    </row>
    <row r="1406" spans="1:32" s="5" customFormat="1" ht="18.75" x14ac:dyDescent="0.25">
      <c r="A1406" s="369"/>
      <c r="B1406" s="370"/>
      <c r="C1406" s="371"/>
      <c r="D1406" s="372"/>
      <c r="E1406" s="373"/>
      <c r="F1406" s="374"/>
      <c r="G1406" s="374"/>
      <c r="H1406" s="373"/>
      <c r="I1406" s="370"/>
      <c r="J1406" s="375"/>
      <c r="K1406" s="372"/>
      <c r="L1406" s="373"/>
      <c r="M1406" s="373"/>
      <c r="N1406" s="373"/>
      <c r="O1406" s="373"/>
      <c r="P1406" s="373"/>
      <c r="Q1406" s="373"/>
      <c r="R1406" s="373"/>
      <c r="S1406" s="373"/>
      <c r="T1406" s="373"/>
      <c r="U1406" s="373"/>
      <c r="V1406" s="373"/>
      <c r="W1406" s="373"/>
      <c r="X1406" s="373"/>
      <c r="Y1406" s="373"/>
      <c r="Z1406" s="376"/>
      <c r="AA1406" s="377"/>
      <c r="AB1406" s="377"/>
      <c r="AC1406" s="377"/>
      <c r="AD1406" s="377"/>
      <c r="AE1406" s="370"/>
      <c r="AF1406" s="378"/>
    </row>
    <row r="1407" spans="1:32" s="5" customFormat="1" ht="18.75" x14ac:dyDescent="0.25">
      <c r="A1407" s="369"/>
      <c r="B1407" s="370"/>
      <c r="C1407" s="371"/>
      <c r="D1407" s="372"/>
      <c r="E1407" s="373"/>
      <c r="F1407" s="374"/>
      <c r="G1407" s="374"/>
      <c r="H1407" s="373"/>
      <c r="I1407" s="370"/>
      <c r="J1407" s="375"/>
      <c r="K1407" s="372"/>
      <c r="L1407" s="373"/>
      <c r="M1407" s="373"/>
      <c r="N1407" s="373"/>
      <c r="O1407" s="373"/>
      <c r="P1407" s="373"/>
      <c r="Q1407" s="373"/>
      <c r="R1407" s="373"/>
      <c r="S1407" s="373"/>
      <c r="T1407" s="373"/>
      <c r="U1407" s="373"/>
      <c r="V1407" s="373"/>
      <c r="W1407" s="373"/>
      <c r="X1407" s="373"/>
      <c r="Y1407" s="373"/>
      <c r="Z1407" s="376"/>
      <c r="AA1407" s="377"/>
      <c r="AB1407" s="377"/>
      <c r="AC1407" s="377"/>
      <c r="AD1407" s="377"/>
      <c r="AE1407" s="370"/>
      <c r="AF1407" s="378"/>
    </row>
    <row r="1408" spans="1:32" s="5" customFormat="1" ht="18.75" x14ac:dyDescent="0.25">
      <c r="A1408" s="369"/>
      <c r="B1408" s="370"/>
      <c r="C1408" s="371"/>
      <c r="D1408" s="372"/>
      <c r="E1408" s="373"/>
      <c r="F1408" s="374"/>
      <c r="G1408" s="374"/>
      <c r="H1408" s="373"/>
      <c r="I1408" s="370"/>
      <c r="J1408" s="375"/>
      <c r="K1408" s="372"/>
      <c r="L1408" s="373"/>
      <c r="M1408" s="373"/>
      <c r="N1408" s="373"/>
      <c r="O1408" s="373"/>
      <c r="P1408" s="373"/>
      <c r="Q1408" s="373"/>
      <c r="R1408" s="373"/>
      <c r="S1408" s="373"/>
      <c r="T1408" s="373"/>
      <c r="U1408" s="373"/>
      <c r="V1408" s="373"/>
      <c r="W1408" s="373"/>
      <c r="X1408" s="373"/>
      <c r="Y1408" s="373"/>
      <c r="Z1408" s="376"/>
      <c r="AA1408" s="377"/>
      <c r="AB1408" s="377"/>
      <c r="AC1408" s="377"/>
      <c r="AD1408" s="377"/>
      <c r="AE1408" s="370"/>
      <c r="AF1408" s="378"/>
    </row>
    <row r="1409" spans="1:32" s="5" customFormat="1" ht="18.75" x14ac:dyDescent="0.25">
      <c r="A1409" s="369"/>
      <c r="B1409" s="370"/>
      <c r="C1409" s="371"/>
      <c r="D1409" s="372"/>
      <c r="E1409" s="373"/>
      <c r="F1409" s="374"/>
      <c r="G1409" s="374"/>
      <c r="H1409" s="373"/>
      <c r="I1409" s="370"/>
      <c r="J1409" s="375"/>
      <c r="K1409" s="372"/>
      <c r="L1409" s="373"/>
      <c r="M1409" s="373"/>
      <c r="N1409" s="373"/>
      <c r="O1409" s="373"/>
      <c r="P1409" s="373"/>
      <c r="Q1409" s="373"/>
      <c r="R1409" s="373"/>
      <c r="S1409" s="373"/>
      <c r="T1409" s="373"/>
      <c r="U1409" s="373"/>
      <c r="V1409" s="373"/>
      <c r="W1409" s="373"/>
      <c r="X1409" s="373"/>
      <c r="Y1409" s="373"/>
      <c r="Z1409" s="376"/>
      <c r="AA1409" s="377"/>
      <c r="AB1409" s="377"/>
      <c r="AC1409" s="377"/>
      <c r="AD1409" s="377"/>
      <c r="AE1409" s="370"/>
      <c r="AF1409" s="378"/>
    </row>
    <row r="1410" spans="1:32" s="5" customFormat="1" ht="18.75" x14ac:dyDescent="0.25">
      <c r="A1410" s="369"/>
      <c r="B1410" s="370"/>
      <c r="C1410" s="371"/>
      <c r="D1410" s="372"/>
      <c r="E1410" s="373"/>
      <c r="F1410" s="374"/>
      <c r="G1410" s="374"/>
      <c r="H1410" s="373"/>
      <c r="I1410" s="370"/>
      <c r="J1410" s="375"/>
      <c r="K1410" s="372"/>
      <c r="L1410" s="373"/>
      <c r="M1410" s="373"/>
      <c r="N1410" s="373"/>
      <c r="O1410" s="373"/>
      <c r="P1410" s="373"/>
      <c r="Q1410" s="373"/>
      <c r="R1410" s="373"/>
      <c r="S1410" s="373"/>
      <c r="T1410" s="373"/>
      <c r="U1410" s="373"/>
      <c r="V1410" s="373"/>
      <c r="W1410" s="373"/>
      <c r="X1410" s="373"/>
      <c r="Y1410" s="373"/>
      <c r="Z1410" s="376"/>
      <c r="AA1410" s="377"/>
      <c r="AB1410" s="377"/>
      <c r="AC1410" s="377"/>
      <c r="AD1410" s="377"/>
      <c r="AE1410" s="370"/>
      <c r="AF1410" s="378"/>
    </row>
    <row r="1411" spans="1:32" s="5" customFormat="1" ht="18.75" x14ac:dyDescent="0.25">
      <c r="A1411" s="369"/>
      <c r="B1411" s="370"/>
      <c r="C1411" s="371"/>
      <c r="D1411" s="372"/>
      <c r="E1411" s="373"/>
      <c r="F1411" s="374"/>
      <c r="G1411" s="374"/>
      <c r="H1411" s="373"/>
      <c r="I1411" s="370"/>
      <c r="J1411" s="375"/>
      <c r="K1411" s="372"/>
      <c r="L1411" s="373"/>
      <c r="M1411" s="373"/>
      <c r="N1411" s="373"/>
      <c r="O1411" s="373"/>
      <c r="P1411" s="373"/>
      <c r="Q1411" s="373"/>
      <c r="R1411" s="373"/>
      <c r="S1411" s="373"/>
      <c r="T1411" s="373"/>
      <c r="U1411" s="373"/>
      <c r="V1411" s="373"/>
      <c r="W1411" s="373"/>
      <c r="X1411" s="373"/>
      <c r="Y1411" s="373"/>
      <c r="Z1411" s="376"/>
      <c r="AA1411" s="377"/>
      <c r="AB1411" s="377"/>
      <c r="AC1411" s="377"/>
      <c r="AD1411" s="377"/>
      <c r="AE1411" s="370"/>
      <c r="AF1411" s="378"/>
    </row>
    <row r="1412" spans="1:32" s="5" customFormat="1" ht="18.75" x14ac:dyDescent="0.25">
      <c r="A1412" s="369"/>
      <c r="B1412" s="370"/>
      <c r="C1412" s="371"/>
      <c r="D1412" s="372"/>
      <c r="E1412" s="373"/>
      <c r="F1412" s="374"/>
      <c r="G1412" s="374"/>
      <c r="H1412" s="373"/>
      <c r="I1412" s="370"/>
      <c r="J1412" s="375"/>
      <c r="K1412" s="372"/>
      <c r="L1412" s="373"/>
      <c r="M1412" s="373"/>
      <c r="N1412" s="373"/>
      <c r="O1412" s="373"/>
      <c r="P1412" s="373"/>
      <c r="Q1412" s="373"/>
      <c r="R1412" s="373"/>
      <c r="S1412" s="373"/>
      <c r="T1412" s="373"/>
      <c r="U1412" s="373"/>
      <c r="V1412" s="373"/>
      <c r="W1412" s="373"/>
      <c r="X1412" s="373"/>
      <c r="Y1412" s="373"/>
      <c r="Z1412" s="376"/>
      <c r="AA1412" s="377"/>
      <c r="AB1412" s="377"/>
      <c r="AC1412" s="377"/>
      <c r="AD1412" s="377"/>
      <c r="AE1412" s="370"/>
      <c r="AF1412" s="378"/>
    </row>
    <row r="1413" spans="1:32" s="5" customFormat="1" ht="18.75" x14ac:dyDescent="0.25">
      <c r="A1413" s="369"/>
      <c r="B1413" s="370"/>
      <c r="C1413" s="371"/>
      <c r="D1413" s="372"/>
      <c r="E1413" s="373"/>
      <c r="F1413" s="374"/>
      <c r="G1413" s="374"/>
      <c r="H1413" s="373"/>
      <c r="I1413" s="370"/>
      <c r="J1413" s="375"/>
      <c r="K1413" s="372"/>
      <c r="L1413" s="373"/>
      <c r="M1413" s="373"/>
      <c r="N1413" s="373"/>
      <c r="O1413" s="373"/>
      <c r="P1413" s="373"/>
      <c r="Q1413" s="373"/>
      <c r="R1413" s="373"/>
      <c r="S1413" s="373"/>
      <c r="T1413" s="373"/>
      <c r="U1413" s="373"/>
      <c r="V1413" s="373"/>
      <c r="W1413" s="373"/>
      <c r="X1413" s="373"/>
      <c r="Y1413" s="373"/>
      <c r="Z1413" s="376"/>
      <c r="AA1413" s="377"/>
      <c r="AB1413" s="377"/>
      <c r="AC1413" s="377"/>
      <c r="AD1413" s="377"/>
      <c r="AE1413" s="370"/>
      <c r="AF1413" s="378"/>
    </row>
    <row r="1414" spans="1:32" s="5" customFormat="1" ht="18.75" x14ac:dyDescent="0.25">
      <c r="A1414" s="369"/>
      <c r="B1414" s="370"/>
      <c r="C1414" s="371"/>
      <c r="D1414" s="372"/>
      <c r="E1414" s="373"/>
      <c r="F1414" s="374"/>
      <c r="G1414" s="374"/>
      <c r="H1414" s="373"/>
      <c r="I1414" s="370"/>
      <c r="J1414" s="375"/>
      <c r="K1414" s="372"/>
      <c r="L1414" s="373"/>
      <c r="M1414" s="373"/>
      <c r="N1414" s="373"/>
      <c r="O1414" s="373"/>
      <c r="P1414" s="373"/>
      <c r="Q1414" s="373"/>
      <c r="R1414" s="373"/>
      <c r="S1414" s="373"/>
      <c r="T1414" s="373"/>
      <c r="U1414" s="373"/>
      <c r="V1414" s="373"/>
      <c r="W1414" s="373"/>
      <c r="X1414" s="373"/>
      <c r="Y1414" s="373"/>
      <c r="Z1414" s="376"/>
      <c r="AA1414" s="377"/>
      <c r="AB1414" s="377"/>
      <c r="AC1414" s="377"/>
      <c r="AD1414" s="377"/>
      <c r="AE1414" s="370"/>
      <c r="AF1414" s="378"/>
    </row>
    <row r="1415" spans="1:32" s="5" customFormat="1" ht="18.75" x14ac:dyDescent="0.25">
      <c r="A1415" s="369"/>
      <c r="B1415" s="370"/>
      <c r="C1415" s="371"/>
      <c r="D1415" s="372"/>
      <c r="E1415" s="373"/>
      <c r="F1415" s="374"/>
      <c r="G1415" s="374"/>
      <c r="H1415" s="373"/>
      <c r="I1415" s="370"/>
      <c r="J1415" s="375"/>
      <c r="K1415" s="372"/>
      <c r="L1415" s="373"/>
      <c r="M1415" s="373"/>
      <c r="N1415" s="373"/>
      <c r="O1415" s="373"/>
      <c r="P1415" s="373"/>
      <c r="Q1415" s="373"/>
      <c r="R1415" s="373"/>
      <c r="S1415" s="373"/>
      <c r="T1415" s="373"/>
      <c r="U1415" s="373"/>
      <c r="V1415" s="373"/>
      <c r="W1415" s="373"/>
      <c r="X1415" s="373"/>
      <c r="Y1415" s="373"/>
      <c r="Z1415" s="376"/>
      <c r="AA1415" s="377"/>
      <c r="AB1415" s="377"/>
      <c r="AC1415" s="377"/>
      <c r="AD1415" s="377"/>
      <c r="AE1415" s="370"/>
      <c r="AF1415" s="378"/>
    </row>
    <row r="1416" spans="1:32" s="5" customFormat="1" ht="18.75" x14ac:dyDescent="0.25">
      <c r="A1416" s="369"/>
      <c r="B1416" s="370"/>
      <c r="C1416" s="371"/>
      <c r="D1416" s="372"/>
      <c r="E1416" s="373"/>
      <c r="F1416" s="374"/>
      <c r="G1416" s="374"/>
      <c r="H1416" s="373"/>
      <c r="I1416" s="370"/>
      <c r="J1416" s="375"/>
      <c r="K1416" s="372"/>
      <c r="L1416" s="373"/>
      <c r="M1416" s="373"/>
      <c r="N1416" s="373"/>
      <c r="O1416" s="373"/>
      <c r="P1416" s="373"/>
      <c r="Q1416" s="373"/>
      <c r="R1416" s="373"/>
      <c r="S1416" s="373"/>
      <c r="T1416" s="373"/>
      <c r="U1416" s="373"/>
      <c r="V1416" s="373"/>
      <c r="W1416" s="373"/>
      <c r="X1416" s="373"/>
      <c r="Y1416" s="373"/>
      <c r="Z1416" s="376"/>
      <c r="AA1416" s="377"/>
      <c r="AB1416" s="377"/>
      <c r="AC1416" s="377"/>
      <c r="AD1416" s="377"/>
      <c r="AE1416" s="370"/>
      <c r="AF1416" s="378"/>
    </row>
    <row r="1417" spans="1:32" s="5" customFormat="1" ht="18.75" x14ac:dyDescent="0.25">
      <c r="A1417" s="369"/>
      <c r="B1417" s="370"/>
      <c r="C1417" s="371"/>
      <c r="D1417" s="372"/>
      <c r="E1417" s="373"/>
      <c r="F1417" s="374"/>
      <c r="G1417" s="374"/>
      <c r="H1417" s="373"/>
      <c r="I1417" s="370"/>
      <c r="J1417" s="375"/>
      <c r="K1417" s="372"/>
      <c r="L1417" s="373"/>
      <c r="M1417" s="373"/>
      <c r="N1417" s="373"/>
      <c r="O1417" s="373"/>
      <c r="P1417" s="373"/>
      <c r="Q1417" s="373"/>
      <c r="R1417" s="373"/>
      <c r="S1417" s="373"/>
      <c r="T1417" s="373"/>
      <c r="U1417" s="373"/>
      <c r="V1417" s="373"/>
      <c r="W1417" s="373"/>
      <c r="X1417" s="373"/>
      <c r="Y1417" s="373"/>
      <c r="Z1417" s="376"/>
      <c r="AA1417" s="377"/>
      <c r="AB1417" s="377"/>
      <c r="AC1417" s="377"/>
      <c r="AD1417" s="377"/>
      <c r="AE1417" s="370"/>
      <c r="AF1417" s="378"/>
    </row>
    <row r="1418" spans="1:32" s="5" customFormat="1" ht="18.75" x14ac:dyDescent="0.25">
      <c r="A1418" s="369"/>
      <c r="B1418" s="370"/>
      <c r="C1418" s="371"/>
      <c r="D1418" s="372"/>
      <c r="E1418" s="373"/>
      <c r="F1418" s="374"/>
      <c r="G1418" s="374"/>
      <c r="H1418" s="373"/>
      <c r="I1418" s="370"/>
      <c r="J1418" s="375"/>
      <c r="K1418" s="372"/>
      <c r="L1418" s="373"/>
      <c r="M1418" s="373"/>
      <c r="N1418" s="373"/>
      <c r="O1418" s="373"/>
      <c r="P1418" s="373"/>
      <c r="Q1418" s="373"/>
      <c r="R1418" s="373"/>
      <c r="S1418" s="373"/>
      <c r="T1418" s="373"/>
      <c r="U1418" s="373"/>
      <c r="V1418" s="373"/>
      <c r="W1418" s="373"/>
      <c r="X1418" s="373"/>
      <c r="Y1418" s="373"/>
      <c r="Z1418" s="376"/>
      <c r="AA1418" s="377"/>
      <c r="AB1418" s="377"/>
      <c r="AC1418" s="377"/>
      <c r="AD1418" s="377"/>
      <c r="AE1418" s="370"/>
      <c r="AF1418" s="378"/>
    </row>
    <row r="1419" spans="1:32" s="5" customFormat="1" ht="18.75" x14ac:dyDescent="0.25">
      <c r="A1419" s="369"/>
      <c r="B1419" s="370"/>
      <c r="C1419" s="371"/>
      <c r="D1419" s="372"/>
      <c r="E1419" s="373"/>
      <c r="F1419" s="374"/>
      <c r="G1419" s="374"/>
      <c r="H1419" s="373"/>
      <c r="I1419" s="370"/>
      <c r="J1419" s="375"/>
      <c r="K1419" s="372"/>
      <c r="L1419" s="373"/>
      <c r="M1419" s="373"/>
      <c r="N1419" s="373"/>
      <c r="O1419" s="373"/>
      <c r="P1419" s="373"/>
      <c r="Q1419" s="373"/>
      <c r="R1419" s="373"/>
      <c r="S1419" s="373"/>
      <c r="T1419" s="373"/>
      <c r="U1419" s="373"/>
      <c r="V1419" s="373"/>
      <c r="W1419" s="373"/>
      <c r="X1419" s="373"/>
      <c r="Y1419" s="373"/>
      <c r="Z1419" s="376"/>
      <c r="AA1419" s="377"/>
      <c r="AB1419" s="377"/>
      <c r="AC1419" s="377"/>
      <c r="AD1419" s="377"/>
      <c r="AE1419" s="370"/>
      <c r="AF1419" s="378"/>
    </row>
    <row r="1420" spans="1:32" s="5" customFormat="1" ht="18.75" x14ac:dyDescent="0.25">
      <c r="A1420" s="369"/>
      <c r="B1420" s="370"/>
      <c r="C1420" s="371"/>
      <c r="D1420" s="372"/>
      <c r="E1420" s="373"/>
      <c r="F1420" s="374"/>
      <c r="G1420" s="374"/>
      <c r="H1420" s="373"/>
      <c r="I1420" s="370"/>
      <c r="J1420" s="375"/>
      <c r="K1420" s="372"/>
      <c r="L1420" s="373"/>
      <c r="M1420" s="373"/>
      <c r="N1420" s="373"/>
      <c r="O1420" s="373"/>
      <c r="P1420" s="373"/>
      <c r="Q1420" s="373"/>
      <c r="R1420" s="373"/>
      <c r="S1420" s="373"/>
      <c r="T1420" s="373"/>
      <c r="U1420" s="373"/>
      <c r="V1420" s="373"/>
      <c r="W1420" s="373"/>
      <c r="X1420" s="373"/>
      <c r="Y1420" s="373"/>
      <c r="Z1420" s="376"/>
      <c r="AA1420" s="377"/>
      <c r="AB1420" s="377"/>
      <c r="AC1420" s="377"/>
      <c r="AD1420" s="377"/>
      <c r="AE1420" s="370"/>
      <c r="AF1420" s="378"/>
    </row>
    <row r="1421" spans="1:32" s="5" customFormat="1" ht="18.75" x14ac:dyDescent="0.25">
      <c r="A1421" s="369"/>
      <c r="B1421" s="370"/>
      <c r="C1421" s="371"/>
      <c r="D1421" s="372"/>
      <c r="E1421" s="373"/>
      <c r="F1421" s="374"/>
      <c r="G1421" s="374"/>
      <c r="H1421" s="373"/>
      <c r="I1421" s="370"/>
      <c r="J1421" s="375"/>
      <c r="K1421" s="372"/>
      <c r="L1421" s="373"/>
      <c r="M1421" s="373"/>
      <c r="N1421" s="373"/>
      <c r="O1421" s="373"/>
      <c r="P1421" s="373"/>
      <c r="Q1421" s="373"/>
      <c r="R1421" s="373"/>
      <c r="S1421" s="373"/>
      <c r="T1421" s="373"/>
      <c r="U1421" s="373"/>
      <c r="V1421" s="373"/>
      <c r="W1421" s="373"/>
      <c r="X1421" s="373"/>
      <c r="Y1421" s="373"/>
      <c r="Z1421" s="376"/>
      <c r="AA1421" s="377"/>
      <c r="AB1421" s="377"/>
      <c r="AC1421" s="377"/>
      <c r="AD1421" s="377"/>
      <c r="AE1421" s="370"/>
      <c r="AF1421" s="378"/>
    </row>
    <row r="1422" spans="1:32" s="5" customFormat="1" ht="18.75" x14ac:dyDescent="0.25">
      <c r="A1422" s="369"/>
      <c r="B1422" s="370"/>
      <c r="C1422" s="371"/>
      <c r="D1422" s="372"/>
      <c r="E1422" s="373"/>
      <c r="F1422" s="374"/>
      <c r="G1422" s="374"/>
      <c r="H1422" s="373"/>
      <c r="I1422" s="370"/>
      <c r="J1422" s="375"/>
      <c r="K1422" s="372"/>
      <c r="L1422" s="373"/>
      <c r="M1422" s="373"/>
      <c r="N1422" s="373"/>
      <c r="O1422" s="373"/>
      <c r="P1422" s="373"/>
      <c r="Q1422" s="373"/>
      <c r="R1422" s="373"/>
      <c r="S1422" s="373"/>
      <c r="T1422" s="373"/>
      <c r="U1422" s="373"/>
      <c r="V1422" s="373"/>
      <c r="W1422" s="373"/>
      <c r="X1422" s="373"/>
      <c r="Y1422" s="373"/>
      <c r="Z1422" s="376"/>
      <c r="AA1422" s="377"/>
      <c r="AB1422" s="377"/>
      <c r="AC1422" s="377"/>
      <c r="AD1422" s="377"/>
      <c r="AE1422" s="370"/>
      <c r="AF1422" s="378"/>
    </row>
    <row r="1423" spans="1:32" s="5" customFormat="1" ht="18.75" x14ac:dyDescent="0.25">
      <c r="A1423" s="369"/>
      <c r="B1423" s="370"/>
      <c r="C1423" s="371"/>
      <c r="D1423" s="372"/>
      <c r="E1423" s="373"/>
      <c r="F1423" s="374"/>
      <c r="G1423" s="374"/>
      <c r="H1423" s="373"/>
      <c r="I1423" s="370"/>
      <c r="J1423" s="375"/>
      <c r="K1423" s="372"/>
      <c r="L1423" s="373"/>
      <c r="M1423" s="373"/>
      <c r="N1423" s="373"/>
      <c r="O1423" s="373"/>
      <c r="P1423" s="373"/>
      <c r="Q1423" s="373"/>
      <c r="R1423" s="373"/>
      <c r="S1423" s="373"/>
      <c r="T1423" s="373"/>
      <c r="U1423" s="373"/>
      <c r="V1423" s="373"/>
      <c r="W1423" s="373"/>
      <c r="X1423" s="373"/>
      <c r="Y1423" s="373"/>
      <c r="Z1423" s="376"/>
      <c r="AA1423" s="377"/>
      <c r="AB1423" s="377"/>
      <c r="AC1423" s="377"/>
      <c r="AD1423" s="377"/>
      <c r="AE1423" s="370"/>
      <c r="AF1423" s="378"/>
    </row>
    <row r="1424" spans="1:32" s="5" customFormat="1" ht="18.75" x14ac:dyDescent="0.25">
      <c r="A1424" s="369"/>
      <c r="B1424" s="370"/>
      <c r="C1424" s="371"/>
      <c r="D1424" s="372"/>
      <c r="E1424" s="373"/>
      <c r="F1424" s="374"/>
      <c r="G1424" s="374"/>
      <c r="H1424" s="373"/>
      <c r="I1424" s="370"/>
      <c r="J1424" s="375"/>
      <c r="K1424" s="372"/>
      <c r="L1424" s="373"/>
      <c r="M1424" s="373"/>
      <c r="N1424" s="373"/>
      <c r="O1424" s="373"/>
      <c r="P1424" s="373"/>
      <c r="Q1424" s="373"/>
      <c r="R1424" s="373"/>
      <c r="S1424" s="373"/>
      <c r="T1424" s="373"/>
      <c r="U1424" s="373"/>
      <c r="V1424" s="373"/>
      <c r="W1424" s="373"/>
      <c r="X1424" s="373"/>
      <c r="Y1424" s="373"/>
      <c r="Z1424" s="376"/>
      <c r="AA1424" s="377"/>
      <c r="AB1424" s="377"/>
      <c r="AC1424" s="377"/>
      <c r="AD1424" s="377"/>
      <c r="AE1424" s="370"/>
      <c r="AF1424" s="378"/>
    </row>
    <row r="1425" spans="1:32" s="5" customFormat="1" ht="18.75" x14ac:dyDescent="0.25">
      <c r="A1425" s="369"/>
      <c r="B1425" s="370"/>
      <c r="C1425" s="371"/>
      <c r="D1425" s="372"/>
      <c r="E1425" s="373"/>
      <c r="F1425" s="374"/>
      <c r="G1425" s="374"/>
      <c r="H1425" s="373"/>
      <c r="I1425" s="370"/>
      <c r="J1425" s="375"/>
      <c r="K1425" s="372"/>
      <c r="L1425" s="373"/>
      <c r="M1425" s="373"/>
      <c r="N1425" s="373"/>
      <c r="O1425" s="373"/>
      <c r="P1425" s="373"/>
      <c r="Q1425" s="373"/>
      <c r="R1425" s="373"/>
      <c r="S1425" s="373"/>
      <c r="T1425" s="373"/>
      <c r="U1425" s="373"/>
      <c r="V1425" s="373"/>
      <c r="W1425" s="373"/>
      <c r="X1425" s="373"/>
      <c r="Y1425" s="373"/>
      <c r="Z1425" s="376"/>
      <c r="AA1425" s="377"/>
      <c r="AB1425" s="377"/>
      <c r="AC1425" s="377"/>
      <c r="AD1425" s="377"/>
      <c r="AE1425" s="370"/>
      <c r="AF1425" s="378"/>
    </row>
    <row r="1426" spans="1:32" s="5" customFormat="1" ht="18.75" x14ac:dyDescent="0.25">
      <c r="A1426" s="369"/>
      <c r="B1426" s="370"/>
      <c r="C1426" s="371"/>
      <c r="D1426" s="372"/>
      <c r="E1426" s="373"/>
      <c r="F1426" s="374"/>
      <c r="G1426" s="374"/>
      <c r="H1426" s="373"/>
      <c r="I1426" s="370"/>
      <c r="J1426" s="375"/>
      <c r="K1426" s="372"/>
      <c r="L1426" s="373"/>
      <c r="M1426" s="373"/>
      <c r="N1426" s="373"/>
      <c r="O1426" s="373"/>
      <c r="P1426" s="373"/>
      <c r="Q1426" s="373"/>
      <c r="R1426" s="373"/>
      <c r="S1426" s="373"/>
      <c r="T1426" s="373"/>
      <c r="U1426" s="373"/>
      <c r="V1426" s="373"/>
      <c r="W1426" s="373"/>
      <c r="X1426" s="373"/>
      <c r="Y1426" s="373"/>
      <c r="Z1426" s="376"/>
      <c r="AA1426" s="377"/>
      <c r="AB1426" s="377"/>
      <c r="AC1426" s="377"/>
      <c r="AD1426" s="377"/>
      <c r="AE1426" s="370"/>
      <c r="AF1426" s="378"/>
    </row>
    <row r="1427" spans="1:32" s="5" customFormat="1" ht="18.75" x14ac:dyDescent="0.25">
      <c r="A1427" s="369"/>
      <c r="B1427" s="370"/>
      <c r="C1427" s="371"/>
      <c r="D1427" s="372"/>
      <c r="E1427" s="373"/>
      <c r="F1427" s="374"/>
      <c r="G1427" s="374"/>
      <c r="H1427" s="373"/>
      <c r="I1427" s="370"/>
      <c r="J1427" s="375"/>
      <c r="K1427" s="372"/>
      <c r="L1427" s="373"/>
      <c r="M1427" s="373"/>
      <c r="N1427" s="373"/>
      <c r="O1427" s="373"/>
      <c r="P1427" s="373"/>
      <c r="Q1427" s="373"/>
      <c r="R1427" s="373"/>
      <c r="S1427" s="373"/>
      <c r="T1427" s="373"/>
      <c r="U1427" s="373"/>
      <c r="V1427" s="373"/>
      <c r="W1427" s="373"/>
      <c r="X1427" s="373"/>
      <c r="Y1427" s="373"/>
      <c r="Z1427" s="376"/>
      <c r="AA1427" s="377"/>
      <c r="AB1427" s="377"/>
      <c r="AC1427" s="377"/>
      <c r="AD1427" s="377"/>
      <c r="AE1427" s="370"/>
      <c r="AF1427" s="378"/>
    </row>
    <row r="1428" spans="1:32" s="5" customFormat="1" ht="18.75" x14ac:dyDescent="0.25">
      <c r="A1428" s="369"/>
      <c r="B1428" s="370"/>
      <c r="C1428" s="371"/>
      <c r="D1428" s="372"/>
      <c r="E1428" s="373"/>
      <c r="F1428" s="374"/>
      <c r="G1428" s="374"/>
      <c r="H1428" s="373"/>
      <c r="I1428" s="370"/>
      <c r="J1428" s="375"/>
      <c r="K1428" s="372"/>
      <c r="L1428" s="373"/>
      <c r="M1428" s="373"/>
      <c r="N1428" s="373"/>
      <c r="O1428" s="373"/>
      <c r="P1428" s="373"/>
      <c r="Q1428" s="373"/>
      <c r="R1428" s="373"/>
      <c r="S1428" s="373"/>
      <c r="T1428" s="373"/>
      <c r="U1428" s="373"/>
      <c r="V1428" s="373"/>
      <c r="W1428" s="373"/>
      <c r="X1428" s="373"/>
      <c r="Y1428" s="373"/>
      <c r="Z1428" s="376"/>
      <c r="AA1428" s="377"/>
      <c r="AB1428" s="377"/>
      <c r="AC1428" s="377"/>
      <c r="AD1428" s="377"/>
      <c r="AE1428" s="370"/>
      <c r="AF1428" s="378"/>
    </row>
    <row r="1429" spans="1:32" s="5" customFormat="1" ht="18.75" x14ac:dyDescent="0.25">
      <c r="A1429" s="369"/>
      <c r="B1429" s="370"/>
      <c r="C1429" s="371"/>
      <c r="D1429" s="372"/>
      <c r="E1429" s="373"/>
      <c r="F1429" s="374"/>
      <c r="G1429" s="374"/>
      <c r="H1429" s="373"/>
      <c r="I1429" s="370"/>
      <c r="J1429" s="375"/>
      <c r="K1429" s="372"/>
      <c r="L1429" s="373"/>
      <c r="M1429" s="373"/>
      <c r="N1429" s="373"/>
      <c r="O1429" s="373"/>
      <c r="P1429" s="373"/>
      <c r="Q1429" s="373"/>
      <c r="R1429" s="373"/>
      <c r="S1429" s="373"/>
      <c r="T1429" s="373"/>
      <c r="U1429" s="373"/>
      <c r="V1429" s="373"/>
      <c r="W1429" s="373"/>
      <c r="X1429" s="373"/>
      <c r="Y1429" s="373"/>
      <c r="Z1429" s="376"/>
      <c r="AA1429" s="377"/>
      <c r="AB1429" s="377"/>
      <c r="AC1429" s="377"/>
      <c r="AD1429" s="377"/>
      <c r="AE1429" s="370"/>
      <c r="AF1429" s="378"/>
    </row>
    <row r="1430" spans="1:32" s="5" customFormat="1" ht="18.75" x14ac:dyDescent="0.25">
      <c r="A1430" s="369"/>
      <c r="B1430" s="370"/>
      <c r="C1430" s="371"/>
      <c r="D1430" s="372"/>
      <c r="E1430" s="373"/>
      <c r="F1430" s="374"/>
      <c r="G1430" s="374"/>
      <c r="H1430" s="373"/>
      <c r="I1430" s="370"/>
      <c r="J1430" s="375"/>
      <c r="K1430" s="372"/>
      <c r="L1430" s="373"/>
      <c r="M1430" s="373"/>
      <c r="N1430" s="373"/>
      <c r="O1430" s="373"/>
      <c r="P1430" s="373"/>
      <c r="Q1430" s="373"/>
      <c r="R1430" s="373"/>
      <c r="S1430" s="373"/>
      <c r="T1430" s="373"/>
      <c r="U1430" s="373"/>
      <c r="V1430" s="373"/>
      <c r="W1430" s="373"/>
      <c r="X1430" s="373"/>
      <c r="Y1430" s="373"/>
      <c r="Z1430" s="376"/>
      <c r="AA1430" s="377"/>
      <c r="AB1430" s="377"/>
      <c r="AC1430" s="377"/>
      <c r="AD1430" s="377"/>
      <c r="AE1430" s="370"/>
      <c r="AF1430" s="378"/>
    </row>
    <row r="1431" spans="1:32" s="5" customFormat="1" ht="18.75" x14ac:dyDescent="0.25">
      <c r="A1431" s="369"/>
      <c r="B1431" s="370"/>
      <c r="C1431" s="371"/>
      <c r="D1431" s="372"/>
      <c r="E1431" s="373"/>
      <c r="F1431" s="374"/>
      <c r="G1431" s="374"/>
      <c r="H1431" s="373"/>
      <c r="I1431" s="370"/>
      <c r="J1431" s="375"/>
      <c r="K1431" s="372"/>
      <c r="L1431" s="373"/>
      <c r="M1431" s="373"/>
      <c r="N1431" s="373"/>
      <c r="O1431" s="373"/>
      <c r="P1431" s="373"/>
      <c r="Q1431" s="373"/>
      <c r="R1431" s="373"/>
      <c r="S1431" s="373"/>
      <c r="T1431" s="373"/>
      <c r="U1431" s="373"/>
      <c r="V1431" s="373"/>
      <c r="W1431" s="373"/>
      <c r="X1431" s="373"/>
      <c r="Y1431" s="373"/>
      <c r="Z1431" s="376"/>
      <c r="AA1431" s="377"/>
      <c r="AB1431" s="377"/>
      <c r="AC1431" s="377"/>
      <c r="AD1431" s="377"/>
      <c r="AE1431" s="370"/>
      <c r="AF1431" s="378"/>
    </row>
    <row r="1432" spans="1:32" s="5" customFormat="1" ht="18.75" x14ac:dyDescent="0.25">
      <c r="A1432" s="369"/>
      <c r="B1432" s="370"/>
      <c r="C1432" s="371"/>
      <c r="D1432" s="372"/>
      <c r="E1432" s="373"/>
      <c r="F1432" s="374"/>
      <c r="G1432" s="374"/>
      <c r="H1432" s="373"/>
      <c r="I1432" s="370"/>
      <c r="J1432" s="375"/>
      <c r="K1432" s="372"/>
      <c r="L1432" s="373"/>
      <c r="M1432" s="373"/>
      <c r="N1432" s="373"/>
      <c r="O1432" s="373"/>
      <c r="P1432" s="373"/>
      <c r="Q1432" s="373"/>
      <c r="R1432" s="373"/>
      <c r="S1432" s="373"/>
      <c r="T1432" s="373"/>
      <c r="U1432" s="373"/>
      <c r="V1432" s="373"/>
      <c r="W1432" s="373"/>
      <c r="X1432" s="373"/>
      <c r="Y1432" s="373"/>
      <c r="Z1432" s="376"/>
      <c r="AA1432" s="377"/>
      <c r="AB1432" s="377"/>
      <c r="AC1432" s="377"/>
      <c r="AD1432" s="377"/>
      <c r="AE1432" s="370"/>
      <c r="AF1432" s="378"/>
    </row>
    <row r="1433" spans="1:32" s="5" customFormat="1" ht="18.75" x14ac:dyDescent="0.25">
      <c r="A1433" s="369"/>
      <c r="B1433" s="370"/>
      <c r="C1433" s="371"/>
      <c r="D1433" s="372"/>
      <c r="E1433" s="373"/>
      <c r="F1433" s="374"/>
      <c r="G1433" s="374"/>
      <c r="H1433" s="373"/>
      <c r="I1433" s="370"/>
      <c r="J1433" s="375"/>
      <c r="K1433" s="372"/>
      <c r="L1433" s="373"/>
      <c r="M1433" s="373"/>
      <c r="N1433" s="373"/>
      <c r="O1433" s="373"/>
      <c r="P1433" s="373"/>
      <c r="Q1433" s="373"/>
      <c r="R1433" s="373"/>
      <c r="S1433" s="373"/>
      <c r="T1433" s="373"/>
      <c r="U1433" s="373"/>
      <c r="V1433" s="373"/>
      <c r="W1433" s="373"/>
      <c r="X1433" s="373"/>
      <c r="Y1433" s="373"/>
      <c r="Z1433" s="376"/>
      <c r="AA1433" s="377"/>
      <c r="AB1433" s="377"/>
      <c r="AC1433" s="377"/>
      <c r="AD1433" s="377"/>
      <c r="AE1433" s="370"/>
      <c r="AF1433" s="378"/>
    </row>
    <row r="1434" spans="1:32" s="5" customFormat="1" ht="18.75" x14ac:dyDescent="0.25">
      <c r="A1434" s="369"/>
      <c r="B1434" s="370"/>
      <c r="C1434" s="371"/>
      <c r="D1434" s="372"/>
      <c r="E1434" s="373"/>
      <c r="F1434" s="374"/>
      <c r="G1434" s="374"/>
      <c r="H1434" s="373"/>
      <c r="I1434" s="370"/>
      <c r="J1434" s="375"/>
      <c r="K1434" s="372"/>
      <c r="L1434" s="373"/>
      <c r="M1434" s="373"/>
      <c r="N1434" s="373"/>
      <c r="O1434" s="373"/>
      <c r="P1434" s="373"/>
      <c r="Q1434" s="373"/>
      <c r="R1434" s="373"/>
      <c r="S1434" s="373"/>
      <c r="T1434" s="373"/>
      <c r="U1434" s="373"/>
      <c r="V1434" s="373"/>
      <c r="W1434" s="373"/>
      <c r="X1434" s="373"/>
      <c r="Y1434" s="373"/>
      <c r="Z1434" s="376"/>
      <c r="AA1434" s="377"/>
      <c r="AB1434" s="377"/>
      <c r="AC1434" s="377"/>
      <c r="AD1434" s="377"/>
      <c r="AE1434" s="370"/>
      <c r="AF1434" s="378"/>
    </row>
    <row r="1435" spans="1:32" s="5" customFormat="1" ht="18.75" x14ac:dyDescent="0.25">
      <c r="A1435" s="369"/>
      <c r="B1435" s="370"/>
      <c r="C1435" s="371"/>
      <c r="D1435" s="372"/>
      <c r="E1435" s="373"/>
      <c r="F1435" s="374"/>
      <c r="G1435" s="374"/>
      <c r="H1435" s="373"/>
      <c r="I1435" s="370"/>
      <c r="J1435" s="375"/>
      <c r="K1435" s="372"/>
      <c r="L1435" s="373"/>
      <c r="M1435" s="373"/>
      <c r="N1435" s="373"/>
      <c r="O1435" s="373"/>
      <c r="P1435" s="373"/>
      <c r="Q1435" s="373"/>
      <c r="R1435" s="373"/>
      <c r="S1435" s="373"/>
      <c r="T1435" s="373"/>
      <c r="U1435" s="373"/>
      <c r="V1435" s="373"/>
      <c r="W1435" s="373"/>
      <c r="X1435" s="373"/>
      <c r="Y1435" s="373"/>
      <c r="Z1435" s="376"/>
      <c r="AA1435" s="377"/>
      <c r="AB1435" s="377"/>
      <c r="AC1435" s="377"/>
      <c r="AD1435" s="377"/>
      <c r="AE1435" s="370"/>
      <c r="AF1435" s="378"/>
    </row>
    <row r="1436" spans="1:32" s="5" customFormat="1" ht="18.75" x14ac:dyDescent="0.25">
      <c r="A1436" s="369"/>
      <c r="B1436" s="370"/>
      <c r="C1436" s="371"/>
      <c r="D1436" s="372"/>
      <c r="E1436" s="373"/>
      <c r="F1436" s="374"/>
      <c r="G1436" s="374"/>
      <c r="H1436" s="373"/>
      <c r="I1436" s="370"/>
      <c r="J1436" s="375"/>
      <c r="K1436" s="372"/>
      <c r="L1436" s="373"/>
      <c r="M1436" s="373"/>
      <c r="N1436" s="373"/>
      <c r="O1436" s="373"/>
      <c r="P1436" s="373"/>
      <c r="Q1436" s="373"/>
      <c r="R1436" s="373"/>
      <c r="S1436" s="373"/>
      <c r="T1436" s="373"/>
      <c r="U1436" s="373"/>
      <c r="V1436" s="373"/>
      <c r="W1436" s="373"/>
      <c r="X1436" s="373"/>
      <c r="Y1436" s="373"/>
      <c r="Z1436" s="376"/>
      <c r="AA1436" s="377"/>
      <c r="AB1436" s="377"/>
      <c r="AC1436" s="377"/>
      <c r="AD1436" s="377"/>
      <c r="AE1436" s="370"/>
      <c r="AF1436" s="378"/>
    </row>
    <row r="1437" spans="1:32" s="5" customFormat="1" ht="18.75" x14ac:dyDescent="0.25">
      <c r="A1437" s="369"/>
      <c r="B1437" s="370"/>
      <c r="C1437" s="371"/>
      <c r="D1437" s="372"/>
      <c r="E1437" s="373"/>
      <c r="F1437" s="374"/>
      <c r="G1437" s="374"/>
      <c r="H1437" s="373"/>
      <c r="I1437" s="370"/>
      <c r="J1437" s="375"/>
      <c r="K1437" s="372"/>
      <c r="L1437" s="373"/>
      <c r="M1437" s="373"/>
      <c r="N1437" s="373"/>
      <c r="O1437" s="373"/>
      <c r="P1437" s="373"/>
      <c r="Q1437" s="373"/>
      <c r="R1437" s="373"/>
      <c r="S1437" s="373"/>
      <c r="T1437" s="373"/>
      <c r="U1437" s="373"/>
      <c r="V1437" s="373"/>
      <c r="W1437" s="373"/>
      <c r="X1437" s="373"/>
      <c r="Y1437" s="373"/>
      <c r="Z1437" s="376"/>
      <c r="AA1437" s="377"/>
      <c r="AB1437" s="377"/>
      <c r="AC1437" s="377"/>
      <c r="AD1437" s="377"/>
      <c r="AE1437" s="370"/>
      <c r="AF1437" s="378"/>
    </row>
    <row r="1438" spans="1:32" s="5" customFormat="1" ht="18.75" x14ac:dyDescent="0.25">
      <c r="A1438" s="369"/>
      <c r="B1438" s="370"/>
      <c r="C1438" s="371"/>
      <c r="D1438" s="372"/>
      <c r="E1438" s="373"/>
      <c r="F1438" s="374"/>
      <c r="G1438" s="374"/>
      <c r="H1438" s="373"/>
      <c r="I1438" s="370"/>
      <c r="J1438" s="375"/>
      <c r="K1438" s="372"/>
      <c r="L1438" s="373"/>
      <c r="M1438" s="373"/>
      <c r="N1438" s="373"/>
      <c r="O1438" s="373"/>
      <c r="P1438" s="373"/>
      <c r="Q1438" s="373"/>
      <c r="R1438" s="373"/>
      <c r="S1438" s="373"/>
      <c r="T1438" s="373"/>
      <c r="U1438" s="373"/>
      <c r="V1438" s="373"/>
      <c r="W1438" s="373"/>
      <c r="X1438" s="373"/>
      <c r="Y1438" s="373"/>
      <c r="Z1438" s="376"/>
      <c r="AA1438" s="377"/>
      <c r="AB1438" s="377"/>
      <c r="AC1438" s="377"/>
      <c r="AD1438" s="377"/>
      <c r="AE1438" s="370"/>
      <c r="AF1438" s="378"/>
    </row>
    <row r="1439" spans="1:32" s="5" customFormat="1" ht="18.75" x14ac:dyDescent="0.25">
      <c r="A1439" s="369"/>
      <c r="B1439" s="370"/>
      <c r="C1439" s="371"/>
      <c r="D1439" s="372"/>
      <c r="E1439" s="373"/>
      <c r="F1439" s="374"/>
      <c r="G1439" s="374"/>
      <c r="H1439" s="373"/>
      <c r="I1439" s="370"/>
      <c r="J1439" s="375"/>
      <c r="K1439" s="372"/>
      <c r="L1439" s="373"/>
      <c r="M1439" s="373"/>
      <c r="N1439" s="373"/>
      <c r="O1439" s="373"/>
      <c r="P1439" s="373"/>
      <c r="Q1439" s="373"/>
      <c r="R1439" s="373"/>
      <c r="S1439" s="373"/>
      <c r="T1439" s="373"/>
      <c r="U1439" s="373"/>
      <c r="V1439" s="373"/>
      <c r="W1439" s="373"/>
      <c r="X1439" s="373"/>
      <c r="Y1439" s="373"/>
      <c r="Z1439" s="376"/>
      <c r="AA1439" s="377"/>
      <c r="AB1439" s="377"/>
      <c r="AC1439" s="377"/>
      <c r="AD1439" s="377"/>
      <c r="AE1439" s="370"/>
      <c r="AF1439" s="378"/>
    </row>
    <row r="1440" spans="1:32" s="5" customFormat="1" ht="18.75" x14ac:dyDescent="0.25">
      <c r="A1440" s="369"/>
      <c r="B1440" s="370"/>
      <c r="C1440" s="371"/>
      <c r="D1440" s="372"/>
      <c r="E1440" s="373"/>
      <c r="F1440" s="374"/>
      <c r="G1440" s="374"/>
      <c r="H1440" s="373"/>
      <c r="I1440" s="370"/>
      <c r="J1440" s="375"/>
      <c r="K1440" s="372"/>
      <c r="L1440" s="373"/>
      <c r="M1440" s="373"/>
      <c r="N1440" s="373"/>
      <c r="O1440" s="373"/>
      <c r="P1440" s="373"/>
      <c r="Q1440" s="373"/>
      <c r="R1440" s="373"/>
      <c r="S1440" s="373"/>
      <c r="T1440" s="373"/>
      <c r="U1440" s="373"/>
      <c r="V1440" s="373"/>
      <c r="W1440" s="373"/>
      <c r="X1440" s="373"/>
      <c r="Y1440" s="373"/>
      <c r="Z1440" s="376"/>
      <c r="AA1440" s="377"/>
      <c r="AB1440" s="377"/>
      <c r="AC1440" s="377"/>
      <c r="AD1440" s="377"/>
      <c r="AE1440" s="370"/>
      <c r="AF1440" s="378"/>
    </row>
    <row r="1441" spans="1:32" s="5" customFormat="1" ht="18.75" x14ac:dyDescent="0.25">
      <c r="A1441" s="369"/>
      <c r="B1441" s="370"/>
      <c r="C1441" s="371"/>
      <c r="D1441" s="372"/>
      <c r="E1441" s="373"/>
      <c r="F1441" s="374"/>
      <c r="G1441" s="374"/>
      <c r="H1441" s="373"/>
      <c r="I1441" s="370"/>
      <c r="J1441" s="375"/>
      <c r="K1441" s="372"/>
      <c r="L1441" s="373"/>
      <c r="M1441" s="373"/>
      <c r="N1441" s="373"/>
      <c r="O1441" s="373"/>
      <c r="P1441" s="373"/>
      <c r="Q1441" s="373"/>
      <c r="R1441" s="373"/>
      <c r="S1441" s="373"/>
      <c r="T1441" s="373"/>
      <c r="U1441" s="373"/>
      <c r="V1441" s="373"/>
      <c r="W1441" s="373"/>
      <c r="X1441" s="373"/>
      <c r="Y1441" s="373"/>
      <c r="Z1441" s="376"/>
      <c r="AA1441" s="377"/>
      <c r="AB1441" s="377"/>
      <c r="AC1441" s="377"/>
      <c r="AD1441" s="377"/>
      <c r="AE1441" s="370"/>
      <c r="AF1441" s="378"/>
    </row>
    <row r="1442" spans="1:32" s="5" customFormat="1" ht="18.75" x14ac:dyDescent="0.25">
      <c r="A1442" s="369"/>
      <c r="B1442" s="370"/>
      <c r="C1442" s="371"/>
      <c r="D1442" s="372"/>
      <c r="E1442" s="373"/>
      <c r="F1442" s="374"/>
      <c r="G1442" s="374"/>
      <c r="H1442" s="373"/>
      <c r="I1442" s="370"/>
      <c r="J1442" s="375"/>
      <c r="K1442" s="372"/>
      <c r="L1442" s="373"/>
      <c r="M1442" s="373"/>
      <c r="N1442" s="373"/>
      <c r="O1442" s="373"/>
      <c r="P1442" s="373"/>
      <c r="Q1442" s="373"/>
      <c r="R1442" s="373"/>
      <c r="S1442" s="373"/>
      <c r="T1442" s="373"/>
      <c r="U1442" s="373"/>
      <c r="V1442" s="373"/>
      <c r="W1442" s="373"/>
      <c r="X1442" s="373"/>
      <c r="Y1442" s="373"/>
      <c r="Z1442" s="376"/>
      <c r="AA1442" s="377"/>
      <c r="AB1442" s="377"/>
      <c r="AC1442" s="377"/>
      <c r="AD1442" s="377"/>
      <c r="AE1442" s="370"/>
      <c r="AF1442" s="378"/>
    </row>
    <row r="1443" spans="1:32" s="5" customFormat="1" ht="18.75" x14ac:dyDescent="0.25">
      <c r="A1443" s="369"/>
      <c r="B1443" s="370"/>
      <c r="C1443" s="371"/>
      <c r="D1443" s="372"/>
      <c r="E1443" s="373"/>
      <c r="F1443" s="374"/>
      <c r="G1443" s="374"/>
      <c r="H1443" s="373"/>
      <c r="I1443" s="370"/>
      <c r="J1443" s="375"/>
      <c r="K1443" s="372"/>
      <c r="L1443" s="373"/>
      <c r="M1443" s="373"/>
      <c r="N1443" s="373"/>
      <c r="O1443" s="373"/>
      <c r="P1443" s="373"/>
      <c r="Q1443" s="373"/>
      <c r="R1443" s="373"/>
      <c r="S1443" s="373"/>
      <c r="T1443" s="373"/>
      <c r="U1443" s="373"/>
      <c r="V1443" s="373"/>
      <c r="W1443" s="373"/>
      <c r="X1443" s="373"/>
      <c r="Y1443" s="373"/>
      <c r="Z1443" s="376"/>
      <c r="AA1443" s="377"/>
      <c r="AB1443" s="377"/>
      <c r="AC1443" s="377"/>
      <c r="AD1443" s="377"/>
      <c r="AE1443" s="370"/>
      <c r="AF1443" s="378"/>
    </row>
    <row r="1444" spans="1:32" s="5" customFormat="1" ht="18.75" x14ac:dyDescent="0.25">
      <c r="A1444" s="369"/>
      <c r="B1444" s="370"/>
      <c r="C1444" s="371"/>
      <c r="D1444" s="372"/>
      <c r="E1444" s="373"/>
      <c r="F1444" s="374"/>
      <c r="G1444" s="374"/>
      <c r="H1444" s="373"/>
      <c r="I1444" s="370"/>
      <c r="J1444" s="375"/>
      <c r="K1444" s="372"/>
      <c r="L1444" s="373"/>
      <c r="M1444" s="373"/>
      <c r="N1444" s="373"/>
      <c r="O1444" s="373"/>
      <c r="P1444" s="373"/>
      <c r="Q1444" s="373"/>
      <c r="R1444" s="373"/>
      <c r="S1444" s="373"/>
      <c r="T1444" s="373"/>
      <c r="U1444" s="373"/>
      <c r="V1444" s="373"/>
      <c r="W1444" s="373"/>
      <c r="X1444" s="373"/>
      <c r="Y1444" s="373"/>
      <c r="Z1444" s="376"/>
      <c r="AA1444" s="377"/>
      <c r="AB1444" s="377"/>
      <c r="AC1444" s="377"/>
      <c r="AD1444" s="377"/>
      <c r="AE1444" s="370"/>
      <c r="AF1444" s="378"/>
    </row>
    <row r="1445" spans="1:32" s="5" customFormat="1" ht="18.75" x14ac:dyDescent="0.25">
      <c r="A1445" s="369"/>
      <c r="B1445" s="370"/>
      <c r="C1445" s="371"/>
      <c r="D1445" s="372"/>
      <c r="E1445" s="373"/>
      <c r="F1445" s="374"/>
      <c r="G1445" s="374"/>
      <c r="H1445" s="373"/>
      <c r="I1445" s="370"/>
      <c r="J1445" s="375"/>
      <c r="K1445" s="372"/>
      <c r="L1445" s="373"/>
      <c r="M1445" s="373"/>
      <c r="N1445" s="373"/>
      <c r="O1445" s="373"/>
      <c r="P1445" s="373"/>
      <c r="Q1445" s="373"/>
      <c r="R1445" s="373"/>
      <c r="S1445" s="373"/>
      <c r="T1445" s="373"/>
      <c r="U1445" s="373"/>
      <c r="V1445" s="373"/>
      <c r="W1445" s="373"/>
      <c r="X1445" s="373"/>
      <c r="Y1445" s="373"/>
      <c r="Z1445" s="376"/>
      <c r="AA1445" s="377"/>
      <c r="AB1445" s="377"/>
      <c r="AC1445" s="377"/>
      <c r="AD1445" s="377"/>
      <c r="AE1445" s="370"/>
      <c r="AF1445" s="378"/>
    </row>
    <row r="1446" spans="1:32" s="5" customFormat="1" ht="18.75" x14ac:dyDescent="0.25">
      <c r="A1446" s="369"/>
      <c r="B1446" s="370"/>
      <c r="C1446" s="371"/>
      <c r="D1446" s="372"/>
      <c r="E1446" s="373"/>
      <c r="F1446" s="374"/>
      <c r="G1446" s="374"/>
      <c r="H1446" s="373"/>
      <c r="I1446" s="370"/>
      <c r="J1446" s="375"/>
      <c r="K1446" s="372"/>
      <c r="L1446" s="373"/>
      <c r="M1446" s="373"/>
      <c r="N1446" s="373"/>
      <c r="O1446" s="373"/>
      <c r="P1446" s="373"/>
      <c r="Q1446" s="373"/>
      <c r="R1446" s="373"/>
      <c r="S1446" s="373"/>
      <c r="T1446" s="373"/>
      <c r="U1446" s="373"/>
      <c r="V1446" s="373"/>
      <c r="W1446" s="373"/>
      <c r="X1446" s="373"/>
      <c r="Y1446" s="373"/>
      <c r="Z1446" s="376"/>
      <c r="AA1446" s="377"/>
      <c r="AB1446" s="377"/>
      <c r="AC1446" s="377"/>
      <c r="AD1446" s="377"/>
      <c r="AE1446" s="370"/>
      <c r="AF1446" s="378"/>
    </row>
    <row r="1447" spans="1:32" s="5" customFormat="1" ht="18.75" x14ac:dyDescent="0.25">
      <c r="A1447" s="369"/>
      <c r="B1447" s="370"/>
      <c r="C1447" s="371"/>
      <c r="D1447" s="372"/>
      <c r="E1447" s="373"/>
      <c r="F1447" s="374"/>
      <c r="G1447" s="374"/>
      <c r="H1447" s="373"/>
      <c r="I1447" s="370"/>
      <c r="J1447" s="375"/>
      <c r="K1447" s="372"/>
      <c r="L1447" s="373"/>
      <c r="M1447" s="373"/>
      <c r="N1447" s="373"/>
      <c r="O1447" s="373"/>
      <c r="P1447" s="373"/>
      <c r="Q1447" s="373"/>
      <c r="R1447" s="373"/>
      <c r="S1447" s="373"/>
      <c r="T1447" s="373"/>
      <c r="U1447" s="373"/>
      <c r="V1447" s="373"/>
      <c r="W1447" s="373"/>
      <c r="X1447" s="373"/>
      <c r="Y1447" s="373"/>
      <c r="Z1447" s="376"/>
      <c r="AA1447" s="377"/>
      <c r="AB1447" s="377"/>
      <c r="AC1447" s="377"/>
      <c r="AD1447" s="377"/>
      <c r="AE1447" s="370"/>
      <c r="AF1447" s="378"/>
    </row>
    <row r="1448" spans="1:32" s="5" customFormat="1" ht="18.75" x14ac:dyDescent="0.25">
      <c r="A1448" s="369"/>
      <c r="B1448" s="370"/>
      <c r="C1448" s="371"/>
      <c r="D1448" s="372"/>
      <c r="E1448" s="373"/>
      <c r="F1448" s="374"/>
      <c r="G1448" s="374"/>
      <c r="H1448" s="373"/>
      <c r="I1448" s="370"/>
      <c r="J1448" s="375"/>
      <c r="K1448" s="372"/>
      <c r="L1448" s="373"/>
      <c r="M1448" s="373"/>
      <c r="N1448" s="373"/>
      <c r="O1448" s="373"/>
      <c r="P1448" s="373"/>
      <c r="Q1448" s="373"/>
      <c r="R1448" s="373"/>
      <c r="S1448" s="373"/>
      <c r="T1448" s="373"/>
      <c r="U1448" s="373"/>
      <c r="V1448" s="373"/>
      <c r="W1448" s="373"/>
      <c r="X1448" s="373"/>
      <c r="Y1448" s="373"/>
      <c r="Z1448" s="376"/>
      <c r="AA1448" s="377"/>
      <c r="AB1448" s="377"/>
      <c r="AC1448" s="377"/>
      <c r="AD1448" s="377"/>
      <c r="AE1448" s="370"/>
      <c r="AF1448" s="378"/>
    </row>
    <row r="1449" spans="1:32" s="5" customFormat="1" ht="18.75" x14ac:dyDescent="0.25">
      <c r="A1449" s="369"/>
      <c r="B1449" s="370"/>
      <c r="C1449" s="371"/>
      <c r="D1449" s="372"/>
      <c r="E1449" s="373"/>
      <c r="F1449" s="374"/>
      <c r="G1449" s="374"/>
      <c r="H1449" s="373"/>
      <c r="I1449" s="370"/>
      <c r="J1449" s="375"/>
      <c r="K1449" s="372"/>
      <c r="L1449" s="373"/>
      <c r="M1449" s="373"/>
      <c r="N1449" s="373"/>
      <c r="O1449" s="373"/>
      <c r="P1449" s="373"/>
      <c r="Q1449" s="373"/>
      <c r="R1449" s="373"/>
      <c r="S1449" s="373"/>
      <c r="T1449" s="373"/>
      <c r="U1449" s="373"/>
      <c r="V1449" s="373"/>
      <c r="W1449" s="373"/>
      <c r="X1449" s="373"/>
      <c r="Y1449" s="373"/>
      <c r="Z1449" s="376"/>
      <c r="AA1449" s="377"/>
      <c r="AB1449" s="377"/>
      <c r="AC1449" s="377"/>
      <c r="AD1449" s="377"/>
      <c r="AE1449" s="370"/>
      <c r="AF1449" s="378"/>
    </row>
    <row r="1450" spans="1:32" s="5" customFormat="1" ht="18.75" x14ac:dyDescent="0.25">
      <c r="A1450" s="369"/>
      <c r="B1450" s="370"/>
      <c r="C1450" s="371"/>
      <c r="D1450" s="372"/>
      <c r="E1450" s="373"/>
      <c r="F1450" s="374"/>
      <c r="G1450" s="374"/>
      <c r="H1450" s="373"/>
      <c r="I1450" s="370"/>
      <c r="J1450" s="375"/>
      <c r="K1450" s="372"/>
      <c r="L1450" s="373"/>
      <c r="M1450" s="373"/>
      <c r="N1450" s="373"/>
      <c r="O1450" s="373"/>
      <c r="P1450" s="373"/>
      <c r="Q1450" s="373"/>
      <c r="R1450" s="373"/>
      <c r="S1450" s="373"/>
      <c r="T1450" s="373"/>
      <c r="U1450" s="373"/>
      <c r="V1450" s="373"/>
      <c r="W1450" s="373"/>
      <c r="X1450" s="373"/>
      <c r="Y1450" s="373"/>
      <c r="Z1450" s="376"/>
      <c r="AA1450" s="377"/>
      <c r="AB1450" s="377"/>
      <c r="AC1450" s="377"/>
      <c r="AD1450" s="377"/>
      <c r="AE1450" s="370"/>
      <c r="AF1450" s="378"/>
    </row>
    <row r="1451" spans="1:32" s="5" customFormat="1" ht="18.75" x14ac:dyDescent="0.25">
      <c r="A1451" s="369"/>
      <c r="B1451" s="370"/>
      <c r="C1451" s="371"/>
      <c r="D1451" s="372"/>
      <c r="E1451" s="373"/>
      <c r="F1451" s="374"/>
      <c r="G1451" s="374"/>
      <c r="H1451" s="373"/>
      <c r="I1451" s="370"/>
      <c r="J1451" s="375"/>
      <c r="K1451" s="372"/>
      <c r="L1451" s="373"/>
      <c r="M1451" s="373"/>
      <c r="N1451" s="373"/>
      <c r="O1451" s="373"/>
      <c r="P1451" s="373"/>
      <c r="Q1451" s="373"/>
      <c r="R1451" s="373"/>
      <c r="S1451" s="373"/>
      <c r="T1451" s="373"/>
      <c r="U1451" s="373"/>
      <c r="V1451" s="373"/>
      <c r="W1451" s="373"/>
      <c r="X1451" s="373"/>
      <c r="Y1451" s="373"/>
      <c r="Z1451" s="376"/>
      <c r="AA1451" s="377"/>
      <c r="AB1451" s="377"/>
      <c r="AC1451" s="377"/>
      <c r="AD1451" s="377"/>
      <c r="AE1451" s="370"/>
      <c r="AF1451" s="378"/>
    </row>
    <row r="1452" spans="1:32" s="5" customFormat="1" ht="18.75" x14ac:dyDescent="0.25">
      <c r="A1452" s="369"/>
      <c r="B1452" s="370"/>
      <c r="C1452" s="371"/>
      <c r="D1452" s="372"/>
      <c r="E1452" s="373"/>
      <c r="F1452" s="374"/>
      <c r="G1452" s="374"/>
      <c r="H1452" s="373"/>
      <c r="I1452" s="370"/>
      <c r="J1452" s="375"/>
      <c r="K1452" s="372"/>
      <c r="L1452" s="373"/>
      <c r="M1452" s="373"/>
      <c r="N1452" s="373"/>
      <c r="O1452" s="373"/>
      <c r="P1452" s="373"/>
      <c r="Q1452" s="373"/>
      <c r="R1452" s="373"/>
      <c r="S1452" s="373"/>
      <c r="T1452" s="373"/>
      <c r="U1452" s="373"/>
      <c r="V1452" s="373"/>
      <c r="W1452" s="373"/>
      <c r="X1452" s="373"/>
      <c r="Y1452" s="373"/>
      <c r="Z1452" s="376"/>
      <c r="AA1452" s="377"/>
      <c r="AB1452" s="377"/>
      <c r="AC1452" s="377"/>
      <c r="AD1452" s="377"/>
      <c r="AE1452" s="370"/>
      <c r="AF1452" s="378"/>
    </row>
    <row r="1453" spans="1:32" s="5" customFormat="1" ht="18.75" x14ac:dyDescent="0.25">
      <c r="A1453" s="369"/>
      <c r="B1453" s="370"/>
      <c r="C1453" s="371"/>
      <c r="D1453" s="372"/>
      <c r="E1453" s="373"/>
      <c r="F1453" s="374"/>
      <c r="G1453" s="374"/>
      <c r="H1453" s="373"/>
      <c r="I1453" s="370"/>
      <c r="J1453" s="375"/>
      <c r="K1453" s="372"/>
      <c r="L1453" s="373"/>
      <c r="M1453" s="373"/>
      <c r="N1453" s="373"/>
      <c r="O1453" s="373"/>
      <c r="P1453" s="373"/>
      <c r="Q1453" s="373"/>
      <c r="R1453" s="373"/>
      <c r="S1453" s="373"/>
      <c r="T1453" s="373"/>
      <c r="U1453" s="373"/>
      <c r="V1453" s="373"/>
      <c r="W1453" s="373"/>
      <c r="X1453" s="373"/>
      <c r="Y1453" s="373"/>
      <c r="Z1453" s="376"/>
      <c r="AA1453" s="377"/>
      <c r="AB1453" s="377"/>
      <c r="AC1453" s="377"/>
      <c r="AD1453" s="377"/>
      <c r="AE1453" s="370"/>
      <c r="AF1453" s="378"/>
    </row>
    <row r="1454" spans="1:32" s="5" customFormat="1" ht="18.75" x14ac:dyDescent="0.25">
      <c r="A1454" s="369"/>
      <c r="B1454" s="370"/>
      <c r="C1454" s="371"/>
      <c r="D1454" s="372"/>
      <c r="E1454" s="373"/>
      <c r="F1454" s="374"/>
      <c r="G1454" s="374"/>
      <c r="H1454" s="373"/>
      <c r="I1454" s="370"/>
      <c r="J1454" s="375"/>
      <c r="K1454" s="372"/>
      <c r="L1454" s="373"/>
      <c r="M1454" s="373"/>
      <c r="N1454" s="373"/>
      <c r="O1454" s="373"/>
      <c r="P1454" s="373"/>
      <c r="Q1454" s="373"/>
      <c r="R1454" s="373"/>
      <c r="S1454" s="373"/>
      <c r="T1454" s="373"/>
      <c r="U1454" s="373"/>
      <c r="V1454" s="373"/>
      <c r="W1454" s="373"/>
      <c r="X1454" s="373"/>
      <c r="Y1454" s="373"/>
      <c r="Z1454" s="376"/>
      <c r="AA1454" s="377"/>
      <c r="AB1454" s="377"/>
      <c r="AC1454" s="377"/>
      <c r="AD1454" s="377"/>
      <c r="AE1454" s="370"/>
      <c r="AF1454" s="378"/>
    </row>
    <row r="1455" spans="1:32" s="5" customFormat="1" ht="18.75" x14ac:dyDescent="0.25">
      <c r="A1455" s="369"/>
      <c r="B1455" s="370"/>
      <c r="C1455" s="371"/>
      <c r="D1455" s="372"/>
      <c r="E1455" s="373"/>
      <c r="F1455" s="374"/>
      <c r="G1455" s="374"/>
      <c r="H1455" s="373"/>
      <c r="I1455" s="370"/>
      <c r="J1455" s="375"/>
      <c r="K1455" s="372"/>
      <c r="L1455" s="373"/>
      <c r="M1455" s="373"/>
      <c r="N1455" s="373"/>
      <c r="O1455" s="373"/>
      <c r="P1455" s="373"/>
      <c r="Q1455" s="373"/>
      <c r="R1455" s="373"/>
      <c r="S1455" s="373"/>
      <c r="T1455" s="373"/>
      <c r="U1455" s="373"/>
      <c r="V1455" s="373"/>
      <c r="W1455" s="373"/>
      <c r="X1455" s="373"/>
      <c r="Y1455" s="373"/>
      <c r="Z1455" s="376"/>
      <c r="AA1455" s="377"/>
      <c r="AB1455" s="377"/>
      <c r="AC1455" s="377"/>
      <c r="AD1455" s="377"/>
      <c r="AE1455" s="370"/>
      <c r="AF1455" s="378"/>
    </row>
    <row r="1456" spans="1:32" s="5" customFormat="1" ht="18.75" x14ac:dyDescent="0.25">
      <c r="A1456" s="369"/>
      <c r="B1456" s="370"/>
      <c r="C1456" s="371"/>
      <c r="D1456" s="372"/>
      <c r="E1456" s="373"/>
      <c r="F1456" s="374"/>
      <c r="G1456" s="374"/>
      <c r="H1456" s="373"/>
      <c r="I1456" s="370"/>
      <c r="J1456" s="375"/>
      <c r="K1456" s="372"/>
      <c r="L1456" s="373"/>
      <c r="M1456" s="373"/>
      <c r="N1456" s="373"/>
      <c r="O1456" s="373"/>
      <c r="P1456" s="373"/>
      <c r="Q1456" s="373"/>
      <c r="R1456" s="373"/>
      <c r="S1456" s="373"/>
      <c r="T1456" s="373"/>
      <c r="U1456" s="373"/>
      <c r="V1456" s="373"/>
      <c r="W1456" s="373"/>
      <c r="X1456" s="373"/>
      <c r="Y1456" s="373"/>
      <c r="Z1456" s="376"/>
      <c r="AA1456" s="377"/>
      <c r="AB1456" s="377"/>
      <c r="AC1456" s="377"/>
      <c r="AD1456" s="377"/>
      <c r="AE1456" s="370"/>
      <c r="AF1456" s="378"/>
    </row>
    <row r="1457" spans="1:32" s="5" customFormat="1" ht="18.75" x14ac:dyDescent="0.25">
      <c r="A1457" s="369"/>
      <c r="B1457" s="370"/>
      <c r="C1457" s="371"/>
      <c r="D1457" s="372"/>
      <c r="E1457" s="373"/>
      <c r="F1457" s="374"/>
      <c r="G1457" s="374"/>
      <c r="H1457" s="373"/>
      <c r="I1457" s="370"/>
      <c r="J1457" s="375"/>
      <c r="K1457" s="372"/>
      <c r="L1457" s="373"/>
      <c r="M1457" s="373"/>
      <c r="N1457" s="373"/>
      <c r="O1457" s="373"/>
      <c r="P1457" s="373"/>
      <c r="Q1457" s="373"/>
      <c r="R1457" s="373"/>
      <c r="S1457" s="373"/>
      <c r="T1457" s="373"/>
      <c r="U1457" s="373"/>
      <c r="V1457" s="373"/>
      <c r="W1457" s="373"/>
      <c r="X1457" s="373"/>
      <c r="Y1457" s="373"/>
      <c r="Z1457" s="376"/>
      <c r="AA1457" s="377"/>
      <c r="AB1457" s="377"/>
      <c r="AC1457" s="377"/>
      <c r="AD1457" s="377"/>
      <c r="AE1457" s="370"/>
      <c r="AF1457" s="378"/>
    </row>
    <row r="1458" spans="1:32" s="5" customFormat="1" ht="18.75" x14ac:dyDescent="0.25">
      <c r="A1458" s="369"/>
      <c r="B1458" s="370"/>
      <c r="C1458" s="371"/>
      <c r="D1458" s="372"/>
      <c r="E1458" s="373"/>
      <c r="F1458" s="374"/>
      <c r="G1458" s="374"/>
      <c r="H1458" s="373"/>
      <c r="I1458" s="370"/>
      <c r="J1458" s="375"/>
      <c r="K1458" s="372"/>
      <c r="L1458" s="373"/>
      <c r="M1458" s="373"/>
      <c r="N1458" s="373"/>
      <c r="O1458" s="373"/>
      <c r="P1458" s="373"/>
      <c r="Q1458" s="373"/>
      <c r="R1458" s="373"/>
      <c r="S1458" s="373"/>
      <c r="T1458" s="373"/>
      <c r="U1458" s="373"/>
      <c r="V1458" s="373"/>
      <c r="W1458" s="373"/>
      <c r="X1458" s="373"/>
      <c r="Y1458" s="373"/>
      <c r="Z1458" s="376"/>
      <c r="AA1458" s="377"/>
      <c r="AB1458" s="377"/>
      <c r="AC1458" s="377"/>
      <c r="AD1458" s="377"/>
      <c r="AE1458" s="370"/>
      <c r="AF1458" s="378"/>
    </row>
    <row r="1459" spans="1:32" s="5" customFormat="1" ht="18.75" x14ac:dyDescent="0.25">
      <c r="A1459" s="369"/>
      <c r="B1459" s="370"/>
      <c r="C1459" s="371"/>
      <c r="D1459" s="372"/>
      <c r="E1459" s="373"/>
      <c r="F1459" s="374"/>
      <c r="G1459" s="374"/>
      <c r="H1459" s="373"/>
      <c r="I1459" s="370"/>
      <c r="J1459" s="375"/>
      <c r="K1459" s="372"/>
      <c r="L1459" s="373"/>
      <c r="M1459" s="373"/>
      <c r="N1459" s="373"/>
      <c r="O1459" s="373"/>
      <c r="P1459" s="373"/>
      <c r="Q1459" s="373"/>
      <c r="R1459" s="373"/>
      <c r="S1459" s="373"/>
      <c r="T1459" s="373"/>
      <c r="U1459" s="373"/>
      <c r="V1459" s="373"/>
      <c r="W1459" s="373"/>
      <c r="X1459" s="373"/>
      <c r="Y1459" s="373"/>
      <c r="Z1459" s="376"/>
      <c r="AA1459" s="377"/>
      <c r="AB1459" s="377"/>
      <c r="AC1459" s="377"/>
      <c r="AD1459" s="377"/>
      <c r="AE1459" s="370"/>
      <c r="AF1459" s="378"/>
    </row>
    <row r="1460" spans="1:32" s="5" customFormat="1" ht="18.75" x14ac:dyDescent="0.25">
      <c r="A1460" s="369"/>
      <c r="B1460" s="370"/>
      <c r="C1460" s="371"/>
      <c r="D1460" s="372"/>
      <c r="E1460" s="373"/>
      <c r="F1460" s="374"/>
      <c r="G1460" s="374"/>
      <c r="H1460" s="373"/>
      <c r="I1460" s="370"/>
      <c r="J1460" s="375"/>
      <c r="K1460" s="372"/>
      <c r="L1460" s="373"/>
      <c r="M1460" s="373"/>
      <c r="N1460" s="373"/>
      <c r="O1460" s="373"/>
      <c r="P1460" s="373"/>
      <c r="Q1460" s="373"/>
      <c r="R1460" s="373"/>
      <c r="S1460" s="373"/>
      <c r="T1460" s="373"/>
      <c r="U1460" s="373"/>
      <c r="V1460" s="373"/>
      <c r="W1460" s="373"/>
      <c r="X1460" s="373"/>
      <c r="Y1460" s="373"/>
      <c r="Z1460" s="376"/>
      <c r="AA1460" s="377"/>
      <c r="AB1460" s="377"/>
      <c r="AC1460" s="377"/>
      <c r="AD1460" s="377"/>
      <c r="AE1460" s="370"/>
      <c r="AF1460" s="378"/>
    </row>
    <row r="1461" spans="1:32" s="5" customFormat="1" ht="18.75" x14ac:dyDescent="0.25">
      <c r="A1461" s="369"/>
      <c r="B1461" s="370"/>
      <c r="C1461" s="371"/>
      <c r="D1461" s="372"/>
      <c r="E1461" s="373"/>
      <c r="F1461" s="374"/>
      <c r="G1461" s="374"/>
      <c r="H1461" s="373"/>
      <c r="I1461" s="370"/>
      <c r="J1461" s="375"/>
      <c r="K1461" s="372"/>
      <c r="L1461" s="373"/>
      <c r="M1461" s="373"/>
      <c r="N1461" s="373"/>
      <c r="O1461" s="373"/>
      <c r="P1461" s="373"/>
      <c r="Q1461" s="373"/>
      <c r="R1461" s="373"/>
      <c r="S1461" s="373"/>
      <c r="T1461" s="373"/>
      <c r="U1461" s="373"/>
      <c r="V1461" s="373"/>
      <c r="W1461" s="373"/>
      <c r="X1461" s="373"/>
      <c r="Y1461" s="373"/>
      <c r="Z1461" s="376"/>
      <c r="AA1461" s="377"/>
      <c r="AB1461" s="377"/>
      <c r="AC1461" s="377"/>
      <c r="AD1461" s="377"/>
      <c r="AE1461" s="370"/>
      <c r="AF1461" s="378"/>
    </row>
    <row r="1462" spans="1:32" s="5" customFormat="1" ht="18.75" x14ac:dyDescent="0.25">
      <c r="A1462" s="369"/>
      <c r="B1462" s="370"/>
      <c r="C1462" s="371"/>
      <c r="D1462" s="372"/>
      <c r="E1462" s="373"/>
      <c r="F1462" s="374"/>
      <c r="G1462" s="374"/>
      <c r="H1462" s="373"/>
      <c r="I1462" s="370"/>
      <c r="J1462" s="375"/>
      <c r="K1462" s="372"/>
      <c r="L1462" s="373"/>
      <c r="M1462" s="373"/>
      <c r="N1462" s="373"/>
      <c r="O1462" s="373"/>
      <c r="P1462" s="373"/>
      <c r="Q1462" s="373"/>
      <c r="R1462" s="373"/>
      <c r="S1462" s="373"/>
      <c r="T1462" s="373"/>
      <c r="U1462" s="373"/>
      <c r="V1462" s="373"/>
      <c r="W1462" s="373"/>
      <c r="X1462" s="373"/>
      <c r="Y1462" s="373"/>
      <c r="Z1462" s="376"/>
      <c r="AA1462" s="377"/>
      <c r="AB1462" s="377"/>
      <c r="AC1462" s="377"/>
      <c r="AD1462" s="377"/>
      <c r="AE1462" s="370"/>
      <c r="AF1462" s="378"/>
    </row>
    <row r="1463" spans="1:32" s="5" customFormat="1" ht="18.75" x14ac:dyDescent="0.25">
      <c r="A1463" s="369"/>
      <c r="B1463" s="370"/>
      <c r="C1463" s="371"/>
      <c r="D1463" s="372"/>
      <c r="E1463" s="373"/>
      <c r="F1463" s="374"/>
      <c r="G1463" s="374"/>
      <c r="H1463" s="373"/>
      <c r="I1463" s="370"/>
      <c r="J1463" s="375"/>
      <c r="K1463" s="372"/>
      <c r="L1463" s="373"/>
      <c r="M1463" s="373"/>
      <c r="N1463" s="373"/>
      <c r="O1463" s="373"/>
      <c r="P1463" s="373"/>
      <c r="Q1463" s="373"/>
      <c r="R1463" s="373"/>
      <c r="S1463" s="373"/>
      <c r="T1463" s="373"/>
      <c r="U1463" s="373"/>
      <c r="V1463" s="373"/>
      <c r="W1463" s="373"/>
      <c r="X1463" s="373"/>
      <c r="Y1463" s="373"/>
      <c r="Z1463" s="376"/>
      <c r="AA1463" s="377"/>
      <c r="AB1463" s="377"/>
      <c r="AC1463" s="377"/>
      <c r="AD1463" s="377"/>
      <c r="AE1463" s="370"/>
      <c r="AF1463" s="378"/>
    </row>
    <row r="1464" spans="1:32" s="5" customFormat="1" ht="18.75" x14ac:dyDescent="0.25">
      <c r="A1464" s="369"/>
      <c r="B1464" s="370"/>
      <c r="C1464" s="371"/>
      <c r="D1464" s="372"/>
      <c r="E1464" s="373"/>
      <c r="F1464" s="374"/>
      <c r="G1464" s="374"/>
      <c r="H1464" s="373"/>
      <c r="I1464" s="370"/>
      <c r="J1464" s="375"/>
      <c r="K1464" s="372"/>
      <c r="L1464" s="373"/>
      <c r="M1464" s="373"/>
      <c r="N1464" s="373"/>
      <c r="O1464" s="373"/>
      <c r="P1464" s="373"/>
      <c r="Q1464" s="373"/>
      <c r="R1464" s="373"/>
      <c r="S1464" s="373"/>
      <c r="T1464" s="373"/>
      <c r="U1464" s="373"/>
      <c r="V1464" s="373"/>
      <c r="W1464" s="373"/>
      <c r="X1464" s="373"/>
      <c r="Y1464" s="373"/>
      <c r="Z1464" s="376"/>
      <c r="AA1464" s="377"/>
      <c r="AB1464" s="377"/>
      <c r="AC1464" s="377"/>
      <c r="AD1464" s="377"/>
      <c r="AE1464" s="370"/>
      <c r="AF1464" s="378"/>
    </row>
    <row r="1465" spans="1:32" s="5" customFormat="1" ht="18.75" x14ac:dyDescent="0.25">
      <c r="A1465" s="369"/>
      <c r="B1465" s="370"/>
      <c r="C1465" s="371"/>
      <c r="D1465" s="372"/>
      <c r="E1465" s="373"/>
      <c r="F1465" s="374"/>
      <c r="G1465" s="374"/>
      <c r="H1465" s="373"/>
      <c r="I1465" s="370"/>
      <c r="J1465" s="375"/>
      <c r="K1465" s="372"/>
      <c r="L1465" s="373"/>
      <c r="M1465" s="373"/>
      <c r="N1465" s="373"/>
      <c r="O1465" s="373"/>
      <c r="P1465" s="373"/>
      <c r="Q1465" s="373"/>
      <c r="R1465" s="373"/>
      <c r="S1465" s="373"/>
      <c r="T1465" s="373"/>
      <c r="U1465" s="373"/>
      <c r="V1465" s="373"/>
      <c r="W1465" s="373"/>
      <c r="X1465" s="373"/>
      <c r="Y1465" s="373"/>
      <c r="Z1465" s="376"/>
      <c r="AA1465" s="377"/>
      <c r="AB1465" s="377"/>
      <c r="AC1465" s="377"/>
      <c r="AD1465" s="377"/>
      <c r="AE1465" s="370"/>
      <c r="AF1465" s="378"/>
    </row>
    <row r="1466" spans="1:32" s="5" customFormat="1" ht="18.75" x14ac:dyDescent="0.25">
      <c r="A1466" s="369"/>
      <c r="B1466" s="370"/>
      <c r="C1466" s="371"/>
      <c r="D1466" s="372"/>
      <c r="E1466" s="373"/>
      <c r="F1466" s="374"/>
      <c r="G1466" s="374"/>
      <c r="H1466" s="373"/>
      <c r="I1466" s="370"/>
      <c r="J1466" s="375"/>
      <c r="K1466" s="372"/>
      <c r="L1466" s="373"/>
      <c r="M1466" s="373"/>
      <c r="N1466" s="373"/>
      <c r="O1466" s="373"/>
      <c r="P1466" s="373"/>
      <c r="Q1466" s="373"/>
      <c r="R1466" s="373"/>
      <c r="S1466" s="373"/>
      <c r="T1466" s="373"/>
      <c r="U1466" s="373"/>
      <c r="V1466" s="373"/>
      <c r="W1466" s="373"/>
      <c r="X1466" s="373"/>
      <c r="Y1466" s="373"/>
      <c r="Z1466" s="376"/>
      <c r="AA1466" s="377"/>
      <c r="AB1466" s="377"/>
      <c r="AC1466" s="377"/>
      <c r="AD1466" s="377"/>
      <c r="AE1466" s="370"/>
      <c r="AF1466" s="378"/>
    </row>
    <row r="1467" spans="1:32" s="5" customFormat="1" ht="18.75" x14ac:dyDescent="0.25">
      <c r="A1467" s="369"/>
      <c r="B1467" s="370"/>
      <c r="C1467" s="371"/>
      <c r="D1467" s="372"/>
      <c r="E1467" s="373"/>
      <c r="F1467" s="374"/>
      <c r="G1467" s="374"/>
      <c r="H1467" s="373"/>
      <c r="I1467" s="370"/>
      <c r="J1467" s="375"/>
      <c r="K1467" s="372"/>
      <c r="L1467" s="373"/>
      <c r="M1467" s="373"/>
      <c r="N1467" s="373"/>
      <c r="O1467" s="373"/>
      <c r="P1467" s="373"/>
      <c r="Q1467" s="373"/>
      <c r="R1467" s="373"/>
      <c r="S1467" s="373"/>
      <c r="T1467" s="373"/>
      <c r="U1467" s="373"/>
      <c r="V1467" s="373"/>
      <c r="W1467" s="373"/>
      <c r="X1467" s="373"/>
      <c r="Y1467" s="373"/>
      <c r="Z1467" s="376"/>
      <c r="AA1467" s="377"/>
      <c r="AB1467" s="377"/>
      <c r="AC1467" s="377"/>
      <c r="AD1467" s="377"/>
      <c r="AE1467" s="370"/>
      <c r="AF1467" s="378"/>
    </row>
    <row r="1468" spans="1:32" s="5" customFormat="1" ht="18.75" x14ac:dyDescent="0.25">
      <c r="A1468" s="369"/>
      <c r="B1468" s="370"/>
      <c r="C1468" s="371"/>
      <c r="D1468" s="372"/>
      <c r="E1468" s="373"/>
      <c r="F1468" s="374"/>
      <c r="G1468" s="374"/>
      <c r="H1468" s="373"/>
      <c r="I1468" s="370"/>
      <c r="J1468" s="375"/>
      <c r="K1468" s="372"/>
      <c r="L1468" s="373"/>
      <c r="M1468" s="373"/>
      <c r="N1468" s="373"/>
      <c r="O1468" s="373"/>
      <c r="P1468" s="373"/>
      <c r="Q1468" s="373"/>
      <c r="R1468" s="373"/>
      <c r="S1468" s="373"/>
      <c r="T1468" s="373"/>
      <c r="U1468" s="373"/>
      <c r="V1468" s="373"/>
      <c r="W1468" s="373"/>
      <c r="X1468" s="373"/>
      <c r="Y1468" s="373"/>
      <c r="Z1468" s="376"/>
      <c r="AA1468" s="377"/>
      <c r="AB1468" s="377"/>
      <c r="AC1468" s="377"/>
      <c r="AD1468" s="377"/>
      <c r="AE1468" s="370"/>
      <c r="AF1468" s="378"/>
    </row>
    <row r="1469" spans="1:32" s="5" customFormat="1" ht="18.75" x14ac:dyDescent="0.25">
      <c r="A1469" s="369"/>
      <c r="B1469" s="370"/>
      <c r="C1469" s="371"/>
      <c r="D1469" s="372"/>
      <c r="E1469" s="373"/>
      <c r="F1469" s="374"/>
      <c r="G1469" s="374"/>
      <c r="H1469" s="373"/>
      <c r="I1469" s="370"/>
      <c r="J1469" s="375"/>
      <c r="K1469" s="372"/>
      <c r="L1469" s="373"/>
      <c r="M1469" s="373"/>
      <c r="N1469" s="373"/>
      <c r="O1469" s="373"/>
      <c r="P1469" s="373"/>
      <c r="Q1469" s="373"/>
      <c r="R1469" s="373"/>
      <c r="S1469" s="373"/>
      <c r="T1469" s="373"/>
      <c r="U1469" s="373"/>
      <c r="V1469" s="373"/>
      <c r="W1469" s="373"/>
      <c r="X1469" s="373"/>
      <c r="Y1469" s="373"/>
      <c r="Z1469" s="376"/>
      <c r="AA1469" s="377"/>
      <c r="AB1469" s="377"/>
      <c r="AC1469" s="377"/>
      <c r="AD1469" s="377"/>
      <c r="AE1469" s="370"/>
      <c r="AF1469" s="378"/>
    </row>
    <row r="1470" spans="1:32" s="5" customFormat="1" ht="18.75" x14ac:dyDescent="0.25">
      <c r="A1470" s="369"/>
      <c r="B1470" s="370"/>
      <c r="C1470" s="371"/>
      <c r="D1470" s="372"/>
      <c r="E1470" s="373"/>
      <c r="F1470" s="374"/>
      <c r="G1470" s="374"/>
      <c r="H1470" s="373"/>
      <c r="I1470" s="370"/>
      <c r="J1470" s="375"/>
      <c r="K1470" s="372"/>
      <c r="L1470" s="373"/>
      <c r="M1470" s="373"/>
      <c r="N1470" s="373"/>
      <c r="O1470" s="373"/>
      <c r="P1470" s="373"/>
      <c r="Q1470" s="373"/>
      <c r="R1470" s="373"/>
      <c r="S1470" s="373"/>
      <c r="T1470" s="373"/>
      <c r="U1470" s="373"/>
      <c r="V1470" s="373"/>
      <c r="W1470" s="373"/>
      <c r="X1470" s="373"/>
      <c r="Y1470" s="373"/>
      <c r="Z1470" s="376"/>
      <c r="AA1470" s="377"/>
      <c r="AB1470" s="377"/>
      <c r="AC1470" s="377"/>
      <c r="AD1470" s="377"/>
      <c r="AE1470" s="370"/>
      <c r="AF1470" s="378"/>
    </row>
    <row r="1471" spans="1:32" s="5" customFormat="1" ht="18.75" x14ac:dyDescent="0.25">
      <c r="A1471" s="369"/>
      <c r="B1471" s="370"/>
      <c r="C1471" s="371"/>
      <c r="D1471" s="372"/>
      <c r="E1471" s="373"/>
      <c r="F1471" s="374"/>
      <c r="G1471" s="374"/>
      <c r="H1471" s="373"/>
      <c r="I1471" s="370"/>
      <c r="J1471" s="375"/>
      <c r="K1471" s="372"/>
      <c r="L1471" s="373"/>
      <c r="M1471" s="373"/>
      <c r="N1471" s="373"/>
      <c r="O1471" s="373"/>
      <c r="P1471" s="373"/>
      <c r="Q1471" s="373"/>
      <c r="R1471" s="373"/>
      <c r="S1471" s="373"/>
      <c r="T1471" s="373"/>
      <c r="U1471" s="373"/>
      <c r="V1471" s="373"/>
      <c r="W1471" s="373"/>
      <c r="X1471" s="373"/>
      <c r="Y1471" s="373"/>
      <c r="Z1471" s="376"/>
      <c r="AA1471" s="377"/>
      <c r="AB1471" s="377"/>
      <c r="AC1471" s="377"/>
      <c r="AD1471" s="377"/>
      <c r="AE1471" s="370"/>
      <c r="AF1471" s="378"/>
    </row>
    <row r="1472" spans="1:32" s="5" customFormat="1" ht="18.75" x14ac:dyDescent="0.25">
      <c r="A1472" s="369"/>
      <c r="B1472" s="370"/>
      <c r="C1472" s="371"/>
      <c r="D1472" s="372"/>
      <c r="E1472" s="373"/>
      <c r="F1472" s="374"/>
      <c r="G1472" s="374"/>
      <c r="H1472" s="373"/>
      <c r="I1472" s="370"/>
      <c r="J1472" s="375"/>
      <c r="K1472" s="372"/>
      <c r="L1472" s="373"/>
      <c r="M1472" s="373"/>
      <c r="N1472" s="373"/>
      <c r="O1472" s="373"/>
      <c r="P1472" s="373"/>
      <c r="Q1472" s="373"/>
      <c r="R1472" s="373"/>
      <c r="S1472" s="373"/>
      <c r="T1472" s="373"/>
      <c r="U1472" s="373"/>
      <c r="V1472" s="373"/>
      <c r="W1472" s="373"/>
      <c r="X1472" s="373"/>
      <c r="Y1472" s="373"/>
      <c r="Z1472" s="376"/>
      <c r="AA1472" s="377"/>
      <c r="AB1472" s="377"/>
      <c r="AC1472" s="377"/>
      <c r="AD1472" s="377"/>
      <c r="AE1472" s="370"/>
      <c r="AF1472" s="378"/>
    </row>
    <row r="1473" spans="1:32" s="5" customFormat="1" ht="18.75" x14ac:dyDescent="0.25">
      <c r="A1473" s="369"/>
      <c r="B1473" s="370"/>
      <c r="C1473" s="371"/>
      <c r="D1473" s="372"/>
      <c r="E1473" s="373"/>
      <c r="F1473" s="374"/>
      <c r="G1473" s="374"/>
      <c r="H1473" s="373"/>
      <c r="I1473" s="370"/>
      <c r="J1473" s="375"/>
      <c r="K1473" s="372"/>
      <c r="L1473" s="373"/>
      <c r="M1473" s="373"/>
      <c r="N1473" s="373"/>
      <c r="O1473" s="373"/>
      <c r="P1473" s="373"/>
      <c r="Q1473" s="373"/>
      <c r="R1473" s="373"/>
      <c r="S1473" s="373"/>
      <c r="T1473" s="373"/>
      <c r="U1473" s="373"/>
      <c r="V1473" s="373"/>
      <c r="W1473" s="373"/>
      <c r="X1473" s="373"/>
      <c r="Y1473" s="373"/>
      <c r="Z1473" s="376"/>
      <c r="AA1473" s="377"/>
      <c r="AB1473" s="377"/>
      <c r="AC1473" s="377"/>
      <c r="AD1473" s="377"/>
      <c r="AE1473" s="370"/>
      <c r="AF1473" s="378"/>
    </row>
    <row r="1474" spans="1:32" s="5" customFormat="1" ht="18.75" x14ac:dyDescent="0.25">
      <c r="A1474" s="369"/>
      <c r="B1474" s="370"/>
      <c r="C1474" s="371"/>
      <c r="D1474" s="372"/>
      <c r="E1474" s="373"/>
      <c r="F1474" s="374"/>
      <c r="G1474" s="374"/>
      <c r="H1474" s="373"/>
      <c r="I1474" s="370"/>
      <c r="J1474" s="375"/>
      <c r="K1474" s="372"/>
      <c r="L1474" s="373"/>
      <c r="M1474" s="373"/>
      <c r="N1474" s="373"/>
      <c r="O1474" s="373"/>
      <c r="P1474" s="373"/>
      <c r="Q1474" s="373"/>
      <c r="R1474" s="373"/>
      <c r="S1474" s="373"/>
      <c r="T1474" s="373"/>
      <c r="U1474" s="373"/>
      <c r="V1474" s="373"/>
      <c r="W1474" s="373"/>
      <c r="X1474" s="373"/>
      <c r="Y1474" s="373"/>
      <c r="Z1474" s="376"/>
      <c r="AA1474" s="377"/>
      <c r="AB1474" s="377"/>
      <c r="AC1474" s="377"/>
      <c r="AD1474" s="377"/>
      <c r="AE1474" s="370"/>
      <c r="AF1474" s="378"/>
    </row>
    <row r="1475" spans="1:32" s="5" customFormat="1" ht="18.75" x14ac:dyDescent="0.25">
      <c r="A1475" s="369"/>
      <c r="B1475" s="370"/>
      <c r="C1475" s="371"/>
      <c r="D1475" s="372"/>
      <c r="E1475" s="373"/>
      <c r="F1475" s="374"/>
      <c r="G1475" s="374"/>
      <c r="H1475" s="373"/>
      <c r="I1475" s="370"/>
      <c r="J1475" s="375"/>
      <c r="K1475" s="372"/>
      <c r="L1475" s="373"/>
      <c r="M1475" s="373"/>
      <c r="N1475" s="373"/>
      <c r="O1475" s="373"/>
      <c r="P1475" s="373"/>
      <c r="Q1475" s="373"/>
      <c r="R1475" s="373"/>
      <c r="S1475" s="373"/>
      <c r="T1475" s="373"/>
      <c r="U1475" s="373"/>
      <c r="V1475" s="373"/>
      <c r="W1475" s="373"/>
      <c r="X1475" s="373"/>
      <c r="Y1475" s="373"/>
      <c r="Z1475" s="376"/>
      <c r="AA1475" s="377"/>
      <c r="AB1475" s="377"/>
      <c r="AC1475" s="377"/>
      <c r="AD1475" s="377"/>
      <c r="AE1475" s="370"/>
      <c r="AF1475" s="378"/>
    </row>
    <row r="1476" spans="1:32" s="5" customFormat="1" ht="18.75" x14ac:dyDescent="0.25">
      <c r="A1476" s="369"/>
      <c r="B1476" s="370"/>
      <c r="C1476" s="371"/>
      <c r="D1476" s="372"/>
      <c r="E1476" s="373"/>
      <c r="F1476" s="374"/>
      <c r="G1476" s="374"/>
      <c r="H1476" s="373"/>
      <c r="I1476" s="370"/>
      <c r="J1476" s="375"/>
      <c r="K1476" s="372"/>
      <c r="L1476" s="373"/>
      <c r="M1476" s="373"/>
      <c r="N1476" s="373"/>
      <c r="O1476" s="373"/>
      <c r="P1476" s="373"/>
      <c r="Q1476" s="373"/>
      <c r="R1476" s="373"/>
      <c r="S1476" s="373"/>
      <c r="T1476" s="373"/>
      <c r="U1476" s="373"/>
      <c r="V1476" s="373"/>
      <c r="W1476" s="373"/>
      <c r="X1476" s="373"/>
      <c r="Y1476" s="373"/>
      <c r="Z1476" s="376"/>
      <c r="AA1476" s="377"/>
      <c r="AB1476" s="377"/>
      <c r="AC1476" s="377"/>
      <c r="AD1476" s="377"/>
      <c r="AE1476" s="370"/>
      <c r="AF1476" s="378"/>
    </row>
    <row r="1477" spans="1:32" s="5" customFormat="1" ht="18.75" x14ac:dyDescent="0.25">
      <c r="A1477" s="369"/>
      <c r="B1477" s="370"/>
      <c r="C1477" s="371"/>
      <c r="D1477" s="372"/>
      <c r="E1477" s="373"/>
      <c r="F1477" s="374"/>
      <c r="G1477" s="374"/>
      <c r="H1477" s="373"/>
      <c r="I1477" s="370"/>
      <c r="J1477" s="375"/>
      <c r="K1477" s="372"/>
      <c r="L1477" s="373"/>
      <c r="M1477" s="373"/>
      <c r="N1477" s="373"/>
      <c r="O1477" s="373"/>
      <c r="P1477" s="373"/>
      <c r="Q1477" s="373"/>
      <c r="R1477" s="373"/>
      <c r="S1477" s="373"/>
      <c r="T1477" s="373"/>
      <c r="U1477" s="373"/>
      <c r="V1477" s="373"/>
      <c r="W1477" s="373"/>
      <c r="X1477" s="373"/>
      <c r="Y1477" s="373"/>
      <c r="Z1477" s="376"/>
      <c r="AA1477" s="377"/>
      <c r="AB1477" s="377"/>
      <c r="AC1477" s="377"/>
      <c r="AD1477" s="377"/>
      <c r="AE1477" s="370"/>
      <c r="AF1477" s="378"/>
    </row>
    <row r="1478" spans="1:32" s="5" customFormat="1" ht="18.75" x14ac:dyDescent="0.25">
      <c r="A1478" s="369"/>
      <c r="B1478" s="370"/>
      <c r="C1478" s="371"/>
      <c r="D1478" s="372"/>
      <c r="E1478" s="373"/>
      <c r="F1478" s="374"/>
      <c r="G1478" s="374"/>
      <c r="H1478" s="373"/>
      <c r="I1478" s="370"/>
      <c r="J1478" s="375"/>
      <c r="K1478" s="372"/>
      <c r="L1478" s="373"/>
      <c r="M1478" s="373"/>
      <c r="N1478" s="373"/>
      <c r="O1478" s="373"/>
      <c r="P1478" s="373"/>
      <c r="Q1478" s="373"/>
      <c r="R1478" s="373"/>
      <c r="S1478" s="373"/>
      <c r="T1478" s="373"/>
      <c r="U1478" s="373"/>
      <c r="V1478" s="373"/>
      <c r="W1478" s="373"/>
      <c r="X1478" s="373"/>
      <c r="Y1478" s="373"/>
      <c r="Z1478" s="376"/>
      <c r="AA1478" s="377"/>
      <c r="AB1478" s="377"/>
      <c r="AC1478" s="377"/>
      <c r="AD1478" s="377"/>
      <c r="AE1478" s="370"/>
      <c r="AF1478" s="378"/>
    </row>
    <row r="1479" spans="1:32" s="5" customFormat="1" ht="18.75" x14ac:dyDescent="0.25">
      <c r="A1479" s="369"/>
      <c r="B1479" s="370"/>
      <c r="C1479" s="371"/>
      <c r="D1479" s="372"/>
      <c r="E1479" s="373"/>
      <c r="F1479" s="374"/>
      <c r="G1479" s="374"/>
      <c r="H1479" s="373"/>
      <c r="I1479" s="370"/>
      <c r="J1479" s="375"/>
      <c r="K1479" s="372"/>
      <c r="L1479" s="373"/>
      <c r="M1479" s="373"/>
      <c r="N1479" s="373"/>
      <c r="O1479" s="373"/>
      <c r="P1479" s="373"/>
      <c r="Q1479" s="373"/>
      <c r="R1479" s="373"/>
      <c r="S1479" s="373"/>
      <c r="T1479" s="373"/>
      <c r="U1479" s="373"/>
      <c r="V1479" s="373"/>
      <c r="W1479" s="373"/>
      <c r="X1479" s="373"/>
      <c r="Y1479" s="373"/>
      <c r="Z1479" s="376"/>
      <c r="AA1479" s="377"/>
      <c r="AB1479" s="377"/>
      <c r="AC1479" s="377"/>
      <c r="AD1479" s="377"/>
      <c r="AE1479" s="370"/>
      <c r="AF1479" s="378"/>
    </row>
    <row r="1480" spans="1:32" s="5" customFormat="1" ht="18.75" x14ac:dyDescent="0.25">
      <c r="A1480" s="369"/>
      <c r="B1480" s="370"/>
      <c r="C1480" s="371"/>
      <c r="D1480" s="372"/>
      <c r="E1480" s="373"/>
      <c r="F1480" s="374"/>
      <c r="G1480" s="374"/>
      <c r="H1480" s="373"/>
      <c r="I1480" s="370"/>
      <c r="J1480" s="375"/>
      <c r="K1480" s="372"/>
      <c r="L1480" s="373"/>
      <c r="M1480" s="373"/>
      <c r="N1480" s="373"/>
      <c r="O1480" s="373"/>
      <c r="P1480" s="373"/>
      <c r="Q1480" s="373"/>
      <c r="R1480" s="373"/>
      <c r="S1480" s="373"/>
      <c r="T1480" s="373"/>
      <c r="U1480" s="373"/>
      <c r="V1480" s="373"/>
      <c r="W1480" s="373"/>
      <c r="X1480" s="373"/>
      <c r="Y1480" s="373"/>
      <c r="Z1480" s="376"/>
      <c r="AA1480" s="377"/>
      <c r="AB1480" s="377"/>
      <c r="AC1480" s="377"/>
      <c r="AD1480" s="377"/>
      <c r="AE1480" s="370"/>
      <c r="AF1480" s="378"/>
    </row>
    <row r="1481" spans="1:32" s="5" customFormat="1" ht="18.75" x14ac:dyDescent="0.25">
      <c r="A1481" s="369"/>
      <c r="B1481" s="370"/>
      <c r="C1481" s="371"/>
      <c r="D1481" s="372"/>
      <c r="E1481" s="373"/>
      <c r="F1481" s="374"/>
      <c r="G1481" s="374"/>
      <c r="H1481" s="373"/>
      <c r="I1481" s="370"/>
      <c r="J1481" s="375"/>
      <c r="K1481" s="372"/>
      <c r="L1481" s="373"/>
      <c r="M1481" s="373"/>
      <c r="N1481" s="373"/>
      <c r="O1481" s="373"/>
      <c r="P1481" s="373"/>
      <c r="Q1481" s="373"/>
      <c r="R1481" s="373"/>
      <c r="S1481" s="373"/>
      <c r="T1481" s="373"/>
      <c r="U1481" s="373"/>
      <c r="V1481" s="373"/>
      <c r="W1481" s="373"/>
      <c r="X1481" s="373"/>
      <c r="Y1481" s="373"/>
      <c r="Z1481" s="376"/>
      <c r="AA1481" s="377"/>
      <c r="AB1481" s="377"/>
      <c r="AC1481" s="377"/>
      <c r="AD1481" s="377"/>
      <c r="AE1481" s="370"/>
      <c r="AF1481" s="378"/>
    </row>
    <row r="1482" spans="1:32" s="5" customFormat="1" ht="18.75" x14ac:dyDescent="0.25">
      <c r="A1482" s="369"/>
      <c r="B1482" s="370"/>
      <c r="C1482" s="371"/>
      <c r="D1482" s="372"/>
      <c r="E1482" s="373"/>
      <c r="F1482" s="374"/>
      <c r="G1482" s="374"/>
      <c r="H1482" s="373"/>
      <c r="I1482" s="370"/>
      <c r="J1482" s="375"/>
      <c r="K1482" s="372"/>
      <c r="L1482" s="373"/>
      <c r="M1482" s="373"/>
      <c r="N1482" s="373"/>
      <c r="O1482" s="373"/>
      <c r="P1482" s="373"/>
      <c r="Q1482" s="373"/>
      <c r="R1482" s="373"/>
      <c r="S1482" s="373"/>
      <c r="T1482" s="373"/>
      <c r="U1482" s="373"/>
      <c r="V1482" s="373"/>
      <c r="W1482" s="373"/>
      <c r="X1482" s="373"/>
      <c r="Y1482" s="373"/>
      <c r="Z1482" s="376"/>
      <c r="AA1482" s="377"/>
      <c r="AB1482" s="377"/>
      <c r="AC1482" s="377"/>
      <c r="AD1482" s="377"/>
      <c r="AE1482" s="370"/>
      <c r="AF1482" s="378"/>
    </row>
    <row r="1483" spans="1:32" s="5" customFormat="1" ht="18.75" x14ac:dyDescent="0.25">
      <c r="A1483" s="369"/>
      <c r="B1483" s="370"/>
      <c r="C1483" s="371"/>
      <c r="D1483" s="372"/>
      <c r="E1483" s="373"/>
      <c r="F1483" s="374"/>
      <c r="G1483" s="374"/>
      <c r="H1483" s="373"/>
      <c r="I1483" s="370"/>
      <c r="J1483" s="375"/>
      <c r="K1483" s="372"/>
      <c r="L1483" s="373"/>
      <c r="M1483" s="373"/>
      <c r="N1483" s="373"/>
      <c r="O1483" s="373"/>
      <c r="P1483" s="373"/>
      <c r="Q1483" s="373"/>
      <c r="R1483" s="373"/>
      <c r="S1483" s="373"/>
      <c r="T1483" s="373"/>
      <c r="U1483" s="373"/>
      <c r="V1483" s="373"/>
      <c r="W1483" s="373"/>
      <c r="X1483" s="373"/>
      <c r="Y1483" s="373"/>
      <c r="Z1483" s="376"/>
      <c r="AA1483" s="377"/>
      <c r="AB1483" s="377"/>
      <c r="AC1483" s="377"/>
      <c r="AD1483" s="377"/>
      <c r="AE1483" s="370"/>
      <c r="AF1483" s="378"/>
    </row>
    <row r="1484" spans="1:32" s="5" customFormat="1" ht="18.75" x14ac:dyDescent="0.25">
      <c r="A1484" s="369"/>
      <c r="B1484" s="370"/>
      <c r="C1484" s="371"/>
      <c r="D1484" s="372"/>
      <c r="E1484" s="373"/>
      <c r="F1484" s="374"/>
      <c r="G1484" s="374"/>
      <c r="H1484" s="373"/>
      <c r="I1484" s="370"/>
      <c r="J1484" s="375"/>
      <c r="K1484" s="372"/>
      <c r="L1484" s="373"/>
      <c r="M1484" s="373"/>
      <c r="N1484" s="373"/>
      <c r="O1484" s="373"/>
      <c r="P1484" s="373"/>
      <c r="Q1484" s="373"/>
      <c r="R1484" s="373"/>
      <c r="S1484" s="373"/>
      <c r="T1484" s="373"/>
      <c r="U1484" s="373"/>
      <c r="V1484" s="373"/>
      <c r="W1484" s="373"/>
      <c r="X1484" s="373"/>
      <c r="Y1484" s="373"/>
      <c r="Z1484" s="376"/>
      <c r="AA1484" s="377"/>
      <c r="AB1484" s="377"/>
      <c r="AC1484" s="377"/>
      <c r="AD1484" s="377"/>
      <c r="AE1484" s="370"/>
      <c r="AF1484" s="378"/>
    </row>
    <row r="1485" spans="1:32" s="5" customFormat="1" ht="18.75" x14ac:dyDescent="0.25">
      <c r="A1485" s="369"/>
      <c r="B1485" s="370"/>
      <c r="C1485" s="371"/>
      <c r="D1485" s="372"/>
      <c r="E1485" s="373"/>
      <c r="F1485" s="374"/>
      <c r="G1485" s="374"/>
      <c r="H1485" s="373"/>
      <c r="I1485" s="370"/>
      <c r="J1485" s="375"/>
      <c r="K1485" s="372"/>
      <c r="L1485" s="373"/>
      <c r="M1485" s="373"/>
      <c r="N1485" s="373"/>
      <c r="O1485" s="373"/>
      <c r="P1485" s="373"/>
      <c r="Q1485" s="373"/>
      <c r="R1485" s="373"/>
      <c r="S1485" s="373"/>
      <c r="T1485" s="373"/>
      <c r="U1485" s="373"/>
      <c r="V1485" s="373"/>
      <c r="W1485" s="373"/>
      <c r="X1485" s="373"/>
      <c r="Y1485" s="373"/>
      <c r="Z1485" s="376"/>
      <c r="AA1485" s="377"/>
      <c r="AB1485" s="377"/>
      <c r="AC1485" s="377"/>
      <c r="AD1485" s="377"/>
      <c r="AE1485" s="370"/>
      <c r="AF1485" s="378"/>
    </row>
    <row r="1486" spans="1:32" s="5" customFormat="1" ht="18.75" x14ac:dyDescent="0.25">
      <c r="A1486" s="369"/>
      <c r="B1486" s="370"/>
      <c r="C1486" s="371"/>
      <c r="D1486" s="372"/>
      <c r="E1486" s="373"/>
      <c r="F1486" s="374"/>
      <c r="G1486" s="374"/>
      <c r="H1486" s="373"/>
      <c r="I1486" s="370"/>
      <c r="J1486" s="375"/>
      <c r="K1486" s="372"/>
      <c r="L1486" s="373"/>
      <c r="M1486" s="373"/>
      <c r="N1486" s="373"/>
      <c r="O1486" s="373"/>
      <c r="P1486" s="373"/>
      <c r="Q1486" s="373"/>
      <c r="R1486" s="373"/>
      <c r="S1486" s="373"/>
      <c r="T1486" s="373"/>
      <c r="U1486" s="373"/>
      <c r="V1486" s="373"/>
      <c r="W1486" s="373"/>
      <c r="X1486" s="373"/>
      <c r="Y1486" s="373"/>
      <c r="Z1486" s="376"/>
      <c r="AA1486" s="377"/>
      <c r="AB1486" s="377"/>
      <c r="AC1486" s="377"/>
      <c r="AD1486" s="377"/>
      <c r="AE1486" s="370"/>
      <c r="AF1486" s="378"/>
    </row>
    <row r="1487" spans="1:32" s="5" customFormat="1" ht="18.75" x14ac:dyDescent="0.25">
      <c r="A1487" s="369"/>
      <c r="B1487" s="370"/>
      <c r="C1487" s="371"/>
      <c r="D1487" s="372"/>
      <c r="E1487" s="373"/>
      <c r="F1487" s="374"/>
      <c r="G1487" s="374"/>
      <c r="H1487" s="373"/>
      <c r="I1487" s="370"/>
      <c r="J1487" s="375"/>
      <c r="K1487" s="372"/>
      <c r="L1487" s="373"/>
      <c r="M1487" s="373"/>
      <c r="N1487" s="373"/>
      <c r="O1487" s="373"/>
      <c r="P1487" s="373"/>
      <c r="Q1487" s="373"/>
      <c r="R1487" s="373"/>
      <c r="S1487" s="373"/>
      <c r="T1487" s="373"/>
      <c r="U1487" s="373"/>
      <c r="V1487" s="373"/>
      <c r="W1487" s="373"/>
      <c r="X1487" s="373"/>
      <c r="Y1487" s="373"/>
      <c r="Z1487" s="376"/>
      <c r="AA1487" s="377"/>
      <c r="AB1487" s="377"/>
      <c r="AC1487" s="377"/>
      <c r="AD1487" s="377"/>
      <c r="AE1487" s="370"/>
      <c r="AF1487" s="378"/>
    </row>
    <row r="1488" spans="1:32" s="5" customFormat="1" ht="18.75" x14ac:dyDescent="0.25">
      <c r="A1488" s="369"/>
      <c r="B1488" s="370"/>
      <c r="C1488" s="371"/>
      <c r="D1488" s="372"/>
      <c r="E1488" s="373"/>
      <c r="F1488" s="374"/>
      <c r="G1488" s="374"/>
      <c r="H1488" s="373"/>
      <c r="I1488" s="370"/>
      <c r="J1488" s="375"/>
      <c r="K1488" s="372"/>
      <c r="L1488" s="373"/>
      <c r="M1488" s="373"/>
      <c r="N1488" s="373"/>
      <c r="O1488" s="373"/>
      <c r="P1488" s="373"/>
      <c r="Q1488" s="373"/>
      <c r="R1488" s="373"/>
      <c r="S1488" s="373"/>
      <c r="T1488" s="373"/>
      <c r="U1488" s="373"/>
      <c r="V1488" s="373"/>
      <c r="W1488" s="373"/>
      <c r="X1488" s="373"/>
      <c r="Y1488" s="373"/>
      <c r="Z1488" s="376"/>
      <c r="AA1488" s="377"/>
      <c r="AB1488" s="377"/>
      <c r="AC1488" s="377"/>
      <c r="AD1488" s="377"/>
      <c r="AE1488" s="370"/>
      <c r="AF1488" s="378"/>
    </row>
    <row r="1489" spans="1:32" s="5" customFormat="1" ht="18.75" x14ac:dyDescent="0.25">
      <c r="A1489" s="369"/>
      <c r="B1489" s="370"/>
      <c r="C1489" s="371"/>
      <c r="D1489" s="372"/>
      <c r="E1489" s="373"/>
      <c r="F1489" s="374"/>
      <c r="G1489" s="374"/>
      <c r="H1489" s="373"/>
      <c r="I1489" s="370"/>
      <c r="J1489" s="375"/>
      <c r="K1489" s="372"/>
      <c r="L1489" s="373"/>
      <c r="M1489" s="373"/>
      <c r="N1489" s="373"/>
      <c r="O1489" s="373"/>
      <c r="P1489" s="373"/>
      <c r="Q1489" s="373"/>
      <c r="R1489" s="373"/>
      <c r="S1489" s="373"/>
      <c r="T1489" s="373"/>
      <c r="U1489" s="373"/>
      <c r="V1489" s="373"/>
      <c r="W1489" s="373"/>
      <c r="X1489" s="373"/>
      <c r="Y1489" s="373"/>
      <c r="Z1489" s="376"/>
      <c r="AA1489" s="377"/>
      <c r="AB1489" s="377"/>
      <c r="AC1489" s="377"/>
      <c r="AD1489" s="377"/>
      <c r="AE1489" s="370"/>
      <c r="AF1489" s="378"/>
    </row>
    <row r="1490" spans="1:32" s="5" customFormat="1" ht="18.75" x14ac:dyDescent="0.25">
      <c r="A1490" s="369"/>
      <c r="B1490" s="370"/>
      <c r="C1490" s="371"/>
      <c r="D1490" s="372"/>
      <c r="E1490" s="373"/>
      <c r="F1490" s="374"/>
      <c r="G1490" s="374"/>
      <c r="H1490" s="373"/>
      <c r="I1490" s="370"/>
      <c r="J1490" s="375"/>
      <c r="K1490" s="372"/>
      <c r="L1490" s="373"/>
      <c r="M1490" s="373"/>
      <c r="N1490" s="373"/>
      <c r="O1490" s="373"/>
      <c r="P1490" s="373"/>
      <c r="Q1490" s="373"/>
      <c r="R1490" s="373"/>
      <c r="S1490" s="373"/>
      <c r="T1490" s="373"/>
      <c r="U1490" s="373"/>
      <c r="V1490" s="373"/>
      <c r="W1490" s="373"/>
      <c r="X1490" s="373"/>
      <c r="Y1490" s="373"/>
      <c r="Z1490" s="376"/>
      <c r="AA1490" s="377"/>
      <c r="AB1490" s="377"/>
      <c r="AC1490" s="377"/>
      <c r="AD1490" s="377"/>
      <c r="AE1490" s="370"/>
      <c r="AF1490" s="378"/>
    </row>
    <row r="1491" spans="1:32" s="5" customFormat="1" ht="18.75" x14ac:dyDescent="0.25">
      <c r="A1491" s="369"/>
      <c r="B1491" s="370"/>
      <c r="C1491" s="371"/>
      <c r="D1491" s="372"/>
      <c r="E1491" s="373"/>
      <c r="F1491" s="374"/>
      <c r="G1491" s="374"/>
      <c r="H1491" s="373"/>
      <c r="I1491" s="370"/>
      <c r="J1491" s="375"/>
      <c r="K1491" s="372"/>
      <c r="L1491" s="373"/>
      <c r="M1491" s="373"/>
      <c r="N1491" s="373"/>
      <c r="O1491" s="373"/>
      <c r="P1491" s="373"/>
      <c r="Q1491" s="373"/>
      <c r="R1491" s="373"/>
      <c r="S1491" s="373"/>
      <c r="T1491" s="373"/>
      <c r="U1491" s="373"/>
      <c r="V1491" s="373"/>
      <c r="W1491" s="373"/>
      <c r="X1491" s="373"/>
      <c r="Y1491" s="373"/>
      <c r="Z1491" s="376"/>
      <c r="AA1491" s="377"/>
      <c r="AB1491" s="377"/>
      <c r="AC1491" s="377"/>
      <c r="AD1491" s="377"/>
      <c r="AE1491" s="370"/>
      <c r="AF1491" s="378"/>
    </row>
    <row r="1492" spans="1:32" s="5" customFormat="1" ht="18.75" x14ac:dyDescent="0.25">
      <c r="A1492" s="369"/>
      <c r="B1492" s="370"/>
      <c r="C1492" s="371"/>
      <c r="D1492" s="372"/>
      <c r="E1492" s="373"/>
      <c r="F1492" s="374"/>
      <c r="G1492" s="374"/>
      <c r="H1492" s="373"/>
      <c r="I1492" s="370"/>
      <c r="J1492" s="375"/>
      <c r="K1492" s="372"/>
      <c r="L1492" s="373"/>
      <c r="M1492" s="373"/>
      <c r="N1492" s="373"/>
      <c r="O1492" s="373"/>
      <c r="P1492" s="373"/>
      <c r="Q1492" s="373"/>
      <c r="R1492" s="373"/>
      <c r="S1492" s="373"/>
      <c r="T1492" s="373"/>
      <c r="U1492" s="373"/>
      <c r="V1492" s="373"/>
      <c r="W1492" s="373"/>
      <c r="X1492" s="373"/>
      <c r="Y1492" s="373"/>
      <c r="Z1492" s="376"/>
      <c r="AA1492" s="377"/>
      <c r="AB1492" s="377"/>
      <c r="AC1492" s="377"/>
      <c r="AD1492" s="377"/>
      <c r="AE1492" s="370"/>
      <c r="AF1492" s="378"/>
    </row>
    <row r="1493" spans="1:32" s="5" customFormat="1" ht="18.75" x14ac:dyDescent="0.25">
      <c r="A1493" s="369"/>
      <c r="B1493" s="370"/>
      <c r="C1493" s="371"/>
      <c r="D1493" s="372"/>
      <c r="E1493" s="373"/>
      <c r="F1493" s="374"/>
      <c r="G1493" s="374"/>
      <c r="H1493" s="373"/>
      <c r="I1493" s="370"/>
      <c r="J1493" s="375"/>
      <c r="K1493" s="372"/>
      <c r="L1493" s="373"/>
      <c r="M1493" s="373"/>
      <c r="N1493" s="373"/>
      <c r="O1493" s="373"/>
      <c r="P1493" s="373"/>
      <c r="Q1493" s="373"/>
      <c r="R1493" s="373"/>
      <c r="S1493" s="373"/>
      <c r="T1493" s="373"/>
      <c r="U1493" s="373"/>
      <c r="V1493" s="373"/>
      <c r="W1493" s="373"/>
      <c r="X1493" s="373"/>
      <c r="Y1493" s="373"/>
      <c r="Z1493" s="376"/>
      <c r="AA1493" s="377"/>
      <c r="AB1493" s="377"/>
      <c r="AC1493" s="377"/>
      <c r="AD1493" s="377"/>
      <c r="AE1493" s="370"/>
      <c r="AF1493" s="378"/>
    </row>
    <row r="1494" spans="1:32" s="5" customFormat="1" ht="18.75" x14ac:dyDescent="0.25">
      <c r="A1494" s="369"/>
      <c r="B1494" s="370"/>
      <c r="C1494" s="371"/>
      <c r="D1494" s="372"/>
      <c r="E1494" s="373"/>
      <c r="F1494" s="374"/>
      <c r="G1494" s="374"/>
      <c r="H1494" s="373"/>
      <c r="I1494" s="370"/>
      <c r="J1494" s="375"/>
      <c r="K1494" s="372"/>
      <c r="L1494" s="373"/>
      <c r="M1494" s="373"/>
      <c r="N1494" s="373"/>
      <c r="O1494" s="373"/>
      <c r="P1494" s="373"/>
      <c r="Q1494" s="373"/>
      <c r="R1494" s="373"/>
      <c r="S1494" s="373"/>
      <c r="T1494" s="373"/>
      <c r="U1494" s="373"/>
      <c r="V1494" s="373"/>
      <c r="W1494" s="373"/>
      <c r="X1494" s="373"/>
      <c r="Y1494" s="373"/>
      <c r="Z1494" s="376"/>
      <c r="AA1494" s="377"/>
      <c r="AB1494" s="377"/>
      <c r="AC1494" s="377"/>
      <c r="AD1494" s="377"/>
      <c r="AE1494" s="370"/>
      <c r="AF1494" s="378"/>
    </row>
    <row r="1495" spans="1:32" s="5" customFormat="1" ht="18.75" x14ac:dyDescent="0.25">
      <c r="A1495" s="369"/>
      <c r="B1495" s="370"/>
      <c r="C1495" s="371"/>
      <c r="D1495" s="372"/>
      <c r="E1495" s="373"/>
      <c r="F1495" s="374"/>
      <c r="G1495" s="374"/>
      <c r="H1495" s="373"/>
      <c r="I1495" s="370"/>
      <c r="J1495" s="375"/>
      <c r="K1495" s="372"/>
      <c r="L1495" s="373"/>
      <c r="M1495" s="373"/>
      <c r="N1495" s="373"/>
      <c r="O1495" s="373"/>
      <c r="P1495" s="373"/>
      <c r="Q1495" s="373"/>
      <c r="R1495" s="373"/>
      <c r="S1495" s="373"/>
      <c r="T1495" s="373"/>
      <c r="U1495" s="373"/>
      <c r="V1495" s="373"/>
      <c r="W1495" s="373"/>
      <c r="X1495" s="373"/>
      <c r="Y1495" s="373"/>
      <c r="Z1495" s="376"/>
      <c r="AA1495" s="377"/>
      <c r="AB1495" s="377"/>
      <c r="AC1495" s="377"/>
      <c r="AD1495" s="377"/>
      <c r="AE1495" s="370"/>
      <c r="AF1495" s="378"/>
    </row>
    <row r="1496" spans="1:32" s="5" customFormat="1" ht="18.75" x14ac:dyDescent="0.25">
      <c r="A1496" s="369"/>
      <c r="B1496" s="370"/>
      <c r="C1496" s="371"/>
      <c r="D1496" s="372"/>
      <c r="E1496" s="373"/>
      <c r="F1496" s="374"/>
      <c r="G1496" s="374"/>
      <c r="H1496" s="373"/>
      <c r="I1496" s="370"/>
      <c r="J1496" s="375"/>
      <c r="K1496" s="372"/>
      <c r="L1496" s="373"/>
      <c r="M1496" s="373"/>
      <c r="N1496" s="373"/>
      <c r="O1496" s="373"/>
      <c r="P1496" s="373"/>
      <c r="Q1496" s="373"/>
      <c r="R1496" s="373"/>
      <c r="S1496" s="373"/>
      <c r="T1496" s="373"/>
      <c r="U1496" s="373"/>
      <c r="V1496" s="373"/>
      <c r="W1496" s="373"/>
      <c r="X1496" s="373"/>
      <c r="Y1496" s="373"/>
      <c r="Z1496" s="376"/>
      <c r="AA1496" s="377"/>
      <c r="AB1496" s="377"/>
      <c r="AC1496" s="377"/>
      <c r="AD1496" s="377"/>
      <c r="AE1496" s="370"/>
      <c r="AF1496" s="378"/>
    </row>
    <row r="1497" spans="1:32" s="5" customFormat="1" ht="18.75" x14ac:dyDescent="0.25">
      <c r="A1497" s="369"/>
      <c r="B1497" s="370"/>
      <c r="C1497" s="371"/>
      <c r="D1497" s="372"/>
      <c r="E1497" s="373"/>
      <c r="F1497" s="374"/>
      <c r="G1497" s="374"/>
      <c r="H1497" s="373"/>
      <c r="I1497" s="370"/>
      <c r="J1497" s="375"/>
      <c r="K1497" s="372"/>
      <c r="L1497" s="373"/>
      <c r="M1497" s="373"/>
      <c r="N1497" s="373"/>
      <c r="O1497" s="373"/>
      <c r="P1497" s="373"/>
      <c r="Q1497" s="373"/>
      <c r="R1497" s="373"/>
      <c r="S1497" s="373"/>
      <c r="T1497" s="373"/>
      <c r="U1497" s="373"/>
      <c r="V1497" s="373"/>
      <c r="W1497" s="373"/>
      <c r="X1497" s="373"/>
      <c r="Y1497" s="373"/>
      <c r="Z1497" s="376"/>
      <c r="AA1497" s="377"/>
      <c r="AB1497" s="377"/>
      <c r="AC1497" s="377"/>
      <c r="AD1497" s="377"/>
      <c r="AE1497" s="370"/>
      <c r="AF1497" s="378"/>
    </row>
    <row r="1498" spans="1:32" s="5" customFormat="1" ht="18.75" x14ac:dyDescent="0.25">
      <c r="A1498" s="369"/>
      <c r="B1498" s="370"/>
      <c r="C1498" s="371"/>
      <c r="D1498" s="372"/>
      <c r="E1498" s="373"/>
      <c r="F1498" s="374"/>
      <c r="G1498" s="374"/>
      <c r="H1498" s="373"/>
      <c r="I1498" s="370"/>
      <c r="J1498" s="375"/>
      <c r="K1498" s="372"/>
      <c r="L1498" s="373"/>
      <c r="M1498" s="373"/>
      <c r="N1498" s="373"/>
      <c r="O1498" s="373"/>
      <c r="P1498" s="373"/>
      <c r="Q1498" s="373"/>
      <c r="R1498" s="373"/>
      <c r="S1498" s="373"/>
      <c r="T1498" s="373"/>
      <c r="U1498" s="373"/>
      <c r="V1498" s="373"/>
      <c r="W1498" s="373"/>
      <c r="X1498" s="373"/>
      <c r="Y1498" s="373"/>
      <c r="Z1498" s="376"/>
      <c r="AA1498" s="377"/>
      <c r="AB1498" s="377"/>
      <c r="AC1498" s="377"/>
      <c r="AD1498" s="377"/>
      <c r="AE1498" s="370"/>
      <c r="AF1498" s="378"/>
    </row>
    <row r="1499" spans="1:32" s="5" customFormat="1" ht="18.75" x14ac:dyDescent="0.25">
      <c r="A1499" s="369"/>
      <c r="B1499" s="370"/>
      <c r="C1499" s="371"/>
      <c r="D1499" s="372"/>
      <c r="E1499" s="373"/>
      <c r="F1499" s="374"/>
      <c r="G1499" s="374"/>
      <c r="H1499" s="373"/>
      <c r="I1499" s="370"/>
      <c r="J1499" s="375"/>
      <c r="K1499" s="372"/>
      <c r="L1499" s="373"/>
      <c r="M1499" s="373"/>
      <c r="N1499" s="373"/>
      <c r="O1499" s="373"/>
      <c r="P1499" s="373"/>
      <c r="Q1499" s="373"/>
      <c r="R1499" s="373"/>
      <c r="S1499" s="373"/>
      <c r="T1499" s="373"/>
      <c r="U1499" s="373"/>
      <c r="V1499" s="373"/>
      <c r="W1499" s="373"/>
      <c r="X1499" s="373"/>
      <c r="Y1499" s="373"/>
      <c r="Z1499" s="376"/>
      <c r="AA1499" s="377"/>
      <c r="AB1499" s="377"/>
      <c r="AC1499" s="377"/>
      <c r="AD1499" s="377"/>
      <c r="AE1499" s="370"/>
      <c r="AF1499" s="378"/>
    </row>
    <row r="1500" spans="1:32" s="5" customFormat="1" ht="18.75" x14ac:dyDescent="0.25">
      <c r="A1500" s="369"/>
      <c r="B1500" s="370"/>
      <c r="C1500" s="371"/>
      <c r="D1500" s="372"/>
      <c r="E1500" s="373"/>
      <c r="F1500" s="374"/>
      <c r="G1500" s="374"/>
      <c r="H1500" s="373"/>
      <c r="I1500" s="370"/>
      <c r="J1500" s="375"/>
      <c r="K1500" s="372"/>
      <c r="L1500" s="373"/>
      <c r="M1500" s="373"/>
      <c r="N1500" s="373"/>
      <c r="O1500" s="373"/>
      <c r="P1500" s="373"/>
      <c r="Q1500" s="373"/>
      <c r="R1500" s="373"/>
      <c r="S1500" s="373"/>
      <c r="T1500" s="373"/>
      <c r="U1500" s="373"/>
      <c r="V1500" s="373"/>
      <c r="W1500" s="373"/>
      <c r="X1500" s="373"/>
      <c r="Y1500" s="373"/>
      <c r="Z1500" s="376"/>
      <c r="AA1500" s="377"/>
      <c r="AB1500" s="377"/>
      <c r="AC1500" s="377"/>
      <c r="AD1500" s="377"/>
      <c r="AE1500" s="370"/>
      <c r="AF1500" s="378"/>
    </row>
    <row r="1501" spans="1:32" s="5" customFormat="1" ht="18.75" x14ac:dyDescent="0.25">
      <c r="A1501" s="369"/>
      <c r="B1501" s="370"/>
      <c r="C1501" s="371"/>
      <c r="D1501" s="372"/>
      <c r="E1501" s="373"/>
      <c r="F1501" s="374"/>
      <c r="G1501" s="374"/>
      <c r="H1501" s="373"/>
      <c r="I1501" s="370"/>
      <c r="J1501" s="375"/>
      <c r="K1501" s="372"/>
      <c r="L1501" s="373"/>
      <c r="M1501" s="373"/>
      <c r="N1501" s="373"/>
      <c r="O1501" s="373"/>
      <c r="P1501" s="373"/>
      <c r="Q1501" s="373"/>
      <c r="R1501" s="373"/>
      <c r="S1501" s="373"/>
      <c r="T1501" s="373"/>
      <c r="U1501" s="373"/>
      <c r="V1501" s="373"/>
      <c r="W1501" s="373"/>
      <c r="X1501" s="373"/>
      <c r="Y1501" s="373"/>
      <c r="Z1501" s="376"/>
      <c r="AA1501" s="377"/>
      <c r="AB1501" s="377"/>
      <c r="AC1501" s="377"/>
      <c r="AD1501" s="377"/>
      <c r="AE1501" s="370"/>
      <c r="AF1501" s="378"/>
    </row>
    <row r="1502" spans="1:32" s="5" customFormat="1" ht="18.75" x14ac:dyDescent="0.25">
      <c r="A1502" s="369"/>
      <c r="B1502" s="370"/>
      <c r="C1502" s="371"/>
      <c r="D1502" s="372"/>
      <c r="E1502" s="373"/>
      <c r="F1502" s="374"/>
      <c r="G1502" s="374"/>
      <c r="H1502" s="373"/>
      <c r="I1502" s="370"/>
      <c r="J1502" s="375"/>
      <c r="K1502" s="372"/>
      <c r="L1502" s="373"/>
      <c r="M1502" s="373"/>
      <c r="N1502" s="373"/>
      <c r="O1502" s="373"/>
      <c r="P1502" s="373"/>
      <c r="Q1502" s="373"/>
      <c r="R1502" s="373"/>
      <c r="S1502" s="373"/>
      <c r="T1502" s="373"/>
      <c r="U1502" s="373"/>
      <c r="V1502" s="373"/>
      <c r="W1502" s="373"/>
      <c r="X1502" s="373"/>
      <c r="Y1502" s="373"/>
      <c r="Z1502" s="376"/>
      <c r="AA1502" s="377"/>
      <c r="AB1502" s="377"/>
      <c r="AC1502" s="377"/>
      <c r="AD1502" s="377"/>
      <c r="AE1502" s="370"/>
      <c r="AF1502" s="378"/>
    </row>
    <row r="1503" spans="1:32" s="5" customFormat="1" ht="18.75" x14ac:dyDescent="0.25">
      <c r="A1503" s="369"/>
      <c r="B1503" s="370"/>
      <c r="C1503" s="371"/>
      <c r="D1503" s="372"/>
      <c r="E1503" s="373"/>
      <c r="F1503" s="374"/>
      <c r="G1503" s="374"/>
      <c r="H1503" s="373"/>
      <c r="I1503" s="370"/>
      <c r="J1503" s="375"/>
      <c r="K1503" s="372"/>
      <c r="L1503" s="373"/>
      <c r="M1503" s="373"/>
      <c r="N1503" s="373"/>
      <c r="O1503" s="373"/>
      <c r="P1503" s="373"/>
      <c r="Q1503" s="373"/>
      <c r="R1503" s="373"/>
      <c r="S1503" s="373"/>
      <c r="T1503" s="373"/>
      <c r="U1503" s="373"/>
      <c r="V1503" s="373"/>
      <c r="W1503" s="373"/>
      <c r="X1503" s="373"/>
      <c r="Y1503" s="373"/>
      <c r="Z1503" s="376"/>
      <c r="AA1503" s="377"/>
      <c r="AB1503" s="377"/>
      <c r="AC1503" s="377"/>
      <c r="AD1503" s="377"/>
      <c r="AE1503" s="370"/>
      <c r="AF1503" s="378"/>
    </row>
    <row r="1504" spans="1:32" s="5" customFormat="1" ht="18.75" x14ac:dyDescent="0.25">
      <c r="A1504" s="369"/>
      <c r="B1504" s="370"/>
      <c r="C1504" s="371"/>
      <c r="D1504" s="372"/>
      <c r="E1504" s="373"/>
      <c r="F1504" s="374"/>
      <c r="G1504" s="374"/>
      <c r="H1504" s="373"/>
      <c r="I1504" s="370"/>
      <c r="J1504" s="375"/>
      <c r="K1504" s="372"/>
      <c r="L1504" s="373"/>
      <c r="M1504" s="373"/>
      <c r="N1504" s="373"/>
      <c r="O1504" s="373"/>
      <c r="P1504" s="373"/>
      <c r="Q1504" s="373"/>
      <c r="R1504" s="373"/>
      <c r="S1504" s="373"/>
      <c r="T1504" s="373"/>
      <c r="U1504" s="373"/>
      <c r="V1504" s="373"/>
      <c r="W1504" s="373"/>
      <c r="X1504" s="373"/>
      <c r="Y1504" s="373"/>
      <c r="Z1504" s="376"/>
      <c r="AA1504" s="377"/>
      <c r="AB1504" s="377"/>
      <c r="AC1504" s="377"/>
      <c r="AD1504" s="377"/>
      <c r="AE1504" s="370"/>
      <c r="AF1504" s="378"/>
    </row>
    <row r="1505" spans="1:32" s="5" customFormat="1" ht="18.75" x14ac:dyDescent="0.25">
      <c r="A1505" s="369"/>
      <c r="B1505" s="370"/>
      <c r="C1505" s="371"/>
      <c r="D1505" s="372"/>
      <c r="E1505" s="373"/>
      <c r="F1505" s="374"/>
      <c r="G1505" s="374"/>
      <c r="H1505" s="373"/>
      <c r="I1505" s="370"/>
      <c r="J1505" s="375"/>
      <c r="K1505" s="372"/>
      <c r="L1505" s="373"/>
      <c r="M1505" s="373"/>
      <c r="N1505" s="373"/>
      <c r="O1505" s="373"/>
      <c r="P1505" s="373"/>
      <c r="Q1505" s="373"/>
      <c r="R1505" s="373"/>
      <c r="S1505" s="373"/>
      <c r="T1505" s="373"/>
      <c r="U1505" s="373"/>
      <c r="V1505" s="373"/>
      <c r="W1505" s="373"/>
      <c r="X1505" s="373"/>
      <c r="Y1505" s="373"/>
      <c r="Z1505" s="376"/>
      <c r="AA1505" s="377"/>
      <c r="AB1505" s="377"/>
      <c r="AC1505" s="377"/>
      <c r="AD1505" s="377"/>
      <c r="AE1505" s="370"/>
      <c r="AF1505" s="378"/>
    </row>
    <row r="1506" spans="1:32" s="5" customFormat="1" ht="18.75" x14ac:dyDescent="0.25">
      <c r="A1506" s="369"/>
      <c r="B1506" s="370"/>
      <c r="C1506" s="371"/>
      <c r="D1506" s="372"/>
      <c r="E1506" s="373"/>
      <c r="F1506" s="374"/>
      <c r="G1506" s="374"/>
      <c r="H1506" s="373"/>
      <c r="I1506" s="370"/>
      <c r="J1506" s="375"/>
      <c r="K1506" s="372"/>
      <c r="L1506" s="373"/>
      <c r="M1506" s="373"/>
      <c r="N1506" s="373"/>
      <c r="O1506" s="373"/>
      <c r="P1506" s="373"/>
      <c r="Q1506" s="373"/>
      <c r="R1506" s="373"/>
      <c r="S1506" s="373"/>
      <c r="T1506" s="373"/>
      <c r="U1506" s="373"/>
      <c r="V1506" s="373"/>
      <c r="W1506" s="373"/>
      <c r="X1506" s="373"/>
      <c r="Y1506" s="373"/>
      <c r="Z1506" s="376"/>
      <c r="AA1506" s="377"/>
      <c r="AB1506" s="377"/>
      <c r="AC1506" s="377"/>
      <c r="AD1506" s="377"/>
      <c r="AE1506" s="370"/>
      <c r="AF1506" s="378"/>
    </row>
    <row r="1507" spans="1:32" s="5" customFormat="1" ht="18.75" x14ac:dyDescent="0.25">
      <c r="A1507" s="369"/>
      <c r="B1507" s="370"/>
      <c r="C1507" s="371"/>
      <c r="D1507" s="372"/>
      <c r="E1507" s="373"/>
      <c r="F1507" s="374"/>
      <c r="G1507" s="374"/>
      <c r="H1507" s="373"/>
      <c r="I1507" s="370"/>
      <c r="J1507" s="375"/>
      <c r="K1507" s="372"/>
      <c r="L1507" s="373"/>
      <c r="M1507" s="373"/>
      <c r="N1507" s="373"/>
      <c r="O1507" s="373"/>
      <c r="P1507" s="373"/>
      <c r="Q1507" s="373"/>
      <c r="R1507" s="373"/>
      <c r="S1507" s="373"/>
      <c r="T1507" s="373"/>
      <c r="U1507" s="373"/>
      <c r="V1507" s="373"/>
      <c r="W1507" s="373"/>
      <c r="X1507" s="373"/>
      <c r="Y1507" s="373"/>
      <c r="Z1507" s="376"/>
      <c r="AA1507" s="377"/>
      <c r="AB1507" s="377"/>
      <c r="AC1507" s="377"/>
      <c r="AD1507" s="377"/>
      <c r="AE1507" s="370"/>
      <c r="AF1507" s="378"/>
    </row>
    <row r="1508" spans="1:32" s="5" customFormat="1" ht="18.75" x14ac:dyDescent="0.25">
      <c r="A1508" s="369"/>
      <c r="B1508" s="370"/>
      <c r="C1508" s="371"/>
      <c r="D1508" s="372"/>
      <c r="E1508" s="373"/>
      <c r="F1508" s="374"/>
      <c r="G1508" s="374"/>
      <c r="H1508" s="373"/>
      <c r="I1508" s="370"/>
      <c r="J1508" s="375"/>
      <c r="K1508" s="372"/>
      <c r="L1508" s="373"/>
      <c r="M1508" s="373"/>
      <c r="N1508" s="373"/>
      <c r="O1508" s="373"/>
      <c r="P1508" s="373"/>
      <c r="Q1508" s="373"/>
      <c r="R1508" s="373"/>
      <c r="S1508" s="373"/>
      <c r="T1508" s="373"/>
      <c r="U1508" s="373"/>
      <c r="V1508" s="373"/>
      <c r="W1508" s="373"/>
      <c r="X1508" s="373"/>
      <c r="Y1508" s="373"/>
      <c r="Z1508" s="376"/>
      <c r="AA1508" s="377"/>
      <c r="AB1508" s="377"/>
      <c r="AC1508" s="377"/>
      <c r="AD1508" s="377"/>
      <c r="AE1508" s="370"/>
      <c r="AF1508" s="378"/>
    </row>
    <row r="1509" spans="1:32" s="5" customFormat="1" ht="18.75" x14ac:dyDescent="0.25">
      <c r="A1509" s="369"/>
      <c r="B1509" s="370"/>
      <c r="C1509" s="371"/>
      <c r="D1509" s="372"/>
      <c r="E1509" s="373"/>
      <c r="F1509" s="374"/>
      <c r="G1509" s="374"/>
      <c r="H1509" s="373"/>
      <c r="I1509" s="370"/>
      <c r="J1509" s="375"/>
      <c r="K1509" s="372"/>
      <c r="L1509" s="373"/>
      <c r="M1509" s="373"/>
      <c r="N1509" s="373"/>
      <c r="O1509" s="373"/>
      <c r="P1509" s="373"/>
      <c r="Q1509" s="373"/>
      <c r="R1509" s="373"/>
      <c r="S1509" s="373"/>
      <c r="T1509" s="373"/>
      <c r="U1509" s="373"/>
      <c r="V1509" s="373"/>
      <c r="W1509" s="373"/>
      <c r="X1509" s="373"/>
      <c r="Y1509" s="373"/>
      <c r="Z1509" s="376"/>
      <c r="AA1509" s="377"/>
      <c r="AB1509" s="377"/>
      <c r="AC1509" s="377"/>
      <c r="AD1509" s="377"/>
      <c r="AE1509" s="370"/>
      <c r="AF1509" s="378"/>
    </row>
    <row r="1510" spans="1:32" s="5" customFormat="1" ht="18.75" x14ac:dyDescent="0.25">
      <c r="A1510" s="369"/>
      <c r="B1510" s="370"/>
      <c r="C1510" s="371"/>
      <c r="D1510" s="372"/>
      <c r="E1510" s="373"/>
      <c r="F1510" s="374"/>
      <c r="G1510" s="374"/>
      <c r="H1510" s="373"/>
      <c r="I1510" s="370"/>
      <c r="J1510" s="375"/>
      <c r="K1510" s="372"/>
      <c r="L1510" s="373"/>
      <c r="M1510" s="373"/>
      <c r="N1510" s="373"/>
      <c r="O1510" s="373"/>
      <c r="P1510" s="373"/>
      <c r="Q1510" s="373"/>
      <c r="R1510" s="373"/>
      <c r="S1510" s="373"/>
      <c r="T1510" s="373"/>
      <c r="U1510" s="373"/>
      <c r="V1510" s="373"/>
      <c r="W1510" s="373"/>
      <c r="X1510" s="373"/>
      <c r="Y1510" s="373"/>
      <c r="Z1510" s="376"/>
      <c r="AA1510" s="377"/>
      <c r="AB1510" s="377"/>
      <c r="AC1510" s="377"/>
      <c r="AD1510" s="377"/>
      <c r="AE1510" s="370"/>
      <c r="AF1510" s="378"/>
    </row>
    <row r="1511" spans="1:32" s="5" customFormat="1" ht="18.75" x14ac:dyDescent="0.25">
      <c r="A1511" s="369"/>
      <c r="B1511" s="370"/>
      <c r="C1511" s="371"/>
      <c r="D1511" s="372"/>
      <c r="E1511" s="373"/>
      <c r="F1511" s="374"/>
      <c r="G1511" s="374"/>
      <c r="H1511" s="373"/>
      <c r="I1511" s="370"/>
      <c r="J1511" s="375"/>
      <c r="K1511" s="372"/>
      <c r="L1511" s="373"/>
      <c r="M1511" s="373"/>
      <c r="N1511" s="373"/>
      <c r="O1511" s="373"/>
      <c r="P1511" s="373"/>
      <c r="Q1511" s="373"/>
      <c r="R1511" s="373"/>
      <c r="S1511" s="373"/>
      <c r="T1511" s="373"/>
      <c r="U1511" s="373"/>
      <c r="V1511" s="373"/>
      <c r="W1511" s="373"/>
      <c r="X1511" s="373"/>
      <c r="Y1511" s="373"/>
      <c r="Z1511" s="376"/>
      <c r="AA1511" s="377"/>
      <c r="AB1511" s="377"/>
      <c r="AC1511" s="377"/>
      <c r="AD1511" s="377"/>
      <c r="AE1511" s="370"/>
      <c r="AF1511" s="378"/>
    </row>
    <row r="1512" spans="1:32" s="5" customFormat="1" ht="18.75" x14ac:dyDescent="0.25">
      <c r="A1512" s="369"/>
      <c r="B1512" s="370"/>
      <c r="C1512" s="371"/>
      <c r="D1512" s="372"/>
      <c r="E1512" s="373"/>
      <c r="F1512" s="374"/>
      <c r="G1512" s="374"/>
      <c r="H1512" s="373"/>
      <c r="I1512" s="370"/>
      <c r="J1512" s="375"/>
      <c r="K1512" s="372"/>
      <c r="L1512" s="373"/>
      <c r="M1512" s="373"/>
      <c r="N1512" s="373"/>
      <c r="O1512" s="373"/>
      <c r="P1512" s="373"/>
      <c r="Q1512" s="373"/>
      <c r="R1512" s="373"/>
      <c r="S1512" s="373"/>
      <c r="T1512" s="373"/>
      <c r="U1512" s="373"/>
      <c r="V1512" s="373"/>
      <c r="W1512" s="373"/>
      <c r="X1512" s="373"/>
      <c r="Y1512" s="373"/>
      <c r="Z1512" s="376"/>
      <c r="AA1512" s="377"/>
      <c r="AB1512" s="377"/>
      <c r="AC1512" s="377"/>
      <c r="AD1512" s="377"/>
      <c r="AE1512" s="370"/>
      <c r="AF1512" s="378"/>
    </row>
    <row r="1513" spans="1:32" s="5" customFormat="1" ht="18.75" x14ac:dyDescent="0.25">
      <c r="A1513" s="369"/>
      <c r="B1513" s="370"/>
      <c r="C1513" s="371"/>
      <c r="D1513" s="372"/>
      <c r="E1513" s="373"/>
      <c r="F1513" s="374"/>
      <c r="G1513" s="374"/>
      <c r="H1513" s="373"/>
      <c r="I1513" s="370"/>
      <c r="J1513" s="375"/>
      <c r="K1513" s="372"/>
      <c r="L1513" s="373"/>
      <c r="M1513" s="373"/>
      <c r="N1513" s="373"/>
      <c r="O1513" s="373"/>
      <c r="P1513" s="373"/>
      <c r="Q1513" s="373"/>
      <c r="R1513" s="373"/>
      <c r="S1513" s="373"/>
      <c r="T1513" s="373"/>
      <c r="U1513" s="373"/>
      <c r="V1513" s="373"/>
      <c r="W1513" s="373"/>
      <c r="X1513" s="373"/>
      <c r="Y1513" s="373"/>
      <c r="Z1513" s="376"/>
      <c r="AA1513" s="377"/>
      <c r="AB1513" s="377"/>
      <c r="AC1513" s="377"/>
      <c r="AD1513" s="377"/>
      <c r="AE1513" s="370"/>
      <c r="AF1513" s="378"/>
    </row>
    <row r="1514" spans="1:32" s="5" customFormat="1" ht="18.75" x14ac:dyDescent="0.25">
      <c r="A1514" s="369"/>
      <c r="B1514" s="370"/>
      <c r="C1514" s="371"/>
      <c r="D1514" s="372"/>
      <c r="E1514" s="373"/>
      <c r="F1514" s="374"/>
      <c r="G1514" s="374"/>
      <c r="H1514" s="373"/>
      <c r="I1514" s="370"/>
      <c r="J1514" s="375"/>
      <c r="K1514" s="372"/>
      <c r="L1514" s="373"/>
      <c r="M1514" s="373"/>
      <c r="N1514" s="373"/>
      <c r="O1514" s="373"/>
      <c r="P1514" s="373"/>
      <c r="Q1514" s="373"/>
      <c r="R1514" s="373"/>
      <c r="S1514" s="373"/>
      <c r="T1514" s="373"/>
      <c r="U1514" s="373"/>
      <c r="V1514" s="373"/>
      <c r="W1514" s="373"/>
      <c r="X1514" s="373"/>
      <c r="Y1514" s="373"/>
      <c r="Z1514" s="376"/>
      <c r="AA1514" s="377"/>
      <c r="AB1514" s="377"/>
      <c r="AC1514" s="377"/>
      <c r="AD1514" s="377"/>
      <c r="AE1514" s="370"/>
      <c r="AF1514" s="378"/>
    </row>
    <row r="1515" spans="1:32" s="5" customFormat="1" ht="18.75" x14ac:dyDescent="0.25">
      <c r="A1515" s="369"/>
      <c r="B1515" s="370"/>
      <c r="C1515" s="371"/>
      <c r="D1515" s="372"/>
      <c r="E1515" s="373"/>
      <c r="F1515" s="374"/>
      <c r="G1515" s="374"/>
      <c r="H1515" s="373"/>
      <c r="I1515" s="370"/>
      <c r="J1515" s="375"/>
      <c r="K1515" s="372"/>
      <c r="L1515" s="373"/>
      <c r="M1515" s="373"/>
      <c r="N1515" s="373"/>
      <c r="O1515" s="373"/>
      <c r="P1515" s="373"/>
      <c r="Q1515" s="373"/>
      <c r="R1515" s="373"/>
      <c r="S1515" s="373"/>
      <c r="T1515" s="373"/>
      <c r="U1515" s="373"/>
      <c r="V1515" s="373"/>
      <c r="W1515" s="373"/>
      <c r="X1515" s="373"/>
      <c r="Y1515" s="373"/>
      <c r="Z1515" s="376"/>
      <c r="AA1515" s="377"/>
      <c r="AB1515" s="377"/>
      <c r="AC1515" s="377"/>
      <c r="AD1515" s="377"/>
      <c r="AE1515" s="370"/>
      <c r="AF1515" s="378"/>
    </row>
    <row r="1516" spans="1:32" s="5" customFormat="1" ht="18.75" x14ac:dyDescent="0.25">
      <c r="A1516" s="369"/>
      <c r="B1516" s="370"/>
      <c r="C1516" s="371"/>
      <c r="D1516" s="372"/>
      <c r="E1516" s="373"/>
      <c r="F1516" s="374"/>
      <c r="G1516" s="374"/>
      <c r="H1516" s="373"/>
      <c r="I1516" s="370"/>
      <c r="J1516" s="375"/>
      <c r="K1516" s="372"/>
      <c r="L1516" s="373"/>
      <c r="M1516" s="373"/>
      <c r="N1516" s="373"/>
      <c r="O1516" s="373"/>
      <c r="P1516" s="373"/>
      <c r="Q1516" s="373"/>
      <c r="R1516" s="373"/>
      <c r="S1516" s="373"/>
      <c r="T1516" s="373"/>
      <c r="U1516" s="373"/>
      <c r="V1516" s="373"/>
      <c r="W1516" s="373"/>
      <c r="X1516" s="373"/>
      <c r="Y1516" s="373"/>
      <c r="Z1516" s="376"/>
      <c r="AA1516" s="377"/>
      <c r="AB1516" s="377"/>
      <c r="AC1516" s="377"/>
      <c r="AD1516" s="377"/>
      <c r="AE1516" s="370"/>
      <c r="AF1516" s="378"/>
    </row>
    <row r="1517" spans="1:32" s="5" customFormat="1" ht="18.75" x14ac:dyDescent="0.25">
      <c r="A1517" s="369"/>
      <c r="B1517" s="370"/>
      <c r="C1517" s="371"/>
      <c r="D1517" s="372"/>
      <c r="E1517" s="373"/>
      <c r="F1517" s="374"/>
      <c r="G1517" s="374"/>
      <c r="H1517" s="373"/>
      <c r="I1517" s="370"/>
      <c r="J1517" s="375"/>
      <c r="K1517" s="372"/>
      <c r="L1517" s="373"/>
      <c r="M1517" s="373"/>
      <c r="N1517" s="373"/>
      <c r="O1517" s="373"/>
      <c r="P1517" s="373"/>
      <c r="Q1517" s="373"/>
      <c r="R1517" s="373"/>
      <c r="S1517" s="373"/>
      <c r="T1517" s="373"/>
      <c r="U1517" s="373"/>
      <c r="V1517" s="373"/>
      <c r="W1517" s="373"/>
      <c r="X1517" s="373"/>
      <c r="Y1517" s="373"/>
      <c r="Z1517" s="376"/>
      <c r="AA1517" s="377"/>
      <c r="AB1517" s="377"/>
      <c r="AC1517" s="377"/>
      <c r="AD1517" s="377"/>
      <c r="AE1517" s="370"/>
      <c r="AF1517" s="378"/>
    </row>
    <row r="1518" spans="1:32" s="5" customFormat="1" ht="18.75" x14ac:dyDescent="0.25">
      <c r="A1518" s="369"/>
      <c r="B1518" s="370"/>
      <c r="C1518" s="371"/>
      <c r="D1518" s="372"/>
      <c r="E1518" s="373"/>
      <c r="F1518" s="374"/>
      <c r="G1518" s="374"/>
      <c r="H1518" s="373"/>
      <c r="I1518" s="370"/>
      <c r="J1518" s="375"/>
      <c r="K1518" s="372"/>
      <c r="L1518" s="373"/>
      <c r="M1518" s="373"/>
      <c r="N1518" s="373"/>
      <c r="O1518" s="373"/>
      <c r="P1518" s="373"/>
      <c r="Q1518" s="373"/>
      <c r="R1518" s="373"/>
      <c r="S1518" s="373"/>
      <c r="T1518" s="373"/>
      <c r="U1518" s="373"/>
      <c r="V1518" s="373"/>
      <c r="W1518" s="373"/>
      <c r="X1518" s="373"/>
      <c r="Y1518" s="373"/>
      <c r="Z1518" s="376"/>
      <c r="AA1518" s="377"/>
      <c r="AB1518" s="377"/>
      <c r="AC1518" s="377"/>
      <c r="AD1518" s="377"/>
      <c r="AE1518" s="370"/>
      <c r="AF1518" s="378"/>
    </row>
    <row r="1519" spans="1:32" s="5" customFormat="1" ht="18.75" x14ac:dyDescent="0.25">
      <c r="A1519" s="369"/>
      <c r="B1519" s="370"/>
      <c r="C1519" s="371"/>
      <c r="D1519" s="372"/>
      <c r="E1519" s="373"/>
      <c r="F1519" s="374"/>
      <c r="G1519" s="374"/>
      <c r="H1519" s="373"/>
      <c r="I1519" s="370"/>
      <c r="J1519" s="375"/>
      <c r="K1519" s="372"/>
      <c r="L1519" s="373"/>
      <c r="M1519" s="373"/>
      <c r="N1519" s="373"/>
      <c r="O1519" s="373"/>
      <c r="P1519" s="373"/>
      <c r="Q1519" s="373"/>
      <c r="R1519" s="373"/>
      <c r="S1519" s="373"/>
      <c r="T1519" s="373"/>
      <c r="U1519" s="373"/>
      <c r="V1519" s="373"/>
      <c r="W1519" s="373"/>
      <c r="X1519" s="373"/>
      <c r="Y1519" s="373"/>
      <c r="Z1519" s="376"/>
      <c r="AA1519" s="377"/>
      <c r="AB1519" s="377"/>
      <c r="AC1519" s="377"/>
      <c r="AD1519" s="377"/>
      <c r="AE1519" s="370"/>
      <c r="AF1519" s="378"/>
    </row>
    <row r="1520" spans="1:32" s="5" customFormat="1" ht="18.75" x14ac:dyDescent="0.25">
      <c r="A1520" s="369"/>
      <c r="B1520" s="370"/>
      <c r="C1520" s="371"/>
      <c r="D1520" s="372"/>
      <c r="E1520" s="373"/>
      <c r="F1520" s="374"/>
      <c r="G1520" s="374"/>
      <c r="H1520" s="373"/>
      <c r="I1520" s="370"/>
      <c r="J1520" s="375"/>
      <c r="K1520" s="372"/>
      <c r="L1520" s="373"/>
      <c r="M1520" s="373"/>
      <c r="N1520" s="373"/>
      <c r="O1520" s="373"/>
      <c r="P1520" s="373"/>
      <c r="Q1520" s="373"/>
      <c r="R1520" s="373"/>
      <c r="S1520" s="373"/>
      <c r="T1520" s="373"/>
      <c r="U1520" s="373"/>
      <c r="V1520" s="373"/>
      <c r="W1520" s="373"/>
      <c r="X1520" s="373"/>
      <c r="Y1520" s="373"/>
      <c r="Z1520" s="376"/>
      <c r="AA1520" s="377"/>
      <c r="AB1520" s="377"/>
      <c r="AC1520" s="377"/>
      <c r="AD1520" s="377"/>
      <c r="AE1520" s="370"/>
      <c r="AF1520" s="378"/>
    </row>
    <row r="1521" spans="1:32" s="5" customFormat="1" ht="18.75" x14ac:dyDescent="0.25">
      <c r="A1521" s="369"/>
      <c r="B1521" s="370"/>
      <c r="C1521" s="371"/>
      <c r="D1521" s="372"/>
      <c r="E1521" s="373"/>
      <c r="F1521" s="374"/>
      <c r="G1521" s="374"/>
      <c r="H1521" s="373"/>
      <c r="I1521" s="370"/>
      <c r="J1521" s="375"/>
      <c r="K1521" s="372"/>
      <c r="L1521" s="373"/>
      <c r="M1521" s="373"/>
      <c r="N1521" s="373"/>
      <c r="O1521" s="373"/>
      <c r="P1521" s="373"/>
      <c r="Q1521" s="373"/>
      <c r="R1521" s="373"/>
      <c r="S1521" s="373"/>
      <c r="T1521" s="373"/>
      <c r="U1521" s="373"/>
      <c r="V1521" s="373"/>
      <c r="W1521" s="373"/>
      <c r="X1521" s="373"/>
      <c r="Y1521" s="373"/>
      <c r="Z1521" s="376"/>
      <c r="AA1521" s="377"/>
      <c r="AB1521" s="377"/>
      <c r="AC1521" s="377"/>
      <c r="AD1521" s="377"/>
      <c r="AE1521" s="370"/>
      <c r="AF1521" s="378"/>
    </row>
    <row r="1522" spans="1:32" s="5" customFormat="1" ht="18.75" x14ac:dyDescent="0.25">
      <c r="A1522" s="369"/>
      <c r="B1522" s="370"/>
      <c r="C1522" s="371"/>
      <c r="D1522" s="372"/>
      <c r="E1522" s="373"/>
      <c r="F1522" s="374"/>
      <c r="G1522" s="374"/>
      <c r="H1522" s="373"/>
      <c r="I1522" s="370"/>
      <c r="J1522" s="375"/>
      <c r="K1522" s="372"/>
      <c r="L1522" s="373"/>
      <c r="M1522" s="373"/>
      <c r="N1522" s="373"/>
      <c r="O1522" s="373"/>
      <c r="P1522" s="373"/>
      <c r="Q1522" s="373"/>
      <c r="R1522" s="373"/>
      <c r="S1522" s="373"/>
      <c r="T1522" s="373"/>
      <c r="U1522" s="373"/>
      <c r="V1522" s="373"/>
      <c r="W1522" s="373"/>
      <c r="X1522" s="373"/>
      <c r="Y1522" s="373"/>
      <c r="Z1522" s="376"/>
      <c r="AA1522" s="377"/>
      <c r="AB1522" s="377"/>
      <c r="AC1522" s="377"/>
      <c r="AD1522" s="377"/>
      <c r="AE1522" s="370"/>
      <c r="AF1522" s="378"/>
    </row>
    <row r="1523" spans="1:32" s="5" customFormat="1" ht="18.75" x14ac:dyDescent="0.25">
      <c r="A1523" s="369"/>
      <c r="B1523" s="370"/>
      <c r="C1523" s="371"/>
      <c r="D1523" s="372"/>
      <c r="E1523" s="373"/>
      <c r="F1523" s="374"/>
      <c r="G1523" s="374"/>
      <c r="H1523" s="373"/>
      <c r="I1523" s="370"/>
      <c r="J1523" s="375"/>
      <c r="K1523" s="372"/>
      <c r="L1523" s="373"/>
      <c r="M1523" s="373"/>
      <c r="N1523" s="373"/>
      <c r="O1523" s="373"/>
      <c r="P1523" s="373"/>
      <c r="Q1523" s="373"/>
      <c r="R1523" s="373"/>
      <c r="S1523" s="373"/>
      <c r="T1523" s="373"/>
      <c r="U1523" s="373"/>
      <c r="V1523" s="373"/>
      <c r="W1523" s="373"/>
      <c r="X1523" s="373"/>
      <c r="Y1523" s="373"/>
      <c r="Z1523" s="376"/>
      <c r="AA1523" s="377"/>
      <c r="AB1523" s="377"/>
      <c r="AC1523" s="377"/>
      <c r="AD1523" s="377"/>
      <c r="AE1523" s="370"/>
      <c r="AF1523" s="378"/>
    </row>
    <row r="1524" spans="1:32" s="5" customFormat="1" ht="18.75" x14ac:dyDescent="0.25">
      <c r="A1524" s="369"/>
      <c r="B1524" s="370"/>
      <c r="C1524" s="371"/>
      <c r="D1524" s="372"/>
      <c r="E1524" s="373"/>
      <c r="F1524" s="374"/>
      <c r="G1524" s="374"/>
      <c r="H1524" s="373"/>
      <c r="I1524" s="370"/>
      <c r="J1524" s="375"/>
      <c r="K1524" s="372"/>
      <c r="L1524" s="373"/>
      <c r="M1524" s="373"/>
      <c r="N1524" s="373"/>
      <c r="O1524" s="373"/>
      <c r="P1524" s="373"/>
      <c r="Q1524" s="373"/>
      <c r="R1524" s="373"/>
      <c r="S1524" s="373"/>
      <c r="T1524" s="373"/>
      <c r="U1524" s="373"/>
      <c r="V1524" s="373"/>
      <c r="W1524" s="373"/>
      <c r="X1524" s="373"/>
      <c r="Y1524" s="373"/>
      <c r="Z1524" s="376"/>
      <c r="AA1524" s="377"/>
      <c r="AB1524" s="377"/>
      <c r="AC1524" s="377"/>
      <c r="AD1524" s="377"/>
      <c r="AE1524" s="370"/>
      <c r="AF1524" s="378"/>
    </row>
    <row r="1525" spans="1:32" s="5" customFormat="1" ht="18.75" x14ac:dyDescent="0.25">
      <c r="A1525" s="369"/>
      <c r="B1525" s="370"/>
      <c r="C1525" s="371"/>
      <c r="D1525" s="372"/>
      <c r="E1525" s="373"/>
      <c r="F1525" s="374"/>
      <c r="G1525" s="374"/>
      <c r="H1525" s="373"/>
      <c r="I1525" s="370"/>
      <c r="J1525" s="375"/>
      <c r="K1525" s="372"/>
      <c r="L1525" s="373"/>
      <c r="M1525" s="373"/>
      <c r="N1525" s="373"/>
      <c r="O1525" s="373"/>
      <c r="P1525" s="373"/>
      <c r="Q1525" s="373"/>
      <c r="R1525" s="373"/>
      <c r="S1525" s="373"/>
      <c r="T1525" s="373"/>
      <c r="U1525" s="373"/>
      <c r="V1525" s="373"/>
      <c r="W1525" s="373"/>
      <c r="X1525" s="373"/>
      <c r="Y1525" s="373"/>
      <c r="Z1525" s="376"/>
      <c r="AA1525" s="377"/>
      <c r="AB1525" s="377"/>
      <c r="AC1525" s="377"/>
      <c r="AD1525" s="377"/>
      <c r="AE1525" s="370"/>
      <c r="AF1525" s="378"/>
    </row>
    <row r="1526" spans="1:32" s="5" customFormat="1" ht="18.75" x14ac:dyDescent="0.25">
      <c r="A1526" s="369"/>
      <c r="B1526" s="370"/>
      <c r="C1526" s="371"/>
      <c r="D1526" s="372"/>
      <c r="E1526" s="373"/>
      <c r="F1526" s="374"/>
      <c r="G1526" s="374"/>
      <c r="H1526" s="373"/>
      <c r="I1526" s="370"/>
      <c r="J1526" s="375"/>
      <c r="K1526" s="372"/>
      <c r="L1526" s="373"/>
      <c r="M1526" s="373"/>
      <c r="N1526" s="373"/>
      <c r="O1526" s="373"/>
      <c r="P1526" s="373"/>
      <c r="Q1526" s="373"/>
      <c r="R1526" s="373"/>
      <c r="S1526" s="373"/>
      <c r="T1526" s="373"/>
      <c r="U1526" s="373"/>
      <c r="V1526" s="373"/>
      <c r="W1526" s="373"/>
      <c r="X1526" s="373"/>
      <c r="Y1526" s="373"/>
      <c r="Z1526" s="376"/>
      <c r="AA1526" s="377"/>
      <c r="AB1526" s="377"/>
      <c r="AC1526" s="377"/>
      <c r="AD1526" s="377"/>
      <c r="AE1526" s="370"/>
      <c r="AF1526" s="378"/>
    </row>
    <row r="1527" spans="1:32" s="5" customFormat="1" ht="18.75" x14ac:dyDescent="0.25">
      <c r="A1527" s="369"/>
      <c r="B1527" s="370"/>
      <c r="C1527" s="371"/>
      <c r="D1527" s="372"/>
      <c r="E1527" s="373"/>
      <c r="F1527" s="374"/>
      <c r="G1527" s="374"/>
      <c r="H1527" s="373"/>
      <c r="I1527" s="370"/>
      <c r="J1527" s="375"/>
      <c r="K1527" s="372"/>
      <c r="L1527" s="373"/>
      <c r="M1527" s="373"/>
      <c r="N1527" s="373"/>
      <c r="O1527" s="373"/>
      <c r="P1527" s="373"/>
      <c r="Q1527" s="373"/>
      <c r="R1527" s="373"/>
      <c r="S1527" s="373"/>
      <c r="T1527" s="373"/>
      <c r="U1527" s="373"/>
      <c r="V1527" s="373"/>
      <c r="W1527" s="373"/>
      <c r="X1527" s="373"/>
      <c r="Y1527" s="373"/>
      <c r="Z1527" s="376"/>
      <c r="AA1527" s="377"/>
      <c r="AB1527" s="377"/>
      <c r="AC1527" s="377"/>
      <c r="AD1527" s="377"/>
      <c r="AE1527" s="370"/>
      <c r="AF1527" s="378"/>
    </row>
    <row r="1528" spans="1:32" s="5" customFormat="1" ht="18.75" x14ac:dyDescent="0.25">
      <c r="A1528" s="369"/>
      <c r="B1528" s="370"/>
      <c r="C1528" s="371"/>
      <c r="D1528" s="372"/>
      <c r="E1528" s="373"/>
      <c r="F1528" s="374"/>
      <c r="G1528" s="374"/>
      <c r="H1528" s="373"/>
      <c r="I1528" s="370"/>
      <c r="J1528" s="375"/>
      <c r="K1528" s="372"/>
      <c r="L1528" s="373"/>
      <c r="M1528" s="373"/>
      <c r="N1528" s="373"/>
      <c r="O1528" s="373"/>
      <c r="P1528" s="373"/>
      <c r="Q1528" s="373"/>
      <c r="R1528" s="373"/>
      <c r="S1528" s="373"/>
      <c r="T1528" s="373"/>
      <c r="U1528" s="373"/>
      <c r="V1528" s="373"/>
      <c r="W1528" s="373"/>
      <c r="X1528" s="373"/>
      <c r="Y1528" s="373"/>
      <c r="Z1528" s="376"/>
      <c r="AA1528" s="377"/>
      <c r="AB1528" s="377"/>
      <c r="AC1528" s="377"/>
      <c r="AD1528" s="377"/>
      <c r="AE1528" s="370"/>
      <c r="AF1528" s="378"/>
    </row>
    <row r="1529" spans="1:32" s="5" customFormat="1" ht="18.75" x14ac:dyDescent="0.25">
      <c r="A1529" s="369"/>
      <c r="B1529" s="370"/>
      <c r="C1529" s="371"/>
      <c r="D1529" s="372"/>
      <c r="E1529" s="373"/>
      <c r="F1529" s="374"/>
      <c r="G1529" s="374"/>
      <c r="H1529" s="373"/>
      <c r="I1529" s="370"/>
      <c r="J1529" s="375"/>
      <c r="K1529" s="372"/>
      <c r="L1529" s="373"/>
      <c r="M1529" s="373"/>
      <c r="N1529" s="373"/>
      <c r="O1529" s="373"/>
      <c r="P1529" s="373"/>
      <c r="Q1529" s="373"/>
      <c r="R1529" s="373"/>
      <c r="S1529" s="373"/>
      <c r="T1529" s="373"/>
      <c r="U1529" s="373"/>
      <c r="V1529" s="373"/>
      <c r="W1529" s="373"/>
      <c r="X1529" s="373"/>
      <c r="Y1529" s="373"/>
      <c r="Z1529" s="376"/>
      <c r="AA1529" s="377"/>
      <c r="AB1529" s="377"/>
      <c r="AC1529" s="377"/>
      <c r="AD1529" s="377"/>
      <c r="AE1529" s="370"/>
      <c r="AF1529" s="378"/>
    </row>
    <row r="1530" spans="1:32" s="5" customFormat="1" ht="18.75" x14ac:dyDescent="0.25">
      <c r="A1530" s="369"/>
      <c r="B1530" s="370"/>
      <c r="C1530" s="371"/>
      <c r="D1530" s="372"/>
      <c r="E1530" s="373"/>
      <c r="F1530" s="374"/>
      <c r="G1530" s="374"/>
      <c r="H1530" s="373"/>
      <c r="I1530" s="370"/>
      <c r="J1530" s="375"/>
      <c r="K1530" s="372"/>
      <c r="L1530" s="373"/>
      <c r="M1530" s="373"/>
      <c r="N1530" s="373"/>
      <c r="O1530" s="373"/>
      <c r="P1530" s="373"/>
      <c r="Q1530" s="373"/>
      <c r="R1530" s="373"/>
      <c r="S1530" s="373"/>
      <c r="T1530" s="373"/>
      <c r="U1530" s="373"/>
      <c r="V1530" s="373"/>
      <c r="W1530" s="373"/>
      <c r="X1530" s="373"/>
      <c r="Y1530" s="373"/>
      <c r="Z1530" s="376"/>
      <c r="AA1530" s="377"/>
      <c r="AB1530" s="377"/>
      <c r="AC1530" s="377"/>
      <c r="AD1530" s="377"/>
      <c r="AE1530" s="370"/>
      <c r="AF1530" s="378"/>
    </row>
    <row r="1531" spans="1:32" s="5" customFormat="1" ht="18.75" x14ac:dyDescent="0.25">
      <c r="A1531" s="369"/>
      <c r="B1531" s="370"/>
      <c r="C1531" s="371"/>
      <c r="D1531" s="372"/>
      <c r="E1531" s="373"/>
      <c r="F1531" s="374"/>
      <c r="G1531" s="374"/>
      <c r="H1531" s="373"/>
      <c r="I1531" s="370"/>
      <c r="J1531" s="375"/>
      <c r="K1531" s="372"/>
      <c r="L1531" s="373"/>
      <c r="M1531" s="373"/>
      <c r="N1531" s="373"/>
      <c r="O1531" s="373"/>
      <c r="P1531" s="373"/>
      <c r="Q1531" s="373"/>
      <c r="R1531" s="373"/>
      <c r="S1531" s="373"/>
      <c r="T1531" s="373"/>
      <c r="U1531" s="373"/>
      <c r="V1531" s="373"/>
      <c r="W1531" s="373"/>
      <c r="X1531" s="373"/>
      <c r="Y1531" s="373"/>
      <c r="Z1531" s="376"/>
      <c r="AA1531" s="377"/>
      <c r="AB1531" s="377"/>
      <c r="AC1531" s="377"/>
      <c r="AD1531" s="377"/>
      <c r="AE1531" s="370"/>
      <c r="AF1531" s="378"/>
    </row>
    <row r="1532" spans="1:32" s="5" customFormat="1" ht="18.75" x14ac:dyDescent="0.25">
      <c r="A1532" s="369"/>
      <c r="B1532" s="370"/>
      <c r="C1532" s="371"/>
      <c r="D1532" s="372"/>
      <c r="E1532" s="373"/>
      <c r="F1532" s="374"/>
      <c r="G1532" s="374"/>
      <c r="H1532" s="373"/>
      <c r="I1532" s="370"/>
      <c r="J1532" s="375"/>
      <c r="K1532" s="372"/>
      <c r="L1532" s="373"/>
      <c r="M1532" s="373"/>
      <c r="N1532" s="373"/>
      <c r="O1532" s="373"/>
      <c r="P1532" s="373"/>
      <c r="Q1532" s="373"/>
      <c r="R1532" s="373"/>
      <c r="S1532" s="373"/>
      <c r="T1532" s="373"/>
      <c r="U1532" s="373"/>
      <c r="V1532" s="373"/>
      <c r="W1532" s="373"/>
      <c r="X1532" s="373"/>
      <c r="Y1532" s="373"/>
      <c r="Z1532" s="376"/>
      <c r="AA1532" s="377"/>
      <c r="AB1532" s="377"/>
      <c r="AC1532" s="377"/>
      <c r="AD1532" s="377"/>
      <c r="AE1532" s="370"/>
      <c r="AF1532" s="378"/>
    </row>
    <row r="1533" spans="1:32" s="5" customFormat="1" ht="18.75" x14ac:dyDescent="0.25">
      <c r="A1533" s="369"/>
      <c r="B1533" s="370"/>
      <c r="C1533" s="371"/>
      <c r="D1533" s="372"/>
      <c r="E1533" s="373"/>
      <c r="F1533" s="374"/>
      <c r="G1533" s="374"/>
      <c r="H1533" s="373"/>
      <c r="I1533" s="370"/>
      <c r="J1533" s="375"/>
      <c r="K1533" s="372"/>
      <c r="L1533" s="373"/>
      <c r="M1533" s="373"/>
      <c r="N1533" s="373"/>
      <c r="O1533" s="373"/>
      <c r="P1533" s="373"/>
      <c r="Q1533" s="373"/>
      <c r="R1533" s="373"/>
      <c r="S1533" s="373"/>
      <c r="T1533" s="373"/>
      <c r="U1533" s="373"/>
      <c r="V1533" s="373"/>
      <c r="W1533" s="373"/>
      <c r="X1533" s="373"/>
      <c r="Y1533" s="373"/>
      <c r="Z1533" s="376"/>
      <c r="AA1533" s="377"/>
      <c r="AB1533" s="377"/>
      <c r="AC1533" s="377"/>
      <c r="AD1533" s="377"/>
      <c r="AE1533" s="370"/>
      <c r="AF1533" s="378"/>
    </row>
    <row r="1534" spans="1:32" s="5" customFormat="1" ht="18.75" x14ac:dyDescent="0.25">
      <c r="A1534" s="369"/>
      <c r="B1534" s="370"/>
      <c r="C1534" s="371"/>
      <c r="D1534" s="372"/>
      <c r="E1534" s="373"/>
      <c r="F1534" s="374"/>
      <c r="G1534" s="374"/>
      <c r="H1534" s="373"/>
      <c r="I1534" s="370"/>
      <c r="J1534" s="375"/>
      <c r="K1534" s="372"/>
      <c r="L1534" s="373"/>
      <c r="M1534" s="373"/>
      <c r="N1534" s="373"/>
      <c r="O1534" s="373"/>
      <c r="P1534" s="373"/>
      <c r="Q1534" s="373"/>
      <c r="R1534" s="373"/>
      <c r="S1534" s="373"/>
      <c r="T1534" s="373"/>
      <c r="U1534" s="373"/>
      <c r="V1534" s="373"/>
      <c r="W1534" s="373"/>
      <c r="X1534" s="373"/>
      <c r="Y1534" s="373"/>
      <c r="Z1534" s="376"/>
      <c r="AA1534" s="377"/>
      <c r="AB1534" s="377"/>
      <c r="AC1534" s="377"/>
      <c r="AD1534" s="377"/>
      <c r="AE1534" s="370"/>
      <c r="AF1534" s="378"/>
    </row>
    <row r="1535" spans="1:32" s="5" customFormat="1" ht="18.75" x14ac:dyDescent="0.25">
      <c r="A1535" s="369"/>
      <c r="B1535" s="370"/>
      <c r="C1535" s="371"/>
      <c r="D1535" s="372"/>
      <c r="E1535" s="373"/>
      <c r="F1535" s="374"/>
      <c r="G1535" s="374"/>
      <c r="H1535" s="373"/>
      <c r="I1535" s="370"/>
      <c r="J1535" s="375"/>
      <c r="K1535" s="372"/>
      <c r="L1535" s="373"/>
      <c r="M1535" s="373"/>
      <c r="N1535" s="373"/>
      <c r="O1535" s="373"/>
      <c r="P1535" s="373"/>
      <c r="Q1535" s="373"/>
      <c r="R1535" s="373"/>
      <c r="S1535" s="373"/>
      <c r="T1535" s="373"/>
      <c r="U1535" s="373"/>
      <c r="V1535" s="373"/>
      <c r="W1535" s="373"/>
      <c r="X1535" s="373"/>
      <c r="Y1535" s="373"/>
      <c r="Z1535" s="376"/>
      <c r="AA1535" s="377"/>
      <c r="AB1535" s="377"/>
      <c r="AC1535" s="377"/>
      <c r="AD1535" s="377"/>
      <c r="AE1535" s="370"/>
      <c r="AF1535" s="378"/>
    </row>
    <row r="1536" spans="1:32" s="5" customFormat="1" ht="18.75" x14ac:dyDescent="0.25">
      <c r="A1536" s="369"/>
      <c r="B1536" s="370"/>
      <c r="C1536" s="371"/>
      <c r="D1536" s="372"/>
      <c r="E1536" s="373"/>
      <c r="F1536" s="374"/>
      <c r="G1536" s="374"/>
      <c r="H1536" s="373"/>
      <c r="I1536" s="370"/>
      <c r="J1536" s="375"/>
      <c r="K1536" s="372"/>
      <c r="L1536" s="373"/>
      <c r="M1536" s="373"/>
      <c r="N1536" s="373"/>
      <c r="O1536" s="373"/>
      <c r="P1536" s="373"/>
      <c r="Q1536" s="373"/>
      <c r="R1536" s="373"/>
      <c r="S1536" s="373"/>
      <c r="T1536" s="373"/>
      <c r="U1536" s="373"/>
      <c r="V1536" s="373"/>
      <c r="W1536" s="373"/>
      <c r="X1536" s="373"/>
      <c r="Y1536" s="373"/>
      <c r="Z1536" s="376"/>
      <c r="AA1536" s="377"/>
      <c r="AB1536" s="377"/>
      <c r="AC1536" s="377"/>
      <c r="AD1536" s="377"/>
      <c r="AE1536" s="370"/>
      <c r="AF1536" s="378"/>
    </row>
    <row r="1537" spans="1:32" s="5" customFormat="1" ht="18.75" x14ac:dyDescent="0.25">
      <c r="A1537" s="369"/>
      <c r="B1537" s="370"/>
      <c r="C1537" s="371"/>
      <c r="D1537" s="372"/>
      <c r="E1537" s="373"/>
      <c r="F1537" s="374"/>
      <c r="G1537" s="374"/>
      <c r="H1537" s="373"/>
      <c r="I1537" s="370"/>
      <c r="J1537" s="375"/>
      <c r="K1537" s="372"/>
      <c r="L1537" s="373"/>
      <c r="M1537" s="373"/>
      <c r="N1537" s="373"/>
      <c r="O1537" s="373"/>
      <c r="P1537" s="373"/>
      <c r="Q1537" s="373"/>
      <c r="R1537" s="373"/>
      <c r="S1537" s="373"/>
      <c r="T1537" s="373"/>
      <c r="U1537" s="373"/>
      <c r="V1537" s="373"/>
      <c r="W1537" s="373"/>
      <c r="X1537" s="373"/>
      <c r="Y1537" s="373"/>
      <c r="Z1537" s="376"/>
      <c r="AA1537" s="377"/>
      <c r="AB1537" s="377"/>
      <c r="AC1537" s="377"/>
      <c r="AD1537" s="377"/>
      <c r="AE1537" s="370"/>
      <c r="AF1537" s="378"/>
    </row>
    <row r="1538" spans="1:32" s="5" customFormat="1" ht="18.75" x14ac:dyDescent="0.25">
      <c r="A1538" s="369"/>
      <c r="B1538" s="370"/>
      <c r="C1538" s="371"/>
      <c r="D1538" s="372"/>
      <c r="E1538" s="373"/>
      <c r="F1538" s="374"/>
      <c r="G1538" s="374"/>
      <c r="H1538" s="373"/>
      <c r="I1538" s="370"/>
      <c r="J1538" s="375"/>
      <c r="K1538" s="372"/>
      <c r="L1538" s="373"/>
      <c r="M1538" s="373"/>
      <c r="N1538" s="373"/>
      <c r="O1538" s="373"/>
      <c r="P1538" s="373"/>
      <c r="Q1538" s="373"/>
      <c r="R1538" s="373"/>
      <c r="S1538" s="373"/>
      <c r="T1538" s="373"/>
      <c r="U1538" s="373"/>
      <c r="V1538" s="373"/>
      <c r="W1538" s="373"/>
      <c r="X1538" s="373"/>
      <c r="Y1538" s="373"/>
      <c r="Z1538" s="376"/>
      <c r="AA1538" s="377"/>
      <c r="AB1538" s="377"/>
      <c r="AC1538" s="377"/>
      <c r="AD1538" s="377"/>
      <c r="AE1538" s="370"/>
      <c r="AF1538" s="378"/>
    </row>
    <row r="1539" spans="1:32" s="5" customFormat="1" ht="18.75" x14ac:dyDescent="0.25">
      <c r="A1539" s="369"/>
      <c r="B1539" s="370"/>
      <c r="C1539" s="371"/>
      <c r="D1539" s="372"/>
      <c r="E1539" s="373"/>
      <c r="F1539" s="374"/>
      <c r="G1539" s="374"/>
      <c r="H1539" s="373"/>
      <c r="I1539" s="370"/>
      <c r="J1539" s="375"/>
      <c r="K1539" s="372"/>
      <c r="L1539" s="373"/>
      <c r="M1539" s="373"/>
      <c r="N1539" s="373"/>
      <c r="O1539" s="373"/>
      <c r="P1539" s="373"/>
      <c r="Q1539" s="373"/>
      <c r="R1539" s="373"/>
      <c r="S1539" s="373"/>
      <c r="T1539" s="373"/>
      <c r="U1539" s="373"/>
      <c r="V1539" s="373"/>
      <c r="W1539" s="373"/>
      <c r="X1539" s="373"/>
      <c r="Y1539" s="373"/>
      <c r="Z1539" s="376"/>
      <c r="AA1539" s="377"/>
      <c r="AB1539" s="377"/>
      <c r="AC1539" s="377"/>
      <c r="AD1539" s="377"/>
      <c r="AE1539" s="370"/>
      <c r="AF1539" s="378"/>
    </row>
    <row r="1540" spans="1:32" s="5" customFormat="1" ht="18.75" x14ac:dyDescent="0.25">
      <c r="A1540" s="369"/>
      <c r="B1540" s="370"/>
      <c r="C1540" s="371"/>
      <c r="D1540" s="372"/>
      <c r="E1540" s="373"/>
      <c r="F1540" s="374"/>
      <c r="G1540" s="374"/>
      <c r="H1540" s="373"/>
      <c r="I1540" s="370"/>
      <c r="J1540" s="375"/>
      <c r="K1540" s="372"/>
      <c r="L1540" s="373"/>
      <c r="M1540" s="373"/>
      <c r="N1540" s="373"/>
      <c r="O1540" s="373"/>
      <c r="P1540" s="373"/>
      <c r="Q1540" s="373"/>
      <c r="R1540" s="373"/>
      <c r="S1540" s="373"/>
      <c r="T1540" s="373"/>
      <c r="U1540" s="373"/>
      <c r="V1540" s="373"/>
      <c r="W1540" s="373"/>
      <c r="X1540" s="373"/>
      <c r="Y1540" s="373"/>
      <c r="Z1540" s="376"/>
      <c r="AA1540" s="377"/>
      <c r="AB1540" s="377"/>
      <c r="AC1540" s="377"/>
      <c r="AD1540" s="377"/>
      <c r="AE1540" s="370"/>
      <c r="AF1540" s="378"/>
    </row>
    <row r="1541" spans="1:32" s="5" customFormat="1" ht="18.75" x14ac:dyDescent="0.25">
      <c r="A1541" s="369"/>
      <c r="B1541" s="370"/>
      <c r="C1541" s="371"/>
      <c r="D1541" s="372"/>
      <c r="E1541" s="373"/>
      <c r="F1541" s="374"/>
      <c r="G1541" s="374"/>
      <c r="H1541" s="373"/>
      <c r="I1541" s="370"/>
      <c r="J1541" s="375"/>
      <c r="K1541" s="372"/>
      <c r="L1541" s="373"/>
      <c r="M1541" s="373"/>
      <c r="N1541" s="373"/>
      <c r="O1541" s="373"/>
      <c r="P1541" s="373"/>
      <c r="Q1541" s="373"/>
      <c r="R1541" s="373"/>
      <c r="S1541" s="373"/>
      <c r="T1541" s="373"/>
      <c r="U1541" s="373"/>
      <c r="V1541" s="373"/>
      <c r="W1541" s="373"/>
      <c r="X1541" s="373"/>
      <c r="Y1541" s="373"/>
      <c r="Z1541" s="376"/>
      <c r="AA1541" s="377"/>
      <c r="AB1541" s="377"/>
      <c r="AC1541" s="377"/>
      <c r="AD1541" s="377"/>
      <c r="AE1541" s="370"/>
      <c r="AF1541" s="378"/>
    </row>
    <row r="1542" spans="1:32" s="5" customFormat="1" ht="18.75" x14ac:dyDescent="0.25">
      <c r="A1542" s="369"/>
      <c r="B1542" s="370"/>
      <c r="C1542" s="371"/>
      <c r="D1542" s="372"/>
      <c r="E1542" s="373"/>
      <c r="F1542" s="374"/>
      <c r="G1542" s="374"/>
      <c r="H1542" s="373"/>
      <c r="I1542" s="370"/>
      <c r="J1542" s="375"/>
      <c r="K1542" s="372"/>
      <c r="L1542" s="373"/>
      <c r="M1542" s="373"/>
      <c r="N1542" s="373"/>
      <c r="O1542" s="373"/>
      <c r="P1542" s="373"/>
      <c r="Q1542" s="373"/>
      <c r="R1542" s="373"/>
      <c r="S1542" s="373"/>
      <c r="T1542" s="373"/>
      <c r="U1542" s="373"/>
      <c r="V1542" s="373"/>
      <c r="W1542" s="373"/>
      <c r="X1542" s="373"/>
      <c r="Y1542" s="373"/>
      <c r="Z1542" s="376"/>
      <c r="AA1542" s="377"/>
      <c r="AB1542" s="377"/>
      <c r="AC1542" s="377"/>
      <c r="AD1542" s="377"/>
      <c r="AE1542" s="370"/>
      <c r="AF1542" s="378"/>
    </row>
    <row r="1543" spans="1:32" s="5" customFormat="1" ht="18.75" x14ac:dyDescent="0.25">
      <c r="A1543" s="369"/>
      <c r="B1543" s="370"/>
      <c r="C1543" s="371"/>
      <c r="D1543" s="372"/>
      <c r="E1543" s="373"/>
      <c r="F1543" s="374"/>
      <c r="G1543" s="374"/>
      <c r="H1543" s="373"/>
      <c r="I1543" s="370"/>
      <c r="J1543" s="375"/>
      <c r="K1543" s="372"/>
      <c r="L1543" s="373"/>
      <c r="M1543" s="373"/>
      <c r="N1543" s="373"/>
      <c r="O1543" s="373"/>
      <c r="P1543" s="373"/>
      <c r="Q1543" s="373"/>
      <c r="R1543" s="373"/>
      <c r="S1543" s="373"/>
      <c r="T1543" s="373"/>
      <c r="U1543" s="373"/>
      <c r="V1543" s="373"/>
      <c r="W1543" s="373"/>
      <c r="X1543" s="373"/>
      <c r="Y1543" s="373"/>
      <c r="Z1543" s="376"/>
      <c r="AA1543" s="377"/>
      <c r="AB1543" s="377"/>
      <c r="AC1543" s="377"/>
      <c r="AD1543" s="377"/>
      <c r="AE1543" s="370"/>
      <c r="AF1543" s="378"/>
    </row>
    <row r="1544" spans="1:32" s="5" customFormat="1" ht="18.75" x14ac:dyDescent="0.25">
      <c r="A1544" s="369"/>
      <c r="B1544" s="370"/>
      <c r="C1544" s="371"/>
      <c r="D1544" s="372"/>
      <c r="E1544" s="373"/>
      <c r="F1544" s="374"/>
      <c r="G1544" s="374"/>
      <c r="H1544" s="373"/>
      <c r="I1544" s="370"/>
      <c r="J1544" s="375"/>
      <c r="K1544" s="372"/>
      <c r="L1544" s="373"/>
      <c r="M1544" s="373"/>
      <c r="N1544" s="373"/>
      <c r="O1544" s="373"/>
      <c r="P1544" s="373"/>
      <c r="Q1544" s="373"/>
      <c r="R1544" s="373"/>
      <c r="S1544" s="373"/>
      <c r="T1544" s="373"/>
      <c r="U1544" s="373"/>
      <c r="V1544" s="373"/>
      <c r="W1544" s="373"/>
      <c r="X1544" s="373"/>
      <c r="Y1544" s="373"/>
      <c r="Z1544" s="376"/>
      <c r="AA1544" s="377"/>
      <c r="AB1544" s="377"/>
      <c r="AC1544" s="377"/>
      <c r="AD1544" s="377"/>
      <c r="AE1544" s="370"/>
      <c r="AF1544" s="378"/>
    </row>
    <row r="1545" spans="1:32" s="5" customFormat="1" ht="18.75" x14ac:dyDescent="0.25">
      <c r="A1545" s="369"/>
      <c r="B1545" s="370"/>
      <c r="C1545" s="371"/>
      <c r="D1545" s="372"/>
      <c r="E1545" s="373"/>
      <c r="F1545" s="374"/>
      <c r="G1545" s="374"/>
      <c r="H1545" s="373"/>
      <c r="I1545" s="370"/>
      <c r="J1545" s="375"/>
      <c r="K1545" s="372"/>
      <c r="L1545" s="373"/>
      <c r="M1545" s="373"/>
      <c r="N1545" s="373"/>
      <c r="O1545" s="373"/>
      <c r="P1545" s="373"/>
      <c r="Q1545" s="373"/>
      <c r="R1545" s="373"/>
      <c r="S1545" s="373"/>
      <c r="T1545" s="373"/>
      <c r="U1545" s="373"/>
      <c r="V1545" s="373"/>
      <c r="W1545" s="373"/>
      <c r="X1545" s="373"/>
      <c r="Y1545" s="373"/>
      <c r="Z1545" s="376"/>
      <c r="AA1545" s="377"/>
      <c r="AB1545" s="377"/>
      <c r="AC1545" s="377"/>
      <c r="AD1545" s="377"/>
      <c r="AE1545" s="370"/>
      <c r="AF1545" s="378"/>
    </row>
    <row r="1546" spans="1:32" s="5" customFormat="1" ht="18.75" x14ac:dyDescent="0.25">
      <c r="A1546" s="369"/>
      <c r="B1546" s="370"/>
      <c r="C1546" s="371"/>
      <c r="D1546" s="372"/>
      <c r="E1546" s="373"/>
      <c r="F1546" s="374"/>
      <c r="G1546" s="374"/>
      <c r="H1546" s="373"/>
      <c r="I1546" s="370"/>
      <c r="J1546" s="375"/>
      <c r="K1546" s="372"/>
      <c r="L1546" s="373"/>
      <c r="M1546" s="373"/>
      <c r="N1546" s="373"/>
      <c r="O1546" s="373"/>
      <c r="P1546" s="373"/>
      <c r="Q1546" s="373"/>
      <c r="R1546" s="373"/>
      <c r="S1546" s="373"/>
      <c r="T1546" s="373"/>
      <c r="U1546" s="373"/>
      <c r="V1546" s="373"/>
      <c r="W1546" s="373"/>
      <c r="X1546" s="373"/>
      <c r="Y1546" s="373"/>
      <c r="Z1546" s="376"/>
      <c r="AA1546" s="377"/>
      <c r="AB1546" s="377"/>
      <c r="AC1546" s="377"/>
      <c r="AD1546" s="377"/>
      <c r="AE1546" s="370"/>
      <c r="AF1546" s="378"/>
    </row>
    <row r="1547" spans="1:32" s="5" customFormat="1" ht="18.75" x14ac:dyDescent="0.25">
      <c r="A1547" s="369"/>
      <c r="B1547" s="370"/>
      <c r="C1547" s="371"/>
      <c r="D1547" s="372"/>
      <c r="E1547" s="373"/>
      <c r="F1547" s="374"/>
      <c r="G1547" s="374"/>
      <c r="H1547" s="373"/>
      <c r="I1547" s="370"/>
      <c r="J1547" s="375"/>
      <c r="K1547" s="372"/>
      <c r="L1547" s="373"/>
      <c r="M1547" s="373"/>
      <c r="N1547" s="373"/>
      <c r="O1547" s="373"/>
      <c r="P1547" s="373"/>
      <c r="Q1547" s="373"/>
      <c r="R1547" s="373"/>
      <c r="S1547" s="373"/>
      <c r="T1547" s="373"/>
      <c r="U1547" s="373"/>
      <c r="V1547" s="373"/>
      <c r="W1547" s="373"/>
      <c r="X1547" s="373"/>
      <c r="Y1547" s="373"/>
      <c r="Z1547" s="376"/>
      <c r="AA1547" s="377"/>
      <c r="AB1547" s="377"/>
      <c r="AC1547" s="377"/>
      <c r="AD1547" s="377"/>
      <c r="AE1547" s="370"/>
      <c r="AF1547" s="378"/>
    </row>
    <row r="1548" spans="1:32" s="5" customFormat="1" ht="18.75" x14ac:dyDescent="0.25">
      <c r="A1548" s="369"/>
      <c r="B1548" s="370"/>
      <c r="C1548" s="371"/>
      <c r="D1548" s="372"/>
      <c r="E1548" s="373"/>
      <c r="F1548" s="374"/>
      <c r="G1548" s="374"/>
      <c r="H1548" s="373"/>
      <c r="I1548" s="370"/>
      <c r="J1548" s="375"/>
      <c r="K1548" s="372"/>
      <c r="L1548" s="373"/>
      <c r="M1548" s="373"/>
      <c r="N1548" s="373"/>
      <c r="O1548" s="373"/>
      <c r="P1548" s="373"/>
      <c r="Q1548" s="373"/>
      <c r="R1548" s="373"/>
      <c r="S1548" s="373"/>
      <c r="T1548" s="373"/>
      <c r="U1548" s="373"/>
      <c r="V1548" s="373"/>
      <c r="W1548" s="373"/>
      <c r="X1548" s="373"/>
      <c r="Y1548" s="373"/>
      <c r="Z1548" s="376"/>
      <c r="AA1548" s="377"/>
      <c r="AB1548" s="377"/>
      <c r="AC1548" s="377"/>
      <c r="AD1548" s="377"/>
      <c r="AE1548" s="370"/>
      <c r="AF1548" s="378"/>
    </row>
    <row r="1549" spans="1:32" s="5" customFormat="1" ht="18.75" x14ac:dyDescent="0.25">
      <c r="A1549" s="369"/>
      <c r="B1549" s="370"/>
      <c r="C1549" s="371"/>
      <c r="D1549" s="372"/>
      <c r="E1549" s="373"/>
      <c r="F1549" s="374"/>
      <c r="G1549" s="374"/>
      <c r="H1549" s="373"/>
      <c r="I1549" s="370"/>
      <c r="J1549" s="375"/>
      <c r="K1549" s="372"/>
      <c r="L1549" s="373"/>
      <c r="M1549" s="373"/>
      <c r="N1549" s="373"/>
      <c r="O1549" s="373"/>
      <c r="P1549" s="373"/>
      <c r="Q1549" s="373"/>
      <c r="R1549" s="373"/>
      <c r="S1549" s="373"/>
      <c r="T1549" s="373"/>
      <c r="U1549" s="373"/>
      <c r="V1549" s="373"/>
      <c r="W1549" s="373"/>
      <c r="X1549" s="373"/>
      <c r="Y1549" s="373"/>
      <c r="Z1549" s="376"/>
      <c r="AA1549" s="377"/>
      <c r="AB1549" s="377"/>
      <c r="AC1549" s="377"/>
      <c r="AD1549" s="377"/>
      <c r="AE1549" s="370"/>
      <c r="AF1549" s="378"/>
    </row>
    <row r="1550" spans="1:32" s="5" customFormat="1" ht="18.75" x14ac:dyDescent="0.25">
      <c r="A1550" s="369"/>
      <c r="B1550" s="370"/>
      <c r="C1550" s="371"/>
      <c r="D1550" s="372"/>
      <c r="E1550" s="373"/>
      <c r="F1550" s="374"/>
      <c r="G1550" s="374"/>
      <c r="H1550" s="373"/>
      <c r="I1550" s="370"/>
      <c r="J1550" s="375"/>
      <c r="K1550" s="372"/>
      <c r="L1550" s="373"/>
      <c r="M1550" s="373"/>
      <c r="N1550" s="373"/>
      <c r="O1550" s="373"/>
      <c r="P1550" s="373"/>
      <c r="Q1550" s="373"/>
      <c r="R1550" s="373"/>
      <c r="S1550" s="373"/>
      <c r="T1550" s="373"/>
      <c r="U1550" s="373"/>
      <c r="V1550" s="373"/>
      <c r="W1550" s="373"/>
      <c r="X1550" s="373"/>
      <c r="Y1550" s="373"/>
      <c r="Z1550" s="376"/>
      <c r="AA1550" s="377"/>
      <c r="AB1550" s="377"/>
      <c r="AC1550" s="377"/>
      <c r="AD1550" s="377"/>
      <c r="AE1550" s="370"/>
      <c r="AF1550" s="378"/>
    </row>
    <row r="1551" spans="1:32" s="5" customFormat="1" ht="18.75" x14ac:dyDescent="0.25">
      <c r="A1551" s="369"/>
      <c r="B1551" s="370"/>
      <c r="C1551" s="371"/>
      <c r="D1551" s="372"/>
      <c r="E1551" s="373"/>
      <c r="F1551" s="374"/>
      <c r="G1551" s="374"/>
      <c r="H1551" s="373"/>
      <c r="I1551" s="370"/>
      <c r="J1551" s="375"/>
      <c r="K1551" s="372"/>
      <c r="L1551" s="373"/>
      <c r="M1551" s="373"/>
      <c r="N1551" s="373"/>
      <c r="O1551" s="373"/>
      <c r="P1551" s="373"/>
      <c r="Q1551" s="373"/>
      <c r="R1551" s="373"/>
      <c r="S1551" s="373"/>
      <c r="T1551" s="373"/>
      <c r="U1551" s="373"/>
      <c r="V1551" s="373"/>
      <c r="W1551" s="373"/>
      <c r="X1551" s="373"/>
      <c r="Y1551" s="373"/>
      <c r="Z1551" s="376"/>
      <c r="AA1551" s="377"/>
      <c r="AB1551" s="377"/>
      <c r="AC1551" s="377"/>
      <c r="AD1551" s="377"/>
      <c r="AE1551" s="370"/>
      <c r="AF1551" s="378"/>
    </row>
    <row r="1552" spans="1:32" s="5" customFormat="1" ht="18.75" x14ac:dyDescent="0.25">
      <c r="A1552" s="369"/>
      <c r="B1552" s="370"/>
      <c r="C1552" s="371"/>
      <c r="D1552" s="372"/>
      <c r="E1552" s="373"/>
      <c r="F1552" s="374"/>
      <c r="G1552" s="374"/>
      <c r="H1552" s="373"/>
      <c r="I1552" s="370"/>
      <c r="J1552" s="375"/>
      <c r="K1552" s="372"/>
      <c r="L1552" s="373"/>
      <c r="M1552" s="373"/>
      <c r="N1552" s="373"/>
      <c r="O1552" s="373"/>
      <c r="P1552" s="373"/>
      <c r="Q1552" s="373"/>
      <c r="R1552" s="373"/>
      <c r="S1552" s="373"/>
      <c r="T1552" s="373"/>
      <c r="U1552" s="373"/>
      <c r="V1552" s="373"/>
      <c r="W1552" s="373"/>
      <c r="X1552" s="373"/>
      <c r="Y1552" s="373"/>
      <c r="Z1552" s="376"/>
      <c r="AA1552" s="377"/>
      <c r="AB1552" s="377"/>
      <c r="AC1552" s="377"/>
      <c r="AD1552" s="377"/>
      <c r="AE1552" s="370"/>
      <c r="AF1552" s="378"/>
    </row>
    <row r="1553" spans="1:32" s="5" customFormat="1" ht="18.75" x14ac:dyDescent="0.25">
      <c r="A1553" s="369"/>
      <c r="B1553" s="370"/>
      <c r="C1553" s="371"/>
      <c r="D1553" s="372"/>
      <c r="E1553" s="373"/>
      <c r="F1553" s="374"/>
      <c r="G1553" s="374"/>
      <c r="H1553" s="373"/>
      <c r="I1553" s="370"/>
      <c r="J1553" s="375"/>
      <c r="K1553" s="372"/>
      <c r="L1553" s="373"/>
      <c r="M1553" s="373"/>
      <c r="N1553" s="373"/>
      <c r="O1553" s="373"/>
      <c r="P1553" s="373"/>
      <c r="Q1553" s="373"/>
      <c r="R1553" s="373"/>
      <c r="S1553" s="373"/>
      <c r="T1553" s="373"/>
      <c r="U1553" s="373"/>
      <c r="V1553" s="373"/>
      <c r="W1553" s="373"/>
      <c r="X1553" s="373"/>
      <c r="Y1553" s="373"/>
      <c r="Z1553" s="376"/>
      <c r="AA1553" s="377"/>
      <c r="AB1553" s="377"/>
      <c r="AC1553" s="377"/>
      <c r="AD1553" s="377"/>
      <c r="AE1553" s="370"/>
      <c r="AF1553" s="378"/>
    </row>
    <row r="1554" spans="1:32" s="5" customFormat="1" ht="18.75" x14ac:dyDescent="0.25">
      <c r="A1554" s="369"/>
      <c r="B1554" s="370"/>
      <c r="C1554" s="371"/>
      <c r="D1554" s="372"/>
      <c r="E1554" s="373"/>
      <c r="F1554" s="374"/>
      <c r="G1554" s="374"/>
      <c r="H1554" s="373"/>
      <c r="I1554" s="370"/>
      <c r="J1554" s="375"/>
      <c r="K1554" s="372"/>
      <c r="L1554" s="373"/>
      <c r="M1554" s="373"/>
      <c r="N1554" s="373"/>
      <c r="O1554" s="373"/>
      <c r="P1554" s="373"/>
      <c r="Q1554" s="373"/>
      <c r="R1554" s="373"/>
      <c r="S1554" s="373"/>
      <c r="T1554" s="373"/>
      <c r="U1554" s="373"/>
      <c r="V1554" s="373"/>
      <c r="W1554" s="373"/>
      <c r="X1554" s="373"/>
      <c r="Y1554" s="373"/>
      <c r="Z1554" s="376"/>
      <c r="AA1554" s="377"/>
      <c r="AB1554" s="377"/>
      <c r="AC1554" s="377"/>
      <c r="AD1554" s="377"/>
      <c r="AE1554" s="370"/>
      <c r="AF1554" s="378"/>
    </row>
    <row r="1555" spans="1:32" s="5" customFormat="1" ht="18.75" x14ac:dyDescent="0.25">
      <c r="A1555" s="369"/>
      <c r="B1555" s="370"/>
      <c r="C1555" s="371"/>
      <c r="D1555" s="372"/>
      <c r="E1555" s="373"/>
      <c r="F1555" s="374"/>
      <c r="G1555" s="374"/>
      <c r="H1555" s="373"/>
      <c r="I1555" s="370"/>
      <c r="J1555" s="375"/>
      <c r="K1555" s="372"/>
      <c r="L1555" s="373"/>
      <c r="M1555" s="373"/>
      <c r="N1555" s="373"/>
      <c r="O1555" s="373"/>
      <c r="P1555" s="373"/>
      <c r="Q1555" s="373"/>
      <c r="R1555" s="373"/>
      <c r="S1555" s="373"/>
      <c r="T1555" s="373"/>
      <c r="U1555" s="373"/>
      <c r="V1555" s="373"/>
      <c r="W1555" s="373"/>
      <c r="X1555" s="373"/>
      <c r="Y1555" s="373"/>
      <c r="Z1555" s="376"/>
      <c r="AA1555" s="377"/>
      <c r="AB1555" s="377"/>
      <c r="AC1555" s="377"/>
      <c r="AD1555" s="377"/>
      <c r="AE1555" s="370"/>
      <c r="AF1555" s="378"/>
    </row>
    <row r="1556" spans="1:32" s="5" customFormat="1" ht="18.75" x14ac:dyDescent="0.25">
      <c r="A1556" s="369"/>
      <c r="B1556" s="370"/>
      <c r="C1556" s="371"/>
      <c r="D1556" s="372"/>
      <c r="E1556" s="373"/>
      <c r="F1556" s="374"/>
      <c r="G1556" s="374"/>
      <c r="H1556" s="373"/>
      <c r="I1556" s="370"/>
      <c r="J1556" s="375"/>
      <c r="K1556" s="372"/>
      <c r="L1556" s="373"/>
      <c r="M1556" s="373"/>
      <c r="N1556" s="373"/>
      <c r="O1556" s="373"/>
      <c r="P1556" s="373"/>
      <c r="Q1556" s="373"/>
      <c r="R1556" s="373"/>
      <c r="S1556" s="373"/>
      <c r="T1556" s="373"/>
      <c r="U1556" s="373"/>
      <c r="V1556" s="373"/>
      <c r="W1556" s="373"/>
      <c r="X1556" s="373"/>
      <c r="Y1556" s="373"/>
      <c r="Z1556" s="376"/>
      <c r="AA1556" s="377"/>
      <c r="AB1556" s="377"/>
      <c r="AC1556" s="377"/>
      <c r="AD1556" s="377"/>
      <c r="AE1556" s="370"/>
      <c r="AF1556" s="378"/>
    </row>
    <row r="1557" spans="1:32" s="5" customFormat="1" ht="18.75" x14ac:dyDescent="0.25">
      <c r="A1557" s="369"/>
      <c r="B1557" s="370"/>
      <c r="C1557" s="371"/>
      <c r="D1557" s="372"/>
      <c r="E1557" s="373"/>
      <c r="F1557" s="374"/>
      <c r="G1557" s="374"/>
      <c r="H1557" s="373"/>
      <c r="I1557" s="370"/>
      <c r="J1557" s="375"/>
      <c r="K1557" s="372"/>
      <c r="L1557" s="373"/>
      <c r="M1557" s="373"/>
      <c r="N1557" s="373"/>
      <c r="O1557" s="373"/>
      <c r="P1557" s="373"/>
      <c r="Q1557" s="373"/>
      <c r="R1557" s="373"/>
      <c r="S1557" s="373"/>
      <c r="T1557" s="373"/>
      <c r="U1557" s="373"/>
      <c r="V1557" s="373"/>
      <c r="W1557" s="373"/>
      <c r="X1557" s="373"/>
      <c r="Y1557" s="373"/>
      <c r="Z1557" s="376"/>
      <c r="AA1557" s="377"/>
      <c r="AB1557" s="377"/>
      <c r="AC1557" s="377"/>
      <c r="AD1557" s="377"/>
      <c r="AE1557" s="370"/>
      <c r="AF1557" s="378"/>
    </row>
    <row r="1558" spans="1:32" s="5" customFormat="1" ht="18.75" x14ac:dyDescent="0.25">
      <c r="A1558" s="369"/>
      <c r="B1558" s="370"/>
      <c r="C1558" s="371"/>
      <c r="D1558" s="372"/>
      <c r="E1558" s="373"/>
      <c r="F1558" s="374"/>
      <c r="G1558" s="374"/>
      <c r="H1558" s="373"/>
      <c r="I1558" s="370"/>
      <c r="J1558" s="375"/>
      <c r="K1558" s="372"/>
      <c r="L1558" s="373"/>
      <c r="M1558" s="373"/>
      <c r="N1558" s="373"/>
      <c r="O1558" s="373"/>
      <c r="P1558" s="373"/>
      <c r="Q1558" s="373"/>
      <c r="R1558" s="373"/>
      <c r="S1558" s="373"/>
      <c r="T1558" s="373"/>
      <c r="U1558" s="373"/>
      <c r="V1558" s="373"/>
      <c r="W1558" s="373"/>
      <c r="X1558" s="373"/>
      <c r="Y1558" s="373"/>
      <c r="Z1558" s="376"/>
      <c r="AA1558" s="377"/>
      <c r="AB1558" s="377"/>
      <c r="AC1558" s="377"/>
      <c r="AD1558" s="377"/>
      <c r="AE1558" s="370"/>
      <c r="AF1558" s="378"/>
    </row>
    <row r="1559" spans="1:32" s="5" customFormat="1" ht="18.75" x14ac:dyDescent="0.25">
      <c r="A1559" s="369"/>
      <c r="B1559" s="370"/>
      <c r="C1559" s="371"/>
      <c r="D1559" s="372"/>
      <c r="E1559" s="373"/>
      <c r="F1559" s="374"/>
      <c r="G1559" s="374"/>
      <c r="H1559" s="373"/>
      <c r="I1559" s="370"/>
      <c r="J1559" s="375"/>
      <c r="K1559" s="372"/>
      <c r="L1559" s="373"/>
      <c r="M1559" s="373"/>
      <c r="N1559" s="373"/>
      <c r="O1559" s="373"/>
      <c r="P1559" s="373"/>
      <c r="Q1559" s="373"/>
      <c r="R1559" s="373"/>
      <c r="S1559" s="373"/>
      <c r="T1559" s="373"/>
      <c r="U1559" s="373"/>
      <c r="V1559" s="373"/>
      <c r="W1559" s="373"/>
      <c r="X1559" s="373"/>
      <c r="Y1559" s="373"/>
      <c r="Z1559" s="376"/>
      <c r="AA1559" s="377"/>
      <c r="AB1559" s="377"/>
      <c r="AC1559" s="377"/>
      <c r="AD1559" s="377"/>
      <c r="AE1559" s="370"/>
      <c r="AF1559" s="378"/>
    </row>
    <row r="1560" spans="1:32" s="5" customFormat="1" ht="18.75" x14ac:dyDescent="0.25">
      <c r="A1560" s="369"/>
      <c r="B1560" s="370"/>
      <c r="C1560" s="371"/>
      <c r="D1560" s="372"/>
      <c r="E1560" s="373"/>
      <c r="F1560" s="374"/>
      <c r="G1560" s="374"/>
      <c r="H1560" s="373"/>
      <c r="I1560" s="370"/>
      <c r="J1560" s="375"/>
      <c r="K1560" s="372"/>
      <c r="L1560" s="373"/>
      <c r="M1560" s="373"/>
      <c r="N1560" s="373"/>
      <c r="O1560" s="373"/>
      <c r="P1560" s="373"/>
      <c r="Q1560" s="373"/>
      <c r="R1560" s="373"/>
      <c r="S1560" s="373"/>
      <c r="T1560" s="373"/>
      <c r="U1560" s="373"/>
      <c r="V1560" s="373"/>
      <c r="W1560" s="373"/>
      <c r="X1560" s="373"/>
      <c r="Y1560" s="373"/>
      <c r="Z1560" s="376"/>
      <c r="AA1560" s="377"/>
      <c r="AB1560" s="377"/>
      <c r="AC1560" s="377"/>
      <c r="AD1560" s="377"/>
      <c r="AE1560" s="370"/>
      <c r="AF1560" s="378"/>
    </row>
    <row r="1561" spans="1:32" s="5" customFormat="1" ht="18.75" x14ac:dyDescent="0.25">
      <c r="A1561" s="369"/>
      <c r="B1561" s="370"/>
      <c r="C1561" s="371"/>
      <c r="D1561" s="372"/>
      <c r="E1561" s="373"/>
      <c r="F1561" s="374"/>
      <c r="G1561" s="374"/>
      <c r="H1561" s="373"/>
      <c r="I1561" s="370"/>
      <c r="J1561" s="375"/>
      <c r="K1561" s="372"/>
      <c r="L1561" s="373"/>
      <c r="M1561" s="373"/>
      <c r="N1561" s="373"/>
      <c r="O1561" s="373"/>
      <c r="P1561" s="373"/>
      <c r="Q1561" s="373"/>
      <c r="R1561" s="373"/>
      <c r="S1561" s="373"/>
      <c r="T1561" s="373"/>
      <c r="U1561" s="373"/>
      <c r="V1561" s="373"/>
      <c r="W1561" s="373"/>
      <c r="X1561" s="373"/>
      <c r="Y1561" s="373"/>
      <c r="Z1561" s="376"/>
      <c r="AA1561" s="377"/>
      <c r="AB1561" s="377"/>
      <c r="AC1561" s="377"/>
      <c r="AD1561" s="377"/>
      <c r="AE1561" s="370"/>
      <c r="AF1561" s="378"/>
    </row>
    <row r="1562" spans="1:32" s="5" customFormat="1" ht="18.75" x14ac:dyDescent="0.25">
      <c r="A1562" s="369"/>
      <c r="B1562" s="370"/>
      <c r="C1562" s="371"/>
      <c r="D1562" s="372"/>
      <c r="E1562" s="373"/>
      <c r="F1562" s="374"/>
      <c r="G1562" s="374"/>
      <c r="H1562" s="373"/>
      <c r="I1562" s="370"/>
      <c r="J1562" s="375"/>
      <c r="K1562" s="372"/>
      <c r="L1562" s="373"/>
      <c r="M1562" s="373"/>
      <c r="N1562" s="373"/>
      <c r="O1562" s="373"/>
      <c r="P1562" s="373"/>
      <c r="Q1562" s="373"/>
      <c r="R1562" s="373"/>
      <c r="S1562" s="373"/>
      <c r="T1562" s="373"/>
      <c r="U1562" s="373"/>
      <c r="V1562" s="373"/>
      <c r="W1562" s="373"/>
      <c r="X1562" s="373"/>
      <c r="Y1562" s="373"/>
      <c r="Z1562" s="376"/>
      <c r="AA1562" s="377"/>
      <c r="AB1562" s="377"/>
      <c r="AC1562" s="377"/>
      <c r="AD1562" s="377"/>
      <c r="AE1562" s="370"/>
      <c r="AF1562" s="378"/>
    </row>
    <row r="1563" spans="1:32" s="5" customFormat="1" ht="18.75" x14ac:dyDescent="0.25">
      <c r="A1563" s="369"/>
      <c r="B1563" s="370"/>
      <c r="C1563" s="371"/>
      <c r="D1563" s="372"/>
      <c r="E1563" s="373"/>
      <c r="F1563" s="374"/>
      <c r="G1563" s="374"/>
      <c r="H1563" s="373"/>
      <c r="I1563" s="370"/>
      <c r="J1563" s="375"/>
      <c r="K1563" s="372"/>
      <c r="L1563" s="373"/>
      <c r="M1563" s="373"/>
      <c r="N1563" s="373"/>
      <c r="O1563" s="373"/>
      <c r="P1563" s="373"/>
      <c r="Q1563" s="373"/>
      <c r="R1563" s="373"/>
      <c r="S1563" s="373"/>
      <c r="T1563" s="373"/>
      <c r="U1563" s="373"/>
      <c r="V1563" s="373"/>
      <c r="W1563" s="373"/>
      <c r="X1563" s="373"/>
      <c r="Y1563" s="373"/>
      <c r="Z1563" s="376"/>
      <c r="AA1563" s="377"/>
      <c r="AB1563" s="377"/>
      <c r="AC1563" s="377"/>
      <c r="AD1563" s="377"/>
      <c r="AE1563" s="370"/>
      <c r="AF1563" s="378"/>
    </row>
    <row r="1564" spans="1:32" s="5" customFormat="1" ht="18.75" x14ac:dyDescent="0.25">
      <c r="A1564" s="369"/>
      <c r="B1564" s="370"/>
      <c r="C1564" s="371"/>
      <c r="D1564" s="372"/>
      <c r="E1564" s="373"/>
      <c r="F1564" s="374"/>
      <c r="G1564" s="374"/>
      <c r="H1564" s="373"/>
      <c r="I1564" s="370"/>
      <c r="J1564" s="375"/>
      <c r="K1564" s="372"/>
      <c r="L1564" s="373"/>
      <c r="M1564" s="373"/>
      <c r="N1564" s="373"/>
      <c r="O1564" s="373"/>
      <c r="P1564" s="373"/>
      <c r="Q1564" s="373"/>
      <c r="R1564" s="373"/>
      <c r="S1564" s="373"/>
      <c r="T1564" s="373"/>
      <c r="U1564" s="373"/>
      <c r="V1564" s="373"/>
      <c r="W1564" s="373"/>
      <c r="X1564" s="373"/>
      <c r="Y1564" s="373"/>
      <c r="Z1564" s="376"/>
      <c r="AA1564" s="377"/>
      <c r="AB1564" s="377"/>
      <c r="AC1564" s="377"/>
      <c r="AD1564" s="377"/>
      <c r="AE1564" s="370"/>
      <c r="AF1564" s="378"/>
    </row>
    <row r="1565" spans="1:32" s="5" customFormat="1" ht="18.75" x14ac:dyDescent="0.25">
      <c r="A1565" s="369"/>
      <c r="B1565" s="370"/>
      <c r="C1565" s="371"/>
      <c r="D1565" s="372"/>
      <c r="E1565" s="373"/>
      <c r="F1565" s="374"/>
      <c r="G1565" s="374"/>
      <c r="H1565" s="373"/>
      <c r="I1565" s="370"/>
      <c r="J1565" s="375"/>
      <c r="K1565" s="372"/>
      <c r="L1565" s="373"/>
      <c r="M1565" s="373"/>
      <c r="N1565" s="373"/>
      <c r="O1565" s="373"/>
      <c r="P1565" s="373"/>
      <c r="Q1565" s="373"/>
      <c r="R1565" s="373"/>
      <c r="S1565" s="373"/>
      <c r="T1565" s="373"/>
      <c r="U1565" s="373"/>
      <c r="V1565" s="373"/>
      <c r="W1565" s="373"/>
      <c r="X1565" s="373"/>
      <c r="Y1565" s="373"/>
      <c r="Z1565" s="376"/>
      <c r="AA1565" s="377"/>
      <c r="AB1565" s="377"/>
      <c r="AC1565" s="377"/>
      <c r="AD1565" s="377"/>
      <c r="AE1565" s="370"/>
      <c r="AF1565" s="378"/>
    </row>
    <row r="1566" spans="1:32" s="5" customFormat="1" ht="18.75" x14ac:dyDescent="0.25">
      <c r="A1566" s="369"/>
      <c r="B1566" s="370"/>
      <c r="C1566" s="371"/>
      <c r="D1566" s="372"/>
      <c r="E1566" s="373"/>
      <c r="F1566" s="374"/>
      <c r="G1566" s="374"/>
      <c r="H1566" s="373"/>
      <c r="I1566" s="370"/>
      <c r="J1566" s="375"/>
      <c r="K1566" s="372"/>
      <c r="L1566" s="373"/>
      <c r="M1566" s="373"/>
      <c r="N1566" s="373"/>
      <c r="O1566" s="373"/>
      <c r="P1566" s="373"/>
      <c r="Q1566" s="373"/>
      <c r="R1566" s="373"/>
      <c r="S1566" s="373"/>
      <c r="T1566" s="373"/>
      <c r="U1566" s="373"/>
      <c r="V1566" s="373"/>
      <c r="W1566" s="373"/>
      <c r="X1566" s="373"/>
      <c r="Y1566" s="373"/>
      <c r="Z1566" s="376"/>
      <c r="AA1566" s="377"/>
      <c r="AB1566" s="377"/>
      <c r="AC1566" s="377"/>
      <c r="AD1566" s="377"/>
      <c r="AE1566" s="370"/>
      <c r="AF1566" s="378"/>
    </row>
    <row r="1567" spans="1:32" s="5" customFormat="1" ht="18.75" x14ac:dyDescent="0.25">
      <c r="A1567" s="369"/>
      <c r="B1567" s="370"/>
      <c r="C1567" s="371"/>
      <c r="D1567" s="372"/>
      <c r="E1567" s="373"/>
      <c r="F1567" s="374"/>
      <c r="G1567" s="374"/>
      <c r="H1567" s="373"/>
      <c r="I1567" s="370"/>
      <c r="J1567" s="375"/>
      <c r="K1567" s="372"/>
      <c r="L1567" s="373"/>
      <c r="M1567" s="373"/>
      <c r="N1567" s="373"/>
      <c r="O1567" s="373"/>
      <c r="P1567" s="373"/>
      <c r="Q1567" s="373"/>
      <c r="R1567" s="373"/>
      <c r="S1567" s="373"/>
      <c r="T1567" s="373"/>
      <c r="U1567" s="373"/>
      <c r="V1567" s="373"/>
      <c r="W1567" s="373"/>
      <c r="X1567" s="373"/>
      <c r="Y1567" s="373"/>
      <c r="Z1567" s="376"/>
      <c r="AA1567" s="377"/>
      <c r="AB1567" s="377"/>
      <c r="AC1567" s="377"/>
      <c r="AD1567" s="377"/>
      <c r="AE1567" s="370"/>
      <c r="AF1567" s="378"/>
    </row>
    <row r="1568" spans="1:32" s="5" customFormat="1" ht="18.75" x14ac:dyDescent="0.25">
      <c r="A1568" s="369"/>
      <c r="B1568" s="370"/>
      <c r="C1568" s="371"/>
      <c r="D1568" s="372"/>
      <c r="E1568" s="373"/>
      <c r="F1568" s="374"/>
      <c r="G1568" s="374"/>
      <c r="H1568" s="373"/>
      <c r="I1568" s="370"/>
      <c r="J1568" s="375"/>
      <c r="K1568" s="372"/>
      <c r="L1568" s="373"/>
      <c r="M1568" s="373"/>
      <c r="N1568" s="373"/>
      <c r="O1568" s="373"/>
      <c r="P1568" s="373"/>
      <c r="Q1568" s="373"/>
      <c r="R1568" s="373"/>
      <c r="S1568" s="373"/>
      <c r="T1568" s="373"/>
      <c r="U1568" s="373"/>
      <c r="V1568" s="373"/>
      <c r="W1568" s="373"/>
      <c r="X1568" s="373"/>
      <c r="Y1568" s="373"/>
      <c r="Z1568" s="376"/>
      <c r="AA1568" s="377"/>
      <c r="AB1568" s="377"/>
      <c r="AC1568" s="377"/>
      <c r="AD1568" s="377"/>
      <c r="AE1568" s="370"/>
      <c r="AF1568" s="378"/>
    </row>
    <row r="1569" spans="1:32" s="5" customFormat="1" ht="18.75" x14ac:dyDescent="0.25">
      <c r="A1569" s="369"/>
      <c r="B1569" s="370"/>
      <c r="C1569" s="371"/>
      <c r="D1569" s="372"/>
      <c r="E1569" s="373"/>
      <c r="F1569" s="374"/>
      <c r="G1569" s="374"/>
      <c r="H1569" s="373"/>
      <c r="I1569" s="370"/>
      <c r="J1569" s="375"/>
      <c r="K1569" s="372"/>
      <c r="L1569" s="373"/>
      <c r="M1569" s="373"/>
      <c r="N1569" s="373"/>
      <c r="O1569" s="373"/>
      <c r="P1569" s="373"/>
      <c r="Q1569" s="373"/>
      <c r="R1569" s="373"/>
      <c r="S1569" s="373"/>
      <c r="T1569" s="373"/>
      <c r="U1569" s="373"/>
      <c r="V1569" s="373"/>
      <c r="W1569" s="373"/>
      <c r="X1569" s="373"/>
      <c r="Y1569" s="373"/>
      <c r="Z1569" s="376"/>
      <c r="AA1569" s="377"/>
      <c r="AB1569" s="377"/>
      <c r="AC1569" s="377"/>
      <c r="AD1569" s="377"/>
      <c r="AE1569" s="370"/>
      <c r="AF1569" s="378"/>
    </row>
    <row r="1570" spans="1:32" s="5" customFormat="1" ht="18.75" x14ac:dyDescent="0.25">
      <c r="A1570" s="369"/>
      <c r="B1570" s="370"/>
      <c r="C1570" s="371"/>
      <c r="D1570" s="372"/>
      <c r="E1570" s="373"/>
      <c r="F1570" s="374"/>
      <c r="G1570" s="374"/>
      <c r="H1570" s="373"/>
      <c r="I1570" s="370"/>
      <c r="J1570" s="375"/>
      <c r="K1570" s="372"/>
      <c r="L1570" s="373"/>
      <c r="M1570" s="373"/>
      <c r="N1570" s="373"/>
      <c r="O1570" s="373"/>
      <c r="P1570" s="373"/>
      <c r="Q1570" s="373"/>
      <c r="R1570" s="373"/>
      <c r="S1570" s="373"/>
      <c r="T1570" s="373"/>
      <c r="U1570" s="373"/>
      <c r="V1570" s="373"/>
      <c r="W1570" s="373"/>
      <c r="X1570" s="373"/>
      <c r="Y1570" s="373"/>
      <c r="Z1570" s="376"/>
      <c r="AA1570" s="377"/>
      <c r="AB1570" s="377"/>
      <c r="AC1570" s="377"/>
      <c r="AD1570" s="377"/>
      <c r="AE1570" s="370"/>
      <c r="AF1570" s="378"/>
    </row>
    <row r="1571" spans="1:32" s="5" customFormat="1" ht="18.75" x14ac:dyDescent="0.25">
      <c r="A1571" s="369"/>
      <c r="B1571" s="370"/>
      <c r="C1571" s="371"/>
      <c r="D1571" s="372"/>
      <c r="E1571" s="373"/>
      <c r="F1571" s="374"/>
      <c r="G1571" s="374"/>
      <c r="H1571" s="373"/>
      <c r="I1571" s="370"/>
      <c r="J1571" s="375"/>
      <c r="K1571" s="372"/>
      <c r="L1571" s="373"/>
      <c r="M1571" s="373"/>
      <c r="N1571" s="373"/>
      <c r="O1571" s="373"/>
      <c r="P1571" s="373"/>
      <c r="Q1571" s="373"/>
      <c r="R1571" s="373"/>
      <c r="S1571" s="373"/>
      <c r="T1571" s="373"/>
      <c r="U1571" s="373"/>
      <c r="V1571" s="373"/>
      <c r="W1571" s="373"/>
      <c r="X1571" s="373"/>
      <c r="Y1571" s="373"/>
      <c r="Z1571" s="376"/>
      <c r="AA1571" s="377"/>
      <c r="AB1571" s="377"/>
      <c r="AC1571" s="377"/>
      <c r="AD1571" s="377"/>
      <c r="AE1571" s="370"/>
      <c r="AF1571" s="378"/>
    </row>
    <row r="1572" spans="1:32" s="5" customFormat="1" ht="18.75" x14ac:dyDescent="0.25">
      <c r="A1572" s="369"/>
      <c r="B1572" s="370"/>
      <c r="C1572" s="371"/>
      <c r="D1572" s="372"/>
      <c r="E1572" s="373"/>
      <c r="F1572" s="374"/>
      <c r="G1572" s="374"/>
      <c r="H1572" s="373"/>
      <c r="I1572" s="370"/>
      <c r="J1572" s="375"/>
      <c r="K1572" s="372"/>
      <c r="L1572" s="373"/>
      <c r="M1572" s="373"/>
      <c r="N1572" s="373"/>
      <c r="O1572" s="373"/>
      <c r="P1572" s="373"/>
      <c r="Q1572" s="373"/>
      <c r="R1572" s="373"/>
      <c r="S1572" s="373"/>
      <c r="T1572" s="373"/>
      <c r="U1572" s="373"/>
      <c r="V1572" s="373"/>
      <c r="W1572" s="373"/>
      <c r="X1572" s="373"/>
      <c r="Y1572" s="373"/>
      <c r="Z1572" s="376"/>
      <c r="AA1572" s="377"/>
      <c r="AB1572" s="377"/>
      <c r="AC1572" s="377"/>
      <c r="AD1572" s="377"/>
      <c r="AE1572" s="370"/>
      <c r="AF1572" s="378"/>
    </row>
    <row r="1573" spans="1:32" s="5" customFormat="1" ht="18.75" x14ac:dyDescent="0.25">
      <c r="A1573" s="369"/>
      <c r="B1573" s="370"/>
      <c r="C1573" s="371"/>
      <c r="D1573" s="372"/>
      <c r="E1573" s="373"/>
      <c r="F1573" s="374"/>
      <c r="G1573" s="374"/>
      <c r="H1573" s="373"/>
      <c r="I1573" s="370"/>
      <c r="J1573" s="375"/>
      <c r="K1573" s="372"/>
      <c r="L1573" s="373"/>
      <c r="M1573" s="373"/>
      <c r="N1573" s="373"/>
      <c r="O1573" s="373"/>
      <c r="P1573" s="373"/>
      <c r="Q1573" s="373"/>
      <c r="R1573" s="373"/>
      <c r="S1573" s="373"/>
      <c r="T1573" s="373"/>
      <c r="U1573" s="373"/>
      <c r="V1573" s="373"/>
      <c r="W1573" s="373"/>
      <c r="X1573" s="373"/>
      <c r="Y1573" s="373"/>
      <c r="Z1573" s="376"/>
      <c r="AA1573" s="377"/>
      <c r="AB1573" s="377"/>
      <c r="AC1573" s="377"/>
      <c r="AD1573" s="377"/>
      <c r="AE1573" s="370"/>
      <c r="AF1573" s="378"/>
    </row>
    <row r="1574" spans="1:32" s="5" customFormat="1" ht="18.75" x14ac:dyDescent="0.25">
      <c r="A1574" s="369"/>
      <c r="B1574" s="370"/>
      <c r="C1574" s="371"/>
      <c r="D1574" s="372"/>
      <c r="E1574" s="373"/>
      <c r="F1574" s="374"/>
      <c r="G1574" s="374"/>
      <c r="H1574" s="373"/>
      <c r="I1574" s="370"/>
      <c r="J1574" s="375"/>
      <c r="K1574" s="372"/>
      <c r="L1574" s="373"/>
      <c r="M1574" s="373"/>
      <c r="N1574" s="373"/>
      <c r="O1574" s="373"/>
      <c r="P1574" s="373"/>
      <c r="Q1574" s="373"/>
      <c r="R1574" s="373"/>
      <c r="S1574" s="373"/>
      <c r="T1574" s="373"/>
      <c r="U1574" s="373"/>
      <c r="V1574" s="373"/>
      <c r="W1574" s="373"/>
      <c r="X1574" s="373"/>
      <c r="Y1574" s="373"/>
      <c r="Z1574" s="376"/>
      <c r="AA1574" s="377"/>
      <c r="AB1574" s="377"/>
      <c r="AC1574" s="377"/>
      <c r="AD1574" s="377"/>
      <c r="AE1574" s="370"/>
      <c r="AF1574" s="378"/>
    </row>
    <row r="1575" spans="1:32" s="5" customFormat="1" ht="18.75" x14ac:dyDescent="0.25">
      <c r="A1575" s="369"/>
      <c r="B1575" s="370"/>
      <c r="C1575" s="371"/>
      <c r="D1575" s="372"/>
      <c r="E1575" s="373"/>
      <c r="F1575" s="374"/>
      <c r="G1575" s="374"/>
      <c r="H1575" s="373"/>
      <c r="I1575" s="370"/>
      <c r="J1575" s="375"/>
      <c r="K1575" s="372"/>
      <c r="L1575" s="373"/>
      <c r="M1575" s="373"/>
      <c r="N1575" s="373"/>
      <c r="O1575" s="373"/>
      <c r="P1575" s="373"/>
      <c r="Q1575" s="373"/>
      <c r="R1575" s="373"/>
      <c r="S1575" s="373"/>
      <c r="T1575" s="373"/>
      <c r="U1575" s="373"/>
      <c r="V1575" s="373"/>
      <c r="W1575" s="373"/>
      <c r="X1575" s="373"/>
      <c r="Y1575" s="373"/>
      <c r="Z1575" s="376"/>
      <c r="AA1575" s="377"/>
      <c r="AB1575" s="377"/>
      <c r="AC1575" s="377"/>
      <c r="AD1575" s="377"/>
      <c r="AE1575" s="370"/>
      <c r="AF1575" s="378"/>
    </row>
    <row r="1576" spans="1:32" s="5" customFormat="1" ht="18.75" x14ac:dyDescent="0.25">
      <c r="A1576" s="369"/>
      <c r="B1576" s="370"/>
      <c r="C1576" s="371"/>
      <c r="D1576" s="372"/>
      <c r="E1576" s="373"/>
      <c r="F1576" s="374"/>
      <c r="G1576" s="374"/>
      <c r="H1576" s="373"/>
      <c r="I1576" s="370"/>
      <c r="J1576" s="375"/>
      <c r="K1576" s="372"/>
      <c r="L1576" s="373"/>
      <c r="M1576" s="373"/>
      <c r="N1576" s="373"/>
      <c r="O1576" s="373"/>
      <c r="P1576" s="373"/>
      <c r="Q1576" s="373"/>
      <c r="R1576" s="373"/>
      <c r="S1576" s="373"/>
      <c r="T1576" s="373"/>
      <c r="U1576" s="373"/>
      <c r="V1576" s="373"/>
      <c r="W1576" s="373"/>
      <c r="X1576" s="373"/>
      <c r="Y1576" s="373"/>
      <c r="Z1576" s="376"/>
      <c r="AA1576" s="377"/>
      <c r="AB1576" s="377"/>
      <c r="AC1576" s="377"/>
      <c r="AD1576" s="377"/>
      <c r="AE1576" s="370"/>
      <c r="AF1576" s="378"/>
    </row>
    <row r="1577" spans="1:32" s="5" customFormat="1" ht="18.75" x14ac:dyDescent="0.25">
      <c r="A1577" s="369"/>
      <c r="B1577" s="370"/>
      <c r="C1577" s="371"/>
      <c r="D1577" s="372"/>
      <c r="E1577" s="373"/>
      <c r="F1577" s="374"/>
      <c r="G1577" s="374"/>
      <c r="H1577" s="373"/>
      <c r="I1577" s="370"/>
      <c r="J1577" s="375"/>
      <c r="K1577" s="372"/>
      <c r="L1577" s="373"/>
      <c r="M1577" s="373"/>
      <c r="N1577" s="373"/>
      <c r="O1577" s="373"/>
      <c r="P1577" s="373"/>
      <c r="Q1577" s="373"/>
      <c r="R1577" s="373"/>
      <c r="S1577" s="373"/>
      <c r="T1577" s="373"/>
      <c r="U1577" s="373"/>
      <c r="V1577" s="373"/>
      <c r="W1577" s="373"/>
      <c r="X1577" s="373"/>
      <c r="Y1577" s="373"/>
      <c r="Z1577" s="376"/>
      <c r="AA1577" s="377"/>
      <c r="AB1577" s="377"/>
      <c r="AC1577" s="377"/>
      <c r="AD1577" s="377"/>
      <c r="AE1577" s="370"/>
      <c r="AF1577" s="378"/>
    </row>
    <row r="1578" spans="1:32" s="5" customFormat="1" ht="18.75" x14ac:dyDescent="0.25">
      <c r="A1578" s="369"/>
      <c r="B1578" s="370"/>
      <c r="C1578" s="371"/>
      <c r="D1578" s="372"/>
      <c r="E1578" s="373"/>
      <c r="F1578" s="374"/>
      <c r="G1578" s="374"/>
      <c r="H1578" s="373"/>
      <c r="I1578" s="370"/>
      <c r="J1578" s="375"/>
      <c r="K1578" s="372"/>
      <c r="L1578" s="373"/>
      <c r="M1578" s="373"/>
      <c r="N1578" s="373"/>
      <c r="O1578" s="373"/>
      <c r="P1578" s="373"/>
      <c r="Q1578" s="373"/>
      <c r="R1578" s="373"/>
      <c r="S1578" s="373"/>
      <c r="T1578" s="373"/>
      <c r="U1578" s="373"/>
      <c r="V1578" s="373"/>
      <c r="W1578" s="373"/>
      <c r="X1578" s="373"/>
      <c r="Y1578" s="373"/>
      <c r="Z1578" s="376"/>
      <c r="AA1578" s="377"/>
      <c r="AB1578" s="377"/>
      <c r="AC1578" s="377"/>
      <c r="AD1578" s="377"/>
      <c r="AE1578" s="370"/>
      <c r="AF1578" s="378"/>
    </row>
    <row r="1579" spans="1:32" s="5" customFormat="1" ht="18.75" x14ac:dyDescent="0.25">
      <c r="A1579" s="369"/>
      <c r="B1579" s="370"/>
      <c r="C1579" s="371"/>
      <c r="D1579" s="372"/>
      <c r="E1579" s="373"/>
      <c r="F1579" s="374"/>
      <c r="G1579" s="374"/>
      <c r="H1579" s="373"/>
      <c r="I1579" s="370"/>
      <c r="J1579" s="375"/>
      <c r="K1579" s="372"/>
      <c r="L1579" s="373"/>
      <c r="M1579" s="373"/>
      <c r="N1579" s="373"/>
      <c r="O1579" s="373"/>
      <c r="P1579" s="373"/>
      <c r="Q1579" s="373"/>
      <c r="R1579" s="373"/>
      <c r="S1579" s="373"/>
      <c r="T1579" s="373"/>
      <c r="U1579" s="373"/>
      <c r="V1579" s="373"/>
      <c r="W1579" s="373"/>
      <c r="X1579" s="373"/>
      <c r="Y1579" s="373"/>
      <c r="Z1579" s="376"/>
      <c r="AA1579" s="377"/>
      <c r="AB1579" s="377"/>
      <c r="AC1579" s="377"/>
      <c r="AD1579" s="377"/>
      <c r="AE1579" s="370"/>
      <c r="AF1579" s="378"/>
    </row>
    <row r="1580" spans="1:32" s="5" customFormat="1" ht="18.75" x14ac:dyDescent="0.25">
      <c r="A1580" s="369"/>
      <c r="B1580" s="370"/>
      <c r="C1580" s="371"/>
      <c r="D1580" s="372"/>
      <c r="E1580" s="373"/>
      <c r="F1580" s="374"/>
      <c r="G1580" s="374"/>
      <c r="H1580" s="373"/>
      <c r="I1580" s="370"/>
      <c r="J1580" s="375"/>
      <c r="K1580" s="372"/>
      <c r="L1580" s="373"/>
      <c r="M1580" s="373"/>
      <c r="N1580" s="373"/>
      <c r="O1580" s="373"/>
      <c r="P1580" s="373"/>
      <c r="Q1580" s="373"/>
      <c r="R1580" s="373"/>
      <c r="S1580" s="373"/>
      <c r="T1580" s="373"/>
      <c r="U1580" s="373"/>
      <c r="V1580" s="373"/>
      <c r="W1580" s="373"/>
      <c r="X1580" s="373"/>
      <c r="Y1580" s="373"/>
      <c r="Z1580" s="376"/>
      <c r="AA1580" s="377"/>
      <c r="AB1580" s="377"/>
      <c r="AC1580" s="377"/>
      <c r="AD1580" s="377"/>
      <c r="AE1580" s="370"/>
      <c r="AF1580" s="378"/>
    </row>
    <row r="1581" spans="1:32" s="5" customFormat="1" ht="18.75" x14ac:dyDescent="0.25">
      <c r="A1581" s="369"/>
      <c r="B1581" s="370"/>
      <c r="C1581" s="371"/>
      <c r="D1581" s="372"/>
      <c r="E1581" s="373"/>
      <c r="F1581" s="374"/>
      <c r="G1581" s="374"/>
      <c r="H1581" s="373"/>
      <c r="I1581" s="370"/>
      <c r="J1581" s="375"/>
      <c r="K1581" s="372"/>
      <c r="L1581" s="373"/>
      <c r="M1581" s="373"/>
      <c r="N1581" s="373"/>
      <c r="O1581" s="373"/>
      <c r="P1581" s="373"/>
      <c r="Q1581" s="373"/>
      <c r="R1581" s="373"/>
      <c r="S1581" s="373"/>
      <c r="T1581" s="373"/>
      <c r="U1581" s="373"/>
      <c r="V1581" s="373"/>
      <c r="W1581" s="373"/>
      <c r="X1581" s="373"/>
      <c r="Y1581" s="373"/>
      <c r="Z1581" s="376"/>
      <c r="AA1581" s="377"/>
      <c r="AB1581" s="377"/>
      <c r="AC1581" s="377"/>
      <c r="AD1581" s="377"/>
      <c r="AE1581" s="370"/>
      <c r="AF1581" s="378"/>
    </row>
    <row r="1582" spans="1:32" s="5" customFormat="1" ht="18.75" x14ac:dyDescent="0.25">
      <c r="A1582" s="369"/>
      <c r="B1582" s="370"/>
      <c r="C1582" s="371"/>
      <c r="D1582" s="372"/>
      <c r="E1582" s="373"/>
      <c r="F1582" s="374"/>
      <c r="G1582" s="374"/>
      <c r="H1582" s="373"/>
      <c r="I1582" s="370"/>
      <c r="J1582" s="375"/>
      <c r="K1582" s="372"/>
      <c r="L1582" s="373"/>
      <c r="M1582" s="373"/>
      <c r="N1582" s="373"/>
      <c r="O1582" s="373"/>
      <c r="P1582" s="373"/>
      <c r="Q1582" s="373"/>
      <c r="R1582" s="373"/>
      <c r="S1582" s="373"/>
      <c r="T1582" s="373"/>
      <c r="U1582" s="373"/>
      <c r="V1582" s="373"/>
      <c r="W1582" s="373"/>
      <c r="X1582" s="373"/>
      <c r="Y1582" s="373"/>
      <c r="Z1582" s="376"/>
      <c r="AA1582" s="377"/>
      <c r="AB1582" s="377"/>
      <c r="AC1582" s="377"/>
      <c r="AD1582" s="377"/>
      <c r="AE1582" s="370"/>
      <c r="AF1582" s="378"/>
    </row>
    <row r="1583" spans="1:32" s="5" customFormat="1" ht="18.75" x14ac:dyDescent="0.25">
      <c r="A1583" s="369"/>
      <c r="B1583" s="370"/>
      <c r="C1583" s="371"/>
      <c r="D1583" s="372"/>
      <c r="E1583" s="373"/>
      <c r="F1583" s="374"/>
      <c r="G1583" s="374"/>
      <c r="H1583" s="373"/>
      <c r="I1583" s="370"/>
      <c r="J1583" s="375"/>
      <c r="K1583" s="372"/>
      <c r="L1583" s="373"/>
      <c r="M1583" s="373"/>
      <c r="N1583" s="373"/>
      <c r="O1583" s="373"/>
      <c r="P1583" s="373"/>
      <c r="Q1583" s="373"/>
      <c r="R1583" s="373"/>
      <c r="S1583" s="373"/>
      <c r="T1583" s="373"/>
      <c r="U1583" s="373"/>
      <c r="V1583" s="373"/>
      <c r="W1583" s="373"/>
      <c r="X1583" s="373"/>
      <c r="Y1583" s="373"/>
      <c r="Z1583" s="376"/>
      <c r="AA1583" s="377"/>
      <c r="AB1583" s="377"/>
      <c r="AC1583" s="377"/>
      <c r="AD1583" s="377"/>
      <c r="AE1583" s="370"/>
      <c r="AF1583" s="378"/>
    </row>
    <row r="1584" spans="1:32" s="5" customFormat="1" ht="18.75" x14ac:dyDescent="0.25">
      <c r="A1584" s="369"/>
      <c r="B1584" s="370"/>
      <c r="C1584" s="371"/>
      <c r="D1584" s="372"/>
      <c r="E1584" s="373"/>
      <c r="F1584" s="374"/>
      <c r="G1584" s="374"/>
      <c r="H1584" s="373"/>
      <c r="I1584" s="370"/>
      <c r="J1584" s="375"/>
      <c r="K1584" s="372"/>
      <c r="L1584" s="373"/>
      <c r="M1584" s="373"/>
      <c r="N1584" s="373"/>
      <c r="O1584" s="373"/>
      <c r="P1584" s="373"/>
      <c r="Q1584" s="373"/>
      <c r="R1584" s="373"/>
      <c r="S1584" s="373"/>
      <c r="T1584" s="373"/>
      <c r="U1584" s="373"/>
      <c r="V1584" s="373"/>
      <c r="W1584" s="373"/>
      <c r="X1584" s="373"/>
      <c r="Y1584" s="373"/>
      <c r="Z1584" s="376"/>
      <c r="AA1584" s="377"/>
      <c r="AB1584" s="377"/>
      <c r="AC1584" s="377"/>
      <c r="AD1584" s="377"/>
      <c r="AE1584" s="370"/>
      <c r="AF1584" s="378"/>
    </row>
    <row r="1585" spans="1:32" s="5" customFormat="1" ht="18.75" x14ac:dyDescent="0.25">
      <c r="A1585" s="369"/>
      <c r="B1585" s="370"/>
      <c r="C1585" s="371"/>
      <c r="D1585" s="372"/>
      <c r="E1585" s="373"/>
      <c r="F1585" s="374"/>
      <c r="G1585" s="374"/>
      <c r="H1585" s="373"/>
      <c r="I1585" s="370"/>
      <c r="J1585" s="375"/>
      <c r="K1585" s="372"/>
      <c r="L1585" s="373"/>
      <c r="M1585" s="373"/>
      <c r="N1585" s="373"/>
      <c r="O1585" s="373"/>
      <c r="P1585" s="373"/>
      <c r="Q1585" s="373"/>
      <c r="R1585" s="373"/>
      <c r="S1585" s="373"/>
      <c r="T1585" s="373"/>
      <c r="U1585" s="373"/>
      <c r="V1585" s="373"/>
      <c r="W1585" s="373"/>
      <c r="X1585" s="373"/>
      <c r="Y1585" s="373"/>
      <c r="Z1585" s="376"/>
      <c r="AA1585" s="377"/>
      <c r="AB1585" s="377"/>
      <c r="AC1585" s="377"/>
      <c r="AD1585" s="377"/>
      <c r="AE1585" s="370"/>
      <c r="AF1585" s="378"/>
    </row>
    <row r="1586" spans="1:32" s="5" customFormat="1" ht="18.75" x14ac:dyDescent="0.25">
      <c r="A1586" s="369"/>
      <c r="B1586" s="370"/>
      <c r="C1586" s="371"/>
      <c r="D1586" s="372"/>
      <c r="E1586" s="373"/>
      <c r="F1586" s="374"/>
      <c r="G1586" s="374"/>
      <c r="H1586" s="373"/>
      <c r="I1586" s="370"/>
      <c r="J1586" s="375"/>
      <c r="K1586" s="372"/>
      <c r="L1586" s="373"/>
      <c r="M1586" s="373"/>
      <c r="N1586" s="373"/>
      <c r="O1586" s="373"/>
      <c r="P1586" s="373"/>
      <c r="Q1586" s="373"/>
      <c r="R1586" s="373"/>
      <c r="S1586" s="373"/>
      <c r="T1586" s="373"/>
      <c r="U1586" s="373"/>
      <c r="V1586" s="373"/>
      <c r="W1586" s="373"/>
      <c r="X1586" s="373"/>
      <c r="Y1586" s="373"/>
      <c r="Z1586" s="376"/>
      <c r="AA1586" s="377"/>
      <c r="AB1586" s="377"/>
      <c r="AC1586" s="377"/>
      <c r="AD1586" s="377"/>
      <c r="AE1586" s="370"/>
      <c r="AF1586" s="378"/>
    </row>
    <row r="1587" spans="1:32" s="5" customFormat="1" ht="18.75" x14ac:dyDescent="0.25">
      <c r="A1587" s="369"/>
      <c r="B1587" s="370"/>
      <c r="C1587" s="371"/>
      <c r="D1587" s="372"/>
      <c r="E1587" s="373"/>
      <c r="F1587" s="374"/>
      <c r="G1587" s="374"/>
      <c r="H1587" s="373"/>
      <c r="I1587" s="370"/>
      <c r="J1587" s="375"/>
      <c r="K1587" s="372"/>
      <c r="L1587" s="373"/>
      <c r="M1587" s="373"/>
      <c r="N1587" s="373"/>
      <c r="O1587" s="373"/>
      <c r="P1587" s="373"/>
      <c r="Q1587" s="373"/>
      <c r="R1587" s="373"/>
      <c r="S1587" s="373"/>
      <c r="T1587" s="373"/>
      <c r="U1587" s="373"/>
      <c r="V1587" s="373"/>
      <c r="W1587" s="373"/>
      <c r="X1587" s="373"/>
      <c r="Y1587" s="373"/>
      <c r="Z1587" s="376"/>
      <c r="AA1587" s="377"/>
      <c r="AB1587" s="377"/>
      <c r="AC1587" s="377"/>
      <c r="AD1587" s="377"/>
      <c r="AE1587" s="370"/>
      <c r="AF1587" s="378"/>
    </row>
    <row r="1588" spans="1:32" s="5" customFormat="1" ht="18.75" x14ac:dyDescent="0.25">
      <c r="A1588" s="369"/>
      <c r="B1588" s="370"/>
      <c r="C1588" s="371"/>
      <c r="D1588" s="372"/>
      <c r="E1588" s="373"/>
      <c r="F1588" s="374"/>
      <c r="G1588" s="374"/>
      <c r="H1588" s="373"/>
      <c r="I1588" s="370"/>
      <c r="J1588" s="375"/>
      <c r="K1588" s="372"/>
      <c r="L1588" s="373"/>
      <c r="M1588" s="373"/>
      <c r="N1588" s="373"/>
      <c r="O1588" s="373"/>
      <c r="P1588" s="373"/>
      <c r="Q1588" s="373"/>
      <c r="R1588" s="373"/>
      <c r="S1588" s="373"/>
      <c r="T1588" s="373"/>
      <c r="U1588" s="373"/>
      <c r="V1588" s="373"/>
      <c r="W1588" s="373"/>
      <c r="X1588" s="373"/>
      <c r="Y1588" s="373"/>
      <c r="Z1588" s="376"/>
      <c r="AA1588" s="377"/>
      <c r="AB1588" s="377"/>
      <c r="AC1588" s="377"/>
      <c r="AD1588" s="377"/>
      <c r="AE1588" s="370"/>
      <c r="AF1588" s="378"/>
    </row>
    <row r="1589" spans="1:32" s="5" customFormat="1" ht="18.75" x14ac:dyDescent="0.25">
      <c r="A1589" s="369"/>
      <c r="B1589" s="370"/>
      <c r="C1589" s="371"/>
      <c r="D1589" s="372"/>
      <c r="E1589" s="373"/>
      <c r="F1589" s="374"/>
      <c r="G1589" s="374"/>
      <c r="H1589" s="373"/>
      <c r="I1589" s="370"/>
      <c r="J1589" s="375"/>
      <c r="K1589" s="372"/>
      <c r="L1589" s="373"/>
      <c r="M1589" s="373"/>
      <c r="N1589" s="373"/>
      <c r="O1589" s="373"/>
      <c r="P1589" s="373"/>
      <c r="Q1589" s="373"/>
      <c r="R1589" s="373"/>
      <c r="S1589" s="373"/>
      <c r="T1589" s="373"/>
      <c r="U1589" s="373"/>
      <c r="V1589" s="373"/>
      <c r="W1589" s="373"/>
      <c r="X1589" s="373"/>
      <c r="Y1589" s="373"/>
      <c r="Z1589" s="376"/>
      <c r="AA1589" s="377"/>
      <c r="AB1589" s="377"/>
      <c r="AC1589" s="377"/>
      <c r="AD1589" s="377"/>
      <c r="AE1589" s="370"/>
      <c r="AF1589" s="378"/>
    </row>
    <row r="1590" spans="1:32" s="5" customFormat="1" ht="18.75" x14ac:dyDescent="0.25">
      <c r="A1590" s="369"/>
      <c r="B1590" s="370"/>
      <c r="C1590" s="371"/>
      <c r="D1590" s="372"/>
      <c r="E1590" s="373"/>
      <c r="F1590" s="374"/>
      <c r="G1590" s="374"/>
      <c r="H1590" s="373"/>
      <c r="I1590" s="370"/>
      <c r="J1590" s="375"/>
      <c r="K1590" s="372"/>
      <c r="L1590" s="373"/>
      <c r="M1590" s="373"/>
      <c r="N1590" s="373"/>
      <c r="O1590" s="373"/>
      <c r="P1590" s="373"/>
      <c r="Q1590" s="373"/>
      <c r="R1590" s="373"/>
      <c r="S1590" s="373"/>
      <c r="T1590" s="373"/>
      <c r="U1590" s="373"/>
      <c r="V1590" s="373"/>
      <c r="W1590" s="373"/>
      <c r="X1590" s="373"/>
      <c r="Y1590" s="373"/>
      <c r="Z1590" s="376"/>
      <c r="AA1590" s="377"/>
      <c r="AB1590" s="377"/>
      <c r="AC1590" s="377"/>
      <c r="AD1590" s="377"/>
      <c r="AE1590" s="370"/>
      <c r="AF1590" s="378"/>
    </row>
    <row r="1591" spans="1:32" s="5" customFormat="1" ht="18.75" x14ac:dyDescent="0.25">
      <c r="A1591" s="369"/>
      <c r="B1591" s="370"/>
      <c r="C1591" s="371"/>
      <c r="D1591" s="372"/>
      <c r="E1591" s="373"/>
      <c r="F1591" s="374"/>
      <c r="G1591" s="374"/>
      <c r="H1591" s="373"/>
      <c r="I1591" s="370"/>
      <c r="J1591" s="375"/>
      <c r="K1591" s="372"/>
      <c r="L1591" s="373"/>
      <c r="M1591" s="373"/>
      <c r="N1591" s="373"/>
      <c r="O1591" s="373"/>
      <c r="P1591" s="373"/>
      <c r="Q1591" s="373"/>
      <c r="R1591" s="373"/>
      <c r="S1591" s="373"/>
      <c r="T1591" s="373"/>
      <c r="U1591" s="373"/>
      <c r="V1591" s="373"/>
      <c r="W1591" s="373"/>
      <c r="X1591" s="373"/>
      <c r="Y1591" s="373"/>
      <c r="Z1591" s="376"/>
      <c r="AA1591" s="377"/>
      <c r="AB1591" s="377"/>
      <c r="AC1591" s="377"/>
      <c r="AD1591" s="377"/>
      <c r="AE1591" s="370"/>
      <c r="AF1591" s="378"/>
    </row>
    <row r="1592" spans="1:32" s="5" customFormat="1" ht="18.75" x14ac:dyDescent="0.25">
      <c r="A1592" s="369"/>
      <c r="B1592" s="370"/>
      <c r="C1592" s="371"/>
      <c r="D1592" s="372"/>
      <c r="E1592" s="373"/>
      <c r="F1592" s="374"/>
      <c r="G1592" s="374"/>
      <c r="H1592" s="373"/>
      <c r="I1592" s="370"/>
      <c r="J1592" s="375"/>
      <c r="K1592" s="372"/>
      <c r="L1592" s="373"/>
      <c r="M1592" s="373"/>
      <c r="N1592" s="373"/>
      <c r="O1592" s="373"/>
      <c r="P1592" s="373"/>
      <c r="Q1592" s="373"/>
      <c r="R1592" s="373"/>
      <c r="S1592" s="373"/>
      <c r="T1592" s="373"/>
      <c r="U1592" s="373"/>
      <c r="V1592" s="373"/>
      <c r="W1592" s="373"/>
      <c r="X1592" s="373"/>
      <c r="Y1592" s="373"/>
      <c r="Z1592" s="376"/>
      <c r="AA1592" s="377"/>
      <c r="AB1592" s="377"/>
      <c r="AC1592" s="377"/>
      <c r="AD1592" s="377"/>
      <c r="AE1592" s="370"/>
      <c r="AF1592" s="378"/>
    </row>
    <row r="1593" spans="1:32" s="5" customFormat="1" ht="18.75" x14ac:dyDescent="0.25">
      <c r="A1593" s="369"/>
      <c r="B1593" s="370"/>
      <c r="C1593" s="371"/>
      <c r="D1593" s="372"/>
      <c r="E1593" s="373"/>
      <c r="F1593" s="374"/>
      <c r="G1593" s="374"/>
      <c r="H1593" s="373"/>
      <c r="I1593" s="370"/>
      <c r="J1593" s="375"/>
      <c r="K1593" s="372"/>
      <c r="L1593" s="373"/>
      <c r="M1593" s="373"/>
      <c r="N1593" s="373"/>
      <c r="O1593" s="373"/>
      <c r="P1593" s="373"/>
      <c r="Q1593" s="373"/>
      <c r="R1593" s="373"/>
      <c r="S1593" s="373"/>
      <c r="T1593" s="373"/>
      <c r="U1593" s="373"/>
      <c r="V1593" s="373"/>
      <c r="W1593" s="373"/>
      <c r="X1593" s="373"/>
      <c r="Y1593" s="373"/>
      <c r="Z1593" s="376"/>
      <c r="AA1593" s="377"/>
      <c r="AB1593" s="377"/>
      <c r="AC1593" s="377"/>
      <c r="AD1593" s="377"/>
      <c r="AE1593" s="370"/>
      <c r="AF1593" s="378"/>
    </row>
    <row r="1594" spans="1:32" s="5" customFormat="1" ht="18.75" x14ac:dyDescent="0.25">
      <c r="A1594" s="369"/>
      <c r="B1594" s="370"/>
      <c r="C1594" s="371"/>
      <c r="D1594" s="372"/>
      <c r="E1594" s="373"/>
      <c r="F1594" s="374"/>
      <c r="G1594" s="374"/>
      <c r="H1594" s="373"/>
      <c r="I1594" s="370"/>
      <c r="J1594" s="375"/>
      <c r="K1594" s="372"/>
      <c r="L1594" s="373"/>
      <c r="M1594" s="373"/>
      <c r="N1594" s="373"/>
      <c r="O1594" s="373"/>
      <c r="P1594" s="373"/>
      <c r="Q1594" s="373"/>
      <c r="R1594" s="373"/>
      <c r="S1594" s="373"/>
      <c r="T1594" s="373"/>
      <c r="U1594" s="373"/>
      <c r="V1594" s="373"/>
      <c r="W1594" s="373"/>
      <c r="X1594" s="373"/>
      <c r="Y1594" s="373"/>
      <c r="Z1594" s="376"/>
      <c r="AA1594" s="377"/>
      <c r="AB1594" s="377"/>
      <c r="AC1594" s="377"/>
      <c r="AD1594" s="377"/>
      <c r="AE1594" s="370"/>
      <c r="AF1594" s="378"/>
    </row>
    <row r="1595" spans="1:32" s="5" customFormat="1" ht="18.75" x14ac:dyDescent="0.25">
      <c r="A1595" s="369"/>
      <c r="B1595" s="370"/>
      <c r="C1595" s="371"/>
      <c r="D1595" s="372"/>
      <c r="E1595" s="373"/>
      <c r="F1595" s="374"/>
      <c r="G1595" s="374"/>
      <c r="H1595" s="373"/>
      <c r="I1595" s="370"/>
      <c r="J1595" s="375"/>
      <c r="K1595" s="372"/>
      <c r="L1595" s="373"/>
      <c r="M1595" s="373"/>
      <c r="N1595" s="373"/>
      <c r="O1595" s="373"/>
      <c r="P1595" s="373"/>
      <c r="Q1595" s="373"/>
      <c r="R1595" s="373"/>
      <c r="S1595" s="373"/>
      <c r="T1595" s="373"/>
      <c r="U1595" s="373"/>
      <c r="V1595" s="373"/>
      <c r="W1595" s="373"/>
      <c r="X1595" s="373"/>
      <c r="Y1595" s="373"/>
      <c r="Z1595" s="376"/>
      <c r="AA1595" s="377"/>
      <c r="AB1595" s="377"/>
      <c r="AC1595" s="377"/>
      <c r="AD1595" s="377"/>
      <c r="AE1595" s="370"/>
      <c r="AF1595" s="378"/>
    </row>
    <row r="1596" spans="1:32" s="5" customFormat="1" ht="18.75" x14ac:dyDescent="0.25">
      <c r="A1596" s="369"/>
      <c r="B1596" s="370"/>
      <c r="C1596" s="371"/>
      <c r="D1596" s="372"/>
      <c r="E1596" s="373"/>
      <c r="F1596" s="374"/>
      <c r="G1596" s="374"/>
      <c r="H1596" s="373"/>
      <c r="I1596" s="370"/>
      <c r="J1596" s="375"/>
      <c r="K1596" s="372"/>
      <c r="L1596" s="373"/>
      <c r="M1596" s="373"/>
      <c r="N1596" s="373"/>
      <c r="O1596" s="373"/>
      <c r="P1596" s="373"/>
      <c r="Q1596" s="373"/>
      <c r="R1596" s="373"/>
      <c r="S1596" s="373"/>
      <c r="T1596" s="373"/>
      <c r="U1596" s="373"/>
      <c r="V1596" s="373"/>
      <c r="W1596" s="373"/>
      <c r="X1596" s="373"/>
      <c r="Y1596" s="373"/>
      <c r="Z1596" s="376"/>
      <c r="AA1596" s="377"/>
      <c r="AB1596" s="377"/>
      <c r="AC1596" s="377"/>
      <c r="AD1596" s="377"/>
      <c r="AE1596" s="370"/>
      <c r="AF1596" s="378"/>
    </row>
    <row r="1597" spans="1:32" s="5" customFormat="1" ht="18.75" x14ac:dyDescent="0.25">
      <c r="A1597" s="369"/>
      <c r="B1597" s="370"/>
      <c r="C1597" s="371"/>
      <c r="D1597" s="372"/>
      <c r="E1597" s="373"/>
      <c r="F1597" s="374"/>
      <c r="G1597" s="374"/>
      <c r="H1597" s="373"/>
      <c r="I1597" s="370"/>
      <c r="J1597" s="375"/>
      <c r="K1597" s="372"/>
      <c r="L1597" s="373"/>
      <c r="M1597" s="373"/>
      <c r="N1597" s="373"/>
      <c r="O1597" s="373"/>
      <c r="P1597" s="373"/>
      <c r="Q1597" s="373"/>
      <c r="R1597" s="373"/>
      <c r="S1597" s="373"/>
      <c r="T1597" s="373"/>
      <c r="U1597" s="373"/>
      <c r="V1597" s="373"/>
      <c r="W1597" s="373"/>
      <c r="X1597" s="373"/>
      <c r="Y1597" s="373"/>
      <c r="Z1597" s="376"/>
      <c r="AA1597" s="377"/>
      <c r="AB1597" s="377"/>
      <c r="AC1597" s="377"/>
      <c r="AD1597" s="377"/>
      <c r="AE1597" s="370"/>
      <c r="AF1597" s="378"/>
    </row>
    <row r="1598" spans="1:32" s="5" customFormat="1" ht="18.75" x14ac:dyDescent="0.25">
      <c r="A1598" s="369"/>
      <c r="B1598" s="370"/>
      <c r="C1598" s="371"/>
      <c r="D1598" s="372"/>
      <c r="E1598" s="373"/>
      <c r="F1598" s="374"/>
      <c r="G1598" s="374"/>
      <c r="H1598" s="373"/>
      <c r="I1598" s="370"/>
      <c r="J1598" s="375"/>
      <c r="K1598" s="372"/>
      <c r="L1598" s="373"/>
      <c r="M1598" s="373"/>
      <c r="N1598" s="373"/>
      <c r="O1598" s="373"/>
      <c r="P1598" s="373"/>
      <c r="Q1598" s="373"/>
      <c r="R1598" s="373"/>
      <c r="S1598" s="373"/>
      <c r="T1598" s="373"/>
      <c r="U1598" s="373"/>
      <c r="V1598" s="373"/>
      <c r="W1598" s="373"/>
      <c r="X1598" s="373"/>
      <c r="Y1598" s="373"/>
      <c r="Z1598" s="376"/>
      <c r="AA1598" s="377"/>
      <c r="AB1598" s="377"/>
      <c r="AC1598" s="377"/>
      <c r="AD1598" s="377"/>
      <c r="AE1598" s="370"/>
      <c r="AF1598" s="378"/>
    </row>
    <row r="1599" spans="1:32" s="5" customFormat="1" ht="18.75" x14ac:dyDescent="0.25">
      <c r="A1599" s="369"/>
      <c r="B1599" s="370"/>
      <c r="C1599" s="371"/>
      <c r="D1599" s="372"/>
      <c r="E1599" s="373"/>
      <c r="F1599" s="374"/>
      <c r="G1599" s="374"/>
      <c r="H1599" s="373"/>
      <c r="I1599" s="370"/>
      <c r="J1599" s="375"/>
      <c r="K1599" s="372"/>
      <c r="L1599" s="373"/>
      <c r="M1599" s="373"/>
      <c r="N1599" s="373"/>
      <c r="O1599" s="373"/>
      <c r="P1599" s="373"/>
      <c r="Q1599" s="373"/>
      <c r="R1599" s="373"/>
      <c r="S1599" s="373"/>
      <c r="T1599" s="373"/>
      <c r="U1599" s="373"/>
      <c r="V1599" s="373"/>
      <c r="W1599" s="373"/>
      <c r="X1599" s="373"/>
      <c r="Y1599" s="373"/>
      <c r="Z1599" s="376"/>
      <c r="AA1599" s="377"/>
      <c r="AB1599" s="377"/>
      <c r="AC1599" s="377"/>
      <c r="AD1599" s="377"/>
      <c r="AE1599" s="370"/>
      <c r="AF1599" s="378"/>
    </row>
    <row r="1600" spans="1:32" s="5" customFormat="1" ht="18.75" x14ac:dyDescent="0.25">
      <c r="A1600" s="369"/>
      <c r="B1600" s="370"/>
      <c r="C1600" s="371"/>
      <c r="D1600" s="372"/>
      <c r="E1600" s="373"/>
      <c r="F1600" s="374"/>
      <c r="G1600" s="374"/>
      <c r="H1600" s="373"/>
      <c r="I1600" s="370"/>
      <c r="J1600" s="375"/>
      <c r="K1600" s="372"/>
      <c r="L1600" s="373"/>
      <c r="M1600" s="373"/>
      <c r="N1600" s="373"/>
      <c r="O1600" s="373"/>
      <c r="P1600" s="373"/>
      <c r="Q1600" s="373"/>
      <c r="R1600" s="373"/>
      <c r="S1600" s="373"/>
      <c r="T1600" s="373"/>
      <c r="U1600" s="373"/>
      <c r="V1600" s="373"/>
      <c r="W1600" s="373"/>
      <c r="X1600" s="373"/>
      <c r="Y1600" s="373"/>
      <c r="Z1600" s="376"/>
      <c r="AA1600" s="377"/>
      <c r="AB1600" s="377"/>
      <c r="AC1600" s="377"/>
      <c r="AD1600" s="377"/>
      <c r="AE1600" s="370"/>
      <c r="AF1600" s="378"/>
    </row>
    <row r="1601" spans="1:32" s="5" customFormat="1" ht="18.75" x14ac:dyDescent="0.25">
      <c r="A1601" s="369"/>
      <c r="B1601" s="370"/>
      <c r="C1601" s="371"/>
      <c r="D1601" s="372"/>
      <c r="E1601" s="373"/>
      <c r="F1601" s="374"/>
      <c r="G1601" s="374"/>
      <c r="H1601" s="373"/>
      <c r="I1601" s="370"/>
      <c r="J1601" s="375"/>
      <c r="K1601" s="372"/>
      <c r="L1601" s="373"/>
      <c r="M1601" s="373"/>
      <c r="N1601" s="373"/>
      <c r="O1601" s="373"/>
      <c r="P1601" s="373"/>
      <c r="Q1601" s="373"/>
      <c r="R1601" s="373"/>
      <c r="S1601" s="373"/>
      <c r="T1601" s="373"/>
      <c r="U1601" s="373"/>
      <c r="V1601" s="373"/>
      <c r="W1601" s="373"/>
      <c r="X1601" s="373"/>
      <c r="Y1601" s="373"/>
      <c r="Z1601" s="376"/>
      <c r="AA1601" s="377"/>
      <c r="AB1601" s="377"/>
      <c r="AC1601" s="377"/>
      <c r="AD1601" s="377"/>
      <c r="AE1601" s="370"/>
      <c r="AF1601" s="378"/>
    </row>
    <row r="1602" spans="1:32" s="5" customFormat="1" ht="18.75" x14ac:dyDescent="0.25">
      <c r="A1602" s="369"/>
      <c r="B1602" s="370"/>
      <c r="C1602" s="371"/>
      <c r="D1602" s="372"/>
      <c r="E1602" s="373"/>
      <c r="F1602" s="374"/>
      <c r="G1602" s="374"/>
      <c r="H1602" s="373"/>
      <c r="I1602" s="370"/>
      <c r="J1602" s="375"/>
      <c r="K1602" s="372"/>
      <c r="L1602" s="373"/>
      <c r="M1602" s="373"/>
      <c r="N1602" s="373"/>
      <c r="O1602" s="373"/>
      <c r="P1602" s="373"/>
      <c r="Q1602" s="373"/>
      <c r="R1602" s="373"/>
      <c r="S1602" s="373"/>
      <c r="T1602" s="373"/>
      <c r="U1602" s="373"/>
      <c r="V1602" s="373"/>
      <c r="W1602" s="373"/>
      <c r="X1602" s="373"/>
      <c r="Y1602" s="373"/>
      <c r="Z1602" s="376"/>
      <c r="AA1602" s="377"/>
      <c r="AB1602" s="377"/>
      <c r="AC1602" s="377"/>
      <c r="AD1602" s="377"/>
      <c r="AE1602" s="370"/>
      <c r="AF1602" s="378"/>
    </row>
    <row r="1603" spans="1:32" s="5" customFormat="1" ht="18.75" x14ac:dyDescent="0.25">
      <c r="A1603" s="369"/>
      <c r="B1603" s="370"/>
      <c r="C1603" s="371"/>
      <c r="D1603" s="372"/>
      <c r="E1603" s="373"/>
      <c r="F1603" s="374"/>
      <c r="G1603" s="374"/>
      <c r="H1603" s="373"/>
      <c r="I1603" s="370"/>
      <c r="J1603" s="375"/>
      <c r="K1603" s="372"/>
      <c r="L1603" s="373"/>
      <c r="M1603" s="373"/>
      <c r="N1603" s="373"/>
      <c r="O1603" s="373"/>
      <c r="P1603" s="373"/>
      <c r="Q1603" s="373"/>
      <c r="R1603" s="373"/>
      <c r="S1603" s="373"/>
      <c r="T1603" s="373"/>
      <c r="U1603" s="373"/>
      <c r="V1603" s="373"/>
      <c r="W1603" s="373"/>
      <c r="X1603" s="373"/>
      <c r="Y1603" s="373"/>
      <c r="Z1603" s="376"/>
      <c r="AA1603" s="377"/>
      <c r="AB1603" s="377"/>
      <c r="AC1603" s="377"/>
      <c r="AD1603" s="377"/>
      <c r="AE1603" s="370"/>
      <c r="AF1603" s="378"/>
    </row>
    <row r="1604" spans="1:32" s="5" customFormat="1" ht="18.75" x14ac:dyDescent="0.25">
      <c r="A1604" s="369"/>
      <c r="B1604" s="370"/>
      <c r="C1604" s="371"/>
      <c r="D1604" s="372"/>
      <c r="E1604" s="373"/>
      <c r="F1604" s="374"/>
      <c r="G1604" s="374"/>
      <c r="H1604" s="373"/>
      <c r="I1604" s="370"/>
      <c r="J1604" s="375"/>
      <c r="K1604" s="372"/>
      <c r="L1604" s="373"/>
      <c r="M1604" s="373"/>
      <c r="N1604" s="373"/>
      <c r="O1604" s="373"/>
      <c r="P1604" s="373"/>
      <c r="Q1604" s="373"/>
      <c r="R1604" s="373"/>
      <c r="S1604" s="373"/>
      <c r="T1604" s="373"/>
      <c r="U1604" s="373"/>
      <c r="V1604" s="373"/>
      <c r="W1604" s="373"/>
      <c r="X1604" s="373"/>
      <c r="Y1604" s="373"/>
      <c r="Z1604" s="376"/>
      <c r="AA1604" s="377"/>
      <c r="AB1604" s="377"/>
      <c r="AC1604" s="377"/>
      <c r="AD1604" s="377"/>
      <c r="AE1604" s="370"/>
      <c r="AF1604" s="378"/>
    </row>
    <row r="1605" spans="1:32" s="5" customFormat="1" ht="18.75" x14ac:dyDescent="0.25">
      <c r="A1605" s="369"/>
      <c r="B1605" s="370"/>
      <c r="C1605" s="371"/>
      <c r="D1605" s="372"/>
      <c r="E1605" s="373"/>
      <c r="F1605" s="374"/>
      <c r="G1605" s="374"/>
      <c r="H1605" s="373"/>
      <c r="I1605" s="370"/>
      <c r="J1605" s="375"/>
      <c r="K1605" s="372"/>
      <c r="L1605" s="373"/>
      <c r="M1605" s="373"/>
      <c r="N1605" s="373"/>
      <c r="O1605" s="373"/>
      <c r="P1605" s="373"/>
      <c r="Q1605" s="373"/>
      <c r="R1605" s="373"/>
      <c r="S1605" s="373"/>
      <c r="T1605" s="373"/>
      <c r="U1605" s="373"/>
      <c r="V1605" s="373"/>
      <c r="W1605" s="373"/>
      <c r="X1605" s="373"/>
      <c r="Y1605" s="373"/>
      <c r="Z1605" s="376"/>
      <c r="AA1605" s="377"/>
      <c r="AB1605" s="377"/>
      <c r="AC1605" s="377"/>
      <c r="AD1605" s="377"/>
      <c r="AE1605" s="370"/>
      <c r="AF1605" s="378"/>
    </row>
    <row r="1606" spans="1:32" s="5" customFormat="1" ht="18.75" x14ac:dyDescent="0.25">
      <c r="A1606" s="369"/>
      <c r="B1606" s="370"/>
      <c r="C1606" s="371"/>
      <c r="D1606" s="372"/>
      <c r="E1606" s="373"/>
      <c r="F1606" s="374"/>
      <c r="G1606" s="374"/>
      <c r="H1606" s="373"/>
      <c r="I1606" s="370"/>
      <c r="J1606" s="375"/>
      <c r="K1606" s="372"/>
      <c r="L1606" s="373"/>
      <c r="M1606" s="373"/>
      <c r="N1606" s="373"/>
      <c r="O1606" s="373"/>
      <c r="P1606" s="373"/>
      <c r="Q1606" s="373"/>
      <c r="R1606" s="373"/>
      <c r="S1606" s="373"/>
      <c r="T1606" s="373"/>
      <c r="U1606" s="373"/>
      <c r="V1606" s="373"/>
      <c r="W1606" s="373"/>
      <c r="X1606" s="373"/>
      <c r="Y1606" s="373"/>
      <c r="Z1606" s="376"/>
      <c r="AA1606" s="377"/>
      <c r="AB1606" s="377"/>
      <c r="AC1606" s="377"/>
      <c r="AD1606" s="377"/>
      <c r="AE1606" s="370"/>
      <c r="AF1606" s="378"/>
    </row>
    <row r="1607" spans="1:32" s="5" customFormat="1" ht="18.75" x14ac:dyDescent="0.25">
      <c r="A1607" s="369"/>
      <c r="B1607" s="370"/>
      <c r="C1607" s="371"/>
      <c r="D1607" s="372"/>
      <c r="E1607" s="373"/>
      <c r="F1607" s="374"/>
      <c r="G1607" s="374"/>
      <c r="H1607" s="373"/>
      <c r="I1607" s="370"/>
      <c r="J1607" s="375"/>
      <c r="K1607" s="372"/>
      <c r="L1607" s="373"/>
      <c r="M1607" s="373"/>
      <c r="N1607" s="373"/>
      <c r="O1607" s="373"/>
      <c r="P1607" s="373"/>
      <c r="Q1607" s="373"/>
      <c r="R1607" s="373"/>
      <c r="S1607" s="373"/>
      <c r="T1607" s="373"/>
      <c r="U1607" s="373"/>
      <c r="V1607" s="373"/>
      <c r="W1607" s="373"/>
      <c r="X1607" s="373"/>
      <c r="Y1607" s="373"/>
      <c r="Z1607" s="376"/>
      <c r="AA1607" s="377"/>
      <c r="AB1607" s="377"/>
      <c r="AC1607" s="377"/>
      <c r="AD1607" s="377"/>
      <c r="AE1607" s="370"/>
      <c r="AF1607" s="378"/>
    </row>
    <row r="1608" spans="1:32" s="5" customFormat="1" ht="18.75" x14ac:dyDescent="0.25">
      <c r="A1608" s="369"/>
      <c r="B1608" s="370"/>
      <c r="C1608" s="371"/>
      <c r="D1608" s="372"/>
      <c r="E1608" s="373"/>
      <c r="F1608" s="374"/>
      <c r="G1608" s="374"/>
      <c r="H1608" s="373"/>
      <c r="I1608" s="370"/>
      <c r="J1608" s="375"/>
      <c r="K1608" s="372"/>
      <c r="L1608" s="373"/>
      <c r="M1608" s="373"/>
      <c r="N1608" s="373"/>
      <c r="O1608" s="373"/>
      <c r="P1608" s="373"/>
      <c r="Q1608" s="373"/>
      <c r="R1608" s="373"/>
      <c r="S1608" s="373"/>
      <c r="T1608" s="373"/>
      <c r="U1608" s="373"/>
      <c r="V1608" s="373"/>
      <c r="W1608" s="373"/>
      <c r="X1608" s="373"/>
      <c r="Y1608" s="373"/>
      <c r="Z1608" s="376"/>
      <c r="AA1608" s="377"/>
      <c r="AB1608" s="377"/>
      <c r="AC1608" s="377"/>
      <c r="AD1608" s="377"/>
      <c r="AE1608" s="370"/>
      <c r="AF1608" s="378"/>
    </row>
    <row r="1609" spans="1:32" s="5" customFormat="1" ht="18.75" x14ac:dyDescent="0.25">
      <c r="A1609" s="369"/>
      <c r="B1609" s="370"/>
      <c r="C1609" s="371"/>
      <c r="D1609" s="372"/>
      <c r="E1609" s="373"/>
      <c r="F1609" s="374"/>
      <c r="G1609" s="374"/>
      <c r="H1609" s="373"/>
      <c r="I1609" s="370"/>
      <c r="J1609" s="375"/>
      <c r="K1609" s="372"/>
      <c r="L1609" s="373"/>
      <c r="M1609" s="373"/>
      <c r="N1609" s="373"/>
      <c r="O1609" s="373"/>
      <c r="P1609" s="373"/>
      <c r="Q1609" s="373"/>
      <c r="R1609" s="373"/>
      <c r="S1609" s="373"/>
      <c r="T1609" s="373"/>
      <c r="U1609" s="373"/>
      <c r="V1609" s="373"/>
      <c r="W1609" s="373"/>
      <c r="X1609" s="373"/>
      <c r="Y1609" s="373"/>
      <c r="Z1609" s="376"/>
      <c r="AA1609" s="377"/>
      <c r="AB1609" s="377"/>
      <c r="AC1609" s="377"/>
      <c r="AD1609" s="377"/>
      <c r="AE1609" s="370"/>
      <c r="AF1609" s="378"/>
    </row>
    <row r="1610" spans="1:32" s="5" customFormat="1" ht="18.75" x14ac:dyDescent="0.25">
      <c r="A1610" s="369"/>
      <c r="B1610" s="370"/>
      <c r="C1610" s="371"/>
      <c r="D1610" s="372"/>
      <c r="E1610" s="373"/>
      <c r="F1610" s="374"/>
      <c r="G1610" s="374"/>
      <c r="H1610" s="373"/>
      <c r="I1610" s="370"/>
      <c r="J1610" s="375"/>
      <c r="K1610" s="372"/>
      <c r="L1610" s="373"/>
      <c r="M1610" s="373"/>
      <c r="N1610" s="373"/>
      <c r="O1610" s="373"/>
      <c r="P1610" s="373"/>
      <c r="Q1610" s="373"/>
      <c r="R1610" s="373"/>
      <c r="S1610" s="373"/>
      <c r="T1610" s="373"/>
      <c r="U1610" s="373"/>
      <c r="V1610" s="373"/>
      <c r="W1610" s="373"/>
      <c r="X1610" s="373"/>
      <c r="Y1610" s="373"/>
      <c r="Z1610" s="376"/>
      <c r="AA1610" s="377"/>
      <c r="AB1610" s="377"/>
      <c r="AC1610" s="377"/>
      <c r="AD1610" s="377"/>
      <c r="AE1610" s="370"/>
      <c r="AF1610" s="378"/>
    </row>
    <row r="1611" spans="1:32" s="5" customFormat="1" ht="18.75" x14ac:dyDescent="0.25">
      <c r="A1611" s="369"/>
      <c r="B1611" s="370"/>
      <c r="C1611" s="371"/>
      <c r="D1611" s="372"/>
      <c r="E1611" s="373"/>
      <c r="F1611" s="374"/>
      <c r="G1611" s="374"/>
      <c r="H1611" s="373"/>
      <c r="I1611" s="370"/>
      <c r="J1611" s="375"/>
      <c r="K1611" s="372"/>
      <c r="L1611" s="373"/>
      <c r="M1611" s="373"/>
      <c r="N1611" s="373"/>
      <c r="O1611" s="373"/>
      <c r="P1611" s="373"/>
      <c r="Q1611" s="373"/>
      <c r="R1611" s="373"/>
      <c r="S1611" s="373"/>
      <c r="T1611" s="373"/>
      <c r="U1611" s="373"/>
      <c r="V1611" s="373"/>
      <c r="W1611" s="373"/>
      <c r="X1611" s="373"/>
      <c r="Y1611" s="373"/>
      <c r="Z1611" s="376"/>
      <c r="AA1611" s="377"/>
      <c r="AB1611" s="377"/>
      <c r="AC1611" s="377"/>
      <c r="AD1611" s="377"/>
      <c r="AE1611" s="370"/>
      <c r="AF1611" s="378"/>
    </row>
    <row r="1612" spans="1:32" s="5" customFormat="1" ht="18.75" x14ac:dyDescent="0.25">
      <c r="A1612" s="369"/>
      <c r="B1612" s="370"/>
      <c r="C1612" s="371"/>
      <c r="D1612" s="372"/>
      <c r="E1612" s="373"/>
      <c r="F1612" s="374"/>
      <c r="G1612" s="374"/>
      <c r="H1612" s="373"/>
      <c r="I1612" s="370"/>
      <c r="J1612" s="375"/>
      <c r="K1612" s="372"/>
      <c r="L1612" s="373"/>
      <c r="M1612" s="373"/>
      <c r="N1612" s="373"/>
      <c r="O1612" s="373"/>
      <c r="P1612" s="373"/>
      <c r="Q1612" s="373"/>
      <c r="R1612" s="373"/>
      <c r="S1612" s="373"/>
      <c r="T1612" s="373"/>
      <c r="U1612" s="373"/>
      <c r="V1612" s="373"/>
      <c r="W1612" s="373"/>
      <c r="X1612" s="373"/>
      <c r="Y1612" s="373"/>
      <c r="Z1612" s="376"/>
      <c r="AA1612" s="377"/>
      <c r="AB1612" s="377"/>
      <c r="AC1612" s="377"/>
      <c r="AD1612" s="377"/>
      <c r="AE1612" s="370"/>
      <c r="AF1612" s="378"/>
    </row>
    <row r="1613" spans="1:32" s="5" customFormat="1" ht="18.75" x14ac:dyDescent="0.25">
      <c r="A1613" s="369"/>
      <c r="B1613" s="370"/>
      <c r="C1613" s="371"/>
      <c r="D1613" s="372"/>
      <c r="E1613" s="373"/>
      <c r="F1613" s="374"/>
      <c r="G1613" s="374"/>
      <c r="H1613" s="373"/>
      <c r="I1613" s="370"/>
      <c r="J1613" s="375"/>
      <c r="K1613" s="372"/>
      <c r="L1613" s="373"/>
      <c r="M1613" s="373"/>
      <c r="N1613" s="373"/>
      <c r="O1613" s="373"/>
      <c r="P1613" s="373"/>
      <c r="Q1613" s="373"/>
      <c r="R1613" s="373"/>
      <c r="S1613" s="373"/>
      <c r="T1613" s="373"/>
      <c r="U1613" s="373"/>
      <c r="V1613" s="373"/>
      <c r="W1613" s="373"/>
      <c r="X1613" s="373"/>
      <c r="Y1613" s="373"/>
      <c r="Z1613" s="376"/>
      <c r="AA1613" s="377"/>
      <c r="AB1613" s="377"/>
      <c r="AC1613" s="377"/>
      <c r="AD1613" s="377"/>
      <c r="AE1613" s="370"/>
      <c r="AF1613" s="378"/>
    </row>
    <row r="1614" spans="1:32" s="5" customFormat="1" ht="18.75" x14ac:dyDescent="0.25">
      <c r="A1614" s="369"/>
      <c r="B1614" s="370"/>
      <c r="C1614" s="371"/>
      <c r="D1614" s="372"/>
      <c r="E1614" s="373"/>
      <c r="F1614" s="374"/>
      <c r="G1614" s="374"/>
      <c r="H1614" s="373"/>
      <c r="I1614" s="370"/>
      <c r="J1614" s="375"/>
      <c r="K1614" s="372"/>
      <c r="L1614" s="373"/>
      <c r="M1614" s="373"/>
      <c r="N1614" s="373"/>
      <c r="O1614" s="373"/>
      <c r="P1614" s="373"/>
      <c r="Q1614" s="373"/>
      <c r="R1614" s="373"/>
      <c r="S1614" s="373"/>
      <c r="T1614" s="373"/>
      <c r="U1614" s="373"/>
      <c r="V1614" s="373"/>
      <c r="W1614" s="373"/>
      <c r="X1614" s="373"/>
      <c r="Y1614" s="373"/>
      <c r="Z1614" s="376"/>
      <c r="AA1614" s="377"/>
      <c r="AB1614" s="377"/>
      <c r="AC1614" s="377"/>
      <c r="AD1614" s="377"/>
      <c r="AE1614" s="370"/>
      <c r="AF1614" s="378"/>
    </row>
    <row r="1615" spans="1:32" s="5" customFormat="1" ht="18.75" x14ac:dyDescent="0.25">
      <c r="A1615" s="369"/>
      <c r="B1615" s="370"/>
      <c r="C1615" s="371"/>
      <c r="D1615" s="372"/>
      <c r="E1615" s="373"/>
      <c r="F1615" s="374"/>
      <c r="G1615" s="374"/>
      <c r="H1615" s="373"/>
      <c r="I1615" s="370"/>
      <c r="J1615" s="375"/>
      <c r="K1615" s="372"/>
      <c r="L1615" s="373"/>
      <c r="M1615" s="373"/>
      <c r="N1615" s="373"/>
      <c r="O1615" s="373"/>
      <c r="P1615" s="373"/>
      <c r="Q1615" s="373"/>
      <c r="R1615" s="373"/>
      <c r="S1615" s="373"/>
      <c r="T1615" s="373"/>
      <c r="U1615" s="373"/>
      <c r="V1615" s="373"/>
      <c r="W1615" s="373"/>
      <c r="X1615" s="373"/>
      <c r="Y1615" s="373"/>
      <c r="Z1615" s="376"/>
      <c r="AA1615" s="377"/>
      <c r="AB1615" s="377"/>
      <c r="AC1615" s="377"/>
      <c r="AD1615" s="377"/>
      <c r="AE1615" s="370"/>
      <c r="AF1615" s="378"/>
    </row>
    <row r="1616" spans="1:32" s="5" customFormat="1" ht="18.75" x14ac:dyDescent="0.25">
      <c r="A1616" s="369"/>
      <c r="B1616" s="370"/>
      <c r="C1616" s="371"/>
      <c r="D1616" s="372"/>
      <c r="E1616" s="373"/>
      <c r="F1616" s="374"/>
      <c r="G1616" s="374"/>
      <c r="H1616" s="373"/>
      <c r="I1616" s="370"/>
      <c r="J1616" s="375"/>
      <c r="K1616" s="372"/>
      <c r="L1616" s="373"/>
      <c r="M1616" s="373"/>
      <c r="N1616" s="373"/>
      <c r="O1616" s="373"/>
      <c r="P1616" s="373"/>
      <c r="Q1616" s="373"/>
      <c r="R1616" s="373"/>
      <c r="S1616" s="373"/>
      <c r="T1616" s="373"/>
      <c r="U1616" s="373"/>
      <c r="V1616" s="373"/>
      <c r="W1616" s="373"/>
      <c r="X1616" s="373"/>
      <c r="Y1616" s="373"/>
      <c r="Z1616" s="376"/>
      <c r="AA1616" s="377"/>
      <c r="AB1616" s="377"/>
      <c r="AC1616" s="377"/>
      <c r="AD1616" s="377"/>
      <c r="AE1616" s="370"/>
      <c r="AF1616" s="378"/>
    </row>
    <row r="1617" spans="1:32" s="5" customFormat="1" ht="18.75" x14ac:dyDescent="0.25">
      <c r="A1617" s="369"/>
      <c r="B1617" s="370"/>
      <c r="C1617" s="371"/>
      <c r="D1617" s="372"/>
      <c r="E1617" s="373"/>
      <c r="F1617" s="374"/>
      <c r="G1617" s="374"/>
      <c r="H1617" s="373"/>
      <c r="I1617" s="370"/>
      <c r="J1617" s="375"/>
      <c r="K1617" s="372"/>
      <c r="L1617" s="373"/>
      <c r="M1617" s="373"/>
      <c r="N1617" s="373"/>
      <c r="O1617" s="373"/>
      <c r="P1617" s="373"/>
      <c r="Q1617" s="373"/>
      <c r="R1617" s="373"/>
      <c r="S1617" s="373"/>
      <c r="T1617" s="373"/>
      <c r="U1617" s="373"/>
      <c r="V1617" s="373"/>
      <c r="W1617" s="373"/>
      <c r="X1617" s="373"/>
      <c r="Y1617" s="373"/>
      <c r="Z1617" s="376"/>
      <c r="AA1617" s="377"/>
      <c r="AB1617" s="377"/>
      <c r="AC1617" s="377"/>
      <c r="AD1617" s="377"/>
      <c r="AE1617" s="370"/>
      <c r="AF1617" s="378"/>
    </row>
    <row r="1618" spans="1:32" s="5" customFormat="1" ht="18.75" x14ac:dyDescent="0.25">
      <c r="A1618" s="369"/>
      <c r="B1618" s="370"/>
      <c r="C1618" s="371"/>
      <c r="D1618" s="372"/>
      <c r="E1618" s="373"/>
      <c r="F1618" s="374"/>
      <c r="G1618" s="374"/>
      <c r="H1618" s="373"/>
      <c r="I1618" s="370"/>
      <c r="J1618" s="375"/>
      <c r="K1618" s="372"/>
      <c r="L1618" s="373"/>
      <c r="M1618" s="373"/>
      <c r="N1618" s="373"/>
      <c r="O1618" s="373"/>
      <c r="P1618" s="373"/>
      <c r="Q1618" s="373"/>
      <c r="R1618" s="373"/>
      <c r="S1618" s="373"/>
      <c r="T1618" s="373"/>
      <c r="U1618" s="373"/>
      <c r="V1618" s="373"/>
      <c r="W1618" s="373"/>
      <c r="X1618" s="373"/>
      <c r="Y1618" s="373"/>
      <c r="Z1618" s="376"/>
      <c r="AA1618" s="377"/>
      <c r="AB1618" s="377"/>
      <c r="AC1618" s="377"/>
      <c r="AD1618" s="377"/>
      <c r="AE1618" s="370"/>
      <c r="AF1618" s="378"/>
    </row>
    <row r="1619" spans="1:32" s="5" customFormat="1" ht="18.75" x14ac:dyDescent="0.25">
      <c r="A1619" s="369"/>
      <c r="B1619" s="370"/>
      <c r="C1619" s="371"/>
      <c r="D1619" s="372"/>
      <c r="E1619" s="373"/>
      <c r="F1619" s="374"/>
      <c r="G1619" s="374"/>
      <c r="H1619" s="373"/>
      <c r="I1619" s="370"/>
      <c r="J1619" s="375"/>
      <c r="K1619" s="372"/>
      <c r="L1619" s="373"/>
      <c r="M1619" s="373"/>
      <c r="N1619" s="373"/>
      <c r="O1619" s="373"/>
      <c r="P1619" s="373"/>
      <c r="Q1619" s="373"/>
      <c r="R1619" s="373"/>
      <c r="S1619" s="373"/>
      <c r="T1619" s="373"/>
      <c r="U1619" s="373"/>
      <c r="V1619" s="373"/>
      <c r="W1619" s="373"/>
      <c r="X1619" s="373"/>
      <c r="Y1619" s="373"/>
      <c r="Z1619" s="376"/>
      <c r="AA1619" s="377"/>
      <c r="AB1619" s="377"/>
      <c r="AC1619" s="377"/>
      <c r="AD1619" s="377"/>
      <c r="AE1619" s="370"/>
      <c r="AF1619" s="378"/>
    </row>
    <row r="1620" spans="1:32" s="5" customFormat="1" ht="18.75" x14ac:dyDescent="0.25">
      <c r="A1620" s="369"/>
      <c r="B1620" s="370"/>
      <c r="C1620" s="371"/>
      <c r="D1620" s="372"/>
      <c r="E1620" s="373"/>
      <c r="F1620" s="374"/>
      <c r="G1620" s="374"/>
      <c r="H1620" s="373"/>
      <c r="I1620" s="370"/>
      <c r="J1620" s="375"/>
      <c r="K1620" s="372"/>
      <c r="L1620" s="373"/>
      <c r="M1620" s="373"/>
      <c r="N1620" s="373"/>
      <c r="O1620" s="373"/>
      <c r="P1620" s="373"/>
      <c r="Q1620" s="373"/>
      <c r="R1620" s="373"/>
      <c r="S1620" s="373"/>
      <c r="T1620" s="373"/>
      <c r="U1620" s="373"/>
      <c r="V1620" s="373"/>
      <c r="W1620" s="373"/>
      <c r="X1620" s="373"/>
      <c r="Y1620" s="373"/>
      <c r="Z1620" s="376"/>
      <c r="AA1620" s="377"/>
      <c r="AB1620" s="377"/>
      <c r="AC1620" s="377"/>
      <c r="AD1620" s="377"/>
      <c r="AE1620" s="370"/>
      <c r="AF1620" s="378"/>
    </row>
    <row r="1621" spans="1:32" s="5" customFormat="1" ht="18.75" x14ac:dyDescent="0.25">
      <c r="A1621" s="369"/>
      <c r="B1621" s="370"/>
      <c r="C1621" s="371"/>
      <c r="D1621" s="372"/>
      <c r="E1621" s="373"/>
      <c r="F1621" s="374"/>
      <c r="G1621" s="374"/>
      <c r="H1621" s="373"/>
      <c r="I1621" s="370"/>
      <c r="J1621" s="375"/>
      <c r="K1621" s="372"/>
      <c r="L1621" s="373"/>
      <c r="M1621" s="373"/>
      <c r="N1621" s="373"/>
      <c r="O1621" s="373"/>
      <c r="P1621" s="373"/>
      <c r="Q1621" s="373"/>
      <c r="R1621" s="373"/>
      <c r="S1621" s="373"/>
      <c r="T1621" s="373"/>
      <c r="U1621" s="373"/>
      <c r="V1621" s="373"/>
      <c r="W1621" s="373"/>
      <c r="X1621" s="373"/>
      <c r="Y1621" s="373"/>
      <c r="Z1621" s="376"/>
      <c r="AA1621" s="377"/>
      <c r="AB1621" s="377"/>
      <c r="AC1621" s="377"/>
      <c r="AD1621" s="377"/>
      <c r="AE1621" s="370"/>
      <c r="AF1621" s="378"/>
    </row>
    <row r="1622" spans="1:32" s="5" customFormat="1" ht="18.75" x14ac:dyDescent="0.25">
      <c r="A1622" s="369"/>
      <c r="B1622" s="370"/>
      <c r="C1622" s="371"/>
      <c r="D1622" s="372"/>
      <c r="E1622" s="373"/>
      <c r="F1622" s="374"/>
      <c r="G1622" s="374"/>
      <c r="H1622" s="373"/>
      <c r="I1622" s="370"/>
      <c r="J1622" s="375"/>
      <c r="K1622" s="372"/>
      <c r="L1622" s="373"/>
      <c r="M1622" s="373"/>
      <c r="N1622" s="373"/>
      <c r="O1622" s="373"/>
      <c r="P1622" s="373"/>
      <c r="Q1622" s="373"/>
      <c r="R1622" s="373"/>
      <c r="S1622" s="373"/>
      <c r="T1622" s="373"/>
      <c r="U1622" s="373"/>
      <c r="V1622" s="373"/>
      <c r="W1622" s="373"/>
      <c r="X1622" s="373"/>
      <c r="Y1622" s="373"/>
      <c r="Z1622" s="376"/>
      <c r="AA1622" s="377"/>
      <c r="AB1622" s="377"/>
      <c r="AC1622" s="377"/>
      <c r="AD1622" s="377"/>
      <c r="AE1622" s="370"/>
      <c r="AF1622" s="378"/>
    </row>
    <row r="1623" spans="1:32" s="5" customFormat="1" ht="18.75" x14ac:dyDescent="0.25">
      <c r="A1623" s="369"/>
      <c r="B1623" s="370"/>
      <c r="C1623" s="371"/>
      <c r="D1623" s="372"/>
      <c r="E1623" s="373"/>
      <c r="F1623" s="374"/>
      <c r="G1623" s="374"/>
      <c r="H1623" s="373"/>
      <c r="I1623" s="370"/>
      <c r="J1623" s="375"/>
      <c r="K1623" s="372"/>
      <c r="L1623" s="373"/>
      <c r="M1623" s="373"/>
      <c r="N1623" s="373"/>
      <c r="O1623" s="373"/>
      <c r="P1623" s="373"/>
      <c r="Q1623" s="373"/>
      <c r="R1623" s="373"/>
      <c r="S1623" s="373"/>
      <c r="T1623" s="373"/>
      <c r="U1623" s="373"/>
      <c r="V1623" s="373"/>
      <c r="W1623" s="373"/>
      <c r="X1623" s="373"/>
      <c r="Y1623" s="373"/>
      <c r="Z1623" s="376"/>
      <c r="AA1623" s="377"/>
      <c r="AB1623" s="377"/>
      <c r="AC1623" s="377"/>
      <c r="AD1623" s="377"/>
      <c r="AE1623" s="370"/>
      <c r="AF1623" s="378"/>
    </row>
    <row r="1624" spans="1:32" s="5" customFormat="1" ht="18.75" x14ac:dyDescent="0.25">
      <c r="A1624" s="369"/>
      <c r="B1624" s="370"/>
      <c r="C1624" s="371"/>
      <c r="D1624" s="372"/>
      <c r="E1624" s="373"/>
      <c r="F1624" s="374"/>
      <c r="G1624" s="374"/>
      <c r="H1624" s="373"/>
      <c r="I1624" s="370"/>
      <c r="J1624" s="375"/>
      <c r="K1624" s="372"/>
      <c r="L1624" s="373"/>
      <c r="M1624" s="373"/>
      <c r="N1624" s="373"/>
      <c r="O1624" s="373"/>
      <c r="P1624" s="373"/>
      <c r="Q1624" s="373"/>
      <c r="R1624" s="373"/>
      <c r="S1624" s="373"/>
      <c r="T1624" s="373"/>
      <c r="U1624" s="373"/>
      <c r="V1624" s="373"/>
      <c r="W1624" s="373"/>
      <c r="X1624" s="373"/>
      <c r="Y1624" s="373"/>
      <c r="Z1624" s="376"/>
      <c r="AA1624" s="377"/>
      <c r="AB1624" s="377"/>
      <c r="AC1624" s="377"/>
      <c r="AD1624" s="377"/>
      <c r="AE1624" s="370"/>
      <c r="AF1624" s="378"/>
    </row>
    <row r="1625" spans="1:32" s="5" customFormat="1" ht="18.75" x14ac:dyDescent="0.25">
      <c r="A1625" s="369"/>
      <c r="B1625" s="370"/>
      <c r="C1625" s="371"/>
      <c r="D1625" s="372"/>
      <c r="E1625" s="373"/>
      <c r="F1625" s="374"/>
      <c r="G1625" s="374"/>
      <c r="H1625" s="373"/>
      <c r="I1625" s="370"/>
      <c r="J1625" s="375"/>
      <c r="K1625" s="372"/>
      <c r="L1625" s="373"/>
      <c r="M1625" s="373"/>
      <c r="N1625" s="373"/>
      <c r="O1625" s="373"/>
      <c r="P1625" s="373"/>
      <c r="Q1625" s="373"/>
      <c r="R1625" s="373"/>
      <c r="S1625" s="373"/>
      <c r="T1625" s="373"/>
      <c r="U1625" s="373"/>
      <c r="V1625" s="373"/>
      <c r="W1625" s="373"/>
      <c r="X1625" s="373"/>
      <c r="Y1625" s="373"/>
      <c r="Z1625" s="376"/>
      <c r="AA1625" s="377"/>
      <c r="AB1625" s="377"/>
      <c r="AC1625" s="377"/>
      <c r="AD1625" s="377"/>
      <c r="AE1625" s="370"/>
      <c r="AF1625" s="378"/>
    </row>
    <row r="1626" spans="1:32" s="5" customFormat="1" ht="18.75" x14ac:dyDescent="0.25">
      <c r="A1626" s="369"/>
      <c r="B1626" s="370"/>
      <c r="C1626" s="371"/>
      <c r="D1626" s="372"/>
      <c r="E1626" s="373"/>
      <c r="F1626" s="374"/>
      <c r="G1626" s="374"/>
      <c r="H1626" s="373"/>
      <c r="I1626" s="370"/>
      <c r="J1626" s="375"/>
      <c r="K1626" s="372"/>
      <c r="L1626" s="373"/>
      <c r="M1626" s="373"/>
      <c r="N1626" s="373"/>
      <c r="O1626" s="373"/>
      <c r="P1626" s="373"/>
      <c r="Q1626" s="373"/>
      <c r="R1626" s="373"/>
      <c r="S1626" s="373"/>
      <c r="T1626" s="373"/>
      <c r="U1626" s="373"/>
      <c r="V1626" s="373"/>
      <c r="W1626" s="373"/>
      <c r="X1626" s="373"/>
      <c r="Y1626" s="373"/>
      <c r="Z1626" s="376"/>
      <c r="AA1626" s="377"/>
      <c r="AB1626" s="377"/>
      <c r="AC1626" s="377"/>
      <c r="AD1626" s="377"/>
      <c r="AE1626" s="370"/>
      <c r="AF1626" s="378"/>
    </row>
    <row r="1627" spans="1:32" s="5" customFormat="1" ht="18.75" x14ac:dyDescent="0.25">
      <c r="A1627" s="369"/>
      <c r="B1627" s="370"/>
      <c r="C1627" s="371"/>
      <c r="D1627" s="372"/>
      <c r="E1627" s="373"/>
      <c r="F1627" s="374"/>
      <c r="G1627" s="374"/>
      <c r="H1627" s="373"/>
      <c r="I1627" s="370"/>
      <c r="J1627" s="375"/>
      <c r="K1627" s="372"/>
      <c r="L1627" s="373"/>
      <c r="M1627" s="373"/>
      <c r="N1627" s="373"/>
      <c r="O1627" s="373"/>
      <c r="P1627" s="373"/>
      <c r="Q1627" s="373"/>
      <c r="R1627" s="373"/>
      <c r="S1627" s="373"/>
      <c r="T1627" s="373"/>
      <c r="U1627" s="373"/>
      <c r="V1627" s="373"/>
      <c r="W1627" s="373"/>
      <c r="X1627" s="373"/>
      <c r="Y1627" s="373"/>
      <c r="Z1627" s="376"/>
      <c r="AA1627" s="377"/>
      <c r="AB1627" s="377"/>
      <c r="AC1627" s="377"/>
      <c r="AD1627" s="377"/>
      <c r="AE1627" s="370"/>
      <c r="AF1627" s="378"/>
    </row>
    <row r="1628" spans="1:32" s="5" customFormat="1" ht="18.75" x14ac:dyDescent="0.25">
      <c r="A1628" s="369"/>
      <c r="B1628" s="370"/>
      <c r="C1628" s="371"/>
      <c r="D1628" s="372"/>
      <c r="E1628" s="373"/>
      <c r="F1628" s="374"/>
      <c r="G1628" s="374"/>
      <c r="H1628" s="373"/>
      <c r="I1628" s="370"/>
      <c r="J1628" s="375"/>
      <c r="K1628" s="372"/>
      <c r="L1628" s="373"/>
      <c r="M1628" s="373"/>
      <c r="N1628" s="373"/>
      <c r="O1628" s="373"/>
      <c r="P1628" s="373"/>
      <c r="Q1628" s="373"/>
      <c r="R1628" s="373"/>
      <c r="S1628" s="373"/>
      <c r="T1628" s="373"/>
      <c r="U1628" s="373"/>
      <c r="V1628" s="373"/>
      <c r="W1628" s="373"/>
      <c r="X1628" s="373"/>
      <c r="Y1628" s="373"/>
      <c r="Z1628" s="376"/>
      <c r="AA1628" s="377"/>
      <c r="AB1628" s="377"/>
      <c r="AC1628" s="377"/>
      <c r="AD1628" s="377"/>
      <c r="AE1628" s="370"/>
      <c r="AF1628" s="378"/>
    </row>
    <row r="1629" spans="1:32" s="5" customFormat="1" ht="18.75" x14ac:dyDescent="0.25">
      <c r="A1629" s="369"/>
      <c r="B1629" s="370"/>
      <c r="C1629" s="371"/>
      <c r="D1629" s="372"/>
      <c r="E1629" s="373"/>
      <c r="F1629" s="374"/>
      <c r="G1629" s="374"/>
      <c r="H1629" s="373"/>
      <c r="I1629" s="370"/>
      <c r="J1629" s="375"/>
      <c r="K1629" s="372"/>
      <c r="L1629" s="373"/>
      <c r="M1629" s="373"/>
      <c r="N1629" s="373"/>
      <c r="O1629" s="373"/>
      <c r="P1629" s="373"/>
      <c r="Q1629" s="373"/>
      <c r="R1629" s="373"/>
      <c r="S1629" s="373"/>
      <c r="T1629" s="373"/>
      <c r="U1629" s="373"/>
      <c r="V1629" s="373"/>
      <c r="W1629" s="373"/>
      <c r="X1629" s="373"/>
      <c r="Y1629" s="373"/>
      <c r="Z1629" s="376"/>
      <c r="AA1629" s="377"/>
      <c r="AB1629" s="377"/>
      <c r="AC1629" s="377"/>
      <c r="AD1629" s="377"/>
      <c r="AE1629" s="370"/>
      <c r="AF1629" s="378"/>
    </row>
    <row r="1630" spans="1:32" s="5" customFormat="1" ht="18.75" x14ac:dyDescent="0.25">
      <c r="A1630" s="369"/>
      <c r="B1630" s="370"/>
      <c r="C1630" s="371"/>
      <c r="D1630" s="372"/>
      <c r="E1630" s="373"/>
      <c r="F1630" s="374"/>
      <c r="G1630" s="374"/>
      <c r="H1630" s="373"/>
      <c r="I1630" s="370"/>
      <c r="J1630" s="375"/>
      <c r="K1630" s="372"/>
      <c r="L1630" s="373"/>
      <c r="M1630" s="373"/>
      <c r="N1630" s="373"/>
      <c r="O1630" s="373"/>
      <c r="P1630" s="373"/>
      <c r="Q1630" s="373"/>
      <c r="R1630" s="373"/>
      <c r="S1630" s="373"/>
      <c r="T1630" s="373"/>
      <c r="U1630" s="373"/>
      <c r="V1630" s="373"/>
      <c r="W1630" s="373"/>
      <c r="X1630" s="373"/>
      <c r="Y1630" s="373"/>
      <c r="Z1630" s="376"/>
      <c r="AA1630" s="377"/>
      <c r="AB1630" s="377"/>
      <c r="AC1630" s="377"/>
      <c r="AD1630" s="377"/>
      <c r="AE1630" s="370"/>
      <c r="AF1630" s="378"/>
    </row>
    <row r="1631" spans="1:32" s="5" customFormat="1" ht="18.75" x14ac:dyDescent="0.25">
      <c r="A1631" s="369"/>
      <c r="B1631" s="370"/>
      <c r="C1631" s="371"/>
      <c r="D1631" s="372"/>
      <c r="E1631" s="373"/>
      <c r="F1631" s="374"/>
      <c r="G1631" s="374"/>
      <c r="H1631" s="373"/>
      <c r="I1631" s="370"/>
      <c r="J1631" s="375"/>
      <c r="K1631" s="372"/>
      <c r="L1631" s="373"/>
      <c r="M1631" s="373"/>
      <c r="N1631" s="373"/>
      <c r="O1631" s="373"/>
      <c r="P1631" s="373"/>
      <c r="Q1631" s="373"/>
      <c r="R1631" s="373"/>
      <c r="S1631" s="373"/>
      <c r="T1631" s="373"/>
      <c r="U1631" s="373"/>
      <c r="V1631" s="373"/>
      <c r="W1631" s="373"/>
      <c r="X1631" s="373"/>
      <c r="Y1631" s="373"/>
      <c r="Z1631" s="376"/>
      <c r="AA1631" s="377"/>
      <c r="AB1631" s="377"/>
      <c r="AC1631" s="377"/>
      <c r="AD1631" s="377"/>
      <c r="AE1631" s="370"/>
      <c r="AF1631" s="378"/>
    </row>
    <row r="1632" spans="1:32" s="5" customFormat="1" ht="18.75" x14ac:dyDescent="0.25">
      <c r="A1632" s="369"/>
      <c r="B1632" s="370"/>
      <c r="C1632" s="371"/>
      <c r="D1632" s="372"/>
      <c r="E1632" s="373"/>
      <c r="F1632" s="374"/>
      <c r="G1632" s="374"/>
      <c r="H1632" s="373"/>
      <c r="I1632" s="370"/>
      <c r="J1632" s="375"/>
      <c r="K1632" s="372"/>
      <c r="L1632" s="373"/>
      <c r="M1632" s="373"/>
      <c r="N1632" s="373"/>
      <c r="O1632" s="373"/>
      <c r="P1632" s="373"/>
      <c r="Q1632" s="373"/>
      <c r="R1632" s="373"/>
      <c r="S1632" s="373"/>
      <c r="T1632" s="373"/>
      <c r="U1632" s="373"/>
      <c r="V1632" s="373"/>
      <c r="W1632" s="373"/>
      <c r="X1632" s="373"/>
      <c r="Y1632" s="373"/>
      <c r="Z1632" s="376"/>
      <c r="AA1632" s="377"/>
      <c r="AB1632" s="377"/>
      <c r="AC1632" s="377"/>
      <c r="AD1632" s="377"/>
      <c r="AE1632" s="370"/>
      <c r="AF1632" s="378"/>
    </row>
    <row r="1633" spans="1:32" s="5" customFormat="1" ht="18.75" x14ac:dyDescent="0.25">
      <c r="A1633" s="369"/>
      <c r="B1633" s="370"/>
      <c r="C1633" s="371"/>
      <c r="D1633" s="372"/>
      <c r="E1633" s="373"/>
      <c r="F1633" s="374"/>
      <c r="G1633" s="374"/>
      <c r="H1633" s="373"/>
      <c r="I1633" s="370"/>
      <c r="J1633" s="375"/>
      <c r="K1633" s="372"/>
      <c r="L1633" s="373"/>
      <c r="M1633" s="373"/>
      <c r="N1633" s="373"/>
      <c r="O1633" s="373"/>
      <c r="P1633" s="373"/>
      <c r="Q1633" s="373"/>
      <c r="R1633" s="373"/>
      <c r="S1633" s="373"/>
      <c r="T1633" s="373"/>
      <c r="U1633" s="373"/>
      <c r="V1633" s="373"/>
      <c r="W1633" s="373"/>
      <c r="X1633" s="373"/>
      <c r="Y1633" s="373"/>
      <c r="Z1633" s="376"/>
      <c r="AA1633" s="377"/>
      <c r="AB1633" s="377"/>
      <c r="AC1633" s="377"/>
      <c r="AD1633" s="377"/>
      <c r="AE1633" s="370"/>
      <c r="AF1633" s="378"/>
    </row>
    <row r="1634" spans="1:32" s="5" customFormat="1" ht="18.75" x14ac:dyDescent="0.25">
      <c r="A1634" s="369"/>
      <c r="B1634" s="370"/>
      <c r="C1634" s="371"/>
      <c r="D1634" s="372"/>
      <c r="E1634" s="373"/>
      <c r="F1634" s="374"/>
      <c r="G1634" s="374"/>
      <c r="H1634" s="373"/>
      <c r="I1634" s="370"/>
      <c r="J1634" s="375"/>
      <c r="K1634" s="372"/>
      <c r="L1634" s="373"/>
      <c r="M1634" s="373"/>
      <c r="N1634" s="373"/>
      <c r="O1634" s="373"/>
      <c r="P1634" s="373"/>
      <c r="Q1634" s="373"/>
      <c r="R1634" s="373"/>
      <c r="S1634" s="373"/>
      <c r="T1634" s="373"/>
      <c r="U1634" s="373"/>
      <c r="V1634" s="373"/>
      <c r="W1634" s="373"/>
      <c r="X1634" s="373"/>
      <c r="Y1634" s="373"/>
      <c r="Z1634" s="376"/>
      <c r="AA1634" s="377"/>
      <c r="AB1634" s="377"/>
      <c r="AC1634" s="377"/>
      <c r="AD1634" s="377"/>
      <c r="AE1634" s="370"/>
      <c r="AF1634" s="378"/>
    </row>
    <row r="1635" spans="1:32" s="5" customFormat="1" ht="18.75" x14ac:dyDescent="0.25">
      <c r="A1635" s="369"/>
      <c r="B1635" s="370"/>
      <c r="C1635" s="371"/>
      <c r="D1635" s="372"/>
      <c r="E1635" s="373"/>
      <c r="F1635" s="374"/>
      <c r="G1635" s="374"/>
      <c r="H1635" s="373"/>
      <c r="I1635" s="370"/>
      <c r="J1635" s="375"/>
      <c r="K1635" s="372"/>
      <c r="L1635" s="373"/>
      <c r="M1635" s="373"/>
      <c r="N1635" s="373"/>
      <c r="O1635" s="373"/>
      <c r="P1635" s="373"/>
      <c r="Q1635" s="373"/>
      <c r="R1635" s="373"/>
      <c r="S1635" s="373"/>
      <c r="T1635" s="373"/>
      <c r="U1635" s="373"/>
      <c r="V1635" s="373"/>
      <c r="W1635" s="373"/>
      <c r="X1635" s="373"/>
      <c r="Y1635" s="373"/>
      <c r="Z1635" s="376"/>
      <c r="AA1635" s="377"/>
      <c r="AB1635" s="377"/>
      <c r="AC1635" s="377"/>
      <c r="AD1635" s="377"/>
      <c r="AE1635" s="370"/>
      <c r="AF1635" s="378"/>
    </row>
    <row r="1636" spans="1:32" s="5" customFormat="1" ht="18.75" x14ac:dyDescent="0.25">
      <c r="A1636" s="369"/>
      <c r="B1636" s="370"/>
      <c r="C1636" s="371"/>
      <c r="D1636" s="372"/>
      <c r="E1636" s="373"/>
      <c r="F1636" s="374"/>
      <c r="G1636" s="374"/>
      <c r="H1636" s="373"/>
      <c r="I1636" s="370"/>
      <c r="J1636" s="375"/>
      <c r="K1636" s="372"/>
      <c r="L1636" s="373"/>
      <c r="M1636" s="373"/>
      <c r="N1636" s="373"/>
      <c r="O1636" s="373"/>
      <c r="P1636" s="373"/>
      <c r="Q1636" s="373"/>
      <c r="R1636" s="373"/>
      <c r="S1636" s="373"/>
      <c r="T1636" s="373"/>
      <c r="U1636" s="373"/>
      <c r="V1636" s="373"/>
      <c r="W1636" s="373"/>
      <c r="X1636" s="373"/>
      <c r="Y1636" s="373"/>
      <c r="Z1636" s="376"/>
      <c r="AA1636" s="377"/>
      <c r="AB1636" s="377"/>
      <c r="AC1636" s="377"/>
      <c r="AD1636" s="377"/>
      <c r="AE1636" s="370"/>
      <c r="AF1636" s="378"/>
    </row>
    <row r="1637" spans="1:32" s="5" customFormat="1" ht="18.75" x14ac:dyDescent="0.25">
      <c r="A1637" s="369"/>
      <c r="B1637" s="370"/>
      <c r="C1637" s="371"/>
      <c r="D1637" s="372"/>
      <c r="E1637" s="373"/>
      <c r="F1637" s="374"/>
      <c r="G1637" s="374"/>
      <c r="H1637" s="373"/>
      <c r="I1637" s="370"/>
      <c r="J1637" s="375"/>
      <c r="K1637" s="372"/>
      <c r="L1637" s="373"/>
      <c r="M1637" s="373"/>
      <c r="N1637" s="373"/>
      <c r="O1637" s="373"/>
      <c r="P1637" s="373"/>
      <c r="Q1637" s="373"/>
      <c r="R1637" s="373"/>
      <c r="S1637" s="373"/>
      <c r="T1637" s="373"/>
      <c r="U1637" s="373"/>
      <c r="V1637" s="373"/>
      <c r="W1637" s="373"/>
      <c r="X1637" s="373"/>
      <c r="Y1637" s="373"/>
      <c r="Z1637" s="376"/>
      <c r="AA1637" s="377"/>
      <c r="AB1637" s="377"/>
      <c r="AC1637" s="377"/>
      <c r="AD1637" s="377"/>
      <c r="AE1637" s="370"/>
      <c r="AF1637" s="378"/>
    </row>
    <row r="1638" spans="1:32" s="5" customFormat="1" ht="18.75" x14ac:dyDescent="0.25">
      <c r="A1638" s="369"/>
      <c r="B1638" s="370"/>
      <c r="C1638" s="371"/>
      <c r="D1638" s="372"/>
      <c r="E1638" s="373"/>
      <c r="F1638" s="374"/>
      <c r="G1638" s="374"/>
      <c r="H1638" s="373"/>
      <c r="I1638" s="370"/>
      <c r="J1638" s="375"/>
      <c r="K1638" s="372"/>
      <c r="L1638" s="373"/>
      <c r="M1638" s="373"/>
      <c r="N1638" s="373"/>
      <c r="O1638" s="373"/>
      <c r="P1638" s="373"/>
      <c r="Q1638" s="373"/>
      <c r="R1638" s="373"/>
      <c r="S1638" s="373"/>
      <c r="T1638" s="373"/>
      <c r="U1638" s="373"/>
      <c r="V1638" s="373"/>
      <c r="W1638" s="373"/>
      <c r="X1638" s="373"/>
      <c r="Y1638" s="373"/>
      <c r="Z1638" s="376"/>
      <c r="AA1638" s="377"/>
      <c r="AB1638" s="377"/>
      <c r="AC1638" s="377"/>
      <c r="AD1638" s="377"/>
      <c r="AE1638" s="370"/>
      <c r="AF1638" s="378"/>
    </row>
    <row r="1639" spans="1:32" s="5" customFormat="1" ht="18.75" x14ac:dyDescent="0.25">
      <c r="A1639" s="369"/>
      <c r="B1639" s="370"/>
      <c r="C1639" s="371"/>
      <c r="D1639" s="372"/>
      <c r="E1639" s="373"/>
      <c r="F1639" s="374"/>
      <c r="G1639" s="374"/>
      <c r="H1639" s="373"/>
      <c r="I1639" s="370"/>
      <c r="J1639" s="375"/>
      <c r="K1639" s="372"/>
      <c r="L1639" s="373"/>
      <c r="M1639" s="373"/>
      <c r="N1639" s="373"/>
      <c r="O1639" s="373"/>
      <c r="P1639" s="373"/>
      <c r="Q1639" s="373"/>
      <c r="R1639" s="373"/>
      <c r="S1639" s="373"/>
      <c r="T1639" s="373"/>
      <c r="U1639" s="373"/>
      <c r="V1639" s="373"/>
      <c r="W1639" s="373"/>
      <c r="X1639" s="373"/>
      <c r="Y1639" s="373"/>
      <c r="Z1639" s="376"/>
      <c r="AA1639" s="377"/>
      <c r="AB1639" s="377"/>
      <c r="AC1639" s="377"/>
      <c r="AD1639" s="377"/>
      <c r="AE1639" s="370"/>
      <c r="AF1639" s="378"/>
    </row>
    <row r="1640" spans="1:32" s="5" customFormat="1" ht="18.75" x14ac:dyDescent="0.25">
      <c r="A1640" s="369"/>
      <c r="B1640" s="370"/>
      <c r="C1640" s="371"/>
      <c r="D1640" s="372"/>
      <c r="E1640" s="373"/>
      <c r="F1640" s="374"/>
      <c r="G1640" s="374"/>
      <c r="H1640" s="373"/>
      <c r="I1640" s="370"/>
      <c r="J1640" s="375"/>
      <c r="K1640" s="372"/>
      <c r="L1640" s="373"/>
      <c r="M1640" s="373"/>
      <c r="N1640" s="373"/>
      <c r="O1640" s="373"/>
      <c r="P1640" s="373"/>
      <c r="Q1640" s="373"/>
      <c r="R1640" s="373"/>
      <c r="S1640" s="373"/>
      <c r="T1640" s="373"/>
      <c r="U1640" s="373"/>
      <c r="V1640" s="373"/>
      <c r="W1640" s="373"/>
      <c r="X1640" s="373"/>
      <c r="Y1640" s="373"/>
      <c r="Z1640" s="376"/>
      <c r="AA1640" s="377"/>
      <c r="AB1640" s="377"/>
      <c r="AC1640" s="377"/>
      <c r="AD1640" s="377"/>
      <c r="AE1640" s="370"/>
      <c r="AF1640" s="378"/>
    </row>
    <row r="1641" spans="1:32" s="5" customFormat="1" ht="18.75" x14ac:dyDescent="0.25">
      <c r="A1641" s="369"/>
      <c r="B1641" s="370"/>
      <c r="C1641" s="371"/>
      <c r="D1641" s="372"/>
      <c r="E1641" s="373"/>
      <c r="F1641" s="374"/>
      <c r="G1641" s="374"/>
      <c r="H1641" s="373"/>
      <c r="I1641" s="370"/>
      <c r="J1641" s="375"/>
      <c r="K1641" s="372"/>
      <c r="L1641" s="373"/>
      <c r="M1641" s="373"/>
      <c r="N1641" s="373"/>
      <c r="O1641" s="373"/>
      <c r="P1641" s="373"/>
      <c r="Q1641" s="373"/>
      <c r="R1641" s="373"/>
      <c r="S1641" s="373"/>
      <c r="T1641" s="373"/>
      <c r="U1641" s="373"/>
      <c r="V1641" s="373"/>
      <c r="W1641" s="373"/>
      <c r="X1641" s="373"/>
      <c r="Y1641" s="373"/>
      <c r="Z1641" s="376"/>
      <c r="AA1641" s="377"/>
      <c r="AB1641" s="377"/>
      <c r="AC1641" s="377"/>
      <c r="AD1641" s="377"/>
      <c r="AE1641" s="370"/>
      <c r="AF1641" s="378"/>
    </row>
    <row r="1642" spans="1:32" s="5" customFormat="1" ht="18.75" x14ac:dyDescent="0.25">
      <c r="A1642" s="369"/>
      <c r="B1642" s="370"/>
      <c r="C1642" s="371"/>
      <c r="D1642" s="372"/>
      <c r="E1642" s="373"/>
      <c r="F1642" s="374"/>
      <c r="G1642" s="374"/>
      <c r="H1642" s="373"/>
      <c r="I1642" s="370"/>
      <c r="J1642" s="375"/>
      <c r="K1642" s="372"/>
      <c r="L1642" s="373"/>
      <c r="M1642" s="373"/>
      <c r="N1642" s="373"/>
      <c r="O1642" s="373"/>
      <c r="P1642" s="373"/>
      <c r="Q1642" s="373"/>
      <c r="R1642" s="373"/>
      <c r="S1642" s="373"/>
      <c r="T1642" s="373"/>
      <c r="U1642" s="373"/>
      <c r="V1642" s="373"/>
      <c r="W1642" s="373"/>
      <c r="X1642" s="373"/>
      <c r="Y1642" s="373"/>
      <c r="Z1642" s="376"/>
      <c r="AA1642" s="377"/>
      <c r="AB1642" s="377"/>
      <c r="AC1642" s="377"/>
      <c r="AD1642" s="377"/>
      <c r="AE1642" s="370"/>
      <c r="AF1642" s="378"/>
    </row>
    <row r="1643" spans="1:32" s="5" customFormat="1" ht="18.75" x14ac:dyDescent="0.25">
      <c r="A1643" s="369"/>
      <c r="B1643" s="370"/>
      <c r="C1643" s="371"/>
      <c r="D1643" s="372"/>
      <c r="E1643" s="373"/>
      <c r="F1643" s="374"/>
      <c r="G1643" s="374"/>
      <c r="H1643" s="373"/>
      <c r="I1643" s="370"/>
      <c r="J1643" s="375"/>
      <c r="K1643" s="372"/>
      <c r="L1643" s="373"/>
      <c r="M1643" s="373"/>
      <c r="N1643" s="373"/>
      <c r="O1643" s="373"/>
      <c r="P1643" s="373"/>
      <c r="Q1643" s="373"/>
      <c r="R1643" s="373"/>
      <c r="S1643" s="373"/>
      <c r="T1643" s="373"/>
      <c r="U1643" s="373"/>
      <c r="V1643" s="373"/>
      <c r="W1643" s="373"/>
      <c r="X1643" s="373"/>
      <c r="Y1643" s="373"/>
      <c r="Z1643" s="376"/>
      <c r="AA1643" s="377"/>
      <c r="AB1643" s="377"/>
      <c r="AC1643" s="377"/>
      <c r="AD1643" s="377"/>
      <c r="AE1643" s="370"/>
      <c r="AF1643" s="378"/>
    </row>
    <row r="1644" spans="1:32" s="5" customFormat="1" ht="18.75" x14ac:dyDescent="0.25">
      <c r="A1644" s="369"/>
      <c r="B1644" s="370"/>
      <c r="C1644" s="371"/>
      <c r="D1644" s="372"/>
      <c r="E1644" s="373"/>
      <c r="F1644" s="374"/>
      <c r="G1644" s="374"/>
      <c r="H1644" s="373"/>
      <c r="I1644" s="370"/>
      <c r="J1644" s="375"/>
      <c r="K1644" s="372"/>
      <c r="L1644" s="373"/>
      <c r="M1644" s="373"/>
      <c r="N1644" s="373"/>
      <c r="O1644" s="373"/>
      <c r="P1644" s="373"/>
      <c r="Q1644" s="373"/>
      <c r="R1644" s="373"/>
      <c r="S1644" s="373"/>
      <c r="T1644" s="373"/>
      <c r="U1644" s="373"/>
      <c r="V1644" s="373"/>
      <c r="W1644" s="373"/>
      <c r="X1644" s="373"/>
      <c r="Y1644" s="373"/>
      <c r="Z1644" s="376"/>
      <c r="AA1644" s="377"/>
      <c r="AB1644" s="377"/>
      <c r="AC1644" s="377"/>
      <c r="AD1644" s="377"/>
      <c r="AE1644" s="370"/>
      <c r="AF1644" s="378"/>
    </row>
    <row r="1645" spans="1:32" s="5" customFormat="1" ht="18.75" x14ac:dyDescent="0.25">
      <c r="A1645" s="369"/>
      <c r="B1645" s="370"/>
      <c r="C1645" s="371"/>
      <c r="D1645" s="372"/>
      <c r="E1645" s="373"/>
      <c r="F1645" s="374"/>
      <c r="G1645" s="374"/>
      <c r="H1645" s="373"/>
      <c r="I1645" s="370"/>
      <c r="J1645" s="375"/>
      <c r="K1645" s="372"/>
      <c r="L1645" s="373"/>
      <c r="M1645" s="373"/>
      <c r="N1645" s="373"/>
      <c r="O1645" s="373"/>
      <c r="P1645" s="373"/>
      <c r="Q1645" s="373"/>
      <c r="R1645" s="373"/>
      <c r="S1645" s="373"/>
      <c r="T1645" s="373"/>
      <c r="U1645" s="373"/>
      <c r="V1645" s="373"/>
      <c r="W1645" s="373"/>
      <c r="X1645" s="373"/>
      <c r="Y1645" s="373"/>
      <c r="Z1645" s="376"/>
      <c r="AA1645" s="377"/>
      <c r="AB1645" s="377"/>
      <c r="AC1645" s="377"/>
      <c r="AD1645" s="377"/>
      <c r="AE1645" s="370"/>
      <c r="AF1645" s="378"/>
    </row>
    <row r="1646" spans="1:32" s="5" customFormat="1" ht="18.75" x14ac:dyDescent="0.25">
      <c r="A1646" s="369"/>
      <c r="B1646" s="370"/>
      <c r="C1646" s="371"/>
      <c r="D1646" s="372"/>
      <c r="E1646" s="373"/>
      <c r="F1646" s="374"/>
      <c r="G1646" s="374"/>
      <c r="H1646" s="373"/>
      <c r="I1646" s="370"/>
      <c r="J1646" s="375"/>
      <c r="K1646" s="372"/>
      <c r="L1646" s="373"/>
      <c r="M1646" s="373"/>
      <c r="N1646" s="373"/>
      <c r="O1646" s="373"/>
      <c r="P1646" s="373"/>
      <c r="Q1646" s="373"/>
      <c r="R1646" s="373"/>
      <c r="S1646" s="373"/>
      <c r="T1646" s="373"/>
      <c r="U1646" s="373"/>
      <c r="V1646" s="373"/>
      <c r="W1646" s="373"/>
      <c r="X1646" s="373"/>
      <c r="Y1646" s="373"/>
      <c r="Z1646" s="376"/>
      <c r="AA1646" s="377"/>
      <c r="AB1646" s="377"/>
      <c r="AC1646" s="377"/>
      <c r="AD1646" s="377"/>
      <c r="AE1646" s="370"/>
      <c r="AF1646" s="378"/>
    </row>
    <row r="1647" spans="1:32" s="5" customFormat="1" ht="18.75" x14ac:dyDescent="0.25">
      <c r="A1647" s="369"/>
      <c r="B1647" s="370"/>
      <c r="C1647" s="371"/>
      <c r="D1647" s="372"/>
      <c r="E1647" s="373"/>
      <c r="F1647" s="374"/>
      <c r="G1647" s="374"/>
      <c r="H1647" s="373"/>
      <c r="I1647" s="370"/>
      <c r="J1647" s="375"/>
      <c r="K1647" s="372"/>
      <c r="L1647" s="373"/>
      <c r="M1647" s="373"/>
      <c r="N1647" s="373"/>
      <c r="O1647" s="373"/>
      <c r="P1647" s="373"/>
      <c r="Q1647" s="373"/>
      <c r="R1647" s="373"/>
      <c r="S1647" s="373"/>
      <c r="T1647" s="373"/>
      <c r="U1647" s="373"/>
      <c r="V1647" s="373"/>
      <c r="W1647" s="373"/>
      <c r="X1647" s="373"/>
      <c r="Y1647" s="373"/>
      <c r="Z1647" s="376"/>
      <c r="AA1647" s="377"/>
      <c r="AB1647" s="377"/>
      <c r="AC1647" s="377"/>
      <c r="AD1647" s="377"/>
      <c r="AE1647" s="370"/>
      <c r="AF1647" s="378"/>
    </row>
    <row r="1648" spans="1:32" s="5" customFormat="1" ht="18.75" x14ac:dyDescent="0.25">
      <c r="A1648" s="369"/>
      <c r="B1648" s="370"/>
      <c r="C1648" s="371"/>
      <c r="D1648" s="372"/>
      <c r="E1648" s="373"/>
      <c r="F1648" s="374"/>
      <c r="G1648" s="374"/>
      <c r="H1648" s="373"/>
      <c r="I1648" s="370"/>
      <c r="J1648" s="375"/>
      <c r="K1648" s="372"/>
      <c r="L1648" s="373"/>
      <c r="M1648" s="373"/>
      <c r="N1648" s="373"/>
      <c r="O1648" s="373"/>
      <c r="P1648" s="373"/>
      <c r="Q1648" s="373"/>
      <c r="R1648" s="373"/>
      <c r="S1648" s="373"/>
      <c r="T1648" s="373"/>
      <c r="U1648" s="373"/>
      <c r="V1648" s="373"/>
      <c r="W1648" s="373"/>
      <c r="X1648" s="373"/>
      <c r="Y1648" s="373"/>
      <c r="Z1648" s="376"/>
      <c r="AA1648" s="377"/>
      <c r="AB1648" s="377"/>
      <c r="AC1648" s="377"/>
      <c r="AD1648" s="377"/>
      <c r="AE1648" s="370"/>
      <c r="AF1648" s="378"/>
    </row>
    <row r="1649" spans="1:32" s="5" customFormat="1" ht="18.75" x14ac:dyDescent="0.25">
      <c r="A1649" s="369"/>
      <c r="B1649" s="370"/>
      <c r="C1649" s="371"/>
      <c r="D1649" s="372"/>
      <c r="E1649" s="373"/>
      <c r="F1649" s="374"/>
      <c r="G1649" s="374"/>
      <c r="H1649" s="373"/>
      <c r="I1649" s="370"/>
      <c r="J1649" s="375"/>
      <c r="K1649" s="372"/>
      <c r="L1649" s="373"/>
      <c r="M1649" s="373"/>
      <c r="N1649" s="373"/>
      <c r="O1649" s="373"/>
      <c r="P1649" s="373"/>
      <c r="Q1649" s="373"/>
      <c r="R1649" s="373"/>
      <c r="S1649" s="373"/>
      <c r="T1649" s="373"/>
      <c r="U1649" s="373"/>
      <c r="V1649" s="373"/>
      <c r="W1649" s="373"/>
      <c r="X1649" s="373"/>
      <c r="Y1649" s="373"/>
      <c r="Z1649" s="376"/>
      <c r="AA1649" s="377"/>
      <c r="AB1649" s="377"/>
      <c r="AC1649" s="377"/>
      <c r="AD1649" s="377"/>
      <c r="AE1649" s="370"/>
      <c r="AF1649" s="378"/>
    </row>
    <row r="1650" spans="1:32" s="5" customFormat="1" ht="18.75" x14ac:dyDescent="0.25">
      <c r="A1650" s="369"/>
      <c r="B1650" s="370"/>
      <c r="C1650" s="371"/>
      <c r="D1650" s="372"/>
      <c r="E1650" s="373"/>
      <c r="F1650" s="374"/>
      <c r="G1650" s="374"/>
      <c r="H1650" s="373"/>
      <c r="I1650" s="370"/>
      <c r="J1650" s="375"/>
      <c r="K1650" s="372"/>
      <c r="L1650" s="373"/>
      <c r="M1650" s="373"/>
      <c r="N1650" s="373"/>
      <c r="O1650" s="373"/>
      <c r="P1650" s="373"/>
      <c r="Q1650" s="373"/>
      <c r="R1650" s="373"/>
      <c r="S1650" s="373"/>
      <c r="T1650" s="373"/>
      <c r="U1650" s="373"/>
      <c r="V1650" s="373"/>
      <c r="W1650" s="373"/>
      <c r="X1650" s="373"/>
      <c r="Y1650" s="373"/>
      <c r="Z1650" s="376"/>
      <c r="AA1650" s="377"/>
      <c r="AB1650" s="377"/>
      <c r="AC1650" s="377"/>
      <c r="AD1650" s="377"/>
      <c r="AE1650" s="370"/>
      <c r="AF1650" s="378"/>
    </row>
    <row r="1651" spans="1:32" s="5" customFormat="1" ht="18.75" x14ac:dyDescent="0.25">
      <c r="A1651" s="369"/>
      <c r="B1651" s="370"/>
      <c r="C1651" s="371"/>
      <c r="D1651" s="372"/>
      <c r="E1651" s="373"/>
      <c r="F1651" s="374"/>
      <c r="G1651" s="374"/>
      <c r="H1651" s="373"/>
      <c r="I1651" s="370"/>
      <c r="J1651" s="375"/>
      <c r="K1651" s="372"/>
      <c r="L1651" s="373"/>
      <c r="M1651" s="373"/>
      <c r="N1651" s="373"/>
      <c r="O1651" s="373"/>
      <c r="P1651" s="373"/>
      <c r="Q1651" s="373"/>
      <c r="R1651" s="373"/>
      <c r="S1651" s="373"/>
      <c r="T1651" s="373"/>
      <c r="U1651" s="373"/>
      <c r="V1651" s="373"/>
      <c r="W1651" s="373"/>
      <c r="X1651" s="373"/>
      <c r="Y1651" s="373"/>
      <c r="Z1651" s="376"/>
      <c r="AA1651" s="377"/>
      <c r="AB1651" s="377"/>
      <c r="AC1651" s="377"/>
      <c r="AD1651" s="377"/>
      <c r="AE1651" s="370"/>
      <c r="AF1651" s="378"/>
    </row>
    <row r="1652" spans="1:32" s="5" customFormat="1" ht="18.75" x14ac:dyDescent="0.25">
      <c r="A1652" s="369"/>
      <c r="B1652" s="370"/>
      <c r="C1652" s="371"/>
      <c r="D1652" s="372"/>
      <c r="E1652" s="373"/>
      <c r="F1652" s="374"/>
      <c r="G1652" s="374"/>
      <c r="H1652" s="373"/>
      <c r="I1652" s="370"/>
      <c r="J1652" s="375"/>
      <c r="K1652" s="372"/>
      <c r="L1652" s="373"/>
      <c r="M1652" s="373"/>
      <c r="N1652" s="373"/>
      <c r="O1652" s="373"/>
      <c r="P1652" s="373"/>
      <c r="Q1652" s="373"/>
      <c r="R1652" s="373"/>
      <c r="S1652" s="373"/>
      <c r="T1652" s="373"/>
      <c r="U1652" s="373"/>
      <c r="V1652" s="373"/>
      <c r="W1652" s="373"/>
      <c r="X1652" s="373"/>
      <c r="Y1652" s="373"/>
      <c r="Z1652" s="376"/>
      <c r="AA1652" s="377"/>
      <c r="AB1652" s="377"/>
      <c r="AC1652" s="377"/>
      <c r="AD1652" s="377"/>
      <c r="AE1652" s="370"/>
      <c r="AF1652" s="378"/>
    </row>
    <row r="1653" spans="1:32" s="5" customFormat="1" ht="18.75" x14ac:dyDescent="0.25">
      <c r="A1653" s="369"/>
      <c r="B1653" s="370"/>
      <c r="C1653" s="371"/>
      <c r="D1653" s="372"/>
      <c r="E1653" s="373"/>
      <c r="F1653" s="374"/>
      <c r="G1653" s="374"/>
      <c r="H1653" s="373"/>
      <c r="I1653" s="370"/>
      <c r="J1653" s="375"/>
      <c r="K1653" s="372"/>
      <c r="L1653" s="373"/>
      <c r="M1653" s="373"/>
      <c r="N1653" s="373"/>
      <c r="O1653" s="373"/>
      <c r="P1653" s="373"/>
      <c r="Q1653" s="373"/>
      <c r="R1653" s="373"/>
      <c r="S1653" s="373"/>
      <c r="T1653" s="373"/>
      <c r="U1653" s="373"/>
      <c r="V1653" s="373"/>
      <c r="W1653" s="373"/>
      <c r="X1653" s="373"/>
      <c r="Y1653" s="373"/>
      <c r="Z1653" s="376"/>
      <c r="AA1653" s="377"/>
      <c r="AB1653" s="377"/>
      <c r="AC1653" s="377"/>
      <c r="AD1653" s="377"/>
      <c r="AE1653" s="370"/>
      <c r="AF1653" s="378"/>
    </row>
    <row r="1654" spans="1:32" s="5" customFormat="1" ht="18.75" x14ac:dyDescent="0.25">
      <c r="A1654" s="369"/>
      <c r="B1654" s="370"/>
      <c r="C1654" s="371"/>
      <c r="D1654" s="372"/>
      <c r="E1654" s="373"/>
      <c r="F1654" s="374"/>
      <c r="G1654" s="374"/>
      <c r="H1654" s="373"/>
      <c r="I1654" s="370"/>
      <c r="J1654" s="375"/>
      <c r="K1654" s="372"/>
      <c r="L1654" s="373"/>
      <c r="M1654" s="373"/>
      <c r="N1654" s="373"/>
      <c r="O1654" s="373"/>
      <c r="P1654" s="373"/>
      <c r="Q1654" s="373"/>
      <c r="R1654" s="373"/>
      <c r="S1654" s="373"/>
      <c r="T1654" s="373"/>
      <c r="U1654" s="373"/>
      <c r="V1654" s="373"/>
      <c r="W1654" s="373"/>
      <c r="X1654" s="373"/>
      <c r="Y1654" s="373"/>
      <c r="Z1654" s="376"/>
      <c r="AA1654" s="377"/>
      <c r="AB1654" s="377"/>
      <c r="AC1654" s="377"/>
      <c r="AD1654" s="377"/>
      <c r="AE1654" s="370"/>
      <c r="AF1654" s="378"/>
    </row>
    <row r="1655" spans="1:32" s="5" customFormat="1" ht="18.75" x14ac:dyDescent="0.25">
      <c r="A1655" s="369"/>
      <c r="B1655" s="370"/>
      <c r="C1655" s="371"/>
      <c r="D1655" s="372"/>
      <c r="E1655" s="373"/>
      <c r="F1655" s="374"/>
      <c r="G1655" s="374"/>
      <c r="H1655" s="373"/>
      <c r="I1655" s="370"/>
      <c r="J1655" s="375"/>
      <c r="K1655" s="372"/>
      <c r="L1655" s="373"/>
      <c r="M1655" s="373"/>
      <c r="N1655" s="373"/>
      <c r="O1655" s="373"/>
      <c r="P1655" s="373"/>
      <c r="Q1655" s="373"/>
      <c r="R1655" s="373"/>
      <c r="S1655" s="373"/>
      <c r="T1655" s="373"/>
      <c r="U1655" s="373"/>
      <c r="V1655" s="373"/>
      <c r="W1655" s="373"/>
      <c r="X1655" s="373"/>
      <c r="Y1655" s="373"/>
      <c r="Z1655" s="376"/>
      <c r="AA1655" s="377"/>
      <c r="AB1655" s="377"/>
      <c r="AC1655" s="377"/>
      <c r="AD1655" s="377"/>
      <c r="AE1655" s="370"/>
      <c r="AF1655" s="378"/>
    </row>
    <row r="1656" spans="1:32" s="5" customFormat="1" ht="18.75" x14ac:dyDescent="0.25">
      <c r="A1656" s="369"/>
      <c r="B1656" s="370"/>
      <c r="C1656" s="371"/>
      <c r="D1656" s="372"/>
      <c r="E1656" s="373"/>
      <c r="F1656" s="374"/>
      <c r="G1656" s="374"/>
      <c r="H1656" s="373"/>
      <c r="I1656" s="370"/>
      <c r="J1656" s="375"/>
      <c r="K1656" s="372"/>
      <c r="L1656" s="373"/>
      <c r="M1656" s="373"/>
      <c r="N1656" s="373"/>
      <c r="O1656" s="373"/>
      <c r="P1656" s="373"/>
      <c r="Q1656" s="373"/>
      <c r="R1656" s="373"/>
      <c r="S1656" s="373"/>
      <c r="T1656" s="373"/>
      <c r="U1656" s="373"/>
      <c r="V1656" s="373"/>
      <c r="W1656" s="373"/>
      <c r="X1656" s="373"/>
      <c r="Y1656" s="373"/>
      <c r="Z1656" s="376"/>
      <c r="AA1656" s="377"/>
      <c r="AB1656" s="377"/>
      <c r="AC1656" s="377"/>
      <c r="AD1656" s="377"/>
      <c r="AE1656" s="370"/>
      <c r="AF1656" s="378"/>
    </row>
    <row r="1657" spans="1:32" s="5" customFormat="1" ht="18.75" x14ac:dyDescent="0.25">
      <c r="A1657" s="369"/>
      <c r="B1657" s="370"/>
      <c r="C1657" s="371"/>
      <c r="D1657" s="372"/>
      <c r="E1657" s="373"/>
      <c r="F1657" s="374"/>
      <c r="G1657" s="374"/>
      <c r="H1657" s="373"/>
      <c r="I1657" s="370"/>
      <c r="J1657" s="375"/>
      <c r="K1657" s="372"/>
      <c r="L1657" s="373"/>
      <c r="M1657" s="373"/>
      <c r="N1657" s="373"/>
      <c r="O1657" s="373"/>
      <c r="P1657" s="373"/>
      <c r="Q1657" s="373"/>
      <c r="R1657" s="373"/>
      <c r="S1657" s="373"/>
      <c r="T1657" s="373"/>
      <c r="U1657" s="373"/>
      <c r="V1657" s="373"/>
      <c r="W1657" s="373"/>
      <c r="X1657" s="373"/>
      <c r="Y1657" s="373"/>
      <c r="Z1657" s="376"/>
      <c r="AA1657" s="377"/>
      <c r="AB1657" s="377"/>
      <c r="AC1657" s="377"/>
      <c r="AD1657" s="377"/>
      <c r="AE1657" s="370"/>
      <c r="AF1657" s="378"/>
    </row>
    <row r="1658" spans="1:32" s="5" customFormat="1" ht="18.75" x14ac:dyDescent="0.25">
      <c r="A1658" s="369"/>
      <c r="B1658" s="370"/>
      <c r="C1658" s="371"/>
      <c r="D1658" s="372"/>
      <c r="E1658" s="373"/>
      <c r="F1658" s="374"/>
      <c r="G1658" s="374"/>
      <c r="H1658" s="373"/>
      <c r="I1658" s="370"/>
      <c r="J1658" s="375"/>
      <c r="K1658" s="372"/>
      <c r="L1658" s="373"/>
      <c r="M1658" s="373"/>
      <c r="N1658" s="373"/>
      <c r="O1658" s="373"/>
      <c r="P1658" s="373"/>
      <c r="Q1658" s="373"/>
      <c r="R1658" s="373"/>
      <c r="S1658" s="373"/>
      <c r="T1658" s="373"/>
      <c r="U1658" s="373"/>
      <c r="V1658" s="373"/>
      <c r="W1658" s="373"/>
      <c r="X1658" s="373"/>
      <c r="Y1658" s="373"/>
      <c r="Z1658" s="376"/>
      <c r="AA1658" s="377"/>
      <c r="AB1658" s="377"/>
      <c r="AC1658" s="377"/>
      <c r="AD1658" s="377"/>
      <c r="AE1658" s="370"/>
      <c r="AF1658" s="378"/>
    </row>
    <row r="1659" spans="1:32" s="5" customFormat="1" ht="18.75" x14ac:dyDescent="0.25">
      <c r="A1659" s="369"/>
      <c r="B1659" s="370"/>
      <c r="C1659" s="371"/>
      <c r="D1659" s="372"/>
      <c r="E1659" s="373"/>
      <c r="F1659" s="374"/>
      <c r="G1659" s="374"/>
      <c r="H1659" s="373"/>
      <c r="I1659" s="370"/>
      <c r="J1659" s="375"/>
      <c r="K1659" s="372"/>
      <c r="L1659" s="373"/>
      <c r="M1659" s="373"/>
      <c r="N1659" s="373"/>
      <c r="O1659" s="373"/>
      <c r="P1659" s="373"/>
      <c r="Q1659" s="373"/>
      <c r="R1659" s="373"/>
      <c r="S1659" s="373"/>
      <c r="T1659" s="373"/>
      <c r="U1659" s="373"/>
      <c r="V1659" s="373"/>
      <c r="W1659" s="373"/>
      <c r="X1659" s="373"/>
      <c r="Y1659" s="373"/>
      <c r="Z1659" s="376"/>
      <c r="AA1659" s="377"/>
      <c r="AB1659" s="377"/>
      <c r="AC1659" s="377"/>
      <c r="AD1659" s="377"/>
      <c r="AE1659" s="370"/>
      <c r="AF1659" s="378"/>
    </row>
    <row r="1660" spans="1:32" s="5" customFormat="1" ht="18.75" x14ac:dyDescent="0.25">
      <c r="A1660" s="369"/>
      <c r="B1660" s="370"/>
      <c r="C1660" s="371"/>
      <c r="D1660" s="372"/>
      <c r="E1660" s="373"/>
      <c r="F1660" s="374"/>
      <c r="G1660" s="374"/>
      <c r="H1660" s="373"/>
      <c r="I1660" s="370"/>
      <c r="J1660" s="375"/>
      <c r="K1660" s="372"/>
      <c r="L1660" s="373"/>
      <c r="M1660" s="373"/>
      <c r="N1660" s="373"/>
      <c r="O1660" s="373"/>
      <c r="P1660" s="373"/>
      <c r="Q1660" s="373"/>
      <c r="R1660" s="373"/>
      <c r="S1660" s="373"/>
      <c r="T1660" s="373"/>
      <c r="U1660" s="373"/>
      <c r="V1660" s="373"/>
      <c r="W1660" s="373"/>
      <c r="X1660" s="373"/>
      <c r="Y1660" s="373"/>
      <c r="Z1660" s="376"/>
      <c r="AA1660" s="377"/>
      <c r="AB1660" s="377"/>
      <c r="AC1660" s="377"/>
      <c r="AD1660" s="377"/>
      <c r="AE1660" s="370"/>
      <c r="AF1660" s="378"/>
    </row>
    <row r="1661" spans="1:32" s="5" customFormat="1" ht="18.75" x14ac:dyDescent="0.25">
      <c r="A1661" s="369"/>
      <c r="B1661" s="370"/>
      <c r="C1661" s="371"/>
      <c r="D1661" s="372"/>
      <c r="E1661" s="373"/>
      <c r="F1661" s="374"/>
      <c r="G1661" s="374"/>
      <c r="H1661" s="373"/>
      <c r="I1661" s="370"/>
      <c r="J1661" s="375"/>
      <c r="K1661" s="372"/>
      <c r="L1661" s="373"/>
      <c r="M1661" s="373"/>
      <c r="N1661" s="373"/>
      <c r="O1661" s="373"/>
      <c r="P1661" s="373"/>
      <c r="Q1661" s="373"/>
      <c r="R1661" s="373"/>
      <c r="S1661" s="373"/>
      <c r="T1661" s="373"/>
      <c r="U1661" s="373"/>
      <c r="V1661" s="373"/>
      <c r="W1661" s="373"/>
      <c r="X1661" s="373"/>
      <c r="Y1661" s="373"/>
      <c r="Z1661" s="376"/>
      <c r="AA1661" s="377"/>
      <c r="AB1661" s="377"/>
      <c r="AC1661" s="377"/>
      <c r="AD1661" s="377"/>
      <c r="AE1661" s="370"/>
      <c r="AF1661" s="378"/>
    </row>
    <row r="1662" spans="1:32" s="5" customFormat="1" ht="18.75" x14ac:dyDescent="0.25">
      <c r="A1662" s="369"/>
      <c r="B1662" s="370"/>
      <c r="C1662" s="371"/>
      <c r="D1662" s="372"/>
      <c r="E1662" s="373"/>
      <c r="F1662" s="374"/>
      <c r="G1662" s="374"/>
      <c r="H1662" s="373"/>
      <c r="I1662" s="370"/>
      <c r="J1662" s="375"/>
      <c r="K1662" s="372"/>
      <c r="L1662" s="373"/>
      <c r="M1662" s="373"/>
      <c r="N1662" s="373"/>
      <c r="O1662" s="373"/>
      <c r="P1662" s="373"/>
      <c r="Q1662" s="373"/>
      <c r="R1662" s="373"/>
      <c r="S1662" s="373"/>
      <c r="T1662" s="373"/>
      <c r="U1662" s="373"/>
      <c r="V1662" s="373"/>
      <c r="W1662" s="373"/>
      <c r="X1662" s="373"/>
      <c r="Y1662" s="373"/>
      <c r="Z1662" s="376"/>
      <c r="AA1662" s="377"/>
      <c r="AB1662" s="377"/>
      <c r="AC1662" s="377"/>
      <c r="AD1662" s="377"/>
      <c r="AE1662" s="370"/>
      <c r="AF1662" s="378"/>
    </row>
    <row r="1663" spans="1:32" s="5" customFormat="1" ht="18.75" x14ac:dyDescent="0.25">
      <c r="A1663" s="369"/>
      <c r="B1663" s="370"/>
      <c r="C1663" s="371"/>
      <c r="D1663" s="372"/>
      <c r="E1663" s="373"/>
      <c r="F1663" s="374"/>
      <c r="G1663" s="374"/>
      <c r="H1663" s="373"/>
      <c r="I1663" s="370"/>
      <c r="J1663" s="375"/>
      <c r="K1663" s="372"/>
      <c r="L1663" s="373"/>
      <c r="M1663" s="373"/>
      <c r="N1663" s="373"/>
      <c r="O1663" s="373"/>
      <c r="P1663" s="373"/>
      <c r="Q1663" s="373"/>
      <c r="R1663" s="373"/>
      <c r="S1663" s="373"/>
      <c r="T1663" s="373"/>
      <c r="U1663" s="373"/>
      <c r="V1663" s="373"/>
      <c r="W1663" s="373"/>
      <c r="X1663" s="373"/>
      <c r="Y1663" s="373"/>
      <c r="Z1663" s="376"/>
      <c r="AA1663" s="377"/>
      <c r="AB1663" s="377"/>
      <c r="AC1663" s="377"/>
      <c r="AD1663" s="377"/>
      <c r="AE1663" s="370"/>
      <c r="AF1663" s="378"/>
    </row>
    <row r="1664" spans="1:32" s="5" customFormat="1" ht="18.75" x14ac:dyDescent="0.25">
      <c r="A1664" s="369"/>
      <c r="B1664" s="370"/>
      <c r="C1664" s="371"/>
      <c r="D1664" s="372"/>
      <c r="E1664" s="373"/>
      <c r="F1664" s="374"/>
      <c r="G1664" s="374"/>
      <c r="H1664" s="373"/>
      <c r="I1664" s="370"/>
      <c r="J1664" s="375"/>
      <c r="K1664" s="372"/>
      <c r="L1664" s="373"/>
      <c r="M1664" s="373"/>
      <c r="N1664" s="373"/>
      <c r="O1664" s="373"/>
      <c r="P1664" s="373"/>
      <c r="Q1664" s="373"/>
      <c r="R1664" s="373"/>
      <c r="S1664" s="373"/>
      <c r="T1664" s="373"/>
      <c r="U1664" s="373"/>
      <c r="V1664" s="373"/>
      <c r="W1664" s="373"/>
      <c r="X1664" s="373"/>
      <c r="Y1664" s="373"/>
      <c r="Z1664" s="376"/>
      <c r="AA1664" s="377"/>
      <c r="AB1664" s="377"/>
      <c r="AC1664" s="377"/>
      <c r="AD1664" s="377"/>
      <c r="AE1664" s="370"/>
      <c r="AF1664" s="378"/>
    </row>
    <row r="1665" spans="1:32" s="5" customFormat="1" ht="18.75" x14ac:dyDescent="0.25">
      <c r="A1665" s="369"/>
      <c r="B1665" s="370"/>
      <c r="C1665" s="371"/>
      <c r="D1665" s="372"/>
      <c r="E1665" s="373"/>
      <c r="F1665" s="374"/>
      <c r="G1665" s="374"/>
      <c r="H1665" s="373"/>
      <c r="I1665" s="370"/>
      <c r="J1665" s="375"/>
      <c r="K1665" s="372"/>
      <c r="L1665" s="373"/>
      <c r="M1665" s="373"/>
      <c r="N1665" s="373"/>
      <c r="O1665" s="373"/>
      <c r="P1665" s="373"/>
      <c r="Q1665" s="373"/>
      <c r="R1665" s="373"/>
      <c r="S1665" s="373"/>
      <c r="T1665" s="373"/>
      <c r="U1665" s="373"/>
      <c r="V1665" s="373"/>
      <c r="W1665" s="373"/>
      <c r="X1665" s="373"/>
      <c r="Y1665" s="373"/>
      <c r="Z1665" s="376"/>
      <c r="AA1665" s="377"/>
      <c r="AB1665" s="377"/>
      <c r="AC1665" s="377"/>
      <c r="AD1665" s="377"/>
      <c r="AE1665" s="370"/>
      <c r="AF1665" s="378"/>
    </row>
    <row r="1666" spans="1:32" s="5" customFormat="1" ht="18.75" x14ac:dyDescent="0.25">
      <c r="A1666" s="369"/>
      <c r="B1666" s="370"/>
      <c r="C1666" s="371"/>
      <c r="D1666" s="372"/>
      <c r="E1666" s="373"/>
      <c r="F1666" s="374"/>
      <c r="G1666" s="374"/>
      <c r="H1666" s="373"/>
      <c r="I1666" s="370"/>
      <c r="J1666" s="375"/>
      <c r="K1666" s="372"/>
      <c r="L1666" s="373"/>
      <c r="M1666" s="373"/>
      <c r="N1666" s="373"/>
      <c r="O1666" s="373"/>
      <c r="P1666" s="373"/>
      <c r="Q1666" s="373"/>
      <c r="R1666" s="373"/>
      <c r="S1666" s="373"/>
      <c r="T1666" s="373"/>
      <c r="U1666" s="373"/>
      <c r="V1666" s="373"/>
      <c r="W1666" s="373"/>
      <c r="X1666" s="373"/>
      <c r="Y1666" s="373"/>
      <c r="Z1666" s="376"/>
      <c r="AA1666" s="377"/>
      <c r="AB1666" s="377"/>
      <c r="AC1666" s="377"/>
      <c r="AD1666" s="377"/>
      <c r="AE1666" s="370"/>
      <c r="AF1666" s="378"/>
    </row>
    <row r="1667" spans="1:32" s="5" customFormat="1" ht="18.75" x14ac:dyDescent="0.25">
      <c r="A1667" s="369"/>
      <c r="B1667" s="370"/>
      <c r="C1667" s="371"/>
      <c r="D1667" s="372"/>
      <c r="E1667" s="373"/>
      <c r="F1667" s="374"/>
      <c r="G1667" s="374"/>
      <c r="H1667" s="373"/>
      <c r="I1667" s="370"/>
      <c r="J1667" s="375"/>
      <c r="K1667" s="372"/>
      <c r="L1667" s="373"/>
      <c r="M1667" s="373"/>
      <c r="N1667" s="373"/>
      <c r="O1667" s="373"/>
      <c r="P1667" s="373"/>
      <c r="Q1667" s="373"/>
      <c r="R1667" s="373"/>
      <c r="S1667" s="373"/>
      <c r="T1667" s="373"/>
      <c r="U1667" s="373"/>
      <c r="V1667" s="373"/>
      <c r="W1667" s="373"/>
      <c r="X1667" s="373"/>
      <c r="Y1667" s="373"/>
      <c r="Z1667" s="376"/>
      <c r="AA1667" s="377"/>
      <c r="AB1667" s="377"/>
      <c r="AC1667" s="377"/>
      <c r="AD1667" s="377"/>
      <c r="AE1667" s="370"/>
      <c r="AF1667" s="378"/>
    </row>
    <row r="1668" spans="1:32" s="5" customFormat="1" ht="18.75" x14ac:dyDescent="0.25">
      <c r="A1668" s="369"/>
      <c r="B1668" s="370"/>
      <c r="C1668" s="371"/>
      <c r="D1668" s="372"/>
      <c r="E1668" s="373"/>
      <c r="F1668" s="374"/>
      <c r="G1668" s="374"/>
      <c r="H1668" s="373"/>
      <c r="I1668" s="370"/>
      <c r="J1668" s="375"/>
      <c r="K1668" s="372"/>
      <c r="L1668" s="373"/>
      <c r="M1668" s="373"/>
      <c r="N1668" s="373"/>
      <c r="O1668" s="373"/>
      <c r="P1668" s="373"/>
      <c r="Q1668" s="373"/>
      <c r="R1668" s="373"/>
      <c r="S1668" s="373"/>
      <c r="T1668" s="373"/>
      <c r="U1668" s="373"/>
      <c r="V1668" s="373"/>
      <c r="W1668" s="373"/>
      <c r="X1668" s="373"/>
      <c r="Y1668" s="373"/>
      <c r="Z1668" s="376"/>
      <c r="AA1668" s="377"/>
      <c r="AB1668" s="377"/>
      <c r="AC1668" s="377"/>
      <c r="AD1668" s="377"/>
      <c r="AE1668" s="370"/>
      <c r="AF1668" s="378"/>
    </row>
    <row r="1669" spans="1:32" s="5" customFormat="1" ht="18.75" x14ac:dyDescent="0.25">
      <c r="A1669" s="369"/>
      <c r="B1669" s="370"/>
      <c r="C1669" s="371"/>
      <c r="D1669" s="372"/>
      <c r="E1669" s="373"/>
      <c r="F1669" s="374"/>
      <c r="G1669" s="374"/>
      <c r="H1669" s="373"/>
      <c r="I1669" s="370"/>
      <c r="J1669" s="375"/>
      <c r="K1669" s="372"/>
      <c r="L1669" s="373"/>
      <c r="M1669" s="373"/>
      <c r="N1669" s="373"/>
      <c r="O1669" s="373"/>
      <c r="P1669" s="373"/>
      <c r="Q1669" s="373"/>
      <c r="R1669" s="373"/>
      <c r="S1669" s="373"/>
      <c r="T1669" s="373"/>
      <c r="U1669" s="373"/>
      <c r="V1669" s="373"/>
      <c r="W1669" s="373"/>
      <c r="X1669" s="373"/>
      <c r="Y1669" s="373"/>
      <c r="Z1669" s="376"/>
      <c r="AA1669" s="377"/>
      <c r="AB1669" s="377"/>
      <c r="AC1669" s="377"/>
      <c r="AD1669" s="377"/>
      <c r="AE1669" s="370"/>
      <c r="AF1669" s="378"/>
    </row>
    <row r="1670" spans="1:32" s="5" customFormat="1" ht="18.75" x14ac:dyDescent="0.25">
      <c r="A1670" s="369"/>
      <c r="B1670" s="370"/>
      <c r="C1670" s="371"/>
      <c r="D1670" s="372"/>
      <c r="E1670" s="373"/>
      <c r="F1670" s="374"/>
      <c r="G1670" s="374"/>
      <c r="H1670" s="373"/>
      <c r="I1670" s="370"/>
      <c r="J1670" s="375"/>
      <c r="K1670" s="372"/>
      <c r="L1670" s="373"/>
      <c r="M1670" s="373"/>
      <c r="N1670" s="373"/>
      <c r="O1670" s="373"/>
      <c r="P1670" s="373"/>
      <c r="Q1670" s="373"/>
      <c r="R1670" s="373"/>
      <c r="S1670" s="373"/>
      <c r="T1670" s="373"/>
      <c r="U1670" s="373"/>
      <c r="V1670" s="373"/>
      <c r="W1670" s="373"/>
      <c r="X1670" s="373"/>
      <c r="Y1670" s="373"/>
      <c r="Z1670" s="376"/>
      <c r="AA1670" s="377"/>
      <c r="AB1670" s="377"/>
      <c r="AC1670" s="377"/>
      <c r="AD1670" s="377"/>
      <c r="AE1670" s="370"/>
      <c r="AF1670" s="378"/>
    </row>
    <row r="1671" spans="1:32" s="5" customFormat="1" ht="18.75" x14ac:dyDescent="0.25">
      <c r="A1671" s="369"/>
      <c r="B1671" s="370"/>
      <c r="C1671" s="371"/>
      <c r="D1671" s="372"/>
      <c r="E1671" s="373"/>
      <c r="F1671" s="374"/>
      <c r="G1671" s="374"/>
      <c r="H1671" s="373"/>
      <c r="I1671" s="370"/>
      <c r="J1671" s="375"/>
      <c r="K1671" s="372"/>
      <c r="L1671" s="373"/>
      <c r="M1671" s="373"/>
      <c r="N1671" s="373"/>
      <c r="O1671" s="373"/>
      <c r="P1671" s="373"/>
      <c r="Q1671" s="373"/>
      <c r="R1671" s="373"/>
      <c r="S1671" s="373"/>
      <c r="T1671" s="373"/>
      <c r="U1671" s="373"/>
      <c r="V1671" s="373"/>
      <c r="W1671" s="373"/>
      <c r="X1671" s="373"/>
      <c r="Y1671" s="373"/>
      <c r="Z1671" s="376"/>
      <c r="AA1671" s="377"/>
      <c r="AB1671" s="377"/>
      <c r="AC1671" s="377"/>
      <c r="AD1671" s="377"/>
      <c r="AE1671" s="370"/>
      <c r="AF1671" s="378"/>
    </row>
    <row r="1672" spans="1:32" s="5" customFormat="1" ht="18.75" x14ac:dyDescent="0.25">
      <c r="A1672" s="369"/>
      <c r="B1672" s="370"/>
      <c r="C1672" s="371"/>
      <c r="D1672" s="372"/>
      <c r="E1672" s="373"/>
      <c r="F1672" s="374"/>
      <c r="G1672" s="374"/>
      <c r="H1672" s="373"/>
      <c r="I1672" s="370"/>
      <c r="J1672" s="375"/>
      <c r="K1672" s="372"/>
      <c r="L1672" s="373"/>
      <c r="M1672" s="373"/>
      <c r="N1672" s="373"/>
      <c r="O1672" s="373"/>
      <c r="P1672" s="373"/>
      <c r="Q1672" s="373"/>
      <c r="R1672" s="373"/>
      <c r="S1672" s="373"/>
      <c r="T1672" s="373"/>
      <c r="U1672" s="373"/>
      <c r="V1672" s="373"/>
      <c r="W1672" s="373"/>
      <c r="X1672" s="373"/>
      <c r="Y1672" s="373"/>
      <c r="Z1672" s="376"/>
      <c r="AA1672" s="377"/>
      <c r="AB1672" s="377"/>
      <c r="AC1672" s="377"/>
      <c r="AD1672" s="377"/>
      <c r="AE1672" s="370"/>
      <c r="AF1672" s="378"/>
    </row>
    <row r="1673" spans="1:32" s="5" customFormat="1" ht="18.75" x14ac:dyDescent="0.25">
      <c r="A1673" s="369"/>
      <c r="B1673" s="370"/>
      <c r="C1673" s="371"/>
      <c r="D1673" s="372"/>
      <c r="E1673" s="373"/>
      <c r="F1673" s="374"/>
      <c r="G1673" s="374"/>
      <c r="H1673" s="373"/>
      <c r="I1673" s="370"/>
      <c r="J1673" s="375"/>
      <c r="K1673" s="372"/>
      <c r="L1673" s="373"/>
      <c r="M1673" s="373"/>
      <c r="N1673" s="373"/>
      <c r="O1673" s="373"/>
      <c r="P1673" s="373"/>
      <c r="Q1673" s="373"/>
      <c r="R1673" s="373"/>
      <c r="S1673" s="373"/>
      <c r="T1673" s="373"/>
      <c r="U1673" s="373"/>
      <c r="V1673" s="373"/>
      <c r="W1673" s="373"/>
      <c r="X1673" s="373"/>
      <c r="Y1673" s="373"/>
      <c r="Z1673" s="376"/>
      <c r="AA1673" s="377"/>
      <c r="AB1673" s="377"/>
      <c r="AC1673" s="377"/>
      <c r="AD1673" s="377"/>
      <c r="AE1673" s="370"/>
      <c r="AF1673" s="378"/>
    </row>
    <row r="1674" spans="1:32" s="5" customFormat="1" ht="18.75" x14ac:dyDescent="0.25">
      <c r="A1674" s="369"/>
      <c r="B1674" s="370"/>
      <c r="C1674" s="371"/>
      <c r="D1674" s="372"/>
      <c r="E1674" s="373"/>
      <c r="F1674" s="374"/>
      <c r="G1674" s="374"/>
      <c r="H1674" s="373"/>
      <c r="I1674" s="370"/>
      <c r="J1674" s="375"/>
      <c r="K1674" s="372"/>
      <c r="L1674" s="373"/>
      <c r="M1674" s="373"/>
      <c r="N1674" s="373"/>
      <c r="O1674" s="373"/>
      <c r="P1674" s="373"/>
      <c r="Q1674" s="373"/>
      <c r="R1674" s="373"/>
      <c r="S1674" s="373"/>
      <c r="T1674" s="373"/>
      <c r="U1674" s="373"/>
      <c r="V1674" s="373"/>
      <c r="W1674" s="373"/>
      <c r="X1674" s="373"/>
      <c r="Y1674" s="373"/>
      <c r="Z1674" s="376"/>
      <c r="AA1674" s="377"/>
      <c r="AB1674" s="377"/>
      <c r="AC1674" s="377"/>
      <c r="AD1674" s="377"/>
      <c r="AE1674" s="370"/>
      <c r="AF1674" s="378"/>
    </row>
    <row r="1675" spans="1:32" s="5" customFormat="1" ht="18.75" x14ac:dyDescent="0.25">
      <c r="A1675" s="369"/>
      <c r="B1675" s="370"/>
      <c r="C1675" s="371"/>
      <c r="D1675" s="372"/>
      <c r="E1675" s="373"/>
      <c r="F1675" s="374"/>
      <c r="G1675" s="374"/>
      <c r="H1675" s="373"/>
      <c r="I1675" s="370"/>
      <c r="J1675" s="375"/>
      <c r="K1675" s="372"/>
      <c r="L1675" s="373"/>
      <c r="M1675" s="373"/>
      <c r="N1675" s="373"/>
      <c r="O1675" s="373"/>
      <c r="P1675" s="373"/>
      <c r="Q1675" s="373"/>
      <c r="R1675" s="373"/>
      <c r="S1675" s="373"/>
      <c r="T1675" s="373"/>
      <c r="U1675" s="373"/>
      <c r="V1675" s="373"/>
      <c r="W1675" s="373"/>
      <c r="X1675" s="373"/>
      <c r="Y1675" s="373"/>
      <c r="Z1675" s="376"/>
      <c r="AA1675" s="377"/>
      <c r="AB1675" s="377"/>
      <c r="AC1675" s="377"/>
      <c r="AD1675" s="377"/>
      <c r="AE1675" s="370"/>
      <c r="AF1675" s="378"/>
    </row>
    <row r="1676" spans="1:32" s="5" customFormat="1" ht="18.75" x14ac:dyDescent="0.25">
      <c r="A1676" s="369"/>
      <c r="B1676" s="370"/>
      <c r="C1676" s="371"/>
      <c r="D1676" s="372"/>
      <c r="E1676" s="373"/>
      <c r="F1676" s="374"/>
      <c r="G1676" s="374"/>
      <c r="H1676" s="373"/>
      <c r="I1676" s="370"/>
      <c r="J1676" s="375"/>
      <c r="K1676" s="372"/>
      <c r="L1676" s="373"/>
      <c r="M1676" s="373"/>
      <c r="N1676" s="373"/>
      <c r="O1676" s="373"/>
      <c r="P1676" s="373"/>
      <c r="Q1676" s="373"/>
      <c r="R1676" s="373"/>
      <c r="S1676" s="373"/>
      <c r="T1676" s="373"/>
      <c r="U1676" s="373"/>
      <c r="V1676" s="373"/>
      <c r="W1676" s="373"/>
      <c r="X1676" s="373"/>
      <c r="Y1676" s="373"/>
      <c r="Z1676" s="376"/>
      <c r="AA1676" s="377"/>
      <c r="AB1676" s="377"/>
      <c r="AC1676" s="377"/>
      <c r="AD1676" s="377"/>
      <c r="AE1676" s="370"/>
      <c r="AF1676" s="378"/>
    </row>
    <row r="1677" spans="1:32" s="5" customFormat="1" ht="18.75" x14ac:dyDescent="0.25">
      <c r="A1677" s="369"/>
      <c r="B1677" s="370"/>
      <c r="C1677" s="371"/>
      <c r="D1677" s="372"/>
      <c r="E1677" s="373"/>
      <c r="F1677" s="374"/>
      <c r="G1677" s="374"/>
      <c r="H1677" s="373"/>
      <c r="I1677" s="370"/>
      <c r="J1677" s="375"/>
      <c r="K1677" s="372"/>
      <c r="L1677" s="373"/>
      <c r="M1677" s="373"/>
      <c r="N1677" s="373"/>
      <c r="O1677" s="373"/>
      <c r="P1677" s="373"/>
      <c r="Q1677" s="373"/>
      <c r="R1677" s="373"/>
      <c r="S1677" s="373"/>
      <c r="T1677" s="373"/>
      <c r="U1677" s="373"/>
      <c r="V1677" s="373"/>
      <c r="W1677" s="373"/>
      <c r="X1677" s="373"/>
      <c r="Y1677" s="373"/>
      <c r="Z1677" s="376"/>
      <c r="AA1677" s="377"/>
      <c r="AB1677" s="377"/>
      <c r="AC1677" s="377"/>
      <c r="AD1677" s="377"/>
      <c r="AE1677" s="370"/>
      <c r="AF1677" s="378"/>
    </row>
    <row r="1678" spans="1:32" s="5" customFormat="1" ht="18.75" x14ac:dyDescent="0.25">
      <c r="A1678" s="369"/>
      <c r="B1678" s="370"/>
      <c r="C1678" s="371"/>
      <c r="D1678" s="372"/>
      <c r="E1678" s="373"/>
      <c r="F1678" s="374"/>
      <c r="G1678" s="374"/>
      <c r="H1678" s="373"/>
      <c r="I1678" s="370"/>
      <c r="J1678" s="375"/>
      <c r="K1678" s="372"/>
      <c r="L1678" s="373"/>
      <c r="M1678" s="373"/>
      <c r="N1678" s="373"/>
      <c r="O1678" s="373"/>
      <c r="P1678" s="373"/>
      <c r="Q1678" s="373"/>
      <c r="R1678" s="373"/>
      <c r="S1678" s="373"/>
      <c r="T1678" s="373"/>
      <c r="U1678" s="373"/>
      <c r="V1678" s="373"/>
      <c r="W1678" s="373"/>
      <c r="X1678" s="373"/>
      <c r="Y1678" s="373"/>
      <c r="Z1678" s="376"/>
      <c r="AA1678" s="377"/>
      <c r="AB1678" s="377"/>
      <c r="AC1678" s="377"/>
      <c r="AD1678" s="377"/>
      <c r="AE1678" s="370"/>
      <c r="AF1678" s="378"/>
    </row>
    <row r="1679" spans="1:32" s="5" customFormat="1" ht="18.75" x14ac:dyDescent="0.25">
      <c r="A1679" s="369"/>
      <c r="B1679" s="370"/>
      <c r="C1679" s="371"/>
      <c r="D1679" s="372"/>
      <c r="E1679" s="373"/>
      <c r="F1679" s="374"/>
      <c r="G1679" s="374"/>
      <c r="H1679" s="373"/>
      <c r="I1679" s="370"/>
      <c r="J1679" s="375"/>
      <c r="K1679" s="372"/>
      <c r="L1679" s="373"/>
      <c r="M1679" s="373"/>
      <c r="N1679" s="373"/>
      <c r="O1679" s="373"/>
      <c r="P1679" s="373"/>
      <c r="Q1679" s="373"/>
      <c r="R1679" s="373"/>
      <c r="S1679" s="373"/>
      <c r="T1679" s="373"/>
      <c r="U1679" s="373"/>
      <c r="V1679" s="373"/>
      <c r="W1679" s="373"/>
      <c r="X1679" s="373"/>
      <c r="Y1679" s="373"/>
      <c r="Z1679" s="376"/>
      <c r="AA1679" s="377"/>
      <c r="AB1679" s="377"/>
      <c r="AC1679" s="377"/>
      <c r="AD1679" s="377"/>
      <c r="AE1679" s="370"/>
      <c r="AF1679" s="378"/>
    </row>
    <row r="1680" spans="1:32" s="5" customFormat="1" ht="18.75" x14ac:dyDescent="0.25">
      <c r="A1680" s="369"/>
      <c r="B1680" s="370"/>
      <c r="C1680" s="371"/>
      <c r="D1680" s="372"/>
      <c r="E1680" s="373"/>
      <c r="F1680" s="374"/>
      <c r="G1680" s="374"/>
      <c r="H1680" s="373"/>
      <c r="I1680" s="370"/>
      <c r="J1680" s="375"/>
      <c r="K1680" s="372"/>
      <c r="L1680" s="373"/>
      <c r="M1680" s="373"/>
      <c r="N1680" s="373"/>
      <c r="O1680" s="373"/>
      <c r="P1680" s="373"/>
      <c r="Q1680" s="373"/>
      <c r="R1680" s="373"/>
      <c r="S1680" s="373"/>
      <c r="T1680" s="373"/>
      <c r="U1680" s="373"/>
      <c r="V1680" s="373"/>
      <c r="W1680" s="373"/>
      <c r="X1680" s="373"/>
      <c r="Y1680" s="373"/>
      <c r="Z1680" s="376"/>
      <c r="AA1680" s="377"/>
      <c r="AB1680" s="377"/>
      <c r="AC1680" s="377"/>
      <c r="AD1680" s="377"/>
      <c r="AE1680" s="370"/>
      <c r="AF1680" s="378"/>
    </row>
    <row r="1681" spans="1:32" s="5" customFormat="1" ht="18.75" x14ac:dyDescent="0.25">
      <c r="A1681" s="369"/>
      <c r="B1681" s="370"/>
      <c r="C1681" s="371"/>
      <c r="D1681" s="372"/>
      <c r="E1681" s="373"/>
      <c r="F1681" s="374"/>
      <c r="G1681" s="374"/>
      <c r="H1681" s="373"/>
      <c r="I1681" s="370"/>
      <c r="J1681" s="375"/>
      <c r="K1681" s="372"/>
      <c r="L1681" s="373"/>
      <c r="M1681" s="373"/>
      <c r="N1681" s="373"/>
      <c r="O1681" s="373"/>
      <c r="P1681" s="373"/>
      <c r="Q1681" s="373"/>
      <c r="R1681" s="373"/>
      <c r="S1681" s="373"/>
      <c r="T1681" s="373"/>
      <c r="U1681" s="373"/>
      <c r="V1681" s="373"/>
      <c r="W1681" s="373"/>
      <c r="X1681" s="373"/>
      <c r="Y1681" s="373"/>
      <c r="Z1681" s="376"/>
      <c r="AA1681" s="377"/>
      <c r="AB1681" s="377"/>
      <c r="AC1681" s="377"/>
      <c r="AD1681" s="377"/>
      <c r="AE1681" s="370"/>
      <c r="AF1681" s="378"/>
    </row>
    <row r="1682" spans="1:32" s="5" customFormat="1" ht="18.75" x14ac:dyDescent="0.25">
      <c r="A1682" s="369"/>
      <c r="B1682" s="370"/>
      <c r="C1682" s="371"/>
      <c r="D1682" s="372"/>
      <c r="E1682" s="373"/>
      <c r="F1682" s="374"/>
      <c r="G1682" s="374"/>
      <c r="H1682" s="373"/>
      <c r="I1682" s="370"/>
      <c r="J1682" s="375"/>
      <c r="K1682" s="372"/>
      <c r="L1682" s="373"/>
      <c r="M1682" s="373"/>
      <c r="N1682" s="373"/>
      <c r="O1682" s="373"/>
      <c r="P1682" s="373"/>
      <c r="Q1682" s="373"/>
      <c r="R1682" s="373"/>
      <c r="S1682" s="373"/>
      <c r="T1682" s="373"/>
      <c r="U1682" s="373"/>
      <c r="V1682" s="373"/>
      <c r="W1682" s="373"/>
      <c r="X1682" s="373"/>
      <c r="Y1682" s="373"/>
      <c r="Z1682" s="376"/>
      <c r="AA1682" s="377"/>
      <c r="AB1682" s="377"/>
      <c r="AC1682" s="377"/>
      <c r="AD1682" s="377"/>
      <c r="AE1682" s="370"/>
      <c r="AF1682" s="378"/>
    </row>
    <row r="1683" spans="1:32" s="5" customFormat="1" ht="18.75" x14ac:dyDescent="0.25">
      <c r="A1683" s="369"/>
      <c r="B1683" s="370"/>
      <c r="C1683" s="371"/>
      <c r="D1683" s="372"/>
      <c r="E1683" s="373"/>
      <c r="F1683" s="374"/>
      <c r="G1683" s="374"/>
      <c r="H1683" s="373"/>
      <c r="I1683" s="370"/>
      <c r="J1683" s="375"/>
      <c r="K1683" s="372"/>
      <c r="L1683" s="373"/>
      <c r="M1683" s="373"/>
      <c r="N1683" s="373"/>
      <c r="O1683" s="373"/>
      <c r="P1683" s="373"/>
      <c r="Q1683" s="373"/>
      <c r="R1683" s="373"/>
      <c r="S1683" s="373"/>
      <c r="T1683" s="373"/>
      <c r="U1683" s="373"/>
      <c r="V1683" s="373"/>
      <c r="W1683" s="373"/>
      <c r="X1683" s="373"/>
      <c r="Y1683" s="373"/>
      <c r="Z1683" s="376"/>
      <c r="AA1683" s="377"/>
      <c r="AB1683" s="377"/>
      <c r="AC1683" s="377"/>
      <c r="AD1683" s="377"/>
      <c r="AE1683" s="370"/>
      <c r="AF1683" s="378"/>
    </row>
    <row r="1684" spans="1:32" s="5" customFormat="1" ht="18.75" x14ac:dyDescent="0.25">
      <c r="A1684" s="369"/>
      <c r="B1684" s="370"/>
      <c r="C1684" s="371"/>
      <c r="D1684" s="372"/>
      <c r="E1684" s="373"/>
      <c r="F1684" s="374"/>
      <c r="G1684" s="374"/>
      <c r="H1684" s="373"/>
      <c r="I1684" s="370"/>
      <c r="J1684" s="375"/>
      <c r="K1684" s="372"/>
      <c r="L1684" s="373"/>
      <c r="M1684" s="373"/>
      <c r="N1684" s="373"/>
      <c r="O1684" s="373"/>
      <c r="P1684" s="373"/>
      <c r="Q1684" s="373"/>
      <c r="R1684" s="373"/>
      <c r="S1684" s="373"/>
      <c r="T1684" s="373"/>
      <c r="U1684" s="373"/>
      <c r="V1684" s="373"/>
      <c r="W1684" s="373"/>
      <c r="X1684" s="373"/>
      <c r="Y1684" s="373"/>
      <c r="Z1684" s="376"/>
      <c r="AA1684" s="377"/>
      <c r="AB1684" s="377"/>
      <c r="AC1684" s="377"/>
      <c r="AD1684" s="377"/>
      <c r="AE1684" s="370"/>
      <c r="AF1684" s="378"/>
    </row>
    <row r="1685" spans="1:32" s="5" customFormat="1" ht="18.75" x14ac:dyDescent="0.25">
      <c r="A1685" s="369"/>
      <c r="B1685" s="370"/>
      <c r="C1685" s="371"/>
      <c r="D1685" s="372"/>
      <c r="E1685" s="373"/>
      <c r="F1685" s="374"/>
      <c r="G1685" s="374"/>
      <c r="H1685" s="373"/>
      <c r="I1685" s="370"/>
      <c r="J1685" s="375"/>
      <c r="K1685" s="372"/>
      <c r="L1685" s="373"/>
      <c r="M1685" s="373"/>
      <c r="N1685" s="373"/>
      <c r="O1685" s="373"/>
      <c r="P1685" s="373"/>
      <c r="Q1685" s="373"/>
      <c r="R1685" s="373"/>
      <c r="S1685" s="373"/>
      <c r="T1685" s="373"/>
      <c r="U1685" s="373"/>
      <c r="V1685" s="373"/>
      <c r="W1685" s="373"/>
      <c r="X1685" s="373"/>
      <c r="Y1685" s="373"/>
      <c r="Z1685" s="376"/>
      <c r="AA1685" s="377"/>
      <c r="AB1685" s="377"/>
      <c r="AC1685" s="377"/>
      <c r="AD1685" s="377"/>
      <c r="AE1685" s="370"/>
      <c r="AF1685" s="378"/>
    </row>
    <row r="1686" spans="1:32" s="5" customFormat="1" x14ac:dyDescent="0.25">
      <c r="A1686" s="379"/>
      <c r="B1686" s="379"/>
      <c r="C1686" s="379"/>
      <c r="D1686" s="379"/>
      <c r="E1686" s="379"/>
      <c r="F1686" s="379"/>
      <c r="G1686" s="379"/>
      <c r="H1686" s="379"/>
      <c r="I1686" s="45"/>
      <c r="J1686" s="45"/>
      <c r="K1686" s="45"/>
      <c r="L1686" s="45"/>
      <c r="M1686" s="45"/>
      <c r="N1686" s="45"/>
      <c r="O1686" s="45"/>
      <c r="P1686" s="45"/>
      <c r="Q1686" s="45"/>
      <c r="R1686" s="45"/>
      <c r="S1686" s="45"/>
      <c r="T1686" s="45"/>
      <c r="U1686" s="45"/>
      <c r="V1686" s="45"/>
      <c r="W1686" s="45"/>
      <c r="X1686" s="45"/>
      <c r="Y1686" s="45"/>
      <c r="Z1686" s="45"/>
      <c r="AA1686" s="45"/>
      <c r="AB1686" s="45"/>
      <c r="AE1686" s="45"/>
    </row>
    <row r="1687" spans="1:32" s="5" customFormat="1" x14ac:dyDescent="0.25">
      <c r="A1687" s="45"/>
      <c r="B1687" s="46"/>
      <c r="C1687" s="46"/>
      <c r="D1687" s="45"/>
      <c r="E1687" s="45"/>
      <c r="F1687" s="45"/>
      <c r="G1687" s="45"/>
      <c r="H1687" s="45"/>
      <c r="I1687" s="45"/>
      <c r="J1687" s="45"/>
      <c r="K1687" s="45"/>
      <c r="L1687" s="45"/>
      <c r="M1687" s="45"/>
      <c r="N1687" s="45"/>
      <c r="O1687" s="45"/>
      <c r="P1687" s="45"/>
      <c r="Q1687" s="45"/>
      <c r="R1687" s="45"/>
      <c r="S1687" s="45"/>
      <c r="T1687" s="45"/>
      <c r="U1687" s="45"/>
      <c r="V1687" s="45"/>
      <c r="W1687" s="45"/>
      <c r="X1687" s="45"/>
      <c r="Y1687" s="45"/>
      <c r="Z1687" s="45"/>
      <c r="AA1687" s="45"/>
      <c r="AB1687" s="45"/>
      <c r="AE1687" s="45"/>
    </row>
    <row r="1688" spans="1:32" s="5" customFormat="1" x14ac:dyDescent="0.25">
      <c r="A1688" s="45"/>
      <c r="B1688" s="46"/>
      <c r="C1688" s="46"/>
      <c r="D1688" s="45"/>
      <c r="E1688" s="45"/>
      <c r="F1688" s="45"/>
      <c r="G1688" s="45"/>
      <c r="H1688" s="45"/>
      <c r="I1688" s="45"/>
      <c r="J1688" s="45"/>
      <c r="K1688" s="45"/>
      <c r="L1688" s="45"/>
      <c r="M1688" s="45"/>
      <c r="N1688" s="45"/>
      <c r="O1688" s="45"/>
      <c r="P1688" s="45"/>
      <c r="Q1688" s="45"/>
      <c r="R1688" s="45"/>
      <c r="S1688" s="45"/>
      <c r="T1688" s="45"/>
      <c r="U1688" s="45"/>
      <c r="V1688" s="45"/>
      <c r="W1688" s="45"/>
      <c r="X1688" s="45"/>
      <c r="Y1688" s="45"/>
      <c r="Z1688" s="45"/>
      <c r="AA1688" s="45"/>
      <c r="AB1688" s="45"/>
      <c r="AE1688" s="45"/>
    </row>
    <row r="1689" spans="1:32" s="5" customFormat="1" x14ac:dyDescent="0.25">
      <c r="A1689" s="45"/>
      <c r="B1689" s="46"/>
      <c r="C1689" s="46"/>
      <c r="D1689" s="45"/>
      <c r="E1689" s="45"/>
      <c r="F1689" s="45"/>
      <c r="G1689" s="45"/>
      <c r="H1689" s="45"/>
      <c r="I1689" s="45"/>
      <c r="J1689" s="45"/>
      <c r="K1689" s="45"/>
      <c r="L1689" s="45"/>
      <c r="M1689" s="45"/>
      <c r="N1689" s="45"/>
      <c r="O1689" s="45"/>
      <c r="P1689" s="45"/>
      <c r="Q1689" s="45"/>
      <c r="R1689" s="45"/>
      <c r="S1689" s="45"/>
      <c r="T1689" s="45"/>
      <c r="U1689" s="45"/>
      <c r="V1689" s="45"/>
      <c r="W1689" s="45"/>
      <c r="X1689" s="45"/>
      <c r="Y1689" s="45"/>
      <c r="Z1689" s="45"/>
      <c r="AA1689" s="45"/>
      <c r="AB1689" s="45"/>
      <c r="AE1689" s="45"/>
    </row>
    <row r="1690" spans="1:32" s="5" customFormat="1" x14ac:dyDescent="0.25">
      <c r="A1690" s="45"/>
      <c r="B1690" s="46"/>
      <c r="C1690" s="46"/>
      <c r="D1690" s="45"/>
      <c r="E1690" s="45"/>
      <c r="F1690" s="45"/>
      <c r="G1690" s="45"/>
      <c r="H1690" s="45"/>
      <c r="I1690" s="45"/>
      <c r="J1690" s="45"/>
      <c r="K1690" s="45"/>
      <c r="L1690" s="45"/>
      <c r="M1690" s="45"/>
      <c r="N1690" s="45"/>
      <c r="O1690" s="45"/>
      <c r="P1690" s="45"/>
      <c r="Q1690" s="45"/>
      <c r="R1690" s="45"/>
      <c r="S1690" s="45"/>
      <c r="T1690" s="45"/>
      <c r="U1690" s="45"/>
      <c r="V1690" s="45"/>
      <c r="W1690" s="45"/>
      <c r="X1690" s="45"/>
      <c r="Y1690" s="45"/>
      <c r="Z1690" s="45"/>
      <c r="AA1690" s="45"/>
      <c r="AB1690" s="45"/>
      <c r="AE1690" s="45"/>
    </row>
    <row r="1691" spans="1:32" s="5" customFormat="1" x14ac:dyDescent="0.25">
      <c r="A1691" s="45"/>
      <c r="B1691" s="46"/>
      <c r="C1691" s="46"/>
      <c r="D1691" s="45"/>
      <c r="E1691" s="45"/>
      <c r="F1691" s="45"/>
      <c r="G1691" s="45"/>
      <c r="H1691" s="45"/>
      <c r="I1691" s="45"/>
      <c r="J1691" s="45"/>
      <c r="K1691" s="45"/>
      <c r="L1691" s="45"/>
      <c r="M1691" s="45"/>
      <c r="N1691" s="45"/>
      <c r="O1691" s="45"/>
      <c r="P1691" s="45"/>
      <c r="Q1691" s="45"/>
      <c r="R1691" s="45"/>
      <c r="S1691" s="45"/>
      <c r="T1691" s="45"/>
      <c r="U1691" s="45"/>
      <c r="V1691" s="45"/>
      <c r="W1691" s="45"/>
      <c r="X1691" s="45"/>
      <c r="Y1691" s="45"/>
      <c r="Z1691" s="45"/>
      <c r="AA1691" s="45"/>
      <c r="AB1691" s="45"/>
      <c r="AE1691" s="45"/>
    </row>
    <row r="1692" spans="1:32" s="5" customFormat="1" x14ac:dyDescent="0.25">
      <c r="A1692" s="414" t="s">
        <v>10241</v>
      </c>
      <c r="B1692" s="415"/>
      <c r="C1692" s="415"/>
      <c r="D1692" s="415"/>
      <c r="E1692" s="415"/>
      <c r="F1692" s="415"/>
      <c r="G1692" s="415"/>
      <c r="H1692" s="415"/>
      <c r="I1692" s="415"/>
      <c r="J1692" s="415"/>
      <c r="K1692" s="416" t="s">
        <v>10242</v>
      </c>
      <c r="L1692" s="416"/>
      <c r="M1692" s="416"/>
      <c r="N1692" s="416"/>
      <c r="O1692" s="416"/>
      <c r="P1692" s="416"/>
      <c r="Q1692" s="416"/>
      <c r="R1692" s="416"/>
      <c r="S1692" s="416"/>
      <c r="T1692" s="416"/>
      <c r="U1692" s="416"/>
      <c r="V1692" s="416"/>
      <c r="W1692" s="416"/>
      <c r="X1692" s="416"/>
      <c r="Y1692" s="416"/>
      <c r="Z1692" s="416"/>
      <c r="AA1692" s="416"/>
      <c r="AB1692" s="416"/>
      <c r="AC1692" s="416"/>
      <c r="AD1692" s="416"/>
      <c r="AE1692" s="416"/>
      <c r="AF1692" s="416"/>
    </row>
    <row r="1693" spans="1:32" s="5" customFormat="1" x14ac:dyDescent="0.25">
      <c r="A1693" s="45"/>
      <c r="B1693" s="46"/>
      <c r="C1693" s="417" t="s">
        <v>10243</v>
      </c>
      <c r="D1693" s="417"/>
      <c r="E1693" s="417"/>
      <c r="F1693" s="45"/>
      <c r="G1693" s="45"/>
      <c r="H1693" s="45"/>
      <c r="I1693" s="45"/>
      <c r="J1693" s="45"/>
      <c r="K1693" s="418" t="s">
        <v>10244</v>
      </c>
      <c r="L1693" s="418"/>
      <c r="M1693" s="418"/>
      <c r="N1693" s="418"/>
      <c r="O1693" s="418"/>
      <c r="P1693" s="418"/>
      <c r="Q1693" s="418"/>
      <c r="R1693" s="418"/>
      <c r="S1693" s="418"/>
      <c r="T1693" s="418"/>
      <c r="U1693" s="418"/>
      <c r="V1693" s="418"/>
      <c r="W1693" s="418"/>
      <c r="X1693" s="418"/>
      <c r="Y1693" s="418"/>
      <c r="Z1693" s="418"/>
      <c r="AA1693" s="418"/>
      <c r="AB1693" s="418"/>
      <c r="AC1693" s="418"/>
      <c r="AD1693" s="418"/>
      <c r="AE1693" s="418"/>
      <c r="AF1693" s="418"/>
    </row>
    <row r="1694" spans="1:32" s="5" customFormat="1" x14ac:dyDescent="0.25">
      <c r="A1694" s="45"/>
      <c r="B1694" s="46"/>
      <c r="C1694" s="46"/>
      <c r="D1694" s="45"/>
      <c r="E1694" s="45"/>
      <c r="F1694" s="45"/>
      <c r="G1694" s="45"/>
      <c r="H1694" s="45"/>
      <c r="I1694" s="45"/>
      <c r="J1694" s="45"/>
      <c r="K1694" s="45"/>
      <c r="L1694" s="45"/>
      <c r="M1694" s="45"/>
      <c r="N1694" s="45"/>
      <c r="O1694" s="45"/>
      <c r="P1694" s="45"/>
      <c r="Q1694" s="45"/>
      <c r="R1694" s="45"/>
      <c r="S1694" s="45"/>
      <c r="T1694" s="45"/>
      <c r="U1694" s="45"/>
      <c r="V1694" s="45"/>
      <c r="W1694" s="45"/>
      <c r="X1694" s="45"/>
      <c r="Y1694" s="45"/>
      <c r="Z1694" s="45"/>
      <c r="AA1694" s="45"/>
      <c r="AB1694" s="45"/>
      <c r="AE1694" s="45"/>
    </row>
    <row r="1695" spans="1:32" s="5" customFormat="1" x14ac:dyDescent="0.25">
      <c r="A1695" s="45"/>
      <c r="B1695" s="46"/>
      <c r="C1695" s="46"/>
      <c r="D1695" s="45"/>
      <c r="E1695" s="45"/>
      <c r="F1695" s="45"/>
      <c r="G1695" s="45"/>
      <c r="H1695" s="45"/>
      <c r="I1695" s="45"/>
      <c r="J1695" s="45"/>
      <c r="K1695" s="45"/>
      <c r="L1695" s="45"/>
      <c r="M1695" s="45"/>
      <c r="N1695" s="45"/>
      <c r="O1695" s="45"/>
      <c r="P1695" s="45"/>
      <c r="Q1695" s="45"/>
      <c r="R1695" s="45"/>
      <c r="S1695" s="45"/>
      <c r="T1695" s="45"/>
      <c r="U1695" s="45"/>
      <c r="V1695" s="45"/>
      <c r="W1695" s="45"/>
      <c r="X1695" s="45"/>
      <c r="Y1695" s="45"/>
      <c r="Z1695" s="45"/>
      <c r="AA1695" s="45"/>
      <c r="AB1695" s="45"/>
      <c r="AE1695" s="45"/>
    </row>
    <row r="1696" spans="1:32" s="5" customFormat="1" x14ac:dyDescent="0.25">
      <c r="A1696" s="45"/>
      <c r="B1696" s="46"/>
      <c r="C1696" s="46"/>
      <c r="D1696" s="45"/>
      <c r="E1696" s="45"/>
      <c r="F1696" s="45"/>
      <c r="G1696" s="45"/>
      <c r="H1696" s="45"/>
      <c r="I1696" s="45"/>
      <c r="J1696" s="45"/>
      <c r="K1696" s="45"/>
      <c r="L1696" s="45"/>
      <c r="M1696" s="45"/>
      <c r="N1696" s="45"/>
      <c r="O1696" s="45"/>
      <c r="P1696" s="45"/>
      <c r="Q1696" s="45"/>
      <c r="R1696" s="45"/>
      <c r="S1696" s="45"/>
      <c r="T1696" s="45"/>
      <c r="U1696" s="45"/>
      <c r="V1696" s="45"/>
      <c r="W1696" s="45"/>
      <c r="X1696" s="45"/>
      <c r="Y1696" s="45"/>
      <c r="Z1696" s="45"/>
      <c r="AA1696" s="45"/>
      <c r="AB1696" s="45"/>
      <c r="AE1696" s="45"/>
    </row>
    <row r="1697" spans="1:31" s="5" customFormat="1" x14ac:dyDescent="0.25">
      <c r="A1697" s="45"/>
      <c r="B1697" s="46"/>
      <c r="C1697" s="46"/>
      <c r="D1697" s="45"/>
      <c r="E1697" s="45"/>
      <c r="F1697" s="45"/>
      <c r="G1697" s="45"/>
      <c r="H1697" s="45"/>
      <c r="I1697" s="45"/>
      <c r="J1697" s="45"/>
      <c r="K1697" s="45"/>
      <c r="L1697" s="45"/>
      <c r="M1697" s="45"/>
      <c r="N1697" s="45"/>
      <c r="O1697" s="45"/>
      <c r="P1697" s="45"/>
      <c r="Q1697" s="45"/>
      <c r="R1697" s="45"/>
      <c r="S1697" s="45"/>
      <c r="T1697" s="45"/>
      <c r="U1697" s="45"/>
      <c r="V1697" s="45"/>
      <c r="W1697" s="45"/>
      <c r="X1697" s="45"/>
      <c r="Y1697" s="45"/>
      <c r="Z1697" s="45"/>
      <c r="AA1697" s="45"/>
      <c r="AB1697" s="45"/>
      <c r="AE1697" s="45"/>
    </row>
    <row r="1698" spans="1:31" s="5" customFormat="1" x14ac:dyDescent="0.25">
      <c r="A1698" s="45"/>
      <c r="B1698" s="46"/>
      <c r="C1698" s="46"/>
      <c r="D1698" s="45"/>
      <c r="E1698" s="45"/>
      <c r="F1698" s="45"/>
      <c r="G1698" s="45"/>
      <c r="H1698" s="45"/>
      <c r="I1698" s="45"/>
      <c r="J1698" s="45"/>
      <c r="K1698" s="45"/>
      <c r="L1698" s="45"/>
      <c r="M1698" s="45"/>
      <c r="N1698" s="45"/>
      <c r="O1698" s="45"/>
      <c r="P1698" s="45"/>
      <c r="Q1698" s="45"/>
      <c r="R1698" s="45"/>
      <c r="S1698" s="45"/>
      <c r="T1698" s="45"/>
      <c r="U1698" s="45"/>
      <c r="V1698" s="45"/>
      <c r="W1698" s="45"/>
      <c r="X1698" s="45"/>
      <c r="Y1698" s="45"/>
      <c r="Z1698" s="45"/>
      <c r="AA1698" s="45"/>
      <c r="AB1698" s="45"/>
      <c r="AE1698" s="45"/>
    </row>
    <row r="1699" spans="1:31" s="5" customFormat="1" x14ac:dyDescent="0.25">
      <c r="A1699" s="45"/>
      <c r="B1699" s="46"/>
      <c r="C1699" s="46"/>
      <c r="D1699" s="45"/>
      <c r="E1699" s="45"/>
      <c r="F1699" s="45"/>
      <c r="G1699" s="45"/>
      <c r="H1699" s="45"/>
      <c r="I1699" s="45"/>
      <c r="J1699" s="45"/>
      <c r="K1699" s="45"/>
      <c r="L1699" s="45"/>
      <c r="M1699" s="45"/>
      <c r="N1699" s="45"/>
      <c r="O1699" s="45"/>
      <c r="P1699" s="45"/>
      <c r="Q1699" s="45"/>
      <c r="R1699" s="45"/>
      <c r="S1699" s="45"/>
      <c r="T1699" s="45"/>
      <c r="U1699" s="45"/>
      <c r="V1699" s="45"/>
      <c r="W1699" s="45"/>
      <c r="X1699" s="45"/>
      <c r="Y1699" s="45"/>
      <c r="Z1699" s="45"/>
      <c r="AA1699" s="45"/>
      <c r="AB1699" s="45"/>
      <c r="AE1699" s="45"/>
    </row>
    <row r="1700" spans="1:31" s="5" customFormat="1" x14ac:dyDescent="0.25">
      <c r="A1700" s="45"/>
      <c r="B1700" s="46"/>
      <c r="C1700" s="46"/>
      <c r="D1700" s="45"/>
      <c r="E1700" s="45"/>
      <c r="F1700" s="45"/>
      <c r="G1700" s="45"/>
      <c r="H1700" s="45"/>
      <c r="I1700" s="45"/>
      <c r="J1700" s="45"/>
      <c r="K1700" s="45"/>
      <c r="L1700" s="45"/>
      <c r="M1700" s="45"/>
      <c r="N1700" s="45"/>
      <c r="O1700" s="45"/>
      <c r="P1700" s="45"/>
      <c r="Q1700" s="45"/>
      <c r="R1700" s="45"/>
      <c r="S1700" s="45"/>
      <c r="T1700" s="45"/>
      <c r="U1700" s="45"/>
      <c r="V1700" s="45"/>
      <c r="W1700" s="45"/>
      <c r="X1700" s="45"/>
      <c r="Y1700" s="45"/>
      <c r="Z1700" s="45"/>
      <c r="AA1700" s="45"/>
      <c r="AB1700" s="45"/>
      <c r="AE1700" s="45"/>
    </row>
    <row r="1701" spans="1:31" s="5" customFormat="1" x14ac:dyDescent="0.25">
      <c r="A1701" s="45"/>
      <c r="B1701" s="46"/>
      <c r="C1701" s="46"/>
      <c r="D1701" s="45"/>
      <c r="E1701" s="45"/>
      <c r="F1701" s="45"/>
      <c r="G1701" s="45"/>
      <c r="H1701" s="45"/>
      <c r="I1701" s="45"/>
      <c r="J1701" s="45"/>
      <c r="K1701" s="45"/>
      <c r="L1701" s="45"/>
      <c r="M1701" s="45"/>
      <c r="N1701" s="45"/>
      <c r="O1701" s="45"/>
      <c r="P1701" s="45"/>
      <c r="Q1701" s="45"/>
      <c r="R1701" s="45"/>
      <c r="S1701" s="45"/>
      <c r="T1701" s="45"/>
      <c r="U1701" s="45"/>
      <c r="V1701" s="45"/>
      <c r="W1701" s="45"/>
      <c r="X1701" s="45"/>
      <c r="Y1701" s="45"/>
      <c r="Z1701" s="45"/>
      <c r="AA1701" s="45"/>
      <c r="AB1701" s="45"/>
      <c r="AE1701" s="45"/>
    </row>
    <row r="1702" spans="1:31" s="5" customFormat="1" x14ac:dyDescent="0.25">
      <c r="A1702" s="45"/>
      <c r="B1702" s="46"/>
      <c r="C1702" s="46"/>
      <c r="D1702" s="45"/>
      <c r="E1702" s="45"/>
      <c r="F1702" s="45"/>
      <c r="G1702" s="45"/>
      <c r="H1702" s="45"/>
      <c r="I1702" s="45"/>
      <c r="J1702" s="45"/>
      <c r="K1702" s="45"/>
      <c r="L1702" s="45"/>
      <c r="M1702" s="45"/>
      <c r="N1702" s="45"/>
      <c r="O1702" s="45"/>
      <c r="P1702" s="45"/>
      <c r="Q1702" s="45"/>
      <c r="R1702" s="45"/>
      <c r="S1702" s="45"/>
      <c r="T1702" s="45"/>
      <c r="U1702" s="45"/>
      <c r="V1702" s="45"/>
      <c r="W1702" s="45"/>
      <c r="X1702" s="45"/>
      <c r="Y1702" s="45"/>
      <c r="Z1702" s="45"/>
      <c r="AA1702" s="45"/>
      <c r="AB1702" s="45"/>
      <c r="AE1702" s="45"/>
    </row>
    <row r="1703" spans="1:31" s="5" customFormat="1" x14ac:dyDescent="0.25">
      <c r="A1703" s="45"/>
      <c r="B1703" s="46"/>
      <c r="C1703" s="46"/>
      <c r="D1703" s="45"/>
      <c r="E1703" s="45"/>
      <c r="F1703" s="45"/>
      <c r="G1703" s="45"/>
      <c r="H1703" s="45"/>
      <c r="I1703" s="45"/>
      <c r="J1703" s="45"/>
      <c r="K1703" s="45"/>
      <c r="L1703" s="45"/>
      <c r="M1703" s="45"/>
      <c r="N1703" s="45"/>
      <c r="O1703" s="45"/>
      <c r="P1703" s="45"/>
      <c r="Q1703" s="45"/>
      <c r="R1703" s="45"/>
      <c r="S1703" s="45"/>
      <c r="T1703" s="45"/>
      <c r="U1703" s="45"/>
      <c r="V1703" s="45"/>
      <c r="W1703" s="45"/>
      <c r="X1703" s="45"/>
      <c r="Y1703" s="45"/>
      <c r="Z1703" s="45"/>
      <c r="AA1703" s="45"/>
      <c r="AB1703" s="45"/>
      <c r="AE1703" s="45"/>
    </row>
    <row r="1704" spans="1:31" s="5" customFormat="1" x14ac:dyDescent="0.25">
      <c r="A1704" s="45"/>
      <c r="B1704" s="46"/>
      <c r="C1704" s="46"/>
      <c r="D1704" s="45"/>
      <c r="E1704" s="45"/>
      <c r="F1704" s="45"/>
      <c r="G1704" s="45"/>
      <c r="H1704" s="45"/>
      <c r="I1704" s="45"/>
      <c r="J1704" s="45"/>
      <c r="K1704" s="45"/>
      <c r="L1704" s="45"/>
      <c r="M1704" s="45"/>
      <c r="N1704" s="45"/>
      <c r="O1704" s="45"/>
      <c r="P1704" s="45"/>
      <c r="Q1704" s="45"/>
      <c r="R1704" s="45"/>
      <c r="S1704" s="45"/>
      <c r="T1704" s="45"/>
      <c r="U1704" s="45"/>
      <c r="V1704" s="45"/>
      <c r="W1704" s="45"/>
      <c r="X1704" s="45"/>
      <c r="Y1704" s="45"/>
      <c r="Z1704" s="45"/>
      <c r="AA1704" s="45"/>
      <c r="AB1704" s="45"/>
      <c r="AE1704" s="45"/>
    </row>
    <row r="1705" spans="1:31" s="5" customFormat="1" x14ac:dyDescent="0.25">
      <c r="A1705" s="45"/>
      <c r="B1705" s="46"/>
      <c r="C1705" s="46"/>
      <c r="D1705" s="45"/>
      <c r="E1705" s="45"/>
      <c r="F1705" s="45"/>
      <c r="G1705" s="45"/>
      <c r="H1705" s="45"/>
      <c r="I1705" s="45"/>
      <c r="J1705" s="45"/>
      <c r="K1705" s="45"/>
      <c r="L1705" s="45"/>
      <c r="M1705" s="45"/>
      <c r="N1705" s="45"/>
      <c r="O1705" s="45"/>
      <c r="P1705" s="45"/>
      <c r="Q1705" s="45"/>
      <c r="R1705" s="45"/>
      <c r="S1705" s="45"/>
      <c r="T1705" s="45"/>
      <c r="U1705" s="45"/>
      <c r="V1705" s="45"/>
      <c r="W1705" s="45"/>
      <c r="X1705" s="45"/>
      <c r="Y1705" s="45"/>
      <c r="Z1705" s="45"/>
      <c r="AA1705" s="45"/>
      <c r="AB1705" s="45"/>
      <c r="AE1705" s="45"/>
    </row>
    <row r="1706" spans="1:31" s="5" customFormat="1" x14ac:dyDescent="0.25">
      <c r="A1706" s="45"/>
      <c r="B1706" s="46"/>
      <c r="C1706" s="46"/>
      <c r="D1706" s="45"/>
      <c r="E1706" s="45"/>
      <c r="F1706" s="45"/>
      <c r="G1706" s="45"/>
      <c r="H1706" s="45"/>
      <c r="I1706" s="45"/>
      <c r="J1706" s="45"/>
      <c r="K1706" s="45"/>
      <c r="L1706" s="45"/>
      <c r="M1706" s="45"/>
      <c r="N1706" s="45"/>
      <c r="O1706" s="45"/>
      <c r="P1706" s="45"/>
      <c r="Q1706" s="45"/>
      <c r="R1706" s="45"/>
      <c r="S1706" s="45"/>
      <c r="T1706" s="45"/>
      <c r="U1706" s="45"/>
      <c r="V1706" s="45"/>
      <c r="W1706" s="45"/>
      <c r="X1706" s="45"/>
      <c r="Y1706" s="45"/>
      <c r="Z1706" s="45"/>
      <c r="AA1706" s="45"/>
      <c r="AB1706" s="45"/>
      <c r="AE1706" s="45"/>
    </row>
    <row r="1707" spans="1:31" s="5" customFormat="1" x14ac:dyDescent="0.25">
      <c r="A1707" s="45"/>
      <c r="B1707" s="46"/>
      <c r="C1707" s="46"/>
      <c r="D1707" s="45"/>
      <c r="E1707" s="45"/>
      <c r="F1707" s="45"/>
      <c r="G1707" s="45"/>
      <c r="H1707" s="45"/>
      <c r="I1707" s="45"/>
      <c r="J1707" s="45"/>
      <c r="K1707" s="45"/>
      <c r="L1707" s="45"/>
      <c r="M1707" s="45"/>
      <c r="N1707" s="45"/>
      <c r="O1707" s="45"/>
      <c r="P1707" s="45"/>
      <c r="Q1707" s="45"/>
      <c r="R1707" s="45"/>
      <c r="S1707" s="45"/>
      <c r="T1707" s="45"/>
      <c r="U1707" s="45"/>
      <c r="V1707" s="45"/>
      <c r="W1707" s="45"/>
      <c r="X1707" s="45"/>
      <c r="Y1707" s="45"/>
      <c r="Z1707" s="45"/>
      <c r="AA1707" s="45"/>
      <c r="AB1707" s="45"/>
      <c r="AE1707" s="45"/>
    </row>
    <row r="1708" spans="1:31" s="5" customFormat="1" x14ac:dyDescent="0.25">
      <c r="A1708" s="45"/>
      <c r="B1708" s="46"/>
      <c r="C1708" s="46"/>
      <c r="D1708" s="45"/>
      <c r="E1708" s="45"/>
      <c r="F1708" s="45"/>
      <c r="G1708" s="45"/>
      <c r="H1708" s="45"/>
      <c r="I1708" s="45"/>
      <c r="J1708" s="45"/>
      <c r="K1708" s="45"/>
      <c r="L1708" s="45"/>
      <c r="M1708" s="45"/>
      <c r="N1708" s="45"/>
      <c r="O1708" s="45"/>
      <c r="P1708" s="45"/>
      <c r="Q1708" s="45"/>
      <c r="R1708" s="45"/>
      <c r="S1708" s="45"/>
      <c r="T1708" s="45"/>
      <c r="U1708" s="45"/>
      <c r="V1708" s="45"/>
      <c r="W1708" s="45"/>
      <c r="X1708" s="45"/>
      <c r="Y1708" s="45"/>
      <c r="Z1708" s="45"/>
      <c r="AA1708" s="45"/>
      <c r="AB1708" s="45"/>
      <c r="AE1708" s="45"/>
    </row>
    <row r="1709" spans="1:31" s="5" customFormat="1" x14ac:dyDescent="0.25">
      <c r="A1709" s="45"/>
      <c r="B1709" s="46"/>
      <c r="C1709" s="46"/>
      <c r="D1709" s="45"/>
      <c r="E1709" s="45"/>
      <c r="F1709" s="45"/>
      <c r="G1709" s="45"/>
      <c r="H1709" s="45"/>
      <c r="I1709" s="45"/>
      <c r="J1709" s="45"/>
      <c r="K1709" s="45"/>
      <c r="L1709" s="45"/>
      <c r="M1709" s="45"/>
      <c r="N1709" s="45"/>
      <c r="O1709" s="45"/>
      <c r="P1709" s="45"/>
      <c r="Q1709" s="45"/>
      <c r="R1709" s="45"/>
      <c r="S1709" s="45"/>
      <c r="T1709" s="45"/>
      <c r="U1709" s="45"/>
      <c r="V1709" s="45"/>
      <c r="W1709" s="45"/>
      <c r="X1709" s="45"/>
      <c r="Y1709" s="45"/>
      <c r="Z1709" s="45"/>
      <c r="AA1709" s="45"/>
      <c r="AB1709" s="45"/>
      <c r="AE1709" s="45"/>
    </row>
    <row r="1710" spans="1:31" s="5" customFormat="1" x14ac:dyDescent="0.25">
      <c r="A1710" s="45"/>
      <c r="B1710" s="46"/>
      <c r="C1710" s="46"/>
      <c r="D1710" s="45"/>
      <c r="E1710" s="45"/>
      <c r="F1710" s="45"/>
      <c r="G1710" s="45"/>
      <c r="H1710" s="45"/>
      <c r="I1710" s="45"/>
      <c r="J1710" s="45"/>
      <c r="K1710" s="45"/>
      <c r="L1710" s="45"/>
      <c r="M1710" s="45"/>
      <c r="N1710" s="45"/>
      <c r="O1710" s="45"/>
      <c r="P1710" s="45"/>
      <c r="Q1710" s="45"/>
      <c r="R1710" s="45"/>
      <c r="S1710" s="45"/>
      <c r="T1710" s="45"/>
      <c r="U1710" s="45"/>
      <c r="V1710" s="45"/>
      <c r="W1710" s="45"/>
      <c r="X1710" s="45"/>
      <c r="Y1710" s="45"/>
      <c r="Z1710" s="45"/>
      <c r="AA1710" s="45"/>
      <c r="AB1710" s="45"/>
      <c r="AE1710" s="45"/>
    </row>
    <row r="1711" spans="1:31" s="5" customFormat="1" x14ac:dyDescent="0.25">
      <c r="A1711" s="45"/>
      <c r="B1711" s="46"/>
      <c r="C1711" s="46"/>
      <c r="D1711" s="45"/>
      <c r="E1711" s="45"/>
      <c r="F1711" s="45"/>
      <c r="G1711" s="45"/>
      <c r="H1711" s="45"/>
      <c r="I1711" s="45"/>
      <c r="J1711" s="45"/>
      <c r="K1711" s="45"/>
      <c r="L1711" s="45"/>
      <c r="M1711" s="45"/>
      <c r="N1711" s="45"/>
      <c r="O1711" s="45"/>
      <c r="P1711" s="45"/>
      <c r="Q1711" s="45"/>
      <c r="R1711" s="45"/>
      <c r="S1711" s="45"/>
      <c r="T1711" s="45"/>
      <c r="U1711" s="45"/>
      <c r="V1711" s="45"/>
      <c r="W1711" s="45"/>
      <c r="X1711" s="45"/>
      <c r="Y1711" s="45"/>
      <c r="Z1711" s="45"/>
      <c r="AA1711" s="45"/>
      <c r="AB1711" s="45"/>
      <c r="AE1711" s="45"/>
    </row>
    <row r="1712" spans="1:31" s="5" customFormat="1" x14ac:dyDescent="0.25">
      <c r="A1712" s="45"/>
      <c r="B1712" s="46"/>
      <c r="C1712" s="46"/>
      <c r="D1712" s="45"/>
      <c r="E1712" s="45"/>
      <c r="F1712" s="45"/>
      <c r="G1712" s="45"/>
      <c r="H1712" s="45"/>
      <c r="I1712" s="45"/>
      <c r="J1712" s="45"/>
      <c r="K1712" s="45"/>
      <c r="L1712" s="45"/>
      <c r="M1712" s="45"/>
      <c r="N1712" s="45"/>
      <c r="O1712" s="45"/>
      <c r="P1712" s="45"/>
      <c r="Q1712" s="45"/>
      <c r="R1712" s="45"/>
      <c r="S1712" s="45"/>
      <c r="T1712" s="45"/>
      <c r="U1712" s="45"/>
      <c r="V1712" s="45"/>
      <c r="W1712" s="45"/>
      <c r="X1712" s="45"/>
      <c r="Y1712" s="45"/>
      <c r="Z1712" s="45"/>
      <c r="AA1712" s="45"/>
      <c r="AB1712" s="45"/>
      <c r="AE1712" s="45"/>
    </row>
    <row r="1713" spans="1:31" s="5" customFormat="1" x14ac:dyDescent="0.25">
      <c r="A1713" s="45"/>
      <c r="B1713" s="46"/>
      <c r="C1713" s="46"/>
      <c r="D1713" s="45"/>
      <c r="E1713" s="45"/>
      <c r="F1713" s="45"/>
      <c r="G1713" s="45"/>
      <c r="H1713" s="45"/>
      <c r="I1713" s="45"/>
      <c r="J1713" s="45"/>
      <c r="K1713" s="45"/>
      <c r="L1713" s="45"/>
      <c r="M1713" s="45"/>
      <c r="N1713" s="45"/>
      <c r="O1713" s="45"/>
      <c r="P1713" s="45"/>
      <c r="Q1713" s="45"/>
      <c r="R1713" s="45"/>
      <c r="S1713" s="45"/>
      <c r="T1713" s="45"/>
      <c r="U1713" s="45"/>
      <c r="V1713" s="45"/>
      <c r="W1713" s="45"/>
      <c r="X1713" s="45"/>
      <c r="Y1713" s="45"/>
      <c r="Z1713" s="45"/>
      <c r="AA1713" s="45"/>
      <c r="AB1713" s="45"/>
      <c r="AE1713" s="45"/>
    </row>
    <row r="1714" spans="1:31" s="5" customFormat="1" x14ac:dyDescent="0.25">
      <c r="A1714" s="45"/>
      <c r="B1714" s="46"/>
      <c r="C1714" s="46"/>
      <c r="D1714" s="45"/>
      <c r="E1714" s="45"/>
      <c r="F1714" s="45"/>
      <c r="G1714" s="45"/>
      <c r="H1714" s="45"/>
      <c r="I1714" s="45"/>
      <c r="J1714" s="45"/>
      <c r="K1714" s="45"/>
      <c r="L1714" s="45"/>
      <c r="M1714" s="45"/>
      <c r="N1714" s="45"/>
      <c r="O1714" s="45"/>
      <c r="P1714" s="45"/>
      <c r="Q1714" s="45"/>
      <c r="R1714" s="45"/>
      <c r="S1714" s="45"/>
      <c r="T1714" s="45"/>
      <c r="U1714" s="45"/>
      <c r="V1714" s="45"/>
      <c r="W1714" s="45"/>
      <c r="X1714" s="45"/>
      <c r="Y1714" s="45"/>
      <c r="Z1714" s="45"/>
      <c r="AA1714" s="45"/>
      <c r="AB1714" s="45"/>
      <c r="AE1714" s="45"/>
    </row>
    <row r="1715" spans="1:31" s="5" customFormat="1" x14ac:dyDescent="0.25">
      <c r="A1715" s="45"/>
      <c r="B1715" s="46"/>
      <c r="C1715" s="46"/>
      <c r="D1715" s="45"/>
      <c r="E1715" s="45"/>
      <c r="F1715" s="45"/>
      <c r="G1715" s="45"/>
      <c r="H1715" s="45"/>
      <c r="I1715" s="45"/>
      <c r="J1715" s="45"/>
      <c r="K1715" s="45"/>
      <c r="L1715" s="45"/>
      <c r="M1715" s="45"/>
      <c r="N1715" s="45"/>
      <c r="O1715" s="45"/>
      <c r="P1715" s="45"/>
      <c r="Q1715" s="45"/>
      <c r="R1715" s="45"/>
      <c r="S1715" s="45"/>
      <c r="T1715" s="45"/>
      <c r="U1715" s="45"/>
      <c r="V1715" s="45"/>
      <c r="W1715" s="45"/>
      <c r="X1715" s="45"/>
      <c r="Y1715" s="45"/>
      <c r="Z1715" s="45"/>
      <c r="AA1715" s="45"/>
      <c r="AB1715" s="45"/>
      <c r="AE1715" s="45"/>
    </row>
    <row r="1716" spans="1:31" s="5" customFormat="1" x14ac:dyDescent="0.25">
      <c r="A1716" s="45"/>
      <c r="B1716" s="46"/>
      <c r="C1716" s="46"/>
      <c r="D1716" s="45"/>
      <c r="E1716" s="45"/>
      <c r="F1716" s="45"/>
      <c r="G1716" s="45"/>
      <c r="H1716" s="45"/>
      <c r="I1716" s="45"/>
      <c r="J1716" s="45"/>
      <c r="K1716" s="45"/>
      <c r="L1716" s="45"/>
      <c r="M1716" s="45"/>
      <c r="N1716" s="45"/>
      <c r="O1716" s="45"/>
      <c r="P1716" s="45"/>
      <c r="Q1716" s="45"/>
      <c r="R1716" s="45"/>
      <c r="S1716" s="45"/>
      <c r="T1716" s="45"/>
      <c r="U1716" s="45"/>
      <c r="V1716" s="45"/>
      <c r="W1716" s="45"/>
      <c r="X1716" s="45"/>
      <c r="Y1716" s="45"/>
      <c r="Z1716" s="45"/>
      <c r="AA1716" s="45"/>
      <c r="AB1716" s="45"/>
      <c r="AE1716" s="45"/>
    </row>
    <row r="1717" spans="1:31" s="5" customFormat="1" x14ac:dyDescent="0.25">
      <c r="A1717" s="45"/>
      <c r="B1717" s="46"/>
      <c r="C1717" s="46"/>
      <c r="D1717" s="45"/>
      <c r="E1717" s="45"/>
      <c r="F1717" s="45"/>
      <c r="G1717" s="45"/>
      <c r="H1717" s="45"/>
      <c r="I1717" s="45"/>
      <c r="J1717" s="45"/>
      <c r="K1717" s="45"/>
      <c r="L1717" s="45"/>
      <c r="M1717" s="45"/>
      <c r="N1717" s="45"/>
      <c r="O1717" s="45"/>
      <c r="P1717" s="45"/>
      <c r="Q1717" s="45"/>
      <c r="R1717" s="45"/>
      <c r="S1717" s="45"/>
      <c r="T1717" s="45"/>
      <c r="U1717" s="45"/>
      <c r="V1717" s="45"/>
      <c r="W1717" s="45"/>
      <c r="X1717" s="45"/>
      <c r="Y1717" s="45"/>
      <c r="Z1717" s="45"/>
      <c r="AA1717" s="45"/>
      <c r="AB1717" s="45"/>
      <c r="AE1717" s="45"/>
    </row>
    <row r="1718" spans="1:31" s="5" customFormat="1" x14ac:dyDescent="0.25">
      <c r="A1718" s="45"/>
      <c r="B1718" s="46"/>
      <c r="C1718" s="46"/>
      <c r="D1718" s="45"/>
      <c r="E1718" s="45"/>
      <c r="F1718" s="45"/>
      <c r="G1718" s="45"/>
      <c r="H1718" s="45"/>
      <c r="I1718" s="45"/>
      <c r="J1718" s="45"/>
      <c r="K1718" s="45"/>
      <c r="L1718" s="45"/>
      <c r="M1718" s="45"/>
      <c r="N1718" s="45"/>
      <c r="O1718" s="45"/>
      <c r="P1718" s="45"/>
      <c r="Q1718" s="45"/>
      <c r="R1718" s="45"/>
      <c r="S1718" s="45"/>
      <c r="T1718" s="45"/>
      <c r="U1718" s="45"/>
      <c r="V1718" s="45"/>
      <c r="W1718" s="45"/>
      <c r="X1718" s="45"/>
      <c r="Y1718" s="45"/>
      <c r="Z1718" s="45"/>
      <c r="AA1718" s="45"/>
      <c r="AB1718" s="45"/>
      <c r="AE1718" s="45"/>
    </row>
    <row r="1719" spans="1:31" s="5" customFormat="1" x14ac:dyDescent="0.25">
      <c r="A1719" s="45"/>
      <c r="B1719" s="46"/>
      <c r="C1719" s="46"/>
      <c r="D1719" s="45"/>
      <c r="E1719" s="45"/>
      <c r="F1719" s="45"/>
      <c r="G1719" s="45"/>
      <c r="H1719" s="45"/>
      <c r="I1719" s="45"/>
      <c r="J1719" s="45"/>
      <c r="K1719" s="45"/>
      <c r="L1719" s="45"/>
      <c r="M1719" s="45"/>
      <c r="N1719" s="45"/>
      <c r="O1719" s="45"/>
      <c r="P1719" s="45"/>
      <c r="Q1719" s="45"/>
      <c r="R1719" s="45"/>
      <c r="S1719" s="45"/>
      <c r="T1719" s="45"/>
      <c r="U1719" s="45"/>
      <c r="V1719" s="45"/>
      <c r="W1719" s="45"/>
      <c r="X1719" s="45"/>
      <c r="Y1719" s="45"/>
      <c r="Z1719" s="45"/>
      <c r="AA1719" s="45"/>
      <c r="AB1719" s="45"/>
      <c r="AE1719" s="45"/>
    </row>
    <row r="1720" spans="1:31" s="5" customFormat="1" x14ac:dyDescent="0.25">
      <c r="A1720" s="45"/>
      <c r="B1720" s="46"/>
      <c r="C1720" s="46"/>
      <c r="D1720" s="45"/>
      <c r="E1720" s="45"/>
      <c r="F1720" s="45"/>
      <c r="G1720" s="45"/>
      <c r="H1720" s="45"/>
      <c r="I1720" s="45"/>
      <c r="J1720" s="45"/>
      <c r="K1720" s="45"/>
      <c r="L1720" s="45"/>
      <c r="M1720" s="45"/>
      <c r="N1720" s="45"/>
      <c r="O1720" s="45"/>
      <c r="P1720" s="45"/>
      <c r="Q1720" s="45"/>
      <c r="R1720" s="45"/>
      <c r="S1720" s="45"/>
      <c r="T1720" s="45"/>
      <c r="U1720" s="45"/>
      <c r="V1720" s="45"/>
      <c r="W1720" s="45"/>
      <c r="X1720" s="45"/>
      <c r="Y1720" s="45"/>
      <c r="Z1720" s="45"/>
      <c r="AA1720" s="45"/>
      <c r="AB1720" s="45"/>
      <c r="AE1720" s="45"/>
    </row>
    <row r="1721" spans="1:31" s="5" customFormat="1" x14ac:dyDescent="0.25">
      <c r="A1721" s="45"/>
      <c r="B1721" s="46"/>
      <c r="C1721" s="46"/>
      <c r="D1721" s="45"/>
      <c r="E1721" s="45"/>
      <c r="F1721" s="45"/>
      <c r="G1721" s="45"/>
      <c r="H1721" s="45"/>
      <c r="I1721" s="45"/>
      <c r="J1721" s="45"/>
      <c r="K1721" s="45"/>
      <c r="L1721" s="45"/>
      <c r="M1721" s="45"/>
      <c r="N1721" s="45"/>
      <c r="O1721" s="45"/>
      <c r="P1721" s="45"/>
      <c r="Q1721" s="45"/>
      <c r="R1721" s="45"/>
      <c r="S1721" s="45"/>
      <c r="T1721" s="45"/>
      <c r="U1721" s="45"/>
      <c r="V1721" s="45"/>
      <c r="W1721" s="45"/>
      <c r="X1721" s="45"/>
      <c r="Y1721" s="45"/>
      <c r="Z1721" s="45"/>
      <c r="AA1721" s="45"/>
      <c r="AB1721" s="45"/>
      <c r="AE1721" s="45"/>
    </row>
    <row r="1722" spans="1:31" s="5" customFormat="1" x14ac:dyDescent="0.25">
      <c r="A1722" s="45"/>
      <c r="B1722" s="46"/>
      <c r="C1722" s="46"/>
      <c r="D1722" s="45"/>
      <c r="E1722" s="45"/>
      <c r="F1722" s="45"/>
      <c r="G1722" s="45"/>
      <c r="H1722" s="45"/>
      <c r="I1722" s="45"/>
      <c r="J1722" s="45"/>
      <c r="K1722" s="45"/>
      <c r="L1722" s="45"/>
      <c r="M1722" s="45"/>
      <c r="N1722" s="45"/>
      <c r="O1722" s="45"/>
      <c r="P1722" s="45"/>
      <c r="Q1722" s="45"/>
      <c r="R1722" s="45"/>
      <c r="S1722" s="45"/>
      <c r="T1722" s="45"/>
      <c r="U1722" s="45"/>
      <c r="V1722" s="45"/>
      <c r="W1722" s="45"/>
      <c r="X1722" s="45"/>
      <c r="Y1722" s="45"/>
      <c r="Z1722" s="45"/>
      <c r="AA1722" s="45"/>
      <c r="AB1722" s="45"/>
      <c r="AE1722" s="45"/>
    </row>
    <row r="1723" spans="1:31" s="5" customFormat="1" x14ac:dyDescent="0.25">
      <c r="A1723" s="45"/>
      <c r="B1723" s="46"/>
      <c r="C1723" s="46"/>
      <c r="D1723" s="45"/>
      <c r="E1723" s="45"/>
      <c r="F1723" s="45"/>
      <c r="G1723" s="45"/>
      <c r="H1723" s="45"/>
      <c r="I1723" s="45"/>
      <c r="J1723" s="45"/>
      <c r="K1723" s="45"/>
      <c r="L1723" s="45"/>
      <c r="M1723" s="45"/>
      <c r="N1723" s="45"/>
      <c r="O1723" s="45"/>
      <c r="P1723" s="45"/>
      <c r="Q1723" s="45"/>
      <c r="R1723" s="45"/>
      <c r="S1723" s="45"/>
      <c r="T1723" s="45"/>
      <c r="U1723" s="45"/>
      <c r="V1723" s="45"/>
      <c r="W1723" s="45"/>
      <c r="X1723" s="45"/>
      <c r="Y1723" s="45"/>
      <c r="Z1723" s="45"/>
      <c r="AA1723" s="45"/>
      <c r="AB1723" s="45"/>
      <c r="AE1723" s="45"/>
    </row>
    <row r="1724" spans="1:31" s="5" customFormat="1" x14ac:dyDescent="0.25">
      <c r="A1724" s="45"/>
      <c r="B1724" s="46"/>
      <c r="C1724" s="46"/>
      <c r="D1724" s="45"/>
      <c r="E1724" s="45"/>
      <c r="F1724" s="45"/>
      <c r="G1724" s="45"/>
      <c r="H1724" s="45"/>
      <c r="I1724" s="45"/>
      <c r="J1724" s="45"/>
      <c r="K1724" s="45"/>
      <c r="L1724" s="45"/>
      <c r="M1724" s="45"/>
      <c r="N1724" s="45"/>
      <c r="O1724" s="45"/>
      <c r="P1724" s="45"/>
      <c r="Q1724" s="45"/>
      <c r="R1724" s="45"/>
      <c r="S1724" s="45"/>
      <c r="T1724" s="45"/>
      <c r="U1724" s="45"/>
      <c r="V1724" s="45"/>
      <c r="W1724" s="45"/>
      <c r="X1724" s="45"/>
      <c r="Y1724" s="45"/>
      <c r="Z1724" s="45"/>
      <c r="AA1724" s="45"/>
      <c r="AB1724" s="45"/>
      <c r="AE1724" s="45"/>
    </row>
    <row r="1725" spans="1:31" s="5" customFormat="1" x14ac:dyDescent="0.25">
      <c r="A1725" s="45"/>
      <c r="B1725" s="46"/>
      <c r="C1725" s="46"/>
      <c r="D1725" s="45"/>
      <c r="E1725" s="45"/>
      <c r="F1725" s="45"/>
      <c r="G1725" s="45"/>
      <c r="H1725" s="45"/>
      <c r="I1725" s="45"/>
      <c r="J1725" s="45"/>
      <c r="K1725" s="45"/>
      <c r="L1725" s="45"/>
      <c r="M1725" s="45"/>
      <c r="N1725" s="45"/>
      <c r="O1725" s="45"/>
      <c r="P1725" s="45"/>
      <c r="Q1725" s="45"/>
      <c r="R1725" s="45"/>
      <c r="S1725" s="45"/>
      <c r="T1725" s="45"/>
      <c r="U1725" s="45"/>
      <c r="V1725" s="45"/>
      <c r="W1725" s="45"/>
      <c r="X1725" s="45"/>
      <c r="Y1725" s="45"/>
      <c r="Z1725" s="45"/>
      <c r="AA1725" s="45"/>
      <c r="AB1725" s="45"/>
      <c r="AE1725" s="45"/>
    </row>
    <row r="1726" spans="1:31" s="5" customFormat="1" x14ac:dyDescent="0.25">
      <c r="A1726" s="45"/>
      <c r="B1726" s="46"/>
      <c r="C1726" s="46"/>
      <c r="D1726" s="45"/>
      <c r="E1726" s="45"/>
      <c r="F1726" s="45"/>
      <c r="G1726" s="45"/>
      <c r="H1726" s="45"/>
      <c r="I1726" s="45"/>
      <c r="J1726" s="45"/>
      <c r="K1726" s="45"/>
      <c r="L1726" s="45"/>
      <c r="M1726" s="45"/>
      <c r="N1726" s="45"/>
      <c r="O1726" s="45"/>
      <c r="P1726" s="45"/>
      <c r="Q1726" s="45"/>
      <c r="R1726" s="45"/>
      <c r="S1726" s="45"/>
      <c r="T1726" s="45"/>
      <c r="U1726" s="45"/>
      <c r="V1726" s="45"/>
      <c r="W1726" s="45"/>
      <c r="X1726" s="45"/>
      <c r="Y1726" s="45"/>
      <c r="Z1726" s="45"/>
      <c r="AA1726" s="45"/>
      <c r="AB1726" s="45"/>
      <c r="AE1726" s="45"/>
    </row>
    <row r="1727" spans="1:31" s="5" customFormat="1" x14ac:dyDescent="0.25">
      <c r="A1727" s="45"/>
      <c r="B1727" s="46"/>
      <c r="C1727" s="46"/>
      <c r="D1727" s="45"/>
      <c r="E1727" s="45"/>
      <c r="F1727" s="45"/>
      <c r="G1727" s="45"/>
      <c r="H1727" s="45"/>
      <c r="I1727" s="45"/>
      <c r="J1727" s="45"/>
      <c r="K1727" s="45"/>
      <c r="L1727" s="45"/>
      <c r="M1727" s="45"/>
      <c r="N1727" s="45"/>
      <c r="O1727" s="45"/>
      <c r="P1727" s="45"/>
      <c r="Q1727" s="45"/>
      <c r="R1727" s="45"/>
      <c r="S1727" s="45"/>
      <c r="T1727" s="45"/>
      <c r="U1727" s="45"/>
      <c r="V1727" s="45"/>
      <c r="W1727" s="45"/>
      <c r="X1727" s="45"/>
      <c r="Y1727" s="45"/>
      <c r="Z1727" s="45"/>
      <c r="AA1727" s="45"/>
      <c r="AB1727" s="45"/>
      <c r="AE1727" s="45"/>
    </row>
    <row r="1728" spans="1:31" s="5" customFormat="1" x14ac:dyDescent="0.25">
      <c r="A1728" s="45"/>
      <c r="B1728" s="46"/>
      <c r="C1728" s="46"/>
      <c r="D1728" s="45"/>
      <c r="E1728" s="45"/>
      <c r="F1728" s="45"/>
      <c r="G1728" s="45"/>
      <c r="H1728" s="45"/>
      <c r="I1728" s="45"/>
      <c r="J1728" s="45"/>
      <c r="K1728" s="45"/>
      <c r="L1728" s="45"/>
      <c r="M1728" s="45"/>
      <c r="N1728" s="45"/>
      <c r="O1728" s="45"/>
      <c r="P1728" s="45"/>
      <c r="Q1728" s="45"/>
      <c r="R1728" s="45"/>
      <c r="S1728" s="45"/>
      <c r="T1728" s="45"/>
      <c r="U1728" s="45"/>
      <c r="V1728" s="45"/>
      <c r="W1728" s="45"/>
      <c r="X1728" s="45"/>
      <c r="Y1728" s="45"/>
      <c r="Z1728" s="45"/>
      <c r="AA1728" s="45"/>
      <c r="AB1728" s="45"/>
      <c r="AE1728" s="45"/>
    </row>
    <row r="1729" spans="1:31" s="5" customFormat="1" x14ac:dyDescent="0.25">
      <c r="A1729" s="45"/>
      <c r="B1729" s="46"/>
      <c r="C1729" s="46"/>
      <c r="D1729" s="45"/>
      <c r="E1729" s="45"/>
      <c r="F1729" s="45"/>
      <c r="G1729" s="45"/>
      <c r="H1729" s="45"/>
      <c r="I1729" s="45"/>
      <c r="J1729" s="45"/>
      <c r="K1729" s="45"/>
      <c r="L1729" s="45"/>
      <c r="M1729" s="45"/>
      <c r="N1729" s="45"/>
      <c r="O1729" s="45"/>
      <c r="P1729" s="45"/>
      <c r="Q1729" s="45"/>
      <c r="R1729" s="45"/>
      <c r="S1729" s="45"/>
      <c r="T1729" s="45"/>
      <c r="U1729" s="45"/>
      <c r="V1729" s="45"/>
      <c r="W1729" s="45"/>
      <c r="X1729" s="45"/>
      <c r="Y1729" s="45"/>
      <c r="Z1729" s="45"/>
      <c r="AA1729" s="45"/>
      <c r="AB1729" s="45"/>
      <c r="AE1729" s="45"/>
    </row>
    <row r="1730" spans="1:31" s="5" customFormat="1" x14ac:dyDescent="0.25">
      <c r="A1730" s="45"/>
      <c r="B1730" s="46"/>
      <c r="C1730" s="46"/>
      <c r="D1730" s="45"/>
      <c r="E1730" s="45"/>
      <c r="F1730" s="45"/>
      <c r="G1730" s="45"/>
      <c r="H1730" s="45"/>
      <c r="I1730" s="45"/>
      <c r="J1730" s="45"/>
      <c r="K1730" s="45"/>
      <c r="L1730" s="45"/>
      <c r="M1730" s="45"/>
      <c r="N1730" s="45"/>
      <c r="O1730" s="45"/>
      <c r="P1730" s="45"/>
      <c r="Q1730" s="45"/>
      <c r="R1730" s="45"/>
      <c r="S1730" s="45"/>
      <c r="T1730" s="45"/>
      <c r="U1730" s="45"/>
      <c r="V1730" s="45"/>
      <c r="W1730" s="45"/>
      <c r="X1730" s="45"/>
      <c r="Y1730" s="45"/>
      <c r="Z1730" s="45"/>
      <c r="AA1730" s="45"/>
      <c r="AB1730" s="45"/>
      <c r="AE1730" s="45"/>
    </row>
    <row r="1731" spans="1:31" s="5" customFormat="1" x14ac:dyDescent="0.25">
      <c r="A1731" s="45"/>
      <c r="B1731" s="46"/>
      <c r="C1731" s="46"/>
      <c r="D1731" s="45"/>
      <c r="E1731" s="45"/>
      <c r="F1731" s="45"/>
      <c r="G1731" s="45"/>
      <c r="H1731" s="45"/>
      <c r="I1731" s="45"/>
      <c r="J1731" s="45"/>
      <c r="K1731" s="45"/>
      <c r="L1731" s="45"/>
      <c r="M1731" s="45"/>
      <c r="N1731" s="45"/>
      <c r="O1731" s="45"/>
      <c r="P1731" s="45"/>
      <c r="Q1731" s="45"/>
      <c r="R1731" s="45"/>
      <c r="S1731" s="45"/>
      <c r="T1731" s="45"/>
      <c r="U1731" s="45"/>
      <c r="V1731" s="45"/>
      <c r="W1731" s="45"/>
      <c r="X1731" s="45"/>
      <c r="Y1731" s="45"/>
      <c r="Z1731" s="45"/>
      <c r="AA1731" s="45"/>
      <c r="AB1731" s="45"/>
      <c r="AE1731" s="45"/>
    </row>
    <row r="1732" spans="1:31" s="5" customFormat="1" x14ac:dyDescent="0.25">
      <c r="A1732" s="45"/>
      <c r="B1732" s="46"/>
      <c r="C1732" s="46"/>
      <c r="D1732" s="45"/>
      <c r="E1732" s="45"/>
      <c r="F1732" s="45"/>
      <c r="G1732" s="45"/>
      <c r="H1732" s="45"/>
      <c r="I1732" s="45"/>
      <c r="J1732" s="45"/>
      <c r="K1732" s="45"/>
      <c r="L1732" s="45"/>
      <c r="M1732" s="45"/>
      <c r="N1732" s="45"/>
      <c r="O1732" s="45"/>
      <c r="P1732" s="45"/>
      <c r="Q1732" s="45"/>
      <c r="R1732" s="45"/>
      <c r="S1732" s="45"/>
      <c r="T1732" s="45"/>
      <c r="U1732" s="45"/>
      <c r="V1732" s="45"/>
      <c r="W1732" s="45"/>
      <c r="X1732" s="45"/>
      <c r="Y1732" s="45"/>
      <c r="Z1732" s="45"/>
      <c r="AA1732" s="45"/>
      <c r="AB1732" s="45"/>
      <c r="AE1732" s="45"/>
    </row>
    <row r="1733" spans="1:31" s="5" customFormat="1" x14ac:dyDescent="0.25">
      <c r="A1733" s="45"/>
      <c r="B1733" s="46"/>
      <c r="C1733" s="46"/>
      <c r="D1733" s="45"/>
      <c r="E1733" s="45"/>
      <c r="F1733" s="45"/>
      <c r="G1733" s="45"/>
      <c r="H1733" s="45"/>
      <c r="I1733" s="45"/>
      <c r="J1733" s="45"/>
      <c r="K1733" s="45"/>
      <c r="L1733" s="45"/>
      <c r="M1733" s="45"/>
      <c r="N1733" s="45"/>
      <c r="O1733" s="45"/>
      <c r="P1733" s="45"/>
      <c r="Q1733" s="45"/>
      <c r="R1733" s="45"/>
      <c r="S1733" s="45"/>
      <c r="T1733" s="45"/>
      <c r="U1733" s="45"/>
      <c r="V1733" s="45"/>
      <c r="W1733" s="45"/>
      <c r="X1733" s="45"/>
      <c r="Y1733" s="45"/>
      <c r="Z1733" s="45"/>
      <c r="AA1733" s="45"/>
      <c r="AB1733" s="45"/>
      <c r="AE1733" s="45"/>
    </row>
    <row r="1734" spans="1:31" s="5" customFormat="1" x14ac:dyDescent="0.25">
      <c r="A1734" s="45"/>
      <c r="B1734" s="46"/>
      <c r="C1734" s="46"/>
      <c r="D1734" s="45"/>
      <c r="E1734" s="45"/>
      <c r="F1734" s="45"/>
      <c r="G1734" s="45"/>
      <c r="H1734" s="45"/>
      <c r="I1734" s="45"/>
      <c r="J1734" s="45"/>
      <c r="K1734" s="45"/>
      <c r="L1734" s="45"/>
      <c r="M1734" s="45"/>
      <c r="N1734" s="45"/>
      <c r="O1734" s="45"/>
      <c r="P1734" s="45"/>
      <c r="Q1734" s="45"/>
      <c r="R1734" s="45"/>
      <c r="S1734" s="45"/>
      <c r="T1734" s="45"/>
      <c r="U1734" s="45"/>
      <c r="V1734" s="45"/>
      <c r="W1734" s="45"/>
      <c r="X1734" s="45"/>
      <c r="Y1734" s="45"/>
      <c r="Z1734" s="45"/>
      <c r="AA1734" s="45"/>
      <c r="AB1734" s="45"/>
      <c r="AE1734" s="45"/>
    </row>
    <row r="1735" spans="1:31" s="5" customFormat="1" x14ac:dyDescent="0.25">
      <c r="A1735" s="45"/>
      <c r="B1735" s="46"/>
      <c r="C1735" s="46"/>
      <c r="D1735" s="45"/>
      <c r="E1735" s="45"/>
      <c r="F1735" s="45"/>
      <c r="G1735" s="45"/>
      <c r="H1735" s="45"/>
      <c r="I1735" s="45"/>
      <c r="J1735" s="45"/>
      <c r="K1735" s="45"/>
      <c r="L1735" s="45"/>
      <c r="M1735" s="45"/>
      <c r="N1735" s="45"/>
      <c r="O1735" s="45"/>
      <c r="P1735" s="45"/>
      <c r="Q1735" s="45"/>
      <c r="R1735" s="45"/>
      <c r="S1735" s="45"/>
      <c r="T1735" s="45"/>
      <c r="U1735" s="45"/>
      <c r="V1735" s="45"/>
      <c r="W1735" s="45"/>
      <c r="X1735" s="45"/>
      <c r="Y1735" s="45"/>
      <c r="Z1735" s="45"/>
      <c r="AA1735" s="45"/>
      <c r="AB1735" s="45"/>
      <c r="AE1735" s="45"/>
    </row>
    <row r="1736" spans="1:31" s="5" customFormat="1" x14ac:dyDescent="0.25">
      <c r="A1736" s="45"/>
      <c r="B1736" s="46"/>
      <c r="C1736" s="46"/>
      <c r="D1736" s="45"/>
      <c r="E1736" s="45"/>
      <c r="F1736" s="45"/>
      <c r="G1736" s="45"/>
      <c r="H1736" s="45"/>
      <c r="I1736" s="45"/>
      <c r="J1736" s="45"/>
      <c r="K1736" s="45"/>
      <c r="L1736" s="45"/>
      <c r="M1736" s="45"/>
      <c r="N1736" s="45"/>
      <c r="O1736" s="45"/>
      <c r="P1736" s="45"/>
      <c r="Q1736" s="45"/>
      <c r="R1736" s="45"/>
      <c r="S1736" s="45"/>
      <c r="T1736" s="45"/>
      <c r="U1736" s="45"/>
      <c r="V1736" s="45"/>
      <c r="W1736" s="45"/>
      <c r="X1736" s="45"/>
      <c r="Y1736" s="45"/>
      <c r="Z1736" s="45"/>
      <c r="AA1736" s="45"/>
      <c r="AB1736" s="45"/>
      <c r="AE1736" s="45"/>
    </row>
    <row r="1737" spans="1:31" s="5" customFormat="1" x14ac:dyDescent="0.25">
      <c r="A1737" s="45"/>
      <c r="B1737" s="46"/>
      <c r="C1737" s="46"/>
      <c r="D1737" s="45"/>
      <c r="E1737" s="45"/>
      <c r="F1737" s="45"/>
      <c r="G1737" s="45"/>
      <c r="H1737" s="45"/>
      <c r="I1737" s="45"/>
      <c r="J1737" s="45"/>
      <c r="K1737" s="45"/>
      <c r="L1737" s="45"/>
      <c r="M1737" s="45"/>
      <c r="N1737" s="45"/>
      <c r="O1737" s="45"/>
      <c r="P1737" s="45"/>
      <c r="Q1737" s="45"/>
      <c r="R1737" s="45"/>
      <c r="S1737" s="45"/>
      <c r="T1737" s="45"/>
      <c r="U1737" s="45"/>
      <c r="V1737" s="45"/>
      <c r="W1737" s="45"/>
      <c r="X1737" s="45"/>
      <c r="Y1737" s="45"/>
      <c r="Z1737" s="45"/>
      <c r="AA1737" s="45"/>
      <c r="AB1737" s="45"/>
      <c r="AE1737" s="45"/>
    </row>
    <row r="1738" spans="1:31" s="5" customFormat="1" x14ac:dyDescent="0.25">
      <c r="A1738" s="45"/>
      <c r="B1738" s="46"/>
      <c r="C1738" s="46"/>
      <c r="D1738" s="45"/>
      <c r="E1738" s="45"/>
      <c r="F1738" s="45"/>
      <c r="G1738" s="45"/>
      <c r="H1738" s="45"/>
      <c r="I1738" s="45"/>
      <c r="J1738" s="45"/>
      <c r="K1738" s="45"/>
      <c r="L1738" s="45"/>
      <c r="M1738" s="45"/>
      <c r="N1738" s="45"/>
      <c r="O1738" s="45"/>
      <c r="P1738" s="45"/>
      <c r="Q1738" s="45"/>
      <c r="R1738" s="45"/>
      <c r="S1738" s="45"/>
      <c r="T1738" s="45"/>
      <c r="U1738" s="45"/>
      <c r="V1738" s="45"/>
      <c r="W1738" s="45"/>
      <c r="X1738" s="45"/>
      <c r="Y1738" s="45"/>
      <c r="Z1738" s="45"/>
      <c r="AA1738" s="45"/>
      <c r="AB1738" s="45"/>
      <c r="AE1738" s="45"/>
    </row>
    <row r="1739" spans="1:31" s="5" customFormat="1" x14ac:dyDescent="0.25">
      <c r="A1739" s="45"/>
      <c r="B1739" s="46"/>
      <c r="C1739" s="46"/>
      <c r="D1739" s="45"/>
      <c r="E1739" s="45"/>
      <c r="F1739" s="45"/>
      <c r="G1739" s="45"/>
      <c r="H1739" s="45"/>
      <c r="I1739" s="45"/>
      <c r="J1739" s="45"/>
      <c r="K1739" s="45"/>
      <c r="L1739" s="45"/>
      <c r="M1739" s="45"/>
      <c r="N1739" s="45"/>
      <c r="O1739" s="45"/>
      <c r="P1739" s="45"/>
      <c r="Q1739" s="45"/>
      <c r="R1739" s="45"/>
      <c r="S1739" s="45"/>
      <c r="T1739" s="45"/>
      <c r="U1739" s="45"/>
      <c r="V1739" s="45"/>
      <c r="W1739" s="45"/>
      <c r="X1739" s="45"/>
      <c r="Y1739" s="45"/>
      <c r="Z1739" s="45"/>
      <c r="AA1739" s="45"/>
      <c r="AB1739" s="45"/>
      <c r="AE1739" s="45"/>
    </row>
    <row r="1740" spans="1:31" s="5" customFormat="1" x14ac:dyDescent="0.25">
      <c r="A1740" s="45"/>
      <c r="B1740" s="46"/>
      <c r="C1740" s="46"/>
      <c r="D1740" s="45"/>
      <c r="E1740" s="45"/>
      <c r="F1740" s="45"/>
      <c r="G1740" s="45"/>
      <c r="H1740" s="45"/>
      <c r="I1740" s="45"/>
      <c r="J1740" s="45"/>
      <c r="K1740" s="45"/>
      <c r="L1740" s="45"/>
      <c r="M1740" s="45"/>
      <c r="N1740" s="45"/>
      <c r="O1740" s="45"/>
      <c r="P1740" s="45"/>
      <c r="Q1740" s="45"/>
      <c r="R1740" s="45"/>
      <c r="S1740" s="45"/>
      <c r="T1740" s="45"/>
      <c r="U1740" s="45"/>
      <c r="V1740" s="45"/>
      <c r="W1740" s="45"/>
      <c r="X1740" s="45"/>
      <c r="Y1740" s="45"/>
      <c r="Z1740" s="45"/>
      <c r="AA1740" s="45"/>
      <c r="AB1740" s="45"/>
      <c r="AE1740" s="45"/>
    </row>
    <row r="1741" spans="1:31" s="5" customFormat="1" x14ac:dyDescent="0.25">
      <c r="A1741" s="45"/>
      <c r="B1741" s="46"/>
      <c r="C1741" s="46"/>
      <c r="D1741" s="45"/>
      <c r="E1741" s="45"/>
      <c r="F1741" s="45"/>
      <c r="G1741" s="45"/>
      <c r="H1741" s="45"/>
      <c r="I1741" s="45"/>
      <c r="J1741" s="45"/>
      <c r="K1741" s="45"/>
      <c r="L1741" s="45"/>
      <c r="M1741" s="45"/>
      <c r="N1741" s="45"/>
      <c r="O1741" s="45"/>
      <c r="P1741" s="45"/>
      <c r="Q1741" s="45"/>
      <c r="R1741" s="45"/>
      <c r="S1741" s="45"/>
      <c r="T1741" s="45"/>
      <c r="U1741" s="45"/>
      <c r="V1741" s="45"/>
      <c r="W1741" s="45"/>
      <c r="X1741" s="45"/>
      <c r="Y1741" s="45"/>
      <c r="Z1741" s="45"/>
      <c r="AA1741" s="45"/>
      <c r="AB1741" s="45"/>
      <c r="AE1741" s="45"/>
    </row>
    <row r="1742" spans="1:31" s="5" customFormat="1" x14ac:dyDescent="0.25">
      <c r="A1742" s="45"/>
      <c r="B1742" s="46"/>
      <c r="C1742" s="46"/>
      <c r="D1742" s="45"/>
      <c r="E1742" s="45"/>
      <c r="F1742" s="45"/>
      <c r="G1742" s="45"/>
      <c r="H1742" s="45"/>
      <c r="I1742" s="45"/>
      <c r="J1742" s="45"/>
      <c r="K1742" s="45"/>
      <c r="L1742" s="45"/>
      <c r="M1742" s="45"/>
      <c r="N1742" s="45"/>
      <c r="O1742" s="45"/>
      <c r="P1742" s="45"/>
      <c r="Q1742" s="45"/>
      <c r="R1742" s="45"/>
      <c r="S1742" s="45"/>
      <c r="T1742" s="45"/>
      <c r="U1742" s="45"/>
      <c r="V1742" s="45"/>
      <c r="W1742" s="45"/>
      <c r="X1742" s="45"/>
      <c r="Y1742" s="45"/>
      <c r="Z1742" s="45"/>
      <c r="AA1742" s="45"/>
      <c r="AB1742" s="45"/>
      <c r="AE1742" s="45"/>
    </row>
    <row r="1743" spans="1:31" s="5" customFormat="1" x14ac:dyDescent="0.25">
      <c r="A1743" s="45"/>
      <c r="B1743" s="46"/>
      <c r="C1743" s="46"/>
      <c r="D1743" s="45"/>
      <c r="E1743" s="45"/>
      <c r="F1743" s="45"/>
      <c r="G1743" s="45"/>
      <c r="H1743" s="45"/>
      <c r="I1743" s="45"/>
      <c r="J1743" s="45"/>
      <c r="K1743" s="45"/>
      <c r="L1743" s="45"/>
      <c r="M1743" s="45"/>
      <c r="N1743" s="45"/>
      <c r="O1743" s="45"/>
      <c r="P1743" s="45"/>
      <c r="Q1743" s="45"/>
      <c r="R1743" s="45"/>
      <c r="S1743" s="45"/>
      <c r="T1743" s="45"/>
      <c r="U1743" s="45"/>
      <c r="V1743" s="45"/>
      <c r="W1743" s="45"/>
      <c r="X1743" s="45"/>
      <c r="Y1743" s="45"/>
      <c r="Z1743" s="45"/>
      <c r="AA1743" s="45"/>
      <c r="AB1743" s="45"/>
      <c r="AE1743" s="45"/>
    </row>
    <row r="1744" spans="1:31" s="5" customFormat="1" x14ac:dyDescent="0.25">
      <c r="A1744" s="45"/>
      <c r="B1744" s="46"/>
      <c r="C1744" s="46"/>
      <c r="D1744" s="45"/>
      <c r="E1744" s="45"/>
      <c r="F1744" s="45"/>
      <c r="G1744" s="45"/>
      <c r="H1744" s="45"/>
      <c r="I1744" s="45"/>
      <c r="J1744" s="45"/>
      <c r="K1744" s="45"/>
      <c r="L1744" s="45"/>
      <c r="M1744" s="45"/>
      <c r="N1744" s="45"/>
      <c r="O1744" s="45"/>
      <c r="P1744" s="45"/>
      <c r="Q1744" s="45"/>
      <c r="R1744" s="45"/>
      <c r="S1744" s="45"/>
      <c r="T1744" s="45"/>
      <c r="U1744" s="45"/>
      <c r="V1744" s="45"/>
      <c r="W1744" s="45"/>
      <c r="X1744" s="45"/>
      <c r="Y1744" s="45"/>
      <c r="Z1744" s="45"/>
      <c r="AA1744" s="45"/>
      <c r="AB1744" s="45"/>
      <c r="AE1744" s="45"/>
    </row>
    <row r="1745" spans="1:31" s="5" customFormat="1" x14ac:dyDescent="0.25">
      <c r="A1745" s="45"/>
      <c r="B1745" s="46"/>
      <c r="C1745" s="46"/>
      <c r="D1745" s="45"/>
      <c r="E1745" s="45"/>
      <c r="F1745" s="45"/>
      <c r="G1745" s="45"/>
      <c r="H1745" s="45"/>
      <c r="I1745" s="45"/>
      <c r="J1745" s="45"/>
      <c r="K1745" s="45"/>
      <c r="L1745" s="45"/>
      <c r="M1745" s="45"/>
      <c r="N1745" s="45"/>
      <c r="O1745" s="45"/>
      <c r="P1745" s="45"/>
      <c r="Q1745" s="45"/>
      <c r="R1745" s="45"/>
      <c r="S1745" s="45"/>
      <c r="T1745" s="45"/>
      <c r="U1745" s="45"/>
      <c r="V1745" s="45"/>
      <c r="W1745" s="45"/>
      <c r="X1745" s="45"/>
      <c r="Y1745" s="45"/>
      <c r="Z1745" s="45"/>
      <c r="AA1745" s="45"/>
      <c r="AB1745" s="45"/>
      <c r="AE1745" s="45"/>
    </row>
    <row r="1746" spans="1:31" s="5" customFormat="1" x14ac:dyDescent="0.25">
      <c r="A1746" s="45"/>
      <c r="B1746" s="46"/>
      <c r="C1746" s="46"/>
      <c r="D1746" s="45"/>
      <c r="E1746" s="45"/>
      <c r="F1746" s="45"/>
      <c r="G1746" s="45"/>
      <c r="H1746" s="45"/>
      <c r="I1746" s="45"/>
      <c r="J1746" s="45"/>
      <c r="K1746" s="45"/>
      <c r="L1746" s="45"/>
      <c r="M1746" s="45"/>
      <c r="N1746" s="45"/>
      <c r="O1746" s="45"/>
      <c r="P1746" s="45"/>
      <c r="Q1746" s="45"/>
      <c r="R1746" s="45"/>
      <c r="S1746" s="45"/>
      <c r="T1746" s="45"/>
      <c r="U1746" s="45"/>
      <c r="V1746" s="45"/>
      <c r="W1746" s="45"/>
      <c r="X1746" s="45"/>
      <c r="Y1746" s="45"/>
      <c r="Z1746" s="45"/>
      <c r="AA1746" s="45"/>
      <c r="AB1746" s="45"/>
      <c r="AE1746" s="45"/>
    </row>
    <row r="1747" spans="1:31" s="5" customFormat="1" x14ac:dyDescent="0.25">
      <c r="A1747" s="45"/>
      <c r="B1747" s="46"/>
      <c r="C1747" s="46"/>
      <c r="D1747" s="45"/>
      <c r="E1747" s="45"/>
      <c r="F1747" s="45"/>
      <c r="G1747" s="45"/>
      <c r="H1747" s="45"/>
      <c r="I1747" s="45"/>
      <c r="J1747" s="45"/>
      <c r="K1747" s="45"/>
      <c r="L1747" s="45"/>
      <c r="M1747" s="45"/>
      <c r="N1747" s="45"/>
      <c r="O1747" s="45"/>
      <c r="P1747" s="45"/>
      <c r="Q1747" s="45"/>
      <c r="R1747" s="45"/>
      <c r="S1747" s="45"/>
      <c r="T1747" s="45"/>
      <c r="U1747" s="45"/>
      <c r="V1747" s="45"/>
      <c r="W1747" s="45"/>
      <c r="X1747" s="45"/>
      <c r="Y1747" s="45"/>
      <c r="Z1747" s="45"/>
      <c r="AA1747" s="45"/>
      <c r="AB1747" s="45"/>
      <c r="AE1747" s="45"/>
    </row>
    <row r="1748" spans="1:31" s="5" customFormat="1" x14ac:dyDescent="0.25">
      <c r="A1748" s="45"/>
      <c r="B1748" s="46"/>
      <c r="C1748" s="46"/>
      <c r="D1748" s="45"/>
      <c r="E1748" s="45"/>
      <c r="F1748" s="45"/>
      <c r="G1748" s="45"/>
      <c r="H1748" s="45"/>
      <c r="I1748" s="45"/>
      <c r="J1748" s="45"/>
      <c r="K1748" s="45"/>
      <c r="L1748" s="45"/>
      <c r="M1748" s="45"/>
      <c r="N1748" s="45"/>
      <c r="O1748" s="45"/>
      <c r="P1748" s="45"/>
      <c r="Q1748" s="45"/>
      <c r="R1748" s="45"/>
      <c r="S1748" s="45"/>
      <c r="T1748" s="45"/>
      <c r="U1748" s="45"/>
      <c r="V1748" s="45"/>
      <c r="W1748" s="45"/>
      <c r="X1748" s="45"/>
      <c r="Y1748" s="45"/>
      <c r="Z1748" s="45"/>
      <c r="AA1748" s="45"/>
      <c r="AB1748" s="45"/>
      <c r="AE1748" s="45"/>
    </row>
    <row r="1749" spans="1:31" s="5" customFormat="1" x14ac:dyDescent="0.25">
      <c r="A1749" s="45"/>
      <c r="B1749" s="46"/>
      <c r="C1749" s="46"/>
      <c r="D1749" s="45"/>
      <c r="E1749" s="45"/>
      <c r="F1749" s="45"/>
      <c r="G1749" s="45"/>
      <c r="H1749" s="45"/>
      <c r="I1749" s="45"/>
      <c r="J1749" s="45"/>
      <c r="K1749" s="45"/>
      <c r="L1749" s="45"/>
      <c r="M1749" s="45"/>
      <c r="N1749" s="45"/>
      <c r="O1749" s="45"/>
      <c r="P1749" s="45"/>
      <c r="Q1749" s="45"/>
      <c r="R1749" s="45"/>
      <c r="S1749" s="45"/>
      <c r="T1749" s="45"/>
      <c r="U1749" s="45"/>
      <c r="V1749" s="45"/>
      <c r="W1749" s="45"/>
      <c r="X1749" s="45"/>
      <c r="Y1749" s="45"/>
      <c r="Z1749" s="45"/>
      <c r="AA1749" s="45"/>
      <c r="AB1749" s="45"/>
      <c r="AE1749" s="45"/>
    </row>
    <row r="1750" spans="1:31" s="5" customFormat="1" x14ac:dyDescent="0.25">
      <c r="A1750" s="45"/>
      <c r="B1750" s="46"/>
      <c r="C1750" s="46"/>
      <c r="D1750" s="45"/>
      <c r="E1750" s="45"/>
      <c r="F1750" s="45"/>
      <c r="G1750" s="45"/>
      <c r="H1750" s="45"/>
      <c r="I1750" s="45"/>
      <c r="J1750" s="45"/>
      <c r="K1750" s="45"/>
      <c r="L1750" s="45"/>
      <c r="M1750" s="45"/>
      <c r="N1750" s="45"/>
      <c r="O1750" s="45"/>
      <c r="P1750" s="45"/>
      <c r="Q1750" s="45"/>
      <c r="R1750" s="45"/>
      <c r="S1750" s="45"/>
      <c r="T1750" s="45"/>
      <c r="U1750" s="45"/>
      <c r="V1750" s="45"/>
      <c r="W1750" s="45"/>
      <c r="X1750" s="45"/>
      <c r="Y1750" s="45"/>
      <c r="Z1750" s="45"/>
      <c r="AA1750" s="45"/>
      <c r="AB1750" s="45"/>
      <c r="AE1750" s="45"/>
    </row>
    <row r="1751" spans="1:31" s="5" customFormat="1" x14ac:dyDescent="0.25">
      <c r="A1751" s="45"/>
      <c r="B1751" s="46"/>
      <c r="C1751" s="46"/>
      <c r="D1751" s="45"/>
      <c r="E1751" s="45"/>
      <c r="F1751" s="45"/>
      <c r="G1751" s="45"/>
      <c r="H1751" s="45"/>
      <c r="I1751" s="45"/>
      <c r="J1751" s="45"/>
      <c r="K1751" s="45"/>
      <c r="L1751" s="45"/>
      <c r="M1751" s="45"/>
      <c r="N1751" s="45"/>
      <c r="O1751" s="45"/>
      <c r="P1751" s="45"/>
      <c r="Q1751" s="45"/>
      <c r="R1751" s="45"/>
      <c r="S1751" s="45"/>
      <c r="T1751" s="45"/>
      <c r="U1751" s="45"/>
      <c r="V1751" s="45"/>
      <c r="W1751" s="45"/>
      <c r="X1751" s="45"/>
      <c r="Y1751" s="45"/>
      <c r="Z1751" s="45"/>
      <c r="AA1751" s="45"/>
      <c r="AB1751" s="45"/>
      <c r="AE1751" s="45"/>
    </row>
    <row r="1752" spans="1:31" s="5" customFormat="1" x14ac:dyDescent="0.25">
      <c r="A1752" s="45"/>
      <c r="B1752" s="46"/>
      <c r="C1752" s="46"/>
      <c r="D1752" s="45"/>
      <c r="E1752" s="45"/>
      <c r="F1752" s="45"/>
      <c r="G1752" s="45"/>
      <c r="H1752" s="45"/>
      <c r="I1752" s="45"/>
      <c r="J1752" s="45"/>
      <c r="K1752" s="45"/>
      <c r="L1752" s="45"/>
      <c r="M1752" s="45"/>
      <c r="N1752" s="45"/>
      <c r="O1752" s="45"/>
      <c r="P1752" s="45"/>
      <c r="Q1752" s="45"/>
      <c r="R1752" s="45"/>
      <c r="S1752" s="45"/>
      <c r="T1752" s="45"/>
      <c r="U1752" s="45"/>
      <c r="V1752" s="45"/>
      <c r="W1752" s="45"/>
      <c r="X1752" s="45"/>
      <c r="Y1752" s="45"/>
      <c r="Z1752" s="45"/>
      <c r="AA1752" s="45"/>
      <c r="AB1752" s="45"/>
      <c r="AE1752" s="45"/>
    </row>
    <row r="1753" spans="1:31" s="5" customFormat="1" x14ac:dyDescent="0.25">
      <c r="A1753" s="45"/>
      <c r="B1753" s="46"/>
      <c r="C1753" s="46"/>
      <c r="D1753" s="45"/>
      <c r="E1753" s="45"/>
      <c r="F1753" s="45"/>
      <c r="G1753" s="45"/>
      <c r="H1753" s="45"/>
      <c r="I1753" s="45"/>
      <c r="J1753" s="45"/>
      <c r="K1753" s="45"/>
      <c r="L1753" s="45"/>
      <c r="M1753" s="45"/>
      <c r="N1753" s="45"/>
      <c r="O1753" s="45"/>
      <c r="P1753" s="45"/>
      <c r="Q1753" s="45"/>
      <c r="R1753" s="45"/>
      <c r="S1753" s="45"/>
      <c r="T1753" s="45"/>
      <c r="U1753" s="45"/>
      <c r="V1753" s="45"/>
      <c r="W1753" s="45"/>
      <c r="X1753" s="45"/>
      <c r="Y1753" s="45"/>
      <c r="Z1753" s="45"/>
      <c r="AA1753" s="45"/>
      <c r="AB1753" s="45"/>
      <c r="AE1753" s="45"/>
    </row>
    <row r="1754" spans="1:31" s="5" customFormat="1" x14ac:dyDescent="0.25">
      <c r="A1754" s="45"/>
      <c r="B1754" s="46"/>
      <c r="C1754" s="46"/>
      <c r="D1754" s="45"/>
      <c r="E1754" s="45"/>
      <c r="F1754" s="45"/>
      <c r="G1754" s="45"/>
      <c r="H1754" s="45"/>
      <c r="I1754" s="45"/>
      <c r="J1754" s="45"/>
      <c r="K1754" s="45"/>
      <c r="L1754" s="45"/>
      <c r="M1754" s="45"/>
      <c r="N1754" s="45"/>
      <c r="O1754" s="45"/>
      <c r="P1754" s="45"/>
      <c r="Q1754" s="45"/>
      <c r="R1754" s="45"/>
      <c r="S1754" s="45"/>
      <c r="T1754" s="45"/>
      <c r="U1754" s="45"/>
      <c r="V1754" s="45"/>
      <c r="W1754" s="45"/>
      <c r="X1754" s="45"/>
      <c r="Y1754" s="45"/>
      <c r="Z1754" s="45"/>
      <c r="AA1754" s="45"/>
      <c r="AB1754" s="45"/>
      <c r="AE1754" s="45"/>
    </row>
    <row r="1755" spans="1:31" s="5" customFormat="1" x14ac:dyDescent="0.25">
      <c r="A1755" s="45"/>
      <c r="B1755" s="46"/>
      <c r="C1755" s="46"/>
      <c r="D1755" s="45"/>
      <c r="E1755" s="45"/>
      <c r="F1755" s="45"/>
      <c r="G1755" s="45"/>
      <c r="H1755" s="45"/>
      <c r="I1755" s="45"/>
      <c r="J1755" s="45"/>
      <c r="K1755" s="45"/>
      <c r="L1755" s="45"/>
      <c r="M1755" s="45"/>
      <c r="N1755" s="45"/>
      <c r="O1755" s="45"/>
      <c r="P1755" s="45"/>
      <c r="Q1755" s="45"/>
      <c r="R1755" s="45"/>
      <c r="S1755" s="45"/>
      <c r="T1755" s="45"/>
      <c r="U1755" s="45"/>
      <c r="V1755" s="45"/>
      <c r="W1755" s="45"/>
      <c r="X1755" s="45"/>
      <c r="Y1755" s="45"/>
      <c r="Z1755" s="45"/>
      <c r="AA1755" s="45"/>
      <c r="AB1755" s="45"/>
      <c r="AE1755" s="45"/>
    </row>
    <row r="1756" spans="1:31" s="5" customFormat="1" x14ac:dyDescent="0.25">
      <c r="A1756" s="45"/>
      <c r="B1756" s="46"/>
      <c r="C1756" s="46"/>
      <c r="D1756" s="45"/>
      <c r="E1756" s="45"/>
      <c r="F1756" s="45"/>
      <c r="G1756" s="45"/>
      <c r="H1756" s="45"/>
      <c r="I1756" s="45"/>
      <c r="J1756" s="45"/>
      <c r="K1756" s="45"/>
      <c r="L1756" s="45"/>
      <c r="M1756" s="45"/>
      <c r="N1756" s="45"/>
      <c r="O1756" s="45"/>
      <c r="P1756" s="45"/>
      <c r="Q1756" s="45"/>
      <c r="R1756" s="45"/>
      <c r="S1756" s="45"/>
      <c r="T1756" s="45"/>
      <c r="U1756" s="45"/>
      <c r="V1756" s="45"/>
      <c r="W1756" s="45"/>
      <c r="X1756" s="45"/>
      <c r="Y1756" s="45"/>
      <c r="Z1756" s="45"/>
      <c r="AA1756" s="45"/>
      <c r="AB1756" s="45"/>
      <c r="AE1756" s="45"/>
    </row>
    <row r="1757" spans="1:31" s="5" customFormat="1" x14ac:dyDescent="0.25">
      <c r="A1757" s="45"/>
      <c r="B1757" s="46"/>
      <c r="C1757" s="46"/>
      <c r="D1757" s="45"/>
      <c r="E1757" s="45"/>
      <c r="F1757" s="45"/>
      <c r="G1757" s="45"/>
      <c r="H1757" s="45"/>
      <c r="I1757" s="45"/>
      <c r="J1757" s="45"/>
      <c r="K1757" s="45"/>
      <c r="L1757" s="45"/>
      <c r="M1757" s="45"/>
      <c r="N1757" s="45"/>
      <c r="O1757" s="45"/>
      <c r="P1757" s="45"/>
      <c r="Q1757" s="45"/>
      <c r="R1757" s="45"/>
      <c r="S1757" s="45"/>
      <c r="T1757" s="45"/>
      <c r="U1757" s="45"/>
      <c r="V1757" s="45"/>
      <c r="W1757" s="45"/>
      <c r="X1757" s="45"/>
      <c r="Y1757" s="45"/>
      <c r="Z1757" s="45"/>
      <c r="AA1757" s="45"/>
      <c r="AB1757" s="45"/>
      <c r="AE1757" s="45"/>
    </row>
    <row r="1758" spans="1:31" s="5" customFormat="1" x14ac:dyDescent="0.25">
      <c r="A1758" s="45"/>
      <c r="B1758" s="46"/>
      <c r="C1758" s="46"/>
      <c r="D1758" s="45"/>
      <c r="E1758" s="45"/>
      <c r="F1758" s="45"/>
      <c r="G1758" s="45"/>
      <c r="H1758" s="45"/>
      <c r="I1758" s="45"/>
      <c r="J1758" s="45"/>
      <c r="K1758" s="45"/>
      <c r="L1758" s="45"/>
      <c r="M1758" s="45"/>
      <c r="N1758" s="45"/>
      <c r="O1758" s="45"/>
      <c r="P1758" s="45"/>
      <c r="Q1758" s="45"/>
      <c r="R1758" s="45"/>
      <c r="S1758" s="45"/>
      <c r="T1758" s="45"/>
      <c r="U1758" s="45"/>
      <c r="V1758" s="45"/>
      <c r="W1758" s="45"/>
      <c r="X1758" s="45"/>
      <c r="Y1758" s="45"/>
      <c r="Z1758" s="45"/>
      <c r="AA1758" s="45"/>
      <c r="AB1758" s="45"/>
      <c r="AE1758" s="45"/>
    </row>
    <row r="1759" spans="1:31" s="5" customFormat="1" x14ac:dyDescent="0.25">
      <c r="A1759" s="45"/>
      <c r="B1759" s="46"/>
      <c r="C1759" s="46"/>
      <c r="D1759" s="45"/>
      <c r="E1759" s="45"/>
      <c r="F1759" s="45"/>
      <c r="G1759" s="45"/>
      <c r="H1759" s="45"/>
      <c r="I1759" s="45"/>
      <c r="J1759" s="45"/>
      <c r="K1759" s="45"/>
      <c r="L1759" s="45"/>
      <c r="M1759" s="45"/>
      <c r="N1759" s="45"/>
      <c r="O1759" s="45"/>
      <c r="P1759" s="45"/>
      <c r="Q1759" s="45"/>
      <c r="R1759" s="45"/>
      <c r="S1759" s="45"/>
      <c r="T1759" s="45"/>
      <c r="U1759" s="45"/>
      <c r="V1759" s="45"/>
      <c r="W1759" s="45"/>
      <c r="X1759" s="45"/>
      <c r="Y1759" s="45"/>
      <c r="Z1759" s="45"/>
      <c r="AA1759" s="45"/>
      <c r="AB1759" s="45"/>
      <c r="AE1759" s="45"/>
    </row>
    <row r="1760" spans="1:31" s="5" customFormat="1" x14ac:dyDescent="0.25">
      <c r="A1760" s="45"/>
      <c r="B1760" s="46"/>
      <c r="C1760" s="46"/>
      <c r="D1760" s="45"/>
      <c r="E1760" s="45"/>
      <c r="F1760" s="45"/>
      <c r="G1760" s="45"/>
      <c r="H1760" s="45"/>
      <c r="I1760" s="45"/>
      <c r="J1760" s="45"/>
      <c r="K1760" s="45"/>
      <c r="L1760" s="45"/>
      <c r="M1760" s="45"/>
      <c r="N1760" s="45"/>
      <c r="O1760" s="45"/>
      <c r="P1760" s="45"/>
      <c r="Q1760" s="45"/>
      <c r="R1760" s="45"/>
      <c r="S1760" s="45"/>
      <c r="T1760" s="45"/>
      <c r="U1760" s="45"/>
      <c r="V1760" s="45"/>
      <c r="W1760" s="45"/>
      <c r="X1760" s="45"/>
      <c r="Y1760" s="45"/>
      <c r="Z1760" s="45"/>
      <c r="AA1760" s="45"/>
      <c r="AB1760" s="45"/>
      <c r="AE1760" s="45"/>
    </row>
    <row r="1761" spans="1:31" s="5" customFormat="1" x14ac:dyDescent="0.25">
      <c r="A1761" s="45"/>
      <c r="B1761" s="46"/>
      <c r="C1761" s="46"/>
      <c r="D1761" s="45"/>
      <c r="E1761" s="45"/>
      <c r="F1761" s="45"/>
      <c r="G1761" s="45"/>
      <c r="H1761" s="45"/>
      <c r="I1761" s="45"/>
      <c r="J1761" s="45"/>
      <c r="K1761" s="45"/>
      <c r="L1761" s="45"/>
      <c r="M1761" s="45"/>
      <c r="N1761" s="45"/>
      <c r="O1761" s="45"/>
      <c r="P1761" s="45"/>
      <c r="Q1761" s="45"/>
      <c r="R1761" s="45"/>
      <c r="S1761" s="45"/>
      <c r="T1761" s="45"/>
      <c r="U1761" s="45"/>
      <c r="V1761" s="45"/>
      <c r="W1761" s="45"/>
      <c r="X1761" s="45"/>
      <c r="Y1761" s="45"/>
      <c r="Z1761" s="45"/>
      <c r="AA1761" s="45"/>
      <c r="AB1761" s="45"/>
      <c r="AE1761" s="45"/>
    </row>
    <row r="1762" spans="1:31" s="5" customFormat="1" x14ac:dyDescent="0.25">
      <c r="A1762" s="45"/>
      <c r="B1762" s="46"/>
      <c r="C1762" s="46"/>
      <c r="D1762" s="45"/>
      <c r="E1762" s="45"/>
      <c r="F1762" s="45"/>
      <c r="G1762" s="45"/>
      <c r="H1762" s="45"/>
      <c r="I1762" s="45"/>
      <c r="J1762" s="45"/>
      <c r="K1762" s="45"/>
      <c r="L1762" s="45"/>
      <c r="M1762" s="45"/>
      <c r="N1762" s="45"/>
      <c r="O1762" s="45"/>
      <c r="P1762" s="45"/>
      <c r="Q1762" s="45"/>
      <c r="R1762" s="45"/>
      <c r="S1762" s="45"/>
      <c r="T1762" s="45"/>
      <c r="U1762" s="45"/>
      <c r="V1762" s="45"/>
      <c r="W1762" s="45"/>
      <c r="X1762" s="45"/>
      <c r="Y1762" s="45"/>
      <c r="Z1762" s="45"/>
      <c r="AA1762" s="45"/>
      <c r="AB1762" s="45"/>
      <c r="AE1762" s="45"/>
    </row>
    <row r="1763" spans="1:31" s="5" customFormat="1" x14ac:dyDescent="0.25">
      <c r="A1763" s="45"/>
      <c r="B1763" s="46"/>
      <c r="C1763" s="46"/>
      <c r="D1763" s="45"/>
      <c r="E1763" s="45"/>
      <c r="F1763" s="45"/>
      <c r="G1763" s="45"/>
      <c r="H1763" s="45"/>
      <c r="I1763" s="45"/>
      <c r="J1763" s="45"/>
      <c r="K1763" s="45"/>
      <c r="L1763" s="45"/>
      <c r="M1763" s="45"/>
      <c r="N1763" s="45"/>
      <c r="O1763" s="45"/>
      <c r="P1763" s="45"/>
      <c r="Q1763" s="45"/>
      <c r="R1763" s="45"/>
      <c r="S1763" s="45"/>
      <c r="T1763" s="45"/>
      <c r="U1763" s="45"/>
      <c r="V1763" s="45"/>
      <c r="W1763" s="45"/>
      <c r="X1763" s="45"/>
      <c r="Y1763" s="45"/>
      <c r="Z1763" s="45"/>
      <c r="AA1763" s="45"/>
      <c r="AB1763" s="45"/>
      <c r="AE1763" s="45"/>
    </row>
    <row r="1764" spans="1:31" s="5" customFormat="1" x14ac:dyDescent="0.25">
      <c r="A1764" s="45"/>
      <c r="B1764" s="46"/>
      <c r="C1764" s="46"/>
      <c r="D1764" s="45"/>
      <c r="E1764" s="45"/>
      <c r="F1764" s="45"/>
      <c r="G1764" s="45"/>
      <c r="H1764" s="45"/>
      <c r="I1764" s="45"/>
      <c r="J1764" s="45"/>
      <c r="K1764" s="45"/>
      <c r="L1764" s="45"/>
      <c r="M1764" s="45"/>
      <c r="N1764" s="45"/>
      <c r="O1764" s="45"/>
      <c r="P1764" s="45"/>
      <c r="Q1764" s="45"/>
      <c r="R1764" s="45"/>
      <c r="S1764" s="45"/>
      <c r="T1764" s="45"/>
      <c r="U1764" s="45"/>
      <c r="V1764" s="45"/>
      <c r="W1764" s="45"/>
      <c r="X1764" s="45"/>
      <c r="Y1764" s="45"/>
      <c r="Z1764" s="45"/>
      <c r="AA1764" s="45"/>
      <c r="AB1764" s="45"/>
      <c r="AE1764" s="45"/>
    </row>
    <row r="1765" spans="1:31" s="5" customFormat="1" x14ac:dyDescent="0.25">
      <c r="A1765" s="45"/>
      <c r="B1765" s="46"/>
      <c r="C1765" s="46"/>
      <c r="D1765" s="45"/>
      <c r="E1765" s="45"/>
      <c r="F1765" s="45"/>
      <c r="G1765" s="45"/>
      <c r="H1765" s="45"/>
      <c r="I1765" s="45"/>
      <c r="J1765" s="45"/>
      <c r="K1765" s="45"/>
      <c r="L1765" s="45"/>
      <c r="M1765" s="45"/>
      <c r="N1765" s="45"/>
      <c r="O1765" s="45"/>
      <c r="P1765" s="45"/>
      <c r="Q1765" s="45"/>
      <c r="R1765" s="45"/>
      <c r="S1765" s="45"/>
      <c r="T1765" s="45"/>
      <c r="U1765" s="45"/>
      <c r="V1765" s="45"/>
      <c r="W1765" s="45"/>
      <c r="X1765" s="45"/>
      <c r="Y1765" s="45"/>
      <c r="Z1765" s="45"/>
      <c r="AA1765" s="45"/>
      <c r="AB1765" s="45"/>
      <c r="AE1765" s="45"/>
    </row>
    <row r="1766" spans="1:31" s="5" customFormat="1" x14ac:dyDescent="0.25">
      <c r="A1766" s="45"/>
      <c r="B1766" s="46"/>
      <c r="C1766" s="46"/>
      <c r="D1766" s="45"/>
      <c r="E1766" s="45"/>
      <c r="F1766" s="45"/>
      <c r="G1766" s="45"/>
      <c r="H1766" s="45"/>
      <c r="I1766" s="45"/>
      <c r="J1766" s="45"/>
      <c r="K1766" s="45"/>
      <c r="L1766" s="45"/>
      <c r="M1766" s="45"/>
      <c r="N1766" s="45"/>
      <c r="O1766" s="45"/>
      <c r="P1766" s="45"/>
      <c r="Q1766" s="45"/>
      <c r="R1766" s="45"/>
      <c r="S1766" s="45"/>
      <c r="T1766" s="45"/>
      <c r="U1766" s="45"/>
      <c r="V1766" s="45"/>
      <c r="W1766" s="45"/>
      <c r="X1766" s="45"/>
      <c r="Y1766" s="45"/>
      <c r="Z1766" s="45"/>
      <c r="AA1766" s="45"/>
      <c r="AB1766" s="45"/>
      <c r="AE1766" s="45"/>
    </row>
    <row r="1767" spans="1:31" s="5" customFormat="1" x14ac:dyDescent="0.25">
      <c r="A1767" s="45"/>
      <c r="B1767" s="46"/>
      <c r="C1767" s="46"/>
      <c r="D1767" s="45"/>
      <c r="E1767" s="45"/>
      <c r="F1767" s="45"/>
      <c r="G1767" s="45"/>
      <c r="H1767" s="45"/>
      <c r="I1767" s="45"/>
      <c r="J1767" s="45"/>
      <c r="K1767" s="45"/>
      <c r="L1767" s="45"/>
      <c r="M1767" s="45"/>
      <c r="N1767" s="45"/>
      <c r="O1767" s="45"/>
      <c r="P1767" s="45"/>
      <c r="Q1767" s="45"/>
      <c r="R1767" s="45"/>
      <c r="S1767" s="45"/>
      <c r="T1767" s="45"/>
      <c r="U1767" s="45"/>
      <c r="V1767" s="45"/>
      <c r="W1767" s="45"/>
      <c r="X1767" s="45"/>
      <c r="Y1767" s="45"/>
      <c r="Z1767" s="45"/>
      <c r="AA1767" s="45"/>
      <c r="AB1767" s="45"/>
      <c r="AE1767" s="45"/>
    </row>
    <row r="1768" spans="1:31" s="5" customFormat="1" x14ac:dyDescent="0.25">
      <c r="A1768" s="45"/>
      <c r="B1768" s="46"/>
      <c r="C1768" s="46"/>
      <c r="D1768" s="45"/>
      <c r="E1768" s="45"/>
      <c r="F1768" s="45"/>
      <c r="G1768" s="45"/>
      <c r="H1768" s="45"/>
      <c r="I1768" s="45"/>
      <c r="J1768" s="45"/>
      <c r="K1768" s="45"/>
      <c r="L1768" s="45"/>
      <c r="M1768" s="45"/>
      <c r="N1768" s="45"/>
      <c r="O1768" s="45"/>
      <c r="P1768" s="45"/>
      <c r="Q1768" s="45"/>
      <c r="R1768" s="45"/>
      <c r="S1768" s="45"/>
      <c r="T1768" s="45"/>
      <c r="U1768" s="45"/>
      <c r="V1768" s="45"/>
      <c r="W1768" s="45"/>
      <c r="X1768" s="45"/>
      <c r="Y1768" s="45"/>
      <c r="Z1768" s="45"/>
      <c r="AA1768" s="45"/>
      <c r="AB1768" s="45"/>
      <c r="AE1768" s="45"/>
    </row>
    <row r="1769" spans="1:31" s="5" customFormat="1" x14ac:dyDescent="0.25">
      <c r="A1769" s="45"/>
      <c r="B1769" s="46"/>
      <c r="C1769" s="46"/>
      <c r="D1769" s="45"/>
      <c r="E1769" s="45"/>
      <c r="F1769" s="45"/>
      <c r="G1769" s="45"/>
      <c r="H1769" s="45"/>
      <c r="I1769" s="45"/>
      <c r="J1769" s="45"/>
      <c r="K1769" s="45"/>
      <c r="L1769" s="45"/>
      <c r="M1769" s="45"/>
      <c r="N1769" s="45"/>
      <c r="O1769" s="45"/>
      <c r="P1769" s="45"/>
      <c r="Q1769" s="45"/>
      <c r="R1769" s="45"/>
      <c r="S1769" s="45"/>
      <c r="T1769" s="45"/>
      <c r="U1769" s="45"/>
      <c r="V1769" s="45"/>
      <c r="W1769" s="45"/>
      <c r="X1769" s="45"/>
      <c r="Y1769" s="45"/>
      <c r="Z1769" s="45"/>
      <c r="AA1769" s="45"/>
      <c r="AB1769" s="45"/>
      <c r="AE1769" s="45"/>
    </row>
    <row r="1770" spans="1:31" s="5" customFormat="1" x14ac:dyDescent="0.25">
      <c r="A1770" s="45"/>
      <c r="B1770" s="46"/>
      <c r="C1770" s="46"/>
      <c r="D1770" s="45"/>
      <c r="E1770" s="45"/>
      <c r="F1770" s="45"/>
      <c r="G1770" s="45"/>
      <c r="H1770" s="45"/>
      <c r="I1770" s="45"/>
      <c r="J1770" s="45"/>
      <c r="K1770" s="45"/>
      <c r="L1770" s="45"/>
      <c r="M1770" s="45"/>
      <c r="N1770" s="45"/>
      <c r="O1770" s="45"/>
      <c r="P1770" s="45"/>
      <c r="Q1770" s="45"/>
      <c r="R1770" s="45"/>
      <c r="S1770" s="45"/>
      <c r="T1770" s="45"/>
      <c r="U1770" s="45"/>
      <c r="V1770" s="45"/>
      <c r="W1770" s="45"/>
      <c r="X1770" s="45"/>
      <c r="Y1770" s="45"/>
      <c r="Z1770" s="45"/>
      <c r="AA1770" s="45"/>
      <c r="AB1770" s="45"/>
      <c r="AE1770" s="45"/>
    </row>
    <row r="1771" spans="1:31" s="5" customFormat="1" x14ac:dyDescent="0.25">
      <c r="A1771" s="45"/>
      <c r="B1771" s="46"/>
      <c r="C1771" s="46"/>
      <c r="D1771" s="45"/>
      <c r="E1771" s="45"/>
      <c r="F1771" s="45"/>
      <c r="G1771" s="45"/>
      <c r="H1771" s="45"/>
      <c r="I1771" s="45"/>
      <c r="J1771" s="45"/>
      <c r="K1771" s="45"/>
      <c r="L1771" s="45"/>
      <c r="M1771" s="45"/>
      <c r="N1771" s="45"/>
      <c r="O1771" s="45"/>
      <c r="P1771" s="45"/>
      <c r="Q1771" s="45"/>
      <c r="R1771" s="45"/>
      <c r="S1771" s="45"/>
      <c r="T1771" s="45"/>
      <c r="U1771" s="45"/>
      <c r="V1771" s="45"/>
      <c r="W1771" s="45"/>
      <c r="X1771" s="45"/>
      <c r="Y1771" s="45"/>
      <c r="Z1771" s="45"/>
      <c r="AA1771" s="45"/>
      <c r="AB1771" s="45"/>
      <c r="AE1771" s="45"/>
    </row>
    <row r="1772" spans="1:31" s="5" customFormat="1" x14ac:dyDescent="0.25">
      <c r="A1772" s="45"/>
      <c r="B1772" s="46"/>
      <c r="C1772" s="46"/>
      <c r="D1772" s="45"/>
      <c r="E1772" s="45"/>
      <c r="F1772" s="45"/>
      <c r="G1772" s="45"/>
      <c r="H1772" s="45"/>
      <c r="I1772" s="45"/>
      <c r="J1772" s="45"/>
      <c r="K1772" s="45"/>
      <c r="L1772" s="45"/>
      <c r="M1772" s="45"/>
      <c r="N1772" s="45"/>
      <c r="O1772" s="45"/>
      <c r="P1772" s="45"/>
      <c r="Q1772" s="45"/>
      <c r="R1772" s="45"/>
      <c r="S1772" s="45"/>
      <c r="T1772" s="45"/>
      <c r="U1772" s="45"/>
      <c r="V1772" s="45"/>
      <c r="W1772" s="45"/>
      <c r="X1772" s="45"/>
      <c r="Y1772" s="45"/>
      <c r="Z1772" s="45"/>
      <c r="AA1772" s="45"/>
      <c r="AB1772" s="45"/>
      <c r="AE1772" s="45"/>
    </row>
    <row r="1773" spans="1:31" s="5" customFormat="1" x14ac:dyDescent="0.25">
      <c r="A1773" s="45"/>
      <c r="B1773" s="46"/>
      <c r="C1773" s="46"/>
      <c r="D1773" s="45"/>
      <c r="E1773" s="45"/>
      <c r="F1773" s="45"/>
      <c r="G1773" s="45"/>
      <c r="H1773" s="45"/>
      <c r="I1773" s="45"/>
      <c r="J1773" s="45"/>
      <c r="K1773" s="45"/>
      <c r="L1773" s="45"/>
      <c r="M1773" s="45"/>
      <c r="N1773" s="45"/>
      <c r="O1773" s="45"/>
      <c r="P1773" s="45"/>
      <c r="Q1773" s="45"/>
      <c r="R1773" s="45"/>
      <c r="S1773" s="45"/>
      <c r="T1773" s="45"/>
      <c r="U1773" s="45"/>
      <c r="V1773" s="45"/>
      <c r="W1773" s="45"/>
      <c r="X1773" s="45"/>
      <c r="Y1773" s="45"/>
      <c r="Z1773" s="45"/>
      <c r="AA1773" s="45"/>
      <c r="AB1773" s="45"/>
      <c r="AE1773" s="45"/>
    </row>
    <row r="1774" spans="1:31" s="5" customFormat="1" x14ac:dyDescent="0.25">
      <c r="A1774" s="45"/>
      <c r="B1774" s="46"/>
      <c r="C1774" s="46"/>
      <c r="D1774" s="45"/>
      <c r="E1774" s="45"/>
      <c r="F1774" s="45"/>
      <c r="G1774" s="45"/>
      <c r="H1774" s="45"/>
      <c r="I1774" s="45"/>
      <c r="J1774" s="45"/>
      <c r="K1774" s="45"/>
      <c r="L1774" s="45"/>
      <c r="M1774" s="45"/>
      <c r="N1774" s="45"/>
      <c r="O1774" s="45"/>
      <c r="P1774" s="45"/>
      <c r="Q1774" s="45"/>
      <c r="R1774" s="45"/>
      <c r="S1774" s="45"/>
      <c r="T1774" s="45"/>
      <c r="U1774" s="45"/>
      <c r="V1774" s="45"/>
      <c r="W1774" s="45"/>
      <c r="X1774" s="45"/>
      <c r="Y1774" s="45"/>
      <c r="Z1774" s="45"/>
      <c r="AA1774" s="45"/>
      <c r="AB1774" s="45"/>
      <c r="AE1774" s="45"/>
    </row>
    <row r="1775" spans="1:31" s="5" customFormat="1" x14ac:dyDescent="0.25">
      <c r="A1775" s="45"/>
      <c r="B1775" s="46"/>
      <c r="C1775" s="46"/>
      <c r="D1775" s="45"/>
      <c r="E1775" s="45"/>
      <c r="F1775" s="45"/>
      <c r="G1775" s="45"/>
      <c r="H1775" s="45"/>
      <c r="I1775" s="45"/>
      <c r="J1775" s="45"/>
      <c r="K1775" s="45"/>
      <c r="L1775" s="45"/>
      <c r="M1775" s="45"/>
      <c r="N1775" s="45"/>
      <c r="O1775" s="45"/>
      <c r="P1775" s="45"/>
      <c r="Q1775" s="45"/>
      <c r="R1775" s="45"/>
      <c r="S1775" s="45"/>
      <c r="T1775" s="45"/>
      <c r="U1775" s="45"/>
      <c r="V1775" s="45"/>
      <c r="W1775" s="45"/>
      <c r="X1775" s="45"/>
      <c r="Y1775" s="45"/>
      <c r="Z1775" s="45"/>
      <c r="AA1775" s="45"/>
      <c r="AB1775" s="45"/>
      <c r="AE1775" s="45"/>
    </row>
    <row r="1776" spans="1:31" s="5" customFormat="1" x14ac:dyDescent="0.25">
      <c r="A1776" s="45"/>
      <c r="B1776" s="46"/>
      <c r="C1776" s="46"/>
      <c r="D1776" s="45"/>
      <c r="E1776" s="45"/>
      <c r="F1776" s="45"/>
      <c r="G1776" s="45"/>
      <c r="H1776" s="45"/>
      <c r="I1776" s="45"/>
      <c r="J1776" s="45"/>
      <c r="K1776" s="45"/>
      <c r="L1776" s="45"/>
      <c r="M1776" s="45"/>
      <c r="N1776" s="45"/>
      <c r="O1776" s="45"/>
      <c r="P1776" s="45"/>
      <c r="Q1776" s="45"/>
      <c r="R1776" s="45"/>
      <c r="S1776" s="45"/>
      <c r="T1776" s="45"/>
      <c r="U1776" s="45"/>
      <c r="V1776" s="45"/>
      <c r="W1776" s="45"/>
      <c r="X1776" s="45"/>
      <c r="Y1776" s="45"/>
      <c r="Z1776" s="45"/>
      <c r="AA1776" s="45"/>
      <c r="AB1776" s="45"/>
      <c r="AE1776" s="45"/>
    </row>
    <row r="1777" spans="1:31" s="5" customFormat="1" x14ac:dyDescent="0.25">
      <c r="A1777" s="45"/>
      <c r="B1777" s="46"/>
      <c r="C1777" s="46"/>
      <c r="D1777" s="45"/>
      <c r="E1777" s="45"/>
      <c r="F1777" s="45"/>
      <c r="G1777" s="45"/>
      <c r="H1777" s="45"/>
      <c r="I1777" s="45"/>
      <c r="J1777" s="45"/>
      <c r="K1777" s="45"/>
      <c r="L1777" s="45"/>
      <c r="M1777" s="45"/>
      <c r="N1777" s="45"/>
      <c r="O1777" s="45"/>
      <c r="P1777" s="45"/>
      <c r="Q1777" s="45"/>
      <c r="R1777" s="45"/>
      <c r="S1777" s="45"/>
      <c r="T1777" s="45"/>
      <c r="U1777" s="45"/>
      <c r="V1777" s="45"/>
      <c r="W1777" s="45"/>
      <c r="X1777" s="45"/>
      <c r="Y1777" s="45"/>
      <c r="Z1777" s="45"/>
      <c r="AA1777" s="45"/>
      <c r="AB1777" s="45"/>
      <c r="AE1777" s="45"/>
    </row>
    <row r="1778" spans="1:31" s="5" customFormat="1" x14ac:dyDescent="0.25">
      <c r="A1778" s="45"/>
      <c r="B1778" s="46"/>
      <c r="C1778" s="46"/>
      <c r="D1778" s="45"/>
      <c r="E1778" s="45"/>
      <c r="F1778" s="45"/>
      <c r="G1778" s="45"/>
      <c r="H1778" s="45"/>
      <c r="I1778" s="45"/>
      <c r="J1778" s="45"/>
      <c r="K1778" s="45"/>
      <c r="L1778" s="45"/>
      <c r="M1778" s="45"/>
      <c r="N1778" s="45"/>
      <c r="O1778" s="45"/>
      <c r="P1778" s="45"/>
      <c r="Q1778" s="45"/>
      <c r="R1778" s="45"/>
      <c r="S1778" s="45"/>
      <c r="T1778" s="45"/>
      <c r="U1778" s="45"/>
      <c r="V1778" s="45"/>
      <c r="W1778" s="45"/>
      <c r="X1778" s="45"/>
      <c r="Y1778" s="45"/>
      <c r="Z1778" s="45"/>
      <c r="AA1778" s="45"/>
      <c r="AB1778" s="45"/>
      <c r="AE1778" s="45"/>
    </row>
    <row r="1779" spans="1:31" s="5" customFormat="1" x14ac:dyDescent="0.25">
      <c r="A1779" s="45"/>
      <c r="B1779" s="46"/>
      <c r="C1779" s="46"/>
      <c r="D1779" s="45"/>
      <c r="E1779" s="45"/>
      <c r="F1779" s="45"/>
      <c r="G1779" s="45"/>
      <c r="H1779" s="45"/>
      <c r="I1779" s="45"/>
      <c r="J1779" s="45"/>
      <c r="K1779" s="45"/>
      <c r="L1779" s="45"/>
      <c r="M1779" s="45"/>
      <c r="N1779" s="45"/>
      <c r="O1779" s="45"/>
      <c r="P1779" s="45"/>
      <c r="Q1779" s="45"/>
      <c r="R1779" s="45"/>
      <c r="S1779" s="45"/>
      <c r="T1779" s="45"/>
      <c r="U1779" s="45"/>
      <c r="V1779" s="45"/>
      <c r="W1779" s="45"/>
      <c r="X1779" s="45"/>
      <c r="Y1779" s="45"/>
      <c r="Z1779" s="45"/>
      <c r="AA1779" s="45"/>
      <c r="AB1779" s="45"/>
      <c r="AE1779" s="45"/>
    </row>
    <row r="1780" spans="1:31" s="5" customFormat="1" x14ac:dyDescent="0.25">
      <c r="A1780" s="45"/>
      <c r="B1780" s="46"/>
      <c r="C1780" s="46"/>
      <c r="D1780" s="45"/>
      <c r="E1780" s="45"/>
      <c r="F1780" s="45"/>
      <c r="G1780" s="45"/>
      <c r="H1780" s="45"/>
      <c r="I1780" s="45"/>
      <c r="J1780" s="45"/>
      <c r="K1780" s="45"/>
      <c r="L1780" s="45"/>
      <c r="M1780" s="45"/>
      <c r="N1780" s="45"/>
      <c r="O1780" s="45"/>
      <c r="P1780" s="45"/>
      <c r="Q1780" s="45"/>
      <c r="R1780" s="45"/>
      <c r="S1780" s="45"/>
      <c r="T1780" s="45"/>
      <c r="U1780" s="45"/>
      <c r="V1780" s="45"/>
      <c r="W1780" s="45"/>
      <c r="X1780" s="45"/>
      <c r="Y1780" s="45"/>
      <c r="Z1780" s="45"/>
      <c r="AA1780" s="45"/>
      <c r="AB1780" s="45"/>
      <c r="AE1780" s="45"/>
    </row>
    <row r="1781" spans="1:31" s="5" customFormat="1" x14ac:dyDescent="0.25">
      <c r="A1781" s="45"/>
      <c r="B1781" s="46"/>
      <c r="C1781" s="46"/>
      <c r="D1781" s="45"/>
      <c r="E1781" s="45"/>
      <c r="F1781" s="45"/>
      <c r="G1781" s="45"/>
      <c r="H1781" s="45"/>
      <c r="I1781" s="45"/>
      <c r="J1781" s="45"/>
      <c r="K1781" s="45"/>
      <c r="L1781" s="45"/>
      <c r="M1781" s="45"/>
      <c r="N1781" s="45"/>
      <c r="O1781" s="45"/>
      <c r="P1781" s="45"/>
      <c r="Q1781" s="45"/>
      <c r="R1781" s="45"/>
      <c r="S1781" s="45"/>
      <c r="T1781" s="45"/>
      <c r="U1781" s="45"/>
      <c r="V1781" s="45"/>
      <c r="W1781" s="45"/>
      <c r="X1781" s="45"/>
      <c r="Y1781" s="45"/>
      <c r="Z1781" s="45"/>
      <c r="AA1781" s="45"/>
      <c r="AB1781" s="45"/>
      <c r="AE1781" s="45"/>
    </row>
    <row r="1782" spans="1:31" s="5" customFormat="1" x14ac:dyDescent="0.25">
      <c r="A1782" s="45"/>
      <c r="B1782" s="46"/>
      <c r="C1782" s="46"/>
      <c r="D1782" s="45"/>
      <c r="E1782" s="45"/>
      <c r="F1782" s="45"/>
      <c r="G1782" s="45"/>
      <c r="H1782" s="45"/>
      <c r="I1782" s="45"/>
      <c r="J1782" s="45"/>
      <c r="K1782" s="45"/>
      <c r="L1782" s="45"/>
      <c r="M1782" s="45"/>
      <c r="N1782" s="45"/>
      <c r="O1782" s="45"/>
      <c r="P1782" s="45"/>
      <c r="Q1782" s="45"/>
      <c r="R1782" s="45"/>
      <c r="S1782" s="45"/>
      <c r="T1782" s="45"/>
      <c r="U1782" s="45"/>
      <c r="V1782" s="45"/>
      <c r="W1782" s="45"/>
      <c r="X1782" s="45"/>
      <c r="Y1782" s="45"/>
      <c r="Z1782" s="45"/>
      <c r="AA1782" s="45"/>
      <c r="AB1782" s="45"/>
      <c r="AE1782" s="45"/>
    </row>
    <row r="1783" spans="1:31" s="5" customFormat="1" x14ac:dyDescent="0.25">
      <c r="A1783" s="45"/>
      <c r="B1783" s="46"/>
      <c r="C1783" s="46"/>
      <c r="D1783" s="45"/>
      <c r="E1783" s="45"/>
      <c r="F1783" s="45"/>
      <c r="G1783" s="45"/>
      <c r="H1783" s="45"/>
      <c r="I1783" s="45"/>
      <c r="J1783" s="45"/>
      <c r="K1783" s="45"/>
      <c r="L1783" s="45"/>
      <c r="M1783" s="45"/>
      <c r="N1783" s="45"/>
      <c r="O1783" s="45"/>
      <c r="P1783" s="45"/>
      <c r="Q1783" s="45"/>
      <c r="R1783" s="45"/>
      <c r="S1783" s="45"/>
      <c r="T1783" s="45"/>
      <c r="U1783" s="45"/>
      <c r="V1783" s="45"/>
      <c r="W1783" s="45"/>
      <c r="X1783" s="45"/>
      <c r="Y1783" s="45"/>
      <c r="Z1783" s="45"/>
      <c r="AA1783" s="45"/>
      <c r="AB1783" s="45"/>
      <c r="AE1783" s="45"/>
    </row>
    <row r="1784" spans="1:31" s="5" customFormat="1" x14ac:dyDescent="0.25">
      <c r="A1784" s="45"/>
      <c r="B1784" s="46"/>
      <c r="C1784" s="46"/>
      <c r="D1784" s="45"/>
      <c r="E1784" s="45"/>
      <c r="F1784" s="45"/>
      <c r="G1784" s="45"/>
      <c r="H1784" s="45"/>
      <c r="I1784" s="45"/>
      <c r="J1784" s="45"/>
      <c r="K1784" s="45"/>
      <c r="L1784" s="45"/>
      <c r="M1784" s="45"/>
      <c r="N1784" s="45"/>
      <c r="O1784" s="45"/>
      <c r="P1784" s="45"/>
      <c r="Q1784" s="45"/>
      <c r="R1784" s="45"/>
      <c r="S1784" s="45"/>
      <c r="T1784" s="45"/>
      <c r="U1784" s="45"/>
      <c r="V1784" s="45"/>
      <c r="W1784" s="45"/>
      <c r="X1784" s="45"/>
      <c r="Y1784" s="45"/>
      <c r="Z1784" s="45"/>
      <c r="AA1784" s="45"/>
      <c r="AB1784" s="45"/>
      <c r="AE1784" s="45"/>
    </row>
    <row r="1785" spans="1:31" s="5" customFormat="1" x14ac:dyDescent="0.25">
      <c r="A1785" s="45"/>
      <c r="B1785" s="46"/>
      <c r="C1785" s="46"/>
      <c r="D1785" s="45"/>
      <c r="E1785" s="45"/>
      <c r="F1785" s="45"/>
      <c r="G1785" s="45"/>
      <c r="H1785" s="45"/>
      <c r="I1785" s="45"/>
      <c r="J1785" s="45"/>
      <c r="K1785" s="45"/>
      <c r="L1785" s="45"/>
      <c r="M1785" s="45"/>
      <c r="N1785" s="45"/>
      <c r="O1785" s="45"/>
      <c r="P1785" s="45"/>
      <c r="Q1785" s="45"/>
      <c r="R1785" s="45"/>
      <c r="S1785" s="45"/>
      <c r="T1785" s="45"/>
      <c r="U1785" s="45"/>
      <c r="V1785" s="45"/>
      <c r="W1785" s="45"/>
      <c r="X1785" s="45"/>
      <c r="Y1785" s="45"/>
      <c r="Z1785" s="45"/>
      <c r="AA1785" s="45"/>
      <c r="AB1785" s="45"/>
      <c r="AE1785" s="45"/>
    </row>
    <row r="1786" spans="1:31" s="5" customFormat="1" x14ac:dyDescent="0.25">
      <c r="A1786" s="45"/>
      <c r="B1786" s="46"/>
      <c r="C1786" s="46"/>
      <c r="D1786" s="45"/>
      <c r="E1786" s="45"/>
      <c r="F1786" s="45"/>
      <c r="G1786" s="45"/>
      <c r="H1786" s="45"/>
      <c r="I1786" s="45"/>
      <c r="J1786" s="45"/>
      <c r="K1786" s="45"/>
      <c r="L1786" s="45"/>
      <c r="M1786" s="45"/>
      <c r="N1786" s="45"/>
      <c r="O1786" s="45"/>
      <c r="P1786" s="45"/>
      <c r="Q1786" s="45"/>
      <c r="R1786" s="45"/>
      <c r="S1786" s="45"/>
      <c r="T1786" s="45"/>
      <c r="U1786" s="45"/>
      <c r="V1786" s="45"/>
      <c r="W1786" s="45"/>
      <c r="X1786" s="45"/>
      <c r="Y1786" s="45"/>
      <c r="Z1786" s="45"/>
      <c r="AA1786" s="45"/>
      <c r="AB1786" s="45"/>
      <c r="AE1786" s="45"/>
    </row>
    <row r="1787" spans="1:31" s="5" customFormat="1" x14ac:dyDescent="0.25">
      <c r="A1787" s="45"/>
      <c r="B1787" s="46"/>
      <c r="C1787" s="46"/>
      <c r="D1787" s="45"/>
      <c r="E1787" s="45"/>
      <c r="F1787" s="45"/>
      <c r="G1787" s="45"/>
      <c r="H1787" s="45"/>
      <c r="I1787" s="45"/>
      <c r="J1787" s="45"/>
      <c r="K1787" s="45"/>
      <c r="L1787" s="45"/>
      <c r="M1787" s="45"/>
      <c r="N1787" s="45"/>
      <c r="O1787" s="45"/>
      <c r="P1787" s="45"/>
      <c r="Q1787" s="45"/>
      <c r="R1787" s="45"/>
      <c r="S1787" s="45"/>
      <c r="T1787" s="45"/>
      <c r="U1787" s="45"/>
      <c r="V1787" s="45"/>
      <c r="W1787" s="45"/>
      <c r="X1787" s="45"/>
      <c r="Y1787" s="45"/>
      <c r="Z1787" s="45"/>
      <c r="AA1787" s="45"/>
      <c r="AB1787" s="45"/>
      <c r="AE1787" s="45"/>
    </row>
    <row r="1788" spans="1:31" s="5" customFormat="1" x14ac:dyDescent="0.25">
      <c r="A1788" s="45"/>
      <c r="B1788" s="46"/>
      <c r="C1788" s="46"/>
      <c r="D1788" s="45"/>
      <c r="E1788" s="45"/>
      <c r="F1788" s="45"/>
      <c r="G1788" s="45"/>
      <c r="H1788" s="45"/>
      <c r="I1788" s="45"/>
      <c r="J1788" s="45"/>
      <c r="K1788" s="45"/>
      <c r="L1788" s="45"/>
      <c r="M1788" s="45"/>
      <c r="N1788" s="45"/>
      <c r="O1788" s="45"/>
      <c r="P1788" s="45"/>
      <c r="Q1788" s="45"/>
      <c r="R1788" s="45"/>
      <c r="S1788" s="45"/>
      <c r="T1788" s="45"/>
      <c r="U1788" s="45"/>
      <c r="V1788" s="45"/>
      <c r="W1788" s="45"/>
      <c r="X1788" s="45"/>
      <c r="Y1788" s="45"/>
      <c r="Z1788" s="45"/>
      <c r="AA1788" s="45"/>
      <c r="AB1788" s="45"/>
      <c r="AE1788" s="45"/>
    </row>
    <row r="1789" spans="1:31" s="5" customFormat="1" x14ac:dyDescent="0.25">
      <c r="A1789" s="45"/>
      <c r="B1789" s="46"/>
      <c r="C1789" s="46"/>
      <c r="D1789" s="45"/>
      <c r="E1789" s="45"/>
      <c r="F1789" s="45"/>
      <c r="G1789" s="45"/>
      <c r="H1789" s="45"/>
      <c r="I1789" s="45"/>
      <c r="J1789" s="45"/>
      <c r="K1789" s="45"/>
      <c r="L1789" s="45"/>
      <c r="M1789" s="45"/>
      <c r="N1789" s="45"/>
      <c r="O1789" s="45"/>
      <c r="P1789" s="45"/>
      <c r="Q1789" s="45"/>
      <c r="R1789" s="45"/>
      <c r="S1789" s="45"/>
      <c r="T1789" s="45"/>
      <c r="U1789" s="45"/>
      <c r="V1789" s="45"/>
      <c r="W1789" s="45"/>
      <c r="X1789" s="45"/>
      <c r="Y1789" s="45"/>
      <c r="Z1789" s="45"/>
      <c r="AA1789" s="45"/>
      <c r="AB1789" s="45"/>
      <c r="AE1789" s="45"/>
    </row>
    <row r="1790" spans="1:31" s="5" customFormat="1" x14ac:dyDescent="0.25">
      <c r="A1790" s="45"/>
      <c r="B1790" s="46"/>
      <c r="C1790" s="46"/>
      <c r="D1790" s="45"/>
      <c r="E1790" s="45"/>
      <c r="F1790" s="45"/>
      <c r="G1790" s="45"/>
      <c r="H1790" s="45"/>
      <c r="I1790" s="45"/>
      <c r="J1790" s="45"/>
      <c r="K1790" s="45"/>
      <c r="L1790" s="45"/>
      <c r="M1790" s="45"/>
      <c r="N1790" s="45"/>
      <c r="O1790" s="45"/>
      <c r="P1790" s="45"/>
      <c r="Q1790" s="45"/>
      <c r="R1790" s="45"/>
      <c r="S1790" s="45"/>
      <c r="T1790" s="45"/>
      <c r="U1790" s="45"/>
      <c r="V1790" s="45"/>
      <c r="W1790" s="45"/>
      <c r="X1790" s="45"/>
      <c r="Y1790" s="45"/>
      <c r="Z1790" s="45"/>
      <c r="AA1790" s="45"/>
      <c r="AB1790" s="45"/>
      <c r="AE1790" s="45"/>
    </row>
    <row r="1791" spans="1:31" s="5" customFormat="1" x14ac:dyDescent="0.25">
      <c r="A1791" s="45"/>
      <c r="B1791" s="46"/>
      <c r="C1791" s="46"/>
      <c r="D1791" s="45"/>
      <c r="E1791" s="45"/>
      <c r="F1791" s="45"/>
      <c r="G1791" s="45"/>
      <c r="H1791" s="45"/>
      <c r="I1791" s="45"/>
      <c r="J1791" s="45"/>
      <c r="K1791" s="45"/>
      <c r="L1791" s="45"/>
      <c r="M1791" s="45"/>
      <c r="N1791" s="45"/>
      <c r="O1791" s="45"/>
      <c r="P1791" s="45"/>
      <c r="Q1791" s="45"/>
      <c r="R1791" s="45"/>
      <c r="S1791" s="45"/>
      <c r="T1791" s="45"/>
      <c r="U1791" s="45"/>
      <c r="V1791" s="45"/>
      <c r="W1791" s="45"/>
      <c r="X1791" s="45"/>
      <c r="Y1791" s="45"/>
      <c r="Z1791" s="45"/>
      <c r="AA1791" s="45"/>
      <c r="AB1791" s="45"/>
      <c r="AE1791" s="45"/>
    </row>
    <row r="1792" spans="1:31" s="5" customFormat="1" x14ac:dyDescent="0.25">
      <c r="A1792" s="45"/>
      <c r="B1792" s="46"/>
      <c r="C1792" s="46"/>
      <c r="D1792" s="45"/>
      <c r="E1792" s="45"/>
      <c r="F1792" s="45"/>
      <c r="G1792" s="45"/>
      <c r="H1792" s="45"/>
      <c r="I1792" s="45"/>
      <c r="J1792" s="45"/>
      <c r="K1792" s="45"/>
      <c r="L1792" s="45"/>
      <c r="M1792" s="45"/>
      <c r="N1792" s="45"/>
      <c r="O1792" s="45"/>
      <c r="P1792" s="45"/>
      <c r="Q1792" s="45"/>
      <c r="R1792" s="45"/>
      <c r="S1792" s="45"/>
      <c r="T1792" s="45"/>
      <c r="U1792" s="45"/>
      <c r="V1792" s="45"/>
      <c r="W1792" s="45"/>
      <c r="X1792" s="45"/>
      <c r="Y1792" s="45"/>
      <c r="Z1792" s="45"/>
      <c r="AA1792" s="45"/>
      <c r="AB1792" s="45"/>
      <c r="AE1792" s="45"/>
    </row>
    <row r="1793" spans="1:31" s="5" customFormat="1" x14ac:dyDescent="0.25">
      <c r="A1793" s="45"/>
      <c r="B1793" s="46"/>
      <c r="C1793" s="46"/>
      <c r="D1793" s="45"/>
      <c r="E1793" s="45"/>
      <c r="F1793" s="45"/>
      <c r="G1793" s="45"/>
      <c r="H1793" s="45"/>
      <c r="I1793" s="45"/>
      <c r="J1793" s="45"/>
      <c r="K1793" s="45"/>
      <c r="L1793" s="45"/>
      <c r="M1793" s="45"/>
      <c r="N1793" s="45"/>
      <c r="O1793" s="45"/>
      <c r="P1793" s="45"/>
      <c r="Q1793" s="45"/>
      <c r="R1793" s="45"/>
      <c r="S1793" s="45"/>
      <c r="T1793" s="45"/>
      <c r="U1793" s="45"/>
      <c r="V1793" s="45"/>
      <c r="W1793" s="45"/>
      <c r="X1793" s="45"/>
      <c r="Y1793" s="45"/>
      <c r="Z1793" s="45"/>
      <c r="AA1793" s="45"/>
      <c r="AB1793" s="45"/>
      <c r="AE1793" s="45"/>
    </row>
    <row r="1794" spans="1:31" s="5" customFormat="1" x14ac:dyDescent="0.25">
      <c r="A1794" s="45"/>
      <c r="B1794" s="46"/>
      <c r="C1794" s="46"/>
      <c r="D1794" s="45"/>
      <c r="E1794" s="45"/>
      <c r="F1794" s="45"/>
      <c r="G1794" s="45"/>
      <c r="H1794" s="45"/>
      <c r="I1794" s="45"/>
      <c r="J1794" s="45"/>
      <c r="K1794" s="45"/>
      <c r="L1794" s="45"/>
      <c r="M1794" s="45"/>
      <c r="N1794" s="45"/>
      <c r="O1794" s="45"/>
      <c r="P1794" s="45"/>
      <c r="Q1794" s="45"/>
      <c r="R1794" s="45"/>
      <c r="S1794" s="45"/>
      <c r="T1794" s="45"/>
      <c r="U1794" s="45"/>
      <c r="V1794" s="45"/>
      <c r="W1794" s="45"/>
      <c r="X1794" s="45"/>
      <c r="Y1794" s="45"/>
      <c r="Z1794" s="45"/>
      <c r="AA1794" s="45"/>
      <c r="AB1794" s="45"/>
      <c r="AE1794" s="45"/>
    </row>
    <row r="1795" spans="1:31" s="5" customFormat="1" x14ac:dyDescent="0.25">
      <c r="A1795" s="45"/>
      <c r="B1795" s="46"/>
      <c r="C1795" s="46"/>
      <c r="D1795" s="45"/>
      <c r="E1795" s="45"/>
      <c r="F1795" s="45"/>
      <c r="G1795" s="45"/>
      <c r="H1795" s="45"/>
      <c r="I1795" s="45"/>
      <c r="J1795" s="45"/>
      <c r="K1795" s="45"/>
      <c r="L1795" s="45"/>
      <c r="M1795" s="45"/>
      <c r="N1795" s="45"/>
      <c r="O1795" s="45"/>
      <c r="P1795" s="45"/>
      <c r="Q1795" s="45"/>
      <c r="R1795" s="45"/>
      <c r="S1795" s="45"/>
      <c r="T1795" s="45"/>
      <c r="U1795" s="45"/>
      <c r="V1795" s="45"/>
      <c r="W1795" s="45"/>
      <c r="X1795" s="45"/>
      <c r="Y1795" s="45"/>
      <c r="Z1795" s="45"/>
      <c r="AA1795" s="45"/>
      <c r="AB1795" s="45"/>
      <c r="AE1795" s="45"/>
    </row>
    <row r="1796" spans="1:31" s="5" customFormat="1" x14ac:dyDescent="0.25">
      <c r="A1796" s="45"/>
      <c r="B1796" s="46"/>
      <c r="C1796" s="46"/>
      <c r="D1796" s="45"/>
      <c r="E1796" s="45"/>
      <c r="F1796" s="45"/>
      <c r="G1796" s="45"/>
      <c r="H1796" s="45"/>
      <c r="I1796" s="45"/>
      <c r="J1796" s="45"/>
      <c r="K1796" s="45"/>
      <c r="L1796" s="45"/>
      <c r="M1796" s="45"/>
      <c r="N1796" s="45"/>
      <c r="O1796" s="45"/>
      <c r="P1796" s="45"/>
      <c r="Q1796" s="45"/>
      <c r="R1796" s="45"/>
      <c r="S1796" s="45"/>
      <c r="T1796" s="45"/>
      <c r="U1796" s="45"/>
      <c r="V1796" s="45"/>
      <c r="W1796" s="45"/>
      <c r="X1796" s="45"/>
      <c r="Y1796" s="45"/>
      <c r="Z1796" s="45"/>
      <c r="AA1796" s="45"/>
      <c r="AB1796" s="45"/>
      <c r="AE1796" s="45"/>
    </row>
    <row r="1797" spans="1:31" s="5" customFormat="1" x14ac:dyDescent="0.25">
      <c r="A1797" s="45"/>
      <c r="B1797" s="46"/>
      <c r="C1797" s="46"/>
      <c r="D1797" s="45"/>
      <c r="E1797" s="45"/>
      <c r="F1797" s="45"/>
      <c r="G1797" s="45"/>
      <c r="H1797" s="45"/>
      <c r="I1797" s="45"/>
      <c r="J1797" s="45"/>
      <c r="K1797" s="45"/>
      <c r="L1797" s="45"/>
      <c r="M1797" s="45"/>
      <c r="N1797" s="45"/>
      <c r="O1797" s="45"/>
      <c r="P1797" s="45"/>
      <c r="Q1797" s="45"/>
      <c r="R1797" s="45"/>
      <c r="S1797" s="45"/>
      <c r="T1797" s="45"/>
      <c r="U1797" s="45"/>
      <c r="V1797" s="45"/>
      <c r="W1797" s="45"/>
      <c r="X1797" s="45"/>
      <c r="Y1797" s="45"/>
      <c r="Z1797" s="45"/>
      <c r="AA1797" s="45"/>
      <c r="AB1797" s="45"/>
      <c r="AE1797" s="45"/>
    </row>
    <row r="1798" spans="1:31" s="5" customFormat="1" x14ac:dyDescent="0.25">
      <c r="A1798" s="45"/>
      <c r="B1798" s="46"/>
      <c r="C1798" s="46"/>
      <c r="D1798" s="45"/>
      <c r="E1798" s="45"/>
      <c r="F1798" s="45"/>
      <c r="G1798" s="45"/>
      <c r="H1798" s="45"/>
      <c r="I1798" s="45"/>
      <c r="J1798" s="45"/>
      <c r="K1798" s="45"/>
      <c r="L1798" s="45"/>
      <c r="M1798" s="45"/>
      <c r="N1798" s="45"/>
      <c r="O1798" s="45"/>
      <c r="P1798" s="45"/>
      <c r="Q1798" s="45"/>
      <c r="R1798" s="45"/>
      <c r="S1798" s="45"/>
      <c r="T1798" s="45"/>
      <c r="U1798" s="45"/>
      <c r="V1798" s="45"/>
      <c r="W1798" s="45"/>
      <c r="X1798" s="45"/>
      <c r="Y1798" s="45"/>
      <c r="Z1798" s="45"/>
      <c r="AA1798" s="45"/>
      <c r="AB1798" s="45"/>
      <c r="AE1798" s="45"/>
    </row>
    <row r="1799" spans="1:31" s="5" customFormat="1" x14ac:dyDescent="0.25">
      <c r="A1799" s="45"/>
      <c r="B1799" s="46"/>
      <c r="C1799" s="46"/>
      <c r="D1799" s="45"/>
      <c r="E1799" s="45"/>
      <c r="F1799" s="45"/>
      <c r="G1799" s="45"/>
      <c r="H1799" s="45"/>
      <c r="I1799" s="45"/>
      <c r="J1799" s="45"/>
      <c r="K1799" s="45"/>
      <c r="L1799" s="45"/>
      <c r="M1799" s="45"/>
      <c r="N1799" s="45"/>
      <c r="O1799" s="45"/>
      <c r="P1799" s="45"/>
      <c r="Q1799" s="45"/>
      <c r="R1799" s="45"/>
      <c r="S1799" s="45"/>
      <c r="T1799" s="45"/>
      <c r="U1799" s="45"/>
      <c r="V1799" s="45"/>
      <c r="W1799" s="45"/>
      <c r="X1799" s="45"/>
      <c r="Y1799" s="45"/>
      <c r="Z1799" s="45"/>
      <c r="AA1799" s="45"/>
      <c r="AB1799" s="45"/>
      <c r="AE1799" s="45"/>
    </row>
    <row r="1800" spans="1:31" s="5" customFormat="1" x14ac:dyDescent="0.25">
      <c r="A1800" s="45"/>
      <c r="B1800" s="46"/>
      <c r="C1800" s="46"/>
      <c r="D1800" s="45"/>
      <c r="E1800" s="45"/>
      <c r="F1800" s="45"/>
      <c r="G1800" s="45"/>
      <c r="H1800" s="45"/>
      <c r="I1800" s="45"/>
      <c r="J1800" s="45"/>
      <c r="K1800" s="45"/>
      <c r="L1800" s="45"/>
      <c r="M1800" s="45"/>
      <c r="N1800" s="45"/>
      <c r="O1800" s="45"/>
      <c r="P1800" s="45"/>
      <c r="Q1800" s="45"/>
      <c r="R1800" s="45"/>
      <c r="S1800" s="45"/>
      <c r="T1800" s="45"/>
      <c r="U1800" s="45"/>
      <c r="V1800" s="45"/>
      <c r="W1800" s="45"/>
      <c r="X1800" s="45"/>
      <c r="Y1800" s="45"/>
      <c r="Z1800" s="45"/>
      <c r="AA1800" s="45"/>
      <c r="AB1800" s="45"/>
      <c r="AE1800" s="45"/>
    </row>
    <row r="1801" spans="1:31" s="5" customFormat="1" x14ac:dyDescent="0.25">
      <c r="A1801" s="45"/>
      <c r="B1801" s="46"/>
      <c r="C1801" s="46"/>
      <c r="D1801" s="45"/>
      <c r="E1801" s="45"/>
      <c r="F1801" s="45"/>
      <c r="G1801" s="45"/>
      <c r="H1801" s="45"/>
      <c r="I1801" s="45"/>
      <c r="J1801" s="45"/>
      <c r="K1801" s="45"/>
      <c r="L1801" s="45"/>
      <c r="M1801" s="45"/>
      <c r="N1801" s="45"/>
      <c r="O1801" s="45"/>
      <c r="P1801" s="45"/>
      <c r="Q1801" s="45"/>
      <c r="R1801" s="45"/>
      <c r="S1801" s="45"/>
      <c r="T1801" s="45"/>
      <c r="U1801" s="45"/>
      <c r="V1801" s="45"/>
      <c r="W1801" s="45"/>
      <c r="X1801" s="45"/>
      <c r="Y1801" s="45"/>
      <c r="Z1801" s="45"/>
      <c r="AA1801" s="45"/>
      <c r="AB1801" s="45"/>
      <c r="AE1801" s="45"/>
    </row>
    <row r="1802" spans="1:31" s="5" customFormat="1" x14ac:dyDescent="0.25">
      <c r="A1802" s="45"/>
      <c r="B1802" s="46"/>
      <c r="C1802" s="46"/>
      <c r="D1802" s="45"/>
      <c r="E1802" s="45"/>
      <c r="F1802" s="45"/>
      <c r="G1802" s="45"/>
      <c r="H1802" s="45"/>
      <c r="I1802" s="45"/>
      <c r="J1802" s="45"/>
      <c r="K1802" s="45"/>
      <c r="L1802" s="45"/>
      <c r="M1802" s="45"/>
      <c r="N1802" s="45"/>
      <c r="O1802" s="45"/>
      <c r="P1802" s="45"/>
      <c r="Q1802" s="45"/>
      <c r="R1802" s="45"/>
      <c r="S1802" s="45"/>
      <c r="T1802" s="45"/>
      <c r="U1802" s="45"/>
      <c r="V1802" s="45"/>
      <c r="W1802" s="45"/>
      <c r="X1802" s="45"/>
      <c r="Y1802" s="45"/>
      <c r="Z1802" s="45"/>
      <c r="AA1802" s="45"/>
      <c r="AB1802" s="45"/>
      <c r="AE1802" s="45"/>
    </row>
    <row r="1803" spans="1:31" s="5" customFormat="1" x14ac:dyDescent="0.25">
      <c r="A1803" s="45"/>
      <c r="B1803" s="46"/>
      <c r="C1803" s="46"/>
      <c r="D1803" s="45"/>
      <c r="E1803" s="45"/>
      <c r="F1803" s="45"/>
      <c r="G1803" s="45"/>
      <c r="H1803" s="45"/>
      <c r="I1803" s="45"/>
      <c r="J1803" s="45"/>
      <c r="K1803" s="45"/>
      <c r="L1803" s="45"/>
      <c r="M1803" s="45"/>
      <c r="N1803" s="45"/>
      <c r="O1803" s="45"/>
      <c r="P1803" s="45"/>
      <c r="Q1803" s="45"/>
      <c r="R1803" s="45"/>
      <c r="S1803" s="45"/>
      <c r="T1803" s="45"/>
      <c r="U1803" s="45"/>
      <c r="V1803" s="45"/>
      <c r="W1803" s="45"/>
      <c r="X1803" s="45"/>
      <c r="Y1803" s="45"/>
      <c r="Z1803" s="45"/>
      <c r="AA1803" s="45"/>
      <c r="AB1803" s="45"/>
      <c r="AE1803" s="45"/>
    </row>
    <row r="1804" spans="1:31" s="5" customFormat="1" x14ac:dyDescent="0.25">
      <c r="A1804" s="45"/>
      <c r="B1804" s="46"/>
      <c r="C1804" s="46"/>
      <c r="D1804" s="45"/>
      <c r="E1804" s="45"/>
      <c r="F1804" s="45"/>
      <c r="G1804" s="45"/>
      <c r="H1804" s="45"/>
      <c r="I1804" s="45"/>
      <c r="J1804" s="45"/>
      <c r="K1804" s="45"/>
      <c r="L1804" s="45"/>
      <c r="M1804" s="45"/>
      <c r="N1804" s="45"/>
      <c r="O1804" s="45"/>
      <c r="P1804" s="45"/>
      <c r="Q1804" s="45"/>
      <c r="R1804" s="45"/>
      <c r="S1804" s="45"/>
      <c r="T1804" s="45"/>
      <c r="U1804" s="45"/>
      <c r="V1804" s="45"/>
      <c r="W1804" s="45"/>
      <c r="X1804" s="45"/>
      <c r="Y1804" s="45"/>
      <c r="Z1804" s="45"/>
      <c r="AA1804" s="45"/>
      <c r="AB1804" s="45"/>
      <c r="AE1804" s="45"/>
    </row>
    <row r="1805" spans="1:31" s="5" customFormat="1" x14ac:dyDescent="0.25">
      <c r="A1805" s="45"/>
      <c r="B1805" s="46"/>
      <c r="C1805" s="46"/>
      <c r="D1805" s="45"/>
      <c r="E1805" s="45"/>
      <c r="F1805" s="45"/>
      <c r="G1805" s="45"/>
      <c r="H1805" s="45"/>
      <c r="I1805" s="45"/>
      <c r="J1805" s="45"/>
      <c r="K1805" s="45"/>
      <c r="L1805" s="45"/>
      <c r="M1805" s="45"/>
      <c r="N1805" s="45"/>
      <c r="O1805" s="45"/>
      <c r="P1805" s="45"/>
      <c r="Q1805" s="45"/>
      <c r="R1805" s="45"/>
      <c r="S1805" s="45"/>
      <c r="T1805" s="45"/>
      <c r="U1805" s="45"/>
      <c r="V1805" s="45"/>
      <c r="W1805" s="45"/>
      <c r="X1805" s="45"/>
      <c r="Y1805" s="45"/>
      <c r="Z1805" s="45"/>
      <c r="AA1805" s="45"/>
      <c r="AB1805" s="45"/>
      <c r="AE1805" s="45"/>
    </row>
    <row r="1806" spans="1:31" s="5" customFormat="1" x14ac:dyDescent="0.25">
      <c r="A1806" s="45"/>
      <c r="B1806" s="46"/>
      <c r="C1806" s="46"/>
      <c r="D1806" s="45"/>
      <c r="E1806" s="45"/>
      <c r="F1806" s="45"/>
      <c r="G1806" s="45"/>
      <c r="H1806" s="45"/>
      <c r="I1806" s="45"/>
      <c r="J1806" s="45"/>
      <c r="K1806" s="45"/>
      <c r="L1806" s="45"/>
      <c r="M1806" s="45"/>
      <c r="N1806" s="45"/>
      <c r="O1806" s="45"/>
      <c r="P1806" s="45"/>
      <c r="Q1806" s="45"/>
      <c r="R1806" s="45"/>
      <c r="S1806" s="45"/>
      <c r="T1806" s="45"/>
      <c r="U1806" s="45"/>
      <c r="V1806" s="45"/>
      <c r="W1806" s="45"/>
      <c r="X1806" s="45"/>
      <c r="Y1806" s="45"/>
      <c r="Z1806" s="45"/>
      <c r="AA1806" s="45"/>
      <c r="AB1806" s="45"/>
      <c r="AE1806" s="45"/>
    </row>
    <row r="1807" spans="1:31" s="5" customFormat="1" x14ac:dyDescent="0.25">
      <c r="A1807" s="45"/>
      <c r="B1807" s="46"/>
      <c r="C1807" s="46"/>
      <c r="D1807" s="45"/>
      <c r="E1807" s="45"/>
      <c r="F1807" s="45"/>
      <c r="G1807" s="45"/>
      <c r="H1807" s="45"/>
      <c r="I1807" s="45"/>
      <c r="J1807" s="45"/>
      <c r="K1807" s="45"/>
      <c r="L1807" s="45"/>
      <c r="M1807" s="45"/>
      <c r="N1807" s="45"/>
      <c r="O1807" s="45"/>
      <c r="P1807" s="45"/>
      <c r="Q1807" s="45"/>
      <c r="R1807" s="45"/>
      <c r="S1807" s="45"/>
      <c r="T1807" s="45"/>
      <c r="U1807" s="45"/>
      <c r="V1807" s="45"/>
      <c r="W1807" s="45"/>
      <c r="X1807" s="45"/>
      <c r="Y1807" s="45"/>
      <c r="Z1807" s="45"/>
      <c r="AA1807" s="45"/>
      <c r="AB1807" s="45"/>
      <c r="AE1807" s="45"/>
    </row>
    <row r="1808" spans="1:31" s="5" customFormat="1" x14ac:dyDescent="0.25">
      <c r="A1808" s="45"/>
      <c r="B1808" s="46"/>
      <c r="C1808" s="46"/>
      <c r="D1808" s="45"/>
      <c r="E1808" s="45"/>
      <c r="F1808" s="45"/>
      <c r="G1808" s="45"/>
      <c r="H1808" s="45"/>
      <c r="I1808" s="45"/>
      <c r="J1808" s="45"/>
      <c r="K1808" s="45"/>
      <c r="L1808" s="45"/>
      <c r="M1808" s="45"/>
      <c r="N1808" s="45"/>
      <c r="O1808" s="45"/>
      <c r="P1808" s="45"/>
      <c r="Q1808" s="45"/>
      <c r="R1808" s="45"/>
      <c r="S1808" s="45"/>
      <c r="T1808" s="45"/>
      <c r="U1808" s="45"/>
      <c r="V1808" s="45"/>
      <c r="W1808" s="45"/>
      <c r="X1808" s="45"/>
      <c r="Y1808" s="45"/>
      <c r="Z1808" s="45"/>
      <c r="AA1808" s="45"/>
      <c r="AB1808" s="45"/>
      <c r="AE1808" s="45"/>
    </row>
    <row r="1809" spans="1:31" s="5" customFormat="1" x14ac:dyDescent="0.25">
      <c r="A1809" s="45"/>
      <c r="B1809" s="46"/>
      <c r="C1809" s="46"/>
      <c r="D1809" s="45"/>
      <c r="E1809" s="45"/>
      <c r="F1809" s="45"/>
      <c r="G1809" s="45"/>
      <c r="H1809" s="45"/>
      <c r="I1809" s="45"/>
      <c r="J1809" s="45"/>
      <c r="K1809" s="45"/>
      <c r="L1809" s="45"/>
      <c r="M1809" s="45"/>
      <c r="N1809" s="45"/>
      <c r="O1809" s="45"/>
      <c r="P1809" s="45"/>
      <c r="Q1809" s="45"/>
      <c r="R1809" s="45"/>
      <c r="S1809" s="45"/>
      <c r="T1809" s="45"/>
      <c r="U1809" s="45"/>
      <c r="V1809" s="45"/>
      <c r="W1809" s="45"/>
      <c r="X1809" s="45"/>
      <c r="Y1809" s="45"/>
      <c r="Z1809" s="45"/>
      <c r="AA1809" s="45"/>
      <c r="AB1809" s="45"/>
      <c r="AE1809" s="45"/>
    </row>
    <row r="1810" spans="1:31" s="5" customFormat="1" x14ac:dyDescent="0.25">
      <c r="A1810" s="45"/>
      <c r="B1810" s="46"/>
      <c r="C1810" s="46"/>
      <c r="D1810" s="45"/>
      <c r="E1810" s="45"/>
      <c r="F1810" s="45"/>
      <c r="G1810" s="45"/>
      <c r="H1810" s="45"/>
      <c r="I1810" s="45"/>
      <c r="J1810" s="45"/>
      <c r="K1810" s="45"/>
      <c r="L1810" s="45"/>
      <c r="M1810" s="45"/>
      <c r="N1810" s="45"/>
      <c r="O1810" s="45"/>
      <c r="P1810" s="45"/>
      <c r="Q1810" s="45"/>
      <c r="R1810" s="45"/>
      <c r="S1810" s="45"/>
      <c r="T1810" s="45"/>
      <c r="U1810" s="45"/>
      <c r="V1810" s="45"/>
      <c r="W1810" s="45"/>
      <c r="X1810" s="45"/>
      <c r="Y1810" s="45"/>
      <c r="Z1810" s="45"/>
      <c r="AA1810" s="45"/>
      <c r="AB1810" s="45"/>
      <c r="AE1810" s="45"/>
    </row>
    <row r="1811" spans="1:31" s="5" customFormat="1" x14ac:dyDescent="0.25">
      <c r="A1811" s="45"/>
      <c r="B1811" s="46"/>
      <c r="C1811" s="46"/>
      <c r="D1811" s="45"/>
      <c r="E1811" s="45"/>
      <c r="F1811" s="45"/>
      <c r="G1811" s="45"/>
      <c r="H1811" s="45"/>
      <c r="I1811" s="45"/>
      <c r="J1811" s="45"/>
      <c r="K1811" s="45"/>
      <c r="L1811" s="45"/>
      <c r="M1811" s="45"/>
      <c r="N1811" s="45"/>
      <c r="O1811" s="45"/>
      <c r="P1811" s="45"/>
      <c r="Q1811" s="45"/>
      <c r="R1811" s="45"/>
      <c r="S1811" s="45"/>
      <c r="T1811" s="45"/>
      <c r="U1811" s="45"/>
      <c r="V1811" s="45"/>
      <c r="W1811" s="45"/>
      <c r="X1811" s="45"/>
      <c r="Y1811" s="45"/>
      <c r="Z1811" s="45"/>
      <c r="AA1811" s="45"/>
      <c r="AB1811" s="45"/>
      <c r="AE1811" s="45"/>
    </row>
    <row r="1812" spans="1:31" s="5" customFormat="1" x14ac:dyDescent="0.25">
      <c r="A1812" s="45"/>
      <c r="B1812" s="46"/>
      <c r="C1812" s="46"/>
      <c r="D1812" s="45"/>
      <c r="E1812" s="45"/>
      <c r="F1812" s="45"/>
      <c r="G1812" s="45"/>
      <c r="H1812" s="45"/>
      <c r="I1812" s="45"/>
      <c r="J1812" s="45"/>
      <c r="K1812" s="45"/>
      <c r="L1812" s="45"/>
      <c r="M1812" s="45"/>
      <c r="N1812" s="45"/>
      <c r="O1812" s="45"/>
      <c r="P1812" s="45"/>
      <c r="Q1812" s="45"/>
      <c r="R1812" s="45"/>
      <c r="S1812" s="45"/>
      <c r="T1812" s="45"/>
      <c r="U1812" s="45"/>
      <c r="V1812" s="45"/>
      <c r="W1812" s="45"/>
      <c r="X1812" s="45"/>
      <c r="Y1812" s="45"/>
      <c r="Z1812" s="45"/>
      <c r="AA1812" s="45"/>
      <c r="AB1812" s="45"/>
      <c r="AE1812" s="45"/>
    </row>
    <row r="1813" spans="1:31" s="5" customFormat="1" x14ac:dyDescent="0.25">
      <c r="A1813" s="45"/>
      <c r="B1813" s="46"/>
      <c r="C1813" s="46"/>
      <c r="D1813" s="45"/>
      <c r="E1813" s="45"/>
      <c r="F1813" s="45"/>
      <c r="G1813" s="45"/>
      <c r="H1813" s="45"/>
      <c r="I1813" s="45"/>
      <c r="J1813" s="45"/>
      <c r="K1813" s="45"/>
      <c r="L1813" s="45"/>
      <c r="M1813" s="45"/>
      <c r="N1813" s="45"/>
      <c r="O1813" s="45"/>
      <c r="P1813" s="45"/>
      <c r="Q1813" s="45"/>
      <c r="R1813" s="45"/>
      <c r="S1813" s="45"/>
      <c r="T1813" s="45"/>
      <c r="U1813" s="45"/>
      <c r="V1813" s="45"/>
      <c r="W1813" s="45"/>
      <c r="X1813" s="45"/>
      <c r="Y1813" s="45"/>
      <c r="Z1813" s="45"/>
      <c r="AA1813" s="45"/>
      <c r="AB1813" s="45"/>
      <c r="AE1813" s="45"/>
    </row>
    <row r="1814" spans="1:31" s="5" customFormat="1" x14ac:dyDescent="0.25">
      <c r="A1814" s="45"/>
      <c r="B1814" s="46"/>
      <c r="C1814" s="46"/>
      <c r="D1814" s="45"/>
      <c r="E1814" s="45"/>
      <c r="F1814" s="45"/>
      <c r="G1814" s="45"/>
      <c r="H1814" s="45"/>
      <c r="I1814" s="45"/>
      <c r="J1814" s="45"/>
      <c r="K1814" s="45"/>
      <c r="L1814" s="45"/>
      <c r="M1814" s="45"/>
      <c r="N1814" s="45"/>
      <c r="O1814" s="45"/>
      <c r="P1814" s="45"/>
      <c r="Q1814" s="45"/>
      <c r="R1814" s="45"/>
      <c r="S1814" s="45"/>
      <c r="T1814" s="45"/>
      <c r="U1814" s="45"/>
      <c r="V1814" s="45"/>
      <c r="W1814" s="45"/>
      <c r="X1814" s="45"/>
      <c r="Y1814" s="45"/>
      <c r="Z1814" s="45"/>
      <c r="AA1814" s="45"/>
      <c r="AB1814" s="45"/>
      <c r="AE1814" s="45"/>
    </row>
    <row r="1815" spans="1:31" s="5" customFormat="1" x14ac:dyDescent="0.25">
      <c r="A1815" s="45"/>
      <c r="B1815" s="46"/>
      <c r="C1815" s="46"/>
      <c r="D1815" s="45"/>
      <c r="E1815" s="45"/>
      <c r="F1815" s="45"/>
      <c r="G1815" s="45"/>
      <c r="H1815" s="45"/>
      <c r="I1815" s="45"/>
      <c r="J1815" s="45"/>
      <c r="K1815" s="45"/>
      <c r="L1815" s="45"/>
      <c r="M1815" s="45"/>
      <c r="N1815" s="45"/>
      <c r="O1815" s="45"/>
      <c r="P1815" s="45"/>
      <c r="Q1815" s="45"/>
      <c r="R1815" s="45"/>
      <c r="S1815" s="45"/>
      <c r="T1815" s="45"/>
      <c r="U1815" s="45"/>
      <c r="V1815" s="45"/>
      <c r="W1815" s="45"/>
      <c r="X1815" s="45"/>
      <c r="Y1815" s="45"/>
      <c r="Z1815" s="45"/>
      <c r="AA1815" s="45"/>
      <c r="AB1815" s="45"/>
      <c r="AE1815" s="45"/>
    </row>
    <row r="1816" spans="1:31" s="5" customFormat="1" x14ac:dyDescent="0.25">
      <c r="A1816" s="45"/>
      <c r="B1816" s="46"/>
      <c r="C1816" s="46"/>
      <c r="D1816" s="45"/>
      <c r="E1816" s="45"/>
      <c r="F1816" s="45"/>
      <c r="G1816" s="45"/>
      <c r="H1816" s="45"/>
      <c r="I1816" s="45"/>
      <c r="J1816" s="45"/>
      <c r="K1816" s="45"/>
      <c r="L1816" s="45"/>
      <c r="M1816" s="45"/>
      <c r="N1816" s="45"/>
      <c r="O1816" s="45"/>
      <c r="P1816" s="45"/>
      <c r="Q1816" s="45"/>
      <c r="R1816" s="45"/>
      <c r="S1816" s="45"/>
      <c r="T1816" s="45"/>
      <c r="U1816" s="45"/>
      <c r="V1816" s="45"/>
      <c r="W1816" s="45"/>
      <c r="X1816" s="45"/>
      <c r="Y1816" s="45"/>
      <c r="Z1816" s="45"/>
      <c r="AA1816" s="45"/>
      <c r="AB1816" s="45"/>
      <c r="AE1816" s="45"/>
    </row>
    <row r="1817" spans="1:31" s="5" customFormat="1" x14ac:dyDescent="0.25">
      <c r="A1817" s="45"/>
      <c r="B1817" s="46"/>
      <c r="C1817" s="46"/>
      <c r="D1817" s="45"/>
      <c r="E1817" s="45"/>
      <c r="F1817" s="45"/>
      <c r="G1817" s="45"/>
      <c r="H1817" s="45"/>
      <c r="I1817" s="45"/>
      <c r="J1817" s="45"/>
      <c r="K1817" s="45"/>
      <c r="L1817" s="45"/>
      <c r="M1817" s="45"/>
      <c r="N1817" s="45"/>
      <c r="O1817" s="45"/>
      <c r="P1817" s="45"/>
      <c r="Q1817" s="45"/>
      <c r="R1817" s="45"/>
      <c r="S1817" s="45"/>
      <c r="T1817" s="45"/>
      <c r="U1817" s="45"/>
      <c r="V1817" s="45"/>
      <c r="W1817" s="45"/>
      <c r="X1817" s="45"/>
      <c r="Y1817" s="45"/>
      <c r="Z1817" s="45"/>
      <c r="AA1817" s="45"/>
      <c r="AB1817" s="45"/>
      <c r="AE1817" s="45"/>
    </row>
    <row r="1818" spans="1:31" s="5" customFormat="1" x14ac:dyDescent="0.25">
      <c r="A1818" s="45"/>
      <c r="B1818" s="46"/>
      <c r="C1818" s="46"/>
      <c r="D1818" s="45"/>
      <c r="E1818" s="45"/>
      <c r="F1818" s="45"/>
      <c r="G1818" s="45"/>
      <c r="H1818" s="45"/>
      <c r="I1818" s="45"/>
      <c r="J1818" s="45"/>
      <c r="K1818" s="45"/>
      <c r="L1818" s="45"/>
      <c r="M1818" s="45"/>
      <c r="N1818" s="45"/>
      <c r="O1818" s="45"/>
      <c r="P1818" s="45"/>
      <c r="Q1818" s="45"/>
      <c r="R1818" s="45"/>
      <c r="S1818" s="45"/>
      <c r="T1818" s="45"/>
      <c r="U1818" s="45"/>
      <c r="V1818" s="45"/>
      <c r="W1818" s="45"/>
      <c r="X1818" s="45"/>
      <c r="Y1818" s="45"/>
      <c r="Z1818" s="45"/>
      <c r="AA1818" s="45"/>
      <c r="AB1818" s="45"/>
      <c r="AE1818" s="45"/>
    </row>
    <row r="1819" spans="1:31" s="5" customFormat="1" x14ac:dyDescent="0.25">
      <c r="A1819" s="45"/>
      <c r="B1819" s="46"/>
      <c r="C1819" s="46"/>
      <c r="D1819" s="45"/>
      <c r="E1819" s="45"/>
      <c r="F1819" s="45"/>
      <c r="G1819" s="45"/>
      <c r="H1819" s="45"/>
      <c r="I1819" s="45"/>
      <c r="J1819" s="45"/>
      <c r="K1819" s="45"/>
      <c r="L1819" s="45"/>
      <c r="M1819" s="45"/>
      <c r="N1819" s="45"/>
      <c r="O1819" s="45"/>
      <c r="P1819" s="45"/>
      <c r="Q1819" s="45"/>
      <c r="R1819" s="45"/>
      <c r="S1819" s="45"/>
      <c r="T1819" s="45"/>
      <c r="U1819" s="45"/>
      <c r="V1819" s="45"/>
      <c r="W1819" s="45"/>
      <c r="X1819" s="45"/>
      <c r="Y1819" s="45"/>
      <c r="Z1819" s="45"/>
      <c r="AA1819" s="45"/>
      <c r="AB1819" s="45"/>
      <c r="AE1819" s="45"/>
    </row>
    <row r="1820" spans="1:31" s="5" customFormat="1" x14ac:dyDescent="0.25">
      <c r="A1820" s="45"/>
      <c r="B1820" s="46"/>
      <c r="C1820" s="46"/>
      <c r="D1820" s="45"/>
      <c r="E1820" s="45"/>
      <c r="F1820" s="45"/>
      <c r="G1820" s="45"/>
      <c r="H1820" s="45"/>
      <c r="I1820" s="45"/>
      <c r="J1820" s="45"/>
      <c r="K1820" s="45"/>
      <c r="L1820" s="45"/>
      <c r="M1820" s="45"/>
      <c r="N1820" s="45"/>
      <c r="O1820" s="45"/>
      <c r="P1820" s="45"/>
      <c r="Q1820" s="45"/>
      <c r="R1820" s="45"/>
      <c r="S1820" s="45"/>
      <c r="T1820" s="45"/>
      <c r="U1820" s="45"/>
      <c r="V1820" s="45"/>
      <c r="W1820" s="45"/>
      <c r="X1820" s="45"/>
      <c r="Y1820" s="45"/>
      <c r="Z1820" s="45"/>
      <c r="AA1820" s="45"/>
      <c r="AB1820" s="45"/>
      <c r="AE1820" s="45"/>
    </row>
    <row r="1821" spans="1:31" s="5" customFormat="1" x14ac:dyDescent="0.25">
      <c r="A1821" s="45"/>
      <c r="B1821" s="46"/>
      <c r="C1821" s="46"/>
      <c r="D1821" s="45"/>
      <c r="E1821" s="45"/>
      <c r="F1821" s="45"/>
      <c r="G1821" s="45"/>
      <c r="H1821" s="45"/>
      <c r="I1821" s="45"/>
      <c r="J1821" s="45"/>
      <c r="K1821" s="45"/>
      <c r="L1821" s="45"/>
      <c r="M1821" s="45"/>
      <c r="N1821" s="45"/>
      <c r="O1821" s="45"/>
      <c r="P1821" s="45"/>
      <c r="Q1821" s="45"/>
      <c r="R1821" s="45"/>
      <c r="S1821" s="45"/>
      <c r="T1821" s="45"/>
      <c r="U1821" s="45"/>
      <c r="V1821" s="45"/>
      <c r="W1821" s="45"/>
      <c r="X1821" s="45"/>
      <c r="Y1821" s="45"/>
      <c r="Z1821" s="45"/>
      <c r="AA1821" s="45"/>
      <c r="AB1821" s="45"/>
      <c r="AE1821" s="45"/>
    </row>
    <row r="1822" spans="1:31" s="5" customFormat="1" x14ac:dyDescent="0.25">
      <c r="A1822" s="45"/>
      <c r="B1822" s="46"/>
      <c r="C1822" s="46"/>
      <c r="D1822" s="45"/>
      <c r="E1822" s="45"/>
      <c r="F1822" s="45"/>
      <c r="G1822" s="45"/>
      <c r="H1822" s="45"/>
      <c r="I1822" s="45"/>
      <c r="J1822" s="45"/>
      <c r="K1822" s="45"/>
      <c r="L1822" s="45"/>
      <c r="M1822" s="45"/>
      <c r="N1822" s="45"/>
      <c r="O1822" s="45"/>
      <c r="P1822" s="45"/>
      <c r="Q1822" s="45"/>
      <c r="R1822" s="45"/>
      <c r="S1822" s="45"/>
      <c r="T1822" s="45"/>
      <c r="U1822" s="45"/>
      <c r="V1822" s="45"/>
      <c r="W1822" s="45"/>
      <c r="X1822" s="45"/>
      <c r="Y1822" s="45"/>
      <c r="Z1822" s="45"/>
      <c r="AA1822" s="45"/>
      <c r="AB1822" s="45"/>
      <c r="AE1822" s="45"/>
    </row>
    <row r="1823" spans="1:31" s="5" customFormat="1" x14ac:dyDescent="0.25">
      <c r="A1823" s="45"/>
      <c r="B1823" s="46"/>
      <c r="C1823" s="46"/>
      <c r="D1823" s="45"/>
      <c r="E1823" s="45"/>
      <c r="F1823" s="45"/>
      <c r="G1823" s="45"/>
      <c r="H1823" s="45"/>
      <c r="I1823" s="45"/>
      <c r="J1823" s="45"/>
      <c r="K1823" s="45"/>
      <c r="L1823" s="45"/>
      <c r="M1823" s="45"/>
      <c r="N1823" s="45"/>
      <c r="O1823" s="45"/>
      <c r="P1823" s="45"/>
      <c r="Q1823" s="45"/>
      <c r="R1823" s="45"/>
      <c r="S1823" s="45"/>
      <c r="T1823" s="45"/>
      <c r="U1823" s="45"/>
      <c r="V1823" s="45"/>
      <c r="W1823" s="45"/>
      <c r="X1823" s="45"/>
      <c r="Y1823" s="45"/>
      <c r="Z1823" s="45"/>
      <c r="AA1823" s="45"/>
      <c r="AB1823" s="45"/>
      <c r="AE1823" s="45"/>
    </row>
    <row r="1824" spans="1:31" s="5" customFormat="1" x14ac:dyDescent="0.25">
      <c r="A1824" s="45"/>
      <c r="B1824" s="46"/>
      <c r="C1824" s="46"/>
      <c r="D1824" s="45"/>
      <c r="E1824" s="45"/>
      <c r="F1824" s="45"/>
      <c r="G1824" s="45"/>
      <c r="H1824" s="45"/>
      <c r="I1824" s="45"/>
      <c r="J1824" s="45"/>
      <c r="K1824" s="45"/>
      <c r="L1824" s="45"/>
      <c r="M1824" s="45"/>
      <c r="N1824" s="45"/>
      <c r="O1824" s="45"/>
      <c r="P1824" s="45"/>
      <c r="Q1824" s="45"/>
      <c r="R1824" s="45"/>
      <c r="S1824" s="45"/>
      <c r="T1824" s="45"/>
      <c r="U1824" s="45"/>
      <c r="V1824" s="45"/>
      <c r="W1824" s="45"/>
      <c r="X1824" s="45"/>
      <c r="Y1824" s="45"/>
      <c r="Z1824" s="45"/>
      <c r="AA1824" s="45"/>
      <c r="AB1824" s="45"/>
      <c r="AE1824" s="45"/>
    </row>
    <row r="1825" spans="1:31" s="5" customFormat="1" x14ac:dyDescent="0.25">
      <c r="A1825" s="45"/>
      <c r="B1825" s="46"/>
      <c r="C1825" s="46"/>
      <c r="D1825" s="45"/>
      <c r="E1825" s="45"/>
      <c r="F1825" s="45"/>
      <c r="G1825" s="45"/>
      <c r="H1825" s="45"/>
      <c r="I1825" s="45"/>
      <c r="J1825" s="45"/>
      <c r="K1825" s="45"/>
      <c r="L1825" s="45"/>
      <c r="M1825" s="45"/>
      <c r="N1825" s="45"/>
      <c r="O1825" s="45"/>
      <c r="P1825" s="45"/>
      <c r="Q1825" s="45"/>
      <c r="R1825" s="45"/>
      <c r="S1825" s="45"/>
      <c r="T1825" s="45"/>
      <c r="U1825" s="45"/>
      <c r="V1825" s="45"/>
      <c r="W1825" s="45"/>
      <c r="X1825" s="45"/>
      <c r="Y1825" s="45"/>
      <c r="Z1825" s="45"/>
      <c r="AA1825" s="45"/>
      <c r="AB1825" s="45"/>
      <c r="AE1825" s="45"/>
    </row>
    <row r="1826" spans="1:31" s="5" customFormat="1" x14ac:dyDescent="0.25">
      <c r="A1826" s="45"/>
      <c r="B1826" s="46"/>
      <c r="C1826" s="46"/>
      <c r="D1826" s="45"/>
      <c r="E1826" s="45"/>
      <c r="F1826" s="45"/>
      <c r="G1826" s="45"/>
      <c r="H1826" s="45"/>
      <c r="I1826" s="45"/>
      <c r="J1826" s="45"/>
      <c r="K1826" s="45"/>
      <c r="L1826" s="45"/>
      <c r="M1826" s="45"/>
      <c r="N1826" s="45"/>
      <c r="O1826" s="45"/>
      <c r="P1826" s="45"/>
      <c r="Q1826" s="45"/>
      <c r="R1826" s="45"/>
      <c r="S1826" s="45"/>
      <c r="T1826" s="45"/>
      <c r="U1826" s="45"/>
      <c r="V1826" s="45"/>
      <c r="W1826" s="45"/>
      <c r="X1826" s="45"/>
      <c r="Y1826" s="45"/>
      <c r="Z1826" s="45"/>
      <c r="AA1826" s="45"/>
      <c r="AB1826" s="45"/>
      <c r="AE1826" s="45"/>
    </row>
    <row r="1827" spans="1:31" s="5" customFormat="1" x14ac:dyDescent="0.25">
      <c r="A1827" s="45"/>
      <c r="B1827" s="46"/>
      <c r="C1827" s="46"/>
      <c r="D1827" s="45"/>
      <c r="E1827" s="45"/>
      <c r="F1827" s="45"/>
      <c r="G1827" s="45"/>
      <c r="H1827" s="45"/>
      <c r="I1827" s="45"/>
      <c r="J1827" s="45"/>
      <c r="K1827" s="45"/>
      <c r="L1827" s="45"/>
      <c r="M1827" s="45"/>
      <c r="N1827" s="45"/>
      <c r="O1827" s="45"/>
      <c r="P1827" s="45"/>
      <c r="Q1827" s="45"/>
      <c r="R1827" s="45"/>
      <c r="S1827" s="45"/>
      <c r="T1827" s="45"/>
      <c r="U1827" s="45"/>
      <c r="V1827" s="45"/>
      <c r="W1827" s="45"/>
      <c r="X1827" s="45"/>
      <c r="Y1827" s="45"/>
      <c r="Z1827" s="45"/>
      <c r="AA1827" s="45"/>
      <c r="AB1827" s="45"/>
      <c r="AE1827" s="45"/>
    </row>
    <row r="1828" spans="1:31" s="5" customFormat="1" x14ac:dyDescent="0.25">
      <c r="A1828" s="45"/>
      <c r="B1828" s="46"/>
      <c r="C1828" s="46"/>
      <c r="D1828" s="45"/>
      <c r="E1828" s="45"/>
      <c r="F1828" s="45"/>
      <c r="G1828" s="45"/>
      <c r="H1828" s="45"/>
      <c r="I1828" s="45"/>
      <c r="J1828" s="45"/>
      <c r="K1828" s="45"/>
      <c r="L1828" s="45"/>
      <c r="M1828" s="45"/>
      <c r="N1828" s="45"/>
      <c r="O1828" s="45"/>
      <c r="P1828" s="45"/>
      <c r="Q1828" s="45"/>
      <c r="R1828" s="45"/>
      <c r="S1828" s="45"/>
      <c r="T1828" s="45"/>
      <c r="U1828" s="45"/>
      <c r="V1828" s="45"/>
      <c r="W1828" s="45"/>
      <c r="X1828" s="45"/>
      <c r="Y1828" s="45"/>
      <c r="Z1828" s="45"/>
      <c r="AA1828" s="45"/>
      <c r="AB1828" s="45"/>
      <c r="AE1828" s="45"/>
    </row>
    <row r="1829" spans="1:31" s="5" customFormat="1" x14ac:dyDescent="0.25">
      <c r="A1829" s="45"/>
      <c r="B1829" s="46"/>
      <c r="C1829" s="46"/>
      <c r="D1829" s="45"/>
      <c r="E1829" s="45"/>
      <c r="F1829" s="45"/>
      <c r="G1829" s="45"/>
      <c r="H1829" s="45"/>
      <c r="I1829" s="45"/>
      <c r="J1829" s="45"/>
      <c r="K1829" s="45"/>
      <c r="L1829" s="45"/>
      <c r="M1829" s="45"/>
      <c r="N1829" s="45"/>
      <c r="O1829" s="45"/>
      <c r="P1829" s="45"/>
      <c r="Q1829" s="45"/>
      <c r="R1829" s="45"/>
      <c r="S1829" s="45"/>
      <c r="T1829" s="45"/>
      <c r="U1829" s="45"/>
      <c r="V1829" s="45"/>
      <c r="W1829" s="45"/>
      <c r="X1829" s="45"/>
      <c r="Y1829" s="45"/>
      <c r="Z1829" s="45"/>
      <c r="AA1829" s="45"/>
      <c r="AB1829" s="45"/>
      <c r="AE1829" s="45"/>
    </row>
    <row r="1830" spans="1:31" s="5" customFormat="1" x14ac:dyDescent="0.25">
      <c r="A1830" s="45"/>
      <c r="B1830" s="46"/>
      <c r="C1830" s="46"/>
      <c r="D1830" s="45"/>
      <c r="E1830" s="45"/>
      <c r="F1830" s="45"/>
      <c r="G1830" s="45"/>
      <c r="H1830" s="45"/>
      <c r="I1830" s="45"/>
      <c r="J1830" s="45"/>
      <c r="K1830" s="45"/>
      <c r="L1830" s="45"/>
      <c r="M1830" s="45"/>
      <c r="N1830" s="45"/>
      <c r="O1830" s="45"/>
      <c r="P1830" s="45"/>
      <c r="Q1830" s="45"/>
      <c r="R1830" s="45"/>
      <c r="S1830" s="45"/>
      <c r="T1830" s="45"/>
      <c r="U1830" s="45"/>
      <c r="V1830" s="45"/>
      <c r="W1830" s="45"/>
      <c r="X1830" s="45"/>
      <c r="Y1830" s="45"/>
      <c r="Z1830" s="45"/>
      <c r="AA1830" s="45"/>
      <c r="AB1830" s="45"/>
      <c r="AE1830" s="45"/>
    </row>
    <row r="1831" spans="1:31" s="5" customFormat="1" x14ac:dyDescent="0.25">
      <c r="A1831" s="45"/>
      <c r="B1831" s="46"/>
      <c r="C1831" s="46"/>
      <c r="D1831" s="45"/>
      <c r="E1831" s="45"/>
      <c r="F1831" s="45"/>
      <c r="G1831" s="45"/>
      <c r="H1831" s="45"/>
      <c r="I1831" s="45"/>
      <c r="J1831" s="45"/>
      <c r="K1831" s="45"/>
      <c r="L1831" s="45"/>
      <c r="M1831" s="45"/>
      <c r="N1831" s="45"/>
      <c r="O1831" s="45"/>
      <c r="P1831" s="45"/>
      <c r="Q1831" s="45"/>
      <c r="R1831" s="45"/>
      <c r="S1831" s="45"/>
      <c r="T1831" s="45"/>
      <c r="U1831" s="45"/>
      <c r="V1831" s="45"/>
      <c r="W1831" s="45"/>
      <c r="X1831" s="45"/>
      <c r="Y1831" s="45"/>
      <c r="Z1831" s="45"/>
      <c r="AA1831" s="45"/>
      <c r="AB1831" s="45"/>
      <c r="AE1831" s="45"/>
    </row>
    <row r="1832" spans="1:31" s="5" customFormat="1" x14ac:dyDescent="0.25">
      <c r="A1832" s="45"/>
      <c r="B1832" s="46"/>
      <c r="C1832" s="46"/>
      <c r="D1832" s="45"/>
      <c r="E1832" s="45"/>
      <c r="F1832" s="45"/>
      <c r="G1832" s="45"/>
      <c r="H1832" s="45"/>
      <c r="I1832" s="45"/>
      <c r="J1832" s="45"/>
      <c r="K1832" s="45"/>
      <c r="L1832" s="45"/>
      <c r="M1832" s="45"/>
      <c r="N1832" s="45"/>
      <c r="O1832" s="45"/>
      <c r="P1832" s="45"/>
      <c r="Q1832" s="45"/>
      <c r="R1832" s="45"/>
      <c r="S1832" s="45"/>
      <c r="T1832" s="45"/>
      <c r="U1832" s="45"/>
      <c r="V1832" s="45"/>
      <c r="W1832" s="45"/>
      <c r="X1832" s="45"/>
      <c r="Y1832" s="45"/>
      <c r="Z1832" s="45"/>
      <c r="AA1832" s="45"/>
      <c r="AB1832" s="45"/>
      <c r="AE1832" s="45"/>
    </row>
    <row r="1833" spans="1:31" s="5" customFormat="1" x14ac:dyDescent="0.25">
      <c r="A1833" s="45"/>
      <c r="B1833" s="46"/>
      <c r="C1833" s="46"/>
      <c r="D1833" s="45"/>
      <c r="E1833" s="45"/>
      <c r="F1833" s="45"/>
      <c r="G1833" s="45"/>
      <c r="H1833" s="45"/>
      <c r="I1833" s="45"/>
      <c r="J1833" s="45"/>
      <c r="K1833" s="45"/>
      <c r="L1833" s="45"/>
      <c r="M1833" s="45"/>
      <c r="N1833" s="45"/>
      <c r="O1833" s="45"/>
      <c r="P1833" s="45"/>
      <c r="Q1833" s="45"/>
      <c r="R1833" s="45"/>
      <c r="S1833" s="45"/>
      <c r="T1833" s="45"/>
      <c r="U1833" s="45"/>
      <c r="V1833" s="45"/>
      <c r="W1833" s="45"/>
      <c r="X1833" s="45"/>
      <c r="Y1833" s="45"/>
      <c r="Z1833" s="45"/>
      <c r="AA1833" s="45"/>
      <c r="AB1833" s="45"/>
      <c r="AE1833" s="45"/>
    </row>
    <row r="1834" spans="1:31" s="5" customFormat="1" x14ac:dyDescent="0.25">
      <c r="A1834" s="45"/>
      <c r="B1834" s="46"/>
      <c r="C1834" s="46"/>
      <c r="D1834" s="45"/>
      <c r="E1834" s="45"/>
      <c r="F1834" s="45"/>
      <c r="G1834" s="45"/>
      <c r="H1834" s="45"/>
      <c r="I1834" s="45"/>
      <c r="J1834" s="45"/>
      <c r="K1834" s="45"/>
      <c r="L1834" s="45"/>
      <c r="M1834" s="45"/>
      <c r="N1834" s="45"/>
      <c r="O1834" s="45"/>
      <c r="P1834" s="45"/>
      <c r="Q1834" s="45"/>
      <c r="R1834" s="45"/>
      <c r="S1834" s="45"/>
      <c r="T1834" s="45"/>
      <c r="U1834" s="45"/>
      <c r="V1834" s="45"/>
      <c r="W1834" s="45"/>
      <c r="X1834" s="45"/>
      <c r="Y1834" s="45"/>
      <c r="Z1834" s="45"/>
      <c r="AA1834" s="45"/>
      <c r="AB1834" s="45"/>
      <c r="AE1834" s="45"/>
    </row>
    <row r="1835" spans="1:31" s="5" customFormat="1" x14ac:dyDescent="0.25">
      <c r="A1835" s="45"/>
      <c r="B1835" s="46"/>
      <c r="C1835" s="46"/>
      <c r="D1835" s="45"/>
      <c r="E1835" s="45"/>
      <c r="F1835" s="45"/>
      <c r="G1835" s="45"/>
      <c r="H1835" s="45"/>
      <c r="I1835" s="45"/>
      <c r="J1835" s="45"/>
      <c r="K1835" s="45"/>
      <c r="L1835" s="45"/>
      <c r="M1835" s="45"/>
      <c r="N1835" s="45"/>
      <c r="O1835" s="45"/>
      <c r="P1835" s="45"/>
      <c r="Q1835" s="45"/>
      <c r="R1835" s="45"/>
      <c r="S1835" s="45"/>
      <c r="T1835" s="45"/>
      <c r="U1835" s="45"/>
      <c r="V1835" s="45"/>
      <c r="W1835" s="45"/>
      <c r="X1835" s="45"/>
      <c r="Y1835" s="45"/>
      <c r="Z1835" s="45"/>
      <c r="AA1835" s="45"/>
      <c r="AB1835" s="45"/>
      <c r="AE1835" s="45"/>
    </row>
    <row r="1836" spans="1:31" s="5" customFormat="1" x14ac:dyDescent="0.25">
      <c r="A1836" s="45"/>
      <c r="B1836" s="46"/>
      <c r="C1836" s="46"/>
      <c r="D1836" s="45"/>
      <c r="E1836" s="45"/>
      <c r="F1836" s="45"/>
      <c r="G1836" s="45"/>
      <c r="H1836" s="45"/>
      <c r="I1836" s="45"/>
      <c r="J1836" s="45"/>
      <c r="K1836" s="45"/>
      <c r="L1836" s="45"/>
      <c r="M1836" s="45"/>
      <c r="N1836" s="45"/>
      <c r="O1836" s="45"/>
      <c r="P1836" s="45"/>
      <c r="Q1836" s="45"/>
      <c r="R1836" s="45"/>
      <c r="S1836" s="45"/>
      <c r="T1836" s="45"/>
      <c r="U1836" s="45"/>
      <c r="V1836" s="45"/>
      <c r="W1836" s="45"/>
      <c r="X1836" s="45"/>
      <c r="Y1836" s="45"/>
      <c r="Z1836" s="45"/>
      <c r="AA1836" s="45"/>
      <c r="AB1836" s="45"/>
      <c r="AE1836" s="45"/>
    </row>
    <row r="1837" spans="1:31" s="5" customFormat="1" x14ac:dyDescent="0.25">
      <c r="A1837" s="45"/>
      <c r="B1837" s="46"/>
      <c r="C1837" s="46"/>
      <c r="D1837" s="45"/>
      <c r="E1837" s="45"/>
      <c r="F1837" s="45"/>
      <c r="G1837" s="45"/>
      <c r="H1837" s="45"/>
      <c r="I1837" s="45"/>
      <c r="J1837" s="45"/>
      <c r="K1837" s="45"/>
      <c r="L1837" s="45"/>
      <c r="M1837" s="45"/>
      <c r="N1837" s="45"/>
      <c r="O1837" s="45"/>
      <c r="P1837" s="45"/>
      <c r="Q1837" s="45"/>
      <c r="R1837" s="45"/>
      <c r="S1837" s="45"/>
      <c r="T1837" s="45"/>
      <c r="U1837" s="45"/>
      <c r="V1837" s="45"/>
      <c r="W1837" s="45"/>
      <c r="X1837" s="45"/>
      <c r="Y1837" s="45"/>
      <c r="Z1837" s="45"/>
      <c r="AA1837" s="45"/>
      <c r="AB1837" s="45"/>
      <c r="AE1837" s="45"/>
    </row>
    <row r="1838" spans="1:31" s="5" customFormat="1" x14ac:dyDescent="0.25">
      <c r="A1838" s="45"/>
      <c r="B1838" s="46"/>
      <c r="C1838" s="46"/>
      <c r="D1838" s="45"/>
      <c r="E1838" s="45"/>
      <c r="F1838" s="45"/>
      <c r="G1838" s="45"/>
      <c r="H1838" s="45"/>
      <c r="I1838" s="45"/>
      <c r="J1838" s="45"/>
      <c r="K1838" s="45"/>
      <c r="L1838" s="45"/>
      <c r="M1838" s="45"/>
      <c r="N1838" s="45"/>
      <c r="O1838" s="45"/>
      <c r="P1838" s="45"/>
      <c r="Q1838" s="45"/>
      <c r="R1838" s="45"/>
      <c r="S1838" s="45"/>
      <c r="T1838" s="45"/>
      <c r="U1838" s="45"/>
      <c r="V1838" s="45"/>
      <c r="W1838" s="45"/>
      <c r="X1838" s="45"/>
      <c r="Y1838" s="45"/>
      <c r="Z1838" s="45"/>
      <c r="AA1838" s="45"/>
      <c r="AB1838" s="45"/>
      <c r="AE1838" s="45"/>
    </row>
    <row r="1839" spans="1:31" s="5" customFormat="1" x14ac:dyDescent="0.25">
      <c r="A1839" s="45"/>
      <c r="B1839" s="46"/>
      <c r="C1839" s="46"/>
      <c r="D1839" s="45"/>
      <c r="E1839" s="45"/>
      <c r="F1839" s="45"/>
      <c r="G1839" s="45"/>
      <c r="H1839" s="45"/>
      <c r="I1839" s="45"/>
      <c r="J1839" s="45"/>
      <c r="K1839" s="45"/>
      <c r="L1839" s="45"/>
      <c r="M1839" s="45"/>
      <c r="N1839" s="45"/>
      <c r="O1839" s="45"/>
      <c r="P1839" s="45"/>
      <c r="Q1839" s="45"/>
      <c r="R1839" s="45"/>
      <c r="S1839" s="45"/>
      <c r="T1839" s="45"/>
      <c r="U1839" s="45"/>
      <c r="V1839" s="45"/>
      <c r="W1839" s="45"/>
      <c r="X1839" s="45"/>
      <c r="Y1839" s="45"/>
      <c r="Z1839" s="45"/>
      <c r="AA1839" s="45"/>
      <c r="AB1839" s="45"/>
      <c r="AE1839" s="45"/>
    </row>
    <row r="1840" spans="1:31" s="5" customFormat="1" x14ac:dyDescent="0.25">
      <c r="A1840" s="45"/>
      <c r="B1840" s="46"/>
      <c r="C1840" s="46"/>
      <c r="D1840" s="45"/>
      <c r="E1840" s="45"/>
      <c r="F1840" s="45"/>
      <c r="G1840" s="45"/>
      <c r="H1840" s="45"/>
      <c r="I1840" s="45"/>
      <c r="J1840" s="45"/>
      <c r="K1840" s="45"/>
      <c r="L1840" s="45"/>
      <c r="M1840" s="45"/>
      <c r="N1840" s="45"/>
      <c r="O1840" s="45"/>
      <c r="P1840" s="45"/>
      <c r="Q1840" s="45"/>
      <c r="R1840" s="45"/>
      <c r="S1840" s="45"/>
      <c r="T1840" s="45"/>
      <c r="U1840" s="45"/>
      <c r="V1840" s="45"/>
      <c r="W1840" s="45"/>
      <c r="X1840" s="45"/>
      <c r="Y1840" s="45"/>
      <c r="Z1840" s="45"/>
      <c r="AA1840" s="45"/>
      <c r="AB1840" s="45"/>
      <c r="AE1840" s="45"/>
    </row>
    <row r="1841" spans="1:31" s="5" customFormat="1" x14ac:dyDescent="0.25">
      <c r="A1841" s="45"/>
      <c r="B1841" s="46"/>
      <c r="C1841" s="46"/>
      <c r="D1841" s="45"/>
      <c r="E1841" s="45"/>
      <c r="F1841" s="45"/>
      <c r="G1841" s="45"/>
      <c r="H1841" s="45"/>
      <c r="I1841" s="45"/>
      <c r="J1841" s="45"/>
      <c r="K1841" s="45"/>
      <c r="L1841" s="45"/>
      <c r="M1841" s="45"/>
      <c r="N1841" s="45"/>
      <c r="O1841" s="45"/>
      <c r="P1841" s="45"/>
      <c r="Q1841" s="45"/>
      <c r="R1841" s="45"/>
      <c r="S1841" s="45"/>
      <c r="T1841" s="45"/>
      <c r="U1841" s="45"/>
      <c r="V1841" s="45"/>
      <c r="W1841" s="45"/>
      <c r="X1841" s="45"/>
      <c r="Y1841" s="45"/>
      <c r="Z1841" s="45"/>
      <c r="AA1841" s="45"/>
      <c r="AB1841" s="45"/>
      <c r="AE1841" s="45"/>
    </row>
    <row r="1842" spans="1:31" s="5" customFormat="1" x14ac:dyDescent="0.25">
      <c r="A1842" s="45"/>
      <c r="B1842" s="46"/>
      <c r="C1842" s="46"/>
      <c r="D1842" s="45"/>
      <c r="E1842" s="45"/>
      <c r="F1842" s="45"/>
      <c r="G1842" s="45"/>
      <c r="H1842" s="45"/>
      <c r="I1842" s="45"/>
      <c r="J1842" s="45"/>
      <c r="K1842" s="45"/>
      <c r="L1842" s="45"/>
      <c r="M1842" s="45"/>
      <c r="N1842" s="45"/>
      <c r="O1842" s="45"/>
      <c r="P1842" s="45"/>
      <c r="Q1842" s="45"/>
      <c r="R1842" s="45"/>
      <c r="S1842" s="45"/>
      <c r="T1842" s="45"/>
      <c r="U1842" s="45"/>
      <c r="V1842" s="45"/>
      <c r="W1842" s="45"/>
      <c r="X1842" s="45"/>
      <c r="Y1842" s="45"/>
      <c r="Z1842" s="45"/>
      <c r="AA1842" s="45"/>
      <c r="AB1842" s="45"/>
      <c r="AE1842" s="45"/>
    </row>
    <row r="1843" spans="1:31" s="5" customFormat="1" x14ac:dyDescent="0.25">
      <c r="A1843" s="45"/>
      <c r="B1843" s="46"/>
      <c r="C1843" s="46"/>
      <c r="D1843" s="45"/>
      <c r="E1843" s="45"/>
      <c r="F1843" s="45"/>
      <c r="G1843" s="45"/>
      <c r="H1843" s="45"/>
      <c r="I1843" s="45"/>
      <c r="J1843" s="45"/>
      <c r="K1843" s="45"/>
      <c r="L1843" s="45"/>
      <c r="M1843" s="45"/>
      <c r="N1843" s="45"/>
      <c r="O1843" s="45"/>
      <c r="P1843" s="45"/>
      <c r="Q1843" s="45"/>
      <c r="R1843" s="45"/>
      <c r="S1843" s="45"/>
      <c r="T1843" s="45"/>
      <c r="U1843" s="45"/>
      <c r="V1843" s="45"/>
      <c r="W1843" s="45"/>
      <c r="X1843" s="45"/>
      <c r="Y1843" s="45"/>
      <c r="Z1843" s="45"/>
      <c r="AA1843" s="45"/>
      <c r="AB1843" s="45"/>
      <c r="AE1843" s="45"/>
    </row>
    <row r="1844" spans="1:31" s="5" customFormat="1" x14ac:dyDescent="0.25">
      <c r="A1844" s="45"/>
      <c r="B1844" s="46"/>
      <c r="C1844" s="46"/>
      <c r="D1844" s="45"/>
      <c r="E1844" s="45"/>
      <c r="F1844" s="45"/>
      <c r="G1844" s="45"/>
      <c r="H1844" s="45"/>
      <c r="I1844" s="45"/>
      <c r="J1844" s="45"/>
      <c r="K1844" s="45"/>
      <c r="L1844" s="45"/>
      <c r="M1844" s="45"/>
      <c r="N1844" s="45"/>
      <c r="O1844" s="45"/>
      <c r="P1844" s="45"/>
      <c r="Q1844" s="45"/>
      <c r="R1844" s="45"/>
      <c r="S1844" s="45"/>
      <c r="T1844" s="45"/>
      <c r="U1844" s="45"/>
      <c r="V1844" s="45"/>
      <c r="W1844" s="45"/>
      <c r="X1844" s="45"/>
      <c r="Y1844" s="45"/>
      <c r="Z1844" s="45"/>
      <c r="AA1844" s="45"/>
      <c r="AB1844" s="45"/>
      <c r="AE1844" s="45"/>
    </row>
    <row r="1845" spans="1:31" s="5" customFormat="1" x14ac:dyDescent="0.25">
      <c r="A1845" s="45"/>
      <c r="B1845" s="46"/>
      <c r="C1845" s="46"/>
      <c r="D1845" s="45"/>
      <c r="E1845" s="45"/>
      <c r="F1845" s="45"/>
      <c r="G1845" s="45"/>
      <c r="H1845" s="45"/>
      <c r="I1845" s="45"/>
      <c r="J1845" s="45"/>
      <c r="K1845" s="45"/>
      <c r="L1845" s="45"/>
      <c r="M1845" s="45"/>
      <c r="N1845" s="45"/>
      <c r="O1845" s="45"/>
      <c r="P1845" s="45"/>
      <c r="Q1845" s="45"/>
      <c r="R1845" s="45"/>
      <c r="S1845" s="45"/>
      <c r="T1845" s="45"/>
      <c r="U1845" s="45"/>
      <c r="V1845" s="45"/>
      <c r="W1845" s="45"/>
      <c r="X1845" s="45"/>
      <c r="Y1845" s="45"/>
      <c r="Z1845" s="45"/>
      <c r="AA1845" s="45"/>
      <c r="AB1845" s="45"/>
      <c r="AE1845" s="45"/>
    </row>
    <row r="1846" spans="1:31" s="5" customFormat="1" x14ac:dyDescent="0.25">
      <c r="A1846" s="45"/>
      <c r="B1846" s="46"/>
      <c r="C1846" s="46"/>
      <c r="D1846" s="45"/>
      <c r="E1846" s="45"/>
      <c r="F1846" s="45"/>
      <c r="G1846" s="45"/>
      <c r="H1846" s="45"/>
      <c r="I1846" s="45"/>
      <c r="J1846" s="45"/>
      <c r="K1846" s="45"/>
      <c r="L1846" s="45"/>
      <c r="M1846" s="45"/>
      <c r="N1846" s="45"/>
      <c r="O1846" s="45"/>
      <c r="P1846" s="45"/>
      <c r="Q1846" s="45"/>
      <c r="R1846" s="45"/>
      <c r="S1846" s="45"/>
      <c r="T1846" s="45"/>
      <c r="U1846" s="45"/>
      <c r="V1846" s="45"/>
      <c r="W1846" s="45"/>
      <c r="X1846" s="45"/>
      <c r="Y1846" s="45"/>
      <c r="Z1846" s="45"/>
      <c r="AA1846" s="45"/>
      <c r="AB1846" s="45"/>
      <c r="AE1846" s="45"/>
    </row>
    <row r="1847" spans="1:31" s="5" customFormat="1" x14ac:dyDescent="0.25">
      <c r="A1847" s="45"/>
      <c r="B1847" s="46"/>
      <c r="C1847" s="46"/>
      <c r="D1847" s="45"/>
      <c r="E1847" s="45"/>
      <c r="F1847" s="45"/>
      <c r="G1847" s="45"/>
      <c r="H1847" s="45"/>
      <c r="I1847" s="45"/>
      <c r="J1847" s="45"/>
      <c r="K1847" s="45"/>
      <c r="L1847" s="45"/>
      <c r="M1847" s="45"/>
      <c r="N1847" s="45"/>
      <c r="O1847" s="45"/>
      <c r="P1847" s="45"/>
      <c r="Q1847" s="45"/>
      <c r="R1847" s="45"/>
      <c r="S1847" s="45"/>
      <c r="T1847" s="45"/>
      <c r="U1847" s="45"/>
      <c r="V1847" s="45"/>
      <c r="W1847" s="45"/>
      <c r="X1847" s="45"/>
      <c r="Y1847" s="45"/>
      <c r="Z1847" s="45"/>
      <c r="AA1847" s="45"/>
      <c r="AB1847" s="45"/>
      <c r="AE1847" s="45"/>
    </row>
    <row r="1848" spans="1:31" s="5" customFormat="1" x14ac:dyDescent="0.25">
      <c r="A1848" s="45"/>
      <c r="B1848" s="46"/>
      <c r="C1848" s="46"/>
      <c r="D1848" s="45"/>
      <c r="E1848" s="45"/>
      <c r="F1848" s="45"/>
      <c r="G1848" s="45"/>
      <c r="H1848" s="45"/>
      <c r="I1848" s="45"/>
      <c r="J1848" s="45"/>
      <c r="K1848" s="45"/>
      <c r="L1848" s="45"/>
      <c r="M1848" s="45"/>
      <c r="N1848" s="45"/>
      <c r="O1848" s="45"/>
      <c r="P1848" s="45"/>
      <c r="Q1848" s="45"/>
      <c r="R1848" s="45"/>
      <c r="S1848" s="45"/>
      <c r="T1848" s="45"/>
      <c r="U1848" s="45"/>
      <c r="V1848" s="45"/>
      <c r="W1848" s="45"/>
      <c r="X1848" s="45"/>
      <c r="Y1848" s="45"/>
      <c r="Z1848" s="45"/>
      <c r="AA1848" s="45"/>
      <c r="AB1848" s="45"/>
      <c r="AE1848" s="45"/>
    </row>
    <row r="1849" spans="1:31" s="5" customFormat="1" x14ac:dyDescent="0.25">
      <c r="A1849" s="45"/>
      <c r="B1849" s="46"/>
      <c r="C1849" s="46"/>
      <c r="D1849" s="45"/>
      <c r="E1849" s="45"/>
      <c r="F1849" s="45"/>
      <c r="G1849" s="45"/>
      <c r="H1849" s="45"/>
      <c r="I1849" s="45"/>
      <c r="J1849" s="45"/>
      <c r="K1849" s="45"/>
      <c r="L1849" s="45"/>
      <c r="M1849" s="45"/>
      <c r="N1849" s="45"/>
      <c r="O1849" s="45"/>
      <c r="P1849" s="45"/>
      <c r="Q1849" s="45"/>
      <c r="R1849" s="45"/>
      <c r="S1849" s="45"/>
      <c r="T1849" s="45"/>
      <c r="U1849" s="45"/>
      <c r="V1849" s="45"/>
      <c r="W1849" s="45"/>
      <c r="X1849" s="45"/>
      <c r="Y1849" s="45"/>
      <c r="Z1849" s="45"/>
      <c r="AA1849" s="45"/>
      <c r="AB1849" s="45"/>
      <c r="AE1849" s="45"/>
    </row>
    <row r="1850" spans="1:31" s="5" customFormat="1" x14ac:dyDescent="0.25">
      <c r="A1850" s="45"/>
      <c r="B1850" s="46"/>
      <c r="C1850" s="46"/>
      <c r="D1850" s="45"/>
      <c r="E1850" s="45"/>
      <c r="F1850" s="45"/>
      <c r="G1850" s="45"/>
      <c r="H1850" s="45"/>
      <c r="I1850" s="45"/>
      <c r="J1850" s="45"/>
      <c r="K1850" s="45"/>
      <c r="L1850" s="45"/>
      <c r="M1850" s="45"/>
      <c r="N1850" s="45"/>
      <c r="O1850" s="45"/>
      <c r="P1850" s="45"/>
      <c r="Q1850" s="45"/>
      <c r="R1850" s="45"/>
      <c r="S1850" s="45"/>
      <c r="T1850" s="45"/>
      <c r="U1850" s="45"/>
      <c r="V1850" s="45"/>
      <c r="W1850" s="45"/>
      <c r="X1850" s="45"/>
      <c r="Y1850" s="45"/>
      <c r="Z1850" s="45"/>
      <c r="AA1850" s="45"/>
      <c r="AB1850" s="45"/>
      <c r="AE1850" s="45"/>
    </row>
    <row r="1851" spans="1:31" s="5" customFormat="1" x14ac:dyDescent="0.25">
      <c r="A1851" s="45"/>
      <c r="B1851" s="46"/>
      <c r="C1851" s="46"/>
      <c r="D1851" s="45"/>
      <c r="E1851" s="45"/>
      <c r="F1851" s="45"/>
      <c r="G1851" s="45"/>
      <c r="H1851" s="45"/>
      <c r="I1851" s="45"/>
      <c r="J1851" s="45"/>
      <c r="K1851" s="45"/>
      <c r="L1851" s="45"/>
      <c r="M1851" s="45"/>
      <c r="N1851" s="45"/>
      <c r="O1851" s="45"/>
      <c r="P1851" s="45"/>
      <c r="Q1851" s="45"/>
      <c r="R1851" s="45"/>
      <c r="S1851" s="45"/>
      <c r="T1851" s="45"/>
      <c r="U1851" s="45"/>
      <c r="V1851" s="45"/>
      <c r="W1851" s="45"/>
      <c r="X1851" s="45"/>
      <c r="Y1851" s="45"/>
      <c r="Z1851" s="45"/>
      <c r="AA1851" s="45"/>
      <c r="AB1851" s="45"/>
      <c r="AE1851" s="45"/>
    </row>
    <row r="1852" spans="1:31" s="5" customFormat="1" x14ac:dyDescent="0.25">
      <c r="A1852" s="45"/>
      <c r="B1852" s="46"/>
      <c r="C1852" s="46"/>
      <c r="D1852" s="45"/>
      <c r="E1852" s="45"/>
      <c r="F1852" s="45"/>
      <c r="G1852" s="45"/>
      <c r="H1852" s="45"/>
      <c r="I1852" s="45"/>
      <c r="J1852" s="45"/>
      <c r="K1852" s="45"/>
      <c r="L1852" s="45"/>
      <c r="M1852" s="45"/>
      <c r="N1852" s="45"/>
      <c r="O1852" s="45"/>
      <c r="P1852" s="45"/>
      <c r="Q1852" s="45"/>
      <c r="R1852" s="45"/>
      <c r="S1852" s="45"/>
      <c r="T1852" s="45"/>
      <c r="U1852" s="45"/>
      <c r="V1852" s="45"/>
      <c r="W1852" s="45"/>
      <c r="X1852" s="45"/>
      <c r="Y1852" s="45"/>
      <c r="Z1852" s="45"/>
      <c r="AA1852" s="45"/>
      <c r="AB1852" s="45"/>
      <c r="AE1852" s="45"/>
    </row>
    <row r="1853" spans="1:31" s="5" customFormat="1" x14ac:dyDescent="0.25">
      <c r="A1853" s="45"/>
      <c r="B1853" s="46"/>
      <c r="C1853" s="46"/>
      <c r="D1853" s="45"/>
      <c r="E1853" s="45"/>
      <c r="F1853" s="45"/>
      <c r="G1853" s="45"/>
      <c r="H1853" s="45"/>
      <c r="I1853" s="45"/>
      <c r="J1853" s="45"/>
      <c r="K1853" s="45"/>
      <c r="L1853" s="45"/>
      <c r="M1853" s="45"/>
      <c r="N1853" s="45"/>
      <c r="O1853" s="45"/>
      <c r="P1853" s="45"/>
      <c r="Q1853" s="45"/>
      <c r="R1853" s="45"/>
      <c r="S1853" s="45"/>
      <c r="T1853" s="45"/>
      <c r="U1853" s="45"/>
      <c r="V1853" s="45"/>
      <c r="W1853" s="45"/>
      <c r="X1853" s="45"/>
      <c r="Y1853" s="45"/>
      <c r="Z1853" s="45"/>
      <c r="AA1853" s="45"/>
      <c r="AB1853" s="45"/>
      <c r="AE1853" s="45"/>
    </row>
    <row r="1854" spans="1:31" s="5" customFormat="1" x14ac:dyDescent="0.25">
      <c r="A1854" s="45"/>
      <c r="B1854" s="46"/>
      <c r="C1854" s="46"/>
      <c r="D1854" s="45"/>
      <c r="E1854" s="45"/>
      <c r="F1854" s="45"/>
      <c r="G1854" s="45"/>
      <c r="H1854" s="45"/>
      <c r="I1854" s="45"/>
      <c r="J1854" s="45"/>
      <c r="K1854" s="45"/>
      <c r="L1854" s="45"/>
      <c r="M1854" s="45"/>
      <c r="N1854" s="45"/>
      <c r="O1854" s="45"/>
      <c r="P1854" s="45"/>
      <c r="Q1854" s="45"/>
      <c r="R1854" s="45"/>
      <c r="S1854" s="45"/>
      <c r="T1854" s="45"/>
      <c r="U1854" s="45"/>
      <c r="V1854" s="45"/>
      <c r="W1854" s="45"/>
      <c r="X1854" s="45"/>
      <c r="Y1854" s="45"/>
      <c r="Z1854" s="45"/>
      <c r="AA1854" s="45"/>
      <c r="AB1854" s="45"/>
      <c r="AE1854" s="45"/>
    </row>
    <row r="1855" spans="1:31" s="5" customFormat="1" x14ac:dyDescent="0.25">
      <c r="A1855" s="45"/>
      <c r="B1855" s="46"/>
      <c r="C1855" s="46"/>
      <c r="D1855" s="45"/>
      <c r="E1855" s="45"/>
      <c r="F1855" s="45"/>
      <c r="G1855" s="45"/>
      <c r="H1855" s="45"/>
      <c r="I1855" s="45"/>
      <c r="J1855" s="45"/>
      <c r="K1855" s="45"/>
      <c r="L1855" s="45"/>
      <c r="M1855" s="45"/>
      <c r="N1855" s="45"/>
      <c r="O1855" s="45"/>
      <c r="P1855" s="45"/>
      <c r="Q1855" s="45"/>
      <c r="R1855" s="45"/>
      <c r="S1855" s="45"/>
      <c r="T1855" s="45"/>
      <c r="U1855" s="45"/>
      <c r="V1855" s="45"/>
      <c r="W1855" s="45"/>
      <c r="X1855" s="45"/>
      <c r="Y1855" s="45"/>
      <c r="Z1855" s="45"/>
      <c r="AA1855" s="45"/>
      <c r="AB1855" s="45"/>
      <c r="AE1855" s="45"/>
    </row>
    <row r="1856" spans="1:31" s="5" customFormat="1" x14ac:dyDescent="0.25">
      <c r="A1856" s="45"/>
      <c r="B1856" s="46"/>
      <c r="C1856" s="46"/>
      <c r="D1856" s="45"/>
      <c r="E1856" s="45"/>
      <c r="F1856" s="45"/>
      <c r="G1856" s="45"/>
      <c r="H1856" s="45"/>
      <c r="I1856" s="45"/>
      <c r="J1856" s="45"/>
      <c r="K1856" s="45"/>
      <c r="L1856" s="45"/>
      <c r="M1856" s="45"/>
      <c r="N1856" s="45"/>
      <c r="O1856" s="45"/>
      <c r="P1856" s="45"/>
      <c r="Q1856" s="45"/>
      <c r="R1856" s="45"/>
      <c r="S1856" s="45"/>
      <c r="T1856" s="45"/>
      <c r="U1856" s="45"/>
      <c r="V1856" s="45"/>
      <c r="W1856" s="45"/>
      <c r="X1856" s="45"/>
      <c r="Y1856" s="45"/>
      <c r="Z1856" s="45"/>
      <c r="AA1856" s="45"/>
      <c r="AB1856" s="45"/>
      <c r="AE1856" s="45"/>
    </row>
    <row r="1857" spans="1:31" s="5" customFormat="1" x14ac:dyDescent="0.25">
      <c r="A1857" s="45"/>
      <c r="B1857" s="46"/>
      <c r="C1857" s="46"/>
      <c r="D1857" s="45"/>
      <c r="E1857" s="45"/>
      <c r="F1857" s="45"/>
      <c r="G1857" s="45"/>
      <c r="H1857" s="45"/>
      <c r="I1857" s="45"/>
      <c r="J1857" s="45"/>
      <c r="K1857" s="45"/>
      <c r="L1857" s="45"/>
      <c r="M1857" s="45"/>
      <c r="N1857" s="45"/>
      <c r="O1857" s="45"/>
      <c r="P1857" s="45"/>
      <c r="Q1857" s="45"/>
      <c r="R1857" s="45"/>
      <c r="S1857" s="45"/>
      <c r="T1857" s="45"/>
      <c r="U1857" s="45"/>
      <c r="V1857" s="45"/>
      <c r="W1857" s="45"/>
      <c r="X1857" s="45"/>
      <c r="Y1857" s="45"/>
      <c r="Z1857" s="45"/>
      <c r="AA1857" s="45"/>
      <c r="AB1857" s="45"/>
      <c r="AE1857" s="45"/>
    </row>
    <row r="1858" spans="1:31" s="5" customFormat="1" x14ac:dyDescent="0.25">
      <c r="A1858" s="45"/>
      <c r="B1858" s="46"/>
      <c r="C1858" s="46"/>
      <c r="D1858" s="45"/>
      <c r="E1858" s="45"/>
      <c r="F1858" s="45"/>
      <c r="G1858" s="45"/>
      <c r="H1858" s="45"/>
      <c r="I1858" s="45"/>
      <c r="J1858" s="45"/>
      <c r="K1858" s="45"/>
      <c r="L1858" s="45"/>
      <c r="M1858" s="45"/>
      <c r="N1858" s="45"/>
      <c r="O1858" s="45"/>
      <c r="P1858" s="45"/>
      <c r="Q1858" s="45"/>
      <c r="R1858" s="45"/>
      <c r="S1858" s="45"/>
      <c r="T1858" s="45"/>
      <c r="U1858" s="45"/>
      <c r="V1858" s="45"/>
      <c r="W1858" s="45"/>
      <c r="X1858" s="45"/>
      <c r="Y1858" s="45"/>
      <c r="Z1858" s="45"/>
      <c r="AA1858" s="45"/>
      <c r="AB1858" s="45"/>
      <c r="AE1858" s="45"/>
    </row>
    <row r="1859" spans="1:31" s="5" customFormat="1" x14ac:dyDescent="0.25">
      <c r="A1859" s="45"/>
      <c r="B1859" s="46"/>
      <c r="C1859" s="46"/>
      <c r="D1859" s="45"/>
      <c r="E1859" s="45"/>
      <c r="F1859" s="45"/>
      <c r="G1859" s="45"/>
      <c r="H1859" s="45"/>
      <c r="I1859" s="45"/>
      <c r="J1859" s="45"/>
      <c r="K1859" s="45"/>
      <c r="L1859" s="45"/>
      <c r="M1859" s="45"/>
      <c r="N1859" s="45"/>
      <c r="O1859" s="45"/>
      <c r="P1859" s="45"/>
      <c r="Q1859" s="45"/>
      <c r="R1859" s="45"/>
      <c r="S1859" s="45"/>
      <c r="T1859" s="45"/>
      <c r="U1859" s="45"/>
      <c r="V1859" s="45"/>
      <c r="W1859" s="45"/>
      <c r="X1859" s="45"/>
      <c r="Y1859" s="45"/>
      <c r="Z1859" s="45"/>
      <c r="AA1859" s="45"/>
      <c r="AB1859" s="45"/>
      <c r="AE1859" s="45"/>
    </row>
    <row r="1860" spans="1:31" s="5" customFormat="1" x14ac:dyDescent="0.25">
      <c r="A1860" s="45"/>
      <c r="B1860" s="46"/>
      <c r="C1860" s="46"/>
      <c r="D1860" s="45"/>
      <c r="E1860" s="45"/>
      <c r="F1860" s="45"/>
      <c r="G1860" s="45"/>
      <c r="H1860" s="45"/>
      <c r="I1860" s="45"/>
      <c r="J1860" s="45"/>
      <c r="K1860" s="45"/>
      <c r="L1860" s="45"/>
      <c r="M1860" s="45"/>
      <c r="N1860" s="45"/>
      <c r="O1860" s="45"/>
      <c r="P1860" s="45"/>
      <c r="Q1860" s="45"/>
      <c r="R1860" s="45"/>
      <c r="S1860" s="45"/>
      <c r="T1860" s="45"/>
      <c r="U1860" s="45"/>
      <c r="V1860" s="45"/>
      <c r="W1860" s="45"/>
      <c r="X1860" s="45"/>
      <c r="Y1860" s="45"/>
      <c r="Z1860" s="45"/>
      <c r="AA1860" s="45"/>
      <c r="AB1860" s="45"/>
      <c r="AE1860" s="45"/>
    </row>
    <row r="1861" spans="1:31" s="5" customFormat="1" x14ac:dyDescent="0.25">
      <c r="A1861" s="45"/>
      <c r="B1861" s="46"/>
      <c r="C1861" s="46"/>
      <c r="D1861" s="45"/>
      <c r="E1861" s="45"/>
      <c r="F1861" s="45"/>
      <c r="G1861" s="45"/>
      <c r="H1861" s="45"/>
      <c r="I1861" s="45"/>
      <c r="J1861" s="45"/>
      <c r="K1861" s="45"/>
      <c r="L1861" s="45"/>
      <c r="M1861" s="45"/>
      <c r="N1861" s="45"/>
      <c r="O1861" s="45"/>
      <c r="P1861" s="45"/>
      <c r="Q1861" s="45"/>
      <c r="R1861" s="45"/>
      <c r="S1861" s="45"/>
      <c r="T1861" s="45"/>
      <c r="U1861" s="45"/>
      <c r="V1861" s="45"/>
      <c r="W1861" s="45"/>
      <c r="X1861" s="45"/>
      <c r="Y1861" s="45"/>
      <c r="Z1861" s="45"/>
      <c r="AA1861" s="45"/>
      <c r="AB1861" s="45"/>
      <c r="AE1861" s="45"/>
    </row>
    <row r="1862" spans="1:31" s="5" customFormat="1" x14ac:dyDescent="0.25">
      <c r="A1862" s="45"/>
      <c r="B1862" s="46"/>
      <c r="C1862" s="46"/>
      <c r="D1862" s="45"/>
      <c r="E1862" s="45"/>
      <c r="F1862" s="45"/>
      <c r="G1862" s="45"/>
      <c r="H1862" s="45"/>
      <c r="I1862" s="45"/>
      <c r="J1862" s="45"/>
      <c r="K1862" s="45"/>
      <c r="L1862" s="45"/>
      <c r="M1862" s="45"/>
      <c r="N1862" s="45"/>
      <c r="O1862" s="45"/>
      <c r="P1862" s="45"/>
      <c r="Q1862" s="45"/>
      <c r="R1862" s="45"/>
      <c r="S1862" s="45"/>
      <c r="T1862" s="45"/>
      <c r="U1862" s="45"/>
      <c r="V1862" s="45"/>
      <c r="W1862" s="45"/>
      <c r="X1862" s="45"/>
      <c r="Y1862" s="45"/>
      <c r="Z1862" s="45"/>
      <c r="AA1862" s="45"/>
      <c r="AB1862" s="45"/>
      <c r="AE1862" s="45"/>
    </row>
    <row r="1863" spans="1:31" s="5" customFormat="1" x14ac:dyDescent="0.25">
      <c r="A1863" s="45"/>
      <c r="B1863" s="46"/>
      <c r="C1863" s="46"/>
      <c r="D1863" s="45"/>
      <c r="E1863" s="45"/>
      <c r="F1863" s="45"/>
      <c r="G1863" s="45"/>
      <c r="H1863" s="45"/>
      <c r="I1863" s="45"/>
      <c r="J1863" s="45"/>
      <c r="K1863" s="45"/>
      <c r="L1863" s="45"/>
      <c r="M1863" s="45"/>
      <c r="N1863" s="45"/>
      <c r="O1863" s="45"/>
      <c r="P1863" s="45"/>
      <c r="Q1863" s="45"/>
      <c r="R1863" s="45"/>
      <c r="S1863" s="45"/>
      <c r="T1863" s="45"/>
      <c r="U1863" s="45"/>
      <c r="V1863" s="45"/>
      <c r="W1863" s="45"/>
      <c r="X1863" s="45"/>
      <c r="Y1863" s="45"/>
      <c r="Z1863" s="45"/>
      <c r="AA1863" s="45"/>
      <c r="AB1863" s="45"/>
      <c r="AE1863" s="45"/>
    </row>
    <row r="1864" spans="1:31" s="5" customFormat="1" x14ac:dyDescent="0.25">
      <c r="A1864" s="45"/>
      <c r="B1864" s="46"/>
      <c r="C1864" s="46"/>
      <c r="D1864" s="45"/>
      <c r="E1864" s="45"/>
      <c r="F1864" s="45"/>
      <c r="G1864" s="45"/>
      <c r="H1864" s="45"/>
      <c r="I1864" s="45"/>
      <c r="J1864" s="45"/>
      <c r="K1864" s="45"/>
      <c r="L1864" s="45"/>
      <c r="M1864" s="45"/>
      <c r="N1864" s="45"/>
      <c r="O1864" s="45"/>
      <c r="P1864" s="45"/>
      <c r="Q1864" s="45"/>
      <c r="R1864" s="45"/>
      <c r="S1864" s="45"/>
      <c r="T1864" s="45"/>
      <c r="U1864" s="45"/>
      <c r="V1864" s="45"/>
      <c r="W1864" s="45"/>
      <c r="X1864" s="45"/>
      <c r="Y1864" s="45"/>
      <c r="Z1864" s="45"/>
      <c r="AA1864" s="45"/>
      <c r="AB1864" s="45"/>
      <c r="AE1864" s="45"/>
    </row>
    <row r="1865" spans="1:31" s="5" customFormat="1" x14ac:dyDescent="0.25">
      <c r="A1865" s="45"/>
      <c r="B1865" s="46"/>
      <c r="C1865" s="46"/>
      <c r="D1865" s="45"/>
      <c r="E1865" s="45"/>
      <c r="F1865" s="45"/>
      <c r="G1865" s="45"/>
      <c r="H1865" s="45"/>
      <c r="I1865" s="45"/>
      <c r="J1865" s="45"/>
      <c r="K1865" s="45"/>
      <c r="L1865" s="45"/>
      <c r="M1865" s="45"/>
      <c r="N1865" s="45"/>
      <c r="O1865" s="45"/>
      <c r="P1865" s="45"/>
      <c r="Q1865" s="45"/>
      <c r="R1865" s="45"/>
      <c r="S1865" s="45"/>
      <c r="T1865" s="45"/>
      <c r="U1865" s="45"/>
      <c r="V1865" s="45"/>
      <c r="W1865" s="45"/>
      <c r="X1865" s="45"/>
      <c r="Y1865" s="45"/>
      <c r="Z1865" s="45"/>
      <c r="AA1865" s="45"/>
      <c r="AB1865" s="45"/>
      <c r="AE1865" s="45"/>
    </row>
    <row r="1866" spans="1:31" s="5" customFormat="1" x14ac:dyDescent="0.25">
      <c r="A1866" s="45"/>
      <c r="B1866" s="46"/>
      <c r="C1866" s="46"/>
      <c r="D1866" s="45"/>
      <c r="E1866" s="45"/>
      <c r="F1866" s="45"/>
      <c r="G1866" s="45"/>
      <c r="H1866" s="45"/>
      <c r="I1866" s="45"/>
      <c r="J1866" s="45"/>
      <c r="K1866" s="45"/>
      <c r="L1866" s="45"/>
      <c r="M1866" s="45"/>
      <c r="N1866" s="45"/>
      <c r="O1866" s="45"/>
      <c r="P1866" s="45"/>
      <c r="Q1866" s="45"/>
      <c r="R1866" s="45"/>
      <c r="S1866" s="45"/>
      <c r="T1866" s="45"/>
      <c r="U1866" s="45"/>
      <c r="V1866" s="45"/>
      <c r="W1866" s="45"/>
      <c r="X1866" s="45"/>
      <c r="Y1866" s="45"/>
      <c r="Z1866" s="45"/>
      <c r="AA1866" s="45"/>
      <c r="AB1866" s="45"/>
      <c r="AE1866" s="45"/>
    </row>
    <row r="1867" spans="1:31" s="5" customFormat="1" x14ac:dyDescent="0.25">
      <c r="A1867" s="45"/>
      <c r="B1867" s="46"/>
      <c r="C1867" s="46"/>
      <c r="D1867" s="45"/>
      <c r="E1867" s="45"/>
      <c r="F1867" s="45"/>
      <c r="G1867" s="45"/>
      <c r="H1867" s="45"/>
      <c r="I1867" s="45"/>
      <c r="J1867" s="45"/>
      <c r="K1867" s="45"/>
      <c r="L1867" s="45"/>
      <c r="M1867" s="45"/>
      <c r="N1867" s="45"/>
      <c r="O1867" s="45"/>
      <c r="P1867" s="45"/>
      <c r="Q1867" s="45"/>
      <c r="R1867" s="45"/>
      <c r="S1867" s="45"/>
      <c r="T1867" s="45"/>
      <c r="U1867" s="45"/>
      <c r="V1867" s="45"/>
      <c r="W1867" s="45"/>
      <c r="X1867" s="45"/>
      <c r="Y1867" s="45"/>
      <c r="Z1867" s="45"/>
      <c r="AA1867" s="45"/>
      <c r="AB1867" s="45"/>
      <c r="AE1867" s="45"/>
    </row>
    <row r="1868" spans="1:31" s="5" customFormat="1" x14ac:dyDescent="0.25">
      <c r="A1868" s="45"/>
      <c r="B1868" s="46"/>
      <c r="C1868" s="46"/>
      <c r="D1868" s="45"/>
      <c r="E1868" s="45"/>
      <c r="F1868" s="45"/>
      <c r="G1868" s="45"/>
      <c r="H1868" s="45"/>
      <c r="I1868" s="45"/>
      <c r="J1868" s="45"/>
      <c r="K1868" s="45"/>
      <c r="L1868" s="45"/>
      <c r="M1868" s="45"/>
      <c r="N1868" s="45"/>
      <c r="O1868" s="45"/>
      <c r="P1868" s="45"/>
      <c r="Q1868" s="45"/>
      <c r="R1868" s="45"/>
      <c r="S1868" s="45"/>
      <c r="T1868" s="45"/>
      <c r="U1868" s="45"/>
      <c r="V1868" s="45"/>
      <c r="W1868" s="45"/>
      <c r="X1868" s="45"/>
      <c r="Y1868" s="45"/>
      <c r="Z1868" s="45"/>
      <c r="AA1868" s="45"/>
      <c r="AB1868" s="45"/>
      <c r="AE1868" s="45"/>
    </row>
    <row r="1869" spans="1:31" s="5" customFormat="1" x14ac:dyDescent="0.25">
      <c r="A1869" s="45"/>
      <c r="B1869" s="46"/>
      <c r="C1869" s="46"/>
      <c r="D1869" s="45"/>
      <c r="E1869" s="45"/>
      <c r="F1869" s="45"/>
      <c r="G1869" s="45"/>
      <c r="H1869" s="45"/>
      <c r="I1869" s="45"/>
      <c r="J1869" s="45"/>
      <c r="K1869" s="45"/>
      <c r="L1869" s="45"/>
      <c r="M1869" s="45"/>
      <c r="N1869" s="45"/>
      <c r="O1869" s="45"/>
      <c r="P1869" s="45"/>
      <c r="Q1869" s="45"/>
      <c r="R1869" s="45"/>
      <c r="S1869" s="45"/>
      <c r="T1869" s="45"/>
      <c r="U1869" s="45"/>
      <c r="V1869" s="45"/>
      <c r="W1869" s="45"/>
      <c r="X1869" s="45"/>
      <c r="Y1869" s="45"/>
      <c r="Z1869" s="45"/>
      <c r="AA1869" s="45"/>
      <c r="AB1869" s="45"/>
      <c r="AE1869" s="45"/>
    </row>
    <row r="1870" spans="1:31" s="5" customFormat="1" x14ac:dyDescent="0.25">
      <c r="A1870" s="45"/>
      <c r="B1870" s="46"/>
      <c r="C1870" s="46"/>
      <c r="D1870" s="45"/>
      <c r="E1870" s="45"/>
      <c r="F1870" s="45"/>
      <c r="G1870" s="45"/>
      <c r="H1870" s="45"/>
      <c r="I1870" s="45"/>
      <c r="J1870" s="45"/>
      <c r="K1870" s="45"/>
      <c r="L1870" s="45"/>
      <c r="M1870" s="45"/>
      <c r="N1870" s="45"/>
      <c r="O1870" s="45"/>
      <c r="P1870" s="45"/>
      <c r="Q1870" s="45"/>
      <c r="R1870" s="45"/>
      <c r="S1870" s="45"/>
      <c r="T1870" s="45"/>
      <c r="U1870" s="45"/>
      <c r="V1870" s="45"/>
      <c r="W1870" s="45"/>
      <c r="X1870" s="45"/>
      <c r="Y1870" s="45"/>
      <c r="Z1870" s="45"/>
      <c r="AA1870" s="45"/>
      <c r="AB1870" s="45"/>
      <c r="AE1870" s="45"/>
    </row>
    <row r="1871" spans="1:31" s="5" customFormat="1" x14ac:dyDescent="0.25">
      <c r="A1871" s="45"/>
      <c r="B1871" s="46"/>
      <c r="C1871" s="46"/>
      <c r="D1871" s="45"/>
      <c r="E1871" s="45"/>
      <c r="F1871" s="45"/>
      <c r="G1871" s="45"/>
      <c r="H1871" s="45"/>
      <c r="I1871" s="45"/>
      <c r="J1871" s="45"/>
      <c r="K1871" s="45"/>
      <c r="L1871" s="45"/>
      <c r="M1871" s="45"/>
      <c r="N1871" s="45"/>
      <c r="O1871" s="45"/>
      <c r="P1871" s="45"/>
      <c r="Q1871" s="45"/>
      <c r="R1871" s="45"/>
      <c r="S1871" s="45"/>
      <c r="T1871" s="45"/>
      <c r="U1871" s="45"/>
      <c r="V1871" s="45"/>
      <c r="W1871" s="45"/>
      <c r="X1871" s="45"/>
      <c r="Y1871" s="45"/>
      <c r="Z1871" s="45"/>
      <c r="AA1871" s="45"/>
      <c r="AB1871" s="45"/>
      <c r="AE1871" s="45"/>
    </row>
    <row r="1872" spans="1:31" s="5" customFormat="1" x14ac:dyDescent="0.25">
      <c r="A1872" s="45"/>
      <c r="B1872" s="46"/>
      <c r="C1872" s="46"/>
      <c r="D1872" s="45"/>
      <c r="E1872" s="45"/>
      <c r="F1872" s="45"/>
      <c r="G1872" s="45"/>
      <c r="H1872" s="45"/>
      <c r="I1872" s="45"/>
      <c r="J1872" s="45"/>
      <c r="K1872" s="45"/>
      <c r="L1872" s="45"/>
      <c r="M1872" s="45"/>
      <c r="N1872" s="45"/>
      <c r="O1872" s="45"/>
      <c r="P1872" s="45"/>
      <c r="Q1872" s="45"/>
      <c r="R1872" s="45"/>
      <c r="S1872" s="45"/>
      <c r="T1872" s="45"/>
      <c r="U1872" s="45"/>
      <c r="V1872" s="45"/>
      <c r="W1872" s="45"/>
      <c r="X1872" s="45"/>
      <c r="Y1872" s="45"/>
      <c r="Z1872" s="45"/>
      <c r="AA1872" s="45"/>
      <c r="AB1872" s="45"/>
      <c r="AE1872" s="45"/>
    </row>
    <row r="1873" spans="1:31" s="5" customFormat="1" x14ac:dyDescent="0.25">
      <c r="A1873" s="45"/>
      <c r="B1873" s="46"/>
      <c r="C1873" s="46"/>
      <c r="D1873" s="45"/>
      <c r="E1873" s="45"/>
      <c r="F1873" s="45"/>
      <c r="G1873" s="45"/>
      <c r="H1873" s="45"/>
      <c r="I1873" s="45"/>
      <c r="J1873" s="45"/>
      <c r="K1873" s="45"/>
      <c r="L1873" s="45"/>
      <c r="M1873" s="45"/>
      <c r="N1873" s="45"/>
      <c r="O1873" s="45"/>
      <c r="P1873" s="45"/>
      <c r="Q1873" s="45"/>
      <c r="R1873" s="45"/>
      <c r="S1873" s="45"/>
      <c r="T1873" s="45"/>
      <c r="U1873" s="45"/>
      <c r="V1873" s="45"/>
      <c r="W1873" s="45"/>
      <c r="X1873" s="45"/>
      <c r="Y1873" s="45"/>
      <c r="Z1873" s="45"/>
      <c r="AA1873" s="45"/>
      <c r="AB1873" s="45"/>
      <c r="AE1873" s="45"/>
    </row>
    <row r="1874" spans="1:31" s="5" customFormat="1" x14ac:dyDescent="0.25">
      <c r="A1874" s="45"/>
      <c r="B1874" s="46"/>
      <c r="C1874" s="46"/>
      <c r="D1874" s="45"/>
      <c r="E1874" s="45"/>
      <c r="F1874" s="45"/>
      <c r="G1874" s="45"/>
      <c r="H1874" s="45"/>
      <c r="I1874" s="45"/>
      <c r="J1874" s="45"/>
      <c r="K1874" s="45"/>
      <c r="L1874" s="45"/>
      <c r="M1874" s="45"/>
      <c r="N1874" s="45"/>
      <c r="O1874" s="45"/>
      <c r="P1874" s="45"/>
      <c r="Q1874" s="45"/>
      <c r="R1874" s="45"/>
      <c r="S1874" s="45"/>
      <c r="T1874" s="45"/>
      <c r="U1874" s="45"/>
      <c r="V1874" s="45"/>
      <c r="W1874" s="45"/>
      <c r="X1874" s="45"/>
      <c r="Y1874" s="45"/>
      <c r="Z1874" s="45"/>
      <c r="AA1874" s="45"/>
      <c r="AB1874" s="45"/>
      <c r="AE1874" s="45"/>
    </row>
    <row r="1875" spans="1:31" s="5" customFormat="1" x14ac:dyDescent="0.25">
      <c r="A1875" s="45"/>
      <c r="B1875" s="46"/>
      <c r="C1875" s="46"/>
      <c r="D1875" s="45"/>
      <c r="E1875" s="45"/>
      <c r="F1875" s="45"/>
      <c r="G1875" s="45"/>
      <c r="H1875" s="45"/>
      <c r="I1875" s="45"/>
      <c r="J1875" s="45"/>
      <c r="K1875" s="45"/>
      <c r="L1875" s="45"/>
      <c r="M1875" s="45"/>
      <c r="N1875" s="45"/>
      <c r="O1875" s="45"/>
      <c r="P1875" s="45"/>
      <c r="Q1875" s="45"/>
      <c r="R1875" s="45"/>
      <c r="S1875" s="45"/>
      <c r="T1875" s="45"/>
      <c r="U1875" s="45"/>
      <c r="V1875" s="45"/>
      <c r="W1875" s="45"/>
      <c r="X1875" s="45"/>
      <c r="Y1875" s="45"/>
      <c r="Z1875" s="45"/>
      <c r="AA1875" s="45"/>
      <c r="AB1875" s="45"/>
      <c r="AE1875" s="45"/>
    </row>
    <row r="1876" spans="1:31" s="5" customFormat="1" x14ac:dyDescent="0.25">
      <c r="A1876" s="45"/>
      <c r="B1876" s="46"/>
      <c r="C1876" s="46"/>
      <c r="D1876" s="45"/>
      <c r="E1876" s="45"/>
      <c r="F1876" s="45"/>
      <c r="G1876" s="45"/>
      <c r="H1876" s="45"/>
      <c r="I1876" s="45"/>
      <c r="J1876" s="45"/>
      <c r="K1876" s="45"/>
      <c r="L1876" s="45"/>
      <c r="M1876" s="45"/>
      <c r="N1876" s="45"/>
      <c r="O1876" s="45"/>
      <c r="P1876" s="45"/>
      <c r="Q1876" s="45"/>
      <c r="R1876" s="45"/>
      <c r="S1876" s="45"/>
      <c r="T1876" s="45"/>
      <c r="U1876" s="45"/>
      <c r="V1876" s="45"/>
      <c r="W1876" s="45"/>
      <c r="X1876" s="45"/>
      <c r="Y1876" s="45"/>
      <c r="Z1876" s="45"/>
      <c r="AA1876" s="45"/>
      <c r="AB1876" s="45"/>
      <c r="AE1876" s="45"/>
    </row>
    <row r="1877" spans="1:31" s="5" customFormat="1" x14ac:dyDescent="0.25">
      <c r="A1877" s="45"/>
      <c r="B1877" s="46"/>
      <c r="C1877" s="46"/>
      <c r="D1877" s="45"/>
      <c r="E1877" s="45"/>
      <c r="F1877" s="45"/>
      <c r="G1877" s="45"/>
      <c r="H1877" s="45"/>
      <c r="I1877" s="45"/>
      <c r="J1877" s="45"/>
      <c r="K1877" s="45"/>
      <c r="L1877" s="45"/>
      <c r="M1877" s="45"/>
      <c r="N1877" s="45"/>
      <c r="O1877" s="45"/>
      <c r="P1877" s="45"/>
      <c r="Q1877" s="45"/>
      <c r="R1877" s="45"/>
      <c r="S1877" s="45"/>
      <c r="T1877" s="45"/>
      <c r="U1877" s="45"/>
      <c r="V1877" s="45"/>
      <c r="W1877" s="45"/>
      <c r="X1877" s="45"/>
      <c r="Y1877" s="45"/>
      <c r="Z1877" s="45"/>
      <c r="AA1877" s="45"/>
      <c r="AB1877" s="45"/>
      <c r="AE1877" s="45"/>
    </row>
    <row r="1878" spans="1:31" s="5" customFormat="1" x14ac:dyDescent="0.25">
      <c r="A1878" s="45"/>
      <c r="B1878" s="46"/>
      <c r="C1878" s="46"/>
      <c r="D1878" s="45"/>
      <c r="E1878" s="45"/>
      <c r="F1878" s="45"/>
      <c r="G1878" s="45"/>
      <c r="H1878" s="45"/>
      <c r="I1878" s="45"/>
      <c r="J1878" s="45"/>
      <c r="K1878" s="45"/>
      <c r="L1878" s="45"/>
      <c r="M1878" s="45"/>
      <c r="N1878" s="45"/>
      <c r="O1878" s="45"/>
      <c r="P1878" s="45"/>
      <c r="Q1878" s="45"/>
      <c r="R1878" s="45"/>
      <c r="S1878" s="45"/>
      <c r="T1878" s="45"/>
      <c r="U1878" s="45"/>
      <c r="V1878" s="45"/>
      <c r="W1878" s="45"/>
      <c r="X1878" s="45"/>
      <c r="Y1878" s="45"/>
      <c r="Z1878" s="45"/>
      <c r="AA1878" s="45"/>
      <c r="AB1878" s="45"/>
      <c r="AE1878" s="45"/>
    </row>
    <row r="1879" spans="1:31" s="5" customFormat="1" x14ac:dyDescent="0.25">
      <c r="A1879" s="45"/>
      <c r="B1879" s="46"/>
      <c r="C1879" s="46"/>
      <c r="D1879" s="45"/>
      <c r="E1879" s="45"/>
      <c r="F1879" s="45"/>
      <c r="G1879" s="45"/>
      <c r="H1879" s="45"/>
      <c r="I1879" s="45"/>
      <c r="J1879" s="45"/>
      <c r="K1879" s="45"/>
      <c r="L1879" s="45"/>
      <c r="M1879" s="45"/>
      <c r="N1879" s="45"/>
      <c r="O1879" s="45"/>
      <c r="P1879" s="45"/>
      <c r="Q1879" s="45"/>
      <c r="R1879" s="45"/>
      <c r="S1879" s="45"/>
      <c r="T1879" s="45"/>
      <c r="U1879" s="45"/>
      <c r="V1879" s="45"/>
      <c r="W1879" s="45"/>
      <c r="X1879" s="45"/>
      <c r="Y1879" s="45"/>
      <c r="Z1879" s="45"/>
      <c r="AA1879" s="45"/>
      <c r="AB1879" s="45"/>
      <c r="AE1879" s="45"/>
    </row>
    <row r="1880" spans="1:31" s="5" customFormat="1" x14ac:dyDescent="0.25">
      <c r="A1880" s="45"/>
      <c r="B1880" s="46"/>
      <c r="C1880" s="46"/>
      <c r="D1880" s="45"/>
      <c r="E1880" s="45"/>
      <c r="F1880" s="45"/>
      <c r="G1880" s="45"/>
      <c r="H1880" s="45"/>
      <c r="I1880" s="45"/>
      <c r="J1880" s="45"/>
      <c r="K1880" s="45"/>
      <c r="L1880" s="45"/>
      <c r="M1880" s="45"/>
      <c r="N1880" s="45"/>
      <c r="O1880" s="45"/>
      <c r="P1880" s="45"/>
      <c r="Q1880" s="45"/>
      <c r="R1880" s="45"/>
      <c r="S1880" s="45"/>
      <c r="T1880" s="45"/>
      <c r="U1880" s="45"/>
      <c r="V1880" s="45"/>
      <c r="W1880" s="45"/>
      <c r="X1880" s="45"/>
      <c r="Y1880" s="45"/>
      <c r="Z1880" s="45"/>
      <c r="AA1880" s="45"/>
      <c r="AB1880" s="45"/>
      <c r="AE1880" s="45"/>
    </row>
    <row r="1881" spans="1:31" s="5" customFormat="1" x14ac:dyDescent="0.25">
      <c r="A1881" s="45"/>
      <c r="B1881" s="46"/>
      <c r="C1881" s="46"/>
      <c r="D1881" s="45"/>
      <c r="E1881" s="45"/>
      <c r="F1881" s="45"/>
      <c r="G1881" s="45"/>
      <c r="H1881" s="45"/>
      <c r="I1881" s="45"/>
      <c r="J1881" s="45"/>
      <c r="K1881" s="45"/>
      <c r="L1881" s="45"/>
      <c r="M1881" s="45"/>
      <c r="N1881" s="45"/>
      <c r="O1881" s="45"/>
      <c r="P1881" s="45"/>
      <c r="Q1881" s="45"/>
      <c r="R1881" s="45"/>
      <c r="S1881" s="45"/>
      <c r="T1881" s="45"/>
      <c r="U1881" s="45"/>
      <c r="V1881" s="45"/>
      <c r="W1881" s="45"/>
      <c r="X1881" s="45"/>
      <c r="Y1881" s="45"/>
      <c r="Z1881" s="45"/>
      <c r="AA1881" s="45"/>
      <c r="AB1881" s="45"/>
      <c r="AE1881" s="45"/>
    </row>
    <row r="1882" spans="1:31" s="5" customFormat="1" x14ac:dyDescent="0.25">
      <c r="A1882" s="45"/>
      <c r="B1882" s="46"/>
      <c r="C1882" s="46"/>
      <c r="D1882" s="45"/>
      <c r="E1882" s="45"/>
      <c r="F1882" s="45"/>
      <c r="G1882" s="45"/>
      <c r="H1882" s="45"/>
      <c r="I1882" s="45"/>
      <c r="J1882" s="45"/>
      <c r="K1882" s="45"/>
      <c r="L1882" s="45"/>
      <c r="M1882" s="45"/>
      <c r="N1882" s="45"/>
      <c r="O1882" s="45"/>
      <c r="P1882" s="45"/>
      <c r="Q1882" s="45"/>
      <c r="R1882" s="45"/>
      <c r="S1882" s="45"/>
      <c r="T1882" s="45"/>
      <c r="U1882" s="45"/>
      <c r="V1882" s="45"/>
      <c r="W1882" s="45"/>
      <c r="X1882" s="45"/>
      <c r="Y1882" s="45"/>
      <c r="Z1882" s="45"/>
      <c r="AA1882" s="45"/>
      <c r="AB1882" s="45"/>
      <c r="AE1882" s="45"/>
    </row>
    <row r="1883" spans="1:31" s="5" customFormat="1" x14ac:dyDescent="0.25">
      <c r="A1883" s="45"/>
      <c r="B1883" s="46"/>
      <c r="C1883" s="46"/>
      <c r="D1883" s="45"/>
      <c r="E1883" s="45"/>
      <c r="F1883" s="45"/>
      <c r="G1883" s="45"/>
      <c r="H1883" s="45"/>
      <c r="I1883" s="45"/>
      <c r="J1883" s="45"/>
      <c r="K1883" s="45"/>
      <c r="L1883" s="45"/>
      <c r="M1883" s="45"/>
      <c r="N1883" s="45"/>
      <c r="O1883" s="45"/>
      <c r="P1883" s="45"/>
      <c r="Q1883" s="45"/>
      <c r="R1883" s="45"/>
      <c r="S1883" s="45"/>
      <c r="T1883" s="45"/>
      <c r="U1883" s="45"/>
      <c r="V1883" s="45"/>
      <c r="W1883" s="45"/>
      <c r="X1883" s="45"/>
      <c r="Y1883" s="45"/>
      <c r="Z1883" s="45"/>
      <c r="AA1883" s="45"/>
      <c r="AB1883" s="45"/>
      <c r="AE1883" s="45"/>
    </row>
    <row r="1884" spans="1:31" s="5" customFormat="1" x14ac:dyDescent="0.25">
      <c r="A1884" s="45"/>
      <c r="B1884" s="46"/>
      <c r="C1884" s="46"/>
      <c r="D1884" s="45"/>
      <c r="E1884" s="45"/>
      <c r="F1884" s="45"/>
      <c r="G1884" s="45"/>
      <c r="H1884" s="45"/>
      <c r="I1884" s="45"/>
      <c r="J1884" s="45"/>
      <c r="K1884" s="45"/>
      <c r="L1884" s="45"/>
      <c r="M1884" s="45"/>
      <c r="N1884" s="45"/>
      <c r="O1884" s="45"/>
      <c r="P1884" s="45"/>
      <c r="Q1884" s="45"/>
      <c r="R1884" s="45"/>
      <c r="S1884" s="45"/>
      <c r="T1884" s="45"/>
      <c r="U1884" s="45"/>
      <c r="V1884" s="45"/>
      <c r="W1884" s="45"/>
      <c r="X1884" s="45"/>
      <c r="Y1884" s="45"/>
      <c r="Z1884" s="45"/>
      <c r="AA1884" s="45"/>
      <c r="AB1884" s="45"/>
      <c r="AE1884" s="45"/>
    </row>
    <row r="1885" spans="1:31" s="5" customFormat="1" x14ac:dyDescent="0.25">
      <c r="A1885" s="45"/>
      <c r="B1885" s="46"/>
      <c r="C1885" s="46"/>
      <c r="D1885" s="45"/>
      <c r="E1885" s="45"/>
      <c r="F1885" s="45"/>
      <c r="G1885" s="45"/>
      <c r="H1885" s="45"/>
      <c r="I1885" s="45"/>
      <c r="J1885" s="45"/>
      <c r="K1885" s="45"/>
      <c r="L1885" s="45"/>
      <c r="M1885" s="45"/>
      <c r="N1885" s="45"/>
      <c r="O1885" s="45"/>
      <c r="P1885" s="45"/>
      <c r="Q1885" s="45"/>
      <c r="R1885" s="45"/>
      <c r="S1885" s="45"/>
      <c r="T1885" s="45"/>
      <c r="U1885" s="45"/>
      <c r="V1885" s="45"/>
      <c r="W1885" s="45"/>
      <c r="X1885" s="45"/>
      <c r="Y1885" s="45"/>
      <c r="Z1885" s="45"/>
      <c r="AA1885" s="45"/>
      <c r="AB1885" s="45"/>
      <c r="AE1885" s="45"/>
    </row>
    <row r="1886" spans="1:31" s="5" customFormat="1" x14ac:dyDescent="0.25">
      <c r="A1886" s="45"/>
      <c r="B1886" s="46"/>
      <c r="C1886" s="46"/>
      <c r="D1886" s="45"/>
      <c r="E1886" s="45"/>
      <c r="F1886" s="45"/>
      <c r="G1886" s="45"/>
      <c r="H1886" s="45"/>
      <c r="I1886" s="45"/>
      <c r="J1886" s="45"/>
      <c r="K1886" s="45"/>
      <c r="L1886" s="45"/>
      <c r="M1886" s="45"/>
      <c r="N1886" s="45"/>
      <c r="O1886" s="45"/>
      <c r="P1886" s="45"/>
      <c r="Q1886" s="45"/>
      <c r="R1886" s="45"/>
      <c r="S1886" s="45"/>
      <c r="T1886" s="45"/>
      <c r="U1886" s="45"/>
      <c r="V1886" s="45"/>
      <c r="W1886" s="45"/>
      <c r="X1886" s="45"/>
      <c r="Y1886" s="45"/>
      <c r="Z1886" s="45"/>
      <c r="AA1886" s="45"/>
      <c r="AB1886" s="45"/>
      <c r="AE1886" s="45"/>
    </row>
    <row r="1887" spans="1:31" s="5" customFormat="1" x14ac:dyDescent="0.25">
      <c r="A1887" s="45"/>
      <c r="B1887" s="46"/>
      <c r="C1887" s="46"/>
      <c r="D1887" s="45"/>
      <c r="E1887" s="45"/>
      <c r="F1887" s="45"/>
      <c r="G1887" s="45"/>
      <c r="H1887" s="45"/>
      <c r="I1887" s="45"/>
      <c r="J1887" s="45"/>
      <c r="K1887" s="45"/>
      <c r="L1887" s="45"/>
      <c r="M1887" s="45"/>
      <c r="N1887" s="45"/>
      <c r="O1887" s="45"/>
      <c r="P1887" s="45"/>
      <c r="Q1887" s="45"/>
      <c r="R1887" s="45"/>
      <c r="S1887" s="45"/>
      <c r="T1887" s="45"/>
      <c r="U1887" s="45"/>
      <c r="V1887" s="45"/>
      <c r="W1887" s="45"/>
      <c r="X1887" s="45"/>
      <c r="Y1887" s="45"/>
      <c r="Z1887" s="45"/>
      <c r="AA1887" s="45"/>
      <c r="AB1887" s="45"/>
      <c r="AE1887" s="45"/>
    </row>
    <row r="1888" spans="1:31" s="5" customFormat="1" x14ac:dyDescent="0.25">
      <c r="A1888" s="45"/>
      <c r="B1888" s="46"/>
      <c r="C1888" s="46"/>
      <c r="D1888" s="45"/>
      <c r="E1888" s="45"/>
      <c r="F1888" s="45"/>
      <c r="G1888" s="45"/>
      <c r="H1888" s="45"/>
      <c r="I1888" s="45"/>
      <c r="J1888" s="45"/>
      <c r="K1888" s="45"/>
      <c r="L1888" s="45"/>
      <c r="M1888" s="45"/>
      <c r="N1888" s="45"/>
      <c r="O1888" s="45"/>
      <c r="P1888" s="45"/>
      <c r="Q1888" s="45"/>
      <c r="R1888" s="45"/>
      <c r="S1888" s="45"/>
      <c r="T1888" s="45"/>
      <c r="U1888" s="45"/>
      <c r="V1888" s="45"/>
      <c r="W1888" s="45"/>
      <c r="X1888" s="45"/>
      <c r="Y1888" s="45"/>
      <c r="Z1888" s="45"/>
      <c r="AA1888" s="45"/>
      <c r="AB1888" s="45"/>
      <c r="AE1888" s="45"/>
    </row>
    <row r="1889" spans="1:31" s="5" customFormat="1" x14ac:dyDescent="0.25">
      <c r="A1889" s="45"/>
      <c r="B1889" s="46"/>
      <c r="C1889" s="46"/>
      <c r="D1889" s="45"/>
      <c r="E1889" s="45"/>
      <c r="F1889" s="45"/>
      <c r="G1889" s="45"/>
      <c r="H1889" s="45"/>
      <c r="I1889" s="45"/>
      <c r="J1889" s="45"/>
      <c r="K1889" s="45"/>
      <c r="L1889" s="45"/>
      <c r="M1889" s="45"/>
      <c r="N1889" s="45"/>
      <c r="O1889" s="45"/>
      <c r="P1889" s="45"/>
      <c r="Q1889" s="45"/>
      <c r="R1889" s="45"/>
      <c r="S1889" s="45"/>
      <c r="T1889" s="45"/>
      <c r="U1889" s="45"/>
      <c r="V1889" s="45"/>
      <c r="W1889" s="45"/>
      <c r="X1889" s="45"/>
      <c r="Y1889" s="45"/>
      <c r="Z1889" s="45"/>
      <c r="AA1889" s="45"/>
      <c r="AB1889" s="45"/>
      <c r="AE1889" s="45"/>
    </row>
    <row r="1890" spans="1:31" s="5" customFormat="1" x14ac:dyDescent="0.25">
      <c r="A1890" s="45"/>
      <c r="B1890" s="46"/>
      <c r="C1890" s="46"/>
      <c r="D1890" s="45"/>
      <c r="E1890" s="45"/>
      <c r="F1890" s="45"/>
      <c r="G1890" s="45"/>
      <c r="H1890" s="45"/>
      <c r="I1890" s="45"/>
      <c r="J1890" s="45"/>
      <c r="K1890" s="45"/>
      <c r="L1890" s="45"/>
      <c r="M1890" s="45"/>
      <c r="N1890" s="45"/>
      <c r="O1890" s="45"/>
      <c r="P1890" s="45"/>
      <c r="Q1890" s="45"/>
      <c r="R1890" s="45"/>
      <c r="S1890" s="45"/>
      <c r="T1890" s="45"/>
      <c r="U1890" s="45"/>
      <c r="V1890" s="45"/>
      <c r="W1890" s="45"/>
      <c r="X1890" s="45"/>
      <c r="Y1890" s="45"/>
      <c r="Z1890" s="45"/>
      <c r="AA1890" s="45"/>
      <c r="AB1890" s="45"/>
      <c r="AE1890" s="45"/>
    </row>
    <row r="1891" spans="1:31" s="5" customFormat="1" x14ac:dyDescent="0.25">
      <c r="A1891" s="45"/>
      <c r="B1891" s="46"/>
      <c r="C1891" s="46"/>
      <c r="D1891" s="45"/>
      <c r="E1891" s="45"/>
      <c r="F1891" s="45"/>
      <c r="G1891" s="45"/>
      <c r="H1891" s="45"/>
      <c r="I1891" s="45"/>
      <c r="J1891" s="45"/>
      <c r="K1891" s="45"/>
      <c r="L1891" s="45"/>
      <c r="M1891" s="45"/>
      <c r="N1891" s="45"/>
      <c r="O1891" s="45"/>
      <c r="P1891" s="45"/>
      <c r="Q1891" s="45"/>
      <c r="R1891" s="45"/>
      <c r="S1891" s="45"/>
      <c r="T1891" s="45"/>
      <c r="U1891" s="45"/>
      <c r="V1891" s="45"/>
      <c r="W1891" s="45"/>
      <c r="X1891" s="45"/>
      <c r="Y1891" s="45"/>
      <c r="Z1891" s="45"/>
      <c r="AA1891" s="45"/>
      <c r="AB1891" s="45"/>
      <c r="AE1891" s="45"/>
    </row>
    <row r="1892" spans="1:31" s="5" customFormat="1" x14ac:dyDescent="0.25">
      <c r="A1892" s="45"/>
      <c r="B1892" s="46"/>
      <c r="C1892" s="46"/>
      <c r="D1892" s="45"/>
      <c r="E1892" s="45"/>
      <c r="F1892" s="45"/>
      <c r="G1892" s="45"/>
      <c r="H1892" s="45"/>
      <c r="I1892" s="45"/>
      <c r="J1892" s="45"/>
      <c r="K1892" s="45"/>
      <c r="L1892" s="45"/>
      <c r="M1892" s="45"/>
      <c r="N1892" s="45"/>
      <c r="O1892" s="45"/>
      <c r="P1892" s="45"/>
      <c r="Q1892" s="45"/>
      <c r="R1892" s="45"/>
      <c r="S1892" s="45"/>
      <c r="T1892" s="45"/>
      <c r="U1892" s="45"/>
      <c r="V1892" s="45"/>
      <c r="W1892" s="45"/>
      <c r="X1892" s="45"/>
      <c r="Y1892" s="45"/>
      <c r="Z1892" s="45"/>
      <c r="AA1892" s="45"/>
      <c r="AB1892" s="45"/>
      <c r="AE1892" s="45"/>
    </row>
    <row r="1893" spans="1:31" s="5" customFormat="1" x14ac:dyDescent="0.25">
      <c r="A1893" s="45"/>
      <c r="B1893" s="46"/>
      <c r="C1893" s="46"/>
      <c r="D1893" s="45"/>
      <c r="E1893" s="45"/>
      <c r="F1893" s="45"/>
      <c r="G1893" s="45"/>
      <c r="H1893" s="45"/>
      <c r="I1893" s="45"/>
      <c r="J1893" s="45"/>
      <c r="K1893" s="45"/>
      <c r="L1893" s="45"/>
      <c r="M1893" s="45"/>
      <c r="N1893" s="45"/>
      <c r="O1893" s="45"/>
      <c r="P1893" s="45"/>
      <c r="Q1893" s="45"/>
      <c r="R1893" s="45"/>
      <c r="S1893" s="45"/>
      <c r="T1893" s="45"/>
      <c r="U1893" s="45"/>
      <c r="V1893" s="45"/>
      <c r="W1893" s="45"/>
      <c r="X1893" s="45"/>
      <c r="Y1893" s="45"/>
      <c r="Z1893" s="45"/>
      <c r="AA1893" s="45"/>
      <c r="AB1893" s="45"/>
      <c r="AE1893" s="45"/>
    </row>
    <row r="1894" spans="1:31" s="5" customFormat="1" x14ac:dyDescent="0.25">
      <c r="A1894" s="45"/>
      <c r="B1894" s="46"/>
      <c r="C1894" s="46"/>
      <c r="D1894" s="45"/>
      <c r="E1894" s="45"/>
      <c r="F1894" s="45"/>
      <c r="G1894" s="45"/>
      <c r="H1894" s="45"/>
      <c r="I1894" s="45"/>
      <c r="J1894" s="45"/>
      <c r="K1894" s="45"/>
      <c r="L1894" s="45"/>
      <c r="M1894" s="45"/>
      <c r="N1894" s="45"/>
      <c r="O1894" s="45"/>
      <c r="P1894" s="45"/>
      <c r="Q1894" s="45"/>
      <c r="R1894" s="45"/>
      <c r="S1894" s="45"/>
      <c r="T1894" s="45"/>
      <c r="U1894" s="45"/>
      <c r="V1894" s="45"/>
      <c r="W1894" s="45"/>
      <c r="X1894" s="45"/>
      <c r="Y1894" s="45"/>
      <c r="Z1894" s="45"/>
      <c r="AA1894" s="45"/>
      <c r="AB1894" s="45"/>
      <c r="AE1894" s="45"/>
    </row>
    <row r="1895" spans="1:31" s="5" customFormat="1" x14ac:dyDescent="0.25">
      <c r="A1895" s="45"/>
      <c r="B1895" s="46"/>
      <c r="C1895" s="46"/>
      <c r="D1895" s="45"/>
      <c r="E1895" s="45"/>
      <c r="F1895" s="45"/>
      <c r="G1895" s="45"/>
      <c r="H1895" s="45"/>
      <c r="I1895" s="45"/>
      <c r="J1895" s="45"/>
      <c r="K1895" s="45"/>
      <c r="L1895" s="45"/>
      <c r="M1895" s="45"/>
      <c r="N1895" s="45"/>
      <c r="O1895" s="45"/>
      <c r="P1895" s="45"/>
      <c r="Q1895" s="45"/>
      <c r="R1895" s="45"/>
      <c r="S1895" s="45"/>
      <c r="T1895" s="45"/>
      <c r="U1895" s="45"/>
      <c r="V1895" s="45"/>
      <c r="W1895" s="45"/>
      <c r="X1895" s="45"/>
      <c r="Y1895" s="45"/>
      <c r="Z1895" s="45"/>
      <c r="AA1895" s="45"/>
      <c r="AB1895" s="45"/>
      <c r="AE1895" s="45"/>
    </row>
    <row r="1896" spans="1:31" s="5" customFormat="1" x14ac:dyDescent="0.25">
      <c r="A1896" s="45"/>
      <c r="B1896" s="46"/>
      <c r="C1896" s="46"/>
      <c r="D1896" s="45"/>
      <c r="E1896" s="45"/>
      <c r="F1896" s="45"/>
      <c r="G1896" s="45"/>
      <c r="H1896" s="45"/>
      <c r="I1896" s="45"/>
      <c r="J1896" s="45"/>
      <c r="K1896" s="45"/>
      <c r="L1896" s="45"/>
      <c r="M1896" s="45"/>
      <c r="N1896" s="45"/>
      <c r="O1896" s="45"/>
      <c r="P1896" s="45"/>
      <c r="Q1896" s="45"/>
      <c r="R1896" s="45"/>
      <c r="S1896" s="45"/>
      <c r="T1896" s="45"/>
      <c r="U1896" s="45"/>
      <c r="V1896" s="45"/>
      <c r="W1896" s="45"/>
      <c r="X1896" s="45"/>
      <c r="Y1896" s="45"/>
      <c r="Z1896" s="45"/>
      <c r="AA1896" s="45"/>
      <c r="AB1896" s="45"/>
      <c r="AE1896" s="45"/>
    </row>
    <row r="1897" spans="1:31" s="5" customFormat="1" x14ac:dyDescent="0.25">
      <c r="A1897" s="45"/>
      <c r="B1897" s="46"/>
      <c r="C1897" s="46"/>
      <c r="D1897" s="45"/>
      <c r="E1897" s="45"/>
      <c r="F1897" s="45"/>
      <c r="G1897" s="45"/>
      <c r="H1897" s="45"/>
      <c r="I1897" s="45"/>
      <c r="J1897" s="45"/>
      <c r="K1897" s="45"/>
      <c r="L1897" s="45"/>
      <c r="M1897" s="45"/>
      <c r="N1897" s="45"/>
      <c r="O1897" s="45"/>
      <c r="P1897" s="45"/>
      <c r="Q1897" s="45"/>
      <c r="R1897" s="45"/>
      <c r="S1897" s="45"/>
      <c r="T1897" s="45"/>
      <c r="U1897" s="45"/>
      <c r="V1897" s="45"/>
      <c r="W1897" s="45"/>
      <c r="X1897" s="45"/>
      <c r="Y1897" s="45"/>
      <c r="Z1897" s="45"/>
      <c r="AA1897" s="45"/>
      <c r="AB1897" s="45"/>
      <c r="AE1897" s="45"/>
    </row>
    <row r="1898" spans="1:31" s="5" customFormat="1" x14ac:dyDescent="0.25">
      <c r="A1898" s="45"/>
      <c r="B1898" s="46"/>
      <c r="C1898" s="46"/>
      <c r="D1898" s="45"/>
      <c r="E1898" s="45"/>
      <c r="F1898" s="45"/>
      <c r="G1898" s="45"/>
      <c r="H1898" s="45"/>
      <c r="I1898" s="45"/>
      <c r="J1898" s="45"/>
      <c r="K1898" s="45"/>
      <c r="L1898" s="45"/>
      <c r="M1898" s="45"/>
      <c r="N1898" s="45"/>
      <c r="O1898" s="45"/>
      <c r="P1898" s="45"/>
      <c r="Q1898" s="45"/>
      <c r="R1898" s="45"/>
      <c r="S1898" s="45"/>
      <c r="T1898" s="45"/>
      <c r="U1898" s="45"/>
      <c r="V1898" s="45"/>
      <c r="W1898" s="45"/>
      <c r="X1898" s="45"/>
      <c r="Y1898" s="45"/>
      <c r="Z1898" s="45"/>
      <c r="AA1898" s="45"/>
      <c r="AB1898" s="45"/>
      <c r="AE1898" s="45"/>
    </row>
    <row r="1899" spans="1:31" s="5" customFormat="1" x14ac:dyDescent="0.25">
      <c r="A1899" s="45"/>
      <c r="B1899" s="46"/>
      <c r="C1899" s="46"/>
      <c r="D1899" s="45"/>
      <c r="E1899" s="45"/>
      <c r="F1899" s="45"/>
      <c r="G1899" s="45"/>
      <c r="H1899" s="45"/>
      <c r="I1899" s="45"/>
      <c r="J1899" s="45"/>
      <c r="K1899" s="45"/>
      <c r="L1899" s="45"/>
      <c r="M1899" s="45"/>
      <c r="N1899" s="45"/>
      <c r="O1899" s="45"/>
      <c r="P1899" s="45"/>
      <c r="Q1899" s="45"/>
      <c r="R1899" s="45"/>
      <c r="S1899" s="45"/>
      <c r="T1899" s="45"/>
      <c r="U1899" s="45"/>
      <c r="V1899" s="45"/>
      <c r="W1899" s="45"/>
      <c r="X1899" s="45"/>
      <c r="Y1899" s="45"/>
      <c r="Z1899" s="45"/>
      <c r="AA1899" s="45"/>
      <c r="AB1899" s="45"/>
      <c r="AE1899" s="45"/>
    </row>
    <row r="1900" spans="1:31" s="5" customFormat="1" x14ac:dyDescent="0.25">
      <c r="A1900" s="45"/>
      <c r="B1900" s="46"/>
      <c r="C1900" s="46"/>
      <c r="D1900" s="45"/>
      <c r="E1900" s="45"/>
      <c r="F1900" s="45"/>
      <c r="G1900" s="45"/>
      <c r="H1900" s="45"/>
      <c r="I1900" s="45"/>
      <c r="J1900" s="45"/>
      <c r="K1900" s="45"/>
      <c r="L1900" s="45"/>
      <c r="M1900" s="45"/>
      <c r="N1900" s="45"/>
      <c r="O1900" s="45"/>
      <c r="P1900" s="45"/>
      <c r="Q1900" s="45"/>
      <c r="R1900" s="45"/>
      <c r="S1900" s="45"/>
      <c r="T1900" s="45"/>
      <c r="U1900" s="45"/>
      <c r="V1900" s="45"/>
      <c r="W1900" s="45"/>
      <c r="X1900" s="45"/>
      <c r="Y1900" s="45"/>
      <c r="Z1900" s="45"/>
      <c r="AA1900" s="45"/>
      <c r="AB1900" s="45"/>
      <c r="AE1900" s="45"/>
    </row>
    <row r="1901" spans="1:31" s="5" customFormat="1" x14ac:dyDescent="0.25">
      <c r="A1901" s="45"/>
      <c r="B1901" s="46"/>
      <c r="C1901" s="46"/>
      <c r="D1901" s="45"/>
      <c r="E1901" s="45"/>
      <c r="F1901" s="45"/>
      <c r="G1901" s="45"/>
      <c r="H1901" s="45"/>
      <c r="I1901" s="45"/>
      <c r="J1901" s="45"/>
      <c r="K1901" s="45"/>
      <c r="L1901" s="45"/>
      <c r="M1901" s="45"/>
      <c r="N1901" s="45"/>
      <c r="O1901" s="45"/>
      <c r="P1901" s="45"/>
      <c r="Q1901" s="45"/>
      <c r="R1901" s="45"/>
      <c r="S1901" s="45"/>
      <c r="T1901" s="45"/>
      <c r="U1901" s="45"/>
      <c r="V1901" s="45"/>
      <c r="W1901" s="45"/>
      <c r="X1901" s="45"/>
      <c r="Y1901" s="45"/>
      <c r="Z1901" s="45"/>
      <c r="AA1901" s="45"/>
      <c r="AB1901" s="45"/>
      <c r="AE1901" s="45"/>
    </row>
    <row r="1902" spans="1:31" s="5" customFormat="1" x14ac:dyDescent="0.25">
      <c r="A1902" s="45"/>
      <c r="B1902" s="46"/>
      <c r="C1902" s="46"/>
      <c r="D1902" s="45"/>
      <c r="E1902" s="45"/>
      <c r="F1902" s="45"/>
      <c r="G1902" s="45"/>
      <c r="H1902" s="45"/>
      <c r="I1902" s="45"/>
      <c r="J1902" s="45"/>
      <c r="K1902" s="45"/>
      <c r="L1902" s="45"/>
      <c r="M1902" s="45"/>
      <c r="N1902" s="45"/>
      <c r="O1902" s="45"/>
      <c r="P1902" s="45"/>
      <c r="Q1902" s="45"/>
      <c r="R1902" s="45"/>
      <c r="S1902" s="45"/>
      <c r="T1902" s="45"/>
      <c r="U1902" s="45"/>
      <c r="V1902" s="45"/>
      <c r="W1902" s="45"/>
      <c r="X1902" s="45"/>
      <c r="Y1902" s="45"/>
      <c r="Z1902" s="45"/>
      <c r="AA1902" s="45"/>
      <c r="AB1902" s="45"/>
      <c r="AE1902" s="45"/>
    </row>
    <row r="1903" spans="1:31" s="5" customFormat="1" x14ac:dyDescent="0.25">
      <c r="A1903" s="45"/>
      <c r="B1903" s="46"/>
      <c r="C1903" s="46"/>
      <c r="D1903" s="45"/>
      <c r="E1903" s="45"/>
      <c r="F1903" s="45"/>
      <c r="G1903" s="45"/>
      <c r="H1903" s="45"/>
      <c r="I1903" s="45"/>
      <c r="J1903" s="45"/>
      <c r="K1903" s="45"/>
      <c r="L1903" s="45"/>
      <c r="M1903" s="45"/>
      <c r="N1903" s="45"/>
      <c r="O1903" s="45"/>
      <c r="P1903" s="45"/>
      <c r="Q1903" s="45"/>
      <c r="R1903" s="45"/>
      <c r="S1903" s="45"/>
      <c r="T1903" s="45"/>
      <c r="U1903" s="45"/>
      <c r="V1903" s="45"/>
      <c r="W1903" s="45"/>
      <c r="X1903" s="45"/>
      <c r="Y1903" s="45"/>
      <c r="Z1903" s="45"/>
      <c r="AA1903" s="45"/>
      <c r="AB1903" s="45"/>
      <c r="AE1903" s="45"/>
    </row>
    <row r="1904" spans="1:31" s="5" customFormat="1" x14ac:dyDescent="0.25">
      <c r="A1904" s="45"/>
      <c r="B1904" s="46"/>
      <c r="C1904" s="46"/>
      <c r="D1904" s="45"/>
      <c r="E1904" s="45"/>
      <c r="F1904" s="45"/>
      <c r="G1904" s="45"/>
      <c r="H1904" s="45"/>
      <c r="I1904" s="45"/>
      <c r="J1904" s="45"/>
      <c r="K1904" s="45"/>
      <c r="L1904" s="45"/>
      <c r="M1904" s="45"/>
      <c r="N1904" s="45"/>
      <c r="O1904" s="45"/>
      <c r="P1904" s="45"/>
      <c r="Q1904" s="45"/>
      <c r="R1904" s="45"/>
      <c r="S1904" s="45"/>
      <c r="T1904" s="45"/>
      <c r="U1904" s="45"/>
      <c r="V1904" s="45"/>
      <c r="W1904" s="45"/>
      <c r="X1904" s="45"/>
      <c r="Y1904" s="45"/>
      <c r="Z1904" s="45"/>
      <c r="AA1904" s="45"/>
      <c r="AB1904" s="45"/>
      <c r="AE1904" s="45"/>
    </row>
    <row r="1905" spans="1:31" s="5" customFormat="1" x14ac:dyDescent="0.25">
      <c r="A1905" s="45"/>
      <c r="B1905" s="46"/>
      <c r="C1905" s="46"/>
      <c r="D1905" s="45"/>
      <c r="E1905" s="45"/>
      <c r="F1905" s="45"/>
      <c r="G1905" s="45"/>
      <c r="H1905" s="45"/>
      <c r="I1905" s="45"/>
      <c r="J1905" s="45"/>
      <c r="K1905" s="45"/>
      <c r="L1905" s="45"/>
      <c r="M1905" s="45"/>
      <c r="N1905" s="45"/>
      <c r="O1905" s="45"/>
      <c r="P1905" s="45"/>
      <c r="Q1905" s="45"/>
      <c r="R1905" s="45"/>
      <c r="S1905" s="45"/>
      <c r="T1905" s="45"/>
      <c r="U1905" s="45"/>
      <c r="V1905" s="45"/>
      <c r="W1905" s="45"/>
      <c r="X1905" s="45"/>
      <c r="Y1905" s="45"/>
      <c r="Z1905" s="45"/>
      <c r="AA1905" s="45"/>
      <c r="AB1905" s="45"/>
      <c r="AE1905" s="45"/>
    </row>
    <row r="1906" spans="1:31" s="5" customFormat="1" x14ac:dyDescent="0.25">
      <c r="A1906" s="45"/>
      <c r="B1906" s="46"/>
      <c r="C1906" s="46"/>
      <c r="D1906" s="45"/>
      <c r="E1906" s="45"/>
      <c r="F1906" s="45"/>
      <c r="G1906" s="45"/>
      <c r="H1906" s="45"/>
      <c r="I1906" s="45"/>
      <c r="J1906" s="45"/>
      <c r="K1906" s="45"/>
      <c r="L1906" s="45"/>
      <c r="M1906" s="45"/>
      <c r="N1906" s="45"/>
      <c r="O1906" s="45"/>
      <c r="P1906" s="45"/>
      <c r="Q1906" s="45"/>
      <c r="R1906" s="45"/>
      <c r="S1906" s="45"/>
      <c r="T1906" s="45"/>
      <c r="U1906" s="45"/>
      <c r="V1906" s="45"/>
      <c r="W1906" s="45"/>
      <c r="X1906" s="45"/>
      <c r="Y1906" s="45"/>
      <c r="Z1906" s="45"/>
      <c r="AA1906" s="45"/>
      <c r="AB1906" s="45"/>
      <c r="AE1906" s="45"/>
    </row>
    <row r="1907" spans="1:31" s="5" customFormat="1" x14ac:dyDescent="0.25">
      <c r="A1907" s="45"/>
      <c r="B1907" s="46"/>
      <c r="C1907" s="46"/>
      <c r="D1907" s="45"/>
      <c r="E1907" s="45"/>
      <c r="F1907" s="45"/>
      <c r="G1907" s="45"/>
      <c r="H1907" s="45"/>
      <c r="I1907" s="45"/>
      <c r="J1907" s="45"/>
      <c r="K1907" s="45"/>
      <c r="L1907" s="45"/>
      <c r="M1907" s="45"/>
      <c r="N1907" s="45"/>
      <c r="O1907" s="45"/>
      <c r="P1907" s="45"/>
      <c r="Q1907" s="45"/>
      <c r="R1907" s="45"/>
      <c r="S1907" s="45"/>
      <c r="T1907" s="45"/>
      <c r="U1907" s="45"/>
      <c r="V1907" s="45"/>
      <c r="W1907" s="45"/>
      <c r="X1907" s="45"/>
      <c r="Y1907" s="45"/>
      <c r="Z1907" s="45"/>
      <c r="AA1907" s="45"/>
      <c r="AB1907" s="45"/>
      <c r="AE1907" s="45"/>
    </row>
    <row r="1908" spans="1:31" s="5" customFormat="1" x14ac:dyDescent="0.25">
      <c r="A1908" s="45"/>
      <c r="B1908" s="46"/>
      <c r="C1908" s="46"/>
      <c r="D1908" s="45"/>
      <c r="E1908" s="45"/>
      <c r="F1908" s="45"/>
      <c r="G1908" s="45"/>
      <c r="H1908" s="45"/>
      <c r="I1908" s="45"/>
      <c r="J1908" s="45"/>
      <c r="K1908" s="45"/>
      <c r="L1908" s="45"/>
      <c r="M1908" s="45"/>
      <c r="N1908" s="45"/>
      <c r="O1908" s="45"/>
      <c r="P1908" s="45"/>
      <c r="Q1908" s="45"/>
      <c r="R1908" s="45"/>
      <c r="S1908" s="45"/>
      <c r="T1908" s="45"/>
      <c r="U1908" s="45"/>
      <c r="V1908" s="45"/>
      <c r="W1908" s="45"/>
      <c r="X1908" s="45"/>
      <c r="Y1908" s="45"/>
      <c r="Z1908" s="45"/>
      <c r="AA1908" s="45"/>
      <c r="AB1908" s="45"/>
      <c r="AE1908" s="45"/>
    </row>
    <row r="1909" spans="1:31" s="5" customFormat="1" x14ac:dyDescent="0.25">
      <c r="A1909" s="45"/>
      <c r="B1909" s="46"/>
      <c r="C1909" s="46"/>
      <c r="D1909" s="45"/>
      <c r="E1909" s="45"/>
      <c r="F1909" s="45"/>
      <c r="G1909" s="45"/>
      <c r="H1909" s="45"/>
      <c r="I1909" s="45"/>
      <c r="J1909" s="45"/>
      <c r="K1909" s="45"/>
      <c r="L1909" s="45"/>
      <c r="M1909" s="45"/>
      <c r="N1909" s="45"/>
      <c r="O1909" s="45"/>
      <c r="P1909" s="45"/>
      <c r="Q1909" s="45"/>
      <c r="R1909" s="45"/>
      <c r="S1909" s="45"/>
      <c r="T1909" s="45"/>
      <c r="U1909" s="45"/>
      <c r="V1909" s="45"/>
      <c r="W1909" s="45"/>
      <c r="X1909" s="45"/>
      <c r="Y1909" s="45"/>
      <c r="Z1909" s="45"/>
      <c r="AA1909" s="45"/>
      <c r="AB1909" s="45"/>
      <c r="AE1909" s="45"/>
    </row>
    <row r="1910" spans="1:31" s="5" customFormat="1" x14ac:dyDescent="0.25">
      <c r="A1910" s="45"/>
      <c r="B1910" s="46"/>
      <c r="C1910" s="46"/>
      <c r="D1910" s="45"/>
      <c r="E1910" s="45"/>
      <c r="F1910" s="45"/>
      <c r="G1910" s="45"/>
      <c r="H1910" s="45"/>
      <c r="I1910" s="45"/>
      <c r="J1910" s="45"/>
      <c r="K1910" s="45"/>
      <c r="L1910" s="45"/>
      <c r="M1910" s="45"/>
      <c r="N1910" s="45"/>
      <c r="O1910" s="45"/>
      <c r="P1910" s="45"/>
      <c r="Q1910" s="45"/>
      <c r="R1910" s="45"/>
      <c r="S1910" s="45"/>
      <c r="T1910" s="45"/>
      <c r="U1910" s="45"/>
      <c r="V1910" s="45"/>
      <c r="W1910" s="45"/>
      <c r="X1910" s="45"/>
      <c r="Y1910" s="45"/>
      <c r="Z1910" s="45"/>
      <c r="AA1910" s="45"/>
      <c r="AB1910" s="45"/>
      <c r="AE1910" s="45"/>
    </row>
    <row r="1911" spans="1:31" s="5" customFormat="1" x14ac:dyDescent="0.25">
      <c r="A1911" s="45"/>
      <c r="B1911" s="46"/>
      <c r="C1911" s="46"/>
      <c r="D1911" s="45"/>
      <c r="E1911" s="45"/>
      <c r="F1911" s="45"/>
      <c r="G1911" s="45"/>
      <c r="H1911" s="45"/>
      <c r="I1911" s="45"/>
      <c r="J1911" s="45"/>
      <c r="K1911" s="45"/>
      <c r="L1911" s="45"/>
      <c r="M1911" s="45"/>
      <c r="N1911" s="45"/>
      <c r="O1911" s="45"/>
      <c r="P1911" s="45"/>
      <c r="Q1911" s="45"/>
      <c r="R1911" s="45"/>
      <c r="S1911" s="45"/>
      <c r="T1911" s="45"/>
      <c r="U1911" s="45"/>
      <c r="V1911" s="45"/>
      <c r="W1911" s="45"/>
      <c r="X1911" s="45"/>
      <c r="Y1911" s="45"/>
      <c r="Z1911" s="45"/>
      <c r="AA1911" s="45"/>
      <c r="AB1911" s="45"/>
      <c r="AE1911" s="45"/>
    </row>
    <row r="1912" spans="1:31" s="5" customFormat="1" x14ac:dyDescent="0.25">
      <c r="A1912" s="45"/>
      <c r="B1912" s="46"/>
      <c r="C1912" s="46"/>
      <c r="D1912" s="45"/>
      <c r="E1912" s="45"/>
      <c r="F1912" s="45"/>
      <c r="G1912" s="45"/>
      <c r="H1912" s="45"/>
      <c r="I1912" s="45"/>
      <c r="J1912" s="45"/>
      <c r="K1912" s="45"/>
      <c r="L1912" s="45"/>
      <c r="M1912" s="45"/>
      <c r="N1912" s="45"/>
      <c r="O1912" s="45"/>
      <c r="P1912" s="45"/>
      <c r="Q1912" s="45"/>
      <c r="R1912" s="45"/>
      <c r="S1912" s="45"/>
      <c r="T1912" s="45"/>
      <c r="U1912" s="45"/>
      <c r="V1912" s="45"/>
      <c r="W1912" s="45"/>
      <c r="X1912" s="45"/>
      <c r="Y1912" s="45"/>
      <c r="Z1912" s="45"/>
      <c r="AA1912" s="45"/>
      <c r="AB1912" s="45"/>
      <c r="AE1912" s="45"/>
    </row>
    <row r="1913" spans="1:31" s="5" customFormat="1" x14ac:dyDescent="0.25">
      <c r="A1913" s="45"/>
      <c r="B1913" s="46"/>
      <c r="C1913" s="46"/>
      <c r="D1913" s="45"/>
      <c r="E1913" s="45"/>
      <c r="F1913" s="45"/>
      <c r="G1913" s="45"/>
      <c r="H1913" s="45"/>
      <c r="I1913" s="45"/>
      <c r="J1913" s="45"/>
      <c r="K1913" s="45"/>
      <c r="L1913" s="45"/>
      <c r="M1913" s="45"/>
      <c r="N1913" s="45"/>
      <c r="O1913" s="45"/>
      <c r="P1913" s="45"/>
      <c r="Q1913" s="45"/>
      <c r="R1913" s="45"/>
      <c r="S1913" s="45"/>
      <c r="T1913" s="45"/>
      <c r="U1913" s="45"/>
      <c r="V1913" s="45"/>
      <c r="W1913" s="45"/>
      <c r="X1913" s="45"/>
      <c r="Y1913" s="45"/>
      <c r="Z1913" s="45"/>
      <c r="AA1913" s="45"/>
      <c r="AB1913" s="45"/>
      <c r="AE1913" s="45"/>
    </row>
    <row r="1914" spans="1:31" s="5" customFormat="1" x14ac:dyDescent="0.25">
      <c r="A1914" s="45"/>
      <c r="B1914" s="46"/>
      <c r="C1914" s="46"/>
      <c r="D1914" s="45"/>
      <c r="E1914" s="45"/>
      <c r="F1914" s="45"/>
      <c r="G1914" s="45"/>
      <c r="H1914" s="45"/>
      <c r="I1914" s="45"/>
      <c r="J1914" s="45"/>
      <c r="K1914" s="45"/>
      <c r="L1914" s="45"/>
      <c r="M1914" s="45"/>
      <c r="N1914" s="45"/>
      <c r="O1914" s="45"/>
      <c r="P1914" s="45"/>
      <c r="Q1914" s="45"/>
      <c r="R1914" s="45"/>
      <c r="S1914" s="45"/>
      <c r="T1914" s="45"/>
      <c r="U1914" s="45"/>
      <c r="V1914" s="45"/>
      <c r="W1914" s="45"/>
      <c r="X1914" s="45"/>
      <c r="Y1914" s="45"/>
      <c r="Z1914" s="45"/>
      <c r="AA1914" s="45"/>
      <c r="AB1914" s="45"/>
      <c r="AE1914" s="45"/>
    </row>
    <row r="1915" spans="1:31" s="5" customFormat="1" x14ac:dyDescent="0.25">
      <c r="A1915" s="45"/>
      <c r="B1915" s="46"/>
      <c r="C1915" s="46"/>
      <c r="D1915" s="45"/>
      <c r="E1915" s="45"/>
      <c r="F1915" s="45"/>
      <c r="G1915" s="45"/>
      <c r="H1915" s="45"/>
      <c r="I1915" s="45"/>
      <c r="J1915" s="45"/>
      <c r="K1915" s="45"/>
      <c r="L1915" s="45"/>
      <c r="M1915" s="45"/>
      <c r="N1915" s="45"/>
      <c r="O1915" s="45"/>
      <c r="P1915" s="45"/>
      <c r="Q1915" s="45"/>
      <c r="R1915" s="45"/>
      <c r="S1915" s="45"/>
      <c r="T1915" s="45"/>
      <c r="U1915" s="45"/>
      <c r="V1915" s="45"/>
      <c r="W1915" s="45"/>
      <c r="X1915" s="45"/>
      <c r="Y1915" s="45"/>
      <c r="Z1915" s="45"/>
      <c r="AA1915" s="45"/>
      <c r="AB1915" s="45"/>
      <c r="AE1915" s="45"/>
    </row>
    <row r="1916" spans="1:31" s="5" customFormat="1" x14ac:dyDescent="0.25">
      <c r="A1916" s="45"/>
      <c r="B1916" s="46"/>
      <c r="C1916" s="46"/>
      <c r="D1916" s="45"/>
      <c r="E1916" s="45"/>
      <c r="F1916" s="45"/>
      <c r="G1916" s="45"/>
      <c r="H1916" s="45"/>
      <c r="I1916" s="45"/>
      <c r="J1916" s="45"/>
      <c r="K1916" s="45"/>
      <c r="L1916" s="45"/>
      <c r="M1916" s="45"/>
      <c r="N1916" s="45"/>
      <c r="O1916" s="45"/>
      <c r="P1916" s="45"/>
      <c r="Q1916" s="45"/>
      <c r="R1916" s="45"/>
      <c r="S1916" s="45"/>
      <c r="T1916" s="45"/>
      <c r="U1916" s="45"/>
      <c r="V1916" s="45"/>
      <c r="W1916" s="45"/>
      <c r="X1916" s="45"/>
      <c r="Y1916" s="45"/>
      <c r="Z1916" s="45"/>
      <c r="AA1916" s="45"/>
      <c r="AB1916" s="45"/>
      <c r="AE1916" s="45"/>
    </row>
    <row r="1917" spans="1:31" s="5" customFormat="1" x14ac:dyDescent="0.25">
      <c r="A1917" s="45"/>
      <c r="B1917" s="46"/>
      <c r="C1917" s="46"/>
      <c r="D1917" s="45"/>
      <c r="E1917" s="45"/>
      <c r="F1917" s="45"/>
      <c r="G1917" s="45"/>
      <c r="H1917" s="45"/>
      <c r="I1917" s="45"/>
      <c r="J1917" s="45"/>
      <c r="K1917" s="45"/>
      <c r="L1917" s="45"/>
      <c r="M1917" s="45"/>
      <c r="N1917" s="45"/>
      <c r="O1917" s="45"/>
      <c r="P1917" s="45"/>
      <c r="Q1917" s="45"/>
      <c r="R1917" s="45"/>
      <c r="S1917" s="45"/>
      <c r="T1917" s="45"/>
      <c r="U1917" s="45"/>
      <c r="V1917" s="45"/>
      <c r="W1917" s="45"/>
      <c r="X1917" s="45"/>
      <c r="Y1917" s="45"/>
      <c r="Z1917" s="45"/>
      <c r="AA1917" s="45"/>
      <c r="AB1917" s="45"/>
      <c r="AE1917" s="45"/>
    </row>
    <row r="1918" spans="1:31" s="5" customFormat="1" x14ac:dyDescent="0.25">
      <c r="A1918" s="45"/>
      <c r="B1918" s="46"/>
      <c r="C1918" s="46"/>
      <c r="D1918" s="45"/>
      <c r="E1918" s="45"/>
      <c r="F1918" s="45"/>
      <c r="G1918" s="45"/>
      <c r="H1918" s="45"/>
      <c r="I1918" s="45"/>
      <c r="J1918" s="45"/>
      <c r="K1918" s="45"/>
      <c r="L1918" s="45"/>
      <c r="M1918" s="45"/>
      <c r="N1918" s="45"/>
      <c r="O1918" s="45"/>
      <c r="P1918" s="45"/>
      <c r="Q1918" s="45"/>
      <c r="R1918" s="45"/>
      <c r="S1918" s="45"/>
      <c r="T1918" s="45"/>
      <c r="U1918" s="45"/>
      <c r="V1918" s="45"/>
      <c r="W1918" s="45"/>
      <c r="X1918" s="45"/>
      <c r="Y1918" s="45"/>
      <c r="Z1918" s="45"/>
      <c r="AA1918" s="45"/>
      <c r="AB1918" s="45"/>
      <c r="AE1918" s="45"/>
    </row>
    <row r="1919" spans="1:31" s="5" customFormat="1" x14ac:dyDescent="0.25">
      <c r="A1919" s="45"/>
      <c r="B1919" s="46"/>
      <c r="C1919" s="46"/>
      <c r="D1919" s="45"/>
      <c r="E1919" s="45"/>
      <c r="F1919" s="45"/>
      <c r="G1919" s="45"/>
      <c r="H1919" s="45"/>
      <c r="I1919" s="45"/>
      <c r="J1919" s="45"/>
      <c r="K1919" s="45"/>
      <c r="L1919" s="45"/>
      <c r="M1919" s="45"/>
      <c r="N1919" s="45"/>
      <c r="O1919" s="45"/>
      <c r="P1919" s="45"/>
      <c r="Q1919" s="45"/>
      <c r="R1919" s="45"/>
      <c r="S1919" s="45"/>
      <c r="T1919" s="45"/>
      <c r="U1919" s="45"/>
      <c r="V1919" s="45"/>
      <c r="W1919" s="45"/>
      <c r="X1919" s="45"/>
      <c r="Y1919" s="45"/>
      <c r="Z1919" s="45"/>
      <c r="AA1919" s="45"/>
      <c r="AB1919" s="45"/>
      <c r="AE1919" s="45"/>
    </row>
    <row r="1920" spans="1:31" s="5" customFormat="1" x14ac:dyDescent="0.25">
      <c r="A1920" s="45"/>
      <c r="B1920" s="46"/>
      <c r="C1920" s="46"/>
      <c r="D1920" s="45"/>
      <c r="E1920" s="45"/>
      <c r="F1920" s="45"/>
      <c r="G1920" s="45"/>
      <c r="H1920" s="45"/>
      <c r="I1920" s="45"/>
      <c r="J1920" s="45"/>
      <c r="K1920" s="45"/>
      <c r="L1920" s="45"/>
      <c r="M1920" s="45"/>
      <c r="N1920" s="45"/>
      <c r="O1920" s="45"/>
      <c r="P1920" s="45"/>
      <c r="Q1920" s="45"/>
      <c r="R1920" s="45"/>
      <c r="S1920" s="45"/>
      <c r="T1920" s="45"/>
      <c r="U1920" s="45"/>
      <c r="V1920" s="45"/>
      <c r="W1920" s="45"/>
      <c r="X1920" s="45"/>
      <c r="Y1920" s="45"/>
      <c r="Z1920" s="45"/>
      <c r="AA1920" s="45"/>
      <c r="AB1920" s="45"/>
      <c r="AE1920" s="45"/>
    </row>
    <row r="1921" spans="1:32" s="5" customFormat="1" x14ac:dyDescent="0.25">
      <c r="A1921" s="45"/>
      <c r="B1921" s="46"/>
      <c r="C1921" s="46"/>
      <c r="D1921" s="45"/>
      <c r="E1921" s="45"/>
      <c r="F1921" s="45"/>
      <c r="G1921" s="45"/>
      <c r="H1921" s="45"/>
      <c r="I1921" s="45"/>
      <c r="J1921" s="45"/>
      <c r="K1921" s="45"/>
      <c r="L1921" s="45"/>
      <c r="M1921" s="45"/>
      <c r="N1921" s="45"/>
      <c r="O1921" s="45"/>
      <c r="P1921" s="45"/>
      <c r="Q1921" s="45"/>
      <c r="R1921" s="45"/>
      <c r="S1921" s="45"/>
      <c r="T1921" s="45"/>
      <c r="U1921" s="45"/>
      <c r="V1921" s="45"/>
      <c r="W1921" s="45"/>
      <c r="X1921" s="45"/>
      <c r="Y1921" s="45"/>
      <c r="Z1921" s="45"/>
      <c r="AA1921" s="45"/>
      <c r="AB1921" s="45"/>
      <c r="AE1921" s="45"/>
    </row>
    <row r="1922" spans="1:32" s="5" customFormat="1" x14ac:dyDescent="0.25">
      <c r="A1922" s="45"/>
      <c r="B1922" s="46"/>
      <c r="C1922" s="46"/>
      <c r="D1922" s="45"/>
      <c r="E1922" s="45"/>
      <c r="F1922" s="45"/>
      <c r="G1922" s="45"/>
      <c r="H1922" s="45"/>
      <c r="I1922" s="45"/>
      <c r="J1922" s="45"/>
      <c r="K1922" s="45"/>
      <c r="L1922" s="45"/>
      <c r="M1922" s="45"/>
      <c r="N1922" s="45"/>
      <c r="O1922" s="45"/>
      <c r="P1922" s="45"/>
      <c r="Q1922" s="45"/>
      <c r="R1922" s="45"/>
      <c r="S1922" s="45"/>
      <c r="T1922" s="45"/>
      <c r="U1922" s="45"/>
      <c r="V1922" s="45"/>
      <c r="W1922" s="45"/>
      <c r="X1922" s="45"/>
      <c r="Y1922" s="45"/>
      <c r="Z1922" s="45"/>
      <c r="AA1922" s="45"/>
      <c r="AB1922" s="45"/>
      <c r="AE1922" s="45"/>
    </row>
    <row r="1923" spans="1:32" s="5" customFormat="1" x14ac:dyDescent="0.25">
      <c r="A1923" s="45"/>
      <c r="B1923" s="46"/>
      <c r="C1923" s="46"/>
      <c r="D1923" s="45"/>
      <c r="E1923" s="45"/>
      <c r="F1923" s="45"/>
      <c r="G1923" s="45"/>
      <c r="H1923" s="45"/>
      <c r="I1923" s="45"/>
      <c r="J1923" s="45"/>
      <c r="K1923" s="45"/>
      <c r="L1923" s="45"/>
      <c r="M1923" s="45"/>
      <c r="N1923" s="45"/>
      <c r="O1923" s="45"/>
      <c r="P1923" s="45"/>
      <c r="Q1923" s="45"/>
      <c r="R1923" s="45"/>
      <c r="S1923" s="45"/>
      <c r="T1923" s="45"/>
      <c r="U1923" s="45"/>
      <c r="V1923" s="45"/>
      <c r="W1923" s="45"/>
      <c r="X1923" s="45"/>
      <c r="Y1923" s="45"/>
      <c r="Z1923" s="45"/>
      <c r="AA1923" s="45"/>
      <c r="AB1923" s="45"/>
      <c r="AE1923" s="45"/>
    </row>
    <row r="1924" spans="1:32" s="5" customFormat="1" x14ac:dyDescent="0.25">
      <c r="A1924" s="45"/>
      <c r="B1924" s="46"/>
      <c r="C1924" s="46"/>
      <c r="D1924" s="45"/>
      <c r="E1924" s="45"/>
      <c r="F1924" s="45"/>
      <c r="G1924" s="45"/>
      <c r="H1924" s="45"/>
      <c r="I1924" s="45"/>
      <c r="J1924" s="45"/>
      <c r="K1924" s="45"/>
      <c r="L1924" s="45"/>
      <c r="M1924" s="45"/>
      <c r="N1924" s="45"/>
      <c r="O1924" s="45"/>
      <c r="P1924" s="45"/>
      <c r="Q1924" s="45"/>
      <c r="R1924" s="45"/>
      <c r="S1924" s="45"/>
      <c r="T1924" s="45"/>
      <c r="U1924" s="45"/>
      <c r="V1924" s="45"/>
      <c r="W1924" s="45"/>
      <c r="X1924" s="45"/>
      <c r="Y1924" s="45"/>
      <c r="Z1924" s="45"/>
      <c r="AA1924" s="45"/>
      <c r="AB1924" s="45"/>
      <c r="AE1924" s="45"/>
    </row>
    <row r="1925" spans="1:32" s="5" customFormat="1" x14ac:dyDescent="0.25">
      <c r="A1925" s="45"/>
      <c r="B1925" s="46"/>
      <c r="C1925" s="46"/>
      <c r="D1925" s="45"/>
      <c r="E1925" s="45"/>
      <c r="F1925" s="45"/>
      <c r="G1925" s="45"/>
      <c r="H1925" s="45"/>
      <c r="I1925" s="45"/>
      <c r="J1925" s="45"/>
      <c r="K1925" s="45"/>
      <c r="L1925" s="45"/>
      <c r="M1925" s="45"/>
      <c r="N1925" s="45"/>
      <c r="O1925" s="45"/>
      <c r="P1925" s="45"/>
      <c r="Q1925" s="45"/>
      <c r="R1925" s="45"/>
      <c r="S1925" s="45"/>
      <c r="T1925" s="45"/>
      <c r="U1925" s="45"/>
      <c r="V1925" s="45"/>
      <c r="W1925" s="45"/>
      <c r="X1925" s="45"/>
      <c r="Y1925" s="45"/>
      <c r="Z1925" s="45"/>
      <c r="AA1925" s="45"/>
      <c r="AB1925" s="45"/>
      <c r="AE1925" s="45"/>
    </row>
    <row r="1926" spans="1:32" s="5" customFormat="1" x14ac:dyDescent="0.25">
      <c r="A1926" s="45"/>
      <c r="B1926" s="46"/>
      <c r="C1926" s="46"/>
      <c r="D1926" s="45"/>
      <c r="E1926" s="45"/>
      <c r="F1926" s="45"/>
      <c r="G1926" s="45"/>
      <c r="H1926" s="45"/>
      <c r="I1926" s="45"/>
      <c r="J1926" s="45"/>
      <c r="K1926" s="45"/>
      <c r="L1926" s="45"/>
      <c r="M1926" s="45"/>
      <c r="N1926" s="45"/>
      <c r="O1926" s="45"/>
      <c r="P1926" s="45"/>
      <c r="Q1926" s="45"/>
      <c r="R1926" s="45"/>
      <c r="S1926" s="45"/>
      <c r="T1926" s="45"/>
      <c r="U1926" s="45"/>
      <c r="V1926" s="45"/>
      <c r="W1926" s="45"/>
      <c r="X1926" s="45"/>
      <c r="Y1926" s="45"/>
      <c r="Z1926" s="45"/>
      <c r="AA1926" s="45"/>
      <c r="AB1926" s="45"/>
      <c r="AE1926" s="45"/>
    </row>
    <row r="1927" spans="1:32" s="5" customFormat="1" x14ac:dyDescent="0.25">
      <c r="A1927" s="45"/>
      <c r="B1927" s="46"/>
      <c r="C1927" s="46"/>
      <c r="D1927" s="45"/>
      <c r="E1927" s="45"/>
      <c r="F1927" s="45"/>
      <c r="G1927" s="45"/>
      <c r="H1927" s="45"/>
      <c r="I1927" s="45"/>
      <c r="J1927" s="45"/>
      <c r="K1927" s="45"/>
      <c r="L1927" s="45"/>
      <c r="M1927" s="45"/>
      <c r="N1927" s="45"/>
      <c r="O1927" s="45"/>
      <c r="P1927" s="45"/>
      <c r="Q1927" s="45"/>
      <c r="R1927" s="45"/>
      <c r="S1927" s="45"/>
      <c r="T1927" s="45"/>
      <c r="U1927" s="45"/>
      <c r="V1927" s="45"/>
      <c r="W1927" s="45"/>
      <c r="X1927" s="45"/>
      <c r="Y1927" s="45"/>
      <c r="Z1927" s="45"/>
      <c r="AA1927" s="45"/>
      <c r="AB1927" s="45"/>
      <c r="AE1927" s="45"/>
    </row>
    <row r="1928" spans="1:32" s="5" customFormat="1" x14ac:dyDescent="0.25">
      <c r="A1928" s="45"/>
      <c r="B1928" s="46"/>
      <c r="C1928" s="46"/>
      <c r="D1928" s="45"/>
      <c r="E1928" s="45"/>
      <c r="F1928" s="45"/>
      <c r="G1928" s="45"/>
      <c r="H1928" s="45"/>
      <c r="I1928" s="45"/>
      <c r="J1928" s="45"/>
      <c r="K1928" s="45"/>
      <c r="L1928" s="45"/>
      <c r="M1928" s="45"/>
      <c r="N1928" s="45"/>
      <c r="O1928" s="45"/>
      <c r="P1928" s="45"/>
      <c r="Q1928" s="45"/>
      <c r="R1928" s="45"/>
      <c r="S1928" s="45"/>
      <c r="T1928" s="45"/>
      <c r="U1928" s="45"/>
      <c r="V1928" s="45"/>
      <c r="W1928" s="45"/>
      <c r="X1928" s="45"/>
      <c r="Y1928" s="45"/>
      <c r="Z1928" s="45"/>
      <c r="AA1928" s="45"/>
      <c r="AB1928" s="45"/>
      <c r="AE1928" s="45"/>
    </row>
    <row r="1929" spans="1:32" x14ac:dyDescent="0.25">
      <c r="A1929" s="45"/>
      <c r="B1929" s="46"/>
      <c r="C1929" s="46"/>
      <c r="D1929" s="45"/>
      <c r="E1929" s="45"/>
      <c r="F1929" s="45"/>
      <c r="G1929" s="45"/>
      <c r="H1929" s="45"/>
      <c r="I1929" s="45"/>
      <c r="J1929" s="45"/>
      <c r="K1929" s="45"/>
      <c r="L1929" s="45"/>
      <c r="M1929" s="45"/>
      <c r="N1929" s="45"/>
      <c r="O1929" s="45"/>
      <c r="P1929" s="45"/>
      <c r="Q1929" s="45"/>
      <c r="R1929" s="45"/>
      <c r="S1929" s="45"/>
      <c r="T1929" s="45"/>
      <c r="U1929" s="45"/>
      <c r="V1929" s="45"/>
      <c r="W1929" s="45"/>
      <c r="X1929" s="45"/>
      <c r="Y1929" s="45"/>
      <c r="Z1929" s="45"/>
      <c r="AA1929" s="45"/>
      <c r="AB1929" s="45"/>
      <c r="AC1929" s="5"/>
      <c r="AD1929" s="5"/>
      <c r="AE1929" s="45"/>
      <c r="AF1929" s="5"/>
    </row>
    <row r="1930" spans="1:32" x14ac:dyDescent="0.25">
      <c r="A1930" s="45"/>
      <c r="B1930" s="46"/>
      <c r="C1930" s="46"/>
      <c r="D1930" s="45"/>
      <c r="E1930" s="45"/>
      <c r="F1930" s="45"/>
      <c r="G1930" s="45"/>
      <c r="H1930" s="45"/>
      <c r="I1930" s="45"/>
      <c r="J1930" s="45"/>
      <c r="K1930" s="45"/>
      <c r="L1930" s="45"/>
      <c r="M1930" s="45"/>
      <c r="N1930" s="45"/>
      <c r="O1930" s="45"/>
      <c r="P1930" s="45"/>
      <c r="Q1930" s="45"/>
      <c r="R1930" s="45"/>
      <c r="S1930" s="45"/>
      <c r="T1930" s="45"/>
      <c r="U1930" s="45"/>
      <c r="V1930" s="45"/>
      <c r="W1930" s="45"/>
      <c r="X1930" s="45"/>
      <c r="Y1930" s="45"/>
      <c r="Z1930" s="45"/>
      <c r="AA1930" s="45"/>
      <c r="AB1930" s="45"/>
      <c r="AC1930" s="5"/>
      <c r="AD1930" s="5"/>
      <c r="AE1930" s="45"/>
      <c r="AF1930" s="5"/>
    </row>
    <row r="1931" spans="1:32" x14ac:dyDescent="0.25">
      <c r="A1931" s="45"/>
      <c r="B1931" s="46"/>
      <c r="C1931" s="46"/>
      <c r="D1931" s="45"/>
      <c r="E1931" s="45"/>
      <c r="F1931" s="45"/>
      <c r="G1931" s="45"/>
      <c r="H1931" s="45"/>
      <c r="I1931" s="45"/>
      <c r="J1931" s="45"/>
      <c r="K1931" s="45"/>
      <c r="L1931" s="45"/>
      <c r="M1931" s="45"/>
      <c r="N1931" s="45"/>
      <c r="O1931" s="45"/>
      <c r="P1931" s="45"/>
      <c r="Q1931" s="45"/>
      <c r="R1931" s="45"/>
      <c r="S1931" s="45"/>
      <c r="T1931" s="45"/>
      <c r="U1931" s="45"/>
      <c r="V1931" s="45"/>
      <c r="W1931" s="45"/>
      <c r="X1931" s="45"/>
      <c r="Y1931" s="45"/>
      <c r="Z1931" s="45"/>
      <c r="AA1931" s="45"/>
      <c r="AB1931" s="45"/>
      <c r="AC1931" s="5"/>
      <c r="AD1931" s="5"/>
      <c r="AE1931" s="45"/>
      <c r="AF1931" s="5"/>
    </row>
    <row r="1932" spans="1:32" x14ac:dyDescent="0.25">
      <c r="A1932" s="45"/>
      <c r="B1932" s="46"/>
      <c r="C1932" s="46"/>
      <c r="D1932" s="45"/>
      <c r="E1932" s="45"/>
      <c r="F1932" s="45"/>
      <c r="G1932" s="45"/>
      <c r="H1932" s="45"/>
      <c r="I1932" s="45"/>
      <c r="J1932" s="45"/>
      <c r="K1932" s="45"/>
      <c r="L1932" s="45"/>
      <c r="M1932" s="45"/>
      <c r="N1932" s="45"/>
      <c r="O1932" s="45"/>
      <c r="P1932" s="45"/>
      <c r="Q1932" s="45"/>
      <c r="R1932" s="45"/>
      <c r="S1932" s="45"/>
      <c r="T1932" s="45"/>
      <c r="U1932" s="45"/>
      <c r="V1932" s="45"/>
      <c r="W1932" s="45"/>
      <c r="X1932" s="45"/>
      <c r="Y1932" s="45"/>
      <c r="Z1932" s="45"/>
      <c r="AA1932" s="45"/>
      <c r="AB1932" s="45"/>
      <c r="AC1932" s="5"/>
      <c r="AD1932" s="5"/>
      <c r="AE1932" s="45"/>
      <c r="AF1932" s="5"/>
    </row>
    <row r="1933" spans="1:32" x14ac:dyDescent="0.25">
      <c r="A1933" s="45"/>
      <c r="B1933" s="46"/>
      <c r="C1933" s="46"/>
      <c r="D1933" s="45"/>
      <c r="E1933" s="45"/>
      <c r="F1933" s="45"/>
      <c r="G1933" s="45"/>
      <c r="H1933" s="45"/>
      <c r="I1933" s="45"/>
      <c r="J1933" s="45"/>
      <c r="K1933" s="45"/>
      <c r="L1933" s="45"/>
      <c r="M1933" s="45"/>
      <c r="N1933" s="45"/>
      <c r="O1933" s="45"/>
      <c r="P1933" s="45"/>
      <c r="Q1933" s="45"/>
      <c r="R1933" s="45"/>
      <c r="S1933" s="45"/>
      <c r="T1933" s="45"/>
      <c r="U1933" s="45"/>
      <c r="V1933" s="45"/>
      <c r="W1933" s="45"/>
      <c r="X1933" s="45"/>
      <c r="Y1933" s="45"/>
      <c r="Z1933" s="45"/>
      <c r="AA1933" s="45"/>
      <c r="AB1933" s="45"/>
      <c r="AC1933" s="5"/>
      <c r="AD1933" s="5"/>
      <c r="AE1933" s="45"/>
      <c r="AF1933" s="5"/>
    </row>
    <row r="1934" spans="1:32" x14ac:dyDescent="0.25">
      <c r="A1934" s="45"/>
      <c r="B1934" s="46"/>
      <c r="C1934" s="46"/>
      <c r="D1934" s="45"/>
      <c r="E1934" s="45"/>
      <c r="F1934" s="45"/>
      <c r="G1934" s="45"/>
      <c r="H1934" s="45"/>
      <c r="I1934" s="45"/>
      <c r="J1934" s="45"/>
      <c r="K1934" s="45"/>
      <c r="L1934" s="45"/>
      <c r="M1934" s="45"/>
      <c r="N1934" s="45"/>
      <c r="O1934" s="45"/>
      <c r="P1934" s="45"/>
      <c r="Q1934" s="45"/>
      <c r="R1934" s="45"/>
      <c r="S1934" s="45"/>
      <c r="T1934" s="45"/>
      <c r="U1934" s="45"/>
      <c r="V1934" s="45"/>
      <c r="W1934" s="45"/>
      <c r="X1934" s="45"/>
      <c r="Y1934" s="45"/>
      <c r="Z1934" s="45"/>
      <c r="AA1934" s="45"/>
      <c r="AB1934" s="45"/>
      <c r="AC1934" s="5"/>
      <c r="AD1934" s="5"/>
      <c r="AE1934" s="45"/>
      <c r="AF1934" s="5"/>
    </row>
    <row r="1935" spans="1:32" x14ac:dyDescent="0.25">
      <c r="A1935" s="45"/>
      <c r="B1935" s="46"/>
      <c r="C1935" s="46"/>
      <c r="D1935" s="45"/>
      <c r="E1935" s="45"/>
      <c r="F1935" s="45"/>
      <c r="G1935" s="45"/>
      <c r="H1935" s="45"/>
      <c r="I1935" s="45"/>
      <c r="J1935" s="45"/>
      <c r="K1935" s="45"/>
      <c r="L1935" s="45"/>
      <c r="M1935" s="45"/>
      <c r="N1935" s="45"/>
      <c r="O1935" s="45"/>
      <c r="P1935" s="45"/>
      <c r="Q1935" s="45"/>
      <c r="R1935" s="45"/>
      <c r="S1935" s="45"/>
      <c r="T1935" s="45"/>
      <c r="U1935" s="45"/>
      <c r="V1935" s="45"/>
      <c r="W1935" s="45"/>
      <c r="X1935" s="45"/>
      <c r="Y1935" s="45"/>
      <c r="Z1935" s="45"/>
      <c r="AA1935" s="45"/>
      <c r="AB1935" s="45"/>
      <c r="AC1935" s="5"/>
      <c r="AD1935" s="5"/>
      <c r="AE1935" s="45"/>
      <c r="AF1935" s="5"/>
    </row>
    <row r="1936" spans="1:32" x14ac:dyDescent="0.25">
      <c r="A1936" s="45"/>
      <c r="B1936" s="46"/>
      <c r="C1936" s="46"/>
      <c r="D1936" s="45"/>
      <c r="E1936" s="45"/>
      <c r="F1936" s="45"/>
      <c r="G1936" s="45"/>
      <c r="H1936" s="45"/>
      <c r="I1936" s="45"/>
      <c r="J1936" s="45"/>
      <c r="K1936" s="45"/>
      <c r="L1936" s="45"/>
      <c r="M1936" s="45"/>
      <c r="N1936" s="45"/>
      <c r="O1936" s="45"/>
      <c r="P1936" s="45"/>
      <c r="Q1936" s="45"/>
      <c r="R1936" s="45"/>
      <c r="S1936" s="45"/>
      <c r="T1936" s="45"/>
      <c r="U1936" s="45"/>
      <c r="V1936" s="45"/>
      <c r="W1936" s="45"/>
      <c r="X1936" s="45"/>
      <c r="Y1936" s="45"/>
      <c r="Z1936" s="45"/>
      <c r="AA1936" s="45"/>
      <c r="AB1936" s="45"/>
      <c r="AC1936" s="5"/>
      <c r="AD1936" s="5"/>
      <c r="AE1936" s="45"/>
      <c r="AF1936" s="5"/>
    </row>
    <row r="1937" spans="1:32" x14ac:dyDescent="0.25">
      <c r="A1937" s="45"/>
      <c r="B1937" s="46"/>
      <c r="C1937" s="46"/>
      <c r="D1937" s="45"/>
      <c r="E1937" s="45"/>
      <c r="F1937" s="45"/>
      <c r="G1937" s="45"/>
      <c r="H1937" s="45"/>
      <c r="I1937" s="45"/>
      <c r="J1937" s="45"/>
      <c r="K1937" s="45"/>
      <c r="L1937" s="45"/>
      <c r="M1937" s="45"/>
      <c r="N1937" s="45"/>
      <c r="O1937" s="45"/>
      <c r="P1937" s="45"/>
      <c r="Q1937" s="45"/>
      <c r="R1937" s="45"/>
      <c r="S1937" s="45"/>
      <c r="T1937" s="45"/>
      <c r="U1937" s="45"/>
      <c r="V1937" s="45"/>
      <c r="W1937" s="45"/>
      <c r="X1937" s="45"/>
      <c r="Y1937" s="45"/>
      <c r="Z1937" s="45"/>
      <c r="AA1937" s="45"/>
      <c r="AB1937" s="45"/>
      <c r="AC1937" s="5"/>
      <c r="AD1937" s="5"/>
      <c r="AE1937" s="45"/>
      <c r="AF1937" s="5"/>
    </row>
    <row r="1938" spans="1:32" x14ac:dyDescent="0.25">
      <c r="A1938" s="45"/>
      <c r="B1938" s="46"/>
      <c r="C1938" s="46"/>
      <c r="D1938" s="45"/>
      <c r="E1938" s="45"/>
      <c r="F1938" s="45"/>
      <c r="G1938" s="45"/>
      <c r="H1938" s="45"/>
      <c r="I1938" s="45"/>
      <c r="J1938" s="45"/>
      <c r="K1938" s="45"/>
      <c r="L1938" s="45"/>
      <c r="M1938" s="45"/>
      <c r="N1938" s="45"/>
      <c r="O1938" s="45"/>
      <c r="P1938" s="45"/>
      <c r="Q1938" s="45"/>
      <c r="R1938" s="45"/>
      <c r="S1938" s="45"/>
      <c r="T1938" s="45"/>
      <c r="U1938" s="45"/>
      <c r="V1938" s="45"/>
      <c r="W1938" s="45"/>
      <c r="X1938" s="45"/>
      <c r="Y1938" s="45"/>
      <c r="Z1938" s="45"/>
      <c r="AA1938" s="45"/>
      <c r="AB1938" s="45"/>
      <c r="AC1938" s="5"/>
      <c r="AD1938" s="5"/>
      <c r="AE1938" s="45"/>
      <c r="AF1938" s="5"/>
    </row>
    <row r="1939" spans="1:32" x14ac:dyDescent="0.25">
      <c r="A1939" s="45"/>
      <c r="B1939" s="46"/>
      <c r="C1939" s="46"/>
      <c r="D1939" s="45"/>
      <c r="E1939" s="45"/>
      <c r="F1939" s="45"/>
      <c r="G1939" s="45"/>
      <c r="H1939" s="45"/>
      <c r="I1939" s="45"/>
      <c r="J1939" s="45"/>
      <c r="K1939" s="45"/>
      <c r="L1939" s="45"/>
      <c r="M1939" s="45"/>
      <c r="N1939" s="45"/>
      <c r="O1939" s="45"/>
      <c r="P1939" s="45"/>
      <c r="Q1939" s="45"/>
      <c r="R1939" s="45"/>
      <c r="S1939" s="45"/>
      <c r="T1939" s="45"/>
      <c r="U1939" s="45"/>
      <c r="V1939" s="45"/>
      <c r="W1939" s="45"/>
      <c r="X1939" s="45"/>
      <c r="Y1939" s="45"/>
      <c r="Z1939" s="45"/>
      <c r="AA1939" s="45"/>
      <c r="AB1939" s="45"/>
      <c r="AC1939" s="5"/>
      <c r="AD1939" s="5"/>
      <c r="AE1939" s="45"/>
      <c r="AF1939" s="5"/>
    </row>
    <row r="1940" spans="1:32" x14ac:dyDescent="0.25">
      <c r="A1940" s="45"/>
      <c r="B1940" s="46"/>
      <c r="C1940" s="46"/>
      <c r="D1940" s="45"/>
      <c r="E1940" s="45"/>
      <c r="F1940" s="45"/>
      <c r="G1940" s="45"/>
      <c r="H1940" s="45"/>
      <c r="I1940" s="45"/>
      <c r="J1940" s="45"/>
      <c r="K1940" s="45"/>
      <c r="L1940" s="45"/>
      <c r="M1940" s="45"/>
      <c r="N1940" s="45"/>
      <c r="O1940" s="45"/>
      <c r="P1940" s="45"/>
      <c r="Q1940" s="45"/>
      <c r="R1940" s="45"/>
      <c r="S1940" s="45"/>
      <c r="T1940" s="45"/>
      <c r="U1940" s="45"/>
      <c r="V1940" s="45"/>
      <c r="W1940" s="45"/>
      <c r="X1940" s="45"/>
      <c r="Y1940" s="45"/>
      <c r="Z1940" s="45"/>
      <c r="AA1940" s="45"/>
      <c r="AB1940" s="45"/>
      <c r="AC1940" s="5"/>
      <c r="AD1940" s="5"/>
      <c r="AE1940" s="45"/>
      <c r="AF1940" s="5"/>
    </row>
    <row r="1941" spans="1:32" x14ac:dyDescent="0.25">
      <c r="A1941" s="45"/>
      <c r="B1941" s="46"/>
      <c r="C1941" s="46"/>
      <c r="D1941" s="45"/>
      <c r="E1941" s="45"/>
      <c r="F1941" s="45"/>
      <c r="G1941" s="45"/>
      <c r="H1941" s="45"/>
      <c r="I1941" s="45"/>
      <c r="J1941" s="45"/>
      <c r="K1941" s="45"/>
      <c r="L1941" s="45"/>
      <c r="M1941" s="45"/>
      <c r="N1941" s="45"/>
      <c r="O1941" s="45"/>
      <c r="P1941" s="45"/>
      <c r="Q1941" s="45"/>
      <c r="R1941" s="45"/>
      <c r="S1941" s="45"/>
      <c r="T1941" s="45"/>
      <c r="U1941" s="45"/>
      <c r="V1941" s="45"/>
      <c r="W1941" s="45"/>
      <c r="X1941" s="45"/>
      <c r="Y1941" s="45"/>
      <c r="Z1941" s="45"/>
      <c r="AA1941" s="45"/>
      <c r="AB1941" s="45"/>
      <c r="AC1941" s="5"/>
      <c r="AD1941" s="5"/>
      <c r="AE1941" s="45"/>
      <c r="AF1941" s="5"/>
    </row>
    <row r="1942" spans="1:32" x14ac:dyDescent="0.25">
      <c r="A1942" s="45"/>
      <c r="B1942" s="46"/>
      <c r="C1942" s="46"/>
      <c r="D1942" s="45"/>
      <c r="E1942" s="45"/>
      <c r="F1942" s="45"/>
      <c r="G1942" s="45"/>
      <c r="H1942" s="45"/>
      <c r="I1942" s="45"/>
      <c r="J1942" s="45"/>
      <c r="K1942" s="45"/>
      <c r="L1942" s="45"/>
      <c r="M1942" s="45"/>
      <c r="N1942" s="45"/>
      <c r="O1942" s="45"/>
      <c r="P1942" s="45"/>
      <c r="Q1942" s="45"/>
      <c r="R1942" s="45"/>
      <c r="S1942" s="45"/>
      <c r="T1942" s="45"/>
      <c r="U1942" s="45"/>
      <c r="V1942" s="45"/>
      <c r="W1942" s="45"/>
      <c r="X1942" s="45"/>
      <c r="Y1942" s="45"/>
      <c r="Z1942" s="45"/>
      <c r="AA1942" s="45"/>
      <c r="AB1942" s="45"/>
      <c r="AC1942" s="5"/>
      <c r="AD1942" s="5"/>
      <c r="AE1942" s="45"/>
      <c r="AF1942" s="5"/>
    </row>
    <row r="1943" spans="1:32" x14ac:dyDescent="0.25">
      <c r="A1943" s="45"/>
      <c r="B1943" s="46"/>
      <c r="C1943" s="46"/>
      <c r="D1943" s="45"/>
      <c r="E1943" s="45"/>
      <c r="F1943" s="45"/>
      <c r="G1943" s="45"/>
      <c r="H1943" s="45"/>
      <c r="I1943" s="45"/>
      <c r="J1943" s="45"/>
      <c r="K1943" s="45"/>
      <c r="L1943" s="45"/>
      <c r="M1943" s="45"/>
      <c r="N1943" s="45"/>
      <c r="O1943" s="45"/>
      <c r="P1943" s="45"/>
      <c r="Q1943" s="45"/>
      <c r="R1943" s="45"/>
      <c r="S1943" s="45"/>
      <c r="T1943" s="45"/>
      <c r="U1943" s="45"/>
      <c r="V1943" s="45"/>
      <c r="W1943" s="45"/>
      <c r="X1943" s="45"/>
      <c r="Y1943" s="45"/>
      <c r="Z1943" s="45"/>
      <c r="AA1943" s="45"/>
      <c r="AB1943" s="45"/>
      <c r="AC1943" s="5"/>
      <c r="AD1943" s="5"/>
      <c r="AE1943" s="45"/>
      <c r="AF1943" s="5"/>
    </row>
    <row r="1944" spans="1:32" x14ac:dyDescent="0.25">
      <c r="A1944" s="45"/>
      <c r="B1944" s="46"/>
      <c r="C1944" s="46"/>
      <c r="D1944" s="45"/>
      <c r="E1944" s="45"/>
      <c r="F1944" s="45"/>
      <c r="G1944" s="45"/>
      <c r="H1944" s="45"/>
      <c r="I1944" s="45"/>
      <c r="J1944" s="45"/>
      <c r="K1944" s="45"/>
      <c r="L1944" s="45"/>
      <c r="M1944" s="45"/>
      <c r="N1944" s="45"/>
      <c r="O1944" s="45"/>
      <c r="P1944" s="45"/>
      <c r="Q1944" s="45"/>
      <c r="R1944" s="45"/>
      <c r="S1944" s="45"/>
      <c r="T1944" s="45"/>
      <c r="U1944" s="45"/>
      <c r="V1944" s="45"/>
      <c r="W1944" s="45"/>
      <c r="X1944" s="45"/>
      <c r="Y1944" s="45"/>
      <c r="Z1944" s="45"/>
      <c r="AA1944" s="45"/>
      <c r="AB1944" s="45"/>
      <c r="AC1944" s="5"/>
      <c r="AD1944" s="5"/>
      <c r="AE1944" s="45"/>
      <c r="AF1944" s="5"/>
    </row>
    <row r="1945" spans="1:32" x14ac:dyDescent="0.25">
      <c r="A1945" s="45"/>
      <c r="B1945" s="46"/>
      <c r="C1945" s="46"/>
      <c r="D1945" s="45"/>
      <c r="E1945" s="45"/>
      <c r="F1945" s="45"/>
      <c r="G1945" s="45"/>
      <c r="H1945" s="45"/>
      <c r="I1945" s="45"/>
      <c r="J1945" s="45"/>
      <c r="K1945" s="45"/>
      <c r="L1945" s="45"/>
      <c r="M1945" s="45"/>
      <c r="N1945" s="45"/>
      <c r="O1945" s="45"/>
      <c r="P1945" s="45"/>
      <c r="Q1945" s="45"/>
      <c r="R1945" s="45"/>
      <c r="S1945" s="45"/>
      <c r="T1945" s="45"/>
      <c r="U1945" s="45"/>
      <c r="V1945" s="45"/>
      <c r="W1945" s="45"/>
      <c r="X1945" s="45"/>
      <c r="Y1945" s="45"/>
      <c r="Z1945" s="45"/>
      <c r="AA1945" s="45"/>
      <c r="AB1945" s="45"/>
      <c r="AC1945" s="5"/>
      <c r="AD1945" s="5"/>
      <c r="AE1945" s="45"/>
      <c r="AF1945" s="5"/>
    </row>
    <row r="1946" spans="1:32" x14ac:dyDescent="0.25">
      <c r="A1946" s="45"/>
      <c r="B1946" s="46"/>
      <c r="C1946" s="46"/>
      <c r="D1946" s="45"/>
      <c r="E1946" s="45"/>
      <c r="F1946" s="45"/>
      <c r="G1946" s="45"/>
      <c r="H1946" s="45"/>
      <c r="I1946" s="45"/>
      <c r="J1946" s="45"/>
      <c r="K1946" s="45"/>
      <c r="L1946" s="45"/>
      <c r="M1946" s="45"/>
      <c r="N1946" s="45"/>
      <c r="O1946" s="45"/>
      <c r="P1946" s="45"/>
      <c r="Q1946" s="45"/>
      <c r="R1946" s="45"/>
      <c r="S1946" s="45"/>
      <c r="T1946" s="45"/>
      <c r="U1946" s="45"/>
      <c r="V1946" s="45"/>
      <c r="W1946" s="45"/>
      <c r="X1946" s="45"/>
      <c r="Y1946" s="45"/>
      <c r="Z1946" s="45"/>
      <c r="AA1946" s="45"/>
      <c r="AB1946" s="45"/>
      <c r="AC1946" s="5"/>
      <c r="AD1946" s="5"/>
      <c r="AE1946" s="45"/>
      <c r="AF1946" s="5"/>
    </row>
    <row r="1947" spans="1:32" x14ac:dyDescent="0.25">
      <c r="A1947" s="45"/>
      <c r="B1947" s="46"/>
      <c r="C1947" s="46"/>
      <c r="D1947" s="45"/>
      <c r="E1947" s="45"/>
      <c r="F1947" s="45"/>
      <c r="G1947" s="45"/>
      <c r="H1947" s="45"/>
      <c r="I1947" s="45"/>
      <c r="J1947" s="45"/>
      <c r="K1947" s="45"/>
      <c r="L1947" s="45"/>
      <c r="M1947" s="45"/>
      <c r="N1947" s="45"/>
      <c r="O1947" s="45"/>
      <c r="P1947" s="45"/>
      <c r="Q1947" s="45"/>
      <c r="R1947" s="45"/>
      <c r="S1947" s="45"/>
      <c r="T1947" s="45"/>
      <c r="U1947" s="45"/>
      <c r="V1947" s="45"/>
      <c r="W1947" s="45"/>
      <c r="X1947" s="45"/>
      <c r="Y1947" s="45"/>
      <c r="Z1947" s="45"/>
      <c r="AA1947" s="45"/>
      <c r="AB1947" s="45"/>
      <c r="AC1947" s="5"/>
      <c r="AD1947" s="5"/>
      <c r="AE1947" s="45"/>
      <c r="AF1947" s="5"/>
    </row>
    <row r="1948" spans="1:32" x14ac:dyDescent="0.25">
      <c r="A1948" s="45"/>
      <c r="B1948" s="46"/>
      <c r="C1948" s="46"/>
      <c r="D1948" s="45"/>
      <c r="E1948" s="45"/>
      <c r="F1948" s="45"/>
      <c r="G1948" s="45"/>
      <c r="H1948" s="45"/>
      <c r="I1948" s="45"/>
      <c r="J1948" s="45"/>
      <c r="K1948" s="45"/>
      <c r="L1948" s="45"/>
      <c r="M1948" s="45"/>
      <c r="N1948" s="45"/>
      <c r="O1948" s="45"/>
      <c r="P1948" s="45"/>
      <c r="Q1948" s="45"/>
      <c r="R1948" s="45"/>
      <c r="S1948" s="45"/>
      <c r="T1948" s="45"/>
      <c r="U1948" s="45"/>
      <c r="V1948" s="45"/>
      <c r="W1948" s="45"/>
      <c r="X1948" s="45"/>
      <c r="Y1948" s="45"/>
      <c r="Z1948" s="45"/>
      <c r="AA1948" s="45"/>
      <c r="AB1948" s="45"/>
      <c r="AC1948" s="5"/>
      <c r="AD1948" s="5"/>
      <c r="AE1948" s="45"/>
      <c r="AF1948" s="5"/>
    </row>
    <row r="1949" spans="1:32" x14ac:dyDescent="0.25">
      <c r="A1949" s="45"/>
      <c r="B1949" s="46"/>
      <c r="C1949" s="46"/>
      <c r="D1949" s="45"/>
      <c r="E1949" s="45"/>
      <c r="F1949" s="45"/>
      <c r="G1949" s="45"/>
      <c r="H1949" s="45"/>
      <c r="I1949" s="45"/>
      <c r="J1949" s="45"/>
      <c r="K1949" s="45"/>
      <c r="L1949" s="45"/>
      <c r="M1949" s="45"/>
      <c r="N1949" s="45"/>
      <c r="O1949" s="45"/>
      <c r="P1949" s="45"/>
      <c r="Q1949" s="45"/>
      <c r="R1949" s="45"/>
      <c r="S1949" s="45"/>
      <c r="T1949" s="45"/>
      <c r="U1949" s="45"/>
      <c r="V1949" s="45"/>
      <c r="W1949" s="45"/>
      <c r="X1949" s="45"/>
      <c r="Y1949" s="45"/>
      <c r="Z1949" s="45"/>
      <c r="AA1949" s="45"/>
      <c r="AB1949" s="45"/>
      <c r="AC1949" s="5"/>
      <c r="AD1949" s="5"/>
      <c r="AE1949" s="45"/>
      <c r="AF1949" s="5"/>
    </row>
    <row r="1950" spans="1:32" x14ac:dyDescent="0.25">
      <c r="A1950" s="45"/>
      <c r="B1950" s="46"/>
      <c r="C1950" s="46"/>
      <c r="D1950" s="45"/>
      <c r="E1950" s="45"/>
      <c r="F1950" s="45"/>
      <c r="G1950" s="45"/>
      <c r="H1950" s="45"/>
      <c r="I1950" s="45"/>
      <c r="J1950" s="45"/>
      <c r="K1950" s="45"/>
      <c r="L1950" s="45"/>
      <c r="M1950" s="45"/>
      <c r="N1950" s="45"/>
      <c r="O1950" s="45"/>
      <c r="P1950" s="45"/>
      <c r="Q1950" s="45"/>
      <c r="R1950" s="45"/>
      <c r="S1950" s="45"/>
      <c r="T1950" s="45"/>
      <c r="U1950" s="45"/>
      <c r="V1950" s="45"/>
      <c r="W1950" s="45"/>
      <c r="X1950" s="45"/>
      <c r="Y1950" s="45"/>
      <c r="Z1950" s="45"/>
      <c r="AA1950" s="45"/>
      <c r="AB1950" s="45"/>
      <c r="AC1950" s="5"/>
      <c r="AD1950" s="5"/>
      <c r="AE1950" s="45"/>
      <c r="AF1950" s="5"/>
    </row>
    <row r="1951" spans="1:32" x14ac:dyDescent="0.25">
      <c r="A1951" s="45"/>
      <c r="B1951" s="46"/>
      <c r="C1951" s="46"/>
      <c r="D1951" s="45"/>
      <c r="E1951" s="45"/>
      <c r="F1951" s="45"/>
      <c r="G1951" s="45"/>
      <c r="H1951" s="45"/>
      <c r="I1951" s="45"/>
      <c r="J1951" s="45"/>
      <c r="K1951" s="45"/>
      <c r="L1951" s="45"/>
      <c r="M1951" s="45"/>
      <c r="N1951" s="45"/>
      <c r="O1951" s="45"/>
      <c r="P1951" s="45"/>
      <c r="Q1951" s="45"/>
      <c r="R1951" s="45"/>
      <c r="S1951" s="45"/>
      <c r="T1951" s="45"/>
      <c r="U1951" s="45"/>
      <c r="V1951" s="45"/>
      <c r="W1951" s="45"/>
      <c r="X1951" s="45"/>
      <c r="Y1951" s="45"/>
      <c r="Z1951" s="45"/>
      <c r="AA1951" s="45"/>
      <c r="AB1951" s="45"/>
      <c r="AC1951" s="5"/>
      <c r="AD1951" s="5"/>
      <c r="AE1951" s="45"/>
      <c r="AF1951" s="5"/>
    </row>
    <row r="1952" spans="1:32" x14ac:dyDescent="0.25">
      <c r="A1952" s="45"/>
      <c r="B1952" s="46"/>
      <c r="C1952" s="46"/>
      <c r="D1952" s="45"/>
      <c r="E1952" s="45"/>
      <c r="F1952" s="45"/>
      <c r="G1952" s="45"/>
      <c r="H1952" s="45"/>
      <c r="I1952" s="45"/>
      <c r="J1952" s="45"/>
      <c r="K1952" s="45"/>
      <c r="L1952" s="45"/>
      <c r="M1952" s="45"/>
      <c r="N1952" s="45"/>
      <c r="O1952" s="45"/>
      <c r="P1952" s="45"/>
      <c r="Q1952" s="45"/>
      <c r="R1952" s="45"/>
      <c r="S1952" s="45"/>
      <c r="T1952" s="45"/>
      <c r="U1952" s="45"/>
      <c r="V1952" s="45"/>
      <c r="W1952" s="45"/>
      <c r="X1952" s="45"/>
      <c r="Y1952" s="45"/>
      <c r="Z1952" s="45"/>
      <c r="AA1952" s="45"/>
      <c r="AB1952" s="45"/>
      <c r="AC1952" s="5"/>
      <c r="AD1952" s="5"/>
      <c r="AE1952" s="45"/>
      <c r="AF1952" s="5"/>
    </row>
    <row r="1953" spans="1:32" x14ac:dyDescent="0.25">
      <c r="A1953" s="45"/>
      <c r="B1953" s="46"/>
      <c r="C1953" s="46"/>
      <c r="D1953" s="45"/>
      <c r="E1953" s="45"/>
      <c r="F1953" s="45"/>
      <c r="G1953" s="45"/>
      <c r="H1953" s="45"/>
      <c r="I1953" s="45"/>
      <c r="J1953" s="45"/>
      <c r="K1953" s="45"/>
      <c r="L1953" s="45"/>
      <c r="M1953" s="45"/>
      <c r="N1953" s="45"/>
      <c r="O1953" s="45"/>
      <c r="P1953" s="45"/>
      <c r="Q1953" s="45"/>
      <c r="R1953" s="45"/>
      <c r="S1953" s="45"/>
      <c r="T1953" s="45"/>
      <c r="U1953" s="45"/>
      <c r="V1953" s="45"/>
      <c r="W1953" s="45"/>
      <c r="X1953" s="45"/>
      <c r="Y1953" s="45"/>
      <c r="Z1953" s="45"/>
      <c r="AA1953" s="45"/>
      <c r="AB1953" s="45"/>
      <c r="AC1953" s="5"/>
      <c r="AD1953" s="5"/>
      <c r="AE1953" s="45"/>
      <c r="AF1953" s="5"/>
    </row>
    <row r="1954" spans="1:32" x14ac:dyDescent="0.25">
      <c r="A1954" s="45"/>
      <c r="B1954" s="46"/>
      <c r="C1954" s="46"/>
      <c r="D1954" s="45"/>
      <c r="E1954" s="45"/>
      <c r="F1954" s="45"/>
      <c r="G1954" s="45"/>
      <c r="H1954" s="45"/>
      <c r="I1954" s="45"/>
      <c r="J1954" s="45"/>
      <c r="K1954" s="45"/>
      <c r="L1954" s="45"/>
      <c r="M1954" s="45"/>
      <c r="N1954" s="45"/>
      <c r="O1954" s="45"/>
      <c r="P1954" s="45"/>
      <c r="Q1954" s="45"/>
      <c r="R1954" s="45"/>
      <c r="S1954" s="45"/>
      <c r="T1954" s="45"/>
      <c r="U1954" s="45"/>
      <c r="V1954" s="45"/>
      <c r="W1954" s="45"/>
      <c r="X1954" s="45"/>
      <c r="Y1954" s="45"/>
      <c r="Z1954" s="45"/>
      <c r="AA1954" s="45"/>
      <c r="AB1954" s="45"/>
      <c r="AC1954" s="5"/>
      <c r="AD1954" s="5"/>
      <c r="AE1954" s="45"/>
      <c r="AF1954" s="5"/>
    </row>
    <row r="1955" spans="1:32" x14ac:dyDescent="0.25">
      <c r="A1955" s="45"/>
      <c r="B1955" s="46"/>
      <c r="C1955" s="46"/>
      <c r="D1955" s="45"/>
      <c r="E1955" s="45"/>
      <c r="F1955" s="45"/>
      <c r="G1955" s="45"/>
      <c r="H1955" s="45"/>
      <c r="I1955" s="45"/>
      <c r="J1955" s="45"/>
      <c r="K1955" s="45"/>
      <c r="L1955" s="45"/>
      <c r="M1955" s="45"/>
      <c r="N1955" s="45"/>
      <c r="O1955" s="45"/>
      <c r="P1955" s="45"/>
      <c r="Q1955" s="45"/>
      <c r="R1955" s="45"/>
      <c r="S1955" s="45"/>
      <c r="T1955" s="45"/>
      <c r="U1955" s="45"/>
      <c r="V1955" s="45"/>
      <c r="W1955" s="45"/>
      <c r="X1955" s="45"/>
      <c r="Y1955" s="45"/>
      <c r="Z1955" s="45"/>
      <c r="AA1955" s="45"/>
      <c r="AB1955" s="45"/>
      <c r="AC1955" s="5"/>
      <c r="AD1955" s="5"/>
      <c r="AE1955" s="45"/>
      <c r="AF1955" s="5"/>
    </row>
    <row r="1956" spans="1:32" x14ac:dyDescent="0.25">
      <c r="A1956" s="45"/>
      <c r="B1956" s="46"/>
      <c r="C1956" s="46"/>
      <c r="D1956" s="45"/>
      <c r="E1956" s="45"/>
      <c r="F1956" s="45"/>
      <c r="G1956" s="45"/>
      <c r="H1956" s="45"/>
      <c r="I1956" s="45"/>
      <c r="J1956" s="45"/>
      <c r="K1956" s="45"/>
      <c r="L1956" s="45"/>
      <c r="M1956" s="45"/>
      <c r="N1956" s="45"/>
      <c r="O1956" s="45"/>
      <c r="P1956" s="45"/>
      <c r="Q1956" s="45"/>
      <c r="R1956" s="45"/>
      <c r="S1956" s="45"/>
      <c r="T1956" s="45"/>
      <c r="U1956" s="45"/>
      <c r="V1956" s="45"/>
      <c r="W1956" s="45"/>
      <c r="X1956" s="45"/>
      <c r="Y1956" s="45"/>
      <c r="Z1956" s="45"/>
      <c r="AA1956" s="45"/>
      <c r="AB1956" s="45"/>
      <c r="AC1956" s="5"/>
      <c r="AD1956" s="5"/>
      <c r="AE1956" s="45"/>
      <c r="AF1956" s="5"/>
    </row>
    <row r="1957" spans="1:32" x14ac:dyDescent="0.25">
      <c r="A1957" s="45"/>
      <c r="B1957" s="46"/>
      <c r="C1957" s="46"/>
      <c r="D1957" s="45"/>
      <c r="E1957" s="45"/>
      <c r="F1957" s="45"/>
      <c r="G1957" s="45"/>
      <c r="H1957" s="45"/>
      <c r="I1957" s="45"/>
      <c r="J1957" s="45"/>
      <c r="K1957" s="45"/>
      <c r="L1957" s="45"/>
      <c r="M1957" s="45"/>
      <c r="N1957" s="45"/>
      <c r="O1957" s="45"/>
      <c r="P1957" s="45"/>
      <c r="Q1957" s="45"/>
      <c r="R1957" s="45"/>
      <c r="S1957" s="45"/>
      <c r="T1957" s="45"/>
      <c r="U1957" s="45"/>
      <c r="V1957" s="45"/>
      <c r="W1957" s="45"/>
      <c r="X1957" s="45"/>
      <c r="Y1957" s="45"/>
      <c r="Z1957" s="45"/>
      <c r="AA1957" s="45"/>
      <c r="AB1957" s="45"/>
      <c r="AC1957" s="5"/>
      <c r="AD1957" s="5"/>
      <c r="AE1957" s="45"/>
      <c r="AF1957" s="5"/>
    </row>
    <row r="1958" spans="1:32" x14ac:dyDescent="0.25">
      <c r="A1958" s="45"/>
      <c r="B1958" s="46"/>
      <c r="C1958" s="46"/>
      <c r="D1958" s="45"/>
      <c r="E1958" s="45"/>
      <c r="F1958" s="45"/>
      <c r="G1958" s="45"/>
      <c r="H1958" s="45"/>
      <c r="I1958" s="45"/>
      <c r="J1958" s="45"/>
      <c r="K1958" s="45"/>
      <c r="L1958" s="45"/>
      <c r="M1958" s="45"/>
      <c r="N1958" s="45"/>
      <c r="O1958" s="45"/>
      <c r="P1958" s="45"/>
      <c r="Q1958" s="45"/>
      <c r="R1958" s="45"/>
      <c r="S1958" s="45"/>
      <c r="T1958" s="45"/>
      <c r="U1958" s="45"/>
      <c r="V1958" s="45"/>
      <c r="W1958" s="45"/>
      <c r="X1958" s="45"/>
      <c r="Y1958" s="45"/>
      <c r="Z1958" s="45"/>
      <c r="AA1958" s="45"/>
      <c r="AB1958" s="45"/>
      <c r="AC1958" s="5"/>
      <c r="AD1958" s="5"/>
      <c r="AE1958" s="45"/>
      <c r="AF1958" s="5"/>
    </row>
    <row r="1959" spans="1:32" x14ac:dyDescent="0.25">
      <c r="A1959" s="45"/>
      <c r="B1959" s="46"/>
      <c r="C1959" s="46"/>
      <c r="D1959" s="45"/>
      <c r="E1959" s="45"/>
      <c r="F1959" s="45"/>
      <c r="G1959" s="45"/>
      <c r="H1959" s="45"/>
      <c r="I1959" s="45"/>
      <c r="J1959" s="45"/>
      <c r="K1959" s="45"/>
      <c r="L1959" s="45"/>
      <c r="M1959" s="45"/>
      <c r="N1959" s="45"/>
      <c r="O1959" s="45"/>
      <c r="P1959" s="45"/>
      <c r="Q1959" s="45"/>
      <c r="R1959" s="45"/>
      <c r="S1959" s="45"/>
      <c r="T1959" s="45"/>
      <c r="U1959" s="45"/>
      <c r="V1959" s="45"/>
      <c r="W1959" s="45"/>
      <c r="X1959" s="45"/>
      <c r="Y1959" s="45"/>
      <c r="Z1959" s="45"/>
      <c r="AA1959" s="45"/>
      <c r="AB1959" s="45"/>
      <c r="AC1959" s="5"/>
      <c r="AD1959" s="5"/>
      <c r="AE1959" s="45"/>
      <c r="AF1959" s="5"/>
    </row>
    <row r="1960" spans="1:32" x14ac:dyDescent="0.25">
      <c r="A1960" s="45"/>
      <c r="B1960" s="46"/>
      <c r="C1960" s="46"/>
      <c r="D1960" s="45"/>
      <c r="E1960" s="45"/>
      <c r="F1960" s="45"/>
      <c r="G1960" s="45"/>
      <c r="H1960" s="45"/>
      <c r="I1960" s="45"/>
      <c r="J1960" s="45"/>
      <c r="K1960" s="45"/>
      <c r="L1960" s="45"/>
      <c r="M1960" s="45"/>
      <c r="N1960" s="45"/>
      <c r="O1960" s="45"/>
      <c r="P1960" s="45"/>
      <c r="Q1960" s="45"/>
      <c r="R1960" s="45"/>
      <c r="S1960" s="45"/>
      <c r="T1960" s="45"/>
      <c r="U1960" s="45"/>
      <c r="V1960" s="45"/>
      <c r="W1960" s="45"/>
      <c r="X1960" s="45"/>
      <c r="Y1960" s="45"/>
      <c r="Z1960" s="45"/>
      <c r="AA1960" s="45"/>
      <c r="AB1960" s="45"/>
      <c r="AC1960" s="5"/>
      <c r="AD1960" s="5"/>
      <c r="AE1960" s="45"/>
      <c r="AF1960" s="5"/>
    </row>
    <row r="1961" spans="1:32" x14ac:dyDescent="0.25">
      <c r="A1961" s="45"/>
      <c r="B1961" s="46"/>
      <c r="C1961" s="46"/>
      <c r="D1961" s="45"/>
      <c r="E1961" s="45"/>
      <c r="F1961" s="45"/>
      <c r="G1961" s="45"/>
      <c r="H1961" s="45"/>
      <c r="I1961" s="45"/>
      <c r="J1961" s="45"/>
      <c r="K1961" s="45"/>
      <c r="L1961" s="45"/>
      <c r="M1961" s="45"/>
      <c r="N1961" s="45"/>
      <c r="O1961" s="45"/>
      <c r="P1961" s="45"/>
      <c r="Q1961" s="45"/>
      <c r="R1961" s="45"/>
      <c r="S1961" s="45"/>
      <c r="T1961" s="45"/>
      <c r="U1961" s="45"/>
      <c r="V1961" s="45"/>
      <c r="W1961" s="45"/>
      <c r="X1961" s="45"/>
      <c r="Y1961" s="45"/>
      <c r="Z1961" s="45"/>
      <c r="AA1961" s="45"/>
      <c r="AB1961" s="45"/>
      <c r="AC1961" s="5"/>
      <c r="AD1961" s="5"/>
      <c r="AE1961" s="45"/>
      <c r="AF1961" s="5"/>
    </row>
    <row r="1962" spans="1:32" x14ac:dyDescent="0.25">
      <c r="A1962" s="45"/>
      <c r="B1962" s="46"/>
      <c r="C1962" s="46"/>
      <c r="D1962" s="45"/>
      <c r="E1962" s="45"/>
      <c r="F1962" s="45"/>
      <c r="G1962" s="45"/>
      <c r="H1962" s="45"/>
      <c r="I1962" s="45"/>
      <c r="J1962" s="45"/>
      <c r="K1962" s="45"/>
      <c r="L1962" s="45"/>
      <c r="M1962" s="45"/>
      <c r="N1962" s="45"/>
      <c r="O1962" s="45"/>
      <c r="P1962" s="45"/>
      <c r="Q1962" s="45"/>
      <c r="R1962" s="45"/>
      <c r="S1962" s="45"/>
      <c r="T1962" s="45"/>
      <c r="U1962" s="45"/>
      <c r="V1962" s="45"/>
      <c r="W1962" s="45"/>
      <c r="X1962" s="45"/>
      <c r="Y1962" s="45"/>
      <c r="Z1962" s="45"/>
      <c r="AA1962" s="45"/>
      <c r="AB1962" s="45"/>
      <c r="AC1962" s="5"/>
      <c r="AD1962" s="5"/>
      <c r="AE1962" s="45"/>
      <c r="AF1962" s="5"/>
    </row>
    <row r="1963" spans="1:32" x14ac:dyDescent="0.25">
      <c r="A1963" s="45"/>
      <c r="B1963" s="46"/>
      <c r="C1963" s="46"/>
      <c r="D1963" s="45"/>
      <c r="E1963" s="45"/>
      <c r="F1963" s="45"/>
      <c r="G1963" s="45"/>
      <c r="H1963" s="45"/>
      <c r="I1963" s="45"/>
      <c r="J1963" s="45"/>
      <c r="K1963" s="45"/>
      <c r="L1963" s="45"/>
      <c r="M1963" s="45"/>
      <c r="N1963" s="45"/>
      <c r="O1963" s="45"/>
      <c r="P1963" s="45"/>
      <c r="Q1963" s="45"/>
      <c r="R1963" s="45"/>
      <c r="S1963" s="45"/>
      <c r="T1963" s="45"/>
      <c r="U1963" s="45"/>
      <c r="V1963" s="45"/>
      <c r="W1963" s="45"/>
      <c r="X1963" s="45"/>
      <c r="Y1963" s="45"/>
      <c r="Z1963" s="45"/>
      <c r="AA1963" s="45"/>
      <c r="AB1963" s="45"/>
      <c r="AC1963" s="5"/>
      <c r="AD1963" s="5"/>
      <c r="AE1963" s="45"/>
      <c r="AF1963" s="5"/>
    </row>
    <row r="1964" spans="1:32" x14ac:dyDescent="0.25">
      <c r="A1964" s="45"/>
      <c r="B1964" s="46"/>
      <c r="C1964" s="46"/>
      <c r="D1964" s="45"/>
      <c r="E1964" s="45"/>
      <c r="F1964" s="45"/>
      <c r="G1964" s="45"/>
      <c r="H1964" s="45"/>
      <c r="I1964" s="45"/>
      <c r="J1964" s="45"/>
      <c r="K1964" s="45"/>
      <c r="L1964" s="45"/>
      <c r="M1964" s="45"/>
      <c r="N1964" s="45"/>
      <c r="O1964" s="45"/>
      <c r="P1964" s="45"/>
      <c r="Q1964" s="45"/>
      <c r="R1964" s="45"/>
      <c r="S1964" s="45"/>
      <c r="T1964" s="45"/>
      <c r="U1964" s="45"/>
      <c r="V1964" s="45"/>
      <c r="W1964" s="45"/>
      <c r="X1964" s="45"/>
      <c r="Y1964" s="45"/>
      <c r="Z1964" s="45"/>
      <c r="AA1964" s="45"/>
      <c r="AB1964" s="45"/>
      <c r="AC1964" s="5"/>
      <c r="AD1964" s="5"/>
      <c r="AE1964" s="45"/>
      <c r="AF1964" s="5"/>
    </row>
    <row r="1965" spans="1:32" x14ac:dyDescent="0.25">
      <c r="A1965" s="45"/>
      <c r="B1965" s="46"/>
      <c r="C1965" s="46"/>
      <c r="D1965" s="45"/>
      <c r="E1965" s="45"/>
      <c r="F1965" s="45"/>
      <c r="G1965" s="45"/>
      <c r="H1965" s="45"/>
      <c r="I1965" s="45"/>
      <c r="J1965" s="45"/>
      <c r="K1965" s="45"/>
      <c r="L1965" s="45"/>
      <c r="M1965" s="45"/>
      <c r="N1965" s="45"/>
      <c r="O1965" s="45"/>
      <c r="P1965" s="45"/>
      <c r="Q1965" s="45"/>
      <c r="R1965" s="45"/>
      <c r="S1965" s="45"/>
      <c r="T1965" s="45"/>
      <c r="U1965" s="45"/>
      <c r="V1965" s="45"/>
      <c r="W1965" s="45"/>
      <c r="X1965" s="45"/>
      <c r="Y1965" s="45"/>
      <c r="Z1965" s="45"/>
      <c r="AA1965" s="45"/>
      <c r="AB1965" s="45"/>
      <c r="AC1965" s="5"/>
      <c r="AD1965" s="5"/>
      <c r="AE1965" s="45"/>
      <c r="AF1965" s="5"/>
    </row>
    <row r="1966" spans="1:32" x14ac:dyDescent="0.25">
      <c r="A1966" s="45"/>
      <c r="B1966" s="46"/>
      <c r="C1966" s="46"/>
      <c r="D1966" s="45"/>
      <c r="E1966" s="45"/>
      <c r="F1966" s="45"/>
      <c r="G1966" s="45"/>
      <c r="H1966" s="45"/>
      <c r="I1966" s="45"/>
      <c r="J1966" s="45"/>
      <c r="K1966" s="45"/>
      <c r="L1966" s="45"/>
      <c r="M1966" s="45"/>
      <c r="N1966" s="45"/>
      <c r="O1966" s="45"/>
      <c r="P1966" s="45"/>
      <c r="Q1966" s="45"/>
      <c r="R1966" s="45"/>
      <c r="S1966" s="45"/>
      <c r="T1966" s="45"/>
      <c r="U1966" s="45"/>
      <c r="V1966" s="45"/>
      <c r="W1966" s="45"/>
      <c r="X1966" s="45"/>
      <c r="Y1966" s="45"/>
      <c r="Z1966" s="45"/>
      <c r="AA1966" s="45"/>
      <c r="AB1966" s="45"/>
      <c r="AC1966" s="5"/>
      <c r="AD1966" s="5"/>
      <c r="AE1966" s="45"/>
      <c r="AF1966" s="5"/>
    </row>
    <row r="1967" spans="1:32" x14ac:dyDescent="0.25">
      <c r="A1967" s="45"/>
      <c r="B1967" s="46"/>
      <c r="C1967" s="46"/>
      <c r="D1967" s="45"/>
      <c r="E1967" s="45"/>
      <c r="F1967" s="45"/>
      <c r="G1967" s="45"/>
      <c r="H1967" s="45"/>
      <c r="I1967" s="45"/>
      <c r="J1967" s="45"/>
      <c r="K1967" s="45"/>
      <c r="L1967" s="45"/>
      <c r="M1967" s="45"/>
      <c r="N1967" s="45"/>
      <c r="O1967" s="45"/>
      <c r="P1967" s="45"/>
      <c r="Q1967" s="45"/>
      <c r="R1967" s="45"/>
      <c r="S1967" s="45"/>
      <c r="T1967" s="45"/>
      <c r="U1967" s="45"/>
      <c r="V1967" s="45"/>
      <c r="W1967" s="45"/>
      <c r="X1967" s="45"/>
      <c r="Y1967" s="45"/>
      <c r="Z1967" s="45"/>
      <c r="AA1967" s="45"/>
      <c r="AB1967" s="45"/>
      <c r="AC1967" s="5"/>
      <c r="AD1967" s="5"/>
      <c r="AE1967" s="45"/>
      <c r="AF1967" s="5"/>
    </row>
    <row r="1968" spans="1:32" x14ac:dyDescent="0.25">
      <c r="A1968" s="45"/>
      <c r="B1968" s="46"/>
      <c r="C1968" s="46"/>
      <c r="D1968" s="45"/>
      <c r="E1968" s="45"/>
      <c r="F1968" s="45"/>
      <c r="G1968" s="45"/>
      <c r="H1968" s="45"/>
      <c r="I1968" s="45"/>
      <c r="J1968" s="45"/>
      <c r="K1968" s="45"/>
      <c r="L1968" s="45"/>
      <c r="M1968" s="45"/>
      <c r="N1968" s="45"/>
      <c r="O1968" s="45"/>
      <c r="P1968" s="45"/>
      <c r="Q1968" s="45"/>
      <c r="R1968" s="45"/>
      <c r="S1968" s="45"/>
      <c r="T1968" s="45"/>
      <c r="U1968" s="45"/>
      <c r="V1968" s="45"/>
      <c r="W1968" s="45"/>
      <c r="X1968" s="45"/>
      <c r="Y1968" s="45"/>
      <c r="Z1968" s="45"/>
      <c r="AA1968" s="45"/>
      <c r="AB1968" s="45"/>
      <c r="AC1968" s="5"/>
      <c r="AD1968" s="5"/>
      <c r="AE1968" s="45"/>
      <c r="AF1968" s="5"/>
    </row>
    <row r="1969" spans="1:32" x14ac:dyDescent="0.25">
      <c r="A1969" s="45"/>
      <c r="B1969" s="46"/>
      <c r="C1969" s="46"/>
      <c r="D1969" s="45"/>
      <c r="E1969" s="45"/>
      <c r="F1969" s="45"/>
      <c r="G1969" s="45"/>
      <c r="H1969" s="45"/>
      <c r="I1969" s="45"/>
      <c r="J1969" s="45"/>
      <c r="K1969" s="45"/>
      <c r="L1969" s="45"/>
      <c r="M1969" s="45"/>
      <c r="N1969" s="45"/>
      <c r="O1969" s="45"/>
      <c r="P1969" s="45"/>
      <c r="Q1969" s="45"/>
      <c r="R1969" s="45"/>
      <c r="S1969" s="45"/>
      <c r="T1969" s="45"/>
      <c r="U1969" s="45"/>
      <c r="V1969" s="45"/>
      <c r="W1969" s="45"/>
      <c r="X1969" s="45"/>
      <c r="Y1969" s="45"/>
      <c r="Z1969" s="45"/>
      <c r="AA1969" s="45"/>
      <c r="AB1969" s="45"/>
      <c r="AC1969" s="5"/>
      <c r="AD1969" s="5"/>
      <c r="AE1969" s="45"/>
      <c r="AF1969" s="5"/>
    </row>
    <row r="1970" spans="1:32" x14ac:dyDescent="0.25">
      <c r="A1970" s="45"/>
      <c r="B1970" s="46"/>
      <c r="C1970" s="46"/>
      <c r="D1970" s="45"/>
      <c r="E1970" s="45"/>
      <c r="F1970" s="45"/>
      <c r="G1970" s="45"/>
      <c r="H1970" s="45"/>
      <c r="I1970" s="45"/>
      <c r="J1970" s="45"/>
      <c r="K1970" s="45"/>
      <c r="L1970" s="45"/>
      <c r="M1970" s="45"/>
      <c r="N1970" s="45"/>
      <c r="O1970" s="45"/>
      <c r="P1970" s="45"/>
      <c r="Q1970" s="45"/>
      <c r="R1970" s="45"/>
      <c r="S1970" s="45"/>
      <c r="T1970" s="45"/>
      <c r="U1970" s="45"/>
      <c r="V1970" s="45"/>
      <c r="W1970" s="45"/>
      <c r="X1970" s="45"/>
      <c r="Y1970" s="45"/>
      <c r="Z1970" s="45"/>
      <c r="AA1970" s="45"/>
      <c r="AB1970" s="45"/>
      <c r="AC1970" s="5"/>
      <c r="AD1970" s="5"/>
      <c r="AE1970" s="45"/>
      <c r="AF1970" s="5"/>
    </row>
    <row r="1971" spans="1:32" x14ac:dyDescent="0.25">
      <c r="A1971" s="45"/>
      <c r="B1971" s="46"/>
      <c r="C1971" s="46"/>
      <c r="D1971" s="45"/>
      <c r="E1971" s="45"/>
      <c r="F1971" s="45"/>
      <c r="G1971" s="45"/>
      <c r="H1971" s="45"/>
      <c r="I1971" s="45"/>
      <c r="J1971" s="45"/>
      <c r="K1971" s="45"/>
      <c r="L1971" s="45"/>
      <c r="M1971" s="45"/>
      <c r="N1971" s="45"/>
      <c r="O1971" s="45"/>
      <c r="P1971" s="45"/>
      <c r="Q1971" s="45"/>
      <c r="R1971" s="45"/>
      <c r="S1971" s="45"/>
      <c r="T1971" s="45"/>
      <c r="U1971" s="45"/>
      <c r="V1971" s="45"/>
      <c r="W1971" s="45"/>
      <c r="X1971" s="45"/>
      <c r="Y1971" s="45"/>
      <c r="Z1971" s="45"/>
      <c r="AA1971" s="45"/>
      <c r="AB1971" s="45"/>
      <c r="AC1971" s="5"/>
      <c r="AD1971" s="5"/>
      <c r="AE1971" s="45"/>
      <c r="AF1971" s="5"/>
    </row>
    <row r="1972" spans="1:32" x14ac:dyDescent="0.25">
      <c r="A1972" s="45"/>
      <c r="B1972" s="46"/>
      <c r="C1972" s="46"/>
      <c r="D1972" s="45"/>
      <c r="E1972" s="45"/>
      <c r="F1972" s="45"/>
      <c r="G1972" s="45"/>
      <c r="H1972" s="45"/>
      <c r="I1972" s="45"/>
      <c r="J1972" s="45"/>
      <c r="K1972" s="45"/>
      <c r="L1972" s="45"/>
      <c r="M1972" s="45"/>
      <c r="N1972" s="45"/>
      <c r="O1972" s="45"/>
      <c r="P1972" s="45"/>
      <c r="Q1972" s="45"/>
      <c r="R1972" s="45"/>
      <c r="S1972" s="45"/>
      <c r="T1972" s="45"/>
      <c r="U1972" s="45"/>
      <c r="V1972" s="45"/>
      <c r="W1972" s="45"/>
      <c r="X1972" s="45"/>
      <c r="Y1972" s="45"/>
      <c r="Z1972" s="45"/>
      <c r="AA1972" s="45"/>
      <c r="AB1972" s="45"/>
      <c r="AC1972" s="5"/>
      <c r="AD1972" s="5"/>
      <c r="AE1972" s="45"/>
      <c r="AF1972" s="5"/>
    </row>
    <row r="1973" spans="1:32" x14ac:dyDescent="0.25">
      <c r="A1973" s="45"/>
      <c r="B1973" s="46"/>
      <c r="C1973" s="46"/>
      <c r="D1973" s="45"/>
      <c r="E1973" s="45"/>
      <c r="F1973" s="45"/>
      <c r="G1973" s="45"/>
      <c r="H1973" s="45"/>
      <c r="I1973" s="45"/>
      <c r="J1973" s="45"/>
      <c r="K1973" s="45"/>
      <c r="L1973" s="45"/>
      <c r="M1973" s="45"/>
      <c r="N1973" s="45"/>
      <c r="O1973" s="45"/>
      <c r="P1973" s="45"/>
      <c r="Q1973" s="45"/>
      <c r="R1973" s="45"/>
      <c r="S1973" s="45"/>
      <c r="T1973" s="45"/>
      <c r="U1973" s="45"/>
      <c r="V1973" s="45"/>
      <c r="W1973" s="45"/>
      <c r="X1973" s="45"/>
      <c r="Y1973" s="45"/>
      <c r="Z1973" s="45"/>
      <c r="AA1973" s="45"/>
      <c r="AB1973" s="45"/>
      <c r="AC1973" s="5"/>
      <c r="AD1973" s="5"/>
      <c r="AE1973" s="45"/>
      <c r="AF1973" s="5"/>
    </row>
    <row r="1974" spans="1:32" x14ac:dyDescent="0.25">
      <c r="A1974" s="45"/>
      <c r="B1974" s="46"/>
      <c r="C1974" s="46"/>
      <c r="D1974" s="45"/>
      <c r="E1974" s="45"/>
      <c r="F1974" s="45"/>
      <c r="G1974" s="45"/>
      <c r="H1974" s="45"/>
      <c r="I1974" s="45"/>
      <c r="J1974" s="45"/>
      <c r="K1974" s="45"/>
      <c r="L1974" s="45"/>
      <c r="M1974" s="45"/>
      <c r="N1974" s="45"/>
      <c r="O1974" s="45"/>
      <c r="P1974" s="45"/>
      <c r="Q1974" s="45"/>
      <c r="R1974" s="45"/>
      <c r="S1974" s="45"/>
      <c r="T1974" s="45"/>
      <c r="U1974" s="45"/>
      <c r="V1974" s="45"/>
      <c r="W1974" s="45"/>
      <c r="X1974" s="45"/>
      <c r="Y1974" s="45"/>
      <c r="Z1974" s="45"/>
      <c r="AA1974" s="45"/>
      <c r="AB1974" s="45"/>
      <c r="AC1974" s="5"/>
      <c r="AD1974" s="5"/>
      <c r="AE1974" s="45"/>
      <c r="AF1974" s="5"/>
    </row>
    <row r="1975" spans="1:32" x14ac:dyDescent="0.25">
      <c r="A1975" s="45"/>
      <c r="B1975" s="46"/>
      <c r="C1975" s="46"/>
      <c r="D1975" s="45"/>
      <c r="E1975" s="45"/>
      <c r="F1975" s="45"/>
      <c r="G1975" s="45"/>
      <c r="H1975" s="45"/>
      <c r="I1975" s="45"/>
      <c r="J1975" s="45"/>
      <c r="K1975" s="45"/>
      <c r="L1975" s="45"/>
      <c r="M1975" s="45"/>
      <c r="N1975" s="45"/>
      <c r="O1975" s="45"/>
      <c r="P1975" s="45"/>
      <c r="Q1975" s="45"/>
      <c r="R1975" s="45"/>
      <c r="S1975" s="45"/>
      <c r="T1975" s="45"/>
      <c r="U1975" s="45"/>
      <c r="V1975" s="45"/>
      <c r="W1975" s="45"/>
      <c r="X1975" s="45"/>
      <c r="Y1975" s="45"/>
      <c r="Z1975" s="45"/>
      <c r="AA1975" s="45"/>
      <c r="AB1975" s="45"/>
      <c r="AC1975" s="5"/>
      <c r="AD1975" s="5"/>
      <c r="AE1975" s="45"/>
      <c r="AF1975" s="5"/>
    </row>
    <row r="1976" spans="1:32" x14ac:dyDescent="0.25">
      <c r="A1976" s="45"/>
      <c r="B1976" s="46"/>
      <c r="C1976" s="46"/>
      <c r="D1976" s="45"/>
      <c r="E1976" s="45"/>
      <c r="F1976" s="45"/>
      <c r="G1976" s="45"/>
      <c r="H1976" s="45"/>
      <c r="I1976" s="45"/>
      <c r="J1976" s="45"/>
      <c r="K1976" s="45"/>
      <c r="L1976" s="45"/>
      <c r="M1976" s="45"/>
      <c r="N1976" s="45"/>
      <c r="O1976" s="45"/>
      <c r="P1976" s="45"/>
      <c r="Q1976" s="45"/>
      <c r="R1976" s="45"/>
      <c r="S1976" s="45"/>
      <c r="T1976" s="45"/>
      <c r="U1976" s="45"/>
      <c r="V1976" s="45"/>
      <c r="W1976" s="45"/>
      <c r="X1976" s="45"/>
      <c r="Y1976" s="45"/>
      <c r="Z1976" s="45"/>
      <c r="AA1976" s="45"/>
      <c r="AB1976" s="45"/>
      <c r="AC1976" s="5"/>
      <c r="AD1976" s="5"/>
      <c r="AE1976" s="45"/>
      <c r="AF1976" s="5"/>
    </row>
    <row r="1977" spans="1:32" x14ac:dyDescent="0.25">
      <c r="A1977" s="45"/>
      <c r="B1977" s="46"/>
      <c r="C1977" s="46"/>
      <c r="D1977" s="45"/>
      <c r="E1977" s="45"/>
      <c r="F1977" s="45"/>
      <c r="G1977" s="45"/>
      <c r="H1977" s="45"/>
      <c r="I1977" s="45"/>
      <c r="J1977" s="45"/>
      <c r="K1977" s="45"/>
      <c r="L1977" s="45"/>
      <c r="M1977" s="45"/>
      <c r="N1977" s="45"/>
      <c r="O1977" s="45"/>
      <c r="P1977" s="45"/>
      <c r="Q1977" s="45"/>
      <c r="R1977" s="45"/>
      <c r="S1977" s="45"/>
      <c r="T1977" s="45"/>
      <c r="U1977" s="45"/>
      <c r="V1977" s="45"/>
      <c r="W1977" s="45"/>
      <c r="X1977" s="45"/>
      <c r="Y1977" s="45"/>
      <c r="Z1977" s="45"/>
      <c r="AA1977" s="45"/>
      <c r="AB1977" s="45"/>
      <c r="AC1977" s="5"/>
      <c r="AD1977" s="5"/>
      <c r="AE1977" s="45"/>
      <c r="AF1977" s="5"/>
    </row>
    <row r="1978" spans="1:32" x14ac:dyDescent="0.25">
      <c r="A1978" s="45"/>
      <c r="B1978" s="46"/>
      <c r="C1978" s="46"/>
      <c r="D1978" s="45"/>
      <c r="E1978" s="45"/>
      <c r="F1978" s="45"/>
      <c r="G1978" s="45"/>
      <c r="H1978" s="45"/>
      <c r="I1978" s="45"/>
      <c r="J1978" s="45"/>
      <c r="K1978" s="45"/>
      <c r="L1978" s="45"/>
      <c r="M1978" s="45"/>
      <c r="N1978" s="45"/>
      <c r="O1978" s="45"/>
      <c r="P1978" s="45"/>
      <c r="Q1978" s="45"/>
      <c r="R1978" s="45"/>
      <c r="S1978" s="45"/>
      <c r="T1978" s="45"/>
      <c r="U1978" s="45"/>
      <c r="V1978" s="45"/>
      <c r="W1978" s="45"/>
      <c r="X1978" s="45"/>
      <c r="Y1978" s="45"/>
      <c r="Z1978" s="45"/>
      <c r="AA1978" s="45"/>
      <c r="AB1978" s="45"/>
      <c r="AC1978" s="5"/>
      <c r="AD1978" s="5"/>
      <c r="AE1978" s="45"/>
      <c r="AF1978" s="5"/>
    </row>
    <row r="1979" spans="1:32" x14ac:dyDescent="0.25">
      <c r="A1979" s="45"/>
      <c r="B1979" s="46"/>
      <c r="C1979" s="46"/>
      <c r="D1979" s="45"/>
      <c r="E1979" s="45"/>
      <c r="F1979" s="45"/>
      <c r="G1979" s="45"/>
      <c r="H1979" s="45"/>
      <c r="I1979" s="45"/>
      <c r="J1979" s="45"/>
      <c r="K1979" s="45"/>
      <c r="L1979" s="45"/>
      <c r="M1979" s="45"/>
      <c r="N1979" s="45"/>
      <c r="O1979" s="45"/>
      <c r="P1979" s="45"/>
      <c r="Q1979" s="45"/>
      <c r="R1979" s="45"/>
      <c r="S1979" s="45"/>
      <c r="T1979" s="45"/>
      <c r="U1979" s="45"/>
      <c r="V1979" s="45"/>
      <c r="W1979" s="45"/>
      <c r="X1979" s="45"/>
      <c r="Y1979" s="45"/>
      <c r="Z1979" s="45"/>
      <c r="AA1979" s="45"/>
      <c r="AB1979" s="45"/>
      <c r="AC1979" s="5"/>
      <c r="AD1979" s="5"/>
      <c r="AE1979" s="45"/>
      <c r="AF1979" s="5"/>
    </row>
    <row r="1980" spans="1:32" x14ac:dyDescent="0.25">
      <c r="A1980" s="45"/>
      <c r="B1980" s="46"/>
      <c r="C1980" s="46"/>
      <c r="D1980" s="45"/>
      <c r="E1980" s="45"/>
      <c r="F1980" s="45"/>
      <c r="G1980" s="45"/>
      <c r="H1980" s="45"/>
      <c r="I1980" s="45"/>
      <c r="J1980" s="45"/>
      <c r="K1980" s="45"/>
      <c r="L1980" s="45"/>
      <c r="M1980" s="45"/>
      <c r="N1980" s="45"/>
      <c r="O1980" s="45"/>
      <c r="P1980" s="45"/>
      <c r="Q1980" s="45"/>
      <c r="R1980" s="45"/>
      <c r="S1980" s="45"/>
      <c r="T1980" s="45"/>
      <c r="U1980" s="45"/>
      <c r="V1980" s="45"/>
      <c r="W1980" s="45"/>
      <c r="X1980" s="45"/>
      <c r="Y1980" s="45"/>
      <c r="Z1980" s="45"/>
      <c r="AA1980" s="45"/>
      <c r="AB1980" s="45"/>
      <c r="AC1980" s="5"/>
      <c r="AD1980" s="5"/>
      <c r="AE1980" s="45"/>
      <c r="AF1980" s="5"/>
    </row>
    <row r="1981" spans="1:32" x14ac:dyDescent="0.25">
      <c r="A1981" s="45"/>
      <c r="B1981" s="46"/>
      <c r="C1981" s="46"/>
      <c r="D1981" s="45"/>
      <c r="E1981" s="45"/>
      <c r="F1981" s="45"/>
      <c r="G1981" s="45"/>
      <c r="H1981" s="45"/>
      <c r="I1981" s="45"/>
      <c r="J1981" s="45"/>
      <c r="K1981" s="45"/>
      <c r="L1981" s="45"/>
      <c r="M1981" s="45"/>
      <c r="N1981" s="45"/>
      <c r="O1981" s="45"/>
      <c r="P1981" s="45"/>
      <c r="Q1981" s="45"/>
      <c r="R1981" s="45"/>
      <c r="S1981" s="45"/>
      <c r="T1981" s="45"/>
      <c r="U1981" s="45"/>
      <c r="V1981" s="45"/>
      <c r="W1981" s="45"/>
      <c r="X1981" s="45"/>
      <c r="Y1981" s="45"/>
      <c r="Z1981" s="45"/>
      <c r="AA1981" s="45"/>
      <c r="AB1981" s="45"/>
      <c r="AC1981" s="5"/>
      <c r="AD1981" s="5"/>
      <c r="AE1981" s="45"/>
      <c r="AF1981" s="5"/>
    </row>
    <row r="1982" spans="1:32" x14ac:dyDescent="0.25">
      <c r="A1982" s="45"/>
      <c r="B1982" s="46"/>
      <c r="C1982" s="46"/>
      <c r="D1982" s="45"/>
      <c r="E1982" s="45"/>
      <c r="F1982" s="45"/>
      <c r="G1982" s="45"/>
      <c r="H1982" s="45"/>
      <c r="I1982" s="45"/>
      <c r="J1982" s="45"/>
      <c r="K1982" s="45"/>
      <c r="L1982" s="45"/>
      <c r="M1982" s="45"/>
      <c r="N1982" s="45"/>
      <c r="O1982" s="45"/>
      <c r="P1982" s="45"/>
      <c r="Q1982" s="45"/>
      <c r="R1982" s="45"/>
      <c r="S1982" s="45"/>
      <c r="T1982" s="45"/>
      <c r="U1982" s="45"/>
      <c r="V1982" s="45"/>
      <c r="W1982" s="45"/>
      <c r="X1982" s="45"/>
      <c r="Y1982" s="45"/>
      <c r="Z1982" s="45"/>
      <c r="AA1982" s="45"/>
      <c r="AB1982" s="45"/>
      <c r="AC1982" s="5"/>
      <c r="AD1982" s="5"/>
      <c r="AE1982" s="45"/>
      <c r="AF1982" s="5"/>
    </row>
    <row r="1983" spans="1:32" x14ac:dyDescent="0.25">
      <c r="A1983" s="45"/>
      <c r="B1983" s="46"/>
      <c r="C1983" s="46"/>
      <c r="D1983" s="45"/>
      <c r="E1983" s="45"/>
      <c r="F1983" s="45"/>
      <c r="G1983" s="45"/>
      <c r="H1983" s="45"/>
      <c r="I1983" s="45"/>
      <c r="J1983" s="45"/>
      <c r="K1983" s="45"/>
      <c r="L1983" s="45"/>
      <c r="M1983" s="45"/>
      <c r="N1983" s="45"/>
      <c r="O1983" s="45"/>
      <c r="P1983" s="45"/>
      <c r="Q1983" s="45"/>
      <c r="R1983" s="45"/>
      <c r="S1983" s="45"/>
      <c r="T1983" s="45"/>
      <c r="U1983" s="45"/>
      <c r="V1983" s="45"/>
      <c r="W1983" s="45"/>
      <c r="X1983" s="45"/>
      <c r="Y1983" s="45"/>
      <c r="Z1983" s="45"/>
      <c r="AA1983" s="45"/>
      <c r="AB1983" s="45"/>
      <c r="AC1983" s="5"/>
      <c r="AD1983" s="5"/>
      <c r="AE1983" s="45"/>
      <c r="AF1983" s="5"/>
    </row>
    <row r="1984" spans="1:32" x14ac:dyDescent="0.25">
      <c r="A1984" s="45"/>
      <c r="B1984" s="46"/>
      <c r="C1984" s="46"/>
      <c r="D1984" s="45"/>
      <c r="E1984" s="45"/>
      <c r="F1984" s="45"/>
      <c r="G1984" s="45"/>
      <c r="H1984" s="45"/>
      <c r="I1984" s="45"/>
      <c r="J1984" s="45"/>
      <c r="K1984" s="45"/>
      <c r="L1984" s="45"/>
      <c r="M1984" s="45"/>
      <c r="N1984" s="45"/>
      <c r="O1984" s="45"/>
      <c r="P1984" s="45"/>
      <c r="Q1984" s="45"/>
      <c r="R1984" s="45"/>
      <c r="S1984" s="45"/>
      <c r="T1984" s="45"/>
      <c r="U1984" s="45"/>
      <c r="V1984" s="45"/>
      <c r="W1984" s="45"/>
      <c r="X1984" s="45"/>
      <c r="Y1984" s="45"/>
      <c r="Z1984" s="45"/>
      <c r="AA1984" s="45"/>
      <c r="AB1984" s="45"/>
      <c r="AC1984" s="5"/>
      <c r="AD1984" s="5"/>
      <c r="AE1984" s="45"/>
      <c r="AF1984" s="5"/>
    </row>
    <row r="1985" spans="1:32" x14ac:dyDescent="0.25">
      <c r="A1985" s="45"/>
      <c r="B1985" s="46"/>
      <c r="C1985" s="46"/>
      <c r="D1985" s="45"/>
      <c r="E1985" s="45"/>
      <c r="F1985" s="45"/>
      <c r="G1985" s="45"/>
      <c r="H1985" s="45"/>
      <c r="I1985" s="45"/>
      <c r="J1985" s="45"/>
      <c r="K1985" s="45"/>
      <c r="L1985" s="45"/>
      <c r="M1985" s="45"/>
      <c r="N1985" s="45"/>
      <c r="O1985" s="45"/>
      <c r="P1985" s="45"/>
      <c r="Q1985" s="45"/>
      <c r="R1985" s="45"/>
      <c r="S1985" s="45"/>
      <c r="T1985" s="45"/>
      <c r="U1985" s="45"/>
      <c r="V1985" s="45"/>
      <c r="W1985" s="45"/>
      <c r="X1985" s="45"/>
      <c r="Y1985" s="45"/>
      <c r="Z1985" s="45"/>
      <c r="AA1985" s="45"/>
      <c r="AB1985" s="45"/>
      <c r="AC1985" s="5"/>
      <c r="AD1985" s="5"/>
      <c r="AE1985" s="45"/>
      <c r="AF1985" s="5"/>
    </row>
    <row r="1986" spans="1:32" x14ac:dyDescent="0.25">
      <c r="A1986" s="45"/>
      <c r="B1986" s="46"/>
      <c r="C1986" s="46"/>
      <c r="D1986" s="45"/>
      <c r="E1986" s="45"/>
      <c r="F1986" s="45"/>
      <c r="G1986" s="45"/>
      <c r="H1986" s="45"/>
      <c r="I1986" s="45"/>
      <c r="J1986" s="45"/>
      <c r="K1986" s="45"/>
      <c r="L1986" s="45"/>
      <c r="M1986" s="45"/>
      <c r="N1986" s="45"/>
      <c r="O1986" s="45"/>
      <c r="P1986" s="45"/>
      <c r="Q1986" s="45"/>
      <c r="R1986" s="45"/>
      <c r="S1986" s="45"/>
      <c r="T1986" s="45"/>
      <c r="U1986" s="45"/>
      <c r="V1986" s="45"/>
      <c r="W1986" s="45"/>
      <c r="X1986" s="45"/>
      <c r="Y1986" s="45"/>
      <c r="Z1986" s="45"/>
      <c r="AA1986" s="45"/>
      <c r="AB1986" s="45"/>
      <c r="AC1986" s="5"/>
      <c r="AD1986" s="5"/>
      <c r="AE1986" s="45"/>
      <c r="AF1986" s="5"/>
    </row>
    <row r="1987" spans="1:32" x14ac:dyDescent="0.25">
      <c r="A1987" s="45"/>
      <c r="B1987" s="46"/>
      <c r="C1987" s="46"/>
      <c r="D1987" s="45"/>
      <c r="E1987" s="45"/>
      <c r="F1987" s="45"/>
      <c r="G1987" s="45"/>
      <c r="H1987" s="45"/>
      <c r="I1987" s="45"/>
      <c r="J1987" s="45"/>
      <c r="K1987" s="45"/>
      <c r="L1987" s="45"/>
      <c r="M1987" s="45"/>
      <c r="N1987" s="45"/>
      <c r="O1987" s="45"/>
      <c r="P1987" s="45"/>
      <c r="Q1987" s="45"/>
      <c r="R1987" s="45"/>
      <c r="S1987" s="45"/>
      <c r="T1987" s="45"/>
      <c r="U1987" s="45"/>
      <c r="V1987" s="45"/>
      <c r="W1987" s="45"/>
      <c r="X1987" s="45"/>
      <c r="Y1987" s="45"/>
      <c r="Z1987" s="45"/>
      <c r="AA1987" s="45"/>
      <c r="AB1987" s="45"/>
      <c r="AC1987" s="5"/>
      <c r="AD1987" s="5"/>
      <c r="AE1987" s="45"/>
      <c r="AF1987" s="5"/>
    </row>
    <row r="1988" spans="1:32" x14ac:dyDescent="0.25">
      <c r="A1988" s="45"/>
      <c r="B1988" s="46"/>
      <c r="C1988" s="46"/>
      <c r="D1988" s="45"/>
      <c r="E1988" s="45"/>
      <c r="F1988" s="45"/>
      <c r="G1988" s="45"/>
      <c r="H1988" s="45"/>
      <c r="I1988" s="45"/>
      <c r="J1988" s="45"/>
      <c r="K1988" s="45"/>
      <c r="L1988" s="45"/>
      <c r="M1988" s="45"/>
      <c r="N1988" s="45"/>
      <c r="O1988" s="45"/>
      <c r="P1988" s="45"/>
      <c r="Q1988" s="45"/>
      <c r="R1988" s="45"/>
      <c r="S1988" s="45"/>
      <c r="T1988" s="45"/>
      <c r="U1988" s="45"/>
      <c r="V1988" s="45"/>
      <c r="W1988" s="45"/>
      <c r="X1988" s="45"/>
      <c r="Y1988" s="45"/>
      <c r="Z1988" s="45"/>
      <c r="AA1988" s="45"/>
      <c r="AB1988" s="45"/>
      <c r="AC1988" s="5"/>
      <c r="AD1988" s="5"/>
      <c r="AE1988" s="45"/>
      <c r="AF1988" s="5"/>
    </row>
    <row r="1989" spans="1:32" x14ac:dyDescent="0.25">
      <c r="A1989" s="45"/>
      <c r="B1989" s="46"/>
      <c r="C1989" s="46"/>
      <c r="D1989" s="45"/>
      <c r="E1989" s="45"/>
      <c r="F1989" s="45"/>
      <c r="G1989" s="45"/>
      <c r="H1989" s="45"/>
      <c r="I1989" s="45"/>
      <c r="J1989" s="45"/>
      <c r="K1989" s="45"/>
      <c r="L1989" s="45"/>
      <c r="M1989" s="45"/>
      <c r="N1989" s="45"/>
      <c r="O1989" s="45"/>
      <c r="P1989" s="45"/>
      <c r="Q1989" s="45"/>
      <c r="R1989" s="45"/>
      <c r="S1989" s="45"/>
      <c r="T1989" s="45"/>
      <c r="U1989" s="45"/>
      <c r="V1989" s="45"/>
      <c r="W1989" s="45"/>
      <c r="X1989" s="45"/>
      <c r="Y1989" s="45"/>
      <c r="Z1989" s="45"/>
      <c r="AA1989" s="45"/>
      <c r="AB1989" s="45"/>
      <c r="AC1989" s="5"/>
      <c r="AD1989" s="5"/>
      <c r="AE1989" s="45"/>
      <c r="AF1989" s="5"/>
    </row>
    <row r="1990" spans="1:32" x14ac:dyDescent="0.25">
      <c r="A1990" s="45"/>
      <c r="B1990" s="46"/>
      <c r="C1990" s="46"/>
      <c r="D1990" s="45"/>
      <c r="E1990" s="45"/>
      <c r="F1990" s="45"/>
      <c r="G1990" s="45"/>
      <c r="H1990" s="45"/>
      <c r="I1990" s="45"/>
      <c r="J1990" s="45"/>
      <c r="K1990" s="45"/>
      <c r="L1990" s="45"/>
      <c r="M1990" s="45"/>
      <c r="N1990" s="45"/>
      <c r="O1990" s="45"/>
      <c r="P1990" s="45"/>
      <c r="Q1990" s="45"/>
      <c r="R1990" s="45"/>
      <c r="S1990" s="45"/>
      <c r="T1990" s="45"/>
      <c r="U1990" s="45"/>
      <c r="V1990" s="45"/>
      <c r="W1990" s="45"/>
      <c r="X1990" s="45"/>
      <c r="Y1990" s="45"/>
      <c r="Z1990" s="45"/>
      <c r="AA1990" s="45"/>
      <c r="AB1990" s="45"/>
      <c r="AC1990" s="5"/>
      <c r="AD1990" s="5"/>
      <c r="AE1990" s="45"/>
      <c r="AF1990" s="5"/>
    </row>
    <row r="1991" spans="1:32" x14ac:dyDescent="0.25">
      <c r="A1991" s="45"/>
      <c r="B1991" s="46"/>
      <c r="C1991" s="46"/>
      <c r="D1991" s="45"/>
      <c r="E1991" s="45"/>
      <c r="F1991" s="45"/>
      <c r="G1991" s="45"/>
      <c r="H1991" s="45"/>
      <c r="I1991" s="45"/>
      <c r="J1991" s="45"/>
      <c r="K1991" s="45"/>
      <c r="L1991" s="45"/>
      <c r="M1991" s="45"/>
      <c r="N1991" s="45"/>
      <c r="O1991" s="45"/>
      <c r="P1991" s="45"/>
      <c r="Q1991" s="45"/>
      <c r="R1991" s="45"/>
      <c r="S1991" s="45"/>
      <c r="T1991" s="45"/>
      <c r="U1991" s="45"/>
      <c r="V1991" s="45"/>
      <c r="W1991" s="45"/>
      <c r="X1991" s="45"/>
      <c r="Y1991" s="45"/>
      <c r="Z1991" s="45"/>
      <c r="AA1991" s="45"/>
      <c r="AB1991" s="45"/>
      <c r="AC1991" s="5"/>
      <c r="AD1991" s="5"/>
      <c r="AE1991" s="45"/>
      <c r="AF1991" s="5"/>
    </row>
    <row r="1992" spans="1:32" x14ac:dyDescent="0.25">
      <c r="A1992" s="45"/>
      <c r="B1992" s="46"/>
      <c r="C1992" s="46"/>
      <c r="D1992" s="45"/>
      <c r="E1992" s="45"/>
      <c r="F1992" s="45"/>
      <c r="G1992" s="45"/>
      <c r="H1992" s="45"/>
      <c r="I1992" s="45"/>
      <c r="J1992" s="45"/>
      <c r="K1992" s="45"/>
      <c r="L1992" s="45"/>
      <c r="M1992" s="45"/>
      <c r="N1992" s="45"/>
      <c r="O1992" s="45"/>
      <c r="P1992" s="45"/>
      <c r="Q1992" s="45"/>
      <c r="R1992" s="45"/>
      <c r="S1992" s="45"/>
      <c r="T1992" s="45"/>
      <c r="U1992" s="45"/>
      <c r="V1992" s="45"/>
      <c r="W1992" s="45"/>
      <c r="X1992" s="45"/>
      <c r="Y1992" s="45"/>
      <c r="Z1992" s="45"/>
      <c r="AA1992" s="45"/>
      <c r="AB1992" s="45"/>
      <c r="AC1992" s="5"/>
      <c r="AD1992" s="5"/>
      <c r="AE1992" s="45"/>
      <c r="AF1992" s="5"/>
    </row>
    <row r="1993" spans="1:32" x14ac:dyDescent="0.25">
      <c r="A1993" s="45"/>
      <c r="B1993" s="46"/>
      <c r="C1993" s="46"/>
      <c r="D1993" s="45"/>
      <c r="E1993" s="45"/>
      <c r="F1993" s="45"/>
      <c r="G1993" s="45"/>
      <c r="H1993" s="45"/>
      <c r="I1993" s="45"/>
      <c r="J1993" s="45"/>
      <c r="K1993" s="45"/>
      <c r="L1993" s="45"/>
      <c r="M1993" s="45"/>
      <c r="N1993" s="45"/>
      <c r="O1993" s="45"/>
      <c r="P1993" s="45"/>
      <c r="Q1993" s="45"/>
      <c r="R1993" s="45"/>
      <c r="S1993" s="45"/>
      <c r="T1993" s="45"/>
      <c r="U1993" s="45"/>
      <c r="V1993" s="45"/>
      <c r="W1993" s="45"/>
      <c r="X1993" s="45"/>
      <c r="Y1993" s="45"/>
      <c r="Z1993" s="45"/>
      <c r="AA1993" s="45"/>
      <c r="AB1993" s="45"/>
      <c r="AC1993" s="5"/>
      <c r="AD1993" s="5"/>
      <c r="AE1993" s="45"/>
      <c r="AF1993" s="5"/>
    </row>
    <row r="1994" spans="1:32" x14ac:dyDescent="0.25">
      <c r="A1994" s="45"/>
      <c r="B1994" s="46"/>
      <c r="C1994" s="46"/>
      <c r="D1994" s="45"/>
      <c r="E1994" s="45"/>
      <c r="F1994" s="45"/>
      <c r="G1994" s="45"/>
      <c r="H1994" s="45"/>
      <c r="I1994" s="45"/>
      <c r="J1994" s="45"/>
      <c r="K1994" s="45"/>
      <c r="L1994" s="45"/>
      <c r="M1994" s="45"/>
      <c r="N1994" s="45"/>
      <c r="O1994" s="45"/>
      <c r="P1994" s="45"/>
      <c r="Q1994" s="45"/>
      <c r="R1994" s="45"/>
      <c r="S1994" s="45"/>
      <c r="T1994" s="45"/>
      <c r="U1994" s="45"/>
      <c r="V1994" s="45"/>
      <c r="W1994" s="45"/>
      <c r="X1994" s="45"/>
      <c r="Y1994" s="45"/>
      <c r="Z1994" s="45"/>
      <c r="AA1994" s="45"/>
      <c r="AB1994" s="45"/>
      <c r="AC1994" s="5"/>
      <c r="AD1994" s="5"/>
      <c r="AE1994" s="45"/>
      <c r="AF1994" s="5"/>
    </row>
    <row r="1995" spans="1:32" x14ac:dyDescent="0.25">
      <c r="A1995" s="45"/>
      <c r="B1995" s="46"/>
      <c r="C1995" s="46"/>
      <c r="D1995" s="45"/>
      <c r="E1995" s="45"/>
      <c r="F1995" s="45"/>
      <c r="G1995" s="45"/>
      <c r="H1995" s="45"/>
      <c r="I1995" s="45"/>
      <c r="J1995" s="45"/>
      <c r="K1995" s="45"/>
      <c r="L1995" s="45"/>
      <c r="M1995" s="45"/>
      <c r="N1995" s="45"/>
      <c r="O1995" s="45"/>
      <c r="P1995" s="45"/>
      <c r="Q1995" s="45"/>
      <c r="R1995" s="45"/>
      <c r="S1995" s="45"/>
      <c r="T1995" s="45"/>
      <c r="U1995" s="45"/>
      <c r="V1995" s="45"/>
      <c r="W1995" s="45"/>
      <c r="X1995" s="45"/>
      <c r="Y1995" s="45"/>
      <c r="Z1995" s="45"/>
      <c r="AA1995" s="45"/>
      <c r="AB1995" s="45"/>
      <c r="AC1995" s="5"/>
      <c r="AD1995" s="5"/>
      <c r="AE1995" s="45"/>
      <c r="AF1995" s="5"/>
    </row>
    <row r="1996" spans="1:32" x14ac:dyDescent="0.25">
      <c r="A1996" s="45"/>
      <c r="B1996" s="46"/>
      <c r="C1996" s="46"/>
      <c r="D1996" s="45"/>
      <c r="E1996" s="45"/>
      <c r="F1996" s="45"/>
      <c r="G1996" s="45"/>
      <c r="H1996" s="45"/>
      <c r="I1996" s="45"/>
      <c r="J1996" s="45"/>
      <c r="K1996" s="45"/>
      <c r="L1996" s="45"/>
      <c r="M1996" s="45"/>
      <c r="N1996" s="45"/>
      <c r="O1996" s="45"/>
      <c r="P1996" s="45"/>
      <c r="Q1996" s="45"/>
      <c r="R1996" s="45"/>
      <c r="S1996" s="45"/>
      <c r="T1996" s="45"/>
      <c r="U1996" s="45"/>
      <c r="V1996" s="45"/>
      <c r="W1996" s="45"/>
      <c r="X1996" s="45"/>
      <c r="Y1996" s="45"/>
      <c r="Z1996" s="45"/>
      <c r="AA1996" s="45"/>
      <c r="AB1996" s="45"/>
      <c r="AC1996" s="5"/>
      <c r="AD1996" s="5"/>
      <c r="AE1996" s="45"/>
      <c r="AF1996" s="5"/>
    </row>
    <row r="1997" spans="1:32" x14ac:dyDescent="0.25">
      <c r="A1997" s="45"/>
      <c r="B1997" s="46"/>
      <c r="C1997" s="46"/>
      <c r="D1997" s="45"/>
      <c r="E1997" s="45"/>
      <c r="F1997" s="45"/>
      <c r="G1997" s="45"/>
      <c r="H1997" s="45"/>
      <c r="I1997" s="45"/>
      <c r="J1997" s="45"/>
      <c r="K1997" s="45"/>
      <c r="L1997" s="45"/>
      <c r="M1997" s="45"/>
      <c r="N1997" s="45"/>
      <c r="O1997" s="45"/>
      <c r="P1997" s="45"/>
      <c r="Q1997" s="45"/>
      <c r="R1997" s="45"/>
      <c r="S1997" s="45"/>
      <c r="T1997" s="45"/>
      <c r="U1997" s="45"/>
      <c r="V1997" s="45"/>
      <c r="W1997" s="45"/>
      <c r="X1997" s="45"/>
      <c r="Y1997" s="45"/>
      <c r="Z1997" s="45"/>
      <c r="AA1997" s="45"/>
      <c r="AB1997" s="45"/>
      <c r="AC1997" s="5"/>
      <c r="AD1997" s="5"/>
      <c r="AE1997" s="45"/>
      <c r="AF1997" s="5"/>
    </row>
    <row r="1998" spans="1:32" x14ac:dyDescent="0.25">
      <c r="A1998" s="45"/>
      <c r="B1998" s="46"/>
      <c r="C1998" s="46"/>
      <c r="D1998" s="45"/>
      <c r="E1998" s="45"/>
      <c r="F1998" s="45"/>
      <c r="G1998" s="45"/>
      <c r="H1998" s="45"/>
      <c r="I1998" s="45"/>
      <c r="J1998" s="45"/>
      <c r="K1998" s="45"/>
      <c r="L1998" s="45"/>
      <c r="M1998" s="45"/>
      <c r="N1998" s="45"/>
      <c r="O1998" s="45"/>
      <c r="P1998" s="45"/>
      <c r="Q1998" s="45"/>
      <c r="R1998" s="45"/>
      <c r="S1998" s="45"/>
      <c r="T1998" s="45"/>
      <c r="U1998" s="45"/>
      <c r="V1998" s="45"/>
      <c r="W1998" s="45"/>
      <c r="X1998" s="45"/>
      <c r="Y1998" s="45"/>
      <c r="Z1998" s="45"/>
      <c r="AA1998" s="45"/>
      <c r="AB1998" s="45"/>
      <c r="AC1998" s="5"/>
      <c r="AD1998" s="5"/>
      <c r="AE1998" s="45"/>
      <c r="AF1998" s="5"/>
    </row>
    <row r="1999" spans="1:32" x14ac:dyDescent="0.25">
      <c r="A1999" s="45"/>
      <c r="B1999" s="46"/>
      <c r="C1999" s="46"/>
      <c r="D1999" s="45"/>
      <c r="E1999" s="45"/>
      <c r="F1999" s="45"/>
      <c r="G1999" s="45"/>
      <c r="H1999" s="45"/>
      <c r="I1999" s="45"/>
      <c r="J1999" s="45"/>
      <c r="K1999" s="45"/>
      <c r="L1999" s="45"/>
      <c r="M1999" s="45"/>
      <c r="N1999" s="45"/>
      <c r="O1999" s="45"/>
      <c r="P1999" s="45"/>
      <c r="Q1999" s="45"/>
      <c r="R1999" s="45"/>
      <c r="S1999" s="45"/>
      <c r="T1999" s="45"/>
      <c r="U1999" s="45"/>
      <c r="V1999" s="45"/>
      <c r="W1999" s="45"/>
      <c r="X1999" s="45"/>
      <c r="Y1999" s="45"/>
      <c r="Z1999" s="45"/>
      <c r="AA1999" s="45"/>
      <c r="AB1999" s="45"/>
      <c r="AC1999" s="5"/>
      <c r="AD1999" s="5"/>
      <c r="AE1999" s="45"/>
      <c r="AF1999" s="5"/>
    </row>
    <row r="2000" spans="1:32" x14ac:dyDescent="0.25">
      <c r="A2000" s="45"/>
      <c r="B2000" s="46"/>
      <c r="C2000" s="46"/>
      <c r="D2000" s="45"/>
      <c r="E2000" s="45"/>
      <c r="F2000" s="45"/>
      <c r="G2000" s="45"/>
      <c r="H2000" s="45"/>
      <c r="I2000" s="45"/>
      <c r="J2000" s="45"/>
      <c r="K2000" s="45"/>
      <c r="L2000" s="45"/>
      <c r="M2000" s="45"/>
      <c r="N2000" s="45"/>
      <c r="O2000" s="45"/>
      <c r="P2000" s="45"/>
      <c r="Q2000" s="45"/>
      <c r="R2000" s="45"/>
      <c r="S2000" s="45"/>
      <c r="T2000" s="45"/>
      <c r="U2000" s="45"/>
      <c r="V2000" s="45"/>
      <c r="W2000" s="45"/>
      <c r="X2000" s="45"/>
      <c r="Y2000" s="45"/>
      <c r="Z2000" s="45"/>
      <c r="AA2000" s="45"/>
      <c r="AB2000" s="45"/>
      <c r="AC2000" s="5"/>
      <c r="AD2000" s="5"/>
      <c r="AE2000" s="45"/>
      <c r="AF2000" s="5"/>
    </row>
    <row r="2001" spans="1:32" x14ac:dyDescent="0.25">
      <c r="A2001" s="45"/>
      <c r="B2001" s="46"/>
      <c r="C2001" s="46"/>
      <c r="D2001" s="45"/>
      <c r="E2001" s="45"/>
      <c r="F2001" s="45"/>
      <c r="G2001" s="45"/>
      <c r="H2001" s="45"/>
      <c r="I2001" s="45"/>
      <c r="J2001" s="45"/>
      <c r="K2001" s="45"/>
      <c r="L2001" s="45"/>
      <c r="M2001" s="45"/>
      <c r="N2001" s="45"/>
      <c r="O2001" s="45"/>
      <c r="P2001" s="45"/>
      <c r="Q2001" s="45"/>
      <c r="R2001" s="45"/>
      <c r="S2001" s="45"/>
      <c r="T2001" s="45"/>
      <c r="U2001" s="45"/>
      <c r="V2001" s="45"/>
      <c r="W2001" s="45"/>
      <c r="X2001" s="45"/>
      <c r="Y2001" s="45"/>
      <c r="Z2001" s="45"/>
      <c r="AA2001" s="45"/>
      <c r="AB2001" s="45"/>
      <c r="AC2001" s="5"/>
      <c r="AD2001" s="5"/>
      <c r="AE2001" s="45"/>
      <c r="AF2001" s="5"/>
    </row>
    <row r="2002" spans="1:32" x14ac:dyDescent="0.25">
      <c r="A2002" s="45"/>
      <c r="B2002" s="46"/>
      <c r="C2002" s="46"/>
      <c r="D2002" s="45"/>
      <c r="E2002" s="45"/>
      <c r="F2002" s="45"/>
      <c r="G2002" s="45"/>
      <c r="H2002" s="45"/>
      <c r="I2002" s="45"/>
      <c r="J2002" s="45"/>
      <c r="K2002" s="45"/>
      <c r="L2002" s="45"/>
      <c r="M2002" s="45"/>
      <c r="N2002" s="45"/>
      <c r="O2002" s="45"/>
      <c r="P2002" s="45"/>
      <c r="Q2002" s="45"/>
      <c r="R2002" s="45"/>
      <c r="S2002" s="45"/>
      <c r="T2002" s="45"/>
      <c r="U2002" s="45"/>
      <c r="V2002" s="45"/>
      <c r="W2002" s="45"/>
      <c r="X2002" s="45"/>
      <c r="Y2002" s="45"/>
      <c r="Z2002" s="45"/>
      <c r="AA2002" s="45"/>
      <c r="AB2002" s="45"/>
      <c r="AC2002" s="5"/>
      <c r="AD2002" s="5"/>
      <c r="AE2002" s="45"/>
      <c r="AF2002" s="5"/>
    </row>
    <row r="2003" spans="1:32" x14ac:dyDescent="0.25">
      <c r="A2003" s="45"/>
      <c r="B2003" s="46"/>
      <c r="C2003" s="46"/>
      <c r="D2003" s="45"/>
      <c r="E2003" s="45"/>
      <c r="F2003" s="45"/>
      <c r="G2003" s="45"/>
      <c r="H2003" s="45"/>
      <c r="I2003" s="45"/>
      <c r="J2003" s="45"/>
      <c r="K2003" s="45"/>
      <c r="L2003" s="45"/>
      <c r="M2003" s="45"/>
      <c r="N2003" s="45"/>
      <c r="O2003" s="45"/>
      <c r="P2003" s="45"/>
      <c r="Q2003" s="45"/>
      <c r="R2003" s="45"/>
      <c r="S2003" s="45"/>
      <c r="T2003" s="45"/>
      <c r="U2003" s="45"/>
      <c r="V2003" s="45"/>
      <c r="W2003" s="45"/>
      <c r="X2003" s="45"/>
      <c r="Y2003" s="45"/>
      <c r="Z2003" s="45"/>
      <c r="AA2003" s="45"/>
      <c r="AB2003" s="45"/>
      <c r="AC2003" s="5"/>
      <c r="AD2003" s="5"/>
      <c r="AE2003" s="45"/>
      <c r="AF2003" s="5"/>
    </row>
    <row r="2004" spans="1:32" x14ac:dyDescent="0.25">
      <c r="A2004" s="45"/>
      <c r="B2004" s="46"/>
      <c r="C2004" s="46"/>
      <c r="D2004" s="45"/>
      <c r="E2004" s="45"/>
      <c r="F2004" s="45"/>
      <c r="G2004" s="45"/>
      <c r="H2004" s="45"/>
      <c r="I2004" s="45"/>
      <c r="J2004" s="45"/>
      <c r="K2004" s="45"/>
      <c r="L2004" s="45"/>
      <c r="M2004" s="45"/>
      <c r="N2004" s="45"/>
      <c r="O2004" s="45"/>
      <c r="P2004" s="45"/>
      <c r="Q2004" s="45"/>
      <c r="R2004" s="45"/>
      <c r="S2004" s="45"/>
      <c r="T2004" s="45"/>
      <c r="U2004" s="45"/>
      <c r="V2004" s="45"/>
      <c r="W2004" s="45"/>
      <c r="X2004" s="45"/>
      <c r="Y2004" s="45"/>
      <c r="Z2004" s="45"/>
      <c r="AA2004" s="45"/>
      <c r="AB2004" s="45"/>
      <c r="AC2004" s="5"/>
      <c r="AD2004" s="5"/>
      <c r="AE2004" s="45"/>
      <c r="AF2004" s="5"/>
    </row>
    <row r="2005" spans="1:32" x14ac:dyDescent="0.25">
      <c r="A2005" s="45"/>
      <c r="B2005" s="46"/>
      <c r="C2005" s="46"/>
      <c r="D2005" s="45"/>
      <c r="E2005" s="45"/>
      <c r="F2005" s="45"/>
      <c r="G2005" s="45"/>
      <c r="H2005" s="45"/>
      <c r="I2005" s="45"/>
      <c r="J2005" s="45"/>
      <c r="K2005" s="45"/>
      <c r="L2005" s="45"/>
      <c r="M2005" s="45"/>
      <c r="N2005" s="45"/>
      <c r="O2005" s="45"/>
      <c r="P2005" s="45"/>
      <c r="Q2005" s="45"/>
      <c r="R2005" s="45"/>
      <c r="S2005" s="45"/>
      <c r="T2005" s="45"/>
      <c r="U2005" s="45"/>
      <c r="V2005" s="45"/>
      <c r="W2005" s="45"/>
      <c r="X2005" s="45"/>
      <c r="Y2005" s="45"/>
      <c r="Z2005" s="45"/>
      <c r="AA2005" s="45"/>
      <c r="AB2005" s="45"/>
      <c r="AC2005" s="5"/>
      <c r="AD2005" s="5"/>
      <c r="AE2005" s="45"/>
      <c r="AF2005" s="5"/>
    </row>
    <row r="2006" spans="1:32" x14ac:dyDescent="0.25">
      <c r="A2006" s="45"/>
      <c r="B2006" s="46"/>
      <c r="C2006" s="46"/>
      <c r="D2006" s="45"/>
      <c r="E2006" s="45"/>
      <c r="F2006" s="45"/>
      <c r="G2006" s="45"/>
      <c r="H2006" s="45"/>
      <c r="I2006" s="45"/>
      <c r="J2006" s="45"/>
      <c r="K2006" s="45"/>
      <c r="L2006" s="45"/>
      <c r="M2006" s="45"/>
      <c r="N2006" s="45"/>
      <c r="O2006" s="45"/>
      <c r="P2006" s="45"/>
      <c r="Q2006" s="45"/>
      <c r="R2006" s="45"/>
      <c r="S2006" s="45"/>
      <c r="T2006" s="45"/>
      <c r="U2006" s="45"/>
      <c r="V2006" s="45"/>
      <c r="W2006" s="45"/>
      <c r="X2006" s="45"/>
      <c r="Y2006" s="45"/>
      <c r="Z2006" s="45"/>
      <c r="AA2006" s="45"/>
      <c r="AB2006" s="45"/>
      <c r="AC2006" s="5"/>
      <c r="AD2006" s="5"/>
      <c r="AE2006" s="45"/>
      <c r="AF2006" s="5"/>
    </row>
    <row r="2007" spans="1:32" x14ac:dyDescent="0.25">
      <c r="A2007" s="45"/>
      <c r="B2007" s="46"/>
      <c r="C2007" s="46"/>
      <c r="D2007" s="45"/>
      <c r="E2007" s="45"/>
      <c r="F2007" s="45"/>
      <c r="G2007" s="45"/>
      <c r="H2007" s="45"/>
      <c r="I2007" s="45"/>
      <c r="J2007" s="45"/>
      <c r="K2007" s="45"/>
      <c r="L2007" s="45"/>
      <c r="M2007" s="45"/>
      <c r="N2007" s="45"/>
      <c r="O2007" s="45"/>
      <c r="P2007" s="45"/>
      <c r="Q2007" s="45"/>
      <c r="R2007" s="45"/>
      <c r="S2007" s="45"/>
      <c r="T2007" s="45"/>
      <c r="U2007" s="45"/>
      <c r="V2007" s="45"/>
      <c r="W2007" s="45"/>
      <c r="X2007" s="45"/>
      <c r="Y2007" s="45"/>
      <c r="Z2007" s="45"/>
      <c r="AA2007" s="45"/>
      <c r="AB2007" s="45"/>
      <c r="AC2007" s="5"/>
      <c r="AD2007" s="5"/>
      <c r="AE2007" s="45"/>
      <c r="AF2007" s="5"/>
    </row>
    <row r="2008" spans="1:32" x14ac:dyDescent="0.25">
      <c r="A2008" s="45"/>
      <c r="B2008" s="46"/>
      <c r="C2008" s="46"/>
      <c r="D2008" s="45"/>
      <c r="E2008" s="45"/>
      <c r="F2008" s="45"/>
      <c r="G2008" s="45"/>
      <c r="H2008" s="45"/>
      <c r="I2008" s="45"/>
      <c r="J2008" s="45"/>
      <c r="K2008" s="45"/>
      <c r="L2008" s="45"/>
      <c r="M2008" s="45"/>
      <c r="N2008" s="45"/>
      <c r="O2008" s="45"/>
      <c r="P2008" s="45"/>
      <c r="Q2008" s="45"/>
      <c r="R2008" s="45"/>
      <c r="S2008" s="45"/>
      <c r="T2008" s="45"/>
      <c r="U2008" s="45"/>
      <c r="V2008" s="45"/>
      <c r="W2008" s="45"/>
      <c r="X2008" s="45"/>
      <c r="Y2008" s="45"/>
      <c r="Z2008" s="45"/>
      <c r="AA2008" s="45"/>
      <c r="AB2008" s="45"/>
      <c r="AC2008" s="5"/>
      <c r="AD2008" s="5"/>
      <c r="AE2008" s="45"/>
      <c r="AF2008" s="5"/>
    </row>
    <row r="2009" spans="1:32" x14ac:dyDescent="0.25">
      <c r="A2009" s="45"/>
      <c r="B2009" s="46"/>
      <c r="C2009" s="46"/>
      <c r="D2009" s="45"/>
      <c r="E2009" s="45"/>
      <c r="F2009" s="45"/>
      <c r="G2009" s="45"/>
      <c r="H2009" s="45"/>
      <c r="I2009" s="45"/>
      <c r="J2009" s="45"/>
      <c r="K2009" s="45"/>
      <c r="L2009" s="45"/>
      <c r="M2009" s="45"/>
      <c r="N2009" s="45"/>
      <c r="O2009" s="45"/>
      <c r="P2009" s="45"/>
      <c r="Q2009" s="45"/>
      <c r="R2009" s="45"/>
      <c r="S2009" s="45"/>
      <c r="T2009" s="45"/>
      <c r="U2009" s="45"/>
      <c r="V2009" s="45"/>
      <c r="W2009" s="45"/>
      <c r="X2009" s="45"/>
      <c r="Y2009" s="45"/>
      <c r="Z2009" s="45"/>
      <c r="AA2009" s="45"/>
      <c r="AB2009" s="45"/>
      <c r="AC2009" s="5"/>
      <c r="AD2009" s="5"/>
      <c r="AE2009" s="45"/>
      <c r="AF2009" s="5"/>
    </row>
    <row r="2010" spans="1:32" x14ac:dyDescent="0.25">
      <c r="A2010" s="45"/>
      <c r="B2010" s="46"/>
      <c r="C2010" s="46"/>
      <c r="D2010" s="45"/>
      <c r="E2010" s="45"/>
      <c r="F2010" s="45"/>
      <c r="G2010" s="45"/>
      <c r="H2010" s="45"/>
      <c r="I2010" s="45"/>
      <c r="J2010" s="45"/>
      <c r="K2010" s="45"/>
      <c r="L2010" s="45"/>
      <c r="M2010" s="45"/>
      <c r="N2010" s="45"/>
      <c r="O2010" s="45"/>
      <c r="P2010" s="45"/>
      <c r="Q2010" s="45"/>
      <c r="R2010" s="45"/>
      <c r="S2010" s="45"/>
      <c r="T2010" s="45"/>
      <c r="U2010" s="45"/>
      <c r="V2010" s="45"/>
      <c r="W2010" s="45"/>
      <c r="X2010" s="45"/>
      <c r="Y2010" s="45"/>
      <c r="Z2010" s="45"/>
      <c r="AA2010" s="45"/>
      <c r="AB2010" s="45"/>
      <c r="AC2010" s="5"/>
      <c r="AD2010" s="5"/>
      <c r="AE2010" s="45"/>
      <c r="AF2010" s="5"/>
    </row>
    <row r="2011" spans="1:32" x14ac:dyDescent="0.25">
      <c r="A2011" s="45"/>
      <c r="B2011" s="46"/>
      <c r="C2011" s="46"/>
      <c r="D2011" s="45"/>
      <c r="E2011" s="45"/>
      <c r="F2011" s="45"/>
      <c r="G2011" s="45"/>
      <c r="H2011" s="45"/>
      <c r="I2011" s="45"/>
      <c r="J2011" s="45"/>
      <c r="K2011" s="45"/>
      <c r="L2011" s="45"/>
      <c r="M2011" s="45"/>
      <c r="N2011" s="45"/>
      <c r="O2011" s="45"/>
      <c r="P2011" s="45"/>
      <c r="Q2011" s="45"/>
      <c r="R2011" s="45"/>
      <c r="S2011" s="45"/>
      <c r="T2011" s="45"/>
      <c r="U2011" s="45"/>
      <c r="V2011" s="45"/>
      <c r="W2011" s="45"/>
      <c r="X2011" s="45"/>
      <c r="Y2011" s="45"/>
      <c r="Z2011" s="45"/>
      <c r="AA2011" s="45"/>
      <c r="AB2011" s="45"/>
      <c r="AC2011" s="5"/>
      <c r="AD2011" s="5"/>
      <c r="AE2011" s="45"/>
      <c r="AF2011" s="5"/>
    </row>
    <row r="2012" spans="1:32" x14ac:dyDescent="0.25">
      <c r="A2012" s="45"/>
      <c r="B2012" s="46"/>
      <c r="C2012" s="46"/>
      <c r="D2012" s="45"/>
      <c r="E2012" s="45"/>
      <c r="F2012" s="45"/>
      <c r="G2012" s="45"/>
      <c r="H2012" s="45"/>
      <c r="I2012" s="45"/>
      <c r="J2012" s="45"/>
      <c r="K2012" s="45"/>
      <c r="L2012" s="45"/>
      <c r="M2012" s="45"/>
      <c r="N2012" s="45"/>
      <c r="O2012" s="45"/>
      <c r="P2012" s="45"/>
      <c r="Q2012" s="45"/>
      <c r="R2012" s="45"/>
      <c r="S2012" s="45"/>
      <c r="T2012" s="45"/>
      <c r="U2012" s="45"/>
      <c r="V2012" s="45"/>
      <c r="W2012" s="45"/>
      <c r="X2012" s="45"/>
      <c r="Y2012" s="45"/>
      <c r="Z2012" s="45"/>
      <c r="AA2012" s="45"/>
      <c r="AB2012" s="45"/>
      <c r="AC2012" s="5"/>
      <c r="AD2012" s="5"/>
      <c r="AE2012" s="45"/>
      <c r="AF2012" s="5"/>
    </row>
    <row r="2013" spans="1:32" x14ac:dyDescent="0.25">
      <c r="A2013" s="45"/>
      <c r="B2013" s="46"/>
      <c r="C2013" s="46"/>
      <c r="D2013" s="45"/>
      <c r="E2013" s="45"/>
      <c r="F2013" s="45"/>
      <c r="G2013" s="45"/>
      <c r="H2013" s="45"/>
      <c r="I2013" s="45"/>
      <c r="J2013" s="45"/>
      <c r="K2013" s="45"/>
      <c r="L2013" s="45"/>
      <c r="M2013" s="45"/>
      <c r="N2013" s="45"/>
      <c r="O2013" s="45"/>
      <c r="P2013" s="45"/>
      <c r="Q2013" s="45"/>
      <c r="R2013" s="45"/>
      <c r="S2013" s="45"/>
      <c r="T2013" s="45"/>
      <c r="U2013" s="45"/>
      <c r="V2013" s="45"/>
      <c r="W2013" s="45"/>
      <c r="X2013" s="45"/>
      <c r="Y2013" s="45"/>
      <c r="Z2013" s="45"/>
      <c r="AA2013" s="45"/>
      <c r="AB2013" s="45"/>
      <c r="AC2013" s="5"/>
      <c r="AD2013" s="5"/>
      <c r="AE2013" s="45"/>
      <c r="AF2013" s="5"/>
    </row>
    <row r="2014" spans="1:32" x14ac:dyDescent="0.25">
      <c r="A2014" s="45"/>
      <c r="B2014" s="46"/>
      <c r="C2014" s="46"/>
      <c r="D2014" s="45"/>
      <c r="E2014" s="45"/>
      <c r="F2014" s="45"/>
      <c r="G2014" s="45"/>
      <c r="H2014" s="45"/>
      <c r="I2014" s="45"/>
      <c r="J2014" s="45"/>
      <c r="K2014" s="45"/>
      <c r="L2014" s="45"/>
      <c r="M2014" s="45"/>
      <c r="N2014" s="45"/>
      <c r="O2014" s="45"/>
      <c r="P2014" s="45"/>
      <c r="Q2014" s="45"/>
      <c r="R2014" s="45"/>
      <c r="S2014" s="45"/>
      <c r="T2014" s="45"/>
      <c r="U2014" s="45"/>
      <c r="V2014" s="45"/>
      <c r="W2014" s="45"/>
      <c r="X2014" s="45"/>
      <c r="Y2014" s="45"/>
      <c r="Z2014" s="45"/>
      <c r="AA2014" s="45"/>
      <c r="AB2014" s="45"/>
      <c r="AC2014" s="5"/>
      <c r="AD2014" s="5"/>
      <c r="AE2014" s="45"/>
      <c r="AF2014" s="5"/>
    </row>
    <row r="2015" spans="1:32" x14ac:dyDescent="0.25">
      <c r="A2015" s="45"/>
      <c r="B2015" s="46"/>
      <c r="C2015" s="46"/>
      <c r="D2015" s="45"/>
      <c r="E2015" s="45"/>
      <c r="F2015" s="45"/>
      <c r="G2015" s="45"/>
      <c r="H2015" s="45"/>
      <c r="I2015" s="45"/>
      <c r="J2015" s="45"/>
      <c r="K2015" s="45"/>
      <c r="L2015" s="45"/>
      <c r="M2015" s="45"/>
      <c r="N2015" s="45"/>
      <c r="O2015" s="45"/>
      <c r="P2015" s="45"/>
      <c r="Q2015" s="45"/>
      <c r="R2015" s="45"/>
      <c r="S2015" s="45"/>
      <c r="T2015" s="45"/>
      <c r="U2015" s="45"/>
      <c r="V2015" s="45"/>
      <c r="W2015" s="45"/>
      <c r="X2015" s="45"/>
      <c r="Y2015" s="45"/>
      <c r="Z2015" s="45"/>
      <c r="AA2015" s="45"/>
      <c r="AB2015" s="45"/>
      <c r="AC2015" s="5"/>
      <c r="AD2015" s="5"/>
      <c r="AE2015" s="45"/>
      <c r="AF2015" s="5"/>
    </row>
    <row r="2016" spans="1:32" x14ac:dyDescent="0.25">
      <c r="A2016" s="45"/>
      <c r="B2016" s="46"/>
      <c r="C2016" s="46"/>
      <c r="D2016" s="45"/>
      <c r="E2016" s="45"/>
      <c r="F2016" s="45"/>
      <c r="G2016" s="45"/>
      <c r="H2016" s="45"/>
      <c r="I2016" s="45"/>
      <c r="J2016" s="45"/>
      <c r="K2016" s="45"/>
      <c r="L2016" s="45"/>
      <c r="M2016" s="45"/>
      <c r="N2016" s="45"/>
      <c r="O2016" s="45"/>
      <c r="P2016" s="45"/>
      <c r="Q2016" s="45"/>
      <c r="R2016" s="45"/>
      <c r="S2016" s="45"/>
      <c r="T2016" s="45"/>
      <c r="U2016" s="45"/>
      <c r="V2016" s="45"/>
      <c r="W2016" s="45"/>
      <c r="X2016" s="45"/>
      <c r="Y2016" s="45"/>
      <c r="Z2016" s="45"/>
      <c r="AA2016" s="45"/>
      <c r="AB2016" s="45"/>
      <c r="AC2016" s="5"/>
      <c r="AD2016" s="5"/>
      <c r="AE2016" s="45"/>
      <c r="AF2016" s="5"/>
    </row>
    <row r="2017" spans="1:32" x14ac:dyDescent="0.25">
      <c r="A2017" s="45"/>
      <c r="B2017" s="46"/>
      <c r="C2017" s="46"/>
      <c r="D2017" s="45"/>
      <c r="E2017" s="45"/>
      <c r="F2017" s="45"/>
      <c r="G2017" s="45"/>
      <c r="H2017" s="45"/>
      <c r="I2017" s="45"/>
      <c r="J2017" s="45"/>
      <c r="K2017" s="45"/>
      <c r="L2017" s="45"/>
      <c r="M2017" s="45"/>
      <c r="N2017" s="45"/>
      <c r="O2017" s="45"/>
      <c r="P2017" s="45"/>
      <c r="Q2017" s="45"/>
      <c r="R2017" s="45"/>
      <c r="S2017" s="45"/>
      <c r="T2017" s="45"/>
      <c r="U2017" s="45"/>
      <c r="V2017" s="45"/>
      <c r="W2017" s="45"/>
      <c r="X2017" s="45"/>
      <c r="Y2017" s="45"/>
      <c r="Z2017" s="45"/>
      <c r="AA2017" s="45"/>
      <c r="AB2017" s="45"/>
      <c r="AC2017" s="5"/>
      <c r="AD2017" s="5"/>
      <c r="AE2017" s="45"/>
      <c r="AF2017" s="5"/>
    </row>
    <row r="2018" spans="1:32" x14ac:dyDescent="0.25">
      <c r="A2018" s="45"/>
      <c r="B2018" s="46"/>
      <c r="C2018" s="46"/>
      <c r="D2018" s="45"/>
      <c r="E2018" s="45"/>
      <c r="F2018" s="45"/>
      <c r="G2018" s="45"/>
      <c r="H2018" s="45"/>
      <c r="I2018" s="45"/>
      <c r="J2018" s="45"/>
      <c r="K2018" s="45"/>
      <c r="L2018" s="45"/>
      <c r="M2018" s="45"/>
      <c r="N2018" s="45"/>
      <c r="O2018" s="45"/>
      <c r="P2018" s="45"/>
      <c r="Q2018" s="45"/>
      <c r="R2018" s="45"/>
      <c r="S2018" s="45"/>
      <c r="T2018" s="45"/>
      <c r="U2018" s="45"/>
      <c r="V2018" s="45"/>
      <c r="W2018" s="45"/>
      <c r="X2018" s="45"/>
      <c r="Y2018" s="45"/>
      <c r="Z2018" s="45"/>
      <c r="AA2018" s="45"/>
      <c r="AB2018" s="45"/>
      <c r="AC2018" s="5"/>
      <c r="AD2018" s="5"/>
      <c r="AE2018" s="45"/>
      <c r="AF2018" s="5"/>
    </row>
    <row r="2019" spans="1:32" x14ac:dyDescent="0.25">
      <c r="A2019" s="45"/>
      <c r="B2019" s="46"/>
      <c r="C2019" s="46"/>
      <c r="D2019" s="45"/>
      <c r="E2019" s="45"/>
      <c r="F2019" s="45"/>
      <c r="G2019" s="45"/>
      <c r="H2019" s="45"/>
      <c r="I2019" s="45"/>
      <c r="J2019" s="45"/>
      <c r="K2019" s="45"/>
      <c r="L2019" s="45"/>
      <c r="M2019" s="45"/>
      <c r="N2019" s="45"/>
      <c r="O2019" s="45"/>
      <c r="P2019" s="45"/>
      <c r="Q2019" s="45"/>
      <c r="R2019" s="45"/>
      <c r="S2019" s="45"/>
      <c r="T2019" s="45"/>
      <c r="U2019" s="45"/>
      <c r="V2019" s="45"/>
      <c r="W2019" s="45"/>
      <c r="X2019" s="45"/>
      <c r="Y2019" s="45"/>
      <c r="Z2019" s="45"/>
      <c r="AA2019" s="45"/>
      <c r="AB2019" s="45"/>
      <c r="AC2019" s="5"/>
      <c r="AD2019" s="5"/>
      <c r="AE2019" s="45"/>
      <c r="AF2019" s="5"/>
    </row>
    <row r="2020" spans="1:32" x14ac:dyDescent="0.25">
      <c r="A2020" s="45"/>
      <c r="B2020" s="46"/>
      <c r="C2020" s="46"/>
      <c r="D2020" s="45"/>
      <c r="E2020" s="45"/>
      <c r="F2020" s="45"/>
      <c r="G2020" s="45"/>
      <c r="H2020" s="45"/>
      <c r="I2020" s="45"/>
      <c r="J2020" s="45"/>
      <c r="K2020" s="45"/>
      <c r="L2020" s="45"/>
      <c r="M2020" s="45"/>
      <c r="N2020" s="45"/>
      <c r="O2020" s="45"/>
      <c r="P2020" s="45"/>
      <c r="Q2020" s="45"/>
      <c r="R2020" s="45"/>
      <c r="S2020" s="45"/>
      <c r="T2020" s="45"/>
      <c r="U2020" s="45"/>
      <c r="V2020" s="45"/>
      <c r="W2020" s="45"/>
      <c r="X2020" s="45"/>
      <c r="Y2020" s="45"/>
      <c r="Z2020" s="45"/>
      <c r="AA2020" s="45"/>
      <c r="AB2020" s="45"/>
      <c r="AC2020" s="5"/>
      <c r="AD2020" s="5"/>
      <c r="AE2020" s="45"/>
      <c r="AF2020" s="5"/>
    </row>
    <row r="2021" spans="1:32" x14ac:dyDescent="0.25">
      <c r="A2021" s="45"/>
      <c r="B2021" s="46"/>
      <c r="C2021" s="46"/>
      <c r="D2021" s="45"/>
      <c r="E2021" s="45"/>
      <c r="F2021" s="45"/>
      <c r="G2021" s="45"/>
      <c r="H2021" s="45"/>
      <c r="I2021" s="45"/>
      <c r="J2021" s="45"/>
      <c r="K2021" s="45"/>
      <c r="L2021" s="45"/>
      <c r="M2021" s="45"/>
      <c r="N2021" s="45"/>
      <c r="O2021" s="45"/>
      <c r="P2021" s="45"/>
      <c r="Q2021" s="45"/>
      <c r="R2021" s="45"/>
      <c r="S2021" s="45"/>
      <c r="T2021" s="45"/>
      <c r="U2021" s="45"/>
      <c r="V2021" s="45"/>
      <c r="W2021" s="45"/>
      <c r="X2021" s="45"/>
      <c r="Y2021" s="45"/>
      <c r="Z2021" s="45"/>
      <c r="AA2021" s="45"/>
      <c r="AB2021" s="45"/>
      <c r="AC2021" s="5"/>
      <c r="AD2021" s="5"/>
      <c r="AE2021" s="45"/>
      <c r="AF2021" s="5"/>
    </row>
    <row r="2022" spans="1:32" x14ac:dyDescent="0.25">
      <c r="A2022" s="45"/>
      <c r="B2022" s="46"/>
      <c r="C2022" s="46"/>
      <c r="D2022" s="45"/>
      <c r="E2022" s="45"/>
      <c r="F2022" s="45"/>
      <c r="G2022" s="45"/>
      <c r="H2022" s="45"/>
      <c r="I2022" s="45"/>
      <c r="J2022" s="45"/>
      <c r="K2022" s="45"/>
      <c r="L2022" s="45"/>
      <c r="M2022" s="45"/>
      <c r="N2022" s="45"/>
      <c r="O2022" s="45"/>
      <c r="P2022" s="45"/>
      <c r="Q2022" s="45"/>
      <c r="R2022" s="45"/>
      <c r="S2022" s="45"/>
      <c r="T2022" s="45"/>
      <c r="U2022" s="45"/>
      <c r="V2022" s="45"/>
      <c r="W2022" s="45"/>
      <c r="X2022" s="45"/>
      <c r="Y2022" s="45"/>
      <c r="Z2022" s="45"/>
      <c r="AA2022" s="45"/>
      <c r="AB2022" s="45"/>
      <c r="AC2022" s="5"/>
      <c r="AD2022" s="5"/>
      <c r="AE2022" s="45"/>
      <c r="AF2022" s="5"/>
    </row>
    <row r="2023" spans="1:32" x14ac:dyDescent="0.25">
      <c r="A2023" s="45"/>
      <c r="B2023" s="46"/>
      <c r="C2023" s="46"/>
      <c r="D2023" s="45"/>
      <c r="E2023" s="45"/>
      <c r="F2023" s="45"/>
      <c r="G2023" s="45"/>
      <c r="H2023" s="45"/>
      <c r="I2023" s="45"/>
      <c r="J2023" s="45"/>
      <c r="K2023" s="45"/>
      <c r="L2023" s="45"/>
      <c r="M2023" s="45"/>
      <c r="N2023" s="45"/>
      <c r="O2023" s="45"/>
      <c r="P2023" s="45"/>
      <c r="Q2023" s="45"/>
      <c r="R2023" s="45"/>
      <c r="S2023" s="45"/>
      <c r="T2023" s="45"/>
      <c r="U2023" s="45"/>
      <c r="V2023" s="45"/>
      <c r="W2023" s="45"/>
      <c r="X2023" s="45"/>
      <c r="Y2023" s="45"/>
      <c r="Z2023" s="45"/>
      <c r="AA2023" s="45"/>
      <c r="AB2023" s="45"/>
      <c r="AC2023" s="5"/>
      <c r="AD2023" s="5"/>
      <c r="AE2023" s="45"/>
      <c r="AF2023" s="5"/>
    </row>
    <row r="2024" spans="1:32" x14ac:dyDescent="0.25">
      <c r="A2024" s="45"/>
      <c r="B2024" s="46"/>
      <c r="C2024" s="46"/>
      <c r="D2024" s="45"/>
      <c r="E2024" s="45"/>
      <c r="F2024" s="45"/>
      <c r="G2024" s="45"/>
      <c r="H2024" s="45"/>
      <c r="I2024" s="45"/>
      <c r="J2024" s="45"/>
      <c r="K2024" s="45"/>
      <c r="L2024" s="45"/>
      <c r="M2024" s="45"/>
      <c r="N2024" s="45"/>
      <c r="O2024" s="45"/>
      <c r="P2024" s="45"/>
      <c r="Q2024" s="45"/>
      <c r="R2024" s="45"/>
      <c r="S2024" s="45"/>
      <c r="T2024" s="45"/>
      <c r="U2024" s="45"/>
      <c r="V2024" s="45"/>
      <c r="W2024" s="45"/>
      <c r="X2024" s="45"/>
      <c r="Y2024" s="45"/>
      <c r="Z2024" s="45"/>
      <c r="AA2024" s="45"/>
      <c r="AB2024" s="45"/>
      <c r="AC2024" s="5"/>
      <c r="AD2024" s="5"/>
      <c r="AE2024" s="45"/>
      <c r="AF2024" s="5"/>
    </row>
    <row r="2025" spans="1:32" x14ac:dyDescent="0.25">
      <c r="A2025" s="45"/>
      <c r="B2025" s="46"/>
      <c r="C2025" s="46"/>
      <c r="D2025" s="45"/>
      <c r="E2025" s="45"/>
      <c r="F2025" s="45"/>
      <c r="G2025" s="45"/>
      <c r="H2025" s="45"/>
      <c r="I2025" s="45"/>
      <c r="J2025" s="45"/>
      <c r="K2025" s="45"/>
      <c r="L2025" s="45"/>
      <c r="M2025" s="45"/>
      <c r="N2025" s="45"/>
      <c r="O2025" s="45"/>
      <c r="P2025" s="45"/>
      <c r="Q2025" s="45"/>
      <c r="R2025" s="45"/>
      <c r="S2025" s="45"/>
      <c r="T2025" s="45"/>
      <c r="U2025" s="45"/>
      <c r="V2025" s="45"/>
      <c r="W2025" s="45"/>
      <c r="X2025" s="45"/>
      <c r="Y2025" s="45"/>
      <c r="Z2025" s="45"/>
      <c r="AA2025" s="45"/>
      <c r="AB2025" s="45"/>
      <c r="AC2025" s="5"/>
      <c r="AD2025" s="5"/>
      <c r="AE2025" s="45"/>
      <c r="AF2025" s="5"/>
    </row>
    <row r="2026" spans="1:32" x14ac:dyDescent="0.25">
      <c r="A2026" s="45"/>
      <c r="B2026" s="46"/>
      <c r="C2026" s="46"/>
      <c r="D2026" s="45"/>
      <c r="E2026" s="45"/>
      <c r="F2026" s="45"/>
      <c r="G2026" s="45"/>
      <c r="H2026" s="45"/>
      <c r="I2026" s="45"/>
      <c r="J2026" s="45"/>
      <c r="K2026" s="45"/>
      <c r="L2026" s="45"/>
      <c r="M2026" s="45"/>
      <c r="N2026" s="45"/>
      <c r="O2026" s="45"/>
      <c r="P2026" s="45"/>
      <c r="Q2026" s="45"/>
      <c r="R2026" s="45"/>
      <c r="S2026" s="45"/>
      <c r="T2026" s="45"/>
      <c r="U2026" s="45"/>
      <c r="V2026" s="45"/>
      <c r="W2026" s="45"/>
      <c r="X2026" s="45"/>
      <c r="Y2026" s="45"/>
      <c r="Z2026" s="45"/>
      <c r="AA2026" s="45"/>
      <c r="AB2026" s="45"/>
      <c r="AC2026" s="5"/>
      <c r="AD2026" s="5"/>
      <c r="AE2026" s="45"/>
      <c r="AF2026" s="5"/>
    </row>
    <row r="2027" spans="1:32" x14ac:dyDescent="0.25">
      <c r="A2027" s="45"/>
      <c r="B2027" s="46"/>
      <c r="C2027" s="46"/>
      <c r="D2027" s="45"/>
      <c r="E2027" s="45"/>
      <c r="F2027" s="45"/>
      <c r="G2027" s="45"/>
      <c r="H2027" s="45"/>
      <c r="I2027" s="45"/>
      <c r="J2027" s="45"/>
      <c r="K2027" s="45"/>
      <c r="L2027" s="45"/>
      <c r="M2027" s="45"/>
      <c r="N2027" s="45"/>
      <c r="O2027" s="45"/>
      <c r="P2027" s="45"/>
      <c r="Q2027" s="45"/>
      <c r="R2027" s="45"/>
      <c r="S2027" s="45"/>
      <c r="T2027" s="45"/>
      <c r="U2027" s="45"/>
      <c r="V2027" s="45"/>
      <c r="W2027" s="45"/>
      <c r="X2027" s="45"/>
      <c r="Y2027" s="45"/>
      <c r="Z2027" s="45"/>
      <c r="AA2027" s="45"/>
      <c r="AB2027" s="45"/>
      <c r="AC2027" s="5"/>
      <c r="AD2027" s="5"/>
      <c r="AE2027" s="45"/>
      <c r="AF2027" s="5"/>
    </row>
    <row r="2028" spans="1:32" x14ac:dyDescent="0.25">
      <c r="A2028" s="45"/>
      <c r="B2028" s="46"/>
      <c r="C2028" s="46"/>
      <c r="D2028" s="45"/>
      <c r="E2028" s="45"/>
      <c r="F2028" s="45"/>
      <c r="G2028" s="45"/>
      <c r="H2028" s="45"/>
      <c r="I2028" s="45"/>
      <c r="J2028" s="45"/>
      <c r="K2028" s="45"/>
      <c r="L2028" s="45"/>
      <c r="M2028" s="45"/>
      <c r="N2028" s="45"/>
      <c r="O2028" s="45"/>
      <c r="P2028" s="45"/>
      <c r="Q2028" s="45"/>
      <c r="R2028" s="45"/>
      <c r="S2028" s="45"/>
      <c r="T2028" s="45"/>
      <c r="U2028" s="45"/>
      <c r="V2028" s="45"/>
      <c r="W2028" s="45"/>
      <c r="X2028" s="45"/>
      <c r="Y2028" s="45"/>
      <c r="Z2028" s="45"/>
      <c r="AA2028" s="45"/>
      <c r="AB2028" s="45"/>
      <c r="AC2028" s="5"/>
      <c r="AD2028" s="5"/>
      <c r="AE2028" s="45"/>
      <c r="AF2028" s="5"/>
    </row>
    <row r="2029" spans="1:32" x14ac:dyDescent="0.25">
      <c r="A2029" s="45"/>
      <c r="B2029" s="46"/>
      <c r="C2029" s="46"/>
      <c r="D2029" s="45"/>
      <c r="E2029" s="45"/>
      <c r="F2029" s="45"/>
      <c r="G2029" s="45"/>
      <c r="H2029" s="45"/>
      <c r="I2029" s="45"/>
      <c r="J2029" s="45"/>
      <c r="K2029" s="45"/>
      <c r="L2029" s="45"/>
      <c r="M2029" s="45"/>
      <c r="N2029" s="45"/>
      <c r="O2029" s="45"/>
      <c r="P2029" s="45"/>
      <c r="Q2029" s="45"/>
      <c r="R2029" s="45"/>
      <c r="S2029" s="45"/>
      <c r="T2029" s="45"/>
      <c r="U2029" s="45"/>
      <c r="V2029" s="45"/>
      <c r="W2029" s="45"/>
      <c r="X2029" s="45"/>
      <c r="Y2029" s="45"/>
      <c r="Z2029" s="45"/>
      <c r="AA2029" s="45"/>
      <c r="AB2029" s="45"/>
      <c r="AC2029" s="5"/>
      <c r="AD2029" s="5"/>
      <c r="AE2029" s="45"/>
      <c r="AF2029" s="5"/>
    </row>
    <row r="2030" spans="1:32" x14ac:dyDescent="0.25">
      <c r="A2030" s="45"/>
      <c r="B2030" s="46"/>
      <c r="C2030" s="46"/>
      <c r="D2030" s="45"/>
      <c r="E2030" s="45"/>
      <c r="F2030" s="45"/>
      <c r="G2030" s="45"/>
      <c r="H2030" s="45"/>
      <c r="I2030" s="45"/>
      <c r="J2030" s="45"/>
      <c r="K2030" s="45"/>
      <c r="L2030" s="45"/>
      <c r="M2030" s="45"/>
      <c r="N2030" s="45"/>
      <c r="O2030" s="45"/>
      <c r="P2030" s="45"/>
      <c r="Q2030" s="45"/>
      <c r="R2030" s="45"/>
      <c r="S2030" s="45"/>
      <c r="T2030" s="45"/>
      <c r="U2030" s="45"/>
      <c r="V2030" s="45"/>
      <c r="W2030" s="45"/>
      <c r="X2030" s="45"/>
      <c r="Y2030" s="45"/>
      <c r="Z2030" s="45"/>
      <c r="AA2030" s="45"/>
      <c r="AB2030" s="45"/>
      <c r="AC2030" s="5"/>
      <c r="AD2030" s="5"/>
      <c r="AE2030" s="45"/>
      <c r="AF2030" s="5"/>
    </row>
    <row r="2031" spans="1:32" x14ac:dyDescent="0.25">
      <c r="A2031" s="45"/>
      <c r="B2031" s="46"/>
      <c r="C2031" s="46"/>
      <c r="D2031" s="45"/>
      <c r="E2031" s="45"/>
      <c r="F2031" s="45"/>
      <c r="G2031" s="45"/>
      <c r="H2031" s="45"/>
      <c r="I2031" s="45"/>
      <c r="J2031" s="45"/>
      <c r="K2031" s="45"/>
      <c r="L2031" s="45"/>
      <c r="M2031" s="45"/>
      <c r="N2031" s="45"/>
      <c r="O2031" s="45"/>
      <c r="P2031" s="45"/>
      <c r="Q2031" s="45"/>
      <c r="R2031" s="45"/>
      <c r="S2031" s="45"/>
      <c r="T2031" s="45"/>
      <c r="U2031" s="45"/>
      <c r="V2031" s="45"/>
      <c r="W2031" s="45"/>
      <c r="X2031" s="45"/>
      <c r="Y2031" s="45"/>
      <c r="Z2031" s="45"/>
      <c r="AA2031" s="45"/>
      <c r="AB2031" s="45"/>
      <c r="AC2031" s="5"/>
      <c r="AD2031" s="5"/>
      <c r="AE2031" s="45"/>
      <c r="AF2031" s="5"/>
    </row>
    <row r="2032" spans="1:32" x14ac:dyDescent="0.25">
      <c r="A2032" s="45"/>
      <c r="B2032" s="46"/>
      <c r="C2032" s="46"/>
      <c r="D2032" s="45"/>
      <c r="E2032" s="45"/>
      <c r="F2032" s="45"/>
      <c r="G2032" s="45"/>
      <c r="H2032" s="45"/>
      <c r="I2032" s="45"/>
      <c r="J2032" s="45"/>
      <c r="K2032" s="45"/>
      <c r="L2032" s="45"/>
      <c r="M2032" s="45"/>
      <c r="N2032" s="45"/>
      <c r="O2032" s="45"/>
      <c r="P2032" s="45"/>
      <c r="Q2032" s="45"/>
      <c r="R2032" s="45"/>
      <c r="S2032" s="45"/>
      <c r="T2032" s="45"/>
      <c r="U2032" s="45"/>
      <c r="V2032" s="45"/>
      <c r="W2032" s="45"/>
      <c r="X2032" s="45"/>
      <c r="Y2032" s="45"/>
      <c r="Z2032" s="45"/>
      <c r="AA2032" s="45"/>
      <c r="AB2032" s="45"/>
      <c r="AC2032" s="5"/>
      <c r="AD2032" s="5"/>
      <c r="AE2032" s="45"/>
      <c r="AF2032" s="5"/>
    </row>
    <row r="2033" spans="1:32" x14ac:dyDescent="0.25">
      <c r="A2033" s="45"/>
      <c r="B2033" s="46"/>
      <c r="C2033" s="46"/>
      <c r="D2033" s="45"/>
      <c r="E2033" s="45"/>
      <c r="F2033" s="45"/>
      <c r="G2033" s="45"/>
      <c r="H2033" s="45"/>
      <c r="I2033" s="45"/>
      <c r="J2033" s="45"/>
      <c r="K2033" s="45"/>
      <c r="L2033" s="45"/>
      <c r="M2033" s="45"/>
      <c r="N2033" s="45"/>
      <c r="O2033" s="45"/>
      <c r="P2033" s="45"/>
      <c r="Q2033" s="45"/>
      <c r="R2033" s="45"/>
      <c r="S2033" s="45"/>
      <c r="T2033" s="45"/>
      <c r="U2033" s="45"/>
      <c r="V2033" s="45"/>
      <c r="W2033" s="45"/>
      <c r="X2033" s="45"/>
      <c r="Y2033" s="45"/>
      <c r="Z2033" s="45"/>
      <c r="AA2033" s="45"/>
      <c r="AB2033" s="45"/>
      <c r="AC2033" s="5"/>
      <c r="AD2033" s="5"/>
      <c r="AE2033" s="45"/>
      <c r="AF2033" s="5"/>
    </row>
    <row r="2034" spans="1:32" x14ac:dyDescent="0.25">
      <c r="A2034" s="45"/>
      <c r="B2034" s="46"/>
      <c r="C2034" s="46"/>
      <c r="D2034" s="45"/>
      <c r="E2034" s="45"/>
      <c r="F2034" s="45"/>
      <c r="G2034" s="45"/>
      <c r="H2034" s="45"/>
      <c r="I2034" s="45"/>
      <c r="J2034" s="45"/>
      <c r="K2034" s="45"/>
      <c r="L2034" s="45"/>
      <c r="M2034" s="45"/>
      <c r="N2034" s="45"/>
      <c r="O2034" s="45"/>
      <c r="P2034" s="45"/>
      <c r="Q2034" s="45"/>
      <c r="R2034" s="45"/>
      <c r="S2034" s="45"/>
      <c r="T2034" s="45"/>
      <c r="U2034" s="45"/>
      <c r="V2034" s="45"/>
      <c r="W2034" s="45"/>
      <c r="X2034" s="45"/>
      <c r="Y2034" s="45"/>
      <c r="Z2034" s="45"/>
      <c r="AA2034" s="45"/>
      <c r="AB2034" s="45"/>
      <c r="AC2034" s="5"/>
      <c r="AD2034" s="5"/>
      <c r="AE2034" s="45"/>
      <c r="AF2034" s="5"/>
    </row>
    <row r="2035" spans="1:32" x14ac:dyDescent="0.25">
      <c r="A2035" s="45"/>
      <c r="B2035" s="46"/>
      <c r="C2035" s="46"/>
      <c r="D2035" s="45"/>
      <c r="E2035" s="45"/>
      <c r="F2035" s="45"/>
      <c r="G2035" s="45"/>
      <c r="H2035" s="45"/>
      <c r="I2035" s="45"/>
      <c r="J2035" s="45"/>
      <c r="K2035" s="45"/>
      <c r="L2035" s="45"/>
      <c r="M2035" s="45"/>
      <c r="N2035" s="45"/>
      <c r="O2035" s="45"/>
      <c r="P2035" s="45"/>
      <c r="Q2035" s="45"/>
      <c r="R2035" s="45"/>
      <c r="S2035" s="45"/>
      <c r="T2035" s="45"/>
      <c r="U2035" s="45"/>
      <c r="V2035" s="45"/>
      <c r="W2035" s="45"/>
      <c r="X2035" s="45"/>
      <c r="Y2035" s="45"/>
      <c r="Z2035" s="45"/>
      <c r="AA2035" s="45"/>
      <c r="AB2035" s="45"/>
      <c r="AC2035" s="5"/>
      <c r="AD2035" s="5"/>
      <c r="AE2035" s="45"/>
      <c r="AF2035" s="5"/>
    </row>
    <row r="2036" spans="1:32" x14ac:dyDescent="0.25">
      <c r="A2036" s="45"/>
      <c r="B2036" s="46"/>
      <c r="C2036" s="46"/>
      <c r="D2036" s="45"/>
      <c r="E2036" s="45"/>
      <c r="F2036" s="45"/>
      <c r="G2036" s="45"/>
      <c r="H2036" s="45"/>
      <c r="I2036" s="45"/>
      <c r="J2036" s="45"/>
      <c r="K2036" s="45"/>
      <c r="L2036" s="45"/>
      <c r="M2036" s="45"/>
      <c r="N2036" s="45"/>
      <c r="O2036" s="45"/>
      <c r="P2036" s="45"/>
      <c r="Q2036" s="45"/>
      <c r="R2036" s="45"/>
      <c r="S2036" s="45"/>
      <c r="T2036" s="45"/>
      <c r="U2036" s="45"/>
      <c r="V2036" s="45"/>
      <c r="W2036" s="45"/>
      <c r="X2036" s="45"/>
      <c r="Y2036" s="45"/>
      <c r="Z2036" s="45"/>
      <c r="AA2036" s="45"/>
      <c r="AB2036" s="45"/>
      <c r="AC2036" s="5"/>
      <c r="AD2036" s="5"/>
      <c r="AE2036" s="45"/>
      <c r="AF2036" s="5"/>
    </row>
    <row r="2037" spans="1:32" x14ac:dyDescent="0.25">
      <c r="A2037" s="45"/>
      <c r="B2037" s="46"/>
      <c r="C2037" s="46"/>
      <c r="D2037" s="45"/>
      <c r="E2037" s="45"/>
      <c r="F2037" s="45"/>
      <c r="G2037" s="45"/>
      <c r="H2037" s="45"/>
      <c r="I2037" s="45"/>
      <c r="J2037" s="45"/>
      <c r="K2037" s="45"/>
      <c r="L2037" s="45"/>
      <c r="M2037" s="45"/>
      <c r="N2037" s="45"/>
      <c r="O2037" s="45"/>
      <c r="P2037" s="45"/>
      <c r="Q2037" s="45"/>
      <c r="R2037" s="45"/>
      <c r="S2037" s="45"/>
      <c r="T2037" s="45"/>
      <c r="U2037" s="45"/>
      <c r="V2037" s="45"/>
      <c r="W2037" s="45"/>
      <c r="X2037" s="45"/>
      <c r="Y2037" s="45"/>
      <c r="Z2037" s="45"/>
      <c r="AA2037" s="45"/>
      <c r="AB2037" s="45"/>
      <c r="AC2037" s="5"/>
      <c r="AD2037" s="5"/>
      <c r="AE2037" s="45"/>
      <c r="AF2037" s="5"/>
    </row>
    <row r="2038" spans="1:32" x14ac:dyDescent="0.25">
      <c r="A2038" s="45"/>
      <c r="B2038" s="46"/>
      <c r="C2038" s="46"/>
      <c r="D2038" s="45"/>
      <c r="E2038" s="45"/>
      <c r="F2038" s="45"/>
      <c r="G2038" s="45"/>
      <c r="H2038" s="45"/>
      <c r="I2038" s="45"/>
      <c r="J2038" s="45"/>
      <c r="K2038" s="45"/>
      <c r="L2038" s="45"/>
      <c r="M2038" s="45"/>
      <c r="N2038" s="45"/>
      <c r="O2038" s="45"/>
      <c r="P2038" s="45"/>
      <c r="Q2038" s="45"/>
      <c r="R2038" s="45"/>
      <c r="S2038" s="45"/>
      <c r="T2038" s="45"/>
      <c r="U2038" s="45"/>
      <c r="V2038" s="45"/>
      <c r="W2038" s="45"/>
      <c r="X2038" s="45"/>
      <c r="Y2038" s="45"/>
      <c r="Z2038" s="45"/>
      <c r="AA2038" s="45"/>
      <c r="AB2038" s="45"/>
      <c r="AC2038" s="5"/>
      <c r="AD2038" s="5"/>
      <c r="AE2038" s="45"/>
      <c r="AF2038" s="5"/>
    </row>
    <row r="2039" spans="1:32" x14ac:dyDescent="0.25">
      <c r="A2039" s="45"/>
      <c r="B2039" s="46"/>
      <c r="C2039" s="46"/>
      <c r="D2039" s="45"/>
      <c r="E2039" s="45"/>
      <c r="F2039" s="45"/>
      <c r="G2039" s="45"/>
      <c r="H2039" s="45"/>
      <c r="I2039" s="45"/>
      <c r="J2039" s="45"/>
      <c r="K2039" s="45"/>
      <c r="L2039" s="45"/>
      <c r="M2039" s="45"/>
      <c r="N2039" s="45"/>
      <c r="O2039" s="45"/>
      <c r="P2039" s="45"/>
      <c r="Q2039" s="45"/>
      <c r="R2039" s="45"/>
      <c r="S2039" s="45"/>
      <c r="T2039" s="45"/>
      <c r="U2039" s="45"/>
      <c r="V2039" s="45"/>
      <c r="W2039" s="45"/>
      <c r="X2039" s="45"/>
      <c r="Y2039" s="45"/>
      <c r="Z2039" s="45"/>
      <c r="AA2039" s="45"/>
      <c r="AB2039" s="45"/>
      <c r="AC2039" s="5"/>
      <c r="AD2039" s="5"/>
      <c r="AE2039" s="45"/>
      <c r="AF2039" s="5"/>
    </row>
    <row r="2040" spans="1:32" x14ac:dyDescent="0.25">
      <c r="A2040" s="45"/>
      <c r="B2040" s="46"/>
      <c r="C2040" s="46"/>
      <c r="D2040" s="45"/>
      <c r="E2040" s="45"/>
      <c r="F2040" s="45"/>
      <c r="G2040" s="45"/>
      <c r="H2040" s="45"/>
      <c r="I2040" s="45"/>
      <c r="J2040" s="45"/>
      <c r="K2040" s="45"/>
      <c r="L2040" s="45"/>
      <c r="M2040" s="45"/>
      <c r="N2040" s="45"/>
      <c r="O2040" s="45"/>
      <c r="P2040" s="45"/>
      <c r="Q2040" s="45"/>
      <c r="R2040" s="45"/>
      <c r="S2040" s="45"/>
      <c r="T2040" s="45"/>
      <c r="U2040" s="45"/>
      <c r="V2040" s="45"/>
      <c r="W2040" s="45"/>
      <c r="X2040" s="45"/>
      <c r="Y2040" s="45"/>
      <c r="Z2040" s="45"/>
      <c r="AA2040" s="45"/>
      <c r="AB2040" s="45"/>
      <c r="AC2040" s="5"/>
      <c r="AD2040" s="5"/>
      <c r="AE2040" s="45"/>
      <c r="AF2040" s="5"/>
    </row>
    <row r="2041" spans="1:32" x14ac:dyDescent="0.25">
      <c r="A2041" s="45"/>
      <c r="B2041" s="46"/>
      <c r="C2041" s="46"/>
      <c r="D2041" s="45"/>
      <c r="E2041" s="45"/>
      <c r="F2041" s="45"/>
      <c r="G2041" s="45"/>
      <c r="H2041" s="45"/>
      <c r="I2041" s="45"/>
      <c r="J2041" s="45"/>
      <c r="K2041" s="45"/>
      <c r="L2041" s="45"/>
      <c r="M2041" s="45"/>
      <c r="N2041" s="45"/>
      <c r="O2041" s="45"/>
      <c r="P2041" s="45"/>
      <c r="Q2041" s="45"/>
      <c r="R2041" s="45"/>
      <c r="S2041" s="45"/>
      <c r="T2041" s="45"/>
      <c r="U2041" s="45"/>
      <c r="V2041" s="45"/>
      <c r="W2041" s="45"/>
      <c r="X2041" s="45"/>
      <c r="Y2041" s="45"/>
      <c r="Z2041" s="45"/>
      <c r="AA2041" s="45"/>
      <c r="AB2041" s="45"/>
      <c r="AC2041" s="5"/>
      <c r="AD2041" s="5"/>
      <c r="AE2041" s="45"/>
      <c r="AF2041" s="5"/>
    </row>
    <row r="2042" spans="1:32" x14ac:dyDescent="0.25">
      <c r="A2042" s="45"/>
      <c r="B2042" s="46"/>
      <c r="C2042" s="46"/>
      <c r="D2042" s="45"/>
      <c r="E2042" s="45"/>
      <c r="F2042" s="45"/>
      <c r="G2042" s="45"/>
      <c r="H2042" s="45"/>
      <c r="I2042" s="45"/>
      <c r="J2042" s="45"/>
      <c r="K2042" s="45"/>
      <c r="L2042" s="45"/>
      <c r="M2042" s="45"/>
      <c r="N2042" s="45"/>
      <c r="O2042" s="45"/>
      <c r="P2042" s="45"/>
      <c r="Q2042" s="45"/>
      <c r="R2042" s="45"/>
      <c r="S2042" s="45"/>
      <c r="T2042" s="45"/>
      <c r="U2042" s="45"/>
      <c r="V2042" s="45"/>
      <c r="W2042" s="45"/>
      <c r="X2042" s="45"/>
      <c r="Y2042" s="45"/>
      <c r="Z2042" s="45"/>
      <c r="AA2042" s="45"/>
      <c r="AB2042" s="45"/>
      <c r="AC2042" s="5"/>
      <c r="AD2042" s="5"/>
      <c r="AE2042" s="45"/>
      <c r="AF2042" s="5"/>
    </row>
    <row r="2043" spans="1:32" x14ac:dyDescent="0.25">
      <c r="A2043" s="45"/>
      <c r="B2043" s="46"/>
      <c r="C2043" s="46"/>
      <c r="D2043" s="45"/>
      <c r="E2043" s="45"/>
      <c r="F2043" s="45"/>
      <c r="G2043" s="45"/>
      <c r="H2043" s="45"/>
      <c r="I2043" s="45"/>
      <c r="J2043" s="45"/>
      <c r="K2043" s="45"/>
      <c r="L2043" s="45"/>
      <c r="M2043" s="45"/>
      <c r="N2043" s="45"/>
      <c r="O2043" s="45"/>
      <c r="P2043" s="45"/>
      <c r="Q2043" s="45"/>
      <c r="R2043" s="45"/>
      <c r="S2043" s="45"/>
      <c r="T2043" s="45"/>
      <c r="U2043" s="45"/>
      <c r="V2043" s="45"/>
      <c r="W2043" s="45"/>
      <c r="X2043" s="45"/>
      <c r="Y2043" s="45"/>
      <c r="Z2043" s="45"/>
      <c r="AA2043" s="45"/>
      <c r="AB2043" s="45"/>
      <c r="AC2043" s="5"/>
      <c r="AD2043" s="5"/>
      <c r="AE2043" s="45"/>
      <c r="AF2043" s="5"/>
    </row>
    <row r="2044" spans="1:32" x14ac:dyDescent="0.25">
      <c r="A2044" s="45"/>
      <c r="B2044" s="46"/>
      <c r="C2044" s="46"/>
      <c r="D2044" s="45"/>
      <c r="E2044" s="45"/>
      <c r="F2044" s="45"/>
      <c r="G2044" s="45"/>
      <c r="H2044" s="45"/>
      <c r="I2044" s="45"/>
      <c r="J2044" s="45"/>
      <c r="K2044" s="45"/>
      <c r="L2044" s="45"/>
      <c r="M2044" s="45"/>
      <c r="N2044" s="45"/>
      <c r="O2044" s="45"/>
      <c r="P2044" s="45"/>
      <c r="Q2044" s="45"/>
      <c r="R2044" s="45"/>
      <c r="S2044" s="45"/>
      <c r="T2044" s="45"/>
      <c r="U2044" s="45"/>
      <c r="V2044" s="45"/>
      <c r="W2044" s="45"/>
      <c r="X2044" s="45"/>
      <c r="Y2044" s="45"/>
      <c r="Z2044" s="45"/>
      <c r="AA2044" s="45"/>
      <c r="AB2044" s="45"/>
      <c r="AC2044" s="5"/>
      <c r="AD2044" s="5"/>
      <c r="AE2044" s="45"/>
      <c r="AF2044" s="5"/>
    </row>
    <row r="2045" spans="1:32" x14ac:dyDescent="0.25">
      <c r="A2045" s="45"/>
      <c r="B2045" s="46"/>
      <c r="C2045" s="46"/>
      <c r="D2045" s="45"/>
      <c r="E2045" s="45"/>
      <c r="F2045" s="45"/>
      <c r="G2045" s="45"/>
      <c r="H2045" s="45"/>
      <c r="I2045" s="45"/>
      <c r="J2045" s="45"/>
      <c r="K2045" s="45"/>
      <c r="L2045" s="45"/>
      <c r="M2045" s="45"/>
      <c r="N2045" s="45"/>
      <c r="O2045" s="45"/>
      <c r="P2045" s="45"/>
      <c r="Q2045" s="45"/>
      <c r="R2045" s="45"/>
      <c r="S2045" s="45"/>
      <c r="T2045" s="45"/>
      <c r="U2045" s="45"/>
      <c r="V2045" s="45"/>
      <c r="W2045" s="45"/>
      <c r="X2045" s="45"/>
      <c r="Y2045" s="45"/>
      <c r="Z2045" s="45"/>
      <c r="AA2045" s="45"/>
      <c r="AB2045" s="45"/>
      <c r="AC2045" s="5"/>
      <c r="AD2045" s="5"/>
      <c r="AE2045" s="45"/>
      <c r="AF2045" s="5"/>
    </row>
    <row r="2046" spans="1:32" x14ac:dyDescent="0.25">
      <c r="A2046" s="45"/>
      <c r="B2046" s="46"/>
      <c r="C2046" s="46"/>
      <c r="D2046" s="45"/>
      <c r="E2046" s="45"/>
      <c r="F2046" s="45"/>
      <c r="G2046" s="45"/>
      <c r="H2046" s="45"/>
      <c r="I2046" s="45"/>
      <c r="J2046" s="45"/>
      <c r="K2046" s="45"/>
      <c r="L2046" s="45"/>
      <c r="M2046" s="45"/>
      <c r="N2046" s="45"/>
      <c r="O2046" s="45"/>
      <c r="P2046" s="45"/>
      <c r="Q2046" s="45"/>
      <c r="R2046" s="45"/>
      <c r="S2046" s="45"/>
      <c r="T2046" s="45"/>
      <c r="U2046" s="45"/>
      <c r="V2046" s="45"/>
      <c r="W2046" s="45"/>
      <c r="X2046" s="45"/>
      <c r="Y2046" s="45"/>
      <c r="Z2046" s="45"/>
      <c r="AA2046" s="45"/>
      <c r="AB2046" s="45"/>
      <c r="AC2046" s="5"/>
      <c r="AD2046" s="5"/>
      <c r="AE2046" s="45"/>
      <c r="AF2046" s="5"/>
    </row>
    <row r="2047" spans="1:32" x14ac:dyDescent="0.25">
      <c r="A2047" s="45"/>
      <c r="B2047" s="46"/>
      <c r="C2047" s="46"/>
      <c r="D2047" s="45"/>
      <c r="E2047" s="45"/>
      <c r="F2047" s="45"/>
      <c r="G2047" s="45"/>
      <c r="H2047" s="45"/>
      <c r="I2047" s="45"/>
      <c r="J2047" s="45"/>
      <c r="K2047" s="45"/>
      <c r="L2047" s="45"/>
      <c r="M2047" s="45"/>
      <c r="N2047" s="45"/>
      <c r="O2047" s="45"/>
      <c r="P2047" s="45"/>
      <c r="Q2047" s="45"/>
      <c r="R2047" s="45"/>
      <c r="S2047" s="45"/>
      <c r="T2047" s="45"/>
      <c r="U2047" s="45"/>
      <c r="V2047" s="45"/>
      <c r="W2047" s="45"/>
      <c r="X2047" s="45"/>
      <c r="Y2047" s="45"/>
      <c r="Z2047" s="45"/>
      <c r="AA2047" s="45"/>
      <c r="AB2047" s="45"/>
      <c r="AC2047" s="5"/>
      <c r="AD2047" s="5"/>
      <c r="AE2047" s="45"/>
      <c r="AF2047" s="5"/>
    </row>
    <row r="2048" spans="1:32" x14ac:dyDescent="0.25">
      <c r="A2048" s="45"/>
      <c r="B2048" s="46"/>
      <c r="C2048" s="46"/>
      <c r="D2048" s="45"/>
      <c r="E2048" s="45"/>
      <c r="F2048" s="45"/>
      <c r="G2048" s="45"/>
      <c r="H2048" s="45"/>
      <c r="I2048" s="45"/>
      <c r="J2048" s="45"/>
      <c r="K2048" s="45"/>
      <c r="L2048" s="45"/>
      <c r="M2048" s="45"/>
      <c r="N2048" s="45"/>
      <c r="O2048" s="45"/>
      <c r="P2048" s="45"/>
      <c r="Q2048" s="45"/>
      <c r="R2048" s="45"/>
      <c r="S2048" s="45"/>
      <c r="T2048" s="45"/>
      <c r="U2048" s="45"/>
      <c r="V2048" s="45"/>
      <c r="W2048" s="45"/>
      <c r="X2048" s="45"/>
      <c r="Y2048" s="45"/>
      <c r="Z2048" s="45"/>
      <c r="AA2048" s="45"/>
      <c r="AB2048" s="45"/>
      <c r="AC2048" s="5"/>
      <c r="AD2048" s="5"/>
      <c r="AE2048" s="45"/>
      <c r="AF2048" s="5"/>
    </row>
    <row r="2049" spans="1:32" x14ac:dyDescent="0.25">
      <c r="A2049" s="45"/>
      <c r="B2049" s="46"/>
      <c r="C2049" s="46"/>
      <c r="D2049" s="45"/>
      <c r="E2049" s="45"/>
      <c r="F2049" s="45"/>
      <c r="G2049" s="45"/>
      <c r="H2049" s="45"/>
      <c r="I2049" s="45"/>
      <c r="J2049" s="45"/>
      <c r="K2049" s="45"/>
      <c r="L2049" s="45"/>
      <c r="M2049" s="45"/>
      <c r="N2049" s="45"/>
      <c r="O2049" s="45"/>
      <c r="P2049" s="45"/>
      <c r="Q2049" s="45"/>
      <c r="R2049" s="45"/>
      <c r="S2049" s="45"/>
      <c r="T2049" s="45"/>
      <c r="U2049" s="45"/>
      <c r="V2049" s="45"/>
      <c r="W2049" s="45"/>
      <c r="X2049" s="45"/>
      <c r="Y2049" s="45"/>
      <c r="Z2049" s="45"/>
      <c r="AA2049" s="45"/>
      <c r="AB2049" s="45"/>
      <c r="AC2049" s="5"/>
      <c r="AD2049" s="5"/>
      <c r="AE2049" s="45"/>
      <c r="AF2049" s="5"/>
    </row>
    <row r="2050" spans="1:32" x14ac:dyDescent="0.25">
      <c r="A2050" s="45"/>
      <c r="B2050" s="46"/>
      <c r="C2050" s="46"/>
      <c r="D2050" s="45"/>
      <c r="E2050" s="45"/>
      <c r="F2050" s="45"/>
      <c r="G2050" s="45"/>
      <c r="H2050" s="45"/>
      <c r="I2050" s="45"/>
      <c r="J2050" s="45"/>
      <c r="K2050" s="45"/>
      <c r="L2050" s="45"/>
      <c r="M2050" s="45"/>
      <c r="N2050" s="45"/>
      <c r="O2050" s="45"/>
      <c r="P2050" s="45"/>
      <c r="Q2050" s="45"/>
      <c r="R2050" s="45"/>
      <c r="S2050" s="45"/>
      <c r="T2050" s="45"/>
      <c r="U2050" s="45"/>
      <c r="V2050" s="45"/>
      <c r="W2050" s="45"/>
      <c r="X2050" s="45"/>
      <c r="Y2050" s="45"/>
      <c r="Z2050" s="45"/>
      <c r="AA2050" s="45"/>
      <c r="AB2050" s="45"/>
      <c r="AC2050" s="5"/>
      <c r="AD2050" s="5"/>
      <c r="AE2050" s="45"/>
      <c r="AF2050" s="5"/>
    </row>
    <row r="2051" spans="1:32" x14ac:dyDescent="0.25">
      <c r="A2051" s="45"/>
      <c r="B2051" s="46"/>
      <c r="C2051" s="46"/>
      <c r="D2051" s="45"/>
      <c r="E2051" s="45"/>
      <c r="F2051" s="45"/>
      <c r="G2051" s="45"/>
      <c r="H2051" s="45"/>
      <c r="I2051" s="45"/>
      <c r="J2051" s="45"/>
      <c r="K2051" s="45"/>
      <c r="L2051" s="45"/>
      <c r="M2051" s="45"/>
      <c r="N2051" s="45"/>
      <c r="O2051" s="45"/>
      <c r="P2051" s="45"/>
      <c r="Q2051" s="45"/>
      <c r="R2051" s="45"/>
      <c r="S2051" s="45"/>
      <c r="T2051" s="45"/>
      <c r="U2051" s="45"/>
      <c r="V2051" s="45"/>
      <c r="W2051" s="45"/>
      <c r="X2051" s="45"/>
      <c r="Y2051" s="45"/>
      <c r="Z2051" s="45"/>
      <c r="AA2051" s="45"/>
      <c r="AB2051" s="45"/>
      <c r="AC2051" s="5"/>
      <c r="AD2051" s="5"/>
      <c r="AE2051" s="45"/>
      <c r="AF2051" s="5"/>
    </row>
    <row r="2052" spans="1:32" x14ac:dyDescent="0.25">
      <c r="A2052" s="45"/>
      <c r="B2052" s="46"/>
      <c r="C2052" s="46"/>
      <c r="D2052" s="45"/>
      <c r="E2052" s="45"/>
      <c r="F2052" s="45"/>
      <c r="G2052" s="45"/>
      <c r="H2052" s="45"/>
      <c r="I2052" s="45"/>
      <c r="J2052" s="45"/>
      <c r="K2052" s="45"/>
      <c r="L2052" s="45"/>
      <c r="M2052" s="45"/>
      <c r="N2052" s="45"/>
      <c r="O2052" s="45"/>
      <c r="P2052" s="45"/>
      <c r="Q2052" s="45"/>
      <c r="R2052" s="45"/>
      <c r="S2052" s="45"/>
      <c r="T2052" s="45"/>
      <c r="U2052" s="45"/>
      <c r="V2052" s="45"/>
      <c r="W2052" s="45"/>
      <c r="X2052" s="45"/>
      <c r="Y2052" s="45"/>
      <c r="Z2052" s="45"/>
      <c r="AA2052" s="45"/>
      <c r="AB2052" s="45"/>
      <c r="AC2052" s="5"/>
      <c r="AD2052" s="5"/>
      <c r="AE2052" s="45"/>
      <c r="AF2052" s="5"/>
    </row>
    <row r="2053" spans="1:32" x14ac:dyDescent="0.25">
      <c r="A2053" s="45"/>
      <c r="B2053" s="46"/>
      <c r="C2053" s="46"/>
      <c r="D2053" s="45"/>
      <c r="E2053" s="45"/>
      <c r="F2053" s="45"/>
      <c r="G2053" s="45"/>
      <c r="H2053" s="45"/>
      <c r="I2053" s="45"/>
      <c r="J2053" s="45"/>
      <c r="K2053" s="45"/>
      <c r="L2053" s="45"/>
      <c r="M2053" s="45"/>
      <c r="N2053" s="45"/>
      <c r="O2053" s="45"/>
      <c r="P2053" s="45"/>
      <c r="Q2053" s="45"/>
      <c r="R2053" s="45"/>
      <c r="S2053" s="45"/>
      <c r="T2053" s="45"/>
      <c r="U2053" s="45"/>
      <c r="V2053" s="45"/>
      <c r="W2053" s="45"/>
      <c r="X2053" s="45"/>
      <c r="Y2053" s="45"/>
      <c r="Z2053" s="45"/>
      <c r="AA2053" s="45"/>
      <c r="AB2053" s="45"/>
      <c r="AC2053" s="5"/>
      <c r="AD2053" s="5"/>
      <c r="AE2053" s="45"/>
      <c r="AF2053" s="5"/>
    </row>
    <row r="2054" spans="1:32" x14ac:dyDescent="0.25">
      <c r="A2054" s="45"/>
      <c r="B2054" s="46"/>
      <c r="C2054" s="46"/>
      <c r="D2054" s="45"/>
      <c r="E2054" s="45"/>
      <c r="F2054" s="45"/>
      <c r="G2054" s="45"/>
      <c r="H2054" s="45"/>
      <c r="I2054" s="45"/>
      <c r="J2054" s="45"/>
      <c r="K2054" s="45"/>
      <c r="L2054" s="45"/>
      <c r="M2054" s="45"/>
      <c r="N2054" s="45"/>
      <c r="O2054" s="45"/>
      <c r="P2054" s="45"/>
      <c r="Q2054" s="45"/>
      <c r="R2054" s="45"/>
      <c r="S2054" s="45"/>
      <c r="T2054" s="45"/>
      <c r="U2054" s="45"/>
      <c r="V2054" s="45"/>
      <c r="W2054" s="45"/>
      <c r="X2054" s="45"/>
      <c r="Y2054" s="45"/>
      <c r="Z2054" s="45"/>
      <c r="AA2054" s="45"/>
      <c r="AB2054" s="45"/>
      <c r="AC2054" s="5"/>
      <c r="AD2054" s="5"/>
      <c r="AE2054" s="45"/>
      <c r="AF2054" s="5"/>
    </row>
    <row r="2055" spans="1:32" x14ac:dyDescent="0.25">
      <c r="A2055" s="45"/>
      <c r="B2055" s="46"/>
      <c r="C2055" s="46"/>
      <c r="D2055" s="45"/>
      <c r="E2055" s="45"/>
      <c r="F2055" s="45"/>
      <c r="G2055" s="45"/>
      <c r="H2055" s="45"/>
      <c r="I2055" s="45"/>
      <c r="J2055" s="45"/>
      <c r="K2055" s="45"/>
      <c r="L2055" s="45"/>
      <c r="M2055" s="45"/>
      <c r="N2055" s="45"/>
      <c r="O2055" s="45"/>
      <c r="P2055" s="45"/>
      <c r="Q2055" s="45"/>
      <c r="R2055" s="45"/>
      <c r="S2055" s="45"/>
      <c r="T2055" s="45"/>
      <c r="U2055" s="45"/>
      <c r="V2055" s="45"/>
      <c r="W2055" s="45"/>
      <c r="X2055" s="45"/>
      <c r="Y2055" s="45"/>
      <c r="Z2055" s="45"/>
      <c r="AA2055" s="45"/>
      <c r="AB2055" s="45"/>
      <c r="AC2055" s="5"/>
      <c r="AD2055" s="5"/>
      <c r="AE2055" s="45"/>
      <c r="AF2055" s="5"/>
    </row>
    <row r="2056" spans="1:32" x14ac:dyDescent="0.25">
      <c r="A2056" s="45"/>
      <c r="B2056" s="46"/>
      <c r="C2056" s="46"/>
      <c r="D2056" s="45"/>
      <c r="E2056" s="45"/>
      <c r="F2056" s="45"/>
      <c r="G2056" s="45"/>
      <c r="H2056" s="45"/>
      <c r="I2056" s="45"/>
      <c r="J2056" s="45"/>
      <c r="K2056" s="45"/>
      <c r="L2056" s="45"/>
      <c r="M2056" s="45"/>
      <c r="N2056" s="45"/>
      <c r="O2056" s="45"/>
      <c r="P2056" s="45"/>
      <c r="Q2056" s="45"/>
      <c r="R2056" s="45"/>
      <c r="S2056" s="45"/>
      <c r="T2056" s="45"/>
      <c r="U2056" s="45"/>
      <c r="V2056" s="45"/>
      <c r="W2056" s="45"/>
      <c r="X2056" s="45"/>
      <c r="Y2056" s="45"/>
      <c r="Z2056" s="45"/>
      <c r="AA2056" s="45"/>
      <c r="AB2056" s="45"/>
      <c r="AC2056" s="5"/>
      <c r="AD2056" s="5"/>
      <c r="AE2056" s="45"/>
      <c r="AF2056" s="5"/>
    </row>
    <row r="2057" spans="1:32" x14ac:dyDescent="0.25">
      <c r="A2057" s="45"/>
      <c r="B2057" s="46"/>
      <c r="C2057" s="46"/>
      <c r="D2057" s="45"/>
      <c r="E2057" s="45"/>
      <c r="F2057" s="45"/>
      <c r="G2057" s="45"/>
      <c r="H2057" s="45"/>
      <c r="I2057" s="45"/>
      <c r="J2057" s="45"/>
      <c r="K2057" s="45"/>
      <c r="L2057" s="45"/>
      <c r="M2057" s="45"/>
      <c r="N2057" s="45"/>
      <c r="O2057" s="45"/>
      <c r="P2057" s="45"/>
      <c r="Q2057" s="45"/>
      <c r="R2057" s="45"/>
      <c r="S2057" s="45"/>
      <c r="T2057" s="45"/>
      <c r="U2057" s="45"/>
      <c r="V2057" s="45"/>
      <c r="W2057" s="45"/>
      <c r="X2057" s="45"/>
      <c r="Y2057" s="45"/>
      <c r="Z2057" s="45"/>
      <c r="AA2057" s="45"/>
      <c r="AB2057" s="45"/>
      <c r="AC2057" s="5"/>
      <c r="AD2057" s="5"/>
      <c r="AE2057" s="45"/>
      <c r="AF2057" s="5"/>
    </row>
    <row r="2058" spans="1:32" x14ac:dyDescent="0.25">
      <c r="A2058" s="45"/>
      <c r="B2058" s="46"/>
      <c r="C2058" s="46"/>
      <c r="D2058" s="45"/>
      <c r="E2058" s="45"/>
      <c r="F2058" s="45"/>
      <c r="G2058" s="45"/>
      <c r="H2058" s="45"/>
      <c r="I2058" s="45"/>
      <c r="J2058" s="45"/>
      <c r="K2058" s="45"/>
      <c r="L2058" s="45"/>
      <c r="M2058" s="45"/>
      <c r="N2058" s="45"/>
      <c r="O2058" s="45"/>
      <c r="P2058" s="45"/>
      <c r="Q2058" s="45"/>
      <c r="R2058" s="45"/>
      <c r="S2058" s="45"/>
      <c r="T2058" s="45"/>
      <c r="U2058" s="45"/>
      <c r="V2058" s="45"/>
      <c r="W2058" s="45"/>
      <c r="X2058" s="45"/>
      <c r="Y2058" s="45"/>
      <c r="Z2058" s="45"/>
      <c r="AA2058" s="45"/>
      <c r="AB2058" s="45"/>
      <c r="AC2058" s="5"/>
      <c r="AD2058" s="5"/>
      <c r="AE2058" s="45"/>
      <c r="AF2058" s="5"/>
    </row>
    <row r="2059" spans="1:32" x14ac:dyDescent="0.25">
      <c r="A2059" s="45"/>
      <c r="B2059" s="46"/>
      <c r="C2059" s="46"/>
      <c r="D2059" s="45"/>
      <c r="E2059" s="45"/>
      <c r="F2059" s="45"/>
      <c r="G2059" s="45"/>
      <c r="H2059" s="45"/>
      <c r="I2059" s="45"/>
      <c r="J2059" s="45"/>
      <c r="K2059" s="45"/>
      <c r="L2059" s="45"/>
      <c r="M2059" s="45"/>
      <c r="N2059" s="45"/>
      <c r="O2059" s="45"/>
      <c r="P2059" s="45"/>
      <c r="Q2059" s="45"/>
      <c r="R2059" s="45"/>
      <c r="S2059" s="45"/>
      <c r="T2059" s="45"/>
      <c r="U2059" s="45"/>
      <c r="V2059" s="45"/>
      <c r="W2059" s="45"/>
      <c r="X2059" s="45"/>
      <c r="Y2059" s="45"/>
      <c r="Z2059" s="45"/>
      <c r="AA2059" s="45"/>
      <c r="AB2059" s="45"/>
      <c r="AC2059" s="5"/>
      <c r="AD2059" s="5"/>
      <c r="AE2059" s="45"/>
      <c r="AF2059" s="5"/>
    </row>
    <row r="2060" spans="1:32" x14ac:dyDescent="0.25">
      <c r="A2060" s="45"/>
      <c r="B2060" s="46"/>
      <c r="C2060" s="46"/>
      <c r="D2060" s="45"/>
      <c r="E2060" s="45"/>
      <c r="F2060" s="45"/>
      <c r="G2060" s="45"/>
      <c r="H2060" s="45"/>
      <c r="I2060" s="45"/>
      <c r="J2060" s="45"/>
      <c r="K2060" s="45"/>
      <c r="L2060" s="45"/>
      <c r="M2060" s="45"/>
      <c r="N2060" s="45"/>
      <c r="O2060" s="45"/>
      <c r="P2060" s="45"/>
      <c r="Q2060" s="45"/>
      <c r="R2060" s="45"/>
      <c r="S2060" s="45"/>
      <c r="T2060" s="45"/>
      <c r="U2060" s="45"/>
      <c r="V2060" s="45"/>
      <c r="W2060" s="45"/>
      <c r="X2060" s="45"/>
      <c r="Y2060" s="45"/>
      <c r="Z2060" s="45"/>
      <c r="AA2060" s="45"/>
      <c r="AB2060" s="45"/>
      <c r="AC2060" s="5"/>
      <c r="AD2060" s="5"/>
      <c r="AE2060" s="45"/>
      <c r="AF2060" s="5"/>
    </row>
    <row r="2061" spans="1:32" x14ac:dyDescent="0.25">
      <c r="A2061" s="45"/>
      <c r="B2061" s="46"/>
      <c r="C2061" s="46"/>
      <c r="D2061" s="45"/>
      <c r="E2061" s="45"/>
      <c r="F2061" s="45"/>
      <c r="G2061" s="45"/>
      <c r="H2061" s="45"/>
      <c r="I2061" s="45"/>
      <c r="J2061" s="45"/>
      <c r="K2061" s="45"/>
      <c r="L2061" s="45"/>
      <c r="M2061" s="45"/>
      <c r="N2061" s="45"/>
      <c r="O2061" s="45"/>
      <c r="P2061" s="45"/>
      <c r="Q2061" s="45"/>
      <c r="R2061" s="45"/>
      <c r="S2061" s="45"/>
      <c r="T2061" s="45"/>
      <c r="U2061" s="45"/>
      <c r="V2061" s="45"/>
      <c r="W2061" s="45"/>
      <c r="X2061" s="45"/>
      <c r="Y2061" s="45"/>
      <c r="Z2061" s="45"/>
      <c r="AA2061" s="45"/>
      <c r="AB2061" s="45"/>
      <c r="AC2061" s="5"/>
      <c r="AD2061" s="5"/>
      <c r="AE2061" s="45"/>
      <c r="AF2061" s="5"/>
    </row>
    <row r="2062" spans="1:32" x14ac:dyDescent="0.25">
      <c r="A2062" s="45"/>
      <c r="B2062" s="46"/>
      <c r="C2062" s="46"/>
      <c r="D2062" s="45"/>
      <c r="E2062" s="45"/>
      <c r="F2062" s="45"/>
      <c r="G2062" s="45"/>
      <c r="H2062" s="45"/>
      <c r="I2062" s="45"/>
      <c r="J2062" s="45"/>
      <c r="K2062" s="45"/>
      <c r="L2062" s="45"/>
      <c r="M2062" s="45"/>
      <c r="N2062" s="45"/>
      <c r="O2062" s="45"/>
      <c r="P2062" s="45"/>
      <c r="Q2062" s="45"/>
      <c r="R2062" s="45"/>
      <c r="S2062" s="45"/>
      <c r="T2062" s="45"/>
      <c r="U2062" s="45"/>
      <c r="V2062" s="45"/>
      <c r="W2062" s="45"/>
      <c r="X2062" s="45"/>
      <c r="Y2062" s="45"/>
      <c r="Z2062" s="45"/>
      <c r="AA2062" s="45"/>
      <c r="AB2062" s="45"/>
      <c r="AC2062" s="5"/>
      <c r="AD2062" s="5"/>
      <c r="AE2062" s="45"/>
      <c r="AF2062" s="5"/>
    </row>
    <row r="2063" spans="1:32" x14ac:dyDescent="0.25">
      <c r="A2063" s="45"/>
      <c r="B2063" s="46"/>
      <c r="C2063" s="46"/>
      <c r="D2063" s="45"/>
      <c r="E2063" s="45"/>
      <c r="F2063" s="45"/>
      <c r="G2063" s="45"/>
      <c r="H2063" s="45"/>
      <c r="I2063" s="45"/>
      <c r="J2063" s="45"/>
      <c r="K2063" s="45"/>
      <c r="L2063" s="45"/>
      <c r="M2063" s="45"/>
      <c r="N2063" s="45"/>
      <c r="O2063" s="45"/>
      <c r="P2063" s="45"/>
      <c r="Q2063" s="45"/>
      <c r="R2063" s="45"/>
      <c r="S2063" s="45"/>
      <c r="T2063" s="45"/>
      <c r="U2063" s="45"/>
      <c r="V2063" s="45"/>
      <c r="W2063" s="45"/>
      <c r="X2063" s="45"/>
      <c r="Y2063" s="45"/>
      <c r="Z2063" s="45"/>
      <c r="AA2063" s="45"/>
      <c r="AB2063" s="45"/>
      <c r="AC2063" s="5"/>
      <c r="AD2063" s="5"/>
      <c r="AE2063" s="45"/>
      <c r="AF2063" s="5"/>
    </row>
    <row r="2064" spans="1:32" x14ac:dyDescent="0.25">
      <c r="A2064" s="45"/>
      <c r="B2064" s="46"/>
      <c r="C2064" s="46"/>
      <c r="D2064" s="45"/>
      <c r="E2064" s="45"/>
      <c r="F2064" s="45"/>
      <c r="G2064" s="45"/>
      <c r="H2064" s="45"/>
      <c r="I2064" s="45"/>
      <c r="J2064" s="45"/>
      <c r="K2064" s="45"/>
      <c r="L2064" s="45"/>
      <c r="M2064" s="45"/>
      <c r="N2064" s="45"/>
      <c r="O2064" s="45"/>
      <c r="P2064" s="45"/>
      <c r="Q2064" s="45"/>
      <c r="R2064" s="45"/>
      <c r="S2064" s="45"/>
      <c r="T2064" s="45"/>
      <c r="U2064" s="45"/>
      <c r="V2064" s="45"/>
      <c r="W2064" s="45"/>
      <c r="X2064" s="45"/>
      <c r="Y2064" s="45"/>
      <c r="Z2064" s="45"/>
      <c r="AA2064" s="45"/>
      <c r="AB2064" s="45"/>
      <c r="AC2064" s="5"/>
      <c r="AD2064" s="5"/>
      <c r="AE2064" s="45"/>
      <c r="AF2064" s="5"/>
    </row>
    <row r="2065" spans="1:32" x14ac:dyDescent="0.25">
      <c r="A2065" s="45"/>
      <c r="B2065" s="46"/>
      <c r="C2065" s="46"/>
      <c r="D2065" s="45"/>
      <c r="E2065" s="45"/>
      <c r="F2065" s="45"/>
      <c r="G2065" s="45"/>
      <c r="H2065" s="45"/>
      <c r="I2065" s="45"/>
      <c r="J2065" s="45"/>
      <c r="K2065" s="45"/>
      <c r="L2065" s="45"/>
      <c r="M2065" s="45"/>
      <c r="N2065" s="45"/>
      <c r="O2065" s="45"/>
      <c r="P2065" s="45"/>
      <c r="Q2065" s="45"/>
      <c r="R2065" s="45"/>
      <c r="S2065" s="45"/>
      <c r="T2065" s="45"/>
      <c r="U2065" s="45"/>
      <c r="V2065" s="45"/>
      <c r="W2065" s="45"/>
      <c r="X2065" s="45"/>
      <c r="Y2065" s="45"/>
      <c r="Z2065" s="45"/>
      <c r="AA2065" s="45"/>
      <c r="AB2065" s="45"/>
      <c r="AC2065" s="5"/>
      <c r="AD2065" s="5"/>
      <c r="AE2065" s="45"/>
      <c r="AF2065" s="5"/>
    </row>
    <row r="2066" spans="1:32" x14ac:dyDescent="0.25">
      <c r="A2066" s="45"/>
      <c r="B2066" s="46"/>
      <c r="C2066" s="46"/>
      <c r="D2066" s="45"/>
      <c r="E2066" s="45"/>
      <c r="F2066" s="45"/>
      <c r="G2066" s="45"/>
      <c r="H2066" s="45"/>
      <c r="I2066" s="45"/>
      <c r="J2066" s="45"/>
      <c r="K2066" s="45"/>
      <c r="L2066" s="45"/>
      <c r="M2066" s="45"/>
      <c r="N2066" s="45"/>
      <c r="O2066" s="45"/>
      <c r="P2066" s="45"/>
      <c r="Q2066" s="45"/>
      <c r="R2066" s="45"/>
      <c r="S2066" s="45"/>
      <c r="T2066" s="45"/>
      <c r="U2066" s="45"/>
      <c r="V2066" s="45"/>
      <c r="W2066" s="45"/>
      <c r="X2066" s="45"/>
      <c r="Y2066" s="45"/>
      <c r="Z2066" s="45"/>
      <c r="AA2066" s="45"/>
      <c r="AB2066" s="45"/>
      <c r="AC2066" s="5"/>
      <c r="AD2066" s="5"/>
      <c r="AE2066" s="45"/>
      <c r="AF2066" s="5"/>
    </row>
    <row r="2067" spans="1:32" x14ac:dyDescent="0.25">
      <c r="A2067" s="45"/>
      <c r="B2067" s="46"/>
      <c r="C2067" s="46"/>
      <c r="D2067" s="45"/>
      <c r="E2067" s="45"/>
      <c r="F2067" s="45"/>
      <c r="G2067" s="45"/>
      <c r="H2067" s="45"/>
      <c r="I2067" s="45"/>
      <c r="J2067" s="45"/>
      <c r="K2067" s="45"/>
      <c r="L2067" s="45"/>
      <c r="M2067" s="45"/>
      <c r="N2067" s="45"/>
      <c r="O2067" s="45"/>
      <c r="P2067" s="45"/>
      <c r="Q2067" s="45"/>
      <c r="R2067" s="45"/>
      <c r="S2067" s="45"/>
      <c r="T2067" s="45"/>
      <c r="U2067" s="45"/>
      <c r="V2067" s="45"/>
      <c r="W2067" s="45"/>
      <c r="X2067" s="45"/>
      <c r="Y2067" s="45"/>
      <c r="Z2067" s="45"/>
      <c r="AA2067" s="45"/>
      <c r="AB2067" s="45"/>
      <c r="AC2067" s="5"/>
      <c r="AD2067" s="5"/>
      <c r="AE2067" s="45"/>
      <c r="AF2067" s="5"/>
    </row>
    <row r="2068" spans="1:32" x14ac:dyDescent="0.25">
      <c r="A2068" s="45"/>
      <c r="B2068" s="46"/>
      <c r="C2068" s="46"/>
      <c r="D2068" s="45"/>
      <c r="E2068" s="45"/>
      <c r="F2068" s="45"/>
      <c r="G2068" s="45"/>
      <c r="H2068" s="45"/>
      <c r="I2068" s="45"/>
      <c r="J2068" s="45"/>
      <c r="K2068" s="45"/>
      <c r="L2068" s="45"/>
      <c r="M2068" s="45"/>
      <c r="N2068" s="45"/>
      <c r="O2068" s="45"/>
      <c r="P2068" s="45"/>
      <c r="Q2068" s="45"/>
      <c r="R2068" s="45"/>
      <c r="S2068" s="45"/>
      <c r="T2068" s="45"/>
      <c r="U2068" s="45"/>
      <c r="V2068" s="45"/>
      <c r="W2068" s="45"/>
      <c r="X2068" s="45"/>
      <c r="Y2068" s="45"/>
      <c r="Z2068" s="45"/>
      <c r="AA2068" s="45"/>
      <c r="AB2068" s="45"/>
      <c r="AC2068" s="5"/>
      <c r="AD2068" s="5"/>
      <c r="AE2068" s="45"/>
      <c r="AF2068" s="5"/>
    </row>
    <row r="2069" spans="1:32" x14ac:dyDescent="0.25">
      <c r="A2069" s="45"/>
      <c r="B2069" s="46"/>
      <c r="C2069" s="46"/>
      <c r="D2069" s="45"/>
      <c r="E2069" s="45"/>
      <c r="F2069" s="45"/>
      <c r="G2069" s="45"/>
      <c r="H2069" s="45"/>
      <c r="I2069" s="45"/>
      <c r="J2069" s="45"/>
      <c r="K2069" s="45"/>
      <c r="L2069" s="45"/>
      <c r="M2069" s="45"/>
      <c r="N2069" s="45"/>
      <c r="O2069" s="45"/>
      <c r="P2069" s="45"/>
      <c r="Q2069" s="45"/>
      <c r="R2069" s="45"/>
      <c r="S2069" s="45"/>
      <c r="T2069" s="45"/>
      <c r="U2069" s="45"/>
      <c r="V2069" s="45"/>
      <c r="W2069" s="45"/>
      <c r="X2069" s="45"/>
      <c r="Y2069" s="45"/>
      <c r="Z2069" s="45"/>
      <c r="AA2069" s="45"/>
      <c r="AB2069" s="45"/>
      <c r="AC2069" s="5"/>
      <c r="AD2069" s="5"/>
      <c r="AE2069" s="45"/>
      <c r="AF2069" s="5"/>
    </row>
    <row r="2070" spans="1:32" x14ac:dyDescent="0.25">
      <c r="A2070" s="45"/>
      <c r="B2070" s="46"/>
      <c r="C2070" s="46"/>
      <c r="D2070" s="45"/>
      <c r="E2070" s="45"/>
      <c r="F2070" s="45"/>
      <c r="G2070" s="45"/>
      <c r="H2070" s="45"/>
      <c r="I2070" s="45"/>
      <c r="J2070" s="45"/>
      <c r="K2070" s="45"/>
      <c r="L2070" s="45"/>
      <c r="M2070" s="45"/>
      <c r="N2070" s="45"/>
      <c r="O2070" s="45"/>
      <c r="P2070" s="45"/>
      <c r="Q2070" s="45"/>
      <c r="R2070" s="45"/>
      <c r="S2070" s="45"/>
      <c r="T2070" s="45"/>
      <c r="U2070" s="45"/>
      <c r="V2070" s="45"/>
      <c r="W2070" s="45"/>
      <c r="X2070" s="45"/>
      <c r="Y2070" s="45"/>
      <c r="Z2070" s="45"/>
      <c r="AA2070" s="45"/>
      <c r="AB2070" s="45"/>
      <c r="AC2070" s="5"/>
      <c r="AD2070" s="5"/>
      <c r="AE2070" s="45"/>
      <c r="AF2070" s="5"/>
    </row>
    <row r="2071" spans="1:32" x14ac:dyDescent="0.25">
      <c r="A2071" s="45"/>
      <c r="B2071" s="46"/>
      <c r="C2071" s="46"/>
      <c r="D2071" s="45"/>
      <c r="E2071" s="45"/>
      <c r="F2071" s="45"/>
      <c r="G2071" s="45"/>
      <c r="H2071" s="45"/>
      <c r="I2071" s="45"/>
      <c r="J2071" s="45"/>
      <c r="K2071" s="45"/>
      <c r="L2071" s="45"/>
      <c r="M2071" s="45"/>
      <c r="N2071" s="45"/>
      <c r="O2071" s="45"/>
      <c r="P2071" s="45"/>
      <c r="Q2071" s="45"/>
      <c r="R2071" s="45"/>
      <c r="S2071" s="45"/>
      <c r="T2071" s="45"/>
      <c r="U2071" s="45"/>
      <c r="V2071" s="45"/>
      <c r="W2071" s="45"/>
      <c r="X2071" s="45"/>
      <c r="Y2071" s="45"/>
      <c r="Z2071" s="45"/>
      <c r="AA2071" s="45"/>
      <c r="AB2071" s="45"/>
      <c r="AC2071" s="5"/>
      <c r="AD2071" s="5"/>
      <c r="AE2071" s="45"/>
      <c r="AF2071" s="5"/>
    </row>
    <row r="2072" spans="1:32" x14ac:dyDescent="0.25">
      <c r="A2072" s="45"/>
      <c r="B2072" s="46"/>
      <c r="C2072" s="46"/>
      <c r="D2072" s="45"/>
      <c r="E2072" s="45"/>
      <c r="F2072" s="45"/>
      <c r="G2072" s="45"/>
      <c r="H2072" s="45"/>
      <c r="I2072" s="45"/>
      <c r="J2072" s="45"/>
      <c r="K2072" s="45"/>
      <c r="L2072" s="45"/>
      <c r="M2072" s="45"/>
      <c r="N2072" s="45"/>
      <c r="O2072" s="45"/>
      <c r="P2072" s="45"/>
      <c r="Q2072" s="45"/>
      <c r="R2072" s="45"/>
      <c r="S2072" s="45"/>
      <c r="T2072" s="45"/>
      <c r="U2072" s="45"/>
      <c r="V2072" s="45"/>
      <c r="W2072" s="45"/>
      <c r="X2072" s="45"/>
      <c r="Y2072" s="45"/>
      <c r="Z2072" s="45"/>
      <c r="AA2072" s="45"/>
      <c r="AB2072" s="45"/>
      <c r="AC2072" s="5"/>
      <c r="AD2072" s="5"/>
      <c r="AE2072" s="45"/>
      <c r="AF2072" s="5"/>
    </row>
    <row r="2073" spans="1:32" x14ac:dyDescent="0.25">
      <c r="A2073" s="45"/>
      <c r="B2073" s="46"/>
      <c r="C2073" s="46"/>
      <c r="D2073" s="45"/>
      <c r="E2073" s="45"/>
      <c r="F2073" s="45"/>
      <c r="G2073" s="45"/>
      <c r="H2073" s="45"/>
      <c r="I2073" s="45"/>
      <c r="J2073" s="45"/>
      <c r="K2073" s="45"/>
      <c r="L2073" s="45"/>
      <c r="M2073" s="45"/>
      <c r="N2073" s="45"/>
      <c r="O2073" s="45"/>
      <c r="P2073" s="45"/>
      <c r="Q2073" s="45"/>
      <c r="R2073" s="45"/>
      <c r="S2073" s="45"/>
      <c r="T2073" s="45"/>
      <c r="U2073" s="45"/>
      <c r="V2073" s="45"/>
      <c r="W2073" s="45"/>
      <c r="X2073" s="45"/>
      <c r="Y2073" s="45"/>
      <c r="Z2073" s="45"/>
      <c r="AA2073" s="45"/>
      <c r="AB2073" s="45"/>
      <c r="AC2073" s="5"/>
      <c r="AD2073" s="5"/>
      <c r="AE2073" s="45"/>
      <c r="AF2073" s="5"/>
    </row>
    <row r="2074" spans="1:32" x14ac:dyDescent="0.25">
      <c r="A2074" s="45"/>
      <c r="B2074" s="46"/>
      <c r="C2074" s="46"/>
      <c r="D2074" s="45"/>
      <c r="E2074" s="45"/>
      <c r="F2074" s="45"/>
      <c r="G2074" s="45"/>
      <c r="H2074" s="45"/>
      <c r="I2074" s="45"/>
      <c r="J2074" s="45"/>
      <c r="K2074" s="45"/>
      <c r="L2074" s="45"/>
      <c r="M2074" s="45"/>
      <c r="N2074" s="45"/>
      <c r="O2074" s="45"/>
      <c r="P2074" s="45"/>
      <c r="Q2074" s="45"/>
      <c r="R2074" s="45"/>
      <c r="S2074" s="45"/>
      <c r="T2074" s="45"/>
      <c r="U2074" s="45"/>
      <c r="V2074" s="45"/>
      <c r="W2074" s="45"/>
      <c r="X2074" s="45"/>
      <c r="Y2074" s="45"/>
      <c r="Z2074" s="45"/>
      <c r="AA2074" s="45"/>
      <c r="AB2074" s="45"/>
      <c r="AC2074" s="5"/>
      <c r="AD2074" s="5"/>
      <c r="AE2074" s="45"/>
      <c r="AF2074" s="5"/>
    </row>
    <row r="2075" spans="1:32" x14ac:dyDescent="0.25">
      <c r="A2075" s="45"/>
      <c r="B2075" s="46"/>
      <c r="C2075" s="46"/>
      <c r="D2075" s="45"/>
      <c r="E2075" s="45"/>
      <c r="F2075" s="45"/>
      <c r="G2075" s="45"/>
      <c r="H2075" s="45"/>
      <c r="I2075" s="45"/>
      <c r="J2075" s="45"/>
      <c r="K2075" s="45"/>
      <c r="L2075" s="45"/>
      <c r="M2075" s="45"/>
      <c r="N2075" s="45"/>
      <c r="O2075" s="45"/>
      <c r="P2075" s="45"/>
      <c r="Q2075" s="45"/>
      <c r="R2075" s="45"/>
      <c r="S2075" s="45"/>
      <c r="T2075" s="45"/>
      <c r="U2075" s="45"/>
      <c r="V2075" s="45"/>
      <c r="W2075" s="45"/>
      <c r="X2075" s="45"/>
      <c r="Y2075" s="45"/>
      <c r="Z2075" s="45"/>
      <c r="AA2075" s="45"/>
      <c r="AB2075" s="45"/>
      <c r="AC2075" s="5"/>
      <c r="AD2075" s="5"/>
      <c r="AE2075" s="45"/>
      <c r="AF2075" s="5"/>
    </row>
    <row r="2076" spans="1:32" x14ac:dyDescent="0.25">
      <c r="A2076" s="45"/>
      <c r="B2076" s="46"/>
      <c r="C2076" s="46"/>
      <c r="D2076" s="45"/>
      <c r="E2076" s="45"/>
      <c r="F2076" s="45"/>
      <c r="G2076" s="45"/>
      <c r="H2076" s="45"/>
      <c r="I2076" s="45"/>
      <c r="J2076" s="45"/>
      <c r="K2076" s="45"/>
      <c r="L2076" s="45"/>
      <c r="M2076" s="45"/>
      <c r="N2076" s="45"/>
      <c r="O2076" s="45"/>
      <c r="P2076" s="45"/>
      <c r="Q2076" s="45"/>
      <c r="R2076" s="45"/>
      <c r="S2076" s="45"/>
      <c r="T2076" s="45"/>
      <c r="U2076" s="45"/>
      <c r="V2076" s="45"/>
      <c r="W2076" s="45"/>
      <c r="X2076" s="45"/>
      <c r="Y2076" s="45"/>
      <c r="Z2076" s="45"/>
      <c r="AA2076" s="45"/>
      <c r="AB2076" s="45"/>
      <c r="AC2076" s="5"/>
      <c r="AD2076" s="5"/>
      <c r="AE2076" s="45"/>
      <c r="AF2076" s="5"/>
    </row>
    <row r="2077" spans="1:32" x14ac:dyDescent="0.25">
      <c r="A2077" s="45"/>
      <c r="B2077" s="46"/>
      <c r="C2077" s="46"/>
      <c r="D2077" s="45"/>
      <c r="E2077" s="45"/>
      <c r="F2077" s="45"/>
      <c r="G2077" s="45"/>
      <c r="H2077" s="45"/>
      <c r="I2077" s="45"/>
      <c r="J2077" s="45"/>
      <c r="K2077" s="45"/>
      <c r="L2077" s="45"/>
      <c r="M2077" s="45"/>
      <c r="N2077" s="45"/>
      <c r="O2077" s="45"/>
      <c r="P2077" s="45"/>
      <c r="Q2077" s="45"/>
      <c r="R2077" s="45"/>
      <c r="S2077" s="45"/>
      <c r="T2077" s="45"/>
      <c r="U2077" s="45"/>
      <c r="V2077" s="45"/>
      <c r="W2077" s="45"/>
      <c r="X2077" s="45"/>
      <c r="Y2077" s="45"/>
      <c r="Z2077" s="45"/>
      <c r="AA2077" s="45"/>
      <c r="AB2077" s="45"/>
      <c r="AC2077" s="5"/>
      <c r="AD2077" s="5"/>
      <c r="AE2077" s="45"/>
      <c r="AF2077" s="5"/>
    </row>
    <row r="2078" spans="1:32" x14ac:dyDescent="0.25">
      <c r="A2078" s="45"/>
      <c r="B2078" s="46"/>
      <c r="C2078" s="46"/>
      <c r="D2078" s="45"/>
      <c r="E2078" s="45"/>
      <c r="F2078" s="45"/>
      <c r="G2078" s="45"/>
      <c r="H2078" s="45"/>
      <c r="I2078" s="45"/>
      <c r="J2078" s="45"/>
      <c r="K2078" s="45"/>
      <c r="L2078" s="45"/>
      <c r="M2078" s="45"/>
      <c r="N2078" s="45"/>
      <c r="O2078" s="45"/>
      <c r="P2078" s="45"/>
      <c r="Q2078" s="45"/>
      <c r="R2078" s="45"/>
      <c r="S2078" s="45"/>
      <c r="T2078" s="45"/>
      <c r="U2078" s="45"/>
      <c r="V2078" s="45"/>
      <c r="W2078" s="45"/>
      <c r="X2078" s="45"/>
      <c r="Y2078" s="45"/>
      <c r="Z2078" s="45"/>
      <c r="AA2078" s="45"/>
      <c r="AB2078" s="45"/>
      <c r="AC2078" s="5"/>
      <c r="AD2078" s="5"/>
      <c r="AE2078" s="45"/>
      <c r="AF2078" s="5"/>
    </row>
    <row r="2079" spans="1:32" x14ac:dyDescent="0.25">
      <c r="A2079" s="45"/>
      <c r="B2079" s="46"/>
      <c r="C2079" s="46"/>
      <c r="D2079" s="45"/>
      <c r="E2079" s="45"/>
      <c r="F2079" s="45"/>
      <c r="G2079" s="45"/>
      <c r="H2079" s="45"/>
      <c r="I2079" s="45"/>
      <c r="J2079" s="45"/>
      <c r="K2079" s="45"/>
      <c r="L2079" s="45"/>
      <c r="M2079" s="45"/>
      <c r="N2079" s="45"/>
      <c r="O2079" s="45"/>
      <c r="P2079" s="45"/>
      <c r="Q2079" s="45"/>
      <c r="R2079" s="45"/>
      <c r="S2079" s="45"/>
      <c r="T2079" s="45"/>
      <c r="U2079" s="45"/>
      <c r="V2079" s="45"/>
      <c r="W2079" s="45"/>
      <c r="X2079" s="45"/>
      <c r="Y2079" s="45"/>
      <c r="Z2079" s="45"/>
      <c r="AA2079" s="45"/>
      <c r="AB2079" s="45"/>
      <c r="AC2079" s="5"/>
      <c r="AD2079" s="5"/>
      <c r="AE2079" s="45"/>
      <c r="AF2079" s="5"/>
    </row>
    <row r="2080" spans="1:32" x14ac:dyDescent="0.25">
      <c r="A2080" s="45"/>
      <c r="B2080" s="46"/>
      <c r="C2080" s="46"/>
      <c r="D2080" s="45"/>
      <c r="E2080" s="45"/>
      <c r="F2080" s="45"/>
      <c r="G2080" s="45"/>
      <c r="H2080" s="45"/>
      <c r="I2080" s="45"/>
      <c r="J2080" s="45"/>
      <c r="K2080" s="45"/>
      <c r="L2080" s="45"/>
      <c r="M2080" s="45"/>
      <c r="N2080" s="45"/>
      <c r="O2080" s="45"/>
      <c r="P2080" s="45"/>
      <c r="Q2080" s="45"/>
      <c r="R2080" s="45"/>
      <c r="S2080" s="45"/>
      <c r="T2080" s="45"/>
      <c r="U2080" s="45"/>
      <c r="V2080" s="45"/>
      <c r="W2080" s="45"/>
      <c r="X2080" s="45"/>
      <c r="Y2080" s="45"/>
      <c r="Z2080" s="45"/>
      <c r="AA2080" s="45"/>
      <c r="AB2080" s="45"/>
      <c r="AC2080" s="5"/>
      <c r="AD2080" s="5"/>
      <c r="AE2080" s="45"/>
      <c r="AF2080" s="5"/>
    </row>
    <row r="2081" spans="1:32" x14ac:dyDescent="0.25">
      <c r="A2081" s="45"/>
      <c r="B2081" s="46"/>
      <c r="C2081" s="46"/>
      <c r="D2081" s="45"/>
      <c r="E2081" s="45"/>
      <c r="F2081" s="45"/>
      <c r="G2081" s="45"/>
      <c r="H2081" s="45"/>
      <c r="I2081" s="45"/>
      <c r="J2081" s="45"/>
      <c r="K2081" s="45"/>
      <c r="L2081" s="45"/>
      <c r="M2081" s="45"/>
      <c r="N2081" s="45"/>
      <c r="O2081" s="45"/>
      <c r="P2081" s="45"/>
      <c r="Q2081" s="45"/>
      <c r="R2081" s="45"/>
      <c r="S2081" s="45"/>
      <c r="T2081" s="45"/>
      <c r="U2081" s="45"/>
      <c r="V2081" s="45"/>
      <c r="W2081" s="45"/>
      <c r="X2081" s="45"/>
      <c r="Y2081" s="45"/>
      <c r="Z2081" s="45"/>
      <c r="AA2081" s="45"/>
      <c r="AB2081" s="45"/>
      <c r="AC2081" s="5"/>
      <c r="AD2081" s="5"/>
      <c r="AE2081" s="45"/>
      <c r="AF2081" s="5"/>
    </row>
    <row r="2082" spans="1:32" x14ac:dyDescent="0.25">
      <c r="A2082" s="45"/>
      <c r="B2082" s="46"/>
      <c r="C2082" s="46"/>
      <c r="D2082" s="45"/>
      <c r="E2082" s="45"/>
      <c r="F2082" s="45"/>
      <c r="G2082" s="45"/>
      <c r="H2082" s="45"/>
      <c r="I2082" s="45"/>
      <c r="J2082" s="45"/>
      <c r="K2082" s="45"/>
      <c r="L2082" s="45"/>
      <c r="M2082" s="45"/>
      <c r="N2082" s="45"/>
      <c r="O2082" s="45"/>
      <c r="P2082" s="45"/>
      <c r="Q2082" s="45"/>
      <c r="R2082" s="45"/>
      <c r="S2082" s="45"/>
      <c r="T2082" s="45"/>
      <c r="U2082" s="45"/>
      <c r="V2082" s="45"/>
      <c r="W2082" s="45"/>
      <c r="X2082" s="45"/>
      <c r="Y2082" s="45"/>
      <c r="Z2082" s="45"/>
      <c r="AA2082" s="45"/>
      <c r="AB2082" s="45"/>
      <c r="AC2082" s="5"/>
      <c r="AD2082" s="5"/>
      <c r="AE2082" s="45"/>
      <c r="AF2082" s="5"/>
    </row>
    <row r="2083" spans="1:32" x14ac:dyDescent="0.25">
      <c r="A2083" s="45"/>
      <c r="B2083" s="46"/>
      <c r="C2083" s="46"/>
      <c r="D2083" s="45"/>
      <c r="E2083" s="45"/>
      <c r="F2083" s="45"/>
      <c r="G2083" s="45"/>
      <c r="H2083" s="45"/>
      <c r="I2083" s="45"/>
      <c r="J2083" s="45"/>
      <c r="K2083" s="45"/>
      <c r="L2083" s="45"/>
      <c r="M2083" s="45"/>
      <c r="N2083" s="45"/>
      <c r="O2083" s="45"/>
      <c r="P2083" s="45"/>
      <c r="Q2083" s="45"/>
      <c r="R2083" s="45"/>
      <c r="S2083" s="45"/>
      <c r="T2083" s="45"/>
      <c r="U2083" s="45"/>
      <c r="V2083" s="45"/>
      <c r="W2083" s="45"/>
      <c r="X2083" s="45"/>
      <c r="Y2083" s="45"/>
      <c r="Z2083" s="45"/>
      <c r="AA2083" s="45"/>
      <c r="AB2083" s="45"/>
      <c r="AC2083" s="5"/>
      <c r="AD2083" s="5"/>
      <c r="AE2083" s="45"/>
      <c r="AF2083" s="5"/>
    </row>
    <row r="2084" spans="1:32" x14ac:dyDescent="0.25">
      <c r="A2084" s="45"/>
      <c r="B2084" s="46"/>
      <c r="C2084" s="46"/>
      <c r="D2084" s="45"/>
      <c r="E2084" s="45"/>
      <c r="F2084" s="45"/>
      <c r="G2084" s="45"/>
      <c r="H2084" s="45"/>
      <c r="I2084" s="45"/>
      <c r="J2084" s="45"/>
      <c r="K2084" s="45"/>
      <c r="L2084" s="45"/>
      <c r="M2084" s="45"/>
      <c r="N2084" s="45"/>
      <c r="O2084" s="45"/>
      <c r="P2084" s="45"/>
      <c r="Q2084" s="45"/>
      <c r="R2084" s="45"/>
      <c r="S2084" s="45"/>
      <c r="T2084" s="45"/>
      <c r="U2084" s="45"/>
      <c r="V2084" s="45"/>
      <c r="W2084" s="45"/>
      <c r="X2084" s="45"/>
      <c r="Y2084" s="45"/>
      <c r="Z2084" s="45"/>
      <c r="AA2084" s="45"/>
      <c r="AB2084" s="45"/>
      <c r="AC2084" s="5"/>
      <c r="AD2084" s="5"/>
      <c r="AE2084" s="45"/>
      <c r="AF2084" s="5"/>
    </row>
    <row r="2085" spans="1:32" x14ac:dyDescent="0.25">
      <c r="A2085" s="45"/>
      <c r="B2085" s="46"/>
      <c r="C2085" s="46"/>
      <c r="D2085" s="45"/>
      <c r="E2085" s="45"/>
      <c r="F2085" s="45"/>
      <c r="G2085" s="45"/>
      <c r="H2085" s="45"/>
      <c r="I2085" s="45"/>
      <c r="J2085" s="45"/>
      <c r="K2085" s="45"/>
      <c r="L2085" s="45"/>
      <c r="M2085" s="45"/>
      <c r="N2085" s="45"/>
      <c r="O2085" s="45"/>
      <c r="P2085" s="45"/>
      <c r="Q2085" s="45"/>
      <c r="R2085" s="45"/>
      <c r="S2085" s="45"/>
      <c r="T2085" s="45"/>
      <c r="U2085" s="45"/>
      <c r="V2085" s="45"/>
      <c r="W2085" s="45"/>
      <c r="X2085" s="45"/>
      <c r="Y2085" s="45"/>
      <c r="Z2085" s="45"/>
      <c r="AA2085" s="45"/>
      <c r="AB2085" s="45"/>
      <c r="AC2085" s="5"/>
      <c r="AD2085" s="5"/>
      <c r="AE2085" s="45"/>
      <c r="AF2085" s="5"/>
    </row>
    <row r="2086" spans="1:32" x14ac:dyDescent="0.25">
      <c r="A2086" s="45"/>
      <c r="B2086" s="46"/>
      <c r="C2086" s="46"/>
      <c r="D2086" s="45"/>
      <c r="E2086" s="45"/>
      <c r="F2086" s="45"/>
      <c r="G2086" s="45"/>
      <c r="H2086" s="45"/>
      <c r="I2086" s="45"/>
      <c r="J2086" s="45"/>
      <c r="K2086" s="45"/>
      <c r="L2086" s="45"/>
      <c r="M2086" s="45"/>
      <c r="N2086" s="45"/>
      <c r="O2086" s="45"/>
      <c r="P2086" s="45"/>
      <c r="Q2086" s="45"/>
      <c r="R2086" s="45"/>
      <c r="S2086" s="45"/>
      <c r="T2086" s="45"/>
      <c r="U2086" s="45"/>
      <c r="V2086" s="45"/>
      <c r="W2086" s="45"/>
      <c r="X2086" s="45"/>
      <c r="Y2086" s="45"/>
      <c r="Z2086" s="45"/>
      <c r="AA2086" s="45"/>
      <c r="AB2086" s="45"/>
      <c r="AC2086" s="5"/>
      <c r="AD2086" s="5"/>
      <c r="AE2086" s="45"/>
      <c r="AF2086" s="5"/>
    </row>
    <row r="2087" spans="1:32" x14ac:dyDescent="0.25">
      <c r="A2087" s="45"/>
      <c r="B2087" s="46"/>
      <c r="C2087" s="46"/>
      <c r="D2087" s="45"/>
      <c r="E2087" s="45"/>
      <c r="F2087" s="45"/>
      <c r="G2087" s="45"/>
      <c r="H2087" s="45"/>
      <c r="I2087" s="45"/>
      <c r="J2087" s="45"/>
      <c r="K2087" s="45"/>
      <c r="L2087" s="45"/>
      <c r="M2087" s="45"/>
      <c r="N2087" s="45"/>
      <c r="O2087" s="45"/>
      <c r="P2087" s="45"/>
      <c r="Q2087" s="45"/>
      <c r="R2087" s="45"/>
      <c r="S2087" s="45"/>
      <c r="T2087" s="45"/>
      <c r="U2087" s="45"/>
      <c r="V2087" s="45"/>
      <c r="W2087" s="45"/>
      <c r="X2087" s="45"/>
      <c r="Y2087" s="45"/>
      <c r="Z2087" s="45"/>
      <c r="AA2087" s="45"/>
      <c r="AB2087" s="45"/>
      <c r="AC2087" s="5"/>
      <c r="AD2087" s="5"/>
      <c r="AE2087" s="45"/>
      <c r="AF2087" s="5"/>
    </row>
    <row r="2088" spans="1:32" x14ac:dyDescent="0.25">
      <c r="A2088" s="45"/>
      <c r="B2088" s="46"/>
      <c r="C2088" s="46"/>
      <c r="D2088" s="45"/>
      <c r="E2088" s="45"/>
      <c r="F2088" s="45"/>
      <c r="G2088" s="45"/>
      <c r="H2088" s="45"/>
      <c r="I2088" s="45"/>
      <c r="J2088" s="45"/>
      <c r="K2088" s="45"/>
      <c r="L2088" s="45"/>
      <c r="M2088" s="45"/>
      <c r="N2088" s="45"/>
      <c r="O2088" s="45"/>
      <c r="P2088" s="45"/>
      <c r="Q2088" s="45"/>
      <c r="R2088" s="45"/>
      <c r="S2088" s="45"/>
      <c r="T2088" s="45"/>
      <c r="U2088" s="45"/>
      <c r="V2088" s="45"/>
      <c r="W2088" s="45"/>
      <c r="X2088" s="45"/>
      <c r="Y2088" s="45"/>
      <c r="Z2088" s="45"/>
      <c r="AA2088" s="45"/>
      <c r="AB2088" s="45"/>
      <c r="AC2088" s="5"/>
      <c r="AD2088" s="5"/>
      <c r="AE2088" s="45"/>
      <c r="AF2088" s="5"/>
    </row>
    <row r="2089" spans="1:32" x14ac:dyDescent="0.25">
      <c r="A2089" s="45"/>
      <c r="B2089" s="46"/>
      <c r="C2089" s="46"/>
      <c r="D2089" s="45"/>
      <c r="E2089" s="45"/>
      <c r="F2089" s="45"/>
      <c r="G2089" s="45"/>
      <c r="H2089" s="45"/>
      <c r="I2089" s="45"/>
      <c r="J2089" s="45"/>
      <c r="K2089" s="45"/>
      <c r="L2089" s="45"/>
      <c r="M2089" s="45"/>
      <c r="N2089" s="45"/>
      <c r="O2089" s="45"/>
      <c r="P2089" s="45"/>
      <c r="Q2089" s="45"/>
      <c r="R2089" s="45"/>
      <c r="S2089" s="45"/>
      <c r="T2089" s="45"/>
      <c r="U2089" s="45"/>
      <c r="V2089" s="45"/>
      <c r="W2089" s="45"/>
      <c r="X2089" s="45"/>
      <c r="Y2089" s="45"/>
      <c r="Z2089" s="45"/>
      <c r="AA2089" s="45"/>
      <c r="AB2089" s="45"/>
      <c r="AC2089" s="5"/>
      <c r="AD2089" s="5"/>
      <c r="AE2089" s="45"/>
      <c r="AF2089" s="5"/>
    </row>
    <row r="2090" spans="1:32" x14ac:dyDescent="0.25">
      <c r="A2090" s="45"/>
      <c r="B2090" s="46"/>
      <c r="C2090" s="46"/>
      <c r="D2090" s="45"/>
      <c r="E2090" s="45"/>
      <c r="F2090" s="45"/>
      <c r="G2090" s="45"/>
      <c r="H2090" s="45"/>
      <c r="I2090" s="45"/>
      <c r="J2090" s="45"/>
      <c r="K2090" s="45"/>
      <c r="L2090" s="45"/>
      <c r="M2090" s="45"/>
      <c r="N2090" s="45"/>
      <c r="O2090" s="45"/>
      <c r="P2090" s="45"/>
      <c r="Q2090" s="45"/>
      <c r="R2090" s="45"/>
      <c r="S2090" s="45"/>
      <c r="T2090" s="45"/>
      <c r="U2090" s="45"/>
      <c r="V2090" s="45"/>
      <c r="W2090" s="45"/>
      <c r="X2090" s="45"/>
      <c r="Y2090" s="45"/>
      <c r="Z2090" s="45"/>
      <c r="AA2090" s="45"/>
      <c r="AB2090" s="45"/>
      <c r="AC2090" s="5"/>
      <c r="AD2090" s="5"/>
      <c r="AE2090" s="45"/>
      <c r="AF2090" s="5"/>
    </row>
    <row r="2091" spans="1:32" x14ac:dyDescent="0.25">
      <c r="A2091" s="45"/>
      <c r="B2091" s="46"/>
      <c r="C2091" s="46"/>
      <c r="D2091" s="45"/>
      <c r="E2091" s="45"/>
      <c r="F2091" s="45"/>
      <c r="G2091" s="45"/>
      <c r="H2091" s="45"/>
      <c r="I2091" s="45"/>
      <c r="J2091" s="45"/>
      <c r="K2091" s="45"/>
      <c r="L2091" s="45"/>
      <c r="M2091" s="45"/>
      <c r="N2091" s="45"/>
      <c r="O2091" s="45"/>
      <c r="P2091" s="45"/>
      <c r="Q2091" s="45"/>
      <c r="R2091" s="45"/>
      <c r="S2091" s="45"/>
      <c r="T2091" s="45"/>
      <c r="U2091" s="45"/>
      <c r="V2091" s="45"/>
      <c r="W2091" s="45"/>
      <c r="X2091" s="45"/>
      <c r="Y2091" s="45"/>
      <c r="Z2091" s="45"/>
      <c r="AA2091" s="45"/>
      <c r="AB2091" s="45"/>
      <c r="AC2091" s="5"/>
      <c r="AD2091" s="5"/>
      <c r="AE2091" s="45"/>
      <c r="AF2091" s="5"/>
    </row>
    <row r="2092" spans="1:32" x14ac:dyDescent="0.25">
      <c r="A2092" s="45"/>
      <c r="B2092" s="46"/>
      <c r="C2092" s="46"/>
      <c r="D2092" s="45"/>
      <c r="E2092" s="45"/>
      <c r="F2092" s="45"/>
      <c r="G2092" s="45"/>
      <c r="H2092" s="45"/>
      <c r="I2092" s="45"/>
      <c r="J2092" s="45"/>
      <c r="K2092" s="45"/>
      <c r="L2092" s="45"/>
      <c r="M2092" s="45"/>
      <c r="N2092" s="45"/>
      <c r="O2092" s="45"/>
      <c r="P2092" s="45"/>
      <c r="Q2092" s="45"/>
      <c r="R2092" s="45"/>
      <c r="S2092" s="45"/>
      <c r="T2092" s="45"/>
      <c r="U2092" s="45"/>
      <c r="V2092" s="45"/>
      <c r="W2092" s="45"/>
      <c r="X2092" s="45"/>
      <c r="Y2092" s="45"/>
      <c r="Z2092" s="45"/>
      <c r="AA2092" s="45"/>
      <c r="AB2092" s="45"/>
      <c r="AC2092" s="5"/>
      <c r="AD2092" s="5"/>
      <c r="AE2092" s="45"/>
      <c r="AF2092" s="5"/>
    </row>
    <row r="2093" spans="1:32" x14ac:dyDescent="0.25">
      <c r="A2093" s="45"/>
      <c r="B2093" s="46"/>
      <c r="C2093" s="46"/>
      <c r="D2093" s="45"/>
      <c r="E2093" s="45"/>
      <c r="F2093" s="45"/>
      <c r="G2093" s="45"/>
      <c r="H2093" s="45"/>
      <c r="I2093" s="45"/>
      <c r="J2093" s="45"/>
      <c r="K2093" s="45"/>
      <c r="L2093" s="45"/>
      <c r="M2093" s="45"/>
      <c r="N2093" s="45"/>
      <c r="O2093" s="45"/>
      <c r="P2093" s="45"/>
      <c r="Q2093" s="45"/>
      <c r="R2093" s="45"/>
      <c r="S2093" s="45"/>
      <c r="T2093" s="45"/>
      <c r="U2093" s="45"/>
      <c r="V2093" s="45"/>
      <c r="W2093" s="45"/>
      <c r="X2093" s="45"/>
      <c r="Y2093" s="45"/>
      <c r="Z2093" s="45"/>
      <c r="AA2093" s="45"/>
      <c r="AB2093" s="45"/>
      <c r="AC2093" s="5"/>
      <c r="AD2093" s="5"/>
      <c r="AE2093" s="45"/>
      <c r="AF2093" s="5"/>
    </row>
    <row r="2094" spans="1:32" x14ac:dyDescent="0.25">
      <c r="A2094" s="45"/>
      <c r="B2094" s="46"/>
      <c r="C2094" s="46"/>
      <c r="D2094" s="45"/>
      <c r="E2094" s="45"/>
      <c r="F2094" s="45"/>
      <c r="G2094" s="45"/>
      <c r="H2094" s="45"/>
      <c r="I2094" s="45"/>
      <c r="J2094" s="45"/>
      <c r="K2094" s="45"/>
      <c r="L2094" s="45"/>
      <c r="M2094" s="45"/>
      <c r="N2094" s="45"/>
      <c r="O2094" s="45"/>
      <c r="P2094" s="45"/>
      <c r="Q2094" s="45"/>
      <c r="R2094" s="45"/>
      <c r="S2094" s="45"/>
      <c r="T2094" s="45"/>
      <c r="U2094" s="45"/>
      <c r="V2094" s="45"/>
      <c r="W2094" s="45"/>
      <c r="X2094" s="45"/>
      <c r="Y2094" s="45"/>
      <c r="Z2094" s="45"/>
      <c r="AA2094" s="45"/>
      <c r="AB2094" s="45"/>
      <c r="AC2094" s="5"/>
      <c r="AD2094" s="5"/>
      <c r="AE2094" s="45"/>
      <c r="AF2094" s="5"/>
    </row>
    <row r="2095" spans="1:32" x14ac:dyDescent="0.25">
      <c r="A2095" s="45"/>
      <c r="B2095" s="46"/>
      <c r="C2095" s="46"/>
      <c r="D2095" s="45"/>
      <c r="E2095" s="45"/>
      <c r="F2095" s="45"/>
      <c r="G2095" s="45"/>
      <c r="H2095" s="45"/>
      <c r="I2095" s="45"/>
      <c r="J2095" s="45"/>
      <c r="K2095" s="45"/>
      <c r="L2095" s="45"/>
      <c r="M2095" s="45"/>
      <c r="N2095" s="45"/>
      <c r="O2095" s="45"/>
      <c r="P2095" s="45"/>
      <c r="Q2095" s="45"/>
      <c r="R2095" s="45"/>
      <c r="S2095" s="45"/>
      <c r="T2095" s="45"/>
      <c r="U2095" s="45"/>
      <c r="V2095" s="45"/>
      <c r="W2095" s="45"/>
      <c r="X2095" s="45"/>
      <c r="Y2095" s="45"/>
      <c r="Z2095" s="45"/>
      <c r="AA2095" s="45"/>
      <c r="AB2095" s="45"/>
      <c r="AC2095" s="5"/>
      <c r="AD2095" s="5"/>
      <c r="AE2095" s="45"/>
      <c r="AF2095" s="5"/>
    </row>
    <row r="2096" spans="1:32" x14ac:dyDescent="0.25">
      <c r="A2096" s="45"/>
      <c r="B2096" s="46"/>
      <c r="C2096" s="46"/>
      <c r="D2096" s="45"/>
      <c r="E2096" s="45"/>
      <c r="F2096" s="45"/>
      <c r="G2096" s="45"/>
      <c r="H2096" s="45"/>
      <c r="I2096" s="45"/>
      <c r="J2096" s="45"/>
      <c r="K2096" s="45"/>
      <c r="L2096" s="45"/>
      <c r="M2096" s="45"/>
      <c r="N2096" s="45"/>
      <c r="O2096" s="45"/>
      <c r="P2096" s="45"/>
      <c r="Q2096" s="45"/>
      <c r="R2096" s="45"/>
      <c r="S2096" s="45"/>
      <c r="T2096" s="45"/>
      <c r="U2096" s="45"/>
      <c r="V2096" s="45"/>
      <c r="W2096" s="45"/>
      <c r="X2096" s="45"/>
      <c r="Y2096" s="45"/>
      <c r="Z2096" s="45"/>
      <c r="AA2096" s="45"/>
      <c r="AB2096" s="45"/>
      <c r="AC2096" s="5"/>
      <c r="AD2096" s="5"/>
      <c r="AE2096" s="45"/>
      <c r="AF2096" s="5"/>
    </row>
    <row r="2097" spans="1:32" x14ac:dyDescent="0.25">
      <c r="A2097" s="45"/>
      <c r="B2097" s="46"/>
      <c r="C2097" s="46"/>
      <c r="D2097" s="45"/>
      <c r="E2097" s="45"/>
      <c r="F2097" s="45"/>
      <c r="G2097" s="45"/>
      <c r="H2097" s="45"/>
      <c r="I2097" s="45"/>
      <c r="J2097" s="45"/>
      <c r="K2097" s="45"/>
      <c r="L2097" s="45"/>
      <c r="M2097" s="45"/>
      <c r="N2097" s="45"/>
      <c r="O2097" s="45"/>
      <c r="P2097" s="45"/>
      <c r="Q2097" s="45"/>
      <c r="R2097" s="45"/>
      <c r="S2097" s="45"/>
      <c r="T2097" s="45"/>
      <c r="U2097" s="45"/>
      <c r="V2097" s="45"/>
      <c r="W2097" s="45"/>
      <c r="X2097" s="45"/>
      <c r="Y2097" s="45"/>
      <c r="Z2097" s="45"/>
      <c r="AA2097" s="45"/>
      <c r="AB2097" s="45"/>
      <c r="AC2097" s="5"/>
      <c r="AD2097" s="5"/>
      <c r="AE2097" s="45"/>
      <c r="AF2097" s="5"/>
    </row>
    <row r="2098" spans="1:32" x14ac:dyDescent="0.25">
      <c r="A2098" s="45"/>
      <c r="B2098" s="46"/>
      <c r="C2098" s="46"/>
      <c r="D2098" s="45"/>
      <c r="E2098" s="45"/>
      <c r="F2098" s="45"/>
      <c r="G2098" s="45"/>
      <c r="H2098" s="45"/>
      <c r="I2098" s="45"/>
      <c r="J2098" s="45"/>
      <c r="K2098" s="45"/>
      <c r="L2098" s="45"/>
      <c r="M2098" s="45"/>
      <c r="N2098" s="45"/>
      <c r="O2098" s="45"/>
      <c r="P2098" s="45"/>
      <c r="Q2098" s="45"/>
      <c r="R2098" s="45"/>
      <c r="S2098" s="45"/>
      <c r="T2098" s="45"/>
      <c r="U2098" s="45"/>
      <c r="V2098" s="45"/>
      <c r="W2098" s="45"/>
      <c r="X2098" s="45"/>
      <c r="Y2098" s="45"/>
      <c r="Z2098" s="45"/>
      <c r="AA2098" s="45"/>
      <c r="AB2098" s="45"/>
      <c r="AC2098" s="5"/>
      <c r="AD2098" s="5"/>
      <c r="AE2098" s="45"/>
      <c r="AF2098" s="5"/>
    </row>
    <row r="2099" spans="1:32" x14ac:dyDescent="0.25">
      <c r="A2099" s="45"/>
      <c r="B2099" s="46"/>
      <c r="C2099" s="46"/>
      <c r="D2099" s="45"/>
      <c r="E2099" s="45"/>
      <c r="F2099" s="45"/>
      <c r="G2099" s="45"/>
      <c r="H2099" s="45"/>
      <c r="I2099" s="45"/>
      <c r="J2099" s="45"/>
      <c r="K2099" s="45"/>
      <c r="L2099" s="45"/>
      <c r="M2099" s="45"/>
      <c r="N2099" s="45"/>
      <c r="O2099" s="45"/>
      <c r="P2099" s="45"/>
      <c r="Q2099" s="45"/>
      <c r="R2099" s="45"/>
      <c r="S2099" s="45"/>
      <c r="T2099" s="45"/>
      <c r="U2099" s="45"/>
      <c r="V2099" s="45"/>
      <c r="W2099" s="45"/>
      <c r="X2099" s="45"/>
      <c r="Y2099" s="45"/>
      <c r="Z2099" s="45"/>
      <c r="AA2099" s="45"/>
      <c r="AB2099" s="45"/>
      <c r="AC2099" s="5"/>
      <c r="AD2099" s="5"/>
      <c r="AE2099" s="45"/>
      <c r="AF2099" s="5"/>
    </row>
    <row r="2100" spans="1:32" x14ac:dyDescent="0.25">
      <c r="A2100" s="45"/>
      <c r="B2100" s="46"/>
      <c r="C2100" s="46"/>
      <c r="D2100" s="45"/>
      <c r="E2100" s="45"/>
      <c r="F2100" s="45"/>
      <c r="G2100" s="45"/>
      <c r="H2100" s="45"/>
      <c r="I2100" s="45"/>
      <c r="J2100" s="45"/>
      <c r="K2100" s="45"/>
      <c r="L2100" s="45"/>
      <c r="M2100" s="45"/>
      <c r="N2100" s="45"/>
      <c r="O2100" s="45"/>
      <c r="P2100" s="45"/>
      <c r="Q2100" s="45"/>
      <c r="R2100" s="45"/>
      <c r="S2100" s="45"/>
      <c r="T2100" s="45"/>
      <c r="U2100" s="45"/>
      <c r="V2100" s="45"/>
      <c r="W2100" s="45"/>
      <c r="X2100" s="45"/>
      <c r="Y2100" s="45"/>
      <c r="Z2100" s="45"/>
      <c r="AA2100" s="45"/>
      <c r="AB2100" s="45"/>
      <c r="AC2100" s="5"/>
      <c r="AD2100" s="5"/>
      <c r="AE2100" s="45"/>
      <c r="AF2100" s="5"/>
    </row>
    <row r="2101" spans="1:32" x14ac:dyDescent="0.25">
      <c r="A2101" s="45"/>
      <c r="B2101" s="46"/>
      <c r="C2101" s="46"/>
      <c r="D2101" s="45"/>
      <c r="E2101" s="45"/>
      <c r="F2101" s="45"/>
      <c r="G2101" s="45"/>
      <c r="H2101" s="45"/>
      <c r="I2101" s="45"/>
      <c r="J2101" s="45"/>
      <c r="K2101" s="45"/>
      <c r="L2101" s="45"/>
      <c r="M2101" s="45"/>
      <c r="N2101" s="45"/>
      <c r="O2101" s="45"/>
      <c r="P2101" s="45"/>
      <c r="Q2101" s="45"/>
      <c r="R2101" s="45"/>
      <c r="S2101" s="45"/>
      <c r="T2101" s="45"/>
      <c r="U2101" s="45"/>
      <c r="V2101" s="45"/>
      <c r="W2101" s="45"/>
      <c r="X2101" s="45"/>
      <c r="Y2101" s="45"/>
      <c r="Z2101" s="45"/>
      <c r="AA2101" s="45"/>
      <c r="AB2101" s="45"/>
      <c r="AC2101" s="5"/>
      <c r="AD2101" s="5"/>
      <c r="AE2101" s="45"/>
      <c r="AF2101" s="5"/>
    </row>
    <row r="2102" spans="1:32" x14ac:dyDescent="0.25">
      <c r="A2102" s="45"/>
      <c r="B2102" s="46"/>
      <c r="C2102" s="46"/>
      <c r="D2102" s="45"/>
      <c r="E2102" s="45"/>
      <c r="F2102" s="45"/>
      <c r="G2102" s="45"/>
      <c r="H2102" s="45"/>
      <c r="I2102" s="45"/>
      <c r="J2102" s="45"/>
      <c r="K2102" s="45"/>
      <c r="L2102" s="45"/>
      <c r="M2102" s="45"/>
      <c r="N2102" s="45"/>
      <c r="O2102" s="45"/>
      <c r="P2102" s="45"/>
      <c r="Q2102" s="45"/>
      <c r="R2102" s="45"/>
      <c r="S2102" s="45"/>
      <c r="T2102" s="45"/>
      <c r="U2102" s="45"/>
      <c r="V2102" s="45"/>
      <c r="W2102" s="45"/>
      <c r="X2102" s="45"/>
      <c r="Y2102" s="45"/>
      <c r="Z2102" s="45"/>
      <c r="AA2102" s="45"/>
      <c r="AB2102" s="45"/>
      <c r="AC2102" s="5"/>
      <c r="AD2102" s="5"/>
      <c r="AE2102" s="45"/>
      <c r="AF2102" s="5"/>
    </row>
    <row r="2103" spans="1:32" x14ac:dyDescent="0.25">
      <c r="A2103" s="45"/>
      <c r="B2103" s="46"/>
      <c r="C2103" s="46"/>
      <c r="D2103" s="45"/>
      <c r="E2103" s="45"/>
      <c r="F2103" s="45"/>
      <c r="G2103" s="45"/>
      <c r="H2103" s="45"/>
      <c r="I2103" s="45"/>
      <c r="J2103" s="45"/>
      <c r="K2103" s="45"/>
      <c r="L2103" s="45"/>
      <c r="M2103" s="45"/>
      <c r="N2103" s="45"/>
      <c r="O2103" s="45"/>
      <c r="P2103" s="45"/>
      <c r="Q2103" s="45"/>
      <c r="R2103" s="45"/>
      <c r="S2103" s="45"/>
      <c r="T2103" s="45"/>
      <c r="U2103" s="45"/>
      <c r="V2103" s="45"/>
      <c r="W2103" s="45"/>
      <c r="X2103" s="45"/>
      <c r="Y2103" s="45"/>
      <c r="Z2103" s="45"/>
      <c r="AA2103" s="45"/>
      <c r="AB2103" s="45"/>
      <c r="AC2103" s="5"/>
      <c r="AD2103" s="5"/>
      <c r="AE2103" s="45"/>
      <c r="AF2103" s="5"/>
    </row>
    <row r="2104" spans="1:32" x14ac:dyDescent="0.25">
      <c r="A2104" s="45"/>
      <c r="B2104" s="46"/>
      <c r="C2104" s="46"/>
      <c r="D2104" s="45"/>
      <c r="E2104" s="45"/>
      <c r="F2104" s="45"/>
      <c r="G2104" s="45"/>
      <c r="H2104" s="45"/>
      <c r="I2104" s="45"/>
      <c r="J2104" s="45"/>
      <c r="K2104" s="45"/>
      <c r="L2104" s="45"/>
      <c r="M2104" s="45"/>
      <c r="N2104" s="45"/>
      <c r="O2104" s="45"/>
      <c r="P2104" s="45"/>
      <c r="Q2104" s="45"/>
      <c r="R2104" s="45"/>
      <c r="S2104" s="45"/>
      <c r="T2104" s="45"/>
      <c r="U2104" s="45"/>
      <c r="V2104" s="45"/>
      <c r="W2104" s="45"/>
      <c r="X2104" s="45"/>
      <c r="Y2104" s="45"/>
      <c r="Z2104" s="45"/>
      <c r="AA2104" s="45"/>
      <c r="AB2104" s="45"/>
      <c r="AC2104" s="5"/>
      <c r="AD2104" s="5"/>
      <c r="AE2104" s="45"/>
      <c r="AF2104" s="5"/>
    </row>
    <row r="2105" spans="1:32" x14ac:dyDescent="0.25">
      <c r="A2105" s="45"/>
      <c r="B2105" s="46"/>
      <c r="C2105" s="46"/>
      <c r="D2105" s="45"/>
      <c r="E2105" s="45"/>
      <c r="F2105" s="45"/>
      <c r="G2105" s="45"/>
      <c r="H2105" s="45"/>
      <c r="I2105" s="45"/>
      <c r="J2105" s="45"/>
      <c r="K2105" s="45"/>
      <c r="L2105" s="45"/>
      <c r="M2105" s="45"/>
      <c r="N2105" s="45"/>
      <c r="O2105" s="45"/>
      <c r="P2105" s="45"/>
      <c r="Q2105" s="45"/>
      <c r="R2105" s="45"/>
      <c r="S2105" s="45"/>
      <c r="T2105" s="45"/>
      <c r="U2105" s="45"/>
      <c r="V2105" s="45"/>
      <c r="W2105" s="45"/>
      <c r="X2105" s="45"/>
      <c r="Y2105" s="45"/>
      <c r="Z2105" s="45"/>
      <c r="AA2105" s="45"/>
      <c r="AB2105" s="45"/>
      <c r="AC2105" s="5"/>
      <c r="AD2105" s="5"/>
      <c r="AE2105" s="45"/>
      <c r="AF2105" s="5"/>
    </row>
    <row r="2106" spans="1:32" x14ac:dyDescent="0.25">
      <c r="A2106" s="45"/>
      <c r="B2106" s="46"/>
      <c r="C2106" s="46"/>
      <c r="D2106" s="45"/>
      <c r="E2106" s="45"/>
      <c r="F2106" s="45"/>
      <c r="G2106" s="45"/>
      <c r="H2106" s="45"/>
      <c r="I2106" s="45"/>
      <c r="J2106" s="45"/>
      <c r="K2106" s="45"/>
      <c r="L2106" s="45"/>
      <c r="M2106" s="45"/>
      <c r="N2106" s="45"/>
      <c r="O2106" s="45"/>
      <c r="P2106" s="45"/>
      <c r="Q2106" s="45"/>
      <c r="R2106" s="45"/>
      <c r="S2106" s="45"/>
      <c r="T2106" s="45"/>
      <c r="U2106" s="45"/>
      <c r="V2106" s="45"/>
      <c r="W2106" s="45"/>
      <c r="X2106" s="45"/>
      <c r="Y2106" s="45"/>
      <c r="Z2106" s="45"/>
      <c r="AA2106" s="45"/>
      <c r="AB2106" s="45"/>
      <c r="AC2106" s="5"/>
      <c r="AD2106" s="5"/>
      <c r="AE2106" s="45"/>
      <c r="AF2106" s="5"/>
    </row>
    <row r="2107" spans="1:32" x14ac:dyDescent="0.25">
      <c r="A2107" s="45"/>
      <c r="B2107" s="46"/>
      <c r="C2107" s="46"/>
      <c r="D2107" s="45"/>
      <c r="E2107" s="45"/>
      <c r="F2107" s="45"/>
      <c r="G2107" s="45"/>
      <c r="H2107" s="45"/>
      <c r="I2107" s="45"/>
      <c r="J2107" s="45"/>
      <c r="K2107" s="45"/>
      <c r="L2107" s="45"/>
      <c r="M2107" s="45"/>
      <c r="N2107" s="45"/>
      <c r="O2107" s="45"/>
      <c r="P2107" s="45"/>
      <c r="Q2107" s="45"/>
      <c r="R2107" s="45"/>
      <c r="S2107" s="45"/>
      <c r="T2107" s="45"/>
      <c r="U2107" s="45"/>
      <c r="V2107" s="45"/>
      <c r="W2107" s="45"/>
      <c r="X2107" s="45"/>
      <c r="Y2107" s="45"/>
      <c r="Z2107" s="45"/>
      <c r="AA2107" s="45"/>
      <c r="AB2107" s="45"/>
      <c r="AC2107" s="5"/>
      <c r="AD2107" s="5"/>
      <c r="AE2107" s="45"/>
      <c r="AF2107" s="5"/>
    </row>
    <row r="2108" spans="1:32" x14ac:dyDescent="0.25">
      <c r="A2108" s="45"/>
      <c r="B2108" s="46"/>
      <c r="C2108" s="46"/>
      <c r="D2108" s="45"/>
      <c r="E2108" s="45"/>
      <c r="F2108" s="45"/>
      <c r="G2108" s="45"/>
      <c r="H2108" s="45"/>
      <c r="I2108" s="45"/>
      <c r="J2108" s="45"/>
      <c r="K2108" s="45"/>
      <c r="L2108" s="45"/>
      <c r="M2108" s="45"/>
      <c r="N2108" s="45"/>
      <c r="O2108" s="45"/>
      <c r="P2108" s="45"/>
      <c r="Q2108" s="45"/>
      <c r="R2108" s="45"/>
      <c r="S2108" s="45"/>
      <c r="T2108" s="45"/>
      <c r="U2108" s="45"/>
      <c r="V2108" s="45"/>
      <c r="W2108" s="45"/>
      <c r="X2108" s="45"/>
      <c r="Y2108" s="45"/>
      <c r="Z2108" s="45"/>
      <c r="AA2108" s="45"/>
      <c r="AB2108" s="45"/>
      <c r="AC2108" s="5"/>
      <c r="AD2108" s="5"/>
      <c r="AE2108" s="45"/>
      <c r="AF2108" s="5"/>
    </row>
    <row r="2109" spans="1:32" x14ac:dyDescent="0.25">
      <c r="A2109" s="45"/>
      <c r="B2109" s="46"/>
      <c r="C2109" s="46"/>
      <c r="D2109" s="45"/>
      <c r="E2109" s="45"/>
      <c r="F2109" s="45"/>
      <c r="G2109" s="45"/>
      <c r="H2109" s="45"/>
      <c r="I2109" s="45"/>
      <c r="J2109" s="45"/>
      <c r="K2109" s="45"/>
      <c r="L2109" s="45"/>
      <c r="M2109" s="45"/>
      <c r="N2109" s="45"/>
      <c r="O2109" s="45"/>
      <c r="P2109" s="45"/>
      <c r="Q2109" s="45"/>
      <c r="R2109" s="45"/>
      <c r="S2109" s="45"/>
      <c r="T2109" s="45"/>
      <c r="U2109" s="45"/>
      <c r="V2109" s="45"/>
      <c r="W2109" s="45"/>
      <c r="X2109" s="45"/>
      <c r="Y2109" s="45"/>
      <c r="Z2109" s="45"/>
      <c r="AA2109" s="45"/>
      <c r="AB2109" s="45"/>
      <c r="AC2109" s="5"/>
      <c r="AD2109" s="5"/>
      <c r="AE2109" s="45"/>
      <c r="AF2109" s="5"/>
    </row>
    <row r="2110" spans="1:32" x14ac:dyDescent="0.25">
      <c r="A2110" s="45"/>
      <c r="B2110" s="46"/>
      <c r="C2110" s="46"/>
      <c r="D2110" s="45"/>
      <c r="E2110" s="45"/>
      <c r="F2110" s="45"/>
      <c r="G2110" s="45"/>
      <c r="H2110" s="45"/>
      <c r="I2110" s="45"/>
      <c r="J2110" s="45"/>
      <c r="K2110" s="45"/>
      <c r="L2110" s="45"/>
      <c r="M2110" s="45"/>
      <c r="N2110" s="45"/>
      <c r="O2110" s="45"/>
      <c r="P2110" s="45"/>
      <c r="Q2110" s="45"/>
      <c r="R2110" s="45"/>
      <c r="S2110" s="45"/>
      <c r="T2110" s="45"/>
      <c r="U2110" s="45"/>
      <c r="V2110" s="45"/>
      <c r="W2110" s="45"/>
      <c r="X2110" s="45"/>
      <c r="Y2110" s="45"/>
      <c r="Z2110" s="45"/>
      <c r="AA2110" s="45"/>
      <c r="AB2110" s="45"/>
      <c r="AC2110" s="5"/>
      <c r="AD2110" s="5"/>
      <c r="AE2110" s="45"/>
      <c r="AF2110" s="5"/>
    </row>
    <row r="2111" spans="1:32" x14ac:dyDescent="0.25">
      <c r="A2111" s="45"/>
      <c r="B2111" s="46"/>
      <c r="C2111" s="46"/>
      <c r="D2111" s="45"/>
      <c r="E2111" s="45"/>
      <c r="F2111" s="45"/>
      <c r="G2111" s="45"/>
      <c r="H2111" s="45"/>
      <c r="I2111" s="45"/>
      <c r="J2111" s="45"/>
      <c r="K2111" s="45"/>
      <c r="L2111" s="45"/>
      <c r="M2111" s="45"/>
      <c r="N2111" s="45"/>
      <c r="O2111" s="45"/>
      <c r="P2111" s="45"/>
      <c r="Q2111" s="45"/>
      <c r="R2111" s="45"/>
      <c r="S2111" s="45"/>
      <c r="T2111" s="45"/>
      <c r="U2111" s="45"/>
      <c r="V2111" s="45"/>
      <c r="W2111" s="45"/>
      <c r="X2111" s="45"/>
      <c r="Y2111" s="45"/>
      <c r="Z2111" s="45"/>
      <c r="AA2111" s="45"/>
      <c r="AB2111" s="45"/>
      <c r="AC2111" s="5"/>
      <c r="AD2111" s="5"/>
      <c r="AE2111" s="45"/>
      <c r="AF2111" s="5"/>
    </row>
    <row r="2112" spans="1:32" x14ac:dyDescent="0.25">
      <c r="A2112" s="45"/>
      <c r="B2112" s="46"/>
      <c r="C2112" s="46"/>
      <c r="D2112" s="45"/>
      <c r="E2112" s="45"/>
      <c r="F2112" s="45"/>
      <c r="G2112" s="45"/>
      <c r="H2112" s="45"/>
      <c r="I2112" s="45"/>
      <c r="J2112" s="45"/>
      <c r="K2112" s="45"/>
      <c r="L2112" s="45"/>
      <c r="M2112" s="45"/>
      <c r="N2112" s="45"/>
      <c r="O2112" s="45"/>
      <c r="P2112" s="45"/>
      <c r="Q2112" s="45"/>
      <c r="R2112" s="45"/>
      <c r="S2112" s="45"/>
      <c r="T2112" s="45"/>
      <c r="U2112" s="45"/>
      <c r="V2112" s="45"/>
      <c r="W2112" s="45"/>
      <c r="X2112" s="45"/>
      <c r="Y2112" s="45"/>
      <c r="Z2112" s="45"/>
      <c r="AA2112" s="45"/>
      <c r="AB2112" s="45"/>
      <c r="AC2112" s="5"/>
      <c r="AD2112" s="5"/>
      <c r="AE2112" s="45"/>
      <c r="AF2112" s="5"/>
    </row>
    <row r="2113" spans="1:32" x14ac:dyDescent="0.25">
      <c r="A2113" s="45"/>
      <c r="B2113" s="46"/>
      <c r="C2113" s="46"/>
      <c r="D2113" s="45"/>
      <c r="E2113" s="45"/>
      <c r="F2113" s="45"/>
      <c r="G2113" s="45"/>
      <c r="H2113" s="45"/>
      <c r="I2113" s="45"/>
      <c r="J2113" s="45"/>
      <c r="K2113" s="45"/>
      <c r="L2113" s="45"/>
      <c r="M2113" s="45"/>
      <c r="N2113" s="45"/>
      <c r="O2113" s="45"/>
      <c r="P2113" s="45"/>
      <c r="Q2113" s="45"/>
      <c r="R2113" s="45"/>
      <c r="S2113" s="45"/>
      <c r="T2113" s="45"/>
      <c r="U2113" s="45"/>
      <c r="V2113" s="45"/>
      <c r="W2113" s="45"/>
      <c r="X2113" s="45"/>
      <c r="Y2113" s="45"/>
      <c r="Z2113" s="45"/>
      <c r="AA2113" s="45"/>
      <c r="AB2113" s="45"/>
      <c r="AC2113" s="5"/>
      <c r="AD2113" s="5"/>
      <c r="AE2113" s="45"/>
      <c r="AF2113" s="5"/>
    </row>
    <row r="2114" spans="1:32" x14ac:dyDescent="0.25">
      <c r="A2114" s="45"/>
      <c r="B2114" s="46"/>
      <c r="C2114" s="46"/>
      <c r="D2114" s="45"/>
      <c r="E2114" s="45"/>
      <c r="F2114" s="45"/>
      <c r="G2114" s="45"/>
      <c r="H2114" s="45"/>
      <c r="I2114" s="45"/>
      <c r="J2114" s="45"/>
      <c r="K2114" s="45"/>
      <c r="L2114" s="45"/>
      <c r="M2114" s="45"/>
      <c r="N2114" s="45"/>
      <c r="O2114" s="45"/>
      <c r="P2114" s="45"/>
      <c r="Q2114" s="45"/>
      <c r="R2114" s="45"/>
      <c r="S2114" s="45"/>
      <c r="T2114" s="45"/>
      <c r="U2114" s="45"/>
      <c r="V2114" s="45"/>
      <c r="W2114" s="45"/>
      <c r="X2114" s="45"/>
      <c r="Y2114" s="45"/>
      <c r="Z2114" s="45"/>
      <c r="AA2114" s="45"/>
      <c r="AB2114" s="45"/>
      <c r="AC2114" s="5"/>
      <c r="AD2114" s="5"/>
      <c r="AE2114" s="45"/>
      <c r="AF2114" s="5"/>
    </row>
    <row r="2115" spans="1:32" x14ac:dyDescent="0.25">
      <c r="A2115" s="45"/>
      <c r="B2115" s="46"/>
      <c r="C2115" s="46"/>
      <c r="D2115" s="45"/>
      <c r="E2115" s="45"/>
      <c r="F2115" s="45"/>
      <c r="G2115" s="45"/>
      <c r="H2115" s="45"/>
      <c r="I2115" s="45"/>
      <c r="J2115" s="45"/>
      <c r="K2115" s="45"/>
      <c r="L2115" s="45"/>
      <c r="M2115" s="45"/>
      <c r="N2115" s="45"/>
      <c r="O2115" s="45"/>
      <c r="P2115" s="45"/>
      <c r="Q2115" s="45"/>
      <c r="R2115" s="45"/>
      <c r="S2115" s="45"/>
      <c r="T2115" s="45"/>
      <c r="U2115" s="45"/>
      <c r="V2115" s="45"/>
      <c r="W2115" s="45"/>
      <c r="X2115" s="45"/>
      <c r="Y2115" s="45"/>
      <c r="Z2115" s="45"/>
      <c r="AA2115" s="45"/>
      <c r="AB2115" s="45"/>
      <c r="AC2115" s="5"/>
      <c r="AD2115" s="5"/>
      <c r="AE2115" s="45"/>
      <c r="AF2115" s="5"/>
    </row>
    <row r="2116" spans="1:32" x14ac:dyDescent="0.25">
      <c r="A2116" s="45"/>
      <c r="B2116" s="46"/>
      <c r="C2116" s="46"/>
      <c r="D2116" s="45"/>
      <c r="E2116" s="45"/>
      <c r="F2116" s="45"/>
      <c r="G2116" s="45"/>
      <c r="H2116" s="45"/>
      <c r="I2116" s="45"/>
      <c r="J2116" s="45"/>
      <c r="K2116" s="45"/>
      <c r="L2116" s="45"/>
      <c r="M2116" s="45"/>
      <c r="N2116" s="45"/>
      <c r="O2116" s="45"/>
      <c r="P2116" s="45"/>
      <c r="Q2116" s="45"/>
      <c r="R2116" s="45"/>
      <c r="S2116" s="45"/>
      <c r="T2116" s="45"/>
      <c r="U2116" s="45"/>
      <c r="V2116" s="45"/>
      <c r="W2116" s="45"/>
      <c r="X2116" s="45"/>
      <c r="Y2116" s="45"/>
      <c r="Z2116" s="45"/>
      <c r="AA2116" s="45"/>
      <c r="AB2116" s="45"/>
      <c r="AC2116" s="5"/>
      <c r="AD2116" s="5"/>
      <c r="AE2116" s="45"/>
      <c r="AF2116" s="5"/>
    </row>
    <row r="2117" spans="1:32" x14ac:dyDescent="0.25">
      <c r="A2117" s="45"/>
      <c r="B2117" s="46"/>
      <c r="C2117" s="46"/>
      <c r="D2117" s="45"/>
      <c r="E2117" s="45"/>
      <c r="F2117" s="45"/>
      <c r="G2117" s="45"/>
      <c r="H2117" s="45"/>
      <c r="I2117" s="45"/>
      <c r="J2117" s="45"/>
      <c r="K2117" s="45"/>
      <c r="L2117" s="45"/>
      <c r="M2117" s="45"/>
      <c r="N2117" s="45"/>
      <c r="O2117" s="45"/>
      <c r="P2117" s="45"/>
      <c r="Q2117" s="45"/>
      <c r="R2117" s="45"/>
      <c r="S2117" s="45"/>
      <c r="T2117" s="45"/>
      <c r="U2117" s="45"/>
      <c r="V2117" s="45"/>
      <c r="W2117" s="45"/>
      <c r="X2117" s="45"/>
      <c r="Y2117" s="45"/>
      <c r="Z2117" s="45"/>
      <c r="AA2117" s="45"/>
      <c r="AB2117" s="45"/>
      <c r="AC2117" s="5"/>
      <c r="AD2117" s="5"/>
      <c r="AE2117" s="45"/>
      <c r="AF2117" s="5"/>
    </row>
    <row r="2118" spans="1:32" x14ac:dyDescent="0.25">
      <c r="A2118" s="45"/>
      <c r="B2118" s="46"/>
      <c r="C2118" s="46"/>
      <c r="D2118" s="45"/>
      <c r="E2118" s="45"/>
      <c r="F2118" s="45"/>
      <c r="G2118" s="45"/>
      <c r="H2118" s="45"/>
      <c r="I2118" s="45"/>
      <c r="J2118" s="45"/>
      <c r="K2118" s="45"/>
      <c r="L2118" s="45"/>
      <c r="M2118" s="45"/>
      <c r="N2118" s="45"/>
      <c r="O2118" s="45"/>
      <c r="P2118" s="45"/>
      <c r="Q2118" s="45"/>
      <c r="R2118" s="45"/>
      <c r="S2118" s="45"/>
      <c r="T2118" s="45"/>
      <c r="U2118" s="45"/>
      <c r="V2118" s="45"/>
      <c r="W2118" s="45"/>
      <c r="X2118" s="45"/>
      <c r="Y2118" s="45"/>
      <c r="Z2118" s="45"/>
      <c r="AA2118" s="45"/>
      <c r="AB2118" s="45"/>
      <c r="AC2118" s="5"/>
      <c r="AD2118" s="5"/>
      <c r="AE2118" s="45"/>
      <c r="AF2118" s="5"/>
    </row>
    <row r="2119" spans="1:32" x14ac:dyDescent="0.25">
      <c r="A2119" s="45"/>
      <c r="B2119" s="46"/>
      <c r="C2119" s="46"/>
      <c r="D2119" s="45"/>
      <c r="E2119" s="45"/>
      <c r="F2119" s="45"/>
      <c r="G2119" s="45"/>
      <c r="H2119" s="45"/>
      <c r="I2119" s="45"/>
      <c r="J2119" s="45"/>
      <c r="K2119" s="45"/>
      <c r="L2119" s="45"/>
      <c r="M2119" s="45"/>
      <c r="N2119" s="45"/>
      <c r="O2119" s="45"/>
      <c r="P2119" s="45"/>
      <c r="Q2119" s="45"/>
      <c r="R2119" s="45"/>
      <c r="S2119" s="45"/>
      <c r="T2119" s="45"/>
      <c r="U2119" s="45"/>
      <c r="V2119" s="45"/>
      <c r="W2119" s="45"/>
      <c r="X2119" s="45"/>
      <c r="Y2119" s="45"/>
      <c r="Z2119" s="45"/>
      <c r="AA2119" s="45"/>
      <c r="AB2119" s="45"/>
      <c r="AC2119" s="5"/>
      <c r="AD2119" s="5"/>
      <c r="AE2119" s="45"/>
      <c r="AF2119" s="5"/>
    </row>
    <row r="2120" spans="1:32" x14ac:dyDescent="0.25">
      <c r="A2120" s="45"/>
      <c r="B2120" s="46"/>
      <c r="C2120" s="46"/>
      <c r="D2120" s="45"/>
      <c r="E2120" s="45"/>
      <c r="F2120" s="45"/>
      <c r="G2120" s="45"/>
      <c r="H2120" s="45"/>
      <c r="I2120" s="45"/>
      <c r="J2120" s="45"/>
      <c r="K2120" s="45"/>
      <c r="L2120" s="45"/>
      <c r="M2120" s="45"/>
      <c r="N2120" s="45"/>
      <c r="O2120" s="45"/>
      <c r="P2120" s="45"/>
      <c r="Q2120" s="45"/>
      <c r="R2120" s="45"/>
      <c r="S2120" s="45"/>
      <c r="T2120" s="45"/>
      <c r="U2120" s="45"/>
      <c r="V2120" s="45"/>
      <c r="W2120" s="45"/>
      <c r="X2120" s="45"/>
      <c r="Y2120" s="45"/>
      <c r="Z2120" s="45"/>
      <c r="AA2120" s="45"/>
      <c r="AB2120" s="45"/>
      <c r="AC2120" s="5"/>
      <c r="AD2120" s="5"/>
      <c r="AE2120" s="45"/>
      <c r="AF2120" s="5"/>
    </row>
    <row r="2121" spans="1:32" x14ac:dyDescent="0.25">
      <c r="A2121" s="45"/>
      <c r="B2121" s="46"/>
      <c r="C2121" s="46"/>
      <c r="D2121" s="45"/>
      <c r="E2121" s="45"/>
      <c r="F2121" s="45"/>
      <c r="G2121" s="45"/>
      <c r="H2121" s="45"/>
      <c r="I2121" s="45"/>
      <c r="J2121" s="45"/>
      <c r="K2121" s="45"/>
      <c r="L2121" s="45"/>
      <c r="M2121" s="45"/>
      <c r="N2121" s="45"/>
      <c r="O2121" s="45"/>
      <c r="P2121" s="45"/>
      <c r="Q2121" s="45"/>
      <c r="R2121" s="45"/>
      <c r="S2121" s="45"/>
      <c r="T2121" s="45"/>
      <c r="U2121" s="45"/>
      <c r="V2121" s="45"/>
      <c r="W2121" s="45"/>
      <c r="X2121" s="45"/>
      <c r="Y2121" s="45"/>
      <c r="Z2121" s="45"/>
      <c r="AA2121" s="45"/>
      <c r="AB2121" s="45"/>
      <c r="AC2121" s="5"/>
      <c r="AD2121" s="5"/>
      <c r="AE2121" s="45"/>
      <c r="AF2121" s="5"/>
    </row>
    <row r="2122" spans="1:32" x14ac:dyDescent="0.25">
      <c r="A2122" s="45"/>
      <c r="B2122" s="46"/>
      <c r="C2122" s="46"/>
      <c r="D2122" s="45"/>
      <c r="E2122" s="45"/>
      <c r="F2122" s="45"/>
      <c r="G2122" s="45"/>
      <c r="H2122" s="45"/>
      <c r="I2122" s="45"/>
      <c r="J2122" s="45"/>
      <c r="K2122" s="45"/>
      <c r="L2122" s="45"/>
      <c r="M2122" s="45"/>
      <c r="N2122" s="45"/>
      <c r="O2122" s="45"/>
      <c r="P2122" s="45"/>
      <c r="Q2122" s="45"/>
      <c r="R2122" s="45"/>
      <c r="S2122" s="45"/>
      <c r="T2122" s="45"/>
      <c r="U2122" s="45"/>
      <c r="V2122" s="45"/>
      <c r="W2122" s="45"/>
      <c r="X2122" s="45"/>
      <c r="Y2122" s="45"/>
      <c r="Z2122" s="45"/>
      <c r="AA2122" s="45"/>
      <c r="AB2122" s="45"/>
      <c r="AC2122" s="5"/>
      <c r="AD2122" s="5"/>
      <c r="AE2122" s="45"/>
      <c r="AF2122" s="5"/>
    </row>
    <row r="2123" spans="1:32" x14ac:dyDescent="0.25">
      <c r="A2123" s="45"/>
      <c r="B2123" s="46"/>
      <c r="C2123" s="46"/>
      <c r="D2123" s="45"/>
      <c r="E2123" s="45"/>
      <c r="F2123" s="45"/>
      <c r="G2123" s="45"/>
      <c r="H2123" s="45"/>
      <c r="I2123" s="45"/>
      <c r="J2123" s="45"/>
      <c r="K2123" s="45"/>
      <c r="L2123" s="45"/>
      <c r="M2123" s="45"/>
      <c r="N2123" s="45"/>
      <c r="O2123" s="45"/>
      <c r="P2123" s="45"/>
      <c r="Q2123" s="45"/>
      <c r="R2123" s="45"/>
      <c r="S2123" s="45"/>
      <c r="T2123" s="45"/>
      <c r="U2123" s="45"/>
      <c r="V2123" s="45"/>
      <c r="W2123" s="45"/>
      <c r="X2123" s="45"/>
      <c r="Y2123" s="45"/>
      <c r="Z2123" s="45"/>
      <c r="AA2123" s="45"/>
      <c r="AB2123" s="45"/>
      <c r="AC2123" s="5"/>
      <c r="AD2123" s="5"/>
      <c r="AE2123" s="45"/>
      <c r="AF2123" s="5"/>
    </row>
    <row r="2124" spans="1:32" x14ac:dyDescent="0.25">
      <c r="A2124" s="45"/>
      <c r="B2124" s="46"/>
      <c r="C2124" s="46"/>
      <c r="D2124" s="45"/>
      <c r="E2124" s="45"/>
      <c r="F2124" s="45"/>
      <c r="G2124" s="45"/>
      <c r="H2124" s="45"/>
      <c r="I2124" s="45"/>
      <c r="J2124" s="45"/>
      <c r="K2124" s="45"/>
      <c r="L2124" s="45"/>
      <c r="M2124" s="45"/>
      <c r="N2124" s="45"/>
      <c r="O2124" s="45"/>
      <c r="P2124" s="45"/>
      <c r="Q2124" s="45"/>
      <c r="R2124" s="45"/>
      <c r="S2124" s="45"/>
      <c r="T2124" s="45"/>
      <c r="U2124" s="45"/>
      <c r="V2124" s="45"/>
      <c r="W2124" s="45"/>
      <c r="X2124" s="45"/>
      <c r="Y2124" s="45"/>
      <c r="Z2124" s="45"/>
      <c r="AA2124" s="45"/>
      <c r="AB2124" s="45"/>
      <c r="AC2124" s="5"/>
      <c r="AD2124" s="5"/>
      <c r="AE2124" s="45"/>
      <c r="AF2124" s="5"/>
    </row>
    <row r="2125" spans="1:32" x14ac:dyDescent="0.25">
      <c r="A2125" s="45"/>
      <c r="B2125" s="46"/>
      <c r="C2125" s="46"/>
      <c r="D2125" s="45"/>
      <c r="E2125" s="45"/>
      <c r="F2125" s="45"/>
      <c r="G2125" s="45"/>
      <c r="H2125" s="45"/>
      <c r="I2125" s="45"/>
      <c r="J2125" s="45"/>
      <c r="K2125" s="45"/>
      <c r="L2125" s="45"/>
      <c r="M2125" s="45"/>
      <c r="N2125" s="45"/>
      <c r="O2125" s="45"/>
      <c r="P2125" s="45"/>
      <c r="Q2125" s="45"/>
      <c r="R2125" s="45"/>
      <c r="S2125" s="45"/>
      <c r="T2125" s="45"/>
      <c r="U2125" s="45"/>
      <c r="V2125" s="45"/>
      <c r="W2125" s="45"/>
      <c r="X2125" s="45"/>
      <c r="Y2125" s="45"/>
      <c r="Z2125" s="45"/>
      <c r="AA2125" s="45"/>
      <c r="AB2125" s="45"/>
      <c r="AC2125" s="5"/>
      <c r="AD2125" s="5"/>
      <c r="AE2125" s="45"/>
      <c r="AF2125" s="5"/>
    </row>
    <row r="2126" spans="1:32" x14ac:dyDescent="0.25">
      <c r="A2126" s="45"/>
      <c r="B2126" s="46"/>
      <c r="C2126" s="46"/>
      <c r="D2126" s="45"/>
      <c r="E2126" s="45"/>
      <c r="F2126" s="45"/>
      <c r="G2126" s="45"/>
      <c r="H2126" s="45"/>
      <c r="I2126" s="45"/>
      <c r="J2126" s="45"/>
      <c r="K2126" s="45"/>
      <c r="L2126" s="45"/>
      <c r="M2126" s="45"/>
      <c r="N2126" s="45"/>
      <c r="O2126" s="45"/>
      <c r="P2126" s="45"/>
      <c r="Q2126" s="45"/>
      <c r="R2126" s="45"/>
      <c r="S2126" s="45"/>
      <c r="T2126" s="45"/>
      <c r="U2126" s="45"/>
      <c r="V2126" s="45"/>
      <c r="W2126" s="45"/>
      <c r="X2126" s="45"/>
      <c r="Y2126" s="45"/>
      <c r="Z2126" s="45"/>
      <c r="AA2126" s="45"/>
      <c r="AB2126" s="45"/>
      <c r="AC2126" s="5"/>
      <c r="AD2126" s="5"/>
      <c r="AE2126" s="45"/>
      <c r="AF2126" s="5"/>
    </row>
    <row r="2127" spans="1:32" x14ac:dyDescent="0.25">
      <c r="A2127" s="45"/>
      <c r="B2127" s="46"/>
      <c r="C2127" s="46"/>
      <c r="D2127" s="45"/>
      <c r="E2127" s="45"/>
      <c r="F2127" s="45"/>
      <c r="G2127" s="45"/>
      <c r="H2127" s="45"/>
      <c r="I2127" s="45"/>
      <c r="J2127" s="45"/>
      <c r="K2127" s="45"/>
      <c r="L2127" s="45"/>
      <c r="M2127" s="45"/>
      <c r="N2127" s="45"/>
      <c r="O2127" s="45"/>
      <c r="P2127" s="45"/>
      <c r="Q2127" s="45"/>
      <c r="R2127" s="45"/>
      <c r="S2127" s="45"/>
      <c r="T2127" s="45"/>
      <c r="U2127" s="45"/>
      <c r="V2127" s="45"/>
      <c r="W2127" s="45"/>
      <c r="X2127" s="45"/>
      <c r="Y2127" s="45"/>
      <c r="Z2127" s="45"/>
      <c r="AA2127" s="45"/>
      <c r="AB2127" s="45"/>
      <c r="AC2127" s="5"/>
      <c r="AD2127" s="5"/>
      <c r="AE2127" s="45"/>
      <c r="AF2127" s="5"/>
    </row>
    <row r="2128" spans="1:32" x14ac:dyDescent="0.25">
      <c r="A2128" s="45"/>
      <c r="B2128" s="46"/>
      <c r="C2128" s="46"/>
      <c r="D2128" s="45"/>
      <c r="E2128" s="45"/>
      <c r="F2128" s="45"/>
      <c r="G2128" s="45"/>
      <c r="H2128" s="45"/>
      <c r="I2128" s="45"/>
      <c r="J2128" s="45"/>
      <c r="K2128" s="45"/>
      <c r="L2128" s="45"/>
      <c r="M2128" s="45"/>
      <c r="N2128" s="45"/>
      <c r="O2128" s="45"/>
      <c r="P2128" s="45"/>
      <c r="Q2128" s="45"/>
      <c r="R2128" s="45"/>
      <c r="S2128" s="45"/>
      <c r="T2128" s="45"/>
      <c r="U2128" s="45"/>
      <c r="V2128" s="45"/>
      <c r="W2128" s="45"/>
      <c r="X2128" s="45"/>
      <c r="Y2128" s="45"/>
      <c r="Z2128" s="45"/>
      <c r="AA2128" s="45"/>
      <c r="AB2128" s="45"/>
      <c r="AC2128" s="5"/>
      <c r="AD2128" s="5"/>
      <c r="AE2128" s="45"/>
      <c r="AF2128" s="5"/>
    </row>
    <row r="2129" spans="1:32" x14ac:dyDescent="0.25">
      <c r="A2129" s="45"/>
      <c r="B2129" s="46"/>
      <c r="C2129" s="46"/>
      <c r="D2129" s="45"/>
      <c r="E2129" s="45"/>
      <c r="F2129" s="45"/>
      <c r="G2129" s="45"/>
      <c r="H2129" s="45"/>
      <c r="I2129" s="45"/>
      <c r="J2129" s="45"/>
      <c r="K2129" s="45"/>
      <c r="L2129" s="45"/>
      <c r="M2129" s="45"/>
      <c r="N2129" s="45"/>
      <c r="O2129" s="45"/>
      <c r="P2129" s="45"/>
      <c r="Q2129" s="45"/>
      <c r="R2129" s="45"/>
      <c r="S2129" s="45"/>
      <c r="T2129" s="45"/>
      <c r="U2129" s="45"/>
      <c r="V2129" s="45"/>
      <c r="W2129" s="45"/>
      <c r="X2129" s="45"/>
      <c r="Y2129" s="45"/>
      <c r="Z2129" s="45"/>
      <c r="AA2129" s="45"/>
      <c r="AB2129" s="45"/>
      <c r="AC2129" s="5"/>
      <c r="AD2129" s="5"/>
      <c r="AE2129" s="45"/>
      <c r="AF2129" s="5"/>
    </row>
    <row r="2130" spans="1:32" x14ac:dyDescent="0.25">
      <c r="A2130" s="45"/>
      <c r="B2130" s="46"/>
      <c r="C2130" s="46"/>
      <c r="D2130" s="45"/>
      <c r="E2130" s="45"/>
      <c r="F2130" s="45"/>
      <c r="G2130" s="45"/>
      <c r="H2130" s="45"/>
      <c r="I2130" s="45"/>
      <c r="J2130" s="45"/>
      <c r="K2130" s="45"/>
      <c r="L2130" s="45"/>
      <c r="M2130" s="45"/>
      <c r="N2130" s="45"/>
      <c r="O2130" s="45"/>
      <c r="P2130" s="45"/>
      <c r="Q2130" s="45"/>
      <c r="R2130" s="45"/>
      <c r="S2130" s="45"/>
      <c r="T2130" s="45"/>
      <c r="U2130" s="45"/>
      <c r="V2130" s="45"/>
      <c r="W2130" s="45"/>
      <c r="X2130" s="45"/>
      <c r="Y2130" s="45"/>
      <c r="Z2130" s="45"/>
      <c r="AA2130" s="45"/>
      <c r="AB2130" s="45"/>
      <c r="AC2130" s="5"/>
      <c r="AD2130" s="5"/>
      <c r="AE2130" s="45"/>
      <c r="AF2130" s="5"/>
    </row>
    <row r="2131" spans="1:32" x14ac:dyDescent="0.25">
      <c r="A2131" s="45"/>
      <c r="B2131" s="46"/>
      <c r="C2131" s="46"/>
      <c r="D2131" s="45"/>
      <c r="E2131" s="45"/>
      <c r="F2131" s="45"/>
      <c r="G2131" s="45"/>
      <c r="H2131" s="45"/>
      <c r="I2131" s="45"/>
      <c r="J2131" s="45"/>
      <c r="K2131" s="45"/>
      <c r="L2131" s="45"/>
      <c r="M2131" s="45"/>
      <c r="N2131" s="45"/>
      <c r="O2131" s="45"/>
      <c r="P2131" s="45"/>
      <c r="Q2131" s="45"/>
      <c r="R2131" s="45"/>
      <c r="S2131" s="45"/>
      <c r="T2131" s="45"/>
      <c r="U2131" s="45"/>
      <c r="V2131" s="45"/>
      <c r="W2131" s="45"/>
      <c r="X2131" s="45"/>
      <c r="Y2131" s="45"/>
      <c r="Z2131" s="45"/>
      <c r="AA2131" s="45"/>
      <c r="AB2131" s="45"/>
      <c r="AC2131" s="5"/>
      <c r="AD2131" s="5"/>
      <c r="AE2131" s="45"/>
      <c r="AF2131" s="5"/>
    </row>
    <row r="2132" spans="1:32" x14ac:dyDescent="0.25">
      <c r="A2132" s="45"/>
      <c r="B2132" s="46"/>
      <c r="C2132" s="46"/>
      <c r="D2132" s="45"/>
      <c r="E2132" s="45"/>
      <c r="F2132" s="45"/>
      <c r="G2132" s="45"/>
      <c r="H2132" s="45"/>
      <c r="I2132" s="45"/>
      <c r="J2132" s="45"/>
      <c r="K2132" s="45"/>
      <c r="L2132" s="45"/>
      <c r="M2132" s="45"/>
      <c r="N2132" s="45"/>
      <c r="O2132" s="45"/>
      <c r="P2132" s="45"/>
      <c r="Q2132" s="45"/>
      <c r="R2132" s="45"/>
      <c r="S2132" s="45"/>
      <c r="T2132" s="45"/>
      <c r="U2132" s="45"/>
      <c r="V2132" s="45"/>
      <c r="W2132" s="45"/>
      <c r="X2132" s="45"/>
      <c r="Y2132" s="45"/>
      <c r="Z2132" s="45"/>
      <c r="AA2132" s="45"/>
      <c r="AB2132" s="45"/>
      <c r="AC2132" s="5"/>
      <c r="AD2132" s="5"/>
      <c r="AE2132" s="45"/>
      <c r="AF2132" s="5"/>
    </row>
    <row r="2133" spans="1:32" x14ac:dyDescent="0.25">
      <c r="A2133" s="45"/>
      <c r="B2133" s="46"/>
      <c r="C2133" s="46"/>
      <c r="D2133" s="45"/>
      <c r="E2133" s="45"/>
      <c r="F2133" s="45"/>
      <c r="G2133" s="45"/>
      <c r="H2133" s="45"/>
      <c r="I2133" s="45"/>
      <c r="J2133" s="45"/>
      <c r="K2133" s="45"/>
      <c r="L2133" s="45"/>
      <c r="M2133" s="45"/>
      <c r="N2133" s="45"/>
      <c r="O2133" s="45"/>
      <c r="P2133" s="45"/>
      <c r="Q2133" s="45"/>
      <c r="R2133" s="45"/>
      <c r="S2133" s="45"/>
      <c r="T2133" s="45"/>
      <c r="U2133" s="45"/>
      <c r="V2133" s="45"/>
      <c r="W2133" s="45"/>
      <c r="X2133" s="45"/>
      <c r="Y2133" s="45"/>
      <c r="Z2133" s="45"/>
      <c r="AA2133" s="45"/>
      <c r="AB2133" s="45"/>
      <c r="AC2133" s="5"/>
      <c r="AD2133" s="5"/>
      <c r="AE2133" s="45"/>
      <c r="AF2133" s="5"/>
    </row>
    <row r="2134" spans="1:32" x14ac:dyDescent="0.25">
      <c r="A2134" s="45"/>
      <c r="B2134" s="46"/>
      <c r="C2134" s="46"/>
      <c r="D2134" s="45"/>
      <c r="E2134" s="45"/>
      <c r="F2134" s="45"/>
      <c r="G2134" s="45"/>
      <c r="H2134" s="45"/>
      <c r="I2134" s="45"/>
      <c r="J2134" s="45"/>
      <c r="K2134" s="45"/>
      <c r="L2134" s="45"/>
      <c r="M2134" s="45"/>
      <c r="N2134" s="45"/>
      <c r="O2134" s="45"/>
      <c r="P2134" s="45"/>
      <c r="Q2134" s="45"/>
      <c r="R2134" s="45"/>
      <c r="S2134" s="45"/>
      <c r="T2134" s="45"/>
      <c r="U2134" s="45"/>
      <c r="V2134" s="45"/>
      <c r="W2134" s="45"/>
      <c r="X2134" s="45"/>
      <c r="Y2134" s="45"/>
      <c r="Z2134" s="45"/>
      <c r="AA2134" s="45"/>
      <c r="AB2134" s="45"/>
      <c r="AC2134" s="5"/>
      <c r="AD2134" s="5"/>
      <c r="AE2134" s="45"/>
      <c r="AF2134" s="5"/>
    </row>
    <row r="2135" spans="1:32" x14ac:dyDescent="0.25">
      <c r="A2135" s="45"/>
      <c r="B2135" s="46"/>
      <c r="C2135" s="46"/>
      <c r="D2135" s="45"/>
      <c r="E2135" s="45"/>
      <c r="F2135" s="45"/>
      <c r="G2135" s="45"/>
      <c r="H2135" s="45"/>
      <c r="I2135" s="45"/>
      <c r="J2135" s="45"/>
      <c r="K2135" s="45"/>
      <c r="L2135" s="45"/>
      <c r="M2135" s="45"/>
      <c r="N2135" s="45"/>
      <c r="O2135" s="45"/>
      <c r="P2135" s="45"/>
      <c r="Q2135" s="45"/>
      <c r="R2135" s="45"/>
      <c r="S2135" s="45"/>
      <c r="T2135" s="45"/>
      <c r="U2135" s="45"/>
      <c r="V2135" s="45"/>
      <c r="W2135" s="45"/>
      <c r="X2135" s="45"/>
      <c r="Y2135" s="45"/>
      <c r="Z2135" s="45"/>
      <c r="AA2135" s="45"/>
      <c r="AB2135" s="45"/>
      <c r="AC2135" s="5"/>
      <c r="AD2135" s="5"/>
      <c r="AE2135" s="45"/>
      <c r="AF2135" s="5"/>
    </row>
    <row r="2136" spans="1:32" x14ac:dyDescent="0.25">
      <c r="A2136" s="45"/>
      <c r="B2136" s="46"/>
      <c r="C2136" s="46"/>
      <c r="D2136" s="45"/>
      <c r="E2136" s="45"/>
      <c r="F2136" s="45"/>
      <c r="G2136" s="45"/>
      <c r="H2136" s="45"/>
      <c r="I2136" s="45"/>
      <c r="J2136" s="45"/>
      <c r="K2136" s="45"/>
      <c r="L2136" s="45"/>
      <c r="M2136" s="45"/>
      <c r="N2136" s="45"/>
      <c r="O2136" s="45"/>
      <c r="P2136" s="45"/>
      <c r="Q2136" s="45"/>
      <c r="R2136" s="45"/>
      <c r="S2136" s="45"/>
      <c r="T2136" s="45"/>
      <c r="U2136" s="45"/>
      <c r="V2136" s="45"/>
      <c r="W2136" s="45"/>
      <c r="X2136" s="45"/>
      <c r="Y2136" s="45"/>
      <c r="Z2136" s="45"/>
      <c r="AA2136" s="45"/>
      <c r="AB2136" s="45"/>
      <c r="AC2136" s="5"/>
      <c r="AD2136" s="5"/>
      <c r="AE2136" s="45"/>
      <c r="AF2136" s="5"/>
    </row>
    <row r="2137" spans="1:32" x14ac:dyDescent="0.25">
      <c r="A2137" s="45"/>
      <c r="B2137" s="46"/>
      <c r="C2137" s="46"/>
      <c r="D2137" s="45"/>
      <c r="E2137" s="45"/>
      <c r="F2137" s="45"/>
      <c r="G2137" s="45"/>
      <c r="H2137" s="45"/>
      <c r="I2137" s="45"/>
      <c r="J2137" s="45"/>
      <c r="K2137" s="45"/>
      <c r="L2137" s="45"/>
      <c r="M2137" s="45"/>
      <c r="N2137" s="45"/>
      <c r="O2137" s="45"/>
      <c r="P2137" s="45"/>
      <c r="Q2137" s="45"/>
      <c r="R2137" s="45"/>
      <c r="S2137" s="45"/>
      <c r="T2137" s="45"/>
      <c r="U2137" s="45"/>
      <c r="V2137" s="45"/>
      <c r="W2137" s="45"/>
      <c r="X2137" s="45"/>
      <c r="Y2137" s="45"/>
      <c r="Z2137" s="45"/>
      <c r="AA2137" s="45"/>
      <c r="AB2137" s="45"/>
      <c r="AC2137" s="5"/>
      <c r="AD2137" s="5"/>
      <c r="AE2137" s="45"/>
      <c r="AF2137" s="5"/>
    </row>
    <row r="2138" spans="1:32" x14ac:dyDescent="0.25">
      <c r="A2138" s="45"/>
      <c r="B2138" s="46"/>
      <c r="C2138" s="46"/>
      <c r="D2138" s="45"/>
      <c r="E2138" s="45"/>
      <c r="F2138" s="45"/>
      <c r="G2138" s="45"/>
      <c r="H2138" s="45"/>
      <c r="I2138" s="45"/>
      <c r="J2138" s="45"/>
      <c r="K2138" s="45"/>
      <c r="L2138" s="45"/>
      <c r="M2138" s="45"/>
      <c r="N2138" s="45"/>
      <c r="O2138" s="45"/>
      <c r="P2138" s="45"/>
      <c r="Q2138" s="45"/>
      <c r="R2138" s="45"/>
      <c r="S2138" s="45"/>
      <c r="T2138" s="45"/>
      <c r="U2138" s="45"/>
      <c r="V2138" s="45"/>
      <c r="W2138" s="45"/>
      <c r="X2138" s="45"/>
      <c r="Y2138" s="45"/>
      <c r="Z2138" s="45"/>
      <c r="AA2138" s="45"/>
      <c r="AB2138" s="45"/>
      <c r="AC2138" s="5"/>
      <c r="AD2138" s="5"/>
      <c r="AE2138" s="45"/>
      <c r="AF2138" s="5"/>
    </row>
    <row r="2139" spans="1:32" x14ac:dyDescent="0.25">
      <c r="A2139" s="45"/>
      <c r="B2139" s="46"/>
      <c r="C2139" s="46"/>
      <c r="D2139" s="45"/>
      <c r="E2139" s="45"/>
      <c r="F2139" s="45"/>
      <c r="G2139" s="45"/>
      <c r="H2139" s="45"/>
      <c r="I2139" s="45"/>
      <c r="J2139" s="45"/>
      <c r="K2139" s="45"/>
      <c r="L2139" s="45"/>
      <c r="M2139" s="45"/>
      <c r="N2139" s="45"/>
      <c r="O2139" s="45"/>
      <c r="P2139" s="45"/>
      <c r="Q2139" s="45"/>
      <c r="R2139" s="45"/>
      <c r="S2139" s="45"/>
      <c r="T2139" s="45"/>
      <c r="U2139" s="45"/>
      <c r="V2139" s="45"/>
      <c r="W2139" s="45"/>
      <c r="X2139" s="45"/>
      <c r="Y2139" s="45"/>
      <c r="Z2139" s="45"/>
      <c r="AA2139" s="45"/>
      <c r="AB2139" s="45"/>
      <c r="AC2139" s="5"/>
      <c r="AD2139" s="5"/>
      <c r="AE2139" s="45"/>
      <c r="AF2139" s="5"/>
    </row>
    <row r="2140" spans="1:32" x14ac:dyDescent="0.25">
      <c r="A2140" s="45"/>
      <c r="B2140" s="46"/>
      <c r="C2140" s="46"/>
      <c r="D2140" s="45"/>
      <c r="E2140" s="45"/>
      <c r="F2140" s="45"/>
      <c r="G2140" s="45"/>
      <c r="H2140" s="45"/>
      <c r="I2140" s="45"/>
      <c r="J2140" s="45"/>
      <c r="K2140" s="45"/>
      <c r="L2140" s="45"/>
      <c r="M2140" s="45"/>
      <c r="N2140" s="45"/>
      <c r="O2140" s="45"/>
      <c r="P2140" s="45"/>
      <c r="Q2140" s="45"/>
      <c r="R2140" s="45"/>
      <c r="S2140" s="45"/>
      <c r="T2140" s="45"/>
      <c r="U2140" s="45"/>
      <c r="V2140" s="45"/>
      <c r="W2140" s="45"/>
      <c r="X2140" s="45"/>
      <c r="Y2140" s="45"/>
      <c r="Z2140" s="45"/>
      <c r="AA2140" s="45"/>
      <c r="AB2140" s="45"/>
      <c r="AC2140" s="5"/>
      <c r="AD2140" s="5"/>
      <c r="AE2140" s="45"/>
      <c r="AF2140" s="5"/>
    </row>
    <row r="2141" spans="1:32" x14ac:dyDescent="0.25">
      <c r="A2141" s="45"/>
      <c r="B2141" s="46"/>
      <c r="C2141" s="46"/>
      <c r="D2141" s="45"/>
      <c r="E2141" s="45"/>
      <c r="F2141" s="45"/>
      <c r="G2141" s="45"/>
      <c r="H2141" s="45"/>
      <c r="I2141" s="45"/>
      <c r="J2141" s="45"/>
      <c r="K2141" s="45"/>
      <c r="L2141" s="45"/>
      <c r="M2141" s="45"/>
      <c r="N2141" s="45"/>
      <c r="O2141" s="45"/>
      <c r="P2141" s="45"/>
      <c r="Q2141" s="45"/>
      <c r="R2141" s="45"/>
      <c r="S2141" s="45"/>
      <c r="T2141" s="45"/>
      <c r="U2141" s="45"/>
      <c r="V2141" s="45"/>
      <c r="W2141" s="45"/>
      <c r="X2141" s="45"/>
      <c r="Y2141" s="45"/>
      <c r="Z2141" s="45"/>
      <c r="AA2141" s="45"/>
      <c r="AB2141" s="45"/>
      <c r="AC2141" s="5"/>
      <c r="AD2141" s="5"/>
      <c r="AE2141" s="45"/>
      <c r="AF2141" s="5"/>
    </row>
    <row r="2142" spans="1:32" x14ac:dyDescent="0.25">
      <c r="A2142" s="45"/>
      <c r="B2142" s="46"/>
      <c r="C2142" s="46"/>
      <c r="D2142" s="45"/>
      <c r="E2142" s="45"/>
      <c r="F2142" s="45"/>
      <c r="G2142" s="45"/>
      <c r="H2142" s="45"/>
      <c r="I2142" s="45"/>
      <c r="J2142" s="45"/>
      <c r="K2142" s="45"/>
      <c r="L2142" s="45"/>
      <c r="M2142" s="45"/>
      <c r="N2142" s="45"/>
      <c r="O2142" s="45"/>
      <c r="P2142" s="45"/>
      <c r="Q2142" s="45"/>
      <c r="R2142" s="45"/>
      <c r="S2142" s="45"/>
      <c r="T2142" s="45"/>
      <c r="U2142" s="45"/>
      <c r="V2142" s="45"/>
      <c r="W2142" s="45"/>
      <c r="X2142" s="45"/>
      <c r="Y2142" s="45"/>
      <c r="Z2142" s="45"/>
      <c r="AA2142" s="45"/>
      <c r="AB2142" s="45"/>
      <c r="AC2142" s="5"/>
      <c r="AD2142" s="5"/>
      <c r="AE2142" s="45"/>
      <c r="AF2142" s="5"/>
    </row>
    <row r="2143" spans="1:32" x14ac:dyDescent="0.25">
      <c r="A2143" s="45"/>
      <c r="B2143" s="46"/>
      <c r="C2143" s="46"/>
      <c r="D2143" s="45"/>
      <c r="E2143" s="45"/>
      <c r="F2143" s="45"/>
      <c r="G2143" s="45"/>
      <c r="H2143" s="45"/>
      <c r="I2143" s="45"/>
      <c r="J2143" s="45"/>
      <c r="K2143" s="45"/>
      <c r="L2143" s="45"/>
      <c r="M2143" s="45"/>
      <c r="N2143" s="45"/>
      <c r="O2143" s="45"/>
      <c r="P2143" s="45"/>
      <c r="Q2143" s="45"/>
      <c r="R2143" s="45"/>
      <c r="S2143" s="45"/>
      <c r="T2143" s="45"/>
      <c r="U2143" s="45"/>
      <c r="V2143" s="45"/>
      <c r="W2143" s="45"/>
      <c r="X2143" s="45"/>
      <c r="Y2143" s="45"/>
      <c r="Z2143" s="45"/>
      <c r="AA2143" s="45"/>
      <c r="AB2143" s="45"/>
      <c r="AC2143" s="5"/>
      <c r="AD2143" s="5"/>
      <c r="AE2143" s="45"/>
      <c r="AF2143" s="5"/>
    </row>
    <row r="2144" spans="1:32" x14ac:dyDescent="0.25">
      <c r="A2144" s="45"/>
      <c r="B2144" s="46"/>
      <c r="C2144" s="46"/>
      <c r="D2144" s="45"/>
      <c r="E2144" s="45"/>
      <c r="F2144" s="45"/>
      <c r="G2144" s="45"/>
      <c r="H2144" s="45"/>
      <c r="I2144" s="45"/>
      <c r="J2144" s="45"/>
      <c r="K2144" s="45"/>
      <c r="L2144" s="45"/>
      <c r="M2144" s="45"/>
      <c r="N2144" s="45"/>
      <c r="O2144" s="45"/>
      <c r="P2144" s="45"/>
      <c r="Q2144" s="45"/>
      <c r="R2144" s="45"/>
      <c r="S2144" s="45"/>
      <c r="T2144" s="45"/>
      <c r="U2144" s="45"/>
      <c r="V2144" s="45"/>
      <c r="W2144" s="45"/>
      <c r="X2144" s="45"/>
      <c r="Y2144" s="45"/>
      <c r="Z2144" s="45"/>
      <c r="AA2144" s="45"/>
      <c r="AB2144" s="45"/>
      <c r="AC2144" s="5"/>
      <c r="AD2144" s="5"/>
      <c r="AE2144" s="45"/>
      <c r="AF2144" s="5"/>
    </row>
    <row r="2145" spans="1:32" x14ac:dyDescent="0.25">
      <c r="A2145" s="45"/>
      <c r="B2145" s="46"/>
      <c r="C2145" s="46"/>
      <c r="D2145" s="45"/>
      <c r="E2145" s="45"/>
      <c r="F2145" s="45"/>
      <c r="G2145" s="45"/>
      <c r="H2145" s="45"/>
      <c r="I2145" s="45"/>
      <c r="J2145" s="45"/>
      <c r="K2145" s="45"/>
      <c r="L2145" s="45"/>
      <c r="M2145" s="45"/>
      <c r="N2145" s="45"/>
      <c r="O2145" s="45"/>
      <c r="P2145" s="45"/>
      <c r="Q2145" s="45"/>
      <c r="R2145" s="45"/>
      <c r="S2145" s="45"/>
      <c r="T2145" s="45"/>
      <c r="U2145" s="45"/>
      <c r="V2145" s="45"/>
      <c r="W2145" s="45"/>
      <c r="X2145" s="45"/>
      <c r="Y2145" s="45"/>
      <c r="Z2145" s="45"/>
      <c r="AA2145" s="45"/>
      <c r="AB2145" s="45"/>
      <c r="AC2145" s="5"/>
      <c r="AD2145" s="5"/>
      <c r="AE2145" s="45"/>
      <c r="AF2145" s="5"/>
    </row>
    <row r="2146" spans="1:32" x14ac:dyDescent="0.25">
      <c r="A2146" s="45"/>
      <c r="B2146" s="46"/>
      <c r="C2146" s="46"/>
      <c r="D2146" s="45"/>
      <c r="E2146" s="45"/>
      <c r="F2146" s="45"/>
      <c r="G2146" s="45"/>
      <c r="H2146" s="45"/>
      <c r="I2146" s="45"/>
      <c r="J2146" s="45"/>
      <c r="K2146" s="45"/>
      <c r="L2146" s="45"/>
      <c r="M2146" s="45"/>
      <c r="N2146" s="45"/>
      <c r="O2146" s="45"/>
      <c r="P2146" s="45"/>
      <c r="Q2146" s="45"/>
      <c r="R2146" s="45"/>
      <c r="S2146" s="45"/>
      <c r="T2146" s="45"/>
      <c r="U2146" s="45"/>
      <c r="V2146" s="45"/>
      <c r="W2146" s="45"/>
      <c r="X2146" s="45"/>
      <c r="Y2146" s="45"/>
      <c r="Z2146" s="45"/>
      <c r="AA2146" s="45"/>
      <c r="AB2146" s="45"/>
      <c r="AC2146" s="5"/>
      <c r="AD2146" s="5"/>
      <c r="AE2146" s="45"/>
      <c r="AF2146" s="5"/>
    </row>
    <row r="2147" spans="1:32" x14ac:dyDescent="0.25">
      <c r="A2147" s="45"/>
      <c r="B2147" s="46"/>
      <c r="C2147" s="46"/>
      <c r="D2147" s="45"/>
      <c r="E2147" s="45"/>
      <c r="F2147" s="45"/>
      <c r="G2147" s="45"/>
      <c r="H2147" s="45"/>
      <c r="I2147" s="45"/>
      <c r="J2147" s="45"/>
      <c r="K2147" s="45"/>
      <c r="L2147" s="45"/>
      <c r="M2147" s="45"/>
      <c r="N2147" s="45"/>
      <c r="O2147" s="45"/>
      <c r="P2147" s="45"/>
      <c r="Q2147" s="45"/>
      <c r="R2147" s="45"/>
      <c r="S2147" s="45"/>
      <c r="T2147" s="45"/>
      <c r="U2147" s="45"/>
      <c r="V2147" s="45"/>
      <c r="W2147" s="45"/>
      <c r="X2147" s="45"/>
      <c r="Y2147" s="45"/>
      <c r="Z2147" s="45"/>
      <c r="AA2147" s="45"/>
      <c r="AB2147" s="45"/>
      <c r="AC2147" s="5"/>
      <c r="AD2147" s="5"/>
      <c r="AE2147" s="45"/>
      <c r="AF2147" s="5"/>
    </row>
    <row r="2148" spans="1:32" x14ac:dyDescent="0.25">
      <c r="A2148" s="45"/>
      <c r="B2148" s="46"/>
      <c r="C2148" s="46"/>
      <c r="D2148" s="45"/>
      <c r="E2148" s="45"/>
      <c r="F2148" s="45"/>
      <c r="G2148" s="45"/>
      <c r="H2148" s="45"/>
      <c r="I2148" s="45"/>
      <c r="J2148" s="45"/>
      <c r="K2148" s="45"/>
      <c r="L2148" s="45"/>
      <c r="M2148" s="45"/>
      <c r="N2148" s="45"/>
      <c r="O2148" s="45"/>
      <c r="P2148" s="45"/>
      <c r="Q2148" s="45"/>
      <c r="R2148" s="45"/>
      <c r="S2148" s="45"/>
      <c r="T2148" s="45"/>
      <c r="U2148" s="45"/>
      <c r="V2148" s="45"/>
      <c r="W2148" s="45"/>
      <c r="X2148" s="45"/>
      <c r="Y2148" s="45"/>
      <c r="Z2148" s="45"/>
      <c r="AA2148" s="45"/>
      <c r="AB2148" s="45"/>
      <c r="AC2148" s="5"/>
      <c r="AD2148" s="5"/>
      <c r="AE2148" s="45"/>
      <c r="AF2148" s="5"/>
    </row>
    <row r="2149" spans="1:32" x14ac:dyDescent="0.25">
      <c r="A2149" s="45"/>
      <c r="B2149" s="46"/>
      <c r="C2149" s="46"/>
      <c r="D2149" s="45"/>
      <c r="E2149" s="45"/>
      <c r="F2149" s="45"/>
      <c r="G2149" s="45"/>
      <c r="H2149" s="45"/>
      <c r="I2149" s="45"/>
      <c r="J2149" s="45"/>
      <c r="K2149" s="45"/>
      <c r="L2149" s="45"/>
      <c r="M2149" s="45"/>
      <c r="N2149" s="45"/>
      <c r="O2149" s="45"/>
      <c r="P2149" s="45"/>
      <c r="Q2149" s="45"/>
      <c r="R2149" s="45"/>
      <c r="S2149" s="45"/>
      <c r="T2149" s="45"/>
      <c r="U2149" s="45"/>
      <c r="V2149" s="45"/>
      <c r="W2149" s="45"/>
      <c r="X2149" s="45"/>
      <c r="Y2149" s="45"/>
      <c r="Z2149" s="45"/>
      <c r="AA2149" s="45"/>
      <c r="AB2149" s="45"/>
      <c r="AC2149" s="5"/>
      <c r="AD2149" s="5"/>
      <c r="AE2149" s="45"/>
      <c r="AF2149" s="5"/>
    </row>
    <row r="2150" spans="1:32" x14ac:dyDescent="0.25">
      <c r="A2150" s="45"/>
      <c r="B2150" s="46"/>
      <c r="C2150" s="46"/>
      <c r="D2150" s="45"/>
      <c r="E2150" s="45"/>
      <c r="F2150" s="45"/>
      <c r="G2150" s="45"/>
      <c r="H2150" s="45"/>
      <c r="I2150" s="45"/>
      <c r="J2150" s="45"/>
      <c r="K2150" s="45"/>
      <c r="L2150" s="45"/>
      <c r="M2150" s="45"/>
      <c r="N2150" s="45"/>
      <c r="O2150" s="45"/>
      <c r="P2150" s="45"/>
      <c r="Q2150" s="45"/>
      <c r="R2150" s="45"/>
      <c r="S2150" s="45"/>
      <c r="T2150" s="45"/>
      <c r="U2150" s="45"/>
      <c r="V2150" s="45"/>
      <c r="W2150" s="45"/>
      <c r="X2150" s="45"/>
      <c r="Y2150" s="45"/>
      <c r="Z2150" s="45"/>
      <c r="AA2150" s="45"/>
      <c r="AB2150" s="45"/>
      <c r="AC2150" s="5"/>
      <c r="AD2150" s="5"/>
      <c r="AE2150" s="45"/>
      <c r="AF2150" s="5"/>
    </row>
    <row r="2151" spans="1:32" x14ac:dyDescent="0.25">
      <c r="A2151" s="45"/>
      <c r="B2151" s="46"/>
      <c r="C2151" s="46"/>
      <c r="D2151" s="45"/>
      <c r="E2151" s="45"/>
      <c r="F2151" s="45"/>
      <c r="G2151" s="45"/>
      <c r="H2151" s="45"/>
      <c r="I2151" s="45"/>
      <c r="J2151" s="45"/>
      <c r="K2151" s="45"/>
      <c r="L2151" s="45"/>
      <c r="M2151" s="45"/>
      <c r="N2151" s="45"/>
      <c r="O2151" s="45"/>
      <c r="P2151" s="45"/>
      <c r="Q2151" s="45"/>
      <c r="R2151" s="45"/>
      <c r="S2151" s="45"/>
      <c r="T2151" s="45"/>
      <c r="U2151" s="45"/>
      <c r="V2151" s="45"/>
      <c r="W2151" s="45"/>
      <c r="X2151" s="45"/>
      <c r="Y2151" s="45"/>
      <c r="Z2151" s="45"/>
      <c r="AA2151" s="45"/>
      <c r="AB2151" s="45"/>
      <c r="AC2151" s="5"/>
      <c r="AD2151" s="5"/>
      <c r="AE2151" s="45"/>
      <c r="AF2151" s="5"/>
    </row>
    <row r="2152" spans="1:32" x14ac:dyDescent="0.25">
      <c r="A2152" s="45"/>
      <c r="B2152" s="46"/>
      <c r="C2152" s="46"/>
      <c r="D2152" s="45"/>
      <c r="E2152" s="45"/>
      <c r="F2152" s="45"/>
      <c r="G2152" s="45"/>
      <c r="H2152" s="45"/>
      <c r="I2152" s="45"/>
      <c r="J2152" s="45"/>
      <c r="K2152" s="45"/>
      <c r="L2152" s="45"/>
      <c r="M2152" s="45"/>
      <c r="N2152" s="45"/>
      <c r="O2152" s="45"/>
      <c r="P2152" s="45"/>
      <c r="Q2152" s="45"/>
      <c r="R2152" s="45"/>
      <c r="S2152" s="45"/>
      <c r="T2152" s="45"/>
      <c r="U2152" s="45"/>
      <c r="V2152" s="45"/>
      <c r="W2152" s="45"/>
      <c r="X2152" s="45"/>
      <c r="Y2152" s="45"/>
      <c r="Z2152" s="45"/>
      <c r="AA2152" s="45"/>
      <c r="AB2152" s="45"/>
      <c r="AC2152" s="5"/>
      <c r="AD2152" s="5"/>
      <c r="AE2152" s="45"/>
      <c r="AF2152" s="5"/>
    </row>
    <row r="2153" spans="1:32" x14ac:dyDescent="0.25">
      <c r="A2153" s="45"/>
      <c r="B2153" s="46"/>
      <c r="C2153" s="46"/>
      <c r="D2153" s="45"/>
      <c r="E2153" s="45"/>
      <c r="F2153" s="45"/>
      <c r="G2153" s="45"/>
      <c r="H2153" s="45"/>
      <c r="I2153" s="45"/>
      <c r="J2153" s="45"/>
      <c r="K2153" s="45"/>
      <c r="L2153" s="45"/>
      <c r="M2153" s="45"/>
      <c r="N2153" s="45"/>
      <c r="O2153" s="45"/>
      <c r="P2153" s="45"/>
      <c r="Q2153" s="45"/>
      <c r="R2153" s="45"/>
      <c r="S2153" s="45"/>
      <c r="T2153" s="45"/>
      <c r="U2153" s="45"/>
      <c r="V2153" s="45"/>
      <c r="W2153" s="45"/>
      <c r="X2153" s="45"/>
      <c r="Y2153" s="45"/>
      <c r="Z2153" s="45"/>
      <c r="AA2153" s="45"/>
      <c r="AB2153" s="45"/>
      <c r="AC2153" s="5"/>
      <c r="AD2153" s="5"/>
      <c r="AE2153" s="45"/>
      <c r="AF2153" s="5"/>
    </row>
    <row r="2154" spans="1:32" x14ac:dyDescent="0.25">
      <c r="A2154" s="45"/>
      <c r="B2154" s="46"/>
      <c r="C2154" s="46"/>
      <c r="D2154" s="45"/>
      <c r="E2154" s="45"/>
      <c r="F2154" s="45"/>
      <c r="G2154" s="45"/>
      <c r="H2154" s="45"/>
      <c r="I2154" s="45"/>
      <c r="J2154" s="45"/>
      <c r="K2154" s="45"/>
      <c r="L2154" s="45"/>
      <c r="M2154" s="45"/>
      <c r="N2154" s="45"/>
      <c r="O2154" s="45"/>
      <c r="P2154" s="45"/>
      <c r="Q2154" s="45"/>
      <c r="R2154" s="45"/>
      <c r="S2154" s="45"/>
      <c r="T2154" s="45"/>
      <c r="U2154" s="45"/>
      <c r="V2154" s="45"/>
      <c r="W2154" s="45"/>
      <c r="X2154" s="45"/>
      <c r="Y2154" s="45"/>
      <c r="Z2154" s="45"/>
      <c r="AA2154" s="45"/>
      <c r="AB2154" s="45"/>
      <c r="AC2154" s="5"/>
      <c r="AD2154" s="5"/>
      <c r="AE2154" s="45"/>
      <c r="AF2154" s="5"/>
    </row>
    <row r="2155" spans="1:32" x14ac:dyDescent="0.25">
      <c r="A2155" s="45"/>
      <c r="B2155" s="46"/>
      <c r="C2155" s="46"/>
      <c r="D2155" s="45"/>
      <c r="E2155" s="45"/>
      <c r="F2155" s="45"/>
      <c r="G2155" s="45"/>
      <c r="H2155" s="45"/>
      <c r="I2155" s="45"/>
      <c r="J2155" s="45"/>
      <c r="K2155" s="45"/>
      <c r="L2155" s="45"/>
      <c r="M2155" s="45"/>
      <c r="N2155" s="45"/>
      <c r="O2155" s="45"/>
      <c r="P2155" s="45"/>
      <c r="Q2155" s="45"/>
      <c r="R2155" s="45"/>
      <c r="S2155" s="45"/>
      <c r="T2155" s="45"/>
      <c r="U2155" s="45"/>
      <c r="V2155" s="45"/>
      <c r="W2155" s="45"/>
      <c r="X2155" s="45"/>
      <c r="Y2155" s="45"/>
      <c r="Z2155" s="45"/>
      <c r="AA2155" s="45"/>
      <c r="AB2155" s="45"/>
      <c r="AC2155" s="5"/>
      <c r="AD2155" s="5"/>
      <c r="AE2155" s="45"/>
      <c r="AF2155" s="5"/>
    </row>
    <row r="2156" spans="1:32" x14ac:dyDescent="0.25">
      <c r="A2156" s="45"/>
      <c r="B2156" s="46"/>
      <c r="C2156" s="46"/>
      <c r="D2156" s="45"/>
      <c r="E2156" s="45"/>
      <c r="F2156" s="45"/>
      <c r="G2156" s="45"/>
      <c r="H2156" s="45"/>
      <c r="I2156" s="45"/>
      <c r="J2156" s="45"/>
      <c r="K2156" s="45"/>
      <c r="L2156" s="45"/>
      <c r="M2156" s="45"/>
      <c r="N2156" s="45"/>
      <c r="O2156" s="45"/>
      <c r="P2156" s="45"/>
      <c r="Q2156" s="45"/>
      <c r="R2156" s="45"/>
      <c r="S2156" s="45"/>
      <c r="T2156" s="45"/>
      <c r="U2156" s="45"/>
      <c r="V2156" s="45"/>
      <c r="W2156" s="45"/>
      <c r="X2156" s="45"/>
      <c r="Y2156" s="45"/>
      <c r="Z2156" s="45"/>
      <c r="AA2156" s="45"/>
      <c r="AB2156" s="45"/>
      <c r="AC2156" s="5"/>
      <c r="AD2156" s="5"/>
      <c r="AE2156" s="45"/>
      <c r="AF2156" s="5"/>
    </row>
    <row r="2157" spans="1:32" x14ac:dyDescent="0.25">
      <c r="A2157" s="45"/>
      <c r="B2157" s="46"/>
      <c r="C2157" s="46"/>
      <c r="D2157" s="45"/>
      <c r="E2157" s="45"/>
      <c r="F2157" s="45"/>
      <c r="G2157" s="45"/>
      <c r="H2157" s="45"/>
      <c r="I2157" s="45"/>
      <c r="J2157" s="45"/>
      <c r="K2157" s="45"/>
      <c r="L2157" s="45"/>
      <c r="M2157" s="45"/>
      <c r="N2157" s="45"/>
      <c r="O2157" s="45"/>
      <c r="P2157" s="45"/>
      <c r="Q2157" s="45"/>
      <c r="R2157" s="45"/>
      <c r="S2157" s="45"/>
      <c r="T2157" s="45"/>
      <c r="U2157" s="45"/>
      <c r="V2157" s="45"/>
      <c r="W2157" s="45"/>
      <c r="X2157" s="45"/>
      <c r="Y2157" s="45"/>
      <c r="Z2157" s="45"/>
      <c r="AA2157" s="45"/>
      <c r="AB2157" s="45"/>
      <c r="AC2157" s="5"/>
      <c r="AD2157" s="5"/>
      <c r="AE2157" s="45"/>
      <c r="AF2157" s="5"/>
    </row>
    <row r="2158" spans="1:32" x14ac:dyDescent="0.25">
      <c r="A2158" s="45"/>
      <c r="B2158" s="46"/>
      <c r="C2158" s="46"/>
      <c r="D2158" s="45"/>
      <c r="E2158" s="45"/>
      <c r="F2158" s="45"/>
      <c r="G2158" s="45"/>
      <c r="H2158" s="45"/>
      <c r="I2158" s="45"/>
      <c r="J2158" s="45"/>
      <c r="K2158" s="45"/>
      <c r="L2158" s="45"/>
      <c r="M2158" s="45"/>
      <c r="N2158" s="45"/>
      <c r="O2158" s="45"/>
      <c r="P2158" s="45"/>
      <c r="Q2158" s="45"/>
      <c r="R2158" s="45"/>
      <c r="S2158" s="45"/>
      <c r="T2158" s="45"/>
      <c r="U2158" s="45"/>
      <c r="V2158" s="45"/>
      <c r="W2158" s="45"/>
      <c r="X2158" s="45"/>
      <c r="Y2158" s="45"/>
      <c r="Z2158" s="45"/>
      <c r="AA2158" s="45"/>
      <c r="AB2158" s="45"/>
      <c r="AC2158" s="5"/>
      <c r="AD2158" s="5"/>
      <c r="AE2158" s="45"/>
      <c r="AF2158" s="5"/>
    </row>
    <row r="2159" spans="1:32" x14ac:dyDescent="0.25">
      <c r="A2159" s="45"/>
      <c r="B2159" s="46"/>
      <c r="C2159" s="46"/>
      <c r="D2159" s="45"/>
      <c r="E2159" s="45"/>
      <c r="F2159" s="45"/>
      <c r="G2159" s="45"/>
      <c r="H2159" s="45"/>
      <c r="I2159" s="45"/>
      <c r="J2159" s="45"/>
      <c r="K2159" s="45"/>
      <c r="L2159" s="45"/>
      <c r="M2159" s="45"/>
      <c r="N2159" s="45"/>
      <c r="O2159" s="45"/>
      <c r="P2159" s="45"/>
      <c r="Q2159" s="45"/>
      <c r="R2159" s="45"/>
      <c r="S2159" s="45"/>
      <c r="T2159" s="45"/>
      <c r="U2159" s="45"/>
      <c r="V2159" s="45"/>
      <c r="W2159" s="45"/>
      <c r="X2159" s="45"/>
      <c r="Y2159" s="45"/>
      <c r="Z2159" s="45"/>
      <c r="AA2159" s="45"/>
      <c r="AB2159" s="45"/>
      <c r="AC2159" s="5"/>
      <c r="AD2159" s="5"/>
      <c r="AE2159" s="45"/>
      <c r="AF2159" s="5"/>
    </row>
    <row r="2160" spans="1:32" x14ac:dyDescent="0.25">
      <c r="A2160" s="45"/>
      <c r="B2160" s="46"/>
      <c r="C2160" s="46"/>
      <c r="D2160" s="45"/>
      <c r="E2160" s="45"/>
      <c r="F2160" s="45"/>
      <c r="G2160" s="45"/>
      <c r="H2160" s="45"/>
      <c r="I2160" s="45"/>
      <c r="J2160" s="45"/>
      <c r="K2160" s="45"/>
      <c r="L2160" s="45"/>
      <c r="M2160" s="45"/>
      <c r="N2160" s="45"/>
      <c r="O2160" s="45"/>
      <c r="P2160" s="45"/>
      <c r="Q2160" s="45"/>
      <c r="R2160" s="45"/>
      <c r="S2160" s="45"/>
      <c r="T2160" s="45"/>
      <c r="U2160" s="45"/>
      <c r="V2160" s="45"/>
      <c r="W2160" s="45"/>
      <c r="X2160" s="45"/>
      <c r="Y2160" s="45"/>
      <c r="Z2160" s="45"/>
      <c r="AA2160" s="45"/>
      <c r="AB2160" s="45"/>
      <c r="AC2160" s="5"/>
      <c r="AD2160" s="5"/>
      <c r="AE2160" s="45"/>
      <c r="AF2160" s="5"/>
    </row>
    <row r="2161" spans="1:32" x14ac:dyDescent="0.25">
      <c r="A2161" s="45"/>
      <c r="B2161" s="46"/>
      <c r="C2161" s="46"/>
      <c r="D2161" s="45"/>
      <c r="E2161" s="45"/>
      <c r="F2161" s="45"/>
      <c r="G2161" s="45"/>
      <c r="H2161" s="45"/>
      <c r="I2161" s="45"/>
      <c r="J2161" s="45"/>
      <c r="K2161" s="45"/>
      <c r="L2161" s="45"/>
      <c r="M2161" s="45"/>
      <c r="N2161" s="45"/>
      <c r="O2161" s="45"/>
      <c r="P2161" s="45"/>
      <c r="Q2161" s="45"/>
      <c r="R2161" s="45"/>
      <c r="S2161" s="45"/>
      <c r="T2161" s="45"/>
      <c r="U2161" s="45"/>
      <c r="V2161" s="45"/>
      <c r="W2161" s="45"/>
      <c r="X2161" s="45"/>
      <c r="Y2161" s="45"/>
      <c r="Z2161" s="45"/>
      <c r="AA2161" s="45"/>
      <c r="AB2161" s="45"/>
      <c r="AC2161" s="5"/>
      <c r="AD2161" s="5"/>
      <c r="AE2161" s="45"/>
      <c r="AF2161" s="5"/>
    </row>
    <row r="2162" spans="1:32" x14ac:dyDescent="0.25">
      <c r="A2162" s="45"/>
      <c r="B2162" s="46"/>
      <c r="C2162" s="46"/>
      <c r="D2162" s="45"/>
      <c r="E2162" s="45"/>
      <c r="F2162" s="45"/>
      <c r="G2162" s="45"/>
      <c r="H2162" s="45"/>
      <c r="I2162" s="45"/>
      <c r="J2162" s="45"/>
      <c r="K2162" s="45"/>
      <c r="L2162" s="45"/>
      <c r="M2162" s="45"/>
      <c r="N2162" s="45"/>
      <c r="O2162" s="45"/>
      <c r="P2162" s="45"/>
      <c r="Q2162" s="45"/>
      <c r="R2162" s="45"/>
      <c r="S2162" s="45"/>
      <c r="T2162" s="45"/>
      <c r="U2162" s="45"/>
      <c r="V2162" s="45"/>
      <c r="W2162" s="45"/>
      <c r="X2162" s="45"/>
      <c r="Y2162" s="45"/>
      <c r="Z2162" s="45"/>
      <c r="AA2162" s="45"/>
      <c r="AB2162" s="45"/>
      <c r="AC2162" s="5"/>
      <c r="AD2162" s="5"/>
      <c r="AE2162" s="45"/>
      <c r="AF2162" s="5"/>
    </row>
    <row r="2163" spans="1:32" x14ac:dyDescent="0.25">
      <c r="A2163" s="45"/>
      <c r="B2163" s="46"/>
      <c r="C2163" s="46"/>
      <c r="D2163" s="45"/>
      <c r="E2163" s="45"/>
      <c r="F2163" s="45"/>
      <c r="G2163" s="45"/>
      <c r="H2163" s="45"/>
      <c r="I2163" s="45"/>
      <c r="J2163" s="45"/>
      <c r="K2163" s="45"/>
      <c r="L2163" s="45"/>
      <c r="M2163" s="45"/>
      <c r="N2163" s="45"/>
      <c r="O2163" s="45"/>
      <c r="P2163" s="45"/>
      <c r="Q2163" s="45"/>
      <c r="R2163" s="45"/>
      <c r="S2163" s="45"/>
      <c r="T2163" s="45"/>
      <c r="U2163" s="45"/>
      <c r="V2163" s="45"/>
      <c r="W2163" s="45"/>
      <c r="X2163" s="45"/>
      <c r="Y2163" s="45"/>
      <c r="Z2163" s="45"/>
      <c r="AA2163" s="45"/>
      <c r="AB2163" s="45"/>
      <c r="AC2163" s="5"/>
      <c r="AD2163" s="5"/>
      <c r="AE2163" s="45"/>
      <c r="AF2163" s="5"/>
    </row>
    <row r="2164" spans="1:32" x14ac:dyDescent="0.25">
      <c r="A2164" s="45"/>
      <c r="B2164" s="46"/>
      <c r="C2164" s="46"/>
      <c r="D2164" s="45"/>
      <c r="E2164" s="45"/>
      <c r="F2164" s="45"/>
      <c r="G2164" s="45"/>
      <c r="H2164" s="45"/>
      <c r="I2164" s="45"/>
      <c r="J2164" s="45"/>
      <c r="K2164" s="45"/>
      <c r="L2164" s="45"/>
      <c r="M2164" s="45"/>
      <c r="N2164" s="45"/>
      <c r="O2164" s="45"/>
      <c r="P2164" s="45"/>
      <c r="Q2164" s="45"/>
      <c r="R2164" s="45"/>
      <c r="S2164" s="45"/>
      <c r="T2164" s="45"/>
      <c r="U2164" s="45"/>
      <c r="V2164" s="45"/>
      <c r="W2164" s="45"/>
      <c r="X2164" s="45"/>
      <c r="Y2164" s="45"/>
      <c r="Z2164" s="45"/>
      <c r="AA2164" s="45"/>
      <c r="AB2164" s="45"/>
      <c r="AC2164" s="5"/>
      <c r="AD2164" s="5"/>
      <c r="AE2164" s="45"/>
      <c r="AF2164" s="5"/>
    </row>
    <row r="2165" spans="1:32" x14ac:dyDescent="0.25">
      <c r="A2165" s="45"/>
      <c r="B2165" s="46"/>
      <c r="C2165" s="46"/>
      <c r="D2165" s="45"/>
      <c r="E2165" s="45"/>
      <c r="F2165" s="45"/>
      <c r="G2165" s="45"/>
      <c r="H2165" s="45"/>
      <c r="I2165" s="45"/>
      <c r="J2165" s="45"/>
      <c r="K2165" s="45"/>
      <c r="L2165" s="45"/>
      <c r="M2165" s="45"/>
      <c r="N2165" s="45"/>
      <c r="O2165" s="45"/>
      <c r="P2165" s="45"/>
      <c r="Q2165" s="45"/>
      <c r="R2165" s="45"/>
      <c r="S2165" s="45"/>
      <c r="T2165" s="45"/>
      <c r="U2165" s="45"/>
      <c r="V2165" s="45"/>
      <c r="W2165" s="45"/>
      <c r="X2165" s="45"/>
      <c r="Y2165" s="45"/>
      <c r="Z2165" s="45"/>
      <c r="AA2165" s="45"/>
      <c r="AB2165" s="45"/>
      <c r="AC2165" s="5"/>
      <c r="AD2165" s="5"/>
      <c r="AE2165" s="45"/>
      <c r="AF2165" s="5"/>
    </row>
    <row r="2166" spans="1:32" x14ac:dyDescent="0.25">
      <c r="A2166" s="45"/>
      <c r="B2166" s="46"/>
      <c r="C2166" s="46"/>
      <c r="D2166" s="45"/>
      <c r="E2166" s="45"/>
      <c r="F2166" s="45"/>
      <c r="G2166" s="45"/>
      <c r="H2166" s="45"/>
      <c r="I2166" s="45"/>
      <c r="J2166" s="45"/>
      <c r="K2166" s="45"/>
      <c r="L2166" s="45"/>
      <c r="M2166" s="45"/>
      <c r="N2166" s="45"/>
      <c r="O2166" s="45"/>
      <c r="P2166" s="45"/>
      <c r="Q2166" s="45"/>
      <c r="R2166" s="45"/>
      <c r="S2166" s="45"/>
      <c r="T2166" s="45"/>
      <c r="U2166" s="45"/>
      <c r="V2166" s="45"/>
      <c r="W2166" s="45"/>
      <c r="X2166" s="45"/>
      <c r="Y2166" s="45"/>
      <c r="Z2166" s="45"/>
      <c r="AA2166" s="45"/>
      <c r="AB2166" s="45"/>
      <c r="AC2166" s="5"/>
      <c r="AD2166" s="5"/>
      <c r="AE2166" s="45"/>
      <c r="AF2166" s="5"/>
    </row>
    <row r="2167" spans="1:32" x14ac:dyDescent="0.25">
      <c r="A2167" s="45"/>
      <c r="B2167" s="46"/>
      <c r="C2167" s="46"/>
      <c r="D2167" s="45"/>
      <c r="E2167" s="45"/>
      <c r="F2167" s="45"/>
      <c r="G2167" s="45"/>
      <c r="H2167" s="45"/>
      <c r="I2167" s="45"/>
      <c r="J2167" s="45"/>
      <c r="K2167" s="45"/>
      <c r="L2167" s="45"/>
      <c r="M2167" s="45"/>
      <c r="N2167" s="45"/>
      <c r="O2167" s="45"/>
      <c r="P2167" s="45"/>
      <c r="Q2167" s="45"/>
      <c r="R2167" s="45"/>
      <c r="S2167" s="45"/>
      <c r="T2167" s="45"/>
      <c r="U2167" s="45"/>
      <c r="V2167" s="45"/>
      <c r="W2167" s="45"/>
      <c r="X2167" s="45"/>
      <c r="Y2167" s="45"/>
      <c r="Z2167" s="45"/>
      <c r="AA2167" s="45"/>
      <c r="AB2167" s="45"/>
      <c r="AC2167" s="5"/>
      <c r="AD2167" s="5"/>
      <c r="AE2167" s="45"/>
      <c r="AF2167" s="5"/>
    </row>
    <row r="2168" spans="1:32" x14ac:dyDescent="0.25">
      <c r="A2168" s="45"/>
      <c r="B2168" s="46"/>
      <c r="C2168" s="46"/>
      <c r="D2168" s="45"/>
      <c r="E2168" s="45"/>
      <c r="F2168" s="45"/>
      <c r="G2168" s="45"/>
      <c r="H2168" s="45"/>
      <c r="I2168" s="45"/>
      <c r="J2168" s="45"/>
      <c r="K2168" s="45"/>
      <c r="L2168" s="45"/>
      <c r="M2168" s="45"/>
      <c r="N2168" s="45"/>
      <c r="O2168" s="45"/>
      <c r="P2168" s="45"/>
      <c r="Q2168" s="45"/>
      <c r="R2168" s="45"/>
      <c r="S2168" s="45"/>
      <c r="T2168" s="45"/>
      <c r="U2168" s="45"/>
      <c r="V2168" s="45"/>
      <c r="W2168" s="45"/>
      <c r="X2168" s="45"/>
      <c r="Y2168" s="45"/>
      <c r="Z2168" s="45"/>
      <c r="AA2168" s="45"/>
      <c r="AB2168" s="45"/>
      <c r="AC2168" s="5"/>
      <c r="AD2168" s="5"/>
      <c r="AE2168" s="45"/>
      <c r="AF2168" s="5"/>
    </row>
    <row r="2169" spans="1:32" x14ac:dyDescent="0.25">
      <c r="A2169" s="45"/>
      <c r="B2169" s="46"/>
      <c r="C2169" s="46"/>
      <c r="D2169" s="45"/>
      <c r="E2169" s="45"/>
      <c r="F2169" s="45"/>
      <c r="G2169" s="45"/>
      <c r="H2169" s="45"/>
      <c r="I2169" s="45"/>
      <c r="J2169" s="45"/>
      <c r="K2169" s="45"/>
      <c r="L2169" s="45"/>
      <c r="M2169" s="45"/>
      <c r="N2169" s="45"/>
      <c r="O2169" s="45"/>
      <c r="P2169" s="45"/>
      <c r="Q2169" s="45"/>
      <c r="R2169" s="45"/>
      <c r="S2169" s="45"/>
      <c r="T2169" s="45"/>
      <c r="U2169" s="45"/>
      <c r="V2169" s="45"/>
      <c r="W2169" s="45"/>
      <c r="X2169" s="45"/>
      <c r="Y2169" s="45"/>
      <c r="Z2169" s="45"/>
      <c r="AA2169" s="45"/>
      <c r="AB2169" s="45"/>
      <c r="AC2169" s="5"/>
      <c r="AD2169" s="5"/>
      <c r="AE2169" s="45"/>
      <c r="AF2169" s="5"/>
    </row>
    <row r="2170" spans="1:32" x14ac:dyDescent="0.25">
      <c r="A2170" s="45"/>
      <c r="B2170" s="46"/>
      <c r="C2170" s="46"/>
      <c r="D2170" s="45"/>
      <c r="E2170" s="45"/>
      <c r="F2170" s="45"/>
      <c r="G2170" s="45"/>
      <c r="H2170" s="45"/>
      <c r="I2170" s="45"/>
      <c r="J2170" s="45"/>
      <c r="K2170" s="45"/>
      <c r="L2170" s="45"/>
      <c r="M2170" s="45"/>
      <c r="N2170" s="45"/>
      <c r="O2170" s="45"/>
      <c r="P2170" s="45"/>
      <c r="Q2170" s="45"/>
      <c r="R2170" s="45"/>
      <c r="S2170" s="45"/>
      <c r="T2170" s="45"/>
      <c r="U2170" s="45"/>
      <c r="V2170" s="45"/>
      <c r="W2170" s="45"/>
      <c r="X2170" s="45"/>
      <c r="Y2170" s="45"/>
      <c r="Z2170" s="45"/>
      <c r="AA2170" s="45"/>
      <c r="AB2170" s="45"/>
      <c r="AC2170" s="5"/>
      <c r="AD2170" s="5"/>
      <c r="AE2170" s="45"/>
      <c r="AF2170" s="5"/>
    </row>
    <row r="2171" spans="1:32" x14ac:dyDescent="0.25">
      <c r="A2171" s="45"/>
      <c r="B2171" s="46"/>
      <c r="C2171" s="46"/>
      <c r="D2171" s="45"/>
      <c r="E2171" s="45"/>
      <c r="F2171" s="45"/>
      <c r="G2171" s="45"/>
      <c r="H2171" s="45"/>
      <c r="I2171" s="45"/>
      <c r="J2171" s="45"/>
      <c r="K2171" s="45"/>
      <c r="L2171" s="45"/>
      <c r="M2171" s="45"/>
      <c r="N2171" s="45"/>
      <c r="O2171" s="45"/>
      <c r="P2171" s="45"/>
      <c r="Q2171" s="45"/>
      <c r="R2171" s="45"/>
      <c r="S2171" s="45"/>
      <c r="T2171" s="45"/>
      <c r="U2171" s="45"/>
      <c r="V2171" s="45"/>
      <c r="W2171" s="45"/>
      <c r="X2171" s="45"/>
      <c r="Y2171" s="45"/>
      <c r="Z2171" s="45"/>
      <c r="AA2171" s="45"/>
      <c r="AB2171" s="45"/>
      <c r="AC2171" s="5"/>
      <c r="AD2171" s="5"/>
      <c r="AE2171" s="45"/>
      <c r="AF2171" s="5"/>
    </row>
    <row r="2172" spans="1:32" x14ac:dyDescent="0.25">
      <c r="A2172" s="45"/>
      <c r="B2172" s="46"/>
      <c r="C2172" s="46"/>
      <c r="D2172" s="45"/>
      <c r="E2172" s="45"/>
      <c r="F2172" s="45"/>
      <c r="G2172" s="45"/>
      <c r="H2172" s="45"/>
      <c r="I2172" s="45"/>
      <c r="J2172" s="45"/>
      <c r="K2172" s="45"/>
      <c r="L2172" s="45"/>
      <c r="M2172" s="45"/>
      <c r="N2172" s="45"/>
      <c r="O2172" s="45"/>
      <c r="P2172" s="45"/>
      <c r="Q2172" s="45"/>
      <c r="R2172" s="45"/>
      <c r="S2172" s="45"/>
      <c r="T2172" s="45"/>
      <c r="U2172" s="45"/>
      <c r="V2172" s="45"/>
      <c r="W2172" s="45"/>
      <c r="X2172" s="45"/>
      <c r="Y2172" s="45"/>
      <c r="Z2172" s="45"/>
      <c r="AA2172" s="45"/>
      <c r="AB2172" s="45"/>
      <c r="AC2172" s="5"/>
      <c r="AD2172" s="5"/>
      <c r="AE2172" s="45"/>
      <c r="AF2172" s="5"/>
    </row>
    <row r="2173" spans="1:32" x14ac:dyDescent="0.25">
      <c r="A2173" s="45"/>
      <c r="B2173" s="46"/>
      <c r="C2173" s="46"/>
      <c r="D2173" s="45"/>
      <c r="E2173" s="45"/>
      <c r="F2173" s="45"/>
      <c r="G2173" s="45"/>
      <c r="H2173" s="45"/>
      <c r="I2173" s="45"/>
      <c r="J2173" s="45"/>
      <c r="K2173" s="45"/>
      <c r="L2173" s="45"/>
      <c r="M2173" s="45"/>
      <c r="N2173" s="45"/>
      <c r="O2173" s="45"/>
      <c r="P2173" s="45"/>
      <c r="Q2173" s="45"/>
      <c r="R2173" s="45"/>
      <c r="S2173" s="45"/>
      <c r="T2173" s="45"/>
      <c r="U2173" s="45"/>
      <c r="V2173" s="45"/>
      <c r="W2173" s="45"/>
      <c r="X2173" s="45"/>
      <c r="Y2173" s="45"/>
      <c r="Z2173" s="45"/>
      <c r="AA2173" s="45"/>
      <c r="AB2173" s="45"/>
      <c r="AC2173" s="5"/>
      <c r="AD2173" s="5"/>
      <c r="AE2173" s="45"/>
      <c r="AF2173" s="5"/>
    </row>
    <row r="2174" spans="1:32" x14ac:dyDescent="0.25">
      <c r="A2174" s="45"/>
      <c r="B2174" s="46"/>
      <c r="C2174" s="46"/>
      <c r="D2174" s="45"/>
      <c r="E2174" s="45"/>
      <c r="F2174" s="45"/>
      <c r="G2174" s="45"/>
      <c r="H2174" s="45"/>
      <c r="I2174" s="45"/>
      <c r="J2174" s="45"/>
      <c r="K2174" s="45"/>
      <c r="L2174" s="45"/>
      <c r="M2174" s="45"/>
      <c r="N2174" s="45"/>
      <c r="O2174" s="45"/>
      <c r="P2174" s="45"/>
      <c r="Q2174" s="45"/>
      <c r="R2174" s="45"/>
      <c r="S2174" s="45"/>
      <c r="T2174" s="45"/>
      <c r="U2174" s="45"/>
      <c r="V2174" s="45"/>
      <c r="W2174" s="45"/>
      <c r="X2174" s="45"/>
      <c r="Y2174" s="45"/>
      <c r="Z2174" s="45"/>
      <c r="AA2174" s="45"/>
      <c r="AB2174" s="45"/>
      <c r="AC2174" s="5"/>
      <c r="AD2174" s="5"/>
      <c r="AE2174" s="45"/>
      <c r="AF2174" s="5"/>
    </row>
    <row r="2175" spans="1:32" x14ac:dyDescent="0.25">
      <c r="A2175" s="45"/>
      <c r="B2175" s="46"/>
      <c r="C2175" s="46"/>
      <c r="D2175" s="45"/>
      <c r="E2175" s="45"/>
      <c r="F2175" s="45"/>
      <c r="G2175" s="45"/>
      <c r="H2175" s="45"/>
      <c r="I2175" s="45"/>
      <c r="J2175" s="45"/>
      <c r="K2175" s="45"/>
      <c r="L2175" s="45"/>
      <c r="M2175" s="45"/>
      <c r="N2175" s="45"/>
      <c r="O2175" s="45"/>
      <c r="P2175" s="45"/>
      <c r="Q2175" s="45"/>
      <c r="R2175" s="45"/>
      <c r="S2175" s="45"/>
      <c r="T2175" s="45"/>
      <c r="U2175" s="45"/>
      <c r="V2175" s="45"/>
      <c r="W2175" s="45"/>
      <c r="X2175" s="45"/>
      <c r="Y2175" s="45"/>
      <c r="Z2175" s="45"/>
      <c r="AA2175" s="45"/>
      <c r="AB2175" s="45"/>
      <c r="AC2175" s="5"/>
      <c r="AD2175" s="5"/>
      <c r="AE2175" s="45"/>
      <c r="AF2175" s="5"/>
    </row>
    <row r="2176" spans="1:32" x14ac:dyDescent="0.25">
      <c r="A2176" s="45"/>
      <c r="B2176" s="46"/>
      <c r="C2176" s="46"/>
      <c r="D2176" s="45"/>
      <c r="E2176" s="45"/>
      <c r="F2176" s="45"/>
      <c r="G2176" s="45"/>
      <c r="H2176" s="45"/>
      <c r="I2176" s="45"/>
      <c r="J2176" s="45"/>
      <c r="K2176" s="45"/>
      <c r="L2176" s="45"/>
      <c r="M2176" s="45"/>
      <c r="N2176" s="45"/>
      <c r="O2176" s="45"/>
      <c r="P2176" s="45"/>
      <c r="Q2176" s="45"/>
      <c r="R2176" s="45"/>
      <c r="S2176" s="45"/>
      <c r="T2176" s="45"/>
      <c r="U2176" s="45"/>
      <c r="V2176" s="45"/>
      <c r="W2176" s="45"/>
      <c r="X2176" s="45"/>
      <c r="Y2176" s="45"/>
      <c r="Z2176" s="45"/>
      <c r="AA2176" s="45"/>
      <c r="AB2176" s="45"/>
      <c r="AC2176" s="5"/>
      <c r="AD2176" s="5"/>
      <c r="AE2176" s="45"/>
      <c r="AF2176" s="5"/>
    </row>
    <row r="2177" spans="1:32" x14ac:dyDescent="0.25">
      <c r="A2177" s="45"/>
      <c r="B2177" s="46"/>
      <c r="C2177" s="46"/>
      <c r="D2177" s="45"/>
      <c r="E2177" s="45"/>
      <c r="F2177" s="45"/>
      <c r="G2177" s="45"/>
      <c r="H2177" s="45"/>
      <c r="I2177" s="45"/>
      <c r="J2177" s="45"/>
      <c r="K2177" s="45"/>
      <c r="L2177" s="45"/>
      <c r="M2177" s="45"/>
      <c r="N2177" s="45"/>
      <c r="O2177" s="45"/>
      <c r="P2177" s="45"/>
      <c r="Q2177" s="45"/>
      <c r="R2177" s="45"/>
      <c r="S2177" s="45"/>
      <c r="T2177" s="45"/>
      <c r="U2177" s="45"/>
      <c r="V2177" s="45"/>
      <c r="W2177" s="45"/>
      <c r="X2177" s="45"/>
      <c r="Y2177" s="45"/>
      <c r="Z2177" s="45"/>
      <c r="AA2177" s="45"/>
      <c r="AB2177" s="45"/>
      <c r="AC2177" s="5"/>
      <c r="AD2177" s="5"/>
      <c r="AE2177" s="45"/>
      <c r="AF2177" s="5"/>
    </row>
    <row r="2178" spans="1:32" x14ac:dyDescent="0.25">
      <c r="A2178" s="45"/>
      <c r="B2178" s="46"/>
      <c r="C2178" s="46"/>
      <c r="D2178" s="45"/>
      <c r="E2178" s="45"/>
      <c r="F2178" s="45"/>
      <c r="G2178" s="45"/>
      <c r="H2178" s="45"/>
      <c r="I2178" s="45"/>
      <c r="J2178" s="45"/>
      <c r="K2178" s="45"/>
      <c r="L2178" s="45"/>
      <c r="M2178" s="45"/>
      <c r="N2178" s="45"/>
      <c r="O2178" s="45"/>
      <c r="P2178" s="45"/>
      <c r="Q2178" s="45"/>
      <c r="R2178" s="45"/>
      <c r="S2178" s="45"/>
      <c r="T2178" s="45"/>
      <c r="U2178" s="45"/>
      <c r="V2178" s="45"/>
      <c r="W2178" s="45"/>
      <c r="X2178" s="45"/>
      <c r="Y2178" s="45"/>
      <c r="Z2178" s="45"/>
      <c r="AA2178" s="45"/>
      <c r="AB2178" s="45"/>
      <c r="AC2178" s="5"/>
      <c r="AD2178" s="5"/>
      <c r="AE2178" s="45"/>
      <c r="AF2178" s="5"/>
    </row>
    <row r="2179" spans="1:32" x14ac:dyDescent="0.25">
      <c r="A2179" s="45"/>
      <c r="B2179" s="46"/>
      <c r="C2179" s="46"/>
      <c r="D2179" s="45"/>
      <c r="E2179" s="45"/>
      <c r="F2179" s="45"/>
      <c r="G2179" s="45"/>
      <c r="H2179" s="45"/>
      <c r="I2179" s="45"/>
      <c r="J2179" s="45"/>
      <c r="K2179" s="45"/>
      <c r="L2179" s="45"/>
      <c r="M2179" s="45"/>
      <c r="N2179" s="45"/>
      <c r="O2179" s="45"/>
      <c r="P2179" s="45"/>
      <c r="Q2179" s="45"/>
      <c r="R2179" s="45"/>
      <c r="S2179" s="45"/>
      <c r="T2179" s="45"/>
      <c r="U2179" s="45"/>
      <c r="V2179" s="45"/>
      <c r="W2179" s="45"/>
      <c r="X2179" s="45"/>
      <c r="Y2179" s="45"/>
      <c r="Z2179" s="45"/>
      <c r="AA2179" s="45"/>
      <c r="AB2179" s="45"/>
      <c r="AC2179" s="5"/>
      <c r="AD2179" s="5"/>
      <c r="AE2179" s="45"/>
      <c r="AF2179" s="5"/>
    </row>
    <row r="2180" spans="1:32" x14ac:dyDescent="0.25">
      <c r="A2180" s="45"/>
      <c r="B2180" s="46"/>
      <c r="C2180" s="46"/>
      <c r="D2180" s="45"/>
      <c r="E2180" s="45"/>
      <c r="F2180" s="45"/>
      <c r="G2180" s="45"/>
      <c r="H2180" s="45"/>
      <c r="I2180" s="45"/>
      <c r="J2180" s="45"/>
      <c r="K2180" s="45"/>
      <c r="L2180" s="45"/>
      <c r="M2180" s="45"/>
      <c r="N2180" s="45"/>
      <c r="O2180" s="45"/>
      <c r="P2180" s="45"/>
      <c r="Q2180" s="45"/>
      <c r="R2180" s="45"/>
      <c r="S2180" s="45"/>
      <c r="T2180" s="45"/>
      <c r="U2180" s="45"/>
      <c r="V2180" s="45"/>
      <c r="W2180" s="45"/>
      <c r="X2180" s="45"/>
      <c r="Y2180" s="45"/>
      <c r="Z2180" s="45"/>
      <c r="AA2180" s="45"/>
      <c r="AB2180" s="45"/>
      <c r="AC2180" s="5"/>
      <c r="AD2180" s="5"/>
      <c r="AE2180" s="45"/>
      <c r="AF2180" s="5"/>
    </row>
    <row r="2181" spans="1:32" x14ac:dyDescent="0.25">
      <c r="A2181" s="45"/>
      <c r="B2181" s="46"/>
      <c r="C2181" s="46"/>
      <c r="D2181" s="45"/>
      <c r="E2181" s="45"/>
      <c r="F2181" s="45"/>
      <c r="G2181" s="45"/>
      <c r="H2181" s="45"/>
      <c r="I2181" s="45"/>
      <c r="J2181" s="45"/>
      <c r="K2181" s="45"/>
      <c r="L2181" s="45"/>
      <c r="M2181" s="45"/>
      <c r="N2181" s="45"/>
      <c r="O2181" s="45"/>
      <c r="P2181" s="45"/>
      <c r="Q2181" s="45"/>
      <c r="R2181" s="45"/>
      <c r="S2181" s="45"/>
      <c r="T2181" s="45"/>
      <c r="U2181" s="45"/>
      <c r="V2181" s="45"/>
      <c r="W2181" s="45"/>
      <c r="X2181" s="45"/>
      <c r="Y2181" s="45"/>
      <c r="Z2181" s="45"/>
      <c r="AA2181" s="45"/>
      <c r="AB2181" s="45"/>
      <c r="AC2181" s="5"/>
      <c r="AD2181" s="5"/>
      <c r="AE2181" s="45"/>
      <c r="AF2181" s="5"/>
    </row>
    <row r="2182" spans="1:32" x14ac:dyDescent="0.25">
      <c r="A2182" s="45"/>
      <c r="B2182" s="46"/>
      <c r="C2182" s="46"/>
      <c r="D2182" s="45"/>
      <c r="E2182" s="45"/>
      <c r="F2182" s="45"/>
      <c r="G2182" s="45"/>
      <c r="H2182" s="45"/>
      <c r="I2182" s="45"/>
      <c r="J2182" s="45"/>
      <c r="K2182" s="45"/>
      <c r="L2182" s="45"/>
      <c r="M2182" s="45"/>
      <c r="N2182" s="45"/>
      <c r="O2182" s="45"/>
      <c r="P2182" s="45"/>
      <c r="Q2182" s="45"/>
      <c r="R2182" s="45"/>
      <c r="S2182" s="45"/>
      <c r="T2182" s="45"/>
      <c r="U2182" s="45"/>
      <c r="V2182" s="45"/>
      <c r="W2182" s="45"/>
      <c r="X2182" s="45"/>
      <c r="Y2182" s="45"/>
      <c r="Z2182" s="45"/>
      <c r="AA2182" s="45"/>
      <c r="AB2182" s="45"/>
      <c r="AC2182" s="5"/>
      <c r="AD2182" s="5"/>
      <c r="AE2182" s="45"/>
      <c r="AF2182" s="5"/>
    </row>
    <row r="2183" spans="1:32" x14ac:dyDescent="0.25">
      <c r="A2183" s="45"/>
      <c r="B2183" s="46"/>
      <c r="C2183" s="46"/>
      <c r="D2183" s="45"/>
      <c r="E2183" s="45"/>
      <c r="F2183" s="45"/>
      <c r="G2183" s="45"/>
      <c r="H2183" s="45"/>
      <c r="I2183" s="45"/>
      <c r="J2183" s="45"/>
      <c r="K2183" s="45"/>
      <c r="L2183" s="45"/>
      <c r="M2183" s="45"/>
      <c r="N2183" s="45"/>
      <c r="O2183" s="45"/>
      <c r="P2183" s="45"/>
      <c r="Q2183" s="45"/>
      <c r="R2183" s="45"/>
      <c r="S2183" s="45"/>
      <c r="T2183" s="45"/>
      <c r="U2183" s="45"/>
      <c r="V2183" s="45"/>
      <c r="W2183" s="45"/>
      <c r="X2183" s="45"/>
      <c r="Y2183" s="45"/>
      <c r="Z2183" s="45"/>
      <c r="AA2183" s="45"/>
      <c r="AB2183" s="45"/>
      <c r="AC2183" s="5"/>
      <c r="AD2183" s="5"/>
      <c r="AE2183" s="45"/>
      <c r="AF2183" s="5"/>
    </row>
    <row r="2184" spans="1:32" x14ac:dyDescent="0.25">
      <c r="A2184" s="45"/>
      <c r="B2184" s="46"/>
      <c r="C2184" s="46"/>
      <c r="D2184" s="45"/>
      <c r="E2184" s="45"/>
      <c r="F2184" s="45"/>
      <c r="G2184" s="45"/>
      <c r="H2184" s="45"/>
      <c r="I2184" s="45"/>
      <c r="J2184" s="45"/>
      <c r="K2184" s="45"/>
      <c r="L2184" s="45"/>
      <c r="M2184" s="45"/>
      <c r="N2184" s="45"/>
      <c r="O2184" s="45"/>
      <c r="P2184" s="45"/>
      <c r="Q2184" s="45"/>
      <c r="R2184" s="45"/>
      <c r="S2184" s="45"/>
      <c r="T2184" s="45"/>
      <c r="U2184" s="45"/>
      <c r="V2184" s="45"/>
      <c r="W2184" s="45"/>
      <c r="X2184" s="45"/>
      <c r="Y2184" s="45"/>
      <c r="Z2184" s="45"/>
      <c r="AA2184" s="45"/>
      <c r="AB2184" s="45"/>
      <c r="AC2184" s="5"/>
      <c r="AD2184" s="5"/>
      <c r="AE2184" s="45"/>
      <c r="AF2184" s="5"/>
    </row>
    <row r="2185" spans="1:32" x14ac:dyDescent="0.25">
      <c r="A2185" s="45"/>
      <c r="B2185" s="46"/>
      <c r="C2185" s="46"/>
      <c r="D2185" s="45"/>
      <c r="E2185" s="45"/>
      <c r="F2185" s="45"/>
      <c r="G2185" s="45"/>
      <c r="H2185" s="45"/>
      <c r="I2185" s="45"/>
      <c r="J2185" s="45"/>
      <c r="K2185" s="45"/>
      <c r="L2185" s="45"/>
      <c r="M2185" s="45"/>
      <c r="N2185" s="45"/>
      <c r="O2185" s="45"/>
      <c r="P2185" s="45"/>
      <c r="Q2185" s="45"/>
      <c r="R2185" s="45"/>
      <c r="S2185" s="45"/>
      <c r="T2185" s="45"/>
      <c r="U2185" s="45"/>
      <c r="V2185" s="45"/>
      <c r="W2185" s="45"/>
      <c r="X2185" s="45"/>
      <c r="Y2185" s="45"/>
      <c r="Z2185" s="45"/>
      <c r="AA2185" s="45"/>
      <c r="AB2185" s="45"/>
      <c r="AC2185" s="5"/>
      <c r="AD2185" s="5"/>
      <c r="AE2185" s="45"/>
      <c r="AF2185" s="5"/>
    </row>
    <row r="2186" spans="1:32" x14ac:dyDescent="0.25">
      <c r="A2186" s="45"/>
      <c r="B2186" s="46"/>
      <c r="C2186" s="46"/>
      <c r="D2186" s="45"/>
      <c r="E2186" s="45"/>
      <c r="F2186" s="45"/>
      <c r="G2186" s="45"/>
      <c r="H2186" s="45"/>
      <c r="I2186" s="45"/>
      <c r="J2186" s="45"/>
      <c r="K2186" s="45"/>
      <c r="L2186" s="45"/>
      <c r="M2186" s="45"/>
      <c r="N2186" s="45"/>
      <c r="O2186" s="45"/>
      <c r="P2186" s="45"/>
      <c r="Q2186" s="45"/>
      <c r="R2186" s="45"/>
      <c r="S2186" s="45"/>
      <c r="T2186" s="45"/>
      <c r="U2186" s="45"/>
      <c r="V2186" s="45"/>
      <c r="W2186" s="45"/>
      <c r="X2186" s="45"/>
      <c r="Y2186" s="45"/>
      <c r="Z2186" s="45"/>
      <c r="AA2186" s="45"/>
      <c r="AB2186" s="45"/>
      <c r="AC2186" s="5"/>
      <c r="AD2186" s="5"/>
      <c r="AE2186" s="45"/>
      <c r="AF2186" s="5"/>
    </row>
    <row r="2187" spans="1:32" x14ac:dyDescent="0.25">
      <c r="A2187" s="45"/>
      <c r="B2187" s="46"/>
      <c r="C2187" s="46"/>
      <c r="D2187" s="45"/>
      <c r="E2187" s="45"/>
      <c r="F2187" s="45"/>
      <c r="G2187" s="45"/>
      <c r="H2187" s="45"/>
      <c r="I2187" s="45"/>
      <c r="J2187" s="45"/>
      <c r="K2187" s="45"/>
      <c r="L2187" s="45"/>
      <c r="M2187" s="45"/>
      <c r="N2187" s="45"/>
      <c r="O2187" s="45"/>
      <c r="P2187" s="45"/>
      <c r="Q2187" s="45"/>
      <c r="R2187" s="45"/>
      <c r="S2187" s="45"/>
      <c r="T2187" s="45"/>
      <c r="U2187" s="45"/>
      <c r="V2187" s="45"/>
      <c r="W2187" s="45"/>
      <c r="X2187" s="45"/>
      <c r="Y2187" s="45"/>
      <c r="Z2187" s="45"/>
      <c r="AA2187" s="45"/>
      <c r="AB2187" s="45"/>
      <c r="AC2187" s="5"/>
      <c r="AD2187" s="5"/>
      <c r="AE2187" s="45"/>
      <c r="AF2187" s="5"/>
    </row>
    <row r="2188" spans="1:32" x14ac:dyDescent="0.25">
      <c r="A2188" s="45"/>
      <c r="B2188" s="46"/>
      <c r="C2188" s="46"/>
      <c r="D2188" s="45"/>
      <c r="E2188" s="45"/>
      <c r="F2188" s="45"/>
      <c r="G2188" s="45"/>
      <c r="H2188" s="45"/>
      <c r="I2188" s="45"/>
      <c r="J2188" s="45"/>
      <c r="K2188" s="45"/>
      <c r="L2188" s="45"/>
      <c r="M2188" s="45"/>
      <c r="N2188" s="45"/>
      <c r="O2188" s="45"/>
      <c r="P2188" s="45"/>
      <c r="Q2188" s="45"/>
      <c r="R2188" s="45"/>
      <c r="S2188" s="45"/>
      <c r="T2188" s="45"/>
      <c r="U2188" s="45"/>
      <c r="V2188" s="45"/>
      <c r="W2188" s="45"/>
      <c r="X2188" s="45"/>
      <c r="Y2188" s="45"/>
      <c r="Z2188" s="45"/>
      <c r="AA2188" s="45"/>
      <c r="AB2188" s="45"/>
      <c r="AC2188" s="5"/>
      <c r="AD2188" s="5"/>
      <c r="AE2188" s="45"/>
      <c r="AF2188" s="5"/>
    </row>
    <row r="2189" spans="1:32" x14ac:dyDescent="0.25">
      <c r="A2189" s="45"/>
      <c r="B2189" s="46"/>
      <c r="C2189" s="46"/>
      <c r="D2189" s="45"/>
      <c r="E2189" s="45"/>
      <c r="F2189" s="45"/>
      <c r="G2189" s="45"/>
      <c r="H2189" s="45"/>
      <c r="I2189" s="45"/>
      <c r="J2189" s="45"/>
      <c r="K2189" s="45"/>
      <c r="L2189" s="45"/>
      <c r="M2189" s="45"/>
      <c r="N2189" s="45"/>
      <c r="O2189" s="45"/>
      <c r="P2189" s="45"/>
      <c r="Q2189" s="45"/>
      <c r="R2189" s="45"/>
      <c r="S2189" s="45"/>
      <c r="T2189" s="45"/>
      <c r="U2189" s="45"/>
      <c r="V2189" s="45"/>
      <c r="W2189" s="45"/>
      <c r="X2189" s="45"/>
      <c r="Y2189" s="45"/>
      <c r="Z2189" s="45"/>
      <c r="AA2189" s="45"/>
      <c r="AB2189" s="45"/>
      <c r="AC2189" s="5"/>
      <c r="AD2189" s="5"/>
      <c r="AE2189" s="45"/>
      <c r="AF2189" s="5"/>
    </row>
    <row r="2190" spans="1:32" x14ac:dyDescent="0.25">
      <c r="A2190" s="45"/>
      <c r="B2190" s="46"/>
      <c r="C2190" s="46"/>
      <c r="D2190" s="45"/>
      <c r="E2190" s="45"/>
      <c r="F2190" s="45"/>
      <c r="G2190" s="45"/>
      <c r="H2190" s="45"/>
      <c r="I2190" s="45"/>
      <c r="J2190" s="45"/>
      <c r="K2190" s="45"/>
      <c r="L2190" s="45"/>
      <c r="M2190" s="45"/>
      <c r="N2190" s="45"/>
      <c r="O2190" s="45"/>
      <c r="P2190" s="45"/>
      <c r="Q2190" s="45"/>
      <c r="R2190" s="45"/>
      <c r="S2190" s="45"/>
      <c r="T2190" s="45"/>
      <c r="U2190" s="45"/>
      <c r="V2190" s="45"/>
      <c r="W2190" s="45"/>
      <c r="X2190" s="45"/>
      <c r="Y2190" s="45"/>
      <c r="Z2190" s="45"/>
      <c r="AA2190" s="45"/>
      <c r="AB2190" s="45"/>
      <c r="AC2190" s="5"/>
      <c r="AD2190" s="5"/>
      <c r="AE2190" s="45"/>
      <c r="AF2190" s="5"/>
    </row>
    <row r="2191" spans="1:32" x14ac:dyDescent="0.25">
      <c r="A2191" s="45"/>
      <c r="B2191" s="46"/>
      <c r="C2191" s="46"/>
      <c r="D2191" s="45"/>
      <c r="E2191" s="45"/>
      <c r="F2191" s="45"/>
      <c r="G2191" s="45"/>
      <c r="H2191" s="45"/>
      <c r="I2191" s="45"/>
      <c r="J2191" s="45"/>
      <c r="K2191" s="45"/>
      <c r="L2191" s="45"/>
      <c r="M2191" s="45"/>
      <c r="N2191" s="45"/>
      <c r="O2191" s="45"/>
      <c r="P2191" s="45"/>
      <c r="Q2191" s="45"/>
      <c r="R2191" s="45"/>
      <c r="S2191" s="45"/>
      <c r="T2191" s="45"/>
      <c r="U2191" s="45"/>
      <c r="V2191" s="45"/>
      <c r="W2191" s="45"/>
      <c r="X2191" s="45"/>
      <c r="Y2191" s="45"/>
      <c r="Z2191" s="45"/>
      <c r="AA2191" s="45"/>
      <c r="AB2191" s="45"/>
      <c r="AC2191" s="5"/>
      <c r="AD2191" s="5"/>
      <c r="AE2191" s="45"/>
      <c r="AF2191" s="5"/>
    </row>
    <row r="2192" spans="1:32" x14ac:dyDescent="0.25">
      <c r="A2192" s="45"/>
      <c r="B2192" s="46"/>
      <c r="C2192" s="46"/>
      <c r="D2192" s="45"/>
      <c r="E2192" s="45"/>
      <c r="F2192" s="45"/>
      <c r="G2192" s="45"/>
      <c r="H2192" s="45"/>
      <c r="I2192" s="45"/>
      <c r="J2192" s="45"/>
      <c r="K2192" s="45"/>
      <c r="L2192" s="45"/>
      <c r="M2192" s="45"/>
      <c r="N2192" s="45"/>
      <c r="O2192" s="45"/>
      <c r="P2192" s="45"/>
      <c r="Q2192" s="45"/>
      <c r="R2192" s="45"/>
      <c r="S2192" s="45"/>
      <c r="T2192" s="45"/>
      <c r="U2192" s="45"/>
      <c r="V2192" s="45"/>
      <c r="W2192" s="45"/>
      <c r="X2192" s="45"/>
      <c r="Y2192" s="45"/>
      <c r="Z2192" s="45"/>
      <c r="AA2192" s="45"/>
      <c r="AB2192" s="45"/>
      <c r="AC2192" s="5"/>
      <c r="AD2192" s="5"/>
      <c r="AE2192" s="45"/>
      <c r="AF2192" s="5"/>
    </row>
    <row r="2193" spans="1:32" x14ac:dyDescent="0.25">
      <c r="A2193" s="45"/>
      <c r="B2193" s="46"/>
      <c r="C2193" s="46"/>
      <c r="D2193" s="45"/>
      <c r="E2193" s="45"/>
      <c r="F2193" s="45"/>
      <c r="G2193" s="45"/>
      <c r="H2193" s="45"/>
      <c r="I2193" s="45"/>
      <c r="J2193" s="45"/>
      <c r="K2193" s="45"/>
      <c r="L2193" s="45"/>
      <c r="M2193" s="45"/>
      <c r="N2193" s="45"/>
      <c r="O2193" s="45"/>
      <c r="P2193" s="45"/>
      <c r="Q2193" s="45"/>
      <c r="R2193" s="45"/>
      <c r="S2193" s="45"/>
      <c r="T2193" s="45"/>
      <c r="U2193" s="45"/>
      <c r="V2193" s="45"/>
      <c r="W2193" s="45"/>
      <c r="X2193" s="45"/>
      <c r="Y2193" s="45"/>
      <c r="Z2193" s="45"/>
      <c r="AA2193" s="45"/>
      <c r="AB2193" s="45"/>
      <c r="AC2193" s="5"/>
      <c r="AD2193" s="5"/>
      <c r="AE2193" s="45"/>
      <c r="AF2193" s="5"/>
    </row>
    <row r="2194" spans="1:32" x14ac:dyDescent="0.25">
      <c r="A2194" s="45"/>
      <c r="B2194" s="46"/>
      <c r="C2194" s="46"/>
      <c r="D2194" s="45"/>
      <c r="E2194" s="45"/>
      <c r="F2194" s="45"/>
      <c r="G2194" s="45"/>
      <c r="H2194" s="45"/>
      <c r="I2194" s="45"/>
      <c r="J2194" s="45"/>
      <c r="K2194" s="45"/>
      <c r="L2194" s="45"/>
      <c r="M2194" s="45"/>
      <c r="N2194" s="45"/>
      <c r="O2194" s="45"/>
      <c r="P2194" s="45"/>
      <c r="Q2194" s="45"/>
      <c r="R2194" s="45"/>
      <c r="S2194" s="45"/>
      <c r="T2194" s="45"/>
      <c r="U2194" s="45"/>
      <c r="V2194" s="45"/>
      <c r="W2194" s="45"/>
      <c r="X2194" s="45"/>
      <c r="Y2194" s="45"/>
      <c r="Z2194" s="45"/>
      <c r="AA2194" s="45"/>
      <c r="AB2194" s="45"/>
      <c r="AC2194" s="5"/>
      <c r="AD2194" s="5"/>
      <c r="AE2194" s="45"/>
      <c r="AF2194" s="5"/>
    </row>
    <row r="2195" spans="1:32" x14ac:dyDescent="0.25">
      <c r="A2195" s="45"/>
      <c r="B2195" s="46"/>
      <c r="C2195" s="46"/>
      <c r="D2195" s="45"/>
      <c r="E2195" s="45"/>
      <c r="F2195" s="45"/>
      <c r="G2195" s="45"/>
      <c r="H2195" s="45"/>
      <c r="I2195" s="45"/>
      <c r="J2195" s="45"/>
      <c r="K2195" s="45"/>
      <c r="L2195" s="45"/>
      <c r="M2195" s="45"/>
      <c r="N2195" s="45"/>
      <c r="O2195" s="45"/>
      <c r="P2195" s="45"/>
      <c r="Q2195" s="45"/>
      <c r="R2195" s="45"/>
      <c r="S2195" s="45"/>
      <c r="T2195" s="45"/>
      <c r="U2195" s="45"/>
      <c r="V2195" s="45"/>
      <c r="W2195" s="45"/>
      <c r="X2195" s="45"/>
      <c r="Y2195" s="45"/>
      <c r="Z2195" s="45"/>
      <c r="AA2195" s="45"/>
      <c r="AB2195" s="45"/>
      <c r="AC2195" s="5"/>
      <c r="AD2195" s="5"/>
      <c r="AE2195" s="45"/>
      <c r="AF2195" s="5"/>
    </row>
    <row r="2196" spans="1:32" x14ac:dyDescent="0.25">
      <c r="A2196" s="45"/>
      <c r="B2196" s="46"/>
      <c r="C2196" s="46"/>
      <c r="D2196" s="45"/>
      <c r="E2196" s="45"/>
      <c r="F2196" s="45"/>
      <c r="G2196" s="45"/>
      <c r="H2196" s="45"/>
      <c r="I2196" s="45"/>
      <c r="J2196" s="45"/>
      <c r="K2196" s="45"/>
      <c r="L2196" s="45"/>
      <c r="M2196" s="45"/>
      <c r="N2196" s="45"/>
      <c r="O2196" s="45"/>
      <c r="P2196" s="45"/>
      <c r="Q2196" s="45"/>
      <c r="R2196" s="45"/>
      <c r="S2196" s="45"/>
      <c r="T2196" s="45"/>
      <c r="U2196" s="45"/>
      <c r="V2196" s="45"/>
      <c r="W2196" s="45"/>
      <c r="X2196" s="45"/>
      <c r="Y2196" s="45"/>
      <c r="Z2196" s="45"/>
      <c r="AA2196" s="45"/>
      <c r="AB2196" s="45"/>
      <c r="AC2196" s="5"/>
      <c r="AD2196" s="5"/>
      <c r="AE2196" s="45"/>
      <c r="AF2196" s="5"/>
    </row>
    <row r="2197" spans="1:32" x14ac:dyDescent="0.25">
      <c r="A2197" s="45"/>
      <c r="B2197" s="46"/>
      <c r="C2197" s="46"/>
      <c r="D2197" s="45"/>
      <c r="E2197" s="45"/>
      <c r="F2197" s="45"/>
      <c r="G2197" s="45"/>
      <c r="H2197" s="45"/>
      <c r="I2197" s="45"/>
      <c r="J2197" s="45"/>
      <c r="K2197" s="45"/>
      <c r="L2197" s="45"/>
      <c r="M2197" s="45"/>
      <c r="N2197" s="45"/>
      <c r="O2197" s="45"/>
      <c r="P2197" s="45"/>
      <c r="Q2197" s="45"/>
      <c r="R2197" s="45"/>
      <c r="S2197" s="45"/>
      <c r="T2197" s="45"/>
      <c r="U2197" s="45"/>
      <c r="V2197" s="45"/>
      <c r="W2197" s="45"/>
      <c r="X2197" s="45"/>
      <c r="Y2197" s="45"/>
      <c r="Z2197" s="45"/>
      <c r="AA2197" s="45"/>
      <c r="AB2197" s="45"/>
      <c r="AC2197" s="5"/>
      <c r="AD2197" s="5"/>
      <c r="AE2197" s="45"/>
      <c r="AF2197" s="5"/>
    </row>
    <row r="2198" spans="1:32" x14ac:dyDescent="0.25">
      <c r="A2198" s="45"/>
      <c r="B2198" s="46"/>
      <c r="C2198" s="46"/>
      <c r="D2198" s="45"/>
      <c r="E2198" s="45"/>
      <c r="F2198" s="45"/>
      <c r="G2198" s="45"/>
      <c r="H2198" s="45"/>
      <c r="I2198" s="45"/>
      <c r="J2198" s="45"/>
      <c r="K2198" s="45"/>
      <c r="L2198" s="45"/>
      <c r="M2198" s="45"/>
      <c r="N2198" s="45"/>
      <c r="O2198" s="45"/>
      <c r="P2198" s="45"/>
      <c r="Q2198" s="45"/>
      <c r="R2198" s="45"/>
      <c r="S2198" s="45"/>
      <c r="T2198" s="45"/>
      <c r="U2198" s="45"/>
      <c r="V2198" s="45"/>
      <c r="W2198" s="45"/>
      <c r="X2198" s="45"/>
      <c r="Y2198" s="45"/>
      <c r="Z2198" s="45"/>
      <c r="AA2198" s="45"/>
      <c r="AB2198" s="45"/>
      <c r="AC2198" s="5"/>
      <c r="AD2198" s="5"/>
      <c r="AE2198" s="45"/>
      <c r="AF2198" s="5"/>
    </row>
    <row r="2199" spans="1:32" x14ac:dyDescent="0.25">
      <c r="A2199" s="45"/>
      <c r="B2199" s="46"/>
      <c r="C2199" s="46"/>
      <c r="D2199" s="45"/>
      <c r="E2199" s="45"/>
      <c r="F2199" s="45"/>
      <c r="G2199" s="45"/>
      <c r="H2199" s="45"/>
      <c r="I2199" s="45"/>
      <c r="J2199" s="45"/>
      <c r="K2199" s="45"/>
      <c r="L2199" s="45"/>
      <c r="M2199" s="45"/>
      <c r="N2199" s="45"/>
      <c r="O2199" s="45"/>
      <c r="P2199" s="45"/>
      <c r="Q2199" s="45"/>
      <c r="R2199" s="45"/>
      <c r="S2199" s="45"/>
      <c r="T2199" s="45"/>
      <c r="U2199" s="45"/>
      <c r="V2199" s="45"/>
      <c r="W2199" s="45"/>
      <c r="X2199" s="45"/>
      <c r="Y2199" s="45"/>
      <c r="Z2199" s="45"/>
      <c r="AA2199" s="45"/>
      <c r="AB2199" s="45"/>
      <c r="AC2199" s="5"/>
      <c r="AD2199" s="5"/>
      <c r="AE2199" s="45"/>
      <c r="AF2199" s="5"/>
    </row>
    <row r="2200" spans="1:32" x14ac:dyDescent="0.25">
      <c r="A2200" s="45"/>
      <c r="B2200" s="46"/>
      <c r="C2200" s="46"/>
      <c r="D2200" s="45"/>
      <c r="E2200" s="45"/>
      <c r="F2200" s="45"/>
      <c r="G2200" s="45"/>
      <c r="H2200" s="45"/>
      <c r="I2200" s="45"/>
      <c r="J2200" s="45"/>
      <c r="K2200" s="45"/>
      <c r="L2200" s="45"/>
      <c r="M2200" s="45"/>
      <c r="N2200" s="45"/>
      <c r="O2200" s="45"/>
      <c r="P2200" s="45"/>
      <c r="Q2200" s="45"/>
      <c r="R2200" s="45"/>
      <c r="S2200" s="45"/>
      <c r="T2200" s="45"/>
      <c r="U2200" s="45"/>
      <c r="V2200" s="45"/>
      <c r="W2200" s="45"/>
      <c r="X2200" s="45"/>
      <c r="Y2200" s="45"/>
      <c r="Z2200" s="45"/>
      <c r="AA2200" s="45"/>
      <c r="AB2200" s="45"/>
      <c r="AC2200" s="5"/>
      <c r="AD2200" s="5"/>
      <c r="AE2200" s="45"/>
      <c r="AF2200" s="5"/>
    </row>
    <row r="2201" spans="1:32" x14ac:dyDescent="0.25">
      <c r="A2201" s="45"/>
      <c r="B2201" s="46"/>
      <c r="C2201" s="46"/>
      <c r="D2201" s="45"/>
      <c r="E2201" s="45"/>
      <c r="F2201" s="45"/>
      <c r="G2201" s="45"/>
      <c r="H2201" s="45"/>
      <c r="I2201" s="45"/>
      <c r="J2201" s="45"/>
      <c r="K2201" s="45"/>
      <c r="L2201" s="45"/>
      <c r="M2201" s="45"/>
      <c r="N2201" s="45"/>
      <c r="O2201" s="45"/>
      <c r="P2201" s="45"/>
      <c r="Q2201" s="45"/>
      <c r="R2201" s="45"/>
      <c r="S2201" s="45"/>
      <c r="T2201" s="45"/>
      <c r="U2201" s="45"/>
      <c r="V2201" s="45"/>
      <c r="W2201" s="45"/>
      <c r="X2201" s="45"/>
      <c r="Y2201" s="45"/>
      <c r="Z2201" s="45"/>
      <c r="AA2201" s="45"/>
      <c r="AB2201" s="45"/>
      <c r="AC2201" s="5"/>
      <c r="AD2201" s="5"/>
      <c r="AE2201" s="45"/>
      <c r="AF2201" s="5"/>
    </row>
    <row r="2202" spans="1:32" x14ac:dyDescent="0.25">
      <c r="A2202" s="45"/>
      <c r="B2202" s="46"/>
      <c r="C2202" s="46"/>
      <c r="D2202" s="45"/>
      <c r="E2202" s="45"/>
      <c r="F2202" s="45"/>
      <c r="G2202" s="45"/>
      <c r="H2202" s="45"/>
      <c r="I2202" s="45"/>
      <c r="J2202" s="45"/>
      <c r="K2202" s="45"/>
      <c r="L2202" s="45"/>
      <c r="M2202" s="45"/>
      <c r="N2202" s="45"/>
      <c r="O2202" s="45"/>
      <c r="P2202" s="45"/>
      <c r="Q2202" s="45"/>
      <c r="R2202" s="45"/>
      <c r="S2202" s="45"/>
      <c r="T2202" s="45"/>
      <c r="U2202" s="45"/>
      <c r="V2202" s="45"/>
      <c r="W2202" s="45"/>
      <c r="X2202" s="45"/>
      <c r="Y2202" s="45"/>
      <c r="Z2202" s="45"/>
      <c r="AA2202" s="45"/>
      <c r="AB2202" s="45"/>
      <c r="AC2202" s="5"/>
      <c r="AD2202" s="5"/>
      <c r="AE2202" s="45"/>
      <c r="AF2202" s="5"/>
    </row>
    <row r="2203" spans="1:32" x14ac:dyDescent="0.25">
      <c r="A2203" s="45"/>
      <c r="B2203" s="46"/>
      <c r="C2203" s="46"/>
      <c r="D2203" s="45"/>
      <c r="E2203" s="45"/>
      <c r="F2203" s="45"/>
      <c r="G2203" s="45"/>
      <c r="H2203" s="45"/>
      <c r="I2203" s="45"/>
      <c r="J2203" s="45"/>
      <c r="K2203" s="45"/>
      <c r="L2203" s="45"/>
      <c r="M2203" s="45"/>
      <c r="N2203" s="45"/>
      <c r="O2203" s="45"/>
      <c r="P2203" s="45"/>
      <c r="Q2203" s="45"/>
      <c r="R2203" s="45"/>
      <c r="S2203" s="45"/>
      <c r="T2203" s="45"/>
      <c r="U2203" s="45"/>
      <c r="V2203" s="45"/>
      <c r="W2203" s="45"/>
      <c r="X2203" s="45"/>
      <c r="Y2203" s="45"/>
      <c r="Z2203" s="45"/>
      <c r="AA2203" s="45"/>
      <c r="AB2203" s="45"/>
      <c r="AC2203" s="5"/>
      <c r="AD2203" s="5"/>
      <c r="AE2203" s="45"/>
      <c r="AF2203" s="5"/>
    </row>
    <row r="2204" spans="1:32" x14ac:dyDescent="0.25">
      <c r="A2204" s="45"/>
      <c r="B2204" s="46"/>
      <c r="C2204" s="46"/>
      <c r="D2204" s="45"/>
      <c r="E2204" s="45"/>
      <c r="F2204" s="45"/>
      <c r="G2204" s="45"/>
      <c r="H2204" s="45"/>
      <c r="I2204" s="45"/>
      <c r="J2204" s="45"/>
      <c r="K2204" s="45"/>
      <c r="L2204" s="45"/>
      <c r="M2204" s="45"/>
      <c r="N2204" s="45"/>
      <c r="O2204" s="45"/>
      <c r="P2204" s="45"/>
      <c r="Q2204" s="45"/>
      <c r="R2204" s="45"/>
      <c r="S2204" s="45"/>
      <c r="T2204" s="45"/>
      <c r="U2204" s="45"/>
      <c r="V2204" s="45"/>
      <c r="W2204" s="45"/>
      <c r="X2204" s="45"/>
      <c r="Y2204" s="45"/>
      <c r="Z2204" s="45"/>
      <c r="AA2204" s="45"/>
      <c r="AB2204" s="45"/>
      <c r="AC2204" s="5"/>
      <c r="AD2204" s="5"/>
      <c r="AE2204" s="45"/>
      <c r="AF2204" s="5"/>
    </row>
    <row r="2205" spans="1:32" x14ac:dyDescent="0.25">
      <c r="A2205" s="45"/>
      <c r="B2205" s="46"/>
      <c r="C2205" s="46"/>
      <c r="D2205" s="45"/>
      <c r="E2205" s="45"/>
      <c r="F2205" s="45"/>
      <c r="G2205" s="45"/>
      <c r="H2205" s="45"/>
      <c r="I2205" s="45"/>
      <c r="J2205" s="45"/>
      <c r="K2205" s="45"/>
      <c r="L2205" s="45"/>
      <c r="M2205" s="45"/>
      <c r="N2205" s="45"/>
      <c r="O2205" s="45"/>
      <c r="P2205" s="45"/>
      <c r="Q2205" s="45"/>
      <c r="R2205" s="45"/>
      <c r="S2205" s="45"/>
      <c r="T2205" s="45"/>
      <c r="U2205" s="45"/>
      <c r="V2205" s="45"/>
      <c r="W2205" s="45"/>
      <c r="X2205" s="45"/>
      <c r="Y2205" s="45"/>
      <c r="Z2205" s="45"/>
      <c r="AA2205" s="45"/>
      <c r="AB2205" s="45"/>
      <c r="AC2205" s="5"/>
      <c r="AD2205" s="5"/>
      <c r="AE2205" s="45"/>
      <c r="AF2205" s="5"/>
    </row>
    <row r="2206" spans="1:32" x14ac:dyDescent="0.25">
      <c r="A2206" s="45"/>
      <c r="B2206" s="46"/>
      <c r="C2206" s="46"/>
      <c r="D2206" s="45"/>
      <c r="E2206" s="45"/>
      <c r="F2206" s="45"/>
      <c r="G2206" s="45"/>
      <c r="H2206" s="45"/>
      <c r="I2206" s="45"/>
      <c r="J2206" s="45"/>
      <c r="K2206" s="45"/>
      <c r="L2206" s="45"/>
      <c r="M2206" s="45"/>
      <c r="N2206" s="45"/>
      <c r="O2206" s="45"/>
      <c r="P2206" s="45"/>
      <c r="Q2206" s="45"/>
      <c r="R2206" s="45"/>
      <c r="S2206" s="45"/>
      <c r="T2206" s="45"/>
      <c r="U2206" s="45"/>
      <c r="V2206" s="45"/>
      <c r="W2206" s="45"/>
      <c r="X2206" s="45"/>
      <c r="Y2206" s="45"/>
      <c r="Z2206" s="45"/>
      <c r="AA2206" s="45"/>
      <c r="AB2206" s="45"/>
      <c r="AC2206" s="5"/>
      <c r="AD2206" s="5"/>
      <c r="AE2206" s="45"/>
      <c r="AF2206" s="5"/>
    </row>
    <row r="2207" spans="1:32" x14ac:dyDescent="0.25">
      <c r="A2207" s="45"/>
      <c r="B2207" s="46"/>
      <c r="C2207" s="46"/>
      <c r="D2207" s="45"/>
      <c r="E2207" s="45"/>
      <c r="F2207" s="45"/>
      <c r="G2207" s="45"/>
      <c r="H2207" s="45"/>
      <c r="I2207" s="45"/>
      <c r="J2207" s="45"/>
      <c r="K2207" s="45"/>
      <c r="L2207" s="45"/>
      <c r="M2207" s="45"/>
      <c r="N2207" s="45"/>
      <c r="O2207" s="45"/>
      <c r="P2207" s="45"/>
      <c r="Q2207" s="45"/>
      <c r="R2207" s="45"/>
      <c r="S2207" s="45"/>
      <c r="T2207" s="45"/>
      <c r="U2207" s="45"/>
      <c r="V2207" s="45"/>
      <c r="W2207" s="45"/>
      <c r="X2207" s="45"/>
      <c r="Y2207" s="45"/>
      <c r="Z2207" s="45"/>
      <c r="AA2207" s="45"/>
      <c r="AB2207" s="45"/>
      <c r="AC2207" s="5"/>
      <c r="AD2207" s="5"/>
      <c r="AE2207" s="45"/>
      <c r="AF2207" s="5"/>
    </row>
    <row r="2208" spans="1:32" x14ac:dyDescent="0.25">
      <c r="A2208" s="45"/>
      <c r="B2208" s="46"/>
      <c r="C2208" s="46"/>
      <c r="D2208" s="45"/>
      <c r="E2208" s="45"/>
      <c r="F2208" s="45"/>
      <c r="G2208" s="45"/>
      <c r="H2208" s="45"/>
      <c r="I2208" s="45"/>
      <c r="J2208" s="45"/>
      <c r="K2208" s="45"/>
      <c r="L2208" s="45"/>
      <c r="M2208" s="45"/>
      <c r="N2208" s="45"/>
      <c r="O2208" s="45"/>
      <c r="P2208" s="45"/>
      <c r="Q2208" s="45"/>
      <c r="R2208" s="45"/>
      <c r="S2208" s="45"/>
      <c r="T2208" s="45"/>
      <c r="U2208" s="45"/>
      <c r="V2208" s="45"/>
      <c r="W2208" s="45"/>
      <c r="X2208" s="45"/>
      <c r="Y2208" s="45"/>
      <c r="Z2208" s="45"/>
      <c r="AA2208" s="45"/>
      <c r="AB2208" s="45"/>
      <c r="AC2208" s="5"/>
      <c r="AD2208" s="5"/>
      <c r="AE2208" s="45"/>
      <c r="AF2208" s="5"/>
    </row>
    <row r="2209" spans="1:32" x14ac:dyDescent="0.25">
      <c r="A2209" s="45"/>
      <c r="B2209" s="46"/>
      <c r="C2209" s="46"/>
      <c r="D2209" s="45"/>
      <c r="E2209" s="45"/>
      <c r="F2209" s="45"/>
      <c r="G2209" s="45"/>
      <c r="H2209" s="45"/>
      <c r="I2209" s="45"/>
      <c r="J2209" s="45"/>
      <c r="K2209" s="45"/>
      <c r="L2209" s="45"/>
      <c r="M2209" s="45"/>
      <c r="N2209" s="45"/>
      <c r="O2209" s="45"/>
      <c r="P2209" s="45"/>
      <c r="Q2209" s="45"/>
      <c r="R2209" s="45"/>
      <c r="S2209" s="45"/>
      <c r="T2209" s="45"/>
      <c r="U2209" s="45"/>
      <c r="V2209" s="45"/>
      <c r="W2209" s="45"/>
      <c r="X2209" s="45"/>
      <c r="Y2209" s="45"/>
      <c r="Z2209" s="45"/>
      <c r="AA2209" s="45"/>
      <c r="AB2209" s="45"/>
      <c r="AC2209" s="5"/>
      <c r="AD2209" s="5"/>
      <c r="AE2209" s="45"/>
      <c r="AF2209" s="5"/>
    </row>
    <row r="2210" spans="1:32" x14ac:dyDescent="0.25">
      <c r="A2210" s="45"/>
      <c r="B2210" s="46"/>
      <c r="C2210" s="46"/>
      <c r="D2210" s="45"/>
      <c r="E2210" s="45"/>
      <c r="F2210" s="45"/>
      <c r="G2210" s="45"/>
      <c r="H2210" s="45"/>
      <c r="I2210" s="45"/>
      <c r="J2210" s="45"/>
      <c r="K2210" s="45"/>
      <c r="L2210" s="45"/>
      <c r="M2210" s="45"/>
      <c r="N2210" s="45"/>
      <c r="O2210" s="45"/>
      <c r="P2210" s="45"/>
      <c r="Q2210" s="45"/>
      <c r="R2210" s="45"/>
      <c r="S2210" s="45"/>
      <c r="T2210" s="45"/>
      <c r="U2210" s="45"/>
      <c r="V2210" s="45"/>
      <c r="W2210" s="45"/>
      <c r="X2210" s="45"/>
      <c r="Y2210" s="45"/>
      <c r="Z2210" s="45"/>
      <c r="AA2210" s="45"/>
      <c r="AB2210" s="45"/>
      <c r="AC2210" s="5"/>
      <c r="AD2210" s="5"/>
      <c r="AE2210" s="45"/>
      <c r="AF2210" s="5"/>
    </row>
    <row r="2211" spans="1:32" x14ac:dyDescent="0.25">
      <c r="A2211" s="45"/>
      <c r="B2211" s="46"/>
      <c r="C2211" s="46"/>
      <c r="D2211" s="45"/>
      <c r="E2211" s="45"/>
      <c r="F2211" s="45"/>
      <c r="G2211" s="45"/>
      <c r="H2211" s="45"/>
      <c r="I2211" s="45"/>
      <c r="J2211" s="45"/>
      <c r="K2211" s="45"/>
      <c r="L2211" s="45"/>
      <c r="M2211" s="45"/>
      <c r="N2211" s="45"/>
      <c r="O2211" s="45"/>
      <c r="P2211" s="45"/>
      <c r="Q2211" s="45"/>
      <c r="R2211" s="45"/>
      <c r="S2211" s="45"/>
      <c r="T2211" s="45"/>
      <c r="U2211" s="45"/>
      <c r="V2211" s="45"/>
      <c r="W2211" s="45"/>
      <c r="X2211" s="45"/>
      <c r="Y2211" s="45"/>
      <c r="Z2211" s="45"/>
      <c r="AA2211" s="45"/>
      <c r="AB2211" s="45"/>
      <c r="AC2211" s="5"/>
      <c r="AD2211" s="5"/>
      <c r="AE2211" s="45"/>
      <c r="AF2211" s="5"/>
    </row>
    <row r="2212" spans="1:32" x14ac:dyDescent="0.25">
      <c r="A2212" s="45"/>
      <c r="B2212" s="46"/>
      <c r="C2212" s="46"/>
      <c r="D2212" s="45"/>
      <c r="E2212" s="45"/>
      <c r="F2212" s="45"/>
      <c r="G2212" s="45"/>
      <c r="H2212" s="45"/>
      <c r="I2212" s="45"/>
      <c r="J2212" s="45"/>
      <c r="K2212" s="45"/>
      <c r="L2212" s="45"/>
      <c r="M2212" s="45"/>
      <c r="N2212" s="45"/>
      <c r="O2212" s="45"/>
      <c r="P2212" s="45"/>
      <c r="Q2212" s="45"/>
      <c r="R2212" s="45"/>
      <c r="S2212" s="45"/>
      <c r="T2212" s="45"/>
      <c r="U2212" s="45"/>
      <c r="V2212" s="45"/>
      <c r="W2212" s="45"/>
      <c r="X2212" s="45"/>
      <c r="Y2212" s="45"/>
      <c r="Z2212" s="45"/>
      <c r="AA2212" s="45"/>
      <c r="AB2212" s="45"/>
      <c r="AC2212" s="5"/>
      <c r="AD2212" s="5"/>
      <c r="AE2212" s="45"/>
      <c r="AF2212" s="5"/>
    </row>
    <row r="2213" spans="1:32" x14ac:dyDescent="0.25">
      <c r="A2213" s="45"/>
      <c r="B2213" s="46"/>
      <c r="C2213" s="46"/>
      <c r="D2213" s="45"/>
      <c r="E2213" s="45"/>
      <c r="F2213" s="45"/>
      <c r="G2213" s="45"/>
      <c r="H2213" s="45"/>
      <c r="I2213" s="45"/>
      <c r="J2213" s="45"/>
      <c r="K2213" s="45"/>
      <c r="L2213" s="45"/>
      <c r="M2213" s="45"/>
      <c r="N2213" s="45"/>
      <c r="O2213" s="45"/>
      <c r="P2213" s="45"/>
      <c r="Q2213" s="45"/>
      <c r="R2213" s="45"/>
      <c r="S2213" s="45"/>
      <c r="T2213" s="45"/>
      <c r="U2213" s="45"/>
      <c r="V2213" s="45"/>
      <c r="W2213" s="45"/>
      <c r="X2213" s="45"/>
      <c r="Y2213" s="45"/>
      <c r="Z2213" s="45"/>
      <c r="AA2213" s="45"/>
      <c r="AB2213" s="45"/>
      <c r="AC2213" s="5"/>
      <c r="AD2213" s="5"/>
      <c r="AE2213" s="45"/>
      <c r="AF2213" s="5"/>
    </row>
    <row r="2214" spans="1:32" x14ac:dyDescent="0.25">
      <c r="A2214" s="45"/>
      <c r="B2214" s="46"/>
      <c r="C2214" s="46"/>
      <c r="D2214" s="45"/>
      <c r="E2214" s="45"/>
      <c r="F2214" s="45"/>
      <c r="G2214" s="45"/>
      <c r="H2214" s="45"/>
      <c r="I2214" s="45"/>
      <c r="J2214" s="45"/>
      <c r="K2214" s="45"/>
      <c r="L2214" s="45"/>
      <c r="M2214" s="45"/>
      <c r="N2214" s="45"/>
      <c r="O2214" s="45"/>
      <c r="P2214" s="45"/>
      <c r="Q2214" s="45"/>
      <c r="R2214" s="45"/>
      <c r="S2214" s="45"/>
      <c r="T2214" s="45"/>
      <c r="U2214" s="45"/>
      <c r="V2214" s="45"/>
      <c r="W2214" s="45"/>
      <c r="X2214" s="45"/>
      <c r="Y2214" s="45"/>
      <c r="Z2214" s="45"/>
      <c r="AA2214" s="45"/>
      <c r="AB2214" s="45"/>
      <c r="AC2214" s="5"/>
      <c r="AD2214" s="5"/>
      <c r="AE2214" s="45"/>
      <c r="AF2214" s="5"/>
    </row>
    <row r="2215" spans="1:32" x14ac:dyDescent="0.25">
      <c r="A2215" s="45"/>
      <c r="B2215" s="46"/>
      <c r="C2215" s="46"/>
      <c r="D2215" s="45"/>
      <c r="E2215" s="45"/>
      <c r="F2215" s="45"/>
      <c r="G2215" s="45"/>
      <c r="H2215" s="45"/>
      <c r="I2215" s="45"/>
      <c r="J2215" s="45"/>
      <c r="K2215" s="45"/>
      <c r="L2215" s="45"/>
      <c r="M2215" s="45"/>
      <c r="N2215" s="45"/>
      <c r="O2215" s="45"/>
      <c r="P2215" s="45"/>
      <c r="Q2215" s="45"/>
      <c r="R2215" s="45"/>
      <c r="S2215" s="45"/>
      <c r="T2215" s="45"/>
      <c r="U2215" s="45"/>
      <c r="V2215" s="45"/>
      <c r="W2215" s="45"/>
      <c r="X2215" s="45"/>
      <c r="Y2215" s="45"/>
      <c r="Z2215" s="45"/>
      <c r="AA2215" s="45"/>
      <c r="AB2215" s="45"/>
      <c r="AC2215" s="5"/>
      <c r="AD2215" s="5"/>
      <c r="AE2215" s="45"/>
      <c r="AF2215" s="5"/>
    </row>
    <row r="2216" spans="1:32" x14ac:dyDescent="0.25">
      <c r="A2216" s="45"/>
      <c r="B2216" s="46"/>
      <c r="C2216" s="46"/>
      <c r="D2216" s="45"/>
      <c r="E2216" s="45"/>
      <c r="F2216" s="45"/>
      <c r="G2216" s="45"/>
      <c r="H2216" s="45"/>
      <c r="I2216" s="45"/>
      <c r="J2216" s="45"/>
      <c r="K2216" s="45"/>
      <c r="L2216" s="45"/>
      <c r="M2216" s="45"/>
      <c r="N2216" s="45"/>
      <c r="O2216" s="45"/>
      <c r="P2216" s="45"/>
      <c r="Q2216" s="45"/>
      <c r="R2216" s="45"/>
      <c r="S2216" s="45"/>
      <c r="T2216" s="45"/>
      <c r="U2216" s="45"/>
      <c r="V2216" s="45"/>
      <c r="W2216" s="45"/>
      <c r="X2216" s="45"/>
      <c r="Y2216" s="45"/>
      <c r="Z2216" s="45"/>
      <c r="AA2216" s="45"/>
      <c r="AB2216" s="45"/>
      <c r="AC2216" s="5"/>
      <c r="AD2216" s="5"/>
      <c r="AE2216" s="45"/>
      <c r="AF2216" s="5"/>
    </row>
    <row r="2217" spans="1:32" x14ac:dyDescent="0.25">
      <c r="A2217" s="45"/>
      <c r="B2217" s="46"/>
      <c r="C2217" s="46"/>
      <c r="D2217" s="45"/>
      <c r="E2217" s="45"/>
      <c r="F2217" s="45"/>
      <c r="G2217" s="45"/>
      <c r="H2217" s="45"/>
      <c r="I2217" s="45"/>
      <c r="J2217" s="45"/>
      <c r="K2217" s="45"/>
      <c r="L2217" s="45"/>
      <c r="M2217" s="45"/>
      <c r="N2217" s="45"/>
      <c r="O2217" s="45"/>
      <c r="P2217" s="45"/>
      <c r="Q2217" s="45"/>
      <c r="R2217" s="45"/>
      <c r="S2217" s="45"/>
      <c r="T2217" s="45"/>
      <c r="U2217" s="45"/>
      <c r="V2217" s="45"/>
      <c r="W2217" s="45"/>
      <c r="X2217" s="45"/>
      <c r="Y2217" s="45"/>
      <c r="Z2217" s="45"/>
      <c r="AA2217" s="45"/>
      <c r="AB2217" s="45"/>
      <c r="AC2217" s="5"/>
      <c r="AD2217" s="5"/>
      <c r="AE2217" s="45"/>
      <c r="AF2217" s="5"/>
    </row>
    <row r="2218" spans="1:32" x14ac:dyDescent="0.25">
      <c r="A2218" s="45"/>
      <c r="B2218" s="46"/>
      <c r="C2218" s="46"/>
      <c r="D2218" s="45"/>
      <c r="E2218" s="45"/>
      <c r="F2218" s="45"/>
      <c r="G2218" s="45"/>
      <c r="H2218" s="45"/>
      <c r="I2218" s="45"/>
      <c r="J2218" s="45"/>
      <c r="K2218" s="45"/>
      <c r="L2218" s="45"/>
      <c r="M2218" s="45"/>
      <c r="N2218" s="45"/>
      <c r="O2218" s="45"/>
      <c r="P2218" s="45"/>
      <c r="Q2218" s="45"/>
      <c r="R2218" s="45"/>
      <c r="S2218" s="45"/>
      <c r="T2218" s="45"/>
      <c r="U2218" s="45"/>
      <c r="V2218" s="45"/>
      <c r="W2218" s="45"/>
      <c r="X2218" s="45"/>
      <c r="Y2218" s="45"/>
      <c r="Z2218" s="45"/>
      <c r="AA2218" s="45"/>
      <c r="AB2218" s="45"/>
      <c r="AC2218" s="5"/>
      <c r="AD2218" s="5"/>
      <c r="AE2218" s="45"/>
      <c r="AF2218" s="5"/>
    </row>
    <row r="2219" spans="1:32" x14ac:dyDescent="0.25">
      <c r="A2219" s="45"/>
      <c r="B2219" s="46"/>
      <c r="C2219" s="46"/>
      <c r="D2219" s="45"/>
      <c r="E2219" s="45"/>
      <c r="F2219" s="45"/>
      <c r="G2219" s="45"/>
      <c r="H2219" s="45"/>
      <c r="I2219" s="45"/>
      <c r="J2219" s="45"/>
      <c r="K2219" s="45"/>
      <c r="L2219" s="45"/>
      <c r="M2219" s="45"/>
      <c r="N2219" s="45"/>
      <c r="O2219" s="45"/>
      <c r="P2219" s="45"/>
      <c r="Q2219" s="45"/>
      <c r="R2219" s="45"/>
      <c r="S2219" s="45"/>
      <c r="T2219" s="45"/>
      <c r="U2219" s="45"/>
      <c r="V2219" s="45"/>
      <c r="W2219" s="45"/>
      <c r="X2219" s="45"/>
      <c r="Y2219" s="45"/>
      <c r="Z2219" s="45"/>
      <c r="AA2219" s="45"/>
      <c r="AB2219" s="45"/>
      <c r="AC2219" s="5"/>
      <c r="AD2219" s="5"/>
      <c r="AE2219" s="45"/>
      <c r="AF2219" s="5"/>
    </row>
    <row r="2220" spans="1:32" x14ac:dyDescent="0.25">
      <c r="A2220" s="45"/>
      <c r="B2220" s="46"/>
      <c r="C2220" s="46"/>
      <c r="D2220" s="45"/>
      <c r="E2220" s="45"/>
      <c r="F2220" s="45"/>
      <c r="G2220" s="45"/>
      <c r="H2220" s="45"/>
      <c r="I2220" s="45"/>
      <c r="J2220" s="45"/>
      <c r="K2220" s="45"/>
      <c r="L2220" s="45"/>
      <c r="M2220" s="45"/>
      <c r="N2220" s="45"/>
      <c r="O2220" s="45"/>
      <c r="P2220" s="45"/>
      <c r="Q2220" s="45"/>
      <c r="R2220" s="45"/>
      <c r="S2220" s="45"/>
      <c r="T2220" s="45"/>
      <c r="U2220" s="45"/>
      <c r="V2220" s="45"/>
      <c r="W2220" s="45"/>
      <c r="X2220" s="45"/>
      <c r="Y2220" s="45"/>
      <c r="Z2220" s="45"/>
      <c r="AA2220" s="45"/>
      <c r="AB2220" s="45"/>
      <c r="AC2220" s="5"/>
      <c r="AD2220" s="5"/>
      <c r="AE2220" s="45"/>
      <c r="AF2220" s="5"/>
    </row>
    <row r="2221" spans="1:32" x14ac:dyDescent="0.25">
      <c r="A2221" s="45"/>
      <c r="B2221" s="46"/>
      <c r="C2221" s="46"/>
      <c r="D2221" s="45"/>
      <c r="E2221" s="45"/>
      <c r="F2221" s="45"/>
      <c r="G2221" s="45"/>
      <c r="H2221" s="45"/>
      <c r="I2221" s="45"/>
      <c r="J2221" s="45"/>
      <c r="K2221" s="45"/>
      <c r="L2221" s="45"/>
      <c r="M2221" s="45"/>
      <c r="N2221" s="45"/>
      <c r="O2221" s="45"/>
      <c r="P2221" s="45"/>
      <c r="Q2221" s="45"/>
      <c r="R2221" s="45"/>
      <c r="S2221" s="45"/>
      <c r="T2221" s="45"/>
      <c r="U2221" s="45"/>
      <c r="V2221" s="45"/>
      <c r="W2221" s="45"/>
      <c r="X2221" s="45"/>
      <c r="Y2221" s="45"/>
      <c r="Z2221" s="45"/>
      <c r="AA2221" s="45"/>
      <c r="AB2221" s="45"/>
      <c r="AC2221" s="5"/>
      <c r="AD2221" s="5"/>
      <c r="AE2221" s="45"/>
      <c r="AF2221" s="5"/>
    </row>
    <row r="2222" spans="1:32" x14ac:dyDescent="0.25">
      <c r="A2222" s="45"/>
      <c r="B2222" s="46"/>
      <c r="C2222" s="46"/>
      <c r="D2222" s="45"/>
      <c r="E2222" s="45"/>
      <c r="F2222" s="45"/>
      <c r="G2222" s="45"/>
      <c r="H2222" s="45"/>
      <c r="I2222" s="45"/>
      <c r="J2222" s="45"/>
      <c r="K2222" s="45"/>
      <c r="L2222" s="45"/>
      <c r="M2222" s="45"/>
      <c r="N2222" s="45"/>
      <c r="O2222" s="45"/>
      <c r="P2222" s="45"/>
      <c r="Q2222" s="45"/>
      <c r="R2222" s="45"/>
      <c r="S2222" s="45"/>
      <c r="T2222" s="45"/>
      <c r="U2222" s="45"/>
      <c r="V2222" s="45"/>
      <c r="W2222" s="45"/>
      <c r="X2222" s="45"/>
      <c r="Y2222" s="45"/>
      <c r="Z2222" s="45"/>
      <c r="AA2222" s="45"/>
      <c r="AB2222" s="45"/>
      <c r="AC2222" s="5"/>
      <c r="AD2222" s="5"/>
      <c r="AE2222" s="45"/>
      <c r="AF2222" s="5"/>
    </row>
    <row r="2223" spans="1:32" x14ac:dyDescent="0.25">
      <c r="A2223" s="45"/>
      <c r="B2223" s="46"/>
      <c r="C2223" s="46"/>
      <c r="D2223" s="45"/>
      <c r="E2223" s="45"/>
      <c r="F2223" s="45"/>
      <c r="G2223" s="45"/>
      <c r="H2223" s="45"/>
      <c r="I2223" s="45"/>
      <c r="J2223" s="45"/>
      <c r="K2223" s="45"/>
      <c r="L2223" s="45"/>
      <c r="M2223" s="45"/>
      <c r="N2223" s="45"/>
      <c r="O2223" s="45"/>
      <c r="P2223" s="45"/>
      <c r="Q2223" s="45"/>
      <c r="R2223" s="45"/>
      <c r="S2223" s="45"/>
      <c r="T2223" s="45"/>
      <c r="U2223" s="45"/>
      <c r="V2223" s="45"/>
      <c r="W2223" s="45"/>
      <c r="X2223" s="45"/>
      <c r="Y2223" s="45"/>
      <c r="Z2223" s="45"/>
      <c r="AA2223" s="45"/>
      <c r="AB2223" s="45"/>
      <c r="AC2223" s="5"/>
      <c r="AD2223" s="5"/>
      <c r="AE2223" s="45"/>
      <c r="AF2223" s="5"/>
    </row>
    <row r="2224" spans="1:32" x14ac:dyDescent="0.25">
      <c r="A2224" s="45"/>
      <c r="B2224" s="46"/>
      <c r="C2224" s="46"/>
      <c r="D2224" s="45"/>
      <c r="E2224" s="45"/>
      <c r="F2224" s="45"/>
      <c r="G2224" s="45"/>
      <c r="H2224" s="45"/>
      <c r="I2224" s="45"/>
      <c r="J2224" s="45"/>
      <c r="K2224" s="45"/>
      <c r="L2224" s="45"/>
      <c r="M2224" s="45"/>
      <c r="N2224" s="45"/>
      <c r="O2224" s="45"/>
      <c r="P2224" s="45"/>
      <c r="Q2224" s="45"/>
      <c r="R2224" s="45"/>
      <c r="S2224" s="45"/>
      <c r="T2224" s="45"/>
      <c r="U2224" s="45"/>
      <c r="V2224" s="45"/>
      <c r="W2224" s="45"/>
      <c r="X2224" s="45"/>
      <c r="Y2224" s="45"/>
      <c r="Z2224" s="45"/>
      <c r="AA2224" s="45"/>
      <c r="AB2224" s="45"/>
      <c r="AC2224" s="5"/>
      <c r="AD2224" s="5"/>
      <c r="AE2224" s="45"/>
      <c r="AF2224" s="5"/>
    </row>
    <row r="2225" spans="1:32" x14ac:dyDescent="0.25">
      <c r="A2225" s="45"/>
      <c r="B2225" s="46"/>
      <c r="C2225" s="46"/>
      <c r="D2225" s="45"/>
      <c r="E2225" s="45"/>
      <c r="F2225" s="45"/>
      <c r="G2225" s="45"/>
      <c r="H2225" s="45"/>
      <c r="I2225" s="45"/>
      <c r="J2225" s="45"/>
      <c r="K2225" s="45"/>
      <c r="L2225" s="45"/>
      <c r="M2225" s="45"/>
      <c r="N2225" s="45"/>
      <c r="O2225" s="45"/>
      <c r="P2225" s="45"/>
      <c r="Q2225" s="45"/>
      <c r="R2225" s="45"/>
      <c r="S2225" s="45"/>
      <c r="T2225" s="45"/>
      <c r="U2225" s="45"/>
      <c r="V2225" s="45"/>
      <c r="W2225" s="45"/>
      <c r="X2225" s="45"/>
      <c r="Y2225" s="45"/>
      <c r="Z2225" s="45"/>
      <c r="AA2225" s="45"/>
      <c r="AB2225" s="45"/>
      <c r="AC2225" s="5"/>
      <c r="AD2225" s="5"/>
      <c r="AE2225" s="45"/>
      <c r="AF2225" s="5"/>
    </row>
    <row r="2226" spans="1:32" x14ac:dyDescent="0.25">
      <c r="A2226" s="45"/>
      <c r="B2226" s="46"/>
      <c r="C2226" s="46"/>
      <c r="D2226" s="45"/>
      <c r="E2226" s="45"/>
      <c r="F2226" s="45"/>
      <c r="G2226" s="45"/>
      <c r="H2226" s="45"/>
      <c r="I2226" s="45"/>
      <c r="J2226" s="45"/>
      <c r="K2226" s="45"/>
      <c r="L2226" s="45"/>
      <c r="M2226" s="45"/>
      <c r="N2226" s="45"/>
      <c r="O2226" s="45"/>
      <c r="P2226" s="45"/>
      <c r="Q2226" s="45"/>
      <c r="R2226" s="45"/>
      <c r="S2226" s="45"/>
      <c r="T2226" s="45"/>
      <c r="U2226" s="45"/>
      <c r="V2226" s="45"/>
      <c r="W2226" s="45"/>
      <c r="X2226" s="45"/>
      <c r="Y2226" s="45"/>
      <c r="Z2226" s="45"/>
      <c r="AA2226" s="45"/>
      <c r="AB2226" s="45"/>
      <c r="AC2226" s="5"/>
      <c r="AD2226" s="5"/>
      <c r="AE2226" s="45"/>
      <c r="AF2226" s="5"/>
    </row>
    <row r="2227" spans="1:32" x14ac:dyDescent="0.25">
      <c r="A2227" s="45"/>
      <c r="B2227" s="46"/>
      <c r="C2227" s="46"/>
      <c r="D2227" s="45"/>
      <c r="E2227" s="45"/>
      <c r="F2227" s="45"/>
      <c r="G2227" s="45"/>
      <c r="H2227" s="45"/>
      <c r="I2227" s="45"/>
      <c r="J2227" s="45"/>
      <c r="K2227" s="45"/>
      <c r="L2227" s="45"/>
      <c r="M2227" s="45"/>
      <c r="N2227" s="45"/>
      <c r="O2227" s="45"/>
      <c r="P2227" s="45"/>
      <c r="Q2227" s="45"/>
      <c r="R2227" s="45"/>
      <c r="S2227" s="45"/>
      <c r="T2227" s="45"/>
      <c r="U2227" s="45"/>
      <c r="V2227" s="45"/>
      <c r="W2227" s="45"/>
      <c r="X2227" s="45"/>
      <c r="Y2227" s="45"/>
      <c r="Z2227" s="45"/>
      <c r="AA2227" s="45"/>
      <c r="AB2227" s="45"/>
      <c r="AC2227" s="5"/>
      <c r="AD2227" s="5"/>
      <c r="AE2227" s="45"/>
      <c r="AF2227" s="5"/>
    </row>
    <row r="2228" spans="1:32" x14ac:dyDescent="0.25">
      <c r="A2228" s="45"/>
      <c r="B2228" s="46"/>
      <c r="C2228" s="46"/>
      <c r="D2228" s="45"/>
      <c r="E2228" s="45"/>
      <c r="F2228" s="45"/>
      <c r="G2228" s="45"/>
      <c r="H2228" s="45"/>
      <c r="I2228" s="45"/>
      <c r="J2228" s="45"/>
      <c r="K2228" s="45"/>
      <c r="L2228" s="45"/>
      <c r="M2228" s="45"/>
      <c r="N2228" s="45"/>
      <c r="O2228" s="45"/>
      <c r="P2228" s="45"/>
      <c r="Q2228" s="45"/>
      <c r="R2228" s="45"/>
      <c r="S2228" s="45"/>
      <c r="T2228" s="45"/>
      <c r="U2228" s="45"/>
      <c r="V2228" s="45"/>
      <c r="W2228" s="45"/>
      <c r="X2228" s="45"/>
      <c r="Y2228" s="45"/>
      <c r="Z2228" s="45"/>
      <c r="AA2228" s="45"/>
      <c r="AB2228" s="45"/>
      <c r="AC2228" s="5"/>
      <c r="AD2228" s="5"/>
      <c r="AE2228" s="45"/>
      <c r="AF2228" s="5"/>
    </row>
    <row r="2229" spans="1:32" x14ac:dyDescent="0.25">
      <c r="A2229" s="45"/>
      <c r="B2229" s="46"/>
      <c r="C2229" s="46"/>
      <c r="D2229" s="45"/>
      <c r="E2229" s="45"/>
      <c r="F2229" s="45"/>
      <c r="G2229" s="45"/>
      <c r="H2229" s="45"/>
      <c r="I2229" s="45"/>
      <c r="J2229" s="45"/>
      <c r="K2229" s="45"/>
      <c r="L2229" s="45"/>
      <c r="M2229" s="45"/>
      <c r="N2229" s="45"/>
      <c r="O2229" s="45"/>
      <c r="P2229" s="45"/>
      <c r="Q2229" s="45"/>
      <c r="R2229" s="45"/>
      <c r="S2229" s="45"/>
      <c r="T2229" s="45"/>
      <c r="U2229" s="45"/>
      <c r="V2229" s="45"/>
      <c r="W2229" s="45"/>
      <c r="X2229" s="45"/>
      <c r="Y2229" s="45"/>
      <c r="Z2229" s="45"/>
      <c r="AA2229" s="45"/>
      <c r="AB2229" s="45"/>
      <c r="AC2229" s="5"/>
      <c r="AD2229" s="5"/>
      <c r="AE2229" s="45"/>
      <c r="AF2229" s="5"/>
    </row>
    <row r="2230" spans="1:32" x14ac:dyDescent="0.25">
      <c r="A2230" s="45"/>
      <c r="B2230" s="46"/>
      <c r="C2230" s="46"/>
      <c r="D2230" s="45"/>
      <c r="E2230" s="45"/>
      <c r="F2230" s="45"/>
      <c r="G2230" s="45"/>
      <c r="H2230" s="45"/>
      <c r="I2230" s="45"/>
      <c r="J2230" s="45"/>
      <c r="K2230" s="45"/>
      <c r="L2230" s="45"/>
      <c r="M2230" s="45"/>
      <c r="N2230" s="45"/>
      <c r="O2230" s="45"/>
      <c r="P2230" s="45"/>
      <c r="Q2230" s="45"/>
      <c r="R2230" s="45"/>
      <c r="S2230" s="45"/>
      <c r="T2230" s="45"/>
      <c r="U2230" s="45"/>
      <c r="V2230" s="45"/>
      <c r="W2230" s="45"/>
      <c r="X2230" s="45"/>
      <c r="Y2230" s="45"/>
      <c r="Z2230" s="45"/>
      <c r="AA2230" s="45"/>
      <c r="AB2230" s="45"/>
      <c r="AC2230" s="5"/>
      <c r="AD2230" s="5"/>
      <c r="AE2230" s="45"/>
      <c r="AF2230" s="5"/>
    </row>
    <row r="2231" spans="1:32" x14ac:dyDescent="0.25">
      <c r="A2231" s="45"/>
      <c r="B2231" s="46"/>
      <c r="C2231" s="46"/>
      <c r="D2231" s="45"/>
      <c r="E2231" s="45"/>
      <c r="F2231" s="45"/>
      <c r="G2231" s="45"/>
      <c r="H2231" s="45"/>
      <c r="I2231" s="45"/>
      <c r="J2231" s="45"/>
      <c r="K2231" s="45"/>
      <c r="L2231" s="45"/>
      <c r="M2231" s="45"/>
      <c r="N2231" s="45"/>
      <c r="O2231" s="45"/>
      <c r="P2231" s="45"/>
      <c r="Q2231" s="45"/>
      <c r="R2231" s="45"/>
      <c r="S2231" s="45"/>
      <c r="T2231" s="45"/>
      <c r="U2231" s="45"/>
      <c r="V2231" s="45"/>
      <c r="W2231" s="45"/>
      <c r="X2231" s="45"/>
      <c r="Y2231" s="45"/>
      <c r="Z2231" s="45"/>
      <c r="AA2231" s="45"/>
      <c r="AB2231" s="45"/>
      <c r="AC2231" s="5"/>
      <c r="AD2231" s="5"/>
      <c r="AE2231" s="45"/>
      <c r="AF2231" s="5"/>
    </row>
    <row r="2232" spans="1:32" x14ac:dyDescent="0.25">
      <c r="A2232" s="45"/>
      <c r="B2232" s="46"/>
      <c r="C2232" s="46"/>
      <c r="D2232" s="45"/>
      <c r="E2232" s="45"/>
      <c r="F2232" s="45"/>
      <c r="G2232" s="45"/>
      <c r="H2232" s="45"/>
      <c r="I2232" s="45"/>
      <c r="J2232" s="45"/>
      <c r="K2232" s="45"/>
      <c r="L2232" s="45"/>
      <c r="M2232" s="45"/>
      <c r="N2232" s="45"/>
      <c r="O2232" s="45"/>
      <c r="P2232" s="45"/>
      <c r="Q2232" s="45"/>
      <c r="R2232" s="45"/>
      <c r="S2232" s="45"/>
      <c r="T2232" s="45"/>
      <c r="U2232" s="45"/>
      <c r="V2232" s="45"/>
      <c r="W2232" s="45"/>
      <c r="X2232" s="45"/>
      <c r="Y2232" s="45"/>
      <c r="Z2232" s="45"/>
      <c r="AA2232" s="45"/>
      <c r="AB2232" s="45"/>
      <c r="AC2232" s="5"/>
      <c r="AD2232" s="5"/>
      <c r="AE2232" s="45"/>
      <c r="AF2232" s="5"/>
    </row>
    <row r="2233" spans="1:32" x14ac:dyDescent="0.25">
      <c r="A2233" s="45"/>
      <c r="B2233" s="46"/>
      <c r="C2233" s="46"/>
      <c r="D2233" s="45"/>
      <c r="E2233" s="45"/>
      <c r="F2233" s="45"/>
      <c r="G2233" s="45"/>
      <c r="H2233" s="45"/>
      <c r="I2233" s="45"/>
      <c r="J2233" s="45"/>
      <c r="K2233" s="45"/>
      <c r="L2233" s="45"/>
      <c r="M2233" s="45"/>
      <c r="N2233" s="45"/>
      <c r="O2233" s="45"/>
      <c r="P2233" s="45"/>
      <c r="Q2233" s="45"/>
      <c r="R2233" s="45"/>
      <c r="S2233" s="45"/>
      <c r="T2233" s="45"/>
      <c r="U2233" s="45"/>
      <c r="V2233" s="45"/>
      <c r="W2233" s="45"/>
      <c r="X2233" s="45"/>
      <c r="Y2233" s="45"/>
      <c r="Z2233" s="45"/>
      <c r="AA2233" s="45"/>
      <c r="AB2233" s="45"/>
      <c r="AC2233" s="5"/>
      <c r="AD2233" s="5"/>
      <c r="AE2233" s="45"/>
      <c r="AF2233" s="5"/>
    </row>
    <row r="2234" spans="1:32" x14ac:dyDescent="0.25">
      <c r="A2234" s="45"/>
      <c r="B2234" s="46"/>
      <c r="C2234" s="46"/>
      <c r="D2234" s="45"/>
      <c r="E2234" s="45"/>
      <c r="F2234" s="45"/>
      <c r="G2234" s="45"/>
      <c r="H2234" s="45"/>
      <c r="I2234" s="45"/>
      <c r="J2234" s="45"/>
      <c r="K2234" s="45"/>
      <c r="L2234" s="45"/>
      <c r="M2234" s="45"/>
      <c r="N2234" s="45"/>
      <c r="O2234" s="45"/>
      <c r="P2234" s="45"/>
      <c r="Q2234" s="45"/>
      <c r="R2234" s="45"/>
      <c r="S2234" s="45"/>
      <c r="T2234" s="45"/>
      <c r="U2234" s="45"/>
      <c r="V2234" s="45"/>
      <c r="W2234" s="45"/>
      <c r="X2234" s="45"/>
      <c r="Y2234" s="45"/>
      <c r="Z2234" s="45"/>
      <c r="AA2234" s="45"/>
      <c r="AB2234" s="45"/>
      <c r="AC2234" s="5"/>
      <c r="AD2234" s="5"/>
      <c r="AE2234" s="45"/>
      <c r="AF2234" s="5"/>
    </row>
    <row r="2235" spans="1:32" x14ac:dyDescent="0.25">
      <c r="A2235" s="45"/>
      <c r="B2235" s="46"/>
      <c r="C2235" s="46"/>
      <c r="D2235" s="45"/>
      <c r="E2235" s="45"/>
      <c r="F2235" s="45"/>
      <c r="G2235" s="45"/>
      <c r="H2235" s="45"/>
      <c r="I2235" s="45"/>
      <c r="J2235" s="45"/>
      <c r="K2235" s="45"/>
      <c r="L2235" s="45"/>
      <c r="M2235" s="45"/>
      <c r="N2235" s="45"/>
      <c r="O2235" s="45"/>
      <c r="P2235" s="45"/>
      <c r="Q2235" s="45"/>
      <c r="R2235" s="45"/>
      <c r="S2235" s="45"/>
      <c r="T2235" s="45"/>
      <c r="U2235" s="45"/>
      <c r="V2235" s="45"/>
      <c r="W2235" s="45"/>
      <c r="X2235" s="45"/>
      <c r="Y2235" s="45"/>
      <c r="Z2235" s="45"/>
      <c r="AA2235" s="45"/>
      <c r="AB2235" s="45"/>
      <c r="AC2235" s="5"/>
      <c r="AD2235" s="5"/>
      <c r="AE2235" s="45"/>
      <c r="AF2235" s="5"/>
    </row>
    <row r="2236" spans="1:32" x14ac:dyDescent="0.25">
      <c r="A2236" s="45"/>
      <c r="B2236" s="46"/>
      <c r="C2236" s="46"/>
      <c r="D2236" s="45"/>
      <c r="E2236" s="45"/>
      <c r="F2236" s="45"/>
      <c r="G2236" s="45"/>
      <c r="H2236" s="45"/>
      <c r="I2236" s="45"/>
      <c r="J2236" s="45"/>
      <c r="K2236" s="45"/>
      <c r="L2236" s="45"/>
      <c r="M2236" s="45"/>
      <c r="N2236" s="45"/>
      <c r="O2236" s="45"/>
      <c r="P2236" s="45"/>
      <c r="Q2236" s="45"/>
      <c r="R2236" s="45"/>
      <c r="S2236" s="45"/>
      <c r="T2236" s="45"/>
      <c r="U2236" s="45"/>
      <c r="V2236" s="45"/>
      <c r="W2236" s="45"/>
      <c r="X2236" s="45"/>
      <c r="Y2236" s="45"/>
      <c r="Z2236" s="45"/>
      <c r="AA2236" s="45"/>
      <c r="AB2236" s="45"/>
      <c r="AC2236" s="5"/>
      <c r="AD2236" s="5"/>
      <c r="AE2236" s="45"/>
      <c r="AF2236" s="5"/>
    </row>
    <row r="2237" spans="1:32" x14ac:dyDescent="0.25">
      <c r="A2237" s="45"/>
      <c r="B2237" s="46"/>
      <c r="C2237" s="46"/>
      <c r="D2237" s="45"/>
      <c r="E2237" s="45"/>
      <c r="F2237" s="45"/>
      <c r="G2237" s="45"/>
      <c r="H2237" s="45"/>
      <c r="I2237" s="45"/>
      <c r="J2237" s="45"/>
      <c r="K2237" s="45"/>
      <c r="L2237" s="45"/>
      <c r="M2237" s="45"/>
      <c r="N2237" s="45"/>
      <c r="O2237" s="45"/>
      <c r="P2237" s="45"/>
      <c r="Q2237" s="45"/>
      <c r="R2237" s="45"/>
      <c r="S2237" s="45"/>
      <c r="T2237" s="45"/>
      <c r="U2237" s="45"/>
      <c r="V2237" s="45"/>
      <c r="W2237" s="45"/>
      <c r="X2237" s="45"/>
      <c r="Y2237" s="45"/>
      <c r="Z2237" s="45"/>
      <c r="AA2237" s="45"/>
      <c r="AB2237" s="45"/>
      <c r="AC2237" s="5"/>
      <c r="AD2237" s="5"/>
      <c r="AE2237" s="45"/>
      <c r="AF2237" s="5"/>
    </row>
    <row r="2238" spans="1:32" x14ac:dyDescent="0.25">
      <c r="A2238" s="45"/>
      <c r="B2238" s="46"/>
      <c r="C2238" s="46"/>
      <c r="D2238" s="45"/>
      <c r="E2238" s="45"/>
      <c r="F2238" s="45"/>
      <c r="G2238" s="45"/>
      <c r="H2238" s="45"/>
      <c r="I2238" s="45"/>
      <c r="J2238" s="45"/>
      <c r="K2238" s="45"/>
      <c r="L2238" s="45"/>
      <c r="M2238" s="45"/>
      <c r="N2238" s="45"/>
      <c r="O2238" s="45"/>
      <c r="P2238" s="45"/>
      <c r="Q2238" s="45"/>
      <c r="R2238" s="45"/>
      <c r="S2238" s="45"/>
      <c r="T2238" s="45"/>
      <c r="U2238" s="45"/>
      <c r="V2238" s="45"/>
      <c r="W2238" s="45"/>
      <c r="X2238" s="45"/>
      <c r="Y2238" s="45"/>
      <c r="Z2238" s="45"/>
      <c r="AA2238" s="45"/>
      <c r="AB2238" s="45"/>
      <c r="AC2238" s="5"/>
      <c r="AD2238" s="5"/>
      <c r="AE2238" s="45"/>
      <c r="AF2238" s="5"/>
    </row>
    <row r="2239" spans="1:32" x14ac:dyDescent="0.25">
      <c r="A2239" s="45"/>
      <c r="B2239" s="46"/>
      <c r="C2239" s="46"/>
      <c r="D2239" s="45"/>
      <c r="E2239" s="45"/>
      <c r="F2239" s="45"/>
      <c r="G2239" s="45"/>
      <c r="H2239" s="45"/>
      <c r="I2239" s="45"/>
      <c r="J2239" s="45"/>
      <c r="K2239" s="45"/>
      <c r="L2239" s="45"/>
      <c r="M2239" s="45"/>
      <c r="N2239" s="45"/>
      <c r="O2239" s="45"/>
      <c r="P2239" s="45"/>
      <c r="Q2239" s="45"/>
      <c r="R2239" s="45"/>
      <c r="S2239" s="45"/>
      <c r="T2239" s="45"/>
      <c r="U2239" s="45"/>
      <c r="V2239" s="45"/>
      <c r="W2239" s="45"/>
      <c r="X2239" s="45"/>
      <c r="Y2239" s="45"/>
      <c r="Z2239" s="45"/>
      <c r="AA2239" s="45"/>
      <c r="AB2239" s="45"/>
      <c r="AC2239" s="5"/>
      <c r="AD2239" s="5"/>
      <c r="AE2239" s="45"/>
      <c r="AF2239" s="5"/>
    </row>
    <row r="2240" spans="1:32" x14ac:dyDescent="0.25">
      <c r="A2240" s="45"/>
      <c r="B2240" s="46"/>
      <c r="C2240" s="46"/>
      <c r="D2240" s="45"/>
      <c r="E2240" s="45"/>
      <c r="F2240" s="45"/>
      <c r="G2240" s="45"/>
      <c r="H2240" s="45"/>
      <c r="I2240" s="45"/>
      <c r="J2240" s="45"/>
      <c r="K2240" s="45"/>
      <c r="L2240" s="45"/>
      <c r="M2240" s="45"/>
      <c r="N2240" s="45"/>
      <c r="O2240" s="45"/>
      <c r="P2240" s="45"/>
      <c r="Q2240" s="45"/>
      <c r="R2240" s="45"/>
      <c r="S2240" s="45"/>
      <c r="T2240" s="45"/>
      <c r="U2240" s="45"/>
      <c r="V2240" s="45"/>
      <c r="W2240" s="45"/>
      <c r="X2240" s="45"/>
      <c r="Y2240" s="45"/>
      <c r="Z2240" s="45"/>
      <c r="AA2240" s="45"/>
      <c r="AB2240" s="45"/>
      <c r="AC2240" s="5"/>
      <c r="AD2240" s="5"/>
      <c r="AE2240" s="45"/>
      <c r="AF2240" s="5"/>
    </row>
    <row r="2241" spans="1:32" x14ac:dyDescent="0.25">
      <c r="A2241" s="45"/>
      <c r="B2241" s="46"/>
      <c r="C2241" s="46"/>
      <c r="D2241" s="45"/>
      <c r="E2241" s="45"/>
      <c r="F2241" s="45"/>
      <c r="G2241" s="45"/>
      <c r="H2241" s="45"/>
      <c r="I2241" s="45"/>
      <c r="J2241" s="45"/>
      <c r="K2241" s="45"/>
      <c r="L2241" s="45"/>
      <c r="M2241" s="45"/>
      <c r="N2241" s="45"/>
      <c r="O2241" s="45"/>
      <c r="P2241" s="45"/>
      <c r="Q2241" s="45"/>
      <c r="R2241" s="45"/>
      <c r="S2241" s="45"/>
      <c r="T2241" s="45"/>
      <c r="U2241" s="45"/>
      <c r="V2241" s="45"/>
      <c r="W2241" s="45"/>
      <c r="X2241" s="45"/>
      <c r="Y2241" s="45"/>
      <c r="Z2241" s="45"/>
      <c r="AA2241" s="45"/>
      <c r="AB2241" s="45"/>
      <c r="AC2241" s="5"/>
      <c r="AD2241" s="5"/>
      <c r="AE2241" s="45"/>
      <c r="AF2241" s="5"/>
    </row>
    <row r="2242" spans="1:32" x14ac:dyDescent="0.25">
      <c r="A2242" s="45"/>
      <c r="B2242" s="46"/>
      <c r="C2242" s="46"/>
      <c r="D2242" s="45"/>
      <c r="E2242" s="45"/>
      <c r="F2242" s="45"/>
      <c r="G2242" s="45"/>
      <c r="H2242" s="45"/>
      <c r="I2242" s="45"/>
      <c r="J2242" s="45"/>
      <c r="K2242" s="45"/>
      <c r="L2242" s="45"/>
      <c r="M2242" s="45"/>
      <c r="N2242" s="45"/>
      <c r="O2242" s="45"/>
      <c r="P2242" s="45"/>
      <c r="Q2242" s="45"/>
      <c r="R2242" s="45"/>
      <c r="S2242" s="45"/>
      <c r="T2242" s="45"/>
      <c r="U2242" s="45"/>
      <c r="V2242" s="45"/>
      <c r="W2242" s="45"/>
      <c r="X2242" s="45"/>
      <c r="Y2242" s="45"/>
      <c r="Z2242" s="45"/>
      <c r="AA2242" s="45"/>
      <c r="AB2242" s="45"/>
      <c r="AC2242" s="5"/>
      <c r="AD2242" s="5"/>
      <c r="AE2242" s="45"/>
      <c r="AF2242" s="5"/>
    </row>
    <row r="2243" spans="1:32" x14ac:dyDescent="0.25">
      <c r="A2243" s="45"/>
      <c r="B2243" s="46"/>
      <c r="C2243" s="46"/>
      <c r="D2243" s="45"/>
      <c r="E2243" s="45"/>
      <c r="F2243" s="45"/>
      <c r="G2243" s="45"/>
      <c r="H2243" s="45"/>
      <c r="I2243" s="45"/>
      <c r="J2243" s="45"/>
      <c r="K2243" s="45"/>
      <c r="L2243" s="45"/>
      <c r="M2243" s="45"/>
      <c r="N2243" s="45"/>
      <c r="O2243" s="45"/>
      <c r="P2243" s="45"/>
      <c r="Q2243" s="45"/>
      <c r="R2243" s="45"/>
      <c r="S2243" s="45"/>
      <c r="T2243" s="45"/>
      <c r="U2243" s="45"/>
      <c r="V2243" s="45"/>
      <c r="W2243" s="45"/>
      <c r="X2243" s="45"/>
      <c r="Y2243" s="45"/>
      <c r="Z2243" s="45"/>
      <c r="AA2243" s="45"/>
      <c r="AB2243" s="45"/>
      <c r="AC2243" s="5"/>
      <c r="AD2243" s="5"/>
      <c r="AE2243" s="45"/>
      <c r="AF2243" s="5"/>
    </row>
    <row r="2244" spans="1:32" x14ac:dyDescent="0.25">
      <c r="A2244" s="45"/>
      <c r="B2244" s="46"/>
      <c r="C2244" s="46"/>
      <c r="D2244" s="45"/>
      <c r="E2244" s="45"/>
      <c r="F2244" s="45"/>
      <c r="G2244" s="45"/>
      <c r="H2244" s="45"/>
      <c r="I2244" s="45"/>
      <c r="J2244" s="45"/>
      <c r="K2244" s="45"/>
      <c r="L2244" s="45"/>
      <c r="M2244" s="45"/>
      <c r="N2244" s="45"/>
      <c r="O2244" s="45"/>
      <c r="P2244" s="45"/>
      <c r="Q2244" s="45"/>
      <c r="R2244" s="45"/>
      <c r="S2244" s="45"/>
      <c r="T2244" s="45"/>
      <c r="U2244" s="45"/>
      <c r="V2244" s="45"/>
      <c r="W2244" s="45"/>
      <c r="X2244" s="45"/>
      <c r="Y2244" s="45"/>
      <c r="Z2244" s="45"/>
      <c r="AA2244" s="45"/>
      <c r="AB2244" s="45"/>
      <c r="AC2244" s="5"/>
      <c r="AD2244" s="5"/>
      <c r="AE2244" s="45"/>
      <c r="AF2244" s="5"/>
    </row>
    <row r="2245" spans="1:32" x14ac:dyDescent="0.25">
      <c r="A2245" s="45"/>
      <c r="B2245" s="46"/>
      <c r="C2245" s="46"/>
      <c r="D2245" s="45"/>
      <c r="E2245" s="45"/>
      <c r="F2245" s="45"/>
      <c r="G2245" s="45"/>
      <c r="H2245" s="45"/>
      <c r="I2245" s="45"/>
      <c r="J2245" s="45"/>
      <c r="K2245" s="45"/>
      <c r="L2245" s="45"/>
      <c r="M2245" s="45"/>
      <c r="N2245" s="45"/>
      <c r="O2245" s="45"/>
      <c r="P2245" s="45"/>
      <c r="Q2245" s="45"/>
      <c r="R2245" s="45"/>
      <c r="S2245" s="45"/>
      <c r="T2245" s="45"/>
      <c r="U2245" s="45"/>
      <c r="V2245" s="45"/>
      <c r="W2245" s="45"/>
      <c r="X2245" s="45"/>
      <c r="Y2245" s="45"/>
      <c r="Z2245" s="45"/>
      <c r="AA2245" s="45"/>
      <c r="AB2245" s="45"/>
      <c r="AC2245" s="5"/>
      <c r="AD2245" s="5"/>
      <c r="AE2245" s="45"/>
      <c r="AF2245" s="5"/>
    </row>
    <row r="2246" spans="1:32" x14ac:dyDescent="0.25">
      <c r="A2246" s="45"/>
      <c r="B2246" s="46"/>
      <c r="C2246" s="46"/>
      <c r="D2246" s="45"/>
      <c r="E2246" s="45"/>
      <c r="F2246" s="45"/>
      <c r="G2246" s="45"/>
      <c r="H2246" s="45"/>
      <c r="I2246" s="45"/>
      <c r="J2246" s="45"/>
      <c r="K2246" s="45"/>
      <c r="L2246" s="45"/>
      <c r="M2246" s="45"/>
      <c r="N2246" s="45"/>
      <c r="O2246" s="45"/>
      <c r="P2246" s="45"/>
      <c r="Q2246" s="45"/>
      <c r="R2246" s="45"/>
      <c r="S2246" s="45"/>
      <c r="T2246" s="45"/>
      <c r="U2246" s="45"/>
      <c r="V2246" s="45"/>
      <c r="W2246" s="45"/>
      <c r="X2246" s="45"/>
      <c r="Y2246" s="45"/>
      <c r="Z2246" s="45"/>
      <c r="AA2246" s="45"/>
      <c r="AB2246" s="45"/>
      <c r="AC2246" s="5"/>
      <c r="AD2246" s="5"/>
      <c r="AE2246" s="45"/>
      <c r="AF2246" s="5"/>
    </row>
    <row r="2247" spans="1:32" x14ac:dyDescent="0.25">
      <c r="A2247" s="45"/>
      <c r="B2247" s="46"/>
      <c r="C2247" s="46"/>
      <c r="D2247" s="45"/>
      <c r="E2247" s="45"/>
      <c r="F2247" s="45"/>
      <c r="G2247" s="45"/>
      <c r="H2247" s="45"/>
      <c r="I2247" s="45"/>
      <c r="J2247" s="45"/>
      <c r="K2247" s="45"/>
      <c r="L2247" s="45"/>
      <c r="M2247" s="45"/>
      <c r="N2247" s="45"/>
      <c r="O2247" s="45"/>
      <c r="P2247" s="45"/>
      <c r="Q2247" s="45"/>
      <c r="R2247" s="45"/>
      <c r="S2247" s="45"/>
      <c r="T2247" s="45"/>
      <c r="U2247" s="45"/>
      <c r="V2247" s="45"/>
      <c r="W2247" s="45"/>
      <c r="X2247" s="45"/>
      <c r="Y2247" s="45"/>
      <c r="Z2247" s="45"/>
      <c r="AA2247" s="45"/>
      <c r="AB2247" s="45"/>
      <c r="AC2247" s="5"/>
      <c r="AD2247" s="5"/>
      <c r="AE2247" s="45"/>
      <c r="AF2247" s="5"/>
    </row>
    <row r="2248" spans="1:32" x14ac:dyDescent="0.25">
      <c r="A2248" s="45"/>
      <c r="B2248" s="46"/>
      <c r="C2248" s="46"/>
      <c r="D2248" s="45"/>
      <c r="E2248" s="45"/>
      <c r="F2248" s="45"/>
      <c r="G2248" s="45"/>
      <c r="H2248" s="45"/>
      <c r="I2248" s="45"/>
      <c r="J2248" s="45"/>
      <c r="K2248" s="45"/>
      <c r="L2248" s="45"/>
      <c r="M2248" s="45"/>
      <c r="N2248" s="45"/>
      <c r="O2248" s="45"/>
      <c r="P2248" s="45"/>
      <c r="Q2248" s="45"/>
      <c r="R2248" s="45"/>
      <c r="S2248" s="45"/>
      <c r="T2248" s="45"/>
      <c r="U2248" s="45"/>
      <c r="V2248" s="45"/>
      <c r="W2248" s="45"/>
      <c r="X2248" s="45"/>
      <c r="Y2248" s="45"/>
      <c r="Z2248" s="45"/>
      <c r="AA2248" s="45"/>
      <c r="AB2248" s="45"/>
      <c r="AC2248" s="5"/>
      <c r="AD2248" s="5"/>
      <c r="AE2248" s="45"/>
      <c r="AF2248" s="5"/>
    </row>
    <row r="2249" spans="1:32" x14ac:dyDescent="0.25">
      <c r="A2249" s="45"/>
      <c r="B2249" s="46"/>
      <c r="C2249" s="46"/>
      <c r="D2249" s="45"/>
      <c r="E2249" s="45"/>
      <c r="F2249" s="45"/>
      <c r="G2249" s="45"/>
      <c r="H2249" s="45"/>
      <c r="I2249" s="45"/>
      <c r="J2249" s="45"/>
      <c r="K2249" s="45"/>
      <c r="L2249" s="45"/>
      <c r="M2249" s="45"/>
      <c r="N2249" s="45"/>
      <c r="O2249" s="45"/>
      <c r="P2249" s="45"/>
      <c r="Q2249" s="45"/>
      <c r="R2249" s="45"/>
      <c r="S2249" s="45"/>
      <c r="T2249" s="45"/>
      <c r="U2249" s="45"/>
      <c r="V2249" s="45"/>
      <c r="W2249" s="45"/>
      <c r="X2249" s="45"/>
      <c r="Y2249" s="45"/>
      <c r="Z2249" s="45"/>
      <c r="AA2249" s="45"/>
      <c r="AB2249" s="45"/>
      <c r="AC2249" s="5"/>
      <c r="AD2249" s="5"/>
      <c r="AE2249" s="45"/>
      <c r="AF2249" s="5"/>
    </row>
    <row r="2250" spans="1:32" x14ac:dyDescent="0.25">
      <c r="A2250" s="45"/>
      <c r="B2250" s="46"/>
      <c r="C2250" s="46"/>
      <c r="D2250" s="45"/>
      <c r="E2250" s="45"/>
      <c r="F2250" s="45"/>
      <c r="G2250" s="45"/>
      <c r="H2250" s="45"/>
      <c r="I2250" s="45"/>
      <c r="J2250" s="45"/>
      <c r="K2250" s="45"/>
      <c r="L2250" s="45"/>
      <c r="M2250" s="45"/>
      <c r="N2250" s="45"/>
      <c r="O2250" s="45"/>
      <c r="P2250" s="45"/>
      <c r="Q2250" s="45"/>
      <c r="R2250" s="45"/>
      <c r="S2250" s="45"/>
      <c r="T2250" s="45"/>
      <c r="U2250" s="45"/>
      <c r="V2250" s="45"/>
      <c r="W2250" s="45"/>
      <c r="X2250" s="45"/>
      <c r="Y2250" s="45"/>
      <c r="Z2250" s="45"/>
      <c r="AA2250" s="45"/>
      <c r="AB2250" s="45"/>
      <c r="AC2250" s="5"/>
      <c r="AD2250" s="5"/>
      <c r="AE2250" s="45"/>
      <c r="AF2250" s="5"/>
    </row>
    <row r="2251" spans="1:32" x14ac:dyDescent="0.25">
      <c r="A2251" s="45"/>
      <c r="B2251" s="46"/>
      <c r="C2251" s="46"/>
      <c r="D2251" s="45"/>
      <c r="E2251" s="45"/>
      <c r="F2251" s="45"/>
      <c r="G2251" s="45"/>
      <c r="H2251" s="45"/>
      <c r="I2251" s="45"/>
      <c r="J2251" s="45"/>
      <c r="K2251" s="45"/>
      <c r="L2251" s="45"/>
      <c r="M2251" s="45"/>
      <c r="N2251" s="45"/>
      <c r="O2251" s="45"/>
      <c r="P2251" s="45"/>
      <c r="Q2251" s="45"/>
      <c r="R2251" s="45"/>
      <c r="S2251" s="45"/>
      <c r="T2251" s="45"/>
      <c r="U2251" s="45"/>
      <c r="V2251" s="45"/>
      <c r="W2251" s="45"/>
      <c r="X2251" s="45"/>
      <c r="Y2251" s="45"/>
      <c r="Z2251" s="45"/>
      <c r="AA2251" s="45"/>
      <c r="AB2251" s="45"/>
      <c r="AC2251" s="5"/>
      <c r="AD2251" s="5"/>
      <c r="AE2251" s="45"/>
      <c r="AF2251" s="5"/>
    </row>
    <row r="2252" spans="1:32" x14ac:dyDescent="0.25">
      <c r="A2252" s="45"/>
      <c r="B2252" s="46"/>
      <c r="C2252" s="46"/>
      <c r="D2252" s="45"/>
      <c r="E2252" s="45"/>
      <c r="F2252" s="45"/>
      <c r="G2252" s="45"/>
      <c r="H2252" s="45"/>
      <c r="I2252" s="45"/>
      <c r="J2252" s="45"/>
      <c r="K2252" s="45"/>
      <c r="L2252" s="45"/>
      <c r="M2252" s="45"/>
      <c r="N2252" s="45"/>
      <c r="O2252" s="45"/>
      <c r="P2252" s="45"/>
      <c r="Q2252" s="45"/>
      <c r="R2252" s="45"/>
      <c r="S2252" s="45"/>
      <c r="T2252" s="45"/>
      <c r="U2252" s="45"/>
      <c r="V2252" s="45"/>
      <c r="W2252" s="45"/>
      <c r="X2252" s="45"/>
      <c r="Y2252" s="45"/>
      <c r="Z2252" s="45"/>
      <c r="AA2252" s="45"/>
      <c r="AB2252" s="45"/>
      <c r="AC2252" s="5"/>
      <c r="AD2252" s="5"/>
      <c r="AE2252" s="45"/>
      <c r="AF2252" s="5"/>
    </row>
    <row r="2253" spans="1:32" x14ac:dyDescent="0.25">
      <c r="A2253" s="45"/>
      <c r="B2253" s="46"/>
      <c r="C2253" s="46"/>
      <c r="D2253" s="45"/>
      <c r="E2253" s="45"/>
      <c r="F2253" s="45"/>
      <c r="G2253" s="45"/>
      <c r="H2253" s="45"/>
      <c r="I2253" s="45"/>
      <c r="J2253" s="45"/>
      <c r="K2253" s="45"/>
      <c r="L2253" s="45"/>
      <c r="M2253" s="45"/>
      <c r="N2253" s="45"/>
      <c r="O2253" s="45"/>
      <c r="P2253" s="45"/>
      <c r="Q2253" s="45"/>
      <c r="R2253" s="45"/>
      <c r="S2253" s="45"/>
      <c r="T2253" s="45"/>
      <c r="U2253" s="45"/>
      <c r="V2253" s="45"/>
      <c r="W2253" s="45"/>
      <c r="X2253" s="45"/>
      <c r="Y2253" s="45"/>
      <c r="Z2253" s="45"/>
      <c r="AA2253" s="45"/>
      <c r="AB2253" s="45"/>
      <c r="AC2253" s="5"/>
      <c r="AD2253" s="5"/>
      <c r="AE2253" s="45"/>
      <c r="AF2253" s="5"/>
    </row>
    <row r="2254" spans="1:32" x14ac:dyDescent="0.25">
      <c r="A2254" s="45"/>
      <c r="B2254" s="46"/>
      <c r="C2254" s="46"/>
      <c r="D2254" s="45"/>
      <c r="E2254" s="45"/>
      <c r="F2254" s="45"/>
      <c r="G2254" s="45"/>
      <c r="H2254" s="45"/>
      <c r="I2254" s="45"/>
      <c r="J2254" s="45"/>
      <c r="K2254" s="45"/>
      <c r="L2254" s="45"/>
      <c r="M2254" s="45"/>
      <c r="N2254" s="45"/>
      <c r="O2254" s="45"/>
      <c r="P2254" s="45"/>
      <c r="Q2254" s="45"/>
      <c r="R2254" s="45"/>
      <c r="S2254" s="45"/>
      <c r="T2254" s="45"/>
      <c r="U2254" s="45"/>
      <c r="V2254" s="45"/>
      <c r="W2254" s="45"/>
      <c r="X2254" s="45"/>
      <c r="Y2254" s="45"/>
      <c r="Z2254" s="45"/>
      <c r="AA2254" s="45"/>
      <c r="AB2254" s="45"/>
      <c r="AC2254" s="5"/>
      <c r="AD2254" s="5"/>
      <c r="AE2254" s="45"/>
      <c r="AF2254" s="5"/>
    </row>
    <row r="2255" spans="1:32" x14ac:dyDescent="0.25">
      <c r="A2255" s="45"/>
      <c r="B2255" s="46"/>
      <c r="C2255" s="46"/>
      <c r="D2255" s="45"/>
      <c r="E2255" s="45"/>
      <c r="F2255" s="45"/>
      <c r="G2255" s="45"/>
      <c r="H2255" s="45"/>
      <c r="I2255" s="45"/>
      <c r="J2255" s="45"/>
      <c r="K2255" s="45"/>
      <c r="L2255" s="45"/>
      <c r="M2255" s="45"/>
      <c r="N2255" s="45"/>
      <c r="O2255" s="45"/>
      <c r="P2255" s="45"/>
      <c r="Q2255" s="45"/>
      <c r="R2255" s="45"/>
      <c r="S2255" s="45"/>
      <c r="T2255" s="45"/>
      <c r="U2255" s="45"/>
      <c r="V2255" s="45"/>
      <c r="W2255" s="45"/>
      <c r="X2255" s="45"/>
      <c r="Y2255" s="45"/>
      <c r="Z2255" s="45"/>
      <c r="AA2255" s="45"/>
      <c r="AB2255" s="45"/>
      <c r="AC2255" s="5"/>
      <c r="AD2255" s="5"/>
      <c r="AE2255" s="45"/>
      <c r="AF2255" s="5"/>
    </row>
    <row r="2256" spans="1:32" x14ac:dyDescent="0.25">
      <c r="A2256" s="45"/>
      <c r="B2256" s="46"/>
      <c r="C2256" s="46"/>
      <c r="D2256" s="45"/>
      <c r="E2256" s="45"/>
      <c r="F2256" s="45"/>
      <c r="G2256" s="45"/>
      <c r="H2256" s="45"/>
      <c r="I2256" s="45"/>
      <c r="J2256" s="45"/>
      <c r="K2256" s="45"/>
      <c r="L2256" s="45"/>
      <c r="M2256" s="45"/>
      <c r="N2256" s="45"/>
      <c r="O2256" s="45"/>
      <c r="P2256" s="45"/>
      <c r="Q2256" s="45"/>
      <c r="R2256" s="45"/>
      <c r="S2256" s="45"/>
      <c r="T2256" s="45"/>
      <c r="U2256" s="45"/>
      <c r="V2256" s="45"/>
      <c r="W2256" s="45"/>
      <c r="X2256" s="45"/>
      <c r="Y2256" s="45"/>
      <c r="Z2256" s="45"/>
      <c r="AA2256" s="45"/>
      <c r="AB2256" s="45"/>
      <c r="AC2256" s="5"/>
      <c r="AD2256" s="5"/>
      <c r="AE2256" s="45"/>
      <c r="AF2256" s="5"/>
    </row>
    <row r="2257" spans="1:32" x14ac:dyDescent="0.25">
      <c r="A2257" s="45"/>
      <c r="B2257" s="46"/>
      <c r="C2257" s="46"/>
      <c r="D2257" s="45"/>
      <c r="E2257" s="45"/>
      <c r="F2257" s="45"/>
      <c r="G2257" s="45"/>
      <c r="H2257" s="45"/>
      <c r="I2257" s="45"/>
      <c r="J2257" s="45"/>
      <c r="K2257" s="45"/>
      <c r="L2257" s="45"/>
      <c r="M2257" s="45"/>
      <c r="N2257" s="45"/>
      <c r="O2257" s="45"/>
      <c r="P2257" s="45"/>
      <c r="Q2257" s="45"/>
      <c r="R2257" s="45"/>
      <c r="S2257" s="45"/>
      <c r="T2257" s="45"/>
      <c r="U2257" s="45"/>
      <c r="V2257" s="45"/>
      <c r="W2257" s="45"/>
      <c r="X2257" s="45"/>
      <c r="Y2257" s="45"/>
      <c r="Z2257" s="45"/>
      <c r="AA2257" s="45"/>
      <c r="AB2257" s="45"/>
      <c r="AC2257" s="5"/>
      <c r="AD2257" s="5"/>
      <c r="AE2257" s="45"/>
      <c r="AF2257" s="5"/>
    </row>
    <row r="2258" spans="1:32" x14ac:dyDescent="0.25">
      <c r="A2258" s="45"/>
      <c r="B2258" s="46"/>
      <c r="C2258" s="46"/>
      <c r="D2258" s="45"/>
      <c r="E2258" s="45"/>
      <c r="F2258" s="45"/>
      <c r="G2258" s="45"/>
      <c r="H2258" s="45"/>
      <c r="I2258" s="45"/>
      <c r="J2258" s="45"/>
      <c r="K2258" s="45"/>
      <c r="L2258" s="45"/>
      <c r="M2258" s="45"/>
      <c r="N2258" s="45"/>
      <c r="O2258" s="45"/>
      <c r="P2258" s="45"/>
      <c r="Q2258" s="45"/>
      <c r="R2258" s="45"/>
      <c r="S2258" s="45"/>
      <c r="T2258" s="45"/>
      <c r="U2258" s="45"/>
      <c r="V2258" s="45"/>
      <c r="W2258" s="45"/>
      <c r="X2258" s="45"/>
      <c r="Y2258" s="45"/>
      <c r="Z2258" s="45"/>
      <c r="AA2258" s="45"/>
      <c r="AB2258" s="45"/>
      <c r="AC2258" s="5"/>
      <c r="AD2258" s="5"/>
      <c r="AE2258" s="45"/>
      <c r="AF2258" s="5"/>
    </row>
    <row r="2259" spans="1:32" x14ac:dyDescent="0.25">
      <c r="A2259" s="45"/>
      <c r="B2259" s="46"/>
      <c r="C2259" s="46"/>
      <c r="D2259" s="45"/>
      <c r="E2259" s="45"/>
      <c r="F2259" s="45"/>
      <c r="G2259" s="45"/>
      <c r="H2259" s="45"/>
      <c r="I2259" s="45"/>
      <c r="J2259" s="45"/>
      <c r="K2259" s="45"/>
      <c r="L2259" s="45"/>
      <c r="M2259" s="45"/>
      <c r="N2259" s="45"/>
      <c r="O2259" s="45"/>
      <c r="P2259" s="45"/>
      <c r="Q2259" s="45"/>
      <c r="R2259" s="45"/>
      <c r="S2259" s="45"/>
      <c r="T2259" s="45"/>
      <c r="U2259" s="45"/>
      <c r="V2259" s="45"/>
      <c r="W2259" s="45"/>
      <c r="X2259" s="45"/>
      <c r="Y2259" s="45"/>
      <c r="Z2259" s="45"/>
      <c r="AA2259" s="45"/>
      <c r="AB2259" s="45"/>
      <c r="AC2259" s="5"/>
      <c r="AD2259" s="5"/>
      <c r="AE2259" s="45"/>
      <c r="AF2259" s="5"/>
    </row>
    <row r="2260" spans="1:32" x14ac:dyDescent="0.25">
      <c r="A2260" s="45"/>
      <c r="B2260" s="46"/>
      <c r="C2260" s="46"/>
      <c r="D2260" s="45"/>
      <c r="E2260" s="45"/>
      <c r="F2260" s="45"/>
      <c r="G2260" s="45"/>
      <c r="H2260" s="45"/>
      <c r="I2260" s="45"/>
      <c r="J2260" s="45"/>
      <c r="K2260" s="45"/>
      <c r="L2260" s="45"/>
      <c r="M2260" s="45"/>
      <c r="N2260" s="45"/>
      <c r="O2260" s="45"/>
      <c r="P2260" s="45"/>
      <c r="Q2260" s="45"/>
      <c r="R2260" s="45"/>
      <c r="S2260" s="45"/>
      <c r="T2260" s="45"/>
      <c r="U2260" s="45"/>
      <c r="V2260" s="45"/>
      <c r="W2260" s="45"/>
      <c r="X2260" s="45"/>
      <c r="Y2260" s="45"/>
      <c r="Z2260" s="45"/>
      <c r="AA2260" s="45"/>
      <c r="AB2260" s="45"/>
      <c r="AC2260" s="5"/>
      <c r="AD2260" s="5"/>
      <c r="AE2260" s="45"/>
      <c r="AF2260" s="5"/>
    </row>
    <row r="2261" spans="1:32" x14ac:dyDescent="0.25">
      <c r="A2261" s="45"/>
      <c r="B2261" s="46"/>
      <c r="C2261" s="46"/>
      <c r="D2261" s="45"/>
      <c r="E2261" s="45"/>
      <c r="F2261" s="45"/>
      <c r="G2261" s="45"/>
      <c r="H2261" s="45"/>
      <c r="I2261" s="45"/>
      <c r="J2261" s="45"/>
      <c r="K2261" s="45"/>
      <c r="L2261" s="45"/>
      <c r="M2261" s="45"/>
      <c r="N2261" s="45"/>
      <c r="O2261" s="45"/>
      <c r="P2261" s="45"/>
      <c r="Q2261" s="45"/>
      <c r="R2261" s="45"/>
      <c r="S2261" s="45"/>
      <c r="T2261" s="45"/>
      <c r="U2261" s="45"/>
      <c r="V2261" s="45"/>
      <c r="W2261" s="45"/>
      <c r="X2261" s="45"/>
      <c r="Y2261" s="45"/>
      <c r="Z2261" s="45"/>
      <c r="AA2261" s="45"/>
      <c r="AB2261" s="45"/>
      <c r="AC2261" s="5"/>
      <c r="AD2261" s="5"/>
      <c r="AE2261" s="45"/>
      <c r="AF2261" s="5"/>
    </row>
    <row r="2262" spans="1:32" x14ac:dyDescent="0.25">
      <c r="A2262" s="45"/>
      <c r="B2262" s="46"/>
      <c r="C2262" s="46"/>
      <c r="D2262" s="45"/>
      <c r="E2262" s="45"/>
      <c r="F2262" s="45"/>
      <c r="G2262" s="45"/>
      <c r="H2262" s="45"/>
      <c r="I2262" s="45"/>
      <c r="J2262" s="45"/>
      <c r="K2262" s="45"/>
      <c r="L2262" s="45"/>
      <c r="M2262" s="45"/>
      <c r="N2262" s="45"/>
      <c r="O2262" s="45"/>
      <c r="P2262" s="45"/>
      <c r="Q2262" s="45"/>
      <c r="R2262" s="45"/>
      <c r="S2262" s="45"/>
      <c r="T2262" s="45"/>
      <c r="U2262" s="45"/>
      <c r="V2262" s="45"/>
      <c r="W2262" s="45"/>
      <c r="X2262" s="45"/>
      <c r="Y2262" s="45"/>
      <c r="Z2262" s="45"/>
      <c r="AA2262" s="45"/>
      <c r="AB2262" s="45"/>
      <c r="AC2262" s="5"/>
      <c r="AD2262" s="5"/>
      <c r="AE2262" s="45"/>
      <c r="AF2262" s="5"/>
    </row>
    <row r="2263" spans="1:32" x14ac:dyDescent="0.25">
      <c r="A2263" s="45"/>
      <c r="B2263" s="46"/>
      <c r="C2263" s="46"/>
      <c r="D2263" s="45"/>
      <c r="E2263" s="45"/>
      <c r="F2263" s="45"/>
      <c r="G2263" s="45"/>
      <c r="H2263" s="45"/>
      <c r="I2263" s="45"/>
      <c r="J2263" s="45"/>
      <c r="K2263" s="45"/>
      <c r="L2263" s="45"/>
      <c r="M2263" s="45"/>
      <c r="N2263" s="45"/>
      <c r="O2263" s="45"/>
      <c r="P2263" s="45"/>
      <c r="Q2263" s="45"/>
      <c r="R2263" s="45"/>
      <c r="S2263" s="45"/>
      <c r="T2263" s="45"/>
      <c r="U2263" s="45"/>
      <c r="V2263" s="45"/>
      <c r="W2263" s="45"/>
      <c r="X2263" s="45"/>
      <c r="Y2263" s="45"/>
      <c r="Z2263" s="45"/>
      <c r="AA2263" s="45"/>
      <c r="AB2263" s="45"/>
      <c r="AC2263" s="5"/>
      <c r="AD2263" s="5"/>
      <c r="AE2263" s="45"/>
      <c r="AF2263" s="5"/>
    </row>
    <row r="2264" spans="1:32" x14ac:dyDescent="0.25">
      <c r="A2264" s="45"/>
      <c r="B2264" s="46"/>
      <c r="C2264" s="46"/>
      <c r="D2264" s="45"/>
      <c r="E2264" s="45"/>
      <c r="F2264" s="45"/>
      <c r="G2264" s="45"/>
      <c r="H2264" s="45"/>
      <c r="I2264" s="45"/>
      <c r="J2264" s="45"/>
      <c r="K2264" s="45"/>
      <c r="L2264" s="45"/>
      <c r="M2264" s="45"/>
      <c r="N2264" s="45"/>
      <c r="O2264" s="45"/>
      <c r="P2264" s="45"/>
      <c r="Q2264" s="45"/>
      <c r="R2264" s="45"/>
      <c r="S2264" s="45"/>
      <c r="T2264" s="45"/>
      <c r="U2264" s="45"/>
      <c r="V2264" s="45"/>
      <c r="W2264" s="45"/>
      <c r="X2264" s="45"/>
      <c r="Y2264" s="45"/>
      <c r="Z2264" s="45"/>
      <c r="AA2264" s="45"/>
      <c r="AB2264" s="45"/>
      <c r="AC2264" s="5"/>
      <c r="AD2264" s="5"/>
      <c r="AE2264" s="45"/>
      <c r="AF2264" s="5"/>
    </row>
    <row r="2265" spans="1:32" x14ac:dyDescent="0.25">
      <c r="A2265" s="45"/>
      <c r="B2265" s="46"/>
      <c r="C2265" s="46"/>
      <c r="D2265" s="45"/>
      <c r="E2265" s="45"/>
      <c r="F2265" s="45"/>
      <c r="G2265" s="45"/>
      <c r="H2265" s="45"/>
      <c r="I2265" s="45"/>
      <c r="J2265" s="45"/>
      <c r="K2265" s="45"/>
      <c r="L2265" s="45"/>
      <c r="M2265" s="45"/>
      <c r="N2265" s="45"/>
      <c r="O2265" s="45"/>
      <c r="P2265" s="45"/>
      <c r="Q2265" s="45"/>
      <c r="R2265" s="45"/>
      <c r="S2265" s="45"/>
      <c r="T2265" s="45"/>
      <c r="U2265" s="45"/>
      <c r="V2265" s="45"/>
      <c r="W2265" s="45"/>
      <c r="X2265" s="45"/>
      <c r="Y2265" s="45"/>
      <c r="Z2265" s="45"/>
      <c r="AA2265" s="45"/>
      <c r="AB2265" s="45"/>
      <c r="AC2265" s="5"/>
      <c r="AD2265" s="5"/>
      <c r="AE2265" s="45"/>
      <c r="AF2265" s="5"/>
    </row>
    <row r="2266" spans="1:32" x14ac:dyDescent="0.25">
      <c r="A2266" s="45"/>
      <c r="B2266" s="46"/>
      <c r="C2266" s="46"/>
      <c r="D2266" s="45"/>
      <c r="E2266" s="45"/>
      <c r="F2266" s="45"/>
      <c r="G2266" s="45"/>
      <c r="H2266" s="45"/>
      <c r="I2266" s="45"/>
      <c r="J2266" s="45"/>
      <c r="K2266" s="45"/>
      <c r="L2266" s="45"/>
      <c r="M2266" s="45"/>
      <c r="N2266" s="45"/>
      <c r="O2266" s="45"/>
      <c r="P2266" s="45"/>
      <c r="Q2266" s="45"/>
      <c r="R2266" s="45"/>
      <c r="S2266" s="45"/>
      <c r="T2266" s="45"/>
      <c r="U2266" s="45"/>
      <c r="V2266" s="45"/>
      <c r="W2266" s="45"/>
      <c r="X2266" s="45"/>
      <c r="Y2266" s="45"/>
      <c r="Z2266" s="45"/>
      <c r="AA2266" s="45"/>
      <c r="AB2266" s="45"/>
      <c r="AC2266" s="5"/>
      <c r="AD2266" s="5"/>
      <c r="AE2266" s="45"/>
      <c r="AF2266" s="5"/>
    </row>
    <row r="2267" spans="1:32" x14ac:dyDescent="0.25">
      <c r="A2267" s="45"/>
      <c r="B2267" s="46"/>
      <c r="C2267" s="46"/>
      <c r="D2267" s="45"/>
      <c r="E2267" s="45"/>
      <c r="F2267" s="45"/>
      <c r="G2267" s="45"/>
      <c r="H2267" s="45"/>
      <c r="I2267" s="45"/>
      <c r="J2267" s="45"/>
      <c r="K2267" s="45"/>
      <c r="L2267" s="45"/>
      <c r="M2267" s="45"/>
      <c r="N2267" s="45"/>
      <c r="O2267" s="45"/>
      <c r="P2267" s="45"/>
      <c r="Q2267" s="45"/>
      <c r="R2267" s="45"/>
      <c r="S2267" s="45"/>
      <c r="T2267" s="45"/>
      <c r="U2267" s="45"/>
      <c r="V2267" s="45"/>
      <c r="W2267" s="45"/>
      <c r="X2267" s="45"/>
      <c r="Y2267" s="45"/>
      <c r="Z2267" s="45"/>
      <c r="AA2267" s="45"/>
      <c r="AB2267" s="45"/>
      <c r="AC2267" s="5"/>
      <c r="AD2267" s="5"/>
      <c r="AE2267" s="45"/>
      <c r="AF2267" s="5"/>
    </row>
    <row r="2268" spans="1:32" x14ac:dyDescent="0.25">
      <c r="A2268" s="45"/>
      <c r="B2268" s="46"/>
      <c r="C2268" s="46"/>
      <c r="D2268" s="45"/>
      <c r="E2268" s="45"/>
      <c r="F2268" s="45"/>
      <c r="G2268" s="45"/>
      <c r="H2268" s="45"/>
      <c r="I2268" s="45"/>
      <c r="J2268" s="45"/>
      <c r="K2268" s="45"/>
      <c r="L2268" s="45"/>
      <c r="M2268" s="45"/>
      <c r="N2268" s="45"/>
      <c r="O2268" s="45"/>
      <c r="P2268" s="45"/>
      <c r="Q2268" s="45"/>
      <c r="R2268" s="45"/>
      <c r="S2268" s="45"/>
      <c r="T2268" s="45"/>
      <c r="U2268" s="45"/>
      <c r="V2268" s="45"/>
      <c r="W2268" s="45"/>
      <c r="X2268" s="45"/>
      <c r="Y2268" s="45"/>
      <c r="Z2268" s="45"/>
      <c r="AA2268" s="45"/>
      <c r="AB2268" s="45"/>
      <c r="AC2268" s="5"/>
      <c r="AD2268" s="5"/>
      <c r="AE2268" s="45"/>
      <c r="AF2268" s="5"/>
    </row>
    <row r="2269" spans="1:32" x14ac:dyDescent="0.25">
      <c r="A2269" s="45"/>
      <c r="B2269" s="46"/>
      <c r="C2269" s="46"/>
      <c r="D2269" s="45"/>
      <c r="E2269" s="45"/>
      <c r="F2269" s="45"/>
      <c r="G2269" s="45"/>
      <c r="H2269" s="45"/>
      <c r="I2269" s="45"/>
      <c r="J2269" s="45"/>
      <c r="K2269" s="45"/>
      <c r="L2269" s="45"/>
      <c r="M2269" s="45"/>
      <c r="N2269" s="45"/>
      <c r="O2269" s="45"/>
      <c r="P2269" s="45"/>
      <c r="Q2269" s="45"/>
      <c r="R2269" s="45"/>
      <c r="S2269" s="45"/>
      <c r="T2269" s="45"/>
      <c r="U2269" s="45"/>
      <c r="V2269" s="45"/>
      <c r="W2269" s="45"/>
      <c r="X2269" s="45"/>
      <c r="Y2269" s="45"/>
      <c r="Z2269" s="45"/>
      <c r="AA2269" s="45"/>
      <c r="AB2269" s="45"/>
      <c r="AC2269" s="5"/>
      <c r="AD2269" s="5"/>
      <c r="AE2269" s="45"/>
      <c r="AF2269" s="5"/>
    </row>
    <row r="2270" spans="1:32" x14ac:dyDescent="0.25">
      <c r="A2270" s="45"/>
      <c r="B2270" s="46"/>
      <c r="C2270" s="46"/>
      <c r="D2270" s="45"/>
      <c r="E2270" s="45"/>
      <c r="F2270" s="45"/>
      <c r="G2270" s="45"/>
      <c r="H2270" s="45"/>
      <c r="I2270" s="45"/>
      <c r="J2270" s="45"/>
      <c r="K2270" s="45"/>
      <c r="L2270" s="45"/>
      <c r="M2270" s="45"/>
      <c r="N2270" s="45"/>
      <c r="O2270" s="45"/>
      <c r="P2270" s="45"/>
      <c r="Q2270" s="45"/>
      <c r="R2270" s="45"/>
      <c r="S2270" s="45"/>
      <c r="T2270" s="45"/>
      <c r="U2270" s="45"/>
      <c r="V2270" s="45"/>
      <c r="W2270" s="45"/>
      <c r="X2270" s="45"/>
      <c r="Y2270" s="45"/>
      <c r="Z2270" s="45"/>
      <c r="AA2270" s="45"/>
      <c r="AB2270" s="45"/>
      <c r="AC2270" s="5"/>
      <c r="AD2270" s="5"/>
      <c r="AE2270" s="45"/>
      <c r="AF2270" s="5"/>
    </row>
    <row r="2271" spans="1:32" x14ac:dyDescent="0.25">
      <c r="A2271" s="45"/>
      <c r="B2271" s="46"/>
      <c r="C2271" s="46"/>
      <c r="D2271" s="45"/>
      <c r="E2271" s="45"/>
      <c r="F2271" s="45"/>
      <c r="G2271" s="45"/>
      <c r="H2271" s="45"/>
      <c r="I2271" s="45"/>
      <c r="J2271" s="45"/>
      <c r="K2271" s="45"/>
      <c r="L2271" s="45"/>
      <c r="M2271" s="45"/>
      <c r="N2271" s="45"/>
      <c r="O2271" s="45"/>
      <c r="P2271" s="45"/>
      <c r="Q2271" s="45"/>
      <c r="R2271" s="45"/>
      <c r="S2271" s="45"/>
      <c r="T2271" s="45"/>
      <c r="U2271" s="45"/>
      <c r="V2271" s="45"/>
      <c r="W2271" s="45"/>
      <c r="X2271" s="45"/>
      <c r="Y2271" s="45"/>
      <c r="Z2271" s="45"/>
      <c r="AA2271" s="45"/>
      <c r="AB2271" s="45"/>
      <c r="AC2271" s="5"/>
      <c r="AD2271" s="5"/>
      <c r="AE2271" s="45"/>
      <c r="AF2271" s="5"/>
    </row>
    <row r="2272" spans="1:32" x14ac:dyDescent="0.25">
      <c r="A2272" s="45"/>
      <c r="B2272" s="46"/>
      <c r="C2272" s="46"/>
      <c r="D2272" s="45"/>
      <c r="E2272" s="45"/>
      <c r="F2272" s="45"/>
      <c r="G2272" s="45"/>
      <c r="H2272" s="45"/>
      <c r="I2272" s="45"/>
      <c r="J2272" s="45"/>
      <c r="K2272" s="45"/>
      <c r="L2272" s="45"/>
      <c r="M2272" s="45"/>
      <c r="N2272" s="45"/>
      <c r="O2272" s="45"/>
      <c r="P2272" s="45"/>
      <c r="Q2272" s="45"/>
      <c r="R2272" s="45"/>
      <c r="S2272" s="45"/>
      <c r="T2272" s="45"/>
      <c r="U2272" s="45"/>
      <c r="V2272" s="45"/>
      <c r="W2272" s="45"/>
      <c r="X2272" s="45"/>
      <c r="Y2272" s="45"/>
      <c r="Z2272" s="45"/>
      <c r="AA2272" s="45"/>
      <c r="AB2272" s="45"/>
      <c r="AC2272" s="5"/>
      <c r="AD2272" s="5"/>
      <c r="AE2272" s="45"/>
      <c r="AF2272" s="5"/>
    </row>
    <row r="2273" spans="1:32" x14ac:dyDescent="0.25">
      <c r="A2273" s="45"/>
      <c r="B2273" s="46"/>
      <c r="C2273" s="46"/>
      <c r="D2273" s="45"/>
      <c r="E2273" s="45"/>
      <c r="F2273" s="45"/>
      <c r="G2273" s="45"/>
      <c r="H2273" s="45"/>
      <c r="I2273" s="45"/>
      <c r="J2273" s="45"/>
      <c r="K2273" s="45"/>
      <c r="L2273" s="45"/>
      <c r="M2273" s="45"/>
      <c r="N2273" s="45"/>
      <c r="O2273" s="45"/>
      <c r="P2273" s="45"/>
      <c r="Q2273" s="45"/>
      <c r="R2273" s="45"/>
      <c r="S2273" s="45"/>
      <c r="T2273" s="45"/>
      <c r="U2273" s="45"/>
      <c r="V2273" s="45"/>
      <c r="W2273" s="45"/>
      <c r="X2273" s="45"/>
      <c r="Y2273" s="45"/>
      <c r="Z2273" s="45"/>
      <c r="AA2273" s="45"/>
      <c r="AB2273" s="45"/>
      <c r="AC2273" s="5"/>
      <c r="AD2273" s="5"/>
      <c r="AE2273" s="45"/>
      <c r="AF2273" s="5"/>
    </row>
    <row r="2274" spans="1:32" x14ac:dyDescent="0.25">
      <c r="A2274" s="45"/>
      <c r="B2274" s="46"/>
      <c r="C2274" s="46"/>
      <c r="D2274" s="45"/>
      <c r="E2274" s="45"/>
      <c r="F2274" s="45"/>
      <c r="G2274" s="45"/>
      <c r="H2274" s="45"/>
      <c r="I2274" s="45"/>
      <c r="J2274" s="45"/>
      <c r="K2274" s="45"/>
      <c r="L2274" s="45"/>
      <c r="M2274" s="45"/>
      <c r="N2274" s="45"/>
      <c r="O2274" s="45"/>
      <c r="P2274" s="45"/>
      <c r="Q2274" s="45"/>
      <c r="R2274" s="45"/>
      <c r="S2274" s="45"/>
      <c r="T2274" s="45"/>
      <c r="U2274" s="45"/>
      <c r="V2274" s="45"/>
      <c r="W2274" s="45"/>
      <c r="X2274" s="45"/>
      <c r="Y2274" s="45"/>
      <c r="Z2274" s="45"/>
      <c r="AA2274" s="45"/>
      <c r="AB2274" s="45"/>
      <c r="AC2274" s="5"/>
      <c r="AD2274" s="5"/>
      <c r="AE2274" s="45"/>
      <c r="AF2274" s="5"/>
    </row>
    <row r="2275" spans="1:32" x14ac:dyDescent="0.25">
      <c r="A2275" s="45"/>
      <c r="B2275" s="46"/>
      <c r="C2275" s="46"/>
      <c r="D2275" s="45"/>
      <c r="E2275" s="45"/>
      <c r="F2275" s="45"/>
      <c r="G2275" s="45"/>
      <c r="H2275" s="45"/>
      <c r="I2275" s="45"/>
      <c r="J2275" s="45"/>
      <c r="K2275" s="45"/>
      <c r="L2275" s="45"/>
      <c r="M2275" s="45"/>
      <c r="N2275" s="45"/>
      <c r="O2275" s="45"/>
      <c r="P2275" s="45"/>
      <c r="Q2275" s="45"/>
      <c r="R2275" s="45"/>
      <c r="S2275" s="45"/>
      <c r="T2275" s="45"/>
      <c r="U2275" s="45"/>
      <c r="V2275" s="45"/>
      <c r="W2275" s="45"/>
      <c r="X2275" s="45"/>
      <c r="Y2275" s="45"/>
      <c r="Z2275" s="45"/>
      <c r="AA2275" s="45"/>
      <c r="AB2275" s="45"/>
      <c r="AC2275" s="5"/>
      <c r="AD2275" s="5"/>
      <c r="AE2275" s="45"/>
      <c r="AF2275" s="5"/>
    </row>
    <row r="2276" spans="1:32" x14ac:dyDescent="0.25">
      <c r="A2276" s="45"/>
      <c r="B2276" s="46"/>
      <c r="C2276" s="46"/>
      <c r="D2276" s="45"/>
      <c r="E2276" s="45"/>
      <c r="F2276" s="45"/>
      <c r="G2276" s="45"/>
      <c r="H2276" s="45"/>
      <c r="I2276" s="45"/>
      <c r="J2276" s="45"/>
      <c r="K2276" s="45"/>
      <c r="L2276" s="45"/>
      <c r="M2276" s="45"/>
      <c r="N2276" s="45"/>
      <c r="O2276" s="45"/>
      <c r="P2276" s="45"/>
      <c r="Q2276" s="45"/>
      <c r="R2276" s="45"/>
      <c r="S2276" s="45"/>
      <c r="T2276" s="45"/>
      <c r="U2276" s="45"/>
      <c r="V2276" s="45"/>
      <c r="W2276" s="45"/>
      <c r="X2276" s="45"/>
      <c r="Y2276" s="45"/>
      <c r="Z2276" s="45"/>
      <c r="AA2276" s="45"/>
      <c r="AB2276" s="45"/>
      <c r="AC2276" s="5"/>
      <c r="AD2276" s="5"/>
      <c r="AE2276" s="45"/>
      <c r="AF2276" s="5"/>
    </row>
    <row r="2277" spans="1:32" x14ac:dyDescent="0.25">
      <c r="A2277" s="45"/>
      <c r="B2277" s="46"/>
      <c r="C2277" s="46"/>
      <c r="D2277" s="45"/>
      <c r="E2277" s="45"/>
      <c r="F2277" s="45"/>
      <c r="G2277" s="45"/>
      <c r="H2277" s="45"/>
      <c r="I2277" s="45"/>
      <c r="J2277" s="45"/>
      <c r="K2277" s="45"/>
      <c r="L2277" s="45"/>
      <c r="M2277" s="45"/>
      <c r="N2277" s="45"/>
      <c r="O2277" s="45"/>
      <c r="P2277" s="45"/>
      <c r="Q2277" s="45"/>
      <c r="R2277" s="45"/>
      <c r="S2277" s="45"/>
      <c r="T2277" s="45"/>
      <c r="U2277" s="45"/>
      <c r="V2277" s="45"/>
      <c r="W2277" s="45"/>
      <c r="X2277" s="45"/>
      <c r="Y2277" s="45"/>
      <c r="Z2277" s="45"/>
      <c r="AA2277" s="45"/>
      <c r="AB2277" s="45"/>
      <c r="AC2277" s="5"/>
      <c r="AD2277" s="5"/>
      <c r="AE2277" s="45"/>
      <c r="AF2277" s="5"/>
    </row>
    <row r="2278" spans="1:32" x14ac:dyDescent="0.25">
      <c r="A2278" s="45"/>
      <c r="B2278" s="46"/>
      <c r="C2278" s="46"/>
      <c r="D2278" s="45"/>
      <c r="E2278" s="45"/>
      <c r="F2278" s="45"/>
      <c r="G2278" s="45"/>
      <c r="H2278" s="45"/>
      <c r="I2278" s="45"/>
      <c r="J2278" s="45"/>
      <c r="K2278" s="45"/>
      <c r="L2278" s="45"/>
      <c r="M2278" s="45"/>
      <c r="N2278" s="45"/>
      <c r="O2278" s="45"/>
      <c r="P2278" s="45"/>
      <c r="Q2278" s="45"/>
      <c r="R2278" s="45"/>
      <c r="S2278" s="45"/>
      <c r="T2278" s="45"/>
      <c r="U2278" s="45"/>
      <c r="V2278" s="45"/>
      <c r="W2278" s="45"/>
      <c r="X2278" s="45"/>
      <c r="Y2278" s="45"/>
      <c r="Z2278" s="45"/>
      <c r="AA2278" s="45"/>
      <c r="AB2278" s="45"/>
      <c r="AC2278" s="5"/>
      <c r="AD2278" s="5"/>
      <c r="AE2278" s="45"/>
      <c r="AF2278" s="5"/>
    </row>
    <row r="2279" spans="1:32" x14ac:dyDescent="0.25">
      <c r="A2279" s="45"/>
      <c r="B2279" s="46"/>
      <c r="C2279" s="46"/>
      <c r="D2279" s="45"/>
      <c r="E2279" s="45"/>
      <c r="F2279" s="45"/>
      <c r="G2279" s="45"/>
      <c r="H2279" s="45"/>
      <c r="I2279" s="45"/>
      <c r="J2279" s="45"/>
      <c r="K2279" s="45"/>
      <c r="L2279" s="45"/>
      <c r="M2279" s="45"/>
      <c r="N2279" s="45"/>
      <c r="O2279" s="45"/>
      <c r="P2279" s="45"/>
      <c r="Q2279" s="45"/>
      <c r="R2279" s="45"/>
      <c r="S2279" s="45"/>
      <c r="T2279" s="45"/>
      <c r="U2279" s="45"/>
      <c r="V2279" s="45"/>
      <c r="W2279" s="45"/>
      <c r="X2279" s="45"/>
      <c r="Y2279" s="45"/>
      <c r="Z2279" s="45"/>
      <c r="AA2279" s="45"/>
      <c r="AB2279" s="45"/>
      <c r="AC2279" s="5"/>
      <c r="AD2279" s="5"/>
      <c r="AE2279" s="45"/>
      <c r="AF2279" s="5"/>
    </row>
    <row r="2280" spans="1:32" x14ac:dyDescent="0.25">
      <c r="A2280" s="45"/>
      <c r="B2280" s="46"/>
      <c r="C2280" s="46"/>
      <c r="D2280" s="45"/>
      <c r="E2280" s="45"/>
      <c r="F2280" s="45"/>
      <c r="G2280" s="45"/>
      <c r="H2280" s="45"/>
      <c r="I2280" s="45"/>
      <c r="J2280" s="45"/>
      <c r="K2280" s="45"/>
      <c r="L2280" s="45"/>
      <c r="M2280" s="45"/>
      <c r="N2280" s="45"/>
      <c r="O2280" s="45"/>
      <c r="P2280" s="45"/>
      <c r="Q2280" s="45"/>
      <c r="R2280" s="45"/>
      <c r="S2280" s="45"/>
      <c r="T2280" s="45"/>
      <c r="U2280" s="45"/>
      <c r="V2280" s="45"/>
      <c r="W2280" s="45"/>
      <c r="X2280" s="45"/>
      <c r="Y2280" s="45"/>
      <c r="Z2280" s="45"/>
      <c r="AA2280" s="45"/>
      <c r="AB2280" s="45"/>
      <c r="AC2280" s="5"/>
      <c r="AD2280" s="5"/>
      <c r="AE2280" s="45"/>
      <c r="AF2280" s="5"/>
    </row>
    <row r="2281" spans="1:32" x14ac:dyDescent="0.25">
      <c r="A2281" s="45"/>
      <c r="B2281" s="46"/>
      <c r="C2281" s="46"/>
      <c r="D2281" s="45"/>
      <c r="E2281" s="45"/>
      <c r="F2281" s="45"/>
      <c r="G2281" s="45"/>
      <c r="H2281" s="45"/>
      <c r="I2281" s="45"/>
      <c r="J2281" s="45"/>
      <c r="K2281" s="45"/>
      <c r="L2281" s="45"/>
      <c r="M2281" s="45"/>
      <c r="N2281" s="45"/>
      <c r="O2281" s="45"/>
      <c r="P2281" s="45"/>
      <c r="Q2281" s="45"/>
      <c r="R2281" s="45"/>
      <c r="S2281" s="45"/>
      <c r="T2281" s="45"/>
      <c r="U2281" s="45"/>
      <c r="V2281" s="45"/>
      <c r="W2281" s="45"/>
      <c r="X2281" s="45"/>
      <c r="Y2281" s="45"/>
      <c r="Z2281" s="45"/>
      <c r="AA2281" s="45"/>
      <c r="AB2281" s="45"/>
      <c r="AC2281" s="5"/>
      <c r="AD2281" s="5"/>
      <c r="AE2281" s="45"/>
      <c r="AF2281" s="5"/>
    </row>
    <row r="2282" spans="1:32" x14ac:dyDescent="0.25">
      <c r="A2282" s="45"/>
      <c r="B2282" s="46"/>
      <c r="C2282" s="46"/>
      <c r="D2282" s="45"/>
      <c r="E2282" s="45"/>
      <c r="F2282" s="45"/>
      <c r="G2282" s="45"/>
      <c r="H2282" s="45"/>
      <c r="I2282" s="45"/>
      <c r="J2282" s="45"/>
      <c r="K2282" s="45"/>
      <c r="L2282" s="45"/>
      <c r="M2282" s="45"/>
      <c r="N2282" s="45"/>
      <c r="O2282" s="45"/>
      <c r="P2282" s="45"/>
      <c r="Q2282" s="45"/>
      <c r="R2282" s="45"/>
      <c r="S2282" s="45"/>
      <c r="T2282" s="45"/>
      <c r="U2282" s="45"/>
      <c r="V2282" s="45"/>
      <c r="W2282" s="45"/>
      <c r="X2282" s="45"/>
      <c r="Y2282" s="45"/>
      <c r="Z2282" s="45"/>
      <c r="AA2282" s="45"/>
      <c r="AB2282" s="45"/>
      <c r="AC2282" s="5"/>
      <c r="AD2282" s="5"/>
      <c r="AE2282" s="45"/>
      <c r="AF2282" s="5"/>
    </row>
    <row r="2283" spans="1:32" x14ac:dyDescent="0.25">
      <c r="A2283" s="45"/>
      <c r="B2283" s="46"/>
      <c r="C2283" s="46"/>
      <c r="D2283" s="45"/>
      <c r="E2283" s="45"/>
      <c r="F2283" s="45"/>
      <c r="G2283" s="45"/>
      <c r="H2283" s="45"/>
      <c r="I2283" s="45"/>
      <c r="J2283" s="45"/>
      <c r="K2283" s="45"/>
      <c r="L2283" s="45"/>
      <c r="M2283" s="45"/>
      <c r="N2283" s="45"/>
      <c r="O2283" s="45"/>
      <c r="P2283" s="45"/>
      <c r="Q2283" s="45"/>
      <c r="R2283" s="45"/>
      <c r="S2283" s="45"/>
      <c r="T2283" s="45"/>
      <c r="U2283" s="45"/>
      <c r="V2283" s="45"/>
      <c r="W2283" s="45"/>
      <c r="X2283" s="45"/>
      <c r="Y2283" s="45"/>
      <c r="Z2283" s="45"/>
      <c r="AA2283" s="45"/>
      <c r="AB2283" s="45"/>
      <c r="AC2283" s="5"/>
      <c r="AD2283" s="5"/>
      <c r="AE2283" s="45"/>
      <c r="AF2283" s="5"/>
    </row>
    <row r="2284" spans="1:32" x14ac:dyDescent="0.25">
      <c r="A2284" s="45"/>
      <c r="B2284" s="46"/>
      <c r="C2284" s="46"/>
      <c r="D2284" s="45"/>
      <c r="E2284" s="45"/>
      <c r="F2284" s="45"/>
      <c r="G2284" s="45"/>
      <c r="H2284" s="45"/>
      <c r="I2284" s="45"/>
      <c r="J2284" s="45"/>
      <c r="K2284" s="45"/>
      <c r="L2284" s="45"/>
      <c r="M2284" s="45"/>
      <c r="N2284" s="45"/>
      <c r="O2284" s="45"/>
      <c r="P2284" s="45"/>
      <c r="Q2284" s="45"/>
      <c r="R2284" s="45"/>
      <c r="S2284" s="45"/>
      <c r="T2284" s="45"/>
      <c r="U2284" s="45"/>
      <c r="V2284" s="45"/>
      <c r="W2284" s="45"/>
      <c r="X2284" s="45"/>
      <c r="Y2284" s="45"/>
      <c r="Z2284" s="45"/>
      <c r="AA2284" s="45"/>
      <c r="AB2284" s="45"/>
      <c r="AC2284" s="5"/>
      <c r="AD2284" s="5"/>
      <c r="AE2284" s="45"/>
      <c r="AF2284" s="5"/>
    </row>
    <row r="2285" spans="1:32" x14ac:dyDescent="0.25">
      <c r="A2285" s="45"/>
      <c r="B2285" s="46"/>
      <c r="C2285" s="46"/>
      <c r="D2285" s="45"/>
      <c r="E2285" s="45"/>
      <c r="F2285" s="45"/>
      <c r="G2285" s="45"/>
      <c r="H2285" s="45"/>
      <c r="I2285" s="45"/>
      <c r="J2285" s="45"/>
      <c r="K2285" s="45"/>
      <c r="L2285" s="45"/>
      <c r="M2285" s="45"/>
      <c r="N2285" s="45"/>
      <c r="O2285" s="45"/>
      <c r="P2285" s="45"/>
      <c r="Q2285" s="45"/>
      <c r="R2285" s="45"/>
      <c r="S2285" s="45"/>
      <c r="T2285" s="45"/>
      <c r="U2285" s="45"/>
      <c r="V2285" s="45"/>
      <c r="W2285" s="45"/>
      <c r="X2285" s="45"/>
      <c r="Y2285" s="45"/>
      <c r="Z2285" s="45"/>
      <c r="AA2285" s="45"/>
      <c r="AB2285" s="45"/>
      <c r="AC2285" s="5"/>
      <c r="AD2285" s="5"/>
      <c r="AE2285" s="45"/>
      <c r="AF2285" s="5"/>
    </row>
    <row r="2286" spans="1:32" x14ac:dyDescent="0.25">
      <c r="A2286" s="45"/>
      <c r="B2286" s="46"/>
      <c r="C2286" s="46"/>
      <c r="D2286" s="45"/>
      <c r="E2286" s="45"/>
      <c r="F2286" s="45"/>
      <c r="G2286" s="45"/>
      <c r="H2286" s="45"/>
      <c r="I2286" s="45"/>
      <c r="J2286" s="45"/>
      <c r="K2286" s="45"/>
      <c r="L2286" s="45"/>
      <c r="M2286" s="45"/>
      <c r="N2286" s="45"/>
      <c r="O2286" s="45"/>
      <c r="P2286" s="45"/>
      <c r="Q2286" s="45"/>
      <c r="R2286" s="45"/>
      <c r="S2286" s="45"/>
      <c r="T2286" s="45"/>
      <c r="U2286" s="45"/>
      <c r="V2286" s="45"/>
      <c r="W2286" s="45"/>
      <c r="X2286" s="45"/>
      <c r="Y2286" s="45"/>
      <c r="Z2286" s="45"/>
      <c r="AA2286" s="45"/>
      <c r="AB2286" s="45"/>
      <c r="AC2286" s="5"/>
      <c r="AD2286" s="5"/>
      <c r="AE2286" s="45"/>
      <c r="AF2286" s="5"/>
    </row>
    <row r="2287" spans="1:32" x14ac:dyDescent="0.25">
      <c r="A2287" s="45"/>
      <c r="B2287" s="46"/>
      <c r="C2287" s="46"/>
      <c r="D2287" s="45"/>
      <c r="E2287" s="45"/>
      <c r="F2287" s="45"/>
      <c r="G2287" s="45"/>
      <c r="H2287" s="45"/>
      <c r="I2287" s="45"/>
      <c r="J2287" s="45"/>
      <c r="K2287" s="45"/>
      <c r="L2287" s="45"/>
      <c r="M2287" s="45"/>
      <c r="N2287" s="45"/>
      <c r="O2287" s="45"/>
      <c r="P2287" s="45"/>
      <c r="Q2287" s="45"/>
      <c r="R2287" s="45"/>
      <c r="S2287" s="45"/>
      <c r="T2287" s="45"/>
      <c r="U2287" s="45"/>
      <c r="V2287" s="45"/>
      <c r="W2287" s="45"/>
      <c r="X2287" s="45"/>
      <c r="Y2287" s="45"/>
      <c r="Z2287" s="45"/>
      <c r="AA2287" s="45"/>
      <c r="AB2287" s="45"/>
      <c r="AC2287" s="5"/>
      <c r="AD2287" s="5"/>
      <c r="AE2287" s="45"/>
      <c r="AF2287" s="5"/>
    </row>
    <row r="2288" spans="1:32" x14ac:dyDescent="0.25">
      <c r="A2288" s="45"/>
      <c r="B2288" s="46"/>
      <c r="C2288" s="46"/>
      <c r="D2288" s="45"/>
      <c r="E2288" s="45"/>
      <c r="F2288" s="45"/>
      <c r="G2288" s="45"/>
      <c r="H2288" s="45"/>
      <c r="I2288" s="45"/>
      <c r="J2288" s="45"/>
      <c r="K2288" s="45"/>
      <c r="L2288" s="45"/>
      <c r="M2288" s="45"/>
      <c r="N2288" s="45"/>
      <c r="O2288" s="45"/>
      <c r="P2288" s="45"/>
      <c r="Q2288" s="45"/>
      <c r="R2288" s="45"/>
      <c r="S2288" s="45"/>
      <c r="T2288" s="45"/>
      <c r="U2288" s="45"/>
      <c r="V2288" s="45"/>
      <c r="W2288" s="45"/>
      <c r="X2288" s="45"/>
      <c r="Y2288" s="45"/>
      <c r="Z2288" s="45"/>
      <c r="AA2288" s="45"/>
      <c r="AB2288" s="45"/>
      <c r="AC2288" s="5"/>
      <c r="AD2288" s="5"/>
      <c r="AE2288" s="45"/>
      <c r="AF2288" s="5"/>
    </row>
    <row r="2289" spans="1:32" x14ac:dyDescent="0.25">
      <c r="A2289" s="45"/>
      <c r="B2289" s="46"/>
      <c r="C2289" s="46"/>
      <c r="D2289" s="45"/>
      <c r="E2289" s="45"/>
      <c r="F2289" s="45"/>
      <c r="G2289" s="45"/>
      <c r="H2289" s="45"/>
      <c r="I2289" s="45"/>
      <c r="J2289" s="45"/>
      <c r="K2289" s="45"/>
      <c r="L2289" s="45"/>
      <c r="M2289" s="45"/>
      <c r="N2289" s="45"/>
      <c r="O2289" s="45"/>
      <c r="P2289" s="45"/>
      <c r="Q2289" s="45"/>
      <c r="R2289" s="45"/>
      <c r="S2289" s="45"/>
      <c r="T2289" s="45"/>
      <c r="U2289" s="45"/>
      <c r="V2289" s="45"/>
      <c r="W2289" s="45"/>
      <c r="X2289" s="45"/>
      <c r="Y2289" s="45"/>
      <c r="Z2289" s="45"/>
      <c r="AA2289" s="45"/>
      <c r="AB2289" s="45"/>
      <c r="AC2289" s="5"/>
      <c r="AD2289" s="5"/>
      <c r="AE2289" s="45"/>
      <c r="AF2289" s="5"/>
    </row>
    <row r="2290" spans="1:32" x14ac:dyDescent="0.25">
      <c r="A2290" s="45"/>
      <c r="B2290" s="46"/>
      <c r="C2290" s="46"/>
      <c r="D2290" s="45"/>
      <c r="E2290" s="45"/>
      <c r="F2290" s="45"/>
      <c r="G2290" s="45"/>
      <c r="H2290" s="45"/>
      <c r="I2290" s="45"/>
      <c r="J2290" s="45"/>
      <c r="K2290" s="45"/>
      <c r="L2290" s="45"/>
      <c r="M2290" s="45"/>
      <c r="N2290" s="45"/>
      <c r="O2290" s="45"/>
      <c r="P2290" s="45"/>
      <c r="Q2290" s="45"/>
      <c r="R2290" s="45"/>
      <c r="S2290" s="45"/>
      <c r="T2290" s="45"/>
      <c r="U2290" s="45"/>
      <c r="V2290" s="45"/>
      <c r="W2290" s="45"/>
      <c r="X2290" s="45"/>
      <c r="Y2290" s="45"/>
      <c r="Z2290" s="45"/>
      <c r="AA2290" s="45"/>
      <c r="AB2290" s="45"/>
      <c r="AC2290" s="5"/>
      <c r="AD2290" s="5"/>
      <c r="AE2290" s="45"/>
      <c r="AF2290" s="5"/>
    </row>
    <row r="2291" spans="1:32" x14ac:dyDescent="0.25">
      <c r="A2291" s="45"/>
      <c r="B2291" s="46"/>
      <c r="C2291" s="46"/>
      <c r="D2291" s="45"/>
      <c r="E2291" s="45"/>
      <c r="F2291" s="45"/>
      <c r="G2291" s="45"/>
      <c r="H2291" s="45"/>
      <c r="I2291" s="45"/>
      <c r="J2291" s="45"/>
      <c r="K2291" s="45"/>
      <c r="L2291" s="45"/>
      <c r="M2291" s="45"/>
      <c r="N2291" s="45"/>
      <c r="O2291" s="45"/>
      <c r="P2291" s="45"/>
      <c r="Q2291" s="45"/>
      <c r="R2291" s="45"/>
      <c r="S2291" s="45"/>
      <c r="T2291" s="45"/>
      <c r="U2291" s="45"/>
      <c r="V2291" s="45"/>
      <c r="W2291" s="45"/>
      <c r="X2291" s="45"/>
      <c r="Y2291" s="45"/>
      <c r="Z2291" s="45"/>
      <c r="AA2291" s="45"/>
      <c r="AB2291" s="45"/>
      <c r="AC2291" s="5"/>
      <c r="AD2291" s="5"/>
      <c r="AE2291" s="45"/>
      <c r="AF2291" s="5"/>
    </row>
    <row r="2292" spans="1:32" x14ac:dyDescent="0.25">
      <c r="A2292" s="45"/>
      <c r="B2292" s="46"/>
      <c r="C2292" s="46"/>
      <c r="D2292" s="45"/>
      <c r="E2292" s="45"/>
      <c r="F2292" s="45"/>
      <c r="G2292" s="45"/>
      <c r="H2292" s="45"/>
      <c r="I2292" s="45"/>
      <c r="J2292" s="45"/>
      <c r="K2292" s="45"/>
      <c r="L2292" s="45"/>
      <c r="M2292" s="45"/>
      <c r="N2292" s="45"/>
      <c r="O2292" s="45"/>
      <c r="P2292" s="45"/>
      <c r="Q2292" s="45"/>
      <c r="R2292" s="45"/>
      <c r="S2292" s="45"/>
      <c r="T2292" s="45"/>
      <c r="U2292" s="45"/>
      <c r="V2292" s="45"/>
      <c r="W2292" s="45"/>
      <c r="X2292" s="45"/>
      <c r="Y2292" s="45"/>
      <c r="Z2292" s="45"/>
      <c r="AA2292" s="45"/>
      <c r="AB2292" s="45"/>
      <c r="AC2292" s="5"/>
      <c r="AD2292" s="5"/>
      <c r="AE2292" s="45"/>
      <c r="AF2292" s="5"/>
    </row>
    <row r="2293" spans="1:32" x14ac:dyDescent="0.25">
      <c r="A2293" s="45"/>
      <c r="B2293" s="46"/>
      <c r="C2293" s="46"/>
      <c r="D2293" s="45"/>
      <c r="E2293" s="45"/>
      <c r="F2293" s="45"/>
      <c r="G2293" s="45"/>
      <c r="H2293" s="45"/>
      <c r="I2293" s="45"/>
      <c r="J2293" s="45"/>
      <c r="K2293" s="45"/>
      <c r="L2293" s="45"/>
      <c r="M2293" s="45"/>
      <c r="N2293" s="45"/>
      <c r="O2293" s="45"/>
      <c r="P2293" s="45"/>
      <c r="Q2293" s="45"/>
      <c r="R2293" s="45"/>
      <c r="S2293" s="45"/>
      <c r="T2293" s="45"/>
      <c r="U2293" s="45"/>
      <c r="V2293" s="45"/>
      <c r="W2293" s="45"/>
      <c r="X2293" s="45"/>
      <c r="Y2293" s="45"/>
      <c r="Z2293" s="45"/>
      <c r="AA2293" s="45"/>
      <c r="AB2293" s="45"/>
      <c r="AC2293" s="5"/>
      <c r="AD2293" s="5"/>
      <c r="AE2293" s="45"/>
      <c r="AF2293" s="5"/>
    </row>
    <row r="2294" spans="1:32" x14ac:dyDescent="0.25">
      <c r="A2294" s="45"/>
      <c r="B2294" s="46"/>
      <c r="C2294" s="46"/>
      <c r="D2294" s="45"/>
      <c r="E2294" s="45"/>
      <c r="F2294" s="45"/>
      <c r="G2294" s="45"/>
      <c r="H2294" s="45"/>
      <c r="I2294" s="45"/>
      <c r="J2294" s="45"/>
      <c r="K2294" s="45"/>
      <c r="L2294" s="45"/>
      <c r="M2294" s="45"/>
      <c r="N2294" s="45"/>
      <c r="O2294" s="45"/>
      <c r="P2294" s="45"/>
      <c r="Q2294" s="45"/>
      <c r="R2294" s="45"/>
      <c r="S2294" s="45"/>
      <c r="T2294" s="45"/>
      <c r="U2294" s="45"/>
      <c r="V2294" s="45"/>
      <c r="W2294" s="45"/>
      <c r="X2294" s="45"/>
      <c r="Y2294" s="45"/>
      <c r="Z2294" s="45"/>
      <c r="AA2294" s="45"/>
      <c r="AB2294" s="45"/>
      <c r="AC2294" s="5"/>
      <c r="AD2294" s="5"/>
      <c r="AE2294" s="45"/>
      <c r="AF2294" s="5"/>
    </row>
    <row r="2295" spans="1:32" x14ac:dyDescent="0.25">
      <c r="A2295" s="45"/>
      <c r="B2295" s="46"/>
      <c r="C2295" s="46"/>
      <c r="D2295" s="45"/>
      <c r="E2295" s="45"/>
      <c r="F2295" s="45"/>
      <c r="G2295" s="45"/>
      <c r="H2295" s="45"/>
      <c r="I2295" s="45"/>
      <c r="J2295" s="45"/>
      <c r="K2295" s="45"/>
      <c r="L2295" s="45"/>
      <c r="M2295" s="45"/>
      <c r="N2295" s="45"/>
      <c r="O2295" s="45"/>
      <c r="P2295" s="45"/>
      <c r="Q2295" s="45"/>
      <c r="R2295" s="45"/>
      <c r="S2295" s="45"/>
      <c r="T2295" s="45"/>
      <c r="U2295" s="45"/>
      <c r="V2295" s="45"/>
      <c r="W2295" s="45"/>
      <c r="X2295" s="45"/>
      <c r="Y2295" s="45"/>
      <c r="Z2295" s="45"/>
      <c r="AA2295" s="45"/>
      <c r="AB2295" s="45"/>
      <c r="AC2295" s="5"/>
      <c r="AD2295" s="5"/>
      <c r="AE2295" s="45"/>
      <c r="AF2295" s="5"/>
    </row>
    <row r="2296" spans="1:32" x14ac:dyDescent="0.25">
      <c r="A2296" s="45"/>
      <c r="B2296" s="46"/>
      <c r="C2296" s="46"/>
      <c r="D2296" s="45"/>
      <c r="E2296" s="45"/>
      <c r="F2296" s="45"/>
      <c r="G2296" s="45"/>
      <c r="H2296" s="45"/>
      <c r="I2296" s="45"/>
      <c r="J2296" s="45"/>
      <c r="K2296" s="45"/>
      <c r="L2296" s="45"/>
      <c r="M2296" s="45"/>
      <c r="N2296" s="45"/>
      <c r="O2296" s="45"/>
      <c r="P2296" s="45"/>
      <c r="Q2296" s="45"/>
      <c r="R2296" s="45"/>
      <c r="S2296" s="45"/>
      <c r="T2296" s="45"/>
      <c r="U2296" s="45"/>
      <c r="V2296" s="45"/>
      <c r="W2296" s="45"/>
      <c r="X2296" s="45"/>
      <c r="Y2296" s="45"/>
      <c r="Z2296" s="45"/>
      <c r="AA2296" s="45"/>
      <c r="AB2296" s="45"/>
      <c r="AC2296" s="5"/>
      <c r="AD2296" s="5"/>
      <c r="AE2296" s="45"/>
      <c r="AF2296" s="5"/>
    </row>
    <row r="2297" spans="1:32" x14ac:dyDescent="0.25">
      <c r="A2297" s="45"/>
      <c r="B2297" s="46"/>
      <c r="C2297" s="46"/>
      <c r="D2297" s="45"/>
      <c r="E2297" s="45"/>
      <c r="F2297" s="45"/>
      <c r="G2297" s="45"/>
      <c r="H2297" s="45"/>
      <c r="I2297" s="45"/>
      <c r="J2297" s="45"/>
      <c r="K2297" s="45"/>
      <c r="L2297" s="45"/>
      <c r="M2297" s="45"/>
      <c r="N2297" s="45"/>
      <c r="O2297" s="45"/>
      <c r="P2297" s="45"/>
      <c r="Q2297" s="45"/>
      <c r="R2297" s="45"/>
      <c r="S2297" s="45"/>
      <c r="T2297" s="45"/>
      <c r="U2297" s="45"/>
      <c r="V2297" s="45"/>
      <c r="W2297" s="45"/>
      <c r="X2297" s="45"/>
      <c r="Y2297" s="45"/>
      <c r="Z2297" s="45"/>
      <c r="AA2297" s="45"/>
      <c r="AB2297" s="45"/>
      <c r="AC2297" s="5"/>
      <c r="AD2297" s="5"/>
      <c r="AE2297" s="45"/>
      <c r="AF2297" s="5"/>
    </row>
    <row r="2298" spans="1:32" x14ac:dyDescent="0.25">
      <c r="A2298" s="45"/>
      <c r="B2298" s="46"/>
      <c r="C2298" s="46"/>
      <c r="D2298" s="45"/>
      <c r="E2298" s="45"/>
      <c r="F2298" s="45"/>
      <c r="G2298" s="45"/>
      <c r="H2298" s="45"/>
      <c r="I2298" s="45"/>
      <c r="J2298" s="45"/>
      <c r="K2298" s="45"/>
      <c r="L2298" s="45"/>
      <c r="M2298" s="45"/>
      <c r="N2298" s="45"/>
      <c r="O2298" s="45"/>
      <c r="P2298" s="45"/>
      <c r="Q2298" s="45"/>
      <c r="R2298" s="45"/>
      <c r="S2298" s="45"/>
      <c r="T2298" s="45"/>
      <c r="U2298" s="45"/>
      <c r="V2298" s="45"/>
      <c r="W2298" s="45"/>
      <c r="X2298" s="45"/>
      <c r="Y2298" s="45"/>
      <c r="Z2298" s="45"/>
      <c r="AA2298" s="45"/>
      <c r="AB2298" s="45"/>
      <c r="AC2298" s="5"/>
      <c r="AD2298" s="5"/>
      <c r="AE2298" s="45"/>
      <c r="AF2298" s="5"/>
    </row>
    <row r="2299" spans="1:32" x14ac:dyDescent="0.25">
      <c r="A2299" s="45"/>
      <c r="B2299" s="46"/>
      <c r="C2299" s="46"/>
      <c r="D2299" s="45"/>
      <c r="E2299" s="45"/>
      <c r="F2299" s="45"/>
      <c r="G2299" s="45"/>
      <c r="H2299" s="45"/>
      <c r="I2299" s="45"/>
      <c r="J2299" s="45"/>
      <c r="K2299" s="45"/>
      <c r="L2299" s="45"/>
      <c r="M2299" s="45"/>
      <c r="N2299" s="45"/>
      <c r="O2299" s="45"/>
      <c r="P2299" s="45"/>
      <c r="Q2299" s="45"/>
      <c r="R2299" s="45"/>
      <c r="S2299" s="45"/>
      <c r="T2299" s="45"/>
      <c r="U2299" s="45"/>
      <c r="V2299" s="45"/>
      <c r="W2299" s="45"/>
      <c r="X2299" s="45"/>
      <c r="Y2299" s="45"/>
      <c r="Z2299" s="45"/>
      <c r="AA2299" s="45"/>
      <c r="AB2299" s="45"/>
      <c r="AC2299" s="5"/>
      <c r="AD2299" s="5"/>
      <c r="AE2299" s="45"/>
      <c r="AF2299" s="5"/>
    </row>
    <row r="2300" spans="1:32" x14ac:dyDescent="0.25">
      <c r="A2300" s="45"/>
      <c r="B2300" s="46"/>
      <c r="C2300" s="46"/>
      <c r="D2300" s="45"/>
      <c r="E2300" s="45"/>
      <c r="F2300" s="45"/>
      <c r="G2300" s="45"/>
      <c r="H2300" s="45"/>
      <c r="I2300" s="45"/>
      <c r="J2300" s="45"/>
      <c r="K2300" s="45"/>
      <c r="L2300" s="45"/>
      <c r="M2300" s="45"/>
      <c r="N2300" s="45"/>
      <c r="O2300" s="45"/>
      <c r="P2300" s="45"/>
      <c r="Q2300" s="45"/>
      <c r="R2300" s="45"/>
      <c r="S2300" s="45"/>
      <c r="T2300" s="45"/>
      <c r="U2300" s="45"/>
      <c r="V2300" s="45"/>
      <c r="W2300" s="45"/>
      <c r="X2300" s="45"/>
      <c r="Y2300" s="45"/>
      <c r="Z2300" s="45"/>
      <c r="AA2300" s="45"/>
      <c r="AB2300" s="45"/>
      <c r="AC2300" s="5"/>
      <c r="AD2300" s="5"/>
      <c r="AE2300" s="45"/>
      <c r="AF2300" s="5"/>
    </row>
    <row r="2301" spans="1:32" x14ac:dyDescent="0.25">
      <c r="A2301" s="45"/>
      <c r="B2301" s="46"/>
      <c r="C2301" s="46"/>
      <c r="D2301" s="45"/>
      <c r="E2301" s="45"/>
      <c r="F2301" s="45"/>
      <c r="G2301" s="45"/>
      <c r="H2301" s="45"/>
      <c r="I2301" s="45"/>
      <c r="J2301" s="45"/>
      <c r="K2301" s="45"/>
      <c r="L2301" s="45"/>
      <c r="M2301" s="45"/>
      <c r="N2301" s="45"/>
      <c r="O2301" s="45"/>
      <c r="P2301" s="45"/>
      <c r="Q2301" s="45"/>
      <c r="R2301" s="45"/>
      <c r="S2301" s="45"/>
      <c r="T2301" s="45"/>
      <c r="U2301" s="45"/>
      <c r="V2301" s="45"/>
      <c r="W2301" s="45"/>
      <c r="X2301" s="45"/>
      <c r="Y2301" s="45"/>
      <c r="Z2301" s="45"/>
      <c r="AA2301" s="45"/>
      <c r="AB2301" s="45"/>
      <c r="AC2301" s="5"/>
      <c r="AD2301" s="5"/>
      <c r="AE2301" s="45"/>
      <c r="AF2301" s="5"/>
    </row>
    <row r="2302" spans="1:32" x14ac:dyDescent="0.25">
      <c r="A2302" s="45"/>
      <c r="B2302" s="46"/>
      <c r="C2302" s="46"/>
      <c r="D2302" s="45"/>
      <c r="E2302" s="45"/>
      <c r="F2302" s="45"/>
      <c r="G2302" s="45"/>
      <c r="H2302" s="45"/>
      <c r="I2302" s="45"/>
      <c r="J2302" s="45"/>
      <c r="K2302" s="45"/>
      <c r="L2302" s="45"/>
      <c r="M2302" s="45"/>
      <c r="N2302" s="45"/>
      <c r="O2302" s="45"/>
      <c r="P2302" s="45"/>
      <c r="Q2302" s="45"/>
      <c r="R2302" s="45"/>
      <c r="S2302" s="45"/>
      <c r="T2302" s="45"/>
      <c r="U2302" s="45"/>
      <c r="V2302" s="45"/>
      <c r="W2302" s="45"/>
      <c r="X2302" s="45"/>
      <c r="Y2302" s="45"/>
      <c r="Z2302" s="45"/>
      <c r="AA2302" s="45"/>
      <c r="AB2302" s="45"/>
      <c r="AC2302" s="5"/>
      <c r="AD2302" s="5"/>
      <c r="AE2302" s="45"/>
      <c r="AF2302" s="5"/>
    </row>
    <row r="2303" spans="1:32" x14ac:dyDescent="0.25">
      <c r="A2303" s="45"/>
      <c r="B2303" s="46"/>
      <c r="C2303" s="46"/>
      <c r="D2303" s="45"/>
      <c r="E2303" s="45"/>
      <c r="F2303" s="45"/>
      <c r="G2303" s="45"/>
      <c r="H2303" s="45"/>
      <c r="I2303" s="45"/>
      <c r="J2303" s="45"/>
      <c r="K2303" s="45"/>
      <c r="L2303" s="45"/>
      <c r="M2303" s="45"/>
      <c r="N2303" s="45"/>
      <c r="O2303" s="45"/>
      <c r="P2303" s="45"/>
      <c r="Q2303" s="45"/>
      <c r="R2303" s="45"/>
      <c r="S2303" s="45"/>
      <c r="T2303" s="45"/>
      <c r="U2303" s="45"/>
      <c r="V2303" s="45"/>
      <c r="W2303" s="45"/>
      <c r="X2303" s="45"/>
      <c r="Y2303" s="45"/>
      <c r="Z2303" s="45"/>
      <c r="AA2303" s="45"/>
      <c r="AB2303" s="45"/>
      <c r="AC2303" s="5"/>
      <c r="AD2303" s="5"/>
      <c r="AE2303" s="45"/>
      <c r="AF2303" s="5"/>
    </row>
    <row r="2304" spans="1:32" x14ac:dyDescent="0.25">
      <c r="A2304" s="45"/>
      <c r="B2304" s="46"/>
      <c r="C2304" s="46"/>
      <c r="D2304" s="45"/>
      <c r="E2304" s="45"/>
      <c r="F2304" s="45"/>
      <c r="G2304" s="45"/>
      <c r="H2304" s="45"/>
      <c r="I2304" s="45"/>
      <c r="J2304" s="45"/>
      <c r="K2304" s="45"/>
      <c r="L2304" s="45"/>
      <c r="M2304" s="45"/>
      <c r="N2304" s="45"/>
      <c r="O2304" s="45"/>
      <c r="P2304" s="45"/>
      <c r="Q2304" s="45"/>
      <c r="R2304" s="45"/>
      <c r="S2304" s="45"/>
      <c r="T2304" s="45"/>
      <c r="U2304" s="45"/>
      <c r="V2304" s="45"/>
      <c r="W2304" s="45"/>
      <c r="X2304" s="45"/>
      <c r="Y2304" s="45"/>
      <c r="Z2304" s="45"/>
      <c r="AA2304" s="45"/>
      <c r="AB2304" s="45"/>
      <c r="AC2304" s="5"/>
      <c r="AD2304" s="5"/>
      <c r="AE2304" s="45"/>
      <c r="AF2304" s="5"/>
    </row>
    <row r="2305" spans="1:32" x14ac:dyDescent="0.25">
      <c r="A2305" s="45"/>
      <c r="B2305" s="46"/>
      <c r="C2305" s="46"/>
      <c r="D2305" s="45"/>
      <c r="E2305" s="45"/>
      <c r="F2305" s="45"/>
      <c r="G2305" s="45"/>
      <c r="H2305" s="45"/>
      <c r="I2305" s="45"/>
      <c r="J2305" s="45"/>
      <c r="K2305" s="45"/>
      <c r="L2305" s="45"/>
      <c r="M2305" s="45"/>
      <c r="N2305" s="45"/>
      <c r="O2305" s="45"/>
      <c r="P2305" s="45"/>
      <c r="Q2305" s="45"/>
      <c r="R2305" s="45"/>
      <c r="S2305" s="45"/>
      <c r="T2305" s="45"/>
      <c r="U2305" s="45"/>
      <c r="V2305" s="45"/>
      <c r="W2305" s="45"/>
      <c r="X2305" s="45"/>
      <c r="Y2305" s="45"/>
      <c r="Z2305" s="45"/>
      <c r="AA2305" s="45"/>
      <c r="AB2305" s="45"/>
      <c r="AC2305" s="5"/>
      <c r="AD2305" s="5"/>
      <c r="AE2305" s="45"/>
      <c r="AF2305" s="5"/>
    </row>
    <row r="2306" spans="1:32" x14ac:dyDescent="0.25">
      <c r="A2306" s="45"/>
      <c r="B2306" s="46"/>
      <c r="C2306" s="46"/>
      <c r="D2306" s="45"/>
      <c r="E2306" s="45"/>
      <c r="F2306" s="45"/>
      <c r="G2306" s="45"/>
      <c r="H2306" s="45"/>
      <c r="I2306" s="45"/>
      <c r="J2306" s="45"/>
      <c r="K2306" s="45"/>
      <c r="L2306" s="45"/>
      <c r="M2306" s="45"/>
      <c r="N2306" s="45"/>
      <c r="O2306" s="45"/>
      <c r="P2306" s="45"/>
      <c r="Q2306" s="45"/>
      <c r="R2306" s="45"/>
      <c r="S2306" s="45"/>
      <c r="T2306" s="45"/>
      <c r="U2306" s="45"/>
      <c r="V2306" s="45"/>
      <c r="W2306" s="45"/>
      <c r="X2306" s="45"/>
      <c r="Y2306" s="45"/>
      <c r="Z2306" s="45"/>
      <c r="AA2306" s="45"/>
      <c r="AB2306" s="45"/>
      <c r="AC2306" s="5"/>
      <c r="AD2306" s="5"/>
      <c r="AE2306" s="45"/>
      <c r="AF2306" s="5"/>
    </row>
    <row r="2307" spans="1:32" x14ac:dyDescent="0.25">
      <c r="A2307" s="45"/>
      <c r="B2307" s="46"/>
      <c r="C2307" s="46"/>
      <c r="D2307" s="45"/>
      <c r="E2307" s="45"/>
      <c r="F2307" s="45"/>
      <c r="G2307" s="45"/>
      <c r="H2307" s="45"/>
      <c r="I2307" s="45"/>
      <c r="J2307" s="45"/>
      <c r="K2307" s="45"/>
      <c r="L2307" s="45"/>
      <c r="M2307" s="45"/>
      <c r="N2307" s="45"/>
      <c r="O2307" s="45"/>
      <c r="P2307" s="45"/>
      <c r="Q2307" s="45"/>
      <c r="R2307" s="45"/>
      <c r="S2307" s="45"/>
      <c r="T2307" s="45"/>
      <c r="U2307" s="45"/>
      <c r="V2307" s="45"/>
      <c r="W2307" s="45"/>
      <c r="X2307" s="45"/>
      <c r="Y2307" s="45"/>
      <c r="Z2307" s="45"/>
      <c r="AA2307" s="45"/>
      <c r="AB2307" s="45"/>
      <c r="AC2307" s="5"/>
      <c r="AD2307" s="5"/>
      <c r="AE2307" s="45"/>
      <c r="AF2307" s="5"/>
    </row>
    <row r="2308" spans="1:32" x14ac:dyDescent="0.25">
      <c r="A2308" s="45"/>
      <c r="B2308" s="46"/>
      <c r="C2308" s="46"/>
      <c r="D2308" s="45"/>
      <c r="E2308" s="45"/>
      <c r="F2308" s="45"/>
      <c r="G2308" s="45"/>
      <c r="H2308" s="45"/>
      <c r="I2308" s="45"/>
      <c r="J2308" s="45"/>
      <c r="K2308" s="45"/>
      <c r="L2308" s="45"/>
      <c r="M2308" s="45"/>
      <c r="N2308" s="45"/>
      <c r="O2308" s="45"/>
      <c r="P2308" s="45"/>
      <c r="Q2308" s="45"/>
      <c r="R2308" s="45"/>
      <c r="S2308" s="45"/>
      <c r="T2308" s="45"/>
      <c r="U2308" s="45"/>
      <c r="V2308" s="45"/>
      <c r="W2308" s="45"/>
      <c r="X2308" s="45"/>
      <c r="Y2308" s="45"/>
      <c r="Z2308" s="45"/>
      <c r="AA2308" s="45"/>
      <c r="AB2308" s="45"/>
      <c r="AC2308" s="5"/>
      <c r="AD2308" s="5"/>
      <c r="AE2308" s="45"/>
      <c r="AF2308" s="5"/>
    </row>
    <row r="2309" spans="1:32" x14ac:dyDescent="0.25">
      <c r="A2309" s="45"/>
      <c r="B2309" s="46"/>
      <c r="C2309" s="46"/>
      <c r="D2309" s="45"/>
      <c r="E2309" s="45"/>
      <c r="F2309" s="45"/>
      <c r="G2309" s="45"/>
      <c r="H2309" s="45"/>
      <c r="I2309" s="45"/>
      <c r="J2309" s="45"/>
      <c r="K2309" s="45"/>
      <c r="L2309" s="45"/>
      <c r="M2309" s="45"/>
      <c r="N2309" s="45"/>
      <c r="O2309" s="45"/>
      <c r="P2309" s="45"/>
      <c r="Q2309" s="45"/>
      <c r="R2309" s="45"/>
      <c r="S2309" s="45"/>
      <c r="T2309" s="45"/>
      <c r="U2309" s="45"/>
      <c r="V2309" s="45"/>
      <c r="W2309" s="45"/>
      <c r="X2309" s="45"/>
      <c r="Y2309" s="45"/>
      <c r="Z2309" s="45"/>
      <c r="AA2309" s="45"/>
      <c r="AB2309" s="45"/>
      <c r="AC2309" s="5"/>
      <c r="AD2309" s="5"/>
      <c r="AE2309" s="45"/>
      <c r="AF2309" s="5"/>
    </row>
    <row r="2310" spans="1:32" x14ac:dyDescent="0.25">
      <c r="A2310" s="45"/>
      <c r="B2310" s="46"/>
      <c r="C2310" s="46"/>
      <c r="D2310" s="45"/>
      <c r="E2310" s="45"/>
      <c r="F2310" s="45"/>
      <c r="G2310" s="45"/>
      <c r="H2310" s="45"/>
      <c r="I2310" s="45"/>
      <c r="J2310" s="45"/>
      <c r="K2310" s="45"/>
      <c r="L2310" s="45"/>
      <c r="M2310" s="45"/>
      <c r="N2310" s="45"/>
      <c r="O2310" s="45"/>
      <c r="P2310" s="45"/>
      <c r="Q2310" s="45"/>
      <c r="R2310" s="45"/>
      <c r="S2310" s="45"/>
      <c r="T2310" s="45"/>
      <c r="U2310" s="45"/>
      <c r="V2310" s="45"/>
      <c r="W2310" s="45"/>
      <c r="X2310" s="45"/>
      <c r="Y2310" s="45"/>
      <c r="Z2310" s="45"/>
      <c r="AA2310" s="45"/>
      <c r="AB2310" s="45"/>
      <c r="AC2310" s="5"/>
      <c r="AD2310" s="5"/>
      <c r="AE2310" s="45"/>
      <c r="AF2310" s="5"/>
    </row>
    <row r="2311" spans="1:32" x14ac:dyDescent="0.25">
      <c r="A2311" s="45"/>
      <c r="B2311" s="46"/>
      <c r="C2311" s="46"/>
      <c r="D2311" s="45"/>
      <c r="E2311" s="45"/>
      <c r="F2311" s="45"/>
      <c r="G2311" s="45"/>
      <c r="H2311" s="45"/>
      <c r="I2311" s="45"/>
      <c r="J2311" s="45"/>
      <c r="K2311" s="45"/>
      <c r="L2311" s="45"/>
      <c r="M2311" s="45"/>
      <c r="N2311" s="45"/>
      <c r="O2311" s="45"/>
      <c r="P2311" s="45"/>
      <c r="Q2311" s="45"/>
      <c r="R2311" s="45"/>
      <c r="S2311" s="45"/>
      <c r="T2311" s="45"/>
      <c r="U2311" s="45"/>
      <c r="V2311" s="45"/>
      <c r="W2311" s="45"/>
      <c r="X2311" s="45"/>
      <c r="Y2311" s="45"/>
      <c r="Z2311" s="45"/>
      <c r="AA2311" s="45"/>
      <c r="AB2311" s="45"/>
      <c r="AC2311" s="5"/>
      <c r="AD2311" s="5"/>
      <c r="AE2311" s="45"/>
      <c r="AF2311" s="5"/>
    </row>
    <row r="2312" spans="1:32" x14ac:dyDescent="0.25">
      <c r="A2312" s="45"/>
      <c r="B2312" s="46"/>
      <c r="C2312" s="46"/>
      <c r="D2312" s="45"/>
      <c r="E2312" s="45"/>
      <c r="F2312" s="45"/>
      <c r="G2312" s="45"/>
      <c r="H2312" s="45"/>
      <c r="I2312" s="45"/>
      <c r="J2312" s="45"/>
      <c r="K2312" s="45"/>
      <c r="L2312" s="45"/>
      <c r="M2312" s="45"/>
      <c r="N2312" s="45"/>
      <c r="O2312" s="45"/>
      <c r="P2312" s="45"/>
      <c r="Q2312" s="45"/>
      <c r="R2312" s="45"/>
      <c r="S2312" s="45"/>
      <c r="T2312" s="45"/>
      <c r="U2312" s="45"/>
      <c r="V2312" s="45"/>
      <c r="W2312" s="45"/>
      <c r="X2312" s="45"/>
      <c r="Y2312" s="45"/>
      <c r="Z2312" s="45"/>
      <c r="AA2312" s="45"/>
      <c r="AB2312" s="45"/>
      <c r="AC2312" s="5"/>
      <c r="AD2312" s="5"/>
      <c r="AE2312" s="45"/>
      <c r="AF2312" s="5"/>
    </row>
    <row r="2313" spans="1:32" x14ac:dyDescent="0.25">
      <c r="A2313" s="45"/>
      <c r="B2313" s="46"/>
      <c r="C2313" s="46"/>
      <c r="D2313" s="45"/>
      <c r="E2313" s="45"/>
      <c r="F2313" s="45"/>
      <c r="G2313" s="45"/>
      <c r="H2313" s="45"/>
      <c r="I2313" s="45"/>
      <c r="J2313" s="45"/>
      <c r="K2313" s="45"/>
      <c r="L2313" s="45"/>
      <c r="M2313" s="45"/>
      <c r="N2313" s="45"/>
      <c r="O2313" s="45"/>
      <c r="P2313" s="45"/>
      <c r="Q2313" s="45"/>
      <c r="R2313" s="45"/>
      <c r="S2313" s="45"/>
      <c r="T2313" s="45"/>
      <c r="U2313" s="45"/>
      <c r="V2313" s="45"/>
      <c r="W2313" s="45"/>
      <c r="X2313" s="45"/>
      <c r="Y2313" s="45"/>
      <c r="Z2313" s="45"/>
      <c r="AA2313" s="45"/>
      <c r="AB2313" s="45"/>
      <c r="AC2313" s="5"/>
      <c r="AD2313" s="5"/>
      <c r="AE2313" s="45"/>
      <c r="AF2313" s="5"/>
    </row>
    <row r="2314" spans="1:32" x14ac:dyDescent="0.25">
      <c r="A2314" s="45"/>
      <c r="B2314" s="46"/>
      <c r="C2314" s="46"/>
      <c r="D2314" s="45"/>
      <c r="E2314" s="45"/>
      <c r="F2314" s="45"/>
      <c r="G2314" s="45"/>
      <c r="H2314" s="45"/>
      <c r="I2314" s="45"/>
      <c r="J2314" s="45"/>
      <c r="K2314" s="45"/>
      <c r="L2314" s="45"/>
      <c r="M2314" s="45"/>
      <c r="N2314" s="45"/>
      <c r="O2314" s="45"/>
      <c r="P2314" s="45"/>
      <c r="Q2314" s="45"/>
      <c r="R2314" s="45"/>
      <c r="S2314" s="45"/>
      <c r="T2314" s="45"/>
      <c r="U2314" s="45"/>
      <c r="V2314" s="45"/>
      <c r="W2314" s="45"/>
      <c r="X2314" s="45"/>
      <c r="Y2314" s="45"/>
      <c r="Z2314" s="45"/>
      <c r="AA2314" s="45"/>
      <c r="AB2314" s="45"/>
      <c r="AC2314" s="5"/>
      <c r="AD2314" s="5"/>
      <c r="AE2314" s="45"/>
      <c r="AF2314" s="5"/>
    </row>
    <row r="2315" spans="1:32" x14ac:dyDescent="0.25">
      <c r="A2315" s="45"/>
      <c r="B2315" s="46"/>
      <c r="C2315" s="46"/>
      <c r="D2315" s="45"/>
      <c r="E2315" s="45"/>
      <c r="F2315" s="45"/>
      <c r="G2315" s="45"/>
      <c r="H2315" s="45"/>
      <c r="I2315" s="45"/>
      <c r="J2315" s="45"/>
      <c r="K2315" s="45"/>
      <c r="L2315" s="45"/>
      <c r="M2315" s="45"/>
      <c r="N2315" s="45"/>
      <c r="O2315" s="45"/>
      <c r="P2315" s="45"/>
      <c r="Q2315" s="45"/>
      <c r="R2315" s="45"/>
      <c r="S2315" s="45"/>
      <c r="T2315" s="45"/>
      <c r="U2315" s="45"/>
      <c r="V2315" s="45"/>
      <c r="W2315" s="45"/>
      <c r="X2315" s="45"/>
      <c r="Y2315" s="45"/>
      <c r="Z2315" s="45"/>
      <c r="AA2315" s="45"/>
      <c r="AB2315" s="45"/>
      <c r="AC2315" s="5"/>
      <c r="AD2315" s="5"/>
      <c r="AE2315" s="45"/>
      <c r="AF2315" s="5"/>
    </row>
    <row r="2316" spans="1:32" x14ac:dyDescent="0.25">
      <c r="A2316" s="45"/>
      <c r="B2316" s="46"/>
      <c r="C2316" s="46"/>
      <c r="D2316" s="45"/>
      <c r="E2316" s="45"/>
      <c r="F2316" s="45"/>
      <c r="G2316" s="45"/>
      <c r="H2316" s="45"/>
      <c r="I2316" s="45"/>
      <c r="J2316" s="45"/>
      <c r="K2316" s="45"/>
      <c r="L2316" s="45"/>
      <c r="M2316" s="45"/>
      <c r="N2316" s="45"/>
      <c r="O2316" s="45"/>
      <c r="P2316" s="45"/>
      <c r="Q2316" s="45"/>
      <c r="R2316" s="45"/>
      <c r="S2316" s="45"/>
      <c r="T2316" s="45"/>
      <c r="U2316" s="45"/>
      <c r="V2316" s="45"/>
      <c r="W2316" s="45"/>
      <c r="X2316" s="45"/>
      <c r="Y2316" s="45"/>
      <c r="Z2316" s="45"/>
      <c r="AA2316" s="45"/>
      <c r="AB2316" s="45"/>
      <c r="AC2316" s="5"/>
      <c r="AD2316" s="5"/>
      <c r="AE2316" s="45"/>
      <c r="AF2316" s="5"/>
    </row>
    <row r="2317" spans="1:32" x14ac:dyDescent="0.25">
      <c r="A2317" s="45"/>
      <c r="B2317" s="46"/>
      <c r="C2317" s="46"/>
      <c r="D2317" s="45"/>
      <c r="E2317" s="45"/>
      <c r="F2317" s="45"/>
      <c r="G2317" s="45"/>
      <c r="H2317" s="45"/>
      <c r="I2317" s="45"/>
      <c r="J2317" s="45"/>
      <c r="K2317" s="45"/>
      <c r="L2317" s="45"/>
      <c r="M2317" s="45"/>
      <c r="N2317" s="45"/>
      <c r="O2317" s="45"/>
      <c r="P2317" s="45"/>
      <c r="Q2317" s="45"/>
      <c r="R2317" s="45"/>
      <c r="S2317" s="45"/>
      <c r="T2317" s="45"/>
      <c r="U2317" s="45"/>
      <c r="V2317" s="45"/>
      <c r="W2317" s="45"/>
      <c r="X2317" s="45"/>
      <c r="Y2317" s="45"/>
      <c r="Z2317" s="45"/>
      <c r="AA2317" s="45"/>
      <c r="AB2317" s="45"/>
      <c r="AC2317" s="5"/>
      <c r="AD2317" s="5"/>
      <c r="AE2317" s="45"/>
      <c r="AF2317" s="5"/>
    </row>
    <row r="2318" spans="1:32" x14ac:dyDescent="0.25">
      <c r="A2318" s="45"/>
      <c r="B2318" s="46"/>
      <c r="C2318" s="46"/>
      <c r="D2318" s="45"/>
      <c r="E2318" s="45"/>
      <c r="F2318" s="45"/>
      <c r="G2318" s="45"/>
      <c r="H2318" s="45"/>
      <c r="I2318" s="45"/>
      <c r="J2318" s="45"/>
      <c r="K2318" s="45"/>
      <c r="L2318" s="45"/>
      <c r="M2318" s="45"/>
      <c r="N2318" s="45"/>
      <c r="O2318" s="45"/>
      <c r="P2318" s="45"/>
      <c r="Q2318" s="45"/>
      <c r="R2318" s="45"/>
      <c r="S2318" s="45"/>
      <c r="T2318" s="45"/>
      <c r="U2318" s="45"/>
      <c r="V2318" s="45"/>
      <c r="W2318" s="45"/>
      <c r="X2318" s="45"/>
      <c r="Y2318" s="45"/>
      <c r="Z2318" s="45"/>
      <c r="AA2318" s="45"/>
      <c r="AB2318" s="45"/>
      <c r="AC2318" s="5"/>
      <c r="AD2318" s="5"/>
      <c r="AE2318" s="45"/>
      <c r="AF2318" s="5"/>
    </row>
    <row r="2319" spans="1:32" x14ac:dyDescent="0.25">
      <c r="A2319" s="45"/>
      <c r="B2319" s="46"/>
      <c r="C2319" s="46"/>
      <c r="D2319" s="45"/>
      <c r="E2319" s="45"/>
      <c r="F2319" s="45"/>
      <c r="G2319" s="45"/>
      <c r="H2319" s="45"/>
      <c r="I2319" s="45"/>
      <c r="J2319" s="45"/>
      <c r="K2319" s="45"/>
      <c r="L2319" s="45"/>
      <c r="M2319" s="45"/>
      <c r="N2319" s="45"/>
      <c r="O2319" s="45"/>
      <c r="P2319" s="45"/>
      <c r="Q2319" s="45"/>
      <c r="R2319" s="45"/>
      <c r="S2319" s="45"/>
      <c r="T2319" s="45"/>
      <c r="U2319" s="45"/>
      <c r="V2319" s="45"/>
      <c r="W2319" s="45"/>
      <c r="X2319" s="45"/>
      <c r="Y2319" s="45"/>
      <c r="Z2319" s="45"/>
      <c r="AA2319" s="45"/>
      <c r="AB2319" s="45"/>
      <c r="AC2319" s="5"/>
      <c r="AD2319" s="5"/>
      <c r="AE2319" s="45"/>
      <c r="AF2319" s="5"/>
    </row>
    <row r="2320" spans="1:32" x14ac:dyDescent="0.25">
      <c r="A2320" s="45"/>
      <c r="B2320" s="46"/>
      <c r="C2320" s="46"/>
      <c r="D2320" s="45"/>
      <c r="E2320" s="45"/>
      <c r="F2320" s="45"/>
      <c r="G2320" s="45"/>
      <c r="H2320" s="45"/>
      <c r="I2320" s="45"/>
      <c r="J2320" s="45"/>
      <c r="K2320" s="45"/>
      <c r="L2320" s="45"/>
      <c r="M2320" s="45"/>
      <c r="N2320" s="45"/>
      <c r="O2320" s="45"/>
      <c r="P2320" s="45"/>
      <c r="Q2320" s="45"/>
      <c r="R2320" s="45"/>
      <c r="S2320" s="45"/>
      <c r="T2320" s="45"/>
      <c r="U2320" s="45"/>
      <c r="V2320" s="45"/>
      <c r="W2320" s="45"/>
      <c r="X2320" s="45"/>
      <c r="Y2320" s="45"/>
      <c r="Z2320" s="45"/>
      <c r="AA2320" s="45"/>
      <c r="AB2320" s="45"/>
      <c r="AC2320" s="5"/>
      <c r="AD2320" s="5"/>
      <c r="AE2320" s="45"/>
      <c r="AF2320" s="5"/>
    </row>
    <row r="2321" spans="1:32" x14ac:dyDescent="0.25">
      <c r="A2321" s="45"/>
      <c r="B2321" s="46"/>
      <c r="C2321" s="46"/>
      <c r="D2321" s="45"/>
      <c r="E2321" s="45"/>
      <c r="F2321" s="45"/>
      <c r="G2321" s="45"/>
      <c r="H2321" s="45"/>
      <c r="I2321" s="45"/>
      <c r="J2321" s="45"/>
      <c r="K2321" s="45"/>
      <c r="L2321" s="45"/>
      <c r="M2321" s="45"/>
      <c r="N2321" s="45"/>
      <c r="O2321" s="45"/>
      <c r="P2321" s="45"/>
      <c r="Q2321" s="45"/>
      <c r="R2321" s="45"/>
      <c r="S2321" s="45"/>
      <c r="T2321" s="45"/>
      <c r="U2321" s="45"/>
      <c r="V2321" s="45"/>
      <c r="W2321" s="45"/>
      <c r="X2321" s="45"/>
      <c r="Y2321" s="45"/>
      <c r="Z2321" s="45"/>
      <c r="AA2321" s="45"/>
      <c r="AB2321" s="45"/>
      <c r="AC2321" s="5"/>
      <c r="AD2321" s="5"/>
      <c r="AE2321" s="45"/>
      <c r="AF2321" s="5"/>
    </row>
    <row r="2322" spans="1:32" x14ac:dyDescent="0.25">
      <c r="A2322" s="45"/>
      <c r="B2322" s="46"/>
      <c r="C2322" s="46"/>
      <c r="D2322" s="45"/>
      <c r="E2322" s="45"/>
      <c r="F2322" s="45"/>
      <c r="G2322" s="45"/>
      <c r="H2322" s="45"/>
      <c r="I2322" s="45"/>
      <c r="J2322" s="45"/>
      <c r="K2322" s="45"/>
      <c r="L2322" s="45"/>
      <c r="M2322" s="45"/>
      <c r="N2322" s="45"/>
      <c r="O2322" s="45"/>
      <c r="P2322" s="45"/>
      <c r="Q2322" s="45"/>
      <c r="R2322" s="45"/>
      <c r="S2322" s="45"/>
      <c r="T2322" s="45"/>
      <c r="U2322" s="45"/>
      <c r="V2322" s="45"/>
      <c r="W2322" s="45"/>
      <c r="X2322" s="45"/>
      <c r="Y2322" s="45"/>
      <c r="Z2322" s="45"/>
      <c r="AA2322" s="45"/>
      <c r="AB2322" s="45"/>
      <c r="AC2322" s="5"/>
      <c r="AD2322" s="5"/>
      <c r="AE2322" s="45"/>
      <c r="AF2322" s="5"/>
    </row>
    <row r="2323" spans="1:32" x14ac:dyDescent="0.25">
      <c r="A2323" s="45"/>
      <c r="B2323" s="46"/>
      <c r="C2323" s="46"/>
      <c r="D2323" s="45"/>
      <c r="E2323" s="45"/>
      <c r="F2323" s="45"/>
      <c r="G2323" s="45"/>
      <c r="H2323" s="45"/>
      <c r="I2323" s="45"/>
      <c r="J2323" s="45"/>
      <c r="K2323" s="45"/>
      <c r="L2323" s="45"/>
      <c r="M2323" s="45"/>
      <c r="N2323" s="45"/>
      <c r="O2323" s="45"/>
      <c r="P2323" s="45"/>
      <c r="Q2323" s="45"/>
      <c r="R2323" s="45"/>
      <c r="S2323" s="45"/>
      <c r="T2323" s="45"/>
      <c r="U2323" s="45"/>
      <c r="V2323" s="45"/>
      <c r="W2323" s="45"/>
      <c r="X2323" s="45"/>
      <c r="Y2323" s="45"/>
      <c r="Z2323" s="45"/>
      <c r="AA2323" s="45"/>
      <c r="AB2323" s="45"/>
      <c r="AC2323" s="5"/>
      <c r="AD2323" s="5"/>
      <c r="AE2323" s="45"/>
      <c r="AF2323" s="5"/>
    </row>
    <row r="2324" spans="1:32" x14ac:dyDescent="0.25">
      <c r="A2324" s="45"/>
      <c r="B2324" s="46"/>
      <c r="C2324" s="46"/>
      <c r="D2324" s="45"/>
      <c r="E2324" s="45"/>
      <c r="F2324" s="45"/>
      <c r="G2324" s="45"/>
      <c r="H2324" s="45"/>
      <c r="I2324" s="45"/>
      <c r="J2324" s="45"/>
      <c r="K2324" s="45"/>
      <c r="L2324" s="45"/>
      <c r="M2324" s="45"/>
      <c r="N2324" s="45"/>
      <c r="O2324" s="45"/>
      <c r="P2324" s="45"/>
      <c r="Q2324" s="45"/>
      <c r="R2324" s="45"/>
      <c r="S2324" s="45"/>
      <c r="T2324" s="45"/>
      <c r="U2324" s="45"/>
      <c r="V2324" s="45"/>
      <c r="W2324" s="45"/>
      <c r="X2324" s="45"/>
      <c r="Y2324" s="45"/>
      <c r="Z2324" s="45"/>
      <c r="AA2324" s="45"/>
      <c r="AB2324" s="45"/>
      <c r="AC2324" s="5"/>
      <c r="AD2324" s="5"/>
      <c r="AE2324" s="45"/>
      <c r="AF2324" s="5"/>
    </row>
    <row r="2325" spans="1:32" x14ac:dyDescent="0.25">
      <c r="A2325" s="45"/>
      <c r="B2325" s="46"/>
      <c r="C2325" s="46"/>
      <c r="D2325" s="45"/>
      <c r="E2325" s="45"/>
      <c r="F2325" s="45"/>
      <c r="G2325" s="45"/>
      <c r="H2325" s="45"/>
      <c r="I2325" s="45"/>
      <c r="J2325" s="45"/>
      <c r="K2325" s="45"/>
      <c r="L2325" s="45"/>
      <c r="M2325" s="45"/>
      <c r="N2325" s="45"/>
      <c r="O2325" s="45"/>
      <c r="P2325" s="45"/>
      <c r="Q2325" s="45"/>
      <c r="R2325" s="45"/>
      <c r="S2325" s="45"/>
      <c r="T2325" s="45"/>
      <c r="U2325" s="45"/>
      <c r="V2325" s="45"/>
      <c r="W2325" s="45"/>
      <c r="X2325" s="45"/>
      <c r="Y2325" s="45"/>
      <c r="Z2325" s="45"/>
      <c r="AA2325" s="45"/>
      <c r="AB2325" s="45"/>
      <c r="AC2325" s="5"/>
      <c r="AD2325" s="5"/>
      <c r="AE2325" s="45"/>
      <c r="AF2325" s="5"/>
    </row>
    <row r="2326" spans="1:32" x14ac:dyDescent="0.25">
      <c r="A2326" s="45"/>
      <c r="B2326" s="46"/>
      <c r="C2326" s="46"/>
      <c r="D2326" s="45"/>
      <c r="E2326" s="45"/>
      <c r="F2326" s="45"/>
      <c r="G2326" s="45"/>
      <c r="H2326" s="45"/>
      <c r="I2326" s="45"/>
      <c r="J2326" s="45"/>
      <c r="K2326" s="45"/>
      <c r="L2326" s="45"/>
      <c r="M2326" s="45"/>
      <c r="N2326" s="45"/>
      <c r="O2326" s="45"/>
      <c r="P2326" s="45"/>
      <c r="Q2326" s="45"/>
      <c r="R2326" s="45"/>
      <c r="S2326" s="45"/>
      <c r="T2326" s="45"/>
      <c r="U2326" s="45"/>
      <c r="V2326" s="45"/>
      <c r="W2326" s="45"/>
      <c r="X2326" s="45"/>
      <c r="Y2326" s="45"/>
      <c r="Z2326" s="45"/>
      <c r="AA2326" s="45"/>
      <c r="AB2326" s="45"/>
      <c r="AC2326" s="5"/>
      <c r="AD2326" s="5"/>
      <c r="AE2326" s="45"/>
      <c r="AF2326" s="5"/>
    </row>
    <row r="2327" spans="1:32" x14ac:dyDescent="0.25">
      <c r="A2327" s="45"/>
      <c r="B2327" s="46"/>
      <c r="C2327" s="46"/>
      <c r="D2327" s="45"/>
      <c r="E2327" s="45"/>
      <c r="F2327" s="45"/>
      <c r="G2327" s="45"/>
      <c r="H2327" s="45"/>
      <c r="I2327" s="45"/>
      <c r="J2327" s="45"/>
      <c r="K2327" s="45"/>
      <c r="L2327" s="45"/>
      <c r="M2327" s="45"/>
      <c r="N2327" s="45"/>
      <c r="O2327" s="45"/>
      <c r="P2327" s="45"/>
      <c r="Q2327" s="45"/>
      <c r="R2327" s="45"/>
      <c r="S2327" s="45"/>
      <c r="T2327" s="45"/>
      <c r="U2327" s="45"/>
      <c r="V2327" s="45"/>
      <c r="W2327" s="45"/>
      <c r="X2327" s="45"/>
      <c r="Y2327" s="45"/>
      <c r="Z2327" s="45"/>
      <c r="AA2327" s="45"/>
      <c r="AB2327" s="45"/>
      <c r="AC2327" s="5"/>
      <c r="AD2327" s="5"/>
      <c r="AE2327" s="45"/>
      <c r="AF2327" s="5"/>
    </row>
    <row r="2328" spans="1:32" x14ac:dyDescent="0.25">
      <c r="A2328" s="45"/>
      <c r="B2328" s="46"/>
      <c r="C2328" s="46"/>
      <c r="D2328" s="45"/>
      <c r="E2328" s="45"/>
      <c r="F2328" s="45"/>
      <c r="G2328" s="45"/>
      <c r="H2328" s="45"/>
      <c r="I2328" s="45"/>
      <c r="J2328" s="45"/>
      <c r="K2328" s="45"/>
      <c r="L2328" s="45"/>
      <c r="M2328" s="45"/>
      <c r="N2328" s="45"/>
      <c r="O2328" s="45"/>
      <c r="P2328" s="45"/>
      <c r="Q2328" s="45"/>
      <c r="R2328" s="45"/>
      <c r="S2328" s="45"/>
      <c r="T2328" s="45"/>
      <c r="U2328" s="45"/>
      <c r="V2328" s="45"/>
      <c r="W2328" s="45"/>
      <c r="X2328" s="45"/>
      <c r="Y2328" s="45"/>
      <c r="Z2328" s="45"/>
      <c r="AA2328" s="45"/>
      <c r="AB2328" s="45"/>
      <c r="AC2328" s="5"/>
      <c r="AD2328" s="5"/>
      <c r="AE2328" s="45"/>
      <c r="AF2328" s="5"/>
    </row>
    <row r="2329" spans="1:32" x14ac:dyDescent="0.25">
      <c r="A2329" s="45"/>
      <c r="B2329" s="46"/>
      <c r="C2329" s="46"/>
      <c r="D2329" s="45"/>
      <c r="E2329" s="45"/>
      <c r="F2329" s="45"/>
      <c r="G2329" s="45"/>
      <c r="H2329" s="45"/>
      <c r="I2329" s="45"/>
      <c r="J2329" s="45"/>
      <c r="K2329" s="45"/>
      <c r="L2329" s="45"/>
      <c r="M2329" s="45"/>
      <c r="N2329" s="45"/>
      <c r="O2329" s="45"/>
      <c r="P2329" s="45"/>
      <c r="Q2329" s="45"/>
      <c r="R2329" s="45"/>
      <c r="S2329" s="45"/>
      <c r="T2329" s="45"/>
      <c r="U2329" s="45"/>
      <c r="V2329" s="45"/>
      <c r="W2329" s="45"/>
      <c r="X2329" s="45"/>
      <c r="Y2329" s="45"/>
      <c r="Z2329" s="45"/>
      <c r="AA2329" s="45"/>
      <c r="AB2329" s="45"/>
      <c r="AC2329" s="5"/>
      <c r="AD2329" s="5"/>
      <c r="AE2329" s="45"/>
      <c r="AF2329" s="5"/>
    </row>
    <row r="2330" spans="1:32" x14ac:dyDescent="0.25">
      <c r="A2330" s="45"/>
      <c r="B2330" s="46"/>
      <c r="C2330" s="46"/>
      <c r="D2330" s="45"/>
      <c r="E2330" s="45"/>
      <c r="F2330" s="45"/>
      <c r="G2330" s="45"/>
      <c r="H2330" s="45"/>
      <c r="I2330" s="45"/>
      <c r="J2330" s="45"/>
      <c r="K2330" s="45"/>
      <c r="L2330" s="45"/>
      <c r="M2330" s="45"/>
      <c r="N2330" s="45"/>
      <c r="O2330" s="45"/>
      <c r="P2330" s="45"/>
      <c r="Q2330" s="45"/>
      <c r="R2330" s="45"/>
      <c r="S2330" s="45"/>
      <c r="T2330" s="45"/>
      <c r="U2330" s="45"/>
      <c r="V2330" s="45"/>
      <c r="W2330" s="45"/>
      <c r="X2330" s="45"/>
      <c r="Y2330" s="45"/>
      <c r="Z2330" s="45"/>
      <c r="AA2330" s="45"/>
      <c r="AB2330" s="45"/>
      <c r="AC2330" s="5"/>
      <c r="AD2330" s="5"/>
      <c r="AE2330" s="45"/>
      <c r="AF2330" s="5"/>
    </row>
    <row r="2331" spans="1:32" x14ac:dyDescent="0.25">
      <c r="A2331" s="45"/>
      <c r="B2331" s="46"/>
      <c r="C2331" s="46"/>
      <c r="D2331" s="45"/>
      <c r="E2331" s="45"/>
      <c r="F2331" s="45"/>
      <c r="G2331" s="45"/>
      <c r="H2331" s="45"/>
      <c r="I2331" s="45"/>
      <c r="J2331" s="45"/>
      <c r="K2331" s="45"/>
      <c r="L2331" s="45"/>
      <c r="M2331" s="45"/>
      <c r="N2331" s="45"/>
      <c r="O2331" s="45"/>
      <c r="P2331" s="45"/>
      <c r="Q2331" s="45"/>
      <c r="R2331" s="45"/>
      <c r="S2331" s="45"/>
      <c r="T2331" s="45"/>
      <c r="U2331" s="45"/>
      <c r="V2331" s="45"/>
      <c r="W2331" s="45"/>
      <c r="X2331" s="45"/>
      <c r="Y2331" s="45"/>
      <c r="Z2331" s="45"/>
      <c r="AA2331" s="45"/>
      <c r="AB2331" s="45"/>
      <c r="AC2331" s="5"/>
      <c r="AD2331" s="5"/>
      <c r="AE2331" s="45"/>
      <c r="AF2331" s="5"/>
    </row>
    <row r="2332" spans="1:32" x14ac:dyDescent="0.25">
      <c r="A2332" s="45"/>
      <c r="B2332" s="46"/>
      <c r="C2332" s="46"/>
      <c r="D2332" s="45"/>
      <c r="E2332" s="45"/>
      <c r="F2332" s="45"/>
      <c r="G2332" s="45"/>
      <c r="H2332" s="45"/>
      <c r="I2332" s="45"/>
      <c r="J2332" s="45"/>
      <c r="K2332" s="45"/>
      <c r="L2332" s="45"/>
      <c r="M2332" s="45"/>
      <c r="N2332" s="45"/>
      <c r="O2332" s="45"/>
      <c r="P2332" s="45"/>
      <c r="Q2332" s="45"/>
      <c r="R2332" s="45"/>
      <c r="S2332" s="45"/>
      <c r="T2332" s="45"/>
      <c r="U2332" s="45"/>
      <c r="V2332" s="45"/>
      <c r="W2332" s="45"/>
      <c r="X2332" s="45"/>
      <c r="Y2332" s="45"/>
      <c r="Z2332" s="45"/>
      <c r="AA2332" s="45"/>
      <c r="AB2332" s="45"/>
      <c r="AC2332" s="5"/>
      <c r="AD2332" s="5"/>
      <c r="AE2332" s="45"/>
      <c r="AF2332" s="5"/>
    </row>
    <row r="2333" spans="1:32" x14ac:dyDescent="0.25">
      <c r="A2333" s="45"/>
      <c r="B2333" s="46"/>
      <c r="C2333" s="46"/>
      <c r="D2333" s="45"/>
      <c r="E2333" s="45"/>
      <c r="F2333" s="45"/>
      <c r="G2333" s="45"/>
      <c r="H2333" s="45"/>
      <c r="I2333" s="45"/>
      <c r="J2333" s="45"/>
      <c r="K2333" s="45"/>
      <c r="L2333" s="45"/>
      <c r="M2333" s="45"/>
      <c r="N2333" s="45"/>
      <c r="O2333" s="45"/>
      <c r="P2333" s="45"/>
      <c r="Q2333" s="45"/>
      <c r="R2333" s="45"/>
      <c r="S2333" s="45"/>
      <c r="T2333" s="45"/>
      <c r="U2333" s="45"/>
      <c r="V2333" s="45"/>
      <c r="W2333" s="45"/>
      <c r="X2333" s="45"/>
      <c r="Y2333" s="45"/>
      <c r="Z2333" s="45"/>
      <c r="AA2333" s="45"/>
      <c r="AB2333" s="45"/>
      <c r="AC2333" s="5"/>
      <c r="AD2333" s="5"/>
      <c r="AE2333" s="45"/>
      <c r="AF2333" s="5"/>
    </row>
    <row r="2334" spans="1:32" x14ac:dyDescent="0.25">
      <c r="A2334" s="45"/>
      <c r="B2334" s="46"/>
      <c r="C2334" s="46"/>
      <c r="D2334" s="45"/>
      <c r="E2334" s="45"/>
      <c r="F2334" s="45"/>
      <c r="G2334" s="45"/>
      <c r="H2334" s="45"/>
      <c r="I2334" s="45"/>
      <c r="J2334" s="45"/>
      <c r="K2334" s="45"/>
      <c r="L2334" s="45"/>
      <c r="M2334" s="45"/>
      <c r="N2334" s="45"/>
      <c r="O2334" s="45"/>
      <c r="P2334" s="45"/>
      <c r="Q2334" s="45"/>
      <c r="R2334" s="45"/>
      <c r="S2334" s="45"/>
      <c r="T2334" s="45"/>
      <c r="U2334" s="45"/>
      <c r="V2334" s="45"/>
      <c r="W2334" s="45"/>
      <c r="X2334" s="45"/>
      <c r="Y2334" s="45"/>
      <c r="Z2334" s="45"/>
      <c r="AA2334" s="45"/>
      <c r="AB2334" s="45"/>
      <c r="AC2334" s="5"/>
      <c r="AD2334" s="5"/>
      <c r="AE2334" s="45"/>
      <c r="AF2334" s="5"/>
    </row>
    <row r="2335" spans="1:32" x14ac:dyDescent="0.25">
      <c r="A2335" s="45"/>
      <c r="B2335" s="46"/>
      <c r="C2335" s="46"/>
      <c r="D2335" s="45"/>
      <c r="E2335" s="45"/>
      <c r="F2335" s="45"/>
      <c r="G2335" s="45"/>
      <c r="H2335" s="45"/>
      <c r="I2335" s="45"/>
      <c r="J2335" s="45"/>
      <c r="K2335" s="45"/>
      <c r="L2335" s="45"/>
      <c r="M2335" s="45"/>
      <c r="N2335" s="45"/>
      <c r="O2335" s="45"/>
      <c r="P2335" s="45"/>
      <c r="Q2335" s="45"/>
      <c r="R2335" s="45"/>
      <c r="S2335" s="45"/>
      <c r="T2335" s="45"/>
      <c r="U2335" s="45"/>
      <c r="V2335" s="45"/>
      <c r="W2335" s="45"/>
      <c r="X2335" s="45"/>
      <c r="Y2335" s="45"/>
      <c r="Z2335" s="45"/>
      <c r="AA2335" s="45"/>
      <c r="AB2335" s="45"/>
      <c r="AC2335" s="5"/>
      <c r="AD2335" s="5"/>
      <c r="AE2335" s="45"/>
      <c r="AF2335" s="5"/>
    </row>
    <row r="2336" spans="1:32" x14ac:dyDescent="0.25">
      <c r="A2336" s="45"/>
      <c r="B2336" s="46"/>
      <c r="C2336" s="46"/>
      <c r="D2336" s="45"/>
      <c r="E2336" s="45"/>
      <c r="F2336" s="45"/>
      <c r="G2336" s="45"/>
      <c r="H2336" s="45"/>
      <c r="I2336" s="45"/>
      <c r="J2336" s="45"/>
      <c r="K2336" s="45"/>
      <c r="L2336" s="45"/>
      <c r="M2336" s="45"/>
      <c r="N2336" s="45"/>
      <c r="O2336" s="45"/>
      <c r="P2336" s="45"/>
      <c r="Q2336" s="45"/>
      <c r="R2336" s="45"/>
      <c r="S2336" s="45"/>
      <c r="T2336" s="45"/>
      <c r="U2336" s="45"/>
      <c r="V2336" s="45"/>
      <c r="W2336" s="45"/>
      <c r="X2336" s="45"/>
      <c r="Y2336" s="45"/>
      <c r="Z2336" s="45"/>
      <c r="AA2336" s="45"/>
      <c r="AB2336" s="45"/>
      <c r="AC2336" s="5"/>
      <c r="AD2336" s="5"/>
      <c r="AE2336" s="45"/>
      <c r="AF2336" s="5"/>
    </row>
    <row r="2337" spans="1:32" x14ac:dyDescent="0.25">
      <c r="A2337" s="45"/>
      <c r="B2337" s="46"/>
      <c r="C2337" s="46"/>
      <c r="D2337" s="45"/>
      <c r="E2337" s="45"/>
      <c r="F2337" s="45"/>
      <c r="G2337" s="45"/>
      <c r="H2337" s="45"/>
      <c r="I2337" s="45"/>
      <c r="J2337" s="45"/>
      <c r="K2337" s="45"/>
      <c r="L2337" s="45"/>
      <c r="M2337" s="45"/>
      <c r="N2337" s="45"/>
      <c r="O2337" s="45"/>
      <c r="P2337" s="45"/>
      <c r="Q2337" s="45"/>
      <c r="R2337" s="45"/>
      <c r="S2337" s="45"/>
      <c r="T2337" s="45"/>
      <c r="U2337" s="45"/>
      <c r="V2337" s="45"/>
      <c r="W2337" s="45"/>
      <c r="X2337" s="45"/>
      <c r="Y2337" s="45"/>
      <c r="Z2337" s="45"/>
      <c r="AA2337" s="45"/>
      <c r="AB2337" s="45"/>
      <c r="AC2337" s="5"/>
      <c r="AD2337" s="5"/>
      <c r="AE2337" s="45"/>
      <c r="AF2337" s="5"/>
    </row>
    <row r="2338" spans="1:32" x14ac:dyDescent="0.25">
      <c r="A2338" s="45"/>
      <c r="B2338" s="46"/>
      <c r="C2338" s="46"/>
      <c r="D2338" s="45"/>
      <c r="E2338" s="45"/>
      <c r="F2338" s="45"/>
      <c r="G2338" s="45"/>
      <c r="H2338" s="45"/>
      <c r="I2338" s="45"/>
      <c r="J2338" s="45"/>
      <c r="K2338" s="45"/>
      <c r="L2338" s="45"/>
      <c r="M2338" s="45"/>
      <c r="N2338" s="45"/>
      <c r="O2338" s="45"/>
      <c r="P2338" s="45"/>
      <c r="Q2338" s="45"/>
      <c r="R2338" s="45"/>
      <c r="S2338" s="45"/>
      <c r="T2338" s="45"/>
      <c r="U2338" s="45"/>
      <c r="V2338" s="45"/>
      <c r="W2338" s="45"/>
      <c r="X2338" s="45"/>
      <c r="Y2338" s="45"/>
      <c r="Z2338" s="45"/>
      <c r="AA2338" s="45"/>
      <c r="AB2338" s="45"/>
      <c r="AC2338" s="5"/>
      <c r="AD2338" s="5"/>
      <c r="AE2338" s="45"/>
      <c r="AF2338" s="5"/>
    </row>
    <row r="2339" spans="1:32" x14ac:dyDescent="0.25">
      <c r="A2339" s="45"/>
      <c r="B2339" s="46"/>
      <c r="C2339" s="46"/>
      <c r="D2339" s="45"/>
      <c r="E2339" s="45"/>
      <c r="F2339" s="45"/>
      <c r="G2339" s="45"/>
      <c r="H2339" s="45"/>
      <c r="I2339" s="45"/>
      <c r="J2339" s="45"/>
      <c r="K2339" s="45"/>
      <c r="L2339" s="45"/>
      <c r="M2339" s="45"/>
      <c r="N2339" s="45"/>
      <c r="O2339" s="45"/>
      <c r="P2339" s="45"/>
      <c r="Q2339" s="45"/>
      <c r="R2339" s="45"/>
      <c r="S2339" s="45"/>
      <c r="T2339" s="45"/>
      <c r="U2339" s="45"/>
      <c r="V2339" s="45"/>
      <c r="W2339" s="45"/>
      <c r="X2339" s="45"/>
      <c r="Y2339" s="45"/>
      <c r="Z2339" s="45"/>
      <c r="AA2339" s="45"/>
      <c r="AB2339" s="45"/>
      <c r="AC2339" s="5"/>
      <c r="AD2339" s="5"/>
      <c r="AE2339" s="45"/>
      <c r="AF2339" s="5"/>
    </row>
    <row r="2340" spans="1:32" x14ac:dyDescent="0.25">
      <c r="A2340" s="45"/>
      <c r="B2340" s="46"/>
      <c r="C2340" s="46"/>
      <c r="D2340" s="45"/>
      <c r="E2340" s="45"/>
      <c r="F2340" s="45"/>
      <c r="G2340" s="45"/>
      <c r="H2340" s="45"/>
      <c r="I2340" s="45"/>
      <c r="J2340" s="45"/>
      <c r="K2340" s="45"/>
      <c r="L2340" s="45"/>
      <c r="M2340" s="45"/>
      <c r="N2340" s="45"/>
      <c r="O2340" s="45"/>
      <c r="P2340" s="45"/>
      <c r="Q2340" s="45"/>
      <c r="R2340" s="45"/>
      <c r="S2340" s="45"/>
      <c r="T2340" s="45"/>
      <c r="U2340" s="45"/>
      <c r="V2340" s="45"/>
      <c r="W2340" s="45"/>
      <c r="X2340" s="45"/>
      <c r="Y2340" s="45"/>
      <c r="Z2340" s="45"/>
      <c r="AA2340" s="45"/>
      <c r="AB2340" s="45"/>
      <c r="AC2340" s="5"/>
      <c r="AD2340" s="5"/>
      <c r="AE2340" s="45"/>
      <c r="AF2340" s="5"/>
    </row>
    <row r="2341" spans="1:32" x14ac:dyDescent="0.25">
      <c r="A2341" s="45"/>
      <c r="B2341" s="46"/>
      <c r="C2341" s="46"/>
      <c r="D2341" s="45"/>
      <c r="E2341" s="45"/>
      <c r="F2341" s="45"/>
      <c r="G2341" s="45"/>
      <c r="H2341" s="45"/>
      <c r="I2341" s="45"/>
      <c r="J2341" s="45"/>
      <c r="K2341" s="45"/>
      <c r="L2341" s="45"/>
      <c r="M2341" s="45"/>
      <c r="N2341" s="45"/>
      <c r="O2341" s="45"/>
      <c r="P2341" s="45"/>
      <c r="Q2341" s="45"/>
      <c r="R2341" s="45"/>
      <c r="S2341" s="45"/>
      <c r="T2341" s="45"/>
      <c r="U2341" s="45"/>
      <c r="V2341" s="45"/>
      <c r="W2341" s="45"/>
      <c r="X2341" s="45"/>
      <c r="Y2341" s="45"/>
      <c r="Z2341" s="45"/>
      <c r="AA2341" s="45"/>
      <c r="AB2341" s="45"/>
      <c r="AC2341" s="5"/>
      <c r="AD2341" s="5"/>
      <c r="AE2341" s="45"/>
      <c r="AF2341" s="5"/>
    </row>
    <row r="2342" spans="1:32" x14ac:dyDescent="0.25">
      <c r="A2342" s="45"/>
      <c r="B2342" s="46"/>
      <c r="C2342" s="46"/>
      <c r="D2342" s="45"/>
      <c r="E2342" s="45"/>
      <c r="F2342" s="45"/>
      <c r="G2342" s="45"/>
      <c r="H2342" s="45"/>
      <c r="I2342" s="45"/>
      <c r="J2342" s="45"/>
      <c r="K2342" s="45"/>
      <c r="L2342" s="45"/>
      <c r="M2342" s="45"/>
      <c r="N2342" s="45"/>
      <c r="O2342" s="45"/>
      <c r="P2342" s="45"/>
      <c r="Q2342" s="45"/>
      <c r="R2342" s="45"/>
      <c r="S2342" s="45"/>
      <c r="T2342" s="45"/>
      <c r="U2342" s="45"/>
      <c r="V2342" s="45"/>
      <c r="W2342" s="45"/>
      <c r="X2342" s="45"/>
      <c r="Y2342" s="45"/>
      <c r="Z2342" s="45"/>
      <c r="AA2342" s="45"/>
      <c r="AB2342" s="45"/>
      <c r="AC2342" s="5"/>
      <c r="AD2342" s="5"/>
      <c r="AE2342" s="45"/>
      <c r="AF2342" s="5"/>
    </row>
    <row r="2343" spans="1:32" x14ac:dyDescent="0.25">
      <c r="A2343" s="45"/>
      <c r="B2343" s="46"/>
      <c r="C2343" s="46"/>
      <c r="D2343" s="45"/>
      <c r="E2343" s="45"/>
      <c r="F2343" s="45"/>
      <c r="G2343" s="45"/>
      <c r="H2343" s="45"/>
      <c r="I2343" s="45"/>
      <c r="J2343" s="45"/>
      <c r="K2343" s="45"/>
      <c r="L2343" s="45"/>
      <c r="M2343" s="45"/>
      <c r="N2343" s="45"/>
      <c r="O2343" s="45"/>
      <c r="P2343" s="45"/>
      <c r="Q2343" s="45"/>
      <c r="R2343" s="45"/>
      <c r="S2343" s="45"/>
      <c r="T2343" s="45"/>
      <c r="U2343" s="45"/>
      <c r="V2343" s="45"/>
      <c r="W2343" s="45"/>
      <c r="X2343" s="45"/>
      <c r="Y2343" s="45"/>
      <c r="Z2343" s="45"/>
      <c r="AA2343" s="45"/>
      <c r="AB2343" s="45"/>
      <c r="AC2343" s="5"/>
      <c r="AD2343" s="5"/>
      <c r="AE2343" s="45"/>
      <c r="AF2343" s="5"/>
    </row>
    <row r="2344" spans="1:32" x14ac:dyDescent="0.25">
      <c r="A2344" s="45"/>
      <c r="B2344" s="46"/>
      <c r="C2344" s="46"/>
      <c r="D2344" s="45"/>
      <c r="E2344" s="45"/>
      <c r="F2344" s="45"/>
      <c r="G2344" s="45"/>
      <c r="H2344" s="45"/>
      <c r="I2344" s="45"/>
      <c r="J2344" s="45"/>
      <c r="K2344" s="45"/>
      <c r="L2344" s="45"/>
      <c r="M2344" s="45"/>
      <c r="N2344" s="45"/>
      <c r="O2344" s="45"/>
      <c r="P2344" s="45"/>
      <c r="Q2344" s="45"/>
      <c r="R2344" s="45"/>
      <c r="S2344" s="45"/>
      <c r="T2344" s="45"/>
      <c r="U2344" s="45"/>
      <c r="V2344" s="45"/>
      <c r="W2344" s="45"/>
      <c r="X2344" s="45"/>
      <c r="Y2344" s="45"/>
      <c r="Z2344" s="45"/>
      <c r="AA2344" s="45"/>
      <c r="AB2344" s="45"/>
      <c r="AC2344" s="5"/>
      <c r="AD2344" s="5"/>
      <c r="AE2344" s="45"/>
      <c r="AF2344" s="5"/>
    </row>
    <row r="2345" spans="1:32" x14ac:dyDescent="0.25">
      <c r="A2345" s="45"/>
      <c r="B2345" s="46"/>
      <c r="C2345" s="46"/>
      <c r="D2345" s="45"/>
      <c r="E2345" s="45"/>
      <c r="F2345" s="45"/>
      <c r="G2345" s="45"/>
      <c r="H2345" s="45"/>
      <c r="I2345" s="45"/>
      <c r="J2345" s="45"/>
      <c r="K2345" s="45"/>
      <c r="L2345" s="45"/>
      <c r="M2345" s="45"/>
      <c r="N2345" s="45"/>
      <c r="O2345" s="45"/>
      <c r="P2345" s="45"/>
      <c r="Q2345" s="45"/>
      <c r="R2345" s="45"/>
      <c r="S2345" s="45"/>
      <c r="T2345" s="45"/>
      <c r="U2345" s="45"/>
      <c r="V2345" s="45"/>
      <c r="W2345" s="45"/>
      <c r="X2345" s="45"/>
      <c r="Y2345" s="45"/>
      <c r="Z2345" s="45"/>
      <c r="AA2345" s="45"/>
      <c r="AB2345" s="45"/>
      <c r="AC2345" s="5"/>
      <c r="AD2345" s="5"/>
      <c r="AE2345" s="45"/>
      <c r="AF2345" s="5"/>
    </row>
    <row r="2346" spans="1:32" x14ac:dyDescent="0.25">
      <c r="A2346" s="45"/>
      <c r="B2346" s="46"/>
      <c r="C2346" s="46"/>
      <c r="D2346" s="45"/>
      <c r="E2346" s="45"/>
      <c r="F2346" s="45"/>
      <c r="G2346" s="45"/>
      <c r="H2346" s="45"/>
      <c r="I2346" s="45"/>
      <c r="J2346" s="45"/>
      <c r="K2346" s="45"/>
      <c r="L2346" s="45"/>
      <c r="M2346" s="45"/>
      <c r="N2346" s="45"/>
      <c r="O2346" s="45"/>
      <c r="P2346" s="45"/>
      <c r="Q2346" s="45"/>
      <c r="R2346" s="45"/>
      <c r="S2346" s="45"/>
      <c r="T2346" s="45"/>
      <c r="U2346" s="45"/>
      <c r="V2346" s="45"/>
      <c r="W2346" s="45"/>
      <c r="X2346" s="45"/>
      <c r="Y2346" s="45"/>
      <c r="Z2346" s="45"/>
      <c r="AA2346" s="45"/>
      <c r="AB2346" s="45"/>
      <c r="AC2346" s="5"/>
      <c r="AD2346" s="5"/>
      <c r="AE2346" s="45"/>
      <c r="AF2346" s="5"/>
    </row>
    <row r="2347" spans="1:32" x14ac:dyDescent="0.25">
      <c r="A2347" s="45"/>
      <c r="B2347" s="46"/>
      <c r="C2347" s="46"/>
      <c r="D2347" s="45"/>
      <c r="E2347" s="45"/>
      <c r="F2347" s="45"/>
      <c r="G2347" s="45"/>
      <c r="H2347" s="45"/>
      <c r="I2347" s="45"/>
      <c r="J2347" s="45"/>
      <c r="K2347" s="45"/>
      <c r="L2347" s="45"/>
      <c r="M2347" s="45"/>
      <c r="N2347" s="45"/>
      <c r="O2347" s="45"/>
      <c r="P2347" s="45"/>
      <c r="Q2347" s="45"/>
      <c r="R2347" s="45"/>
      <c r="S2347" s="45"/>
      <c r="T2347" s="45"/>
      <c r="U2347" s="45"/>
      <c r="V2347" s="45"/>
      <c r="W2347" s="45"/>
      <c r="X2347" s="45"/>
      <c r="Y2347" s="45"/>
      <c r="Z2347" s="45"/>
      <c r="AA2347" s="45"/>
      <c r="AB2347" s="45"/>
      <c r="AC2347" s="5"/>
      <c r="AD2347" s="5"/>
      <c r="AE2347" s="45"/>
      <c r="AF2347" s="5"/>
    </row>
    <row r="2348" spans="1:32" x14ac:dyDescent="0.25">
      <c r="A2348" s="45"/>
      <c r="B2348" s="46"/>
      <c r="C2348" s="46"/>
      <c r="D2348" s="45"/>
      <c r="E2348" s="45"/>
      <c r="F2348" s="45"/>
      <c r="G2348" s="45"/>
      <c r="H2348" s="45"/>
      <c r="I2348" s="45"/>
      <c r="J2348" s="45"/>
      <c r="K2348" s="45"/>
      <c r="L2348" s="45"/>
      <c r="M2348" s="45"/>
      <c r="N2348" s="45"/>
      <c r="O2348" s="45"/>
      <c r="P2348" s="45"/>
      <c r="Q2348" s="45"/>
      <c r="R2348" s="45"/>
      <c r="S2348" s="45"/>
      <c r="T2348" s="45"/>
      <c r="U2348" s="45"/>
      <c r="V2348" s="45"/>
      <c r="W2348" s="45"/>
      <c r="X2348" s="45"/>
      <c r="Y2348" s="45"/>
      <c r="Z2348" s="45"/>
      <c r="AA2348" s="45"/>
      <c r="AB2348" s="45"/>
      <c r="AC2348" s="5"/>
      <c r="AD2348" s="5"/>
      <c r="AE2348" s="45"/>
      <c r="AF2348" s="5"/>
    </row>
    <row r="2349" spans="1:32" x14ac:dyDescent="0.25">
      <c r="A2349" s="45"/>
      <c r="B2349" s="46"/>
      <c r="C2349" s="46"/>
      <c r="D2349" s="45"/>
      <c r="E2349" s="45"/>
      <c r="F2349" s="45"/>
      <c r="G2349" s="45"/>
      <c r="H2349" s="45"/>
      <c r="I2349" s="45"/>
      <c r="J2349" s="45"/>
      <c r="K2349" s="45"/>
      <c r="L2349" s="45"/>
      <c r="M2349" s="45"/>
      <c r="N2349" s="45"/>
      <c r="O2349" s="45"/>
      <c r="P2349" s="45"/>
      <c r="Q2349" s="45"/>
      <c r="R2349" s="45"/>
      <c r="S2349" s="45"/>
      <c r="T2349" s="45"/>
      <c r="U2349" s="45"/>
      <c r="V2349" s="45"/>
      <c r="W2349" s="45"/>
      <c r="X2349" s="45"/>
      <c r="Y2349" s="45"/>
      <c r="Z2349" s="45"/>
      <c r="AA2349" s="45"/>
      <c r="AB2349" s="45"/>
      <c r="AC2349" s="5"/>
      <c r="AD2349" s="5"/>
      <c r="AE2349" s="45"/>
      <c r="AF2349" s="5"/>
    </row>
    <row r="2350" spans="1:32" x14ac:dyDescent="0.25">
      <c r="A2350" s="45"/>
      <c r="B2350" s="46"/>
      <c r="C2350" s="46"/>
      <c r="D2350" s="45"/>
      <c r="E2350" s="45"/>
      <c r="F2350" s="45"/>
      <c r="G2350" s="45"/>
      <c r="H2350" s="45"/>
      <c r="I2350" s="45"/>
      <c r="J2350" s="45"/>
      <c r="K2350" s="45"/>
      <c r="L2350" s="45"/>
      <c r="M2350" s="45"/>
      <c r="N2350" s="45"/>
      <c r="O2350" s="45"/>
      <c r="P2350" s="45"/>
      <c r="Q2350" s="45"/>
      <c r="R2350" s="45"/>
      <c r="S2350" s="45"/>
      <c r="T2350" s="45"/>
      <c r="U2350" s="45"/>
      <c r="V2350" s="45"/>
      <c r="W2350" s="45"/>
      <c r="X2350" s="45"/>
      <c r="Y2350" s="45"/>
      <c r="Z2350" s="45"/>
      <c r="AA2350" s="45"/>
      <c r="AB2350" s="45"/>
      <c r="AC2350" s="5"/>
      <c r="AD2350" s="5"/>
      <c r="AE2350" s="45"/>
      <c r="AF2350" s="5"/>
    </row>
    <row r="2351" spans="1:32" x14ac:dyDescent="0.25">
      <c r="A2351" s="45"/>
      <c r="B2351" s="46"/>
      <c r="C2351" s="46"/>
      <c r="D2351" s="45"/>
      <c r="E2351" s="45"/>
      <c r="F2351" s="45"/>
      <c r="G2351" s="45"/>
      <c r="H2351" s="45"/>
      <c r="I2351" s="45"/>
      <c r="J2351" s="45"/>
      <c r="K2351" s="45"/>
      <c r="L2351" s="45"/>
      <c r="M2351" s="45"/>
      <c r="N2351" s="45"/>
      <c r="O2351" s="45"/>
      <c r="P2351" s="45"/>
      <c r="Q2351" s="45"/>
      <c r="R2351" s="45"/>
      <c r="S2351" s="45"/>
      <c r="T2351" s="45"/>
      <c r="U2351" s="45"/>
      <c r="V2351" s="45"/>
      <c r="W2351" s="45"/>
      <c r="X2351" s="45"/>
      <c r="Y2351" s="45"/>
      <c r="Z2351" s="45"/>
      <c r="AA2351" s="45"/>
      <c r="AB2351" s="45"/>
      <c r="AC2351" s="5"/>
      <c r="AD2351" s="5"/>
      <c r="AE2351" s="45"/>
      <c r="AF2351" s="5"/>
    </row>
    <row r="2352" spans="1:32" x14ac:dyDescent="0.25">
      <c r="A2352" s="45"/>
      <c r="B2352" s="46"/>
      <c r="C2352" s="46"/>
      <c r="D2352" s="45"/>
      <c r="E2352" s="45"/>
      <c r="F2352" s="45"/>
      <c r="G2352" s="45"/>
      <c r="H2352" s="45"/>
      <c r="I2352" s="45"/>
      <c r="J2352" s="45"/>
      <c r="K2352" s="45"/>
      <c r="L2352" s="45"/>
      <c r="M2352" s="45"/>
      <c r="N2352" s="45"/>
      <c r="O2352" s="45"/>
      <c r="P2352" s="45"/>
      <c r="Q2352" s="45"/>
      <c r="R2352" s="45"/>
      <c r="S2352" s="45"/>
      <c r="T2352" s="45"/>
      <c r="U2352" s="45"/>
      <c r="V2352" s="45"/>
      <c r="W2352" s="45"/>
      <c r="X2352" s="45"/>
      <c r="Y2352" s="45"/>
      <c r="Z2352" s="45"/>
      <c r="AA2352" s="45"/>
      <c r="AB2352" s="45"/>
      <c r="AC2352" s="5"/>
      <c r="AD2352" s="5"/>
      <c r="AE2352" s="45"/>
      <c r="AF2352" s="5"/>
    </row>
    <row r="2353" spans="1:32" x14ac:dyDescent="0.25">
      <c r="A2353" s="45"/>
      <c r="B2353" s="46"/>
      <c r="C2353" s="46"/>
      <c r="D2353" s="45"/>
      <c r="E2353" s="45"/>
      <c r="F2353" s="45"/>
      <c r="G2353" s="45"/>
      <c r="H2353" s="45"/>
      <c r="I2353" s="45"/>
      <c r="J2353" s="45"/>
      <c r="K2353" s="45"/>
      <c r="L2353" s="45"/>
      <c r="M2353" s="45"/>
      <c r="N2353" s="45"/>
      <c r="O2353" s="45"/>
      <c r="P2353" s="45"/>
      <c r="Q2353" s="45"/>
      <c r="R2353" s="45"/>
      <c r="S2353" s="45"/>
      <c r="T2353" s="45"/>
      <c r="U2353" s="45"/>
      <c r="V2353" s="45"/>
      <c r="W2353" s="45"/>
      <c r="X2353" s="45"/>
      <c r="Y2353" s="45"/>
      <c r="Z2353" s="45"/>
      <c r="AA2353" s="45"/>
      <c r="AB2353" s="45"/>
      <c r="AC2353" s="5"/>
      <c r="AD2353" s="5"/>
      <c r="AE2353" s="45"/>
      <c r="AF2353" s="5"/>
    </row>
    <row r="2354" spans="1:32" x14ac:dyDescent="0.25">
      <c r="A2354" s="45"/>
      <c r="B2354" s="46"/>
      <c r="C2354" s="46"/>
      <c r="D2354" s="45"/>
      <c r="E2354" s="45"/>
      <c r="F2354" s="45"/>
      <c r="G2354" s="45"/>
      <c r="H2354" s="45"/>
      <c r="I2354" s="45"/>
      <c r="J2354" s="45"/>
      <c r="K2354" s="45"/>
      <c r="L2354" s="45"/>
      <c r="M2354" s="45"/>
      <c r="N2354" s="45"/>
      <c r="O2354" s="45"/>
      <c r="P2354" s="45"/>
      <c r="Q2354" s="45"/>
      <c r="R2354" s="45"/>
      <c r="S2354" s="45"/>
      <c r="T2354" s="45"/>
      <c r="U2354" s="45"/>
      <c r="V2354" s="45"/>
      <c r="W2354" s="45"/>
      <c r="X2354" s="45"/>
      <c r="Y2354" s="45"/>
      <c r="Z2354" s="45"/>
      <c r="AA2354" s="45"/>
      <c r="AB2354" s="45"/>
      <c r="AC2354" s="5"/>
      <c r="AD2354" s="5"/>
      <c r="AE2354" s="45"/>
      <c r="AF2354" s="5"/>
    </row>
    <row r="2355" spans="1:32" x14ac:dyDescent="0.25">
      <c r="A2355" s="45"/>
      <c r="B2355" s="46"/>
      <c r="C2355" s="46"/>
      <c r="D2355" s="45"/>
      <c r="E2355" s="45"/>
      <c r="F2355" s="45"/>
      <c r="G2355" s="45"/>
      <c r="H2355" s="45"/>
      <c r="I2355" s="45"/>
      <c r="J2355" s="45"/>
      <c r="K2355" s="45"/>
      <c r="L2355" s="45"/>
      <c r="M2355" s="45"/>
      <c r="N2355" s="45"/>
      <c r="O2355" s="45"/>
      <c r="P2355" s="45"/>
      <c r="Q2355" s="45"/>
      <c r="R2355" s="45"/>
      <c r="S2355" s="45"/>
      <c r="T2355" s="45"/>
      <c r="U2355" s="45"/>
      <c r="V2355" s="45"/>
      <c r="W2355" s="45"/>
      <c r="X2355" s="45"/>
      <c r="Y2355" s="45"/>
      <c r="Z2355" s="45"/>
      <c r="AA2355" s="45"/>
      <c r="AB2355" s="45"/>
      <c r="AC2355" s="5"/>
      <c r="AD2355" s="5"/>
      <c r="AE2355" s="45"/>
      <c r="AF2355" s="5"/>
    </row>
    <row r="2356" spans="1:32" x14ac:dyDescent="0.25">
      <c r="A2356" s="45"/>
      <c r="B2356" s="46"/>
      <c r="C2356" s="46"/>
      <c r="D2356" s="45"/>
      <c r="E2356" s="45"/>
      <c r="F2356" s="45"/>
      <c r="G2356" s="45"/>
      <c r="H2356" s="45"/>
      <c r="I2356" s="45"/>
      <c r="J2356" s="45"/>
      <c r="K2356" s="45"/>
      <c r="L2356" s="45"/>
      <c r="M2356" s="45"/>
      <c r="N2356" s="45"/>
      <c r="O2356" s="45"/>
      <c r="P2356" s="45"/>
      <c r="Q2356" s="45"/>
      <c r="R2356" s="45"/>
      <c r="S2356" s="45"/>
      <c r="T2356" s="45"/>
      <c r="U2356" s="45"/>
      <c r="V2356" s="45"/>
      <c r="W2356" s="45"/>
      <c r="X2356" s="45"/>
      <c r="Y2356" s="45"/>
      <c r="Z2356" s="45"/>
      <c r="AA2356" s="45"/>
      <c r="AB2356" s="45"/>
      <c r="AC2356" s="5"/>
      <c r="AD2356" s="5"/>
      <c r="AE2356" s="45"/>
      <c r="AF2356" s="5"/>
    </row>
    <row r="2357" spans="1:32" x14ac:dyDescent="0.25">
      <c r="A2357" s="45"/>
      <c r="B2357" s="46"/>
      <c r="C2357" s="46"/>
      <c r="D2357" s="45"/>
      <c r="E2357" s="45"/>
      <c r="F2357" s="45"/>
      <c r="G2357" s="45"/>
      <c r="H2357" s="45"/>
      <c r="I2357" s="45"/>
      <c r="J2357" s="45"/>
      <c r="K2357" s="45"/>
      <c r="L2357" s="45"/>
      <c r="M2357" s="45"/>
      <c r="N2357" s="45"/>
      <c r="O2357" s="45"/>
      <c r="P2357" s="45"/>
      <c r="Q2357" s="45"/>
      <c r="R2357" s="45"/>
      <c r="S2357" s="45"/>
      <c r="T2357" s="45"/>
      <c r="U2357" s="45"/>
      <c r="V2357" s="45"/>
      <c r="W2357" s="45"/>
      <c r="X2357" s="45"/>
      <c r="Y2357" s="45"/>
      <c r="Z2357" s="45"/>
      <c r="AA2357" s="45"/>
      <c r="AB2357" s="45"/>
      <c r="AC2357" s="5"/>
      <c r="AD2357" s="5"/>
      <c r="AE2357" s="45"/>
      <c r="AF2357" s="5"/>
    </row>
    <row r="2358" spans="1:32" x14ac:dyDescent="0.25">
      <c r="A2358" s="45"/>
      <c r="B2358" s="46"/>
      <c r="C2358" s="46"/>
      <c r="D2358" s="45"/>
      <c r="E2358" s="45"/>
      <c r="F2358" s="45"/>
      <c r="G2358" s="45"/>
      <c r="H2358" s="45"/>
      <c r="I2358" s="45"/>
      <c r="J2358" s="45"/>
      <c r="K2358" s="45"/>
      <c r="L2358" s="45"/>
      <c r="M2358" s="45"/>
      <c r="N2358" s="45"/>
      <c r="O2358" s="45"/>
      <c r="P2358" s="45"/>
      <c r="Q2358" s="45"/>
      <c r="R2358" s="45"/>
      <c r="S2358" s="45"/>
      <c r="T2358" s="45"/>
      <c r="U2358" s="45"/>
      <c r="V2358" s="45"/>
      <c r="W2358" s="45"/>
      <c r="X2358" s="45"/>
      <c r="Y2358" s="45"/>
      <c r="Z2358" s="45"/>
      <c r="AA2358" s="45"/>
      <c r="AB2358" s="45"/>
      <c r="AC2358" s="5"/>
      <c r="AD2358" s="5"/>
      <c r="AE2358" s="45"/>
      <c r="AF2358" s="5"/>
    </row>
    <row r="2359" spans="1:32" x14ac:dyDescent="0.25">
      <c r="A2359" s="45"/>
      <c r="B2359" s="46"/>
      <c r="C2359" s="46"/>
      <c r="D2359" s="45"/>
      <c r="E2359" s="45"/>
      <c r="F2359" s="45"/>
      <c r="G2359" s="45"/>
      <c r="H2359" s="45"/>
      <c r="I2359" s="45"/>
      <c r="J2359" s="45"/>
      <c r="K2359" s="45"/>
      <c r="L2359" s="45"/>
      <c r="M2359" s="45"/>
      <c r="N2359" s="45"/>
      <c r="O2359" s="45"/>
      <c r="P2359" s="45"/>
      <c r="Q2359" s="45"/>
      <c r="R2359" s="45"/>
      <c r="S2359" s="45"/>
      <c r="T2359" s="45"/>
      <c r="U2359" s="45"/>
      <c r="V2359" s="45"/>
      <c r="W2359" s="45"/>
      <c r="X2359" s="45"/>
      <c r="Y2359" s="45"/>
      <c r="Z2359" s="45"/>
      <c r="AA2359" s="45"/>
      <c r="AB2359" s="45"/>
      <c r="AC2359" s="5"/>
      <c r="AD2359" s="5"/>
      <c r="AE2359" s="45"/>
      <c r="AF2359" s="5"/>
    </row>
    <row r="2360" spans="1:32" x14ac:dyDescent="0.25">
      <c r="A2360" s="45"/>
      <c r="B2360" s="46"/>
      <c r="C2360" s="46"/>
      <c r="D2360" s="45"/>
      <c r="E2360" s="45"/>
      <c r="F2360" s="45"/>
      <c r="G2360" s="45"/>
      <c r="H2360" s="45"/>
      <c r="I2360" s="45"/>
      <c r="J2360" s="45"/>
      <c r="K2360" s="45"/>
      <c r="L2360" s="45"/>
      <c r="M2360" s="45"/>
      <c r="N2360" s="45"/>
      <c r="O2360" s="45"/>
      <c r="P2360" s="45"/>
      <c r="Q2360" s="45"/>
      <c r="R2360" s="45"/>
      <c r="S2360" s="45"/>
      <c r="T2360" s="45"/>
      <c r="U2360" s="45"/>
      <c r="V2360" s="45"/>
      <c r="W2360" s="45"/>
      <c r="X2360" s="45"/>
      <c r="Y2360" s="45"/>
      <c r="Z2360" s="45"/>
      <c r="AA2360" s="45"/>
      <c r="AB2360" s="45"/>
      <c r="AC2360" s="5"/>
      <c r="AD2360" s="5"/>
      <c r="AE2360" s="45"/>
      <c r="AF2360" s="5"/>
    </row>
    <row r="2361" spans="1:32" x14ac:dyDescent="0.25">
      <c r="A2361" s="45"/>
      <c r="B2361" s="46"/>
      <c r="C2361" s="46"/>
      <c r="D2361" s="45"/>
      <c r="E2361" s="45"/>
      <c r="F2361" s="45"/>
      <c r="G2361" s="45"/>
      <c r="H2361" s="45"/>
      <c r="I2361" s="45"/>
      <c r="J2361" s="45"/>
      <c r="K2361" s="45"/>
      <c r="L2361" s="45"/>
      <c r="M2361" s="45"/>
      <c r="N2361" s="45"/>
      <c r="O2361" s="45"/>
      <c r="P2361" s="45"/>
      <c r="Q2361" s="45"/>
      <c r="R2361" s="45"/>
      <c r="S2361" s="45"/>
      <c r="T2361" s="45"/>
      <c r="U2361" s="45"/>
      <c r="V2361" s="45"/>
      <c r="W2361" s="45"/>
      <c r="X2361" s="45"/>
      <c r="Y2361" s="45"/>
      <c r="Z2361" s="45"/>
      <c r="AA2361" s="45"/>
      <c r="AB2361" s="45"/>
      <c r="AC2361" s="5"/>
      <c r="AD2361" s="5"/>
      <c r="AE2361" s="45"/>
      <c r="AF2361" s="5"/>
    </row>
    <row r="2362" spans="1:32" x14ac:dyDescent="0.25">
      <c r="A2362" s="45"/>
      <c r="B2362" s="46"/>
      <c r="C2362" s="46"/>
      <c r="D2362" s="45"/>
      <c r="E2362" s="45"/>
      <c r="F2362" s="45"/>
      <c r="G2362" s="45"/>
      <c r="H2362" s="45"/>
      <c r="I2362" s="45"/>
      <c r="J2362" s="45"/>
      <c r="K2362" s="45"/>
      <c r="L2362" s="45"/>
      <c r="M2362" s="45"/>
      <c r="N2362" s="45"/>
      <c r="O2362" s="45"/>
      <c r="P2362" s="45"/>
      <c r="Q2362" s="45"/>
      <c r="R2362" s="45"/>
      <c r="S2362" s="45"/>
      <c r="T2362" s="45"/>
      <c r="U2362" s="45"/>
      <c r="V2362" s="45"/>
      <c r="W2362" s="45"/>
      <c r="X2362" s="45"/>
      <c r="Y2362" s="45"/>
      <c r="Z2362" s="45"/>
      <c r="AA2362" s="45"/>
      <c r="AB2362" s="45"/>
      <c r="AC2362" s="5"/>
      <c r="AD2362" s="5"/>
      <c r="AE2362" s="45"/>
      <c r="AF2362" s="5"/>
    </row>
    <row r="2363" spans="1:32" x14ac:dyDescent="0.25">
      <c r="A2363" s="45"/>
      <c r="B2363" s="46"/>
      <c r="C2363" s="46"/>
      <c r="D2363" s="45"/>
      <c r="E2363" s="45"/>
      <c r="F2363" s="45"/>
      <c r="G2363" s="45"/>
      <c r="H2363" s="45"/>
      <c r="I2363" s="45"/>
      <c r="J2363" s="45"/>
      <c r="K2363" s="45"/>
      <c r="L2363" s="45"/>
      <c r="M2363" s="45"/>
      <c r="N2363" s="45"/>
      <c r="O2363" s="45"/>
      <c r="P2363" s="45"/>
      <c r="Q2363" s="45"/>
      <c r="R2363" s="45"/>
      <c r="S2363" s="45"/>
      <c r="T2363" s="45"/>
      <c r="U2363" s="45"/>
      <c r="V2363" s="45"/>
      <c r="W2363" s="45"/>
      <c r="X2363" s="45"/>
      <c r="Y2363" s="45"/>
      <c r="Z2363" s="45"/>
      <c r="AA2363" s="45"/>
      <c r="AB2363" s="45"/>
      <c r="AC2363" s="5"/>
      <c r="AD2363" s="5"/>
      <c r="AE2363" s="45"/>
      <c r="AF2363" s="5"/>
    </row>
    <row r="2364" spans="1:32" x14ac:dyDescent="0.25">
      <c r="A2364" s="45"/>
      <c r="B2364" s="46"/>
      <c r="C2364" s="46"/>
      <c r="D2364" s="45"/>
      <c r="E2364" s="45"/>
      <c r="F2364" s="45"/>
      <c r="G2364" s="45"/>
      <c r="H2364" s="45"/>
      <c r="I2364" s="45"/>
      <c r="J2364" s="45"/>
      <c r="K2364" s="45"/>
      <c r="L2364" s="45"/>
      <c r="M2364" s="45"/>
      <c r="N2364" s="45"/>
      <c r="O2364" s="45"/>
      <c r="P2364" s="45"/>
      <c r="Q2364" s="45"/>
      <c r="R2364" s="45"/>
      <c r="S2364" s="45"/>
      <c r="T2364" s="45"/>
      <c r="U2364" s="45"/>
      <c r="V2364" s="45"/>
      <c r="W2364" s="45"/>
      <c r="X2364" s="45"/>
      <c r="Y2364" s="45"/>
      <c r="Z2364" s="45"/>
      <c r="AA2364" s="45"/>
      <c r="AB2364" s="45"/>
      <c r="AC2364" s="5"/>
      <c r="AD2364" s="5"/>
      <c r="AE2364" s="45"/>
      <c r="AF2364" s="5"/>
    </row>
    <row r="2365" spans="1:32" x14ac:dyDescent="0.25">
      <c r="A2365" s="45"/>
      <c r="B2365" s="46"/>
      <c r="C2365" s="46"/>
      <c r="D2365" s="45"/>
      <c r="E2365" s="45"/>
      <c r="F2365" s="45"/>
      <c r="G2365" s="45"/>
      <c r="H2365" s="45"/>
      <c r="I2365" s="45"/>
      <c r="J2365" s="45"/>
      <c r="K2365" s="45"/>
      <c r="L2365" s="45"/>
      <c r="M2365" s="45"/>
      <c r="N2365" s="45"/>
      <c r="O2365" s="45"/>
      <c r="P2365" s="45"/>
      <c r="Q2365" s="45"/>
      <c r="R2365" s="45"/>
      <c r="S2365" s="45"/>
      <c r="T2365" s="45"/>
      <c r="U2365" s="45"/>
      <c r="V2365" s="45"/>
      <c r="W2365" s="45"/>
      <c r="X2365" s="45"/>
      <c r="Y2365" s="45"/>
      <c r="Z2365" s="45"/>
      <c r="AA2365" s="45"/>
      <c r="AB2365" s="45"/>
      <c r="AC2365" s="5"/>
      <c r="AD2365" s="5"/>
      <c r="AE2365" s="45"/>
      <c r="AF2365" s="5"/>
    </row>
    <row r="2366" spans="1:32" x14ac:dyDescent="0.25">
      <c r="A2366" s="45"/>
      <c r="B2366" s="46"/>
      <c r="C2366" s="46"/>
      <c r="D2366" s="45"/>
      <c r="E2366" s="45"/>
      <c r="F2366" s="45"/>
      <c r="G2366" s="45"/>
      <c r="H2366" s="45"/>
      <c r="I2366" s="45"/>
      <c r="J2366" s="45"/>
      <c r="K2366" s="45"/>
      <c r="L2366" s="45"/>
      <c r="M2366" s="45"/>
      <c r="N2366" s="45"/>
      <c r="O2366" s="45"/>
      <c r="P2366" s="45"/>
      <c r="Q2366" s="45"/>
      <c r="R2366" s="45"/>
      <c r="S2366" s="45"/>
      <c r="T2366" s="45"/>
      <c r="U2366" s="45"/>
      <c r="V2366" s="45"/>
      <c r="W2366" s="45"/>
      <c r="X2366" s="45"/>
      <c r="Y2366" s="45"/>
      <c r="Z2366" s="45"/>
      <c r="AA2366" s="45"/>
      <c r="AB2366" s="45"/>
      <c r="AC2366" s="5"/>
      <c r="AD2366" s="5"/>
      <c r="AE2366" s="45"/>
      <c r="AF2366" s="5"/>
    </row>
    <row r="2367" spans="1:32" x14ac:dyDescent="0.25">
      <c r="A2367" s="45"/>
      <c r="B2367" s="46"/>
      <c r="C2367" s="46"/>
      <c r="D2367" s="45"/>
      <c r="E2367" s="45"/>
      <c r="F2367" s="45"/>
      <c r="G2367" s="45"/>
      <c r="H2367" s="45"/>
      <c r="I2367" s="45"/>
      <c r="J2367" s="45"/>
      <c r="K2367" s="45"/>
      <c r="L2367" s="45"/>
      <c r="M2367" s="45"/>
      <c r="N2367" s="45"/>
      <c r="O2367" s="45"/>
      <c r="P2367" s="45"/>
      <c r="Q2367" s="45"/>
      <c r="R2367" s="45"/>
      <c r="S2367" s="45"/>
      <c r="T2367" s="45"/>
      <c r="U2367" s="45"/>
      <c r="V2367" s="45"/>
      <c r="W2367" s="45"/>
      <c r="X2367" s="45"/>
      <c r="Y2367" s="45"/>
      <c r="Z2367" s="45"/>
      <c r="AA2367" s="45"/>
      <c r="AB2367" s="45"/>
      <c r="AC2367" s="5"/>
      <c r="AD2367" s="5"/>
      <c r="AE2367" s="45"/>
      <c r="AF2367" s="5"/>
    </row>
    <row r="2368" spans="1:32" x14ac:dyDescent="0.25">
      <c r="A2368" s="45"/>
      <c r="B2368" s="46"/>
      <c r="C2368" s="46"/>
      <c r="D2368" s="45"/>
      <c r="E2368" s="45"/>
      <c r="F2368" s="45"/>
      <c r="G2368" s="45"/>
      <c r="H2368" s="45"/>
      <c r="I2368" s="45"/>
      <c r="J2368" s="45"/>
      <c r="K2368" s="45"/>
      <c r="L2368" s="45"/>
      <c r="M2368" s="45"/>
      <c r="N2368" s="45"/>
      <c r="O2368" s="45"/>
      <c r="P2368" s="45"/>
      <c r="Q2368" s="45"/>
      <c r="R2368" s="45"/>
      <c r="S2368" s="45"/>
      <c r="T2368" s="45"/>
      <c r="U2368" s="45"/>
      <c r="V2368" s="45"/>
      <c r="W2368" s="45"/>
      <c r="X2368" s="45"/>
      <c r="Y2368" s="45"/>
      <c r="Z2368" s="45"/>
      <c r="AA2368" s="45"/>
      <c r="AB2368" s="45"/>
      <c r="AC2368" s="5"/>
      <c r="AD2368" s="5"/>
      <c r="AE2368" s="45"/>
      <c r="AF2368" s="5"/>
    </row>
    <row r="2369" spans="1:32" x14ac:dyDescent="0.25">
      <c r="A2369" s="45"/>
      <c r="B2369" s="46"/>
      <c r="C2369" s="46"/>
      <c r="D2369" s="45"/>
      <c r="E2369" s="45"/>
      <c r="F2369" s="45"/>
      <c r="G2369" s="45"/>
      <c r="H2369" s="45"/>
      <c r="I2369" s="45"/>
      <c r="J2369" s="45"/>
      <c r="K2369" s="45"/>
      <c r="L2369" s="45"/>
      <c r="M2369" s="45"/>
      <c r="N2369" s="45"/>
      <c r="O2369" s="45"/>
      <c r="P2369" s="45"/>
      <c r="Q2369" s="45"/>
      <c r="R2369" s="45"/>
      <c r="S2369" s="45"/>
      <c r="T2369" s="45"/>
      <c r="U2369" s="45"/>
      <c r="V2369" s="45"/>
      <c r="W2369" s="45"/>
      <c r="X2369" s="45"/>
      <c r="Y2369" s="45"/>
      <c r="Z2369" s="45"/>
      <c r="AA2369" s="45"/>
      <c r="AB2369" s="45"/>
      <c r="AC2369" s="5"/>
      <c r="AD2369" s="5"/>
      <c r="AE2369" s="45"/>
      <c r="AF2369" s="5"/>
    </row>
    <row r="2370" spans="1:32" x14ac:dyDescent="0.25">
      <c r="A2370" s="45"/>
      <c r="B2370" s="46"/>
      <c r="C2370" s="46"/>
      <c r="D2370" s="45"/>
      <c r="E2370" s="45"/>
      <c r="F2370" s="45"/>
      <c r="G2370" s="45"/>
      <c r="H2370" s="45"/>
      <c r="I2370" s="45"/>
      <c r="J2370" s="45"/>
      <c r="K2370" s="45"/>
      <c r="L2370" s="45"/>
      <c r="M2370" s="45"/>
      <c r="N2370" s="45"/>
      <c r="O2370" s="45"/>
      <c r="P2370" s="45"/>
      <c r="Q2370" s="45"/>
      <c r="R2370" s="45"/>
      <c r="S2370" s="45"/>
      <c r="T2370" s="45"/>
      <c r="U2370" s="45"/>
      <c r="V2370" s="45"/>
      <c r="W2370" s="45"/>
      <c r="X2370" s="45"/>
      <c r="Y2370" s="45"/>
      <c r="Z2370" s="45"/>
      <c r="AA2370" s="45"/>
      <c r="AB2370" s="45"/>
      <c r="AC2370" s="5"/>
      <c r="AD2370" s="5"/>
      <c r="AE2370" s="45"/>
      <c r="AF2370" s="5"/>
    </row>
    <row r="2371" spans="1:32" x14ac:dyDescent="0.25">
      <c r="A2371" s="45"/>
      <c r="B2371" s="46"/>
      <c r="C2371" s="46"/>
      <c r="D2371" s="45"/>
      <c r="E2371" s="45"/>
      <c r="F2371" s="45"/>
      <c r="G2371" s="45"/>
      <c r="H2371" s="45"/>
      <c r="I2371" s="45"/>
      <c r="J2371" s="45"/>
      <c r="K2371" s="45"/>
      <c r="L2371" s="45"/>
      <c r="M2371" s="45"/>
      <c r="N2371" s="45"/>
      <c r="O2371" s="45"/>
      <c r="P2371" s="45"/>
      <c r="Q2371" s="45"/>
      <c r="R2371" s="45"/>
      <c r="S2371" s="45"/>
      <c r="T2371" s="45"/>
      <c r="U2371" s="45"/>
      <c r="V2371" s="45"/>
      <c r="W2371" s="45"/>
      <c r="X2371" s="45"/>
      <c r="Y2371" s="45"/>
      <c r="Z2371" s="45"/>
      <c r="AA2371" s="45"/>
      <c r="AB2371" s="45"/>
      <c r="AC2371" s="5"/>
      <c r="AD2371" s="5"/>
      <c r="AE2371" s="45"/>
      <c r="AF2371" s="5"/>
    </row>
    <row r="2372" spans="1:32" x14ac:dyDescent="0.25">
      <c r="A2372" s="45"/>
      <c r="B2372" s="46"/>
      <c r="C2372" s="46"/>
      <c r="D2372" s="45"/>
      <c r="E2372" s="45"/>
      <c r="F2372" s="45"/>
      <c r="G2372" s="45"/>
      <c r="H2372" s="45"/>
      <c r="I2372" s="45"/>
      <c r="J2372" s="45"/>
      <c r="K2372" s="45"/>
      <c r="L2372" s="45"/>
      <c r="M2372" s="45"/>
      <c r="N2372" s="45"/>
      <c r="O2372" s="45"/>
      <c r="P2372" s="45"/>
      <c r="Q2372" s="45"/>
      <c r="R2372" s="45"/>
      <c r="S2372" s="45"/>
      <c r="T2372" s="45"/>
      <c r="U2372" s="45"/>
      <c r="V2372" s="45"/>
      <c r="W2372" s="45"/>
      <c r="X2372" s="45"/>
      <c r="Y2372" s="45"/>
      <c r="Z2372" s="45"/>
      <c r="AA2372" s="45"/>
      <c r="AB2372" s="45"/>
      <c r="AC2372" s="5"/>
      <c r="AD2372" s="5"/>
      <c r="AE2372" s="45"/>
      <c r="AF2372" s="5"/>
    </row>
    <row r="2373" spans="1:32" x14ac:dyDescent="0.25">
      <c r="A2373" s="45"/>
      <c r="B2373" s="46"/>
      <c r="C2373" s="46"/>
      <c r="D2373" s="45"/>
      <c r="E2373" s="45"/>
      <c r="F2373" s="45"/>
      <c r="G2373" s="45"/>
      <c r="H2373" s="45"/>
      <c r="I2373" s="45"/>
      <c r="J2373" s="45"/>
      <c r="K2373" s="45"/>
      <c r="L2373" s="45"/>
      <c r="M2373" s="45"/>
      <c r="N2373" s="45"/>
      <c r="O2373" s="45"/>
      <c r="P2373" s="45"/>
      <c r="Q2373" s="45"/>
      <c r="R2373" s="45"/>
      <c r="S2373" s="45"/>
      <c r="T2373" s="45"/>
      <c r="U2373" s="45"/>
      <c r="V2373" s="45"/>
      <c r="W2373" s="45"/>
      <c r="X2373" s="45"/>
      <c r="Y2373" s="45"/>
      <c r="Z2373" s="45"/>
      <c r="AA2373" s="45"/>
      <c r="AB2373" s="45"/>
      <c r="AC2373" s="5"/>
      <c r="AD2373" s="5"/>
      <c r="AE2373" s="45"/>
      <c r="AF2373" s="5"/>
    </row>
    <row r="2374" spans="1:32" x14ac:dyDescent="0.25">
      <c r="A2374" s="45"/>
      <c r="B2374" s="46"/>
      <c r="C2374" s="46"/>
      <c r="D2374" s="45"/>
      <c r="E2374" s="45"/>
      <c r="F2374" s="45"/>
      <c r="G2374" s="45"/>
      <c r="H2374" s="45"/>
      <c r="I2374" s="45"/>
      <c r="J2374" s="45"/>
      <c r="K2374" s="45"/>
      <c r="L2374" s="45"/>
      <c r="M2374" s="45"/>
      <c r="N2374" s="45"/>
      <c r="O2374" s="45"/>
      <c r="P2374" s="45"/>
      <c r="Q2374" s="45"/>
      <c r="R2374" s="45"/>
      <c r="S2374" s="45"/>
      <c r="T2374" s="45"/>
      <c r="U2374" s="45"/>
      <c r="V2374" s="45"/>
      <c r="W2374" s="45"/>
      <c r="X2374" s="45"/>
      <c r="Y2374" s="45"/>
      <c r="Z2374" s="45"/>
      <c r="AA2374" s="45"/>
      <c r="AB2374" s="45"/>
      <c r="AC2374" s="5"/>
      <c r="AD2374" s="5"/>
      <c r="AE2374" s="45"/>
      <c r="AF2374" s="5"/>
    </row>
    <row r="2375" spans="1:32" x14ac:dyDescent="0.25">
      <c r="A2375" s="45"/>
      <c r="B2375" s="46"/>
      <c r="C2375" s="46"/>
      <c r="D2375" s="45"/>
      <c r="E2375" s="45"/>
      <c r="F2375" s="45"/>
      <c r="G2375" s="45"/>
      <c r="H2375" s="45"/>
      <c r="I2375" s="45"/>
      <c r="J2375" s="45"/>
      <c r="K2375" s="45"/>
      <c r="L2375" s="45"/>
      <c r="M2375" s="45"/>
      <c r="N2375" s="45"/>
      <c r="O2375" s="45"/>
      <c r="P2375" s="45"/>
      <c r="Q2375" s="45"/>
      <c r="R2375" s="45"/>
      <c r="S2375" s="45"/>
      <c r="T2375" s="45"/>
      <c r="U2375" s="45"/>
      <c r="V2375" s="45"/>
      <c r="W2375" s="45"/>
      <c r="X2375" s="45"/>
      <c r="Y2375" s="45"/>
      <c r="Z2375" s="45"/>
      <c r="AA2375" s="45"/>
      <c r="AB2375" s="45"/>
      <c r="AC2375" s="5"/>
      <c r="AD2375" s="5"/>
      <c r="AE2375" s="45"/>
      <c r="AF2375" s="5"/>
    </row>
    <row r="2376" spans="1:32" x14ac:dyDescent="0.25">
      <c r="A2376" s="45"/>
      <c r="B2376" s="46"/>
      <c r="C2376" s="46"/>
      <c r="D2376" s="45"/>
      <c r="E2376" s="45"/>
      <c r="F2376" s="45"/>
      <c r="G2376" s="45"/>
      <c r="H2376" s="45"/>
      <c r="I2376" s="45"/>
      <c r="J2376" s="45"/>
      <c r="K2376" s="45"/>
      <c r="L2376" s="45"/>
      <c r="M2376" s="45"/>
      <c r="N2376" s="45"/>
      <c r="O2376" s="45"/>
      <c r="P2376" s="45"/>
      <c r="Q2376" s="45"/>
      <c r="R2376" s="45"/>
      <c r="S2376" s="45"/>
      <c r="T2376" s="45"/>
      <c r="U2376" s="45"/>
      <c r="V2376" s="45"/>
      <c r="W2376" s="45"/>
      <c r="X2376" s="45"/>
      <c r="Y2376" s="45"/>
      <c r="Z2376" s="45"/>
      <c r="AA2376" s="45"/>
      <c r="AB2376" s="45"/>
      <c r="AC2376" s="5"/>
      <c r="AD2376" s="5"/>
      <c r="AE2376" s="45"/>
      <c r="AF2376" s="5"/>
    </row>
    <row r="2377" spans="1:32" x14ac:dyDescent="0.25">
      <c r="A2377" s="45"/>
      <c r="B2377" s="46"/>
      <c r="C2377" s="46"/>
      <c r="D2377" s="45"/>
      <c r="E2377" s="45"/>
      <c r="F2377" s="45"/>
      <c r="G2377" s="45"/>
      <c r="H2377" s="45"/>
      <c r="I2377" s="45"/>
      <c r="J2377" s="45"/>
      <c r="K2377" s="45"/>
      <c r="L2377" s="45"/>
      <c r="M2377" s="45"/>
      <c r="N2377" s="45"/>
      <c r="O2377" s="45"/>
      <c r="P2377" s="45"/>
      <c r="Q2377" s="45"/>
      <c r="R2377" s="45"/>
      <c r="S2377" s="45"/>
      <c r="T2377" s="45"/>
      <c r="U2377" s="45"/>
      <c r="V2377" s="45"/>
      <c r="W2377" s="45"/>
      <c r="X2377" s="45"/>
      <c r="Y2377" s="45"/>
      <c r="Z2377" s="45"/>
      <c r="AA2377" s="45"/>
      <c r="AB2377" s="45"/>
      <c r="AC2377" s="5"/>
      <c r="AD2377" s="5"/>
      <c r="AE2377" s="45"/>
      <c r="AF2377" s="5"/>
    </row>
    <row r="2378" spans="1:32" x14ac:dyDescent="0.25">
      <c r="A2378" s="45"/>
      <c r="B2378" s="46"/>
      <c r="C2378" s="46"/>
      <c r="D2378" s="45"/>
      <c r="E2378" s="45"/>
      <c r="F2378" s="45"/>
      <c r="G2378" s="45"/>
      <c r="H2378" s="45"/>
      <c r="I2378" s="45"/>
      <c r="J2378" s="45"/>
      <c r="K2378" s="45"/>
      <c r="L2378" s="45"/>
      <c r="M2378" s="45"/>
      <c r="N2378" s="45"/>
      <c r="O2378" s="45"/>
      <c r="P2378" s="45"/>
      <c r="Q2378" s="45"/>
      <c r="R2378" s="45"/>
      <c r="S2378" s="45"/>
      <c r="T2378" s="45"/>
      <c r="U2378" s="45"/>
      <c r="V2378" s="45"/>
      <c r="W2378" s="45"/>
      <c r="X2378" s="45"/>
      <c r="Y2378" s="45"/>
      <c r="Z2378" s="45"/>
      <c r="AA2378" s="45"/>
      <c r="AB2378" s="45"/>
      <c r="AC2378" s="5"/>
      <c r="AD2378" s="5"/>
      <c r="AE2378" s="45"/>
      <c r="AF2378" s="5"/>
    </row>
    <row r="2379" spans="1:32" x14ac:dyDescent="0.25">
      <c r="A2379" s="45"/>
      <c r="B2379" s="46"/>
      <c r="C2379" s="46"/>
      <c r="D2379" s="45"/>
      <c r="E2379" s="45"/>
      <c r="F2379" s="45"/>
      <c r="G2379" s="45"/>
      <c r="H2379" s="45"/>
      <c r="I2379" s="45"/>
      <c r="J2379" s="45"/>
      <c r="K2379" s="45"/>
      <c r="L2379" s="45"/>
      <c r="M2379" s="45"/>
      <c r="N2379" s="45"/>
      <c r="O2379" s="45"/>
      <c r="P2379" s="45"/>
      <c r="Q2379" s="45"/>
      <c r="R2379" s="45"/>
      <c r="S2379" s="45"/>
      <c r="T2379" s="45"/>
      <c r="U2379" s="45"/>
      <c r="V2379" s="45"/>
      <c r="W2379" s="45"/>
      <c r="X2379" s="45"/>
      <c r="Y2379" s="45"/>
      <c r="Z2379" s="45"/>
      <c r="AA2379" s="45"/>
      <c r="AB2379" s="45"/>
      <c r="AC2379" s="5"/>
      <c r="AD2379" s="5"/>
      <c r="AE2379" s="45"/>
      <c r="AF2379" s="5"/>
    </row>
    <row r="2380" spans="1:32" x14ac:dyDescent="0.25">
      <c r="A2380" s="45"/>
      <c r="B2380" s="46"/>
      <c r="C2380" s="46"/>
      <c r="D2380" s="45"/>
      <c r="E2380" s="45"/>
      <c r="F2380" s="45"/>
      <c r="G2380" s="45"/>
      <c r="H2380" s="45"/>
      <c r="I2380" s="45"/>
      <c r="J2380" s="45"/>
      <c r="K2380" s="45"/>
      <c r="L2380" s="45"/>
      <c r="M2380" s="45"/>
      <c r="N2380" s="45"/>
      <c r="O2380" s="45"/>
      <c r="P2380" s="45"/>
      <c r="Q2380" s="45"/>
      <c r="R2380" s="45"/>
      <c r="S2380" s="45"/>
      <c r="T2380" s="45"/>
      <c r="U2380" s="45"/>
      <c r="V2380" s="45"/>
      <c r="W2380" s="45"/>
      <c r="X2380" s="45"/>
      <c r="Y2380" s="45"/>
      <c r="Z2380" s="45"/>
      <c r="AA2380" s="45"/>
      <c r="AB2380" s="45"/>
      <c r="AC2380" s="5"/>
      <c r="AD2380" s="5"/>
      <c r="AE2380" s="45"/>
      <c r="AF2380" s="5"/>
    </row>
    <row r="2381" spans="1:32" x14ac:dyDescent="0.25">
      <c r="A2381" s="45"/>
      <c r="B2381" s="46"/>
      <c r="C2381" s="46"/>
      <c r="D2381" s="45"/>
      <c r="E2381" s="45"/>
      <c r="F2381" s="45"/>
      <c r="G2381" s="45"/>
      <c r="H2381" s="45"/>
      <c r="I2381" s="45"/>
      <c r="J2381" s="45"/>
      <c r="K2381" s="45"/>
      <c r="L2381" s="45"/>
      <c r="M2381" s="45"/>
      <c r="N2381" s="45"/>
      <c r="O2381" s="45"/>
      <c r="P2381" s="45"/>
      <c r="Q2381" s="45"/>
      <c r="R2381" s="45"/>
      <c r="S2381" s="45"/>
      <c r="T2381" s="45"/>
      <c r="U2381" s="45"/>
      <c r="V2381" s="45"/>
      <c r="W2381" s="45"/>
      <c r="X2381" s="45"/>
      <c r="Y2381" s="45"/>
      <c r="Z2381" s="45"/>
      <c r="AA2381" s="45"/>
      <c r="AB2381" s="45"/>
      <c r="AC2381" s="5"/>
      <c r="AD2381" s="5"/>
      <c r="AE2381" s="45"/>
      <c r="AF2381" s="5"/>
    </row>
    <row r="2382" spans="1:32" x14ac:dyDescent="0.25">
      <c r="A2382" s="45"/>
      <c r="B2382" s="46"/>
      <c r="C2382" s="46"/>
      <c r="D2382" s="45"/>
      <c r="E2382" s="45"/>
      <c r="F2382" s="45"/>
      <c r="G2382" s="45"/>
      <c r="H2382" s="45"/>
      <c r="I2382" s="45"/>
      <c r="J2382" s="45"/>
      <c r="K2382" s="45"/>
      <c r="L2382" s="45"/>
      <c r="M2382" s="45"/>
      <c r="N2382" s="45"/>
      <c r="O2382" s="45"/>
      <c r="P2382" s="45"/>
      <c r="Q2382" s="45"/>
      <c r="R2382" s="45"/>
      <c r="S2382" s="45"/>
      <c r="T2382" s="45"/>
      <c r="U2382" s="45"/>
      <c r="V2382" s="45"/>
      <c r="W2382" s="45"/>
      <c r="X2382" s="45"/>
      <c r="Y2382" s="45"/>
      <c r="Z2382" s="45"/>
      <c r="AA2382" s="45"/>
      <c r="AB2382" s="45"/>
      <c r="AC2382" s="5"/>
      <c r="AD2382" s="5"/>
      <c r="AE2382" s="45"/>
      <c r="AF2382" s="5"/>
    </row>
    <row r="2383" spans="1:32" x14ac:dyDescent="0.25">
      <c r="A2383" s="45"/>
      <c r="B2383" s="46"/>
      <c r="C2383" s="46"/>
      <c r="D2383" s="45"/>
      <c r="E2383" s="45"/>
      <c r="F2383" s="45"/>
      <c r="G2383" s="45"/>
      <c r="H2383" s="45"/>
      <c r="I2383" s="45"/>
      <c r="J2383" s="45"/>
      <c r="K2383" s="45"/>
      <c r="L2383" s="45"/>
      <c r="M2383" s="45"/>
      <c r="N2383" s="45"/>
      <c r="O2383" s="45"/>
      <c r="P2383" s="45"/>
      <c r="Q2383" s="45"/>
      <c r="R2383" s="45"/>
      <c r="S2383" s="45"/>
      <c r="T2383" s="45"/>
      <c r="U2383" s="45"/>
      <c r="V2383" s="45"/>
      <c r="W2383" s="45"/>
      <c r="X2383" s="45"/>
      <c r="Y2383" s="45"/>
      <c r="Z2383" s="45"/>
      <c r="AA2383" s="45"/>
      <c r="AB2383" s="45"/>
      <c r="AC2383" s="5"/>
      <c r="AD2383" s="5"/>
      <c r="AE2383" s="45"/>
      <c r="AF2383" s="5"/>
    </row>
    <row r="2384" spans="1:32" x14ac:dyDescent="0.25">
      <c r="A2384" s="45"/>
      <c r="B2384" s="46"/>
      <c r="C2384" s="46"/>
      <c r="D2384" s="45"/>
      <c r="E2384" s="45"/>
      <c r="F2384" s="45"/>
      <c r="G2384" s="45"/>
      <c r="H2384" s="45"/>
      <c r="I2384" s="45"/>
      <c r="J2384" s="45"/>
      <c r="K2384" s="45"/>
      <c r="L2384" s="45"/>
      <c r="M2384" s="45"/>
      <c r="N2384" s="45"/>
      <c r="O2384" s="45"/>
      <c r="P2384" s="45"/>
      <c r="Q2384" s="45"/>
      <c r="R2384" s="45"/>
      <c r="S2384" s="45"/>
      <c r="T2384" s="45"/>
      <c r="U2384" s="45"/>
      <c r="V2384" s="45"/>
      <c r="W2384" s="45"/>
      <c r="X2384" s="45"/>
      <c r="Y2384" s="45"/>
      <c r="Z2384" s="45"/>
      <c r="AA2384" s="45"/>
      <c r="AB2384" s="45"/>
      <c r="AC2384" s="5"/>
      <c r="AD2384" s="5"/>
      <c r="AE2384" s="45"/>
      <c r="AF2384" s="5"/>
    </row>
    <row r="2385" spans="1:32" x14ac:dyDescent="0.25">
      <c r="A2385" s="45"/>
      <c r="B2385" s="46"/>
      <c r="C2385" s="46"/>
      <c r="D2385" s="45"/>
      <c r="E2385" s="45"/>
      <c r="F2385" s="45"/>
      <c r="G2385" s="45"/>
      <c r="H2385" s="45"/>
      <c r="I2385" s="45"/>
      <c r="J2385" s="45"/>
      <c r="K2385" s="45"/>
      <c r="L2385" s="45"/>
      <c r="M2385" s="45"/>
      <c r="N2385" s="45"/>
      <c r="O2385" s="45"/>
      <c r="P2385" s="45"/>
      <c r="Q2385" s="45"/>
      <c r="R2385" s="45"/>
      <c r="S2385" s="45"/>
      <c r="T2385" s="45"/>
      <c r="U2385" s="45"/>
      <c r="V2385" s="45"/>
      <c r="W2385" s="45"/>
      <c r="X2385" s="45"/>
      <c r="Y2385" s="45"/>
      <c r="Z2385" s="45"/>
      <c r="AA2385" s="45"/>
      <c r="AB2385" s="45"/>
      <c r="AC2385" s="5"/>
      <c r="AD2385" s="5"/>
      <c r="AE2385" s="45"/>
      <c r="AF2385" s="5"/>
    </row>
    <row r="2386" spans="1:32" x14ac:dyDescent="0.25">
      <c r="A2386" s="45"/>
      <c r="B2386" s="46"/>
      <c r="C2386" s="46"/>
      <c r="D2386" s="45"/>
      <c r="E2386" s="45"/>
      <c r="F2386" s="45"/>
      <c r="G2386" s="45"/>
      <c r="H2386" s="45"/>
      <c r="I2386" s="45"/>
      <c r="J2386" s="45"/>
      <c r="K2386" s="45"/>
      <c r="L2386" s="45"/>
      <c r="M2386" s="45"/>
      <c r="N2386" s="45"/>
      <c r="O2386" s="45"/>
      <c r="P2386" s="45"/>
      <c r="Q2386" s="45"/>
      <c r="R2386" s="45"/>
      <c r="S2386" s="45"/>
      <c r="T2386" s="45"/>
      <c r="U2386" s="45"/>
      <c r="V2386" s="45"/>
      <c r="W2386" s="45"/>
      <c r="X2386" s="45"/>
      <c r="Y2386" s="45"/>
      <c r="Z2386" s="45"/>
      <c r="AA2386" s="45"/>
      <c r="AB2386" s="45"/>
      <c r="AC2386" s="5"/>
      <c r="AD2386" s="5"/>
      <c r="AE2386" s="45"/>
      <c r="AF2386" s="5"/>
    </row>
    <row r="2387" spans="1:32" x14ac:dyDescent="0.25">
      <c r="A2387" s="45"/>
      <c r="B2387" s="46"/>
      <c r="C2387" s="46"/>
      <c r="D2387" s="45"/>
      <c r="E2387" s="45"/>
      <c r="F2387" s="45"/>
      <c r="G2387" s="45"/>
      <c r="H2387" s="45"/>
      <c r="I2387" s="45"/>
      <c r="J2387" s="45"/>
      <c r="K2387" s="45"/>
      <c r="L2387" s="45"/>
      <c r="M2387" s="45"/>
      <c r="N2387" s="45"/>
      <c r="O2387" s="45"/>
      <c r="P2387" s="45"/>
      <c r="Q2387" s="45"/>
      <c r="R2387" s="45"/>
      <c r="S2387" s="45"/>
      <c r="T2387" s="45"/>
      <c r="U2387" s="45"/>
      <c r="V2387" s="45"/>
      <c r="W2387" s="45"/>
      <c r="X2387" s="45"/>
      <c r="Y2387" s="45"/>
      <c r="Z2387" s="45"/>
      <c r="AA2387" s="45"/>
      <c r="AB2387" s="45"/>
      <c r="AC2387" s="5"/>
      <c r="AD2387" s="5"/>
      <c r="AE2387" s="45"/>
      <c r="AF2387" s="5"/>
    </row>
    <row r="2388" spans="1:32" x14ac:dyDescent="0.25">
      <c r="A2388" s="45"/>
      <c r="B2388" s="46"/>
      <c r="C2388" s="46"/>
      <c r="D2388" s="45"/>
      <c r="E2388" s="45"/>
      <c r="F2388" s="45"/>
      <c r="G2388" s="45"/>
      <c r="H2388" s="45"/>
      <c r="I2388" s="45"/>
      <c r="J2388" s="45"/>
      <c r="K2388" s="45"/>
      <c r="L2388" s="45"/>
      <c r="M2388" s="45"/>
      <c r="N2388" s="45"/>
      <c r="O2388" s="45"/>
      <c r="P2388" s="45"/>
      <c r="Q2388" s="45"/>
      <c r="R2388" s="45"/>
      <c r="S2388" s="45"/>
      <c r="T2388" s="45"/>
      <c r="U2388" s="45"/>
      <c r="V2388" s="45"/>
      <c r="W2388" s="45"/>
      <c r="X2388" s="45"/>
      <c r="Y2388" s="45"/>
      <c r="Z2388" s="45"/>
      <c r="AA2388" s="45"/>
      <c r="AB2388" s="45"/>
      <c r="AC2388" s="5"/>
      <c r="AD2388" s="5"/>
      <c r="AE2388" s="45"/>
      <c r="AF2388" s="5"/>
    </row>
    <row r="2389" spans="1:32" x14ac:dyDescent="0.25">
      <c r="A2389" s="45"/>
      <c r="B2389" s="46"/>
      <c r="C2389" s="46"/>
      <c r="D2389" s="45"/>
      <c r="E2389" s="45"/>
      <c r="F2389" s="45"/>
      <c r="G2389" s="45"/>
      <c r="H2389" s="45"/>
      <c r="I2389" s="45"/>
      <c r="J2389" s="45"/>
      <c r="K2389" s="45"/>
      <c r="L2389" s="45"/>
      <c r="M2389" s="45"/>
      <c r="N2389" s="45"/>
      <c r="O2389" s="45"/>
      <c r="P2389" s="45"/>
      <c r="Q2389" s="45"/>
      <c r="R2389" s="45"/>
      <c r="S2389" s="45"/>
      <c r="T2389" s="45"/>
      <c r="U2389" s="45"/>
      <c r="V2389" s="45"/>
      <c r="W2389" s="45"/>
      <c r="X2389" s="45"/>
      <c r="Y2389" s="45"/>
      <c r="Z2389" s="45"/>
      <c r="AA2389" s="45"/>
      <c r="AB2389" s="45"/>
      <c r="AC2389" s="5"/>
      <c r="AD2389" s="5"/>
      <c r="AE2389" s="45"/>
      <c r="AF2389" s="5"/>
    </row>
    <row r="2390" spans="1:32" x14ac:dyDescent="0.25">
      <c r="A2390" s="45"/>
      <c r="B2390" s="46"/>
      <c r="C2390" s="46"/>
      <c r="D2390" s="45"/>
      <c r="E2390" s="45"/>
      <c r="F2390" s="45"/>
      <c r="G2390" s="45"/>
      <c r="H2390" s="45"/>
      <c r="I2390" s="45"/>
      <c r="J2390" s="45"/>
      <c r="K2390" s="45"/>
      <c r="L2390" s="45"/>
      <c r="M2390" s="45"/>
      <c r="N2390" s="45"/>
      <c r="O2390" s="45"/>
      <c r="P2390" s="45"/>
      <c r="Q2390" s="45"/>
      <c r="R2390" s="45"/>
      <c r="S2390" s="45"/>
      <c r="T2390" s="45"/>
      <c r="U2390" s="45"/>
      <c r="V2390" s="45"/>
      <c r="W2390" s="45"/>
      <c r="X2390" s="45"/>
      <c r="Y2390" s="45"/>
      <c r="Z2390" s="45"/>
      <c r="AA2390" s="45"/>
      <c r="AB2390" s="45"/>
      <c r="AC2390" s="5"/>
      <c r="AD2390" s="5"/>
      <c r="AE2390" s="45"/>
      <c r="AF2390" s="5"/>
    </row>
    <row r="2391" spans="1:32" x14ac:dyDescent="0.25">
      <c r="A2391" s="45"/>
      <c r="B2391" s="46"/>
      <c r="C2391" s="46"/>
      <c r="D2391" s="45"/>
      <c r="E2391" s="45"/>
      <c r="F2391" s="45"/>
      <c r="G2391" s="45"/>
      <c r="H2391" s="45"/>
      <c r="I2391" s="45"/>
      <c r="J2391" s="45"/>
      <c r="K2391" s="45"/>
      <c r="L2391" s="45"/>
      <c r="M2391" s="45"/>
      <c r="N2391" s="45"/>
      <c r="O2391" s="45"/>
      <c r="P2391" s="45"/>
      <c r="Q2391" s="45"/>
      <c r="R2391" s="45"/>
      <c r="S2391" s="45"/>
      <c r="T2391" s="45"/>
      <c r="U2391" s="45"/>
      <c r="V2391" s="45"/>
      <c r="W2391" s="45"/>
      <c r="X2391" s="45"/>
      <c r="Y2391" s="45"/>
      <c r="Z2391" s="45"/>
      <c r="AA2391" s="45"/>
      <c r="AB2391" s="45"/>
      <c r="AC2391" s="5"/>
      <c r="AD2391" s="5"/>
      <c r="AE2391" s="45"/>
      <c r="AF2391" s="5"/>
    </row>
    <row r="2392" spans="1:32" x14ac:dyDescent="0.25">
      <c r="A2392" s="45"/>
      <c r="B2392" s="46"/>
      <c r="C2392" s="46"/>
      <c r="D2392" s="45"/>
      <c r="E2392" s="45"/>
      <c r="F2392" s="45"/>
      <c r="G2392" s="45"/>
      <c r="H2392" s="45"/>
      <c r="I2392" s="45"/>
      <c r="J2392" s="45"/>
      <c r="K2392" s="45"/>
      <c r="L2392" s="45"/>
      <c r="M2392" s="45"/>
      <c r="N2392" s="45"/>
      <c r="O2392" s="45"/>
      <c r="P2392" s="45"/>
      <c r="Q2392" s="45"/>
      <c r="R2392" s="45"/>
      <c r="S2392" s="45"/>
      <c r="T2392" s="45"/>
      <c r="U2392" s="45"/>
      <c r="V2392" s="45"/>
      <c r="W2392" s="45"/>
      <c r="X2392" s="45"/>
      <c r="Y2392" s="45"/>
      <c r="Z2392" s="45"/>
      <c r="AA2392" s="45"/>
      <c r="AB2392" s="45"/>
      <c r="AC2392" s="5"/>
      <c r="AD2392" s="5"/>
      <c r="AE2392" s="45"/>
      <c r="AF2392" s="5"/>
    </row>
    <row r="2393" spans="1:32" x14ac:dyDescent="0.25">
      <c r="A2393" s="45"/>
      <c r="B2393" s="46"/>
      <c r="C2393" s="46"/>
      <c r="D2393" s="45"/>
      <c r="E2393" s="45"/>
      <c r="F2393" s="45"/>
      <c r="G2393" s="45"/>
      <c r="H2393" s="45"/>
      <c r="I2393" s="45"/>
      <c r="J2393" s="45"/>
      <c r="K2393" s="45"/>
      <c r="L2393" s="45"/>
      <c r="M2393" s="45"/>
      <c r="N2393" s="45"/>
      <c r="O2393" s="45"/>
      <c r="P2393" s="45"/>
      <c r="Q2393" s="45"/>
      <c r="R2393" s="45"/>
      <c r="S2393" s="45"/>
      <c r="T2393" s="45"/>
      <c r="U2393" s="45"/>
      <c r="V2393" s="45"/>
      <c r="W2393" s="45"/>
      <c r="X2393" s="45"/>
      <c r="Y2393" s="45"/>
      <c r="Z2393" s="45"/>
      <c r="AA2393" s="45"/>
      <c r="AB2393" s="45"/>
      <c r="AC2393" s="5"/>
      <c r="AD2393" s="5"/>
      <c r="AE2393" s="45"/>
      <c r="AF2393" s="5"/>
    </row>
    <row r="2394" spans="1:32" x14ac:dyDescent="0.25">
      <c r="A2394" s="45"/>
      <c r="B2394" s="46"/>
      <c r="C2394" s="46"/>
      <c r="D2394" s="45"/>
      <c r="E2394" s="45"/>
      <c r="F2394" s="45"/>
      <c r="G2394" s="45"/>
      <c r="H2394" s="45"/>
      <c r="I2394" s="45"/>
      <c r="J2394" s="45"/>
      <c r="K2394" s="45"/>
      <c r="L2394" s="45"/>
      <c r="M2394" s="45"/>
      <c r="N2394" s="45"/>
      <c r="O2394" s="45"/>
      <c r="P2394" s="45"/>
      <c r="Q2394" s="45"/>
      <c r="R2394" s="45"/>
      <c r="S2394" s="45"/>
      <c r="T2394" s="45"/>
      <c r="U2394" s="45"/>
      <c r="V2394" s="45"/>
      <c r="W2394" s="45"/>
      <c r="X2394" s="45"/>
      <c r="Y2394" s="45"/>
      <c r="Z2394" s="45"/>
      <c r="AA2394" s="45"/>
      <c r="AB2394" s="45"/>
      <c r="AC2394" s="5"/>
      <c r="AD2394" s="5"/>
      <c r="AE2394" s="45"/>
      <c r="AF2394" s="5"/>
    </row>
    <row r="2395" spans="1:32" x14ac:dyDescent="0.25">
      <c r="A2395" s="45"/>
      <c r="B2395" s="46"/>
      <c r="C2395" s="46"/>
      <c r="D2395" s="45"/>
      <c r="E2395" s="45"/>
      <c r="F2395" s="45"/>
      <c r="G2395" s="45"/>
      <c r="H2395" s="45"/>
      <c r="I2395" s="45"/>
      <c r="J2395" s="45"/>
      <c r="K2395" s="45"/>
      <c r="L2395" s="45"/>
      <c r="M2395" s="45"/>
      <c r="N2395" s="45"/>
      <c r="O2395" s="45"/>
      <c r="P2395" s="45"/>
      <c r="Q2395" s="45"/>
      <c r="R2395" s="45"/>
      <c r="S2395" s="45"/>
      <c r="T2395" s="45"/>
      <c r="U2395" s="45"/>
      <c r="V2395" s="45"/>
      <c r="W2395" s="45"/>
      <c r="X2395" s="45"/>
      <c r="Y2395" s="45"/>
      <c r="Z2395" s="45"/>
      <c r="AA2395" s="45"/>
      <c r="AB2395" s="45"/>
      <c r="AC2395" s="5"/>
      <c r="AD2395" s="5"/>
      <c r="AE2395" s="45"/>
      <c r="AF2395" s="5"/>
    </row>
    <row r="2396" spans="1:32" x14ac:dyDescent="0.25">
      <c r="A2396" s="45"/>
      <c r="B2396" s="46"/>
      <c r="C2396" s="46"/>
      <c r="D2396" s="45"/>
      <c r="E2396" s="45"/>
      <c r="F2396" s="45"/>
      <c r="G2396" s="45"/>
      <c r="H2396" s="45"/>
      <c r="I2396" s="45"/>
      <c r="J2396" s="45"/>
      <c r="K2396" s="45"/>
      <c r="L2396" s="45"/>
      <c r="M2396" s="45"/>
      <c r="N2396" s="45"/>
      <c r="O2396" s="45"/>
      <c r="P2396" s="45"/>
      <c r="Q2396" s="45"/>
      <c r="R2396" s="45"/>
      <c r="S2396" s="45"/>
      <c r="T2396" s="45"/>
      <c r="U2396" s="45"/>
      <c r="V2396" s="45"/>
      <c r="W2396" s="45"/>
      <c r="X2396" s="45"/>
      <c r="Y2396" s="45"/>
      <c r="Z2396" s="45"/>
      <c r="AA2396" s="45"/>
      <c r="AB2396" s="45"/>
      <c r="AC2396" s="5"/>
      <c r="AD2396" s="5"/>
      <c r="AE2396" s="45"/>
      <c r="AF2396" s="5"/>
    </row>
    <row r="2397" spans="1:32" x14ac:dyDescent="0.25">
      <c r="A2397" s="45"/>
      <c r="B2397" s="46"/>
      <c r="C2397" s="46"/>
      <c r="D2397" s="45"/>
      <c r="E2397" s="45"/>
      <c r="F2397" s="45"/>
      <c r="G2397" s="45"/>
      <c r="H2397" s="45"/>
      <c r="I2397" s="45"/>
      <c r="J2397" s="45"/>
      <c r="K2397" s="45"/>
      <c r="L2397" s="45"/>
      <c r="M2397" s="45"/>
      <c r="N2397" s="45"/>
      <c r="O2397" s="45"/>
      <c r="P2397" s="45"/>
      <c r="Q2397" s="45"/>
      <c r="R2397" s="45"/>
      <c r="S2397" s="45"/>
      <c r="T2397" s="45"/>
      <c r="U2397" s="45"/>
      <c r="V2397" s="45"/>
      <c r="W2397" s="45"/>
      <c r="X2397" s="45"/>
      <c r="Y2397" s="45"/>
      <c r="Z2397" s="45"/>
      <c r="AA2397" s="45"/>
      <c r="AB2397" s="45"/>
      <c r="AC2397" s="5"/>
      <c r="AD2397" s="5"/>
      <c r="AE2397" s="45"/>
      <c r="AF2397" s="5"/>
    </row>
    <row r="2398" spans="1:32" x14ac:dyDescent="0.25">
      <c r="A2398" s="45"/>
      <c r="B2398" s="46"/>
      <c r="C2398" s="46"/>
      <c r="D2398" s="45"/>
      <c r="E2398" s="45"/>
      <c r="F2398" s="45"/>
      <c r="G2398" s="45"/>
      <c r="H2398" s="45"/>
      <c r="I2398" s="45"/>
      <c r="J2398" s="45"/>
      <c r="K2398" s="45"/>
      <c r="L2398" s="45"/>
      <c r="M2398" s="45"/>
      <c r="N2398" s="45"/>
      <c r="O2398" s="45"/>
      <c r="P2398" s="45"/>
      <c r="Q2398" s="45"/>
      <c r="R2398" s="45"/>
      <c r="S2398" s="45"/>
      <c r="T2398" s="45"/>
      <c r="U2398" s="45"/>
      <c r="V2398" s="45"/>
      <c r="W2398" s="45"/>
      <c r="X2398" s="45"/>
      <c r="Y2398" s="45"/>
      <c r="Z2398" s="45"/>
      <c r="AA2398" s="45"/>
      <c r="AB2398" s="45"/>
      <c r="AC2398" s="5"/>
      <c r="AD2398" s="5"/>
      <c r="AE2398" s="45"/>
      <c r="AF2398" s="5"/>
    </row>
    <row r="2399" spans="1:32" x14ac:dyDescent="0.25">
      <c r="A2399" s="45"/>
      <c r="B2399" s="46"/>
      <c r="C2399" s="46"/>
      <c r="D2399" s="45"/>
      <c r="E2399" s="45"/>
      <c r="F2399" s="45"/>
      <c r="G2399" s="45"/>
      <c r="H2399" s="45"/>
      <c r="I2399" s="45"/>
      <c r="J2399" s="45"/>
      <c r="K2399" s="45"/>
      <c r="L2399" s="45"/>
      <c r="M2399" s="45"/>
      <c r="N2399" s="45"/>
      <c r="O2399" s="45"/>
      <c r="P2399" s="45"/>
      <c r="Q2399" s="45"/>
      <c r="R2399" s="45"/>
      <c r="S2399" s="45"/>
      <c r="T2399" s="45"/>
      <c r="U2399" s="45"/>
      <c r="V2399" s="45"/>
      <c r="W2399" s="45"/>
      <c r="X2399" s="45"/>
      <c r="Y2399" s="45"/>
      <c r="Z2399" s="45"/>
      <c r="AA2399" s="45"/>
      <c r="AB2399" s="45"/>
      <c r="AC2399" s="5"/>
      <c r="AD2399" s="5"/>
      <c r="AE2399" s="45"/>
      <c r="AF2399" s="5"/>
    </row>
    <row r="2400" spans="1:32" x14ac:dyDescent="0.25">
      <c r="A2400" s="45"/>
      <c r="B2400" s="46"/>
      <c r="C2400" s="46"/>
      <c r="D2400" s="45"/>
      <c r="E2400" s="45"/>
      <c r="F2400" s="45"/>
      <c r="G2400" s="45"/>
      <c r="H2400" s="45"/>
      <c r="I2400" s="45"/>
      <c r="J2400" s="45"/>
      <c r="K2400" s="45"/>
      <c r="L2400" s="45"/>
      <c r="M2400" s="45"/>
      <c r="N2400" s="45"/>
      <c r="O2400" s="45"/>
      <c r="P2400" s="45"/>
      <c r="Q2400" s="45"/>
      <c r="R2400" s="45"/>
      <c r="S2400" s="45"/>
      <c r="T2400" s="45"/>
      <c r="U2400" s="45"/>
      <c r="V2400" s="45"/>
      <c r="W2400" s="45"/>
      <c r="X2400" s="45"/>
      <c r="Y2400" s="45"/>
      <c r="Z2400" s="45"/>
      <c r="AA2400" s="45"/>
      <c r="AB2400" s="45"/>
      <c r="AC2400" s="5"/>
      <c r="AD2400" s="5"/>
      <c r="AE2400" s="45"/>
      <c r="AF2400" s="5"/>
    </row>
    <row r="2401" spans="1:32" x14ac:dyDescent="0.25">
      <c r="A2401" s="45"/>
      <c r="B2401" s="46"/>
      <c r="C2401" s="46"/>
      <c r="D2401" s="45"/>
      <c r="E2401" s="45"/>
      <c r="F2401" s="45"/>
      <c r="G2401" s="45"/>
      <c r="H2401" s="45"/>
      <c r="I2401" s="45"/>
      <c r="J2401" s="45"/>
      <c r="K2401" s="45"/>
      <c r="L2401" s="45"/>
      <c r="M2401" s="45"/>
      <c r="N2401" s="45"/>
      <c r="O2401" s="45"/>
      <c r="P2401" s="45"/>
      <c r="Q2401" s="45"/>
      <c r="R2401" s="45"/>
      <c r="S2401" s="45"/>
      <c r="T2401" s="45"/>
      <c r="U2401" s="45"/>
      <c r="V2401" s="45"/>
      <c r="W2401" s="45"/>
      <c r="X2401" s="45"/>
      <c r="Y2401" s="45"/>
      <c r="Z2401" s="45"/>
      <c r="AA2401" s="45"/>
      <c r="AB2401" s="45"/>
      <c r="AC2401" s="5"/>
      <c r="AD2401" s="5"/>
      <c r="AE2401" s="45"/>
      <c r="AF2401" s="5"/>
    </row>
    <row r="2402" spans="1:32" x14ac:dyDescent="0.25">
      <c r="A2402" s="45"/>
      <c r="B2402" s="46"/>
      <c r="C2402" s="46"/>
      <c r="D2402" s="45"/>
      <c r="E2402" s="45"/>
      <c r="F2402" s="45"/>
      <c r="G2402" s="45"/>
      <c r="H2402" s="45"/>
      <c r="I2402" s="45"/>
      <c r="J2402" s="45"/>
      <c r="K2402" s="45"/>
      <c r="L2402" s="45"/>
      <c r="M2402" s="45"/>
      <c r="N2402" s="45"/>
      <c r="O2402" s="45"/>
      <c r="P2402" s="45"/>
      <c r="Q2402" s="45"/>
      <c r="R2402" s="45"/>
      <c r="S2402" s="45"/>
      <c r="T2402" s="45"/>
      <c r="U2402" s="45"/>
      <c r="V2402" s="45"/>
      <c r="W2402" s="45"/>
      <c r="X2402" s="45"/>
      <c r="Y2402" s="45"/>
      <c r="Z2402" s="45"/>
      <c r="AA2402" s="45"/>
      <c r="AB2402" s="45"/>
      <c r="AC2402" s="5"/>
      <c r="AD2402" s="5"/>
      <c r="AE2402" s="45"/>
      <c r="AF2402" s="5"/>
    </row>
    <row r="2403" spans="1:32" x14ac:dyDescent="0.25">
      <c r="A2403" s="45"/>
      <c r="B2403" s="46"/>
      <c r="C2403" s="46"/>
      <c r="D2403" s="45"/>
      <c r="E2403" s="45"/>
      <c r="F2403" s="45"/>
      <c r="G2403" s="45"/>
      <c r="H2403" s="45"/>
      <c r="I2403" s="45"/>
      <c r="J2403" s="45"/>
      <c r="K2403" s="45"/>
      <c r="L2403" s="45"/>
      <c r="M2403" s="45"/>
      <c r="N2403" s="45"/>
      <c r="O2403" s="45"/>
      <c r="P2403" s="45"/>
      <c r="Q2403" s="45"/>
      <c r="R2403" s="45"/>
      <c r="S2403" s="45"/>
      <c r="T2403" s="45"/>
      <c r="U2403" s="45"/>
      <c r="V2403" s="45"/>
      <c r="W2403" s="45"/>
      <c r="X2403" s="45"/>
      <c r="Y2403" s="45"/>
      <c r="Z2403" s="45"/>
      <c r="AA2403" s="45"/>
      <c r="AB2403" s="45"/>
      <c r="AC2403" s="5"/>
      <c r="AD2403" s="5"/>
      <c r="AE2403" s="45"/>
      <c r="AF2403" s="5"/>
    </row>
    <row r="2404" spans="1:32" x14ac:dyDescent="0.25">
      <c r="A2404" s="45"/>
      <c r="B2404" s="46"/>
      <c r="C2404" s="46"/>
      <c r="D2404" s="45"/>
      <c r="E2404" s="45"/>
      <c r="F2404" s="45"/>
      <c r="G2404" s="45"/>
      <c r="H2404" s="45"/>
      <c r="I2404" s="45"/>
      <c r="J2404" s="45"/>
      <c r="K2404" s="45"/>
      <c r="L2404" s="45"/>
      <c r="M2404" s="45"/>
      <c r="N2404" s="45"/>
      <c r="O2404" s="45"/>
      <c r="P2404" s="45"/>
      <c r="Q2404" s="45"/>
      <c r="R2404" s="45"/>
      <c r="S2404" s="45"/>
      <c r="T2404" s="45"/>
      <c r="U2404" s="45"/>
      <c r="V2404" s="45"/>
      <c r="W2404" s="45"/>
      <c r="X2404" s="45"/>
      <c r="Y2404" s="45"/>
      <c r="Z2404" s="45"/>
      <c r="AA2404" s="45"/>
      <c r="AB2404" s="45"/>
      <c r="AC2404" s="5"/>
      <c r="AD2404" s="5"/>
      <c r="AE2404" s="45"/>
      <c r="AF2404" s="5"/>
    </row>
    <row r="2405" spans="1:32" x14ac:dyDescent="0.25">
      <c r="A2405" s="45"/>
      <c r="B2405" s="46"/>
      <c r="C2405" s="46"/>
      <c r="D2405" s="45"/>
      <c r="E2405" s="45"/>
      <c r="F2405" s="45"/>
      <c r="G2405" s="45"/>
      <c r="H2405" s="45"/>
      <c r="I2405" s="45"/>
      <c r="J2405" s="45"/>
      <c r="K2405" s="45"/>
      <c r="L2405" s="45"/>
      <c r="M2405" s="45"/>
      <c r="N2405" s="45"/>
      <c r="O2405" s="45"/>
      <c r="P2405" s="45"/>
      <c r="Q2405" s="45"/>
      <c r="R2405" s="45"/>
      <c r="S2405" s="45"/>
      <c r="T2405" s="45"/>
      <c r="U2405" s="45"/>
      <c r="V2405" s="45"/>
      <c r="W2405" s="45"/>
      <c r="X2405" s="45"/>
      <c r="Y2405" s="45"/>
      <c r="Z2405" s="45"/>
      <c r="AA2405" s="45"/>
      <c r="AB2405" s="45"/>
      <c r="AC2405" s="5"/>
      <c r="AD2405" s="5"/>
      <c r="AE2405" s="45"/>
      <c r="AF2405" s="5"/>
    </row>
    <row r="2406" spans="1:32" x14ac:dyDescent="0.25">
      <c r="A2406" s="45"/>
      <c r="B2406" s="46"/>
      <c r="C2406" s="46"/>
      <c r="D2406" s="45"/>
      <c r="E2406" s="45"/>
      <c r="F2406" s="45"/>
      <c r="G2406" s="45"/>
      <c r="H2406" s="45"/>
      <c r="I2406" s="45"/>
      <c r="J2406" s="45"/>
      <c r="K2406" s="45"/>
      <c r="L2406" s="45"/>
      <c r="M2406" s="45"/>
      <c r="N2406" s="45"/>
      <c r="O2406" s="45"/>
      <c r="P2406" s="45"/>
      <c r="Q2406" s="45"/>
      <c r="R2406" s="45"/>
      <c r="S2406" s="45"/>
      <c r="T2406" s="45"/>
      <c r="U2406" s="45"/>
      <c r="V2406" s="45"/>
      <c r="W2406" s="45"/>
      <c r="X2406" s="45"/>
      <c r="Y2406" s="45"/>
      <c r="Z2406" s="45"/>
      <c r="AA2406" s="45"/>
      <c r="AB2406" s="45"/>
      <c r="AC2406" s="5"/>
      <c r="AD2406" s="5"/>
      <c r="AE2406" s="45"/>
      <c r="AF2406" s="5"/>
    </row>
    <row r="2407" spans="1:32" x14ac:dyDescent="0.25">
      <c r="A2407" s="45"/>
      <c r="B2407" s="46"/>
      <c r="C2407" s="46"/>
      <c r="D2407" s="45"/>
      <c r="E2407" s="45"/>
      <c r="F2407" s="45"/>
      <c r="G2407" s="45"/>
      <c r="H2407" s="45"/>
      <c r="I2407" s="45"/>
      <c r="J2407" s="45"/>
      <c r="K2407" s="45"/>
      <c r="L2407" s="45"/>
      <c r="M2407" s="45"/>
      <c r="N2407" s="45"/>
      <c r="O2407" s="45"/>
      <c r="P2407" s="45"/>
      <c r="Q2407" s="45"/>
      <c r="R2407" s="45"/>
      <c r="S2407" s="45"/>
      <c r="T2407" s="45"/>
      <c r="U2407" s="45"/>
      <c r="V2407" s="45"/>
      <c r="W2407" s="45"/>
      <c r="X2407" s="45"/>
      <c r="Y2407" s="45"/>
      <c r="Z2407" s="45"/>
      <c r="AA2407" s="45"/>
      <c r="AB2407" s="45"/>
      <c r="AC2407" s="5"/>
      <c r="AD2407" s="5"/>
      <c r="AE2407" s="45"/>
      <c r="AF2407" s="5"/>
    </row>
    <row r="2408" spans="1:32" x14ac:dyDescent="0.25">
      <c r="A2408" s="45"/>
      <c r="B2408" s="46"/>
      <c r="C2408" s="46"/>
      <c r="D2408" s="45"/>
      <c r="E2408" s="45"/>
      <c r="F2408" s="45"/>
      <c r="G2408" s="45"/>
      <c r="H2408" s="45"/>
      <c r="I2408" s="45"/>
      <c r="J2408" s="45"/>
      <c r="K2408" s="45"/>
      <c r="L2408" s="45"/>
      <c r="M2408" s="45"/>
      <c r="N2408" s="45"/>
      <c r="O2408" s="45"/>
      <c r="P2408" s="45"/>
      <c r="Q2408" s="45"/>
      <c r="R2408" s="45"/>
      <c r="S2408" s="45"/>
      <c r="T2408" s="45"/>
      <c r="U2408" s="45"/>
      <c r="V2408" s="45"/>
      <c r="W2408" s="45"/>
      <c r="X2408" s="45"/>
      <c r="Y2408" s="45"/>
      <c r="Z2408" s="45"/>
      <c r="AA2408" s="45"/>
      <c r="AB2408" s="45"/>
      <c r="AC2408" s="5"/>
      <c r="AD2408" s="5"/>
      <c r="AE2408" s="45"/>
      <c r="AF2408" s="5"/>
    </row>
    <row r="2409" spans="1:32" x14ac:dyDescent="0.25">
      <c r="A2409" s="45"/>
      <c r="B2409" s="46"/>
      <c r="C2409" s="46"/>
      <c r="D2409" s="45"/>
      <c r="E2409" s="45"/>
      <c r="F2409" s="45"/>
      <c r="G2409" s="45"/>
      <c r="H2409" s="45"/>
      <c r="I2409" s="45"/>
      <c r="J2409" s="45"/>
      <c r="K2409" s="45"/>
      <c r="L2409" s="45"/>
      <c r="M2409" s="45"/>
      <c r="N2409" s="45"/>
      <c r="O2409" s="45"/>
      <c r="P2409" s="45"/>
      <c r="Q2409" s="45"/>
      <c r="R2409" s="45"/>
      <c r="S2409" s="45"/>
      <c r="T2409" s="45"/>
      <c r="U2409" s="45"/>
      <c r="V2409" s="45"/>
      <c r="W2409" s="45"/>
      <c r="X2409" s="45"/>
      <c r="Y2409" s="45"/>
      <c r="Z2409" s="45"/>
      <c r="AA2409" s="45"/>
      <c r="AB2409" s="45"/>
      <c r="AC2409" s="5"/>
      <c r="AD2409" s="5"/>
      <c r="AE2409" s="45"/>
      <c r="AF2409" s="5"/>
    </row>
    <row r="2410" spans="1:32" x14ac:dyDescent="0.25">
      <c r="A2410" s="45"/>
      <c r="B2410" s="46"/>
      <c r="C2410" s="46"/>
      <c r="D2410" s="45"/>
      <c r="E2410" s="45"/>
      <c r="F2410" s="45"/>
      <c r="G2410" s="45"/>
      <c r="H2410" s="45"/>
      <c r="I2410" s="45"/>
      <c r="J2410" s="45"/>
      <c r="K2410" s="45"/>
      <c r="L2410" s="45"/>
      <c r="M2410" s="45"/>
      <c r="N2410" s="45"/>
      <c r="O2410" s="45"/>
      <c r="P2410" s="45"/>
      <c r="Q2410" s="45"/>
      <c r="R2410" s="45"/>
      <c r="S2410" s="45"/>
      <c r="T2410" s="45"/>
      <c r="U2410" s="45"/>
      <c r="V2410" s="45"/>
      <c r="W2410" s="45"/>
      <c r="X2410" s="45"/>
      <c r="Y2410" s="45"/>
      <c r="Z2410" s="45"/>
      <c r="AA2410" s="45"/>
      <c r="AB2410" s="45"/>
      <c r="AC2410" s="5"/>
      <c r="AD2410" s="5"/>
      <c r="AE2410" s="45"/>
      <c r="AF2410" s="5"/>
    </row>
    <row r="2411" spans="1:32" x14ac:dyDescent="0.25">
      <c r="A2411" s="45"/>
      <c r="B2411" s="46"/>
      <c r="C2411" s="46"/>
      <c r="D2411" s="45"/>
      <c r="E2411" s="45"/>
      <c r="F2411" s="45"/>
      <c r="G2411" s="45"/>
      <c r="H2411" s="45"/>
      <c r="I2411" s="45"/>
      <c r="J2411" s="45"/>
      <c r="K2411" s="45"/>
      <c r="L2411" s="45"/>
      <c r="M2411" s="45"/>
      <c r="N2411" s="45"/>
      <c r="O2411" s="45"/>
      <c r="P2411" s="45"/>
      <c r="Q2411" s="45"/>
      <c r="R2411" s="45"/>
      <c r="S2411" s="45"/>
      <c r="T2411" s="45"/>
      <c r="U2411" s="45"/>
      <c r="V2411" s="45"/>
      <c r="W2411" s="45"/>
      <c r="X2411" s="45"/>
      <c r="Y2411" s="45"/>
      <c r="Z2411" s="45"/>
      <c r="AA2411" s="45"/>
      <c r="AB2411" s="45"/>
      <c r="AC2411" s="5"/>
      <c r="AD2411" s="5"/>
      <c r="AE2411" s="45"/>
      <c r="AF2411" s="5"/>
    </row>
    <row r="2412" spans="1:32" x14ac:dyDescent="0.25">
      <c r="A2412" s="45"/>
      <c r="B2412" s="46"/>
      <c r="C2412" s="46"/>
      <c r="D2412" s="45"/>
      <c r="E2412" s="45"/>
      <c r="F2412" s="45"/>
      <c r="G2412" s="45"/>
      <c r="H2412" s="45"/>
      <c r="I2412" s="45"/>
      <c r="J2412" s="45"/>
      <c r="K2412" s="45"/>
      <c r="L2412" s="45"/>
      <c r="M2412" s="45"/>
      <c r="N2412" s="45"/>
      <c r="O2412" s="45"/>
      <c r="P2412" s="45"/>
      <c r="Q2412" s="45"/>
      <c r="R2412" s="45"/>
      <c r="S2412" s="45"/>
      <c r="T2412" s="45"/>
      <c r="U2412" s="45"/>
      <c r="V2412" s="45"/>
      <c r="W2412" s="45"/>
      <c r="X2412" s="45"/>
      <c r="Y2412" s="45"/>
      <c r="Z2412" s="45"/>
      <c r="AA2412" s="45"/>
      <c r="AB2412" s="45"/>
      <c r="AC2412" s="5"/>
      <c r="AD2412" s="5"/>
      <c r="AE2412" s="45"/>
      <c r="AF2412" s="5"/>
    </row>
    <row r="2413" spans="1:32" x14ac:dyDescent="0.25">
      <c r="A2413" s="45"/>
      <c r="B2413" s="46"/>
      <c r="C2413" s="46"/>
      <c r="D2413" s="45"/>
      <c r="E2413" s="45"/>
      <c r="F2413" s="45"/>
      <c r="G2413" s="45"/>
      <c r="H2413" s="45"/>
      <c r="I2413" s="45"/>
      <c r="J2413" s="45"/>
      <c r="K2413" s="45"/>
      <c r="L2413" s="45"/>
      <c r="M2413" s="45"/>
      <c r="N2413" s="45"/>
      <c r="O2413" s="45"/>
      <c r="P2413" s="45"/>
      <c r="Q2413" s="45"/>
      <c r="R2413" s="45"/>
      <c r="S2413" s="45"/>
      <c r="T2413" s="45"/>
      <c r="U2413" s="45"/>
      <c r="V2413" s="45"/>
      <c r="W2413" s="45"/>
      <c r="X2413" s="45"/>
      <c r="Y2413" s="45"/>
      <c r="Z2413" s="45"/>
      <c r="AA2413" s="45"/>
      <c r="AB2413" s="45"/>
      <c r="AC2413" s="5"/>
      <c r="AD2413" s="5"/>
      <c r="AE2413" s="45"/>
      <c r="AF2413" s="5"/>
    </row>
    <row r="2414" spans="1:32" x14ac:dyDescent="0.25">
      <c r="A2414" s="45"/>
      <c r="B2414" s="46"/>
      <c r="C2414" s="46"/>
      <c r="D2414" s="45"/>
      <c r="E2414" s="45"/>
      <c r="F2414" s="45"/>
      <c r="G2414" s="45"/>
      <c r="H2414" s="45"/>
      <c r="I2414" s="45"/>
      <c r="J2414" s="45"/>
      <c r="K2414" s="45"/>
      <c r="L2414" s="45"/>
      <c r="M2414" s="45"/>
      <c r="N2414" s="45"/>
      <c r="O2414" s="45"/>
      <c r="P2414" s="45"/>
      <c r="Q2414" s="45"/>
      <c r="R2414" s="45"/>
      <c r="S2414" s="45"/>
      <c r="T2414" s="45"/>
      <c r="U2414" s="45"/>
      <c r="V2414" s="45"/>
      <c r="W2414" s="45"/>
      <c r="X2414" s="45"/>
      <c r="Y2414" s="45"/>
      <c r="Z2414" s="45"/>
      <c r="AA2414" s="45"/>
      <c r="AB2414" s="45"/>
      <c r="AC2414" s="5"/>
      <c r="AD2414" s="5"/>
      <c r="AE2414" s="45"/>
      <c r="AF2414" s="5"/>
    </row>
    <row r="2415" spans="1:32" x14ac:dyDescent="0.25">
      <c r="A2415" s="45"/>
      <c r="B2415" s="46"/>
      <c r="C2415" s="46"/>
      <c r="D2415" s="45"/>
      <c r="E2415" s="45"/>
      <c r="F2415" s="45"/>
      <c r="G2415" s="45"/>
      <c r="H2415" s="45"/>
      <c r="I2415" s="45"/>
      <c r="J2415" s="45"/>
      <c r="K2415" s="45"/>
      <c r="L2415" s="45"/>
      <c r="M2415" s="45"/>
      <c r="N2415" s="45"/>
      <c r="O2415" s="45"/>
      <c r="P2415" s="45"/>
      <c r="Q2415" s="45"/>
      <c r="R2415" s="45"/>
      <c r="S2415" s="45"/>
      <c r="T2415" s="45"/>
      <c r="U2415" s="45"/>
      <c r="V2415" s="45"/>
      <c r="W2415" s="45"/>
      <c r="X2415" s="45"/>
      <c r="Y2415" s="45"/>
      <c r="Z2415" s="45"/>
      <c r="AA2415" s="45"/>
      <c r="AB2415" s="45"/>
      <c r="AC2415" s="5"/>
      <c r="AD2415" s="5"/>
      <c r="AE2415" s="45"/>
      <c r="AF2415" s="5"/>
    </row>
    <row r="2416" spans="1:32" x14ac:dyDescent="0.25">
      <c r="A2416" s="45"/>
      <c r="B2416" s="46"/>
      <c r="C2416" s="46"/>
      <c r="D2416" s="45"/>
      <c r="E2416" s="45"/>
      <c r="F2416" s="45"/>
      <c r="G2416" s="45"/>
      <c r="H2416" s="45"/>
      <c r="I2416" s="45"/>
      <c r="J2416" s="45"/>
      <c r="K2416" s="45"/>
      <c r="L2416" s="45"/>
      <c r="M2416" s="45"/>
      <c r="N2416" s="45"/>
      <c r="O2416" s="45"/>
      <c r="P2416" s="45"/>
      <c r="Q2416" s="45"/>
      <c r="R2416" s="45"/>
      <c r="S2416" s="45"/>
      <c r="T2416" s="45"/>
      <c r="U2416" s="45"/>
      <c r="V2416" s="45"/>
      <c r="W2416" s="45"/>
      <c r="X2416" s="45"/>
      <c r="Y2416" s="45"/>
      <c r="Z2416" s="45"/>
      <c r="AA2416" s="45"/>
      <c r="AB2416" s="45"/>
      <c r="AC2416" s="5"/>
      <c r="AD2416" s="5"/>
      <c r="AE2416" s="45"/>
      <c r="AF2416" s="5"/>
    </row>
    <row r="2417" spans="1:32" x14ac:dyDescent="0.25">
      <c r="A2417" s="45"/>
      <c r="B2417" s="46"/>
      <c r="C2417" s="46"/>
      <c r="D2417" s="45"/>
      <c r="E2417" s="45"/>
      <c r="F2417" s="45"/>
      <c r="G2417" s="45"/>
      <c r="H2417" s="45"/>
      <c r="I2417" s="45"/>
      <c r="J2417" s="45"/>
      <c r="K2417" s="45"/>
      <c r="L2417" s="45"/>
      <c r="M2417" s="45"/>
      <c r="N2417" s="45"/>
      <c r="O2417" s="45"/>
      <c r="P2417" s="45"/>
      <c r="Q2417" s="45"/>
      <c r="R2417" s="45"/>
      <c r="S2417" s="45"/>
      <c r="T2417" s="45"/>
      <c r="U2417" s="45"/>
      <c r="V2417" s="45"/>
      <c r="W2417" s="45"/>
      <c r="X2417" s="45"/>
      <c r="Y2417" s="45"/>
      <c r="Z2417" s="45"/>
      <c r="AA2417" s="45"/>
      <c r="AB2417" s="45"/>
      <c r="AC2417" s="5"/>
      <c r="AD2417" s="5"/>
      <c r="AE2417" s="45"/>
      <c r="AF2417" s="5"/>
    </row>
    <row r="2418" spans="1:32" x14ac:dyDescent="0.25">
      <c r="A2418" s="45"/>
      <c r="B2418" s="46"/>
      <c r="C2418" s="46"/>
      <c r="D2418" s="45"/>
      <c r="E2418" s="45"/>
      <c r="F2418" s="45"/>
      <c r="G2418" s="45"/>
      <c r="H2418" s="45"/>
      <c r="I2418" s="45"/>
      <c r="J2418" s="45"/>
      <c r="K2418" s="45"/>
      <c r="L2418" s="45"/>
      <c r="M2418" s="45"/>
      <c r="N2418" s="45"/>
      <c r="O2418" s="45"/>
      <c r="P2418" s="45"/>
      <c r="Q2418" s="45"/>
      <c r="R2418" s="45"/>
      <c r="S2418" s="45"/>
      <c r="T2418" s="45"/>
      <c r="U2418" s="45"/>
      <c r="V2418" s="45"/>
      <c r="W2418" s="45"/>
      <c r="X2418" s="45"/>
      <c r="Y2418" s="45"/>
      <c r="Z2418" s="45"/>
      <c r="AA2418" s="45"/>
      <c r="AB2418" s="45"/>
      <c r="AC2418" s="5"/>
      <c r="AD2418" s="5"/>
      <c r="AE2418" s="45"/>
      <c r="AF2418" s="5"/>
    </row>
    <row r="2419" spans="1:32" x14ac:dyDescent="0.25">
      <c r="A2419" s="45"/>
      <c r="B2419" s="46"/>
      <c r="C2419" s="46"/>
      <c r="D2419" s="45"/>
      <c r="E2419" s="45"/>
      <c r="F2419" s="45"/>
      <c r="G2419" s="45"/>
      <c r="H2419" s="45"/>
      <c r="I2419" s="45"/>
      <c r="J2419" s="45"/>
      <c r="K2419" s="45"/>
      <c r="L2419" s="45"/>
      <c r="M2419" s="45"/>
      <c r="N2419" s="45"/>
      <c r="O2419" s="45"/>
      <c r="P2419" s="45"/>
      <c r="Q2419" s="45"/>
      <c r="R2419" s="45"/>
      <c r="S2419" s="45"/>
      <c r="T2419" s="45"/>
      <c r="U2419" s="45"/>
      <c r="V2419" s="45"/>
      <c r="W2419" s="45"/>
      <c r="X2419" s="45"/>
      <c r="Y2419" s="45"/>
      <c r="Z2419" s="45"/>
      <c r="AA2419" s="45"/>
      <c r="AB2419" s="45"/>
      <c r="AC2419" s="5"/>
      <c r="AD2419" s="5"/>
      <c r="AE2419" s="45"/>
      <c r="AF2419" s="5"/>
    </row>
    <row r="2420" spans="1:32" x14ac:dyDescent="0.25">
      <c r="A2420" s="45"/>
      <c r="B2420" s="46"/>
      <c r="C2420" s="46"/>
      <c r="D2420" s="45"/>
      <c r="E2420" s="45"/>
      <c r="F2420" s="45"/>
      <c r="G2420" s="45"/>
      <c r="H2420" s="45"/>
      <c r="I2420" s="45"/>
      <c r="J2420" s="45"/>
      <c r="K2420" s="45"/>
      <c r="L2420" s="45"/>
      <c r="M2420" s="45"/>
      <c r="N2420" s="45"/>
      <c r="O2420" s="45"/>
      <c r="P2420" s="45"/>
      <c r="Q2420" s="45"/>
      <c r="R2420" s="45"/>
      <c r="S2420" s="45"/>
      <c r="T2420" s="45"/>
      <c r="U2420" s="45"/>
      <c r="V2420" s="45"/>
      <c r="W2420" s="45"/>
      <c r="X2420" s="45"/>
      <c r="Y2420" s="45"/>
      <c r="Z2420" s="45"/>
      <c r="AA2420" s="45"/>
      <c r="AB2420" s="45"/>
      <c r="AC2420" s="5"/>
      <c r="AD2420" s="5"/>
      <c r="AE2420" s="45"/>
      <c r="AF2420" s="5"/>
    </row>
    <row r="2421" spans="1:32" x14ac:dyDescent="0.25">
      <c r="A2421" s="45"/>
      <c r="B2421" s="46"/>
      <c r="C2421" s="46"/>
      <c r="D2421" s="45"/>
      <c r="E2421" s="45"/>
      <c r="F2421" s="45"/>
      <c r="G2421" s="45"/>
      <c r="H2421" s="45"/>
      <c r="I2421" s="45"/>
      <c r="J2421" s="45"/>
      <c r="K2421" s="45"/>
      <c r="L2421" s="45"/>
      <c r="M2421" s="45"/>
      <c r="N2421" s="45"/>
      <c r="O2421" s="45"/>
      <c r="P2421" s="45"/>
      <c r="Q2421" s="45"/>
      <c r="R2421" s="45"/>
      <c r="S2421" s="45"/>
      <c r="T2421" s="45"/>
      <c r="U2421" s="45"/>
      <c r="V2421" s="45"/>
      <c r="W2421" s="45"/>
      <c r="X2421" s="45"/>
      <c r="Y2421" s="45"/>
      <c r="Z2421" s="45"/>
      <c r="AA2421" s="45"/>
      <c r="AB2421" s="45"/>
      <c r="AC2421" s="5"/>
      <c r="AD2421" s="5"/>
      <c r="AE2421" s="45"/>
      <c r="AF2421" s="5"/>
    </row>
    <row r="2422" spans="1:32" x14ac:dyDescent="0.25">
      <c r="A2422" s="45"/>
      <c r="B2422" s="46"/>
      <c r="C2422" s="46"/>
      <c r="D2422" s="45"/>
      <c r="E2422" s="45"/>
      <c r="F2422" s="45"/>
      <c r="G2422" s="45"/>
      <c r="H2422" s="45"/>
      <c r="I2422" s="45"/>
      <c r="J2422" s="45"/>
      <c r="K2422" s="45"/>
      <c r="L2422" s="45"/>
      <c r="M2422" s="45"/>
      <c r="N2422" s="45"/>
      <c r="O2422" s="45"/>
      <c r="P2422" s="45"/>
      <c r="Q2422" s="45"/>
      <c r="R2422" s="45"/>
      <c r="S2422" s="45"/>
      <c r="T2422" s="45"/>
      <c r="U2422" s="45"/>
      <c r="V2422" s="45"/>
      <c r="W2422" s="45"/>
      <c r="X2422" s="45"/>
      <c r="Y2422" s="45"/>
      <c r="Z2422" s="45"/>
      <c r="AA2422" s="45"/>
      <c r="AB2422" s="45"/>
      <c r="AC2422" s="5"/>
      <c r="AD2422" s="5"/>
      <c r="AE2422" s="45"/>
      <c r="AF2422" s="5"/>
    </row>
    <row r="2423" spans="1:32" x14ac:dyDescent="0.25">
      <c r="A2423" s="45"/>
      <c r="B2423" s="46"/>
      <c r="C2423" s="46"/>
      <c r="D2423" s="45"/>
      <c r="E2423" s="45"/>
      <c r="F2423" s="45"/>
      <c r="G2423" s="45"/>
      <c r="H2423" s="45"/>
      <c r="I2423" s="45"/>
      <c r="J2423" s="45"/>
      <c r="K2423" s="45"/>
      <c r="L2423" s="45"/>
      <c r="M2423" s="45"/>
      <c r="N2423" s="45"/>
      <c r="O2423" s="45"/>
      <c r="P2423" s="45"/>
      <c r="Q2423" s="45"/>
      <c r="R2423" s="45"/>
      <c r="S2423" s="45"/>
      <c r="T2423" s="45"/>
      <c r="U2423" s="45"/>
      <c r="V2423" s="45"/>
      <c r="W2423" s="45"/>
      <c r="X2423" s="45"/>
      <c r="Y2423" s="45"/>
      <c r="Z2423" s="45"/>
      <c r="AA2423" s="45"/>
      <c r="AB2423" s="45"/>
      <c r="AC2423" s="5"/>
      <c r="AD2423" s="5"/>
      <c r="AE2423" s="45"/>
      <c r="AF2423" s="5"/>
    </row>
    <row r="2424" spans="1:32" x14ac:dyDescent="0.25">
      <c r="A2424" s="45"/>
      <c r="B2424" s="46"/>
      <c r="C2424" s="46"/>
      <c r="D2424" s="45"/>
      <c r="E2424" s="45"/>
      <c r="F2424" s="45"/>
      <c r="G2424" s="45"/>
      <c r="H2424" s="45"/>
      <c r="I2424" s="45"/>
      <c r="J2424" s="45"/>
      <c r="K2424" s="45"/>
      <c r="L2424" s="45"/>
      <c r="M2424" s="45"/>
      <c r="N2424" s="45"/>
      <c r="O2424" s="45"/>
      <c r="P2424" s="45"/>
      <c r="Q2424" s="45"/>
      <c r="R2424" s="45"/>
      <c r="S2424" s="45"/>
      <c r="T2424" s="45"/>
      <c r="U2424" s="45"/>
      <c r="V2424" s="45"/>
      <c r="W2424" s="45"/>
      <c r="X2424" s="45"/>
      <c r="Y2424" s="45"/>
      <c r="Z2424" s="45"/>
      <c r="AA2424" s="45"/>
      <c r="AB2424" s="45"/>
      <c r="AC2424" s="5"/>
      <c r="AD2424" s="5"/>
      <c r="AE2424" s="45"/>
      <c r="AF2424" s="5"/>
    </row>
    <row r="2425" spans="1:32" x14ac:dyDescent="0.25">
      <c r="A2425" s="45"/>
      <c r="B2425" s="46"/>
      <c r="C2425" s="46"/>
      <c r="D2425" s="45"/>
      <c r="E2425" s="45"/>
      <c r="F2425" s="45"/>
      <c r="G2425" s="45"/>
      <c r="H2425" s="45"/>
      <c r="I2425" s="45"/>
      <c r="J2425" s="45"/>
      <c r="K2425" s="45"/>
      <c r="L2425" s="45"/>
      <c r="M2425" s="45"/>
      <c r="N2425" s="45"/>
      <c r="O2425" s="45"/>
      <c r="P2425" s="45"/>
      <c r="Q2425" s="45"/>
      <c r="R2425" s="45"/>
      <c r="S2425" s="45"/>
      <c r="T2425" s="45"/>
      <c r="U2425" s="45"/>
      <c r="V2425" s="45"/>
      <c r="W2425" s="45"/>
      <c r="X2425" s="45"/>
      <c r="Y2425" s="45"/>
      <c r="Z2425" s="45"/>
      <c r="AA2425" s="45"/>
      <c r="AB2425" s="45"/>
      <c r="AC2425" s="5"/>
      <c r="AD2425" s="5"/>
      <c r="AE2425" s="45"/>
      <c r="AF2425" s="5"/>
    </row>
    <row r="2426" spans="1:32" x14ac:dyDescent="0.25">
      <c r="A2426" s="45"/>
      <c r="B2426" s="46"/>
      <c r="C2426" s="46"/>
      <c r="D2426" s="45"/>
      <c r="E2426" s="45"/>
      <c r="F2426" s="45"/>
      <c r="G2426" s="45"/>
      <c r="H2426" s="45"/>
      <c r="I2426" s="45"/>
      <c r="J2426" s="45"/>
      <c r="K2426" s="45"/>
      <c r="L2426" s="45"/>
      <c r="M2426" s="45"/>
      <c r="N2426" s="45"/>
      <c r="O2426" s="45"/>
      <c r="P2426" s="45"/>
      <c r="Q2426" s="45"/>
      <c r="R2426" s="45"/>
      <c r="S2426" s="45"/>
      <c r="T2426" s="45"/>
      <c r="U2426" s="45"/>
      <c r="V2426" s="45"/>
      <c r="W2426" s="45"/>
      <c r="X2426" s="45"/>
      <c r="Y2426" s="45"/>
      <c r="Z2426" s="45"/>
      <c r="AA2426" s="45"/>
      <c r="AB2426" s="45"/>
      <c r="AC2426" s="5"/>
      <c r="AD2426" s="5"/>
      <c r="AE2426" s="45"/>
      <c r="AF2426" s="5"/>
    </row>
    <row r="2427" spans="1:32" x14ac:dyDescent="0.25">
      <c r="A2427" s="45"/>
      <c r="B2427" s="46"/>
      <c r="C2427" s="46"/>
      <c r="D2427" s="45"/>
      <c r="E2427" s="45"/>
      <c r="F2427" s="45"/>
      <c r="G2427" s="45"/>
      <c r="H2427" s="45"/>
      <c r="I2427" s="45"/>
      <c r="J2427" s="45"/>
      <c r="K2427" s="45"/>
      <c r="L2427" s="45"/>
      <c r="M2427" s="45"/>
      <c r="N2427" s="45"/>
      <c r="O2427" s="45"/>
      <c r="P2427" s="45"/>
      <c r="Q2427" s="45"/>
      <c r="R2427" s="45"/>
      <c r="S2427" s="45"/>
      <c r="T2427" s="45"/>
      <c r="U2427" s="45"/>
      <c r="V2427" s="45"/>
      <c r="W2427" s="45"/>
      <c r="X2427" s="45"/>
      <c r="Y2427" s="45"/>
      <c r="Z2427" s="45"/>
      <c r="AA2427" s="45"/>
      <c r="AB2427" s="45"/>
      <c r="AC2427" s="5"/>
      <c r="AD2427" s="5"/>
      <c r="AE2427" s="45"/>
      <c r="AF2427" s="5"/>
    </row>
    <row r="2428" spans="1:32" x14ac:dyDescent="0.25">
      <c r="A2428" s="45"/>
      <c r="B2428" s="46"/>
      <c r="C2428" s="46"/>
      <c r="D2428" s="45"/>
      <c r="E2428" s="45"/>
      <c r="F2428" s="45"/>
      <c r="G2428" s="45"/>
      <c r="H2428" s="45"/>
      <c r="I2428" s="45"/>
      <c r="J2428" s="45"/>
      <c r="K2428" s="45"/>
      <c r="L2428" s="45"/>
      <c r="M2428" s="45"/>
      <c r="N2428" s="45"/>
      <c r="O2428" s="45"/>
      <c r="P2428" s="45"/>
      <c r="Q2428" s="45"/>
      <c r="R2428" s="45"/>
      <c r="S2428" s="45"/>
      <c r="T2428" s="45"/>
      <c r="U2428" s="45"/>
      <c r="V2428" s="45"/>
      <c r="W2428" s="45"/>
      <c r="X2428" s="45"/>
      <c r="Y2428" s="45"/>
      <c r="Z2428" s="45"/>
      <c r="AA2428" s="45"/>
      <c r="AB2428" s="45"/>
      <c r="AC2428" s="5"/>
      <c r="AD2428" s="5"/>
      <c r="AE2428" s="45"/>
      <c r="AF2428" s="5"/>
    </row>
    <row r="2429" spans="1:32" x14ac:dyDescent="0.25">
      <c r="A2429" s="45"/>
      <c r="B2429" s="46"/>
      <c r="C2429" s="46"/>
      <c r="D2429" s="45"/>
      <c r="E2429" s="45"/>
      <c r="F2429" s="45"/>
      <c r="G2429" s="45"/>
      <c r="H2429" s="45"/>
      <c r="I2429" s="45"/>
      <c r="J2429" s="45"/>
      <c r="K2429" s="45"/>
      <c r="L2429" s="45"/>
      <c r="M2429" s="45"/>
      <c r="N2429" s="45"/>
      <c r="O2429" s="45"/>
      <c r="P2429" s="45"/>
      <c r="Q2429" s="45"/>
      <c r="R2429" s="45"/>
      <c r="S2429" s="45"/>
      <c r="T2429" s="45"/>
      <c r="U2429" s="45"/>
      <c r="V2429" s="45"/>
      <c r="W2429" s="45"/>
      <c r="X2429" s="45"/>
      <c r="Y2429" s="45"/>
      <c r="Z2429" s="45"/>
      <c r="AA2429" s="45"/>
      <c r="AB2429" s="45"/>
      <c r="AC2429" s="5"/>
      <c r="AD2429" s="5"/>
      <c r="AE2429" s="45"/>
      <c r="AF2429" s="5"/>
    </row>
    <row r="2430" spans="1:32" x14ac:dyDescent="0.25">
      <c r="A2430" s="45"/>
      <c r="B2430" s="46"/>
      <c r="C2430" s="46"/>
      <c r="D2430" s="45"/>
      <c r="E2430" s="45"/>
      <c r="F2430" s="45"/>
      <c r="G2430" s="45"/>
      <c r="H2430" s="45"/>
      <c r="I2430" s="45"/>
      <c r="J2430" s="45"/>
      <c r="K2430" s="45"/>
      <c r="L2430" s="45"/>
      <c r="M2430" s="45"/>
      <c r="N2430" s="45"/>
      <c r="O2430" s="45"/>
      <c r="P2430" s="45"/>
      <c r="Q2430" s="45"/>
      <c r="R2430" s="45"/>
      <c r="S2430" s="45"/>
      <c r="T2430" s="45"/>
      <c r="U2430" s="45"/>
      <c r="V2430" s="45"/>
      <c r="W2430" s="45"/>
      <c r="X2430" s="45"/>
      <c r="Y2430" s="45"/>
      <c r="Z2430" s="45"/>
      <c r="AA2430" s="45"/>
      <c r="AB2430" s="45"/>
      <c r="AC2430" s="5"/>
      <c r="AD2430" s="5"/>
      <c r="AE2430" s="45"/>
      <c r="AF2430" s="5"/>
    </row>
    <row r="2431" spans="1:32" x14ac:dyDescent="0.25">
      <c r="A2431" s="45"/>
      <c r="B2431" s="46"/>
      <c r="C2431" s="46"/>
      <c r="D2431" s="45"/>
      <c r="E2431" s="45"/>
      <c r="F2431" s="45"/>
      <c r="G2431" s="45"/>
      <c r="H2431" s="45"/>
      <c r="I2431" s="45"/>
      <c r="J2431" s="45"/>
      <c r="K2431" s="45"/>
      <c r="L2431" s="45"/>
      <c r="M2431" s="45"/>
      <c r="N2431" s="45"/>
      <c r="O2431" s="45"/>
      <c r="P2431" s="45"/>
      <c r="Q2431" s="45"/>
      <c r="R2431" s="45"/>
      <c r="S2431" s="45"/>
      <c r="T2431" s="45"/>
      <c r="U2431" s="45"/>
      <c r="V2431" s="45"/>
      <c r="W2431" s="45"/>
      <c r="X2431" s="45"/>
      <c r="Y2431" s="45"/>
      <c r="Z2431" s="45"/>
      <c r="AA2431" s="45"/>
      <c r="AB2431" s="45"/>
      <c r="AC2431" s="5"/>
      <c r="AD2431" s="5"/>
      <c r="AE2431" s="45"/>
      <c r="AF2431" s="5"/>
    </row>
    <row r="2432" spans="1:32" x14ac:dyDescent="0.25">
      <c r="A2432" s="45"/>
      <c r="B2432" s="46"/>
      <c r="C2432" s="46"/>
      <c r="D2432" s="45"/>
      <c r="E2432" s="45"/>
      <c r="F2432" s="45"/>
      <c r="G2432" s="45"/>
      <c r="H2432" s="45"/>
      <c r="I2432" s="45"/>
      <c r="J2432" s="45"/>
      <c r="K2432" s="45"/>
      <c r="L2432" s="45"/>
      <c r="M2432" s="45"/>
      <c r="N2432" s="45"/>
      <c r="O2432" s="45"/>
      <c r="P2432" s="45"/>
      <c r="Q2432" s="45"/>
      <c r="R2432" s="45"/>
      <c r="S2432" s="45"/>
      <c r="T2432" s="45"/>
      <c r="U2432" s="45"/>
      <c r="V2432" s="45"/>
      <c r="W2432" s="45"/>
      <c r="X2432" s="45"/>
      <c r="Y2432" s="45"/>
      <c r="Z2432" s="45"/>
      <c r="AA2432" s="45"/>
      <c r="AB2432" s="45"/>
      <c r="AC2432" s="5"/>
      <c r="AD2432" s="5"/>
      <c r="AE2432" s="45"/>
      <c r="AF2432" s="5"/>
    </row>
    <row r="2433" spans="1:32" x14ac:dyDescent="0.25">
      <c r="A2433" s="45"/>
      <c r="B2433" s="46"/>
      <c r="C2433" s="46"/>
      <c r="D2433" s="45"/>
      <c r="E2433" s="45"/>
      <c r="F2433" s="45"/>
      <c r="G2433" s="45"/>
      <c r="H2433" s="45"/>
      <c r="I2433" s="45"/>
      <c r="J2433" s="45"/>
      <c r="K2433" s="45"/>
      <c r="L2433" s="45"/>
      <c r="M2433" s="45"/>
      <c r="N2433" s="45"/>
      <c r="O2433" s="45"/>
      <c r="P2433" s="45"/>
      <c r="Q2433" s="45"/>
      <c r="R2433" s="45"/>
      <c r="S2433" s="45"/>
      <c r="T2433" s="45"/>
      <c r="U2433" s="45"/>
      <c r="V2433" s="45"/>
      <c r="W2433" s="45"/>
      <c r="X2433" s="45"/>
      <c r="Y2433" s="45"/>
      <c r="Z2433" s="45"/>
      <c r="AA2433" s="45"/>
      <c r="AB2433" s="45"/>
      <c r="AC2433" s="5"/>
      <c r="AD2433" s="5"/>
      <c r="AE2433" s="45"/>
      <c r="AF2433" s="5"/>
    </row>
    <row r="2434" spans="1:32" x14ac:dyDescent="0.25">
      <c r="A2434" s="45"/>
      <c r="B2434" s="46"/>
      <c r="C2434" s="46"/>
      <c r="D2434" s="45"/>
      <c r="E2434" s="45"/>
      <c r="F2434" s="45"/>
      <c r="G2434" s="45"/>
      <c r="H2434" s="45"/>
      <c r="I2434" s="45"/>
      <c r="J2434" s="45"/>
      <c r="K2434" s="45"/>
      <c r="L2434" s="45"/>
      <c r="M2434" s="45"/>
      <c r="N2434" s="45"/>
      <c r="O2434" s="45"/>
      <c r="P2434" s="45"/>
      <c r="Q2434" s="45"/>
      <c r="R2434" s="45"/>
      <c r="S2434" s="45"/>
      <c r="T2434" s="45"/>
      <c r="U2434" s="45"/>
      <c r="V2434" s="45"/>
      <c r="W2434" s="45"/>
      <c r="X2434" s="45"/>
      <c r="Y2434" s="45"/>
      <c r="Z2434" s="45"/>
      <c r="AA2434" s="45"/>
      <c r="AB2434" s="45"/>
      <c r="AC2434" s="5"/>
      <c r="AD2434" s="5"/>
      <c r="AE2434" s="45"/>
      <c r="AF2434" s="5"/>
    </row>
    <row r="2435" spans="1:32" x14ac:dyDescent="0.25">
      <c r="A2435" s="45"/>
      <c r="B2435" s="46"/>
      <c r="C2435" s="46"/>
      <c r="D2435" s="45"/>
      <c r="E2435" s="45"/>
      <c r="F2435" s="45"/>
      <c r="G2435" s="45"/>
      <c r="H2435" s="45"/>
      <c r="I2435" s="45"/>
      <c r="J2435" s="45"/>
      <c r="K2435" s="45"/>
      <c r="L2435" s="45"/>
      <c r="M2435" s="45"/>
      <c r="N2435" s="45"/>
      <c r="O2435" s="45"/>
      <c r="P2435" s="45"/>
      <c r="Q2435" s="45"/>
      <c r="R2435" s="45"/>
      <c r="S2435" s="45"/>
      <c r="T2435" s="45"/>
      <c r="U2435" s="45"/>
      <c r="V2435" s="45"/>
      <c r="W2435" s="45"/>
      <c r="X2435" s="45"/>
      <c r="Y2435" s="45"/>
      <c r="Z2435" s="45"/>
      <c r="AA2435" s="45"/>
      <c r="AB2435" s="45"/>
      <c r="AC2435" s="5"/>
      <c r="AD2435" s="5"/>
      <c r="AE2435" s="45"/>
      <c r="AF2435" s="5"/>
    </row>
    <row r="2436" spans="1:32" x14ac:dyDescent="0.25">
      <c r="A2436" s="45"/>
      <c r="B2436" s="46"/>
      <c r="C2436" s="46"/>
      <c r="D2436" s="45"/>
      <c r="E2436" s="45"/>
      <c r="F2436" s="45"/>
      <c r="G2436" s="45"/>
      <c r="H2436" s="45"/>
      <c r="I2436" s="45"/>
      <c r="J2436" s="45"/>
      <c r="K2436" s="45"/>
      <c r="L2436" s="45"/>
      <c r="M2436" s="45"/>
      <c r="N2436" s="45"/>
      <c r="O2436" s="45"/>
      <c r="P2436" s="45"/>
      <c r="Q2436" s="45"/>
      <c r="R2436" s="45"/>
      <c r="S2436" s="45"/>
      <c r="T2436" s="45"/>
      <c r="U2436" s="45"/>
      <c r="V2436" s="45"/>
      <c r="W2436" s="45"/>
      <c r="X2436" s="45"/>
      <c r="Y2436" s="45"/>
      <c r="Z2436" s="45"/>
      <c r="AA2436" s="45"/>
      <c r="AB2436" s="45"/>
      <c r="AC2436" s="5"/>
      <c r="AD2436" s="5"/>
      <c r="AE2436" s="45"/>
      <c r="AF2436" s="5"/>
    </row>
    <row r="2437" spans="1:32" x14ac:dyDescent="0.25">
      <c r="A2437" s="45"/>
      <c r="B2437" s="46"/>
      <c r="C2437" s="46"/>
      <c r="D2437" s="45"/>
      <c r="E2437" s="45"/>
      <c r="F2437" s="45"/>
      <c r="G2437" s="45"/>
      <c r="H2437" s="45"/>
      <c r="I2437" s="45"/>
      <c r="J2437" s="45"/>
      <c r="K2437" s="45"/>
      <c r="L2437" s="45"/>
      <c r="M2437" s="45"/>
      <c r="N2437" s="45"/>
      <c r="O2437" s="45"/>
      <c r="P2437" s="45"/>
      <c r="Q2437" s="45"/>
      <c r="R2437" s="45"/>
      <c r="S2437" s="45"/>
      <c r="T2437" s="45"/>
      <c r="U2437" s="45"/>
      <c r="V2437" s="45"/>
      <c r="W2437" s="45"/>
      <c r="X2437" s="45"/>
      <c r="Y2437" s="45"/>
      <c r="Z2437" s="45"/>
      <c r="AA2437" s="45"/>
      <c r="AB2437" s="45"/>
      <c r="AC2437" s="5"/>
      <c r="AD2437" s="5"/>
      <c r="AE2437" s="45"/>
      <c r="AF2437" s="5"/>
    </row>
    <row r="2438" spans="1:32" x14ac:dyDescent="0.25">
      <c r="A2438" s="45"/>
      <c r="B2438" s="46"/>
      <c r="C2438" s="46"/>
      <c r="D2438" s="45"/>
      <c r="E2438" s="45"/>
      <c r="F2438" s="45"/>
      <c r="G2438" s="45"/>
      <c r="H2438" s="45"/>
      <c r="I2438" s="45"/>
      <c r="J2438" s="45"/>
      <c r="K2438" s="45"/>
      <c r="L2438" s="45"/>
      <c r="M2438" s="45"/>
      <c r="N2438" s="45"/>
      <c r="O2438" s="45"/>
      <c r="P2438" s="45"/>
      <c r="Q2438" s="45"/>
      <c r="R2438" s="45"/>
      <c r="S2438" s="45"/>
      <c r="T2438" s="45"/>
      <c r="U2438" s="45"/>
      <c r="V2438" s="45"/>
      <c r="W2438" s="45"/>
      <c r="X2438" s="45"/>
      <c r="Y2438" s="45"/>
      <c r="Z2438" s="45"/>
      <c r="AA2438" s="45"/>
      <c r="AB2438" s="45"/>
      <c r="AC2438" s="5"/>
      <c r="AD2438" s="5"/>
      <c r="AE2438" s="45"/>
      <c r="AF2438" s="5"/>
    </row>
    <row r="2439" spans="1:32" x14ac:dyDescent="0.25">
      <c r="A2439" s="45"/>
      <c r="B2439" s="46"/>
      <c r="C2439" s="46"/>
      <c r="D2439" s="45"/>
      <c r="E2439" s="45"/>
      <c r="F2439" s="45"/>
      <c r="G2439" s="45"/>
      <c r="H2439" s="45"/>
      <c r="I2439" s="45"/>
      <c r="J2439" s="45"/>
      <c r="K2439" s="45"/>
      <c r="L2439" s="45"/>
      <c r="M2439" s="45"/>
      <c r="N2439" s="45"/>
      <c r="O2439" s="45"/>
      <c r="P2439" s="45"/>
      <c r="Q2439" s="45"/>
      <c r="R2439" s="45"/>
      <c r="S2439" s="45"/>
      <c r="T2439" s="45"/>
      <c r="U2439" s="45"/>
      <c r="V2439" s="45"/>
      <c r="W2439" s="45"/>
      <c r="X2439" s="45"/>
      <c r="Y2439" s="45"/>
      <c r="Z2439" s="45"/>
      <c r="AA2439" s="45"/>
      <c r="AB2439" s="45"/>
      <c r="AC2439" s="5"/>
      <c r="AD2439" s="5"/>
      <c r="AE2439" s="45"/>
      <c r="AF2439" s="5"/>
    </row>
    <row r="2440" spans="1:32" x14ac:dyDescent="0.25">
      <c r="A2440" s="45"/>
      <c r="B2440" s="46"/>
      <c r="C2440" s="46"/>
      <c r="D2440" s="45"/>
      <c r="E2440" s="45"/>
      <c r="F2440" s="45"/>
      <c r="G2440" s="45"/>
      <c r="H2440" s="45"/>
      <c r="I2440" s="45"/>
      <c r="J2440" s="45"/>
      <c r="K2440" s="45"/>
      <c r="L2440" s="45"/>
      <c r="M2440" s="45"/>
      <c r="N2440" s="45"/>
      <c r="O2440" s="45"/>
      <c r="P2440" s="45"/>
      <c r="Q2440" s="45"/>
      <c r="R2440" s="45"/>
      <c r="S2440" s="45"/>
      <c r="T2440" s="45"/>
      <c r="U2440" s="45"/>
      <c r="V2440" s="45"/>
      <c r="W2440" s="45"/>
      <c r="X2440" s="45"/>
      <c r="Y2440" s="45"/>
      <c r="Z2440" s="45"/>
      <c r="AA2440" s="45"/>
      <c r="AB2440" s="45"/>
      <c r="AC2440" s="5"/>
      <c r="AD2440" s="5"/>
      <c r="AE2440" s="45"/>
      <c r="AF2440" s="5"/>
    </row>
    <row r="2441" spans="1:32" x14ac:dyDescent="0.25">
      <c r="A2441" s="45"/>
      <c r="B2441" s="46"/>
      <c r="C2441" s="46"/>
      <c r="D2441" s="45"/>
      <c r="E2441" s="45"/>
      <c r="F2441" s="45"/>
      <c r="G2441" s="45"/>
      <c r="H2441" s="45"/>
      <c r="I2441" s="45"/>
      <c r="J2441" s="45"/>
      <c r="K2441" s="45"/>
      <c r="L2441" s="45"/>
      <c r="M2441" s="45"/>
      <c r="N2441" s="45"/>
      <c r="O2441" s="45"/>
      <c r="P2441" s="45"/>
      <c r="Q2441" s="45"/>
      <c r="R2441" s="45"/>
      <c r="S2441" s="45"/>
      <c r="T2441" s="45"/>
      <c r="U2441" s="45"/>
      <c r="V2441" s="45"/>
      <c r="W2441" s="45"/>
      <c r="X2441" s="45"/>
      <c r="Y2441" s="45"/>
      <c r="Z2441" s="45"/>
      <c r="AA2441" s="45"/>
      <c r="AB2441" s="45"/>
      <c r="AC2441" s="5"/>
      <c r="AD2441" s="5"/>
      <c r="AE2441" s="45"/>
      <c r="AF2441" s="5"/>
    </row>
    <row r="2442" spans="1:32" x14ac:dyDescent="0.25">
      <c r="A2442" s="45"/>
      <c r="B2442" s="46"/>
      <c r="C2442" s="46"/>
      <c r="D2442" s="45"/>
      <c r="E2442" s="45"/>
      <c r="F2442" s="45"/>
      <c r="G2442" s="45"/>
      <c r="H2442" s="45"/>
      <c r="I2442" s="45"/>
      <c r="J2442" s="45"/>
      <c r="K2442" s="45"/>
      <c r="L2442" s="45"/>
      <c r="M2442" s="45"/>
      <c r="N2442" s="45"/>
      <c r="O2442" s="45"/>
      <c r="P2442" s="45"/>
      <c r="Q2442" s="45"/>
      <c r="R2442" s="45"/>
      <c r="S2442" s="45"/>
      <c r="T2442" s="45"/>
      <c r="U2442" s="45"/>
      <c r="V2442" s="45"/>
      <c r="W2442" s="45"/>
      <c r="X2442" s="45"/>
      <c r="Y2442" s="45"/>
      <c r="Z2442" s="45"/>
      <c r="AA2442" s="45"/>
      <c r="AB2442" s="45"/>
      <c r="AC2442" s="5"/>
      <c r="AD2442" s="5"/>
      <c r="AE2442" s="45"/>
      <c r="AF2442" s="5"/>
    </row>
    <row r="2443" spans="1:32" x14ac:dyDescent="0.25">
      <c r="A2443" s="45"/>
      <c r="B2443" s="46"/>
      <c r="C2443" s="46"/>
      <c r="D2443" s="45"/>
      <c r="E2443" s="45"/>
      <c r="F2443" s="45"/>
      <c r="G2443" s="45"/>
      <c r="H2443" s="45"/>
      <c r="I2443" s="45"/>
      <c r="J2443" s="45"/>
      <c r="K2443" s="45"/>
      <c r="L2443" s="45"/>
      <c r="M2443" s="45"/>
      <c r="N2443" s="45"/>
      <c r="O2443" s="45"/>
      <c r="P2443" s="45"/>
      <c r="Q2443" s="45"/>
      <c r="R2443" s="45"/>
      <c r="S2443" s="45"/>
      <c r="T2443" s="45"/>
      <c r="U2443" s="45"/>
      <c r="V2443" s="45"/>
      <c r="W2443" s="45"/>
      <c r="X2443" s="45"/>
      <c r="Y2443" s="45"/>
      <c r="Z2443" s="45"/>
      <c r="AA2443" s="45"/>
      <c r="AB2443" s="45"/>
      <c r="AC2443" s="5"/>
      <c r="AD2443" s="5"/>
      <c r="AE2443" s="45"/>
      <c r="AF2443" s="5"/>
    </row>
    <row r="2444" spans="1:32" x14ac:dyDescent="0.25">
      <c r="A2444" s="45"/>
      <c r="B2444" s="46"/>
      <c r="C2444" s="46"/>
      <c r="D2444" s="45"/>
      <c r="E2444" s="45"/>
      <c r="F2444" s="45"/>
      <c r="G2444" s="45"/>
      <c r="H2444" s="45"/>
      <c r="I2444" s="45"/>
      <c r="J2444" s="45"/>
      <c r="K2444" s="45"/>
      <c r="L2444" s="45"/>
      <c r="M2444" s="45"/>
      <c r="N2444" s="45"/>
      <c r="O2444" s="45"/>
      <c r="P2444" s="45"/>
      <c r="Q2444" s="45"/>
      <c r="R2444" s="45"/>
      <c r="S2444" s="45"/>
      <c r="T2444" s="45"/>
      <c r="U2444" s="45"/>
      <c r="V2444" s="45"/>
      <c r="W2444" s="45"/>
      <c r="X2444" s="45"/>
      <c r="Y2444" s="45"/>
      <c r="Z2444" s="45"/>
      <c r="AA2444" s="45"/>
      <c r="AB2444" s="45"/>
      <c r="AC2444" s="5"/>
      <c r="AD2444" s="5"/>
      <c r="AE2444" s="45"/>
      <c r="AF2444" s="5"/>
    </row>
    <row r="2445" spans="1:32" x14ac:dyDescent="0.25">
      <c r="A2445" s="45"/>
      <c r="B2445" s="46"/>
      <c r="C2445" s="46"/>
      <c r="D2445" s="45"/>
      <c r="E2445" s="45"/>
      <c r="F2445" s="45"/>
      <c r="G2445" s="45"/>
      <c r="H2445" s="45"/>
      <c r="I2445" s="45"/>
      <c r="J2445" s="45"/>
      <c r="K2445" s="45"/>
      <c r="L2445" s="45"/>
      <c r="M2445" s="45"/>
      <c r="N2445" s="45"/>
      <c r="O2445" s="45"/>
      <c r="P2445" s="45"/>
      <c r="Q2445" s="45"/>
      <c r="R2445" s="45"/>
      <c r="S2445" s="45"/>
      <c r="T2445" s="45"/>
      <c r="U2445" s="45"/>
      <c r="V2445" s="45"/>
      <c r="W2445" s="45"/>
      <c r="X2445" s="45"/>
      <c r="Y2445" s="45"/>
      <c r="Z2445" s="45"/>
      <c r="AA2445" s="45"/>
      <c r="AB2445" s="45"/>
      <c r="AC2445" s="5"/>
      <c r="AD2445" s="5"/>
      <c r="AE2445" s="45"/>
      <c r="AF2445" s="5"/>
    </row>
    <row r="2446" spans="1:32" x14ac:dyDescent="0.25">
      <c r="A2446" s="45"/>
      <c r="B2446" s="46"/>
      <c r="C2446" s="46"/>
      <c r="D2446" s="45"/>
      <c r="E2446" s="45"/>
      <c r="F2446" s="45"/>
      <c r="G2446" s="45"/>
      <c r="H2446" s="45"/>
      <c r="I2446" s="45"/>
      <c r="J2446" s="45"/>
      <c r="K2446" s="45"/>
      <c r="L2446" s="45"/>
      <c r="M2446" s="45"/>
      <c r="N2446" s="45"/>
      <c r="O2446" s="45"/>
      <c r="P2446" s="45"/>
      <c r="Q2446" s="45"/>
      <c r="R2446" s="45"/>
      <c r="S2446" s="45"/>
      <c r="T2446" s="45"/>
      <c r="U2446" s="45"/>
      <c r="V2446" s="45"/>
      <c r="W2446" s="45"/>
      <c r="X2446" s="45"/>
      <c r="Y2446" s="45"/>
      <c r="Z2446" s="45"/>
      <c r="AA2446" s="45"/>
      <c r="AB2446" s="45"/>
      <c r="AC2446" s="5"/>
      <c r="AD2446" s="5"/>
      <c r="AE2446" s="45"/>
      <c r="AF2446" s="5"/>
    </row>
    <row r="2447" spans="1:32" x14ac:dyDescent="0.25">
      <c r="A2447" s="45"/>
      <c r="B2447" s="46"/>
      <c r="C2447" s="46"/>
      <c r="D2447" s="45"/>
      <c r="E2447" s="45"/>
      <c r="F2447" s="45"/>
      <c r="G2447" s="45"/>
      <c r="H2447" s="45"/>
      <c r="I2447" s="45"/>
      <c r="J2447" s="45"/>
      <c r="K2447" s="45"/>
      <c r="L2447" s="45"/>
      <c r="M2447" s="45"/>
      <c r="N2447" s="45"/>
      <c r="O2447" s="45"/>
      <c r="P2447" s="45"/>
      <c r="Q2447" s="45"/>
      <c r="R2447" s="45"/>
      <c r="S2447" s="45"/>
      <c r="T2447" s="45"/>
      <c r="U2447" s="45"/>
      <c r="V2447" s="45"/>
      <c r="W2447" s="45"/>
      <c r="X2447" s="45"/>
      <c r="Y2447" s="45"/>
      <c r="Z2447" s="45"/>
      <c r="AA2447" s="45"/>
      <c r="AB2447" s="45"/>
      <c r="AC2447" s="5"/>
      <c r="AD2447" s="5"/>
      <c r="AE2447" s="45"/>
      <c r="AF2447" s="5"/>
    </row>
    <row r="2448" spans="1:32" x14ac:dyDescent="0.25">
      <c r="A2448" s="45"/>
      <c r="B2448" s="46"/>
      <c r="C2448" s="46"/>
      <c r="D2448" s="45"/>
      <c r="E2448" s="45"/>
      <c r="F2448" s="45"/>
      <c r="G2448" s="45"/>
      <c r="H2448" s="45"/>
      <c r="I2448" s="45"/>
      <c r="J2448" s="45"/>
      <c r="K2448" s="45"/>
      <c r="L2448" s="45"/>
      <c r="M2448" s="45"/>
      <c r="N2448" s="45"/>
      <c r="O2448" s="45"/>
      <c r="P2448" s="45"/>
      <c r="Q2448" s="45"/>
      <c r="R2448" s="45"/>
      <c r="S2448" s="45"/>
      <c r="T2448" s="45"/>
      <c r="U2448" s="45"/>
      <c r="V2448" s="45"/>
      <c r="W2448" s="45"/>
      <c r="X2448" s="45"/>
      <c r="Y2448" s="45"/>
      <c r="Z2448" s="45"/>
      <c r="AA2448" s="45"/>
      <c r="AB2448" s="45"/>
      <c r="AC2448" s="5"/>
      <c r="AD2448" s="5"/>
      <c r="AE2448" s="45"/>
      <c r="AF2448" s="5"/>
    </row>
    <row r="2449" spans="1:32" x14ac:dyDescent="0.25">
      <c r="A2449" s="45"/>
      <c r="B2449" s="46"/>
      <c r="C2449" s="46"/>
      <c r="D2449" s="45"/>
      <c r="E2449" s="45"/>
      <c r="F2449" s="45"/>
      <c r="G2449" s="45"/>
      <c r="H2449" s="45"/>
      <c r="I2449" s="45"/>
      <c r="J2449" s="45"/>
      <c r="K2449" s="45"/>
      <c r="L2449" s="45"/>
      <c r="M2449" s="45"/>
      <c r="N2449" s="45"/>
      <c r="O2449" s="45"/>
      <c r="P2449" s="45"/>
      <c r="Q2449" s="45"/>
      <c r="R2449" s="45"/>
      <c r="S2449" s="45"/>
      <c r="T2449" s="45"/>
      <c r="U2449" s="45"/>
      <c r="V2449" s="45"/>
      <c r="W2449" s="45"/>
      <c r="X2449" s="45"/>
      <c r="Y2449" s="45"/>
      <c r="Z2449" s="45"/>
      <c r="AA2449" s="45"/>
      <c r="AB2449" s="45"/>
      <c r="AC2449" s="5"/>
      <c r="AD2449" s="5"/>
      <c r="AE2449" s="45"/>
      <c r="AF2449" s="5"/>
    </row>
    <row r="2450" spans="1:32" x14ac:dyDescent="0.25">
      <c r="A2450" s="45"/>
      <c r="B2450" s="46"/>
      <c r="C2450" s="46"/>
      <c r="D2450" s="45"/>
      <c r="E2450" s="45"/>
      <c r="F2450" s="45"/>
      <c r="G2450" s="45"/>
      <c r="H2450" s="45"/>
      <c r="I2450" s="45"/>
      <c r="J2450" s="45"/>
      <c r="K2450" s="45"/>
      <c r="L2450" s="45"/>
      <c r="M2450" s="45"/>
      <c r="N2450" s="45"/>
      <c r="O2450" s="45"/>
      <c r="P2450" s="45"/>
      <c r="Q2450" s="45"/>
      <c r="R2450" s="45"/>
      <c r="S2450" s="45"/>
      <c r="T2450" s="45"/>
      <c r="U2450" s="45"/>
      <c r="V2450" s="45"/>
      <c r="W2450" s="45"/>
      <c r="X2450" s="45"/>
      <c r="Y2450" s="45"/>
      <c r="Z2450" s="45"/>
      <c r="AA2450" s="45"/>
      <c r="AB2450" s="45"/>
      <c r="AC2450" s="5"/>
      <c r="AD2450" s="5"/>
      <c r="AE2450" s="45"/>
      <c r="AF2450" s="5"/>
    </row>
    <row r="2451" spans="1:32" x14ac:dyDescent="0.25">
      <c r="A2451" s="45"/>
      <c r="B2451" s="46"/>
      <c r="C2451" s="46"/>
      <c r="D2451" s="45"/>
      <c r="E2451" s="45"/>
      <c r="F2451" s="45"/>
      <c r="G2451" s="45"/>
      <c r="H2451" s="45"/>
      <c r="I2451" s="45"/>
      <c r="J2451" s="45"/>
      <c r="K2451" s="45"/>
      <c r="L2451" s="45"/>
      <c r="M2451" s="45"/>
      <c r="N2451" s="45"/>
      <c r="O2451" s="45"/>
      <c r="P2451" s="45"/>
      <c r="Q2451" s="45"/>
      <c r="R2451" s="45"/>
      <c r="S2451" s="45"/>
      <c r="T2451" s="45"/>
      <c r="U2451" s="45"/>
      <c r="V2451" s="45"/>
      <c r="W2451" s="45"/>
      <c r="X2451" s="45"/>
      <c r="Y2451" s="45"/>
      <c r="Z2451" s="45"/>
      <c r="AA2451" s="45"/>
      <c r="AB2451" s="45"/>
      <c r="AC2451" s="5"/>
      <c r="AD2451" s="5"/>
      <c r="AE2451" s="45"/>
      <c r="AF2451" s="5"/>
    </row>
    <row r="2452" spans="1:32" x14ac:dyDescent="0.25">
      <c r="A2452" s="45"/>
      <c r="B2452" s="46"/>
      <c r="C2452" s="46"/>
      <c r="D2452" s="45"/>
      <c r="E2452" s="45"/>
      <c r="F2452" s="45"/>
      <c r="G2452" s="45"/>
      <c r="H2452" s="45"/>
      <c r="I2452" s="45"/>
      <c r="J2452" s="45"/>
      <c r="K2452" s="45"/>
      <c r="L2452" s="45"/>
      <c r="M2452" s="45"/>
      <c r="N2452" s="45"/>
      <c r="O2452" s="45"/>
      <c r="P2452" s="45"/>
      <c r="Q2452" s="45"/>
      <c r="R2452" s="45"/>
      <c r="S2452" s="45"/>
      <c r="T2452" s="45"/>
      <c r="U2452" s="45"/>
      <c r="V2452" s="45"/>
      <c r="W2452" s="45"/>
      <c r="X2452" s="45"/>
      <c r="Y2452" s="45"/>
      <c r="Z2452" s="45"/>
      <c r="AA2452" s="45"/>
      <c r="AB2452" s="45"/>
      <c r="AC2452" s="5"/>
      <c r="AD2452" s="5"/>
      <c r="AE2452" s="45"/>
      <c r="AF2452" s="5"/>
    </row>
    <row r="2453" spans="1:32" x14ac:dyDescent="0.25">
      <c r="A2453" s="45"/>
      <c r="B2453" s="46"/>
      <c r="C2453" s="46"/>
      <c r="D2453" s="45"/>
      <c r="E2453" s="45"/>
      <c r="F2453" s="45"/>
      <c r="G2453" s="45"/>
      <c r="H2453" s="45"/>
      <c r="I2453" s="45"/>
      <c r="J2453" s="45"/>
      <c r="K2453" s="45"/>
      <c r="L2453" s="45"/>
      <c r="M2453" s="45"/>
      <c r="N2453" s="45"/>
      <c r="O2453" s="45"/>
      <c r="P2453" s="45"/>
      <c r="Q2453" s="45"/>
      <c r="R2453" s="45"/>
      <c r="S2453" s="45"/>
      <c r="T2453" s="45"/>
      <c r="U2453" s="45"/>
      <c r="V2453" s="45"/>
      <c r="W2453" s="45"/>
      <c r="X2453" s="45"/>
      <c r="Y2453" s="45"/>
      <c r="Z2453" s="45"/>
      <c r="AA2453" s="45"/>
      <c r="AB2453" s="45"/>
      <c r="AC2453" s="5"/>
      <c r="AD2453" s="5"/>
      <c r="AE2453" s="45"/>
      <c r="AF2453" s="5"/>
    </row>
    <row r="2454" spans="1:32" x14ac:dyDescent="0.25">
      <c r="A2454" s="45"/>
      <c r="B2454" s="46"/>
      <c r="C2454" s="46"/>
      <c r="D2454" s="45"/>
      <c r="E2454" s="45"/>
      <c r="F2454" s="45"/>
      <c r="G2454" s="45"/>
      <c r="H2454" s="45"/>
      <c r="I2454" s="45"/>
      <c r="J2454" s="45"/>
      <c r="K2454" s="45"/>
      <c r="L2454" s="45"/>
      <c r="M2454" s="45"/>
      <c r="N2454" s="45"/>
      <c r="O2454" s="45"/>
      <c r="P2454" s="45"/>
      <c r="Q2454" s="45"/>
      <c r="R2454" s="45"/>
      <c r="S2454" s="45"/>
      <c r="T2454" s="45"/>
      <c r="U2454" s="45"/>
      <c r="V2454" s="45"/>
      <c r="W2454" s="45"/>
      <c r="X2454" s="45"/>
      <c r="Y2454" s="45"/>
      <c r="Z2454" s="45"/>
      <c r="AA2454" s="45"/>
      <c r="AB2454" s="45"/>
      <c r="AC2454" s="5"/>
      <c r="AD2454" s="5"/>
      <c r="AE2454" s="45"/>
      <c r="AF2454" s="5"/>
    </row>
    <row r="2455" spans="1:32" x14ac:dyDescent="0.25">
      <c r="A2455" s="45"/>
      <c r="B2455" s="46"/>
      <c r="C2455" s="46"/>
      <c r="D2455" s="45"/>
      <c r="E2455" s="45"/>
      <c r="F2455" s="45"/>
      <c r="G2455" s="45"/>
      <c r="H2455" s="45"/>
      <c r="I2455" s="45"/>
      <c r="J2455" s="45"/>
      <c r="K2455" s="45"/>
      <c r="L2455" s="45"/>
      <c r="M2455" s="45"/>
      <c r="N2455" s="45"/>
      <c r="O2455" s="45"/>
      <c r="P2455" s="45"/>
      <c r="Q2455" s="45"/>
      <c r="R2455" s="45"/>
      <c r="S2455" s="45"/>
      <c r="T2455" s="45"/>
      <c r="U2455" s="45"/>
      <c r="V2455" s="45"/>
      <c r="W2455" s="45"/>
      <c r="X2455" s="45"/>
      <c r="Y2455" s="45"/>
      <c r="Z2455" s="45"/>
      <c r="AA2455" s="45"/>
      <c r="AB2455" s="45"/>
      <c r="AC2455" s="5"/>
      <c r="AD2455" s="5"/>
      <c r="AE2455" s="45"/>
      <c r="AF2455" s="5"/>
    </row>
    <row r="2456" spans="1:32" x14ac:dyDescent="0.25">
      <c r="A2456" s="45"/>
      <c r="B2456" s="46"/>
      <c r="C2456" s="46"/>
      <c r="D2456" s="45"/>
      <c r="E2456" s="45"/>
      <c r="F2456" s="45"/>
      <c r="G2456" s="45"/>
      <c r="H2456" s="45"/>
      <c r="I2456" s="45"/>
      <c r="J2456" s="45"/>
      <c r="K2456" s="45"/>
      <c r="L2456" s="45"/>
      <c r="M2456" s="45"/>
      <c r="N2456" s="45"/>
      <c r="O2456" s="45"/>
      <c r="P2456" s="45"/>
      <c r="Q2456" s="45"/>
      <c r="R2456" s="45"/>
      <c r="S2456" s="45"/>
      <c r="T2456" s="45"/>
      <c r="U2456" s="45"/>
      <c r="V2456" s="45"/>
      <c r="W2456" s="45"/>
      <c r="X2456" s="45"/>
      <c r="Y2456" s="45"/>
      <c r="Z2456" s="45"/>
      <c r="AA2456" s="45"/>
      <c r="AB2456" s="45"/>
      <c r="AC2456" s="5"/>
      <c r="AD2456" s="5"/>
      <c r="AE2456" s="45"/>
      <c r="AF2456" s="5"/>
    </row>
    <row r="2457" spans="1:32" x14ac:dyDescent="0.25">
      <c r="A2457" s="45"/>
      <c r="B2457" s="46"/>
      <c r="C2457" s="46"/>
      <c r="D2457" s="45"/>
      <c r="E2457" s="45"/>
      <c r="F2457" s="45"/>
      <c r="G2457" s="45"/>
      <c r="H2457" s="45"/>
      <c r="I2457" s="45"/>
      <c r="J2457" s="45"/>
      <c r="K2457" s="45"/>
      <c r="L2457" s="45"/>
      <c r="M2457" s="45"/>
      <c r="N2457" s="45"/>
      <c r="O2457" s="45"/>
      <c r="P2457" s="45"/>
      <c r="Q2457" s="45"/>
      <c r="R2457" s="45"/>
      <c r="S2457" s="45"/>
      <c r="T2457" s="45"/>
      <c r="U2457" s="45"/>
      <c r="V2457" s="45"/>
      <c r="W2457" s="45"/>
      <c r="X2457" s="45"/>
      <c r="Y2457" s="45"/>
      <c r="Z2457" s="45"/>
      <c r="AA2457" s="45"/>
      <c r="AB2457" s="45"/>
      <c r="AC2457" s="5"/>
      <c r="AD2457" s="5"/>
      <c r="AE2457" s="45"/>
      <c r="AF2457" s="5"/>
    </row>
    <row r="2458" spans="1:32" x14ac:dyDescent="0.25">
      <c r="A2458" s="45"/>
      <c r="B2458" s="46"/>
      <c r="C2458" s="46"/>
      <c r="D2458" s="45"/>
      <c r="E2458" s="45"/>
      <c r="F2458" s="45"/>
      <c r="G2458" s="45"/>
      <c r="H2458" s="45"/>
      <c r="I2458" s="45"/>
      <c r="J2458" s="45"/>
      <c r="K2458" s="45"/>
      <c r="L2458" s="45"/>
      <c r="M2458" s="45"/>
      <c r="N2458" s="45"/>
      <c r="O2458" s="45"/>
      <c r="P2458" s="45"/>
      <c r="Q2458" s="45"/>
      <c r="R2458" s="45"/>
      <c r="S2458" s="45"/>
      <c r="T2458" s="45"/>
      <c r="U2458" s="45"/>
      <c r="V2458" s="45"/>
      <c r="W2458" s="45"/>
      <c r="X2458" s="45"/>
      <c r="Y2458" s="45"/>
      <c r="Z2458" s="45"/>
      <c r="AA2458" s="45"/>
      <c r="AB2458" s="45"/>
      <c r="AC2458" s="5"/>
      <c r="AD2458" s="5"/>
      <c r="AE2458" s="45"/>
      <c r="AF2458" s="5"/>
    </row>
    <row r="2459" spans="1:32" x14ac:dyDescent="0.25">
      <c r="A2459" s="45"/>
      <c r="B2459" s="46"/>
      <c r="C2459" s="46"/>
      <c r="D2459" s="45"/>
      <c r="E2459" s="45"/>
      <c r="F2459" s="45"/>
      <c r="G2459" s="45"/>
      <c r="H2459" s="45"/>
      <c r="I2459" s="45"/>
      <c r="J2459" s="45"/>
      <c r="K2459" s="45"/>
      <c r="L2459" s="45"/>
      <c r="M2459" s="45"/>
      <c r="N2459" s="45"/>
      <c r="O2459" s="45"/>
      <c r="P2459" s="45"/>
      <c r="Q2459" s="45"/>
      <c r="R2459" s="45"/>
      <c r="S2459" s="45"/>
      <c r="T2459" s="45"/>
      <c r="U2459" s="45"/>
      <c r="V2459" s="45"/>
      <c r="W2459" s="45"/>
      <c r="X2459" s="45"/>
      <c r="Y2459" s="45"/>
      <c r="Z2459" s="45"/>
      <c r="AA2459" s="45"/>
      <c r="AB2459" s="45"/>
      <c r="AC2459" s="5"/>
      <c r="AD2459" s="5"/>
      <c r="AE2459" s="45"/>
      <c r="AF2459" s="5"/>
    </row>
    <row r="2460" spans="1:32" x14ac:dyDescent="0.25">
      <c r="A2460" s="45"/>
      <c r="B2460" s="46"/>
      <c r="C2460" s="46"/>
      <c r="D2460" s="45"/>
      <c r="E2460" s="45"/>
      <c r="F2460" s="45"/>
      <c r="G2460" s="45"/>
      <c r="H2460" s="45"/>
      <c r="I2460" s="45"/>
      <c r="J2460" s="45"/>
      <c r="K2460" s="45"/>
      <c r="L2460" s="45"/>
      <c r="M2460" s="45"/>
      <c r="N2460" s="45"/>
      <c r="O2460" s="45"/>
      <c r="P2460" s="45"/>
      <c r="Q2460" s="45"/>
      <c r="R2460" s="45"/>
      <c r="S2460" s="45"/>
      <c r="T2460" s="45"/>
      <c r="U2460" s="45"/>
      <c r="V2460" s="45"/>
      <c r="W2460" s="45"/>
      <c r="X2460" s="45"/>
      <c r="Y2460" s="45"/>
      <c r="Z2460" s="45"/>
      <c r="AA2460" s="45"/>
      <c r="AB2460" s="45"/>
      <c r="AC2460" s="5"/>
      <c r="AD2460" s="5"/>
      <c r="AE2460" s="45"/>
      <c r="AF2460" s="5"/>
    </row>
    <row r="2461" spans="1:32" x14ac:dyDescent="0.25">
      <c r="A2461" s="45"/>
      <c r="B2461" s="46"/>
      <c r="C2461" s="46"/>
      <c r="D2461" s="45"/>
      <c r="E2461" s="45"/>
      <c r="F2461" s="45"/>
      <c r="G2461" s="45"/>
      <c r="H2461" s="45"/>
      <c r="I2461" s="45"/>
      <c r="J2461" s="45"/>
      <c r="K2461" s="45"/>
      <c r="L2461" s="45"/>
      <c r="M2461" s="45"/>
      <c r="N2461" s="45"/>
      <c r="O2461" s="45"/>
      <c r="P2461" s="45"/>
      <c r="Q2461" s="45"/>
      <c r="R2461" s="45"/>
      <c r="S2461" s="45"/>
      <c r="T2461" s="45"/>
      <c r="U2461" s="45"/>
      <c r="V2461" s="45"/>
      <c r="W2461" s="45"/>
      <c r="X2461" s="45"/>
      <c r="Y2461" s="45"/>
      <c r="Z2461" s="45"/>
      <c r="AA2461" s="45"/>
      <c r="AB2461" s="45"/>
      <c r="AC2461" s="5"/>
      <c r="AD2461" s="5"/>
      <c r="AE2461" s="45"/>
      <c r="AF2461" s="5"/>
    </row>
    <row r="2462" spans="1:32" x14ac:dyDescent="0.25">
      <c r="A2462" s="45"/>
      <c r="B2462" s="46"/>
      <c r="C2462" s="46"/>
      <c r="D2462" s="45"/>
      <c r="E2462" s="45"/>
      <c r="F2462" s="45"/>
      <c r="G2462" s="45"/>
      <c r="H2462" s="45"/>
      <c r="I2462" s="45"/>
      <c r="J2462" s="45"/>
      <c r="K2462" s="45"/>
      <c r="L2462" s="45"/>
      <c r="M2462" s="45"/>
      <c r="N2462" s="45"/>
      <c r="O2462" s="45"/>
      <c r="P2462" s="45"/>
      <c r="Q2462" s="45"/>
      <c r="R2462" s="45"/>
      <c r="S2462" s="45"/>
      <c r="T2462" s="45"/>
      <c r="U2462" s="45"/>
      <c r="V2462" s="45"/>
      <c r="W2462" s="45"/>
      <c r="X2462" s="45"/>
      <c r="Y2462" s="45"/>
      <c r="Z2462" s="45"/>
      <c r="AA2462" s="45"/>
      <c r="AB2462" s="45"/>
      <c r="AC2462" s="5"/>
      <c r="AD2462" s="5"/>
      <c r="AE2462" s="45"/>
      <c r="AF2462" s="5"/>
    </row>
    <row r="2463" spans="1:32" x14ac:dyDescent="0.25">
      <c r="A2463" s="45"/>
      <c r="B2463" s="46"/>
      <c r="C2463" s="46"/>
      <c r="D2463" s="45"/>
      <c r="E2463" s="45"/>
      <c r="F2463" s="45"/>
      <c r="G2463" s="45"/>
      <c r="H2463" s="45"/>
      <c r="I2463" s="45"/>
      <c r="J2463" s="45"/>
      <c r="K2463" s="45"/>
      <c r="L2463" s="45"/>
      <c r="M2463" s="45"/>
      <c r="N2463" s="45"/>
      <c r="O2463" s="45"/>
      <c r="P2463" s="45"/>
      <c r="Q2463" s="45"/>
      <c r="R2463" s="45"/>
      <c r="S2463" s="45"/>
      <c r="T2463" s="45"/>
      <c r="U2463" s="45"/>
      <c r="V2463" s="45"/>
      <c r="W2463" s="45"/>
      <c r="X2463" s="45"/>
      <c r="Y2463" s="45"/>
      <c r="Z2463" s="45"/>
      <c r="AA2463" s="45"/>
      <c r="AB2463" s="45"/>
      <c r="AC2463" s="5"/>
      <c r="AD2463" s="5"/>
      <c r="AE2463" s="45"/>
      <c r="AF2463" s="5"/>
    </row>
    <row r="2464" spans="1:32" x14ac:dyDescent="0.25">
      <c r="A2464" s="45"/>
      <c r="B2464" s="46"/>
      <c r="C2464" s="46"/>
      <c r="D2464" s="45"/>
      <c r="E2464" s="45"/>
      <c r="F2464" s="45"/>
      <c r="G2464" s="45"/>
      <c r="H2464" s="45"/>
      <c r="I2464" s="45"/>
      <c r="J2464" s="45"/>
      <c r="K2464" s="45"/>
      <c r="L2464" s="45"/>
      <c r="M2464" s="45"/>
      <c r="N2464" s="45"/>
      <c r="O2464" s="45"/>
      <c r="P2464" s="45"/>
      <c r="Q2464" s="45"/>
      <c r="R2464" s="45"/>
      <c r="S2464" s="45"/>
      <c r="T2464" s="45"/>
      <c r="U2464" s="45"/>
      <c r="V2464" s="45"/>
      <c r="W2464" s="45"/>
      <c r="X2464" s="45"/>
      <c r="Y2464" s="45"/>
      <c r="Z2464" s="45"/>
      <c r="AA2464" s="45"/>
      <c r="AB2464" s="45"/>
      <c r="AC2464" s="5"/>
      <c r="AD2464" s="5"/>
      <c r="AE2464" s="45"/>
      <c r="AF2464" s="5"/>
    </row>
    <row r="2465" spans="1:32" x14ac:dyDescent="0.25">
      <c r="A2465" s="45"/>
      <c r="B2465" s="46"/>
      <c r="C2465" s="46"/>
      <c r="D2465" s="45"/>
      <c r="E2465" s="45"/>
      <c r="F2465" s="45"/>
      <c r="G2465" s="45"/>
      <c r="H2465" s="45"/>
      <c r="I2465" s="45"/>
      <c r="J2465" s="45"/>
      <c r="K2465" s="45"/>
      <c r="L2465" s="45"/>
      <c r="M2465" s="45"/>
      <c r="N2465" s="45"/>
      <c r="O2465" s="45"/>
      <c r="P2465" s="45"/>
      <c r="Q2465" s="45"/>
      <c r="R2465" s="45"/>
      <c r="S2465" s="45"/>
      <c r="T2465" s="45"/>
      <c r="U2465" s="45"/>
      <c r="V2465" s="45"/>
      <c r="W2465" s="45"/>
      <c r="X2465" s="45"/>
      <c r="Y2465" s="45"/>
      <c r="Z2465" s="45"/>
      <c r="AA2465" s="45"/>
      <c r="AB2465" s="45"/>
      <c r="AC2465" s="5"/>
      <c r="AD2465" s="5"/>
      <c r="AE2465" s="45"/>
      <c r="AF2465" s="5"/>
    </row>
    <row r="2466" spans="1:32" x14ac:dyDescent="0.25">
      <c r="A2466" s="45"/>
      <c r="B2466" s="46"/>
      <c r="C2466" s="46"/>
      <c r="D2466" s="45"/>
      <c r="E2466" s="45"/>
      <c r="F2466" s="45"/>
      <c r="G2466" s="45"/>
      <c r="H2466" s="45"/>
      <c r="I2466" s="45"/>
      <c r="J2466" s="45"/>
      <c r="K2466" s="45"/>
      <c r="L2466" s="45"/>
      <c r="M2466" s="45"/>
      <c r="N2466" s="45"/>
      <c r="O2466" s="45"/>
      <c r="P2466" s="45"/>
      <c r="Q2466" s="45"/>
      <c r="R2466" s="45"/>
      <c r="S2466" s="45"/>
      <c r="T2466" s="45"/>
      <c r="U2466" s="45"/>
      <c r="V2466" s="45"/>
      <c r="W2466" s="45"/>
      <c r="X2466" s="45"/>
      <c r="Y2466" s="45"/>
      <c r="Z2466" s="45"/>
      <c r="AA2466" s="45"/>
      <c r="AB2466" s="45"/>
      <c r="AC2466" s="5"/>
      <c r="AD2466" s="5"/>
      <c r="AE2466" s="45"/>
      <c r="AF2466" s="5"/>
    </row>
    <row r="2467" spans="1:32" x14ac:dyDescent="0.25">
      <c r="A2467" s="45"/>
      <c r="B2467" s="46"/>
      <c r="C2467" s="46"/>
      <c r="D2467" s="45"/>
      <c r="E2467" s="45"/>
      <c r="F2467" s="45"/>
      <c r="G2467" s="45"/>
      <c r="H2467" s="45"/>
      <c r="I2467" s="45"/>
      <c r="J2467" s="45"/>
      <c r="K2467" s="45"/>
      <c r="L2467" s="45"/>
      <c r="M2467" s="45"/>
      <c r="N2467" s="45"/>
      <c r="O2467" s="45"/>
      <c r="P2467" s="45"/>
      <c r="Q2467" s="45"/>
      <c r="R2467" s="45"/>
      <c r="S2467" s="45"/>
      <c r="T2467" s="45"/>
      <c r="U2467" s="45"/>
      <c r="V2467" s="45"/>
      <c r="W2467" s="45"/>
      <c r="X2467" s="45"/>
      <c r="Y2467" s="45"/>
      <c r="Z2467" s="45"/>
      <c r="AA2467" s="45"/>
      <c r="AB2467" s="45"/>
      <c r="AC2467" s="5"/>
      <c r="AD2467" s="5"/>
      <c r="AE2467" s="45"/>
      <c r="AF2467" s="5"/>
    </row>
    <row r="2468" spans="1:32" x14ac:dyDescent="0.25">
      <c r="A2468" s="45"/>
      <c r="B2468" s="46"/>
      <c r="C2468" s="46"/>
      <c r="D2468" s="45"/>
      <c r="E2468" s="45"/>
      <c r="F2468" s="45"/>
      <c r="G2468" s="45"/>
      <c r="H2468" s="45"/>
      <c r="I2468" s="45"/>
      <c r="J2468" s="45"/>
      <c r="K2468" s="45"/>
      <c r="L2468" s="45"/>
      <c r="M2468" s="45"/>
      <c r="N2468" s="45"/>
      <c r="O2468" s="45"/>
      <c r="P2468" s="45"/>
      <c r="Q2468" s="45"/>
      <c r="R2468" s="45"/>
      <c r="S2468" s="45"/>
      <c r="T2468" s="45"/>
      <c r="U2468" s="45"/>
      <c r="V2468" s="45"/>
      <c r="W2468" s="45"/>
      <c r="X2468" s="45"/>
      <c r="Y2468" s="45"/>
      <c r="Z2468" s="45"/>
      <c r="AA2468" s="45"/>
      <c r="AB2468" s="45"/>
      <c r="AC2468" s="5"/>
      <c r="AD2468" s="5"/>
      <c r="AE2468" s="45"/>
      <c r="AF2468" s="5"/>
    </row>
    <row r="2469" spans="1:32" x14ac:dyDescent="0.25">
      <c r="A2469" s="45"/>
      <c r="B2469" s="46"/>
      <c r="C2469" s="46"/>
      <c r="D2469" s="45"/>
      <c r="E2469" s="45"/>
      <c r="F2469" s="45"/>
      <c r="G2469" s="45"/>
      <c r="H2469" s="45"/>
      <c r="I2469" s="45"/>
      <c r="J2469" s="45"/>
      <c r="K2469" s="45"/>
      <c r="L2469" s="45"/>
      <c r="M2469" s="45"/>
      <c r="N2469" s="45"/>
      <c r="O2469" s="45"/>
      <c r="P2469" s="45"/>
      <c r="Q2469" s="45"/>
      <c r="R2469" s="45"/>
      <c r="S2469" s="45"/>
      <c r="T2469" s="45"/>
      <c r="U2469" s="45"/>
      <c r="V2469" s="45"/>
      <c r="W2469" s="45"/>
      <c r="X2469" s="45"/>
      <c r="Y2469" s="45"/>
      <c r="Z2469" s="45"/>
      <c r="AA2469" s="45"/>
      <c r="AB2469" s="45"/>
      <c r="AC2469" s="5"/>
      <c r="AD2469" s="5"/>
      <c r="AE2469" s="45"/>
      <c r="AF2469" s="5"/>
    </row>
    <row r="2470" spans="1:32" x14ac:dyDescent="0.25">
      <c r="A2470" s="45"/>
      <c r="B2470" s="46"/>
      <c r="C2470" s="46"/>
      <c r="D2470" s="45"/>
      <c r="E2470" s="45"/>
      <c r="F2470" s="45"/>
      <c r="G2470" s="45"/>
      <c r="H2470" s="45"/>
      <c r="I2470" s="45"/>
      <c r="J2470" s="45"/>
      <c r="K2470" s="45"/>
      <c r="L2470" s="45"/>
      <c r="M2470" s="45"/>
      <c r="N2470" s="45"/>
      <c r="O2470" s="45"/>
      <c r="P2470" s="45"/>
      <c r="Q2470" s="45"/>
      <c r="R2470" s="45"/>
      <c r="S2470" s="45"/>
      <c r="T2470" s="45"/>
      <c r="U2470" s="45"/>
      <c r="V2470" s="45"/>
      <c r="W2470" s="45"/>
      <c r="X2470" s="45"/>
      <c r="Y2470" s="45"/>
      <c r="Z2470" s="45"/>
      <c r="AA2470" s="45"/>
      <c r="AB2470" s="45"/>
      <c r="AC2470" s="5"/>
      <c r="AD2470" s="5"/>
      <c r="AE2470" s="45"/>
      <c r="AF2470" s="5"/>
    </row>
    <row r="2471" spans="1:32" x14ac:dyDescent="0.25">
      <c r="A2471" s="45"/>
      <c r="B2471" s="46"/>
      <c r="C2471" s="46"/>
      <c r="D2471" s="45"/>
      <c r="E2471" s="45"/>
      <c r="F2471" s="45"/>
      <c r="G2471" s="45"/>
      <c r="H2471" s="45"/>
      <c r="I2471" s="45"/>
      <c r="J2471" s="45"/>
      <c r="K2471" s="45"/>
      <c r="L2471" s="45"/>
      <c r="M2471" s="45"/>
      <c r="N2471" s="45"/>
      <c r="O2471" s="45"/>
      <c r="P2471" s="45"/>
      <c r="Q2471" s="45"/>
      <c r="R2471" s="45"/>
      <c r="S2471" s="45"/>
      <c r="T2471" s="45"/>
      <c r="U2471" s="45"/>
      <c r="V2471" s="45"/>
      <c r="W2471" s="45"/>
      <c r="X2471" s="45"/>
      <c r="Y2471" s="45"/>
      <c r="Z2471" s="45"/>
      <c r="AA2471" s="45"/>
      <c r="AB2471" s="45"/>
      <c r="AC2471" s="5"/>
      <c r="AD2471" s="5"/>
      <c r="AE2471" s="45"/>
      <c r="AF2471" s="5"/>
    </row>
    <row r="2472" spans="1:32" x14ac:dyDescent="0.25">
      <c r="A2472" s="45"/>
      <c r="B2472" s="46"/>
      <c r="C2472" s="46"/>
      <c r="D2472" s="45"/>
      <c r="E2472" s="45"/>
      <c r="F2472" s="45"/>
      <c r="G2472" s="45"/>
      <c r="H2472" s="45"/>
      <c r="I2472" s="45"/>
      <c r="J2472" s="45"/>
      <c r="K2472" s="45"/>
      <c r="L2472" s="45"/>
      <c r="M2472" s="45"/>
      <c r="N2472" s="45"/>
      <c r="O2472" s="45"/>
      <c r="P2472" s="45"/>
      <c r="Q2472" s="45"/>
      <c r="R2472" s="45"/>
      <c r="S2472" s="45"/>
      <c r="T2472" s="45"/>
      <c r="U2472" s="45"/>
      <c r="V2472" s="45"/>
      <c r="W2472" s="45"/>
      <c r="X2472" s="45"/>
      <c r="Y2472" s="45"/>
      <c r="Z2472" s="45"/>
      <c r="AA2472" s="45"/>
      <c r="AB2472" s="45"/>
      <c r="AC2472" s="5"/>
      <c r="AD2472" s="5"/>
      <c r="AE2472" s="45"/>
      <c r="AF2472" s="5"/>
    </row>
    <row r="2473" spans="1:32" x14ac:dyDescent="0.25">
      <c r="A2473" s="45"/>
      <c r="B2473" s="46"/>
      <c r="C2473" s="46"/>
      <c r="D2473" s="45"/>
      <c r="E2473" s="45"/>
      <c r="F2473" s="45"/>
      <c r="G2473" s="45"/>
      <c r="H2473" s="45"/>
      <c r="I2473" s="45"/>
      <c r="J2473" s="45"/>
      <c r="K2473" s="45"/>
      <c r="L2473" s="45"/>
      <c r="M2473" s="45"/>
      <c r="N2473" s="45"/>
      <c r="O2473" s="45"/>
      <c r="P2473" s="45"/>
      <c r="Q2473" s="45"/>
      <c r="R2473" s="45"/>
      <c r="S2473" s="45"/>
      <c r="T2473" s="45"/>
      <c r="U2473" s="45"/>
      <c r="V2473" s="45"/>
      <c r="W2473" s="45"/>
      <c r="X2473" s="45"/>
      <c r="Y2473" s="45"/>
      <c r="Z2473" s="45"/>
      <c r="AA2473" s="45"/>
      <c r="AB2473" s="45"/>
      <c r="AC2473" s="5"/>
      <c r="AD2473" s="5"/>
      <c r="AE2473" s="45"/>
      <c r="AF2473" s="5"/>
    </row>
    <row r="2474" spans="1:32" x14ac:dyDescent="0.25">
      <c r="A2474" s="45"/>
      <c r="B2474" s="46"/>
      <c r="C2474" s="46"/>
      <c r="D2474" s="45"/>
      <c r="E2474" s="45"/>
      <c r="F2474" s="45"/>
      <c r="G2474" s="45"/>
      <c r="H2474" s="45"/>
      <c r="I2474" s="45"/>
      <c r="J2474" s="45"/>
      <c r="K2474" s="45"/>
      <c r="L2474" s="45"/>
      <c r="M2474" s="45"/>
      <c r="N2474" s="45"/>
      <c r="O2474" s="45"/>
      <c r="P2474" s="45"/>
      <c r="Q2474" s="45"/>
      <c r="R2474" s="45"/>
      <c r="S2474" s="45"/>
      <c r="T2474" s="45"/>
      <c r="U2474" s="45"/>
      <c r="V2474" s="45"/>
      <c r="W2474" s="45"/>
      <c r="X2474" s="45"/>
      <c r="Y2474" s="45"/>
      <c r="Z2474" s="45"/>
      <c r="AA2474" s="45"/>
      <c r="AB2474" s="45"/>
      <c r="AC2474" s="5"/>
      <c r="AD2474" s="5"/>
      <c r="AE2474" s="45"/>
      <c r="AF2474" s="5"/>
    </row>
    <row r="2475" spans="1:32" x14ac:dyDescent="0.25">
      <c r="A2475" s="45"/>
      <c r="B2475" s="46"/>
      <c r="C2475" s="46"/>
      <c r="D2475" s="45"/>
      <c r="E2475" s="45"/>
      <c r="F2475" s="45"/>
      <c r="G2475" s="45"/>
      <c r="H2475" s="45"/>
      <c r="I2475" s="45"/>
      <c r="J2475" s="45"/>
      <c r="K2475" s="45"/>
      <c r="L2475" s="45"/>
      <c r="M2475" s="45"/>
      <c r="N2475" s="45"/>
      <c r="O2475" s="45"/>
      <c r="P2475" s="45"/>
      <c r="Q2475" s="45"/>
      <c r="R2475" s="45"/>
      <c r="S2475" s="45"/>
      <c r="T2475" s="45"/>
      <c r="U2475" s="45"/>
      <c r="V2475" s="45"/>
      <c r="W2475" s="45"/>
      <c r="X2475" s="45"/>
      <c r="Y2475" s="45"/>
      <c r="Z2475" s="45"/>
      <c r="AA2475" s="45"/>
      <c r="AB2475" s="45"/>
      <c r="AC2475" s="5"/>
      <c r="AD2475" s="5"/>
      <c r="AE2475" s="45"/>
      <c r="AF2475" s="5"/>
    </row>
    <row r="2476" spans="1:32" x14ac:dyDescent="0.25">
      <c r="A2476" s="45"/>
      <c r="B2476" s="46"/>
      <c r="C2476" s="46"/>
      <c r="D2476" s="45"/>
      <c r="E2476" s="45"/>
      <c r="F2476" s="45"/>
      <c r="G2476" s="45"/>
      <c r="H2476" s="45"/>
      <c r="I2476" s="45"/>
      <c r="J2476" s="45"/>
      <c r="K2476" s="45"/>
      <c r="L2476" s="45"/>
      <c r="M2476" s="45"/>
      <c r="N2476" s="45"/>
      <c r="O2476" s="45"/>
      <c r="P2476" s="45"/>
      <c r="Q2476" s="45"/>
      <c r="R2476" s="45"/>
      <c r="S2476" s="45"/>
      <c r="T2476" s="45"/>
      <c r="U2476" s="45"/>
      <c r="V2476" s="45"/>
      <c r="W2476" s="45"/>
      <c r="X2476" s="45"/>
      <c r="Y2476" s="45"/>
      <c r="Z2476" s="45"/>
      <c r="AA2476" s="45"/>
      <c r="AB2476" s="45"/>
      <c r="AC2476" s="5"/>
      <c r="AD2476" s="5"/>
      <c r="AE2476" s="45"/>
      <c r="AF2476" s="5"/>
    </row>
    <row r="2477" spans="1:32" x14ac:dyDescent="0.25">
      <c r="A2477" s="45"/>
      <c r="B2477" s="46"/>
      <c r="C2477" s="46"/>
      <c r="D2477" s="45"/>
      <c r="E2477" s="45"/>
      <c r="F2477" s="45"/>
      <c r="G2477" s="45"/>
      <c r="H2477" s="45"/>
      <c r="I2477" s="45"/>
      <c r="J2477" s="45"/>
      <c r="K2477" s="45"/>
      <c r="L2477" s="45"/>
      <c r="M2477" s="45"/>
      <c r="N2477" s="45"/>
      <c r="O2477" s="45"/>
      <c r="P2477" s="45"/>
      <c r="Q2477" s="45"/>
      <c r="R2477" s="45"/>
      <c r="S2477" s="45"/>
      <c r="T2477" s="45"/>
      <c r="U2477" s="45"/>
      <c r="V2477" s="45"/>
      <c r="W2477" s="45"/>
      <c r="X2477" s="45"/>
      <c r="Y2477" s="45"/>
      <c r="Z2477" s="45"/>
      <c r="AA2477" s="45"/>
      <c r="AB2477" s="45"/>
      <c r="AC2477" s="5"/>
      <c r="AD2477" s="5"/>
      <c r="AE2477" s="45"/>
      <c r="AF2477" s="5"/>
    </row>
    <row r="2478" spans="1:32" x14ac:dyDescent="0.25">
      <c r="A2478" s="45"/>
      <c r="B2478" s="46"/>
      <c r="C2478" s="46"/>
      <c r="D2478" s="45"/>
      <c r="E2478" s="45"/>
      <c r="F2478" s="45"/>
      <c r="G2478" s="45"/>
      <c r="H2478" s="45"/>
      <c r="I2478" s="45"/>
      <c r="J2478" s="45"/>
      <c r="K2478" s="45"/>
      <c r="L2478" s="45"/>
      <c r="M2478" s="45"/>
      <c r="N2478" s="45"/>
      <c r="O2478" s="45"/>
      <c r="P2478" s="45"/>
      <c r="Q2478" s="45"/>
      <c r="R2478" s="45"/>
      <c r="S2478" s="45"/>
      <c r="T2478" s="45"/>
      <c r="U2478" s="45"/>
      <c r="V2478" s="45"/>
      <c r="W2478" s="45"/>
      <c r="X2478" s="45"/>
      <c r="Y2478" s="45"/>
      <c r="Z2478" s="45"/>
      <c r="AA2478" s="45"/>
      <c r="AB2478" s="45"/>
      <c r="AC2478" s="5"/>
      <c r="AD2478" s="5"/>
      <c r="AE2478" s="45"/>
      <c r="AF2478" s="5"/>
    </row>
    <row r="2479" spans="1:32" x14ac:dyDescent="0.25">
      <c r="A2479" s="45"/>
      <c r="B2479" s="46"/>
      <c r="C2479" s="46"/>
      <c r="D2479" s="45"/>
      <c r="E2479" s="45"/>
      <c r="F2479" s="45"/>
      <c r="G2479" s="45"/>
      <c r="H2479" s="45"/>
      <c r="I2479" s="45"/>
      <c r="J2479" s="45"/>
      <c r="K2479" s="45"/>
      <c r="L2479" s="45"/>
      <c r="M2479" s="45"/>
      <c r="N2479" s="45"/>
      <c r="O2479" s="45"/>
      <c r="P2479" s="45"/>
      <c r="Q2479" s="45"/>
      <c r="R2479" s="45"/>
      <c r="S2479" s="45"/>
      <c r="T2479" s="45"/>
      <c r="U2479" s="45"/>
      <c r="V2479" s="45"/>
      <c r="W2479" s="45"/>
      <c r="X2479" s="45"/>
      <c r="Y2479" s="45"/>
      <c r="Z2479" s="45"/>
      <c r="AA2479" s="45"/>
      <c r="AB2479" s="45"/>
      <c r="AC2479" s="5"/>
      <c r="AD2479" s="5"/>
      <c r="AE2479" s="45"/>
      <c r="AF2479" s="5"/>
    </row>
    <row r="2480" spans="1:32" x14ac:dyDescent="0.25">
      <c r="A2480" s="45"/>
      <c r="B2480" s="46"/>
      <c r="C2480" s="46"/>
      <c r="D2480" s="45"/>
      <c r="E2480" s="45"/>
      <c r="F2480" s="45"/>
      <c r="G2480" s="45"/>
      <c r="H2480" s="45"/>
      <c r="I2480" s="45"/>
      <c r="J2480" s="45"/>
      <c r="K2480" s="45"/>
      <c r="L2480" s="45"/>
      <c r="M2480" s="45"/>
      <c r="N2480" s="45"/>
      <c r="O2480" s="45"/>
      <c r="P2480" s="45"/>
      <c r="Q2480" s="45"/>
      <c r="R2480" s="45"/>
      <c r="S2480" s="45"/>
      <c r="T2480" s="45"/>
      <c r="U2480" s="45"/>
      <c r="V2480" s="45"/>
      <c r="W2480" s="45"/>
      <c r="X2480" s="45"/>
      <c r="Y2480" s="45"/>
      <c r="Z2480" s="45"/>
      <c r="AA2480" s="45"/>
      <c r="AB2480" s="45"/>
      <c r="AC2480" s="5"/>
      <c r="AD2480" s="5"/>
      <c r="AE2480" s="45"/>
      <c r="AF2480" s="5"/>
    </row>
    <row r="2481" spans="1:32" x14ac:dyDescent="0.25">
      <c r="A2481" s="45"/>
      <c r="B2481" s="46"/>
      <c r="C2481" s="46"/>
      <c r="D2481" s="45"/>
      <c r="E2481" s="45"/>
      <c r="F2481" s="45"/>
      <c r="G2481" s="45"/>
      <c r="H2481" s="45"/>
      <c r="I2481" s="45"/>
      <c r="J2481" s="45"/>
      <c r="K2481" s="45"/>
      <c r="L2481" s="45"/>
      <c r="M2481" s="45"/>
      <c r="N2481" s="45"/>
      <c r="O2481" s="45"/>
      <c r="P2481" s="45"/>
      <c r="Q2481" s="45"/>
      <c r="R2481" s="45"/>
      <c r="S2481" s="45"/>
      <c r="T2481" s="45"/>
      <c r="U2481" s="45"/>
      <c r="V2481" s="45"/>
      <c r="W2481" s="45"/>
      <c r="X2481" s="45"/>
      <c r="Y2481" s="45"/>
      <c r="Z2481" s="45"/>
      <c r="AA2481" s="45"/>
      <c r="AB2481" s="45"/>
      <c r="AC2481" s="5"/>
      <c r="AD2481" s="5"/>
      <c r="AE2481" s="45"/>
      <c r="AF2481" s="5"/>
    </row>
    <row r="2482" spans="1:32" x14ac:dyDescent="0.25">
      <c r="A2482" s="45"/>
      <c r="B2482" s="46"/>
      <c r="C2482" s="46"/>
      <c r="D2482" s="45"/>
      <c r="E2482" s="45"/>
      <c r="F2482" s="45"/>
      <c r="G2482" s="45"/>
      <c r="H2482" s="45"/>
      <c r="I2482" s="45"/>
      <c r="J2482" s="45"/>
      <c r="K2482" s="45"/>
      <c r="L2482" s="45"/>
      <c r="M2482" s="45"/>
      <c r="N2482" s="45"/>
      <c r="O2482" s="45"/>
      <c r="P2482" s="45"/>
      <c r="Q2482" s="45"/>
      <c r="R2482" s="45"/>
      <c r="S2482" s="45"/>
      <c r="T2482" s="45"/>
      <c r="U2482" s="45"/>
      <c r="V2482" s="45"/>
      <c r="W2482" s="45"/>
      <c r="X2482" s="45"/>
      <c r="Y2482" s="45"/>
      <c r="Z2482" s="45"/>
      <c r="AA2482" s="45"/>
      <c r="AB2482" s="45"/>
      <c r="AC2482" s="5"/>
      <c r="AD2482" s="5"/>
      <c r="AE2482" s="45"/>
      <c r="AF2482" s="5"/>
    </row>
    <row r="2483" spans="1:32" x14ac:dyDescent="0.25">
      <c r="A2483" s="45"/>
      <c r="B2483" s="46"/>
      <c r="C2483" s="46"/>
      <c r="D2483" s="45"/>
      <c r="E2483" s="45"/>
      <c r="F2483" s="45"/>
      <c r="G2483" s="45"/>
      <c r="H2483" s="45"/>
      <c r="I2483" s="45"/>
      <c r="J2483" s="45"/>
      <c r="K2483" s="45"/>
      <c r="L2483" s="45"/>
      <c r="M2483" s="45"/>
      <c r="N2483" s="45"/>
      <c r="O2483" s="45"/>
      <c r="P2483" s="45"/>
      <c r="Q2483" s="45"/>
      <c r="R2483" s="45"/>
      <c r="S2483" s="45"/>
      <c r="T2483" s="45"/>
      <c r="U2483" s="45"/>
      <c r="V2483" s="45"/>
      <c r="W2483" s="45"/>
      <c r="X2483" s="45"/>
      <c r="Y2483" s="45"/>
      <c r="Z2483" s="45"/>
      <c r="AA2483" s="45"/>
      <c r="AB2483" s="45"/>
      <c r="AC2483" s="5"/>
      <c r="AD2483" s="5"/>
      <c r="AE2483" s="45"/>
      <c r="AF2483" s="5"/>
    </row>
    <row r="2484" spans="1:32" x14ac:dyDescent="0.25">
      <c r="A2484" s="45"/>
      <c r="B2484" s="46"/>
      <c r="C2484" s="46"/>
      <c r="D2484" s="45"/>
      <c r="E2484" s="45"/>
      <c r="F2484" s="45"/>
      <c r="G2484" s="45"/>
      <c r="H2484" s="45"/>
      <c r="I2484" s="45"/>
      <c r="J2484" s="45"/>
      <c r="K2484" s="45"/>
      <c r="L2484" s="45"/>
      <c r="M2484" s="45"/>
      <c r="N2484" s="45"/>
      <c r="O2484" s="45"/>
      <c r="P2484" s="45"/>
      <c r="Q2484" s="45"/>
      <c r="R2484" s="45"/>
      <c r="S2484" s="45"/>
      <c r="T2484" s="45"/>
      <c r="U2484" s="45"/>
      <c r="V2484" s="45"/>
      <c r="W2484" s="45"/>
      <c r="X2484" s="45"/>
      <c r="Y2484" s="45"/>
      <c r="Z2484" s="45"/>
      <c r="AA2484" s="45"/>
      <c r="AB2484" s="45"/>
      <c r="AC2484" s="5"/>
      <c r="AD2484" s="5"/>
      <c r="AE2484" s="45"/>
      <c r="AF2484" s="5"/>
    </row>
    <row r="2485" spans="1:32" x14ac:dyDescent="0.25">
      <c r="A2485" s="45"/>
      <c r="B2485" s="46"/>
      <c r="C2485" s="46"/>
      <c r="D2485" s="45"/>
      <c r="E2485" s="45"/>
      <c r="F2485" s="45"/>
      <c r="G2485" s="45"/>
      <c r="H2485" s="45"/>
      <c r="I2485" s="45"/>
      <c r="J2485" s="45"/>
      <c r="K2485" s="45"/>
      <c r="L2485" s="45"/>
      <c r="M2485" s="45"/>
      <c r="N2485" s="45"/>
      <c r="O2485" s="45"/>
      <c r="P2485" s="45"/>
      <c r="Q2485" s="45"/>
      <c r="R2485" s="45"/>
      <c r="S2485" s="45"/>
      <c r="T2485" s="45"/>
      <c r="U2485" s="45"/>
      <c r="V2485" s="45"/>
      <c r="W2485" s="45"/>
      <c r="X2485" s="45"/>
      <c r="Y2485" s="45"/>
      <c r="Z2485" s="45"/>
      <c r="AA2485" s="45"/>
      <c r="AB2485" s="45"/>
      <c r="AC2485" s="5"/>
      <c r="AD2485" s="5"/>
      <c r="AE2485" s="45"/>
      <c r="AF2485" s="5"/>
    </row>
    <row r="2486" spans="1:32" x14ac:dyDescent="0.25">
      <c r="A2486" s="45"/>
      <c r="B2486" s="46"/>
      <c r="C2486" s="46"/>
      <c r="D2486" s="45"/>
      <c r="E2486" s="45"/>
      <c r="F2486" s="45"/>
      <c r="G2486" s="45"/>
      <c r="H2486" s="45"/>
      <c r="I2486" s="45"/>
      <c r="J2486" s="45"/>
      <c r="K2486" s="45"/>
      <c r="L2486" s="45"/>
      <c r="M2486" s="45"/>
      <c r="N2486" s="45"/>
      <c r="O2486" s="45"/>
      <c r="P2486" s="45"/>
      <c r="Q2486" s="45"/>
      <c r="R2486" s="45"/>
      <c r="S2486" s="45"/>
      <c r="T2486" s="45"/>
      <c r="U2486" s="45"/>
      <c r="V2486" s="45"/>
      <c r="W2486" s="45"/>
      <c r="X2486" s="45"/>
      <c r="Y2486" s="45"/>
      <c r="Z2486" s="45"/>
      <c r="AA2486" s="45"/>
      <c r="AB2486" s="45"/>
      <c r="AC2486" s="5"/>
      <c r="AD2486" s="5"/>
      <c r="AE2486" s="45"/>
      <c r="AF2486" s="5"/>
    </row>
    <row r="2487" spans="1:32" x14ac:dyDescent="0.25">
      <c r="A2487" s="45"/>
      <c r="B2487" s="46"/>
      <c r="C2487" s="46"/>
      <c r="D2487" s="45"/>
      <c r="E2487" s="45"/>
      <c r="F2487" s="45"/>
      <c r="G2487" s="45"/>
      <c r="H2487" s="45"/>
      <c r="I2487" s="45"/>
      <c r="J2487" s="45"/>
      <c r="K2487" s="45"/>
      <c r="L2487" s="45"/>
      <c r="M2487" s="45"/>
      <c r="N2487" s="45"/>
      <c r="O2487" s="45"/>
      <c r="P2487" s="45"/>
      <c r="Q2487" s="45"/>
      <c r="R2487" s="45"/>
      <c r="S2487" s="45"/>
      <c r="T2487" s="45"/>
      <c r="U2487" s="45"/>
      <c r="V2487" s="45"/>
      <c r="W2487" s="45"/>
      <c r="X2487" s="45"/>
      <c r="Y2487" s="45"/>
      <c r="Z2487" s="45"/>
      <c r="AA2487" s="45"/>
      <c r="AB2487" s="45"/>
      <c r="AC2487" s="5"/>
      <c r="AD2487" s="5"/>
      <c r="AE2487" s="45"/>
      <c r="AF2487" s="5"/>
    </row>
    <row r="2488" spans="1:32" x14ac:dyDescent="0.25">
      <c r="A2488" s="45"/>
      <c r="B2488" s="46"/>
      <c r="C2488" s="46"/>
      <c r="D2488" s="45"/>
      <c r="E2488" s="45"/>
      <c r="F2488" s="45"/>
      <c r="G2488" s="45"/>
      <c r="H2488" s="45"/>
      <c r="I2488" s="45"/>
      <c r="J2488" s="45"/>
      <c r="K2488" s="45"/>
      <c r="L2488" s="45"/>
      <c r="M2488" s="45"/>
      <c r="N2488" s="45"/>
      <c r="O2488" s="45"/>
      <c r="P2488" s="45"/>
      <c r="Q2488" s="45"/>
      <c r="R2488" s="45"/>
      <c r="S2488" s="45"/>
      <c r="T2488" s="45"/>
      <c r="U2488" s="45"/>
      <c r="V2488" s="45"/>
      <c r="W2488" s="45"/>
      <c r="X2488" s="45"/>
      <c r="Y2488" s="45"/>
      <c r="Z2488" s="45"/>
      <c r="AA2488" s="45"/>
      <c r="AB2488" s="45"/>
      <c r="AC2488" s="5"/>
      <c r="AD2488" s="5"/>
      <c r="AE2488" s="45"/>
      <c r="AF2488" s="5"/>
    </row>
    <row r="2489" spans="1:32" x14ac:dyDescent="0.25">
      <c r="A2489" s="45"/>
      <c r="B2489" s="46"/>
      <c r="C2489" s="46"/>
      <c r="D2489" s="45"/>
      <c r="E2489" s="45"/>
      <c r="F2489" s="45"/>
      <c r="G2489" s="45"/>
      <c r="H2489" s="45"/>
      <c r="I2489" s="45"/>
      <c r="J2489" s="45"/>
      <c r="K2489" s="45"/>
      <c r="L2489" s="45"/>
      <c r="M2489" s="45"/>
      <c r="N2489" s="45"/>
      <c r="O2489" s="45"/>
      <c r="P2489" s="45"/>
      <c r="Q2489" s="45"/>
      <c r="R2489" s="45"/>
      <c r="S2489" s="45"/>
      <c r="T2489" s="45"/>
      <c r="U2489" s="45"/>
      <c r="V2489" s="45"/>
      <c r="W2489" s="45"/>
      <c r="X2489" s="45"/>
      <c r="Y2489" s="45"/>
      <c r="Z2489" s="45"/>
      <c r="AA2489" s="45"/>
      <c r="AB2489" s="45"/>
      <c r="AC2489" s="5"/>
      <c r="AD2489" s="5"/>
      <c r="AE2489" s="45"/>
      <c r="AF2489" s="5"/>
    </row>
    <row r="2490" spans="1:32" x14ac:dyDescent="0.25">
      <c r="A2490" s="45"/>
      <c r="B2490" s="46"/>
      <c r="C2490" s="46"/>
      <c r="D2490" s="45"/>
      <c r="E2490" s="45"/>
      <c r="F2490" s="45"/>
      <c r="G2490" s="45"/>
      <c r="H2490" s="45"/>
      <c r="I2490" s="45"/>
      <c r="J2490" s="45"/>
      <c r="K2490" s="45"/>
      <c r="L2490" s="45"/>
      <c r="M2490" s="45"/>
      <c r="N2490" s="45"/>
      <c r="O2490" s="45"/>
      <c r="P2490" s="45"/>
      <c r="Q2490" s="45"/>
      <c r="R2490" s="45"/>
      <c r="S2490" s="45"/>
      <c r="T2490" s="45"/>
      <c r="U2490" s="45"/>
      <c r="V2490" s="45"/>
      <c r="W2490" s="45"/>
      <c r="X2490" s="45"/>
      <c r="Y2490" s="45"/>
      <c r="Z2490" s="45"/>
      <c r="AA2490" s="45"/>
      <c r="AB2490" s="45"/>
      <c r="AC2490" s="5"/>
      <c r="AD2490" s="5"/>
      <c r="AE2490" s="45"/>
      <c r="AF2490" s="5"/>
    </row>
    <row r="2491" spans="1:32" x14ac:dyDescent="0.25">
      <c r="A2491" s="45"/>
      <c r="B2491" s="46"/>
      <c r="C2491" s="46"/>
      <c r="D2491" s="45"/>
      <c r="E2491" s="45"/>
      <c r="F2491" s="45"/>
      <c r="G2491" s="45"/>
      <c r="H2491" s="45"/>
      <c r="I2491" s="45"/>
      <c r="J2491" s="45"/>
      <c r="K2491" s="45"/>
      <c r="L2491" s="45"/>
      <c r="M2491" s="45"/>
      <c r="N2491" s="45"/>
      <c r="O2491" s="45"/>
      <c r="P2491" s="45"/>
      <c r="Q2491" s="45"/>
      <c r="R2491" s="45"/>
      <c r="S2491" s="45"/>
      <c r="T2491" s="45"/>
      <c r="U2491" s="45"/>
      <c r="V2491" s="45"/>
      <c r="W2491" s="45"/>
      <c r="X2491" s="45"/>
      <c r="Y2491" s="45"/>
      <c r="Z2491" s="45"/>
      <c r="AA2491" s="45"/>
      <c r="AB2491" s="45"/>
      <c r="AC2491" s="5"/>
      <c r="AD2491" s="5"/>
      <c r="AE2491" s="45"/>
      <c r="AF2491" s="5"/>
    </row>
    <row r="2492" spans="1:32" x14ac:dyDescent="0.25">
      <c r="A2492" s="45"/>
      <c r="B2492" s="46"/>
      <c r="C2492" s="46"/>
      <c r="D2492" s="45"/>
      <c r="E2492" s="45"/>
      <c r="F2492" s="45"/>
      <c r="G2492" s="45"/>
      <c r="H2492" s="45"/>
      <c r="I2492" s="45"/>
      <c r="J2492" s="45"/>
      <c r="K2492" s="45"/>
      <c r="L2492" s="45"/>
      <c r="M2492" s="45"/>
      <c r="N2492" s="45"/>
      <c r="O2492" s="45"/>
      <c r="P2492" s="45"/>
      <c r="Q2492" s="45"/>
      <c r="R2492" s="45"/>
      <c r="S2492" s="45"/>
      <c r="T2492" s="45"/>
      <c r="U2492" s="45"/>
      <c r="V2492" s="45"/>
      <c r="W2492" s="45"/>
      <c r="X2492" s="45"/>
      <c r="Y2492" s="45"/>
      <c r="Z2492" s="45"/>
      <c r="AA2492" s="45"/>
      <c r="AB2492" s="45"/>
      <c r="AC2492" s="5"/>
      <c r="AD2492" s="5"/>
      <c r="AE2492" s="45"/>
      <c r="AF2492" s="5"/>
    </row>
    <row r="2493" spans="1:32" x14ac:dyDescent="0.25">
      <c r="A2493" s="45"/>
      <c r="B2493" s="46"/>
      <c r="C2493" s="46"/>
      <c r="D2493" s="45"/>
      <c r="E2493" s="45"/>
      <c r="F2493" s="45"/>
      <c r="G2493" s="45"/>
      <c r="H2493" s="45"/>
      <c r="I2493" s="45"/>
      <c r="J2493" s="45"/>
      <c r="K2493" s="45"/>
      <c r="L2493" s="45"/>
      <c r="M2493" s="45"/>
      <c r="N2493" s="45"/>
      <c r="O2493" s="45"/>
      <c r="P2493" s="45"/>
      <c r="Q2493" s="45"/>
      <c r="R2493" s="45"/>
      <c r="S2493" s="45"/>
      <c r="T2493" s="45"/>
      <c r="U2493" s="45"/>
      <c r="V2493" s="45"/>
      <c r="W2493" s="45"/>
      <c r="X2493" s="45"/>
      <c r="Y2493" s="45"/>
      <c r="Z2493" s="45"/>
      <c r="AA2493" s="45"/>
      <c r="AB2493" s="45"/>
      <c r="AC2493" s="5"/>
      <c r="AD2493" s="5"/>
      <c r="AE2493" s="45"/>
      <c r="AF2493" s="5"/>
    </row>
    <row r="2494" spans="1:32" x14ac:dyDescent="0.25">
      <c r="A2494" s="45"/>
      <c r="B2494" s="46"/>
      <c r="C2494" s="46"/>
      <c r="D2494" s="45"/>
      <c r="E2494" s="45"/>
      <c r="F2494" s="45"/>
      <c r="G2494" s="45"/>
      <c r="H2494" s="45"/>
      <c r="I2494" s="45"/>
      <c r="J2494" s="45"/>
      <c r="K2494" s="45"/>
      <c r="L2494" s="45"/>
      <c r="M2494" s="45"/>
      <c r="N2494" s="45"/>
      <c r="O2494" s="45"/>
      <c r="P2494" s="45"/>
      <c r="Q2494" s="45"/>
      <c r="R2494" s="45"/>
      <c r="S2494" s="45"/>
      <c r="T2494" s="45"/>
      <c r="U2494" s="45"/>
      <c r="V2494" s="45"/>
      <c r="W2494" s="45"/>
      <c r="X2494" s="45"/>
      <c r="Y2494" s="45"/>
      <c r="Z2494" s="45"/>
      <c r="AA2494" s="45"/>
      <c r="AB2494" s="45"/>
      <c r="AC2494" s="5"/>
      <c r="AD2494" s="5"/>
      <c r="AE2494" s="45"/>
      <c r="AF2494" s="5"/>
    </row>
    <row r="2495" spans="1:32" x14ac:dyDescent="0.25">
      <c r="A2495" s="45"/>
      <c r="B2495" s="46"/>
      <c r="C2495" s="46"/>
      <c r="D2495" s="45"/>
      <c r="E2495" s="45"/>
      <c r="F2495" s="45"/>
      <c r="G2495" s="45"/>
      <c r="H2495" s="45"/>
      <c r="I2495" s="45"/>
      <c r="J2495" s="45"/>
      <c r="K2495" s="45"/>
      <c r="L2495" s="45"/>
      <c r="M2495" s="45"/>
      <c r="N2495" s="45"/>
      <c r="O2495" s="45"/>
      <c r="P2495" s="45"/>
      <c r="Q2495" s="45"/>
      <c r="R2495" s="45"/>
      <c r="S2495" s="45"/>
      <c r="T2495" s="45"/>
      <c r="U2495" s="45"/>
      <c r="V2495" s="45"/>
      <c r="W2495" s="45"/>
      <c r="X2495" s="45"/>
      <c r="Y2495" s="45"/>
      <c r="Z2495" s="45"/>
      <c r="AA2495" s="45"/>
      <c r="AB2495" s="45"/>
      <c r="AC2495" s="5"/>
      <c r="AD2495" s="5"/>
      <c r="AE2495" s="45"/>
      <c r="AF2495" s="5"/>
    </row>
    <row r="2496" spans="1:32" x14ac:dyDescent="0.25">
      <c r="A2496" s="45"/>
      <c r="B2496" s="46"/>
      <c r="C2496" s="46"/>
      <c r="D2496" s="45"/>
      <c r="E2496" s="45"/>
      <c r="F2496" s="45"/>
      <c r="G2496" s="45"/>
      <c r="H2496" s="45"/>
      <c r="I2496" s="45"/>
      <c r="J2496" s="45"/>
      <c r="K2496" s="45"/>
      <c r="L2496" s="45"/>
      <c r="M2496" s="45"/>
      <c r="N2496" s="45"/>
      <c r="O2496" s="45"/>
      <c r="P2496" s="45"/>
      <c r="Q2496" s="45"/>
      <c r="R2496" s="45"/>
      <c r="S2496" s="45"/>
      <c r="T2496" s="45"/>
      <c r="U2496" s="45"/>
      <c r="V2496" s="45"/>
      <c r="W2496" s="45"/>
      <c r="X2496" s="45"/>
      <c r="Y2496" s="45"/>
      <c r="Z2496" s="45"/>
      <c r="AA2496" s="45"/>
      <c r="AB2496" s="45"/>
      <c r="AC2496" s="5"/>
      <c r="AD2496" s="5"/>
      <c r="AE2496" s="45"/>
      <c r="AF2496" s="5"/>
    </row>
    <row r="2497" spans="1:32" x14ac:dyDescent="0.25">
      <c r="A2497" s="45"/>
      <c r="B2497" s="46"/>
      <c r="C2497" s="46"/>
      <c r="D2497" s="45"/>
      <c r="E2497" s="45"/>
      <c r="F2497" s="45"/>
      <c r="G2497" s="45"/>
      <c r="H2497" s="45"/>
      <c r="I2497" s="45"/>
      <c r="J2497" s="45"/>
      <c r="K2497" s="45"/>
      <c r="L2497" s="45"/>
      <c r="M2497" s="45"/>
      <c r="N2497" s="45"/>
      <c r="O2497" s="45"/>
      <c r="P2497" s="45"/>
      <c r="Q2497" s="45"/>
      <c r="R2497" s="45"/>
      <c r="S2497" s="45"/>
      <c r="T2497" s="45"/>
      <c r="U2497" s="45"/>
      <c r="V2497" s="45"/>
      <c r="W2497" s="45"/>
      <c r="X2497" s="45"/>
      <c r="Y2497" s="45"/>
      <c r="Z2497" s="45"/>
      <c r="AA2497" s="45"/>
      <c r="AB2497" s="45"/>
      <c r="AC2497" s="5"/>
      <c r="AD2497" s="5"/>
      <c r="AE2497" s="45"/>
      <c r="AF2497" s="5"/>
    </row>
    <row r="2498" spans="1:32" x14ac:dyDescent="0.25">
      <c r="A2498" s="45"/>
      <c r="B2498" s="46"/>
      <c r="C2498" s="46"/>
      <c r="D2498" s="45"/>
      <c r="E2498" s="45"/>
      <c r="F2498" s="45"/>
      <c r="G2498" s="45"/>
      <c r="H2498" s="45"/>
      <c r="I2498" s="45"/>
      <c r="J2498" s="45"/>
      <c r="K2498" s="45"/>
      <c r="L2498" s="45"/>
      <c r="M2498" s="45"/>
      <c r="N2498" s="45"/>
      <c r="O2498" s="45"/>
      <c r="P2498" s="45"/>
      <c r="Q2498" s="45"/>
      <c r="R2498" s="45"/>
      <c r="S2498" s="45"/>
      <c r="T2498" s="45"/>
      <c r="U2498" s="45"/>
      <c r="V2498" s="45"/>
      <c r="W2498" s="45"/>
      <c r="X2498" s="45"/>
      <c r="Y2498" s="45"/>
      <c r="Z2498" s="45"/>
      <c r="AA2498" s="45"/>
      <c r="AB2498" s="45"/>
      <c r="AC2498" s="5"/>
      <c r="AD2498" s="5"/>
      <c r="AE2498" s="45"/>
      <c r="AF2498" s="5"/>
    </row>
    <row r="2499" spans="1:32" x14ac:dyDescent="0.25">
      <c r="A2499" s="45"/>
      <c r="B2499" s="46"/>
      <c r="C2499" s="46"/>
      <c r="D2499" s="45"/>
      <c r="E2499" s="45"/>
      <c r="F2499" s="45"/>
      <c r="G2499" s="45"/>
      <c r="H2499" s="45"/>
      <c r="I2499" s="45"/>
      <c r="J2499" s="45"/>
      <c r="K2499" s="45"/>
      <c r="L2499" s="45"/>
      <c r="M2499" s="45"/>
      <c r="N2499" s="45"/>
      <c r="O2499" s="45"/>
      <c r="P2499" s="45"/>
      <c r="Q2499" s="45"/>
      <c r="R2499" s="45"/>
      <c r="S2499" s="45"/>
      <c r="T2499" s="45"/>
      <c r="U2499" s="45"/>
      <c r="V2499" s="45"/>
      <c r="W2499" s="45"/>
      <c r="X2499" s="45"/>
      <c r="Y2499" s="45"/>
      <c r="Z2499" s="45"/>
      <c r="AA2499" s="45"/>
      <c r="AB2499" s="45"/>
      <c r="AC2499" s="5"/>
      <c r="AD2499" s="5"/>
      <c r="AE2499" s="45"/>
      <c r="AF2499" s="5"/>
    </row>
    <row r="2500" spans="1:32" x14ac:dyDescent="0.25">
      <c r="A2500" s="45"/>
      <c r="B2500" s="46"/>
      <c r="C2500" s="46"/>
      <c r="D2500" s="45"/>
      <c r="E2500" s="45"/>
      <c r="F2500" s="45"/>
      <c r="G2500" s="45"/>
      <c r="H2500" s="45"/>
      <c r="I2500" s="45"/>
      <c r="J2500" s="45"/>
      <c r="K2500" s="45"/>
      <c r="L2500" s="45"/>
      <c r="M2500" s="45"/>
      <c r="N2500" s="45"/>
      <c r="O2500" s="45"/>
      <c r="P2500" s="45"/>
      <c r="Q2500" s="45"/>
      <c r="R2500" s="45"/>
      <c r="S2500" s="45"/>
      <c r="T2500" s="45"/>
      <c r="U2500" s="45"/>
      <c r="V2500" s="45"/>
      <c r="W2500" s="45"/>
      <c r="X2500" s="45"/>
      <c r="Y2500" s="45"/>
      <c r="Z2500" s="45"/>
      <c r="AA2500" s="45"/>
      <c r="AB2500" s="45"/>
      <c r="AC2500" s="5"/>
      <c r="AD2500" s="5"/>
      <c r="AE2500" s="45"/>
      <c r="AF2500" s="5"/>
    </row>
    <row r="2501" spans="1:32" x14ac:dyDescent="0.25">
      <c r="A2501" s="45"/>
      <c r="B2501" s="46"/>
      <c r="C2501" s="46"/>
      <c r="D2501" s="45"/>
      <c r="E2501" s="45"/>
      <c r="F2501" s="45"/>
      <c r="G2501" s="45"/>
      <c r="H2501" s="45"/>
      <c r="I2501" s="45"/>
      <c r="J2501" s="45"/>
      <c r="K2501" s="45"/>
      <c r="L2501" s="45"/>
      <c r="M2501" s="45"/>
      <c r="N2501" s="45"/>
      <c r="O2501" s="45"/>
      <c r="P2501" s="45"/>
      <c r="Q2501" s="45"/>
      <c r="R2501" s="45"/>
      <c r="S2501" s="45"/>
      <c r="T2501" s="45"/>
      <c r="U2501" s="45"/>
      <c r="V2501" s="45"/>
      <c r="W2501" s="45"/>
      <c r="X2501" s="45"/>
      <c r="Y2501" s="45"/>
      <c r="Z2501" s="45"/>
      <c r="AA2501" s="45"/>
      <c r="AB2501" s="45"/>
      <c r="AC2501" s="5"/>
      <c r="AD2501" s="5"/>
      <c r="AE2501" s="45"/>
      <c r="AF2501" s="5"/>
    </row>
    <row r="2502" spans="1:32" x14ac:dyDescent="0.25">
      <c r="A2502" s="45"/>
      <c r="B2502" s="46"/>
      <c r="C2502" s="46"/>
      <c r="D2502" s="45"/>
      <c r="E2502" s="45"/>
      <c r="F2502" s="45"/>
      <c r="G2502" s="45"/>
      <c r="H2502" s="45"/>
      <c r="I2502" s="45"/>
      <c r="J2502" s="45"/>
      <c r="K2502" s="45"/>
      <c r="L2502" s="45"/>
      <c r="M2502" s="45"/>
      <c r="N2502" s="45"/>
      <c r="O2502" s="45"/>
      <c r="P2502" s="45"/>
      <c r="Q2502" s="45"/>
      <c r="R2502" s="45"/>
      <c r="S2502" s="45"/>
      <c r="T2502" s="45"/>
      <c r="U2502" s="45"/>
      <c r="V2502" s="45"/>
      <c r="W2502" s="45"/>
      <c r="X2502" s="45"/>
      <c r="Y2502" s="45"/>
      <c r="Z2502" s="45"/>
      <c r="AA2502" s="45"/>
      <c r="AB2502" s="45"/>
      <c r="AC2502" s="5"/>
      <c r="AD2502" s="5"/>
      <c r="AE2502" s="45"/>
      <c r="AF2502" s="5"/>
    </row>
    <row r="2503" spans="1:32" x14ac:dyDescent="0.25">
      <c r="A2503" s="45"/>
      <c r="B2503" s="46"/>
      <c r="C2503" s="46"/>
      <c r="D2503" s="45"/>
      <c r="E2503" s="45"/>
      <c r="F2503" s="45"/>
      <c r="G2503" s="45"/>
      <c r="H2503" s="45"/>
      <c r="I2503" s="45"/>
      <c r="J2503" s="45"/>
      <c r="K2503" s="45"/>
      <c r="L2503" s="45"/>
      <c r="M2503" s="45"/>
      <c r="N2503" s="45"/>
      <c r="O2503" s="45"/>
      <c r="P2503" s="45"/>
      <c r="Q2503" s="45"/>
      <c r="R2503" s="45"/>
      <c r="S2503" s="45"/>
      <c r="T2503" s="45"/>
      <c r="U2503" s="45"/>
      <c r="V2503" s="45"/>
      <c r="W2503" s="45"/>
      <c r="X2503" s="45"/>
      <c r="Y2503" s="45"/>
      <c r="Z2503" s="45"/>
      <c r="AA2503" s="45"/>
      <c r="AB2503" s="45"/>
      <c r="AC2503" s="5"/>
      <c r="AD2503" s="5"/>
      <c r="AE2503" s="45"/>
      <c r="AF2503" s="5"/>
    </row>
    <row r="2504" spans="1:32" x14ac:dyDescent="0.25">
      <c r="A2504" s="45"/>
      <c r="B2504" s="46"/>
      <c r="C2504" s="46"/>
      <c r="D2504" s="45"/>
      <c r="E2504" s="45"/>
      <c r="F2504" s="45"/>
      <c r="G2504" s="45"/>
      <c r="H2504" s="45"/>
      <c r="I2504" s="45"/>
      <c r="J2504" s="45"/>
      <c r="K2504" s="45"/>
      <c r="L2504" s="45"/>
      <c r="M2504" s="45"/>
      <c r="N2504" s="45"/>
      <c r="O2504" s="45"/>
      <c r="P2504" s="45"/>
      <c r="Q2504" s="45"/>
      <c r="R2504" s="45"/>
      <c r="S2504" s="45"/>
      <c r="T2504" s="45"/>
      <c r="U2504" s="45"/>
      <c r="V2504" s="45"/>
      <c r="W2504" s="45"/>
      <c r="X2504" s="45"/>
      <c r="Y2504" s="45"/>
      <c r="Z2504" s="45"/>
      <c r="AA2504" s="45"/>
      <c r="AB2504" s="45"/>
      <c r="AC2504" s="5"/>
      <c r="AD2504" s="5"/>
      <c r="AE2504" s="45"/>
      <c r="AF2504" s="5"/>
    </row>
    <row r="2505" spans="1:32" x14ac:dyDescent="0.25">
      <c r="A2505" s="45"/>
      <c r="B2505" s="46"/>
      <c r="C2505" s="46"/>
      <c r="D2505" s="45"/>
      <c r="E2505" s="45"/>
      <c r="F2505" s="45"/>
      <c r="G2505" s="45"/>
      <c r="H2505" s="45"/>
      <c r="I2505" s="45"/>
      <c r="J2505" s="45"/>
      <c r="K2505" s="45"/>
      <c r="L2505" s="45"/>
      <c r="M2505" s="45"/>
      <c r="N2505" s="45"/>
      <c r="O2505" s="45"/>
      <c r="P2505" s="45"/>
      <c r="Q2505" s="45"/>
      <c r="R2505" s="45"/>
      <c r="S2505" s="45"/>
      <c r="T2505" s="45"/>
      <c r="U2505" s="45"/>
      <c r="V2505" s="45"/>
      <c r="W2505" s="45"/>
      <c r="X2505" s="45"/>
      <c r="Y2505" s="45"/>
      <c r="Z2505" s="45"/>
      <c r="AA2505" s="45"/>
      <c r="AB2505" s="45"/>
      <c r="AC2505" s="5"/>
      <c r="AD2505" s="5"/>
      <c r="AE2505" s="45"/>
      <c r="AF2505" s="5"/>
    </row>
    <row r="2506" spans="1:32" x14ac:dyDescent="0.25">
      <c r="A2506" s="45"/>
      <c r="B2506" s="46"/>
      <c r="C2506" s="46"/>
      <c r="D2506" s="45"/>
      <c r="E2506" s="45"/>
      <c r="F2506" s="45"/>
      <c r="G2506" s="45"/>
      <c r="H2506" s="45"/>
      <c r="I2506" s="45"/>
      <c r="J2506" s="45"/>
      <c r="K2506" s="45"/>
      <c r="L2506" s="45"/>
      <c r="M2506" s="45"/>
      <c r="N2506" s="45"/>
      <c r="O2506" s="45"/>
      <c r="P2506" s="45"/>
      <c r="Q2506" s="45"/>
      <c r="R2506" s="45"/>
      <c r="S2506" s="45"/>
      <c r="T2506" s="45"/>
      <c r="U2506" s="45"/>
      <c r="V2506" s="45"/>
      <c r="W2506" s="45"/>
      <c r="X2506" s="45"/>
      <c r="Y2506" s="45"/>
      <c r="Z2506" s="45"/>
      <c r="AA2506" s="45"/>
      <c r="AB2506" s="45"/>
      <c r="AC2506" s="5"/>
      <c r="AD2506" s="5"/>
      <c r="AE2506" s="45"/>
      <c r="AF2506" s="5"/>
    </row>
    <row r="2507" spans="1:32" x14ac:dyDescent="0.25">
      <c r="A2507" s="45"/>
      <c r="B2507" s="46"/>
      <c r="C2507" s="46"/>
      <c r="D2507" s="45"/>
      <c r="E2507" s="45"/>
      <c r="F2507" s="45"/>
      <c r="G2507" s="45"/>
      <c r="H2507" s="45"/>
      <c r="I2507" s="45"/>
      <c r="J2507" s="45"/>
      <c r="K2507" s="45"/>
      <c r="L2507" s="45"/>
      <c r="M2507" s="45"/>
      <c r="N2507" s="45"/>
      <c r="O2507" s="45"/>
      <c r="P2507" s="45"/>
      <c r="Q2507" s="45"/>
      <c r="R2507" s="45"/>
      <c r="S2507" s="45"/>
      <c r="T2507" s="45"/>
      <c r="U2507" s="45"/>
      <c r="V2507" s="45"/>
      <c r="W2507" s="45"/>
      <c r="X2507" s="45"/>
      <c r="Y2507" s="45"/>
      <c r="Z2507" s="45"/>
      <c r="AA2507" s="45"/>
      <c r="AB2507" s="45"/>
      <c r="AC2507" s="5"/>
      <c r="AD2507" s="5"/>
      <c r="AE2507" s="45"/>
      <c r="AF2507" s="5"/>
    </row>
    <row r="2508" spans="1:32" x14ac:dyDescent="0.25">
      <c r="A2508" s="45"/>
      <c r="B2508" s="46"/>
      <c r="C2508" s="46"/>
      <c r="D2508" s="45"/>
      <c r="E2508" s="45"/>
      <c r="F2508" s="45"/>
      <c r="G2508" s="45"/>
      <c r="H2508" s="45"/>
      <c r="I2508" s="45"/>
      <c r="J2508" s="45"/>
      <c r="K2508" s="45"/>
      <c r="L2508" s="45"/>
      <c r="M2508" s="45"/>
      <c r="N2508" s="45"/>
      <c r="O2508" s="45"/>
      <c r="P2508" s="45"/>
      <c r="Q2508" s="45"/>
      <c r="R2508" s="45"/>
      <c r="S2508" s="45"/>
      <c r="T2508" s="45"/>
      <c r="U2508" s="45"/>
      <c r="V2508" s="45"/>
      <c r="W2508" s="45"/>
      <c r="X2508" s="45"/>
      <c r="Y2508" s="45"/>
      <c r="Z2508" s="45"/>
      <c r="AA2508" s="45"/>
      <c r="AB2508" s="45"/>
      <c r="AC2508" s="5"/>
      <c r="AD2508" s="5"/>
      <c r="AE2508" s="45"/>
      <c r="AF2508" s="5"/>
    </row>
    <row r="2509" spans="1:32" x14ac:dyDescent="0.25">
      <c r="A2509" s="45"/>
      <c r="B2509" s="46"/>
      <c r="C2509" s="46"/>
      <c r="D2509" s="45"/>
      <c r="E2509" s="45"/>
      <c r="F2509" s="45"/>
      <c r="G2509" s="45"/>
      <c r="H2509" s="45"/>
      <c r="I2509" s="45"/>
      <c r="J2509" s="45"/>
      <c r="K2509" s="45"/>
      <c r="L2509" s="45"/>
      <c r="M2509" s="45"/>
      <c r="N2509" s="45"/>
      <c r="O2509" s="45"/>
      <c r="P2509" s="45"/>
      <c r="Q2509" s="45"/>
      <c r="R2509" s="45"/>
      <c r="S2509" s="45"/>
      <c r="T2509" s="45"/>
      <c r="U2509" s="45"/>
      <c r="V2509" s="45"/>
      <c r="W2509" s="45"/>
      <c r="X2509" s="45"/>
      <c r="Y2509" s="45"/>
      <c r="Z2509" s="45"/>
      <c r="AA2509" s="45"/>
      <c r="AB2509" s="45"/>
      <c r="AC2509" s="5"/>
      <c r="AD2509" s="5"/>
      <c r="AE2509" s="45"/>
      <c r="AF2509" s="5"/>
    </row>
    <row r="2510" spans="1:32" x14ac:dyDescent="0.25">
      <c r="A2510" s="45"/>
      <c r="B2510" s="46"/>
      <c r="C2510" s="46"/>
      <c r="D2510" s="45"/>
      <c r="E2510" s="45"/>
      <c r="F2510" s="45"/>
      <c r="G2510" s="45"/>
      <c r="H2510" s="45"/>
      <c r="I2510" s="45"/>
      <c r="J2510" s="45"/>
      <c r="K2510" s="45"/>
      <c r="L2510" s="45"/>
      <c r="M2510" s="45"/>
      <c r="N2510" s="45"/>
      <c r="O2510" s="45"/>
      <c r="P2510" s="45"/>
      <c r="Q2510" s="45"/>
      <c r="R2510" s="45"/>
      <c r="S2510" s="45"/>
      <c r="T2510" s="45"/>
      <c r="U2510" s="45"/>
      <c r="V2510" s="45"/>
      <c r="W2510" s="45"/>
      <c r="X2510" s="45"/>
      <c r="Y2510" s="45"/>
      <c r="Z2510" s="45"/>
      <c r="AA2510" s="45"/>
      <c r="AB2510" s="45"/>
      <c r="AC2510" s="5"/>
      <c r="AD2510" s="5"/>
      <c r="AE2510" s="45"/>
      <c r="AF2510" s="5"/>
    </row>
    <row r="2511" spans="1:32" x14ac:dyDescent="0.25">
      <c r="A2511" s="45"/>
      <c r="B2511" s="46"/>
      <c r="C2511" s="46"/>
      <c r="D2511" s="45"/>
      <c r="E2511" s="45"/>
      <c r="F2511" s="45"/>
      <c r="G2511" s="45"/>
      <c r="H2511" s="45"/>
      <c r="I2511" s="45"/>
      <c r="J2511" s="45"/>
      <c r="K2511" s="45"/>
      <c r="L2511" s="45"/>
      <c r="M2511" s="45"/>
      <c r="N2511" s="45"/>
      <c r="O2511" s="45"/>
      <c r="P2511" s="45"/>
      <c r="Q2511" s="45"/>
      <c r="R2511" s="45"/>
      <c r="S2511" s="45"/>
      <c r="T2511" s="45"/>
      <c r="U2511" s="45"/>
      <c r="V2511" s="45"/>
      <c r="W2511" s="45"/>
      <c r="X2511" s="45"/>
      <c r="Y2511" s="45"/>
      <c r="Z2511" s="45"/>
      <c r="AA2511" s="45"/>
      <c r="AB2511" s="45"/>
      <c r="AC2511" s="5"/>
      <c r="AD2511" s="5"/>
      <c r="AE2511" s="45"/>
      <c r="AF2511" s="5"/>
    </row>
    <row r="2512" spans="1:32" x14ac:dyDescent="0.25">
      <c r="A2512" s="45"/>
      <c r="B2512" s="46"/>
      <c r="C2512" s="46"/>
      <c r="D2512" s="45"/>
      <c r="E2512" s="45"/>
      <c r="F2512" s="45"/>
      <c r="G2512" s="45"/>
      <c r="H2512" s="45"/>
      <c r="I2512" s="45"/>
      <c r="J2512" s="45"/>
      <c r="K2512" s="45"/>
      <c r="L2512" s="45"/>
      <c r="M2512" s="45"/>
      <c r="N2512" s="45"/>
      <c r="O2512" s="45"/>
      <c r="P2512" s="45"/>
      <c r="Q2512" s="45"/>
      <c r="R2512" s="45"/>
      <c r="S2512" s="45"/>
      <c r="T2512" s="45"/>
      <c r="U2512" s="45"/>
      <c r="V2512" s="45"/>
      <c r="W2512" s="45"/>
      <c r="X2512" s="45"/>
      <c r="Y2512" s="45"/>
      <c r="Z2512" s="45"/>
      <c r="AA2512" s="45"/>
      <c r="AB2512" s="45"/>
      <c r="AC2512" s="5"/>
      <c r="AD2512" s="5"/>
      <c r="AE2512" s="45"/>
      <c r="AF2512" s="5"/>
    </row>
    <row r="2513" spans="1:32" x14ac:dyDescent="0.25">
      <c r="A2513" s="45"/>
      <c r="B2513" s="46"/>
      <c r="C2513" s="46"/>
      <c r="D2513" s="45"/>
      <c r="E2513" s="45"/>
      <c r="F2513" s="45"/>
      <c r="G2513" s="45"/>
      <c r="H2513" s="45"/>
      <c r="I2513" s="45"/>
      <c r="J2513" s="45"/>
      <c r="K2513" s="45"/>
      <c r="L2513" s="45"/>
      <c r="M2513" s="45"/>
      <c r="N2513" s="45"/>
      <c r="O2513" s="45"/>
      <c r="P2513" s="45"/>
      <c r="Q2513" s="45"/>
      <c r="R2513" s="45"/>
      <c r="S2513" s="45"/>
      <c r="T2513" s="45"/>
      <c r="U2513" s="45"/>
      <c r="V2513" s="45"/>
      <c r="W2513" s="45"/>
      <c r="X2513" s="45"/>
      <c r="Y2513" s="45"/>
      <c r="Z2513" s="45"/>
      <c r="AA2513" s="45"/>
      <c r="AB2513" s="45"/>
      <c r="AC2513" s="5"/>
      <c r="AD2513" s="5"/>
      <c r="AE2513" s="45"/>
      <c r="AF2513" s="5"/>
    </row>
    <row r="2514" spans="1:32" x14ac:dyDescent="0.25">
      <c r="A2514" s="45"/>
      <c r="B2514" s="46"/>
      <c r="C2514" s="46"/>
      <c r="D2514" s="45"/>
      <c r="E2514" s="45"/>
      <c r="F2514" s="45"/>
      <c r="G2514" s="45"/>
      <c r="H2514" s="45"/>
      <c r="I2514" s="45"/>
      <c r="J2514" s="45"/>
      <c r="K2514" s="45"/>
      <c r="L2514" s="45"/>
      <c r="M2514" s="45"/>
      <c r="N2514" s="45"/>
      <c r="O2514" s="45"/>
      <c r="P2514" s="45"/>
      <c r="Q2514" s="45"/>
      <c r="R2514" s="45"/>
      <c r="S2514" s="45"/>
      <c r="T2514" s="45"/>
      <c r="U2514" s="45"/>
      <c r="V2514" s="45"/>
      <c r="W2514" s="45"/>
      <c r="X2514" s="45"/>
      <c r="Y2514" s="45"/>
      <c r="Z2514" s="45"/>
      <c r="AA2514" s="45"/>
      <c r="AB2514" s="45"/>
      <c r="AC2514" s="5"/>
      <c r="AD2514" s="5"/>
      <c r="AE2514" s="45"/>
      <c r="AF2514" s="5"/>
    </row>
    <row r="2515" spans="1:32" x14ac:dyDescent="0.25">
      <c r="A2515" s="45"/>
      <c r="B2515" s="46"/>
      <c r="C2515" s="46"/>
      <c r="D2515" s="45"/>
      <c r="E2515" s="45"/>
      <c r="F2515" s="45"/>
      <c r="G2515" s="45"/>
      <c r="H2515" s="45"/>
      <c r="I2515" s="45"/>
      <c r="J2515" s="45"/>
      <c r="K2515" s="45"/>
      <c r="L2515" s="45"/>
      <c r="M2515" s="45"/>
      <c r="N2515" s="45"/>
      <c r="O2515" s="45"/>
      <c r="P2515" s="45"/>
      <c r="Q2515" s="45"/>
      <c r="R2515" s="45"/>
      <c r="S2515" s="45"/>
      <c r="T2515" s="45"/>
      <c r="U2515" s="45"/>
      <c r="V2515" s="45"/>
      <c r="W2515" s="45"/>
      <c r="X2515" s="45"/>
      <c r="Y2515" s="45"/>
      <c r="Z2515" s="45"/>
      <c r="AA2515" s="45"/>
      <c r="AB2515" s="45"/>
      <c r="AC2515" s="5"/>
      <c r="AD2515" s="5"/>
      <c r="AE2515" s="45"/>
      <c r="AF2515" s="5"/>
    </row>
    <row r="2516" spans="1:32" x14ac:dyDescent="0.25">
      <c r="A2516" s="45"/>
      <c r="B2516" s="46"/>
      <c r="C2516" s="46"/>
      <c r="D2516" s="45"/>
      <c r="E2516" s="45"/>
      <c r="F2516" s="45"/>
      <c r="G2516" s="45"/>
      <c r="H2516" s="45"/>
      <c r="I2516" s="45"/>
      <c r="J2516" s="45"/>
      <c r="K2516" s="45"/>
      <c r="L2516" s="45"/>
      <c r="M2516" s="45"/>
      <c r="N2516" s="45"/>
      <c r="O2516" s="45"/>
      <c r="P2516" s="45"/>
      <c r="Q2516" s="45"/>
      <c r="R2516" s="45"/>
      <c r="S2516" s="45"/>
      <c r="T2516" s="45"/>
      <c r="U2516" s="45"/>
      <c r="V2516" s="45"/>
      <c r="W2516" s="45"/>
      <c r="X2516" s="45"/>
      <c r="Y2516" s="45"/>
      <c r="Z2516" s="45"/>
      <c r="AA2516" s="45"/>
      <c r="AB2516" s="45"/>
      <c r="AC2516" s="5"/>
      <c r="AD2516" s="5"/>
      <c r="AE2516" s="45"/>
      <c r="AF2516" s="5"/>
    </row>
    <row r="2517" spans="1:32" x14ac:dyDescent="0.25">
      <c r="A2517" s="45"/>
      <c r="B2517" s="46"/>
      <c r="C2517" s="46"/>
      <c r="D2517" s="45"/>
      <c r="E2517" s="45"/>
      <c r="F2517" s="45"/>
      <c r="G2517" s="45"/>
      <c r="H2517" s="45"/>
      <c r="I2517" s="45"/>
      <c r="J2517" s="45"/>
      <c r="K2517" s="45"/>
      <c r="L2517" s="45"/>
      <c r="M2517" s="45"/>
      <c r="N2517" s="45"/>
      <c r="O2517" s="45"/>
      <c r="P2517" s="45"/>
      <c r="Q2517" s="45"/>
      <c r="R2517" s="45"/>
      <c r="S2517" s="45"/>
      <c r="T2517" s="45"/>
      <c r="U2517" s="45"/>
      <c r="V2517" s="45"/>
      <c r="W2517" s="45"/>
      <c r="X2517" s="45"/>
      <c r="Y2517" s="45"/>
      <c r="Z2517" s="45"/>
      <c r="AA2517" s="45"/>
      <c r="AB2517" s="45"/>
      <c r="AC2517" s="5"/>
      <c r="AD2517" s="5"/>
      <c r="AE2517" s="45"/>
      <c r="AF2517" s="5"/>
    </row>
    <row r="2518" spans="1:32" x14ac:dyDescent="0.25">
      <c r="A2518" s="45"/>
      <c r="B2518" s="46"/>
      <c r="C2518" s="46"/>
      <c r="D2518" s="45"/>
      <c r="E2518" s="45"/>
      <c r="F2518" s="45"/>
      <c r="G2518" s="45"/>
      <c r="H2518" s="45"/>
      <c r="I2518" s="45"/>
      <c r="J2518" s="45"/>
      <c r="K2518" s="45"/>
      <c r="L2518" s="45"/>
      <c r="M2518" s="45"/>
      <c r="N2518" s="45"/>
      <c r="O2518" s="45"/>
      <c r="P2518" s="45"/>
      <c r="Q2518" s="45"/>
      <c r="R2518" s="45"/>
      <c r="S2518" s="45"/>
      <c r="T2518" s="45"/>
      <c r="U2518" s="45"/>
      <c r="V2518" s="45"/>
      <c r="W2518" s="45"/>
      <c r="X2518" s="45"/>
      <c r="Y2518" s="45"/>
      <c r="Z2518" s="45"/>
      <c r="AA2518" s="45"/>
      <c r="AB2518" s="45"/>
      <c r="AC2518" s="5"/>
      <c r="AD2518" s="5"/>
      <c r="AE2518" s="45"/>
      <c r="AF2518" s="5"/>
    </row>
    <row r="2519" spans="1:32" x14ac:dyDescent="0.25">
      <c r="A2519" s="45"/>
      <c r="B2519" s="46"/>
      <c r="C2519" s="46"/>
      <c r="D2519" s="45"/>
      <c r="E2519" s="45"/>
      <c r="F2519" s="45"/>
      <c r="G2519" s="45"/>
      <c r="H2519" s="45"/>
      <c r="I2519" s="45"/>
      <c r="J2519" s="45"/>
      <c r="K2519" s="45"/>
      <c r="L2519" s="45"/>
      <c r="M2519" s="45"/>
      <c r="N2519" s="45"/>
      <c r="O2519" s="45"/>
      <c r="P2519" s="45"/>
      <c r="Q2519" s="45"/>
      <c r="R2519" s="45"/>
      <c r="S2519" s="45"/>
      <c r="T2519" s="45"/>
      <c r="U2519" s="45"/>
      <c r="V2519" s="45"/>
      <c r="W2519" s="45"/>
      <c r="X2519" s="45"/>
      <c r="Y2519" s="45"/>
      <c r="Z2519" s="45"/>
      <c r="AA2519" s="45"/>
      <c r="AB2519" s="45"/>
      <c r="AC2519" s="5"/>
      <c r="AD2519" s="5"/>
      <c r="AE2519" s="45"/>
      <c r="AF2519" s="5"/>
    </row>
    <row r="2520" spans="1:32" x14ac:dyDescent="0.25">
      <c r="A2520" s="45"/>
      <c r="B2520" s="46"/>
      <c r="C2520" s="46"/>
      <c r="D2520" s="45"/>
      <c r="E2520" s="45"/>
      <c r="F2520" s="45"/>
      <c r="G2520" s="45"/>
      <c r="H2520" s="45"/>
      <c r="I2520" s="45"/>
      <c r="J2520" s="45"/>
      <c r="K2520" s="45"/>
      <c r="L2520" s="45"/>
      <c r="M2520" s="45"/>
      <c r="N2520" s="45"/>
      <c r="O2520" s="45"/>
      <c r="P2520" s="45"/>
      <c r="Q2520" s="45"/>
      <c r="R2520" s="45"/>
      <c r="S2520" s="45"/>
      <c r="T2520" s="45"/>
      <c r="U2520" s="45"/>
      <c r="V2520" s="45"/>
      <c r="W2520" s="45"/>
      <c r="X2520" s="45"/>
      <c r="Y2520" s="45"/>
      <c r="Z2520" s="45"/>
      <c r="AA2520" s="45"/>
      <c r="AB2520" s="45"/>
      <c r="AC2520" s="5"/>
      <c r="AD2520" s="5"/>
      <c r="AE2520" s="45"/>
      <c r="AF2520" s="5"/>
    </row>
    <row r="2521" spans="1:32" x14ac:dyDescent="0.25">
      <c r="A2521" s="45"/>
      <c r="B2521" s="46"/>
      <c r="C2521" s="46"/>
      <c r="D2521" s="45"/>
      <c r="E2521" s="45"/>
      <c r="F2521" s="45"/>
      <c r="G2521" s="45"/>
      <c r="H2521" s="45"/>
      <c r="I2521" s="45"/>
      <c r="J2521" s="45"/>
      <c r="K2521" s="45"/>
      <c r="L2521" s="45"/>
      <c r="M2521" s="45"/>
      <c r="N2521" s="45"/>
      <c r="O2521" s="45"/>
      <c r="P2521" s="45"/>
      <c r="Q2521" s="45"/>
      <c r="R2521" s="45"/>
      <c r="S2521" s="45"/>
      <c r="T2521" s="45"/>
      <c r="U2521" s="45"/>
      <c r="V2521" s="45"/>
      <c r="W2521" s="45"/>
      <c r="X2521" s="45"/>
      <c r="Y2521" s="45"/>
      <c r="Z2521" s="45"/>
      <c r="AA2521" s="45"/>
      <c r="AB2521" s="45"/>
      <c r="AC2521" s="5"/>
      <c r="AD2521" s="5"/>
      <c r="AE2521" s="45"/>
      <c r="AF2521" s="5"/>
    </row>
    <row r="2522" spans="1:32" x14ac:dyDescent="0.25">
      <c r="A2522" s="45"/>
      <c r="B2522" s="46"/>
      <c r="C2522" s="46"/>
      <c r="D2522" s="45"/>
      <c r="E2522" s="45"/>
      <c r="F2522" s="45"/>
      <c r="G2522" s="45"/>
      <c r="H2522" s="45"/>
      <c r="I2522" s="45"/>
      <c r="J2522" s="45"/>
      <c r="K2522" s="45"/>
      <c r="L2522" s="45"/>
      <c r="M2522" s="45"/>
      <c r="N2522" s="45"/>
      <c r="O2522" s="45"/>
      <c r="P2522" s="45"/>
      <c r="Q2522" s="45"/>
      <c r="R2522" s="45"/>
      <c r="S2522" s="45"/>
      <c r="T2522" s="45"/>
      <c r="U2522" s="45"/>
      <c r="V2522" s="45"/>
      <c r="W2522" s="45"/>
      <c r="X2522" s="45"/>
      <c r="Y2522" s="45"/>
      <c r="Z2522" s="45"/>
      <c r="AA2522" s="45"/>
      <c r="AB2522" s="45"/>
      <c r="AC2522" s="5"/>
      <c r="AD2522" s="5"/>
      <c r="AE2522" s="45"/>
      <c r="AF2522" s="5"/>
    </row>
    <row r="2523" spans="1:32" x14ac:dyDescent="0.25">
      <c r="A2523" s="45"/>
      <c r="B2523" s="46"/>
      <c r="C2523" s="46"/>
      <c r="D2523" s="45"/>
      <c r="E2523" s="45"/>
      <c r="F2523" s="45"/>
      <c r="G2523" s="45"/>
      <c r="H2523" s="45"/>
      <c r="I2523" s="45"/>
      <c r="J2523" s="45"/>
      <c r="K2523" s="45"/>
      <c r="L2523" s="45"/>
      <c r="M2523" s="45"/>
      <c r="N2523" s="45"/>
      <c r="O2523" s="45"/>
      <c r="P2523" s="45"/>
      <c r="Q2523" s="45"/>
      <c r="R2523" s="45"/>
      <c r="S2523" s="45"/>
      <c r="T2523" s="45"/>
      <c r="U2523" s="45"/>
      <c r="V2523" s="45"/>
      <c r="W2523" s="45"/>
      <c r="X2523" s="45"/>
      <c r="Y2523" s="45"/>
      <c r="Z2523" s="45"/>
      <c r="AA2523" s="45"/>
      <c r="AB2523" s="45"/>
      <c r="AC2523" s="5"/>
      <c r="AD2523" s="5"/>
      <c r="AE2523" s="45"/>
      <c r="AF2523" s="5"/>
    </row>
    <row r="2524" spans="1:32" x14ac:dyDescent="0.25">
      <c r="A2524" s="45"/>
      <c r="B2524" s="46"/>
      <c r="C2524" s="46"/>
      <c r="D2524" s="45"/>
      <c r="E2524" s="45"/>
      <c r="F2524" s="45"/>
      <c r="G2524" s="45"/>
      <c r="H2524" s="45"/>
      <c r="I2524" s="45"/>
      <c r="J2524" s="45"/>
      <c r="K2524" s="45"/>
      <c r="L2524" s="45"/>
      <c r="M2524" s="45"/>
      <c r="N2524" s="45"/>
      <c r="O2524" s="45"/>
      <c r="P2524" s="45"/>
      <c r="Q2524" s="45"/>
      <c r="R2524" s="45"/>
      <c r="S2524" s="45"/>
      <c r="T2524" s="45"/>
      <c r="U2524" s="45"/>
      <c r="V2524" s="45"/>
      <c r="W2524" s="45"/>
      <c r="X2524" s="45"/>
      <c r="Y2524" s="45"/>
      <c r="Z2524" s="45"/>
      <c r="AA2524" s="45"/>
      <c r="AB2524" s="45"/>
      <c r="AC2524" s="5"/>
      <c r="AD2524" s="5"/>
      <c r="AE2524" s="45"/>
      <c r="AF2524" s="5"/>
    </row>
    <row r="2525" spans="1:32" x14ac:dyDescent="0.25">
      <c r="A2525" s="45"/>
      <c r="B2525" s="46"/>
      <c r="C2525" s="46"/>
      <c r="D2525" s="45"/>
      <c r="E2525" s="45"/>
      <c r="F2525" s="45"/>
      <c r="G2525" s="45"/>
      <c r="H2525" s="45"/>
      <c r="I2525" s="45"/>
      <c r="J2525" s="45"/>
      <c r="K2525" s="45"/>
      <c r="L2525" s="45"/>
      <c r="M2525" s="45"/>
      <c r="N2525" s="45"/>
      <c r="O2525" s="45"/>
      <c r="P2525" s="45"/>
      <c r="Q2525" s="45"/>
      <c r="R2525" s="45"/>
      <c r="S2525" s="45"/>
      <c r="T2525" s="45"/>
      <c r="U2525" s="45"/>
      <c r="V2525" s="45"/>
      <c r="W2525" s="45"/>
      <c r="X2525" s="45"/>
      <c r="Y2525" s="45"/>
      <c r="Z2525" s="45"/>
      <c r="AA2525" s="45"/>
      <c r="AB2525" s="45"/>
      <c r="AC2525" s="5"/>
      <c r="AD2525" s="5"/>
      <c r="AE2525" s="45"/>
      <c r="AF2525" s="5"/>
    </row>
    <row r="2526" spans="1:32" x14ac:dyDescent="0.25">
      <c r="A2526" s="45"/>
      <c r="B2526" s="46"/>
      <c r="C2526" s="46"/>
      <c r="D2526" s="45"/>
      <c r="E2526" s="45"/>
      <c r="F2526" s="45"/>
      <c r="G2526" s="45"/>
      <c r="H2526" s="45"/>
      <c r="I2526" s="45"/>
      <c r="J2526" s="45"/>
      <c r="K2526" s="45"/>
      <c r="L2526" s="45"/>
      <c r="M2526" s="45"/>
      <c r="N2526" s="45"/>
      <c r="O2526" s="45"/>
      <c r="P2526" s="45"/>
      <c r="Q2526" s="45"/>
      <c r="R2526" s="45"/>
      <c r="S2526" s="45"/>
      <c r="T2526" s="45"/>
      <c r="U2526" s="45"/>
      <c r="V2526" s="45"/>
      <c r="W2526" s="45"/>
      <c r="X2526" s="45"/>
      <c r="Y2526" s="45"/>
      <c r="Z2526" s="45"/>
      <c r="AA2526" s="45"/>
      <c r="AB2526" s="45"/>
      <c r="AC2526" s="5"/>
      <c r="AD2526" s="5"/>
      <c r="AE2526" s="45"/>
      <c r="AF2526" s="5"/>
    </row>
    <row r="2527" spans="1:32" x14ac:dyDescent="0.25">
      <c r="A2527" s="45"/>
      <c r="B2527" s="46"/>
      <c r="C2527" s="46"/>
      <c r="D2527" s="45"/>
      <c r="E2527" s="45"/>
      <c r="F2527" s="45"/>
      <c r="G2527" s="45"/>
      <c r="H2527" s="45"/>
      <c r="I2527" s="45"/>
      <c r="J2527" s="45"/>
      <c r="K2527" s="45"/>
      <c r="L2527" s="45"/>
      <c r="M2527" s="45"/>
      <c r="N2527" s="45"/>
      <c r="O2527" s="45"/>
      <c r="P2527" s="45"/>
      <c r="Q2527" s="45"/>
      <c r="R2527" s="45"/>
      <c r="S2527" s="45"/>
      <c r="T2527" s="45"/>
      <c r="U2527" s="45"/>
      <c r="V2527" s="45"/>
      <c r="W2527" s="45"/>
      <c r="X2527" s="45"/>
      <c r="Y2527" s="45"/>
      <c r="Z2527" s="45"/>
      <c r="AA2527" s="45"/>
      <c r="AB2527" s="45"/>
      <c r="AC2527" s="5"/>
      <c r="AD2527" s="5"/>
      <c r="AE2527" s="45"/>
      <c r="AF2527" s="5"/>
    </row>
    <row r="2528" spans="1:32" x14ac:dyDescent="0.25">
      <c r="A2528" s="45"/>
      <c r="B2528" s="46"/>
      <c r="C2528" s="46"/>
      <c r="D2528" s="45"/>
      <c r="E2528" s="45"/>
      <c r="F2528" s="45"/>
      <c r="G2528" s="45"/>
      <c r="H2528" s="45"/>
      <c r="I2528" s="45"/>
      <c r="J2528" s="45"/>
      <c r="K2528" s="45"/>
      <c r="L2528" s="45"/>
      <c r="M2528" s="45"/>
      <c r="N2528" s="45"/>
      <c r="O2528" s="45"/>
      <c r="P2528" s="45"/>
      <c r="Q2528" s="45"/>
      <c r="R2528" s="45"/>
      <c r="S2528" s="45"/>
      <c r="T2528" s="45"/>
      <c r="U2528" s="45"/>
      <c r="V2528" s="45"/>
      <c r="W2528" s="45"/>
      <c r="X2528" s="45"/>
      <c r="Y2528" s="45"/>
      <c r="Z2528" s="45"/>
      <c r="AA2528" s="45"/>
      <c r="AB2528" s="45"/>
      <c r="AC2528" s="5"/>
      <c r="AD2528" s="5"/>
      <c r="AE2528" s="45"/>
      <c r="AF2528" s="5"/>
    </row>
    <row r="2529" spans="1:32" x14ac:dyDescent="0.25">
      <c r="A2529" s="45"/>
      <c r="B2529" s="46"/>
      <c r="C2529" s="46"/>
      <c r="D2529" s="45"/>
      <c r="E2529" s="45"/>
      <c r="F2529" s="45"/>
      <c r="G2529" s="45"/>
      <c r="H2529" s="45"/>
      <c r="I2529" s="45"/>
      <c r="J2529" s="45"/>
      <c r="K2529" s="45"/>
      <c r="L2529" s="45"/>
      <c r="M2529" s="45"/>
      <c r="N2529" s="45"/>
      <c r="O2529" s="45"/>
      <c r="P2529" s="45"/>
      <c r="Q2529" s="45"/>
      <c r="R2529" s="45"/>
      <c r="S2529" s="45"/>
      <c r="T2529" s="45"/>
      <c r="U2529" s="45"/>
      <c r="V2529" s="45"/>
      <c r="W2529" s="45"/>
      <c r="X2529" s="45"/>
      <c r="Y2529" s="45"/>
      <c r="Z2529" s="45"/>
      <c r="AA2529" s="45"/>
      <c r="AB2529" s="45"/>
      <c r="AC2529" s="5"/>
      <c r="AD2529" s="5"/>
      <c r="AE2529" s="45"/>
      <c r="AF2529" s="5"/>
    </row>
    <row r="2530" spans="1:32" x14ac:dyDescent="0.25">
      <c r="A2530" s="45"/>
      <c r="B2530" s="46"/>
      <c r="C2530" s="46"/>
      <c r="D2530" s="45"/>
      <c r="E2530" s="45"/>
      <c r="F2530" s="45"/>
      <c r="G2530" s="45"/>
      <c r="H2530" s="45"/>
      <c r="I2530" s="45"/>
      <c r="J2530" s="45"/>
      <c r="K2530" s="45"/>
      <c r="L2530" s="45"/>
      <c r="M2530" s="45"/>
      <c r="N2530" s="45"/>
      <c r="O2530" s="45"/>
      <c r="P2530" s="45"/>
      <c r="Q2530" s="45"/>
      <c r="R2530" s="45"/>
      <c r="S2530" s="45"/>
      <c r="T2530" s="45"/>
      <c r="U2530" s="45"/>
      <c r="V2530" s="45"/>
      <c r="W2530" s="45"/>
      <c r="X2530" s="45"/>
      <c r="Y2530" s="45"/>
      <c r="Z2530" s="45"/>
      <c r="AA2530" s="45"/>
      <c r="AB2530" s="45"/>
      <c r="AC2530" s="5"/>
      <c r="AD2530" s="5"/>
      <c r="AE2530" s="45"/>
      <c r="AF2530" s="5"/>
    </row>
    <row r="2531" spans="1:32" x14ac:dyDescent="0.25">
      <c r="A2531" s="45"/>
      <c r="B2531" s="46"/>
      <c r="C2531" s="46"/>
      <c r="D2531" s="45"/>
      <c r="E2531" s="45"/>
      <c r="F2531" s="45"/>
      <c r="G2531" s="45"/>
      <c r="H2531" s="45"/>
      <c r="I2531" s="45"/>
      <c r="J2531" s="45"/>
      <c r="K2531" s="45"/>
      <c r="L2531" s="45"/>
      <c r="M2531" s="45"/>
      <c r="N2531" s="45"/>
      <c r="O2531" s="45"/>
      <c r="P2531" s="45"/>
      <c r="Q2531" s="45"/>
      <c r="R2531" s="45"/>
      <c r="S2531" s="45"/>
      <c r="T2531" s="45"/>
      <c r="U2531" s="45"/>
      <c r="V2531" s="45"/>
      <c r="W2531" s="45"/>
      <c r="X2531" s="45"/>
      <c r="Y2531" s="45"/>
      <c r="Z2531" s="45"/>
      <c r="AA2531" s="45"/>
      <c r="AB2531" s="45"/>
      <c r="AC2531" s="5"/>
      <c r="AD2531" s="5"/>
      <c r="AE2531" s="45"/>
      <c r="AF2531" s="5"/>
    </row>
    <row r="2532" spans="1:32" x14ac:dyDescent="0.25">
      <c r="A2532" s="45"/>
      <c r="B2532" s="46"/>
      <c r="C2532" s="46"/>
      <c r="D2532" s="45"/>
      <c r="E2532" s="45"/>
      <c r="F2532" s="45"/>
      <c r="G2532" s="45"/>
      <c r="H2532" s="45"/>
      <c r="I2532" s="45"/>
      <c r="J2532" s="45"/>
      <c r="K2532" s="45"/>
      <c r="L2532" s="45"/>
      <c r="M2532" s="45"/>
      <c r="N2532" s="45"/>
      <c r="O2532" s="45"/>
      <c r="P2532" s="45"/>
      <c r="Q2532" s="45"/>
      <c r="R2532" s="45"/>
      <c r="S2532" s="45"/>
      <c r="T2532" s="45"/>
      <c r="U2532" s="45"/>
      <c r="V2532" s="45"/>
      <c r="W2532" s="45"/>
      <c r="X2532" s="45"/>
      <c r="Y2532" s="45"/>
      <c r="Z2532" s="45"/>
      <c r="AA2532" s="45"/>
      <c r="AB2532" s="45"/>
      <c r="AC2532" s="5"/>
      <c r="AD2532" s="5"/>
      <c r="AE2532" s="45"/>
      <c r="AF2532" s="5"/>
    </row>
    <row r="2533" spans="1:32" x14ac:dyDescent="0.25">
      <c r="A2533" s="45"/>
      <c r="B2533" s="46"/>
      <c r="C2533" s="46"/>
      <c r="D2533" s="45"/>
      <c r="E2533" s="45"/>
      <c r="F2533" s="45"/>
      <c r="G2533" s="45"/>
      <c r="H2533" s="45"/>
      <c r="I2533" s="45"/>
      <c r="J2533" s="45"/>
      <c r="K2533" s="45"/>
      <c r="L2533" s="45"/>
      <c r="M2533" s="45"/>
      <c r="N2533" s="45"/>
      <c r="O2533" s="45"/>
      <c r="P2533" s="45"/>
      <c r="Q2533" s="45"/>
      <c r="R2533" s="45"/>
      <c r="S2533" s="45"/>
      <c r="T2533" s="45"/>
      <c r="U2533" s="45"/>
      <c r="V2533" s="45"/>
      <c r="W2533" s="45"/>
      <c r="X2533" s="45"/>
      <c r="Y2533" s="45"/>
      <c r="Z2533" s="45"/>
      <c r="AA2533" s="45"/>
      <c r="AB2533" s="45"/>
      <c r="AC2533" s="5"/>
      <c r="AD2533" s="5"/>
      <c r="AE2533" s="45"/>
      <c r="AF2533" s="5"/>
    </row>
    <row r="2534" spans="1:32" x14ac:dyDescent="0.25">
      <c r="A2534" s="45"/>
      <c r="B2534" s="46"/>
      <c r="C2534" s="46"/>
      <c r="D2534" s="45"/>
      <c r="E2534" s="45"/>
      <c r="F2534" s="45"/>
      <c r="G2534" s="45"/>
      <c r="H2534" s="45"/>
      <c r="I2534" s="45"/>
      <c r="J2534" s="45"/>
      <c r="K2534" s="45"/>
      <c r="L2534" s="45"/>
      <c r="M2534" s="45"/>
      <c r="N2534" s="45"/>
      <c r="O2534" s="45"/>
      <c r="P2534" s="45"/>
      <c r="Q2534" s="45"/>
      <c r="R2534" s="45"/>
      <c r="S2534" s="45"/>
      <c r="T2534" s="45"/>
      <c r="U2534" s="45"/>
      <c r="V2534" s="45"/>
      <c r="W2534" s="45"/>
      <c r="X2534" s="45"/>
      <c r="Y2534" s="45"/>
      <c r="Z2534" s="45"/>
      <c r="AA2534" s="45"/>
      <c r="AB2534" s="45"/>
      <c r="AC2534" s="5"/>
      <c r="AD2534" s="5"/>
      <c r="AE2534" s="45"/>
      <c r="AF2534" s="5"/>
    </row>
    <row r="2535" spans="1:32" x14ac:dyDescent="0.25">
      <c r="A2535" s="45"/>
      <c r="B2535" s="46"/>
      <c r="C2535" s="46"/>
      <c r="D2535" s="45"/>
      <c r="E2535" s="45"/>
      <c r="F2535" s="45"/>
      <c r="G2535" s="45"/>
      <c r="H2535" s="45"/>
      <c r="I2535" s="45"/>
      <c r="J2535" s="45"/>
      <c r="K2535" s="45"/>
      <c r="L2535" s="45"/>
      <c r="M2535" s="45"/>
      <c r="N2535" s="45"/>
      <c r="O2535" s="45"/>
      <c r="P2535" s="45"/>
      <c r="Q2535" s="45"/>
      <c r="R2535" s="45"/>
      <c r="S2535" s="45"/>
      <c r="T2535" s="45"/>
      <c r="U2535" s="45"/>
      <c r="V2535" s="45"/>
      <c r="W2535" s="45"/>
      <c r="X2535" s="45"/>
      <c r="Y2535" s="45"/>
      <c r="Z2535" s="45"/>
      <c r="AA2535" s="45"/>
      <c r="AB2535" s="45"/>
      <c r="AC2535" s="5"/>
      <c r="AD2535" s="5"/>
      <c r="AE2535" s="45"/>
      <c r="AF2535" s="5"/>
    </row>
    <row r="2536" spans="1:32" x14ac:dyDescent="0.25">
      <c r="A2536" s="45"/>
      <c r="B2536" s="46"/>
      <c r="C2536" s="46"/>
      <c r="D2536" s="45"/>
      <c r="E2536" s="45"/>
      <c r="F2536" s="45"/>
      <c r="G2536" s="45"/>
      <c r="H2536" s="45"/>
      <c r="I2536" s="45"/>
      <c r="J2536" s="45"/>
      <c r="K2536" s="45"/>
      <c r="L2536" s="45"/>
      <c r="M2536" s="45"/>
      <c r="N2536" s="45"/>
      <c r="O2536" s="45"/>
      <c r="P2536" s="45"/>
      <c r="Q2536" s="45"/>
      <c r="R2536" s="45"/>
      <c r="S2536" s="45"/>
      <c r="T2536" s="45"/>
      <c r="U2536" s="45"/>
      <c r="V2536" s="45"/>
      <c r="W2536" s="45"/>
      <c r="X2536" s="45"/>
      <c r="Y2536" s="45"/>
      <c r="Z2536" s="45"/>
      <c r="AA2536" s="45"/>
      <c r="AB2536" s="45"/>
      <c r="AC2536" s="5"/>
      <c r="AD2536" s="5"/>
      <c r="AE2536" s="45"/>
      <c r="AF2536" s="5"/>
    </row>
    <row r="2537" spans="1:32" x14ac:dyDescent="0.25">
      <c r="A2537" s="45"/>
      <c r="B2537" s="46"/>
      <c r="C2537" s="46"/>
      <c r="D2537" s="45"/>
      <c r="E2537" s="45"/>
      <c r="F2537" s="45"/>
      <c r="G2537" s="45"/>
      <c r="H2537" s="45"/>
      <c r="I2537" s="45"/>
      <c r="J2537" s="45"/>
      <c r="K2537" s="45"/>
      <c r="L2537" s="45"/>
      <c r="M2537" s="45"/>
      <c r="N2537" s="45"/>
      <c r="O2537" s="45"/>
      <c r="P2537" s="45"/>
      <c r="Q2537" s="45"/>
      <c r="R2537" s="45"/>
      <c r="S2537" s="45"/>
      <c r="T2537" s="45"/>
      <c r="U2537" s="45"/>
      <c r="V2537" s="45"/>
      <c r="W2537" s="45"/>
      <c r="X2537" s="45"/>
      <c r="Y2537" s="45"/>
      <c r="Z2537" s="45"/>
      <c r="AA2537" s="45"/>
      <c r="AB2537" s="45"/>
      <c r="AC2537" s="5"/>
      <c r="AD2537" s="5"/>
      <c r="AE2537" s="45"/>
      <c r="AF2537" s="5"/>
    </row>
    <row r="2538" spans="1:32" x14ac:dyDescent="0.25">
      <c r="A2538" s="45"/>
      <c r="B2538" s="46"/>
      <c r="C2538" s="46"/>
      <c r="D2538" s="45"/>
      <c r="E2538" s="45"/>
      <c r="F2538" s="45"/>
      <c r="G2538" s="45"/>
      <c r="H2538" s="45"/>
      <c r="I2538" s="45"/>
      <c r="J2538" s="45"/>
      <c r="K2538" s="45"/>
      <c r="L2538" s="45"/>
      <c r="M2538" s="45"/>
      <c r="N2538" s="45"/>
      <c r="O2538" s="45"/>
      <c r="P2538" s="45"/>
      <c r="Q2538" s="45"/>
      <c r="R2538" s="45"/>
      <c r="S2538" s="45"/>
      <c r="T2538" s="45"/>
      <c r="U2538" s="45"/>
      <c r="V2538" s="45"/>
      <c r="W2538" s="45"/>
      <c r="X2538" s="45"/>
      <c r="Y2538" s="45"/>
      <c r="Z2538" s="45"/>
      <c r="AA2538" s="45"/>
      <c r="AB2538" s="45"/>
      <c r="AC2538" s="5"/>
      <c r="AD2538" s="5"/>
      <c r="AE2538" s="45"/>
      <c r="AF2538" s="5"/>
    </row>
    <row r="2539" spans="1:32" x14ac:dyDescent="0.25">
      <c r="A2539" s="45"/>
      <c r="B2539" s="46"/>
      <c r="C2539" s="46"/>
      <c r="D2539" s="45"/>
      <c r="E2539" s="45"/>
      <c r="F2539" s="45"/>
      <c r="G2539" s="45"/>
      <c r="H2539" s="45"/>
      <c r="I2539" s="45"/>
      <c r="J2539" s="45"/>
      <c r="K2539" s="45"/>
      <c r="L2539" s="45"/>
      <c r="M2539" s="45"/>
      <c r="N2539" s="45"/>
      <c r="O2539" s="45"/>
      <c r="P2539" s="45"/>
      <c r="Q2539" s="45"/>
      <c r="R2539" s="45"/>
      <c r="S2539" s="45"/>
      <c r="T2539" s="45"/>
      <c r="U2539" s="45"/>
      <c r="V2539" s="45"/>
      <c r="W2539" s="45"/>
      <c r="X2539" s="45"/>
      <c r="Y2539" s="45"/>
      <c r="Z2539" s="45"/>
      <c r="AA2539" s="45"/>
      <c r="AB2539" s="45"/>
      <c r="AC2539" s="5"/>
      <c r="AD2539" s="5"/>
      <c r="AE2539" s="45"/>
      <c r="AF2539" s="5"/>
    </row>
    <row r="2540" spans="1:32" x14ac:dyDescent="0.25">
      <c r="A2540" s="45"/>
      <c r="B2540" s="46"/>
      <c r="C2540" s="46"/>
      <c r="D2540" s="45"/>
      <c r="E2540" s="45"/>
      <c r="F2540" s="45"/>
      <c r="G2540" s="45"/>
      <c r="H2540" s="45"/>
      <c r="I2540" s="45"/>
      <c r="J2540" s="45"/>
      <c r="K2540" s="45"/>
      <c r="L2540" s="45"/>
      <c r="M2540" s="45"/>
      <c r="N2540" s="45"/>
      <c r="O2540" s="45"/>
      <c r="P2540" s="45"/>
      <c r="Q2540" s="45"/>
      <c r="R2540" s="45"/>
      <c r="S2540" s="45"/>
      <c r="T2540" s="45"/>
      <c r="U2540" s="45"/>
      <c r="V2540" s="45"/>
      <c r="W2540" s="45"/>
      <c r="X2540" s="45"/>
      <c r="Y2540" s="45"/>
      <c r="Z2540" s="45"/>
      <c r="AA2540" s="45"/>
      <c r="AB2540" s="45"/>
      <c r="AC2540" s="5"/>
      <c r="AD2540" s="5"/>
      <c r="AE2540" s="45"/>
      <c r="AF2540" s="5"/>
    </row>
    <row r="2541" spans="1:32" x14ac:dyDescent="0.25">
      <c r="A2541" s="45"/>
      <c r="B2541" s="46"/>
      <c r="C2541" s="46"/>
      <c r="D2541" s="45"/>
      <c r="E2541" s="45"/>
      <c r="F2541" s="45"/>
      <c r="G2541" s="45"/>
      <c r="H2541" s="45"/>
      <c r="I2541" s="45"/>
      <c r="J2541" s="45"/>
      <c r="K2541" s="45"/>
      <c r="L2541" s="45"/>
      <c r="M2541" s="45"/>
      <c r="N2541" s="45"/>
      <c r="O2541" s="45"/>
      <c r="P2541" s="45"/>
      <c r="Q2541" s="45"/>
      <c r="R2541" s="45"/>
      <c r="S2541" s="45"/>
      <c r="T2541" s="45"/>
      <c r="U2541" s="45"/>
      <c r="V2541" s="45"/>
      <c r="W2541" s="45"/>
      <c r="X2541" s="45"/>
      <c r="Y2541" s="45"/>
      <c r="Z2541" s="45"/>
      <c r="AA2541" s="45"/>
      <c r="AB2541" s="45"/>
      <c r="AC2541" s="5"/>
      <c r="AD2541" s="5"/>
      <c r="AE2541" s="45"/>
      <c r="AF2541" s="5"/>
    </row>
    <row r="2542" spans="1:32" x14ac:dyDescent="0.25">
      <c r="A2542" s="45"/>
      <c r="B2542" s="46"/>
      <c r="C2542" s="46"/>
      <c r="D2542" s="45"/>
      <c r="E2542" s="45"/>
      <c r="F2542" s="45"/>
      <c r="G2542" s="45"/>
      <c r="H2542" s="45"/>
      <c r="I2542" s="45"/>
      <c r="J2542" s="45"/>
      <c r="K2542" s="45"/>
      <c r="L2542" s="45"/>
      <c r="M2542" s="45"/>
      <c r="N2542" s="45"/>
      <c r="O2542" s="45"/>
      <c r="P2542" s="45"/>
      <c r="Q2542" s="45"/>
      <c r="R2542" s="45"/>
      <c r="S2542" s="45"/>
      <c r="T2542" s="45"/>
      <c r="U2542" s="45"/>
      <c r="V2542" s="45"/>
      <c r="W2542" s="45"/>
      <c r="X2542" s="45"/>
      <c r="Y2542" s="45"/>
      <c r="Z2542" s="45"/>
      <c r="AA2542" s="45"/>
      <c r="AB2542" s="45"/>
      <c r="AC2542" s="5"/>
      <c r="AD2542" s="5"/>
      <c r="AE2542" s="45"/>
      <c r="AF2542" s="5"/>
    </row>
    <row r="2543" spans="1:32" x14ac:dyDescent="0.25">
      <c r="A2543" s="45"/>
      <c r="B2543" s="46"/>
      <c r="C2543" s="46"/>
      <c r="D2543" s="45"/>
      <c r="E2543" s="45"/>
      <c r="F2543" s="45"/>
      <c r="G2543" s="45"/>
      <c r="H2543" s="45"/>
      <c r="I2543" s="45"/>
      <c r="J2543" s="45"/>
      <c r="K2543" s="45"/>
      <c r="L2543" s="45"/>
      <c r="M2543" s="45"/>
      <c r="N2543" s="45"/>
      <c r="O2543" s="45"/>
      <c r="P2543" s="45"/>
      <c r="Q2543" s="45"/>
      <c r="R2543" s="45"/>
      <c r="S2543" s="45"/>
      <c r="T2543" s="45"/>
      <c r="U2543" s="45"/>
      <c r="V2543" s="45"/>
      <c r="W2543" s="45"/>
      <c r="X2543" s="45"/>
      <c r="Y2543" s="45"/>
      <c r="Z2543" s="45"/>
      <c r="AA2543" s="45"/>
      <c r="AB2543" s="45"/>
      <c r="AC2543" s="5"/>
      <c r="AD2543" s="5"/>
      <c r="AE2543" s="45"/>
      <c r="AF2543" s="5"/>
    </row>
    <row r="2544" spans="1:32" x14ac:dyDescent="0.25">
      <c r="A2544" s="45"/>
      <c r="B2544" s="46"/>
      <c r="C2544" s="46"/>
      <c r="D2544" s="45"/>
      <c r="E2544" s="45"/>
      <c r="F2544" s="45"/>
      <c r="G2544" s="45"/>
      <c r="H2544" s="45"/>
      <c r="I2544" s="45"/>
      <c r="J2544" s="45"/>
      <c r="K2544" s="45"/>
      <c r="L2544" s="45"/>
      <c r="M2544" s="45"/>
      <c r="N2544" s="45"/>
      <c r="O2544" s="45"/>
      <c r="P2544" s="45"/>
      <c r="Q2544" s="45"/>
      <c r="R2544" s="45"/>
      <c r="S2544" s="45"/>
      <c r="T2544" s="45"/>
      <c r="U2544" s="45"/>
      <c r="V2544" s="45"/>
      <c r="W2544" s="45"/>
      <c r="X2544" s="45"/>
      <c r="Y2544" s="45"/>
      <c r="Z2544" s="45"/>
      <c r="AA2544" s="45"/>
      <c r="AB2544" s="45"/>
      <c r="AC2544" s="5"/>
      <c r="AD2544" s="5"/>
      <c r="AE2544" s="45"/>
      <c r="AF2544" s="5"/>
    </row>
    <row r="2545" spans="1:32" x14ac:dyDescent="0.25">
      <c r="A2545" s="45"/>
      <c r="B2545" s="46"/>
      <c r="C2545" s="46"/>
      <c r="D2545" s="45"/>
      <c r="E2545" s="45"/>
      <c r="F2545" s="45"/>
      <c r="G2545" s="45"/>
      <c r="H2545" s="45"/>
      <c r="I2545" s="45"/>
      <c r="J2545" s="45"/>
      <c r="K2545" s="45"/>
      <c r="L2545" s="45"/>
      <c r="M2545" s="45"/>
      <c r="N2545" s="45"/>
      <c r="O2545" s="45"/>
      <c r="P2545" s="45"/>
      <c r="Q2545" s="45"/>
      <c r="R2545" s="45"/>
      <c r="S2545" s="45"/>
      <c r="T2545" s="45"/>
      <c r="U2545" s="45"/>
      <c r="V2545" s="45"/>
      <c r="W2545" s="45"/>
      <c r="X2545" s="45"/>
      <c r="Y2545" s="45"/>
      <c r="Z2545" s="45"/>
      <c r="AA2545" s="45"/>
      <c r="AB2545" s="45"/>
      <c r="AC2545" s="5"/>
      <c r="AD2545" s="5"/>
      <c r="AE2545" s="45"/>
      <c r="AF2545" s="5"/>
    </row>
    <row r="2546" spans="1:32" x14ac:dyDescent="0.25">
      <c r="A2546" s="45"/>
      <c r="B2546" s="46"/>
      <c r="C2546" s="46"/>
      <c r="D2546" s="45"/>
      <c r="E2546" s="45"/>
      <c r="F2546" s="45"/>
      <c r="G2546" s="45"/>
      <c r="H2546" s="45"/>
      <c r="I2546" s="45"/>
      <c r="J2546" s="45"/>
      <c r="K2546" s="45"/>
      <c r="L2546" s="45"/>
      <c r="M2546" s="45"/>
      <c r="N2546" s="45"/>
      <c r="O2546" s="45"/>
      <c r="P2546" s="45"/>
      <c r="Q2546" s="45"/>
      <c r="R2546" s="45"/>
      <c r="S2546" s="45"/>
      <c r="T2546" s="45"/>
      <c r="U2546" s="45"/>
      <c r="V2546" s="45"/>
      <c r="W2546" s="45"/>
      <c r="X2546" s="45"/>
      <c r="Y2546" s="45"/>
      <c r="Z2546" s="45"/>
      <c r="AA2546" s="45"/>
      <c r="AB2546" s="45"/>
      <c r="AC2546" s="5"/>
      <c r="AD2546" s="5"/>
      <c r="AE2546" s="45"/>
      <c r="AF2546" s="5"/>
    </row>
    <row r="2547" spans="1:32" x14ac:dyDescent="0.25">
      <c r="A2547" s="45"/>
      <c r="B2547" s="46"/>
      <c r="C2547" s="46"/>
      <c r="D2547" s="45"/>
      <c r="E2547" s="45"/>
      <c r="F2547" s="45"/>
      <c r="G2547" s="45"/>
      <c r="H2547" s="45"/>
      <c r="I2547" s="45"/>
      <c r="J2547" s="45"/>
      <c r="K2547" s="45"/>
      <c r="L2547" s="45"/>
      <c r="M2547" s="45"/>
      <c r="N2547" s="45"/>
      <c r="O2547" s="45"/>
      <c r="P2547" s="45"/>
      <c r="Q2547" s="45"/>
      <c r="R2547" s="45"/>
      <c r="S2547" s="45"/>
      <c r="T2547" s="45"/>
      <c r="U2547" s="45"/>
      <c r="V2547" s="45"/>
      <c r="W2547" s="45"/>
      <c r="X2547" s="45"/>
      <c r="Y2547" s="45"/>
      <c r="Z2547" s="45"/>
      <c r="AA2547" s="45"/>
      <c r="AB2547" s="45"/>
      <c r="AC2547" s="5"/>
      <c r="AD2547" s="5"/>
      <c r="AE2547" s="45"/>
      <c r="AF2547" s="5"/>
    </row>
    <row r="2548" spans="1:32" x14ac:dyDescent="0.25">
      <c r="A2548" s="45"/>
      <c r="B2548" s="46"/>
      <c r="C2548" s="46"/>
      <c r="D2548" s="45"/>
      <c r="E2548" s="45"/>
      <c r="F2548" s="45"/>
      <c r="G2548" s="45"/>
      <c r="H2548" s="45"/>
      <c r="I2548" s="45"/>
      <c r="J2548" s="45"/>
      <c r="K2548" s="45"/>
      <c r="L2548" s="45"/>
      <c r="M2548" s="45"/>
      <c r="N2548" s="45"/>
      <c r="O2548" s="45"/>
      <c r="P2548" s="45"/>
      <c r="Q2548" s="45"/>
      <c r="R2548" s="45"/>
      <c r="S2548" s="45"/>
      <c r="T2548" s="45"/>
      <c r="U2548" s="45"/>
      <c r="V2548" s="45"/>
      <c r="W2548" s="45"/>
      <c r="X2548" s="45"/>
      <c r="Y2548" s="45"/>
      <c r="Z2548" s="45"/>
      <c r="AA2548" s="45"/>
      <c r="AB2548" s="45"/>
      <c r="AC2548" s="5"/>
      <c r="AD2548" s="5"/>
      <c r="AE2548" s="45"/>
      <c r="AF2548" s="5"/>
    </row>
    <row r="2549" spans="1:32" x14ac:dyDescent="0.25">
      <c r="A2549" s="45"/>
      <c r="B2549" s="46"/>
      <c r="C2549" s="46"/>
      <c r="D2549" s="45"/>
      <c r="E2549" s="45"/>
      <c r="F2549" s="45"/>
      <c r="G2549" s="45"/>
      <c r="H2549" s="45"/>
      <c r="I2549" s="45"/>
      <c r="J2549" s="45"/>
      <c r="K2549" s="45"/>
      <c r="L2549" s="45"/>
      <c r="M2549" s="45"/>
      <c r="N2549" s="45"/>
      <c r="O2549" s="45"/>
      <c r="P2549" s="45"/>
      <c r="Q2549" s="45"/>
      <c r="R2549" s="45"/>
      <c r="S2549" s="45"/>
      <c r="T2549" s="45"/>
      <c r="U2549" s="45"/>
      <c r="V2549" s="45"/>
      <c r="W2549" s="45"/>
      <c r="X2549" s="45"/>
      <c r="Y2549" s="45"/>
      <c r="Z2549" s="45"/>
      <c r="AA2549" s="45"/>
      <c r="AB2549" s="45"/>
      <c r="AC2549" s="5"/>
      <c r="AD2549" s="5"/>
      <c r="AE2549" s="45"/>
      <c r="AF2549" s="5"/>
    </row>
    <row r="2550" spans="1:32" x14ac:dyDescent="0.25">
      <c r="A2550" s="45"/>
      <c r="B2550" s="46"/>
      <c r="C2550" s="46"/>
      <c r="D2550" s="45"/>
      <c r="E2550" s="45"/>
      <c r="F2550" s="45"/>
      <c r="G2550" s="45"/>
      <c r="H2550" s="45"/>
      <c r="I2550" s="45"/>
      <c r="J2550" s="45"/>
      <c r="K2550" s="45"/>
      <c r="L2550" s="45"/>
      <c r="M2550" s="45"/>
      <c r="N2550" s="45"/>
      <c r="O2550" s="45"/>
      <c r="P2550" s="45"/>
      <c r="Q2550" s="45"/>
      <c r="R2550" s="45"/>
      <c r="S2550" s="45"/>
      <c r="T2550" s="45"/>
      <c r="U2550" s="45"/>
      <c r="V2550" s="45"/>
      <c r="W2550" s="45"/>
      <c r="X2550" s="45"/>
      <c r="Y2550" s="45"/>
      <c r="Z2550" s="45"/>
      <c r="AA2550" s="45"/>
      <c r="AB2550" s="45"/>
      <c r="AC2550" s="5"/>
      <c r="AD2550" s="5"/>
      <c r="AE2550" s="45"/>
      <c r="AF2550" s="5"/>
    </row>
    <row r="2551" spans="1:32" x14ac:dyDescent="0.25">
      <c r="A2551" s="45"/>
      <c r="B2551" s="46"/>
      <c r="C2551" s="46"/>
      <c r="D2551" s="45"/>
      <c r="E2551" s="45"/>
      <c r="F2551" s="45"/>
      <c r="G2551" s="45"/>
      <c r="H2551" s="45"/>
      <c r="I2551" s="45"/>
      <c r="J2551" s="45"/>
      <c r="K2551" s="45"/>
      <c r="L2551" s="45"/>
      <c r="M2551" s="45"/>
      <c r="N2551" s="45"/>
      <c r="O2551" s="45"/>
      <c r="P2551" s="45"/>
      <c r="Q2551" s="45"/>
      <c r="R2551" s="45"/>
      <c r="S2551" s="45"/>
      <c r="T2551" s="45"/>
      <c r="U2551" s="45"/>
      <c r="V2551" s="45"/>
      <c r="W2551" s="45"/>
      <c r="X2551" s="45"/>
      <c r="Y2551" s="45"/>
      <c r="Z2551" s="45"/>
      <c r="AA2551" s="45"/>
      <c r="AB2551" s="45"/>
      <c r="AC2551" s="5"/>
      <c r="AD2551" s="5"/>
      <c r="AE2551" s="45"/>
      <c r="AF2551" s="5"/>
    </row>
    <row r="2552" spans="1:32" x14ac:dyDescent="0.25">
      <c r="A2552" s="45"/>
      <c r="B2552" s="46"/>
      <c r="C2552" s="46"/>
      <c r="D2552" s="45"/>
      <c r="E2552" s="45"/>
      <c r="F2552" s="45"/>
      <c r="G2552" s="45"/>
      <c r="H2552" s="45"/>
      <c r="I2552" s="45"/>
      <c r="J2552" s="45"/>
      <c r="K2552" s="45"/>
      <c r="L2552" s="45"/>
      <c r="M2552" s="45"/>
      <c r="N2552" s="45"/>
      <c r="O2552" s="45"/>
      <c r="P2552" s="45"/>
      <c r="Q2552" s="45"/>
      <c r="R2552" s="45"/>
      <c r="S2552" s="45"/>
      <c r="T2552" s="45"/>
      <c r="U2552" s="45"/>
      <c r="V2552" s="45"/>
      <c r="W2552" s="45"/>
      <c r="X2552" s="45"/>
      <c r="Y2552" s="45"/>
      <c r="Z2552" s="45"/>
      <c r="AA2552" s="45"/>
      <c r="AB2552" s="45"/>
      <c r="AC2552" s="5"/>
      <c r="AD2552" s="5"/>
      <c r="AE2552" s="45"/>
      <c r="AF2552" s="5"/>
    </row>
    <row r="2553" spans="1:32" x14ac:dyDescent="0.25">
      <c r="A2553" s="45"/>
      <c r="B2553" s="46"/>
      <c r="C2553" s="46"/>
      <c r="D2553" s="45"/>
      <c r="E2553" s="45"/>
      <c r="F2553" s="45"/>
      <c r="G2553" s="45"/>
      <c r="H2553" s="45"/>
      <c r="I2553" s="45"/>
      <c r="J2553" s="45"/>
      <c r="K2553" s="45"/>
      <c r="L2553" s="45"/>
      <c r="M2553" s="45"/>
      <c r="N2553" s="45"/>
      <c r="O2553" s="45"/>
      <c r="P2553" s="45"/>
      <c r="Q2553" s="45"/>
      <c r="R2553" s="45"/>
      <c r="S2553" s="45"/>
      <c r="T2553" s="45"/>
      <c r="U2553" s="45"/>
      <c r="V2553" s="45"/>
      <c r="W2553" s="45"/>
      <c r="X2553" s="45"/>
      <c r="Y2553" s="45"/>
      <c r="Z2553" s="45"/>
      <c r="AA2553" s="45"/>
      <c r="AB2553" s="45"/>
      <c r="AC2553" s="5"/>
      <c r="AD2553" s="5"/>
      <c r="AE2553" s="45"/>
      <c r="AF2553" s="5"/>
    </row>
    <row r="2554" spans="1:32" x14ac:dyDescent="0.25">
      <c r="A2554" s="45"/>
      <c r="B2554" s="46"/>
      <c r="C2554" s="46"/>
      <c r="D2554" s="45"/>
      <c r="E2554" s="45"/>
      <c r="F2554" s="45"/>
      <c r="G2554" s="45"/>
      <c r="H2554" s="45"/>
      <c r="I2554" s="45"/>
      <c r="J2554" s="45"/>
      <c r="K2554" s="45"/>
      <c r="L2554" s="45"/>
      <c r="M2554" s="45"/>
      <c r="N2554" s="45"/>
      <c r="O2554" s="45"/>
      <c r="P2554" s="45"/>
      <c r="Q2554" s="45"/>
      <c r="R2554" s="45"/>
      <c r="S2554" s="45"/>
      <c r="T2554" s="45"/>
      <c r="U2554" s="45"/>
      <c r="V2554" s="45"/>
      <c r="W2554" s="45"/>
      <c r="X2554" s="45"/>
      <c r="Y2554" s="45"/>
      <c r="Z2554" s="45"/>
      <c r="AA2554" s="45"/>
      <c r="AB2554" s="45"/>
      <c r="AC2554" s="5"/>
      <c r="AD2554" s="5"/>
      <c r="AE2554" s="45"/>
      <c r="AF2554" s="5"/>
    </row>
    <row r="2555" spans="1:32" x14ac:dyDescent="0.25">
      <c r="A2555" s="45"/>
      <c r="B2555" s="46"/>
      <c r="C2555" s="46"/>
      <c r="D2555" s="45"/>
      <c r="E2555" s="45"/>
      <c r="F2555" s="45"/>
      <c r="G2555" s="45"/>
      <c r="H2555" s="45"/>
      <c r="I2555" s="45"/>
      <c r="J2555" s="45"/>
      <c r="K2555" s="45"/>
      <c r="L2555" s="45"/>
      <c r="M2555" s="45"/>
      <c r="N2555" s="45"/>
      <c r="O2555" s="45"/>
      <c r="P2555" s="45"/>
      <c r="Q2555" s="45"/>
      <c r="R2555" s="45"/>
      <c r="S2555" s="45"/>
      <c r="T2555" s="45"/>
      <c r="U2555" s="45"/>
      <c r="V2555" s="45"/>
      <c r="W2555" s="45"/>
      <c r="X2555" s="45"/>
      <c r="Y2555" s="45"/>
      <c r="Z2555" s="45"/>
      <c r="AA2555" s="45"/>
      <c r="AB2555" s="45"/>
      <c r="AC2555" s="5"/>
      <c r="AD2555" s="5"/>
      <c r="AE2555" s="45"/>
      <c r="AF2555" s="5"/>
    </row>
    <row r="2556" spans="1:32" x14ac:dyDescent="0.25">
      <c r="A2556" s="45"/>
      <c r="B2556" s="46"/>
      <c r="C2556" s="46"/>
      <c r="D2556" s="45"/>
      <c r="E2556" s="45"/>
      <c r="F2556" s="45"/>
      <c r="G2556" s="45"/>
      <c r="H2556" s="45"/>
      <c r="I2556" s="45"/>
      <c r="J2556" s="45"/>
      <c r="K2556" s="45"/>
      <c r="L2556" s="45"/>
      <c r="M2556" s="45"/>
      <c r="N2556" s="45"/>
      <c r="O2556" s="45"/>
      <c r="P2556" s="45"/>
      <c r="Q2556" s="45"/>
      <c r="R2556" s="45"/>
      <c r="S2556" s="45"/>
      <c r="T2556" s="45"/>
      <c r="U2556" s="45"/>
      <c r="V2556" s="45"/>
      <c r="W2556" s="45"/>
      <c r="X2556" s="45"/>
      <c r="Y2556" s="45"/>
      <c r="Z2556" s="45"/>
      <c r="AA2556" s="45"/>
      <c r="AB2556" s="45"/>
      <c r="AC2556" s="5"/>
      <c r="AD2556" s="5"/>
      <c r="AE2556" s="45"/>
      <c r="AF2556" s="5"/>
    </row>
    <row r="2557" spans="1:32" x14ac:dyDescent="0.25">
      <c r="A2557" s="45"/>
      <c r="B2557" s="46"/>
      <c r="C2557" s="46"/>
      <c r="D2557" s="45"/>
      <c r="E2557" s="45"/>
      <c r="F2557" s="45"/>
      <c r="G2557" s="45"/>
      <c r="H2557" s="45"/>
      <c r="I2557" s="45"/>
      <c r="J2557" s="45"/>
      <c r="K2557" s="45"/>
      <c r="L2557" s="45"/>
      <c r="M2557" s="45"/>
      <c r="N2557" s="45"/>
      <c r="O2557" s="45"/>
      <c r="P2557" s="45"/>
      <c r="Q2557" s="45"/>
      <c r="R2557" s="45"/>
      <c r="S2557" s="45"/>
      <c r="T2557" s="45"/>
      <c r="U2557" s="45"/>
      <c r="V2557" s="45"/>
      <c r="W2557" s="45"/>
      <c r="X2557" s="45"/>
      <c r="Y2557" s="45"/>
      <c r="Z2557" s="45"/>
      <c r="AA2557" s="45"/>
      <c r="AB2557" s="45"/>
      <c r="AC2557" s="5"/>
      <c r="AD2557" s="5"/>
      <c r="AE2557" s="45"/>
      <c r="AF2557" s="5"/>
    </row>
    <row r="2558" spans="1:32" x14ac:dyDescent="0.25">
      <c r="A2558" s="45"/>
      <c r="B2558" s="46"/>
      <c r="C2558" s="46"/>
      <c r="D2558" s="45"/>
      <c r="E2558" s="45"/>
      <c r="F2558" s="45"/>
      <c r="G2558" s="45"/>
      <c r="H2558" s="45"/>
      <c r="I2558" s="45"/>
      <c r="J2558" s="45"/>
      <c r="K2558" s="45"/>
      <c r="L2558" s="45"/>
      <c r="M2558" s="45"/>
      <c r="N2558" s="45"/>
      <c r="O2558" s="45"/>
      <c r="P2558" s="45"/>
      <c r="Q2558" s="45"/>
      <c r="R2558" s="45"/>
      <c r="S2558" s="45"/>
      <c r="T2558" s="45"/>
      <c r="U2558" s="45"/>
      <c r="V2558" s="45"/>
      <c r="W2558" s="45"/>
      <c r="X2558" s="45"/>
      <c r="Y2558" s="45"/>
      <c r="Z2558" s="45"/>
      <c r="AA2558" s="45"/>
      <c r="AB2558" s="45"/>
      <c r="AC2558" s="5"/>
      <c r="AD2558" s="5"/>
      <c r="AE2558" s="45"/>
      <c r="AF2558" s="5"/>
    </row>
    <row r="2559" spans="1:32" x14ac:dyDescent="0.25">
      <c r="A2559" s="45"/>
      <c r="B2559" s="46"/>
      <c r="C2559" s="46"/>
      <c r="D2559" s="45"/>
      <c r="E2559" s="45"/>
      <c r="F2559" s="45"/>
      <c r="G2559" s="45"/>
      <c r="H2559" s="45"/>
      <c r="I2559" s="45"/>
      <c r="J2559" s="45"/>
      <c r="K2559" s="45"/>
      <c r="L2559" s="45"/>
      <c r="M2559" s="45"/>
      <c r="N2559" s="45"/>
      <c r="O2559" s="45"/>
      <c r="P2559" s="45"/>
      <c r="Q2559" s="45"/>
      <c r="R2559" s="45"/>
      <c r="S2559" s="45"/>
      <c r="T2559" s="45"/>
      <c r="U2559" s="45"/>
      <c r="V2559" s="45"/>
      <c r="W2559" s="45"/>
      <c r="X2559" s="45"/>
      <c r="Y2559" s="45"/>
      <c r="Z2559" s="45"/>
      <c r="AA2559" s="45"/>
      <c r="AB2559" s="45"/>
      <c r="AC2559" s="5"/>
      <c r="AD2559" s="5"/>
      <c r="AE2559" s="45"/>
      <c r="AF2559" s="5"/>
    </row>
    <row r="2560" spans="1:32" x14ac:dyDescent="0.25">
      <c r="A2560" s="45"/>
      <c r="B2560" s="46"/>
      <c r="C2560" s="46"/>
      <c r="D2560" s="45"/>
      <c r="E2560" s="45"/>
      <c r="F2560" s="45"/>
      <c r="G2560" s="45"/>
      <c r="H2560" s="45"/>
      <c r="I2560" s="45"/>
      <c r="J2560" s="45"/>
      <c r="K2560" s="45"/>
      <c r="L2560" s="45"/>
      <c r="M2560" s="45"/>
      <c r="N2560" s="45"/>
      <c r="O2560" s="45"/>
      <c r="P2560" s="45"/>
      <c r="Q2560" s="45"/>
      <c r="R2560" s="45"/>
      <c r="S2560" s="45"/>
      <c r="T2560" s="45"/>
      <c r="U2560" s="45"/>
      <c r="V2560" s="45"/>
      <c r="W2560" s="45"/>
      <c r="X2560" s="45"/>
      <c r="Y2560" s="45"/>
      <c r="Z2560" s="45"/>
      <c r="AA2560" s="45"/>
      <c r="AB2560" s="45"/>
      <c r="AC2560" s="5"/>
      <c r="AD2560" s="5"/>
      <c r="AE2560" s="45"/>
      <c r="AF2560" s="5"/>
    </row>
    <row r="2561" spans="1:32" x14ac:dyDescent="0.25">
      <c r="A2561" s="45"/>
      <c r="B2561" s="46"/>
      <c r="C2561" s="46"/>
      <c r="D2561" s="45"/>
      <c r="E2561" s="45"/>
      <c r="F2561" s="45"/>
      <c r="G2561" s="45"/>
      <c r="H2561" s="45"/>
      <c r="I2561" s="45"/>
      <c r="J2561" s="45"/>
      <c r="K2561" s="45"/>
      <c r="L2561" s="45"/>
      <c r="M2561" s="45"/>
      <c r="N2561" s="45"/>
      <c r="O2561" s="45"/>
      <c r="P2561" s="45"/>
      <c r="Q2561" s="45"/>
      <c r="R2561" s="45"/>
      <c r="S2561" s="45"/>
      <c r="T2561" s="45"/>
      <c r="U2561" s="45"/>
      <c r="V2561" s="45"/>
      <c r="W2561" s="45"/>
      <c r="X2561" s="45"/>
      <c r="Y2561" s="45"/>
      <c r="Z2561" s="45"/>
      <c r="AA2561" s="45"/>
      <c r="AB2561" s="45"/>
      <c r="AC2561" s="5"/>
      <c r="AD2561" s="5"/>
      <c r="AE2561" s="45"/>
      <c r="AF2561" s="5"/>
    </row>
    <row r="2562" spans="1:32" x14ac:dyDescent="0.25">
      <c r="A2562" s="45"/>
      <c r="B2562" s="46"/>
      <c r="C2562" s="46"/>
      <c r="D2562" s="45"/>
      <c r="E2562" s="45"/>
      <c r="F2562" s="45"/>
      <c r="G2562" s="45"/>
      <c r="H2562" s="45"/>
      <c r="I2562" s="45"/>
      <c r="J2562" s="45"/>
      <c r="K2562" s="45"/>
      <c r="L2562" s="45"/>
      <c r="M2562" s="45"/>
      <c r="N2562" s="45"/>
      <c r="O2562" s="45"/>
      <c r="P2562" s="45"/>
      <c r="Q2562" s="45"/>
      <c r="R2562" s="45"/>
      <c r="S2562" s="45"/>
      <c r="T2562" s="45"/>
      <c r="U2562" s="45"/>
      <c r="V2562" s="45"/>
      <c r="W2562" s="45"/>
      <c r="X2562" s="45"/>
      <c r="Y2562" s="45"/>
      <c r="Z2562" s="45"/>
      <c r="AA2562" s="45"/>
      <c r="AB2562" s="45"/>
      <c r="AC2562" s="5"/>
      <c r="AD2562" s="5"/>
      <c r="AE2562" s="45"/>
      <c r="AF2562" s="5"/>
    </row>
    <row r="2563" spans="1:32" x14ac:dyDescent="0.25">
      <c r="A2563" s="45"/>
      <c r="B2563" s="46"/>
      <c r="C2563" s="46"/>
      <c r="D2563" s="45"/>
      <c r="E2563" s="45"/>
      <c r="F2563" s="45"/>
      <c r="G2563" s="45"/>
      <c r="H2563" s="45"/>
      <c r="I2563" s="45"/>
      <c r="J2563" s="45"/>
      <c r="K2563" s="45"/>
      <c r="L2563" s="45"/>
      <c r="M2563" s="45"/>
      <c r="N2563" s="45"/>
      <c r="O2563" s="45"/>
      <c r="P2563" s="45"/>
      <c r="Q2563" s="45"/>
      <c r="R2563" s="45"/>
      <c r="S2563" s="45"/>
      <c r="T2563" s="45"/>
      <c r="U2563" s="45"/>
      <c r="V2563" s="45"/>
      <c r="W2563" s="45"/>
      <c r="X2563" s="45"/>
      <c r="Y2563" s="45"/>
      <c r="Z2563" s="45"/>
      <c r="AA2563" s="45"/>
      <c r="AB2563" s="45"/>
      <c r="AC2563" s="5"/>
      <c r="AD2563" s="5"/>
      <c r="AE2563" s="45"/>
      <c r="AF2563" s="5"/>
    </row>
    <row r="2564" spans="1:32" x14ac:dyDescent="0.25">
      <c r="A2564" s="45"/>
      <c r="B2564" s="46"/>
      <c r="C2564" s="46"/>
      <c r="D2564" s="45"/>
      <c r="E2564" s="45"/>
      <c r="F2564" s="45"/>
      <c r="G2564" s="45"/>
      <c r="H2564" s="45"/>
      <c r="I2564" s="45"/>
      <c r="J2564" s="45"/>
      <c r="K2564" s="45"/>
      <c r="L2564" s="45"/>
      <c r="M2564" s="45"/>
      <c r="N2564" s="45"/>
      <c r="O2564" s="45"/>
      <c r="P2564" s="45"/>
      <c r="Q2564" s="45"/>
      <c r="R2564" s="45"/>
      <c r="S2564" s="45"/>
      <c r="T2564" s="45"/>
      <c r="U2564" s="45"/>
      <c r="V2564" s="45"/>
      <c r="W2564" s="45"/>
      <c r="X2564" s="45"/>
      <c r="Y2564" s="45"/>
      <c r="Z2564" s="45"/>
      <c r="AA2564" s="45"/>
      <c r="AB2564" s="45"/>
      <c r="AC2564" s="5"/>
      <c r="AD2564" s="5"/>
      <c r="AE2564" s="45"/>
      <c r="AF2564" s="5"/>
    </row>
    <row r="2565" spans="1:32" x14ac:dyDescent="0.25">
      <c r="A2565" s="45"/>
      <c r="B2565" s="46"/>
      <c r="C2565" s="46"/>
      <c r="D2565" s="45"/>
      <c r="E2565" s="45"/>
      <c r="F2565" s="45"/>
      <c r="G2565" s="45"/>
      <c r="H2565" s="45"/>
      <c r="I2565" s="45"/>
      <c r="J2565" s="45"/>
      <c r="K2565" s="45"/>
      <c r="L2565" s="45"/>
      <c r="M2565" s="45"/>
      <c r="N2565" s="45"/>
      <c r="O2565" s="45"/>
      <c r="P2565" s="45"/>
      <c r="Q2565" s="45"/>
      <c r="R2565" s="45"/>
      <c r="S2565" s="45"/>
      <c r="T2565" s="45"/>
      <c r="U2565" s="45"/>
      <c r="V2565" s="45"/>
      <c r="W2565" s="45"/>
      <c r="X2565" s="45"/>
      <c r="Y2565" s="45"/>
      <c r="Z2565" s="45"/>
      <c r="AA2565" s="45"/>
      <c r="AB2565" s="45"/>
      <c r="AC2565" s="5"/>
      <c r="AD2565" s="5"/>
      <c r="AE2565" s="45"/>
      <c r="AF2565" s="5"/>
    </row>
    <row r="2566" spans="1:32" x14ac:dyDescent="0.25">
      <c r="A2566" s="45"/>
      <c r="B2566" s="46"/>
      <c r="C2566" s="46"/>
      <c r="D2566" s="45"/>
      <c r="E2566" s="45"/>
      <c r="F2566" s="45"/>
      <c r="G2566" s="45"/>
      <c r="H2566" s="45"/>
      <c r="I2566" s="45"/>
      <c r="J2566" s="45"/>
      <c r="K2566" s="45"/>
      <c r="L2566" s="45"/>
      <c r="M2566" s="45"/>
      <c r="N2566" s="45"/>
      <c r="O2566" s="45"/>
      <c r="P2566" s="45"/>
      <c r="Q2566" s="45"/>
      <c r="R2566" s="45"/>
      <c r="S2566" s="45"/>
      <c r="T2566" s="45"/>
      <c r="U2566" s="45"/>
      <c r="V2566" s="45"/>
      <c r="W2566" s="45"/>
      <c r="X2566" s="45"/>
      <c r="Y2566" s="45"/>
      <c r="Z2566" s="45"/>
      <c r="AA2566" s="45"/>
      <c r="AB2566" s="45"/>
      <c r="AC2566" s="5"/>
      <c r="AD2566" s="5"/>
      <c r="AE2566" s="45"/>
      <c r="AF2566" s="5"/>
    </row>
    <row r="2567" spans="1:32" x14ac:dyDescent="0.25">
      <c r="A2567" s="45"/>
      <c r="B2567" s="46"/>
      <c r="C2567" s="46"/>
      <c r="D2567" s="45"/>
      <c r="E2567" s="45"/>
      <c r="F2567" s="45"/>
      <c r="G2567" s="45"/>
      <c r="H2567" s="45"/>
      <c r="I2567" s="45"/>
      <c r="J2567" s="45"/>
      <c r="K2567" s="45"/>
      <c r="L2567" s="45"/>
      <c r="M2567" s="45"/>
      <c r="N2567" s="45"/>
      <c r="O2567" s="45"/>
      <c r="P2567" s="45"/>
      <c r="Q2567" s="45"/>
      <c r="R2567" s="45"/>
      <c r="S2567" s="45"/>
      <c r="T2567" s="45"/>
      <c r="U2567" s="45"/>
      <c r="V2567" s="45"/>
      <c r="W2567" s="45"/>
      <c r="X2567" s="45"/>
      <c r="Y2567" s="45"/>
      <c r="Z2567" s="45"/>
      <c r="AA2567" s="45"/>
      <c r="AB2567" s="45"/>
      <c r="AC2567" s="5"/>
      <c r="AD2567" s="5"/>
      <c r="AE2567" s="45"/>
      <c r="AF2567" s="5"/>
    </row>
    <row r="2568" spans="1:32" x14ac:dyDescent="0.25">
      <c r="A2568" s="45"/>
      <c r="B2568" s="46"/>
      <c r="C2568" s="46"/>
      <c r="D2568" s="45"/>
      <c r="E2568" s="45"/>
      <c r="F2568" s="45"/>
      <c r="G2568" s="45"/>
      <c r="H2568" s="45"/>
      <c r="I2568" s="45"/>
      <c r="J2568" s="45"/>
      <c r="K2568" s="45"/>
      <c r="L2568" s="45"/>
      <c r="M2568" s="45"/>
      <c r="N2568" s="45"/>
      <c r="O2568" s="45"/>
      <c r="P2568" s="45"/>
      <c r="Q2568" s="45"/>
      <c r="R2568" s="45"/>
      <c r="S2568" s="45"/>
      <c r="T2568" s="45"/>
      <c r="U2568" s="45"/>
      <c r="V2568" s="45"/>
      <c r="W2568" s="45"/>
      <c r="X2568" s="45"/>
      <c r="Y2568" s="45"/>
      <c r="Z2568" s="45"/>
      <c r="AA2568" s="45"/>
      <c r="AB2568" s="45"/>
      <c r="AC2568" s="5"/>
      <c r="AD2568" s="5"/>
      <c r="AE2568" s="45"/>
      <c r="AF2568" s="5"/>
    </row>
    <row r="2569" spans="1:32" x14ac:dyDescent="0.25">
      <c r="A2569" s="45"/>
      <c r="B2569" s="46"/>
      <c r="C2569" s="46"/>
      <c r="D2569" s="45"/>
      <c r="E2569" s="45"/>
      <c r="F2569" s="45"/>
      <c r="G2569" s="45"/>
      <c r="H2569" s="45"/>
      <c r="I2569" s="45"/>
      <c r="J2569" s="45"/>
      <c r="K2569" s="45"/>
      <c r="L2569" s="45"/>
      <c r="M2569" s="45"/>
      <c r="N2569" s="45"/>
      <c r="O2569" s="45"/>
      <c r="P2569" s="45"/>
      <c r="Q2569" s="45"/>
      <c r="R2569" s="45"/>
      <c r="S2569" s="45"/>
      <c r="T2569" s="45"/>
      <c r="U2569" s="45"/>
      <c r="V2569" s="45"/>
      <c r="W2569" s="45"/>
      <c r="X2569" s="45"/>
      <c r="Y2569" s="45"/>
      <c r="Z2569" s="45"/>
      <c r="AA2569" s="45"/>
      <c r="AB2569" s="45"/>
      <c r="AC2569" s="5"/>
      <c r="AD2569" s="5"/>
      <c r="AE2569" s="45"/>
      <c r="AF2569" s="5"/>
    </row>
    <row r="2570" spans="1:32" x14ac:dyDescent="0.25">
      <c r="A2570" s="45"/>
      <c r="B2570" s="46"/>
      <c r="C2570" s="46"/>
      <c r="D2570" s="45"/>
      <c r="E2570" s="45"/>
      <c r="F2570" s="45"/>
      <c r="G2570" s="45"/>
      <c r="H2570" s="45"/>
      <c r="I2570" s="45"/>
      <c r="J2570" s="45"/>
      <c r="K2570" s="45"/>
      <c r="L2570" s="45"/>
      <c r="M2570" s="45"/>
      <c r="N2570" s="45"/>
      <c r="O2570" s="45"/>
      <c r="P2570" s="45"/>
      <c r="Q2570" s="45"/>
      <c r="R2570" s="45"/>
      <c r="S2570" s="45"/>
      <c r="T2570" s="45"/>
      <c r="U2570" s="45"/>
      <c r="V2570" s="45"/>
      <c r="W2570" s="45"/>
      <c r="X2570" s="45"/>
      <c r="Y2570" s="45"/>
      <c r="Z2570" s="45"/>
      <c r="AA2570" s="45"/>
      <c r="AB2570" s="45"/>
      <c r="AC2570" s="5"/>
      <c r="AD2570" s="5"/>
      <c r="AE2570" s="45"/>
      <c r="AF2570" s="5"/>
    </row>
    <row r="2571" spans="1:32" x14ac:dyDescent="0.25">
      <c r="A2571" s="45"/>
      <c r="B2571" s="46"/>
      <c r="C2571" s="46"/>
      <c r="D2571" s="45"/>
      <c r="E2571" s="45"/>
      <c r="F2571" s="45"/>
      <c r="G2571" s="45"/>
      <c r="H2571" s="45"/>
      <c r="I2571" s="45"/>
      <c r="J2571" s="45"/>
      <c r="K2571" s="45"/>
      <c r="L2571" s="45"/>
      <c r="M2571" s="45"/>
      <c r="N2571" s="45"/>
      <c r="O2571" s="45"/>
      <c r="P2571" s="45"/>
      <c r="Q2571" s="45"/>
      <c r="R2571" s="45"/>
      <c r="S2571" s="45"/>
      <c r="T2571" s="45"/>
      <c r="U2571" s="45"/>
      <c r="V2571" s="45"/>
      <c r="W2571" s="45"/>
      <c r="X2571" s="45"/>
      <c r="Y2571" s="45"/>
      <c r="Z2571" s="45"/>
      <c r="AA2571" s="45"/>
      <c r="AB2571" s="45"/>
      <c r="AC2571" s="5"/>
      <c r="AD2571" s="5"/>
      <c r="AE2571" s="45"/>
      <c r="AF2571" s="5"/>
    </row>
    <row r="2572" spans="1:32" x14ac:dyDescent="0.25">
      <c r="A2572" s="45"/>
      <c r="B2572" s="46"/>
      <c r="C2572" s="46"/>
      <c r="D2572" s="45"/>
      <c r="E2572" s="45"/>
      <c r="F2572" s="45"/>
      <c r="G2572" s="45"/>
      <c r="H2572" s="45"/>
      <c r="I2572" s="45"/>
      <c r="J2572" s="45"/>
      <c r="K2572" s="45"/>
      <c r="L2572" s="45"/>
      <c r="M2572" s="45"/>
      <c r="N2572" s="45"/>
      <c r="O2572" s="45"/>
      <c r="P2572" s="45"/>
      <c r="Q2572" s="45"/>
      <c r="R2572" s="45"/>
      <c r="S2572" s="45"/>
      <c r="T2572" s="45"/>
      <c r="U2572" s="45"/>
      <c r="V2572" s="45"/>
      <c r="W2572" s="45"/>
      <c r="X2572" s="45"/>
      <c r="Y2572" s="45"/>
      <c r="Z2572" s="45"/>
      <c r="AA2572" s="45"/>
      <c r="AB2572" s="45"/>
      <c r="AC2572" s="5"/>
      <c r="AD2572" s="5"/>
      <c r="AE2572" s="45"/>
      <c r="AF2572" s="5"/>
    </row>
    <row r="2573" spans="1:32" x14ac:dyDescent="0.25">
      <c r="A2573" s="45"/>
      <c r="B2573" s="46"/>
      <c r="C2573" s="46"/>
      <c r="D2573" s="45"/>
      <c r="E2573" s="45"/>
      <c r="F2573" s="45"/>
      <c r="G2573" s="45"/>
      <c r="H2573" s="45"/>
      <c r="I2573" s="45"/>
      <c r="J2573" s="45"/>
      <c r="K2573" s="45"/>
      <c r="L2573" s="45"/>
      <c r="M2573" s="45"/>
      <c r="N2573" s="45"/>
      <c r="O2573" s="45"/>
      <c r="P2573" s="45"/>
      <c r="Q2573" s="45"/>
      <c r="R2573" s="45"/>
      <c r="S2573" s="45"/>
      <c r="T2573" s="45"/>
      <c r="U2573" s="45"/>
      <c r="V2573" s="45"/>
      <c r="W2573" s="45"/>
      <c r="X2573" s="45"/>
      <c r="Y2573" s="45"/>
      <c r="Z2573" s="45"/>
      <c r="AA2573" s="45"/>
      <c r="AB2573" s="45"/>
      <c r="AC2573" s="5"/>
      <c r="AD2573" s="5"/>
      <c r="AE2573" s="45"/>
      <c r="AF2573" s="5"/>
    </row>
    <row r="2574" spans="1:32" x14ac:dyDescent="0.25">
      <c r="A2574" s="45"/>
      <c r="B2574" s="46"/>
      <c r="C2574" s="46"/>
      <c r="D2574" s="45"/>
      <c r="E2574" s="45"/>
      <c r="F2574" s="45"/>
      <c r="G2574" s="45"/>
      <c r="H2574" s="45"/>
      <c r="I2574" s="45"/>
      <c r="J2574" s="45"/>
      <c r="K2574" s="45"/>
      <c r="L2574" s="45"/>
      <c r="M2574" s="45"/>
      <c r="N2574" s="45"/>
      <c r="O2574" s="45"/>
      <c r="P2574" s="45"/>
      <c r="Q2574" s="45"/>
      <c r="R2574" s="45"/>
      <c r="S2574" s="45"/>
      <c r="T2574" s="45"/>
      <c r="U2574" s="45"/>
      <c r="V2574" s="45"/>
      <c r="W2574" s="45"/>
      <c r="X2574" s="45"/>
      <c r="Y2574" s="45"/>
      <c r="Z2574" s="45"/>
      <c r="AA2574" s="45"/>
      <c r="AB2574" s="45"/>
      <c r="AC2574" s="5"/>
      <c r="AD2574" s="5"/>
      <c r="AE2574" s="45"/>
      <c r="AF2574" s="5"/>
    </row>
    <row r="2575" spans="1:32" x14ac:dyDescent="0.25">
      <c r="A2575" s="45"/>
      <c r="B2575" s="46"/>
      <c r="C2575" s="46"/>
      <c r="D2575" s="45"/>
      <c r="E2575" s="45"/>
      <c r="F2575" s="45"/>
      <c r="G2575" s="45"/>
      <c r="H2575" s="45"/>
      <c r="I2575" s="45"/>
      <c r="J2575" s="45"/>
      <c r="K2575" s="45"/>
      <c r="L2575" s="45"/>
      <c r="M2575" s="45"/>
      <c r="N2575" s="45"/>
      <c r="O2575" s="45"/>
      <c r="P2575" s="45"/>
      <c r="Q2575" s="45"/>
      <c r="R2575" s="45"/>
      <c r="S2575" s="45"/>
      <c r="T2575" s="45"/>
      <c r="U2575" s="45"/>
      <c r="V2575" s="45"/>
      <c r="W2575" s="45"/>
      <c r="X2575" s="45"/>
      <c r="Y2575" s="45"/>
      <c r="Z2575" s="45"/>
      <c r="AA2575" s="45"/>
      <c r="AB2575" s="45"/>
      <c r="AC2575" s="5"/>
      <c r="AD2575" s="5"/>
      <c r="AE2575" s="45"/>
      <c r="AF2575" s="5"/>
    </row>
    <row r="2576" spans="1:32" x14ac:dyDescent="0.25">
      <c r="A2576" s="45"/>
      <c r="B2576" s="46"/>
      <c r="C2576" s="46"/>
      <c r="D2576" s="45"/>
      <c r="E2576" s="45"/>
      <c r="F2576" s="45"/>
      <c r="G2576" s="45"/>
      <c r="H2576" s="45"/>
      <c r="I2576" s="45"/>
      <c r="J2576" s="45"/>
      <c r="K2576" s="45"/>
      <c r="L2576" s="45"/>
      <c r="M2576" s="45"/>
      <c r="N2576" s="45"/>
      <c r="O2576" s="45"/>
      <c r="P2576" s="45"/>
      <c r="Q2576" s="45"/>
      <c r="R2576" s="45"/>
      <c r="S2576" s="45"/>
      <c r="T2576" s="45"/>
      <c r="U2576" s="45"/>
      <c r="V2576" s="45"/>
      <c r="W2576" s="45"/>
      <c r="X2576" s="45"/>
      <c r="Y2576" s="45"/>
      <c r="Z2576" s="45"/>
      <c r="AA2576" s="45"/>
      <c r="AB2576" s="45"/>
      <c r="AC2576" s="5"/>
      <c r="AD2576" s="5"/>
      <c r="AE2576" s="45"/>
      <c r="AF2576" s="5"/>
    </row>
    <row r="2577" spans="1:32" x14ac:dyDescent="0.25">
      <c r="A2577" s="45"/>
      <c r="B2577" s="46"/>
      <c r="C2577" s="46"/>
      <c r="D2577" s="45"/>
      <c r="E2577" s="45"/>
      <c r="F2577" s="45"/>
      <c r="G2577" s="45"/>
      <c r="H2577" s="45"/>
      <c r="I2577" s="45"/>
      <c r="J2577" s="45"/>
      <c r="K2577" s="45"/>
      <c r="L2577" s="45"/>
      <c r="M2577" s="45"/>
      <c r="N2577" s="45"/>
      <c r="O2577" s="45"/>
      <c r="P2577" s="45"/>
      <c r="Q2577" s="45"/>
      <c r="R2577" s="45"/>
      <c r="S2577" s="45"/>
      <c r="T2577" s="45"/>
      <c r="U2577" s="45"/>
      <c r="V2577" s="45"/>
      <c r="W2577" s="45"/>
      <c r="X2577" s="45"/>
      <c r="Y2577" s="45"/>
      <c r="Z2577" s="45"/>
      <c r="AA2577" s="45"/>
      <c r="AB2577" s="45"/>
      <c r="AC2577" s="5"/>
      <c r="AD2577" s="5"/>
      <c r="AE2577" s="45"/>
      <c r="AF2577" s="5"/>
    </row>
    <row r="2578" spans="1:32" x14ac:dyDescent="0.25">
      <c r="A2578" s="45"/>
      <c r="B2578" s="46"/>
      <c r="C2578" s="46"/>
      <c r="D2578" s="45"/>
      <c r="E2578" s="45"/>
      <c r="F2578" s="45"/>
      <c r="G2578" s="45"/>
      <c r="H2578" s="45"/>
      <c r="I2578" s="45"/>
      <c r="J2578" s="45"/>
      <c r="K2578" s="45"/>
      <c r="L2578" s="45"/>
      <c r="M2578" s="45"/>
      <c r="N2578" s="45"/>
      <c r="O2578" s="45"/>
      <c r="P2578" s="45"/>
      <c r="Q2578" s="45"/>
      <c r="R2578" s="45"/>
      <c r="S2578" s="45"/>
      <c r="T2578" s="45"/>
      <c r="U2578" s="45"/>
      <c r="V2578" s="45"/>
      <c r="W2578" s="45"/>
      <c r="X2578" s="45"/>
      <c r="Y2578" s="45"/>
      <c r="Z2578" s="45"/>
      <c r="AA2578" s="45"/>
      <c r="AB2578" s="45"/>
      <c r="AC2578" s="5"/>
      <c r="AD2578" s="5"/>
      <c r="AE2578" s="45"/>
      <c r="AF2578" s="5"/>
    </row>
    <row r="2579" spans="1:32" x14ac:dyDescent="0.25">
      <c r="A2579" s="45"/>
      <c r="B2579" s="46"/>
      <c r="C2579" s="46"/>
      <c r="D2579" s="45"/>
      <c r="E2579" s="45"/>
      <c r="F2579" s="45"/>
      <c r="G2579" s="45"/>
      <c r="H2579" s="45"/>
      <c r="I2579" s="45"/>
      <c r="J2579" s="45"/>
      <c r="K2579" s="45"/>
      <c r="L2579" s="45"/>
      <c r="M2579" s="45"/>
      <c r="N2579" s="45"/>
      <c r="O2579" s="45"/>
      <c r="P2579" s="45"/>
      <c r="Q2579" s="45"/>
      <c r="R2579" s="45"/>
      <c r="S2579" s="45"/>
      <c r="T2579" s="45"/>
      <c r="U2579" s="45"/>
      <c r="V2579" s="45"/>
      <c r="W2579" s="45"/>
      <c r="X2579" s="45"/>
      <c r="Y2579" s="45"/>
      <c r="Z2579" s="45"/>
      <c r="AA2579" s="45"/>
      <c r="AB2579" s="45"/>
      <c r="AC2579" s="5"/>
      <c r="AD2579" s="5"/>
      <c r="AE2579" s="45"/>
      <c r="AF2579" s="5"/>
    </row>
    <row r="2580" spans="1:32" x14ac:dyDescent="0.25">
      <c r="A2580" s="45"/>
      <c r="B2580" s="46"/>
      <c r="C2580" s="46"/>
      <c r="D2580" s="45"/>
      <c r="E2580" s="45"/>
      <c r="F2580" s="45"/>
      <c r="G2580" s="45"/>
      <c r="H2580" s="45"/>
      <c r="I2580" s="45"/>
      <c r="J2580" s="45"/>
      <c r="K2580" s="45"/>
      <c r="L2580" s="45"/>
      <c r="M2580" s="45"/>
      <c r="N2580" s="45"/>
      <c r="O2580" s="45"/>
      <c r="P2580" s="45"/>
      <c r="Q2580" s="45"/>
      <c r="R2580" s="45"/>
      <c r="S2580" s="45"/>
      <c r="T2580" s="45"/>
      <c r="U2580" s="45"/>
      <c r="V2580" s="45"/>
      <c r="W2580" s="45"/>
      <c r="X2580" s="45"/>
      <c r="Y2580" s="45"/>
      <c r="Z2580" s="45"/>
      <c r="AA2580" s="45"/>
      <c r="AB2580" s="45"/>
      <c r="AC2580" s="5"/>
      <c r="AD2580" s="5"/>
      <c r="AE2580" s="45"/>
      <c r="AF2580" s="5"/>
    </row>
    <row r="2581" spans="1:32" x14ac:dyDescent="0.25">
      <c r="A2581" s="45"/>
      <c r="B2581" s="46"/>
      <c r="C2581" s="46"/>
      <c r="D2581" s="45"/>
      <c r="E2581" s="45"/>
      <c r="F2581" s="45"/>
      <c r="G2581" s="45"/>
      <c r="H2581" s="45"/>
      <c r="I2581" s="45"/>
      <c r="J2581" s="45"/>
      <c r="K2581" s="45"/>
      <c r="L2581" s="45"/>
      <c r="M2581" s="45"/>
      <c r="N2581" s="45"/>
      <c r="O2581" s="45"/>
      <c r="P2581" s="45"/>
      <c r="Q2581" s="45"/>
      <c r="R2581" s="45"/>
      <c r="S2581" s="45"/>
      <c r="T2581" s="45"/>
      <c r="U2581" s="45"/>
      <c r="V2581" s="45"/>
      <c r="W2581" s="45"/>
      <c r="X2581" s="45"/>
      <c r="Y2581" s="45"/>
      <c r="Z2581" s="45"/>
      <c r="AA2581" s="45"/>
      <c r="AB2581" s="45"/>
      <c r="AC2581" s="5"/>
      <c r="AD2581" s="5"/>
      <c r="AE2581" s="45"/>
      <c r="AF2581" s="5"/>
    </row>
    <row r="2582" spans="1:32" x14ac:dyDescent="0.25">
      <c r="A2582" s="45"/>
      <c r="B2582" s="46"/>
      <c r="C2582" s="46"/>
      <c r="D2582" s="45"/>
      <c r="E2582" s="45"/>
      <c r="F2582" s="45"/>
      <c r="G2582" s="45"/>
      <c r="H2582" s="45"/>
      <c r="I2582" s="45"/>
      <c r="J2582" s="45"/>
      <c r="K2582" s="45"/>
      <c r="L2582" s="45"/>
      <c r="M2582" s="45"/>
      <c r="N2582" s="45"/>
      <c r="O2582" s="45"/>
      <c r="P2582" s="45"/>
      <c r="Q2582" s="45"/>
      <c r="R2582" s="45"/>
      <c r="S2582" s="45"/>
      <c r="T2582" s="45"/>
      <c r="U2582" s="45"/>
      <c r="V2582" s="45"/>
      <c r="W2582" s="45"/>
      <c r="X2582" s="45"/>
      <c r="Y2582" s="45"/>
      <c r="Z2582" s="45"/>
      <c r="AA2582" s="45"/>
      <c r="AB2582" s="45"/>
      <c r="AC2582" s="5"/>
      <c r="AD2582" s="5"/>
      <c r="AE2582" s="45"/>
      <c r="AF2582" s="5"/>
    </row>
    <row r="2583" spans="1:32" x14ac:dyDescent="0.25">
      <c r="A2583" s="45"/>
      <c r="B2583" s="46"/>
      <c r="C2583" s="46"/>
      <c r="D2583" s="45"/>
      <c r="E2583" s="45"/>
      <c r="F2583" s="45"/>
      <c r="G2583" s="45"/>
      <c r="H2583" s="45"/>
      <c r="I2583" s="45"/>
      <c r="J2583" s="45"/>
      <c r="K2583" s="45"/>
      <c r="L2583" s="45"/>
      <c r="M2583" s="45"/>
      <c r="N2583" s="45"/>
      <c r="O2583" s="45"/>
      <c r="P2583" s="45"/>
      <c r="Q2583" s="45"/>
      <c r="R2583" s="45"/>
      <c r="S2583" s="45"/>
      <c r="T2583" s="45"/>
      <c r="U2583" s="45"/>
      <c r="V2583" s="45"/>
      <c r="W2583" s="45"/>
      <c r="X2583" s="45"/>
      <c r="Y2583" s="45"/>
      <c r="Z2583" s="45"/>
      <c r="AA2583" s="45"/>
      <c r="AB2583" s="45"/>
      <c r="AC2583" s="5"/>
      <c r="AD2583" s="5"/>
      <c r="AE2583" s="45"/>
      <c r="AF2583" s="5"/>
    </row>
    <row r="2584" spans="1:32" x14ac:dyDescent="0.25">
      <c r="A2584" s="45"/>
      <c r="B2584" s="46"/>
      <c r="C2584" s="46"/>
      <c r="D2584" s="45"/>
      <c r="E2584" s="45"/>
      <c r="F2584" s="45"/>
      <c r="G2584" s="45"/>
      <c r="H2584" s="45"/>
      <c r="I2584" s="45"/>
      <c r="J2584" s="45"/>
      <c r="K2584" s="45"/>
      <c r="L2584" s="45"/>
      <c r="M2584" s="45"/>
      <c r="N2584" s="45"/>
      <c r="O2584" s="45"/>
      <c r="P2584" s="45"/>
      <c r="Q2584" s="45"/>
      <c r="R2584" s="45"/>
      <c r="S2584" s="45"/>
      <c r="T2584" s="45"/>
      <c r="U2584" s="45"/>
      <c r="V2584" s="45"/>
      <c r="W2584" s="45"/>
      <c r="X2584" s="45"/>
      <c r="Y2584" s="45"/>
      <c r="Z2584" s="45"/>
      <c r="AA2584" s="45"/>
      <c r="AB2584" s="45"/>
      <c r="AC2584" s="5"/>
      <c r="AD2584" s="5"/>
      <c r="AE2584" s="45"/>
      <c r="AF2584" s="5"/>
    </row>
    <row r="2585" spans="1:32" x14ac:dyDescent="0.25">
      <c r="A2585" s="45"/>
      <c r="B2585" s="46"/>
      <c r="C2585" s="46"/>
      <c r="D2585" s="45"/>
      <c r="E2585" s="45"/>
      <c r="F2585" s="45"/>
      <c r="G2585" s="45"/>
      <c r="H2585" s="45"/>
      <c r="I2585" s="45"/>
      <c r="J2585" s="45"/>
      <c r="K2585" s="45"/>
      <c r="L2585" s="45"/>
      <c r="M2585" s="45"/>
      <c r="N2585" s="45"/>
      <c r="O2585" s="45"/>
      <c r="P2585" s="45"/>
      <c r="Q2585" s="45"/>
      <c r="R2585" s="45"/>
      <c r="S2585" s="45"/>
      <c r="T2585" s="45"/>
      <c r="U2585" s="45"/>
      <c r="V2585" s="45"/>
      <c r="W2585" s="45"/>
      <c r="X2585" s="45"/>
      <c r="Y2585" s="45"/>
      <c r="Z2585" s="45"/>
      <c r="AA2585" s="45"/>
      <c r="AB2585" s="45"/>
      <c r="AC2585" s="5"/>
      <c r="AD2585" s="5"/>
      <c r="AE2585" s="45"/>
      <c r="AF2585" s="5"/>
    </row>
    <row r="2586" spans="1:32" x14ac:dyDescent="0.25">
      <c r="A2586" s="45"/>
      <c r="B2586" s="46"/>
      <c r="C2586" s="46"/>
      <c r="D2586" s="45"/>
      <c r="E2586" s="45"/>
      <c r="F2586" s="45"/>
      <c r="G2586" s="45"/>
      <c r="H2586" s="45"/>
      <c r="I2586" s="45"/>
      <c r="J2586" s="45"/>
      <c r="K2586" s="45"/>
      <c r="L2586" s="45"/>
      <c r="M2586" s="45"/>
      <c r="N2586" s="45"/>
      <c r="O2586" s="45"/>
      <c r="P2586" s="45"/>
      <c r="Q2586" s="45"/>
      <c r="R2586" s="45"/>
      <c r="S2586" s="45"/>
      <c r="T2586" s="45"/>
      <c r="U2586" s="45"/>
      <c r="V2586" s="45"/>
      <c r="W2586" s="45"/>
      <c r="X2586" s="45"/>
      <c r="Y2586" s="45"/>
      <c r="Z2586" s="45"/>
      <c r="AA2586" s="45"/>
      <c r="AB2586" s="45"/>
      <c r="AC2586" s="5"/>
      <c r="AD2586" s="5"/>
      <c r="AE2586" s="45"/>
      <c r="AF2586" s="5"/>
    </row>
    <row r="2587" spans="1:32" x14ac:dyDescent="0.25">
      <c r="A2587" s="45"/>
      <c r="B2587" s="46"/>
      <c r="C2587" s="46"/>
      <c r="D2587" s="45"/>
      <c r="E2587" s="45"/>
      <c r="F2587" s="45"/>
      <c r="G2587" s="45"/>
      <c r="H2587" s="45"/>
      <c r="I2587" s="45"/>
      <c r="J2587" s="45"/>
      <c r="K2587" s="45"/>
      <c r="L2587" s="45"/>
      <c r="M2587" s="45"/>
      <c r="N2587" s="45"/>
      <c r="O2587" s="45"/>
      <c r="P2587" s="45"/>
      <c r="Q2587" s="45"/>
      <c r="R2587" s="45"/>
      <c r="S2587" s="45"/>
      <c r="T2587" s="45"/>
      <c r="U2587" s="45"/>
      <c r="V2587" s="45"/>
      <c r="W2587" s="45"/>
      <c r="X2587" s="45"/>
      <c r="Y2587" s="45"/>
      <c r="Z2587" s="45"/>
      <c r="AA2587" s="45"/>
      <c r="AB2587" s="45"/>
      <c r="AC2587" s="5"/>
      <c r="AD2587" s="5"/>
      <c r="AE2587" s="45"/>
      <c r="AF2587" s="5"/>
    </row>
    <row r="2588" spans="1:32" x14ac:dyDescent="0.25">
      <c r="A2588" s="45"/>
      <c r="B2588" s="46"/>
      <c r="C2588" s="46"/>
      <c r="D2588" s="45"/>
      <c r="E2588" s="45"/>
      <c r="F2588" s="45"/>
      <c r="G2588" s="45"/>
      <c r="H2588" s="45"/>
      <c r="I2588" s="45"/>
      <c r="J2588" s="45"/>
      <c r="K2588" s="45"/>
      <c r="L2588" s="45"/>
      <c r="M2588" s="45"/>
      <c r="N2588" s="45"/>
      <c r="O2588" s="45"/>
      <c r="P2588" s="45"/>
      <c r="Q2588" s="45"/>
      <c r="R2588" s="45"/>
      <c r="S2588" s="45"/>
      <c r="T2588" s="45"/>
      <c r="U2588" s="45"/>
      <c r="V2588" s="45"/>
      <c r="W2588" s="45"/>
      <c r="X2588" s="45"/>
      <c r="Y2588" s="45"/>
      <c r="Z2588" s="45"/>
      <c r="AA2588" s="45"/>
      <c r="AB2588" s="45"/>
      <c r="AC2588" s="5"/>
      <c r="AD2588" s="5"/>
      <c r="AE2588" s="45"/>
      <c r="AF2588" s="5"/>
    </row>
    <row r="2589" spans="1:32" x14ac:dyDescent="0.25">
      <c r="A2589" s="45"/>
      <c r="B2589" s="46"/>
      <c r="C2589" s="46"/>
      <c r="D2589" s="45"/>
      <c r="E2589" s="45"/>
      <c r="F2589" s="45"/>
      <c r="G2589" s="45"/>
      <c r="H2589" s="45"/>
      <c r="I2589" s="45"/>
      <c r="J2589" s="45"/>
      <c r="K2589" s="45"/>
      <c r="L2589" s="45"/>
      <c r="M2589" s="45"/>
      <c r="N2589" s="45"/>
      <c r="O2589" s="45"/>
      <c r="P2589" s="45"/>
      <c r="Q2589" s="45"/>
      <c r="R2589" s="45"/>
      <c r="S2589" s="45"/>
      <c r="T2589" s="45"/>
      <c r="U2589" s="45"/>
      <c r="V2589" s="45"/>
      <c r="W2589" s="45"/>
      <c r="X2589" s="45"/>
      <c r="Y2589" s="45"/>
      <c r="Z2589" s="45"/>
      <c r="AA2589" s="45"/>
      <c r="AB2589" s="45"/>
      <c r="AC2589" s="5"/>
      <c r="AD2589" s="5"/>
      <c r="AE2589" s="45"/>
      <c r="AF2589" s="5"/>
    </row>
    <row r="2590" spans="1:32" x14ac:dyDescent="0.25">
      <c r="A2590" s="45"/>
      <c r="B2590" s="46"/>
      <c r="C2590" s="46"/>
      <c r="D2590" s="45"/>
      <c r="E2590" s="45"/>
      <c r="F2590" s="45"/>
      <c r="G2590" s="45"/>
      <c r="H2590" s="45"/>
      <c r="I2590" s="45"/>
      <c r="J2590" s="45"/>
      <c r="K2590" s="45"/>
      <c r="L2590" s="45"/>
      <c r="M2590" s="45"/>
      <c r="N2590" s="45"/>
      <c r="O2590" s="45"/>
      <c r="P2590" s="45"/>
      <c r="Q2590" s="45"/>
      <c r="R2590" s="45"/>
      <c r="S2590" s="45"/>
      <c r="T2590" s="45"/>
      <c r="U2590" s="45"/>
      <c r="V2590" s="45"/>
      <c r="W2590" s="45"/>
      <c r="X2590" s="45"/>
      <c r="Y2590" s="45"/>
      <c r="Z2590" s="45"/>
      <c r="AA2590" s="45"/>
      <c r="AB2590" s="45"/>
      <c r="AC2590" s="5"/>
      <c r="AD2590" s="5"/>
      <c r="AE2590" s="45"/>
      <c r="AF2590" s="5"/>
    </row>
    <row r="2591" spans="1:32" x14ac:dyDescent="0.25">
      <c r="A2591" s="45"/>
      <c r="B2591" s="46"/>
      <c r="C2591" s="46"/>
      <c r="D2591" s="45"/>
      <c r="E2591" s="45"/>
      <c r="F2591" s="45"/>
      <c r="G2591" s="45"/>
      <c r="H2591" s="45"/>
      <c r="I2591" s="45"/>
      <c r="J2591" s="45"/>
      <c r="K2591" s="45"/>
      <c r="L2591" s="45"/>
      <c r="M2591" s="45"/>
      <c r="N2591" s="45"/>
      <c r="O2591" s="45"/>
      <c r="P2591" s="45"/>
      <c r="Q2591" s="45"/>
      <c r="R2591" s="45"/>
      <c r="S2591" s="45"/>
      <c r="T2591" s="45"/>
      <c r="U2591" s="45"/>
      <c r="V2591" s="45"/>
      <c r="W2591" s="45"/>
      <c r="X2591" s="45"/>
      <c r="Y2591" s="45"/>
      <c r="Z2591" s="45"/>
      <c r="AA2591" s="45"/>
      <c r="AB2591" s="45"/>
      <c r="AC2591" s="5"/>
      <c r="AD2591" s="5"/>
      <c r="AE2591" s="45"/>
      <c r="AF2591" s="5"/>
    </row>
    <row r="2592" spans="1:32" x14ac:dyDescent="0.25">
      <c r="A2592" s="45"/>
      <c r="B2592" s="46"/>
      <c r="C2592" s="46"/>
      <c r="D2592" s="45"/>
      <c r="E2592" s="45"/>
      <c r="F2592" s="45"/>
      <c r="G2592" s="45"/>
      <c r="H2592" s="45"/>
      <c r="I2592" s="45"/>
      <c r="J2592" s="45"/>
      <c r="K2592" s="45"/>
      <c r="L2592" s="45"/>
      <c r="M2592" s="45"/>
      <c r="N2592" s="45"/>
      <c r="O2592" s="45"/>
      <c r="P2592" s="45"/>
      <c r="Q2592" s="45"/>
      <c r="R2592" s="45"/>
      <c r="S2592" s="45"/>
      <c r="T2592" s="45"/>
      <c r="U2592" s="45"/>
      <c r="V2592" s="45"/>
      <c r="W2592" s="45"/>
      <c r="X2592" s="45"/>
      <c r="Y2592" s="45"/>
      <c r="Z2592" s="45"/>
      <c r="AA2592" s="45"/>
      <c r="AB2592" s="45"/>
      <c r="AC2592" s="5"/>
      <c r="AD2592" s="5"/>
      <c r="AE2592" s="45"/>
      <c r="AF2592" s="5"/>
    </row>
    <row r="2593" spans="1:32" x14ac:dyDescent="0.25">
      <c r="A2593" s="45"/>
      <c r="B2593" s="46"/>
      <c r="C2593" s="46"/>
      <c r="D2593" s="45"/>
      <c r="E2593" s="45"/>
      <c r="F2593" s="45"/>
      <c r="G2593" s="45"/>
      <c r="H2593" s="45"/>
      <c r="I2593" s="45"/>
      <c r="J2593" s="45"/>
      <c r="K2593" s="45"/>
      <c r="L2593" s="45"/>
      <c r="M2593" s="45"/>
      <c r="N2593" s="45"/>
      <c r="O2593" s="45"/>
      <c r="P2593" s="45"/>
      <c r="Q2593" s="45"/>
      <c r="R2593" s="45"/>
      <c r="S2593" s="45"/>
      <c r="T2593" s="45"/>
      <c r="U2593" s="45"/>
      <c r="V2593" s="45"/>
      <c r="W2593" s="45"/>
      <c r="X2593" s="45"/>
      <c r="Y2593" s="45"/>
      <c r="Z2593" s="45"/>
      <c r="AA2593" s="45"/>
      <c r="AB2593" s="45"/>
      <c r="AC2593" s="5"/>
      <c r="AD2593" s="5"/>
      <c r="AE2593" s="45"/>
      <c r="AF2593" s="5"/>
    </row>
    <row r="2594" spans="1:32" x14ac:dyDescent="0.25">
      <c r="A2594" s="45"/>
      <c r="B2594" s="46"/>
      <c r="C2594" s="46"/>
      <c r="D2594" s="45"/>
      <c r="E2594" s="45"/>
      <c r="F2594" s="45"/>
      <c r="G2594" s="45"/>
      <c r="H2594" s="45"/>
      <c r="I2594" s="45"/>
      <c r="J2594" s="45"/>
      <c r="K2594" s="45"/>
      <c r="L2594" s="45"/>
      <c r="M2594" s="45"/>
      <c r="N2594" s="45"/>
      <c r="O2594" s="45"/>
      <c r="P2594" s="45"/>
      <c r="Q2594" s="45"/>
      <c r="R2594" s="45"/>
      <c r="S2594" s="45"/>
      <c r="T2594" s="45"/>
      <c r="U2594" s="45"/>
      <c r="V2594" s="45"/>
      <c r="W2594" s="45"/>
      <c r="X2594" s="45"/>
      <c r="Y2594" s="45"/>
      <c r="Z2594" s="45"/>
      <c r="AA2594" s="45"/>
      <c r="AB2594" s="45"/>
      <c r="AC2594" s="5"/>
      <c r="AD2594" s="5"/>
      <c r="AE2594" s="45"/>
      <c r="AF2594" s="5"/>
    </row>
    <row r="2595" spans="1:32" x14ac:dyDescent="0.25">
      <c r="A2595" s="45"/>
      <c r="B2595" s="46"/>
      <c r="C2595" s="46"/>
      <c r="D2595" s="45"/>
      <c r="E2595" s="45"/>
      <c r="F2595" s="45"/>
      <c r="G2595" s="45"/>
      <c r="H2595" s="45"/>
      <c r="I2595" s="45"/>
      <c r="J2595" s="45"/>
      <c r="K2595" s="45"/>
      <c r="L2595" s="45"/>
      <c r="M2595" s="45"/>
      <c r="N2595" s="45"/>
      <c r="O2595" s="45"/>
      <c r="P2595" s="45"/>
      <c r="Q2595" s="45"/>
      <c r="R2595" s="45"/>
      <c r="S2595" s="45"/>
      <c r="T2595" s="45"/>
      <c r="U2595" s="45"/>
      <c r="V2595" s="45"/>
      <c r="W2595" s="45"/>
      <c r="X2595" s="45"/>
      <c r="Y2595" s="45"/>
      <c r="Z2595" s="45"/>
      <c r="AA2595" s="45"/>
      <c r="AB2595" s="45"/>
      <c r="AC2595" s="5"/>
      <c r="AD2595" s="5"/>
      <c r="AE2595" s="45"/>
      <c r="AF2595" s="5"/>
    </row>
    <row r="2596" spans="1:32" x14ac:dyDescent="0.25">
      <c r="A2596" s="45"/>
      <c r="B2596" s="46"/>
      <c r="C2596" s="46"/>
      <c r="D2596" s="45"/>
      <c r="E2596" s="45"/>
      <c r="F2596" s="45"/>
      <c r="G2596" s="45"/>
      <c r="H2596" s="45"/>
      <c r="I2596" s="45"/>
      <c r="J2596" s="45"/>
      <c r="K2596" s="45"/>
      <c r="L2596" s="45"/>
      <c r="M2596" s="45"/>
      <c r="N2596" s="45"/>
      <c r="O2596" s="45"/>
      <c r="P2596" s="45"/>
      <c r="Q2596" s="45"/>
      <c r="R2596" s="45"/>
      <c r="S2596" s="45"/>
      <c r="T2596" s="45"/>
      <c r="U2596" s="45"/>
      <c r="V2596" s="45"/>
      <c r="W2596" s="45"/>
      <c r="X2596" s="45"/>
      <c r="Y2596" s="45"/>
      <c r="Z2596" s="45"/>
      <c r="AA2596" s="45"/>
      <c r="AB2596" s="45"/>
      <c r="AC2596" s="5"/>
      <c r="AD2596" s="5"/>
      <c r="AE2596" s="45"/>
      <c r="AF2596" s="5"/>
    </row>
    <row r="2597" spans="1:32" x14ac:dyDescent="0.25">
      <c r="A2597" s="45"/>
      <c r="B2597" s="46"/>
      <c r="C2597" s="46"/>
      <c r="D2597" s="45"/>
      <c r="E2597" s="45"/>
      <c r="F2597" s="45"/>
      <c r="G2597" s="45"/>
      <c r="H2597" s="45"/>
      <c r="I2597" s="45"/>
      <c r="J2597" s="45"/>
      <c r="K2597" s="45"/>
      <c r="L2597" s="45"/>
      <c r="M2597" s="45"/>
      <c r="N2597" s="45"/>
      <c r="O2597" s="45"/>
      <c r="P2597" s="45"/>
      <c r="Q2597" s="45"/>
      <c r="R2597" s="45"/>
      <c r="S2597" s="45"/>
      <c r="T2597" s="45"/>
      <c r="U2597" s="45"/>
      <c r="V2597" s="45"/>
      <c r="W2597" s="45"/>
      <c r="X2597" s="45"/>
      <c r="Y2597" s="45"/>
      <c r="Z2597" s="45"/>
      <c r="AA2597" s="45"/>
      <c r="AB2597" s="45"/>
      <c r="AC2597" s="5"/>
      <c r="AD2597" s="5"/>
      <c r="AE2597" s="45"/>
      <c r="AF2597" s="5"/>
    </row>
    <row r="2598" spans="1:32" x14ac:dyDescent="0.25">
      <c r="A2598" s="45"/>
      <c r="B2598" s="46"/>
      <c r="C2598" s="46"/>
      <c r="D2598" s="45"/>
      <c r="E2598" s="45"/>
      <c r="F2598" s="45"/>
      <c r="G2598" s="45"/>
      <c r="H2598" s="45"/>
      <c r="I2598" s="45"/>
      <c r="J2598" s="45"/>
      <c r="K2598" s="45"/>
      <c r="L2598" s="45"/>
      <c r="M2598" s="45"/>
      <c r="N2598" s="45"/>
      <c r="O2598" s="45"/>
      <c r="P2598" s="45"/>
      <c r="Q2598" s="45"/>
      <c r="R2598" s="45"/>
      <c r="S2598" s="45"/>
      <c r="T2598" s="45"/>
      <c r="U2598" s="45"/>
      <c r="V2598" s="45"/>
      <c r="W2598" s="45"/>
      <c r="X2598" s="45"/>
      <c r="Y2598" s="45"/>
      <c r="Z2598" s="45"/>
      <c r="AA2598" s="45"/>
      <c r="AB2598" s="45"/>
      <c r="AC2598" s="5"/>
      <c r="AD2598" s="5"/>
      <c r="AE2598" s="45"/>
      <c r="AF2598" s="5"/>
    </row>
    <row r="2599" spans="1:32" x14ac:dyDescent="0.25">
      <c r="A2599" s="45"/>
      <c r="B2599" s="46"/>
      <c r="C2599" s="46"/>
      <c r="D2599" s="45"/>
      <c r="E2599" s="45"/>
      <c r="F2599" s="45"/>
      <c r="G2599" s="45"/>
      <c r="H2599" s="45"/>
      <c r="I2599" s="45"/>
      <c r="J2599" s="45"/>
      <c r="K2599" s="45"/>
      <c r="L2599" s="45"/>
      <c r="M2599" s="45"/>
      <c r="N2599" s="45"/>
      <c r="O2599" s="45"/>
      <c r="P2599" s="45"/>
      <c r="Q2599" s="45"/>
      <c r="R2599" s="45"/>
      <c r="S2599" s="45"/>
      <c r="T2599" s="45"/>
      <c r="U2599" s="45"/>
      <c r="V2599" s="45"/>
      <c r="W2599" s="45"/>
      <c r="X2599" s="45"/>
      <c r="Y2599" s="45"/>
      <c r="Z2599" s="45"/>
      <c r="AA2599" s="45"/>
      <c r="AB2599" s="45"/>
      <c r="AC2599" s="5"/>
      <c r="AD2599" s="5"/>
      <c r="AE2599" s="45"/>
      <c r="AF2599" s="5"/>
    </row>
    <row r="2600" spans="1:32" x14ac:dyDescent="0.25">
      <c r="A2600" s="45"/>
      <c r="B2600" s="46"/>
      <c r="C2600" s="46"/>
      <c r="D2600" s="45"/>
      <c r="E2600" s="45"/>
      <c r="F2600" s="45"/>
      <c r="G2600" s="45"/>
      <c r="H2600" s="45"/>
      <c r="I2600" s="45"/>
      <c r="J2600" s="45"/>
      <c r="K2600" s="45"/>
      <c r="L2600" s="45"/>
      <c r="M2600" s="45"/>
      <c r="N2600" s="45"/>
      <c r="O2600" s="45"/>
      <c r="P2600" s="45"/>
      <c r="Q2600" s="45"/>
      <c r="R2600" s="45"/>
      <c r="S2600" s="45"/>
      <c r="T2600" s="45"/>
      <c r="U2600" s="45"/>
      <c r="V2600" s="45"/>
      <c r="W2600" s="45"/>
      <c r="X2600" s="45"/>
      <c r="Y2600" s="45"/>
      <c r="Z2600" s="45"/>
      <c r="AA2600" s="45"/>
      <c r="AB2600" s="45"/>
      <c r="AC2600" s="5"/>
      <c r="AD2600" s="5"/>
      <c r="AE2600" s="45"/>
      <c r="AF2600" s="5"/>
    </row>
    <row r="2601" spans="1:32" x14ac:dyDescent="0.25">
      <c r="A2601" s="45"/>
      <c r="B2601" s="46"/>
      <c r="C2601" s="46"/>
      <c r="D2601" s="45"/>
      <c r="E2601" s="45"/>
      <c r="F2601" s="45"/>
      <c r="G2601" s="45"/>
      <c r="H2601" s="45"/>
      <c r="I2601" s="45"/>
      <c r="J2601" s="45"/>
      <c r="K2601" s="45"/>
      <c r="L2601" s="45"/>
      <c r="M2601" s="45"/>
      <c r="N2601" s="45"/>
      <c r="O2601" s="45"/>
      <c r="P2601" s="45"/>
      <c r="Q2601" s="45"/>
      <c r="R2601" s="45"/>
      <c r="S2601" s="45"/>
      <c r="T2601" s="45"/>
      <c r="U2601" s="45"/>
      <c r="V2601" s="45"/>
      <c r="W2601" s="45"/>
      <c r="X2601" s="45"/>
      <c r="Y2601" s="45"/>
      <c r="Z2601" s="45"/>
      <c r="AA2601" s="45"/>
      <c r="AB2601" s="45"/>
      <c r="AC2601" s="5"/>
      <c r="AD2601" s="5"/>
      <c r="AE2601" s="45"/>
      <c r="AF2601" s="5"/>
    </row>
    <row r="2602" spans="1:32" x14ac:dyDescent="0.25">
      <c r="A2602" s="45"/>
      <c r="B2602" s="46"/>
      <c r="C2602" s="46"/>
      <c r="D2602" s="45"/>
      <c r="E2602" s="45"/>
      <c r="F2602" s="45"/>
      <c r="G2602" s="45"/>
      <c r="H2602" s="45"/>
      <c r="I2602" s="45"/>
      <c r="J2602" s="45"/>
      <c r="K2602" s="45"/>
      <c r="L2602" s="45"/>
      <c r="M2602" s="45"/>
      <c r="N2602" s="45"/>
      <c r="O2602" s="45"/>
      <c r="P2602" s="45"/>
      <c r="Q2602" s="45"/>
      <c r="R2602" s="45"/>
      <c r="S2602" s="45"/>
      <c r="T2602" s="45"/>
      <c r="U2602" s="45"/>
      <c r="V2602" s="45"/>
      <c r="W2602" s="45"/>
      <c r="X2602" s="45"/>
      <c r="Y2602" s="45"/>
      <c r="Z2602" s="45"/>
      <c r="AA2602" s="45"/>
      <c r="AB2602" s="45"/>
      <c r="AC2602" s="5"/>
      <c r="AD2602" s="5"/>
      <c r="AE2602" s="45"/>
      <c r="AF2602" s="5"/>
    </row>
    <row r="2603" spans="1:32" x14ac:dyDescent="0.25">
      <c r="A2603" s="45"/>
      <c r="B2603" s="46"/>
      <c r="C2603" s="46"/>
      <c r="D2603" s="45"/>
      <c r="E2603" s="45"/>
      <c r="F2603" s="45"/>
      <c r="G2603" s="45"/>
      <c r="H2603" s="45"/>
      <c r="I2603" s="45"/>
      <c r="J2603" s="45"/>
      <c r="K2603" s="45"/>
      <c r="L2603" s="45"/>
      <c r="M2603" s="45"/>
      <c r="N2603" s="45"/>
      <c r="O2603" s="45"/>
      <c r="P2603" s="45"/>
      <c r="Q2603" s="45"/>
      <c r="R2603" s="45"/>
      <c r="S2603" s="45"/>
      <c r="T2603" s="45"/>
      <c r="U2603" s="45"/>
      <c r="V2603" s="45"/>
      <c r="W2603" s="45"/>
      <c r="X2603" s="45"/>
      <c r="Y2603" s="45"/>
      <c r="Z2603" s="45"/>
      <c r="AA2603" s="45"/>
      <c r="AB2603" s="45"/>
      <c r="AC2603" s="5"/>
      <c r="AD2603" s="5"/>
      <c r="AE2603" s="45"/>
      <c r="AF2603" s="5"/>
    </row>
    <row r="2604" spans="1:32" x14ac:dyDescent="0.25">
      <c r="A2604" s="45"/>
      <c r="B2604" s="46"/>
      <c r="C2604" s="46"/>
      <c r="D2604" s="45"/>
      <c r="E2604" s="45"/>
      <c r="F2604" s="45"/>
      <c r="G2604" s="45"/>
      <c r="H2604" s="45"/>
      <c r="I2604" s="45"/>
      <c r="J2604" s="45"/>
      <c r="K2604" s="45"/>
      <c r="L2604" s="45"/>
      <c r="M2604" s="45"/>
      <c r="N2604" s="45"/>
      <c r="O2604" s="45"/>
      <c r="P2604" s="45"/>
      <c r="Q2604" s="45"/>
      <c r="R2604" s="45"/>
      <c r="S2604" s="45"/>
      <c r="T2604" s="45"/>
      <c r="U2604" s="45"/>
      <c r="V2604" s="45"/>
      <c r="W2604" s="45"/>
      <c r="X2604" s="45"/>
      <c r="Y2604" s="45"/>
      <c r="Z2604" s="45"/>
      <c r="AA2604" s="45"/>
      <c r="AB2604" s="45"/>
      <c r="AC2604" s="5"/>
      <c r="AD2604" s="5"/>
      <c r="AE2604" s="45"/>
      <c r="AF2604" s="5"/>
    </row>
    <row r="2605" spans="1:32" x14ac:dyDescent="0.25">
      <c r="A2605" s="45"/>
      <c r="B2605" s="46"/>
      <c r="C2605" s="46"/>
      <c r="D2605" s="45"/>
      <c r="E2605" s="45"/>
      <c r="F2605" s="45"/>
      <c r="G2605" s="45"/>
      <c r="H2605" s="45"/>
      <c r="I2605" s="45"/>
      <c r="J2605" s="45"/>
      <c r="K2605" s="45"/>
      <c r="L2605" s="45"/>
      <c r="M2605" s="45"/>
      <c r="N2605" s="45"/>
      <c r="O2605" s="45"/>
      <c r="P2605" s="45"/>
      <c r="Q2605" s="45"/>
      <c r="R2605" s="45"/>
      <c r="S2605" s="45"/>
      <c r="T2605" s="45"/>
      <c r="U2605" s="45"/>
      <c r="V2605" s="45"/>
      <c r="W2605" s="45"/>
      <c r="X2605" s="45"/>
      <c r="Y2605" s="45"/>
      <c r="Z2605" s="45"/>
      <c r="AA2605" s="45"/>
      <c r="AB2605" s="45"/>
      <c r="AC2605" s="5"/>
      <c r="AD2605" s="5"/>
      <c r="AE2605" s="45"/>
      <c r="AF2605" s="5"/>
    </row>
    <row r="2606" spans="1:32" x14ac:dyDescent="0.25">
      <c r="A2606" s="45"/>
      <c r="B2606" s="46"/>
      <c r="C2606" s="46"/>
      <c r="D2606" s="45"/>
      <c r="E2606" s="45"/>
      <c r="F2606" s="45"/>
      <c r="G2606" s="45"/>
      <c r="H2606" s="45"/>
      <c r="I2606" s="45"/>
      <c r="J2606" s="45"/>
      <c r="K2606" s="45"/>
      <c r="L2606" s="45"/>
      <c r="M2606" s="45"/>
      <c r="N2606" s="45"/>
      <c r="O2606" s="45"/>
      <c r="P2606" s="45"/>
      <c r="Q2606" s="45"/>
      <c r="R2606" s="45"/>
      <c r="S2606" s="45"/>
      <c r="T2606" s="45"/>
      <c r="U2606" s="45"/>
      <c r="V2606" s="45"/>
      <c r="W2606" s="45"/>
      <c r="X2606" s="45"/>
      <c r="Y2606" s="45"/>
      <c r="Z2606" s="45"/>
      <c r="AA2606" s="45"/>
      <c r="AB2606" s="45"/>
      <c r="AC2606" s="5"/>
      <c r="AD2606" s="5"/>
      <c r="AE2606" s="45"/>
      <c r="AF2606" s="5"/>
    </row>
    <row r="2607" spans="1:32" x14ac:dyDescent="0.25">
      <c r="A2607" s="45"/>
      <c r="B2607" s="46"/>
      <c r="C2607" s="46"/>
      <c r="D2607" s="45"/>
      <c r="E2607" s="45"/>
      <c r="F2607" s="45"/>
      <c r="G2607" s="45"/>
      <c r="H2607" s="45"/>
      <c r="I2607" s="45"/>
      <c r="J2607" s="45"/>
      <c r="K2607" s="45"/>
      <c r="L2607" s="45"/>
      <c r="M2607" s="45"/>
      <c r="N2607" s="45"/>
      <c r="O2607" s="45"/>
      <c r="P2607" s="45"/>
      <c r="Q2607" s="45"/>
      <c r="R2607" s="45"/>
      <c r="S2607" s="45"/>
      <c r="T2607" s="45"/>
      <c r="U2607" s="45"/>
      <c r="V2607" s="45"/>
      <c r="W2607" s="45"/>
      <c r="X2607" s="45"/>
      <c r="Y2607" s="45"/>
      <c r="Z2607" s="45"/>
      <c r="AA2607" s="45"/>
      <c r="AB2607" s="45"/>
      <c r="AC2607" s="5"/>
      <c r="AD2607" s="5"/>
      <c r="AE2607" s="45"/>
      <c r="AF2607" s="5"/>
    </row>
    <row r="2608" spans="1:32" x14ac:dyDescent="0.25">
      <c r="A2608" s="45"/>
      <c r="B2608" s="46"/>
      <c r="C2608" s="46"/>
      <c r="D2608" s="45"/>
      <c r="E2608" s="45"/>
      <c r="F2608" s="45"/>
      <c r="G2608" s="45"/>
      <c r="H2608" s="45"/>
      <c r="I2608" s="45"/>
      <c r="J2608" s="45"/>
      <c r="K2608" s="45"/>
      <c r="L2608" s="45"/>
      <c r="M2608" s="45"/>
      <c r="N2608" s="45"/>
      <c r="O2608" s="45"/>
      <c r="P2608" s="45"/>
      <c r="Q2608" s="45"/>
      <c r="R2608" s="45"/>
      <c r="S2608" s="45"/>
      <c r="T2608" s="45"/>
      <c r="U2608" s="45"/>
      <c r="V2608" s="45"/>
      <c r="W2608" s="45"/>
      <c r="X2608" s="45"/>
      <c r="Y2608" s="45"/>
      <c r="Z2608" s="45"/>
      <c r="AA2608" s="45"/>
      <c r="AB2608" s="45"/>
      <c r="AC2608" s="5"/>
      <c r="AD2608" s="5"/>
      <c r="AE2608" s="45"/>
      <c r="AF2608" s="5"/>
    </row>
    <row r="2609" spans="1:32" x14ac:dyDescent="0.25">
      <c r="A2609" s="45"/>
      <c r="B2609" s="46"/>
      <c r="C2609" s="46"/>
      <c r="D2609" s="45"/>
      <c r="E2609" s="45"/>
      <c r="F2609" s="45"/>
      <c r="G2609" s="45"/>
      <c r="H2609" s="45"/>
      <c r="I2609" s="45"/>
      <c r="J2609" s="45"/>
      <c r="K2609" s="45"/>
      <c r="L2609" s="45"/>
      <c r="M2609" s="45"/>
      <c r="N2609" s="45"/>
      <c r="O2609" s="45"/>
      <c r="P2609" s="45"/>
      <c r="Q2609" s="45"/>
      <c r="R2609" s="45"/>
      <c r="S2609" s="45"/>
      <c r="T2609" s="45"/>
      <c r="U2609" s="45"/>
      <c r="V2609" s="45"/>
      <c r="W2609" s="45"/>
      <c r="X2609" s="45"/>
      <c r="Y2609" s="45"/>
      <c r="Z2609" s="45"/>
      <c r="AA2609" s="45"/>
      <c r="AB2609" s="45"/>
      <c r="AC2609" s="5"/>
      <c r="AD2609" s="5"/>
      <c r="AE2609" s="45"/>
      <c r="AF2609" s="5"/>
    </row>
    <row r="2610" spans="1:32" x14ac:dyDescent="0.25">
      <c r="A2610" s="45"/>
      <c r="B2610" s="46"/>
      <c r="C2610" s="46"/>
      <c r="D2610" s="45"/>
      <c r="E2610" s="45"/>
      <c r="F2610" s="45"/>
      <c r="G2610" s="45"/>
      <c r="H2610" s="45"/>
      <c r="I2610" s="45"/>
      <c r="J2610" s="45"/>
      <c r="K2610" s="45"/>
      <c r="L2610" s="45"/>
      <c r="M2610" s="45"/>
      <c r="N2610" s="45"/>
      <c r="O2610" s="45"/>
      <c r="P2610" s="45"/>
      <c r="Q2610" s="45"/>
      <c r="R2610" s="45"/>
      <c r="S2610" s="45"/>
      <c r="T2610" s="45"/>
      <c r="U2610" s="45"/>
      <c r="V2610" s="45"/>
      <c r="W2610" s="45"/>
      <c r="X2610" s="45"/>
      <c r="Y2610" s="45"/>
      <c r="Z2610" s="45"/>
      <c r="AA2610" s="45"/>
      <c r="AB2610" s="45"/>
      <c r="AC2610" s="5"/>
      <c r="AD2610" s="5"/>
      <c r="AE2610" s="45"/>
      <c r="AF2610" s="5"/>
    </row>
    <row r="2611" spans="1:32" x14ac:dyDescent="0.25">
      <c r="A2611" s="45"/>
      <c r="B2611" s="46"/>
      <c r="C2611" s="46"/>
      <c r="D2611" s="45"/>
      <c r="E2611" s="45"/>
      <c r="F2611" s="45"/>
      <c r="G2611" s="45"/>
      <c r="H2611" s="45"/>
      <c r="I2611" s="45"/>
      <c r="J2611" s="45"/>
      <c r="K2611" s="45"/>
      <c r="L2611" s="45"/>
      <c r="M2611" s="45"/>
      <c r="N2611" s="45"/>
      <c r="O2611" s="45"/>
      <c r="P2611" s="45"/>
      <c r="Q2611" s="45"/>
      <c r="R2611" s="45"/>
      <c r="S2611" s="45"/>
      <c r="T2611" s="45"/>
      <c r="U2611" s="45"/>
      <c r="V2611" s="45"/>
      <c r="W2611" s="45"/>
      <c r="X2611" s="45"/>
      <c r="Y2611" s="45"/>
      <c r="Z2611" s="45"/>
      <c r="AA2611" s="45"/>
      <c r="AB2611" s="45"/>
      <c r="AC2611" s="5"/>
      <c r="AD2611" s="5"/>
      <c r="AE2611" s="45"/>
      <c r="AF2611" s="5"/>
    </row>
    <row r="2612" spans="1:32" x14ac:dyDescent="0.25">
      <c r="A2612" s="45"/>
      <c r="B2612" s="46"/>
      <c r="C2612" s="46"/>
      <c r="D2612" s="45"/>
      <c r="E2612" s="45"/>
      <c r="F2612" s="45"/>
      <c r="G2612" s="45"/>
      <c r="H2612" s="45"/>
      <c r="I2612" s="45"/>
      <c r="J2612" s="45"/>
      <c r="K2612" s="45"/>
      <c r="L2612" s="45"/>
      <c r="M2612" s="45"/>
      <c r="N2612" s="45"/>
      <c r="O2612" s="45"/>
      <c r="P2612" s="45"/>
      <c r="Q2612" s="45"/>
      <c r="R2612" s="45"/>
      <c r="S2612" s="45"/>
      <c r="T2612" s="45"/>
      <c r="U2612" s="45"/>
      <c r="V2612" s="45"/>
      <c r="W2612" s="45"/>
      <c r="X2612" s="45"/>
      <c r="Y2612" s="45"/>
      <c r="Z2612" s="45"/>
      <c r="AA2612" s="45"/>
      <c r="AB2612" s="45"/>
      <c r="AC2612" s="5"/>
      <c r="AD2612" s="5"/>
      <c r="AE2612" s="45"/>
      <c r="AF2612" s="5"/>
    </row>
    <row r="2613" spans="1:32" x14ac:dyDescent="0.25">
      <c r="A2613" s="45"/>
      <c r="B2613" s="46"/>
      <c r="C2613" s="46"/>
      <c r="D2613" s="45"/>
      <c r="E2613" s="45"/>
      <c r="F2613" s="45"/>
      <c r="G2613" s="45"/>
      <c r="H2613" s="45"/>
      <c r="I2613" s="45"/>
      <c r="J2613" s="45"/>
      <c r="K2613" s="45"/>
      <c r="L2613" s="45"/>
      <c r="M2613" s="45"/>
      <c r="N2613" s="45"/>
      <c r="O2613" s="45"/>
      <c r="P2613" s="45"/>
      <c r="Q2613" s="45"/>
      <c r="R2613" s="45"/>
      <c r="S2613" s="45"/>
      <c r="T2613" s="45"/>
      <c r="U2613" s="45"/>
      <c r="V2613" s="45"/>
      <c r="W2613" s="45"/>
      <c r="X2613" s="45"/>
      <c r="Y2613" s="45"/>
      <c r="Z2613" s="45"/>
      <c r="AA2613" s="45"/>
      <c r="AB2613" s="45"/>
      <c r="AC2613" s="5"/>
      <c r="AD2613" s="5"/>
      <c r="AE2613" s="45"/>
      <c r="AF2613" s="5"/>
    </row>
    <row r="2614" spans="1:32" x14ac:dyDescent="0.25">
      <c r="A2614" s="45"/>
      <c r="B2614" s="46"/>
      <c r="C2614" s="46"/>
      <c r="D2614" s="45"/>
      <c r="E2614" s="45"/>
      <c r="F2614" s="45"/>
      <c r="G2614" s="45"/>
      <c r="H2614" s="45"/>
      <c r="I2614" s="45"/>
      <c r="J2614" s="45"/>
      <c r="K2614" s="45"/>
      <c r="L2614" s="45"/>
      <c r="M2614" s="45"/>
      <c r="N2614" s="45"/>
      <c r="O2614" s="45"/>
      <c r="P2614" s="45"/>
      <c r="Q2614" s="45"/>
      <c r="R2614" s="45"/>
      <c r="S2614" s="45"/>
      <c r="T2614" s="45"/>
      <c r="U2614" s="45"/>
      <c r="V2614" s="45"/>
      <c r="W2614" s="45"/>
      <c r="X2614" s="45"/>
      <c r="Y2614" s="45"/>
      <c r="Z2614" s="45"/>
      <c r="AA2614" s="45"/>
      <c r="AB2614" s="45"/>
      <c r="AC2614" s="5"/>
      <c r="AD2614" s="5"/>
      <c r="AE2614" s="45"/>
      <c r="AF2614" s="5"/>
    </row>
    <row r="2615" spans="1:32" x14ac:dyDescent="0.25">
      <c r="A2615" s="45"/>
      <c r="B2615" s="46"/>
      <c r="C2615" s="46"/>
      <c r="D2615" s="45"/>
      <c r="E2615" s="45"/>
      <c r="F2615" s="45"/>
      <c r="G2615" s="45"/>
      <c r="H2615" s="45"/>
      <c r="I2615" s="45"/>
      <c r="J2615" s="45"/>
      <c r="K2615" s="45"/>
      <c r="L2615" s="45"/>
      <c r="M2615" s="45"/>
      <c r="N2615" s="45"/>
      <c r="O2615" s="45"/>
      <c r="P2615" s="45"/>
      <c r="Q2615" s="45"/>
      <c r="R2615" s="45"/>
      <c r="S2615" s="45"/>
      <c r="T2615" s="45"/>
      <c r="U2615" s="45"/>
      <c r="V2615" s="45"/>
      <c r="W2615" s="45"/>
      <c r="X2615" s="45"/>
      <c r="Y2615" s="45"/>
      <c r="Z2615" s="45"/>
      <c r="AA2615" s="45"/>
      <c r="AB2615" s="45"/>
      <c r="AC2615" s="5"/>
      <c r="AD2615" s="5"/>
      <c r="AE2615" s="45"/>
      <c r="AF2615" s="5"/>
    </row>
    <row r="2616" spans="1:32" x14ac:dyDescent="0.25">
      <c r="A2616" s="45"/>
      <c r="B2616" s="46"/>
      <c r="C2616" s="46"/>
      <c r="D2616" s="45"/>
      <c r="E2616" s="45"/>
      <c r="F2616" s="45"/>
      <c r="G2616" s="45"/>
      <c r="H2616" s="45"/>
      <c r="I2616" s="45"/>
      <c r="J2616" s="45"/>
      <c r="K2616" s="45"/>
      <c r="L2616" s="45"/>
      <c r="M2616" s="45"/>
      <c r="N2616" s="45"/>
      <c r="O2616" s="45"/>
      <c r="P2616" s="45"/>
      <c r="Q2616" s="45"/>
      <c r="R2616" s="45"/>
      <c r="S2616" s="45"/>
      <c r="T2616" s="45"/>
      <c r="U2616" s="45"/>
      <c r="V2616" s="45"/>
      <c r="W2616" s="45"/>
      <c r="X2616" s="45"/>
      <c r="Y2616" s="45"/>
      <c r="Z2616" s="45"/>
      <c r="AA2616" s="45"/>
      <c r="AB2616" s="45"/>
      <c r="AC2616" s="5"/>
      <c r="AD2616" s="5"/>
      <c r="AE2616" s="45"/>
      <c r="AF2616" s="5"/>
    </row>
    <row r="2617" spans="1:32" x14ac:dyDescent="0.25">
      <c r="A2617" s="45"/>
      <c r="B2617" s="46"/>
      <c r="C2617" s="46"/>
      <c r="D2617" s="45"/>
      <c r="E2617" s="45"/>
      <c r="F2617" s="45"/>
      <c r="G2617" s="45"/>
      <c r="H2617" s="45"/>
      <c r="I2617" s="45"/>
      <c r="J2617" s="45"/>
      <c r="K2617" s="45"/>
      <c r="L2617" s="45"/>
      <c r="M2617" s="45"/>
      <c r="N2617" s="45"/>
      <c r="O2617" s="45"/>
      <c r="P2617" s="45"/>
      <c r="Q2617" s="45"/>
      <c r="R2617" s="45"/>
      <c r="S2617" s="45"/>
      <c r="T2617" s="45"/>
      <c r="U2617" s="45"/>
      <c r="V2617" s="45"/>
      <c r="W2617" s="45"/>
      <c r="X2617" s="45"/>
      <c r="Y2617" s="45"/>
      <c r="Z2617" s="45"/>
      <c r="AA2617" s="45"/>
      <c r="AB2617" s="45"/>
      <c r="AC2617" s="5"/>
      <c r="AD2617" s="5"/>
      <c r="AE2617" s="45"/>
      <c r="AF2617" s="5"/>
    </row>
    <row r="2618" spans="1:32" x14ac:dyDescent="0.25">
      <c r="A2618" s="45"/>
      <c r="B2618" s="46"/>
      <c r="C2618" s="46"/>
      <c r="D2618" s="45"/>
      <c r="E2618" s="45"/>
      <c r="F2618" s="45"/>
      <c r="G2618" s="45"/>
      <c r="H2618" s="45"/>
      <c r="I2618" s="45"/>
      <c r="J2618" s="45"/>
      <c r="K2618" s="45"/>
      <c r="L2618" s="45"/>
      <c r="M2618" s="45"/>
      <c r="N2618" s="45"/>
      <c r="O2618" s="45"/>
      <c r="P2618" s="45"/>
      <c r="Q2618" s="45"/>
      <c r="R2618" s="45"/>
      <c r="S2618" s="45"/>
      <c r="T2618" s="45"/>
      <c r="U2618" s="45"/>
      <c r="V2618" s="45"/>
      <c r="W2618" s="45"/>
      <c r="X2618" s="45"/>
      <c r="Y2618" s="45"/>
      <c r="Z2618" s="45"/>
      <c r="AA2618" s="45"/>
      <c r="AB2618" s="45"/>
      <c r="AC2618" s="5"/>
      <c r="AD2618" s="5"/>
      <c r="AE2618" s="45"/>
      <c r="AF2618" s="5"/>
    </row>
    <row r="2619" spans="1:32" x14ac:dyDescent="0.25">
      <c r="A2619" s="45"/>
      <c r="B2619" s="46"/>
      <c r="C2619" s="46"/>
      <c r="D2619" s="45"/>
      <c r="E2619" s="45"/>
      <c r="F2619" s="45"/>
      <c r="G2619" s="45"/>
      <c r="H2619" s="45"/>
      <c r="I2619" s="45"/>
      <c r="J2619" s="45"/>
      <c r="K2619" s="45"/>
      <c r="L2619" s="45"/>
      <c r="M2619" s="45"/>
      <c r="N2619" s="45"/>
      <c r="O2619" s="45"/>
      <c r="P2619" s="45"/>
      <c r="Q2619" s="45"/>
      <c r="R2619" s="45"/>
      <c r="S2619" s="45"/>
      <c r="T2619" s="45"/>
      <c r="U2619" s="45"/>
      <c r="V2619" s="45"/>
      <c r="W2619" s="45"/>
      <c r="X2619" s="45"/>
      <c r="Y2619" s="45"/>
      <c r="Z2619" s="45"/>
      <c r="AA2619" s="45"/>
      <c r="AB2619" s="45"/>
      <c r="AC2619" s="5"/>
      <c r="AD2619" s="5"/>
      <c r="AE2619" s="45"/>
      <c r="AF2619" s="5"/>
    </row>
    <row r="2620" spans="1:32" x14ac:dyDescent="0.25">
      <c r="A2620" s="45"/>
      <c r="B2620" s="46"/>
      <c r="C2620" s="46"/>
      <c r="D2620" s="45"/>
      <c r="E2620" s="45"/>
      <c r="F2620" s="45"/>
      <c r="G2620" s="45"/>
      <c r="H2620" s="45"/>
      <c r="I2620" s="45"/>
      <c r="J2620" s="45"/>
      <c r="K2620" s="45"/>
      <c r="L2620" s="45"/>
      <c r="M2620" s="45"/>
      <c r="N2620" s="45"/>
      <c r="O2620" s="45"/>
      <c r="P2620" s="45"/>
      <c r="Q2620" s="45"/>
      <c r="R2620" s="45"/>
      <c r="S2620" s="45"/>
      <c r="T2620" s="45"/>
      <c r="U2620" s="45"/>
      <c r="V2620" s="45"/>
      <c r="W2620" s="45"/>
      <c r="X2620" s="45"/>
      <c r="Y2620" s="45"/>
      <c r="Z2620" s="45"/>
      <c r="AA2620" s="45"/>
      <c r="AB2620" s="45"/>
      <c r="AC2620" s="5"/>
      <c r="AD2620" s="5"/>
      <c r="AE2620" s="45"/>
      <c r="AF2620" s="5"/>
    </row>
    <row r="2621" spans="1:32" x14ac:dyDescent="0.25">
      <c r="A2621" s="45"/>
      <c r="B2621" s="46"/>
      <c r="C2621" s="46"/>
      <c r="D2621" s="45"/>
      <c r="E2621" s="45"/>
      <c r="F2621" s="45"/>
      <c r="G2621" s="45"/>
      <c r="H2621" s="45"/>
      <c r="I2621" s="45"/>
      <c r="J2621" s="45"/>
      <c r="K2621" s="45"/>
      <c r="L2621" s="45"/>
      <c r="M2621" s="45"/>
      <c r="N2621" s="45"/>
      <c r="O2621" s="45"/>
      <c r="P2621" s="45"/>
      <c r="Q2621" s="45"/>
      <c r="R2621" s="45"/>
      <c r="S2621" s="45"/>
      <c r="T2621" s="45"/>
      <c r="U2621" s="45"/>
      <c r="V2621" s="45"/>
      <c r="W2621" s="45"/>
      <c r="X2621" s="45"/>
      <c r="Y2621" s="45"/>
      <c r="Z2621" s="45"/>
      <c r="AA2621" s="45"/>
      <c r="AB2621" s="45"/>
      <c r="AC2621" s="5"/>
      <c r="AD2621" s="5"/>
      <c r="AE2621" s="45"/>
      <c r="AF2621" s="5"/>
    </row>
    <row r="2622" spans="1:32" x14ac:dyDescent="0.25">
      <c r="A2622" s="45"/>
      <c r="B2622" s="46"/>
      <c r="C2622" s="46"/>
      <c r="D2622" s="45"/>
      <c r="E2622" s="45"/>
      <c r="F2622" s="45"/>
      <c r="G2622" s="45"/>
      <c r="H2622" s="45"/>
      <c r="I2622" s="45"/>
      <c r="J2622" s="45"/>
      <c r="K2622" s="45"/>
      <c r="L2622" s="45"/>
      <c r="M2622" s="45"/>
      <c r="N2622" s="45"/>
      <c r="O2622" s="45"/>
      <c r="P2622" s="45"/>
      <c r="Q2622" s="45"/>
      <c r="R2622" s="45"/>
      <c r="S2622" s="45"/>
      <c r="T2622" s="45"/>
      <c r="U2622" s="45"/>
      <c r="V2622" s="45"/>
      <c r="W2622" s="45"/>
      <c r="X2622" s="45"/>
      <c r="Y2622" s="45"/>
      <c r="Z2622" s="45"/>
      <c r="AA2622" s="45"/>
      <c r="AB2622" s="45"/>
      <c r="AC2622" s="5"/>
      <c r="AD2622" s="5"/>
      <c r="AE2622" s="45"/>
      <c r="AF2622" s="5"/>
    </row>
    <row r="2623" spans="1:32" x14ac:dyDescent="0.25">
      <c r="A2623" s="45"/>
      <c r="B2623" s="46"/>
      <c r="C2623" s="46"/>
      <c r="D2623" s="45"/>
      <c r="E2623" s="45"/>
      <c r="F2623" s="45"/>
      <c r="G2623" s="45"/>
      <c r="H2623" s="45"/>
      <c r="I2623" s="45"/>
      <c r="J2623" s="45"/>
      <c r="K2623" s="45"/>
      <c r="L2623" s="45"/>
      <c r="M2623" s="45"/>
      <c r="N2623" s="45"/>
      <c r="O2623" s="45"/>
      <c r="P2623" s="45"/>
      <c r="Q2623" s="45"/>
      <c r="R2623" s="45"/>
      <c r="S2623" s="45"/>
      <c r="T2623" s="45"/>
      <c r="U2623" s="45"/>
      <c r="V2623" s="45"/>
      <c r="W2623" s="45"/>
      <c r="X2623" s="45"/>
      <c r="Y2623" s="45"/>
      <c r="Z2623" s="45"/>
      <c r="AA2623" s="45"/>
      <c r="AB2623" s="45"/>
      <c r="AC2623" s="5"/>
      <c r="AD2623" s="5"/>
      <c r="AE2623" s="45"/>
      <c r="AF2623" s="5"/>
    </row>
    <row r="2624" spans="1:32" x14ac:dyDescent="0.25">
      <c r="A2624" s="45"/>
      <c r="B2624" s="46"/>
      <c r="C2624" s="46"/>
      <c r="D2624" s="45"/>
      <c r="E2624" s="45"/>
      <c r="F2624" s="45"/>
      <c r="G2624" s="45"/>
      <c r="H2624" s="45"/>
      <c r="I2624" s="45"/>
      <c r="J2624" s="45"/>
      <c r="K2624" s="45"/>
      <c r="L2624" s="45"/>
      <c r="M2624" s="45"/>
      <c r="N2624" s="45"/>
      <c r="O2624" s="45"/>
      <c r="P2624" s="45"/>
      <c r="Q2624" s="45"/>
      <c r="R2624" s="45"/>
      <c r="S2624" s="45"/>
      <c r="T2624" s="45"/>
      <c r="U2624" s="45"/>
      <c r="V2624" s="45"/>
      <c r="W2624" s="45"/>
      <c r="X2624" s="45"/>
      <c r="Y2624" s="45"/>
      <c r="Z2624" s="45"/>
      <c r="AA2624" s="45"/>
      <c r="AB2624" s="45"/>
      <c r="AC2624" s="5"/>
      <c r="AD2624" s="5"/>
      <c r="AE2624" s="45"/>
      <c r="AF2624" s="5"/>
    </row>
    <row r="2625" spans="1:32" x14ac:dyDescent="0.25">
      <c r="A2625" s="45"/>
      <c r="B2625" s="46"/>
      <c r="C2625" s="46"/>
      <c r="D2625" s="45"/>
      <c r="E2625" s="45"/>
      <c r="F2625" s="45"/>
      <c r="G2625" s="45"/>
      <c r="H2625" s="45"/>
      <c r="I2625" s="45"/>
      <c r="J2625" s="45"/>
      <c r="K2625" s="45"/>
      <c r="L2625" s="45"/>
      <c r="M2625" s="45"/>
      <c r="N2625" s="45"/>
      <c r="O2625" s="45"/>
      <c r="P2625" s="45"/>
      <c r="Q2625" s="45"/>
      <c r="R2625" s="45"/>
      <c r="S2625" s="45"/>
      <c r="T2625" s="45"/>
      <c r="U2625" s="45"/>
      <c r="V2625" s="45"/>
      <c r="W2625" s="45"/>
      <c r="X2625" s="45"/>
      <c r="Y2625" s="45"/>
      <c r="Z2625" s="45"/>
      <c r="AA2625" s="45"/>
      <c r="AB2625" s="45"/>
      <c r="AC2625" s="5"/>
      <c r="AD2625" s="5"/>
      <c r="AE2625" s="45"/>
      <c r="AF2625" s="5"/>
    </row>
    <row r="2626" spans="1:32" x14ac:dyDescent="0.25">
      <c r="A2626" s="45"/>
      <c r="B2626" s="46"/>
      <c r="C2626" s="46"/>
      <c r="D2626" s="45"/>
      <c r="E2626" s="45"/>
      <c r="F2626" s="45"/>
      <c r="G2626" s="45"/>
      <c r="H2626" s="45"/>
      <c r="I2626" s="45"/>
      <c r="J2626" s="45"/>
      <c r="K2626" s="45"/>
      <c r="L2626" s="45"/>
      <c r="M2626" s="45"/>
      <c r="N2626" s="45"/>
      <c r="O2626" s="45"/>
      <c r="P2626" s="45"/>
      <c r="Q2626" s="45"/>
      <c r="R2626" s="45"/>
      <c r="S2626" s="45"/>
      <c r="T2626" s="45"/>
      <c r="U2626" s="45"/>
      <c r="V2626" s="45"/>
      <c r="W2626" s="45"/>
      <c r="X2626" s="45"/>
      <c r="Y2626" s="45"/>
      <c r="Z2626" s="45"/>
      <c r="AA2626" s="45"/>
      <c r="AB2626" s="45"/>
      <c r="AC2626" s="5"/>
      <c r="AD2626" s="5"/>
      <c r="AE2626" s="45"/>
      <c r="AF2626" s="5"/>
    </row>
    <row r="2627" spans="1:32" x14ac:dyDescent="0.25">
      <c r="A2627" s="45"/>
      <c r="B2627" s="46"/>
      <c r="C2627" s="46"/>
      <c r="D2627" s="45"/>
      <c r="E2627" s="45"/>
      <c r="F2627" s="45"/>
      <c r="G2627" s="45"/>
      <c r="H2627" s="45"/>
      <c r="I2627" s="45"/>
      <c r="J2627" s="45"/>
      <c r="K2627" s="45"/>
      <c r="L2627" s="45"/>
      <c r="M2627" s="45"/>
      <c r="N2627" s="45"/>
      <c r="O2627" s="45"/>
      <c r="P2627" s="45"/>
      <c r="Q2627" s="45"/>
      <c r="R2627" s="45"/>
      <c r="S2627" s="45"/>
      <c r="T2627" s="45"/>
      <c r="U2627" s="45"/>
      <c r="V2627" s="45"/>
      <c r="W2627" s="45"/>
      <c r="X2627" s="45"/>
      <c r="Y2627" s="45"/>
      <c r="Z2627" s="45"/>
      <c r="AA2627" s="45"/>
      <c r="AB2627" s="45"/>
      <c r="AC2627" s="5"/>
      <c r="AD2627" s="5"/>
      <c r="AE2627" s="45"/>
      <c r="AF2627" s="5"/>
    </row>
    <row r="2628" spans="1:32" x14ac:dyDescent="0.25">
      <c r="A2628" s="45"/>
      <c r="B2628" s="46"/>
      <c r="C2628" s="46"/>
      <c r="D2628" s="45"/>
      <c r="E2628" s="45"/>
      <c r="F2628" s="45"/>
      <c r="G2628" s="45"/>
      <c r="H2628" s="45"/>
      <c r="I2628" s="45"/>
      <c r="J2628" s="45"/>
      <c r="K2628" s="45"/>
      <c r="L2628" s="45"/>
      <c r="M2628" s="45"/>
      <c r="N2628" s="45"/>
      <c r="O2628" s="45"/>
      <c r="P2628" s="45"/>
      <c r="Q2628" s="45"/>
      <c r="R2628" s="45"/>
      <c r="S2628" s="45"/>
      <c r="T2628" s="45"/>
      <c r="U2628" s="45"/>
      <c r="V2628" s="45"/>
      <c r="W2628" s="45"/>
      <c r="X2628" s="45"/>
      <c r="Y2628" s="45"/>
      <c r="Z2628" s="45"/>
      <c r="AA2628" s="45"/>
      <c r="AB2628" s="45"/>
      <c r="AC2628" s="5"/>
      <c r="AD2628" s="5"/>
      <c r="AE2628" s="45"/>
      <c r="AF2628" s="5"/>
    </row>
    <row r="2629" spans="1:32" x14ac:dyDescent="0.25">
      <c r="A2629" s="45"/>
      <c r="B2629" s="46"/>
      <c r="C2629" s="46"/>
      <c r="D2629" s="45"/>
      <c r="E2629" s="45"/>
      <c r="F2629" s="45"/>
      <c r="G2629" s="45"/>
      <c r="H2629" s="45"/>
      <c r="I2629" s="45"/>
      <c r="J2629" s="45"/>
      <c r="K2629" s="45"/>
      <c r="L2629" s="45"/>
      <c r="M2629" s="45"/>
      <c r="N2629" s="45"/>
      <c r="O2629" s="45"/>
      <c r="P2629" s="45"/>
      <c r="Q2629" s="45"/>
      <c r="R2629" s="45"/>
      <c r="S2629" s="45"/>
      <c r="T2629" s="45"/>
      <c r="U2629" s="45"/>
      <c r="V2629" s="45"/>
      <c r="W2629" s="45"/>
      <c r="X2629" s="45"/>
      <c r="Y2629" s="45"/>
      <c r="Z2629" s="45"/>
      <c r="AA2629" s="45"/>
      <c r="AB2629" s="45"/>
      <c r="AC2629" s="5"/>
      <c r="AD2629" s="5"/>
      <c r="AE2629" s="45"/>
      <c r="AF2629" s="5"/>
    </row>
    <row r="2630" spans="1:32" x14ac:dyDescent="0.25">
      <c r="A2630" s="45"/>
      <c r="B2630" s="46"/>
      <c r="C2630" s="46"/>
      <c r="D2630" s="45"/>
      <c r="E2630" s="45"/>
      <c r="F2630" s="45"/>
      <c r="G2630" s="45"/>
      <c r="H2630" s="45"/>
      <c r="I2630" s="45"/>
      <c r="J2630" s="45"/>
      <c r="K2630" s="45"/>
      <c r="L2630" s="45"/>
      <c r="M2630" s="45"/>
      <c r="N2630" s="45"/>
      <c r="O2630" s="45"/>
      <c r="P2630" s="45"/>
      <c r="Q2630" s="45"/>
      <c r="R2630" s="45"/>
      <c r="S2630" s="45"/>
      <c r="T2630" s="45"/>
      <c r="U2630" s="45"/>
      <c r="V2630" s="45"/>
      <c r="W2630" s="45"/>
      <c r="X2630" s="45"/>
      <c r="Y2630" s="45"/>
      <c r="Z2630" s="45"/>
      <c r="AA2630" s="45"/>
      <c r="AB2630" s="45"/>
      <c r="AC2630" s="5"/>
      <c r="AD2630" s="5"/>
      <c r="AE2630" s="45"/>
      <c r="AF2630" s="5"/>
    </row>
    <row r="2631" spans="1:32" x14ac:dyDescent="0.25">
      <c r="A2631" s="45"/>
      <c r="B2631" s="46"/>
      <c r="C2631" s="46"/>
      <c r="D2631" s="45"/>
      <c r="E2631" s="45"/>
      <c r="F2631" s="45"/>
      <c r="G2631" s="45"/>
      <c r="H2631" s="45"/>
      <c r="I2631" s="45"/>
      <c r="J2631" s="45"/>
      <c r="K2631" s="45"/>
      <c r="L2631" s="45"/>
      <c r="M2631" s="45"/>
      <c r="N2631" s="45"/>
      <c r="O2631" s="45"/>
      <c r="P2631" s="45"/>
      <c r="Q2631" s="45"/>
      <c r="R2631" s="45"/>
      <c r="S2631" s="45"/>
      <c r="T2631" s="45"/>
      <c r="U2631" s="45"/>
      <c r="V2631" s="45"/>
      <c r="W2631" s="45"/>
      <c r="X2631" s="45"/>
      <c r="Y2631" s="45"/>
      <c r="Z2631" s="45"/>
      <c r="AA2631" s="45"/>
      <c r="AB2631" s="45"/>
      <c r="AC2631" s="5"/>
      <c r="AD2631" s="5"/>
      <c r="AE2631" s="45"/>
      <c r="AF2631" s="5"/>
    </row>
    <row r="2632" spans="1:32" x14ac:dyDescent="0.25">
      <c r="A2632" s="45"/>
      <c r="B2632" s="46"/>
      <c r="C2632" s="46"/>
      <c r="D2632" s="45"/>
      <c r="E2632" s="45"/>
      <c r="F2632" s="45"/>
      <c r="G2632" s="45"/>
      <c r="H2632" s="45"/>
      <c r="I2632" s="45"/>
      <c r="J2632" s="45"/>
      <c r="K2632" s="45"/>
      <c r="L2632" s="45"/>
      <c r="M2632" s="45"/>
      <c r="N2632" s="45"/>
      <c r="O2632" s="45"/>
      <c r="P2632" s="45"/>
      <c r="Q2632" s="45"/>
      <c r="R2632" s="45"/>
      <c r="S2632" s="45"/>
      <c r="T2632" s="45"/>
      <c r="U2632" s="45"/>
      <c r="V2632" s="45"/>
      <c r="W2632" s="45"/>
      <c r="X2632" s="45"/>
      <c r="Y2632" s="45"/>
      <c r="Z2632" s="45"/>
      <c r="AA2632" s="45"/>
      <c r="AB2632" s="45"/>
      <c r="AC2632" s="5"/>
      <c r="AD2632" s="5"/>
      <c r="AE2632" s="45"/>
      <c r="AF2632" s="5"/>
    </row>
    <row r="2633" spans="1:32" x14ac:dyDescent="0.25">
      <c r="A2633" s="45"/>
      <c r="B2633" s="46"/>
      <c r="C2633" s="46"/>
      <c r="D2633" s="45"/>
      <c r="E2633" s="45"/>
      <c r="F2633" s="45"/>
      <c r="G2633" s="45"/>
      <c r="H2633" s="45"/>
      <c r="I2633" s="45"/>
      <c r="J2633" s="45"/>
      <c r="K2633" s="45"/>
      <c r="L2633" s="45"/>
      <c r="M2633" s="45"/>
      <c r="N2633" s="45"/>
      <c r="O2633" s="45"/>
      <c r="P2633" s="45"/>
      <c r="Q2633" s="45"/>
      <c r="R2633" s="45"/>
      <c r="S2633" s="45"/>
      <c r="T2633" s="45"/>
      <c r="U2633" s="45"/>
      <c r="V2633" s="45"/>
      <c r="W2633" s="45"/>
      <c r="X2633" s="45"/>
      <c r="Y2633" s="45"/>
      <c r="Z2633" s="45"/>
      <c r="AA2633" s="45"/>
      <c r="AB2633" s="45"/>
      <c r="AC2633" s="5"/>
      <c r="AD2633" s="5"/>
      <c r="AE2633" s="45"/>
      <c r="AF2633" s="5"/>
    </row>
    <row r="2634" spans="1:32" x14ac:dyDescent="0.25">
      <c r="A2634" s="45"/>
      <c r="B2634" s="46"/>
      <c r="C2634" s="46"/>
      <c r="D2634" s="45"/>
      <c r="E2634" s="45"/>
      <c r="F2634" s="45"/>
      <c r="G2634" s="45"/>
      <c r="H2634" s="45"/>
      <c r="I2634" s="45"/>
      <c r="J2634" s="45"/>
      <c r="K2634" s="45"/>
      <c r="L2634" s="45"/>
      <c r="M2634" s="45"/>
      <c r="N2634" s="45"/>
      <c r="O2634" s="45"/>
      <c r="P2634" s="45"/>
      <c r="Q2634" s="45"/>
      <c r="R2634" s="45"/>
      <c r="S2634" s="45"/>
      <c r="T2634" s="45"/>
      <c r="U2634" s="45"/>
      <c r="V2634" s="45"/>
      <c r="W2634" s="45"/>
      <c r="X2634" s="45"/>
      <c r="Y2634" s="45"/>
      <c r="Z2634" s="45"/>
      <c r="AA2634" s="45"/>
      <c r="AB2634" s="45"/>
      <c r="AC2634" s="5"/>
      <c r="AD2634" s="5"/>
      <c r="AE2634" s="45"/>
      <c r="AF2634" s="5"/>
    </row>
    <row r="2635" spans="1:32" x14ac:dyDescent="0.25">
      <c r="A2635" s="45"/>
      <c r="B2635" s="46"/>
      <c r="C2635" s="46"/>
      <c r="D2635" s="45"/>
      <c r="E2635" s="45"/>
      <c r="F2635" s="45"/>
      <c r="G2635" s="45"/>
      <c r="H2635" s="45"/>
      <c r="I2635" s="45"/>
      <c r="J2635" s="45"/>
      <c r="K2635" s="45"/>
      <c r="L2635" s="45"/>
      <c r="M2635" s="45"/>
      <c r="N2635" s="45"/>
      <c r="O2635" s="45"/>
      <c r="P2635" s="45"/>
      <c r="Q2635" s="45"/>
      <c r="R2635" s="45"/>
      <c r="S2635" s="45"/>
      <c r="T2635" s="45"/>
      <c r="U2635" s="45"/>
      <c r="V2635" s="45"/>
      <c r="W2635" s="45"/>
      <c r="X2635" s="45"/>
      <c r="Y2635" s="45"/>
      <c r="Z2635" s="45"/>
      <c r="AA2635" s="45"/>
      <c r="AB2635" s="45"/>
      <c r="AC2635" s="5"/>
      <c r="AD2635" s="5"/>
      <c r="AE2635" s="45"/>
      <c r="AF2635" s="5"/>
    </row>
    <row r="2636" spans="1:32" x14ac:dyDescent="0.25">
      <c r="A2636" s="45"/>
      <c r="B2636" s="46"/>
      <c r="C2636" s="46"/>
      <c r="D2636" s="45"/>
      <c r="E2636" s="45"/>
      <c r="F2636" s="45"/>
      <c r="G2636" s="45"/>
      <c r="H2636" s="45"/>
      <c r="I2636" s="45"/>
      <c r="J2636" s="45"/>
      <c r="K2636" s="45"/>
      <c r="L2636" s="45"/>
      <c r="M2636" s="45"/>
      <c r="N2636" s="45"/>
      <c r="O2636" s="45"/>
      <c r="P2636" s="45"/>
      <c r="Q2636" s="45"/>
      <c r="R2636" s="45"/>
      <c r="S2636" s="45"/>
      <c r="T2636" s="45"/>
      <c r="U2636" s="45"/>
      <c r="V2636" s="45"/>
      <c r="W2636" s="45"/>
      <c r="X2636" s="45"/>
      <c r="Y2636" s="45"/>
      <c r="Z2636" s="45"/>
      <c r="AA2636" s="45"/>
      <c r="AB2636" s="45"/>
      <c r="AC2636" s="5"/>
      <c r="AD2636" s="5"/>
      <c r="AE2636" s="45"/>
      <c r="AF2636" s="5"/>
    </row>
    <row r="2637" spans="1:32" x14ac:dyDescent="0.25">
      <c r="A2637" s="45"/>
      <c r="B2637" s="46"/>
      <c r="C2637" s="46"/>
      <c r="D2637" s="45"/>
      <c r="E2637" s="45"/>
      <c r="F2637" s="45"/>
      <c r="G2637" s="45"/>
      <c r="H2637" s="45"/>
      <c r="I2637" s="45"/>
      <c r="J2637" s="45"/>
      <c r="K2637" s="45"/>
      <c r="L2637" s="45"/>
      <c r="M2637" s="45"/>
      <c r="N2637" s="45"/>
      <c r="O2637" s="45"/>
      <c r="P2637" s="45"/>
      <c r="Q2637" s="45"/>
      <c r="R2637" s="45"/>
      <c r="S2637" s="45"/>
      <c r="T2637" s="45"/>
      <c r="U2637" s="45"/>
      <c r="V2637" s="45"/>
      <c r="W2637" s="45"/>
      <c r="X2637" s="45"/>
      <c r="Y2637" s="45"/>
      <c r="Z2637" s="45"/>
      <c r="AA2637" s="45"/>
      <c r="AB2637" s="45"/>
      <c r="AC2637" s="5"/>
      <c r="AD2637" s="5"/>
      <c r="AE2637" s="45"/>
      <c r="AF2637" s="5"/>
    </row>
    <row r="2638" spans="1:32" x14ac:dyDescent="0.25">
      <c r="A2638" s="45"/>
      <c r="B2638" s="46"/>
      <c r="C2638" s="46"/>
      <c r="D2638" s="45"/>
      <c r="E2638" s="45"/>
      <c r="F2638" s="45"/>
      <c r="G2638" s="45"/>
      <c r="H2638" s="45"/>
      <c r="I2638" s="45"/>
      <c r="J2638" s="45"/>
      <c r="K2638" s="45"/>
      <c r="L2638" s="45"/>
      <c r="M2638" s="45"/>
      <c r="N2638" s="45"/>
      <c r="O2638" s="45"/>
      <c r="P2638" s="45"/>
      <c r="Q2638" s="45"/>
      <c r="R2638" s="45"/>
      <c r="S2638" s="45"/>
      <c r="T2638" s="45"/>
      <c r="U2638" s="45"/>
      <c r="V2638" s="45"/>
      <c r="W2638" s="45"/>
      <c r="X2638" s="45"/>
      <c r="Y2638" s="45"/>
      <c r="Z2638" s="45"/>
      <c r="AA2638" s="45"/>
      <c r="AB2638" s="45"/>
      <c r="AC2638" s="5"/>
      <c r="AD2638" s="5"/>
      <c r="AE2638" s="45"/>
      <c r="AF2638" s="5"/>
    </row>
    <row r="2639" spans="1:32" x14ac:dyDescent="0.25">
      <c r="A2639" s="45"/>
      <c r="B2639" s="46"/>
      <c r="C2639" s="46"/>
      <c r="D2639" s="45"/>
      <c r="E2639" s="45"/>
      <c r="F2639" s="45"/>
      <c r="G2639" s="45"/>
      <c r="H2639" s="45"/>
      <c r="I2639" s="45"/>
      <c r="J2639" s="45"/>
      <c r="K2639" s="45"/>
      <c r="L2639" s="45"/>
      <c r="M2639" s="45"/>
      <c r="N2639" s="45"/>
      <c r="O2639" s="45"/>
      <c r="P2639" s="45"/>
      <c r="Q2639" s="45"/>
      <c r="R2639" s="45"/>
      <c r="S2639" s="45"/>
      <c r="T2639" s="45"/>
      <c r="U2639" s="45"/>
      <c r="V2639" s="45"/>
      <c r="W2639" s="45"/>
      <c r="X2639" s="45"/>
      <c r="Y2639" s="45"/>
      <c r="Z2639" s="45"/>
      <c r="AA2639" s="45"/>
      <c r="AB2639" s="45"/>
      <c r="AC2639" s="5"/>
      <c r="AD2639" s="5"/>
      <c r="AE2639" s="45"/>
      <c r="AF2639" s="5"/>
    </row>
    <row r="2640" spans="1:32" x14ac:dyDescent="0.25">
      <c r="A2640" s="45"/>
      <c r="B2640" s="46"/>
      <c r="C2640" s="46"/>
      <c r="D2640" s="45"/>
      <c r="E2640" s="45"/>
      <c r="F2640" s="45"/>
      <c r="G2640" s="45"/>
      <c r="H2640" s="45"/>
      <c r="I2640" s="45"/>
      <c r="J2640" s="45"/>
      <c r="K2640" s="45"/>
      <c r="L2640" s="45"/>
      <c r="M2640" s="45"/>
      <c r="N2640" s="45"/>
      <c r="O2640" s="45"/>
      <c r="P2640" s="45"/>
      <c r="Q2640" s="45"/>
      <c r="R2640" s="45"/>
      <c r="S2640" s="45"/>
      <c r="T2640" s="45"/>
      <c r="U2640" s="45"/>
      <c r="V2640" s="45"/>
      <c r="W2640" s="45"/>
      <c r="X2640" s="45"/>
      <c r="Y2640" s="45"/>
      <c r="Z2640" s="45"/>
      <c r="AA2640" s="45"/>
      <c r="AB2640" s="45"/>
      <c r="AC2640" s="5"/>
      <c r="AD2640" s="5"/>
      <c r="AE2640" s="45"/>
      <c r="AF2640" s="5"/>
    </row>
    <row r="2641" spans="1:32" x14ac:dyDescent="0.25">
      <c r="A2641" s="45"/>
      <c r="B2641" s="46"/>
      <c r="C2641" s="46"/>
      <c r="D2641" s="45"/>
      <c r="E2641" s="45"/>
      <c r="F2641" s="45"/>
      <c r="G2641" s="45"/>
      <c r="H2641" s="45"/>
      <c r="I2641" s="45"/>
      <c r="J2641" s="45"/>
      <c r="K2641" s="45"/>
      <c r="L2641" s="45"/>
      <c r="M2641" s="45"/>
      <c r="N2641" s="45"/>
      <c r="O2641" s="45"/>
      <c r="P2641" s="45"/>
      <c r="Q2641" s="45"/>
      <c r="R2641" s="45"/>
      <c r="S2641" s="45"/>
      <c r="T2641" s="45"/>
      <c r="U2641" s="45"/>
      <c r="V2641" s="45"/>
      <c r="W2641" s="45"/>
      <c r="X2641" s="45"/>
      <c r="Y2641" s="45"/>
      <c r="Z2641" s="45"/>
      <c r="AA2641" s="45"/>
      <c r="AB2641" s="45"/>
      <c r="AC2641" s="5"/>
      <c r="AD2641" s="5"/>
      <c r="AE2641" s="45"/>
      <c r="AF2641" s="5"/>
    </row>
    <row r="2642" spans="1:32" x14ac:dyDescent="0.25">
      <c r="A2642" s="45"/>
      <c r="B2642" s="46"/>
      <c r="C2642" s="46"/>
      <c r="D2642" s="45"/>
      <c r="E2642" s="45"/>
      <c r="F2642" s="45"/>
      <c r="G2642" s="45"/>
      <c r="H2642" s="45"/>
      <c r="I2642" s="45"/>
      <c r="J2642" s="45"/>
      <c r="K2642" s="45"/>
      <c r="L2642" s="45"/>
      <c r="M2642" s="45"/>
      <c r="N2642" s="45"/>
      <c r="O2642" s="45"/>
      <c r="P2642" s="45"/>
      <c r="Q2642" s="45"/>
      <c r="R2642" s="45"/>
      <c r="S2642" s="45"/>
      <c r="T2642" s="45"/>
      <c r="U2642" s="45"/>
      <c r="V2642" s="45"/>
      <c r="W2642" s="45"/>
      <c r="X2642" s="45"/>
      <c r="Y2642" s="45"/>
      <c r="Z2642" s="45"/>
      <c r="AA2642" s="45"/>
      <c r="AB2642" s="45"/>
      <c r="AC2642" s="5"/>
      <c r="AD2642" s="5"/>
      <c r="AE2642" s="45"/>
      <c r="AF2642" s="5"/>
    </row>
    <row r="2643" spans="1:32" x14ac:dyDescent="0.25">
      <c r="A2643" s="45"/>
      <c r="B2643" s="46"/>
      <c r="C2643" s="46"/>
      <c r="D2643" s="45"/>
      <c r="E2643" s="45"/>
      <c r="F2643" s="45"/>
      <c r="G2643" s="45"/>
      <c r="H2643" s="45"/>
      <c r="I2643" s="45"/>
      <c r="J2643" s="45"/>
      <c r="K2643" s="45"/>
      <c r="L2643" s="45"/>
      <c r="M2643" s="45"/>
      <c r="N2643" s="45"/>
      <c r="O2643" s="45"/>
      <c r="P2643" s="45"/>
      <c r="Q2643" s="45"/>
      <c r="R2643" s="45"/>
      <c r="S2643" s="45"/>
      <c r="T2643" s="45"/>
      <c r="U2643" s="45"/>
      <c r="V2643" s="45"/>
      <c r="W2643" s="45"/>
      <c r="X2643" s="45"/>
      <c r="Y2643" s="45"/>
      <c r="Z2643" s="45"/>
      <c r="AA2643" s="45"/>
      <c r="AB2643" s="45"/>
      <c r="AC2643" s="5"/>
      <c r="AD2643" s="5"/>
      <c r="AE2643" s="45"/>
      <c r="AF2643" s="5"/>
    </row>
    <row r="2644" spans="1:32" x14ac:dyDescent="0.25">
      <c r="A2644" s="45"/>
      <c r="B2644" s="46"/>
      <c r="C2644" s="46"/>
      <c r="D2644" s="45"/>
      <c r="E2644" s="45"/>
      <c r="F2644" s="45"/>
      <c r="G2644" s="45"/>
      <c r="H2644" s="45"/>
      <c r="I2644" s="45"/>
      <c r="J2644" s="45"/>
      <c r="K2644" s="45"/>
      <c r="L2644" s="45"/>
      <c r="M2644" s="45"/>
      <c r="N2644" s="45"/>
      <c r="O2644" s="45"/>
      <c r="P2644" s="45"/>
      <c r="Q2644" s="45"/>
      <c r="R2644" s="45"/>
      <c r="S2644" s="45"/>
      <c r="T2644" s="45"/>
      <c r="U2644" s="45"/>
      <c r="V2644" s="45"/>
      <c r="W2644" s="45"/>
      <c r="X2644" s="45"/>
      <c r="Y2644" s="45"/>
      <c r="Z2644" s="45"/>
      <c r="AA2644" s="45"/>
      <c r="AB2644" s="45"/>
      <c r="AC2644" s="5"/>
      <c r="AD2644" s="5"/>
      <c r="AE2644" s="45"/>
      <c r="AF2644" s="5"/>
    </row>
    <row r="2645" spans="1:32" x14ac:dyDescent="0.25">
      <c r="A2645" s="45"/>
      <c r="B2645" s="46"/>
      <c r="C2645" s="46"/>
      <c r="D2645" s="45"/>
      <c r="E2645" s="45"/>
      <c r="F2645" s="45"/>
      <c r="G2645" s="45"/>
      <c r="H2645" s="45"/>
      <c r="I2645" s="45"/>
      <c r="J2645" s="45"/>
      <c r="K2645" s="45"/>
      <c r="L2645" s="45"/>
      <c r="M2645" s="45"/>
      <c r="N2645" s="45"/>
      <c r="O2645" s="45"/>
      <c r="P2645" s="45"/>
      <c r="Q2645" s="45"/>
      <c r="R2645" s="45"/>
      <c r="S2645" s="45"/>
      <c r="T2645" s="45"/>
      <c r="U2645" s="45"/>
      <c r="V2645" s="45"/>
      <c r="W2645" s="45"/>
      <c r="X2645" s="45"/>
      <c r="Y2645" s="45"/>
      <c r="Z2645" s="45"/>
      <c r="AA2645" s="45"/>
      <c r="AB2645" s="45"/>
      <c r="AC2645" s="5"/>
      <c r="AD2645" s="5"/>
      <c r="AE2645" s="45"/>
      <c r="AF2645" s="5"/>
    </row>
    <row r="2646" spans="1:32" x14ac:dyDescent="0.25">
      <c r="A2646" s="45"/>
      <c r="B2646" s="46"/>
      <c r="C2646" s="46"/>
      <c r="D2646" s="45"/>
      <c r="E2646" s="45"/>
      <c r="F2646" s="45"/>
      <c r="G2646" s="45"/>
      <c r="H2646" s="45"/>
      <c r="I2646" s="45"/>
      <c r="J2646" s="45"/>
      <c r="K2646" s="45"/>
      <c r="L2646" s="45"/>
      <c r="M2646" s="45"/>
      <c r="N2646" s="45"/>
      <c r="O2646" s="45"/>
      <c r="P2646" s="45"/>
      <c r="Q2646" s="45"/>
      <c r="R2646" s="45"/>
      <c r="S2646" s="45"/>
      <c r="T2646" s="45"/>
      <c r="U2646" s="45"/>
      <c r="V2646" s="45"/>
      <c r="W2646" s="45"/>
      <c r="X2646" s="45"/>
      <c r="Y2646" s="45"/>
      <c r="Z2646" s="45"/>
      <c r="AA2646" s="45"/>
      <c r="AB2646" s="45"/>
      <c r="AC2646" s="5"/>
      <c r="AD2646" s="5"/>
      <c r="AE2646" s="45"/>
      <c r="AF2646" s="5"/>
    </row>
    <row r="2647" spans="1:32" x14ac:dyDescent="0.25">
      <c r="A2647" s="45"/>
      <c r="B2647" s="46"/>
      <c r="C2647" s="46"/>
      <c r="D2647" s="45"/>
      <c r="E2647" s="45"/>
      <c r="F2647" s="45"/>
      <c r="G2647" s="45"/>
      <c r="H2647" s="45"/>
      <c r="I2647" s="45"/>
      <c r="J2647" s="45"/>
      <c r="K2647" s="45"/>
      <c r="L2647" s="45"/>
      <c r="M2647" s="45"/>
      <c r="N2647" s="45"/>
      <c r="O2647" s="45"/>
      <c r="P2647" s="45"/>
      <c r="Q2647" s="45"/>
      <c r="R2647" s="45"/>
      <c r="S2647" s="45"/>
      <c r="T2647" s="45"/>
      <c r="U2647" s="45"/>
      <c r="V2647" s="45"/>
      <c r="W2647" s="45"/>
      <c r="X2647" s="45"/>
      <c r="Y2647" s="45"/>
      <c r="Z2647" s="45"/>
      <c r="AA2647" s="45"/>
      <c r="AB2647" s="45"/>
      <c r="AC2647" s="5"/>
      <c r="AD2647" s="5"/>
      <c r="AE2647" s="45"/>
      <c r="AF2647" s="5"/>
    </row>
    <row r="2648" spans="1:32" x14ac:dyDescent="0.25">
      <c r="A2648" s="45"/>
      <c r="B2648" s="46"/>
      <c r="C2648" s="46"/>
      <c r="D2648" s="45"/>
      <c r="E2648" s="45"/>
      <c r="F2648" s="45"/>
      <c r="G2648" s="45"/>
      <c r="H2648" s="45"/>
      <c r="I2648" s="45"/>
      <c r="J2648" s="45"/>
      <c r="K2648" s="45"/>
      <c r="L2648" s="45"/>
      <c r="M2648" s="45"/>
      <c r="N2648" s="45"/>
      <c r="O2648" s="45"/>
      <c r="P2648" s="45"/>
      <c r="Q2648" s="45"/>
      <c r="R2648" s="45"/>
      <c r="S2648" s="45"/>
      <c r="T2648" s="45"/>
      <c r="U2648" s="45"/>
      <c r="V2648" s="45"/>
      <c r="W2648" s="45"/>
      <c r="X2648" s="45"/>
      <c r="Y2648" s="45"/>
      <c r="Z2648" s="45"/>
      <c r="AA2648" s="45"/>
      <c r="AB2648" s="45"/>
      <c r="AC2648" s="5"/>
      <c r="AD2648" s="5"/>
      <c r="AE2648" s="45"/>
      <c r="AF2648" s="5"/>
    </row>
    <row r="2649" spans="1:32" x14ac:dyDescent="0.25">
      <c r="A2649" s="45"/>
      <c r="B2649" s="46"/>
      <c r="C2649" s="46"/>
      <c r="D2649" s="45"/>
      <c r="E2649" s="45"/>
      <c r="F2649" s="45"/>
      <c r="G2649" s="45"/>
      <c r="H2649" s="45"/>
      <c r="I2649" s="45"/>
      <c r="J2649" s="45"/>
      <c r="K2649" s="45"/>
      <c r="L2649" s="45"/>
      <c r="M2649" s="45"/>
      <c r="N2649" s="45"/>
      <c r="O2649" s="45"/>
      <c r="P2649" s="45"/>
      <c r="Q2649" s="45"/>
      <c r="R2649" s="45"/>
      <c r="S2649" s="45"/>
      <c r="T2649" s="45"/>
      <c r="U2649" s="45"/>
      <c r="V2649" s="45"/>
      <c r="W2649" s="45"/>
      <c r="X2649" s="45"/>
      <c r="Y2649" s="45"/>
      <c r="Z2649" s="45"/>
      <c r="AA2649" s="45"/>
      <c r="AB2649" s="45"/>
      <c r="AC2649" s="5"/>
      <c r="AD2649" s="5"/>
      <c r="AE2649" s="45"/>
      <c r="AF2649" s="5"/>
    </row>
    <row r="2650" spans="1:32" x14ac:dyDescent="0.25">
      <c r="A2650" s="45"/>
      <c r="B2650" s="46"/>
      <c r="C2650" s="46"/>
      <c r="D2650" s="45"/>
      <c r="E2650" s="45"/>
      <c r="F2650" s="45"/>
      <c r="G2650" s="45"/>
      <c r="H2650" s="45"/>
      <c r="I2650" s="45"/>
      <c r="J2650" s="45"/>
      <c r="K2650" s="45"/>
      <c r="L2650" s="45"/>
      <c r="M2650" s="45"/>
      <c r="N2650" s="45"/>
      <c r="O2650" s="45"/>
      <c r="P2650" s="45"/>
      <c r="Q2650" s="45"/>
      <c r="R2650" s="45"/>
      <c r="S2650" s="45"/>
      <c r="T2650" s="45"/>
      <c r="U2650" s="45"/>
      <c r="V2650" s="45"/>
      <c r="W2650" s="45"/>
      <c r="X2650" s="45"/>
      <c r="Y2650" s="45"/>
      <c r="Z2650" s="45"/>
      <c r="AA2650" s="45"/>
      <c r="AB2650" s="45"/>
      <c r="AC2650" s="5"/>
      <c r="AD2650" s="5"/>
      <c r="AE2650" s="45"/>
      <c r="AF2650" s="5"/>
    </row>
    <row r="2651" spans="1:32" x14ac:dyDescent="0.25">
      <c r="A2651" s="45"/>
      <c r="B2651" s="46"/>
      <c r="C2651" s="46"/>
      <c r="D2651" s="45"/>
      <c r="E2651" s="45"/>
      <c r="F2651" s="45"/>
      <c r="G2651" s="45"/>
      <c r="H2651" s="45"/>
      <c r="I2651" s="45"/>
      <c r="J2651" s="45"/>
      <c r="K2651" s="45"/>
      <c r="L2651" s="45"/>
      <c r="M2651" s="45"/>
      <c r="N2651" s="45"/>
      <c r="O2651" s="45"/>
      <c r="P2651" s="45"/>
      <c r="Q2651" s="45"/>
      <c r="R2651" s="45"/>
      <c r="S2651" s="45"/>
      <c r="T2651" s="45"/>
      <c r="U2651" s="45"/>
      <c r="V2651" s="45"/>
      <c r="W2651" s="45"/>
      <c r="X2651" s="45"/>
      <c r="Y2651" s="45"/>
      <c r="Z2651" s="45"/>
      <c r="AA2651" s="45"/>
      <c r="AB2651" s="45"/>
      <c r="AC2651" s="5"/>
      <c r="AD2651" s="5"/>
      <c r="AE2651" s="45"/>
      <c r="AF2651" s="5"/>
    </row>
    <row r="2652" spans="1:32" x14ac:dyDescent="0.25">
      <c r="A2652" s="45"/>
      <c r="B2652" s="46"/>
      <c r="C2652" s="46"/>
      <c r="D2652" s="45"/>
      <c r="E2652" s="45"/>
      <c r="F2652" s="45"/>
      <c r="G2652" s="45"/>
      <c r="H2652" s="45"/>
      <c r="I2652" s="45"/>
      <c r="J2652" s="45"/>
      <c r="K2652" s="45"/>
      <c r="L2652" s="45"/>
      <c r="M2652" s="45"/>
      <c r="N2652" s="45"/>
      <c r="O2652" s="45"/>
      <c r="P2652" s="45"/>
      <c r="Q2652" s="45"/>
      <c r="R2652" s="45"/>
      <c r="S2652" s="45"/>
      <c r="T2652" s="45"/>
      <c r="U2652" s="45"/>
      <c r="V2652" s="45"/>
      <c r="W2652" s="45"/>
      <c r="X2652" s="45"/>
      <c r="Y2652" s="45"/>
      <c r="Z2652" s="45"/>
      <c r="AA2652" s="45"/>
      <c r="AB2652" s="45"/>
      <c r="AC2652" s="5"/>
      <c r="AD2652" s="5"/>
      <c r="AE2652" s="45"/>
      <c r="AF2652" s="5"/>
    </row>
    <row r="2653" spans="1:32" x14ac:dyDescent="0.25">
      <c r="A2653" s="45"/>
      <c r="B2653" s="46"/>
      <c r="C2653" s="46"/>
      <c r="D2653" s="45"/>
      <c r="E2653" s="45"/>
      <c r="F2653" s="45"/>
      <c r="G2653" s="45"/>
      <c r="H2653" s="45"/>
      <c r="I2653" s="45"/>
      <c r="J2653" s="45"/>
      <c r="K2653" s="45"/>
      <c r="L2653" s="45"/>
      <c r="M2653" s="45"/>
      <c r="N2653" s="45"/>
      <c r="O2653" s="45"/>
      <c r="P2653" s="45"/>
      <c r="Q2653" s="45"/>
      <c r="R2653" s="45"/>
      <c r="S2653" s="45"/>
      <c r="T2653" s="45"/>
      <c r="U2653" s="45"/>
      <c r="V2653" s="45"/>
      <c r="W2653" s="45"/>
      <c r="X2653" s="45"/>
      <c r="Y2653" s="45"/>
      <c r="Z2653" s="45"/>
      <c r="AA2653" s="45"/>
      <c r="AB2653" s="45"/>
      <c r="AC2653" s="5"/>
      <c r="AD2653" s="5"/>
      <c r="AE2653" s="45"/>
      <c r="AF2653" s="5"/>
    </row>
    <row r="2654" spans="1:32" x14ac:dyDescent="0.25">
      <c r="A2654" s="45"/>
      <c r="B2654" s="46"/>
      <c r="C2654" s="46"/>
      <c r="D2654" s="45"/>
      <c r="E2654" s="45"/>
      <c r="F2654" s="45"/>
      <c r="G2654" s="45"/>
      <c r="H2654" s="45"/>
      <c r="I2654" s="45"/>
      <c r="J2654" s="45"/>
      <c r="K2654" s="45"/>
      <c r="L2654" s="45"/>
      <c r="M2654" s="45"/>
      <c r="N2654" s="45"/>
      <c r="O2654" s="45"/>
      <c r="P2654" s="45"/>
      <c r="Q2654" s="45"/>
      <c r="R2654" s="45"/>
      <c r="S2654" s="45"/>
      <c r="T2654" s="45"/>
      <c r="U2654" s="45"/>
      <c r="V2654" s="45"/>
      <c r="W2654" s="45"/>
      <c r="X2654" s="45"/>
      <c r="Y2654" s="45"/>
      <c r="Z2654" s="45"/>
      <c r="AA2654" s="45"/>
      <c r="AB2654" s="45"/>
      <c r="AC2654" s="5"/>
      <c r="AD2654" s="5"/>
      <c r="AE2654" s="45"/>
      <c r="AF2654" s="5"/>
    </row>
    <row r="2655" spans="1:32" x14ac:dyDescent="0.25">
      <c r="A2655" s="45"/>
      <c r="B2655" s="46"/>
      <c r="C2655" s="46"/>
      <c r="D2655" s="45"/>
      <c r="E2655" s="45"/>
      <c r="F2655" s="45"/>
      <c r="G2655" s="45"/>
      <c r="H2655" s="45"/>
      <c r="I2655" s="45"/>
      <c r="J2655" s="45"/>
      <c r="K2655" s="45"/>
      <c r="L2655" s="45"/>
      <c r="M2655" s="45"/>
      <c r="N2655" s="45"/>
      <c r="O2655" s="45"/>
      <c r="P2655" s="45"/>
      <c r="Q2655" s="45"/>
      <c r="R2655" s="45"/>
      <c r="S2655" s="45"/>
      <c r="T2655" s="45"/>
      <c r="U2655" s="45"/>
      <c r="V2655" s="45"/>
      <c r="W2655" s="45"/>
      <c r="X2655" s="45"/>
      <c r="Y2655" s="45"/>
      <c r="Z2655" s="45"/>
      <c r="AA2655" s="45"/>
      <c r="AB2655" s="45"/>
      <c r="AC2655" s="5"/>
      <c r="AD2655" s="5"/>
      <c r="AE2655" s="45"/>
      <c r="AF2655" s="5"/>
    </row>
    <row r="2656" spans="1:32" x14ac:dyDescent="0.25">
      <c r="A2656" s="45"/>
      <c r="B2656" s="46"/>
      <c r="C2656" s="46"/>
      <c r="D2656" s="45"/>
      <c r="E2656" s="45"/>
      <c r="F2656" s="45"/>
      <c r="G2656" s="45"/>
      <c r="H2656" s="45"/>
      <c r="I2656" s="45"/>
      <c r="J2656" s="45"/>
      <c r="K2656" s="45"/>
      <c r="L2656" s="45"/>
      <c r="M2656" s="45"/>
      <c r="N2656" s="45"/>
      <c r="O2656" s="45"/>
      <c r="P2656" s="45"/>
      <c r="Q2656" s="45"/>
      <c r="R2656" s="45"/>
      <c r="S2656" s="45"/>
      <c r="T2656" s="45"/>
      <c r="U2656" s="45"/>
      <c r="V2656" s="45"/>
      <c r="W2656" s="45"/>
      <c r="X2656" s="45"/>
      <c r="Y2656" s="45"/>
      <c r="Z2656" s="45"/>
      <c r="AA2656" s="45"/>
      <c r="AB2656" s="45"/>
      <c r="AC2656" s="5"/>
      <c r="AD2656" s="5"/>
      <c r="AE2656" s="45"/>
      <c r="AF2656" s="5"/>
    </row>
    <row r="2657" spans="1:32" x14ac:dyDescent="0.25">
      <c r="A2657" s="45"/>
      <c r="B2657" s="46"/>
      <c r="C2657" s="46"/>
      <c r="D2657" s="45"/>
      <c r="E2657" s="45"/>
      <c r="F2657" s="45"/>
      <c r="G2657" s="45"/>
      <c r="H2657" s="45"/>
      <c r="I2657" s="45"/>
      <c r="J2657" s="45"/>
      <c r="K2657" s="45"/>
      <c r="L2657" s="45"/>
      <c r="M2657" s="45"/>
      <c r="N2657" s="45"/>
      <c r="O2657" s="45"/>
      <c r="P2657" s="45"/>
      <c r="Q2657" s="45"/>
      <c r="R2657" s="45"/>
      <c r="S2657" s="45"/>
      <c r="T2657" s="45"/>
      <c r="U2657" s="45"/>
      <c r="V2657" s="45"/>
      <c r="W2657" s="45"/>
      <c r="X2657" s="45"/>
      <c r="Y2657" s="45"/>
      <c r="Z2657" s="45"/>
      <c r="AA2657" s="45"/>
      <c r="AB2657" s="45"/>
      <c r="AC2657" s="5"/>
      <c r="AD2657" s="5"/>
      <c r="AE2657" s="45"/>
      <c r="AF2657" s="5"/>
    </row>
    <row r="2658" spans="1:32" x14ac:dyDescent="0.25">
      <c r="A2658" s="45"/>
      <c r="B2658" s="46"/>
      <c r="C2658" s="46"/>
      <c r="D2658" s="45"/>
      <c r="E2658" s="45"/>
      <c r="F2658" s="45"/>
      <c r="G2658" s="45"/>
      <c r="H2658" s="45"/>
      <c r="I2658" s="45"/>
      <c r="J2658" s="45"/>
      <c r="K2658" s="45"/>
      <c r="L2658" s="45"/>
      <c r="M2658" s="45"/>
      <c r="N2658" s="45"/>
      <c r="O2658" s="45"/>
      <c r="P2658" s="45"/>
      <c r="Q2658" s="45"/>
      <c r="R2658" s="45"/>
      <c r="S2658" s="45"/>
      <c r="T2658" s="45"/>
      <c r="U2658" s="45"/>
      <c r="V2658" s="45"/>
      <c r="W2658" s="45"/>
      <c r="X2658" s="45"/>
      <c r="Y2658" s="45"/>
      <c r="Z2658" s="45"/>
      <c r="AA2658" s="45"/>
      <c r="AB2658" s="45"/>
      <c r="AC2658" s="5"/>
      <c r="AD2658" s="5"/>
      <c r="AE2658" s="45"/>
      <c r="AF2658" s="5"/>
    </row>
    <row r="2659" spans="1:32" x14ac:dyDescent="0.25">
      <c r="A2659" s="45"/>
      <c r="B2659" s="46"/>
      <c r="C2659" s="46"/>
      <c r="D2659" s="45"/>
      <c r="E2659" s="45"/>
      <c r="F2659" s="45"/>
      <c r="G2659" s="45"/>
      <c r="H2659" s="45"/>
      <c r="I2659" s="45"/>
      <c r="J2659" s="45"/>
      <c r="K2659" s="45"/>
      <c r="L2659" s="45"/>
      <c r="M2659" s="45"/>
      <c r="N2659" s="45"/>
      <c r="O2659" s="45"/>
      <c r="P2659" s="45"/>
      <c r="Q2659" s="45"/>
      <c r="R2659" s="45"/>
      <c r="S2659" s="45"/>
      <c r="T2659" s="45"/>
      <c r="U2659" s="45"/>
      <c r="V2659" s="45"/>
      <c r="W2659" s="45"/>
      <c r="X2659" s="45"/>
      <c r="Y2659" s="45"/>
      <c r="Z2659" s="45"/>
      <c r="AA2659" s="45"/>
      <c r="AB2659" s="45"/>
      <c r="AC2659" s="5"/>
      <c r="AD2659" s="5"/>
      <c r="AE2659" s="45"/>
      <c r="AF2659" s="5"/>
    </row>
    <row r="2660" spans="1:32" x14ac:dyDescent="0.25">
      <c r="A2660" s="45"/>
      <c r="B2660" s="46"/>
      <c r="C2660" s="46"/>
      <c r="D2660" s="45"/>
      <c r="E2660" s="45"/>
      <c r="F2660" s="45"/>
      <c r="G2660" s="45"/>
      <c r="H2660" s="45"/>
      <c r="I2660" s="45"/>
      <c r="J2660" s="45"/>
      <c r="K2660" s="45"/>
      <c r="L2660" s="45"/>
      <c r="M2660" s="45"/>
      <c r="N2660" s="45"/>
      <c r="O2660" s="45"/>
      <c r="P2660" s="45"/>
      <c r="Q2660" s="45"/>
      <c r="R2660" s="45"/>
      <c r="S2660" s="45"/>
      <c r="T2660" s="45"/>
      <c r="U2660" s="45"/>
      <c r="V2660" s="45"/>
      <c r="W2660" s="45"/>
      <c r="X2660" s="45"/>
      <c r="Y2660" s="45"/>
      <c r="Z2660" s="45"/>
      <c r="AA2660" s="45"/>
      <c r="AB2660" s="45"/>
      <c r="AC2660" s="5"/>
      <c r="AD2660" s="5"/>
      <c r="AE2660" s="45"/>
      <c r="AF2660" s="5"/>
    </row>
    <row r="2661" spans="1:32" x14ac:dyDescent="0.25">
      <c r="A2661" s="45"/>
      <c r="B2661" s="46"/>
      <c r="C2661" s="46"/>
      <c r="D2661" s="45"/>
      <c r="E2661" s="45"/>
      <c r="F2661" s="45"/>
      <c r="G2661" s="45"/>
      <c r="H2661" s="45"/>
      <c r="I2661" s="45"/>
      <c r="J2661" s="45"/>
      <c r="K2661" s="45"/>
      <c r="L2661" s="45"/>
      <c r="M2661" s="45"/>
      <c r="N2661" s="45"/>
      <c r="O2661" s="45"/>
      <c r="P2661" s="45"/>
      <c r="Q2661" s="45"/>
      <c r="R2661" s="45"/>
      <c r="S2661" s="45"/>
      <c r="T2661" s="45"/>
      <c r="U2661" s="45"/>
      <c r="V2661" s="45"/>
      <c r="W2661" s="45"/>
      <c r="X2661" s="45"/>
      <c r="Y2661" s="45"/>
      <c r="Z2661" s="45"/>
      <c r="AA2661" s="45"/>
      <c r="AB2661" s="45"/>
      <c r="AC2661" s="5"/>
      <c r="AD2661" s="5"/>
      <c r="AE2661" s="45"/>
      <c r="AF2661" s="5"/>
    </row>
    <row r="2662" spans="1:32" x14ac:dyDescent="0.25">
      <c r="A2662" s="45"/>
      <c r="B2662" s="46"/>
      <c r="C2662" s="46"/>
      <c r="D2662" s="45"/>
      <c r="E2662" s="45"/>
      <c r="F2662" s="45"/>
      <c r="G2662" s="45"/>
      <c r="H2662" s="45"/>
      <c r="I2662" s="45"/>
      <c r="J2662" s="45"/>
      <c r="K2662" s="45"/>
      <c r="L2662" s="45"/>
      <c r="M2662" s="45"/>
      <c r="N2662" s="45"/>
      <c r="O2662" s="45"/>
      <c r="P2662" s="45"/>
      <c r="Q2662" s="45"/>
      <c r="R2662" s="45"/>
      <c r="S2662" s="45"/>
      <c r="T2662" s="45"/>
      <c r="U2662" s="45"/>
      <c r="V2662" s="45"/>
      <c r="W2662" s="45"/>
      <c r="X2662" s="45"/>
      <c r="Y2662" s="45"/>
      <c r="Z2662" s="45"/>
      <c r="AA2662" s="45"/>
      <c r="AB2662" s="45"/>
      <c r="AC2662" s="5"/>
      <c r="AD2662" s="5"/>
      <c r="AE2662" s="45"/>
      <c r="AF2662" s="5"/>
    </row>
    <row r="2663" spans="1:32" x14ac:dyDescent="0.25">
      <c r="A2663" s="45"/>
      <c r="B2663" s="46"/>
      <c r="C2663" s="46"/>
      <c r="D2663" s="45"/>
      <c r="E2663" s="45"/>
      <c r="F2663" s="45"/>
      <c r="G2663" s="45"/>
      <c r="H2663" s="45"/>
      <c r="I2663" s="45"/>
      <c r="J2663" s="45"/>
      <c r="K2663" s="45"/>
      <c r="L2663" s="45"/>
      <c r="M2663" s="45"/>
      <c r="N2663" s="45"/>
      <c r="O2663" s="45"/>
      <c r="P2663" s="45"/>
      <c r="Q2663" s="45"/>
      <c r="R2663" s="45"/>
      <c r="S2663" s="45"/>
      <c r="T2663" s="45"/>
      <c r="U2663" s="45"/>
      <c r="V2663" s="45"/>
      <c r="W2663" s="45"/>
      <c r="X2663" s="45"/>
      <c r="Y2663" s="45"/>
      <c r="Z2663" s="45"/>
      <c r="AA2663" s="45"/>
      <c r="AB2663" s="45"/>
      <c r="AC2663" s="5"/>
      <c r="AD2663" s="5"/>
      <c r="AE2663" s="45"/>
      <c r="AF2663" s="5"/>
    </row>
    <row r="2664" spans="1:32" x14ac:dyDescent="0.25">
      <c r="A2664" s="45"/>
      <c r="B2664" s="46"/>
      <c r="C2664" s="46"/>
      <c r="D2664" s="45"/>
      <c r="E2664" s="45"/>
      <c r="F2664" s="45"/>
      <c r="G2664" s="45"/>
      <c r="H2664" s="45"/>
      <c r="I2664" s="45"/>
      <c r="J2664" s="45"/>
      <c r="K2664" s="45"/>
      <c r="L2664" s="45"/>
      <c r="M2664" s="45"/>
      <c r="N2664" s="45"/>
      <c r="O2664" s="45"/>
      <c r="P2664" s="45"/>
      <c r="Q2664" s="45"/>
      <c r="R2664" s="45"/>
      <c r="S2664" s="45"/>
      <c r="T2664" s="45"/>
      <c r="U2664" s="45"/>
      <c r="V2664" s="45"/>
      <c r="W2664" s="45"/>
      <c r="X2664" s="45"/>
      <c r="Y2664" s="45"/>
      <c r="Z2664" s="45"/>
      <c r="AA2664" s="45"/>
      <c r="AB2664" s="45"/>
      <c r="AC2664" s="5"/>
      <c r="AD2664" s="5"/>
      <c r="AE2664" s="45"/>
      <c r="AF2664" s="5"/>
    </row>
    <row r="2665" spans="1:32" x14ac:dyDescent="0.25">
      <c r="A2665" s="45"/>
      <c r="B2665" s="46"/>
      <c r="C2665" s="46"/>
      <c r="D2665" s="45"/>
      <c r="E2665" s="45"/>
      <c r="F2665" s="45"/>
      <c r="G2665" s="45"/>
      <c r="H2665" s="45"/>
      <c r="I2665" s="45"/>
      <c r="J2665" s="45"/>
      <c r="K2665" s="45"/>
      <c r="L2665" s="45"/>
      <c r="M2665" s="45"/>
      <c r="N2665" s="45"/>
      <c r="O2665" s="45"/>
      <c r="P2665" s="45"/>
      <c r="Q2665" s="45"/>
      <c r="R2665" s="45"/>
      <c r="S2665" s="45"/>
      <c r="T2665" s="45"/>
      <c r="U2665" s="45"/>
      <c r="V2665" s="45"/>
      <c r="W2665" s="45"/>
      <c r="X2665" s="45"/>
      <c r="Y2665" s="45"/>
      <c r="Z2665" s="45"/>
      <c r="AA2665" s="45"/>
      <c r="AB2665" s="45"/>
      <c r="AC2665" s="5"/>
      <c r="AD2665" s="5"/>
      <c r="AE2665" s="45"/>
      <c r="AF2665" s="5"/>
    </row>
    <row r="2666" spans="1:32" x14ac:dyDescent="0.25">
      <c r="A2666" s="45"/>
      <c r="B2666" s="46"/>
      <c r="C2666" s="46"/>
      <c r="D2666" s="45"/>
      <c r="E2666" s="45"/>
      <c r="F2666" s="45"/>
      <c r="G2666" s="45"/>
      <c r="H2666" s="45"/>
      <c r="I2666" s="45"/>
      <c r="J2666" s="45"/>
      <c r="K2666" s="45"/>
      <c r="L2666" s="45"/>
      <c r="M2666" s="45"/>
      <c r="N2666" s="45"/>
      <c r="O2666" s="45"/>
      <c r="P2666" s="45"/>
      <c r="Q2666" s="45"/>
      <c r="R2666" s="45"/>
      <c r="S2666" s="45"/>
      <c r="T2666" s="45"/>
      <c r="U2666" s="45"/>
      <c r="V2666" s="45"/>
      <c r="W2666" s="45"/>
      <c r="X2666" s="45"/>
      <c r="Y2666" s="45"/>
      <c r="Z2666" s="45"/>
      <c r="AA2666" s="45"/>
      <c r="AB2666" s="45"/>
      <c r="AC2666" s="5"/>
      <c r="AD2666" s="5"/>
      <c r="AE2666" s="45"/>
      <c r="AF2666" s="5"/>
    </row>
    <row r="2667" spans="1:32" x14ac:dyDescent="0.25">
      <c r="A2667" s="45"/>
      <c r="B2667" s="46"/>
      <c r="C2667" s="46"/>
      <c r="D2667" s="45"/>
      <c r="E2667" s="45"/>
      <c r="F2667" s="45"/>
      <c r="G2667" s="45"/>
      <c r="H2667" s="45"/>
      <c r="I2667" s="45"/>
      <c r="J2667" s="45"/>
      <c r="K2667" s="45"/>
      <c r="L2667" s="45"/>
      <c r="M2667" s="45"/>
      <c r="N2667" s="45"/>
      <c r="O2667" s="45"/>
      <c r="P2667" s="45"/>
      <c r="Q2667" s="45"/>
      <c r="R2667" s="45"/>
      <c r="S2667" s="45"/>
      <c r="T2667" s="45"/>
      <c r="U2667" s="45"/>
      <c r="V2667" s="45"/>
      <c r="W2667" s="45"/>
      <c r="X2667" s="45"/>
      <c r="Y2667" s="45"/>
      <c r="Z2667" s="45"/>
      <c r="AA2667" s="45"/>
      <c r="AB2667" s="45"/>
      <c r="AC2667" s="5"/>
      <c r="AD2667" s="5"/>
      <c r="AE2667" s="45"/>
      <c r="AF2667" s="5"/>
    </row>
    <row r="2668" spans="1:32" x14ac:dyDescent="0.25">
      <c r="A2668" s="45"/>
      <c r="B2668" s="46"/>
      <c r="C2668" s="46"/>
      <c r="D2668" s="45"/>
      <c r="E2668" s="45"/>
      <c r="F2668" s="45"/>
      <c r="G2668" s="45"/>
      <c r="H2668" s="45"/>
      <c r="I2668" s="45"/>
      <c r="J2668" s="45"/>
      <c r="K2668" s="45"/>
      <c r="L2668" s="45"/>
      <c r="M2668" s="45"/>
      <c r="N2668" s="45"/>
      <c r="O2668" s="45"/>
      <c r="P2668" s="45"/>
      <c r="Q2668" s="45"/>
      <c r="R2668" s="45"/>
      <c r="S2668" s="45"/>
      <c r="T2668" s="45"/>
      <c r="U2668" s="45"/>
      <c r="V2668" s="45"/>
      <c r="W2668" s="45"/>
      <c r="X2668" s="45"/>
      <c r="Y2668" s="45"/>
      <c r="Z2668" s="45"/>
      <c r="AA2668" s="45"/>
      <c r="AB2668" s="45"/>
      <c r="AC2668" s="5"/>
      <c r="AD2668" s="5"/>
      <c r="AE2668" s="45"/>
      <c r="AF2668" s="5"/>
    </row>
    <row r="2669" spans="1:32" x14ac:dyDescent="0.25">
      <c r="A2669" s="45"/>
      <c r="B2669" s="46"/>
      <c r="C2669" s="46"/>
      <c r="D2669" s="45"/>
      <c r="E2669" s="45"/>
      <c r="F2669" s="45"/>
      <c r="G2669" s="45"/>
      <c r="H2669" s="45"/>
      <c r="I2669" s="45"/>
      <c r="J2669" s="45"/>
      <c r="K2669" s="45"/>
      <c r="L2669" s="45"/>
      <c r="M2669" s="45"/>
      <c r="N2669" s="45"/>
      <c r="O2669" s="45"/>
      <c r="P2669" s="45"/>
      <c r="Q2669" s="45"/>
      <c r="R2669" s="45"/>
      <c r="S2669" s="45"/>
      <c r="T2669" s="45"/>
      <c r="U2669" s="45"/>
      <c r="V2669" s="45"/>
      <c r="W2669" s="45"/>
      <c r="X2669" s="45"/>
      <c r="Y2669" s="45"/>
      <c r="Z2669" s="45"/>
      <c r="AA2669" s="45"/>
      <c r="AB2669" s="45"/>
      <c r="AC2669" s="5"/>
      <c r="AD2669" s="5"/>
      <c r="AE2669" s="45"/>
      <c r="AF2669" s="5"/>
    </row>
    <row r="2670" spans="1:32" x14ac:dyDescent="0.25">
      <c r="A2670" s="45"/>
      <c r="B2670" s="46"/>
      <c r="C2670" s="46"/>
      <c r="D2670" s="45"/>
      <c r="E2670" s="45"/>
      <c r="F2670" s="45"/>
      <c r="G2670" s="45"/>
      <c r="H2670" s="45"/>
      <c r="I2670" s="45"/>
      <c r="J2670" s="45"/>
      <c r="K2670" s="45"/>
      <c r="L2670" s="45"/>
      <c r="M2670" s="45"/>
      <c r="N2670" s="45"/>
      <c r="O2670" s="45"/>
      <c r="P2670" s="45"/>
      <c r="Q2670" s="45"/>
      <c r="R2670" s="45"/>
      <c r="S2670" s="45"/>
      <c r="T2670" s="45"/>
      <c r="U2670" s="45"/>
      <c r="V2670" s="45"/>
      <c r="W2670" s="45"/>
      <c r="X2670" s="45"/>
      <c r="Y2670" s="45"/>
      <c r="Z2670" s="45"/>
      <c r="AA2670" s="45"/>
      <c r="AB2670" s="45"/>
      <c r="AC2670" s="5"/>
      <c r="AD2670" s="5"/>
      <c r="AE2670" s="45"/>
      <c r="AF2670" s="5"/>
    </row>
    <row r="2671" spans="1:32" x14ac:dyDescent="0.25">
      <c r="A2671" s="45"/>
      <c r="B2671" s="46"/>
      <c r="C2671" s="46"/>
      <c r="D2671" s="45"/>
      <c r="E2671" s="45"/>
      <c r="F2671" s="45"/>
      <c r="G2671" s="45"/>
      <c r="H2671" s="45"/>
      <c r="I2671" s="45"/>
      <c r="J2671" s="45"/>
      <c r="K2671" s="45"/>
      <c r="L2671" s="45"/>
      <c r="M2671" s="45"/>
      <c r="N2671" s="45"/>
      <c r="O2671" s="45"/>
      <c r="P2671" s="45"/>
      <c r="Q2671" s="45"/>
      <c r="R2671" s="45"/>
      <c r="S2671" s="45"/>
      <c r="T2671" s="45"/>
      <c r="U2671" s="45"/>
      <c r="V2671" s="45"/>
      <c r="W2671" s="45"/>
      <c r="X2671" s="45"/>
      <c r="Y2671" s="45"/>
      <c r="Z2671" s="45"/>
      <c r="AA2671" s="45"/>
      <c r="AB2671" s="45"/>
      <c r="AC2671" s="5"/>
      <c r="AD2671" s="5"/>
      <c r="AE2671" s="45"/>
      <c r="AF2671" s="5"/>
    </row>
    <row r="2672" spans="1:32" x14ac:dyDescent="0.25">
      <c r="A2672" s="45"/>
      <c r="B2672" s="46"/>
      <c r="C2672" s="46"/>
      <c r="D2672" s="45"/>
      <c r="E2672" s="45"/>
      <c r="F2672" s="45"/>
      <c r="G2672" s="45"/>
      <c r="H2672" s="45"/>
      <c r="I2672" s="45"/>
      <c r="J2672" s="45"/>
      <c r="K2672" s="45"/>
      <c r="L2672" s="45"/>
      <c r="M2672" s="45"/>
      <c r="N2672" s="45"/>
      <c r="O2672" s="45"/>
      <c r="P2672" s="45"/>
      <c r="Q2672" s="45"/>
      <c r="R2672" s="45"/>
      <c r="S2672" s="45"/>
      <c r="T2672" s="45"/>
      <c r="U2672" s="45"/>
      <c r="V2672" s="45"/>
      <c r="W2672" s="45"/>
      <c r="X2672" s="45"/>
      <c r="Y2672" s="45"/>
      <c r="Z2672" s="45"/>
      <c r="AA2672" s="45"/>
      <c r="AB2672" s="45"/>
      <c r="AC2672" s="5"/>
      <c r="AD2672" s="5"/>
      <c r="AE2672" s="45"/>
      <c r="AF2672" s="5"/>
    </row>
    <row r="2673" spans="1:32" x14ac:dyDescent="0.25">
      <c r="A2673" s="45"/>
      <c r="B2673" s="46"/>
      <c r="C2673" s="46"/>
      <c r="D2673" s="45"/>
      <c r="E2673" s="45"/>
      <c r="F2673" s="45"/>
      <c r="G2673" s="45"/>
      <c r="H2673" s="45"/>
      <c r="I2673" s="45"/>
      <c r="J2673" s="45"/>
      <c r="K2673" s="45"/>
      <c r="L2673" s="45"/>
      <c r="M2673" s="45"/>
      <c r="N2673" s="45"/>
      <c r="O2673" s="45"/>
      <c r="P2673" s="45"/>
      <c r="Q2673" s="45"/>
      <c r="R2673" s="45"/>
      <c r="S2673" s="45"/>
      <c r="T2673" s="45"/>
      <c r="U2673" s="45"/>
      <c r="V2673" s="45"/>
      <c r="W2673" s="45"/>
      <c r="X2673" s="45"/>
      <c r="Y2673" s="45"/>
      <c r="Z2673" s="45"/>
      <c r="AA2673" s="45"/>
      <c r="AB2673" s="45"/>
      <c r="AC2673" s="5"/>
      <c r="AD2673" s="5"/>
      <c r="AE2673" s="45"/>
      <c r="AF2673" s="5"/>
    </row>
    <row r="2674" spans="1:32" x14ac:dyDescent="0.25">
      <c r="A2674" s="45"/>
      <c r="B2674" s="46"/>
      <c r="C2674" s="46"/>
      <c r="D2674" s="45"/>
      <c r="E2674" s="45"/>
      <c r="F2674" s="45"/>
      <c r="G2674" s="45"/>
      <c r="H2674" s="45"/>
      <c r="I2674" s="45"/>
      <c r="J2674" s="45"/>
      <c r="K2674" s="45"/>
      <c r="L2674" s="45"/>
      <c r="M2674" s="45"/>
      <c r="N2674" s="45"/>
      <c r="O2674" s="45"/>
      <c r="P2674" s="45"/>
      <c r="Q2674" s="45"/>
      <c r="R2674" s="45"/>
      <c r="S2674" s="45"/>
      <c r="T2674" s="45"/>
      <c r="U2674" s="45"/>
      <c r="V2674" s="45"/>
      <c r="W2674" s="45"/>
      <c r="X2674" s="45"/>
      <c r="Y2674" s="45"/>
      <c r="Z2674" s="45"/>
      <c r="AA2674" s="45"/>
      <c r="AB2674" s="45"/>
      <c r="AC2674" s="5"/>
      <c r="AD2674" s="5"/>
      <c r="AE2674" s="45"/>
      <c r="AF2674" s="5"/>
    </row>
    <row r="2675" spans="1:32" x14ac:dyDescent="0.25">
      <c r="A2675" s="45"/>
      <c r="B2675" s="46"/>
      <c r="C2675" s="46"/>
      <c r="D2675" s="45"/>
      <c r="E2675" s="45"/>
      <c r="F2675" s="45"/>
      <c r="G2675" s="45"/>
      <c r="H2675" s="45"/>
      <c r="I2675" s="45"/>
      <c r="J2675" s="45"/>
      <c r="K2675" s="45"/>
      <c r="L2675" s="45"/>
      <c r="M2675" s="45"/>
      <c r="N2675" s="45"/>
      <c r="O2675" s="45"/>
      <c r="P2675" s="45"/>
      <c r="Q2675" s="45"/>
      <c r="R2675" s="45"/>
      <c r="S2675" s="45"/>
      <c r="T2675" s="45"/>
      <c r="U2675" s="45"/>
      <c r="V2675" s="45"/>
      <c r="W2675" s="45"/>
      <c r="X2675" s="45"/>
      <c r="Y2675" s="45"/>
      <c r="Z2675" s="45"/>
      <c r="AA2675" s="45"/>
      <c r="AB2675" s="45"/>
      <c r="AC2675" s="5"/>
      <c r="AD2675" s="5"/>
      <c r="AE2675" s="45"/>
      <c r="AF2675" s="5"/>
    </row>
    <row r="2676" spans="1:32" x14ac:dyDescent="0.25">
      <c r="A2676" s="45"/>
      <c r="B2676" s="46"/>
      <c r="C2676" s="46"/>
      <c r="D2676" s="45"/>
      <c r="E2676" s="45"/>
      <c r="F2676" s="45"/>
      <c r="G2676" s="45"/>
      <c r="H2676" s="45"/>
      <c r="I2676" s="45"/>
      <c r="J2676" s="45"/>
      <c r="K2676" s="45"/>
      <c r="L2676" s="45"/>
      <c r="M2676" s="45"/>
      <c r="N2676" s="45"/>
      <c r="O2676" s="45"/>
      <c r="P2676" s="45"/>
      <c r="Q2676" s="45"/>
      <c r="R2676" s="45"/>
      <c r="S2676" s="45"/>
      <c r="T2676" s="45"/>
      <c r="U2676" s="45"/>
      <c r="V2676" s="45"/>
      <c r="W2676" s="45"/>
      <c r="X2676" s="45"/>
      <c r="Y2676" s="45"/>
      <c r="Z2676" s="45"/>
      <c r="AA2676" s="45"/>
      <c r="AB2676" s="45"/>
      <c r="AC2676" s="5"/>
      <c r="AD2676" s="5"/>
      <c r="AE2676" s="45"/>
      <c r="AF2676" s="5"/>
    </row>
    <row r="2677" spans="1:32" x14ac:dyDescent="0.25">
      <c r="A2677" s="45"/>
      <c r="B2677" s="46"/>
      <c r="C2677" s="46"/>
      <c r="D2677" s="45"/>
      <c r="E2677" s="45"/>
      <c r="F2677" s="45"/>
      <c r="G2677" s="45"/>
      <c r="H2677" s="45"/>
      <c r="I2677" s="45"/>
      <c r="J2677" s="45"/>
      <c r="K2677" s="45"/>
      <c r="L2677" s="45"/>
      <c r="M2677" s="45"/>
      <c r="N2677" s="45"/>
      <c r="O2677" s="45"/>
      <c r="P2677" s="45"/>
      <c r="Q2677" s="45"/>
      <c r="R2677" s="45"/>
      <c r="S2677" s="45"/>
      <c r="T2677" s="45"/>
      <c r="U2677" s="45"/>
      <c r="V2677" s="45"/>
      <c r="W2677" s="45"/>
      <c r="X2677" s="45"/>
      <c r="Y2677" s="45"/>
      <c r="Z2677" s="45"/>
      <c r="AA2677" s="45"/>
      <c r="AB2677" s="45"/>
      <c r="AC2677" s="5"/>
      <c r="AD2677" s="5"/>
      <c r="AE2677" s="45"/>
      <c r="AF2677" s="5"/>
    </row>
    <row r="2678" spans="1:32" x14ac:dyDescent="0.25">
      <c r="A2678" s="45"/>
      <c r="B2678" s="46"/>
      <c r="C2678" s="46"/>
      <c r="D2678" s="45"/>
      <c r="E2678" s="45"/>
      <c r="F2678" s="45"/>
      <c r="G2678" s="45"/>
      <c r="H2678" s="45"/>
      <c r="I2678" s="45"/>
      <c r="J2678" s="45"/>
      <c r="K2678" s="45"/>
      <c r="L2678" s="45"/>
      <c r="M2678" s="45"/>
      <c r="N2678" s="45"/>
      <c r="O2678" s="45"/>
      <c r="P2678" s="45"/>
      <c r="Q2678" s="45"/>
      <c r="R2678" s="45"/>
      <c r="S2678" s="45"/>
      <c r="T2678" s="45"/>
      <c r="U2678" s="45"/>
      <c r="V2678" s="45"/>
      <c r="W2678" s="45"/>
      <c r="X2678" s="45"/>
      <c r="Y2678" s="45"/>
      <c r="Z2678" s="45"/>
      <c r="AA2678" s="45"/>
      <c r="AB2678" s="45"/>
      <c r="AC2678" s="5"/>
      <c r="AD2678" s="5"/>
      <c r="AE2678" s="45"/>
      <c r="AF2678" s="5"/>
    </row>
    <row r="2679" spans="1:32" x14ac:dyDescent="0.25">
      <c r="A2679" s="45"/>
      <c r="B2679" s="46"/>
      <c r="C2679" s="46"/>
      <c r="D2679" s="45"/>
      <c r="E2679" s="45"/>
      <c r="F2679" s="45"/>
      <c r="G2679" s="45"/>
      <c r="H2679" s="45"/>
      <c r="I2679" s="45"/>
      <c r="J2679" s="45"/>
      <c r="K2679" s="45"/>
      <c r="L2679" s="45"/>
      <c r="M2679" s="45"/>
      <c r="N2679" s="45"/>
      <c r="O2679" s="45"/>
      <c r="P2679" s="45"/>
      <c r="Q2679" s="45"/>
      <c r="R2679" s="45"/>
      <c r="S2679" s="45"/>
      <c r="T2679" s="45"/>
      <c r="U2679" s="45"/>
      <c r="V2679" s="45"/>
      <c r="W2679" s="45"/>
      <c r="X2679" s="45"/>
      <c r="Y2679" s="45"/>
      <c r="Z2679" s="45"/>
      <c r="AA2679" s="45"/>
      <c r="AB2679" s="45"/>
      <c r="AC2679" s="5"/>
      <c r="AD2679" s="5"/>
      <c r="AE2679" s="45"/>
      <c r="AF2679" s="5"/>
    </row>
    <row r="2680" spans="1:32" x14ac:dyDescent="0.25">
      <c r="A2680" s="45"/>
      <c r="B2680" s="46"/>
      <c r="C2680" s="46"/>
      <c r="D2680" s="45"/>
      <c r="E2680" s="45"/>
      <c r="F2680" s="45"/>
      <c r="G2680" s="45"/>
      <c r="H2680" s="45"/>
      <c r="I2680" s="45"/>
      <c r="J2680" s="45"/>
      <c r="K2680" s="45"/>
      <c r="L2680" s="45"/>
      <c r="M2680" s="45"/>
      <c r="N2680" s="45"/>
      <c r="O2680" s="45"/>
      <c r="P2680" s="45"/>
      <c r="Q2680" s="45"/>
      <c r="R2680" s="45"/>
      <c r="S2680" s="45"/>
      <c r="T2680" s="45"/>
      <c r="U2680" s="45"/>
      <c r="V2680" s="45"/>
      <c r="W2680" s="45"/>
      <c r="X2680" s="45"/>
      <c r="Y2680" s="45"/>
      <c r="Z2680" s="45"/>
      <c r="AA2680" s="45"/>
      <c r="AB2680" s="45"/>
      <c r="AC2680" s="5"/>
      <c r="AD2680" s="5"/>
      <c r="AE2680" s="45"/>
      <c r="AF2680" s="5"/>
    </row>
    <row r="2681" spans="1:32" x14ac:dyDescent="0.25">
      <c r="A2681" s="45"/>
      <c r="B2681" s="46"/>
      <c r="C2681" s="46"/>
      <c r="D2681" s="45"/>
      <c r="E2681" s="45"/>
      <c r="F2681" s="45"/>
      <c r="G2681" s="45"/>
      <c r="H2681" s="45"/>
      <c r="I2681" s="45"/>
      <c r="J2681" s="45"/>
      <c r="K2681" s="45"/>
      <c r="L2681" s="45"/>
      <c r="M2681" s="45"/>
      <c r="N2681" s="45"/>
      <c r="O2681" s="45"/>
      <c r="P2681" s="45"/>
      <c r="Q2681" s="45"/>
      <c r="R2681" s="45"/>
      <c r="S2681" s="45"/>
      <c r="T2681" s="45"/>
      <c r="U2681" s="45"/>
      <c r="V2681" s="45"/>
      <c r="W2681" s="45"/>
      <c r="X2681" s="45"/>
      <c r="Y2681" s="45"/>
      <c r="Z2681" s="45"/>
      <c r="AA2681" s="45"/>
      <c r="AB2681" s="45"/>
      <c r="AC2681" s="5"/>
      <c r="AD2681" s="5"/>
      <c r="AE2681" s="45"/>
      <c r="AF2681" s="5"/>
    </row>
    <row r="2682" spans="1:32" x14ac:dyDescent="0.25">
      <c r="A2682" s="45"/>
      <c r="B2682" s="46"/>
      <c r="C2682" s="46"/>
      <c r="D2682" s="45"/>
      <c r="E2682" s="45"/>
      <c r="F2682" s="45"/>
      <c r="G2682" s="45"/>
      <c r="H2682" s="45"/>
      <c r="I2682" s="45"/>
      <c r="J2682" s="45"/>
      <c r="K2682" s="45"/>
      <c r="L2682" s="45"/>
      <c r="M2682" s="45"/>
      <c r="N2682" s="45"/>
      <c r="O2682" s="45"/>
      <c r="P2682" s="45"/>
      <c r="Q2682" s="45"/>
      <c r="R2682" s="45"/>
      <c r="S2682" s="45"/>
      <c r="T2682" s="45"/>
      <c r="U2682" s="45"/>
      <c r="V2682" s="45"/>
      <c r="W2682" s="45"/>
      <c r="X2682" s="45"/>
      <c r="Y2682" s="45"/>
      <c r="Z2682" s="45"/>
      <c r="AA2682" s="45"/>
      <c r="AB2682" s="45"/>
      <c r="AC2682" s="5"/>
      <c r="AD2682" s="5"/>
      <c r="AE2682" s="45"/>
      <c r="AF2682" s="5"/>
    </row>
    <row r="2683" spans="1:32" x14ac:dyDescent="0.25">
      <c r="A2683" s="45"/>
      <c r="B2683" s="46"/>
      <c r="C2683" s="46"/>
      <c r="D2683" s="45"/>
      <c r="E2683" s="45"/>
      <c r="F2683" s="45"/>
      <c r="G2683" s="45"/>
      <c r="H2683" s="45"/>
      <c r="I2683" s="45"/>
      <c r="J2683" s="45"/>
      <c r="K2683" s="45"/>
      <c r="L2683" s="45"/>
      <c r="M2683" s="45"/>
      <c r="N2683" s="45"/>
      <c r="O2683" s="45"/>
      <c r="P2683" s="45"/>
      <c r="Q2683" s="45"/>
      <c r="R2683" s="45"/>
      <c r="S2683" s="45"/>
      <c r="T2683" s="45"/>
      <c r="U2683" s="45"/>
      <c r="V2683" s="45"/>
      <c r="W2683" s="45"/>
      <c r="X2683" s="45"/>
      <c r="Y2683" s="45"/>
      <c r="Z2683" s="45"/>
      <c r="AA2683" s="45"/>
      <c r="AB2683" s="45"/>
      <c r="AC2683" s="5"/>
      <c r="AD2683" s="5"/>
      <c r="AE2683" s="45"/>
      <c r="AF2683" s="5"/>
    </row>
    <row r="2684" spans="1:32" x14ac:dyDescent="0.25">
      <c r="A2684" s="45"/>
      <c r="B2684" s="46"/>
      <c r="C2684" s="46"/>
      <c r="D2684" s="45"/>
      <c r="E2684" s="45"/>
      <c r="F2684" s="45"/>
      <c r="G2684" s="45"/>
      <c r="H2684" s="45"/>
      <c r="I2684" s="45"/>
      <c r="J2684" s="45"/>
      <c r="K2684" s="45"/>
      <c r="L2684" s="45"/>
      <c r="M2684" s="45"/>
      <c r="N2684" s="45"/>
      <c r="O2684" s="45"/>
      <c r="P2684" s="45"/>
      <c r="Q2684" s="45"/>
      <c r="R2684" s="45"/>
      <c r="S2684" s="45"/>
      <c r="T2684" s="45"/>
      <c r="U2684" s="45"/>
      <c r="V2684" s="45"/>
      <c r="W2684" s="45"/>
      <c r="X2684" s="45"/>
      <c r="Y2684" s="45"/>
      <c r="Z2684" s="45"/>
      <c r="AA2684" s="45"/>
      <c r="AB2684" s="45"/>
      <c r="AC2684" s="5"/>
      <c r="AD2684" s="5"/>
      <c r="AE2684" s="45"/>
      <c r="AF2684" s="5"/>
    </row>
    <row r="2685" spans="1:32" x14ac:dyDescent="0.25">
      <c r="A2685" s="45"/>
      <c r="B2685" s="46"/>
      <c r="C2685" s="46"/>
      <c r="D2685" s="45"/>
      <c r="E2685" s="45"/>
      <c r="F2685" s="45"/>
      <c r="G2685" s="45"/>
      <c r="H2685" s="45"/>
      <c r="I2685" s="45"/>
      <c r="J2685" s="45"/>
      <c r="K2685" s="45"/>
      <c r="L2685" s="45"/>
      <c r="M2685" s="45"/>
      <c r="N2685" s="45"/>
      <c r="O2685" s="45"/>
      <c r="P2685" s="45"/>
      <c r="Q2685" s="45"/>
      <c r="R2685" s="45"/>
      <c r="S2685" s="45"/>
      <c r="T2685" s="45"/>
      <c r="U2685" s="45"/>
      <c r="V2685" s="45"/>
      <c r="W2685" s="45"/>
      <c r="X2685" s="45"/>
      <c r="Y2685" s="45"/>
      <c r="Z2685" s="45"/>
      <c r="AA2685" s="45"/>
      <c r="AB2685" s="45"/>
      <c r="AC2685" s="5"/>
      <c r="AD2685" s="5"/>
      <c r="AE2685" s="45"/>
      <c r="AF2685" s="5"/>
    </row>
    <row r="2686" spans="1:32" x14ac:dyDescent="0.25">
      <c r="A2686" s="45"/>
      <c r="B2686" s="46"/>
      <c r="C2686" s="46"/>
      <c r="D2686" s="45"/>
      <c r="E2686" s="45"/>
      <c r="F2686" s="45"/>
      <c r="G2686" s="45"/>
      <c r="H2686" s="45"/>
      <c r="I2686" s="45"/>
      <c r="J2686" s="45"/>
      <c r="K2686" s="45"/>
      <c r="L2686" s="45"/>
      <c r="M2686" s="45"/>
      <c r="N2686" s="45"/>
      <c r="O2686" s="45"/>
      <c r="P2686" s="45"/>
      <c r="Q2686" s="45"/>
      <c r="R2686" s="45"/>
      <c r="S2686" s="45"/>
      <c r="T2686" s="45"/>
      <c r="U2686" s="45"/>
      <c r="V2686" s="45"/>
      <c r="W2686" s="45"/>
      <c r="X2686" s="45"/>
      <c r="Y2686" s="45"/>
      <c r="Z2686" s="45"/>
      <c r="AA2686" s="45"/>
      <c r="AB2686" s="45"/>
      <c r="AC2686" s="5"/>
      <c r="AD2686" s="5"/>
      <c r="AE2686" s="45"/>
      <c r="AF2686" s="5"/>
    </row>
    <row r="2687" spans="1:32" x14ac:dyDescent="0.25">
      <c r="A2687" s="45"/>
      <c r="B2687" s="46"/>
      <c r="C2687" s="46"/>
      <c r="D2687" s="45"/>
      <c r="E2687" s="45"/>
      <c r="F2687" s="45"/>
      <c r="G2687" s="45"/>
      <c r="H2687" s="45"/>
      <c r="I2687" s="45"/>
      <c r="J2687" s="45"/>
      <c r="K2687" s="45"/>
      <c r="L2687" s="45"/>
      <c r="M2687" s="45"/>
      <c r="N2687" s="45"/>
      <c r="O2687" s="45"/>
      <c r="P2687" s="45"/>
      <c r="Q2687" s="45"/>
      <c r="R2687" s="45"/>
      <c r="S2687" s="45"/>
      <c r="T2687" s="45"/>
      <c r="U2687" s="45"/>
      <c r="V2687" s="45"/>
      <c r="W2687" s="45"/>
      <c r="X2687" s="45"/>
      <c r="Y2687" s="45"/>
      <c r="Z2687" s="45"/>
      <c r="AA2687" s="45"/>
      <c r="AB2687" s="45"/>
      <c r="AC2687" s="5"/>
      <c r="AD2687" s="5"/>
      <c r="AE2687" s="45"/>
      <c r="AF2687" s="5"/>
    </row>
    <row r="2688" spans="1:32" x14ac:dyDescent="0.25">
      <c r="A2688" s="45"/>
      <c r="B2688" s="46"/>
      <c r="C2688" s="46"/>
      <c r="D2688" s="45"/>
      <c r="E2688" s="45"/>
      <c r="F2688" s="45"/>
      <c r="G2688" s="45"/>
      <c r="H2688" s="45"/>
      <c r="I2688" s="45"/>
      <c r="J2688" s="45"/>
      <c r="K2688" s="45"/>
      <c r="L2688" s="45"/>
      <c r="M2688" s="45"/>
      <c r="N2688" s="45"/>
      <c r="O2688" s="45"/>
      <c r="P2688" s="45"/>
      <c r="Q2688" s="45"/>
      <c r="R2688" s="45"/>
      <c r="S2688" s="45"/>
      <c r="T2688" s="45"/>
      <c r="U2688" s="45"/>
      <c r="V2688" s="45"/>
      <c r="W2688" s="45"/>
      <c r="X2688" s="45"/>
      <c r="Y2688" s="45"/>
      <c r="Z2688" s="45"/>
      <c r="AA2688" s="45"/>
      <c r="AB2688" s="45"/>
      <c r="AC2688" s="5"/>
      <c r="AD2688" s="5"/>
      <c r="AE2688" s="45"/>
      <c r="AF2688" s="5"/>
    </row>
    <row r="2689" spans="1:32" x14ac:dyDescent="0.25">
      <c r="A2689" s="45"/>
      <c r="B2689" s="46"/>
      <c r="C2689" s="46"/>
      <c r="D2689" s="45"/>
      <c r="E2689" s="45"/>
      <c r="F2689" s="45"/>
      <c r="G2689" s="45"/>
      <c r="H2689" s="45"/>
      <c r="I2689" s="45"/>
      <c r="J2689" s="45"/>
      <c r="K2689" s="45"/>
      <c r="L2689" s="45"/>
      <c r="M2689" s="45"/>
      <c r="N2689" s="45"/>
      <c r="O2689" s="45"/>
      <c r="P2689" s="45"/>
      <c r="Q2689" s="45"/>
      <c r="R2689" s="45"/>
      <c r="S2689" s="45"/>
      <c r="T2689" s="45"/>
      <c r="U2689" s="45"/>
      <c r="V2689" s="45"/>
      <c r="W2689" s="45"/>
      <c r="X2689" s="45"/>
      <c r="Y2689" s="45"/>
      <c r="Z2689" s="45"/>
      <c r="AA2689" s="45"/>
      <c r="AB2689" s="45"/>
      <c r="AC2689" s="5"/>
      <c r="AD2689" s="5"/>
      <c r="AE2689" s="45"/>
      <c r="AF2689" s="5"/>
    </row>
    <row r="2690" spans="1:32" x14ac:dyDescent="0.25">
      <c r="A2690" s="45"/>
      <c r="B2690" s="46"/>
      <c r="C2690" s="46"/>
      <c r="D2690" s="45"/>
      <c r="E2690" s="45"/>
      <c r="F2690" s="45"/>
      <c r="G2690" s="45"/>
      <c r="H2690" s="45"/>
      <c r="I2690" s="45"/>
      <c r="J2690" s="45"/>
      <c r="K2690" s="45"/>
      <c r="L2690" s="45"/>
      <c r="M2690" s="45"/>
      <c r="N2690" s="45"/>
      <c r="O2690" s="45"/>
      <c r="P2690" s="45"/>
      <c r="Q2690" s="45"/>
      <c r="R2690" s="45"/>
      <c r="S2690" s="45"/>
      <c r="T2690" s="45"/>
      <c r="U2690" s="45"/>
      <c r="V2690" s="45"/>
      <c r="W2690" s="45"/>
      <c r="X2690" s="45"/>
      <c r="Y2690" s="45"/>
      <c r="Z2690" s="45"/>
      <c r="AA2690" s="45"/>
      <c r="AB2690" s="45"/>
      <c r="AC2690" s="5"/>
      <c r="AD2690" s="5"/>
      <c r="AE2690" s="45"/>
      <c r="AF2690" s="5"/>
    </row>
    <row r="2691" spans="1:32" x14ac:dyDescent="0.25">
      <c r="A2691" s="45"/>
      <c r="B2691" s="46"/>
      <c r="C2691" s="46"/>
      <c r="D2691" s="45"/>
      <c r="E2691" s="45"/>
      <c r="F2691" s="45"/>
      <c r="G2691" s="45"/>
      <c r="H2691" s="45"/>
      <c r="I2691" s="45"/>
      <c r="J2691" s="45"/>
      <c r="K2691" s="45"/>
      <c r="L2691" s="45"/>
      <c r="M2691" s="45"/>
      <c r="N2691" s="45"/>
      <c r="O2691" s="45"/>
      <c r="P2691" s="45"/>
      <c r="Q2691" s="45"/>
      <c r="R2691" s="45"/>
      <c r="S2691" s="45"/>
      <c r="T2691" s="45"/>
      <c r="U2691" s="45"/>
      <c r="V2691" s="45"/>
      <c r="W2691" s="45"/>
      <c r="X2691" s="45"/>
      <c r="Y2691" s="45"/>
      <c r="Z2691" s="45"/>
      <c r="AA2691" s="45"/>
      <c r="AB2691" s="45"/>
      <c r="AC2691" s="5"/>
      <c r="AD2691" s="5"/>
      <c r="AE2691" s="45"/>
      <c r="AF2691" s="5"/>
    </row>
    <row r="2692" spans="1:32" x14ac:dyDescent="0.25">
      <c r="A2692" s="45"/>
      <c r="B2692" s="46"/>
      <c r="C2692" s="46"/>
      <c r="D2692" s="45"/>
      <c r="E2692" s="45"/>
      <c r="F2692" s="45"/>
      <c r="G2692" s="45"/>
      <c r="H2692" s="45"/>
      <c r="I2692" s="45"/>
      <c r="J2692" s="45"/>
      <c r="K2692" s="45"/>
      <c r="L2692" s="45"/>
      <c r="M2692" s="45"/>
      <c r="N2692" s="45"/>
      <c r="O2692" s="45"/>
      <c r="P2692" s="45"/>
      <c r="Q2692" s="45"/>
      <c r="R2692" s="45"/>
      <c r="S2692" s="45"/>
      <c r="T2692" s="45"/>
      <c r="U2692" s="45"/>
      <c r="V2692" s="45"/>
      <c r="W2692" s="45"/>
      <c r="X2692" s="45"/>
      <c r="Y2692" s="45"/>
      <c r="Z2692" s="45"/>
      <c r="AA2692" s="45"/>
      <c r="AB2692" s="45"/>
      <c r="AC2692" s="5"/>
      <c r="AD2692" s="5"/>
      <c r="AE2692" s="45"/>
      <c r="AF2692" s="5"/>
    </row>
    <row r="2693" spans="1:32" x14ac:dyDescent="0.25">
      <c r="A2693" s="45"/>
      <c r="B2693" s="46"/>
      <c r="C2693" s="46"/>
      <c r="D2693" s="45"/>
      <c r="E2693" s="45"/>
      <c r="F2693" s="45"/>
      <c r="G2693" s="45"/>
      <c r="H2693" s="45"/>
      <c r="I2693" s="45"/>
      <c r="J2693" s="45"/>
      <c r="K2693" s="45"/>
      <c r="L2693" s="45"/>
      <c r="M2693" s="45"/>
      <c r="N2693" s="45"/>
      <c r="O2693" s="45"/>
      <c r="P2693" s="45"/>
      <c r="Q2693" s="45"/>
      <c r="R2693" s="45"/>
      <c r="S2693" s="45"/>
      <c r="T2693" s="45"/>
      <c r="U2693" s="45"/>
      <c r="V2693" s="45"/>
      <c r="W2693" s="45"/>
      <c r="X2693" s="45"/>
      <c r="Y2693" s="45"/>
      <c r="Z2693" s="45"/>
      <c r="AA2693" s="45"/>
      <c r="AB2693" s="45"/>
      <c r="AC2693" s="5"/>
      <c r="AD2693" s="5"/>
      <c r="AE2693" s="45"/>
      <c r="AF2693" s="5"/>
    </row>
    <row r="2694" spans="1:32" x14ac:dyDescent="0.25">
      <c r="A2694" s="45"/>
      <c r="B2694" s="46"/>
      <c r="C2694" s="46"/>
      <c r="D2694" s="45"/>
      <c r="E2694" s="45"/>
      <c r="F2694" s="45"/>
      <c r="G2694" s="45"/>
      <c r="H2694" s="45"/>
      <c r="I2694" s="45"/>
      <c r="J2694" s="45"/>
      <c r="K2694" s="45"/>
      <c r="L2694" s="45"/>
      <c r="M2694" s="45"/>
      <c r="N2694" s="45"/>
      <c r="O2694" s="45"/>
      <c r="P2694" s="45"/>
      <c r="Q2694" s="45"/>
      <c r="R2694" s="45"/>
      <c r="S2694" s="45"/>
      <c r="T2694" s="45"/>
      <c r="U2694" s="45"/>
      <c r="V2694" s="45"/>
      <c r="W2694" s="45"/>
      <c r="X2694" s="45"/>
      <c r="Y2694" s="45"/>
      <c r="Z2694" s="45"/>
      <c r="AA2694" s="45"/>
      <c r="AB2694" s="45"/>
      <c r="AC2694" s="5"/>
      <c r="AD2694" s="5"/>
      <c r="AE2694" s="45"/>
      <c r="AF2694" s="5"/>
    </row>
    <row r="2695" spans="1:32" x14ac:dyDescent="0.25">
      <c r="A2695" s="45"/>
      <c r="B2695" s="46"/>
      <c r="C2695" s="46"/>
      <c r="D2695" s="45"/>
      <c r="E2695" s="45"/>
      <c r="F2695" s="45"/>
      <c r="G2695" s="45"/>
      <c r="H2695" s="45"/>
      <c r="I2695" s="45"/>
      <c r="J2695" s="45"/>
      <c r="K2695" s="45"/>
      <c r="L2695" s="45"/>
      <c r="M2695" s="45"/>
      <c r="N2695" s="45"/>
      <c r="O2695" s="45"/>
      <c r="P2695" s="45"/>
      <c r="Q2695" s="45"/>
      <c r="R2695" s="45"/>
      <c r="S2695" s="45"/>
      <c r="T2695" s="45"/>
      <c r="U2695" s="45"/>
      <c r="V2695" s="45"/>
      <c r="W2695" s="45"/>
      <c r="X2695" s="45"/>
      <c r="Y2695" s="45"/>
      <c r="Z2695" s="45"/>
      <c r="AA2695" s="45"/>
      <c r="AB2695" s="45"/>
      <c r="AC2695" s="5"/>
      <c r="AD2695" s="5"/>
      <c r="AE2695" s="45"/>
      <c r="AF2695" s="5"/>
    </row>
    <row r="2696" spans="1:32" x14ac:dyDescent="0.25">
      <c r="A2696" s="45"/>
      <c r="B2696" s="46"/>
      <c r="C2696" s="46"/>
      <c r="D2696" s="45"/>
      <c r="E2696" s="45"/>
      <c r="F2696" s="45"/>
      <c r="G2696" s="45"/>
      <c r="H2696" s="45"/>
      <c r="I2696" s="45"/>
      <c r="J2696" s="45"/>
      <c r="K2696" s="45"/>
      <c r="L2696" s="45"/>
      <c r="M2696" s="45"/>
      <c r="N2696" s="45"/>
      <c r="O2696" s="45"/>
      <c r="P2696" s="45"/>
      <c r="Q2696" s="45"/>
      <c r="R2696" s="45"/>
      <c r="S2696" s="45"/>
      <c r="T2696" s="45"/>
      <c r="U2696" s="45"/>
      <c r="V2696" s="45"/>
      <c r="W2696" s="45"/>
      <c r="X2696" s="45"/>
      <c r="Y2696" s="45"/>
      <c r="Z2696" s="45"/>
      <c r="AA2696" s="45"/>
      <c r="AB2696" s="45"/>
      <c r="AC2696" s="5"/>
      <c r="AD2696" s="5"/>
      <c r="AE2696" s="45"/>
      <c r="AF2696" s="5"/>
    </row>
    <row r="2697" spans="1:32" x14ac:dyDescent="0.25">
      <c r="A2697" s="45"/>
      <c r="B2697" s="46"/>
      <c r="C2697" s="46"/>
      <c r="D2697" s="45"/>
      <c r="E2697" s="45"/>
      <c r="F2697" s="45"/>
      <c r="G2697" s="45"/>
      <c r="H2697" s="45"/>
      <c r="I2697" s="45"/>
      <c r="J2697" s="45"/>
      <c r="K2697" s="45"/>
      <c r="L2697" s="45"/>
      <c r="M2697" s="45"/>
      <c r="N2697" s="45"/>
      <c r="O2697" s="45"/>
      <c r="P2697" s="45"/>
      <c r="Q2697" s="45"/>
      <c r="R2697" s="45"/>
      <c r="S2697" s="45"/>
      <c r="T2697" s="45"/>
      <c r="U2697" s="45"/>
      <c r="V2697" s="45"/>
      <c r="W2697" s="45"/>
      <c r="X2697" s="45"/>
      <c r="Y2697" s="45"/>
      <c r="Z2697" s="45"/>
      <c r="AA2697" s="45"/>
      <c r="AB2697" s="45"/>
      <c r="AC2697" s="5"/>
      <c r="AD2697" s="5"/>
      <c r="AE2697" s="45"/>
      <c r="AF2697" s="5"/>
    </row>
    <row r="2698" spans="1:32" x14ac:dyDescent="0.25">
      <c r="A2698" s="45"/>
      <c r="B2698" s="46"/>
      <c r="C2698" s="46"/>
      <c r="D2698" s="45"/>
      <c r="E2698" s="45"/>
      <c r="F2698" s="45"/>
      <c r="G2698" s="45"/>
      <c r="H2698" s="45"/>
      <c r="I2698" s="45"/>
      <c r="J2698" s="45"/>
      <c r="K2698" s="45"/>
      <c r="L2698" s="45"/>
      <c r="M2698" s="45"/>
      <c r="N2698" s="45"/>
      <c r="O2698" s="45"/>
      <c r="P2698" s="45"/>
      <c r="Q2698" s="45"/>
      <c r="R2698" s="45"/>
      <c r="S2698" s="45"/>
      <c r="T2698" s="45"/>
      <c r="U2698" s="45"/>
      <c r="V2698" s="45"/>
      <c r="W2698" s="45"/>
      <c r="X2698" s="45"/>
      <c r="Y2698" s="45"/>
      <c r="Z2698" s="45"/>
      <c r="AA2698" s="45"/>
      <c r="AB2698" s="45"/>
      <c r="AC2698" s="5"/>
      <c r="AD2698" s="5"/>
      <c r="AE2698" s="45"/>
      <c r="AF2698" s="5"/>
    </row>
    <row r="2699" spans="1:32" x14ac:dyDescent="0.25">
      <c r="A2699" s="45"/>
      <c r="B2699" s="46"/>
      <c r="C2699" s="46"/>
      <c r="D2699" s="45"/>
      <c r="E2699" s="45"/>
      <c r="F2699" s="45"/>
      <c r="G2699" s="45"/>
      <c r="H2699" s="45"/>
      <c r="I2699" s="45"/>
      <c r="J2699" s="45"/>
      <c r="K2699" s="45"/>
      <c r="L2699" s="45"/>
      <c r="M2699" s="45"/>
      <c r="N2699" s="45"/>
      <c r="O2699" s="45"/>
      <c r="P2699" s="45"/>
      <c r="Q2699" s="45"/>
      <c r="R2699" s="45"/>
      <c r="S2699" s="45"/>
      <c r="T2699" s="45"/>
      <c r="U2699" s="45"/>
      <c r="V2699" s="45"/>
      <c r="W2699" s="45"/>
      <c r="X2699" s="45"/>
      <c r="Y2699" s="45"/>
      <c r="Z2699" s="45"/>
      <c r="AA2699" s="45"/>
      <c r="AB2699" s="45"/>
      <c r="AC2699" s="5"/>
      <c r="AD2699" s="5"/>
      <c r="AE2699" s="45"/>
      <c r="AF2699" s="5"/>
    </row>
    <row r="2700" spans="1:32" x14ac:dyDescent="0.25">
      <c r="A2700" s="45"/>
      <c r="B2700" s="46"/>
      <c r="C2700" s="46"/>
      <c r="D2700" s="45"/>
      <c r="E2700" s="45"/>
      <c r="F2700" s="45"/>
      <c r="G2700" s="45"/>
      <c r="H2700" s="45"/>
      <c r="I2700" s="45"/>
      <c r="J2700" s="45"/>
      <c r="K2700" s="45"/>
      <c r="L2700" s="45"/>
      <c r="M2700" s="45"/>
      <c r="N2700" s="45"/>
      <c r="O2700" s="45"/>
      <c r="P2700" s="45"/>
      <c r="Q2700" s="45"/>
      <c r="R2700" s="45"/>
      <c r="S2700" s="45"/>
      <c r="T2700" s="45"/>
      <c r="U2700" s="45"/>
      <c r="V2700" s="45"/>
      <c r="W2700" s="45"/>
      <c r="X2700" s="45"/>
      <c r="Y2700" s="45"/>
      <c r="Z2700" s="45"/>
      <c r="AA2700" s="45"/>
      <c r="AB2700" s="45"/>
      <c r="AC2700" s="5"/>
      <c r="AD2700" s="5"/>
      <c r="AE2700" s="45"/>
      <c r="AF2700" s="5"/>
    </row>
    <row r="2701" spans="1:32" x14ac:dyDescent="0.25">
      <c r="A2701" s="45"/>
      <c r="B2701" s="46"/>
      <c r="C2701" s="46"/>
      <c r="D2701" s="45"/>
      <c r="E2701" s="45"/>
      <c r="F2701" s="45"/>
      <c r="G2701" s="45"/>
      <c r="H2701" s="45"/>
      <c r="I2701" s="45"/>
      <c r="J2701" s="45"/>
      <c r="K2701" s="45"/>
      <c r="L2701" s="45"/>
      <c r="M2701" s="45"/>
      <c r="N2701" s="45"/>
      <c r="O2701" s="45"/>
      <c r="P2701" s="45"/>
      <c r="Q2701" s="45"/>
      <c r="R2701" s="45"/>
      <c r="S2701" s="45"/>
      <c r="T2701" s="45"/>
      <c r="U2701" s="45"/>
      <c r="V2701" s="45"/>
      <c r="W2701" s="45"/>
      <c r="X2701" s="45"/>
      <c r="Y2701" s="45"/>
      <c r="Z2701" s="45"/>
      <c r="AA2701" s="45"/>
      <c r="AB2701" s="45"/>
      <c r="AC2701" s="5"/>
      <c r="AD2701" s="5"/>
      <c r="AE2701" s="45"/>
      <c r="AF2701" s="5"/>
    </row>
    <row r="2702" spans="1:32" x14ac:dyDescent="0.25">
      <c r="A2702" s="45"/>
      <c r="B2702" s="46"/>
      <c r="C2702" s="46"/>
      <c r="D2702" s="45"/>
      <c r="E2702" s="45"/>
      <c r="F2702" s="45"/>
      <c r="G2702" s="45"/>
      <c r="H2702" s="45"/>
      <c r="I2702" s="45"/>
      <c r="J2702" s="45"/>
      <c r="K2702" s="45"/>
      <c r="L2702" s="45"/>
      <c r="M2702" s="45"/>
      <c r="N2702" s="45"/>
      <c r="O2702" s="45"/>
      <c r="P2702" s="45"/>
      <c r="Q2702" s="45"/>
      <c r="R2702" s="45"/>
      <c r="S2702" s="45"/>
      <c r="T2702" s="45"/>
      <c r="U2702" s="45"/>
      <c r="V2702" s="45"/>
      <c r="W2702" s="45"/>
      <c r="X2702" s="45"/>
      <c r="Y2702" s="45"/>
      <c r="Z2702" s="45"/>
      <c r="AA2702" s="45"/>
      <c r="AB2702" s="45"/>
      <c r="AC2702" s="5"/>
      <c r="AD2702" s="5"/>
      <c r="AE2702" s="45"/>
      <c r="AF2702" s="5"/>
    </row>
    <row r="2703" spans="1:32" x14ac:dyDescent="0.25">
      <c r="A2703" s="45"/>
      <c r="B2703" s="46"/>
      <c r="C2703" s="46"/>
      <c r="D2703" s="45"/>
      <c r="E2703" s="45"/>
      <c r="F2703" s="45"/>
      <c r="G2703" s="45"/>
      <c r="H2703" s="45"/>
      <c r="I2703" s="45"/>
      <c r="J2703" s="45"/>
      <c r="K2703" s="45"/>
      <c r="L2703" s="45"/>
      <c r="M2703" s="45"/>
      <c r="N2703" s="45"/>
      <c r="O2703" s="45"/>
      <c r="P2703" s="45"/>
      <c r="Q2703" s="45"/>
      <c r="R2703" s="45"/>
      <c r="S2703" s="45"/>
      <c r="T2703" s="45"/>
      <c r="U2703" s="45"/>
      <c r="V2703" s="45"/>
      <c r="W2703" s="45"/>
      <c r="X2703" s="45"/>
      <c r="Y2703" s="45"/>
      <c r="Z2703" s="45"/>
      <c r="AA2703" s="45"/>
      <c r="AB2703" s="45"/>
      <c r="AC2703" s="5"/>
      <c r="AD2703" s="5"/>
      <c r="AE2703" s="45"/>
      <c r="AF2703" s="5"/>
    </row>
    <row r="2704" spans="1:32" x14ac:dyDescent="0.25">
      <c r="A2704" s="45"/>
      <c r="B2704" s="46"/>
      <c r="C2704" s="46"/>
      <c r="D2704" s="45"/>
      <c r="E2704" s="45"/>
      <c r="F2704" s="45"/>
      <c r="G2704" s="45"/>
      <c r="H2704" s="45"/>
      <c r="I2704" s="45"/>
      <c r="J2704" s="45"/>
      <c r="K2704" s="45"/>
      <c r="L2704" s="45"/>
      <c r="M2704" s="45"/>
      <c r="N2704" s="45"/>
      <c r="O2704" s="45"/>
      <c r="P2704" s="45"/>
      <c r="Q2704" s="45"/>
      <c r="R2704" s="45"/>
      <c r="S2704" s="45"/>
      <c r="T2704" s="45"/>
      <c r="U2704" s="45"/>
      <c r="V2704" s="45"/>
      <c r="W2704" s="45"/>
      <c r="X2704" s="45"/>
      <c r="Y2704" s="45"/>
      <c r="Z2704" s="45"/>
      <c r="AA2704" s="45"/>
      <c r="AB2704" s="45"/>
      <c r="AC2704" s="5"/>
      <c r="AD2704" s="5"/>
      <c r="AE2704" s="45"/>
      <c r="AF2704" s="5"/>
    </row>
    <row r="2705" spans="1:32" x14ac:dyDescent="0.25">
      <c r="A2705" s="45"/>
      <c r="B2705" s="46"/>
      <c r="C2705" s="46"/>
      <c r="D2705" s="45"/>
      <c r="E2705" s="45"/>
      <c r="F2705" s="45"/>
      <c r="G2705" s="45"/>
      <c r="H2705" s="45"/>
      <c r="I2705" s="45"/>
      <c r="J2705" s="45"/>
      <c r="K2705" s="45"/>
      <c r="L2705" s="45"/>
      <c r="M2705" s="45"/>
      <c r="N2705" s="45"/>
      <c r="O2705" s="45"/>
      <c r="P2705" s="45"/>
      <c r="Q2705" s="45"/>
      <c r="R2705" s="45"/>
      <c r="S2705" s="45"/>
      <c r="T2705" s="45"/>
      <c r="U2705" s="45"/>
      <c r="V2705" s="45"/>
      <c r="W2705" s="45"/>
      <c r="X2705" s="45"/>
      <c r="Y2705" s="45"/>
      <c r="Z2705" s="45"/>
      <c r="AA2705" s="45"/>
      <c r="AB2705" s="45"/>
      <c r="AC2705" s="5"/>
      <c r="AD2705" s="5"/>
      <c r="AE2705" s="45"/>
      <c r="AF2705" s="5"/>
    </row>
    <row r="2706" spans="1:32" x14ac:dyDescent="0.25">
      <c r="A2706" s="45"/>
      <c r="B2706" s="46"/>
      <c r="C2706" s="46"/>
      <c r="D2706" s="45"/>
      <c r="E2706" s="45"/>
      <c r="F2706" s="45"/>
      <c r="G2706" s="45"/>
      <c r="H2706" s="45"/>
      <c r="I2706" s="45"/>
      <c r="J2706" s="45"/>
      <c r="K2706" s="45"/>
      <c r="L2706" s="45"/>
      <c r="M2706" s="45"/>
      <c r="N2706" s="45"/>
      <c r="O2706" s="45"/>
      <c r="P2706" s="45"/>
      <c r="Q2706" s="45"/>
      <c r="R2706" s="45"/>
      <c r="S2706" s="45"/>
      <c r="T2706" s="45"/>
      <c r="U2706" s="45"/>
      <c r="V2706" s="45"/>
      <c r="W2706" s="45"/>
      <c r="X2706" s="45"/>
      <c r="Y2706" s="45"/>
      <c r="Z2706" s="45"/>
      <c r="AA2706" s="45"/>
      <c r="AB2706" s="45"/>
      <c r="AC2706" s="5"/>
      <c r="AD2706" s="5"/>
      <c r="AE2706" s="45"/>
      <c r="AF2706" s="5"/>
    </row>
    <row r="2707" spans="1:32" x14ac:dyDescent="0.25">
      <c r="A2707" s="45"/>
      <c r="B2707" s="46"/>
      <c r="C2707" s="46"/>
      <c r="D2707" s="45"/>
      <c r="E2707" s="45"/>
      <c r="F2707" s="45"/>
      <c r="G2707" s="45"/>
      <c r="H2707" s="45"/>
      <c r="I2707" s="45"/>
      <c r="J2707" s="45"/>
      <c r="K2707" s="45"/>
      <c r="L2707" s="45"/>
      <c r="M2707" s="45"/>
      <c r="N2707" s="45"/>
      <c r="O2707" s="45"/>
      <c r="P2707" s="45"/>
      <c r="Q2707" s="45"/>
      <c r="R2707" s="45"/>
      <c r="S2707" s="45"/>
      <c r="T2707" s="45"/>
      <c r="U2707" s="45"/>
      <c r="V2707" s="45"/>
      <c r="W2707" s="45"/>
      <c r="X2707" s="45"/>
      <c r="Y2707" s="45"/>
      <c r="Z2707" s="45"/>
      <c r="AA2707" s="45"/>
      <c r="AB2707" s="45"/>
      <c r="AC2707" s="5"/>
      <c r="AD2707" s="5"/>
      <c r="AE2707" s="45"/>
      <c r="AF2707" s="5"/>
    </row>
    <row r="2708" spans="1:32" x14ac:dyDescent="0.25">
      <c r="A2708" s="45"/>
      <c r="B2708" s="46"/>
      <c r="C2708" s="46"/>
      <c r="D2708" s="45"/>
      <c r="E2708" s="45"/>
      <c r="F2708" s="45"/>
      <c r="G2708" s="45"/>
      <c r="H2708" s="45"/>
      <c r="I2708" s="45"/>
      <c r="J2708" s="45"/>
      <c r="K2708" s="45"/>
      <c r="L2708" s="45"/>
      <c r="M2708" s="45"/>
      <c r="N2708" s="45"/>
      <c r="O2708" s="45"/>
      <c r="P2708" s="45"/>
      <c r="Q2708" s="45"/>
      <c r="R2708" s="45"/>
      <c r="S2708" s="45"/>
      <c r="T2708" s="45"/>
      <c r="U2708" s="45"/>
      <c r="V2708" s="45"/>
      <c r="W2708" s="45"/>
      <c r="X2708" s="45"/>
      <c r="Y2708" s="45"/>
      <c r="Z2708" s="45"/>
      <c r="AA2708" s="45"/>
      <c r="AB2708" s="45"/>
      <c r="AC2708" s="5"/>
      <c r="AD2708" s="5"/>
      <c r="AE2708" s="45"/>
      <c r="AF2708" s="5"/>
    </row>
    <row r="2709" spans="1:32" x14ac:dyDescent="0.25">
      <c r="A2709" s="45"/>
      <c r="B2709" s="46"/>
      <c r="C2709" s="46"/>
      <c r="D2709" s="45"/>
      <c r="E2709" s="45"/>
      <c r="F2709" s="45"/>
      <c r="G2709" s="45"/>
      <c r="H2709" s="45"/>
      <c r="I2709" s="45"/>
      <c r="J2709" s="45"/>
      <c r="K2709" s="45"/>
      <c r="L2709" s="45"/>
      <c r="M2709" s="45"/>
      <c r="N2709" s="45"/>
      <c r="O2709" s="45"/>
      <c r="P2709" s="45"/>
      <c r="Q2709" s="45"/>
      <c r="R2709" s="45"/>
      <c r="S2709" s="45"/>
      <c r="T2709" s="45"/>
      <c r="U2709" s="45"/>
      <c r="V2709" s="45"/>
      <c r="W2709" s="45"/>
      <c r="X2709" s="45"/>
      <c r="Y2709" s="45"/>
      <c r="Z2709" s="45"/>
      <c r="AA2709" s="45"/>
      <c r="AB2709" s="45"/>
      <c r="AC2709" s="5"/>
      <c r="AD2709" s="5"/>
      <c r="AE2709" s="45"/>
      <c r="AF2709" s="5"/>
    </row>
    <row r="2710" spans="1:32" x14ac:dyDescent="0.25">
      <c r="A2710" s="45"/>
      <c r="B2710" s="46"/>
      <c r="C2710" s="46"/>
      <c r="D2710" s="45"/>
      <c r="E2710" s="45"/>
      <c r="F2710" s="45"/>
      <c r="G2710" s="45"/>
      <c r="H2710" s="45"/>
      <c r="I2710" s="45"/>
      <c r="J2710" s="45"/>
      <c r="K2710" s="45"/>
      <c r="L2710" s="45"/>
      <c r="M2710" s="45"/>
      <c r="N2710" s="45"/>
      <c r="O2710" s="45"/>
      <c r="P2710" s="45"/>
      <c r="Q2710" s="45"/>
      <c r="R2710" s="45"/>
      <c r="S2710" s="45"/>
      <c r="T2710" s="45"/>
      <c r="U2710" s="45"/>
      <c r="V2710" s="45"/>
      <c r="W2710" s="45"/>
      <c r="X2710" s="45"/>
      <c r="Y2710" s="45"/>
      <c r="Z2710" s="45"/>
      <c r="AA2710" s="45"/>
      <c r="AB2710" s="45"/>
      <c r="AC2710" s="5"/>
      <c r="AD2710" s="5"/>
      <c r="AE2710" s="45"/>
      <c r="AF2710" s="5"/>
    </row>
    <row r="2711" spans="1:32" x14ac:dyDescent="0.25">
      <c r="A2711" s="45"/>
      <c r="B2711" s="46"/>
      <c r="C2711" s="46"/>
      <c r="D2711" s="45"/>
      <c r="E2711" s="45"/>
      <c r="F2711" s="45"/>
      <c r="G2711" s="45"/>
      <c r="H2711" s="45"/>
      <c r="I2711" s="45"/>
      <c r="J2711" s="45"/>
      <c r="K2711" s="45"/>
      <c r="L2711" s="45"/>
      <c r="M2711" s="45"/>
      <c r="N2711" s="45"/>
      <c r="O2711" s="45"/>
      <c r="P2711" s="45"/>
      <c r="Q2711" s="45"/>
      <c r="R2711" s="45"/>
      <c r="S2711" s="45"/>
      <c r="T2711" s="45"/>
      <c r="U2711" s="45"/>
      <c r="V2711" s="45"/>
      <c r="W2711" s="45"/>
      <c r="X2711" s="45"/>
      <c r="Y2711" s="45"/>
      <c r="Z2711" s="45"/>
      <c r="AA2711" s="45"/>
      <c r="AB2711" s="45"/>
      <c r="AC2711" s="5"/>
      <c r="AD2711" s="5"/>
      <c r="AE2711" s="45"/>
      <c r="AF2711" s="5"/>
    </row>
    <row r="2712" spans="1:32" x14ac:dyDescent="0.25">
      <c r="A2712" s="45"/>
      <c r="B2712" s="46"/>
      <c r="C2712" s="46"/>
      <c r="D2712" s="45"/>
      <c r="E2712" s="45"/>
      <c r="F2712" s="45"/>
      <c r="G2712" s="45"/>
      <c r="H2712" s="45"/>
      <c r="I2712" s="45"/>
      <c r="J2712" s="45"/>
      <c r="K2712" s="45"/>
      <c r="L2712" s="45"/>
      <c r="M2712" s="45"/>
      <c r="N2712" s="45"/>
      <c r="O2712" s="45"/>
      <c r="P2712" s="45"/>
      <c r="Q2712" s="45"/>
      <c r="R2712" s="45"/>
      <c r="S2712" s="45"/>
      <c r="T2712" s="45"/>
      <c r="U2712" s="45"/>
      <c r="V2712" s="45"/>
      <c r="W2712" s="45"/>
      <c r="X2712" s="45"/>
      <c r="Y2712" s="45"/>
      <c r="Z2712" s="45"/>
      <c r="AA2712" s="45"/>
      <c r="AB2712" s="45"/>
      <c r="AC2712" s="5"/>
      <c r="AD2712" s="5"/>
      <c r="AE2712" s="45"/>
      <c r="AF2712" s="5"/>
    </row>
    <row r="2713" spans="1:32" x14ac:dyDescent="0.25">
      <c r="A2713" s="45"/>
      <c r="B2713" s="46"/>
      <c r="C2713" s="46"/>
      <c r="D2713" s="45"/>
      <c r="E2713" s="45"/>
      <c r="F2713" s="45"/>
      <c r="G2713" s="45"/>
      <c r="H2713" s="45"/>
      <c r="I2713" s="45"/>
      <c r="J2713" s="45"/>
      <c r="K2713" s="45"/>
      <c r="L2713" s="45"/>
      <c r="M2713" s="45"/>
      <c r="N2713" s="45"/>
      <c r="O2713" s="45"/>
      <c r="P2713" s="45"/>
      <c r="Q2713" s="45"/>
      <c r="R2713" s="45"/>
      <c r="S2713" s="45"/>
      <c r="T2713" s="45"/>
      <c r="U2713" s="45"/>
      <c r="V2713" s="45"/>
      <c r="W2713" s="45"/>
      <c r="X2713" s="45"/>
      <c r="Y2713" s="45"/>
      <c r="Z2713" s="45"/>
      <c r="AA2713" s="45"/>
      <c r="AB2713" s="45"/>
      <c r="AC2713" s="5"/>
      <c r="AD2713" s="5"/>
      <c r="AE2713" s="45"/>
      <c r="AF2713" s="5"/>
    </row>
    <row r="2714" spans="1:32" x14ac:dyDescent="0.25">
      <c r="A2714" s="45"/>
      <c r="B2714" s="46"/>
      <c r="C2714" s="46"/>
      <c r="D2714" s="45"/>
      <c r="E2714" s="45"/>
      <c r="F2714" s="45"/>
      <c r="G2714" s="45"/>
      <c r="H2714" s="45"/>
      <c r="I2714" s="45"/>
      <c r="J2714" s="45"/>
      <c r="K2714" s="45"/>
      <c r="L2714" s="45"/>
      <c r="M2714" s="45"/>
      <c r="N2714" s="45"/>
      <c r="O2714" s="45"/>
      <c r="P2714" s="45"/>
      <c r="Q2714" s="45"/>
      <c r="R2714" s="45"/>
      <c r="S2714" s="45"/>
      <c r="T2714" s="45"/>
      <c r="U2714" s="45"/>
      <c r="V2714" s="45"/>
      <c r="W2714" s="45"/>
      <c r="X2714" s="45"/>
      <c r="Y2714" s="45"/>
      <c r="Z2714" s="45"/>
      <c r="AA2714" s="45"/>
      <c r="AB2714" s="45"/>
      <c r="AC2714" s="5"/>
      <c r="AD2714" s="5"/>
      <c r="AE2714" s="45"/>
      <c r="AF2714" s="5"/>
    </row>
    <row r="2715" spans="1:32" x14ac:dyDescent="0.25">
      <c r="A2715" s="45"/>
      <c r="B2715" s="46"/>
      <c r="C2715" s="46"/>
      <c r="D2715" s="45"/>
      <c r="E2715" s="45"/>
      <c r="F2715" s="45"/>
      <c r="G2715" s="45"/>
      <c r="H2715" s="45"/>
      <c r="I2715" s="45"/>
      <c r="J2715" s="45"/>
      <c r="K2715" s="45"/>
      <c r="L2715" s="45"/>
      <c r="M2715" s="45"/>
      <c r="N2715" s="45"/>
      <c r="O2715" s="45"/>
      <c r="P2715" s="45"/>
      <c r="Q2715" s="45"/>
      <c r="R2715" s="45"/>
      <c r="S2715" s="45"/>
      <c r="T2715" s="45"/>
      <c r="U2715" s="45"/>
      <c r="V2715" s="45"/>
      <c r="W2715" s="45"/>
      <c r="X2715" s="45"/>
      <c r="Y2715" s="45"/>
      <c r="Z2715" s="45"/>
      <c r="AA2715" s="45"/>
      <c r="AB2715" s="45"/>
      <c r="AC2715" s="5"/>
      <c r="AD2715" s="5"/>
      <c r="AE2715" s="45"/>
      <c r="AF2715" s="5"/>
    </row>
    <row r="2716" spans="1:32" x14ac:dyDescent="0.25">
      <c r="A2716" s="45"/>
      <c r="B2716" s="46"/>
      <c r="C2716" s="46"/>
      <c r="D2716" s="45"/>
      <c r="E2716" s="45"/>
      <c r="F2716" s="45"/>
      <c r="G2716" s="45"/>
      <c r="H2716" s="45"/>
      <c r="I2716" s="45"/>
      <c r="J2716" s="45"/>
      <c r="K2716" s="45"/>
      <c r="L2716" s="45"/>
      <c r="M2716" s="45"/>
      <c r="N2716" s="45"/>
      <c r="O2716" s="45"/>
      <c r="P2716" s="45"/>
      <c r="Q2716" s="45"/>
      <c r="R2716" s="45"/>
      <c r="S2716" s="45"/>
      <c r="T2716" s="45"/>
      <c r="U2716" s="45"/>
      <c r="V2716" s="45"/>
      <c r="W2716" s="45"/>
      <c r="X2716" s="45"/>
      <c r="Y2716" s="45"/>
      <c r="Z2716" s="45"/>
      <c r="AA2716" s="45"/>
      <c r="AB2716" s="45"/>
      <c r="AC2716" s="5"/>
      <c r="AD2716" s="5"/>
      <c r="AE2716" s="45"/>
      <c r="AF2716" s="5"/>
    </row>
    <row r="2717" spans="1:32" x14ac:dyDescent="0.25">
      <c r="A2717" s="45"/>
      <c r="B2717" s="46"/>
      <c r="C2717" s="46"/>
      <c r="D2717" s="45"/>
      <c r="E2717" s="45"/>
      <c r="F2717" s="45"/>
      <c r="G2717" s="45"/>
      <c r="H2717" s="45"/>
      <c r="I2717" s="45"/>
      <c r="J2717" s="45"/>
      <c r="K2717" s="45"/>
      <c r="L2717" s="45"/>
      <c r="M2717" s="45"/>
      <c r="N2717" s="45"/>
      <c r="O2717" s="45"/>
      <c r="P2717" s="45"/>
      <c r="Q2717" s="45"/>
      <c r="R2717" s="45"/>
      <c r="S2717" s="45"/>
      <c r="T2717" s="45"/>
      <c r="U2717" s="45"/>
      <c r="V2717" s="45"/>
      <c r="W2717" s="45"/>
      <c r="X2717" s="45"/>
      <c r="Y2717" s="45"/>
      <c r="Z2717" s="45"/>
      <c r="AA2717" s="45"/>
      <c r="AB2717" s="45"/>
      <c r="AC2717" s="5"/>
      <c r="AD2717" s="5"/>
      <c r="AE2717" s="45"/>
      <c r="AF2717" s="5"/>
    </row>
    <row r="2718" spans="1:32" x14ac:dyDescent="0.25">
      <c r="A2718" s="45"/>
      <c r="B2718" s="46"/>
      <c r="C2718" s="46"/>
      <c r="D2718" s="45"/>
      <c r="E2718" s="45"/>
      <c r="F2718" s="45"/>
      <c r="G2718" s="45"/>
      <c r="H2718" s="45"/>
      <c r="I2718" s="45"/>
      <c r="J2718" s="45"/>
      <c r="K2718" s="45"/>
      <c r="L2718" s="45"/>
      <c r="M2718" s="45"/>
      <c r="N2718" s="45"/>
      <c r="O2718" s="45"/>
      <c r="P2718" s="45"/>
      <c r="Q2718" s="45"/>
      <c r="R2718" s="45"/>
      <c r="S2718" s="45"/>
      <c r="T2718" s="45"/>
      <c r="U2718" s="45"/>
      <c r="V2718" s="45"/>
      <c r="W2718" s="45"/>
      <c r="X2718" s="45"/>
      <c r="Y2718" s="45"/>
      <c r="Z2718" s="45"/>
      <c r="AA2718" s="45"/>
      <c r="AB2718" s="45"/>
      <c r="AC2718" s="5"/>
      <c r="AD2718" s="5"/>
      <c r="AE2718" s="45"/>
      <c r="AF2718" s="5"/>
    </row>
    <row r="2719" spans="1:32" x14ac:dyDescent="0.25">
      <c r="A2719" s="45"/>
      <c r="B2719" s="46"/>
      <c r="C2719" s="46"/>
      <c r="D2719" s="45"/>
      <c r="E2719" s="45"/>
      <c r="F2719" s="45"/>
      <c r="G2719" s="45"/>
      <c r="H2719" s="45"/>
      <c r="I2719" s="45"/>
      <c r="J2719" s="45"/>
      <c r="K2719" s="45"/>
      <c r="L2719" s="45"/>
      <c r="M2719" s="45"/>
      <c r="N2719" s="45"/>
      <c r="O2719" s="45"/>
      <c r="P2719" s="45"/>
      <c r="Q2719" s="45"/>
      <c r="R2719" s="45"/>
      <c r="S2719" s="45"/>
      <c r="T2719" s="45"/>
      <c r="U2719" s="45"/>
      <c r="V2719" s="45"/>
      <c r="W2719" s="45"/>
      <c r="X2719" s="45"/>
      <c r="Y2719" s="45"/>
      <c r="Z2719" s="45"/>
      <c r="AA2719" s="45"/>
      <c r="AB2719" s="45"/>
      <c r="AC2719" s="5"/>
      <c r="AD2719" s="5"/>
      <c r="AE2719" s="45"/>
      <c r="AF2719" s="5"/>
    </row>
    <row r="2720" spans="1:32" x14ac:dyDescent="0.25">
      <c r="A2720" s="45"/>
      <c r="B2720" s="46"/>
      <c r="C2720" s="46"/>
      <c r="D2720" s="45"/>
      <c r="E2720" s="45"/>
      <c r="F2720" s="45"/>
      <c r="G2720" s="45"/>
      <c r="H2720" s="45"/>
      <c r="I2720" s="45"/>
      <c r="J2720" s="45"/>
      <c r="K2720" s="45"/>
      <c r="L2720" s="45"/>
      <c r="M2720" s="45"/>
      <c r="N2720" s="45"/>
      <c r="O2720" s="45"/>
      <c r="P2720" s="45"/>
      <c r="Q2720" s="45"/>
      <c r="R2720" s="45"/>
      <c r="S2720" s="45"/>
      <c r="T2720" s="45"/>
      <c r="U2720" s="45"/>
      <c r="V2720" s="45"/>
      <c r="W2720" s="45"/>
      <c r="X2720" s="45"/>
      <c r="Y2720" s="45"/>
      <c r="Z2720" s="45"/>
      <c r="AA2720" s="45"/>
      <c r="AB2720" s="45"/>
      <c r="AC2720" s="5"/>
      <c r="AD2720" s="5"/>
      <c r="AE2720" s="45"/>
      <c r="AF2720" s="5"/>
    </row>
    <row r="2721" spans="1:32" x14ac:dyDescent="0.25">
      <c r="A2721" s="45"/>
      <c r="B2721" s="46"/>
      <c r="C2721" s="46"/>
      <c r="D2721" s="45"/>
      <c r="E2721" s="45"/>
      <c r="F2721" s="45"/>
      <c r="G2721" s="45"/>
      <c r="H2721" s="45"/>
      <c r="I2721" s="45"/>
      <c r="J2721" s="45"/>
      <c r="K2721" s="45"/>
      <c r="L2721" s="45"/>
      <c r="M2721" s="45"/>
      <c r="N2721" s="45"/>
      <c r="O2721" s="45"/>
      <c r="P2721" s="45"/>
      <c r="Q2721" s="45"/>
      <c r="R2721" s="45"/>
      <c r="S2721" s="45"/>
      <c r="T2721" s="45"/>
      <c r="U2721" s="45"/>
      <c r="V2721" s="45"/>
      <c r="W2721" s="45"/>
      <c r="X2721" s="45"/>
      <c r="Y2721" s="45"/>
      <c r="Z2721" s="45"/>
      <c r="AA2721" s="45"/>
      <c r="AB2721" s="45"/>
      <c r="AC2721" s="5"/>
      <c r="AD2721" s="5"/>
      <c r="AE2721" s="45"/>
      <c r="AF2721" s="5"/>
    </row>
    <row r="2722" spans="1:32" x14ac:dyDescent="0.25">
      <c r="A2722" s="45"/>
      <c r="B2722" s="46"/>
      <c r="C2722" s="46"/>
      <c r="D2722" s="45"/>
      <c r="E2722" s="45"/>
      <c r="F2722" s="45"/>
      <c r="G2722" s="45"/>
      <c r="H2722" s="45"/>
      <c r="I2722" s="45"/>
      <c r="J2722" s="45"/>
      <c r="K2722" s="45"/>
      <c r="L2722" s="45"/>
      <c r="M2722" s="45"/>
      <c r="N2722" s="45"/>
      <c r="O2722" s="45"/>
      <c r="P2722" s="45"/>
      <c r="Q2722" s="45"/>
      <c r="R2722" s="45"/>
      <c r="S2722" s="45"/>
      <c r="T2722" s="45"/>
      <c r="U2722" s="45"/>
      <c r="V2722" s="45"/>
      <c r="W2722" s="45"/>
      <c r="X2722" s="45"/>
      <c r="Y2722" s="45"/>
      <c r="Z2722" s="45"/>
      <c r="AA2722" s="45"/>
      <c r="AB2722" s="45"/>
      <c r="AC2722" s="5"/>
      <c r="AD2722" s="5"/>
      <c r="AE2722" s="45"/>
      <c r="AF2722" s="5"/>
    </row>
    <row r="2723" spans="1:32" x14ac:dyDescent="0.25">
      <c r="A2723" s="45"/>
      <c r="B2723" s="46"/>
      <c r="C2723" s="46"/>
      <c r="D2723" s="45"/>
      <c r="E2723" s="45"/>
      <c r="F2723" s="45"/>
      <c r="G2723" s="45"/>
      <c r="H2723" s="45"/>
      <c r="I2723" s="45"/>
      <c r="J2723" s="45"/>
      <c r="K2723" s="45"/>
      <c r="L2723" s="45"/>
      <c r="M2723" s="45"/>
      <c r="N2723" s="45"/>
      <c r="O2723" s="45"/>
      <c r="P2723" s="45"/>
      <c r="Q2723" s="45"/>
      <c r="R2723" s="45"/>
      <c r="S2723" s="45"/>
      <c r="T2723" s="45"/>
      <c r="U2723" s="45"/>
      <c r="V2723" s="45"/>
      <c r="W2723" s="45"/>
      <c r="X2723" s="45"/>
      <c r="Y2723" s="45"/>
      <c r="Z2723" s="45"/>
      <c r="AA2723" s="45"/>
      <c r="AB2723" s="45"/>
      <c r="AC2723" s="5"/>
      <c r="AD2723" s="5"/>
      <c r="AE2723" s="45"/>
      <c r="AF2723" s="5"/>
    </row>
    <row r="2724" spans="1:32" x14ac:dyDescent="0.25">
      <c r="A2724" s="45"/>
      <c r="B2724" s="46"/>
      <c r="C2724" s="46"/>
      <c r="D2724" s="45"/>
      <c r="E2724" s="45"/>
      <c r="F2724" s="45"/>
      <c r="G2724" s="45"/>
      <c r="H2724" s="45"/>
      <c r="I2724" s="45"/>
      <c r="J2724" s="45"/>
      <c r="K2724" s="45"/>
      <c r="L2724" s="45"/>
      <c r="M2724" s="45"/>
      <c r="N2724" s="45"/>
      <c r="O2724" s="45"/>
      <c r="P2724" s="45"/>
      <c r="Q2724" s="45"/>
      <c r="R2724" s="45"/>
      <c r="S2724" s="45"/>
      <c r="T2724" s="45"/>
      <c r="U2724" s="45"/>
      <c r="V2724" s="45"/>
      <c r="W2724" s="45"/>
      <c r="X2724" s="45"/>
      <c r="Y2724" s="45"/>
      <c r="Z2724" s="45"/>
      <c r="AA2724" s="45"/>
      <c r="AB2724" s="45"/>
      <c r="AC2724" s="5"/>
      <c r="AD2724" s="5"/>
      <c r="AE2724" s="45"/>
      <c r="AF2724" s="5"/>
    </row>
    <row r="2725" spans="1:32" x14ac:dyDescent="0.25">
      <c r="A2725" s="45"/>
      <c r="B2725" s="46"/>
      <c r="C2725" s="46"/>
      <c r="D2725" s="45"/>
      <c r="E2725" s="45"/>
      <c r="F2725" s="45"/>
      <c r="G2725" s="45"/>
      <c r="H2725" s="45"/>
      <c r="I2725" s="45"/>
      <c r="J2725" s="45"/>
      <c r="K2725" s="45"/>
      <c r="L2725" s="45"/>
      <c r="M2725" s="45"/>
      <c r="N2725" s="45"/>
      <c r="O2725" s="45"/>
      <c r="P2725" s="45"/>
      <c r="Q2725" s="45"/>
      <c r="R2725" s="45"/>
      <c r="S2725" s="45"/>
      <c r="T2725" s="45"/>
      <c r="U2725" s="45"/>
      <c r="V2725" s="45"/>
      <c r="W2725" s="45"/>
      <c r="X2725" s="45"/>
      <c r="Y2725" s="45"/>
      <c r="Z2725" s="45"/>
      <c r="AA2725" s="45"/>
      <c r="AB2725" s="45"/>
      <c r="AC2725" s="5"/>
      <c r="AD2725" s="5"/>
      <c r="AE2725" s="45"/>
      <c r="AF2725" s="5"/>
    </row>
    <row r="2726" spans="1:32" x14ac:dyDescent="0.25">
      <c r="A2726" s="45"/>
      <c r="B2726" s="46"/>
      <c r="C2726" s="46"/>
      <c r="D2726" s="45"/>
      <c r="E2726" s="45"/>
      <c r="F2726" s="45"/>
      <c r="G2726" s="45"/>
      <c r="H2726" s="45"/>
      <c r="I2726" s="45"/>
      <c r="J2726" s="45"/>
      <c r="K2726" s="45"/>
      <c r="L2726" s="45"/>
      <c r="M2726" s="45"/>
      <c r="N2726" s="45"/>
      <c r="O2726" s="45"/>
      <c r="P2726" s="45"/>
      <c r="Q2726" s="45"/>
      <c r="R2726" s="45"/>
      <c r="S2726" s="45"/>
      <c r="T2726" s="45"/>
      <c r="U2726" s="45"/>
      <c r="V2726" s="45"/>
      <c r="W2726" s="45"/>
      <c r="X2726" s="45"/>
      <c r="Y2726" s="45"/>
      <c r="Z2726" s="45"/>
      <c r="AA2726" s="45"/>
      <c r="AB2726" s="45"/>
      <c r="AC2726" s="5"/>
      <c r="AD2726" s="5"/>
      <c r="AE2726" s="45"/>
      <c r="AF2726" s="5"/>
    </row>
    <row r="2727" spans="1:32" x14ac:dyDescent="0.25">
      <c r="A2727" s="45"/>
      <c r="B2727" s="46"/>
      <c r="C2727" s="46"/>
      <c r="D2727" s="45"/>
      <c r="E2727" s="45"/>
      <c r="F2727" s="45"/>
      <c r="G2727" s="45"/>
      <c r="H2727" s="45"/>
      <c r="I2727" s="45"/>
      <c r="J2727" s="45"/>
      <c r="K2727" s="45"/>
      <c r="L2727" s="45"/>
      <c r="M2727" s="45"/>
      <c r="N2727" s="45"/>
      <c r="O2727" s="45"/>
      <c r="P2727" s="45"/>
      <c r="Q2727" s="45"/>
      <c r="R2727" s="45"/>
      <c r="S2727" s="45"/>
      <c r="T2727" s="45"/>
      <c r="U2727" s="45"/>
      <c r="V2727" s="45"/>
      <c r="W2727" s="45"/>
      <c r="X2727" s="45"/>
      <c r="Y2727" s="45"/>
      <c r="Z2727" s="45"/>
      <c r="AA2727" s="45"/>
      <c r="AB2727" s="45"/>
      <c r="AC2727" s="5"/>
      <c r="AD2727" s="5"/>
      <c r="AE2727" s="45"/>
      <c r="AF2727" s="5"/>
    </row>
    <row r="2728" spans="1:32" x14ac:dyDescent="0.25">
      <c r="A2728" s="45"/>
      <c r="B2728" s="46"/>
      <c r="C2728" s="46"/>
      <c r="D2728" s="45"/>
      <c r="E2728" s="45"/>
      <c r="F2728" s="45"/>
      <c r="G2728" s="45"/>
      <c r="H2728" s="45"/>
      <c r="I2728" s="45"/>
      <c r="J2728" s="45"/>
      <c r="K2728" s="45"/>
      <c r="L2728" s="45"/>
      <c r="M2728" s="45"/>
      <c r="N2728" s="45"/>
      <c r="O2728" s="45"/>
      <c r="P2728" s="45"/>
      <c r="Q2728" s="45"/>
      <c r="R2728" s="45"/>
      <c r="S2728" s="45"/>
      <c r="T2728" s="45"/>
      <c r="U2728" s="45"/>
      <c r="V2728" s="45"/>
      <c r="W2728" s="45"/>
      <c r="X2728" s="45"/>
      <c r="Y2728" s="45"/>
      <c r="Z2728" s="45"/>
      <c r="AA2728" s="45"/>
      <c r="AB2728" s="45"/>
      <c r="AC2728" s="5"/>
      <c r="AD2728" s="5"/>
      <c r="AE2728" s="45"/>
      <c r="AF2728" s="5"/>
    </row>
    <row r="2729" spans="1:32" x14ac:dyDescent="0.25">
      <c r="A2729" s="45"/>
      <c r="B2729" s="46"/>
      <c r="C2729" s="46"/>
      <c r="D2729" s="45"/>
      <c r="E2729" s="45"/>
      <c r="F2729" s="45"/>
      <c r="G2729" s="45"/>
      <c r="H2729" s="45"/>
      <c r="I2729" s="45"/>
      <c r="J2729" s="45"/>
      <c r="K2729" s="45"/>
      <c r="L2729" s="45"/>
      <c r="M2729" s="45"/>
      <c r="N2729" s="45"/>
      <c r="O2729" s="45"/>
      <c r="P2729" s="45"/>
      <c r="Q2729" s="45"/>
      <c r="R2729" s="45"/>
      <c r="S2729" s="45"/>
      <c r="T2729" s="45"/>
      <c r="U2729" s="45"/>
      <c r="V2729" s="45"/>
      <c r="W2729" s="45"/>
      <c r="X2729" s="45"/>
      <c r="Y2729" s="45"/>
      <c r="Z2729" s="45"/>
      <c r="AA2729" s="45"/>
      <c r="AB2729" s="45"/>
      <c r="AC2729" s="5"/>
      <c r="AD2729" s="5"/>
      <c r="AE2729" s="45"/>
      <c r="AF2729" s="5"/>
    </row>
    <row r="2730" spans="1:32" x14ac:dyDescent="0.25">
      <c r="A2730" s="45"/>
      <c r="B2730" s="46"/>
      <c r="C2730" s="46"/>
      <c r="D2730" s="45"/>
      <c r="E2730" s="45"/>
      <c r="F2730" s="45"/>
      <c r="G2730" s="45"/>
      <c r="H2730" s="45"/>
      <c r="I2730" s="45"/>
      <c r="J2730" s="45"/>
      <c r="K2730" s="45"/>
      <c r="L2730" s="45"/>
      <c r="M2730" s="45"/>
      <c r="N2730" s="45"/>
      <c r="O2730" s="45"/>
      <c r="P2730" s="45"/>
      <c r="Q2730" s="45"/>
      <c r="R2730" s="45"/>
      <c r="S2730" s="45"/>
      <c r="T2730" s="45"/>
      <c r="U2730" s="45"/>
      <c r="V2730" s="45"/>
      <c r="W2730" s="45"/>
      <c r="X2730" s="45"/>
      <c r="Y2730" s="45"/>
      <c r="Z2730" s="45"/>
      <c r="AA2730" s="45"/>
      <c r="AB2730" s="45"/>
      <c r="AC2730" s="5"/>
      <c r="AD2730" s="5"/>
      <c r="AE2730" s="45"/>
      <c r="AF2730" s="5"/>
    </row>
    <row r="2731" spans="1:32" x14ac:dyDescent="0.25">
      <c r="A2731" s="45"/>
      <c r="B2731" s="46"/>
      <c r="C2731" s="46"/>
      <c r="D2731" s="45"/>
      <c r="E2731" s="45"/>
      <c r="F2731" s="45"/>
      <c r="G2731" s="45"/>
      <c r="H2731" s="45"/>
      <c r="I2731" s="45"/>
      <c r="J2731" s="45"/>
      <c r="K2731" s="45"/>
      <c r="L2731" s="45"/>
      <c r="M2731" s="45"/>
      <c r="N2731" s="45"/>
      <c r="O2731" s="45"/>
      <c r="P2731" s="45"/>
      <c r="Q2731" s="45"/>
      <c r="R2731" s="45"/>
      <c r="S2731" s="45"/>
      <c r="T2731" s="45"/>
      <c r="U2731" s="45"/>
      <c r="V2731" s="45"/>
      <c r="W2731" s="45"/>
      <c r="X2731" s="45"/>
      <c r="Y2731" s="45"/>
      <c r="Z2731" s="45"/>
      <c r="AA2731" s="45"/>
      <c r="AB2731" s="45"/>
      <c r="AC2731" s="5"/>
      <c r="AD2731" s="5"/>
      <c r="AE2731" s="45"/>
      <c r="AF2731" s="5"/>
    </row>
    <row r="2732" spans="1:32" x14ac:dyDescent="0.25">
      <c r="A2732" s="45"/>
      <c r="B2732" s="46"/>
      <c r="C2732" s="46"/>
      <c r="D2732" s="45"/>
      <c r="E2732" s="45"/>
      <c r="F2732" s="45"/>
      <c r="G2732" s="45"/>
      <c r="H2732" s="45"/>
      <c r="I2732" s="45"/>
      <c r="J2732" s="45"/>
      <c r="K2732" s="45"/>
      <c r="L2732" s="45"/>
      <c r="M2732" s="45"/>
      <c r="N2732" s="45"/>
      <c r="O2732" s="45"/>
      <c r="P2732" s="45"/>
      <c r="Q2732" s="45"/>
      <c r="R2732" s="45"/>
      <c r="S2732" s="45"/>
      <c r="T2732" s="45"/>
      <c r="U2732" s="45"/>
      <c r="V2732" s="45"/>
      <c r="W2732" s="45"/>
      <c r="X2732" s="45"/>
      <c r="Y2732" s="45"/>
      <c r="Z2732" s="45"/>
      <c r="AA2732" s="45"/>
      <c r="AB2732" s="45"/>
      <c r="AC2732" s="5"/>
      <c r="AD2732" s="5"/>
      <c r="AE2732" s="45"/>
      <c r="AF2732" s="5"/>
    </row>
    <row r="2733" spans="1:32" x14ac:dyDescent="0.25">
      <c r="A2733" s="45"/>
      <c r="B2733" s="46"/>
      <c r="C2733" s="46"/>
      <c r="D2733" s="45"/>
      <c r="E2733" s="45"/>
      <c r="F2733" s="45"/>
      <c r="G2733" s="45"/>
      <c r="H2733" s="45"/>
      <c r="I2733" s="45"/>
      <c r="J2733" s="45"/>
      <c r="K2733" s="45"/>
      <c r="L2733" s="45"/>
      <c r="M2733" s="45"/>
      <c r="N2733" s="45"/>
      <c r="O2733" s="45"/>
      <c r="P2733" s="45"/>
      <c r="Q2733" s="45"/>
      <c r="R2733" s="45"/>
      <c r="S2733" s="45"/>
      <c r="T2733" s="45"/>
      <c r="U2733" s="45"/>
      <c r="V2733" s="45"/>
      <c r="W2733" s="45"/>
      <c r="X2733" s="45"/>
      <c r="Y2733" s="45"/>
      <c r="Z2733" s="45"/>
      <c r="AA2733" s="45"/>
      <c r="AB2733" s="45"/>
      <c r="AC2733" s="5"/>
      <c r="AD2733" s="5"/>
      <c r="AE2733" s="45"/>
      <c r="AF2733" s="5"/>
    </row>
    <row r="2734" spans="1:32" x14ac:dyDescent="0.25">
      <c r="A2734" s="45"/>
      <c r="B2734" s="46"/>
      <c r="C2734" s="46"/>
      <c r="D2734" s="45"/>
      <c r="E2734" s="45"/>
      <c r="F2734" s="45"/>
      <c r="G2734" s="45"/>
      <c r="H2734" s="45"/>
      <c r="I2734" s="45"/>
      <c r="J2734" s="45"/>
      <c r="K2734" s="45"/>
      <c r="L2734" s="45"/>
      <c r="M2734" s="45"/>
      <c r="N2734" s="45"/>
      <c r="O2734" s="45"/>
      <c r="P2734" s="45"/>
      <c r="Q2734" s="45"/>
      <c r="R2734" s="45"/>
      <c r="S2734" s="45"/>
      <c r="T2734" s="45"/>
      <c r="U2734" s="45"/>
      <c r="V2734" s="45"/>
      <c r="W2734" s="45"/>
      <c r="X2734" s="45"/>
      <c r="Y2734" s="45"/>
      <c r="Z2734" s="45"/>
      <c r="AA2734" s="45"/>
      <c r="AB2734" s="45"/>
      <c r="AC2734" s="5"/>
      <c r="AD2734" s="5"/>
      <c r="AE2734" s="45"/>
      <c r="AF2734" s="5"/>
    </row>
    <row r="2735" spans="1:32" x14ac:dyDescent="0.25">
      <c r="A2735" s="45"/>
      <c r="B2735" s="46"/>
      <c r="C2735" s="46"/>
      <c r="D2735" s="45"/>
      <c r="E2735" s="45"/>
      <c r="F2735" s="45"/>
      <c r="G2735" s="45"/>
      <c r="H2735" s="45"/>
      <c r="I2735" s="45"/>
      <c r="J2735" s="45"/>
      <c r="K2735" s="45"/>
      <c r="L2735" s="45"/>
      <c r="M2735" s="45"/>
      <c r="N2735" s="45"/>
      <c r="O2735" s="45"/>
      <c r="P2735" s="45"/>
      <c r="Q2735" s="45"/>
      <c r="R2735" s="45"/>
      <c r="S2735" s="45"/>
      <c r="T2735" s="45"/>
      <c r="U2735" s="45"/>
      <c r="V2735" s="45"/>
      <c r="W2735" s="45"/>
      <c r="X2735" s="45"/>
      <c r="Y2735" s="45"/>
      <c r="Z2735" s="45"/>
      <c r="AA2735" s="45"/>
      <c r="AB2735" s="45"/>
      <c r="AC2735" s="5"/>
      <c r="AD2735" s="5"/>
      <c r="AE2735" s="45"/>
      <c r="AF2735" s="5"/>
    </row>
    <row r="2736" spans="1:32" x14ac:dyDescent="0.25">
      <c r="A2736" s="45"/>
      <c r="B2736" s="46"/>
      <c r="C2736" s="46"/>
      <c r="D2736" s="45"/>
      <c r="E2736" s="45"/>
      <c r="F2736" s="45"/>
      <c r="G2736" s="45"/>
      <c r="H2736" s="45"/>
      <c r="I2736" s="45"/>
      <c r="J2736" s="45"/>
      <c r="K2736" s="45"/>
      <c r="L2736" s="45"/>
      <c r="M2736" s="45"/>
      <c r="N2736" s="45"/>
      <c r="O2736" s="45"/>
      <c r="P2736" s="45"/>
      <c r="Q2736" s="45"/>
      <c r="R2736" s="45"/>
      <c r="S2736" s="45"/>
      <c r="T2736" s="45"/>
      <c r="U2736" s="45"/>
      <c r="V2736" s="45"/>
      <c r="W2736" s="45"/>
      <c r="X2736" s="45"/>
      <c r="Y2736" s="45"/>
      <c r="Z2736" s="45"/>
      <c r="AA2736" s="45"/>
      <c r="AB2736" s="45"/>
      <c r="AC2736" s="5"/>
      <c r="AD2736" s="5"/>
      <c r="AE2736" s="45"/>
      <c r="AF2736" s="5"/>
    </row>
    <row r="2737" spans="1:32" x14ac:dyDescent="0.25">
      <c r="A2737" s="45"/>
      <c r="B2737" s="46"/>
      <c r="C2737" s="46"/>
      <c r="D2737" s="45"/>
      <c r="E2737" s="45"/>
      <c r="F2737" s="45"/>
      <c r="G2737" s="45"/>
      <c r="H2737" s="45"/>
      <c r="I2737" s="45"/>
      <c r="J2737" s="45"/>
      <c r="K2737" s="45"/>
      <c r="L2737" s="45"/>
      <c r="M2737" s="45"/>
      <c r="N2737" s="45"/>
      <c r="O2737" s="45"/>
      <c r="P2737" s="45"/>
      <c r="Q2737" s="45"/>
      <c r="R2737" s="45"/>
      <c r="S2737" s="45"/>
      <c r="T2737" s="45"/>
      <c r="U2737" s="45"/>
      <c r="V2737" s="45"/>
      <c r="W2737" s="45"/>
      <c r="X2737" s="45"/>
      <c r="Y2737" s="45"/>
      <c r="Z2737" s="45"/>
      <c r="AA2737" s="45"/>
      <c r="AB2737" s="45"/>
      <c r="AC2737" s="5"/>
      <c r="AD2737" s="5"/>
      <c r="AE2737" s="45"/>
      <c r="AF2737" s="5"/>
    </row>
    <row r="2738" spans="1:32" x14ac:dyDescent="0.25">
      <c r="A2738" s="45"/>
      <c r="B2738" s="46"/>
      <c r="C2738" s="46"/>
      <c r="D2738" s="45"/>
      <c r="E2738" s="45"/>
      <c r="F2738" s="45"/>
      <c r="G2738" s="45"/>
      <c r="H2738" s="45"/>
      <c r="I2738" s="45"/>
      <c r="J2738" s="45"/>
      <c r="K2738" s="45"/>
      <c r="L2738" s="45"/>
      <c r="M2738" s="45"/>
      <c r="N2738" s="45"/>
      <c r="O2738" s="45"/>
      <c r="P2738" s="45"/>
      <c r="Q2738" s="45"/>
      <c r="R2738" s="45"/>
      <c r="S2738" s="45"/>
      <c r="T2738" s="45"/>
      <c r="U2738" s="45"/>
      <c r="V2738" s="45"/>
      <c r="W2738" s="45"/>
      <c r="X2738" s="45"/>
      <c r="Y2738" s="45"/>
      <c r="Z2738" s="45"/>
      <c r="AA2738" s="45"/>
      <c r="AB2738" s="45"/>
      <c r="AC2738" s="5"/>
      <c r="AD2738" s="5"/>
      <c r="AE2738" s="45"/>
      <c r="AF2738" s="5"/>
    </row>
    <row r="2739" spans="1:32" x14ac:dyDescent="0.25">
      <c r="A2739" s="45"/>
      <c r="B2739" s="46"/>
      <c r="C2739" s="46"/>
      <c r="D2739" s="45"/>
      <c r="E2739" s="45"/>
      <c r="F2739" s="45"/>
      <c r="G2739" s="45"/>
      <c r="H2739" s="45"/>
      <c r="I2739" s="45"/>
      <c r="J2739" s="45"/>
      <c r="K2739" s="45"/>
      <c r="L2739" s="45"/>
      <c r="M2739" s="45"/>
      <c r="N2739" s="45"/>
      <c r="O2739" s="45"/>
      <c r="P2739" s="45"/>
      <c r="Q2739" s="45"/>
      <c r="R2739" s="45"/>
      <c r="S2739" s="45"/>
      <c r="T2739" s="45"/>
      <c r="U2739" s="45"/>
      <c r="V2739" s="45"/>
      <c r="W2739" s="45"/>
      <c r="X2739" s="45"/>
      <c r="Y2739" s="45"/>
      <c r="Z2739" s="45"/>
      <c r="AA2739" s="45"/>
      <c r="AB2739" s="45"/>
      <c r="AC2739" s="5"/>
      <c r="AD2739" s="5"/>
      <c r="AE2739" s="45"/>
      <c r="AF2739" s="5"/>
    </row>
    <row r="2740" spans="1:32" x14ac:dyDescent="0.25">
      <c r="A2740" s="45"/>
      <c r="B2740" s="46"/>
      <c r="C2740" s="46"/>
      <c r="D2740" s="45"/>
      <c r="E2740" s="45"/>
      <c r="F2740" s="45"/>
      <c r="G2740" s="45"/>
      <c r="H2740" s="45"/>
      <c r="I2740" s="45"/>
      <c r="J2740" s="45"/>
      <c r="K2740" s="45"/>
      <c r="L2740" s="45"/>
      <c r="M2740" s="45"/>
      <c r="N2740" s="45"/>
      <c r="O2740" s="45"/>
      <c r="P2740" s="45"/>
      <c r="Q2740" s="45"/>
      <c r="R2740" s="45"/>
      <c r="S2740" s="45"/>
      <c r="T2740" s="45"/>
      <c r="U2740" s="45"/>
      <c r="V2740" s="45"/>
      <c r="W2740" s="45"/>
      <c r="X2740" s="45"/>
      <c r="Y2740" s="45"/>
      <c r="Z2740" s="45"/>
      <c r="AA2740" s="45"/>
      <c r="AB2740" s="45"/>
      <c r="AC2740" s="5"/>
      <c r="AD2740" s="5"/>
      <c r="AE2740" s="45"/>
      <c r="AF2740" s="5"/>
    </row>
    <row r="2741" spans="1:32" x14ac:dyDescent="0.25">
      <c r="A2741" s="45"/>
      <c r="B2741" s="46"/>
      <c r="C2741" s="46"/>
      <c r="D2741" s="45"/>
      <c r="E2741" s="45"/>
      <c r="F2741" s="45"/>
      <c r="G2741" s="45"/>
      <c r="H2741" s="45"/>
      <c r="I2741" s="45"/>
      <c r="J2741" s="45"/>
      <c r="K2741" s="45"/>
      <c r="L2741" s="45"/>
      <c r="M2741" s="45"/>
      <c r="N2741" s="45"/>
      <c r="O2741" s="45"/>
      <c r="P2741" s="45"/>
      <c r="Q2741" s="45"/>
      <c r="R2741" s="45"/>
      <c r="S2741" s="45"/>
      <c r="T2741" s="45"/>
      <c r="U2741" s="45"/>
      <c r="V2741" s="45"/>
      <c r="W2741" s="45"/>
      <c r="X2741" s="45"/>
      <c r="Y2741" s="45"/>
      <c r="Z2741" s="45"/>
      <c r="AA2741" s="45"/>
      <c r="AB2741" s="45"/>
      <c r="AC2741" s="5"/>
      <c r="AD2741" s="5"/>
      <c r="AE2741" s="45"/>
      <c r="AF2741" s="5"/>
    </row>
    <row r="2742" spans="1:32" x14ac:dyDescent="0.25">
      <c r="A2742" s="45"/>
      <c r="B2742" s="46"/>
      <c r="C2742" s="46"/>
      <c r="D2742" s="45"/>
      <c r="E2742" s="45"/>
      <c r="F2742" s="45"/>
      <c r="G2742" s="45"/>
      <c r="H2742" s="45"/>
      <c r="I2742" s="45"/>
      <c r="J2742" s="45"/>
      <c r="K2742" s="45"/>
      <c r="L2742" s="45"/>
      <c r="M2742" s="45"/>
      <c r="N2742" s="45"/>
      <c r="O2742" s="45"/>
      <c r="P2742" s="45"/>
      <c r="Q2742" s="45"/>
      <c r="R2742" s="45"/>
      <c r="S2742" s="45"/>
      <c r="T2742" s="45"/>
      <c r="U2742" s="45"/>
      <c r="V2742" s="45"/>
      <c r="W2742" s="45"/>
      <c r="X2742" s="45"/>
      <c r="Y2742" s="45"/>
      <c r="Z2742" s="45"/>
      <c r="AA2742" s="45"/>
      <c r="AB2742" s="45"/>
      <c r="AC2742" s="5"/>
      <c r="AD2742" s="5"/>
      <c r="AE2742" s="45"/>
      <c r="AF2742" s="5"/>
    </row>
    <row r="2743" spans="1:32" x14ac:dyDescent="0.25">
      <c r="A2743" s="45"/>
      <c r="B2743" s="46"/>
      <c r="C2743" s="46"/>
      <c r="D2743" s="45"/>
      <c r="E2743" s="45"/>
      <c r="F2743" s="45"/>
      <c r="G2743" s="45"/>
      <c r="H2743" s="45"/>
      <c r="I2743" s="45"/>
      <c r="J2743" s="45"/>
      <c r="K2743" s="45"/>
      <c r="L2743" s="45"/>
      <c r="M2743" s="45"/>
      <c r="N2743" s="45"/>
      <c r="O2743" s="45"/>
      <c r="P2743" s="45"/>
      <c r="Q2743" s="45"/>
      <c r="R2743" s="45"/>
      <c r="S2743" s="45"/>
      <c r="T2743" s="45"/>
      <c r="U2743" s="45"/>
      <c r="V2743" s="45"/>
      <c r="W2743" s="45"/>
      <c r="X2743" s="45"/>
      <c r="Y2743" s="45"/>
      <c r="Z2743" s="45"/>
      <c r="AA2743" s="45"/>
      <c r="AB2743" s="45"/>
      <c r="AC2743" s="5"/>
      <c r="AD2743" s="5"/>
      <c r="AE2743" s="45"/>
      <c r="AF2743" s="5"/>
    </row>
    <row r="2744" spans="1:32" x14ac:dyDescent="0.25">
      <c r="A2744" s="45"/>
      <c r="B2744" s="46"/>
      <c r="C2744" s="46"/>
      <c r="D2744" s="45"/>
      <c r="E2744" s="45"/>
      <c r="F2744" s="45"/>
      <c r="G2744" s="45"/>
      <c r="H2744" s="45"/>
      <c r="I2744" s="45"/>
      <c r="J2744" s="45"/>
      <c r="K2744" s="45"/>
      <c r="L2744" s="45"/>
      <c r="M2744" s="45"/>
      <c r="N2744" s="45"/>
      <c r="O2744" s="45"/>
      <c r="P2744" s="45"/>
      <c r="Q2744" s="45"/>
      <c r="R2744" s="45"/>
      <c r="S2744" s="45"/>
      <c r="T2744" s="45"/>
      <c r="U2744" s="45"/>
      <c r="V2744" s="45"/>
      <c r="W2744" s="45"/>
      <c r="X2744" s="45"/>
      <c r="Y2744" s="45"/>
      <c r="Z2744" s="45"/>
      <c r="AA2744" s="45"/>
      <c r="AB2744" s="45"/>
      <c r="AC2744" s="5"/>
      <c r="AD2744" s="5"/>
      <c r="AE2744" s="45"/>
      <c r="AF2744" s="5"/>
    </row>
    <row r="2745" spans="1:32" x14ac:dyDescent="0.25">
      <c r="A2745" s="45"/>
      <c r="B2745" s="46"/>
      <c r="C2745" s="46"/>
      <c r="D2745" s="45"/>
      <c r="E2745" s="45"/>
      <c r="F2745" s="45"/>
      <c r="G2745" s="45"/>
      <c r="H2745" s="45"/>
      <c r="I2745" s="45"/>
      <c r="J2745" s="45"/>
      <c r="K2745" s="45"/>
      <c r="L2745" s="45"/>
      <c r="M2745" s="45"/>
      <c r="N2745" s="45"/>
      <c r="O2745" s="45"/>
      <c r="P2745" s="45"/>
      <c r="Q2745" s="45"/>
      <c r="R2745" s="45"/>
      <c r="S2745" s="45"/>
      <c r="T2745" s="45"/>
      <c r="U2745" s="45"/>
      <c r="V2745" s="45"/>
      <c r="W2745" s="45"/>
      <c r="X2745" s="45"/>
      <c r="Y2745" s="45"/>
      <c r="Z2745" s="45"/>
      <c r="AA2745" s="45"/>
      <c r="AB2745" s="45"/>
      <c r="AC2745" s="5"/>
      <c r="AD2745" s="5"/>
      <c r="AE2745" s="45"/>
      <c r="AF2745" s="5"/>
    </row>
    <row r="2746" spans="1:32" x14ac:dyDescent="0.25">
      <c r="A2746" s="45"/>
      <c r="B2746" s="46"/>
      <c r="C2746" s="46"/>
      <c r="D2746" s="45"/>
      <c r="E2746" s="45"/>
      <c r="F2746" s="45"/>
      <c r="G2746" s="45"/>
      <c r="H2746" s="45"/>
      <c r="I2746" s="45"/>
      <c r="J2746" s="45"/>
      <c r="K2746" s="45"/>
      <c r="L2746" s="45"/>
      <c r="M2746" s="45"/>
      <c r="N2746" s="45"/>
      <c r="O2746" s="45"/>
      <c r="P2746" s="45"/>
      <c r="Q2746" s="45"/>
      <c r="R2746" s="45"/>
      <c r="S2746" s="45"/>
      <c r="T2746" s="45"/>
      <c r="U2746" s="45"/>
      <c r="V2746" s="45"/>
      <c r="W2746" s="45"/>
      <c r="X2746" s="45"/>
      <c r="Y2746" s="45"/>
      <c r="Z2746" s="45"/>
      <c r="AA2746" s="45"/>
      <c r="AB2746" s="45"/>
      <c r="AC2746" s="5"/>
      <c r="AD2746" s="5"/>
      <c r="AE2746" s="45"/>
      <c r="AF2746" s="5"/>
    </row>
    <row r="2747" spans="1:32" x14ac:dyDescent="0.25">
      <c r="A2747" s="45"/>
      <c r="B2747" s="46"/>
      <c r="C2747" s="46"/>
      <c r="D2747" s="45"/>
      <c r="E2747" s="45"/>
      <c r="F2747" s="45"/>
      <c r="G2747" s="45"/>
      <c r="H2747" s="45"/>
      <c r="I2747" s="45"/>
      <c r="J2747" s="45"/>
      <c r="K2747" s="45"/>
      <c r="L2747" s="45"/>
      <c r="M2747" s="45"/>
      <c r="N2747" s="45"/>
      <c r="O2747" s="45"/>
      <c r="P2747" s="45"/>
      <c r="Q2747" s="45"/>
      <c r="R2747" s="45"/>
      <c r="S2747" s="45"/>
      <c r="T2747" s="45"/>
      <c r="U2747" s="45"/>
      <c r="V2747" s="45"/>
      <c r="W2747" s="45"/>
      <c r="X2747" s="45"/>
      <c r="Y2747" s="45"/>
      <c r="Z2747" s="45"/>
      <c r="AA2747" s="45"/>
      <c r="AB2747" s="45"/>
      <c r="AC2747" s="5"/>
      <c r="AD2747" s="5"/>
      <c r="AE2747" s="45"/>
      <c r="AF2747" s="5"/>
    </row>
    <row r="2748" spans="1:32" x14ac:dyDescent="0.25">
      <c r="A2748" s="45"/>
      <c r="B2748" s="46"/>
      <c r="C2748" s="46"/>
      <c r="D2748" s="45"/>
      <c r="E2748" s="45"/>
      <c r="F2748" s="45"/>
      <c r="G2748" s="45"/>
      <c r="H2748" s="45"/>
      <c r="I2748" s="45"/>
      <c r="J2748" s="45"/>
      <c r="K2748" s="45"/>
      <c r="L2748" s="45"/>
      <c r="M2748" s="45"/>
      <c r="N2748" s="45"/>
      <c r="O2748" s="45"/>
      <c r="P2748" s="45"/>
      <c r="Q2748" s="45"/>
      <c r="R2748" s="45"/>
      <c r="S2748" s="45"/>
      <c r="T2748" s="45"/>
      <c r="U2748" s="45"/>
      <c r="V2748" s="45"/>
      <c r="W2748" s="45"/>
      <c r="X2748" s="45"/>
      <c r="Y2748" s="45"/>
      <c r="Z2748" s="45"/>
      <c r="AA2748" s="45"/>
      <c r="AB2748" s="45"/>
      <c r="AC2748" s="5"/>
      <c r="AD2748" s="5"/>
      <c r="AE2748" s="45"/>
      <c r="AF2748" s="5"/>
    </row>
    <row r="2749" spans="1:32" x14ac:dyDescent="0.25">
      <c r="A2749" s="45"/>
      <c r="B2749" s="46"/>
      <c r="C2749" s="46"/>
      <c r="D2749" s="45"/>
      <c r="E2749" s="45"/>
      <c r="F2749" s="45"/>
      <c r="G2749" s="45"/>
      <c r="H2749" s="45"/>
      <c r="I2749" s="45"/>
      <c r="J2749" s="45"/>
      <c r="K2749" s="45"/>
      <c r="L2749" s="45"/>
      <c r="M2749" s="45"/>
      <c r="N2749" s="45"/>
      <c r="O2749" s="45"/>
      <c r="P2749" s="45"/>
      <c r="Q2749" s="45"/>
      <c r="R2749" s="45"/>
      <c r="S2749" s="45"/>
      <c r="T2749" s="45"/>
      <c r="U2749" s="45"/>
      <c r="V2749" s="45"/>
      <c r="W2749" s="45"/>
      <c r="X2749" s="45"/>
      <c r="Y2749" s="45"/>
      <c r="Z2749" s="45"/>
      <c r="AA2749" s="45"/>
      <c r="AB2749" s="45"/>
      <c r="AC2749" s="5"/>
      <c r="AD2749" s="5"/>
      <c r="AE2749" s="45"/>
      <c r="AF2749" s="5"/>
    </row>
    <row r="2750" spans="1:32" x14ac:dyDescent="0.25">
      <c r="A2750" s="45"/>
      <c r="B2750" s="46"/>
      <c r="C2750" s="46"/>
      <c r="D2750" s="45"/>
      <c r="E2750" s="45"/>
      <c r="F2750" s="45"/>
      <c r="G2750" s="45"/>
      <c r="H2750" s="45"/>
      <c r="I2750" s="45"/>
      <c r="J2750" s="45"/>
      <c r="K2750" s="45"/>
      <c r="L2750" s="45"/>
      <c r="M2750" s="45"/>
      <c r="N2750" s="45"/>
      <c r="O2750" s="45"/>
      <c r="P2750" s="45"/>
      <c r="Q2750" s="45"/>
      <c r="R2750" s="45"/>
      <c r="S2750" s="45"/>
      <c r="T2750" s="45"/>
      <c r="U2750" s="45"/>
      <c r="V2750" s="45"/>
      <c r="W2750" s="45"/>
      <c r="X2750" s="45"/>
      <c r="Y2750" s="45"/>
      <c r="Z2750" s="45"/>
      <c r="AA2750" s="45"/>
      <c r="AB2750" s="45"/>
      <c r="AC2750" s="5"/>
      <c r="AD2750" s="5"/>
      <c r="AE2750" s="45"/>
      <c r="AF2750" s="5"/>
    </row>
    <row r="2751" spans="1:32" x14ac:dyDescent="0.25">
      <c r="A2751" s="45"/>
      <c r="B2751" s="46"/>
      <c r="C2751" s="46"/>
      <c r="D2751" s="45"/>
      <c r="E2751" s="45"/>
      <c r="F2751" s="45"/>
      <c r="G2751" s="45"/>
      <c r="H2751" s="45"/>
      <c r="I2751" s="45"/>
      <c r="J2751" s="45"/>
      <c r="K2751" s="45"/>
      <c r="L2751" s="45"/>
      <c r="M2751" s="45"/>
      <c r="N2751" s="45"/>
      <c r="O2751" s="45"/>
      <c r="P2751" s="45"/>
      <c r="Q2751" s="45"/>
      <c r="R2751" s="45"/>
      <c r="S2751" s="45"/>
      <c r="T2751" s="45"/>
      <c r="U2751" s="45"/>
      <c r="V2751" s="45"/>
      <c r="W2751" s="45"/>
      <c r="X2751" s="45"/>
      <c r="Y2751" s="45"/>
      <c r="Z2751" s="45"/>
      <c r="AA2751" s="45"/>
      <c r="AB2751" s="45"/>
      <c r="AC2751" s="5"/>
      <c r="AD2751" s="5"/>
      <c r="AE2751" s="45"/>
      <c r="AF2751" s="5"/>
    </row>
    <row r="2752" spans="1:32" x14ac:dyDescent="0.25">
      <c r="A2752" s="45"/>
      <c r="B2752" s="46"/>
      <c r="C2752" s="46"/>
      <c r="D2752" s="45"/>
      <c r="E2752" s="45"/>
      <c r="F2752" s="45"/>
      <c r="G2752" s="45"/>
      <c r="H2752" s="45"/>
      <c r="I2752" s="45"/>
      <c r="J2752" s="45"/>
      <c r="K2752" s="45"/>
      <c r="L2752" s="45"/>
      <c r="M2752" s="45"/>
      <c r="N2752" s="45"/>
      <c r="O2752" s="45"/>
      <c r="P2752" s="45"/>
      <c r="Q2752" s="45"/>
      <c r="R2752" s="45"/>
      <c r="S2752" s="45"/>
      <c r="T2752" s="45"/>
      <c r="U2752" s="45"/>
      <c r="V2752" s="45"/>
      <c r="W2752" s="45"/>
      <c r="X2752" s="45"/>
      <c r="Y2752" s="45"/>
      <c r="Z2752" s="45"/>
      <c r="AA2752" s="45"/>
      <c r="AB2752" s="45"/>
      <c r="AC2752" s="5"/>
      <c r="AD2752" s="5"/>
      <c r="AE2752" s="45"/>
      <c r="AF2752" s="5"/>
    </row>
    <row r="2753" spans="1:32" x14ac:dyDescent="0.25">
      <c r="A2753" s="45"/>
      <c r="B2753" s="46"/>
      <c r="C2753" s="46"/>
      <c r="D2753" s="45"/>
      <c r="E2753" s="45"/>
      <c r="F2753" s="45"/>
      <c r="G2753" s="45"/>
      <c r="H2753" s="45"/>
      <c r="I2753" s="45"/>
      <c r="J2753" s="45"/>
      <c r="K2753" s="45"/>
      <c r="L2753" s="45"/>
      <c r="M2753" s="45"/>
      <c r="N2753" s="45"/>
      <c r="O2753" s="45"/>
      <c r="P2753" s="45"/>
      <c r="Q2753" s="45"/>
      <c r="R2753" s="45"/>
      <c r="S2753" s="45"/>
      <c r="T2753" s="45"/>
      <c r="U2753" s="45"/>
      <c r="V2753" s="45"/>
      <c r="W2753" s="45"/>
      <c r="X2753" s="45"/>
      <c r="Y2753" s="45"/>
      <c r="Z2753" s="45"/>
      <c r="AA2753" s="45"/>
      <c r="AB2753" s="45"/>
      <c r="AC2753" s="5"/>
      <c r="AD2753" s="5"/>
      <c r="AE2753" s="45"/>
      <c r="AF2753" s="5"/>
    </row>
    <row r="2754" spans="1:32" x14ac:dyDescent="0.25">
      <c r="A2754" s="45"/>
      <c r="B2754" s="46"/>
      <c r="C2754" s="46"/>
      <c r="D2754" s="45"/>
      <c r="E2754" s="45"/>
      <c r="F2754" s="45"/>
      <c r="G2754" s="45"/>
      <c r="H2754" s="45"/>
      <c r="I2754" s="45"/>
      <c r="J2754" s="45"/>
      <c r="K2754" s="45"/>
      <c r="L2754" s="45"/>
      <c r="M2754" s="45"/>
      <c r="N2754" s="45"/>
      <c r="O2754" s="45"/>
      <c r="P2754" s="45"/>
      <c r="Q2754" s="45"/>
      <c r="R2754" s="45"/>
      <c r="S2754" s="45"/>
      <c r="T2754" s="45"/>
      <c r="U2754" s="45"/>
      <c r="V2754" s="45"/>
      <c r="W2754" s="45"/>
      <c r="X2754" s="45"/>
      <c r="Y2754" s="45"/>
      <c r="Z2754" s="45"/>
      <c r="AA2754" s="45"/>
      <c r="AB2754" s="45"/>
      <c r="AC2754" s="5"/>
      <c r="AD2754" s="5"/>
      <c r="AE2754" s="45"/>
      <c r="AF2754" s="5"/>
    </row>
    <row r="2755" spans="1:32" x14ac:dyDescent="0.25">
      <c r="A2755" s="45"/>
      <c r="B2755" s="46"/>
      <c r="C2755" s="46"/>
      <c r="D2755" s="45"/>
      <c r="E2755" s="45"/>
      <c r="F2755" s="45"/>
      <c r="G2755" s="45"/>
      <c r="H2755" s="45"/>
      <c r="I2755" s="45"/>
      <c r="J2755" s="45"/>
      <c r="K2755" s="45"/>
      <c r="L2755" s="45"/>
      <c r="M2755" s="45"/>
      <c r="N2755" s="45"/>
      <c r="O2755" s="45"/>
      <c r="P2755" s="45"/>
      <c r="Q2755" s="45"/>
      <c r="R2755" s="45"/>
      <c r="S2755" s="45"/>
      <c r="T2755" s="45"/>
      <c r="U2755" s="45"/>
      <c r="V2755" s="45"/>
      <c r="W2755" s="45"/>
      <c r="X2755" s="45"/>
      <c r="Y2755" s="45"/>
      <c r="Z2755" s="45"/>
      <c r="AA2755" s="45"/>
      <c r="AB2755" s="45"/>
      <c r="AC2755" s="5"/>
      <c r="AD2755" s="5"/>
      <c r="AE2755" s="45"/>
      <c r="AF2755" s="5"/>
    </row>
    <row r="2756" spans="1:32" x14ac:dyDescent="0.25">
      <c r="A2756" s="45"/>
      <c r="B2756" s="46"/>
      <c r="C2756" s="46"/>
      <c r="D2756" s="45"/>
      <c r="E2756" s="45"/>
      <c r="F2756" s="45"/>
      <c r="G2756" s="45"/>
      <c r="H2756" s="45"/>
      <c r="I2756" s="45"/>
      <c r="J2756" s="45"/>
      <c r="K2756" s="45"/>
      <c r="L2756" s="45"/>
      <c r="M2756" s="45"/>
      <c r="N2756" s="45"/>
      <c r="O2756" s="45"/>
      <c r="P2756" s="45"/>
      <c r="Q2756" s="45"/>
      <c r="R2756" s="45"/>
      <c r="S2756" s="45"/>
      <c r="T2756" s="45"/>
      <c r="U2756" s="45"/>
      <c r="V2756" s="45"/>
      <c r="W2756" s="45"/>
      <c r="X2756" s="45"/>
      <c r="Y2756" s="45"/>
      <c r="Z2756" s="45"/>
      <c r="AA2756" s="45"/>
      <c r="AB2756" s="45"/>
      <c r="AC2756" s="5"/>
      <c r="AD2756" s="5"/>
      <c r="AE2756" s="45"/>
      <c r="AF2756" s="5"/>
    </row>
    <row r="2757" spans="1:32" x14ac:dyDescent="0.25">
      <c r="A2757" s="45"/>
      <c r="B2757" s="46"/>
      <c r="C2757" s="46"/>
      <c r="D2757" s="45"/>
      <c r="E2757" s="45"/>
      <c r="F2757" s="45"/>
      <c r="G2757" s="45"/>
      <c r="H2757" s="45"/>
      <c r="I2757" s="45"/>
      <c r="J2757" s="45"/>
      <c r="K2757" s="45"/>
      <c r="L2757" s="45"/>
      <c r="M2757" s="45"/>
      <c r="N2757" s="45"/>
      <c r="O2757" s="45"/>
      <c r="P2757" s="45"/>
      <c r="Q2757" s="45"/>
      <c r="R2757" s="45"/>
      <c r="S2757" s="45"/>
      <c r="T2757" s="45"/>
      <c r="U2757" s="45"/>
      <c r="V2757" s="45"/>
      <c r="W2757" s="45"/>
      <c r="X2757" s="45"/>
      <c r="Y2757" s="45"/>
      <c r="Z2757" s="45"/>
      <c r="AA2757" s="45"/>
      <c r="AB2757" s="45"/>
      <c r="AC2757" s="5"/>
      <c r="AD2757" s="5"/>
      <c r="AE2757" s="45"/>
      <c r="AF2757" s="5"/>
    </row>
    <row r="2758" spans="1:32" x14ac:dyDescent="0.25">
      <c r="A2758" s="45"/>
      <c r="B2758" s="46"/>
      <c r="C2758" s="46"/>
      <c r="D2758" s="45"/>
      <c r="E2758" s="45"/>
      <c r="F2758" s="45"/>
      <c r="G2758" s="45"/>
      <c r="H2758" s="45"/>
      <c r="I2758" s="45"/>
      <c r="J2758" s="45"/>
      <c r="K2758" s="45"/>
      <c r="L2758" s="45"/>
      <c r="M2758" s="45"/>
      <c r="N2758" s="45"/>
      <c r="O2758" s="45"/>
      <c r="P2758" s="45"/>
      <c r="Q2758" s="45"/>
      <c r="R2758" s="45"/>
      <c r="S2758" s="45"/>
      <c r="T2758" s="45"/>
      <c r="U2758" s="45"/>
      <c r="V2758" s="45"/>
      <c r="W2758" s="45"/>
      <c r="X2758" s="45"/>
      <c r="Y2758" s="45"/>
      <c r="Z2758" s="45"/>
      <c r="AA2758" s="45"/>
      <c r="AB2758" s="45"/>
      <c r="AC2758" s="5"/>
      <c r="AD2758" s="5"/>
      <c r="AE2758" s="45"/>
      <c r="AF2758" s="5"/>
    </row>
    <row r="2759" spans="1:32" x14ac:dyDescent="0.25">
      <c r="A2759" s="45"/>
      <c r="B2759" s="46"/>
      <c r="C2759" s="46"/>
      <c r="D2759" s="45"/>
      <c r="E2759" s="45"/>
      <c r="F2759" s="45"/>
      <c r="G2759" s="45"/>
      <c r="H2759" s="45"/>
      <c r="I2759" s="45"/>
      <c r="J2759" s="45"/>
      <c r="K2759" s="45"/>
      <c r="L2759" s="45"/>
      <c r="M2759" s="45"/>
      <c r="N2759" s="45"/>
      <c r="O2759" s="45"/>
      <c r="P2759" s="45"/>
      <c r="Q2759" s="45"/>
      <c r="R2759" s="45"/>
      <c r="S2759" s="45"/>
      <c r="T2759" s="45"/>
      <c r="U2759" s="45"/>
      <c r="V2759" s="45"/>
      <c r="W2759" s="45"/>
      <c r="X2759" s="45"/>
      <c r="Y2759" s="45"/>
      <c r="Z2759" s="45"/>
      <c r="AA2759" s="45"/>
      <c r="AB2759" s="45"/>
      <c r="AC2759" s="5"/>
      <c r="AD2759" s="5"/>
      <c r="AE2759" s="45"/>
      <c r="AF2759" s="5"/>
    </row>
    <row r="2760" spans="1:32" x14ac:dyDescent="0.25">
      <c r="A2760" s="45"/>
      <c r="B2760" s="46"/>
      <c r="C2760" s="46"/>
      <c r="D2760" s="45"/>
      <c r="E2760" s="45"/>
      <c r="F2760" s="45"/>
      <c r="G2760" s="45"/>
      <c r="H2760" s="45"/>
      <c r="I2760" s="45"/>
      <c r="J2760" s="45"/>
      <c r="K2760" s="45"/>
      <c r="L2760" s="45"/>
      <c r="M2760" s="45"/>
      <c r="N2760" s="45"/>
      <c r="O2760" s="45"/>
      <c r="P2760" s="45"/>
      <c r="Q2760" s="45"/>
      <c r="R2760" s="45"/>
      <c r="S2760" s="45"/>
      <c r="T2760" s="45"/>
      <c r="U2760" s="45"/>
      <c r="V2760" s="45"/>
      <c r="W2760" s="45"/>
      <c r="X2760" s="45"/>
      <c r="Y2760" s="45"/>
      <c r="Z2760" s="45"/>
      <c r="AA2760" s="45"/>
      <c r="AB2760" s="45"/>
      <c r="AC2760" s="5"/>
      <c r="AD2760" s="5"/>
      <c r="AE2760" s="45"/>
      <c r="AF2760" s="5"/>
    </row>
    <row r="2761" spans="1:32" x14ac:dyDescent="0.25">
      <c r="A2761" s="45"/>
      <c r="B2761" s="46"/>
      <c r="C2761" s="46"/>
      <c r="D2761" s="45"/>
      <c r="E2761" s="45"/>
      <c r="F2761" s="45"/>
      <c r="G2761" s="45"/>
      <c r="H2761" s="45"/>
      <c r="I2761" s="45"/>
      <c r="J2761" s="45"/>
      <c r="K2761" s="45"/>
      <c r="L2761" s="45"/>
      <c r="M2761" s="45"/>
      <c r="N2761" s="45"/>
      <c r="O2761" s="45"/>
      <c r="P2761" s="45"/>
      <c r="Q2761" s="45"/>
      <c r="R2761" s="45"/>
      <c r="S2761" s="45"/>
      <c r="T2761" s="45"/>
      <c r="U2761" s="45"/>
      <c r="V2761" s="45"/>
      <c r="W2761" s="45"/>
      <c r="X2761" s="45"/>
      <c r="Y2761" s="45"/>
      <c r="Z2761" s="45"/>
      <c r="AA2761" s="45"/>
      <c r="AB2761" s="45"/>
      <c r="AC2761" s="5"/>
      <c r="AD2761" s="5"/>
      <c r="AE2761" s="45"/>
      <c r="AF2761" s="5"/>
    </row>
    <row r="2762" spans="1:32" x14ac:dyDescent="0.25">
      <c r="A2762" s="45"/>
      <c r="B2762" s="46"/>
      <c r="C2762" s="46"/>
      <c r="D2762" s="45"/>
      <c r="E2762" s="45"/>
      <c r="F2762" s="45"/>
      <c r="G2762" s="45"/>
      <c r="H2762" s="45"/>
      <c r="I2762" s="45"/>
      <c r="J2762" s="45"/>
      <c r="K2762" s="45"/>
      <c r="L2762" s="45"/>
      <c r="M2762" s="45"/>
      <c r="N2762" s="45"/>
      <c r="O2762" s="45"/>
      <c r="P2762" s="45"/>
      <c r="Q2762" s="45"/>
      <c r="R2762" s="45"/>
      <c r="S2762" s="45"/>
      <c r="T2762" s="45"/>
      <c r="U2762" s="45"/>
      <c r="V2762" s="45"/>
      <c r="W2762" s="45"/>
      <c r="X2762" s="45"/>
      <c r="Y2762" s="45"/>
      <c r="Z2762" s="45"/>
      <c r="AA2762" s="45"/>
      <c r="AB2762" s="45"/>
      <c r="AC2762" s="5"/>
      <c r="AD2762" s="5"/>
      <c r="AE2762" s="45"/>
      <c r="AF2762" s="5"/>
    </row>
    <row r="2763" spans="1:32" x14ac:dyDescent="0.25">
      <c r="A2763" s="45"/>
      <c r="B2763" s="46"/>
      <c r="C2763" s="46"/>
      <c r="D2763" s="45"/>
      <c r="E2763" s="45"/>
      <c r="F2763" s="45"/>
      <c r="G2763" s="45"/>
      <c r="H2763" s="45"/>
      <c r="I2763" s="45"/>
      <c r="J2763" s="45"/>
      <c r="K2763" s="45"/>
      <c r="L2763" s="45"/>
      <c r="M2763" s="45"/>
      <c r="N2763" s="45"/>
      <c r="O2763" s="45"/>
      <c r="P2763" s="45"/>
      <c r="Q2763" s="45"/>
      <c r="R2763" s="45"/>
      <c r="S2763" s="45"/>
      <c r="T2763" s="45"/>
      <c r="U2763" s="45"/>
      <c r="V2763" s="45"/>
      <c r="W2763" s="45"/>
      <c r="X2763" s="45"/>
      <c r="Y2763" s="45"/>
      <c r="Z2763" s="45"/>
      <c r="AA2763" s="45"/>
      <c r="AB2763" s="45"/>
      <c r="AC2763" s="5"/>
      <c r="AD2763" s="5"/>
      <c r="AE2763" s="45"/>
      <c r="AF2763" s="5"/>
    </row>
    <row r="2764" spans="1:32" x14ac:dyDescent="0.25">
      <c r="A2764" s="45"/>
      <c r="B2764" s="46"/>
      <c r="C2764" s="46"/>
      <c r="D2764" s="45"/>
      <c r="E2764" s="45"/>
      <c r="F2764" s="45"/>
      <c r="G2764" s="45"/>
      <c r="H2764" s="45"/>
      <c r="I2764" s="45"/>
      <c r="J2764" s="45"/>
      <c r="K2764" s="45"/>
      <c r="L2764" s="45"/>
      <c r="M2764" s="45"/>
      <c r="N2764" s="45"/>
      <c r="O2764" s="45"/>
      <c r="P2764" s="45"/>
      <c r="Q2764" s="45"/>
      <c r="R2764" s="45"/>
      <c r="S2764" s="45"/>
      <c r="T2764" s="45"/>
      <c r="U2764" s="45"/>
      <c r="V2764" s="45"/>
      <c r="W2764" s="45"/>
      <c r="X2764" s="45"/>
      <c r="Y2764" s="45"/>
      <c r="Z2764" s="45"/>
      <c r="AA2764" s="45"/>
      <c r="AB2764" s="45"/>
      <c r="AC2764" s="5"/>
      <c r="AD2764" s="5"/>
      <c r="AE2764" s="45"/>
      <c r="AF2764" s="5"/>
    </row>
    <row r="2765" spans="1:32" x14ac:dyDescent="0.25">
      <c r="A2765" s="45"/>
      <c r="B2765" s="46"/>
      <c r="C2765" s="46"/>
      <c r="D2765" s="45"/>
      <c r="E2765" s="45"/>
      <c r="F2765" s="45"/>
      <c r="G2765" s="45"/>
      <c r="H2765" s="45"/>
      <c r="I2765" s="45"/>
      <c r="J2765" s="45"/>
      <c r="K2765" s="45"/>
      <c r="L2765" s="45"/>
      <c r="M2765" s="45"/>
      <c r="N2765" s="45"/>
      <c r="O2765" s="45"/>
      <c r="P2765" s="45"/>
      <c r="Q2765" s="45"/>
      <c r="R2765" s="45"/>
      <c r="S2765" s="45"/>
      <c r="T2765" s="45"/>
      <c r="U2765" s="45"/>
      <c r="V2765" s="45"/>
      <c r="W2765" s="45"/>
      <c r="X2765" s="45"/>
      <c r="Y2765" s="45"/>
      <c r="Z2765" s="45"/>
      <c r="AA2765" s="45"/>
      <c r="AB2765" s="45"/>
      <c r="AC2765" s="5"/>
      <c r="AD2765" s="5"/>
      <c r="AE2765" s="45"/>
      <c r="AF2765" s="5"/>
    </row>
    <row r="2766" spans="1:32" x14ac:dyDescent="0.25">
      <c r="A2766" s="45"/>
      <c r="B2766" s="46"/>
      <c r="C2766" s="46"/>
      <c r="D2766" s="45"/>
      <c r="E2766" s="45"/>
      <c r="F2766" s="45"/>
      <c r="G2766" s="45"/>
      <c r="H2766" s="45"/>
      <c r="I2766" s="45"/>
      <c r="J2766" s="45"/>
      <c r="K2766" s="45"/>
      <c r="L2766" s="45"/>
      <c r="M2766" s="45"/>
      <c r="N2766" s="45"/>
      <c r="O2766" s="45"/>
      <c r="P2766" s="45"/>
      <c r="Q2766" s="45"/>
      <c r="R2766" s="45"/>
      <c r="S2766" s="45"/>
      <c r="T2766" s="45"/>
      <c r="U2766" s="45"/>
      <c r="V2766" s="45"/>
      <c r="W2766" s="45"/>
      <c r="X2766" s="45"/>
      <c r="Y2766" s="45"/>
      <c r="Z2766" s="45"/>
      <c r="AA2766" s="45"/>
      <c r="AB2766" s="45"/>
      <c r="AC2766" s="5"/>
      <c r="AD2766" s="5"/>
      <c r="AE2766" s="45"/>
      <c r="AF2766" s="5"/>
    </row>
    <row r="2767" spans="1:32" x14ac:dyDescent="0.25">
      <c r="A2767" s="45"/>
      <c r="B2767" s="46"/>
      <c r="C2767" s="46"/>
      <c r="D2767" s="45"/>
      <c r="E2767" s="45"/>
      <c r="F2767" s="45"/>
      <c r="G2767" s="45"/>
      <c r="H2767" s="45"/>
      <c r="I2767" s="45"/>
      <c r="J2767" s="45"/>
      <c r="K2767" s="45"/>
      <c r="L2767" s="45"/>
      <c r="M2767" s="45"/>
      <c r="N2767" s="45"/>
      <c r="O2767" s="45"/>
      <c r="P2767" s="45"/>
      <c r="Q2767" s="45"/>
      <c r="R2767" s="45"/>
      <c r="S2767" s="45"/>
      <c r="T2767" s="45"/>
      <c r="U2767" s="45"/>
      <c r="V2767" s="45"/>
      <c r="W2767" s="45"/>
      <c r="X2767" s="45"/>
      <c r="Y2767" s="45"/>
      <c r="Z2767" s="45"/>
      <c r="AA2767" s="45"/>
      <c r="AB2767" s="45"/>
      <c r="AC2767" s="5"/>
      <c r="AD2767" s="5"/>
      <c r="AE2767" s="45"/>
      <c r="AF2767" s="5"/>
    </row>
    <row r="2768" spans="1:32" x14ac:dyDescent="0.25">
      <c r="A2768" s="45"/>
      <c r="B2768" s="46"/>
      <c r="C2768" s="46"/>
      <c r="D2768" s="45"/>
      <c r="E2768" s="45"/>
      <c r="F2768" s="45"/>
      <c r="G2768" s="45"/>
      <c r="H2768" s="45"/>
      <c r="I2768" s="45"/>
      <c r="J2768" s="45"/>
      <c r="K2768" s="45"/>
      <c r="L2768" s="45"/>
      <c r="M2768" s="45"/>
      <c r="N2768" s="45"/>
      <c r="O2768" s="45"/>
      <c r="P2768" s="45"/>
      <c r="Q2768" s="45"/>
      <c r="R2768" s="45"/>
      <c r="S2768" s="45"/>
      <c r="T2768" s="45"/>
      <c r="U2768" s="45"/>
      <c r="V2768" s="45"/>
      <c r="W2768" s="45"/>
      <c r="X2768" s="45"/>
      <c r="Y2768" s="45"/>
      <c r="Z2768" s="45"/>
      <c r="AA2768" s="45"/>
      <c r="AB2768" s="45"/>
      <c r="AC2768" s="5"/>
      <c r="AD2768" s="5"/>
      <c r="AE2768" s="45"/>
      <c r="AF2768" s="5"/>
    </row>
    <row r="2769" spans="1:32" x14ac:dyDescent="0.25">
      <c r="A2769" s="45"/>
      <c r="B2769" s="46"/>
      <c r="C2769" s="46"/>
      <c r="D2769" s="45"/>
      <c r="E2769" s="45"/>
      <c r="F2769" s="45"/>
      <c r="G2769" s="45"/>
      <c r="H2769" s="45"/>
      <c r="I2769" s="45"/>
      <c r="J2769" s="45"/>
      <c r="K2769" s="45"/>
      <c r="L2769" s="45"/>
      <c r="M2769" s="45"/>
      <c r="N2769" s="45"/>
      <c r="O2769" s="45"/>
      <c r="P2769" s="45"/>
      <c r="Q2769" s="45"/>
      <c r="R2769" s="45"/>
      <c r="S2769" s="45"/>
      <c r="T2769" s="45"/>
      <c r="U2769" s="45"/>
      <c r="V2769" s="45"/>
      <c r="W2769" s="45"/>
      <c r="X2769" s="45"/>
      <c r="Y2769" s="45"/>
      <c r="Z2769" s="45"/>
      <c r="AA2769" s="45"/>
      <c r="AB2769" s="45"/>
      <c r="AC2769" s="5"/>
      <c r="AD2769" s="5"/>
      <c r="AE2769" s="45"/>
      <c r="AF2769" s="5"/>
    </row>
    <row r="2770" spans="1:32" x14ac:dyDescent="0.25">
      <c r="A2770" s="45"/>
      <c r="B2770" s="46"/>
      <c r="C2770" s="46"/>
      <c r="D2770" s="45"/>
      <c r="E2770" s="45"/>
      <c r="F2770" s="45"/>
      <c r="G2770" s="45"/>
      <c r="H2770" s="45"/>
      <c r="I2770" s="45"/>
      <c r="J2770" s="45"/>
      <c r="K2770" s="45"/>
      <c r="L2770" s="45"/>
      <c r="M2770" s="45"/>
      <c r="N2770" s="45"/>
      <c r="O2770" s="45"/>
      <c r="P2770" s="45"/>
      <c r="Q2770" s="45"/>
      <c r="R2770" s="45"/>
      <c r="S2770" s="45"/>
      <c r="T2770" s="45"/>
      <c r="U2770" s="45"/>
      <c r="V2770" s="45"/>
      <c r="W2770" s="45"/>
      <c r="X2770" s="45"/>
      <c r="Y2770" s="45"/>
      <c r="Z2770" s="45"/>
      <c r="AA2770" s="45"/>
      <c r="AB2770" s="45"/>
      <c r="AC2770" s="5"/>
      <c r="AD2770" s="5"/>
      <c r="AE2770" s="45"/>
      <c r="AF2770" s="5"/>
    </row>
    <row r="2771" spans="1:32" x14ac:dyDescent="0.25">
      <c r="A2771" s="45"/>
      <c r="B2771" s="46"/>
      <c r="C2771" s="46"/>
      <c r="D2771" s="45"/>
      <c r="E2771" s="45"/>
      <c r="F2771" s="45"/>
      <c r="G2771" s="45"/>
      <c r="H2771" s="45"/>
      <c r="I2771" s="45"/>
      <c r="J2771" s="45"/>
      <c r="K2771" s="45"/>
      <c r="L2771" s="45"/>
      <c r="M2771" s="45"/>
      <c r="N2771" s="45"/>
      <c r="O2771" s="45"/>
      <c r="P2771" s="45"/>
      <c r="Q2771" s="45"/>
      <c r="R2771" s="45"/>
      <c r="S2771" s="45"/>
      <c r="T2771" s="45"/>
      <c r="U2771" s="45"/>
      <c r="V2771" s="45"/>
      <c r="W2771" s="45"/>
      <c r="X2771" s="45"/>
      <c r="Y2771" s="45"/>
      <c r="Z2771" s="45"/>
      <c r="AA2771" s="45"/>
      <c r="AB2771" s="45"/>
      <c r="AC2771" s="5"/>
      <c r="AD2771" s="5"/>
      <c r="AE2771" s="45"/>
      <c r="AF2771" s="5"/>
    </row>
    <row r="2772" spans="1:32" x14ac:dyDescent="0.25">
      <c r="A2772" s="45"/>
      <c r="B2772" s="46"/>
      <c r="C2772" s="46"/>
      <c r="D2772" s="45"/>
      <c r="E2772" s="45"/>
      <c r="F2772" s="45"/>
      <c r="G2772" s="45"/>
      <c r="H2772" s="45"/>
      <c r="I2772" s="45"/>
      <c r="J2772" s="45"/>
      <c r="K2772" s="45"/>
      <c r="L2772" s="45"/>
      <c r="M2772" s="45"/>
      <c r="N2772" s="45"/>
      <c r="O2772" s="45"/>
      <c r="P2772" s="45"/>
      <c r="Q2772" s="45"/>
      <c r="R2772" s="45"/>
      <c r="S2772" s="45"/>
      <c r="T2772" s="45"/>
      <c r="U2772" s="45"/>
      <c r="V2772" s="45"/>
      <c r="W2772" s="45"/>
      <c r="X2772" s="45"/>
      <c r="Y2772" s="45"/>
      <c r="Z2772" s="45"/>
      <c r="AA2772" s="45"/>
      <c r="AB2772" s="45"/>
      <c r="AC2772" s="5"/>
      <c r="AD2772" s="5"/>
      <c r="AE2772" s="45"/>
      <c r="AF2772" s="5"/>
    </row>
    <row r="2773" spans="1:32" x14ac:dyDescent="0.25">
      <c r="A2773" s="45"/>
      <c r="B2773" s="46"/>
      <c r="C2773" s="46"/>
      <c r="D2773" s="45"/>
      <c r="E2773" s="45"/>
      <c r="F2773" s="45"/>
      <c r="G2773" s="45"/>
      <c r="H2773" s="45"/>
      <c r="I2773" s="45"/>
      <c r="J2773" s="45"/>
      <c r="K2773" s="45"/>
      <c r="L2773" s="45"/>
      <c r="M2773" s="45"/>
      <c r="N2773" s="45"/>
      <c r="O2773" s="45"/>
      <c r="P2773" s="45"/>
      <c r="Q2773" s="45"/>
      <c r="R2773" s="45"/>
      <c r="S2773" s="45"/>
      <c r="T2773" s="45"/>
      <c r="U2773" s="45"/>
      <c r="V2773" s="45"/>
      <c r="W2773" s="45"/>
      <c r="X2773" s="45"/>
      <c r="Y2773" s="45"/>
      <c r="Z2773" s="45"/>
      <c r="AA2773" s="45"/>
      <c r="AB2773" s="45"/>
      <c r="AC2773" s="5"/>
      <c r="AD2773" s="5"/>
      <c r="AE2773" s="45"/>
      <c r="AF2773" s="5"/>
    </row>
    <row r="2774" spans="1:32" x14ac:dyDescent="0.25">
      <c r="A2774" s="45"/>
      <c r="B2774" s="46"/>
      <c r="C2774" s="46"/>
      <c r="D2774" s="45"/>
      <c r="E2774" s="45"/>
      <c r="F2774" s="45"/>
      <c r="G2774" s="45"/>
      <c r="H2774" s="45"/>
      <c r="I2774" s="45"/>
      <c r="J2774" s="45"/>
      <c r="K2774" s="45"/>
      <c r="L2774" s="45"/>
      <c r="M2774" s="45"/>
      <c r="N2774" s="45"/>
      <c r="O2774" s="45"/>
      <c r="P2774" s="45"/>
      <c r="Q2774" s="45"/>
      <c r="R2774" s="45"/>
      <c r="S2774" s="45"/>
      <c r="T2774" s="45"/>
      <c r="U2774" s="45"/>
      <c r="V2774" s="45"/>
      <c r="W2774" s="45"/>
      <c r="X2774" s="45"/>
      <c r="Y2774" s="45"/>
      <c r="Z2774" s="45"/>
      <c r="AA2774" s="45"/>
      <c r="AB2774" s="45"/>
      <c r="AC2774" s="5"/>
      <c r="AD2774" s="5"/>
      <c r="AE2774" s="45"/>
      <c r="AF2774" s="5"/>
    </row>
    <row r="2775" spans="1:32" x14ac:dyDescent="0.25">
      <c r="A2775" s="45"/>
      <c r="B2775" s="46"/>
      <c r="C2775" s="46"/>
      <c r="D2775" s="45"/>
      <c r="E2775" s="45"/>
      <c r="F2775" s="45"/>
      <c r="G2775" s="45"/>
      <c r="H2775" s="45"/>
      <c r="I2775" s="45"/>
      <c r="J2775" s="45"/>
      <c r="K2775" s="45"/>
      <c r="L2775" s="45"/>
      <c r="M2775" s="45"/>
      <c r="N2775" s="45"/>
      <c r="O2775" s="45"/>
      <c r="P2775" s="45"/>
      <c r="Q2775" s="45"/>
      <c r="R2775" s="45"/>
      <c r="S2775" s="45"/>
      <c r="T2775" s="45"/>
      <c r="U2775" s="45"/>
      <c r="V2775" s="45"/>
      <c r="W2775" s="45"/>
      <c r="X2775" s="45"/>
      <c r="Y2775" s="45"/>
      <c r="Z2775" s="45"/>
      <c r="AA2775" s="45"/>
      <c r="AB2775" s="45"/>
      <c r="AC2775" s="5"/>
      <c r="AD2775" s="5"/>
      <c r="AE2775" s="45"/>
      <c r="AF2775" s="5"/>
    </row>
    <row r="2776" spans="1:32" x14ac:dyDescent="0.25">
      <c r="A2776" s="45"/>
      <c r="B2776" s="46"/>
      <c r="C2776" s="46"/>
      <c r="D2776" s="45"/>
      <c r="E2776" s="45"/>
      <c r="F2776" s="45"/>
      <c r="G2776" s="45"/>
      <c r="H2776" s="45"/>
      <c r="I2776" s="45"/>
      <c r="J2776" s="45"/>
      <c r="K2776" s="45"/>
      <c r="L2776" s="45"/>
      <c r="M2776" s="45"/>
      <c r="N2776" s="45"/>
      <c r="O2776" s="45"/>
      <c r="P2776" s="45"/>
      <c r="Q2776" s="45"/>
      <c r="R2776" s="45"/>
      <c r="S2776" s="45"/>
      <c r="T2776" s="45"/>
      <c r="U2776" s="45"/>
      <c r="V2776" s="45"/>
      <c r="W2776" s="45"/>
      <c r="X2776" s="45"/>
      <c r="Y2776" s="45"/>
      <c r="Z2776" s="45"/>
      <c r="AA2776" s="45"/>
      <c r="AB2776" s="45"/>
      <c r="AC2776" s="5"/>
      <c r="AD2776" s="5"/>
      <c r="AE2776" s="45"/>
      <c r="AF2776" s="5"/>
    </row>
    <row r="2777" spans="1:32" x14ac:dyDescent="0.25">
      <c r="A2777" s="45"/>
      <c r="B2777" s="46"/>
      <c r="C2777" s="46"/>
      <c r="D2777" s="45"/>
      <c r="E2777" s="45"/>
      <c r="F2777" s="45"/>
      <c r="G2777" s="45"/>
      <c r="H2777" s="45"/>
      <c r="I2777" s="45"/>
      <c r="J2777" s="45"/>
      <c r="K2777" s="45"/>
      <c r="L2777" s="45"/>
      <c r="M2777" s="45"/>
      <c r="N2777" s="45"/>
      <c r="O2777" s="45"/>
      <c r="P2777" s="45"/>
      <c r="Q2777" s="45"/>
      <c r="R2777" s="45"/>
      <c r="S2777" s="45"/>
      <c r="T2777" s="45"/>
      <c r="U2777" s="45"/>
      <c r="V2777" s="45"/>
      <c r="W2777" s="45"/>
      <c r="X2777" s="45"/>
      <c r="Y2777" s="45"/>
      <c r="Z2777" s="45"/>
      <c r="AA2777" s="45"/>
      <c r="AB2777" s="45"/>
      <c r="AC2777" s="5"/>
      <c r="AD2777" s="5"/>
      <c r="AE2777" s="45"/>
      <c r="AF2777" s="5"/>
    </row>
    <row r="2778" spans="1:32" x14ac:dyDescent="0.25">
      <c r="A2778" s="45"/>
      <c r="B2778" s="46"/>
      <c r="C2778" s="46"/>
      <c r="D2778" s="45"/>
      <c r="E2778" s="45"/>
      <c r="F2778" s="45"/>
      <c r="G2778" s="45"/>
      <c r="H2778" s="45"/>
      <c r="I2778" s="45"/>
      <c r="J2778" s="45"/>
      <c r="K2778" s="45"/>
      <c r="L2778" s="45"/>
      <c r="M2778" s="45"/>
      <c r="N2778" s="45"/>
      <c r="O2778" s="45"/>
      <c r="P2778" s="45"/>
      <c r="Q2778" s="45"/>
      <c r="R2778" s="45"/>
      <c r="S2778" s="45"/>
      <c r="T2778" s="45"/>
      <c r="U2778" s="45"/>
      <c r="V2778" s="45"/>
      <c r="W2778" s="45"/>
      <c r="X2778" s="45"/>
      <c r="Y2778" s="45"/>
      <c r="Z2778" s="45"/>
      <c r="AA2778" s="45"/>
      <c r="AB2778" s="45"/>
      <c r="AC2778" s="5"/>
      <c r="AD2778" s="5"/>
      <c r="AE2778" s="45"/>
      <c r="AF2778" s="5"/>
    </row>
    <row r="2779" spans="1:32" x14ac:dyDescent="0.25">
      <c r="A2779" s="45"/>
      <c r="B2779" s="46"/>
      <c r="C2779" s="46"/>
      <c r="D2779" s="45"/>
      <c r="E2779" s="45"/>
      <c r="F2779" s="45"/>
      <c r="G2779" s="45"/>
      <c r="H2779" s="45"/>
      <c r="I2779" s="45"/>
      <c r="J2779" s="45"/>
      <c r="K2779" s="45"/>
      <c r="L2779" s="45"/>
      <c r="M2779" s="45"/>
      <c r="N2779" s="45"/>
      <c r="O2779" s="45"/>
      <c r="P2779" s="45"/>
      <c r="Q2779" s="45"/>
      <c r="R2779" s="45"/>
      <c r="S2779" s="45"/>
      <c r="T2779" s="45"/>
      <c r="U2779" s="45"/>
      <c r="V2779" s="45"/>
      <c r="W2779" s="45"/>
      <c r="X2779" s="45"/>
      <c r="Y2779" s="45"/>
      <c r="Z2779" s="45"/>
      <c r="AA2779" s="45"/>
      <c r="AB2779" s="45"/>
      <c r="AC2779" s="5"/>
      <c r="AD2779" s="5"/>
      <c r="AE2779" s="45"/>
      <c r="AF2779" s="5"/>
    </row>
    <row r="2780" spans="1:32" x14ac:dyDescent="0.25">
      <c r="A2780" s="45"/>
      <c r="B2780" s="46"/>
      <c r="C2780" s="46"/>
      <c r="D2780" s="45"/>
      <c r="E2780" s="45"/>
      <c r="F2780" s="45"/>
      <c r="G2780" s="45"/>
      <c r="H2780" s="45"/>
      <c r="I2780" s="45"/>
      <c r="J2780" s="45"/>
      <c r="K2780" s="45"/>
      <c r="L2780" s="45"/>
      <c r="M2780" s="45"/>
      <c r="N2780" s="45"/>
      <c r="O2780" s="45"/>
      <c r="P2780" s="45"/>
      <c r="Q2780" s="45"/>
      <c r="R2780" s="45"/>
      <c r="S2780" s="45"/>
      <c r="T2780" s="45"/>
      <c r="U2780" s="45"/>
      <c r="V2780" s="45"/>
      <c r="W2780" s="45"/>
      <c r="X2780" s="45"/>
      <c r="Y2780" s="45"/>
      <c r="Z2780" s="45"/>
      <c r="AA2780" s="45"/>
      <c r="AB2780" s="45"/>
      <c r="AC2780" s="5"/>
      <c r="AD2780" s="5"/>
      <c r="AE2780" s="45"/>
      <c r="AF2780" s="5"/>
    </row>
    <row r="2781" spans="1:32" x14ac:dyDescent="0.25">
      <c r="A2781" s="45"/>
      <c r="B2781" s="46"/>
      <c r="C2781" s="46"/>
      <c r="D2781" s="45"/>
      <c r="E2781" s="45"/>
      <c r="F2781" s="45"/>
      <c r="G2781" s="45"/>
      <c r="H2781" s="45"/>
      <c r="I2781" s="45"/>
      <c r="J2781" s="45"/>
      <c r="K2781" s="45"/>
      <c r="L2781" s="45"/>
      <c r="M2781" s="45"/>
      <c r="N2781" s="45"/>
      <c r="O2781" s="45"/>
      <c r="P2781" s="45"/>
      <c r="Q2781" s="45"/>
      <c r="R2781" s="45"/>
      <c r="S2781" s="45"/>
      <c r="T2781" s="45"/>
      <c r="U2781" s="45"/>
      <c r="V2781" s="45"/>
      <c r="W2781" s="45"/>
      <c r="X2781" s="45"/>
      <c r="Y2781" s="45"/>
      <c r="Z2781" s="45"/>
      <c r="AA2781" s="45"/>
      <c r="AB2781" s="45"/>
      <c r="AC2781" s="5"/>
      <c r="AD2781" s="5"/>
      <c r="AE2781" s="45"/>
      <c r="AF2781" s="5"/>
    </row>
    <row r="2782" spans="1:32" x14ac:dyDescent="0.25">
      <c r="A2782" s="45"/>
      <c r="B2782" s="46"/>
      <c r="C2782" s="46"/>
      <c r="D2782" s="45"/>
      <c r="E2782" s="45"/>
      <c r="F2782" s="45"/>
      <c r="G2782" s="45"/>
      <c r="H2782" s="45"/>
      <c r="I2782" s="45"/>
      <c r="J2782" s="45"/>
      <c r="K2782" s="45"/>
      <c r="L2782" s="45"/>
      <c r="M2782" s="45"/>
      <c r="N2782" s="45"/>
      <c r="O2782" s="45"/>
      <c r="P2782" s="45"/>
      <c r="Q2782" s="45"/>
      <c r="R2782" s="45"/>
      <c r="S2782" s="45"/>
      <c r="T2782" s="45"/>
      <c r="U2782" s="45"/>
      <c r="V2782" s="45"/>
      <c r="W2782" s="45"/>
      <c r="X2782" s="45"/>
      <c r="Y2782" s="45"/>
      <c r="Z2782" s="45"/>
      <c r="AA2782" s="45"/>
      <c r="AB2782" s="45"/>
      <c r="AC2782" s="5"/>
      <c r="AD2782" s="5"/>
      <c r="AE2782" s="45"/>
      <c r="AF2782" s="5"/>
    </row>
    <row r="2783" spans="1:32" x14ac:dyDescent="0.25">
      <c r="A2783" s="45"/>
      <c r="B2783" s="46"/>
      <c r="C2783" s="46"/>
      <c r="D2783" s="45"/>
      <c r="E2783" s="45"/>
      <c r="F2783" s="45"/>
      <c r="G2783" s="45"/>
      <c r="H2783" s="45"/>
      <c r="I2783" s="45"/>
      <c r="J2783" s="45"/>
      <c r="K2783" s="45"/>
      <c r="L2783" s="45"/>
      <c r="M2783" s="45"/>
      <c r="N2783" s="45"/>
      <c r="O2783" s="45"/>
      <c r="P2783" s="45"/>
      <c r="Q2783" s="45"/>
      <c r="R2783" s="45"/>
      <c r="S2783" s="45"/>
      <c r="T2783" s="45"/>
      <c r="U2783" s="45"/>
      <c r="V2783" s="45"/>
      <c r="W2783" s="45"/>
      <c r="X2783" s="45"/>
      <c r="Y2783" s="45"/>
      <c r="Z2783" s="45"/>
      <c r="AA2783" s="45"/>
      <c r="AB2783" s="45"/>
      <c r="AC2783" s="5"/>
      <c r="AD2783" s="5"/>
      <c r="AE2783" s="45"/>
      <c r="AF2783" s="5"/>
    </row>
    <row r="2784" spans="1:32" x14ac:dyDescent="0.25">
      <c r="A2784" s="45"/>
      <c r="B2784" s="46"/>
      <c r="C2784" s="46"/>
      <c r="D2784" s="45"/>
      <c r="E2784" s="45"/>
      <c r="F2784" s="45"/>
      <c r="G2784" s="45"/>
      <c r="H2784" s="45"/>
      <c r="I2784" s="45"/>
      <c r="J2784" s="45"/>
      <c r="K2784" s="45"/>
      <c r="L2784" s="45"/>
      <c r="M2784" s="45"/>
      <c r="N2784" s="45"/>
      <c r="O2784" s="45"/>
      <c r="P2784" s="45"/>
      <c r="Q2784" s="45"/>
      <c r="R2784" s="45"/>
      <c r="S2784" s="45"/>
      <c r="T2784" s="45"/>
      <c r="U2784" s="45"/>
      <c r="V2784" s="45"/>
      <c r="W2784" s="45"/>
      <c r="X2784" s="45"/>
      <c r="Y2784" s="45"/>
      <c r="Z2784" s="45"/>
      <c r="AA2784" s="45"/>
      <c r="AB2784" s="45"/>
      <c r="AC2784" s="5"/>
      <c r="AD2784" s="5"/>
      <c r="AE2784" s="45"/>
      <c r="AF2784" s="5"/>
    </row>
    <row r="2785" spans="1:32" x14ac:dyDescent="0.25">
      <c r="A2785" s="45"/>
      <c r="B2785" s="46"/>
      <c r="C2785" s="46"/>
      <c r="D2785" s="45"/>
      <c r="E2785" s="45"/>
      <c r="F2785" s="45"/>
      <c r="G2785" s="45"/>
      <c r="H2785" s="45"/>
      <c r="I2785" s="45"/>
      <c r="J2785" s="45"/>
      <c r="K2785" s="45"/>
      <c r="L2785" s="45"/>
      <c r="M2785" s="45"/>
      <c r="N2785" s="45"/>
      <c r="O2785" s="45"/>
      <c r="P2785" s="45"/>
      <c r="Q2785" s="45"/>
      <c r="R2785" s="45"/>
      <c r="S2785" s="45"/>
      <c r="T2785" s="45"/>
      <c r="U2785" s="45"/>
      <c r="V2785" s="45"/>
      <c r="W2785" s="45"/>
      <c r="X2785" s="45"/>
      <c r="Y2785" s="45"/>
      <c r="Z2785" s="45"/>
      <c r="AA2785" s="45"/>
      <c r="AB2785" s="45"/>
      <c r="AC2785" s="5"/>
      <c r="AD2785" s="5"/>
      <c r="AE2785" s="45"/>
      <c r="AF2785" s="5"/>
    </row>
    <row r="2786" spans="1:32" x14ac:dyDescent="0.25">
      <c r="A2786" s="45"/>
      <c r="B2786" s="46"/>
      <c r="C2786" s="46"/>
      <c r="D2786" s="45"/>
      <c r="E2786" s="45"/>
      <c r="F2786" s="45"/>
      <c r="G2786" s="45"/>
      <c r="H2786" s="45"/>
      <c r="I2786" s="45"/>
      <c r="J2786" s="45"/>
      <c r="K2786" s="45"/>
      <c r="L2786" s="45"/>
      <c r="M2786" s="45"/>
      <c r="N2786" s="45"/>
      <c r="O2786" s="45"/>
      <c r="P2786" s="45"/>
      <c r="Q2786" s="45"/>
      <c r="R2786" s="45"/>
      <c r="S2786" s="45"/>
      <c r="T2786" s="45"/>
      <c r="U2786" s="45"/>
      <c r="V2786" s="45"/>
      <c r="W2786" s="45"/>
      <c r="X2786" s="45"/>
      <c r="Y2786" s="45"/>
      <c r="Z2786" s="45"/>
      <c r="AA2786" s="45"/>
      <c r="AB2786" s="45"/>
      <c r="AC2786" s="5"/>
      <c r="AD2786" s="5"/>
      <c r="AE2786" s="45"/>
      <c r="AF2786" s="5"/>
    </row>
    <row r="2787" spans="1:32" x14ac:dyDescent="0.25">
      <c r="A2787" s="45"/>
      <c r="B2787" s="46"/>
      <c r="C2787" s="46"/>
      <c r="D2787" s="45"/>
      <c r="E2787" s="45"/>
      <c r="F2787" s="45"/>
      <c r="G2787" s="45"/>
      <c r="H2787" s="45"/>
      <c r="I2787" s="45"/>
      <c r="J2787" s="45"/>
      <c r="K2787" s="45"/>
      <c r="L2787" s="45"/>
      <c r="M2787" s="45"/>
      <c r="N2787" s="45"/>
      <c r="O2787" s="45"/>
      <c r="P2787" s="45"/>
      <c r="Q2787" s="45"/>
      <c r="R2787" s="45"/>
      <c r="S2787" s="45"/>
      <c r="T2787" s="45"/>
      <c r="U2787" s="45"/>
      <c r="V2787" s="45"/>
      <c r="W2787" s="45"/>
      <c r="X2787" s="45"/>
      <c r="Y2787" s="45"/>
      <c r="Z2787" s="45"/>
      <c r="AA2787" s="45"/>
      <c r="AB2787" s="45"/>
      <c r="AC2787" s="5"/>
      <c r="AD2787" s="5"/>
      <c r="AE2787" s="45"/>
      <c r="AF2787" s="5"/>
    </row>
    <row r="2788" spans="1:32" x14ac:dyDescent="0.25">
      <c r="A2788" s="45"/>
      <c r="B2788" s="46"/>
      <c r="C2788" s="46"/>
      <c r="D2788" s="45"/>
      <c r="E2788" s="45"/>
      <c r="F2788" s="45"/>
      <c r="G2788" s="45"/>
      <c r="H2788" s="45"/>
      <c r="I2788" s="45"/>
      <c r="J2788" s="45"/>
      <c r="K2788" s="45"/>
      <c r="L2788" s="45"/>
      <c r="M2788" s="45"/>
      <c r="N2788" s="45"/>
      <c r="O2788" s="45"/>
      <c r="P2788" s="45"/>
      <c r="Q2788" s="45"/>
      <c r="R2788" s="45"/>
      <c r="S2788" s="45"/>
      <c r="T2788" s="45"/>
      <c r="U2788" s="45"/>
      <c r="V2788" s="45"/>
      <c r="W2788" s="45"/>
      <c r="X2788" s="45"/>
      <c r="Y2788" s="45"/>
      <c r="Z2788" s="45"/>
      <c r="AA2788" s="45"/>
      <c r="AB2788" s="45"/>
      <c r="AC2788" s="5"/>
      <c r="AD2788" s="5"/>
      <c r="AE2788" s="45"/>
      <c r="AF2788" s="5"/>
    </row>
    <row r="2789" spans="1:32" x14ac:dyDescent="0.25">
      <c r="A2789" s="45"/>
      <c r="B2789" s="46"/>
      <c r="C2789" s="46"/>
      <c r="D2789" s="45"/>
      <c r="E2789" s="45"/>
      <c r="F2789" s="45"/>
      <c r="G2789" s="45"/>
      <c r="H2789" s="45"/>
      <c r="I2789" s="45"/>
      <c r="J2789" s="45"/>
      <c r="K2789" s="45"/>
      <c r="L2789" s="45"/>
      <c r="M2789" s="45"/>
      <c r="N2789" s="45"/>
      <c r="O2789" s="45"/>
      <c r="P2789" s="45"/>
      <c r="Q2789" s="45"/>
      <c r="R2789" s="45"/>
      <c r="S2789" s="45"/>
      <c r="T2789" s="45"/>
      <c r="U2789" s="45"/>
      <c r="V2789" s="45"/>
      <c r="W2789" s="45"/>
      <c r="X2789" s="45"/>
      <c r="Y2789" s="45"/>
      <c r="Z2789" s="45"/>
      <c r="AA2789" s="45"/>
      <c r="AB2789" s="45"/>
      <c r="AC2789" s="5"/>
      <c r="AD2789" s="5"/>
      <c r="AE2789" s="45"/>
      <c r="AF2789" s="5"/>
    </row>
    <row r="2790" spans="1:32" x14ac:dyDescent="0.25">
      <c r="A2790" s="45"/>
      <c r="B2790" s="46"/>
      <c r="C2790" s="46"/>
      <c r="D2790" s="45"/>
      <c r="E2790" s="45"/>
      <c r="F2790" s="45"/>
      <c r="G2790" s="45"/>
      <c r="H2790" s="45"/>
      <c r="I2790" s="45"/>
      <c r="J2790" s="45"/>
      <c r="K2790" s="45"/>
      <c r="L2790" s="45"/>
      <c r="M2790" s="45"/>
      <c r="N2790" s="45"/>
      <c r="O2790" s="45"/>
      <c r="P2790" s="45"/>
      <c r="Q2790" s="45"/>
      <c r="R2790" s="45"/>
      <c r="S2790" s="45"/>
      <c r="T2790" s="45"/>
      <c r="U2790" s="45"/>
      <c r="V2790" s="45"/>
      <c r="W2790" s="45"/>
      <c r="X2790" s="45"/>
      <c r="Y2790" s="45"/>
      <c r="Z2790" s="45"/>
      <c r="AA2790" s="45"/>
      <c r="AB2790" s="45"/>
      <c r="AC2790" s="5"/>
      <c r="AD2790" s="5"/>
      <c r="AE2790" s="45"/>
      <c r="AF2790" s="5"/>
    </row>
    <row r="2791" spans="1:32" x14ac:dyDescent="0.25">
      <c r="A2791" s="45"/>
      <c r="B2791" s="46"/>
      <c r="C2791" s="46"/>
      <c r="D2791" s="45"/>
      <c r="E2791" s="45"/>
      <c r="F2791" s="45"/>
      <c r="G2791" s="45"/>
      <c r="H2791" s="45"/>
      <c r="I2791" s="45"/>
      <c r="J2791" s="45"/>
      <c r="K2791" s="45"/>
      <c r="L2791" s="45"/>
      <c r="M2791" s="45"/>
      <c r="N2791" s="45"/>
      <c r="O2791" s="45"/>
      <c r="P2791" s="45"/>
      <c r="Q2791" s="45"/>
      <c r="R2791" s="45"/>
      <c r="S2791" s="45"/>
      <c r="T2791" s="45"/>
      <c r="U2791" s="45"/>
      <c r="V2791" s="45"/>
      <c r="W2791" s="45"/>
      <c r="X2791" s="45"/>
      <c r="Y2791" s="45"/>
      <c r="Z2791" s="45"/>
      <c r="AA2791" s="45"/>
      <c r="AB2791" s="45"/>
      <c r="AC2791" s="5"/>
      <c r="AD2791" s="5"/>
      <c r="AE2791" s="45"/>
      <c r="AF2791" s="5"/>
    </row>
    <row r="2792" spans="1:32" x14ac:dyDescent="0.25">
      <c r="A2792" s="45"/>
      <c r="B2792" s="46"/>
      <c r="C2792" s="46"/>
      <c r="D2792" s="45"/>
      <c r="E2792" s="45"/>
      <c r="F2792" s="45"/>
      <c r="G2792" s="45"/>
      <c r="H2792" s="45"/>
      <c r="I2792" s="45"/>
      <c r="J2792" s="45"/>
      <c r="K2792" s="45"/>
      <c r="L2792" s="45"/>
      <c r="M2792" s="45"/>
      <c r="N2792" s="45"/>
      <c r="O2792" s="45"/>
      <c r="P2792" s="45"/>
      <c r="Q2792" s="45"/>
      <c r="R2792" s="45"/>
      <c r="S2792" s="45"/>
      <c r="T2792" s="45"/>
      <c r="U2792" s="45"/>
      <c r="V2792" s="45"/>
      <c r="W2792" s="45"/>
      <c r="X2792" s="45"/>
      <c r="Y2792" s="45"/>
      <c r="Z2792" s="45"/>
      <c r="AA2792" s="45"/>
      <c r="AB2792" s="45"/>
      <c r="AC2792" s="5"/>
      <c r="AD2792" s="5"/>
      <c r="AE2792" s="45"/>
      <c r="AF2792" s="5"/>
    </row>
    <row r="2793" spans="1:32" x14ac:dyDescent="0.25">
      <c r="A2793" s="45"/>
      <c r="B2793" s="46"/>
      <c r="C2793" s="46"/>
      <c r="D2793" s="45"/>
      <c r="E2793" s="45"/>
      <c r="F2793" s="45"/>
      <c r="G2793" s="45"/>
      <c r="H2793" s="45"/>
      <c r="I2793" s="45"/>
      <c r="J2793" s="45"/>
      <c r="K2793" s="45"/>
      <c r="L2793" s="45"/>
      <c r="M2793" s="45"/>
      <c r="N2793" s="45"/>
      <c r="O2793" s="45"/>
      <c r="P2793" s="45"/>
      <c r="Q2793" s="45"/>
      <c r="R2793" s="45"/>
      <c r="S2793" s="45"/>
      <c r="T2793" s="45"/>
      <c r="U2793" s="45"/>
      <c r="V2793" s="45"/>
      <c r="W2793" s="45"/>
      <c r="X2793" s="45"/>
      <c r="Y2793" s="45"/>
      <c r="Z2793" s="45"/>
      <c r="AA2793" s="45"/>
      <c r="AB2793" s="45"/>
      <c r="AC2793" s="5"/>
      <c r="AD2793" s="5"/>
      <c r="AE2793" s="45"/>
      <c r="AF2793" s="5"/>
    </row>
    <row r="2794" spans="1:32" x14ac:dyDescent="0.25">
      <c r="A2794" s="45"/>
      <c r="B2794" s="46"/>
      <c r="C2794" s="46"/>
      <c r="D2794" s="45"/>
      <c r="E2794" s="45"/>
      <c r="F2794" s="45"/>
      <c r="G2794" s="45"/>
      <c r="H2794" s="45"/>
      <c r="I2794" s="45"/>
      <c r="J2794" s="45"/>
      <c r="K2794" s="45"/>
      <c r="L2794" s="45"/>
      <c r="M2794" s="45"/>
      <c r="N2794" s="45"/>
      <c r="O2794" s="45"/>
      <c r="P2794" s="45"/>
      <c r="Q2794" s="45"/>
      <c r="R2794" s="45"/>
      <c r="S2794" s="45"/>
      <c r="T2794" s="45"/>
      <c r="U2794" s="45"/>
      <c r="V2794" s="45"/>
      <c r="W2794" s="45"/>
      <c r="X2794" s="45"/>
      <c r="Y2794" s="45"/>
      <c r="Z2794" s="45"/>
      <c r="AA2794" s="45"/>
      <c r="AB2794" s="45"/>
      <c r="AC2794" s="5"/>
      <c r="AD2794" s="5"/>
      <c r="AE2794" s="45"/>
      <c r="AF2794" s="5"/>
    </row>
    <row r="2795" spans="1:32" x14ac:dyDescent="0.25">
      <c r="A2795" s="45"/>
      <c r="B2795" s="46"/>
      <c r="C2795" s="46"/>
      <c r="D2795" s="45"/>
      <c r="E2795" s="45"/>
      <c r="F2795" s="45"/>
      <c r="G2795" s="45"/>
      <c r="H2795" s="45"/>
      <c r="I2795" s="45"/>
      <c r="J2795" s="45"/>
      <c r="K2795" s="45"/>
      <c r="L2795" s="45"/>
      <c r="M2795" s="45"/>
      <c r="N2795" s="45"/>
      <c r="O2795" s="45"/>
      <c r="P2795" s="45"/>
      <c r="Q2795" s="45"/>
      <c r="R2795" s="45"/>
      <c r="S2795" s="45"/>
      <c r="T2795" s="45"/>
      <c r="U2795" s="45"/>
      <c r="V2795" s="45"/>
      <c r="W2795" s="45"/>
      <c r="X2795" s="45"/>
      <c r="Y2795" s="45"/>
      <c r="Z2795" s="45"/>
      <c r="AA2795" s="45"/>
      <c r="AB2795" s="45"/>
      <c r="AC2795" s="5"/>
      <c r="AD2795" s="5"/>
      <c r="AE2795" s="45"/>
      <c r="AF2795" s="5"/>
    </row>
    <row r="2796" spans="1:32" x14ac:dyDescent="0.25">
      <c r="A2796" s="45"/>
      <c r="B2796" s="46"/>
      <c r="C2796" s="46"/>
      <c r="D2796" s="45"/>
      <c r="E2796" s="45"/>
      <c r="F2796" s="45"/>
      <c r="G2796" s="45"/>
      <c r="H2796" s="45"/>
      <c r="I2796" s="45"/>
      <c r="J2796" s="45"/>
      <c r="K2796" s="45"/>
      <c r="L2796" s="45"/>
      <c r="M2796" s="45"/>
      <c r="N2796" s="45"/>
      <c r="O2796" s="45"/>
      <c r="P2796" s="45"/>
      <c r="Q2796" s="45"/>
      <c r="R2796" s="45"/>
      <c r="S2796" s="45"/>
      <c r="T2796" s="45"/>
      <c r="U2796" s="45"/>
      <c r="V2796" s="45"/>
      <c r="W2796" s="45"/>
      <c r="X2796" s="45"/>
      <c r="Y2796" s="45"/>
      <c r="Z2796" s="45"/>
      <c r="AA2796" s="45"/>
      <c r="AB2796" s="45"/>
      <c r="AC2796" s="5"/>
      <c r="AD2796" s="5"/>
      <c r="AE2796" s="45"/>
      <c r="AF2796" s="5"/>
    </row>
    <row r="2797" spans="1:32" x14ac:dyDescent="0.25">
      <c r="A2797" s="45"/>
      <c r="B2797" s="46"/>
      <c r="C2797" s="46"/>
      <c r="D2797" s="45"/>
      <c r="E2797" s="45"/>
      <c r="F2797" s="45"/>
      <c r="G2797" s="45"/>
      <c r="H2797" s="45"/>
      <c r="I2797" s="45"/>
      <c r="J2797" s="45"/>
      <c r="K2797" s="45"/>
      <c r="L2797" s="45"/>
      <c r="M2797" s="45"/>
      <c r="N2797" s="45"/>
      <c r="O2797" s="45"/>
      <c r="P2797" s="45"/>
      <c r="Q2797" s="45"/>
      <c r="R2797" s="45"/>
      <c r="S2797" s="45"/>
      <c r="T2797" s="45"/>
      <c r="U2797" s="45"/>
      <c r="V2797" s="45"/>
      <c r="W2797" s="45"/>
      <c r="X2797" s="45"/>
      <c r="Y2797" s="45"/>
      <c r="Z2797" s="45"/>
      <c r="AA2797" s="45"/>
      <c r="AB2797" s="45"/>
      <c r="AC2797" s="5"/>
      <c r="AD2797" s="5"/>
      <c r="AE2797" s="45"/>
      <c r="AF2797" s="5"/>
    </row>
    <row r="2798" spans="1:32" x14ac:dyDescent="0.25">
      <c r="A2798" s="45"/>
      <c r="B2798" s="46"/>
      <c r="C2798" s="46"/>
      <c r="D2798" s="45"/>
      <c r="E2798" s="45"/>
      <c r="F2798" s="45"/>
      <c r="G2798" s="45"/>
      <c r="H2798" s="45"/>
      <c r="I2798" s="45"/>
      <c r="J2798" s="45"/>
      <c r="K2798" s="45"/>
      <c r="L2798" s="45"/>
      <c r="M2798" s="45"/>
      <c r="N2798" s="45"/>
      <c r="O2798" s="45"/>
      <c r="P2798" s="45"/>
      <c r="Q2798" s="45"/>
      <c r="R2798" s="45"/>
      <c r="S2798" s="45"/>
      <c r="T2798" s="45"/>
      <c r="U2798" s="45"/>
      <c r="V2798" s="45"/>
      <c r="W2798" s="45"/>
      <c r="X2798" s="45"/>
      <c r="Y2798" s="45"/>
      <c r="Z2798" s="45"/>
      <c r="AA2798" s="45"/>
      <c r="AB2798" s="45"/>
      <c r="AC2798" s="5"/>
      <c r="AD2798" s="5"/>
      <c r="AE2798" s="45"/>
      <c r="AF2798" s="5"/>
    </row>
    <row r="2799" spans="1:32" x14ac:dyDescent="0.25">
      <c r="A2799" s="45"/>
      <c r="B2799" s="46"/>
      <c r="C2799" s="46"/>
      <c r="D2799" s="45"/>
      <c r="E2799" s="45"/>
      <c r="F2799" s="45"/>
      <c r="G2799" s="45"/>
      <c r="H2799" s="45"/>
      <c r="I2799" s="45"/>
      <c r="J2799" s="45"/>
      <c r="K2799" s="45"/>
      <c r="L2799" s="45"/>
      <c r="M2799" s="45"/>
      <c r="N2799" s="45"/>
      <c r="O2799" s="45"/>
      <c r="P2799" s="45"/>
      <c r="Q2799" s="45"/>
      <c r="R2799" s="45"/>
      <c r="S2799" s="45"/>
      <c r="T2799" s="45"/>
      <c r="U2799" s="45"/>
      <c r="V2799" s="45"/>
      <c r="W2799" s="45"/>
      <c r="X2799" s="45"/>
      <c r="Y2799" s="45"/>
      <c r="Z2799" s="45"/>
      <c r="AA2799" s="45"/>
      <c r="AB2799" s="45"/>
      <c r="AC2799" s="5"/>
      <c r="AD2799" s="5"/>
      <c r="AE2799" s="45"/>
      <c r="AF2799" s="5"/>
    </row>
    <row r="2800" spans="1:32" x14ac:dyDescent="0.25">
      <c r="A2800" s="45"/>
      <c r="B2800" s="46"/>
      <c r="C2800" s="46"/>
      <c r="D2800" s="45"/>
      <c r="E2800" s="45"/>
      <c r="F2800" s="45"/>
      <c r="G2800" s="45"/>
      <c r="H2800" s="45"/>
      <c r="I2800" s="45"/>
      <c r="J2800" s="45"/>
      <c r="K2800" s="45"/>
      <c r="L2800" s="45"/>
      <c r="M2800" s="45"/>
      <c r="N2800" s="45"/>
      <c r="O2800" s="45"/>
      <c r="P2800" s="45"/>
      <c r="Q2800" s="45"/>
      <c r="R2800" s="45"/>
      <c r="S2800" s="45"/>
      <c r="T2800" s="45"/>
      <c r="U2800" s="45"/>
      <c r="V2800" s="45"/>
      <c r="W2800" s="45"/>
      <c r="X2800" s="45"/>
      <c r="Y2800" s="45"/>
      <c r="Z2800" s="45"/>
      <c r="AA2800" s="45"/>
      <c r="AB2800" s="45"/>
      <c r="AC2800" s="5"/>
      <c r="AD2800" s="5"/>
      <c r="AE2800" s="45"/>
      <c r="AF2800" s="5"/>
    </row>
    <row r="2801" spans="1:32" x14ac:dyDescent="0.25">
      <c r="A2801" s="45"/>
      <c r="B2801" s="46"/>
      <c r="C2801" s="46"/>
      <c r="D2801" s="45"/>
      <c r="E2801" s="45"/>
      <c r="F2801" s="45"/>
      <c r="G2801" s="45"/>
      <c r="H2801" s="45"/>
      <c r="I2801" s="45"/>
      <c r="J2801" s="45"/>
      <c r="K2801" s="45"/>
      <c r="L2801" s="45"/>
      <c r="M2801" s="45"/>
      <c r="N2801" s="45"/>
      <c r="O2801" s="45"/>
      <c r="P2801" s="45"/>
      <c r="Q2801" s="45"/>
      <c r="R2801" s="45"/>
      <c r="S2801" s="45"/>
      <c r="T2801" s="45"/>
      <c r="U2801" s="45"/>
      <c r="V2801" s="45"/>
      <c r="W2801" s="45"/>
      <c r="X2801" s="45"/>
      <c r="Y2801" s="45"/>
      <c r="Z2801" s="45"/>
      <c r="AA2801" s="45"/>
      <c r="AB2801" s="45"/>
      <c r="AC2801" s="5"/>
      <c r="AD2801" s="5"/>
      <c r="AE2801" s="45"/>
      <c r="AF2801" s="5"/>
    </row>
    <row r="2802" spans="1:32" x14ac:dyDescent="0.25">
      <c r="A2802" s="45"/>
      <c r="B2802" s="46"/>
      <c r="C2802" s="46"/>
      <c r="D2802" s="45"/>
      <c r="E2802" s="45"/>
      <c r="F2802" s="45"/>
      <c r="G2802" s="45"/>
      <c r="H2802" s="45"/>
      <c r="I2802" s="45"/>
      <c r="J2802" s="45"/>
      <c r="K2802" s="45"/>
      <c r="L2802" s="45"/>
      <c r="M2802" s="45"/>
      <c r="N2802" s="45"/>
      <c r="O2802" s="45"/>
      <c r="P2802" s="45"/>
      <c r="Q2802" s="45"/>
      <c r="R2802" s="45"/>
      <c r="S2802" s="45"/>
      <c r="T2802" s="45"/>
      <c r="U2802" s="45"/>
      <c r="V2802" s="45"/>
      <c r="W2802" s="45"/>
      <c r="X2802" s="45"/>
      <c r="Y2802" s="45"/>
      <c r="Z2802" s="45"/>
      <c r="AA2802" s="45"/>
      <c r="AB2802" s="45"/>
      <c r="AC2802" s="5"/>
      <c r="AD2802" s="5"/>
      <c r="AE2802" s="45"/>
      <c r="AF2802" s="5"/>
    </row>
    <row r="2803" spans="1:32" x14ac:dyDescent="0.25">
      <c r="A2803" s="45"/>
      <c r="B2803" s="46"/>
      <c r="C2803" s="46"/>
      <c r="D2803" s="45"/>
      <c r="E2803" s="45"/>
      <c r="F2803" s="45"/>
      <c r="G2803" s="45"/>
      <c r="H2803" s="45"/>
      <c r="I2803" s="45"/>
      <c r="J2803" s="45"/>
      <c r="K2803" s="45"/>
      <c r="L2803" s="45"/>
      <c r="M2803" s="45"/>
      <c r="N2803" s="45"/>
      <c r="O2803" s="45"/>
      <c r="P2803" s="45"/>
      <c r="Q2803" s="45"/>
      <c r="R2803" s="45"/>
      <c r="S2803" s="45"/>
      <c r="T2803" s="45"/>
      <c r="U2803" s="45"/>
      <c r="V2803" s="45"/>
      <c r="W2803" s="45"/>
      <c r="X2803" s="45"/>
      <c r="Y2803" s="45"/>
      <c r="Z2803" s="45"/>
      <c r="AA2803" s="45"/>
      <c r="AB2803" s="45"/>
      <c r="AC2803" s="5"/>
      <c r="AD2803" s="5"/>
      <c r="AE2803" s="45"/>
      <c r="AF2803" s="5"/>
    </row>
    <row r="2804" spans="1:32" x14ac:dyDescent="0.25">
      <c r="A2804" s="45"/>
      <c r="B2804" s="46"/>
      <c r="C2804" s="46"/>
      <c r="D2804" s="45"/>
      <c r="E2804" s="45"/>
      <c r="F2804" s="45"/>
      <c r="G2804" s="45"/>
      <c r="H2804" s="45"/>
      <c r="I2804" s="45"/>
      <c r="J2804" s="45"/>
      <c r="K2804" s="45"/>
      <c r="L2804" s="45"/>
      <c r="M2804" s="45"/>
      <c r="N2804" s="45"/>
      <c r="O2804" s="45"/>
      <c r="P2804" s="45"/>
      <c r="Q2804" s="45"/>
      <c r="R2804" s="45"/>
      <c r="S2804" s="45"/>
      <c r="T2804" s="45"/>
      <c r="U2804" s="45"/>
      <c r="V2804" s="45"/>
      <c r="W2804" s="45"/>
      <c r="X2804" s="45"/>
      <c r="Y2804" s="45"/>
      <c r="Z2804" s="45"/>
      <c r="AA2804" s="45"/>
      <c r="AB2804" s="45"/>
      <c r="AC2804" s="5"/>
      <c r="AD2804" s="5"/>
      <c r="AE2804" s="45"/>
      <c r="AF2804" s="5"/>
    </row>
    <row r="2805" spans="1:32" x14ac:dyDescent="0.25">
      <c r="A2805" s="45"/>
      <c r="B2805" s="46"/>
      <c r="C2805" s="46"/>
      <c r="D2805" s="45"/>
      <c r="E2805" s="45"/>
      <c r="F2805" s="45"/>
      <c r="G2805" s="45"/>
      <c r="H2805" s="45"/>
      <c r="I2805" s="45"/>
      <c r="J2805" s="45"/>
      <c r="K2805" s="45"/>
      <c r="L2805" s="45"/>
      <c r="M2805" s="45"/>
      <c r="N2805" s="45"/>
      <c r="O2805" s="45"/>
      <c r="P2805" s="45"/>
      <c r="Q2805" s="45"/>
      <c r="R2805" s="45"/>
      <c r="S2805" s="45"/>
      <c r="T2805" s="45"/>
      <c r="U2805" s="45"/>
      <c r="V2805" s="45"/>
      <c r="W2805" s="45"/>
      <c r="X2805" s="45"/>
      <c r="Y2805" s="45"/>
      <c r="Z2805" s="45"/>
      <c r="AA2805" s="45"/>
      <c r="AB2805" s="45"/>
      <c r="AC2805" s="5"/>
      <c r="AD2805" s="5"/>
      <c r="AE2805" s="45"/>
      <c r="AF2805" s="5"/>
    </row>
    <row r="2806" spans="1:32" x14ac:dyDescent="0.25">
      <c r="A2806" s="45"/>
      <c r="B2806" s="46"/>
      <c r="C2806" s="46"/>
      <c r="D2806" s="45"/>
      <c r="E2806" s="45"/>
      <c r="F2806" s="45"/>
      <c r="G2806" s="45"/>
      <c r="H2806" s="45"/>
      <c r="I2806" s="45"/>
      <c r="J2806" s="45"/>
      <c r="K2806" s="45"/>
      <c r="L2806" s="45"/>
      <c r="M2806" s="45"/>
      <c r="N2806" s="45"/>
      <c r="O2806" s="45"/>
      <c r="P2806" s="45"/>
      <c r="Q2806" s="45"/>
      <c r="R2806" s="45"/>
      <c r="S2806" s="45"/>
      <c r="T2806" s="45"/>
      <c r="U2806" s="45"/>
      <c r="V2806" s="45"/>
      <c r="W2806" s="45"/>
      <c r="X2806" s="45"/>
      <c r="Y2806" s="45"/>
      <c r="Z2806" s="45"/>
      <c r="AA2806" s="45"/>
      <c r="AB2806" s="45"/>
      <c r="AC2806" s="5"/>
      <c r="AD2806" s="5"/>
      <c r="AE2806" s="45"/>
      <c r="AF2806" s="5"/>
    </row>
    <row r="2807" spans="1:32" x14ac:dyDescent="0.25">
      <c r="A2807" s="45"/>
      <c r="B2807" s="46"/>
      <c r="C2807" s="46"/>
      <c r="D2807" s="45"/>
      <c r="E2807" s="45"/>
      <c r="F2807" s="45"/>
      <c r="G2807" s="45"/>
      <c r="H2807" s="45"/>
      <c r="I2807" s="45"/>
      <c r="J2807" s="45"/>
      <c r="K2807" s="45"/>
      <c r="L2807" s="45"/>
      <c r="M2807" s="45"/>
      <c r="N2807" s="45"/>
      <c r="O2807" s="45"/>
      <c r="P2807" s="45"/>
      <c r="Q2807" s="45"/>
      <c r="R2807" s="45"/>
      <c r="S2807" s="45"/>
      <c r="T2807" s="45"/>
      <c r="U2807" s="45"/>
      <c r="V2807" s="45"/>
      <c r="W2807" s="45"/>
      <c r="X2807" s="45"/>
      <c r="Y2807" s="45"/>
      <c r="Z2807" s="45"/>
      <c r="AA2807" s="45"/>
      <c r="AB2807" s="45"/>
      <c r="AC2807" s="5"/>
      <c r="AD2807" s="5"/>
      <c r="AE2807" s="45"/>
      <c r="AF2807" s="5"/>
    </row>
    <row r="2808" spans="1:32" x14ac:dyDescent="0.25">
      <c r="A2808" s="45"/>
      <c r="B2808" s="46"/>
      <c r="C2808" s="46"/>
      <c r="D2808" s="45"/>
      <c r="E2808" s="45"/>
      <c r="F2808" s="45"/>
      <c r="G2808" s="45"/>
      <c r="H2808" s="45"/>
      <c r="I2808" s="45"/>
      <c r="J2808" s="45"/>
      <c r="K2808" s="45"/>
      <c r="L2808" s="45"/>
      <c r="M2808" s="45"/>
      <c r="N2808" s="45"/>
      <c r="O2808" s="45"/>
      <c r="P2808" s="45"/>
      <c r="Q2808" s="45"/>
      <c r="R2808" s="45"/>
      <c r="S2808" s="45"/>
      <c r="T2808" s="45"/>
      <c r="U2808" s="45"/>
      <c r="V2808" s="45"/>
      <c r="W2808" s="45"/>
      <c r="X2808" s="45"/>
      <c r="Y2808" s="45"/>
      <c r="Z2808" s="45"/>
      <c r="AA2808" s="45"/>
      <c r="AB2808" s="45"/>
      <c r="AC2808" s="5"/>
      <c r="AD2808" s="5"/>
      <c r="AE2808" s="45"/>
      <c r="AF2808" s="5"/>
    </row>
    <row r="2809" spans="1:32" x14ac:dyDescent="0.25">
      <c r="A2809" s="45"/>
      <c r="B2809" s="46"/>
      <c r="C2809" s="46"/>
      <c r="D2809" s="45"/>
      <c r="E2809" s="45"/>
      <c r="F2809" s="45"/>
      <c r="G2809" s="45"/>
      <c r="H2809" s="45"/>
      <c r="I2809" s="45"/>
      <c r="J2809" s="45"/>
      <c r="K2809" s="45"/>
      <c r="L2809" s="45"/>
      <c r="M2809" s="45"/>
      <c r="N2809" s="45"/>
      <c r="O2809" s="45"/>
      <c r="P2809" s="45"/>
      <c r="Q2809" s="45"/>
      <c r="R2809" s="45"/>
      <c r="S2809" s="45"/>
      <c r="T2809" s="45"/>
      <c r="U2809" s="45"/>
      <c r="V2809" s="45"/>
      <c r="W2809" s="45"/>
      <c r="X2809" s="45"/>
      <c r="Y2809" s="45"/>
      <c r="Z2809" s="45"/>
      <c r="AA2809" s="45"/>
      <c r="AB2809" s="45"/>
      <c r="AC2809" s="5"/>
      <c r="AD2809" s="5"/>
      <c r="AE2809" s="45"/>
      <c r="AF2809" s="5"/>
    </row>
    <row r="2810" spans="1:32" x14ac:dyDescent="0.25">
      <c r="A2810" s="45"/>
      <c r="B2810" s="46"/>
      <c r="C2810" s="46"/>
      <c r="D2810" s="45"/>
      <c r="E2810" s="45"/>
      <c r="F2810" s="45"/>
      <c r="G2810" s="45"/>
      <c r="H2810" s="45"/>
      <c r="I2810" s="45"/>
      <c r="J2810" s="45"/>
      <c r="K2810" s="45"/>
      <c r="L2810" s="45"/>
      <c r="M2810" s="45"/>
      <c r="N2810" s="45"/>
      <c r="O2810" s="45"/>
      <c r="P2810" s="45"/>
      <c r="Q2810" s="45"/>
      <c r="R2810" s="45"/>
      <c r="S2810" s="45"/>
      <c r="T2810" s="45"/>
      <c r="U2810" s="45"/>
      <c r="V2810" s="45"/>
      <c r="W2810" s="45"/>
      <c r="X2810" s="45"/>
      <c r="Y2810" s="45"/>
      <c r="Z2810" s="45"/>
      <c r="AA2810" s="45"/>
      <c r="AB2810" s="45"/>
      <c r="AC2810" s="5"/>
      <c r="AD2810" s="5"/>
      <c r="AE2810" s="45"/>
      <c r="AF2810" s="5"/>
    </row>
    <row r="2811" spans="1:32" x14ac:dyDescent="0.25">
      <c r="A2811" s="45"/>
      <c r="B2811" s="46"/>
      <c r="C2811" s="46"/>
      <c r="D2811" s="45"/>
      <c r="E2811" s="45"/>
      <c r="F2811" s="45"/>
      <c r="G2811" s="45"/>
      <c r="H2811" s="45"/>
      <c r="I2811" s="45"/>
      <c r="J2811" s="45"/>
      <c r="K2811" s="45"/>
      <c r="L2811" s="45"/>
      <c r="M2811" s="45"/>
      <c r="N2811" s="45"/>
      <c r="O2811" s="45"/>
      <c r="P2811" s="45"/>
      <c r="Q2811" s="45"/>
      <c r="R2811" s="45"/>
      <c r="S2811" s="45"/>
      <c r="T2811" s="45"/>
      <c r="U2811" s="45"/>
      <c r="V2811" s="45"/>
      <c r="W2811" s="45"/>
      <c r="X2811" s="45"/>
      <c r="Y2811" s="45"/>
      <c r="Z2811" s="45"/>
      <c r="AA2811" s="45"/>
      <c r="AB2811" s="45"/>
      <c r="AC2811" s="5"/>
      <c r="AD2811" s="5"/>
      <c r="AE2811" s="45"/>
      <c r="AF2811" s="5"/>
    </row>
    <row r="2812" spans="1:32" x14ac:dyDescent="0.25">
      <c r="A2812" s="45"/>
      <c r="B2812" s="46"/>
      <c r="C2812" s="46"/>
      <c r="D2812" s="45"/>
      <c r="E2812" s="45"/>
      <c r="F2812" s="45"/>
      <c r="G2812" s="45"/>
      <c r="H2812" s="45"/>
      <c r="I2812" s="45"/>
      <c r="J2812" s="45"/>
      <c r="K2812" s="45"/>
      <c r="L2812" s="45"/>
      <c r="M2812" s="45"/>
      <c r="N2812" s="45"/>
      <c r="O2812" s="45"/>
      <c r="P2812" s="45"/>
      <c r="Q2812" s="45"/>
      <c r="R2812" s="45"/>
      <c r="S2812" s="45"/>
      <c r="T2812" s="45"/>
      <c r="U2812" s="45"/>
      <c r="V2812" s="45"/>
      <c r="W2812" s="45"/>
      <c r="X2812" s="45"/>
      <c r="Y2812" s="45"/>
      <c r="Z2812" s="45"/>
      <c r="AA2812" s="45"/>
      <c r="AB2812" s="45"/>
      <c r="AC2812" s="5"/>
      <c r="AD2812" s="5"/>
      <c r="AE2812" s="45"/>
      <c r="AF2812" s="5"/>
    </row>
    <row r="2813" spans="1:32" x14ac:dyDescent="0.25">
      <c r="A2813" s="45"/>
      <c r="B2813" s="46"/>
      <c r="C2813" s="46"/>
      <c r="D2813" s="45"/>
      <c r="E2813" s="45"/>
      <c r="F2813" s="45"/>
      <c r="G2813" s="45"/>
      <c r="H2813" s="45"/>
      <c r="I2813" s="45"/>
      <c r="J2813" s="45"/>
      <c r="K2813" s="45"/>
      <c r="L2813" s="45"/>
      <c r="M2813" s="45"/>
      <c r="N2813" s="45"/>
      <c r="O2813" s="45"/>
      <c r="P2813" s="45"/>
      <c r="Q2813" s="45"/>
      <c r="R2813" s="45"/>
      <c r="S2813" s="45"/>
      <c r="T2813" s="45"/>
      <c r="U2813" s="45"/>
      <c r="V2813" s="45"/>
      <c r="W2813" s="45"/>
      <c r="X2813" s="45"/>
      <c r="Y2813" s="45"/>
      <c r="Z2813" s="45"/>
      <c r="AA2813" s="45"/>
      <c r="AB2813" s="45"/>
      <c r="AC2813" s="5"/>
      <c r="AD2813" s="5"/>
      <c r="AE2813" s="45"/>
      <c r="AF2813" s="5"/>
    </row>
    <row r="2814" spans="1:32" x14ac:dyDescent="0.25">
      <c r="A2814" s="45"/>
      <c r="B2814" s="46"/>
      <c r="C2814" s="46"/>
      <c r="D2814" s="45"/>
      <c r="E2814" s="45"/>
      <c r="F2814" s="45"/>
      <c r="G2814" s="45"/>
      <c r="H2814" s="45"/>
      <c r="I2814" s="45"/>
      <c r="J2814" s="45"/>
      <c r="K2814" s="45"/>
      <c r="L2814" s="45"/>
      <c r="M2814" s="45"/>
      <c r="N2814" s="45"/>
      <c r="O2814" s="45"/>
      <c r="P2814" s="45"/>
      <c r="Q2814" s="45"/>
      <c r="R2814" s="45"/>
      <c r="S2814" s="45"/>
      <c r="T2814" s="45"/>
      <c r="U2814" s="45"/>
      <c r="V2814" s="45"/>
      <c r="W2814" s="45"/>
      <c r="X2814" s="45"/>
      <c r="Y2814" s="45"/>
      <c r="Z2814" s="45"/>
      <c r="AA2814" s="45"/>
      <c r="AB2814" s="45"/>
      <c r="AC2814" s="5"/>
      <c r="AD2814" s="5"/>
      <c r="AE2814" s="45"/>
      <c r="AF2814" s="5"/>
    </row>
    <row r="2815" spans="1:32" x14ac:dyDescent="0.25">
      <c r="A2815" s="45"/>
      <c r="B2815" s="46"/>
      <c r="C2815" s="46"/>
      <c r="D2815" s="45"/>
      <c r="E2815" s="45"/>
      <c r="F2815" s="45"/>
      <c r="G2815" s="45"/>
      <c r="H2815" s="45"/>
      <c r="I2815" s="45"/>
      <c r="J2815" s="45"/>
      <c r="K2815" s="45"/>
      <c r="L2815" s="45"/>
      <c r="M2815" s="45"/>
      <c r="N2815" s="45"/>
      <c r="O2815" s="45"/>
      <c r="P2815" s="45"/>
      <c r="Q2815" s="45"/>
      <c r="R2815" s="45"/>
      <c r="S2815" s="45"/>
      <c r="T2815" s="45"/>
      <c r="U2815" s="45"/>
      <c r="V2815" s="45"/>
      <c r="W2815" s="45"/>
      <c r="X2815" s="45"/>
      <c r="Y2815" s="45"/>
      <c r="Z2815" s="45"/>
      <c r="AA2815" s="45"/>
      <c r="AB2815" s="45"/>
      <c r="AC2815" s="5"/>
      <c r="AD2815" s="5"/>
      <c r="AE2815" s="45"/>
      <c r="AF2815" s="5"/>
    </row>
    <row r="2816" spans="1:32" x14ac:dyDescent="0.25">
      <c r="A2816" s="45"/>
      <c r="B2816" s="46"/>
      <c r="C2816" s="46"/>
      <c r="D2816" s="45"/>
      <c r="E2816" s="45"/>
      <c r="F2816" s="45"/>
      <c r="G2816" s="45"/>
      <c r="H2816" s="45"/>
      <c r="I2816" s="45"/>
      <c r="J2816" s="45"/>
      <c r="K2816" s="45"/>
      <c r="L2816" s="45"/>
      <c r="M2816" s="45"/>
      <c r="N2816" s="45"/>
      <c r="O2816" s="45"/>
      <c r="P2816" s="45"/>
      <c r="Q2816" s="45"/>
      <c r="R2816" s="45"/>
      <c r="S2816" s="45"/>
      <c r="T2816" s="45"/>
      <c r="U2816" s="45"/>
      <c r="V2816" s="45"/>
      <c r="W2816" s="45"/>
      <c r="X2816" s="45"/>
      <c r="Y2816" s="45"/>
      <c r="Z2816" s="45"/>
      <c r="AA2816" s="45"/>
      <c r="AB2816" s="45"/>
      <c r="AC2816" s="5"/>
      <c r="AD2816" s="5"/>
      <c r="AE2816" s="45"/>
      <c r="AF2816" s="5"/>
    </row>
    <row r="2817" spans="1:32" x14ac:dyDescent="0.25">
      <c r="A2817" s="45"/>
      <c r="B2817" s="46"/>
      <c r="C2817" s="46"/>
      <c r="D2817" s="45"/>
      <c r="E2817" s="45"/>
      <c r="F2817" s="45"/>
      <c r="G2817" s="45"/>
      <c r="H2817" s="45"/>
      <c r="I2817" s="45"/>
      <c r="J2817" s="45"/>
      <c r="K2817" s="45"/>
      <c r="L2817" s="45"/>
      <c r="M2817" s="45"/>
      <c r="N2817" s="45"/>
      <c r="O2817" s="45"/>
      <c r="P2817" s="45"/>
      <c r="Q2817" s="45"/>
      <c r="R2817" s="45"/>
      <c r="S2817" s="45"/>
      <c r="T2817" s="45"/>
      <c r="U2817" s="45"/>
      <c r="V2817" s="45"/>
      <c r="W2817" s="45"/>
      <c r="X2817" s="45"/>
      <c r="Y2817" s="45"/>
      <c r="Z2817" s="45"/>
      <c r="AA2817" s="45"/>
      <c r="AB2817" s="45"/>
      <c r="AC2817" s="5"/>
      <c r="AD2817" s="5"/>
      <c r="AE2817" s="45"/>
      <c r="AF2817" s="5"/>
    </row>
    <row r="2818" spans="1:32" x14ac:dyDescent="0.25">
      <c r="A2818" s="45"/>
      <c r="B2818" s="46"/>
      <c r="C2818" s="46"/>
      <c r="D2818" s="45"/>
      <c r="E2818" s="45"/>
      <c r="F2818" s="45"/>
      <c r="G2818" s="45"/>
      <c r="H2818" s="45"/>
      <c r="I2818" s="45"/>
      <c r="J2818" s="45"/>
      <c r="K2818" s="45"/>
      <c r="L2818" s="45"/>
      <c r="M2818" s="45"/>
      <c r="N2818" s="45"/>
      <c r="O2818" s="45"/>
      <c r="P2818" s="45"/>
      <c r="Q2818" s="45"/>
      <c r="R2818" s="45"/>
      <c r="S2818" s="45"/>
      <c r="T2818" s="45"/>
      <c r="U2818" s="45"/>
      <c r="V2818" s="45"/>
      <c r="W2818" s="45"/>
      <c r="X2818" s="45"/>
      <c r="Y2818" s="45"/>
      <c r="Z2818" s="45"/>
      <c r="AA2818" s="45"/>
      <c r="AB2818" s="45"/>
      <c r="AC2818" s="5"/>
      <c r="AD2818" s="5"/>
      <c r="AE2818" s="45"/>
      <c r="AF2818" s="5"/>
    </row>
    <row r="2819" spans="1:32" x14ac:dyDescent="0.25">
      <c r="A2819" s="45"/>
      <c r="B2819" s="46"/>
      <c r="C2819" s="46"/>
      <c r="D2819" s="45"/>
      <c r="E2819" s="45"/>
      <c r="F2819" s="45"/>
      <c r="G2819" s="45"/>
      <c r="H2819" s="45"/>
      <c r="I2819" s="45"/>
      <c r="J2819" s="45"/>
      <c r="K2819" s="45"/>
      <c r="L2819" s="45"/>
      <c r="M2819" s="45"/>
      <c r="N2819" s="45"/>
      <c r="O2819" s="45"/>
      <c r="P2819" s="45"/>
      <c r="Q2819" s="45"/>
      <c r="R2819" s="45"/>
      <c r="S2819" s="45"/>
      <c r="T2819" s="45"/>
      <c r="U2819" s="45"/>
      <c r="V2819" s="45"/>
      <c r="W2819" s="45"/>
      <c r="X2819" s="45"/>
      <c r="Y2819" s="45"/>
      <c r="Z2819" s="45"/>
      <c r="AA2819" s="45"/>
      <c r="AB2819" s="45"/>
      <c r="AC2819" s="5"/>
      <c r="AD2819" s="5"/>
      <c r="AE2819" s="45"/>
      <c r="AF2819" s="5"/>
    </row>
    <row r="2820" spans="1:32" x14ac:dyDescent="0.25">
      <c r="A2820" s="45"/>
      <c r="B2820" s="46"/>
      <c r="C2820" s="46"/>
      <c r="D2820" s="45"/>
      <c r="E2820" s="45"/>
      <c r="F2820" s="45"/>
      <c r="G2820" s="45"/>
      <c r="H2820" s="45"/>
      <c r="I2820" s="45"/>
      <c r="J2820" s="45"/>
      <c r="K2820" s="45"/>
      <c r="L2820" s="45"/>
      <c r="M2820" s="45"/>
      <c r="N2820" s="45"/>
      <c r="O2820" s="45"/>
      <c r="P2820" s="45"/>
      <c r="Q2820" s="45"/>
      <c r="R2820" s="45"/>
      <c r="S2820" s="45"/>
      <c r="T2820" s="45"/>
      <c r="U2820" s="45"/>
      <c r="V2820" s="45"/>
      <c r="W2820" s="45"/>
      <c r="X2820" s="45"/>
      <c r="Y2820" s="45"/>
      <c r="Z2820" s="45"/>
      <c r="AA2820" s="45"/>
      <c r="AB2820" s="45"/>
      <c r="AC2820" s="5"/>
      <c r="AD2820" s="5"/>
      <c r="AE2820" s="45"/>
      <c r="AF2820" s="5"/>
    </row>
    <row r="2821" spans="1:32" x14ac:dyDescent="0.25">
      <c r="A2821" s="45"/>
      <c r="B2821" s="46"/>
      <c r="C2821" s="46"/>
      <c r="D2821" s="45"/>
      <c r="E2821" s="45"/>
      <c r="F2821" s="45"/>
      <c r="G2821" s="45"/>
      <c r="H2821" s="45"/>
      <c r="I2821" s="45"/>
      <c r="J2821" s="45"/>
      <c r="K2821" s="45"/>
      <c r="L2821" s="45"/>
      <c r="M2821" s="45"/>
      <c r="N2821" s="45"/>
      <c r="O2821" s="45"/>
      <c r="P2821" s="45"/>
      <c r="Q2821" s="45"/>
      <c r="R2821" s="45"/>
      <c r="S2821" s="45"/>
      <c r="T2821" s="45"/>
      <c r="U2821" s="45"/>
      <c r="V2821" s="45"/>
      <c r="W2821" s="45"/>
      <c r="X2821" s="45"/>
      <c r="Y2821" s="45"/>
      <c r="Z2821" s="45"/>
      <c r="AA2821" s="45"/>
      <c r="AB2821" s="45"/>
      <c r="AC2821" s="5"/>
      <c r="AD2821" s="5"/>
      <c r="AE2821" s="45"/>
      <c r="AF2821" s="5"/>
    </row>
    <row r="2822" spans="1:32" x14ac:dyDescent="0.25">
      <c r="A2822" s="45"/>
      <c r="B2822" s="46"/>
      <c r="C2822" s="46"/>
      <c r="D2822" s="45"/>
      <c r="E2822" s="45"/>
      <c r="F2822" s="45"/>
      <c r="G2822" s="45"/>
      <c r="H2822" s="45"/>
      <c r="I2822" s="45"/>
      <c r="J2822" s="45"/>
      <c r="K2822" s="45"/>
      <c r="L2822" s="45"/>
      <c r="M2822" s="45"/>
      <c r="N2822" s="45"/>
      <c r="O2822" s="45"/>
      <c r="P2822" s="45"/>
      <c r="Q2822" s="45"/>
      <c r="R2822" s="45"/>
      <c r="S2822" s="45"/>
      <c r="T2822" s="45"/>
      <c r="U2822" s="45"/>
      <c r="V2822" s="45"/>
      <c r="W2822" s="45"/>
      <c r="X2822" s="45"/>
      <c r="Y2822" s="45"/>
      <c r="Z2822" s="45"/>
      <c r="AA2822" s="45"/>
      <c r="AB2822" s="45"/>
      <c r="AC2822" s="5"/>
      <c r="AD2822" s="5"/>
      <c r="AE2822" s="45"/>
      <c r="AF2822" s="5"/>
    </row>
    <row r="2823" spans="1:32" x14ac:dyDescent="0.25">
      <c r="A2823" s="45"/>
      <c r="B2823" s="46"/>
      <c r="C2823" s="46"/>
      <c r="D2823" s="45"/>
      <c r="E2823" s="45"/>
      <c r="F2823" s="45"/>
      <c r="G2823" s="45"/>
      <c r="H2823" s="45"/>
      <c r="I2823" s="45"/>
      <c r="J2823" s="45"/>
      <c r="K2823" s="45"/>
      <c r="L2823" s="45"/>
      <c r="M2823" s="45"/>
      <c r="N2823" s="45"/>
      <c r="O2823" s="45"/>
      <c r="P2823" s="45"/>
      <c r="Q2823" s="45"/>
      <c r="R2823" s="45"/>
      <c r="S2823" s="45"/>
      <c r="T2823" s="45"/>
      <c r="U2823" s="45"/>
      <c r="V2823" s="45"/>
      <c r="W2823" s="45"/>
      <c r="X2823" s="45"/>
      <c r="Y2823" s="45"/>
      <c r="Z2823" s="45"/>
      <c r="AA2823" s="45"/>
      <c r="AB2823" s="45"/>
      <c r="AC2823" s="5"/>
      <c r="AD2823" s="5"/>
      <c r="AE2823" s="45"/>
      <c r="AF2823" s="5"/>
    </row>
    <row r="2824" spans="1:32" x14ac:dyDescent="0.25">
      <c r="A2824" s="45"/>
      <c r="B2824" s="46"/>
      <c r="C2824" s="46"/>
      <c r="D2824" s="45"/>
      <c r="E2824" s="45"/>
      <c r="F2824" s="45"/>
      <c r="G2824" s="45"/>
      <c r="H2824" s="45"/>
      <c r="I2824" s="45"/>
      <c r="J2824" s="45"/>
      <c r="K2824" s="45"/>
      <c r="L2824" s="45"/>
      <c r="M2824" s="45"/>
      <c r="N2824" s="45"/>
      <c r="O2824" s="45"/>
      <c r="P2824" s="45"/>
      <c r="Q2824" s="45"/>
      <c r="R2824" s="45"/>
      <c r="S2824" s="45"/>
      <c r="T2824" s="45"/>
      <c r="U2824" s="45"/>
      <c r="V2824" s="45"/>
      <c r="W2824" s="45"/>
      <c r="X2824" s="45"/>
      <c r="Y2824" s="45"/>
      <c r="Z2824" s="45"/>
      <c r="AA2824" s="45"/>
      <c r="AB2824" s="45"/>
      <c r="AC2824" s="5"/>
      <c r="AD2824" s="5"/>
      <c r="AE2824" s="45"/>
      <c r="AF2824" s="5"/>
    </row>
    <row r="2825" spans="1:32" x14ac:dyDescent="0.25">
      <c r="A2825" s="45"/>
      <c r="B2825" s="46"/>
      <c r="C2825" s="46"/>
      <c r="D2825" s="45"/>
      <c r="E2825" s="45"/>
      <c r="F2825" s="45"/>
      <c r="G2825" s="45"/>
      <c r="H2825" s="45"/>
      <c r="I2825" s="45"/>
      <c r="J2825" s="45"/>
      <c r="K2825" s="45"/>
      <c r="L2825" s="45"/>
      <c r="M2825" s="45"/>
      <c r="N2825" s="45"/>
      <c r="O2825" s="45"/>
      <c r="P2825" s="45"/>
      <c r="Q2825" s="45"/>
      <c r="R2825" s="45"/>
      <c r="S2825" s="45"/>
      <c r="T2825" s="45"/>
      <c r="U2825" s="45"/>
      <c r="V2825" s="45"/>
      <c r="W2825" s="45"/>
      <c r="X2825" s="45"/>
      <c r="Y2825" s="45"/>
      <c r="Z2825" s="45"/>
      <c r="AA2825" s="45"/>
      <c r="AB2825" s="45"/>
      <c r="AC2825" s="5"/>
      <c r="AD2825" s="5"/>
      <c r="AE2825" s="45"/>
      <c r="AF2825" s="5"/>
    </row>
    <row r="2826" spans="1:32" x14ac:dyDescent="0.25">
      <c r="A2826" s="45"/>
      <c r="B2826" s="46"/>
      <c r="C2826" s="46"/>
      <c r="D2826" s="45"/>
      <c r="E2826" s="45"/>
      <c r="F2826" s="45"/>
      <c r="G2826" s="45"/>
      <c r="H2826" s="45"/>
      <c r="I2826" s="45"/>
      <c r="J2826" s="45"/>
      <c r="K2826" s="45"/>
      <c r="L2826" s="45"/>
      <c r="M2826" s="45"/>
      <c r="N2826" s="45"/>
      <c r="O2826" s="45"/>
      <c r="P2826" s="45"/>
      <c r="Q2826" s="45"/>
      <c r="R2826" s="45"/>
      <c r="S2826" s="45"/>
      <c r="T2826" s="45"/>
      <c r="U2826" s="45"/>
      <c r="V2826" s="45"/>
      <c r="W2826" s="45"/>
      <c r="X2826" s="45"/>
      <c r="Y2826" s="45"/>
      <c r="Z2826" s="45"/>
      <c r="AA2826" s="45"/>
      <c r="AB2826" s="45"/>
      <c r="AC2826" s="5"/>
      <c r="AD2826" s="5"/>
      <c r="AE2826" s="45"/>
      <c r="AF2826" s="5"/>
    </row>
    <row r="2827" spans="1:32" x14ac:dyDescent="0.25">
      <c r="A2827" s="45"/>
      <c r="B2827" s="46"/>
      <c r="C2827" s="46"/>
      <c r="D2827" s="45"/>
      <c r="E2827" s="45"/>
      <c r="F2827" s="45"/>
      <c r="G2827" s="45"/>
      <c r="H2827" s="45"/>
      <c r="I2827" s="45"/>
      <c r="J2827" s="45"/>
      <c r="K2827" s="45"/>
      <c r="L2827" s="45"/>
      <c r="M2827" s="45"/>
      <c r="N2827" s="45"/>
      <c r="O2827" s="45"/>
      <c r="P2827" s="45"/>
      <c r="Q2827" s="45"/>
      <c r="R2827" s="45"/>
      <c r="S2827" s="45"/>
      <c r="T2827" s="45"/>
      <c r="U2827" s="45"/>
      <c r="V2827" s="45"/>
      <c r="W2827" s="45"/>
      <c r="X2827" s="45"/>
      <c r="Y2827" s="45"/>
      <c r="Z2827" s="45"/>
      <c r="AA2827" s="45"/>
      <c r="AB2827" s="45"/>
      <c r="AC2827" s="5"/>
      <c r="AD2827" s="5"/>
      <c r="AE2827" s="45"/>
      <c r="AF2827" s="5"/>
    </row>
    <row r="2828" spans="1:32" x14ac:dyDescent="0.25">
      <c r="A2828" s="45"/>
      <c r="B2828" s="46"/>
      <c r="C2828" s="46"/>
      <c r="D2828" s="45"/>
      <c r="E2828" s="45"/>
      <c r="F2828" s="45"/>
      <c r="G2828" s="45"/>
      <c r="H2828" s="45"/>
      <c r="I2828" s="45"/>
      <c r="J2828" s="45"/>
      <c r="K2828" s="45"/>
      <c r="L2828" s="45"/>
      <c r="M2828" s="45"/>
      <c r="N2828" s="45"/>
      <c r="O2828" s="45"/>
      <c r="P2828" s="45"/>
      <c r="Q2828" s="45"/>
      <c r="R2828" s="45"/>
      <c r="S2828" s="45"/>
      <c r="T2828" s="45"/>
      <c r="U2828" s="45"/>
      <c r="V2828" s="45"/>
      <c r="W2828" s="45"/>
      <c r="X2828" s="45"/>
      <c r="Y2828" s="45"/>
      <c r="Z2828" s="45"/>
      <c r="AA2828" s="45"/>
      <c r="AB2828" s="45"/>
      <c r="AC2828" s="5"/>
      <c r="AD2828" s="5"/>
      <c r="AE2828" s="45"/>
      <c r="AF2828" s="5"/>
    </row>
    <row r="2829" spans="1:32" x14ac:dyDescent="0.25">
      <c r="A2829" s="45"/>
      <c r="B2829" s="46"/>
      <c r="C2829" s="46"/>
      <c r="D2829" s="45"/>
      <c r="E2829" s="45"/>
      <c r="F2829" s="45"/>
      <c r="G2829" s="45"/>
      <c r="H2829" s="45"/>
      <c r="I2829" s="45"/>
      <c r="J2829" s="45"/>
      <c r="K2829" s="45"/>
      <c r="L2829" s="45"/>
      <c r="M2829" s="45"/>
      <c r="N2829" s="45"/>
      <c r="O2829" s="45"/>
      <c r="P2829" s="45"/>
      <c r="Q2829" s="45"/>
      <c r="R2829" s="45"/>
      <c r="S2829" s="45"/>
      <c r="T2829" s="45"/>
      <c r="U2829" s="45"/>
      <c r="V2829" s="45"/>
      <c r="W2829" s="45"/>
      <c r="X2829" s="45"/>
      <c r="Y2829" s="45"/>
      <c r="Z2829" s="45"/>
      <c r="AA2829" s="45"/>
      <c r="AB2829" s="45"/>
      <c r="AC2829" s="5"/>
      <c r="AD2829" s="5"/>
      <c r="AE2829" s="45"/>
      <c r="AF2829" s="5"/>
    </row>
    <row r="2830" spans="1:32" x14ac:dyDescent="0.25">
      <c r="A2830" s="45"/>
      <c r="B2830" s="46"/>
      <c r="C2830" s="46"/>
      <c r="D2830" s="45"/>
      <c r="E2830" s="45"/>
      <c r="F2830" s="45"/>
      <c r="G2830" s="45"/>
      <c r="H2830" s="45"/>
      <c r="I2830" s="45"/>
      <c r="J2830" s="45"/>
      <c r="K2830" s="45"/>
      <c r="L2830" s="45"/>
      <c r="M2830" s="45"/>
      <c r="N2830" s="45"/>
      <c r="O2830" s="45"/>
      <c r="P2830" s="45"/>
      <c r="Q2830" s="45"/>
      <c r="R2830" s="45"/>
      <c r="S2830" s="45"/>
      <c r="T2830" s="45"/>
      <c r="U2830" s="45"/>
      <c r="V2830" s="45"/>
      <c r="W2830" s="45"/>
      <c r="X2830" s="45"/>
      <c r="Y2830" s="45"/>
      <c r="Z2830" s="45"/>
      <c r="AA2830" s="45"/>
      <c r="AB2830" s="45"/>
      <c r="AC2830" s="5"/>
      <c r="AD2830" s="5"/>
      <c r="AE2830" s="45"/>
      <c r="AF2830" s="5"/>
    </row>
    <row r="2831" spans="1:32" x14ac:dyDescent="0.25">
      <c r="A2831" s="45"/>
      <c r="B2831" s="46"/>
      <c r="C2831" s="46"/>
      <c r="D2831" s="45"/>
      <c r="E2831" s="45"/>
      <c r="F2831" s="45"/>
      <c r="G2831" s="45"/>
      <c r="H2831" s="45"/>
      <c r="I2831" s="45"/>
      <c r="J2831" s="45"/>
      <c r="K2831" s="45"/>
      <c r="L2831" s="45"/>
      <c r="M2831" s="45"/>
      <c r="N2831" s="45"/>
      <c r="O2831" s="45"/>
      <c r="P2831" s="45"/>
      <c r="Q2831" s="45"/>
      <c r="R2831" s="45"/>
      <c r="S2831" s="45"/>
      <c r="T2831" s="45"/>
      <c r="U2831" s="45"/>
      <c r="V2831" s="45"/>
      <c r="W2831" s="45"/>
      <c r="X2831" s="45"/>
      <c r="Y2831" s="45"/>
      <c r="Z2831" s="45"/>
      <c r="AA2831" s="45"/>
      <c r="AB2831" s="45"/>
      <c r="AC2831" s="5"/>
      <c r="AD2831" s="5"/>
      <c r="AE2831" s="45"/>
      <c r="AF2831" s="5"/>
    </row>
    <row r="2832" spans="1:32" x14ac:dyDescent="0.25">
      <c r="A2832" s="45"/>
      <c r="B2832" s="46"/>
      <c r="C2832" s="46"/>
      <c r="D2832" s="45"/>
      <c r="E2832" s="45"/>
      <c r="F2832" s="45"/>
      <c r="G2832" s="45"/>
      <c r="H2832" s="45"/>
      <c r="I2832" s="45"/>
      <c r="J2832" s="45"/>
      <c r="K2832" s="45"/>
      <c r="L2832" s="45"/>
      <c r="M2832" s="45"/>
      <c r="N2832" s="45"/>
      <c r="O2832" s="45"/>
      <c r="P2832" s="45"/>
      <c r="Q2832" s="45"/>
      <c r="R2832" s="45"/>
      <c r="S2832" s="45"/>
      <c r="T2832" s="45"/>
      <c r="U2832" s="45"/>
      <c r="V2832" s="45"/>
      <c r="W2832" s="45"/>
      <c r="X2832" s="45"/>
      <c r="Y2832" s="45"/>
      <c r="Z2832" s="45"/>
      <c r="AA2832" s="45"/>
      <c r="AB2832" s="45"/>
      <c r="AC2832" s="5"/>
      <c r="AD2832" s="5"/>
      <c r="AE2832" s="45"/>
      <c r="AF2832" s="5"/>
    </row>
    <row r="2833" spans="1:32" x14ac:dyDescent="0.25">
      <c r="A2833" s="45"/>
      <c r="B2833" s="46"/>
      <c r="C2833" s="46"/>
      <c r="D2833" s="45"/>
      <c r="E2833" s="45"/>
      <c r="F2833" s="45"/>
      <c r="G2833" s="45"/>
      <c r="H2833" s="45"/>
      <c r="I2833" s="45"/>
      <c r="J2833" s="45"/>
      <c r="K2833" s="45"/>
      <c r="L2833" s="45"/>
      <c r="M2833" s="45"/>
      <c r="N2833" s="45"/>
      <c r="O2833" s="45"/>
      <c r="P2833" s="45"/>
      <c r="Q2833" s="45"/>
      <c r="R2833" s="45"/>
      <c r="S2833" s="45"/>
      <c r="T2833" s="45"/>
      <c r="U2833" s="45"/>
      <c r="V2833" s="45"/>
      <c r="W2833" s="45"/>
      <c r="X2833" s="45"/>
      <c r="Y2833" s="45"/>
      <c r="Z2833" s="45"/>
      <c r="AA2833" s="45"/>
      <c r="AB2833" s="45"/>
      <c r="AC2833" s="5"/>
      <c r="AD2833" s="5"/>
      <c r="AE2833" s="45"/>
      <c r="AF2833" s="5"/>
    </row>
    <row r="2834" spans="1:32" x14ac:dyDescent="0.25">
      <c r="A2834" s="45"/>
      <c r="B2834" s="46"/>
      <c r="C2834" s="46"/>
      <c r="D2834" s="45"/>
      <c r="E2834" s="45"/>
      <c r="F2834" s="45"/>
      <c r="G2834" s="45"/>
      <c r="H2834" s="45"/>
      <c r="I2834" s="45"/>
      <c r="J2834" s="45"/>
      <c r="K2834" s="45"/>
      <c r="L2834" s="45"/>
      <c r="M2834" s="45"/>
      <c r="N2834" s="45"/>
      <c r="O2834" s="45"/>
      <c r="P2834" s="45"/>
      <c r="Q2834" s="45"/>
      <c r="R2834" s="45"/>
      <c r="S2834" s="45"/>
      <c r="T2834" s="45"/>
      <c r="U2834" s="45"/>
      <c r="V2834" s="45"/>
      <c r="W2834" s="45"/>
      <c r="X2834" s="45"/>
      <c r="Y2834" s="45"/>
      <c r="Z2834" s="45"/>
      <c r="AA2834" s="45"/>
      <c r="AB2834" s="45"/>
      <c r="AC2834" s="5"/>
      <c r="AD2834" s="5"/>
      <c r="AE2834" s="45"/>
      <c r="AF2834" s="5"/>
    </row>
    <row r="2835" spans="1:32" x14ac:dyDescent="0.25">
      <c r="A2835" s="45"/>
      <c r="B2835" s="46"/>
      <c r="C2835" s="46"/>
      <c r="D2835" s="45"/>
      <c r="E2835" s="45"/>
      <c r="F2835" s="45"/>
      <c r="G2835" s="45"/>
      <c r="H2835" s="45"/>
      <c r="I2835" s="45"/>
      <c r="J2835" s="45"/>
      <c r="K2835" s="45"/>
      <c r="L2835" s="45"/>
      <c r="M2835" s="45"/>
      <c r="N2835" s="45"/>
      <c r="O2835" s="45"/>
      <c r="P2835" s="45"/>
      <c r="Q2835" s="45"/>
      <c r="R2835" s="45"/>
      <c r="S2835" s="45"/>
      <c r="T2835" s="45"/>
      <c r="U2835" s="45"/>
      <c r="V2835" s="45"/>
      <c r="W2835" s="45"/>
      <c r="X2835" s="45"/>
      <c r="Y2835" s="45"/>
      <c r="Z2835" s="45"/>
      <c r="AA2835" s="45"/>
      <c r="AB2835" s="45"/>
      <c r="AC2835" s="5"/>
      <c r="AD2835" s="5"/>
      <c r="AE2835" s="45"/>
      <c r="AF2835" s="5"/>
    </row>
    <row r="2836" spans="1:32" x14ac:dyDescent="0.25">
      <c r="A2836" s="45"/>
      <c r="B2836" s="46"/>
      <c r="C2836" s="46"/>
      <c r="D2836" s="45"/>
      <c r="E2836" s="45"/>
      <c r="F2836" s="45"/>
      <c r="G2836" s="45"/>
      <c r="H2836" s="45"/>
      <c r="I2836" s="45"/>
      <c r="J2836" s="45"/>
      <c r="K2836" s="45"/>
      <c r="L2836" s="45"/>
      <c r="M2836" s="45"/>
      <c r="N2836" s="45"/>
      <c r="O2836" s="45"/>
      <c r="P2836" s="45"/>
      <c r="Q2836" s="45"/>
      <c r="R2836" s="45"/>
      <c r="S2836" s="45"/>
      <c r="T2836" s="45"/>
      <c r="U2836" s="45"/>
      <c r="V2836" s="45"/>
      <c r="W2836" s="45"/>
      <c r="X2836" s="45"/>
      <c r="Y2836" s="45"/>
      <c r="Z2836" s="45"/>
      <c r="AA2836" s="45"/>
      <c r="AB2836" s="45"/>
      <c r="AC2836" s="5"/>
      <c r="AD2836" s="5"/>
      <c r="AE2836" s="45"/>
      <c r="AF2836" s="5"/>
    </row>
    <row r="2837" spans="1:32" x14ac:dyDescent="0.25">
      <c r="A2837" s="45"/>
      <c r="B2837" s="46"/>
      <c r="C2837" s="46"/>
      <c r="D2837" s="45"/>
      <c r="E2837" s="45"/>
      <c r="F2837" s="45"/>
      <c r="G2837" s="45"/>
      <c r="H2837" s="45"/>
      <c r="I2837" s="45"/>
      <c r="J2837" s="45"/>
      <c r="K2837" s="45"/>
      <c r="L2837" s="45"/>
      <c r="M2837" s="45"/>
      <c r="N2837" s="45"/>
      <c r="O2837" s="45"/>
      <c r="P2837" s="45"/>
      <c r="Q2837" s="45"/>
      <c r="R2837" s="45"/>
      <c r="S2837" s="45"/>
      <c r="T2837" s="45"/>
      <c r="U2837" s="45"/>
      <c r="V2837" s="45"/>
      <c r="W2837" s="45"/>
      <c r="X2837" s="45"/>
      <c r="Y2837" s="45"/>
      <c r="Z2837" s="45"/>
      <c r="AA2837" s="45"/>
      <c r="AB2837" s="45"/>
      <c r="AC2837" s="5"/>
      <c r="AD2837" s="5"/>
      <c r="AE2837" s="45"/>
      <c r="AF2837" s="5"/>
    </row>
    <row r="2838" spans="1:32" x14ac:dyDescent="0.25">
      <c r="A2838" s="45"/>
      <c r="B2838" s="46"/>
      <c r="C2838" s="46"/>
      <c r="D2838" s="45"/>
      <c r="E2838" s="45"/>
      <c r="F2838" s="45"/>
      <c r="G2838" s="45"/>
      <c r="H2838" s="45"/>
      <c r="I2838" s="45"/>
      <c r="J2838" s="45"/>
      <c r="K2838" s="45"/>
      <c r="L2838" s="45"/>
      <c r="M2838" s="45"/>
      <c r="N2838" s="45"/>
      <c r="O2838" s="45"/>
      <c r="P2838" s="45"/>
      <c r="Q2838" s="45"/>
      <c r="R2838" s="45"/>
      <c r="S2838" s="45"/>
      <c r="T2838" s="45"/>
      <c r="U2838" s="45"/>
      <c r="V2838" s="45"/>
      <c r="W2838" s="45"/>
      <c r="X2838" s="45"/>
      <c r="Y2838" s="45"/>
      <c r="Z2838" s="45"/>
      <c r="AA2838" s="45"/>
      <c r="AB2838" s="45"/>
      <c r="AC2838" s="5"/>
      <c r="AD2838" s="5"/>
      <c r="AE2838" s="45"/>
      <c r="AF2838" s="5"/>
    </row>
    <row r="2839" spans="1:32" x14ac:dyDescent="0.25">
      <c r="A2839" s="45"/>
      <c r="B2839" s="46"/>
      <c r="C2839" s="46"/>
      <c r="D2839" s="45"/>
      <c r="E2839" s="45"/>
      <c r="F2839" s="45"/>
      <c r="G2839" s="45"/>
      <c r="H2839" s="45"/>
      <c r="I2839" s="45"/>
      <c r="J2839" s="45"/>
      <c r="K2839" s="45"/>
      <c r="L2839" s="45"/>
      <c r="M2839" s="45"/>
      <c r="N2839" s="45"/>
      <c r="O2839" s="45"/>
      <c r="P2839" s="45"/>
      <c r="Q2839" s="45"/>
      <c r="R2839" s="45"/>
      <c r="S2839" s="45"/>
      <c r="T2839" s="45"/>
      <c r="U2839" s="45"/>
      <c r="V2839" s="45"/>
      <c r="W2839" s="45"/>
      <c r="X2839" s="45"/>
      <c r="Y2839" s="45"/>
      <c r="Z2839" s="45"/>
      <c r="AA2839" s="45"/>
      <c r="AB2839" s="45"/>
      <c r="AC2839" s="5"/>
      <c r="AD2839" s="5"/>
      <c r="AE2839" s="45"/>
      <c r="AF2839" s="5"/>
    </row>
    <row r="2840" spans="1:32" x14ac:dyDescent="0.25">
      <c r="A2840" s="45"/>
      <c r="B2840" s="46"/>
      <c r="C2840" s="46"/>
      <c r="D2840" s="45"/>
      <c r="E2840" s="45"/>
      <c r="F2840" s="45"/>
      <c r="G2840" s="45"/>
      <c r="H2840" s="45"/>
      <c r="I2840" s="45"/>
      <c r="J2840" s="45"/>
      <c r="K2840" s="45"/>
      <c r="L2840" s="45"/>
      <c r="M2840" s="45"/>
      <c r="N2840" s="45"/>
      <c r="O2840" s="45"/>
      <c r="P2840" s="45"/>
      <c r="Q2840" s="45"/>
      <c r="R2840" s="45"/>
      <c r="S2840" s="45"/>
      <c r="T2840" s="45"/>
      <c r="U2840" s="45"/>
      <c r="V2840" s="45"/>
      <c r="W2840" s="45"/>
      <c r="X2840" s="45"/>
      <c r="Y2840" s="45"/>
      <c r="Z2840" s="45"/>
      <c r="AA2840" s="45"/>
      <c r="AB2840" s="45"/>
      <c r="AC2840" s="5"/>
      <c r="AD2840" s="5"/>
      <c r="AE2840" s="45"/>
      <c r="AF2840" s="5"/>
    </row>
    <row r="2841" spans="1:32" x14ac:dyDescent="0.25">
      <c r="A2841" s="45"/>
      <c r="B2841" s="46"/>
      <c r="C2841" s="46"/>
      <c r="D2841" s="45"/>
      <c r="E2841" s="45"/>
      <c r="F2841" s="45"/>
      <c r="G2841" s="45"/>
      <c r="H2841" s="45"/>
      <c r="I2841" s="45"/>
      <c r="J2841" s="45"/>
      <c r="K2841" s="45"/>
      <c r="L2841" s="45"/>
      <c r="M2841" s="45"/>
      <c r="N2841" s="45"/>
      <c r="O2841" s="45"/>
      <c r="P2841" s="45"/>
      <c r="Q2841" s="45"/>
      <c r="R2841" s="45"/>
      <c r="S2841" s="45"/>
      <c r="T2841" s="45"/>
      <c r="U2841" s="45"/>
      <c r="V2841" s="45"/>
      <c r="W2841" s="45"/>
      <c r="X2841" s="45"/>
      <c r="Y2841" s="45"/>
      <c r="Z2841" s="45"/>
      <c r="AA2841" s="45"/>
      <c r="AB2841" s="45"/>
      <c r="AC2841" s="5"/>
      <c r="AD2841" s="5"/>
      <c r="AE2841" s="45"/>
      <c r="AF2841" s="5"/>
    </row>
    <row r="2842" spans="1:32" x14ac:dyDescent="0.25">
      <c r="A2842" s="45"/>
      <c r="B2842" s="46"/>
      <c r="C2842" s="46"/>
      <c r="D2842" s="45"/>
      <c r="E2842" s="45"/>
      <c r="F2842" s="45"/>
      <c r="G2842" s="45"/>
      <c r="H2842" s="45"/>
      <c r="I2842" s="45"/>
      <c r="J2842" s="45"/>
      <c r="K2842" s="45"/>
      <c r="L2842" s="45"/>
      <c r="M2842" s="45"/>
      <c r="N2842" s="45"/>
      <c r="O2842" s="45"/>
      <c r="P2842" s="45"/>
      <c r="Q2842" s="45"/>
      <c r="R2842" s="45"/>
      <c r="S2842" s="45"/>
      <c r="T2842" s="45"/>
      <c r="U2842" s="45"/>
      <c r="V2842" s="45"/>
      <c r="W2842" s="45"/>
      <c r="X2842" s="45"/>
      <c r="Y2842" s="45"/>
      <c r="Z2842" s="45"/>
      <c r="AA2842" s="45"/>
      <c r="AB2842" s="45"/>
      <c r="AC2842" s="5"/>
      <c r="AD2842" s="5"/>
      <c r="AE2842" s="45"/>
      <c r="AF2842" s="5"/>
    </row>
    <row r="2843" spans="1:32" x14ac:dyDescent="0.25">
      <c r="A2843" s="45"/>
      <c r="B2843" s="46"/>
      <c r="C2843" s="46"/>
      <c r="D2843" s="45"/>
      <c r="E2843" s="45"/>
      <c r="F2843" s="45"/>
      <c r="G2843" s="45"/>
      <c r="H2843" s="45"/>
      <c r="I2843" s="45"/>
      <c r="J2843" s="45"/>
      <c r="K2843" s="45"/>
      <c r="L2843" s="45"/>
      <c r="M2843" s="45"/>
      <c r="N2843" s="45"/>
      <c r="O2843" s="45"/>
      <c r="P2843" s="45"/>
      <c r="Q2843" s="45"/>
      <c r="R2843" s="45"/>
      <c r="S2843" s="45"/>
      <c r="T2843" s="45"/>
      <c r="U2843" s="45"/>
      <c r="V2843" s="45"/>
      <c r="W2843" s="45"/>
      <c r="X2843" s="45"/>
      <c r="Y2843" s="45"/>
      <c r="Z2843" s="45"/>
      <c r="AA2843" s="45"/>
      <c r="AB2843" s="45"/>
      <c r="AC2843" s="5"/>
      <c r="AD2843" s="5"/>
      <c r="AE2843" s="45"/>
      <c r="AF2843" s="5"/>
    </row>
    <row r="2844" spans="1:32" x14ac:dyDescent="0.25">
      <c r="A2844" s="45"/>
      <c r="B2844" s="46"/>
      <c r="C2844" s="46"/>
      <c r="D2844" s="45"/>
      <c r="E2844" s="45"/>
      <c r="F2844" s="45"/>
      <c r="G2844" s="45"/>
      <c r="H2844" s="45"/>
      <c r="I2844" s="45"/>
      <c r="J2844" s="45"/>
      <c r="K2844" s="45"/>
      <c r="L2844" s="45"/>
      <c r="M2844" s="45"/>
      <c r="N2844" s="45"/>
      <c r="O2844" s="45"/>
      <c r="P2844" s="45"/>
      <c r="Q2844" s="45"/>
      <c r="R2844" s="45"/>
      <c r="S2844" s="45"/>
      <c r="T2844" s="45"/>
      <c r="U2844" s="45"/>
      <c r="V2844" s="45"/>
      <c r="W2844" s="45"/>
      <c r="X2844" s="45"/>
      <c r="Y2844" s="45"/>
      <c r="Z2844" s="45"/>
      <c r="AA2844" s="45"/>
      <c r="AB2844" s="45"/>
      <c r="AC2844" s="5"/>
      <c r="AD2844" s="5"/>
      <c r="AE2844" s="45"/>
      <c r="AF2844" s="5"/>
    </row>
    <row r="2845" spans="1:32" x14ac:dyDescent="0.25">
      <c r="A2845" s="45"/>
      <c r="B2845" s="46"/>
      <c r="C2845" s="46"/>
      <c r="D2845" s="45"/>
      <c r="E2845" s="45"/>
      <c r="F2845" s="45"/>
      <c r="G2845" s="45"/>
      <c r="H2845" s="45"/>
      <c r="I2845" s="45"/>
      <c r="J2845" s="45"/>
      <c r="K2845" s="45"/>
      <c r="L2845" s="45"/>
      <c r="M2845" s="45"/>
      <c r="N2845" s="45"/>
      <c r="O2845" s="45"/>
      <c r="P2845" s="45"/>
      <c r="Q2845" s="45"/>
      <c r="R2845" s="45"/>
      <c r="S2845" s="45"/>
      <c r="T2845" s="45"/>
      <c r="U2845" s="45"/>
      <c r="V2845" s="45"/>
      <c r="W2845" s="45"/>
      <c r="X2845" s="45"/>
      <c r="Y2845" s="45"/>
      <c r="Z2845" s="45"/>
      <c r="AA2845" s="45"/>
      <c r="AB2845" s="45"/>
      <c r="AC2845" s="5"/>
      <c r="AD2845" s="5"/>
      <c r="AE2845" s="45"/>
      <c r="AF2845" s="5"/>
    </row>
    <row r="2846" spans="1:32" x14ac:dyDescent="0.25">
      <c r="A2846" s="45"/>
      <c r="B2846" s="46"/>
      <c r="C2846" s="46"/>
      <c r="D2846" s="45"/>
      <c r="E2846" s="45"/>
      <c r="F2846" s="45"/>
      <c r="G2846" s="45"/>
      <c r="H2846" s="45"/>
      <c r="I2846" s="45"/>
      <c r="J2846" s="45"/>
      <c r="K2846" s="45"/>
      <c r="L2846" s="45"/>
      <c r="M2846" s="45"/>
      <c r="N2846" s="45"/>
      <c r="O2846" s="45"/>
      <c r="P2846" s="45"/>
      <c r="Q2846" s="45"/>
      <c r="R2846" s="45"/>
      <c r="S2846" s="45"/>
      <c r="T2846" s="45"/>
      <c r="U2846" s="45"/>
      <c r="V2846" s="45"/>
      <c r="W2846" s="45"/>
      <c r="X2846" s="45"/>
      <c r="Y2846" s="45"/>
      <c r="Z2846" s="45"/>
      <c r="AA2846" s="45"/>
      <c r="AB2846" s="45"/>
      <c r="AC2846" s="5"/>
      <c r="AD2846" s="5"/>
      <c r="AE2846" s="45"/>
      <c r="AF2846" s="5"/>
    </row>
    <row r="2847" spans="1:32" x14ac:dyDescent="0.25">
      <c r="A2847" s="45"/>
      <c r="B2847" s="46"/>
      <c r="C2847" s="46"/>
      <c r="D2847" s="45"/>
      <c r="E2847" s="45"/>
      <c r="F2847" s="45"/>
      <c r="G2847" s="45"/>
      <c r="H2847" s="45"/>
      <c r="I2847" s="45"/>
      <c r="J2847" s="45"/>
      <c r="K2847" s="45"/>
      <c r="L2847" s="45"/>
      <c r="M2847" s="45"/>
      <c r="N2847" s="45"/>
      <c r="O2847" s="45"/>
      <c r="P2847" s="45"/>
      <c r="Q2847" s="45"/>
      <c r="R2847" s="45"/>
      <c r="S2847" s="45"/>
      <c r="T2847" s="45"/>
      <c r="U2847" s="45"/>
      <c r="V2847" s="45"/>
      <c r="W2847" s="45"/>
      <c r="X2847" s="45"/>
      <c r="Y2847" s="45"/>
      <c r="Z2847" s="45"/>
      <c r="AA2847" s="45"/>
      <c r="AB2847" s="45"/>
      <c r="AC2847" s="5"/>
      <c r="AD2847" s="5"/>
      <c r="AE2847" s="45"/>
      <c r="AF2847" s="5"/>
    </row>
    <row r="2848" spans="1:32" x14ac:dyDescent="0.25">
      <c r="A2848" s="45"/>
      <c r="B2848" s="46"/>
      <c r="C2848" s="46"/>
      <c r="D2848" s="45"/>
      <c r="E2848" s="45"/>
      <c r="F2848" s="45"/>
      <c r="G2848" s="45"/>
      <c r="H2848" s="45"/>
      <c r="I2848" s="45"/>
      <c r="J2848" s="45"/>
      <c r="K2848" s="45"/>
      <c r="L2848" s="45"/>
      <c r="M2848" s="45"/>
      <c r="N2848" s="45"/>
      <c r="O2848" s="45"/>
      <c r="P2848" s="45"/>
      <c r="Q2848" s="45"/>
      <c r="R2848" s="45"/>
      <c r="S2848" s="45"/>
      <c r="T2848" s="45"/>
      <c r="U2848" s="45"/>
      <c r="V2848" s="45"/>
      <c r="W2848" s="45"/>
      <c r="X2848" s="45"/>
      <c r="Y2848" s="45"/>
      <c r="Z2848" s="45"/>
      <c r="AA2848" s="45"/>
      <c r="AB2848" s="45"/>
      <c r="AC2848" s="5"/>
      <c r="AD2848" s="5"/>
      <c r="AE2848" s="45"/>
      <c r="AF2848" s="5"/>
    </row>
    <row r="2849" spans="1:32" x14ac:dyDescent="0.25">
      <c r="A2849" s="45"/>
      <c r="B2849" s="46"/>
      <c r="C2849" s="46"/>
      <c r="D2849" s="45"/>
      <c r="E2849" s="45"/>
      <c r="F2849" s="45"/>
      <c r="G2849" s="45"/>
      <c r="H2849" s="45"/>
      <c r="I2849" s="45"/>
      <c r="J2849" s="45"/>
      <c r="K2849" s="45"/>
      <c r="L2849" s="45"/>
      <c r="M2849" s="45"/>
      <c r="N2849" s="45"/>
      <c r="O2849" s="45"/>
      <c r="P2849" s="45"/>
      <c r="Q2849" s="45"/>
      <c r="R2849" s="45"/>
      <c r="S2849" s="45"/>
      <c r="T2849" s="45"/>
      <c r="U2849" s="45"/>
      <c r="V2849" s="45"/>
      <c r="W2849" s="45"/>
      <c r="X2849" s="45"/>
      <c r="Y2849" s="45"/>
      <c r="Z2849" s="45"/>
      <c r="AA2849" s="45"/>
      <c r="AB2849" s="45"/>
      <c r="AC2849" s="5"/>
      <c r="AD2849" s="5"/>
      <c r="AE2849" s="45"/>
      <c r="AF2849" s="5"/>
    </row>
    <row r="2850" spans="1:32" x14ac:dyDescent="0.25">
      <c r="A2850" s="45"/>
      <c r="B2850" s="46"/>
      <c r="C2850" s="46"/>
      <c r="D2850" s="45"/>
      <c r="E2850" s="45"/>
      <c r="F2850" s="45"/>
      <c r="G2850" s="45"/>
      <c r="H2850" s="45"/>
      <c r="I2850" s="45"/>
      <c r="J2850" s="45"/>
      <c r="K2850" s="45"/>
      <c r="L2850" s="45"/>
      <c r="M2850" s="45"/>
      <c r="N2850" s="45"/>
      <c r="O2850" s="45"/>
      <c r="P2850" s="45"/>
      <c r="Q2850" s="45"/>
      <c r="R2850" s="45"/>
      <c r="S2850" s="45"/>
      <c r="T2850" s="45"/>
      <c r="U2850" s="45"/>
      <c r="V2850" s="45"/>
      <c r="W2850" s="45"/>
      <c r="X2850" s="45"/>
      <c r="Y2850" s="45"/>
      <c r="Z2850" s="45"/>
      <c r="AA2850" s="45"/>
      <c r="AB2850" s="45"/>
      <c r="AC2850" s="5"/>
      <c r="AD2850" s="5"/>
      <c r="AE2850" s="45"/>
      <c r="AF2850" s="5"/>
    </row>
    <row r="2851" spans="1:32" x14ac:dyDescent="0.25">
      <c r="A2851" s="45"/>
      <c r="B2851" s="46"/>
      <c r="C2851" s="46"/>
      <c r="D2851" s="45"/>
      <c r="E2851" s="45"/>
      <c r="F2851" s="45"/>
      <c r="G2851" s="45"/>
      <c r="H2851" s="45"/>
      <c r="I2851" s="45"/>
      <c r="J2851" s="45"/>
      <c r="K2851" s="45"/>
      <c r="L2851" s="45"/>
      <c r="M2851" s="45"/>
      <c r="N2851" s="45"/>
      <c r="O2851" s="45"/>
      <c r="P2851" s="45"/>
      <c r="Q2851" s="45"/>
      <c r="R2851" s="45"/>
      <c r="S2851" s="45"/>
      <c r="T2851" s="45"/>
      <c r="U2851" s="45"/>
      <c r="V2851" s="45"/>
      <c r="W2851" s="45"/>
      <c r="X2851" s="45"/>
      <c r="Y2851" s="45"/>
      <c r="Z2851" s="45"/>
      <c r="AA2851" s="45"/>
      <c r="AB2851" s="45"/>
      <c r="AC2851" s="5"/>
      <c r="AD2851" s="5"/>
      <c r="AE2851" s="45"/>
      <c r="AF2851" s="5"/>
    </row>
    <row r="2852" spans="1:32" x14ac:dyDescent="0.25">
      <c r="A2852" s="45"/>
      <c r="B2852" s="46"/>
      <c r="C2852" s="46"/>
      <c r="D2852" s="45"/>
      <c r="E2852" s="45"/>
      <c r="F2852" s="45"/>
      <c r="G2852" s="45"/>
      <c r="H2852" s="45"/>
      <c r="I2852" s="45"/>
      <c r="J2852" s="45"/>
      <c r="K2852" s="45"/>
      <c r="L2852" s="45"/>
      <c r="M2852" s="45"/>
      <c r="N2852" s="45"/>
      <c r="O2852" s="45"/>
      <c r="P2852" s="45"/>
      <c r="Q2852" s="45"/>
      <c r="R2852" s="45"/>
      <c r="S2852" s="45"/>
      <c r="T2852" s="45"/>
      <c r="U2852" s="45"/>
      <c r="V2852" s="45"/>
      <c r="W2852" s="45"/>
      <c r="X2852" s="45"/>
      <c r="Y2852" s="45"/>
      <c r="Z2852" s="45"/>
      <c r="AA2852" s="45"/>
      <c r="AB2852" s="45"/>
      <c r="AC2852" s="5"/>
      <c r="AD2852" s="5"/>
      <c r="AE2852" s="45"/>
      <c r="AF2852" s="5"/>
    </row>
    <row r="2853" spans="1:32" x14ac:dyDescent="0.25">
      <c r="A2853" s="45"/>
      <c r="B2853" s="46"/>
      <c r="C2853" s="46"/>
      <c r="D2853" s="45"/>
      <c r="E2853" s="45"/>
      <c r="F2853" s="45"/>
      <c r="G2853" s="45"/>
      <c r="H2853" s="45"/>
      <c r="I2853" s="45"/>
      <c r="J2853" s="45"/>
      <c r="K2853" s="45"/>
      <c r="L2853" s="45"/>
      <c r="M2853" s="45"/>
      <c r="N2853" s="45"/>
      <c r="O2853" s="45"/>
      <c r="P2853" s="45"/>
      <c r="Q2853" s="45"/>
      <c r="R2853" s="45"/>
      <c r="S2853" s="45"/>
      <c r="T2853" s="45"/>
      <c r="U2853" s="45"/>
      <c r="V2853" s="45"/>
      <c r="W2853" s="45"/>
      <c r="X2853" s="45"/>
      <c r="Y2853" s="45"/>
      <c r="Z2853" s="45"/>
      <c r="AA2853" s="45"/>
      <c r="AB2853" s="45"/>
      <c r="AC2853" s="5"/>
      <c r="AD2853" s="5"/>
      <c r="AE2853" s="45"/>
      <c r="AF2853" s="5"/>
    </row>
    <row r="2854" spans="1:32" x14ac:dyDescent="0.25">
      <c r="A2854" s="45"/>
      <c r="B2854" s="46"/>
      <c r="C2854" s="46"/>
      <c r="D2854" s="45"/>
      <c r="E2854" s="45"/>
      <c r="F2854" s="45"/>
      <c r="G2854" s="45"/>
      <c r="H2854" s="45"/>
      <c r="I2854" s="45"/>
      <c r="J2854" s="45"/>
      <c r="K2854" s="45"/>
      <c r="L2854" s="45"/>
      <c r="M2854" s="45"/>
      <c r="N2854" s="45"/>
      <c r="O2854" s="45"/>
      <c r="P2854" s="45"/>
      <c r="Q2854" s="45"/>
      <c r="R2854" s="45"/>
      <c r="S2854" s="45"/>
      <c r="T2854" s="45"/>
      <c r="U2854" s="45"/>
      <c r="V2854" s="45"/>
      <c r="W2854" s="45"/>
      <c r="X2854" s="45"/>
      <c r="Y2854" s="45"/>
      <c r="Z2854" s="45"/>
      <c r="AA2854" s="45"/>
      <c r="AB2854" s="45"/>
      <c r="AC2854" s="5"/>
      <c r="AD2854" s="5"/>
      <c r="AE2854" s="45"/>
      <c r="AF2854" s="5"/>
    </row>
    <row r="2855" spans="1:32" x14ac:dyDescent="0.25">
      <c r="A2855" s="45"/>
      <c r="B2855" s="46"/>
      <c r="C2855" s="46"/>
      <c r="D2855" s="45"/>
      <c r="E2855" s="45"/>
      <c r="F2855" s="45"/>
      <c r="G2855" s="45"/>
      <c r="H2855" s="45"/>
      <c r="I2855" s="45"/>
      <c r="J2855" s="45"/>
      <c r="K2855" s="45"/>
      <c r="L2855" s="45"/>
      <c r="M2855" s="45"/>
      <c r="N2855" s="45"/>
      <c r="O2855" s="45"/>
      <c r="P2855" s="45"/>
      <c r="Q2855" s="45"/>
      <c r="R2855" s="45"/>
      <c r="S2855" s="45"/>
      <c r="T2855" s="45"/>
      <c r="U2855" s="45"/>
      <c r="V2855" s="45"/>
      <c r="W2855" s="45"/>
      <c r="X2855" s="45"/>
      <c r="Y2855" s="45"/>
      <c r="Z2855" s="45"/>
      <c r="AA2855" s="45"/>
      <c r="AB2855" s="45"/>
      <c r="AC2855" s="5"/>
      <c r="AD2855" s="5"/>
      <c r="AE2855" s="45"/>
      <c r="AF2855" s="5"/>
    </row>
    <row r="2856" spans="1:32" x14ac:dyDescent="0.25">
      <c r="A2856" s="45"/>
      <c r="B2856" s="46"/>
      <c r="C2856" s="46"/>
      <c r="D2856" s="45"/>
      <c r="E2856" s="45"/>
      <c r="F2856" s="45"/>
      <c r="G2856" s="45"/>
      <c r="H2856" s="45"/>
      <c r="I2856" s="45"/>
      <c r="J2856" s="45"/>
      <c r="K2856" s="45"/>
      <c r="L2856" s="45"/>
      <c r="M2856" s="45"/>
      <c r="N2856" s="45"/>
      <c r="O2856" s="45"/>
      <c r="P2856" s="45"/>
      <c r="Q2856" s="45"/>
      <c r="R2856" s="45"/>
      <c r="S2856" s="45"/>
      <c r="T2856" s="45"/>
      <c r="U2856" s="45"/>
      <c r="V2856" s="45"/>
      <c r="W2856" s="45"/>
      <c r="X2856" s="45"/>
      <c r="Y2856" s="45"/>
      <c r="Z2856" s="45"/>
      <c r="AA2856" s="45"/>
      <c r="AB2856" s="45"/>
      <c r="AC2856" s="5"/>
      <c r="AD2856" s="5"/>
      <c r="AE2856" s="45"/>
      <c r="AF2856" s="5"/>
    </row>
    <row r="2857" spans="1:32" x14ac:dyDescent="0.25">
      <c r="A2857" s="45"/>
      <c r="B2857" s="46"/>
      <c r="C2857" s="46"/>
      <c r="D2857" s="45"/>
      <c r="E2857" s="45"/>
      <c r="F2857" s="45"/>
      <c r="G2857" s="45"/>
      <c r="H2857" s="45"/>
      <c r="I2857" s="45"/>
      <c r="J2857" s="45"/>
      <c r="K2857" s="45"/>
      <c r="L2857" s="45"/>
      <c r="M2857" s="45"/>
      <c r="N2857" s="45"/>
      <c r="O2857" s="45"/>
      <c r="P2857" s="45"/>
      <c r="Q2857" s="45"/>
      <c r="R2857" s="45"/>
      <c r="S2857" s="45"/>
      <c r="T2857" s="45"/>
      <c r="U2857" s="45"/>
      <c r="V2857" s="45"/>
      <c r="W2857" s="45"/>
      <c r="X2857" s="45"/>
      <c r="Y2857" s="45"/>
      <c r="Z2857" s="45"/>
      <c r="AA2857" s="45"/>
      <c r="AB2857" s="45"/>
      <c r="AC2857" s="5"/>
      <c r="AD2857" s="5"/>
      <c r="AE2857" s="45"/>
      <c r="AF2857" s="5"/>
    </row>
    <row r="2858" spans="1:32" x14ac:dyDescent="0.25">
      <c r="A2858" s="45"/>
      <c r="B2858" s="46"/>
      <c r="C2858" s="46"/>
      <c r="D2858" s="45"/>
      <c r="E2858" s="45"/>
      <c r="F2858" s="45"/>
      <c r="G2858" s="45"/>
      <c r="H2858" s="45"/>
      <c r="I2858" s="45"/>
      <c r="J2858" s="45"/>
      <c r="K2858" s="45"/>
      <c r="L2858" s="45"/>
      <c r="M2858" s="45"/>
      <c r="N2858" s="45"/>
      <c r="O2858" s="45"/>
      <c r="P2858" s="45"/>
      <c r="Q2858" s="45"/>
      <c r="R2858" s="45"/>
      <c r="S2858" s="45"/>
      <c r="T2858" s="45"/>
      <c r="U2858" s="45"/>
      <c r="V2858" s="45"/>
      <c r="W2858" s="45"/>
      <c r="X2858" s="45"/>
      <c r="Y2858" s="45"/>
      <c r="Z2858" s="45"/>
      <c r="AA2858" s="45"/>
      <c r="AB2858" s="45"/>
      <c r="AC2858" s="5"/>
      <c r="AD2858" s="5"/>
      <c r="AE2858" s="45"/>
      <c r="AF2858" s="5"/>
    </row>
    <row r="2859" spans="1:32" x14ac:dyDescent="0.25">
      <c r="A2859" s="45"/>
      <c r="B2859" s="46"/>
      <c r="C2859" s="46"/>
      <c r="D2859" s="45"/>
      <c r="E2859" s="45"/>
      <c r="F2859" s="45"/>
      <c r="G2859" s="45"/>
      <c r="H2859" s="45"/>
      <c r="I2859" s="45"/>
      <c r="J2859" s="45"/>
      <c r="K2859" s="45"/>
      <c r="L2859" s="45"/>
      <c r="M2859" s="45"/>
      <c r="N2859" s="45"/>
      <c r="O2859" s="45"/>
      <c r="P2859" s="45"/>
      <c r="Q2859" s="45"/>
      <c r="R2859" s="45"/>
      <c r="S2859" s="45"/>
      <c r="T2859" s="45"/>
      <c r="U2859" s="45"/>
      <c r="V2859" s="45"/>
      <c r="W2859" s="45"/>
      <c r="X2859" s="45"/>
      <c r="Y2859" s="45"/>
      <c r="Z2859" s="45"/>
      <c r="AA2859" s="45"/>
      <c r="AB2859" s="45"/>
      <c r="AC2859" s="5"/>
      <c r="AD2859" s="5"/>
      <c r="AE2859" s="45"/>
      <c r="AF2859" s="5"/>
    </row>
    <row r="2860" spans="1:32" x14ac:dyDescent="0.25">
      <c r="A2860" s="45"/>
      <c r="B2860" s="46"/>
      <c r="C2860" s="46"/>
      <c r="D2860" s="45"/>
      <c r="E2860" s="45"/>
      <c r="F2860" s="45"/>
      <c r="G2860" s="45"/>
      <c r="H2860" s="45"/>
      <c r="I2860" s="45"/>
      <c r="J2860" s="45"/>
      <c r="K2860" s="45"/>
      <c r="L2860" s="45"/>
      <c r="M2860" s="45"/>
      <c r="N2860" s="45"/>
      <c r="O2860" s="45"/>
      <c r="P2860" s="45"/>
      <c r="Q2860" s="45"/>
      <c r="R2860" s="45"/>
      <c r="S2860" s="45"/>
      <c r="T2860" s="45"/>
      <c r="U2860" s="45"/>
      <c r="V2860" s="45"/>
      <c r="W2860" s="45"/>
      <c r="X2860" s="45"/>
      <c r="Y2860" s="45"/>
      <c r="Z2860" s="45"/>
      <c r="AA2860" s="45"/>
      <c r="AB2860" s="45"/>
      <c r="AC2860" s="5"/>
      <c r="AD2860" s="5"/>
      <c r="AE2860" s="45"/>
      <c r="AF2860" s="5"/>
    </row>
    <row r="2861" spans="1:32" x14ac:dyDescent="0.25">
      <c r="A2861" s="45"/>
      <c r="B2861" s="46"/>
      <c r="C2861" s="46"/>
      <c r="D2861" s="45"/>
      <c r="E2861" s="45"/>
      <c r="F2861" s="45"/>
      <c r="G2861" s="45"/>
      <c r="H2861" s="45"/>
      <c r="I2861" s="45"/>
      <c r="J2861" s="45"/>
      <c r="K2861" s="45"/>
      <c r="L2861" s="45"/>
      <c r="M2861" s="45"/>
      <c r="N2861" s="45"/>
      <c r="O2861" s="45"/>
      <c r="P2861" s="45"/>
      <c r="Q2861" s="45"/>
      <c r="R2861" s="45"/>
      <c r="S2861" s="45"/>
      <c r="T2861" s="45"/>
      <c r="U2861" s="45"/>
      <c r="V2861" s="45"/>
      <c r="W2861" s="45"/>
      <c r="X2861" s="45"/>
      <c r="Y2861" s="45"/>
      <c r="Z2861" s="45"/>
      <c r="AA2861" s="45"/>
      <c r="AB2861" s="45"/>
      <c r="AC2861" s="5"/>
      <c r="AD2861" s="5"/>
      <c r="AE2861" s="45"/>
      <c r="AF2861" s="5"/>
    </row>
    <row r="2862" spans="1:32" x14ac:dyDescent="0.25">
      <c r="A2862" s="45"/>
      <c r="B2862" s="46"/>
      <c r="C2862" s="46"/>
      <c r="D2862" s="45"/>
      <c r="E2862" s="45"/>
      <c r="F2862" s="45"/>
      <c r="G2862" s="45"/>
      <c r="H2862" s="45"/>
      <c r="I2862" s="45"/>
      <c r="J2862" s="45"/>
      <c r="K2862" s="45"/>
      <c r="L2862" s="45"/>
      <c r="M2862" s="45"/>
      <c r="N2862" s="45"/>
      <c r="O2862" s="45"/>
      <c r="P2862" s="45"/>
      <c r="Q2862" s="45"/>
      <c r="R2862" s="45"/>
      <c r="S2862" s="45"/>
      <c r="T2862" s="45"/>
      <c r="U2862" s="45"/>
      <c r="V2862" s="45"/>
      <c r="W2862" s="45"/>
      <c r="X2862" s="45"/>
      <c r="Y2862" s="45"/>
      <c r="Z2862" s="45"/>
      <c r="AA2862" s="45"/>
      <c r="AB2862" s="45"/>
      <c r="AC2862" s="5"/>
      <c r="AD2862" s="5"/>
      <c r="AE2862" s="45"/>
      <c r="AF2862" s="5"/>
    </row>
    <row r="2863" spans="1:32" x14ac:dyDescent="0.25">
      <c r="A2863" s="45"/>
      <c r="B2863" s="46"/>
      <c r="C2863" s="46"/>
      <c r="D2863" s="45"/>
      <c r="E2863" s="45"/>
      <c r="F2863" s="45"/>
      <c r="G2863" s="45"/>
      <c r="H2863" s="45"/>
      <c r="I2863" s="45"/>
      <c r="J2863" s="45"/>
      <c r="K2863" s="45"/>
      <c r="L2863" s="45"/>
      <c r="M2863" s="45"/>
      <c r="N2863" s="45"/>
      <c r="O2863" s="45"/>
      <c r="P2863" s="45"/>
      <c r="Q2863" s="45"/>
      <c r="R2863" s="45"/>
      <c r="S2863" s="45"/>
      <c r="T2863" s="45"/>
      <c r="U2863" s="45"/>
      <c r="V2863" s="45"/>
      <c r="W2863" s="45"/>
      <c r="X2863" s="45"/>
      <c r="Y2863" s="45"/>
      <c r="Z2863" s="45"/>
      <c r="AA2863" s="45"/>
      <c r="AB2863" s="45"/>
      <c r="AC2863" s="5"/>
      <c r="AD2863" s="5"/>
      <c r="AE2863" s="45"/>
      <c r="AF2863" s="5"/>
    </row>
    <row r="2864" spans="1:32" x14ac:dyDescent="0.25">
      <c r="A2864" s="45"/>
      <c r="B2864" s="46"/>
      <c r="C2864" s="46"/>
      <c r="D2864" s="45"/>
      <c r="E2864" s="45"/>
      <c r="F2864" s="45"/>
      <c r="G2864" s="45"/>
      <c r="H2864" s="45"/>
      <c r="I2864" s="45"/>
      <c r="J2864" s="45"/>
      <c r="K2864" s="45"/>
      <c r="L2864" s="45"/>
      <c r="M2864" s="45"/>
      <c r="N2864" s="45"/>
      <c r="O2864" s="45"/>
      <c r="P2864" s="45"/>
      <c r="Q2864" s="45"/>
      <c r="R2864" s="45"/>
      <c r="S2864" s="45"/>
      <c r="T2864" s="45"/>
      <c r="U2864" s="45"/>
      <c r="V2864" s="45"/>
      <c r="W2864" s="45"/>
      <c r="X2864" s="45"/>
      <c r="Y2864" s="45"/>
      <c r="Z2864" s="45"/>
      <c r="AA2864" s="45"/>
      <c r="AB2864" s="45"/>
      <c r="AC2864" s="5"/>
      <c r="AD2864" s="5"/>
      <c r="AE2864" s="45"/>
      <c r="AF2864" s="5"/>
    </row>
    <row r="2865" spans="1:32" x14ac:dyDescent="0.25">
      <c r="A2865" s="45"/>
      <c r="B2865" s="46"/>
      <c r="C2865" s="46"/>
      <c r="D2865" s="45"/>
      <c r="E2865" s="45"/>
      <c r="F2865" s="45"/>
      <c r="G2865" s="45"/>
      <c r="H2865" s="45"/>
      <c r="I2865" s="45"/>
      <c r="J2865" s="45"/>
      <c r="K2865" s="45"/>
      <c r="L2865" s="45"/>
      <c r="M2865" s="45"/>
      <c r="N2865" s="45"/>
      <c r="O2865" s="45"/>
      <c r="P2865" s="45"/>
      <c r="Q2865" s="45"/>
      <c r="R2865" s="45"/>
      <c r="S2865" s="45"/>
      <c r="T2865" s="45"/>
      <c r="U2865" s="45"/>
      <c r="V2865" s="45"/>
      <c r="W2865" s="45"/>
      <c r="X2865" s="45"/>
      <c r="Y2865" s="45"/>
      <c r="Z2865" s="45"/>
      <c r="AA2865" s="45"/>
      <c r="AB2865" s="45"/>
      <c r="AC2865" s="5"/>
      <c r="AD2865" s="5"/>
      <c r="AE2865" s="45"/>
      <c r="AF2865" s="5"/>
    </row>
    <row r="2866" spans="1:32" x14ac:dyDescent="0.25">
      <c r="A2866" s="45"/>
      <c r="B2866" s="46"/>
      <c r="C2866" s="46"/>
      <c r="D2866" s="45"/>
      <c r="E2866" s="45"/>
      <c r="F2866" s="45"/>
      <c r="G2866" s="45"/>
      <c r="H2866" s="45"/>
      <c r="I2866" s="45"/>
      <c r="J2866" s="45"/>
      <c r="K2866" s="45"/>
      <c r="L2866" s="45"/>
      <c r="M2866" s="45"/>
      <c r="N2866" s="45"/>
      <c r="O2866" s="45"/>
      <c r="P2866" s="45"/>
      <c r="Q2866" s="45"/>
      <c r="R2866" s="45"/>
      <c r="S2866" s="45"/>
      <c r="T2866" s="45"/>
      <c r="U2866" s="45"/>
      <c r="V2866" s="45"/>
      <c r="W2866" s="45"/>
      <c r="X2866" s="45"/>
      <c r="Y2866" s="45"/>
      <c r="Z2866" s="45"/>
      <c r="AA2866" s="45"/>
      <c r="AB2866" s="45"/>
      <c r="AC2866" s="5"/>
      <c r="AD2866" s="5"/>
      <c r="AE2866" s="45"/>
      <c r="AF2866" s="5"/>
    </row>
    <row r="2867" spans="1:32" x14ac:dyDescent="0.25">
      <c r="A2867" s="45"/>
      <c r="B2867" s="46"/>
      <c r="C2867" s="46"/>
      <c r="D2867" s="45"/>
      <c r="E2867" s="45"/>
      <c r="F2867" s="45"/>
      <c r="G2867" s="45"/>
      <c r="H2867" s="45"/>
      <c r="I2867" s="45"/>
      <c r="J2867" s="45"/>
      <c r="K2867" s="45"/>
      <c r="L2867" s="45"/>
      <c r="M2867" s="45"/>
      <c r="N2867" s="45"/>
      <c r="O2867" s="45"/>
      <c r="P2867" s="45"/>
      <c r="Q2867" s="45"/>
      <c r="R2867" s="45"/>
      <c r="S2867" s="45"/>
      <c r="T2867" s="45"/>
      <c r="U2867" s="45"/>
      <c r="V2867" s="45"/>
      <c r="W2867" s="45"/>
      <c r="X2867" s="45"/>
      <c r="Y2867" s="45"/>
      <c r="Z2867" s="45"/>
      <c r="AA2867" s="45"/>
      <c r="AB2867" s="45"/>
      <c r="AC2867" s="5"/>
      <c r="AD2867" s="5"/>
      <c r="AE2867" s="45"/>
      <c r="AF2867" s="5"/>
    </row>
    <row r="2868" spans="1:32" x14ac:dyDescent="0.25">
      <c r="A2868" s="45"/>
      <c r="B2868" s="46"/>
      <c r="C2868" s="46"/>
      <c r="D2868" s="45"/>
      <c r="E2868" s="45"/>
      <c r="F2868" s="45"/>
      <c r="G2868" s="45"/>
      <c r="H2868" s="45"/>
      <c r="I2868" s="45"/>
      <c r="J2868" s="45"/>
      <c r="K2868" s="45"/>
      <c r="L2868" s="45"/>
      <c r="M2868" s="45"/>
      <c r="N2868" s="45"/>
      <c r="O2868" s="45"/>
      <c r="P2868" s="45"/>
      <c r="Q2868" s="45"/>
      <c r="R2868" s="45"/>
      <c r="S2868" s="45"/>
      <c r="T2868" s="45"/>
      <c r="U2868" s="45"/>
      <c r="V2868" s="45"/>
      <c r="W2868" s="45"/>
      <c r="X2868" s="45"/>
      <c r="Y2868" s="45"/>
      <c r="Z2868" s="45"/>
      <c r="AA2868" s="45"/>
      <c r="AB2868" s="45"/>
      <c r="AC2868" s="5"/>
      <c r="AD2868" s="5"/>
      <c r="AE2868" s="45"/>
      <c r="AF2868" s="5"/>
    </row>
    <row r="2869" spans="1:32" x14ac:dyDescent="0.25">
      <c r="A2869" s="45"/>
      <c r="B2869" s="46"/>
      <c r="C2869" s="46"/>
      <c r="D2869" s="45"/>
      <c r="E2869" s="45"/>
      <c r="F2869" s="45"/>
      <c r="G2869" s="45"/>
      <c r="H2869" s="45"/>
      <c r="I2869" s="45"/>
      <c r="J2869" s="45"/>
      <c r="K2869" s="45"/>
      <c r="L2869" s="45"/>
      <c r="M2869" s="45"/>
      <c r="N2869" s="45"/>
      <c r="O2869" s="45"/>
      <c r="P2869" s="45"/>
      <c r="Q2869" s="45"/>
      <c r="R2869" s="45"/>
      <c r="S2869" s="45"/>
      <c r="T2869" s="45"/>
      <c r="U2869" s="45"/>
      <c r="V2869" s="45"/>
      <c r="W2869" s="45"/>
      <c r="X2869" s="45"/>
      <c r="Y2869" s="45"/>
      <c r="Z2869" s="45"/>
      <c r="AA2869" s="45"/>
      <c r="AB2869" s="45"/>
      <c r="AC2869" s="5"/>
      <c r="AD2869" s="5"/>
      <c r="AE2869" s="45"/>
      <c r="AF2869" s="5"/>
    </row>
    <row r="2870" spans="1:32" x14ac:dyDescent="0.25">
      <c r="A2870" s="45"/>
      <c r="B2870" s="46"/>
      <c r="C2870" s="46"/>
      <c r="D2870" s="45"/>
      <c r="E2870" s="45"/>
      <c r="F2870" s="45"/>
      <c r="G2870" s="45"/>
      <c r="H2870" s="45"/>
      <c r="I2870" s="45"/>
      <c r="J2870" s="45"/>
      <c r="K2870" s="45"/>
      <c r="L2870" s="45"/>
      <c r="M2870" s="45"/>
      <c r="N2870" s="45"/>
      <c r="O2870" s="45"/>
      <c r="P2870" s="45"/>
      <c r="Q2870" s="45"/>
      <c r="R2870" s="45"/>
      <c r="S2870" s="45"/>
      <c r="T2870" s="45"/>
      <c r="U2870" s="45"/>
      <c r="V2870" s="45"/>
      <c r="W2870" s="45"/>
      <c r="X2870" s="45"/>
      <c r="Y2870" s="45"/>
      <c r="Z2870" s="45"/>
      <c r="AA2870" s="45"/>
      <c r="AB2870" s="45"/>
      <c r="AC2870" s="5"/>
      <c r="AD2870" s="5"/>
      <c r="AE2870" s="45"/>
      <c r="AF2870" s="5"/>
    </row>
    <row r="2871" spans="1:32" x14ac:dyDescent="0.25">
      <c r="A2871" s="45"/>
      <c r="B2871" s="46"/>
      <c r="C2871" s="46"/>
      <c r="D2871" s="45"/>
      <c r="E2871" s="45"/>
      <c r="F2871" s="45"/>
      <c r="G2871" s="45"/>
      <c r="H2871" s="45"/>
      <c r="I2871" s="45"/>
      <c r="J2871" s="45"/>
      <c r="K2871" s="45"/>
      <c r="L2871" s="45"/>
      <c r="M2871" s="45"/>
      <c r="N2871" s="45"/>
      <c r="O2871" s="45"/>
      <c r="P2871" s="45"/>
      <c r="Q2871" s="45"/>
      <c r="R2871" s="45"/>
      <c r="S2871" s="45"/>
      <c r="T2871" s="45"/>
      <c r="U2871" s="45"/>
      <c r="V2871" s="45"/>
      <c r="W2871" s="45"/>
      <c r="X2871" s="45"/>
      <c r="Y2871" s="45"/>
      <c r="Z2871" s="45"/>
      <c r="AA2871" s="45"/>
      <c r="AB2871" s="45"/>
      <c r="AC2871" s="5"/>
      <c r="AD2871" s="5"/>
      <c r="AE2871" s="45"/>
      <c r="AF2871" s="5"/>
    </row>
    <row r="2872" spans="1:32" x14ac:dyDescent="0.25">
      <c r="A2872" s="45"/>
      <c r="B2872" s="46"/>
      <c r="C2872" s="46"/>
      <c r="D2872" s="45"/>
      <c r="E2872" s="45"/>
      <c r="F2872" s="45"/>
      <c r="G2872" s="45"/>
      <c r="H2872" s="45"/>
      <c r="I2872" s="45"/>
      <c r="J2872" s="45"/>
      <c r="K2872" s="45"/>
      <c r="L2872" s="45"/>
      <c r="M2872" s="45"/>
      <c r="N2872" s="45"/>
      <c r="O2872" s="45"/>
      <c r="P2872" s="45"/>
      <c r="Q2872" s="45"/>
      <c r="R2872" s="45"/>
      <c r="S2872" s="45"/>
      <c r="T2872" s="45"/>
      <c r="U2872" s="45"/>
      <c r="V2872" s="45"/>
      <c r="W2872" s="45"/>
      <c r="X2872" s="45"/>
      <c r="Y2872" s="45"/>
      <c r="Z2872" s="45"/>
      <c r="AA2872" s="45"/>
      <c r="AB2872" s="45"/>
      <c r="AC2872" s="5"/>
      <c r="AD2872" s="5"/>
      <c r="AE2872" s="45"/>
      <c r="AF2872" s="5"/>
    </row>
    <row r="2873" spans="1:32" x14ac:dyDescent="0.25">
      <c r="A2873" s="45"/>
      <c r="B2873" s="46"/>
      <c r="C2873" s="46"/>
      <c r="D2873" s="45"/>
      <c r="E2873" s="45"/>
      <c r="F2873" s="45"/>
      <c r="G2873" s="45"/>
      <c r="H2873" s="45"/>
      <c r="I2873" s="45"/>
      <c r="J2873" s="45"/>
      <c r="K2873" s="45"/>
      <c r="L2873" s="45"/>
      <c r="M2873" s="45"/>
      <c r="N2873" s="45"/>
      <c r="O2873" s="45"/>
      <c r="P2873" s="45"/>
      <c r="Q2873" s="45"/>
      <c r="R2873" s="45"/>
      <c r="S2873" s="45"/>
      <c r="T2873" s="45"/>
      <c r="U2873" s="45"/>
      <c r="V2873" s="45"/>
      <c r="W2873" s="45"/>
      <c r="X2873" s="45"/>
      <c r="Y2873" s="45"/>
      <c r="Z2873" s="45"/>
      <c r="AA2873" s="45"/>
      <c r="AB2873" s="45"/>
      <c r="AC2873" s="5"/>
      <c r="AD2873" s="5"/>
      <c r="AE2873" s="45"/>
      <c r="AF2873" s="5"/>
    </row>
    <row r="2874" spans="1:32" x14ac:dyDescent="0.25">
      <c r="A2874" s="45"/>
      <c r="B2874" s="46"/>
      <c r="C2874" s="46"/>
      <c r="D2874" s="45"/>
      <c r="E2874" s="45"/>
      <c r="F2874" s="45"/>
      <c r="G2874" s="45"/>
      <c r="H2874" s="45"/>
      <c r="I2874" s="45"/>
      <c r="J2874" s="45"/>
      <c r="K2874" s="45"/>
      <c r="L2874" s="45"/>
      <c r="M2874" s="45"/>
      <c r="N2874" s="45"/>
      <c r="O2874" s="45"/>
      <c r="P2874" s="45"/>
      <c r="Q2874" s="45"/>
      <c r="R2874" s="45"/>
      <c r="S2874" s="45"/>
      <c r="T2874" s="45"/>
      <c r="U2874" s="45"/>
      <c r="V2874" s="45"/>
      <c r="W2874" s="45"/>
      <c r="X2874" s="45"/>
      <c r="Y2874" s="45"/>
      <c r="Z2874" s="45"/>
      <c r="AA2874" s="45"/>
      <c r="AB2874" s="45"/>
      <c r="AC2874" s="5"/>
      <c r="AD2874" s="5"/>
      <c r="AE2874" s="45"/>
      <c r="AF2874" s="5"/>
    </row>
    <row r="2875" spans="1:32" x14ac:dyDescent="0.25">
      <c r="A2875" s="45"/>
      <c r="B2875" s="46"/>
      <c r="C2875" s="46"/>
      <c r="D2875" s="45"/>
      <c r="E2875" s="45"/>
      <c r="F2875" s="45"/>
      <c r="G2875" s="45"/>
      <c r="H2875" s="45"/>
      <c r="I2875" s="45"/>
      <c r="J2875" s="45"/>
      <c r="K2875" s="45"/>
      <c r="L2875" s="45"/>
      <c r="M2875" s="45"/>
      <c r="N2875" s="45"/>
      <c r="O2875" s="45"/>
      <c r="P2875" s="45"/>
      <c r="Q2875" s="45"/>
      <c r="R2875" s="45"/>
      <c r="S2875" s="45"/>
      <c r="T2875" s="45"/>
      <c r="U2875" s="45"/>
      <c r="V2875" s="45"/>
      <c r="W2875" s="45"/>
      <c r="X2875" s="45"/>
      <c r="Y2875" s="45"/>
      <c r="Z2875" s="45"/>
      <c r="AA2875" s="45"/>
      <c r="AB2875" s="45"/>
      <c r="AC2875" s="5"/>
      <c r="AD2875" s="5"/>
      <c r="AE2875" s="45"/>
      <c r="AF2875" s="5"/>
    </row>
    <row r="2876" spans="1:32" x14ac:dyDescent="0.25">
      <c r="A2876" s="45"/>
      <c r="B2876" s="46"/>
      <c r="C2876" s="46"/>
      <c r="D2876" s="45"/>
      <c r="E2876" s="45"/>
      <c r="F2876" s="45"/>
      <c r="G2876" s="45"/>
      <c r="H2876" s="45"/>
      <c r="I2876" s="45"/>
      <c r="J2876" s="45"/>
      <c r="K2876" s="45"/>
      <c r="L2876" s="45"/>
      <c r="M2876" s="45"/>
      <c r="N2876" s="45"/>
      <c r="O2876" s="45"/>
      <c r="P2876" s="45"/>
      <c r="Q2876" s="45"/>
      <c r="R2876" s="45"/>
      <c r="S2876" s="45"/>
      <c r="T2876" s="45"/>
      <c r="U2876" s="45"/>
      <c r="V2876" s="45"/>
      <c r="W2876" s="45"/>
      <c r="X2876" s="45"/>
      <c r="Y2876" s="45"/>
      <c r="Z2876" s="45"/>
      <c r="AA2876" s="45"/>
      <c r="AB2876" s="45"/>
      <c r="AC2876" s="5"/>
      <c r="AD2876" s="5"/>
      <c r="AE2876" s="45"/>
      <c r="AF2876" s="5"/>
    </row>
    <row r="2877" spans="1:32" x14ac:dyDescent="0.25">
      <c r="A2877" s="45"/>
      <c r="B2877" s="46"/>
      <c r="C2877" s="46"/>
      <c r="D2877" s="45"/>
      <c r="E2877" s="45"/>
      <c r="F2877" s="45"/>
      <c r="G2877" s="45"/>
      <c r="H2877" s="45"/>
      <c r="I2877" s="45"/>
      <c r="J2877" s="45"/>
      <c r="K2877" s="45"/>
      <c r="L2877" s="45"/>
      <c r="M2877" s="45"/>
      <c r="N2877" s="45"/>
      <c r="O2877" s="45"/>
      <c r="P2877" s="45"/>
      <c r="Q2877" s="45"/>
      <c r="R2877" s="45"/>
      <c r="S2877" s="45"/>
      <c r="T2877" s="45"/>
      <c r="U2877" s="45"/>
      <c r="V2877" s="45"/>
      <c r="W2877" s="45"/>
      <c r="X2877" s="45"/>
      <c r="Y2877" s="45"/>
      <c r="Z2877" s="45"/>
      <c r="AA2877" s="45"/>
      <c r="AB2877" s="45"/>
      <c r="AC2877" s="5"/>
      <c r="AD2877" s="5"/>
      <c r="AE2877" s="45"/>
      <c r="AF2877" s="5"/>
    </row>
    <row r="2878" spans="1:32" x14ac:dyDescent="0.25">
      <c r="A2878" s="45"/>
      <c r="B2878" s="46"/>
      <c r="C2878" s="46"/>
      <c r="D2878" s="45"/>
      <c r="E2878" s="45"/>
      <c r="F2878" s="45"/>
      <c r="G2878" s="45"/>
      <c r="H2878" s="45"/>
      <c r="I2878" s="45"/>
      <c r="J2878" s="45"/>
      <c r="K2878" s="45"/>
      <c r="L2878" s="45"/>
      <c r="M2878" s="45"/>
      <c r="N2878" s="45"/>
      <c r="O2878" s="45"/>
      <c r="P2878" s="45"/>
      <c r="Q2878" s="45"/>
      <c r="R2878" s="45"/>
      <c r="S2878" s="45"/>
      <c r="T2878" s="45"/>
      <c r="U2878" s="45"/>
      <c r="V2878" s="45"/>
      <c r="W2878" s="45"/>
      <c r="X2878" s="45"/>
      <c r="Y2878" s="45"/>
      <c r="Z2878" s="45"/>
      <c r="AA2878" s="45"/>
      <c r="AB2878" s="45"/>
      <c r="AC2878" s="5"/>
      <c r="AD2878" s="5"/>
      <c r="AE2878" s="45"/>
      <c r="AF2878" s="5"/>
    </row>
    <row r="2879" spans="1:32" x14ac:dyDescent="0.25">
      <c r="A2879" s="45"/>
      <c r="B2879" s="46"/>
      <c r="C2879" s="46"/>
      <c r="D2879" s="45"/>
      <c r="E2879" s="45"/>
      <c r="F2879" s="45"/>
      <c r="G2879" s="45"/>
      <c r="H2879" s="45"/>
      <c r="I2879" s="45"/>
      <c r="J2879" s="45"/>
      <c r="K2879" s="45"/>
      <c r="L2879" s="45"/>
      <c r="M2879" s="45"/>
      <c r="N2879" s="45"/>
      <c r="O2879" s="45"/>
      <c r="P2879" s="45"/>
      <c r="Q2879" s="45"/>
      <c r="R2879" s="45"/>
      <c r="S2879" s="45"/>
      <c r="T2879" s="45"/>
      <c r="U2879" s="45"/>
      <c r="V2879" s="45"/>
      <c r="W2879" s="45"/>
      <c r="X2879" s="45"/>
      <c r="Y2879" s="45"/>
      <c r="Z2879" s="45"/>
      <c r="AA2879" s="45"/>
      <c r="AB2879" s="45"/>
      <c r="AC2879" s="5"/>
      <c r="AD2879" s="5"/>
      <c r="AE2879" s="45"/>
      <c r="AF2879" s="5"/>
    </row>
    <row r="2880" spans="1:32" x14ac:dyDescent="0.25">
      <c r="A2880" s="45"/>
      <c r="B2880" s="46"/>
      <c r="C2880" s="46"/>
      <c r="D2880" s="45"/>
      <c r="E2880" s="45"/>
      <c r="F2880" s="45"/>
      <c r="G2880" s="45"/>
      <c r="H2880" s="45"/>
      <c r="I2880" s="45"/>
      <c r="J2880" s="45"/>
      <c r="K2880" s="45"/>
      <c r="L2880" s="45"/>
      <c r="M2880" s="45"/>
      <c r="N2880" s="45"/>
      <c r="O2880" s="45"/>
      <c r="P2880" s="45"/>
      <c r="Q2880" s="45"/>
      <c r="R2880" s="45"/>
      <c r="S2880" s="45"/>
      <c r="T2880" s="45"/>
      <c r="U2880" s="45"/>
      <c r="V2880" s="45"/>
      <c r="W2880" s="45"/>
      <c r="X2880" s="45"/>
      <c r="Y2880" s="45"/>
      <c r="Z2880" s="45"/>
      <c r="AA2880" s="45"/>
      <c r="AB2880" s="45"/>
      <c r="AC2880" s="5"/>
      <c r="AD2880" s="5"/>
      <c r="AE2880" s="45"/>
      <c r="AF2880" s="5"/>
    </row>
    <row r="2881" spans="1:32" x14ac:dyDescent="0.25">
      <c r="A2881" s="45"/>
      <c r="B2881" s="46"/>
      <c r="C2881" s="46"/>
      <c r="D2881" s="45"/>
      <c r="E2881" s="45"/>
      <c r="F2881" s="45"/>
      <c r="G2881" s="45"/>
      <c r="H2881" s="45"/>
      <c r="I2881" s="45"/>
      <c r="J2881" s="45"/>
      <c r="K2881" s="45"/>
      <c r="L2881" s="45"/>
      <c r="M2881" s="45"/>
      <c r="N2881" s="45"/>
      <c r="O2881" s="45"/>
      <c r="P2881" s="45"/>
      <c r="Q2881" s="45"/>
      <c r="R2881" s="45"/>
      <c r="S2881" s="45"/>
      <c r="T2881" s="45"/>
      <c r="U2881" s="45"/>
      <c r="V2881" s="45"/>
      <c r="W2881" s="45"/>
      <c r="X2881" s="45"/>
      <c r="Y2881" s="45"/>
      <c r="Z2881" s="45"/>
      <c r="AA2881" s="45"/>
      <c r="AB2881" s="45"/>
      <c r="AC2881" s="5"/>
      <c r="AD2881" s="5"/>
      <c r="AE2881" s="45"/>
      <c r="AF2881" s="5"/>
    </row>
    <row r="2882" spans="1:32" x14ac:dyDescent="0.25">
      <c r="A2882" s="45"/>
      <c r="B2882" s="46"/>
      <c r="C2882" s="46"/>
      <c r="D2882" s="45"/>
      <c r="E2882" s="45"/>
      <c r="F2882" s="45"/>
      <c r="G2882" s="45"/>
      <c r="H2882" s="45"/>
      <c r="I2882" s="45"/>
      <c r="J2882" s="45"/>
      <c r="K2882" s="45"/>
      <c r="L2882" s="45"/>
      <c r="M2882" s="45"/>
      <c r="N2882" s="45"/>
      <c r="O2882" s="45"/>
      <c r="P2882" s="45"/>
      <c r="Q2882" s="45"/>
      <c r="R2882" s="45"/>
      <c r="S2882" s="45"/>
      <c r="T2882" s="45"/>
      <c r="U2882" s="45"/>
      <c r="V2882" s="45"/>
      <c r="W2882" s="45"/>
      <c r="X2882" s="45"/>
      <c r="Y2882" s="45"/>
      <c r="Z2882" s="45"/>
      <c r="AA2882" s="45"/>
      <c r="AB2882" s="45"/>
      <c r="AC2882" s="5"/>
      <c r="AD2882" s="5"/>
      <c r="AE2882" s="45"/>
      <c r="AF2882" s="5"/>
    </row>
    <row r="2883" spans="1:32" x14ac:dyDescent="0.25">
      <c r="A2883" s="45"/>
      <c r="B2883" s="46"/>
      <c r="C2883" s="46"/>
      <c r="D2883" s="45"/>
      <c r="E2883" s="45"/>
      <c r="F2883" s="45"/>
      <c r="G2883" s="45"/>
      <c r="H2883" s="45"/>
      <c r="I2883" s="45"/>
      <c r="J2883" s="45"/>
      <c r="K2883" s="45"/>
      <c r="L2883" s="45"/>
      <c r="M2883" s="45"/>
      <c r="N2883" s="45"/>
      <c r="O2883" s="45"/>
      <c r="P2883" s="45"/>
      <c r="Q2883" s="45"/>
      <c r="R2883" s="45"/>
      <c r="S2883" s="45"/>
      <c r="T2883" s="45"/>
      <c r="U2883" s="45"/>
      <c r="V2883" s="45"/>
      <c r="W2883" s="45"/>
      <c r="X2883" s="45"/>
      <c r="Y2883" s="45"/>
      <c r="Z2883" s="45"/>
      <c r="AA2883" s="45"/>
      <c r="AB2883" s="45"/>
      <c r="AC2883" s="5"/>
      <c r="AD2883" s="5"/>
      <c r="AE2883" s="45"/>
      <c r="AF2883" s="5"/>
    </row>
    <row r="2884" spans="1:32" x14ac:dyDescent="0.25">
      <c r="A2884" s="45"/>
      <c r="B2884" s="46"/>
      <c r="C2884" s="46"/>
      <c r="D2884" s="45"/>
      <c r="E2884" s="45"/>
      <c r="F2884" s="45"/>
      <c r="G2884" s="45"/>
      <c r="H2884" s="45"/>
      <c r="I2884" s="45"/>
      <c r="J2884" s="45"/>
      <c r="K2884" s="45"/>
      <c r="L2884" s="45"/>
      <c r="M2884" s="45"/>
      <c r="N2884" s="45"/>
      <c r="O2884" s="45"/>
      <c r="P2884" s="45"/>
      <c r="Q2884" s="45"/>
      <c r="R2884" s="45"/>
      <c r="S2884" s="45"/>
      <c r="T2884" s="45"/>
      <c r="U2884" s="45"/>
      <c r="V2884" s="45"/>
      <c r="W2884" s="45"/>
      <c r="X2884" s="45"/>
      <c r="Y2884" s="45"/>
      <c r="Z2884" s="45"/>
      <c r="AA2884" s="45"/>
      <c r="AB2884" s="45"/>
      <c r="AC2884" s="5"/>
      <c r="AD2884" s="5"/>
      <c r="AE2884" s="45"/>
      <c r="AF2884" s="5"/>
    </row>
    <row r="2885" spans="1:32" x14ac:dyDescent="0.25">
      <c r="A2885" s="45"/>
      <c r="B2885" s="46"/>
      <c r="C2885" s="46"/>
      <c r="D2885" s="45"/>
      <c r="E2885" s="45"/>
      <c r="F2885" s="45"/>
      <c r="G2885" s="45"/>
      <c r="H2885" s="45"/>
      <c r="I2885" s="45"/>
      <c r="J2885" s="45"/>
      <c r="K2885" s="45"/>
      <c r="L2885" s="45"/>
      <c r="M2885" s="45"/>
      <c r="N2885" s="45"/>
      <c r="O2885" s="45"/>
      <c r="P2885" s="45"/>
      <c r="Q2885" s="45"/>
      <c r="R2885" s="45"/>
      <c r="S2885" s="45"/>
      <c r="T2885" s="45"/>
      <c r="U2885" s="45"/>
      <c r="V2885" s="45"/>
      <c r="W2885" s="45"/>
      <c r="X2885" s="45"/>
      <c r="Y2885" s="45"/>
      <c r="Z2885" s="45"/>
      <c r="AA2885" s="45"/>
      <c r="AB2885" s="45"/>
      <c r="AC2885" s="5"/>
      <c r="AD2885" s="5"/>
      <c r="AE2885" s="45"/>
      <c r="AF2885" s="5"/>
    </row>
    <row r="2886" spans="1:32" x14ac:dyDescent="0.25">
      <c r="A2886" s="45"/>
      <c r="B2886" s="46"/>
      <c r="C2886" s="46"/>
      <c r="D2886" s="45"/>
      <c r="E2886" s="45"/>
      <c r="F2886" s="45"/>
      <c r="G2886" s="45"/>
      <c r="H2886" s="45"/>
      <c r="I2886" s="45"/>
      <c r="J2886" s="45"/>
      <c r="K2886" s="45"/>
      <c r="L2886" s="45"/>
      <c r="M2886" s="45"/>
      <c r="N2886" s="45"/>
      <c r="O2886" s="45"/>
      <c r="P2886" s="45"/>
      <c r="Q2886" s="45"/>
      <c r="R2886" s="45"/>
      <c r="S2886" s="45"/>
      <c r="T2886" s="45"/>
      <c r="U2886" s="45"/>
      <c r="V2886" s="45"/>
      <c r="W2886" s="45"/>
      <c r="X2886" s="45"/>
      <c r="Y2886" s="45"/>
      <c r="Z2886" s="45"/>
      <c r="AA2886" s="45"/>
      <c r="AB2886" s="45"/>
      <c r="AC2886" s="5"/>
      <c r="AD2886" s="5"/>
      <c r="AE2886" s="45"/>
      <c r="AF2886" s="5"/>
    </row>
    <row r="2887" spans="1:32" x14ac:dyDescent="0.25">
      <c r="A2887" s="45"/>
      <c r="B2887" s="46"/>
      <c r="C2887" s="46"/>
      <c r="D2887" s="45"/>
      <c r="E2887" s="45"/>
      <c r="F2887" s="45"/>
      <c r="G2887" s="45"/>
      <c r="H2887" s="45"/>
      <c r="I2887" s="45"/>
      <c r="J2887" s="45"/>
      <c r="K2887" s="45"/>
      <c r="L2887" s="45"/>
      <c r="M2887" s="45"/>
      <c r="N2887" s="45"/>
      <c r="O2887" s="45"/>
      <c r="P2887" s="45"/>
      <c r="Q2887" s="45"/>
      <c r="R2887" s="45"/>
      <c r="S2887" s="45"/>
      <c r="T2887" s="45"/>
      <c r="U2887" s="45"/>
      <c r="V2887" s="45"/>
      <c r="W2887" s="45"/>
      <c r="X2887" s="45"/>
      <c r="Y2887" s="45"/>
      <c r="Z2887" s="45"/>
      <c r="AA2887" s="45"/>
      <c r="AB2887" s="45"/>
      <c r="AC2887" s="5"/>
      <c r="AD2887" s="5"/>
      <c r="AE2887" s="45"/>
      <c r="AF2887" s="5"/>
    </row>
    <row r="2888" spans="1:32" x14ac:dyDescent="0.25">
      <c r="A2888" s="45"/>
      <c r="B2888" s="46"/>
      <c r="C2888" s="46"/>
      <c r="D2888" s="45"/>
      <c r="E2888" s="45"/>
      <c r="F2888" s="45"/>
      <c r="G2888" s="45"/>
      <c r="H2888" s="45"/>
      <c r="I2888" s="45"/>
      <c r="J2888" s="45"/>
      <c r="K2888" s="45"/>
      <c r="L2888" s="45"/>
      <c r="M2888" s="45"/>
      <c r="N2888" s="45"/>
      <c r="O2888" s="45"/>
      <c r="P2888" s="45"/>
      <c r="Q2888" s="45"/>
      <c r="R2888" s="45"/>
      <c r="S2888" s="45"/>
      <c r="T2888" s="45"/>
      <c r="U2888" s="45"/>
      <c r="V2888" s="45"/>
      <c r="W2888" s="45"/>
      <c r="X2888" s="45"/>
      <c r="Y2888" s="45"/>
      <c r="Z2888" s="45"/>
      <c r="AA2888" s="45"/>
      <c r="AB2888" s="45"/>
      <c r="AC2888" s="5"/>
      <c r="AD2888" s="5"/>
      <c r="AE2888" s="45"/>
      <c r="AF2888" s="5"/>
    </row>
    <row r="2889" spans="1:32" x14ac:dyDescent="0.25">
      <c r="A2889" s="45"/>
      <c r="B2889" s="46"/>
      <c r="C2889" s="46"/>
      <c r="D2889" s="45"/>
      <c r="E2889" s="45"/>
      <c r="F2889" s="45"/>
      <c r="G2889" s="45"/>
      <c r="H2889" s="45"/>
      <c r="I2889" s="45"/>
      <c r="J2889" s="45"/>
      <c r="K2889" s="45"/>
      <c r="L2889" s="45"/>
      <c r="M2889" s="45"/>
      <c r="N2889" s="45"/>
      <c r="O2889" s="45"/>
      <c r="P2889" s="45"/>
      <c r="Q2889" s="45"/>
      <c r="R2889" s="45"/>
      <c r="S2889" s="45"/>
      <c r="T2889" s="45"/>
      <c r="U2889" s="45"/>
      <c r="V2889" s="45"/>
      <c r="W2889" s="45"/>
      <c r="X2889" s="45"/>
      <c r="Y2889" s="45"/>
      <c r="Z2889" s="45"/>
      <c r="AA2889" s="45"/>
      <c r="AB2889" s="45"/>
      <c r="AC2889" s="5"/>
      <c r="AD2889" s="5"/>
      <c r="AE2889" s="45"/>
      <c r="AF2889" s="5"/>
    </row>
    <row r="2890" spans="1:32" x14ac:dyDescent="0.25">
      <c r="A2890" s="45"/>
      <c r="B2890" s="46"/>
      <c r="C2890" s="46"/>
      <c r="D2890" s="45"/>
      <c r="E2890" s="45"/>
      <c r="F2890" s="45"/>
      <c r="G2890" s="45"/>
      <c r="H2890" s="45"/>
      <c r="I2890" s="45"/>
      <c r="J2890" s="45"/>
      <c r="K2890" s="45"/>
      <c r="L2890" s="45"/>
      <c r="M2890" s="45"/>
      <c r="N2890" s="45"/>
      <c r="O2890" s="45"/>
      <c r="P2890" s="45"/>
      <c r="Q2890" s="45"/>
      <c r="R2890" s="45"/>
      <c r="S2890" s="45"/>
      <c r="T2890" s="45"/>
      <c r="U2890" s="45"/>
      <c r="V2890" s="45"/>
      <c r="W2890" s="45"/>
      <c r="X2890" s="45"/>
      <c r="Y2890" s="45"/>
      <c r="Z2890" s="45"/>
      <c r="AA2890" s="45"/>
      <c r="AB2890" s="45"/>
      <c r="AC2890" s="5"/>
      <c r="AD2890" s="5"/>
      <c r="AE2890" s="45"/>
      <c r="AF2890" s="5"/>
    </row>
    <row r="2891" spans="1:32" x14ac:dyDescent="0.25">
      <c r="A2891" s="45"/>
      <c r="B2891" s="46"/>
      <c r="C2891" s="46"/>
      <c r="D2891" s="45"/>
      <c r="E2891" s="45"/>
      <c r="F2891" s="45"/>
      <c r="G2891" s="45"/>
      <c r="H2891" s="45"/>
      <c r="I2891" s="45"/>
      <c r="J2891" s="45"/>
      <c r="K2891" s="45"/>
      <c r="L2891" s="45"/>
      <c r="M2891" s="45"/>
      <c r="N2891" s="45"/>
      <c r="O2891" s="45"/>
      <c r="P2891" s="45"/>
      <c r="Q2891" s="45"/>
      <c r="R2891" s="45"/>
      <c r="S2891" s="45"/>
      <c r="T2891" s="45"/>
      <c r="U2891" s="45"/>
      <c r="V2891" s="45"/>
      <c r="W2891" s="45"/>
      <c r="X2891" s="45"/>
      <c r="Y2891" s="45"/>
      <c r="Z2891" s="45"/>
      <c r="AA2891" s="45"/>
      <c r="AB2891" s="45"/>
      <c r="AC2891" s="5"/>
      <c r="AD2891" s="5"/>
      <c r="AE2891" s="45"/>
      <c r="AF2891" s="5"/>
    </row>
    <row r="2892" spans="1:32" x14ac:dyDescent="0.25">
      <c r="A2892" s="45"/>
      <c r="B2892" s="46"/>
      <c r="C2892" s="46"/>
      <c r="D2892" s="45"/>
      <c r="E2892" s="45"/>
      <c r="F2892" s="45"/>
      <c r="G2892" s="45"/>
      <c r="H2892" s="45"/>
      <c r="I2892" s="45"/>
      <c r="J2892" s="45"/>
      <c r="K2892" s="45"/>
      <c r="L2892" s="45"/>
      <c r="M2892" s="45"/>
      <c r="N2892" s="45"/>
      <c r="O2892" s="45"/>
      <c r="P2892" s="45"/>
      <c r="Q2892" s="45"/>
      <c r="R2892" s="45"/>
      <c r="S2892" s="45"/>
      <c r="T2892" s="45"/>
      <c r="U2892" s="45"/>
      <c r="V2892" s="45"/>
      <c r="W2892" s="45"/>
      <c r="X2892" s="45"/>
      <c r="Y2892" s="45"/>
      <c r="Z2892" s="45"/>
      <c r="AA2892" s="45"/>
      <c r="AB2892" s="45"/>
      <c r="AC2892" s="5"/>
      <c r="AD2892" s="5"/>
      <c r="AE2892" s="45"/>
      <c r="AF2892" s="5"/>
    </row>
    <row r="2893" spans="1:32" x14ac:dyDescent="0.25">
      <c r="A2893" s="45"/>
      <c r="B2893" s="46"/>
      <c r="C2893" s="46"/>
      <c r="D2893" s="45"/>
      <c r="E2893" s="45"/>
      <c r="F2893" s="45"/>
      <c r="G2893" s="45"/>
      <c r="H2893" s="45"/>
      <c r="I2893" s="45"/>
      <c r="J2893" s="45"/>
      <c r="K2893" s="45"/>
      <c r="L2893" s="45"/>
      <c r="M2893" s="45"/>
      <c r="N2893" s="45"/>
      <c r="O2893" s="45"/>
      <c r="P2893" s="45"/>
      <c r="Q2893" s="45"/>
      <c r="R2893" s="45"/>
      <c r="S2893" s="45"/>
      <c r="T2893" s="45"/>
      <c r="U2893" s="45"/>
      <c r="V2893" s="45"/>
      <c r="W2893" s="45"/>
      <c r="X2893" s="45"/>
      <c r="Y2893" s="45"/>
      <c r="Z2893" s="45"/>
      <c r="AA2893" s="45"/>
      <c r="AB2893" s="45"/>
      <c r="AC2893" s="5"/>
      <c r="AD2893" s="5"/>
      <c r="AE2893" s="45"/>
      <c r="AF2893" s="5"/>
    </row>
    <row r="2894" spans="1:32" x14ac:dyDescent="0.25">
      <c r="A2894" s="45"/>
      <c r="B2894" s="46"/>
      <c r="C2894" s="46"/>
      <c r="D2894" s="45"/>
      <c r="E2894" s="45"/>
      <c r="F2894" s="45"/>
      <c r="G2894" s="45"/>
      <c r="H2894" s="45"/>
      <c r="I2894" s="45"/>
      <c r="J2894" s="45"/>
      <c r="K2894" s="45"/>
      <c r="L2894" s="45"/>
      <c r="M2894" s="45"/>
      <c r="N2894" s="45"/>
      <c r="O2894" s="45"/>
      <c r="P2894" s="45"/>
      <c r="Q2894" s="45"/>
      <c r="R2894" s="45"/>
      <c r="S2894" s="45"/>
      <c r="T2894" s="45"/>
      <c r="U2894" s="45"/>
      <c r="V2894" s="45"/>
      <c r="W2894" s="45"/>
      <c r="X2894" s="45"/>
      <c r="Y2894" s="45"/>
      <c r="Z2894" s="45"/>
      <c r="AA2894" s="45"/>
      <c r="AB2894" s="45"/>
      <c r="AC2894" s="5"/>
      <c r="AD2894" s="5"/>
      <c r="AE2894" s="45"/>
      <c r="AF2894" s="5"/>
    </row>
    <row r="2895" spans="1:32" x14ac:dyDescent="0.25">
      <c r="A2895" s="45"/>
      <c r="B2895" s="46"/>
      <c r="C2895" s="46"/>
      <c r="D2895" s="45"/>
      <c r="E2895" s="45"/>
      <c r="F2895" s="45"/>
      <c r="G2895" s="45"/>
      <c r="H2895" s="45"/>
      <c r="I2895" s="45"/>
      <c r="J2895" s="45"/>
      <c r="K2895" s="45"/>
      <c r="L2895" s="45"/>
      <c r="M2895" s="45"/>
      <c r="N2895" s="45"/>
      <c r="O2895" s="45"/>
      <c r="P2895" s="45"/>
      <c r="Q2895" s="45"/>
      <c r="R2895" s="45"/>
      <c r="S2895" s="45"/>
      <c r="T2895" s="45"/>
      <c r="U2895" s="45"/>
      <c r="V2895" s="45"/>
      <c r="W2895" s="45"/>
      <c r="X2895" s="45"/>
      <c r="Y2895" s="45"/>
      <c r="Z2895" s="45"/>
      <c r="AA2895" s="45"/>
      <c r="AB2895" s="45"/>
      <c r="AC2895" s="5"/>
      <c r="AD2895" s="5"/>
      <c r="AE2895" s="45"/>
      <c r="AF2895" s="5"/>
    </row>
    <row r="2896" spans="1:32" x14ac:dyDescent="0.25">
      <c r="A2896" s="45"/>
      <c r="B2896" s="46"/>
      <c r="C2896" s="46"/>
      <c r="D2896" s="45"/>
      <c r="E2896" s="45"/>
      <c r="F2896" s="45"/>
      <c r="G2896" s="45"/>
      <c r="H2896" s="45"/>
      <c r="I2896" s="45"/>
      <c r="J2896" s="45"/>
      <c r="K2896" s="45"/>
      <c r="L2896" s="45"/>
      <c r="M2896" s="45"/>
      <c r="N2896" s="45"/>
      <c r="O2896" s="45"/>
      <c r="P2896" s="45"/>
      <c r="Q2896" s="45"/>
      <c r="R2896" s="45"/>
      <c r="S2896" s="45"/>
      <c r="T2896" s="45"/>
      <c r="U2896" s="45"/>
      <c r="V2896" s="45"/>
      <c r="W2896" s="45"/>
      <c r="X2896" s="45"/>
      <c r="Y2896" s="45"/>
      <c r="Z2896" s="45"/>
      <c r="AA2896" s="45"/>
      <c r="AB2896" s="45"/>
      <c r="AC2896" s="5"/>
      <c r="AD2896" s="5"/>
      <c r="AE2896" s="45"/>
      <c r="AF2896" s="5"/>
    </row>
    <row r="2897" spans="1:32" x14ac:dyDescent="0.25">
      <c r="A2897" s="45"/>
      <c r="B2897" s="46"/>
      <c r="C2897" s="46"/>
      <c r="D2897" s="45"/>
      <c r="E2897" s="45"/>
      <c r="F2897" s="45"/>
      <c r="G2897" s="45"/>
      <c r="H2897" s="45"/>
      <c r="I2897" s="45"/>
      <c r="J2897" s="45"/>
      <c r="K2897" s="45"/>
      <c r="L2897" s="45"/>
      <c r="M2897" s="45"/>
      <c r="N2897" s="45"/>
      <c r="O2897" s="45"/>
      <c r="P2897" s="45"/>
      <c r="Q2897" s="45"/>
      <c r="R2897" s="45"/>
      <c r="S2897" s="45"/>
      <c r="T2897" s="45"/>
      <c r="U2897" s="45"/>
      <c r="V2897" s="45"/>
      <c r="W2897" s="45"/>
      <c r="X2897" s="45"/>
      <c r="Y2897" s="45"/>
      <c r="Z2897" s="45"/>
      <c r="AA2897" s="45"/>
      <c r="AB2897" s="45"/>
      <c r="AC2897" s="5"/>
      <c r="AD2897" s="5"/>
      <c r="AE2897" s="45"/>
      <c r="AF2897" s="5"/>
    </row>
    <row r="2898" spans="1:32" x14ac:dyDescent="0.25">
      <c r="A2898" s="45"/>
      <c r="B2898" s="46"/>
      <c r="C2898" s="46"/>
      <c r="D2898" s="45"/>
      <c r="E2898" s="45"/>
      <c r="F2898" s="45"/>
      <c r="G2898" s="45"/>
      <c r="H2898" s="45"/>
      <c r="I2898" s="45"/>
      <c r="J2898" s="45"/>
      <c r="K2898" s="45"/>
      <c r="L2898" s="45"/>
      <c r="M2898" s="45"/>
      <c r="N2898" s="45"/>
      <c r="O2898" s="45"/>
      <c r="P2898" s="45"/>
      <c r="Q2898" s="45"/>
      <c r="R2898" s="45"/>
      <c r="S2898" s="45"/>
      <c r="T2898" s="45"/>
      <c r="U2898" s="45"/>
      <c r="V2898" s="45"/>
      <c r="W2898" s="45"/>
      <c r="X2898" s="45"/>
      <c r="Y2898" s="45"/>
      <c r="Z2898" s="45"/>
      <c r="AA2898" s="45"/>
      <c r="AB2898" s="45"/>
      <c r="AC2898" s="5"/>
      <c r="AD2898" s="5"/>
      <c r="AE2898" s="45"/>
      <c r="AF2898" s="5"/>
    </row>
    <row r="2899" spans="1:32" x14ac:dyDescent="0.25">
      <c r="A2899" s="6"/>
      <c r="B2899" s="7"/>
      <c r="C2899" s="7"/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  <c r="X2899" s="6"/>
      <c r="Y2899" s="6"/>
      <c r="Z2899" s="6"/>
      <c r="AA2899" s="6"/>
      <c r="AB2899" s="6"/>
      <c r="AE2899" s="6"/>
    </row>
    <row r="2900" spans="1:32" x14ac:dyDescent="0.25">
      <c r="A2900" s="6"/>
      <c r="B2900" s="7"/>
      <c r="C2900" s="7"/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  <c r="X2900" s="6"/>
      <c r="Y2900" s="6"/>
      <c r="Z2900" s="6"/>
      <c r="AA2900" s="6"/>
      <c r="AB2900" s="6"/>
      <c r="AE2900" s="6"/>
    </row>
    <row r="2901" spans="1:32" x14ac:dyDescent="0.25">
      <c r="A2901" s="6"/>
      <c r="B2901" s="7"/>
      <c r="C2901" s="7"/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  <c r="X2901" s="6"/>
      <c r="Y2901" s="6"/>
      <c r="Z2901" s="6"/>
      <c r="AA2901" s="6"/>
      <c r="AB2901" s="6"/>
      <c r="AE2901" s="6"/>
    </row>
    <row r="2902" spans="1:32" x14ac:dyDescent="0.25">
      <c r="A2902" s="6"/>
      <c r="B2902" s="7"/>
      <c r="C2902" s="7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E2902" s="6"/>
    </row>
    <row r="2903" spans="1:32" x14ac:dyDescent="0.25">
      <c r="A2903" s="6"/>
      <c r="B2903" s="7"/>
      <c r="C2903" s="7"/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  <c r="X2903" s="6"/>
      <c r="Y2903" s="6"/>
      <c r="Z2903" s="6"/>
      <c r="AA2903" s="6"/>
      <c r="AB2903" s="6"/>
      <c r="AE2903" s="6"/>
    </row>
    <row r="2904" spans="1:32" x14ac:dyDescent="0.25">
      <c r="A2904" s="6"/>
      <c r="B2904" s="7"/>
      <c r="C2904" s="7"/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  <c r="X2904" s="6"/>
      <c r="Y2904" s="6"/>
      <c r="Z2904" s="6"/>
      <c r="AA2904" s="6"/>
      <c r="AB2904" s="6"/>
      <c r="AE2904" s="6"/>
    </row>
    <row r="2905" spans="1:32" x14ac:dyDescent="0.25">
      <c r="A2905" s="6"/>
      <c r="B2905" s="7"/>
      <c r="C2905" s="7"/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  <c r="X2905" s="6"/>
      <c r="Y2905" s="6"/>
      <c r="Z2905" s="6"/>
      <c r="AA2905" s="6"/>
      <c r="AB2905" s="6"/>
      <c r="AE2905" s="6"/>
    </row>
    <row r="2906" spans="1:32" x14ac:dyDescent="0.25">
      <c r="A2906" s="6"/>
      <c r="B2906" s="7"/>
      <c r="C2906" s="7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E2906" s="6"/>
    </row>
    <row r="2907" spans="1:32" x14ac:dyDescent="0.25">
      <c r="A2907" s="6"/>
      <c r="B2907" s="7"/>
      <c r="C2907" s="7"/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  <c r="X2907" s="6"/>
      <c r="Y2907" s="6"/>
      <c r="Z2907" s="6"/>
      <c r="AA2907" s="6"/>
      <c r="AB2907" s="6"/>
      <c r="AE2907" s="6"/>
    </row>
    <row r="2908" spans="1:32" x14ac:dyDescent="0.25">
      <c r="A2908" s="6"/>
      <c r="B2908" s="7"/>
      <c r="C2908" s="7"/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  <c r="X2908" s="6"/>
      <c r="Y2908" s="6"/>
      <c r="Z2908" s="6"/>
      <c r="AA2908" s="6"/>
      <c r="AB2908" s="6"/>
      <c r="AE2908" s="6"/>
    </row>
    <row r="2909" spans="1:32" x14ac:dyDescent="0.25">
      <c r="A2909" s="6"/>
      <c r="B2909" s="7"/>
      <c r="C2909" s="7"/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  <c r="X2909" s="6"/>
      <c r="Y2909" s="6"/>
      <c r="Z2909" s="6"/>
      <c r="AA2909" s="6"/>
      <c r="AB2909" s="6"/>
      <c r="AE2909" s="6"/>
    </row>
    <row r="2910" spans="1:32" x14ac:dyDescent="0.25">
      <c r="A2910" s="6"/>
      <c r="B2910" s="7"/>
      <c r="C2910" s="7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E2910" s="6"/>
    </row>
    <row r="2911" spans="1:32" x14ac:dyDescent="0.25">
      <c r="A2911" s="6"/>
      <c r="B2911" s="7"/>
      <c r="C2911" s="7"/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  <c r="X2911" s="6"/>
      <c r="Y2911" s="6"/>
      <c r="Z2911" s="6"/>
      <c r="AA2911" s="6"/>
      <c r="AB2911" s="6"/>
      <c r="AE2911" s="6"/>
    </row>
    <row r="2912" spans="1:32" x14ac:dyDescent="0.25">
      <c r="A2912" s="6"/>
      <c r="B2912" s="7"/>
      <c r="C2912" s="7"/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  <c r="X2912" s="6"/>
      <c r="Y2912" s="6"/>
      <c r="Z2912" s="6"/>
      <c r="AA2912" s="6"/>
      <c r="AB2912" s="6"/>
      <c r="AE2912" s="6"/>
    </row>
    <row r="2913" spans="1:31" x14ac:dyDescent="0.25">
      <c r="A2913" s="6"/>
      <c r="B2913" s="7"/>
      <c r="C2913" s="7"/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  <c r="X2913" s="6"/>
      <c r="Y2913" s="6"/>
      <c r="Z2913" s="6"/>
      <c r="AA2913" s="6"/>
      <c r="AB2913" s="6"/>
      <c r="AE2913" s="6"/>
    </row>
    <row r="2914" spans="1:31" x14ac:dyDescent="0.25">
      <c r="A2914" s="6"/>
      <c r="B2914" s="7"/>
      <c r="C2914" s="7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E2914" s="6"/>
    </row>
    <row r="2915" spans="1:31" x14ac:dyDescent="0.25">
      <c r="A2915" s="6"/>
      <c r="B2915" s="7"/>
      <c r="C2915" s="7"/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  <c r="X2915" s="6"/>
      <c r="Y2915" s="6"/>
      <c r="Z2915" s="6"/>
      <c r="AA2915" s="6"/>
      <c r="AB2915" s="6"/>
      <c r="AE2915" s="6"/>
    </row>
    <row r="2916" spans="1:31" x14ac:dyDescent="0.25">
      <c r="A2916" s="6"/>
      <c r="B2916" s="7"/>
      <c r="C2916" s="7"/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  <c r="X2916" s="6"/>
      <c r="Y2916" s="6"/>
      <c r="Z2916" s="6"/>
      <c r="AA2916" s="6"/>
      <c r="AB2916" s="6"/>
      <c r="AE2916" s="6"/>
    </row>
    <row r="2917" spans="1:31" x14ac:dyDescent="0.25">
      <c r="A2917" s="6"/>
      <c r="B2917" s="7"/>
      <c r="C2917" s="7"/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  <c r="X2917" s="6"/>
      <c r="Y2917" s="6"/>
      <c r="Z2917" s="6"/>
      <c r="AA2917" s="6"/>
      <c r="AB2917" s="6"/>
      <c r="AE2917" s="6"/>
    </row>
    <row r="2918" spans="1:31" x14ac:dyDescent="0.25">
      <c r="A2918" s="6"/>
      <c r="B2918" s="7"/>
      <c r="C2918" s="7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E2918" s="6"/>
    </row>
    <row r="2919" spans="1:31" x14ac:dyDescent="0.25">
      <c r="A2919" s="6"/>
      <c r="B2919" s="7"/>
      <c r="C2919" s="7"/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  <c r="X2919" s="6"/>
      <c r="Y2919" s="6"/>
      <c r="Z2919" s="6"/>
      <c r="AA2919" s="6"/>
      <c r="AB2919" s="6"/>
      <c r="AE2919" s="6"/>
    </row>
    <row r="2920" spans="1:31" x14ac:dyDescent="0.25">
      <c r="A2920" s="6"/>
      <c r="B2920" s="7"/>
      <c r="C2920" s="7"/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  <c r="X2920" s="6"/>
      <c r="Y2920" s="6"/>
      <c r="Z2920" s="6"/>
      <c r="AA2920" s="6"/>
      <c r="AB2920" s="6"/>
      <c r="AE2920" s="6"/>
    </row>
    <row r="2921" spans="1:31" x14ac:dyDescent="0.25">
      <c r="A2921" s="6"/>
      <c r="B2921" s="7"/>
      <c r="C2921" s="7"/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  <c r="X2921" s="6"/>
      <c r="Y2921" s="6"/>
      <c r="Z2921" s="6"/>
      <c r="AA2921" s="6"/>
      <c r="AB2921" s="6"/>
      <c r="AE2921" s="6"/>
    </row>
    <row r="2922" spans="1:31" x14ac:dyDescent="0.25">
      <c r="A2922" s="6"/>
      <c r="B2922" s="7"/>
      <c r="C2922" s="7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E2922" s="6"/>
    </row>
    <row r="2923" spans="1:31" x14ac:dyDescent="0.25">
      <c r="A2923" s="6"/>
      <c r="B2923" s="7"/>
      <c r="C2923" s="7"/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  <c r="X2923" s="6"/>
      <c r="Y2923" s="6"/>
      <c r="Z2923" s="6"/>
      <c r="AA2923" s="6"/>
      <c r="AB2923" s="6"/>
      <c r="AE2923" s="6"/>
    </row>
    <row r="2924" spans="1:31" x14ac:dyDescent="0.25">
      <c r="A2924" s="6"/>
      <c r="B2924" s="7"/>
      <c r="C2924" s="7"/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  <c r="X2924" s="6"/>
      <c r="Y2924" s="6"/>
      <c r="Z2924" s="6"/>
      <c r="AA2924" s="6"/>
      <c r="AB2924" s="6"/>
      <c r="AE2924" s="6"/>
    </row>
    <row r="2925" spans="1:31" x14ac:dyDescent="0.25">
      <c r="A2925" s="6"/>
      <c r="B2925" s="7"/>
      <c r="C2925" s="7"/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  <c r="X2925" s="6"/>
      <c r="Y2925" s="6"/>
      <c r="Z2925" s="6"/>
      <c r="AA2925" s="6"/>
      <c r="AB2925" s="6"/>
      <c r="AE2925" s="6"/>
    </row>
    <row r="2926" spans="1:31" x14ac:dyDescent="0.25">
      <c r="A2926" s="6"/>
      <c r="B2926" s="7"/>
      <c r="C2926" s="7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E2926" s="6"/>
    </row>
    <row r="2927" spans="1:31" x14ac:dyDescent="0.25">
      <c r="A2927" s="6"/>
      <c r="B2927" s="7"/>
      <c r="C2927" s="7"/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  <c r="X2927" s="6"/>
      <c r="Y2927" s="6"/>
      <c r="Z2927" s="6"/>
      <c r="AA2927" s="6"/>
      <c r="AB2927" s="6"/>
      <c r="AE2927" s="6"/>
    </row>
    <row r="2928" spans="1:31" x14ac:dyDescent="0.25">
      <c r="A2928" s="6"/>
      <c r="B2928" s="7"/>
      <c r="C2928" s="7"/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  <c r="X2928" s="6"/>
      <c r="Y2928" s="6"/>
      <c r="Z2928" s="6"/>
      <c r="AA2928" s="6"/>
      <c r="AB2928" s="6"/>
      <c r="AE2928" s="6"/>
    </row>
    <row r="2929" spans="1:31" x14ac:dyDescent="0.25">
      <c r="A2929" s="6"/>
      <c r="B2929" s="7"/>
      <c r="C2929" s="7"/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  <c r="X2929" s="6"/>
      <c r="Y2929" s="6"/>
      <c r="Z2929" s="6"/>
      <c r="AA2929" s="6"/>
      <c r="AB2929" s="6"/>
      <c r="AE2929" s="6"/>
    </row>
    <row r="2930" spans="1:31" x14ac:dyDescent="0.25">
      <c r="A2930" s="6"/>
      <c r="B2930" s="7"/>
      <c r="C2930" s="7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E2930" s="6"/>
    </row>
    <row r="2931" spans="1:31" x14ac:dyDescent="0.25">
      <c r="A2931" s="6"/>
      <c r="B2931" s="7"/>
      <c r="C2931" s="7"/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  <c r="X2931" s="6"/>
      <c r="Y2931" s="6"/>
      <c r="Z2931" s="6"/>
      <c r="AA2931" s="6"/>
      <c r="AB2931" s="6"/>
      <c r="AE2931" s="6"/>
    </row>
    <row r="2932" spans="1:31" x14ac:dyDescent="0.25">
      <c r="A2932" s="6"/>
      <c r="B2932" s="7"/>
      <c r="C2932" s="7"/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  <c r="X2932" s="6"/>
      <c r="Y2932" s="6"/>
      <c r="Z2932" s="6"/>
      <c r="AA2932" s="6"/>
      <c r="AB2932" s="6"/>
      <c r="AE2932" s="6"/>
    </row>
    <row r="2933" spans="1:31" x14ac:dyDescent="0.25">
      <c r="A2933" s="6"/>
      <c r="B2933" s="7"/>
      <c r="C2933" s="7"/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  <c r="X2933" s="6"/>
      <c r="Y2933" s="6"/>
      <c r="Z2933" s="6"/>
      <c r="AA2933" s="6"/>
      <c r="AB2933" s="6"/>
      <c r="AE2933" s="6"/>
    </row>
    <row r="2934" spans="1:31" x14ac:dyDescent="0.25">
      <c r="A2934" s="6"/>
      <c r="B2934" s="7"/>
      <c r="C2934" s="7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E2934" s="6"/>
    </row>
    <row r="2935" spans="1:31" x14ac:dyDescent="0.25">
      <c r="A2935" s="6"/>
      <c r="B2935" s="7"/>
      <c r="C2935" s="7"/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  <c r="X2935" s="6"/>
      <c r="Y2935" s="6"/>
      <c r="Z2935" s="6"/>
      <c r="AA2935" s="6"/>
      <c r="AB2935" s="6"/>
      <c r="AE2935" s="6"/>
    </row>
    <row r="2936" spans="1:31" x14ac:dyDescent="0.25">
      <c r="A2936" s="6"/>
      <c r="B2936" s="7"/>
      <c r="C2936" s="7"/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  <c r="X2936" s="6"/>
      <c r="Y2936" s="6"/>
      <c r="Z2936" s="6"/>
      <c r="AA2936" s="6"/>
      <c r="AB2936" s="6"/>
      <c r="AE2936" s="6"/>
    </row>
    <row r="2937" spans="1:31" x14ac:dyDescent="0.25">
      <c r="A2937" s="6"/>
      <c r="B2937" s="7"/>
      <c r="C2937" s="7"/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  <c r="X2937" s="6"/>
      <c r="Y2937" s="6"/>
      <c r="Z2937" s="6"/>
      <c r="AA2937" s="6"/>
      <c r="AB2937" s="6"/>
      <c r="AE2937" s="6"/>
    </row>
    <row r="2938" spans="1:31" x14ac:dyDescent="0.25">
      <c r="A2938" s="6"/>
      <c r="B2938" s="7"/>
      <c r="C2938" s="7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E2938" s="6"/>
    </row>
    <row r="2939" spans="1:31" x14ac:dyDescent="0.25">
      <c r="A2939" s="6"/>
      <c r="B2939" s="7"/>
      <c r="C2939" s="7"/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  <c r="X2939" s="6"/>
      <c r="Y2939" s="6"/>
      <c r="Z2939" s="6"/>
      <c r="AA2939" s="6"/>
      <c r="AB2939" s="6"/>
      <c r="AE2939" s="6"/>
    </row>
    <row r="2940" spans="1:31" x14ac:dyDescent="0.25">
      <c r="A2940" s="6"/>
      <c r="B2940" s="7"/>
      <c r="C2940" s="7"/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  <c r="X2940" s="6"/>
      <c r="Y2940" s="6"/>
      <c r="Z2940" s="6"/>
      <c r="AA2940" s="6"/>
      <c r="AB2940" s="6"/>
      <c r="AE2940" s="6"/>
    </row>
    <row r="2941" spans="1:31" x14ac:dyDescent="0.25">
      <c r="A2941" s="6"/>
      <c r="B2941" s="7"/>
      <c r="C2941" s="7"/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  <c r="X2941" s="6"/>
      <c r="Y2941" s="6"/>
      <c r="Z2941" s="6"/>
      <c r="AA2941" s="6"/>
      <c r="AB2941" s="6"/>
      <c r="AE2941" s="6"/>
    </row>
    <row r="2942" spans="1:31" x14ac:dyDescent="0.25">
      <c r="A2942" s="6"/>
      <c r="B2942" s="7"/>
      <c r="C2942" s="7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E2942" s="6"/>
    </row>
    <row r="2943" spans="1:31" x14ac:dyDescent="0.25">
      <c r="A2943" s="6"/>
      <c r="B2943" s="7"/>
      <c r="C2943" s="7"/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  <c r="X2943" s="6"/>
      <c r="Y2943" s="6"/>
      <c r="Z2943" s="6"/>
      <c r="AA2943" s="6"/>
      <c r="AB2943" s="6"/>
      <c r="AE2943" s="6"/>
    </row>
    <row r="2944" spans="1:31" x14ac:dyDescent="0.25">
      <c r="A2944" s="6"/>
      <c r="B2944" s="7"/>
      <c r="C2944" s="7"/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  <c r="X2944" s="6"/>
      <c r="Y2944" s="6"/>
      <c r="Z2944" s="6"/>
      <c r="AA2944" s="6"/>
      <c r="AB2944" s="6"/>
      <c r="AE2944" s="6"/>
    </row>
    <row r="2945" spans="1:31" x14ac:dyDescent="0.25">
      <c r="A2945" s="6"/>
      <c r="B2945" s="7"/>
      <c r="C2945" s="7"/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  <c r="X2945" s="6"/>
      <c r="Y2945" s="6"/>
      <c r="Z2945" s="6"/>
      <c r="AA2945" s="6"/>
      <c r="AB2945" s="6"/>
      <c r="AE2945" s="6"/>
    </row>
    <row r="2946" spans="1:31" x14ac:dyDescent="0.25">
      <c r="A2946" s="6"/>
      <c r="B2946" s="7"/>
      <c r="C2946" s="7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E2946" s="6"/>
    </row>
    <row r="2947" spans="1:31" x14ac:dyDescent="0.25">
      <c r="A2947" s="6"/>
      <c r="B2947" s="7"/>
      <c r="C2947" s="7"/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  <c r="X2947" s="6"/>
      <c r="Y2947" s="6"/>
      <c r="Z2947" s="6"/>
      <c r="AA2947" s="6"/>
      <c r="AB2947" s="6"/>
      <c r="AE2947" s="6"/>
    </row>
    <row r="2948" spans="1:31" x14ac:dyDescent="0.25">
      <c r="A2948" s="6"/>
      <c r="B2948" s="7"/>
      <c r="C2948" s="7"/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  <c r="X2948" s="6"/>
      <c r="Y2948" s="6"/>
      <c r="Z2948" s="6"/>
      <c r="AA2948" s="6"/>
      <c r="AB2948" s="6"/>
      <c r="AE2948" s="6"/>
    </row>
    <row r="2949" spans="1:31" x14ac:dyDescent="0.25">
      <c r="A2949" s="6"/>
      <c r="B2949" s="7"/>
      <c r="C2949" s="7"/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  <c r="X2949" s="6"/>
      <c r="Y2949" s="6"/>
      <c r="Z2949" s="6"/>
      <c r="AA2949" s="6"/>
      <c r="AB2949" s="6"/>
      <c r="AE2949" s="6"/>
    </row>
    <row r="2950" spans="1:31" x14ac:dyDescent="0.25">
      <c r="A2950" s="6"/>
      <c r="B2950" s="7"/>
      <c r="C2950" s="7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E2950" s="6"/>
    </row>
    <row r="2951" spans="1:31" x14ac:dyDescent="0.25">
      <c r="A2951" s="6"/>
      <c r="B2951" s="7"/>
      <c r="C2951" s="7"/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  <c r="X2951" s="6"/>
      <c r="Y2951" s="6"/>
      <c r="Z2951" s="6"/>
      <c r="AA2951" s="6"/>
      <c r="AB2951" s="6"/>
      <c r="AE2951" s="6"/>
    </row>
    <row r="2952" spans="1:31" x14ac:dyDescent="0.25">
      <c r="A2952" s="6"/>
      <c r="B2952" s="7"/>
      <c r="C2952" s="7"/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  <c r="X2952" s="6"/>
      <c r="Y2952" s="6"/>
      <c r="Z2952" s="6"/>
      <c r="AA2952" s="6"/>
      <c r="AB2952" s="6"/>
      <c r="AE2952" s="6"/>
    </row>
    <row r="2953" spans="1:31" x14ac:dyDescent="0.25">
      <c r="A2953" s="6"/>
      <c r="B2953" s="7"/>
      <c r="C2953" s="7"/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  <c r="X2953" s="6"/>
      <c r="Y2953" s="6"/>
      <c r="Z2953" s="6"/>
      <c r="AA2953" s="6"/>
      <c r="AB2953" s="6"/>
      <c r="AE2953" s="6"/>
    </row>
    <row r="2954" spans="1:31" x14ac:dyDescent="0.25">
      <c r="A2954" s="6"/>
      <c r="B2954" s="7"/>
      <c r="C2954" s="7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E2954" s="6"/>
    </row>
    <row r="2955" spans="1:31" x14ac:dyDescent="0.25">
      <c r="A2955" s="6"/>
      <c r="B2955" s="7"/>
      <c r="C2955" s="7"/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  <c r="X2955" s="6"/>
      <c r="Y2955" s="6"/>
      <c r="Z2955" s="6"/>
      <c r="AA2955" s="6"/>
      <c r="AB2955" s="6"/>
      <c r="AE2955" s="6"/>
    </row>
    <row r="2956" spans="1:31" x14ac:dyDescent="0.25">
      <c r="A2956" s="6"/>
      <c r="B2956" s="7"/>
      <c r="C2956" s="7"/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  <c r="X2956" s="6"/>
      <c r="Y2956" s="6"/>
      <c r="Z2956" s="6"/>
      <c r="AA2956" s="6"/>
      <c r="AB2956" s="6"/>
      <c r="AE2956" s="6"/>
    </row>
    <row r="2957" spans="1:31" x14ac:dyDescent="0.25">
      <c r="A2957" s="6"/>
      <c r="B2957" s="7"/>
      <c r="C2957" s="7"/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  <c r="X2957" s="6"/>
      <c r="Y2957" s="6"/>
      <c r="Z2957" s="6"/>
      <c r="AA2957" s="6"/>
      <c r="AB2957" s="6"/>
      <c r="AE2957" s="6"/>
    </row>
    <row r="2958" spans="1:31" x14ac:dyDescent="0.25">
      <c r="A2958" s="6"/>
      <c r="B2958" s="7"/>
      <c r="C2958" s="7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E2958" s="6"/>
    </row>
    <row r="2959" spans="1:31" x14ac:dyDescent="0.25">
      <c r="A2959" s="6"/>
      <c r="B2959" s="7"/>
      <c r="C2959" s="7"/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  <c r="X2959" s="6"/>
      <c r="Y2959" s="6"/>
      <c r="Z2959" s="6"/>
      <c r="AA2959" s="6"/>
      <c r="AB2959" s="6"/>
      <c r="AE2959" s="6"/>
    </row>
    <row r="2960" spans="1:31" x14ac:dyDescent="0.25">
      <c r="A2960" s="6"/>
      <c r="B2960" s="7"/>
      <c r="C2960" s="7"/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  <c r="X2960" s="6"/>
      <c r="Y2960" s="6"/>
      <c r="Z2960" s="6"/>
      <c r="AA2960" s="6"/>
      <c r="AB2960" s="6"/>
      <c r="AE2960" s="6"/>
    </row>
    <row r="2961" spans="1:31" x14ac:dyDescent="0.25">
      <c r="A2961" s="6"/>
      <c r="B2961" s="7"/>
      <c r="C2961" s="7"/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  <c r="X2961" s="6"/>
      <c r="Y2961" s="6"/>
      <c r="Z2961" s="6"/>
      <c r="AA2961" s="6"/>
      <c r="AB2961" s="6"/>
      <c r="AE2961" s="6"/>
    </row>
    <row r="2962" spans="1:31" x14ac:dyDescent="0.25">
      <c r="A2962" s="6"/>
      <c r="B2962" s="7"/>
      <c r="C2962" s="7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E2962" s="6"/>
    </row>
    <row r="2963" spans="1:31" x14ac:dyDescent="0.25">
      <c r="A2963" s="6"/>
      <c r="B2963" s="7"/>
      <c r="C2963" s="7"/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  <c r="X2963" s="6"/>
      <c r="Y2963" s="6"/>
      <c r="Z2963" s="6"/>
      <c r="AA2963" s="6"/>
      <c r="AB2963" s="6"/>
      <c r="AE2963" s="6"/>
    </row>
    <row r="2964" spans="1:31" x14ac:dyDescent="0.25">
      <c r="A2964" s="6"/>
      <c r="B2964" s="7"/>
      <c r="C2964" s="7"/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  <c r="X2964" s="6"/>
      <c r="Y2964" s="6"/>
      <c r="Z2964" s="6"/>
      <c r="AA2964" s="6"/>
      <c r="AB2964" s="6"/>
      <c r="AE2964" s="6"/>
    </row>
    <row r="2965" spans="1:31" x14ac:dyDescent="0.25">
      <c r="A2965" s="6"/>
      <c r="B2965" s="7"/>
      <c r="C2965" s="7"/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  <c r="X2965" s="6"/>
      <c r="Y2965" s="6"/>
      <c r="Z2965" s="6"/>
      <c r="AA2965" s="6"/>
      <c r="AB2965" s="6"/>
      <c r="AE2965" s="6"/>
    </row>
    <row r="2966" spans="1:31" x14ac:dyDescent="0.25">
      <c r="A2966" s="6"/>
      <c r="B2966" s="7"/>
      <c r="C2966" s="7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E2966" s="6"/>
    </row>
    <row r="2967" spans="1:31" x14ac:dyDescent="0.25">
      <c r="A2967" s="6"/>
      <c r="B2967" s="7"/>
      <c r="C2967" s="7"/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  <c r="X2967" s="6"/>
      <c r="Y2967" s="6"/>
      <c r="Z2967" s="6"/>
      <c r="AA2967" s="6"/>
      <c r="AB2967" s="6"/>
      <c r="AE2967" s="6"/>
    </row>
    <row r="2968" spans="1:31" x14ac:dyDescent="0.25">
      <c r="A2968" s="6"/>
      <c r="B2968" s="7"/>
      <c r="C2968" s="7"/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  <c r="X2968" s="6"/>
      <c r="Y2968" s="6"/>
      <c r="Z2968" s="6"/>
      <c r="AA2968" s="6"/>
      <c r="AB2968" s="6"/>
      <c r="AE2968" s="6"/>
    </row>
    <row r="2969" spans="1:31" x14ac:dyDescent="0.25">
      <c r="A2969" s="6"/>
      <c r="B2969" s="7"/>
      <c r="C2969" s="7"/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  <c r="X2969" s="6"/>
      <c r="Y2969" s="6"/>
      <c r="Z2969" s="6"/>
      <c r="AA2969" s="6"/>
      <c r="AB2969" s="6"/>
      <c r="AE2969" s="6"/>
    </row>
    <row r="2970" spans="1:31" x14ac:dyDescent="0.25">
      <c r="A2970" s="6"/>
      <c r="B2970" s="7"/>
      <c r="C2970" s="7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E2970" s="6"/>
    </row>
    <row r="2971" spans="1:31" x14ac:dyDescent="0.25">
      <c r="A2971" s="6"/>
      <c r="B2971" s="7"/>
      <c r="C2971" s="7"/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  <c r="X2971" s="6"/>
      <c r="Y2971" s="6"/>
      <c r="Z2971" s="6"/>
      <c r="AA2971" s="6"/>
      <c r="AB2971" s="6"/>
      <c r="AE2971" s="6"/>
    </row>
    <row r="2972" spans="1:31" x14ac:dyDescent="0.25">
      <c r="A2972" s="6"/>
      <c r="B2972" s="7"/>
      <c r="C2972" s="7"/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  <c r="X2972" s="6"/>
      <c r="Y2972" s="6"/>
      <c r="Z2972" s="6"/>
      <c r="AA2972" s="6"/>
      <c r="AB2972" s="6"/>
      <c r="AE2972" s="6"/>
    </row>
    <row r="2973" spans="1:31" x14ac:dyDescent="0.25">
      <c r="A2973" s="6"/>
      <c r="B2973" s="7"/>
      <c r="C2973" s="7"/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  <c r="X2973" s="6"/>
      <c r="Y2973" s="6"/>
      <c r="Z2973" s="6"/>
      <c r="AA2973" s="6"/>
      <c r="AB2973" s="6"/>
      <c r="AE2973" s="6"/>
    </row>
    <row r="2974" spans="1:31" x14ac:dyDescent="0.25">
      <c r="A2974" s="6"/>
      <c r="B2974" s="7"/>
      <c r="C2974" s="7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E2974" s="6"/>
    </row>
    <row r="2975" spans="1:31" x14ac:dyDescent="0.25">
      <c r="A2975" s="6"/>
      <c r="B2975" s="7"/>
      <c r="C2975" s="7"/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  <c r="X2975" s="6"/>
      <c r="Y2975" s="6"/>
      <c r="Z2975" s="6"/>
      <c r="AA2975" s="6"/>
      <c r="AB2975" s="6"/>
      <c r="AE2975" s="6"/>
    </row>
    <row r="2976" spans="1:31" x14ac:dyDescent="0.25">
      <c r="A2976" s="6"/>
      <c r="B2976" s="7"/>
      <c r="C2976" s="7"/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  <c r="X2976" s="6"/>
      <c r="Y2976" s="6"/>
      <c r="Z2976" s="6"/>
      <c r="AA2976" s="6"/>
      <c r="AB2976" s="6"/>
      <c r="AE2976" s="6"/>
    </row>
    <row r="2977" spans="1:31" x14ac:dyDescent="0.25">
      <c r="A2977" s="6"/>
      <c r="B2977" s="7"/>
      <c r="C2977" s="7"/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  <c r="X2977" s="6"/>
      <c r="Y2977" s="6"/>
      <c r="Z2977" s="6"/>
      <c r="AA2977" s="6"/>
      <c r="AB2977" s="6"/>
      <c r="AE2977" s="6"/>
    </row>
    <row r="2978" spans="1:31" x14ac:dyDescent="0.25">
      <c r="A2978" s="6"/>
      <c r="B2978" s="7"/>
      <c r="C2978" s="7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E2978" s="6"/>
    </row>
    <row r="2979" spans="1:31" x14ac:dyDescent="0.25">
      <c r="A2979" s="6"/>
      <c r="B2979" s="7"/>
      <c r="C2979" s="7"/>
      <c r="D2979" s="6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  <c r="V2979" s="6"/>
      <c r="W2979" s="6"/>
      <c r="X2979" s="6"/>
      <c r="Y2979" s="6"/>
      <c r="Z2979" s="6"/>
      <c r="AA2979" s="6"/>
      <c r="AB2979" s="6"/>
      <c r="AE2979" s="6"/>
    </row>
    <row r="2980" spans="1:31" x14ac:dyDescent="0.25">
      <c r="A2980" s="6"/>
      <c r="B2980" s="7"/>
      <c r="C2980" s="7"/>
      <c r="D2980" s="6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  <c r="V2980" s="6"/>
      <c r="W2980" s="6"/>
      <c r="X2980" s="6"/>
      <c r="Y2980" s="6"/>
      <c r="Z2980" s="6"/>
      <c r="AA2980" s="6"/>
      <c r="AB2980" s="6"/>
      <c r="AE2980" s="6"/>
    </row>
    <row r="2981" spans="1:31" x14ac:dyDescent="0.25">
      <c r="A2981" s="6"/>
      <c r="B2981" s="7"/>
      <c r="C2981" s="7"/>
      <c r="D2981" s="6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  <c r="V2981" s="6"/>
      <c r="W2981" s="6"/>
      <c r="X2981" s="6"/>
      <c r="Y2981" s="6"/>
      <c r="Z2981" s="6"/>
      <c r="AA2981" s="6"/>
      <c r="AB2981" s="6"/>
      <c r="AE2981" s="6"/>
    </row>
    <row r="2982" spans="1:31" x14ac:dyDescent="0.25">
      <c r="A2982" s="6"/>
      <c r="B2982" s="7"/>
      <c r="C2982" s="7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E2982" s="6"/>
    </row>
    <row r="2983" spans="1:31" x14ac:dyDescent="0.25">
      <c r="A2983" s="6"/>
      <c r="B2983" s="7"/>
      <c r="C2983" s="7"/>
      <c r="D2983" s="6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  <c r="V2983" s="6"/>
      <c r="W2983" s="6"/>
      <c r="X2983" s="6"/>
      <c r="Y2983" s="6"/>
      <c r="Z2983" s="6"/>
      <c r="AA2983" s="6"/>
      <c r="AB2983" s="6"/>
      <c r="AE2983" s="6"/>
    </row>
    <row r="2984" spans="1:31" x14ac:dyDescent="0.25">
      <c r="A2984" s="6"/>
      <c r="B2984" s="7"/>
      <c r="C2984" s="7"/>
      <c r="D2984" s="6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  <c r="V2984" s="6"/>
      <c r="W2984" s="6"/>
      <c r="X2984" s="6"/>
      <c r="Y2984" s="6"/>
      <c r="Z2984" s="6"/>
      <c r="AA2984" s="6"/>
      <c r="AB2984" s="6"/>
      <c r="AE2984" s="6"/>
    </row>
    <row r="2985" spans="1:31" x14ac:dyDescent="0.25">
      <c r="A2985" s="6"/>
      <c r="B2985" s="7"/>
      <c r="C2985" s="7"/>
      <c r="D2985" s="6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  <c r="V2985" s="6"/>
      <c r="W2985" s="6"/>
      <c r="X2985" s="6"/>
      <c r="Y2985" s="6"/>
      <c r="Z2985" s="6"/>
      <c r="AA2985" s="6"/>
      <c r="AB2985" s="6"/>
      <c r="AE2985" s="6"/>
    </row>
    <row r="2986" spans="1:31" x14ac:dyDescent="0.25">
      <c r="A2986" s="6"/>
      <c r="B2986" s="7"/>
      <c r="C2986" s="7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E2986" s="6"/>
    </row>
    <row r="2987" spans="1:31" x14ac:dyDescent="0.25">
      <c r="A2987" s="6"/>
      <c r="B2987" s="7"/>
      <c r="C2987" s="7"/>
      <c r="D2987" s="6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  <c r="V2987" s="6"/>
      <c r="W2987" s="6"/>
      <c r="X2987" s="6"/>
      <c r="Y2987" s="6"/>
      <c r="Z2987" s="6"/>
      <c r="AA2987" s="6"/>
      <c r="AB2987" s="6"/>
      <c r="AE2987" s="6"/>
    </row>
    <row r="2988" spans="1:31" x14ac:dyDescent="0.25">
      <c r="A2988" s="6"/>
      <c r="B2988" s="7"/>
      <c r="C2988" s="7"/>
      <c r="D2988" s="6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  <c r="V2988" s="6"/>
      <c r="W2988" s="6"/>
      <c r="X2988" s="6"/>
      <c r="Y2988" s="6"/>
      <c r="Z2988" s="6"/>
      <c r="AA2988" s="6"/>
      <c r="AB2988" s="6"/>
      <c r="AE2988" s="6"/>
    </row>
    <row r="2989" spans="1:31" x14ac:dyDescent="0.25">
      <c r="A2989" s="6"/>
      <c r="B2989" s="7"/>
      <c r="C2989" s="7"/>
      <c r="D2989" s="6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  <c r="V2989" s="6"/>
      <c r="W2989" s="6"/>
      <c r="X2989" s="6"/>
      <c r="Y2989" s="6"/>
      <c r="Z2989" s="6"/>
      <c r="AA2989" s="6"/>
      <c r="AB2989" s="6"/>
      <c r="AE2989" s="6"/>
    </row>
    <row r="2990" spans="1:31" x14ac:dyDescent="0.25">
      <c r="A2990" s="6"/>
      <c r="B2990" s="7"/>
      <c r="C2990" s="7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E2990" s="6"/>
    </row>
    <row r="2991" spans="1:31" x14ac:dyDescent="0.25">
      <c r="A2991" s="6"/>
      <c r="B2991" s="7"/>
      <c r="C2991" s="7"/>
      <c r="D2991" s="6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  <c r="V2991" s="6"/>
      <c r="W2991" s="6"/>
      <c r="X2991" s="6"/>
      <c r="Y2991" s="6"/>
      <c r="Z2991" s="6"/>
      <c r="AA2991" s="6"/>
      <c r="AB2991" s="6"/>
      <c r="AE2991" s="6"/>
    </row>
    <row r="2992" spans="1:31" x14ac:dyDescent="0.25">
      <c r="A2992" s="6"/>
      <c r="B2992" s="7"/>
      <c r="C2992" s="7"/>
      <c r="D2992" s="6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  <c r="V2992" s="6"/>
      <c r="W2992" s="6"/>
      <c r="X2992" s="6"/>
      <c r="Y2992" s="6"/>
      <c r="Z2992" s="6"/>
      <c r="AA2992" s="6"/>
      <c r="AB2992" s="6"/>
      <c r="AE2992" s="6"/>
    </row>
    <row r="2993" spans="1:31" x14ac:dyDescent="0.25">
      <c r="A2993" s="6"/>
      <c r="B2993" s="7"/>
      <c r="C2993" s="7"/>
      <c r="D2993" s="6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  <c r="V2993" s="6"/>
      <c r="W2993" s="6"/>
      <c r="X2993" s="6"/>
      <c r="Y2993" s="6"/>
      <c r="Z2993" s="6"/>
      <c r="AA2993" s="6"/>
      <c r="AB2993" s="6"/>
      <c r="AE2993" s="6"/>
    </row>
    <row r="2994" spans="1:31" x14ac:dyDescent="0.25">
      <c r="A2994" s="6"/>
      <c r="B2994" s="7"/>
      <c r="C2994" s="7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E2994" s="6"/>
    </row>
    <row r="2995" spans="1:31" x14ac:dyDescent="0.25">
      <c r="A2995" s="6"/>
      <c r="B2995" s="7"/>
      <c r="C2995" s="7"/>
      <c r="D2995" s="6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  <c r="V2995" s="6"/>
      <c r="W2995" s="6"/>
      <c r="X2995" s="6"/>
      <c r="Y2995" s="6"/>
      <c r="Z2995" s="6"/>
      <c r="AA2995" s="6"/>
      <c r="AB2995" s="6"/>
      <c r="AE2995" s="6"/>
    </row>
    <row r="2996" spans="1:31" x14ac:dyDescent="0.25">
      <c r="A2996" s="6"/>
      <c r="B2996" s="7"/>
      <c r="C2996" s="7"/>
      <c r="D2996" s="6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  <c r="V2996" s="6"/>
      <c r="W2996" s="6"/>
      <c r="X2996" s="6"/>
      <c r="Y2996" s="6"/>
      <c r="Z2996" s="6"/>
      <c r="AA2996" s="6"/>
      <c r="AB2996" s="6"/>
      <c r="AE2996" s="6"/>
    </row>
    <row r="2997" spans="1:31" x14ac:dyDescent="0.25">
      <c r="A2997" s="6"/>
      <c r="B2997" s="7"/>
      <c r="C2997" s="7"/>
      <c r="D2997" s="6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  <c r="V2997" s="6"/>
      <c r="W2997" s="6"/>
      <c r="X2997" s="6"/>
      <c r="Y2997" s="6"/>
      <c r="Z2997" s="6"/>
      <c r="AA2997" s="6"/>
      <c r="AB2997" s="6"/>
      <c r="AE2997" s="6"/>
    </row>
    <row r="2998" spans="1:31" x14ac:dyDescent="0.25">
      <c r="A2998" s="6"/>
      <c r="B2998" s="7"/>
      <c r="C2998" s="7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E2998" s="6"/>
    </row>
    <row r="2999" spans="1:31" x14ac:dyDescent="0.25">
      <c r="A2999" s="6"/>
      <c r="B2999" s="7"/>
      <c r="C2999" s="7"/>
      <c r="D2999" s="6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  <c r="V2999" s="6"/>
      <c r="W2999" s="6"/>
      <c r="X2999" s="6"/>
      <c r="Y2999" s="6"/>
      <c r="Z2999" s="6"/>
      <c r="AA2999" s="6"/>
      <c r="AB2999" s="6"/>
      <c r="AE2999" s="6"/>
    </row>
    <row r="3000" spans="1:31" x14ac:dyDescent="0.25">
      <c r="A3000" s="6"/>
      <c r="B3000" s="7"/>
      <c r="C3000" s="7"/>
      <c r="D3000" s="6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  <c r="V3000" s="6"/>
      <c r="W3000" s="6"/>
      <c r="X3000" s="6"/>
      <c r="Y3000" s="6"/>
      <c r="Z3000" s="6"/>
      <c r="AA3000" s="6"/>
      <c r="AB3000" s="6"/>
      <c r="AE3000" s="6"/>
    </row>
    <row r="3001" spans="1:31" x14ac:dyDescent="0.25">
      <c r="A3001" s="6"/>
      <c r="B3001" s="7"/>
      <c r="C3001" s="7"/>
      <c r="D3001" s="6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  <c r="V3001" s="6"/>
      <c r="W3001" s="6"/>
      <c r="X3001" s="6"/>
      <c r="Y3001" s="6"/>
      <c r="Z3001" s="6"/>
      <c r="AA3001" s="6"/>
      <c r="AB3001" s="6"/>
      <c r="AE3001" s="6"/>
    </row>
    <row r="3002" spans="1:31" x14ac:dyDescent="0.25">
      <c r="A3002" s="6"/>
      <c r="B3002" s="7"/>
      <c r="C3002" s="7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E3002" s="6"/>
    </row>
    <row r="3003" spans="1:31" x14ac:dyDescent="0.25">
      <c r="A3003" s="6"/>
      <c r="B3003" s="7"/>
      <c r="C3003" s="7"/>
      <c r="D3003" s="6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  <c r="V3003" s="6"/>
      <c r="W3003" s="6"/>
      <c r="X3003" s="6"/>
      <c r="Y3003" s="6"/>
      <c r="Z3003" s="6"/>
      <c r="AA3003" s="6"/>
      <c r="AB3003" s="6"/>
      <c r="AE3003" s="6"/>
    </row>
    <row r="3004" spans="1:31" x14ac:dyDescent="0.25">
      <c r="A3004" s="6"/>
      <c r="B3004" s="7"/>
      <c r="C3004" s="7"/>
      <c r="D3004" s="6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  <c r="V3004" s="6"/>
      <c r="W3004" s="6"/>
      <c r="X3004" s="6"/>
      <c r="Y3004" s="6"/>
      <c r="Z3004" s="6"/>
      <c r="AA3004" s="6"/>
      <c r="AB3004" s="6"/>
      <c r="AE3004" s="6"/>
    </row>
    <row r="3005" spans="1:31" x14ac:dyDescent="0.25">
      <c r="A3005" s="6"/>
      <c r="B3005" s="7"/>
      <c r="C3005" s="7"/>
      <c r="D3005" s="6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  <c r="W3005" s="6"/>
      <c r="X3005" s="6"/>
      <c r="Y3005" s="6"/>
      <c r="Z3005" s="6"/>
      <c r="AA3005" s="6"/>
      <c r="AB3005" s="6"/>
      <c r="AE3005" s="6"/>
    </row>
    <row r="3006" spans="1:31" x14ac:dyDescent="0.25">
      <c r="A3006" s="6"/>
      <c r="B3006" s="7"/>
      <c r="C3006" s="7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E3006" s="6"/>
    </row>
    <row r="3007" spans="1:31" x14ac:dyDescent="0.25">
      <c r="A3007" s="6"/>
      <c r="B3007" s="7"/>
      <c r="C3007" s="7"/>
      <c r="D3007" s="6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  <c r="V3007" s="6"/>
      <c r="W3007" s="6"/>
      <c r="X3007" s="6"/>
      <c r="Y3007" s="6"/>
      <c r="Z3007" s="6"/>
      <c r="AA3007" s="6"/>
      <c r="AB3007" s="6"/>
      <c r="AE3007" s="6"/>
    </row>
    <row r="3008" spans="1:31" x14ac:dyDescent="0.25">
      <c r="A3008" s="6"/>
      <c r="B3008" s="7"/>
      <c r="C3008" s="7"/>
      <c r="D3008" s="6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  <c r="V3008" s="6"/>
      <c r="W3008" s="6"/>
      <c r="X3008" s="6"/>
      <c r="Y3008" s="6"/>
      <c r="Z3008" s="6"/>
      <c r="AA3008" s="6"/>
      <c r="AB3008" s="6"/>
      <c r="AE3008" s="6"/>
    </row>
    <row r="3009" spans="1:31" x14ac:dyDescent="0.25">
      <c r="A3009" s="6"/>
      <c r="B3009" s="7"/>
      <c r="C3009" s="7"/>
      <c r="D3009" s="6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  <c r="V3009" s="6"/>
      <c r="W3009" s="6"/>
      <c r="X3009" s="6"/>
      <c r="Y3009" s="6"/>
      <c r="Z3009" s="6"/>
      <c r="AA3009" s="6"/>
      <c r="AB3009" s="6"/>
      <c r="AE3009" s="6"/>
    </row>
    <row r="3010" spans="1:31" x14ac:dyDescent="0.25">
      <c r="A3010" s="6"/>
      <c r="B3010" s="7"/>
      <c r="C3010" s="7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E3010" s="6"/>
    </row>
    <row r="3011" spans="1:31" x14ac:dyDescent="0.25">
      <c r="A3011" s="6"/>
      <c r="B3011" s="7"/>
      <c r="C3011" s="7"/>
      <c r="D3011" s="6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  <c r="V3011" s="6"/>
      <c r="W3011" s="6"/>
      <c r="X3011" s="6"/>
      <c r="Y3011" s="6"/>
      <c r="Z3011" s="6"/>
      <c r="AA3011" s="6"/>
      <c r="AB3011" s="6"/>
      <c r="AE3011" s="6"/>
    </row>
    <row r="3012" spans="1:31" x14ac:dyDescent="0.25">
      <c r="A3012" s="6"/>
      <c r="B3012" s="7"/>
      <c r="C3012" s="7"/>
      <c r="D3012" s="6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  <c r="V3012" s="6"/>
      <c r="W3012" s="6"/>
      <c r="X3012" s="6"/>
      <c r="Y3012" s="6"/>
      <c r="Z3012" s="6"/>
      <c r="AA3012" s="6"/>
      <c r="AB3012" s="6"/>
      <c r="AE3012" s="6"/>
    </row>
    <row r="3013" spans="1:31" x14ac:dyDescent="0.25">
      <c r="A3013" s="6"/>
      <c r="B3013" s="7"/>
      <c r="C3013" s="7"/>
      <c r="D3013" s="6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  <c r="V3013" s="6"/>
      <c r="W3013" s="6"/>
      <c r="X3013" s="6"/>
      <c r="Y3013" s="6"/>
      <c r="Z3013" s="6"/>
      <c r="AA3013" s="6"/>
      <c r="AB3013" s="6"/>
      <c r="AE3013" s="6"/>
    </row>
    <row r="3014" spans="1:31" x14ac:dyDescent="0.25">
      <c r="A3014" s="6"/>
      <c r="B3014" s="7"/>
      <c r="C3014" s="7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E3014" s="6"/>
    </row>
    <row r="3015" spans="1:31" x14ac:dyDescent="0.25">
      <c r="A3015" s="6"/>
      <c r="B3015" s="7"/>
      <c r="C3015" s="7"/>
      <c r="D3015" s="6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  <c r="V3015" s="6"/>
      <c r="W3015" s="6"/>
      <c r="X3015" s="6"/>
      <c r="Y3015" s="6"/>
      <c r="Z3015" s="6"/>
      <c r="AA3015" s="6"/>
      <c r="AB3015" s="6"/>
      <c r="AE3015" s="6"/>
    </row>
    <row r="3016" spans="1:31" x14ac:dyDescent="0.25">
      <c r="A3016" s="6"/>
      <c r="B3016" s="7"/>
      <c r="C3016" s="7"/>
      <c r="D3016" s="6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  <c r="V3016" s="6"/>
      <c r="W3016" s="6"/>
      <c r="X3016" s="6"/>
      <c r="Y3016" s="6"/>
      <c r="Z3016" s="6"/>
      <c r="AA3016" s="6"/>
      <c r="AB3016" s="6"/>
      <c r="AE3016" s="6"/>
    </row>
    <row r="3017" spans="1:31" x14ac:dyDescent="0.25">
      <c r="A3017" s="6"/>
      <c r="B3017" s="7"/>
      <c r="C3017" s="7"/>
      <c r="D3017" s="6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  <c r="V3017" s="6"/>
      <c r="W3017" s="6"/>
      <c r="X3017" s="6"/>
      <c r="Y3017" s="6"/>
      <c r="Z3017" s="6"/>
      <c r="AA3017" s="6"/>
      <c r="AB3017" s="6"/>
      <c r="AE3017" s="6"/>
    </row>
    <row r="3018" spans="1:31" x14ac:dyDescent="0.25">
      <c r="A3018" s="6"/>
      <c r="B3018" s="7"/>
      <c r="C3018" s="7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E3018" s="6"/>
    </row>
    <row r="3019" spans="1:31" x14ac:dyDescent="0.25">
      <c r="A3019" s="6"/>
      <c r="B3019" s="7"/>
      <c r="C3019" s="7"/>
      <c r="D3019" s="6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  <c r="V3019" s="6"/>
      <c r="W3019" s="6"/>
      <c r="X3019" s="6"/>
      <c r="Y3019" s="6"/>
      <c r="Z3019" s="6"/>
      <c r="AA3019" s="6"/>
      <c r="AB3019" s="6"/>
      <c r="AE3019" s="6"/>
    </row>
    <row r="3020" spans="1:31" x14ac:dyDescent="0.25">
      <c r="A3020" s="6"/>
      <c r="B3020" s="7"/>
      <c r="C3020" s="7"/>
      <c r="D3020" s="6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  <c r="V3020" s="6"/>
      <c r="W3020" s="6"/>
      <c r="X3020" s="6"/>
      <c r="Y3020" s="6"/>
      <c r="Z3020" s="6"/>
      <c r="AA3020" s="6"/>
      <c r="AB3020" s="6"/>
      <c r="AE3020" s="6"/>
    </row>
    <row r="3021" spans="1:31" x14ac:dyDescent="0.25">
      <c r="A3021" s="6"/>
      <c r="B3021" s="7"/>
      <c r="C3021" s="7"/>
      <c r="D3021" s="6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  <c r="V3021" s="6"/>
      <c r="W3021" s="6"/>
      <c r="X3021" s="6"/>
      <c r="Y3021" s="6"/>
      <c r="Z3021" s="6"/>
      <c r="AA3021" s="6"/>
      <c r="AB3021" s="6"/>
      <c r="AE3021" s="6"/>
    </row>
    <row r="3022" spans="1:31" x14ac:dyDescent="0.25">
      <c r="A3022" s="6"/>
      <c r="B3022" s="7"/>
      <c r="C3022" s="7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E3022" s="6"/>
    </row>
    <row r="3023" spans="1:31" x14ac:dyDescent="0.25">
      <c r="A3023" s="6"/>
      <c r="B3023" s="7"/>
      <c r="C3023" s="7"/>
      <c r="D3023" s="6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  <c r="V3023" s="6"/>
      <c r="W3023" s="6"/>
      <c r="X3023" s="6"/>
      <c r="Y3023" s="6"/>
      <c r="Z3023" s="6"/>
      <c r="AA3023" s="6"/>
      <c r="AB3023" s="6"/>
      <c r="AE3023" s="6"/>
    </row>
    <row r="3024" spans="1:31" x14ac:dyDescent="0.25">
      <c r="A3024" s="6"/>
      <c r="B3024" s="7"/>
      <c r="C3024" s="7"/>
      <c r="D3024" s="6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  <c r="V3024" s="6"/>
      <c r="W3024" s="6"/>
      <c r="X3024" s="6"/>
      <c r="Y3024" s="6"/>
      <c r="Z3024" s="6"/>
      <c r="AA3024" s="6"/>
      <c r="AB3024" s="6"/>
      <c r="AE3024" s="6"/>
    </row>
    <row r="3025" spans="1:31" x14ac:dyDescent="0.25">
      <c r="A3025" s="6"/>
      <c r="B3025" s="7"/>
      <c r="C3025" s="7"/>
      <c r="D3025" s="6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  <c r="V3025" s="6"/>
      <c r="W3025" s="6"/>
      <c r="X3025" s="6"/>
      <c r="Y3025" s="6"/>
      <c r="Z3025" s="6"/>
      <c r="AA3025" s="6"/>
      <c r="AB3025" s="6"/>
      <c r="AE3025" s="6"/>
    </row>
    <row r="3026" spans="1:31" x14ac:dyDescent="0.25">
      <c r="A3026" s="6"/>
      <c r="B3026" s="7"/>
      <c r="C3026" s="7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E3026" s="6"/>
    </row>
    <row r="3027" spans="1:31" x14ac:dyDescent="0.25">
      <c r="A3027" s="6"/>
      <c r="B3027" s="7"/>
      <c r="C3027" s="7"/>
      <c r="D3027" s="6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  <c r="V3027" s="6"/>
      <c r="W3027" s="6"/>
      <c r="X3027" s="6"/>
      <c r="Y3027" s="6"/>
      <c r="Z3027" s="6"/>
      <c r="AA3027" s="6"/>
      <c r="AB3027" s="6"/>
      <c r="AE3027" s="6"/>
    </row>
    <row r="3028" spans="1:31" x14ac:dyDescent="0.25">
      <c r="A3028" s="6"/>
      <c r="B3028" s="7"/>
      <c r="C3028" s="7"/>
      <c r="D3028" s="6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  <c r="V3028" s="6"/>
      <c r="W3028" s="6"/>
      <c r="X3028" s="6"/>
      <c r="Y3028" s="6"/>
      <c r="Z3028" s="6"/>
      <c r="AA3028" s="6"/>
      <c r="AB3028" s="6"/>
      <c r="AE3028" s="6"/>
    </row>
    <row r="3029" spans="1:31" x14ac:dyDescent="0.25">
      <c r="A3029" s="6"/>
      <c r="B3029" s="7"/>
      <c r="C3029" s="7"/>
      <c r="D3029" s="6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  <c r="V3029" s="6"/>
      <c r="W3029" s="6"/>
      <c r="X3029" s="6"/>
      <c r="Y3029" s="6"/>
      <c r="Z3029" s="6"/>
      <c r="AA3029" s="6"/>
      <c r="AB3029" s="6"/>
      <c r="AE3029" s="6"/>
    </row>
    <row r="3030" spans="1:31" x14ac:dyDescent="0.25">
      <c r="A3030" s="6"/>
      <c r="B3030" s="7"/>
      <c r="C3030" s="7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E3030" s="6"/>
    </row>
    <row r="3031" spans="1:31" x14ac:dyDescent="0.25">
      <c r="A3031" s="6"/>
      <c r="B3031" s="7"/>
      <c r="C3031" s="7"/>
      <c r="D3031" s="6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  <c r="V3031" s="6"/>
      <c r="W3031" s="6"/>
      <c r="X3031" s="6"/>
      <c r="Y3031" s="6"/>
      <c r="Z3031" s="6"/>
      <c r="AA3031" s="6"/>
      <c r="AB3031" s="6"/>
      <c r="AE3031" s="6"/>
    </row>
    <row r="3032" spans="1:31" x14ac:dyDescent="0.25">
      <c r="A3032" s="6"/>
      <c r="B3032" s="7"/>
      <c r="C3032" s="7"/>
      <c r="D3032" s="6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  <c r="V3032" s="6"/>
      <c r="W3032" s="6"/>
      <c r="X3032" s="6"/>
      <c r="Y3032" s="6"/>
      <c r="Z3032" s="6"/>
      <c r="AA3032" s="6"/>
      <c r="AB3032" s="6"/>
      <c r="AE3032" s="6"/>
    </row>
    <row r="3033" spans="1:31" x14ac:dyDescent="0.25">
      <c r="A3033" s="6"/>
      <c r="B3033" s="7"/>
      <c r="C3033" s="7"/>
      <c r="D3033" s="6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  <c r="V3033" s="6"/>
      <c r="W3033" s="6"/>
      <c r="X3033" s="6"/>
      <c r="Y3033" s="6"/>
      <c r="Z3033" s="6"/>
      <c r="AA3033" s="6"/>
      <c r="AB3033" s="6"/>
      <c r="AE3033" s="6"/>
    </row>
    <row r="3034" spans="1:31" x14ac:dyDescent="0.25">
      <c r="A3034" s="6"/>
      <c r="B3034" s="7"/>
      <c r="C3034" s="7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E3034" s="6"/>
    </row>
    <row r="3035" spans="1:31" x14ac:dyDescent="0.25">
      <c r="A3035" s="6"/>
      <c r="B3035" s="7"/>
      <c r="C3035" s="7"/>
      <c r="D3035" s="6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  <c r="V3035" s="6"/>
      <c r="W3035" s="6"/>
      <c r="X3035" s="6"/>
      <c r="Y3035" s="6"/>
      <c r="Z3035" s="6"/>
      <c r="AA3035" s="6"/>
      <c r="AB3035" s="6"/>
      <c r="AE3035" s="6"/>
    </row>
    <row r="3036" spans="1:31" x14ac:dyDescent="0.25">
      <c r="A3036" s="6"/>
      <c r="B3036" s="7"/>
      <c r="C3036" s="7"/>
      <c r="D3036" s="6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  <c r="V3036" s="6"/>
      <c r="W3036" s="6"/>
      <c r="X3036" s="6"/>
      <c r="Y3036" s="6"/>
      <c r="Z3036" s="6"/>
      <c r="AA3036" s="6"/>
      <c r="AB3036" s="6"/>
      <c r="AE3036" s="6"/>
    </row>
    <row r="3037" spans="1:31" x14ac:dyDescent="0.25">
      <c r="A3037" s="6"/>
      <c r="B3037" s="7"/>
      <c r="C3037" s="7"/>
      <c r="D3037" s="6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  <c r="V3037" s="6"/>
      <c r="W3037" s="6"/>
      <c r="X3037" s="6"/>
      <c r="Y3037" s="6"/>
      <c r="Z3037" s="6"/>
      <c r="AA3037" s="6"/>
      <c r="AB3037" s="6"/>
      <c r="AE3037" s="6"/>
    </row>
    <row r="3038" spans="1:31" x14ac:dyDescent="0.25">
      <c r="A3038" s="6"/>
      <c r="B3038" s="7"/>
      <c r="C3038" s="7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E3038" s="6"/>
    </row>
    <row r="3039" spans="1:31" x14ac:dyDescent="0.25">
      <c r="A3039" s="6"/>
      <c r="B3039" s="7"/>
      <c r="C3039" s="7"/>
      <c r="D3039" s="6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  <c r="V3039" s="6"/>
      <c r="W3039" s="6"/>
      <c r="X3039" s="6"/>
      <c r="Y3039" s="6"/>
      <c r="Z3039" s="6"/>
      <c r="AA3039" s="6"/>
      <c r="AB3039" s="6"/>
      <c r="AE3039" s="6"/>
    </row>
    <row r="3040" spans="1:31" x14ac:dyDescent="0.25">
      <c r="A3040" s="6"/>
      <c r="B3040" s="7"/>
      <c r="C3040" s="7"/>
      <c r="D3040" s="6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  <c r="V3040" s="6"/>
      <c r="W3040" s="6"/>
      <c r="X3040" s="6"/>
      <c r="Y3040" s="6"/>
      <c r="Z3040" s="6"/>
      <c r="AA3040" s="6"/>
      <c r="AB3040" s="6"/>
      <c r="AE3040" s="6"/>
    </row>
    <row r="3041" spans="1:31" x14ac:dyDescent="0.25">
      <c r="A3041" s="6"/>
      <c r="B3041" s="7"/>
      <c r="C3041" s="7"/>
      <c r="D3041" s="6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  <c r="V3041" s="6"/>
      <c r="W3041" s="6"/>
      <c r="X3041" s="6"/>
      <c r="Y3041" s="6"/>
      <c r="Z3041" s="6"/>
      <c r="AA3041" s="6"/>
      <c r="AB3041" s="6"/>
      <c r="AE3041" s="6"/>
    </row>
    <row r="3042" spans="1:31" x14ac:dyDescent="0.25">
      <c r="A3042" s="6"/>
      <c r="B3042" s="7"/>
      <c r="C3042" s="7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E3042" s="6"/>
    </row>
    <row r="3043" spans="1:31" x14ac:dyDescent="0.25">
      <c r="A3043" s="6"/>
      <c r="B3043" s="7"/>
      <c r="C3043" s="7"/>
      <c r="D3043" s="6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  <c r="V3043" s="6"/>
      <c r="W3043" s="6"/>
      <c r="X3043" s="6"/>
      <c r="Y3043" s="6"/>
      <c r="Z3043" s="6"/>
      <c r="AA3043" s="6"/>
      <c r="AB3043" s="6"/>
      <c r="AE3043" s="6"/>
    </row>
    <row r="3044" spans="1:31" x14ac:dyDescent="0.25">
      <c r="A3044" s="6"/>
      <c r="B3044" s="7"/>
      <c r="C3044" s="7"/>
      <c r="D3044" s="6"/>
      <c r="E3044" s="6"/>
      <c r="F3044" s="6"/>
      <c r="G3044" s="6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  <c r="V3044" s="6"/>
      <c r="W3044" s="6"/>
      <c r="X3044" s="6"/>
      <c r="Y3044" s="6"/>
      <c r="Z3044" s="6"/>
      <c r="AA3044" s="6"/>
      <c r="AB3044" s="6"/>
      <c r="AE3044" s="6"/>
    </row>
    <row r="3045" spans="1:31" x14ac:dyDescent="0.25">
      <c r="A3045" s="6"/>
      <c r="B3045" s="7"/>
      <c r="C3045" s="7"/>
      <c r="D3045" s="6"/>
      <c r="E3045" s="6"/>
      <c r="F3045" s="6"/>
      <c r="G3045" s="6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  <c r="V3045" s="6"/>
      <c r="W3045" s="6"/>
      <c r="X3045" s="6"/>
      <c r="Y3045" s="6"/>
      <c r="Z3045" s="6"/>
      <c r="AA3045" s="6"/>
      <c r="AB3045" s="6"/>
      <c r="AE3045" s="6"/>
    </row>
    <row r="3046" spans="1:31" x14ac:dyDescent="0.25">
      <c r="A3046" s="6"/>
      <c r="B3046" s="7"/>
      <c r="C3046" s="7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E3046" s="6"/>
    </row>
    <row r="3047" spans="1:31" x14ac:dyDescent="0.25">
      <c r="A3047" s="6"/>
      <c r="B3047" s="7"/>
      <c r="C3047" s="7"/>
      <c r="D3047" s="6"/>
      <c r="E3047" s="6"/>
      <c r="F3047" s="6"/>
      <c r="G3047" s="6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  <c r="V3047" s="6"/>
      <c r="W3047" s="6"/>
      <c r="X3047" s="6"/>
      <c r="Y3047" s="6"/>
      <c r="Z3047" s="6"/>
      <c r="AA3047" s="6"/>
      <c r="AB3047" s="6"/>
      <c r="AE3047" s="6"/>
    </row>
    <row r="3048" spans="1:31" x14ac:dyDescent="0.25">
      <c r="A3048" s="6"/>
      <c r="B3048" s="7"/>
      <c r="C3048" s="7"/>
      <c r="D3048" s="6"/>
      <c r="E3048" s="6"/>
      <c r="F3048" s="6"/>
      <c r="G3048" s="6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  <c r="V3048" s="6"/>
      <c r="W3048" s="6"/>
      <c r="X3048" s="6"/>
      <c r="Y3048" s="6"/>
      <c r="Z3048" s="6"/>
      <c r="AA3048" s="6"/>
      <c r="AB3048" s="6"/>
      <c r="AE3048" s="6"/>
    </row>
    <row r="3049" spans="1:31" x14ac:dyDescent="0.25">
      <c r="A3049" s="6"/>
      <c r="B3049" s="7"/>
      <c r="C3049" s="7"/>
      <c r="D3049" s="6"/>
      <c r="E3049" s="6"/>
      <c r="F3049" s="6"/>
      <c r="G3049" s="6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  <c r="V3049" s="6"/>
      <c r="W3049" s="6"/>
      <c r="X3049" s="6"/>
      <c r="Y3049" s="6"/>
      <c r="Z3049" s="6"/>
      <c r="AA3049" s="6"/>
      <c r="AB3049" s="6"/>
      <c r="AE3049" s="6"/>
    </row>
    <row r="3050" spans="1:31" x14ac:dyDescent="0.25">
      <c r="A3050" s="6"/>
      <c r="B3050" s="7"/>
      <c r="C3050" s="7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E3050" s="6"/>
    </row>
    <row r="3051" spans="1:31" x14ac:dyDescent="0.25">
      <c r="A3051" s="6"/>
      <c r="B3051" s="7"/>
      <c r="C3051" s="7"/>
      <c r="D3051" s="6"/>
      <c r="E3051" s="6"/>
      <c r="F3051" s="6"/>
      <c r="G3051" s="6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  <c r="V3051" s="6"/>
      <c r="W3051" s="6"/>
      <c r="X3051" s="6"/>
      <c r="Y3051" s="6"/>
      <c r="Z3051" s="6"/>
      <c r="AA3051" s="6"/>
      <c r="AB3051" s="6"/>
      <c r="AE3051" s="6"/>
    </row>
    <row r="3052" spans="1:31" x14ac:dyDescent="0.25">
      <c r="A3052" s="6"/>
      <c r="B3052" s="7"/>
      <c r="C3052" s="7"/>
      <c r="D3052" s="6"/>
      <c r="E3052" s="6"/>
      <c r="F3052" s="6"/>
      <c r="G3052" s="6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  <c r="V3052" s="6"/>
      <c r="W3052" s="6"/>
      <c r="X3052" s="6"/>
      <c r="Y3052" s="6"/>
      <c r="Z3052" s="6"/>
      <c r="AA3052" s="6"/>
      <c r="AB3052" s="6"/>
      <c r="AE3052" s="6"/>
    </row>
    <row r="3053" spans="1:31" x14ac:dyDescent="0.25">
      <c r="A3053" s="6"/>
      <c r="B3053" s="7"/>
      <c r="C3053" s="7"/>
      <c r="D3053" s="6"/>
      <c r="E3053" s="6"/>
      <c r="F3053" s="6"/>
      <c r="G3053" s="6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  <c r="V3053" s="6"/>
      <c r="W3053" s="6"/>
      <c r="X3053" s="6"/>
      <c r="Y3053" s="6"/>
      <c r="Z3053" s="6"/>
      <c r="AA3053" s="6"/>
      <c r="AB3053" s="6"/>
      <c r="AE3053" s="6"/>
    </row>
    <row r="3054" spans="1:31" x14ac:dyDescent="0.25">
      <c r="A3054" s="6"/>
      <c r="B3054" s="7"/>
      <c r="C3054" s="7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E3054" s="6"/>
    </row>
    <row r="3055" spans="1:31" x14ac:dyDescent="0.25">
      <c r="A3055" s="6"/>
      <c r="B3055" s="7"/>
      <c r="C3055" s="7"/>
      <c r="D3055" s="6"/>
      <c r="E3055" s="6"/>
      <c r="F3055" s="6"/>
      <c r="G3055" s="6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6"/>
      <c r="AE3055" s="6"/>
    </row>
    <row r="3056" spans="1:31" x14ac:dyDescent="0.25">
      <c r="A3056" s="6"/>
      <c r="B3056" s="7"/>
      <c r="C3056" s="7"/>
      <c r="D3056" s="6"/>
      <c r="E3056" s="6"/>
      <c r="F3056" s="6"/>
      <c r="G3056" s="6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  <c r="AE3056" s="6"/>
    </row>
    <row r="3057" spans="1:31" x14ac:dyDescent="0.25">
      <c r="A3057" s="6"/>
      <c r="B3057" s="7"/>
      <c r="C3057" s="7"/>
      <c r="D3057" s="6"/>
      <c r="E3057" s="6"/>
      <c r="F3057" s="6"/>
      <c r="G3057" s="6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  <c r="V3057" s="6"/>
      <c r="W3057" s="6"/>
      <c r="X3057" s="6"/>
      <c r="Y3057" s="6"/>
      <c r="Z3057" s="6"/>
      <c r="AA3057" s="6"/>
      <c r="AB3057" s="6"/>
      <c r="AE3057" s="6"/>
    </row>
    <row r="3058" spans="1:31" x14ac:dyDescent="0.25">
      <c r="A3058" s="6"/>
      <c r="B3058" s="7"/>
      <c r="C3058" s="7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E3058" s="6"/>
    </row>
    <row r="3059" spans="1:31" x14ac:dyDescent="0.25">
      <c r="A3059" s="6"/>
      <c r="B3059" s="7"/>
      <c r="C3059" s="7"/>
      <c r="D3059" s="6"/>
      <c r="E3059" s="6"/>
      <c r="F3059" s="6"/>
      <c r="G3059" s="6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  <c r="V3059" s="6"/>
      <c r="W3059" s="6"/>
      <c r="X3059" s="6"/>
      <c r="Y3059" s="6"/>
      <c r="Z3059" s="6"/>
      <c r="AA3059" s="6"/>
      <c r="AB3059" s="6"/>
      <c r="AE3059" s="6"/>
    </row>
    <row r="3060" spans="1:31" x14ac:dyDescent="0.25">
      <c r="A3060" s="6"/>
      <c r="B3060" s="7"/>
      <c r="C3060" s="7"/>
      <c r="D3060" s="6"/>
      <c r="E3060" s="6"/>
      <c r="F3060" s="6"/>
      <c r="G3060" s="6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  <c r="V3060" s="6"/>
      <c r="W3060" s="6"/>
      <c r="X3060" s="6"/>
      <c r="Y3060" s="6"/>
      <c r="Z3060" s="6"/>
      <c r="AA3060" s="6"/>
      <c r="AB3060" s="6"/>
      <c r="AE3060" s="6"/>
    </row>
    <row r="3061" spans="1:31" x14ac:dyDescent="0.25">
      <c r="A3061" s="6"/>
      <c r="B3061" s="7"/>
      <c r="C3061" s="7"/>
      <c r="D3061" s="6"/>
      <c r="E3061" s="6"/>
      <c r="F3061" s="6"/>
      <c r="G3061" s="6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  <c r="V3061" s="6"/>
      <c r="W3061" s="6"/>
      <c r="X3061" s="6"/>
      <c r="Y3061" s="6"/>
      <c r="Z3061" s="6"/>
      <c r="AA3061" s="6"/>
      <c r="AB3061" s="6"/>
      <c r="AE3061" s="6"/>
    </row>
    <row r="3062" spans="1:31" x14ac:dyDescent="0.25">
      <c r="A3062" s="6"/>
      <c r="B3062" s="7"/>
      <c r="C3062" s="7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E3062" s="6"/>
    </row>
    <row r="3063" spans="1:31" x14ac:dyDescent="0.25">
      <c r="A3063" s="6"/>
      <c r="B3063" s="7"/>
      <c r="C3063" s="7"/>
      <c r="D3063" s="6"/>
      <c r="E3063" s="6"/>
      <c r="F3063" s="6"/>
      <c r="G3063" s="6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  <c r="V3063" s="6"/>
      <c r="W3063" s="6"/>
      <c r="X3063" s="6"/>
      <c r="Y3063" s="6"/>
      <c r="Z3063" s="6"/>
      <c r="AA3063" s="6"/>
      <c r="AB3063" s="6"/>
      <c r="AE3063" s="6"/>
    </row>
    <row r="3064" spans="1:31" x14ac:dyDescent="0.25">
      <c r="A3064" s="6"/>
      <c r="B3064" s="7"/>
      <c r="C3064" s="7"/>
      <c r="D3064" s="6"/>
      <c r="E3064" s="6"/>
      <c r="F3064" s="6"/>
      <c r="G3064" s="6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  <c r="V3064" s="6"/>
      <c r="W3064" s="6"/>
      <c r="X3064" s="6"/>
      <c r="Y3064" s="6"/>
      <c r="Z3064" s="6"/>
      <c r="AA3064" s="6"/>
      <c r="AB3064" s="6"/>
      <c r="AE3064" s="6"/>
    </row>
    <row r="3065" spans="1:31" x14ac:dyDescent="0.25">
      <c r="A3065" s="6"/>
      <c r="B3065" s="7"/>
      <c r="C3065" s="7"/>
      <c r="D3065" s="6"/>
      <c r="E3065" s="6"/>
      <c r="F3065" s="6"/>
      <c r="G3065" s="6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  <c r="V3065" s="6"/>
      <c r="W3065" s="6"/>
      <c r="X3065" s="6"/>
      <c r="Y3065" s="6"/>
      <c r="Z3065" s="6"/>
      <c r="AA3065" s="6"/>
      <c r="AB3065" s="6"/>
      <c r="AE3065" s="6"/>
    </row>
    <row r="3066" spans="1:31" x14ac:dyDescent="0.25">
      <c r="A3066" s="6"/>
      <c r="B3066" s="7"/>
      <c r="C3066" s="7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E3066" s="6"/>
    </row>
    <row r="3067" spans="1:31" x14ac:dyDescent="0.25">
      <c r="A3067" s="6"/>
      <c r="B3067" s="7"/>
      <c r="C3067" s="7"/>
      <c r="D3067" s="6"/>
      <c r="E3067" s="6"/>
      <c r="F3067" s="6"/>
      <c r="G3067" s="6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  <c r="V3067" s="6"/>
      <c r="W3067" s="6"/>
      <c r="X3067" s="6"/>
      <c r="Y3067" s="6"/>
      <c r="Z3067" s="6"/>
      <c r="AA3067" s="6"/>
      <c r="AB3067" s="6"/>
      <c r="AE3067" s="6"/>
    </row>
    <row r="3068" spans="1:31" x14ac:dyDescent="0.25">
      <c r="A3068" s="6"/>
      <c r="B3068" s="7"/>
      <c r="C3068" s="7"/>
      <c r="D3068" s="6"/>
      <c r="E3068" s="6"/>
      <c r="F3068" s="6"/>
      <c r="G3068" s="6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  <c r="V3068" s="6"/>
      <c r="W3068" s="6"/>
      <c r="X3068" s="6"/>
      <c r="Y3068" s="6"/>
      <c r="Z3068" s="6"/>
      <c r="AA3068" s="6"/>
      <c r="AB3068" s="6"/>
      <c r="AE3068" s="6"/>
    </row>
    <row r="3069" spans="1:31" x14ac:dyDescent="0.25">
      <c r="A3069" s="6"/>
      <c r="B3069" s="7"/>
      <c r="C3069" s="7"/>
      <c r="D3069" s="6"/>
      <c r="E3069" s="6"/>
      <c r="F3069" s="6"/>
      <c r="G3069" s="6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  <c r="V3069" s="6"/>
      <c r="W3069" s="6"/>
      <c r="X3069" s="6"/>
      <c r="Y3069" s="6"/>
      <c r="Z3069" s="6"/>
      <c r="AA3069" s="6"/>
      <c r="AB3069" s="6"/>
      <c r="AE3069" s="6"/>
    </row>
    <row r="3070" spans="1:31" x14ac:dyDescent="0.25">
      <c r="A3070" s="6"/>
      <c r="B3070" s="7"/>
      <c r="C3070" s="7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E3070" s="6"/>
    </row>
    <row r="3071" spans="1:31" x14ac:dyDescent="0.25">
      <c r="A3071" s="6"/>
      <c r="B3071" s="7"/>
      <c r="C3071" s="7"/>
      <c r="D3071" s="6"/>
      <c r="E3071" s="6"/>
      <c r="F3071" s="6"/>
      <c r="G3071" s="6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  <c r="V3071" s="6"/>
      <c r="W3071" s="6"/>
      <c r="X3071" s="6"/>
      <c r="Y3071" s="6"/>
      <c r="Z3071" s="6"/>
      <c r="AA3071" s="6"/>
      <c r="AB3071" s="6"/>
      <c r="AE3071" s="6"/>
    </row>
    <row r="3072" spans="1:31" x14ac:dyDescent="0.25">
      <c r="A3072" s="6"/>
      <c r="B3072" s="7"/>
      <c r="C3072" s="7"/>
      <c r="D3072" s="6"/>
      <c r="E3072" s="6"/>
      <c r="F3072" s="6"/>
      <c r="G3072" s="6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  <c r="V3072" s="6"/>
      <c r="W3072" s="6"/>
      <c r="X3072" s="6"/>
      <c r="Y3072" s="6"/>
      <c r="Z3072" s="6"/>
      <c r="AA3072" s="6"/>
      <c r="AB3072" s="6"/>
      <c r="AE3072" s="6"/>
    </row>
    <row r="3073" spans="1:31" x14ac:dyDescent="0.25">
      <c r="A3073" s="6"/>
      <c r="B3073" s="7"/>
      <c r="C3073" s="7"/>
      <c r="D3073" s="6"/>
      <c r="E3073" s="6"/>
      <c r="F3073" s="6"/>
      <c r="G3073" s="6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  <c r="V3073" s="6"/>
      <c r="W3073" s="6"/>
      <c r="X3073" s="6"/>
      <c r="Y3073" s="6"/>
      <c r="Z3073" s="6"/>
      <c r="AA3073" s="6"/>
      <c r="AB3073" s="6"/>
      <c r="AE3073" s="6"/>
    </row>
    <row r="3074" spans="1:31" x14ac:dyDescent="0.25">
      <c r="A3074" s="6"/>
      <c r="B3074" s="7"/>
      <c r="C3074" s="7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E3074" s="6"/>
    </row>
    <row r="3075" spans="1:31" x14ac:dyDescent="0.25">
      <c r="A3075" s="6"/>
      <c r="B3075" s="7"/>
      <c r="C3075" s="7"/>
      <c r="D3075" s="6"/>
      <c r="E3075" s="6"/>
      <c r="F3075" s="6"/>
      <c r="G3075" s="6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  <c r="V3075" s="6"/>
      <c r="W3075" s="6"/>
      <c r="X3075" s="6"/>
      <c r="Y3075" s="6"/>
      <c r="Z3075" s="6"/>
      <c r="AA3075" s="6"/>
      <c r="AB3075" s="6"/>
      <c r="AE3075" s="6"/>
    </row>
    <row r="3076" spans="1:31" x14ac:dyDescent="0.25">
      <c r="A3076" s="6"/>
      <c r="B3076" s="7"/>
      <c r="C3076" s="7"/>
      <c r="D3076" s="6"/>
      <c r="E3076" s="6"/>
      <c r="F3076" s="6"/>
      <c r="G3076" s="6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  <c r="V3076" s="6"/>
      <c r="W3076" s="6"/>
      <c r="X3076" s="6"/>
      <c r="Y3076" s="6"/>
      <c r="Z3076" s="6"/>
      <c r="AA3076" s="6"/>
      <c r="AB3076" s="6"/>
      <c r="AE3076" s="6"/>
    </row>
    <row r="3077" spans="1:31" x14ac:dyDescent="0.25">
      <c r="A3077" s="6"/>
      <c r="B3077" s="7"/>
      <c r="C3077" s="7"/>
      <c r="D3077" s="6"/>
      <c r="E3077" s="6"/>
      <c r="F3077" s="6"/>
      <c r="G3077" s="6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  <c r="V3077" s="6"/>
      <c r="W3077" s="6"/>
      <c r="X3077" s="6"/>
      <c r="Y3077" s="6"/>
      <c r="Z3077" s="6"/>
      <c r="AA3077" s="6"/>
      <c r="AB3077" s="6"/>
      <c r="AE3077" s="6"/>
    </row>
    <row r="3078" spans="1:31" x14ac:dyDescent="0.25">
      <c r="A3078" s="6"/>
      <c r="B3078" s="7"/>
      <c r="C3078" s="7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E3078" s="6"/>
    </row>
    <row r="3079" spans="1:31" x14ac:dyDescent="0.25">
      <c r="A3079" s="6"/>
      <c r="B3079" s="7"/>
      <c r="C3079" s="7"/>
      <c r="D3079" s="6"/>
      <c r="E3079" s="6"/>
      <c r="F3079" s="6"/>
      <c r="G3079" s="6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  <c r="V3079" s="6"/>
      <c r="W3079" s="6"/>
      <c r="X3079" s="6"/>
      <c r="Y3079" s="6"/>
      <c r="Z3079" s="6"/>
      <c r="AA3079" s="6"/>
      <c r="AB3079" s="6"/>
      <c r="AE3079" s="6"/>
    </row>
    <row r="3080" spans="1:31" x14ac:dyDescent="0.25">
      <c r="A3080" s="6"/>
      <c r="B3080" s="7"/>
      <c r="C3080" s="7"/>
      <c r="D3080" s="6"/>
      <c r="E3080" s="6"/>
      <c r="F3080" s="6"/>
      <c r="G3080" s="6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  <c r="V3080" s="6"/>
      <c r="W3080" s="6"/>
      <c r="X3080" s="6"/>
      <c r="Y3080" s="6"/>
      <c r="Z3080" s="6"/>
      <c r="AA3080" s="6"/>
      <c r="AB3080" s="6"/>
      <c r="AE3080" s="6"/>
    </row>
    <row r="3081" spans="1:31" x14ac:dyDescent="0.25">
      <c r="A3081" s="6"/>
      <c r="B3081" s="7"/>
      <c r="C3081" s="7"/>
      <c r="D3081" s="6"/>
      <c r="E3081" s="6"/>
      <c r="F3081" s="6"/>
      <c r="G3081" s="6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  <c r="V3081" s="6"/>
      <c r="W3081" s="6"/>
      <c r="X3081" s="6"/>
      <c r="Y3081" s="6"/>
      <c r="Z3081" s="6"/>
      <c r="AA3081" s="6"/>
      <c r="AB3081" s="6"/>
      <c r="AE3081" s="6"/>
    </row>
    <row r="3082" spans="1:31" x14ac:dyDescent="0.25">
      <c r="A3082" s="6"/>
      <c r="B3082" s="7"/>
      <c r="C3082" s="7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E3082" s="6"/>
    </row>
    <row r="3083" spans="1:31" x14ac:dyDescent="0.25">
      <c r="A3083" s="6"/>
      <c r="B3083" s="7"/>
      <c r="C3083" s="7"/>
      <c r="D3083" s="6"/>
      <c r="E3083" s="6"/>
      <c r="F3083" s="6"/>
      <c r="G3083" s="6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  <c r="V3083" s="6"/>
      <c r="W3083" s="6"/>
      <c r="X3083" s="6"/>
      <c r="Y3083" s="6"/>
      <c r="Z3083" s="6"/>
      <c r="AA3083" s="6"/>
      <c r="AB3083" s="6"/>
      <c r="AE3083" s="6"/>
    </row>
    <row r="3084" spans="1:31" x14ac:dyDescent="0.25">
      <c r="A3084" s="6"/>
      <c r="B3084" s="7"/>
      <c r="C3084" s="7"/>
      <c r="D3084" s="6"/>
      <c r="E3084" s="6"/>
      <c r="F3084" s="6"/>
      <c r="G3084" s="6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  <c r="V3084" s="6"/>
      <c r="W3084" s="6"/>
      <c r="X3084" s="6"/>
      <c r="Y3084" s="6"/>
      <c r="Z3084" s="6"/>
      <c r="AA3084" s="6"/>
      <c r="AB3084" s="6"/>
      <c r="AE3084" s="6"/>
    </row>
    <row r="3085" spans="1:31" x14ac:dyDescent="0.25">
      <c r="A3085" s="6"/>
      <c r="B3085" s="7"/>
      <c r="C3085" s="7"/>
      <c r="D3085" s="6"/>
      <c r="E3085" s="6"/>
      <c r="F3085" s="6"/>
      <c r="G3085" s="6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  <c r="V3085" s="6"/>
      <c r="W3085" s="6"/>
      <c r="X3085" s="6"/>
      <c r="Y3085" s="6"/>
      <c r="Z3085" s="6"/>
      <c r="AA3085" s="6"/>
      <c r="AB3085" s="6"/>
      <c r="AE3085" s="6"/>
    </row>
    <row r="3086" spans="1:31" x14ac:dyDescent="0.25">
      <c r="A3086" s="6"/>
      <c r="B3086" s="7"/>
      <c r="C3086" s="7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E3086" s="6"/>
    </row>
    <row r="3087" spans="1:31" x14ac:dyDescent="0.25">
      <c r="A3087" s="6"/>
      <c r="B3087" s="7"/>
      <c r="C3087" s="7"/>
      <c r="D3087" s="6"/>
      <c r="E3087" s="6"/>
      <c r="F3087" s="6"/>
      <c r="G3087" s="6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  <c r="V3087" s="6"/>
      <c r="W3087" s="6"/>
      <c r="X3087" s="6"/>
      <c r="Y3087" s="6"/>
      <c r="Z3087" s="6"/>
      <c r="AA3087" s="6"/>
      <c r="AB3087" s="6"/>
      <c r="AE3087" s="6"/>
    </row>
    <row r="3088" spans="1:31" x14ac:dyDescent="0.25">
      <c r="A3088" s="6"/>
      <c r="B3088" s="7"/>
      <c r="C3088" s="7"/>
      <c r="D3088" s="6"/>
      <c r="E3088" s="6"/>
      <c r="F3088" s="6"/>
      <c r="G3088" s="6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  <c r="V3088" s="6"/>
      <c r="W3088" s="6"/>
      <c r="X3088" s="6"/>
      <c r="Y3088" s="6"/>
      <c r="Z3088" s="6"/>
      <c r="AA3088" s="6"/>
      <c r="AB3088" s="6"/>
      <c r="AE3088" s="6"/>
    </row>
    <row r="3089" spans="1:31" x14ac:dyDescent="0.25">
      <c r="A3089" s="6"/>
      <c r="B3089" s="7"/>
      <c r="C3089" s="7"/>
      <c r="D3089" s="6"/>
      <c r="E3089" s="6"/>
      <c r="F3089" s="6"/>
      <c r="G3089" s="6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  <c r="V3089" s="6"/>
      <c r="W3089" s="6"/>
      <c r="X3089" s="6"/>
      <c r="Y3089" s="6"/>
      <c r="Z3089" s="6"/>
      <c r="AA3089" s="6"/>
      <c r="AB3089" s="6"/>
      <c r="AE3089" s="6"/>
    </row>
    <row r="3090" spans="1:31" x14ac:dyDescent="0.25">
      <c r="A3090" s="6"/>
      <c r="B3090" s="7"/>
      <c r="C3090" s="7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E3090" s="6"/>
    </row>
    <row r="3091" spans="1:31" x14ac:dyDescent="0.25">
      <c r="A3091" s="6"/>
      <c r="B3091" s="7"/>
      <c r="C3091" s="7"/>
      <c r="D3091" s="6"/>
      <c r="E3091" s="6"/>
      <c r="F3091" s="6"/>
      <c r="G3091" s="6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6"/>
      <c r="U3091" s="6"/>
      <c r="V3091" s="6"/>
      <c r="W3091" s="6"/>
      <c r="X3091" s="6"/>
      <c r="Y3091" s="6"/>
      <c r="Z3091" s="6"/>
      <c r="AA3091" s="6"/>
      <c r="AB3091" s="6"/>
      <c r="AE3091" s="6"/>
    </row>
    <row r="3092" spans="1:31" x14ac:dyDescent="0.25">
      <c r="A3092" s="6"/>
      <c r="B3092" s="7"/>
      <c r="C3092" s="7"/>
      <c r="D3092" s="6"/>
      <c r="E3092" s="6"/>
      <c r="F3092" s="6"/>
      <c r="G3092" s="6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6"/>
      <c r="U3092" s="6"/>
      <c r="V3092" s="6"/>
      <c r="W3092" s="6"/>
      <c r="X3092" s="6"/>
      <c r="Y3092" s="6"/>
      <c r="Z3092" s="6"/>
      <c r="AA3092" s="6"/>
      <c r="AB3092" s="6"/>
      <c r="AE3092" s="6"/>
    </row>
    <row r="3093" spans="1:31" x14ac:dyDescent="0.25">
      <c r="A3093" s="6"/>
      <c r="B3093" s="7"/>
      <c r="C3093" s="7"/>
      <c r="D3093" s="6"/>
      <c r="E3093" s="6"/>
      <c r="F3093" s="6"/>
      <c r="G3093" s="6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6"/>
      <c r="U3093" s="6"/>
      <c r="V3093" s="6"/>
      <c r="W3093" s="6"/>
      <c r="X3093" s="6"/>
      <c r="Y3093" s="6"/>
      <c r="Z3093" s="6"/>
      <c r="AA3093" s="6"/>
      <c r="AB3093" s="6"/>
      <c r="AE3093" s="6"/>
    </row>
    <row r="3094" spans="1:31" x14ac:dyDescent="0.25">
      <c r="A3094" s="6"/>
      <c r="B3094" s="7"/>
      <c r="C3094" s="7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  <c r="AE3094" s="6"/>
    </row>
    <row r="3095" spans="1:31" x14ac:dyDescent="0.25">
      <c r="A3095" s="6"/>
      <c r="B3095" s="7"/>
      <c r="C3095" s="7"/>
      <c r="D3095" s="6"/>
      <c r="E3095" s="6"/>
      <c r="F3095" s="6"/>
      <c r="G3095" s="6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6"/>
      <c r="U3095" s="6"/>
      <c r="V3095" s="6"/>
      <c r="W3095" s="6"/>
      <c r="X3095" s="6"/>
      <c r="Y3095" s="6"/>
      <c r="Z3095" s="6"/>
      <c r="AA3095" s="6"/>
      <c r="AB3095" s="6"/>
      <c r="AE3095" s="6"/>
    </row>
    <row r="3096" spans="1:31" x14ac:dyDescent="0.25">
      <c r="A3096" s="6"/>
      <c r="B3096" s="7"/>
      <c r="C3096" s="7"/>
      <c r="D3096" s="6"/>
      <c r="E3096" s="6"/>
      <c r="F3096" s="6"/>
      <c r="G3096" s="6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6"/>
      <c r="U3096" s="6"/>
      <c r="V3096" s="6"/>
      <c r="W3096" s="6"/>
      <c r="X3096" s="6"/>
      <c r="Y3096" s="6"/>
      <c r="Z3096" s="6"/>
      <c r="AA3096" s="6"/>
      <c r="AB3096" s="6"/>
      <c r="AE3096" s="6"/>
    </row>
    <row r="3097" spans="1:31" x14ac:dyDescent="0.25">
      <c r="A3097" s="6"/>
      <c r="B3097" s="7"/>
      <c r="C3097" s="7"/>
      <c r="D3097" s="6"/>
      <c r="E3097" s="6"/>
      <c r="F3097" s="6"/>
      <c r="G3097" s="6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  <c r="V3097" s="6"/>
      <c r="W3097" s="6"/>
      <c r="X3097" s="6"/>
      <c r="Y3097" s="6"/>
      <c r="Z3097" s="6"/>
      <c r="AA3097" s="6"/>
      <c r="AB3097" s="6"/>
      <c r="AE3097" s="6"/>
    </row>
    <row r="3098" spans="1:31" x14ac:dyDescent="0.25">
      <c r="A3098" s="6"/>
      <c r="B3098" s="7"/>
      <c r="C3098" s="7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E3098" s="6"/>
    </row>
    <row r="3099" spans="1:31" x14ac:dyDescent="0.25">
      <c r="A3099" s="6"/>
      <c r="B3099" s="7"/>
      <c r="C3099" s="7"/>
      <c r="D3099" s="6"/>
      <c r="E3099" s="6"/>
      <c r="F3099" s="6"/>
      <c r="G3099" s="6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6"/>
      <c r="U3099" s="6"/>
      <c r="V3099" s="6"/>
      <c r="W3099" s="6"/>
      <c r="X3099" s="6"/>
      <c r="Y3099" s="6"/>
      <c r="Z3099" s="6"/>
      <c r="AA3099" s="6"/>
      <c r="AB3099" s="6"/>
      <c r="AE3099" s="6"/>
    </row>
    <row r="3100" spans="1:31" x14ac:dyDescent="0.25">
      <c r="A3100" s="6"/>
      <c r="B3100" s="7"/>
      <c r="C3100" s="7"/>
      <c r="D3100" s="6"/>
      <c r="E3100" s="6"/>
      <c r="F3100" s="6"/>
      <c r="G3100" s="6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6"/>
      <c r="U3100" s="6"/>
      <c r="V3100" s="6"/>
      <c r="W3100" s="6"/>
      <c r="X3100" s="6"/>
      <c r="Y3100" s="6"/>
      <c r="Z3100" s="6"/>
      <c r="AA3100" s="6"/>
      <c r="AB3100" s="6"/>
      <c r="AE3100" s="6"/>
    </row>
    <row r="3101" spans="1:31" x14ac:dyDescent="0.25">
      <c r="A3101" s="6"/>
      <c r="B3101" s="7"/>
      <c r="C3101" s="7"/>
      <c r="D3101" s="6"/>
      <c r="E3101" s="6"/>
      <c r="F3101" s="6"/>
      <c r="G3101" s="6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6"/>
      <c r="U3101" s="6"/>
      <c r="V3101" s="6"/>
      <c r="W3101" s="6"/>
      <c r="X3101" s="6"/>
      <c r="Y3101" s="6"/>
      <c r="Z3101" s="6"/>
      <c r="AA3101" s="6"/>
      <c r="AB3101" s="6"/>
      <c r="AE3101" s="6"/>
    </row>
    <row r="3102" spans="1:31" x14ac:dyDescent="0.25">
      <c r="A3102" s="6"/>
      <c r="B3102" s="7"/>
      <c r="C3102" s="7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E3102" s="6"/>
    </row>
    <row r="3103" spans="1:31" x14ac:dyDescent="0.25">
      <c r="A3103" s="6"/>
      <c r="B3103" s="7"/>
      <c r="C3103" s="7"/>
      <c r="D3103" s="6"/>
      <c r="E3103" s="6"/>
      <c r="F3103" s="6"/>
      <c r="G3103" s="6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6"/>
      <c r="U3103" s="6"/>
      <c r="V3103" s="6"/>
      <c r="W3103" s="6"/>
      <c r="X3103" s="6"/>
      <c r="Y3103" s="6"/>
      <c r="Z3103" s="6"/>
      <c r="AA3103" s="6"/>
      <c r="AB3103" s="6"/>
      <c r="AE3103" s="6"/>
    </row>
    <row r="3104" spans="1:31" x14ac:dyDescent="0.25">
      <c r="A3104" s="6"/>
      <c r="B3104" s="7"/>
      <c r="C3104" s="7"/>
      <c r="D3104" s="6"/>
      <c r="E3104" s="6"/>
      <c r="F3104" s="6"/>
      <c r="G3104" s="6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6"/>
      <c r="U3104" s="6"/>
      <c r="V3104" s="6"/>
      <c r="W3104" s="6"/>
      <c r="X3104" s="6"/>
      <c r="Y3104" s="6"/>
      <c r="Z3104" s="6"/>
      <c r="AA3104" s="6"/>
      <c r="AB3104" s="6"/>
      <c r="AE3104" s="6"/>
    </row>
    <row r="3105" spans="1:31" x14ac:dyDescent="0.25">
      <c r="A3105" s="6"/>
      <c r="B3105" s="7"/>
      <c r="C3105" s="7"/>
      <c r="D3105" s="6"/>
      <c r="E3105" s="6"/>
      <c r="F3105" s="6"/>
      <c r="G3105" s="6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  <c r="V3105" s="6"/>
      <c r="W3105" s="6"/>
      <c r="X3105" s="6"/>
      <c r="Y3105" s="6"/>
      <c r="Z3105" s="6"/>
      <c r="AA3105" s="6"/>
      <c r="AB3105" s="6"/>
      <c r="AE3105" s="6"/>
    </row>
    <row r="3106" spans="1:31" x14ac:dyDescent="0.25">
      <c r="A3106" s="6"/>
      <c r="B3106" s="7"/>
      <c r="C3106" s="7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E3106" s="6"/>
    </row>
    <row r="3107" spans="1:31" x14ac:dyDescent="0.25">
      <c r="A3107" s="6"/>
      <c r="B3107" s="7"/>
      <c r="C3107" s="7"/>
      <c r="D3107" s="6"/>
      <c r="E3107" s="6"/>
      <c r="F3107" s="6"/>
      <c r="G3107" s="6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  <c r="V3107" s="6"/>
      <c r="W3107" s="6"/>
      <c r="X3107" s="6"/>
      <c r="Y3107" s="6"/>
      <c r="Z3107" s="6"/>
      <c r="AA3107" s="6"/>
      <c r="AB3107" s="6"/>
      <c r="AE3107" s="6"/>
    </row>
    <row r="3108" spans="1:31" x14ac:dyDescent="0.25">
      <c r="A3108" s="6"/>
      <c r="B3108" s="7"/>
      <c r="C3108" s="7"/>
      <c r="D3108" s="6"/>
      <c r="E3108" s="6"/>
      <c r="F3108" s="6"/>
      <c r="G3108" s="6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  <c r="V3108" s="6"/>
      <c r="W3108" s="6"/>
      <c r="X3108" s="6"/>
      <c r="Y3108" s="6"/>
      <c r="Z3108" s="6"/>
      <c r="AA3108" s="6"/>
      <c r="AB3108" s="6"/>
      <c r="AE3108" s="6"/>
    </row>
    <row r="3109" spans="1:31" x14ac:dyDescent="0.25">
      <c r="A3109" s="6"/>
      <c r="B3109" s="7"/>
      <c r="C3109" s="7"/>
      <c r="D3109" s="6"/>
      <c r="E3109" s="6"/>
      <c r="F3109" s="6"/>
      <c r="G3109" s="6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  <c r="V3109" s="6"/>
      <c r="W3109" s="6"/>
      <c r="X3109" s="6"/>
      <c r="Y3109" s="6"/>
      <c r="Z3109" s="6"/>
      <c r="AA3109" s="6"/>
      <c r="AB3109" s="6"/>
      <c r="AE3109" s="6"/>
    </row>
    <row r="3110" spans="1:31" x14ac:dyDescent="0.25">
      <c r="A3110" s="6"/>
      <c r="B3110" s="7"/>
      <c r="C3110" s="7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E3110" s="6"/>
    </row>
    <row r="3111" spans="1:31" x14ac:dyDescent="0.25">
      <c r="A3111" s="6"/>
      <c r="B3111" s="7"/>
      <c r="C3111" s="7"/>
      <c r="D3111" s="6"/>
      <c r="E3111" s="6"/>
      <c r="F3111" s="6"/>
      <c r="G3111" s="6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  <c r="V3111" s="6"/>
      <c r="W3111" s="6"/>
      <c r="X3111" s="6"/>
      <c r="Y3111" s="6"/>
      <c r="Z3111" s="6"/>
      <c r="AA3111" s="6"/>
      <c r="AB3111" s="6"/>
      <c r="AE3111" s="6"/>
    </row>
    <row r="3112" spans="1:31" x14ac:dyDescent="0.25">
      <c r="A3112" s="6"/>
      <c r="B3112" s="7"/>
      <c r="C3112" s="7"/>
      <c r="D3112" s="6"/>
      <c r="E3112" s="6"/>
      <c r="F3112" s="6"/>
      <c r="G3112" s="6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  <c r="V3112" s="6"/>
      <c r="W3112" s="6"/>
      <c r="X3112" s="6"/>
      <c r="Y3112" s="6"/>
      <c r="Z3112" s="6"/>
      <c r="AA3112" s="6"/>
      <c r="AB3112" s="6"/>
      <c r="AE3112" s="6"/>
    </row>
    <row r="3113" spans="1:31" x14ac:dyDescent="0.25">
      <c r="A3113" s="6"/>
      <c r="B3113" s="7"/>
      <c r="C3113" s="7"/>
      <c r="D3113" s="6"/>
      <c r="E3113" s="6"/>
      <c r="F3113" s="6"/>
      <c r="G3113" s="6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  <c r="U3113" s="6"/>
      <c r="V3113" s="6"/>
      <c r="W3113" s="6"/>
      <c r="X3113" s="6"/>
      <c r="Y3113" s="6"/>
      <c r="Z3113" s="6"/>
      <c r="AA3113" s="6"/>
      <c r="AB3113" s="6"/>
      <c r="AE3113" s="6"/>
    </row>
    <row r="3114" spans="1:31" x14ac:dyDescent="0.25">
      <c r="A3114" s="6"/>
      <c r="B3114" s="7"/>
      <c r="C3114" s="7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  <c r="AE3114" s="6"/>
    </row>
    <row r="3115" spans="1:31" x14ac:dyDescent="0.25">
      <c r="A3115" s="6"/>
      <c r="B3115" s="7"/>
      <c r="C3115" s="7"/>
      <c r="D3115" s="6"/>
      <c r="E3115" s="6"/>
      <c r="F3115" s="6"/>
      <c r="G3115" s="6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  <c r="V3115" s="6"/>
      <c r="W3115" s="6"/>
      <c r="X3115" s="6"/>
      <c r="Y3115" s="6"/>
      <c r="Z3115" s="6"/>
      <c r="AA3115" s="6"/>
      <c r="AB3115" s="6"/>
      <c r="AE3115" s="6"/>
    </row>
    <row r="3116" spans="1:31" x14ac:dyDescent="0.25">
      <c r="A3116" s="6"/>
      <c r="B3116" s="7"/>
      <c r="C3116" s="7"/>
      <c r="D3116" s="6"/>
      <c r="E3116" s="6"/>
      <c r="F3116" s="6"/>
      <c r="G3116" s="6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  <c r="V3116" s="6"/>
      <c r="W3116" s="6"/>
      <c r="X3116" s="6"/>
      <c r="Y3116" s="6"/>
      <c r="Z3116" s="6"/>
      <c r="AA3116" s="6"/>
      <c r="AB3116" s="6"/>
      <c r="AE3116" s="6"/>
    </row>
    <row r="3117" spans="1:31" x14ac:dyDescent="0.25">
      <c r="A3117" s="6"/>
      <c r="B3117" s="7"/>
      <c r="C3117" s="7"/>
      <c r="D3117" s="6"/>
      <c r="E3117" s="6"/>
      <c r="F3117" s="6"/>
      <c r="G3117" s="6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  <c r="V3117" s="6"/>
      <c r="W3117" s="6"/>
      <c r="X3117" s="6"/>
      <c r="Y3117" s="6"/>
      <c r="Z3117" s="6"/>
      <c r="AA3117" s="6"/>
      <c r="AB3117" s="6"/>
      <c r="AE3117" s="6"/>
    </row>
    <row r="3118" spans="1:31" x14ac:dyDescent="0.25">
      <c r="A3118" s="6"/>
      <c r="B3118" s="7"/>
      <c r="C3118" s="7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E3118" s="6"/>
    </row>
    <row r="3119" spans="1:31" x14ac:dyDescent="0.25">
      <c r="A3119" s="6"/>
      <c r="B3119" s="7"/>
      <c r="C3119" s="7"/>
      <c r="D3119" s="6"/>
      <c r="E3119" s="6"/>
      <c r="F3119" s="6"/>
      <c r="G3119" s="6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  <c r="U3119" s="6"/>
      <c r="V3119" s="6"/>
      <c r="W3119" s="6"/>
      <c r="X3119" s="6"/>
      <c r="Y3119" s="6"/>
      <c r="Z3119" s="6"/>
      <c r="AA3119" s="6"/>
      <c r="AB3119" s="6"/>
      <c r="AE3119" s="6"/>
    </row>
    <row r="3120" spans="1:31" x14ac:dyDescent="0.25">
      <c r="A3120" s="6"/>
      <c r="B3120" s="7"/>
      <c r="C3120" s="7"/>
      <c r="D3120" s="6"/>
      <c r="E3120" s="6"/>
      <c r="F3120" s="6"/>
      <c r="G3120" s="6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  <c r="V3120" s="6"/>
      <c r="W3120" s="6"/>
      <c r="X3120" s="6"/>
      <c r="Y3120" s="6"/>
      <c r="Z3120" s="6"/>
      <c r="AA3120" s="6"/>
      <c r="AB3120" s="6"/>
      <c r="AE3120" s="6"/>
    </row>
    <row r="3121" spans="1:31" x14ac:dyDescent="0.25">
      <c r="A3121" s="6"/>
      <c r="B3121" s="7"/>
      <c r="C3121" s="7"/>
      <c r="D3121" s="6"/>
      <c r="E3121" s="6"/>
      <c r="F3121" s="6"/>
      <c r="G3121" s="6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  <c r="V3121" s="6"/>
      <c r="W3121" s="6"/>
      <c r="X3121" s="6"/>
      <c r="Y3121" s="6"/>
      <c r="Z3121" s="6"/>
      <c r="AA3121" s="6"/>
      <c r="AB3121" s="6"/>
      <c r="AE3121" s="6"/>
    </row>
    <row r="3122" spans="1:31" x14ac:dyDescent="0.25">
      <c r="A3122" s="6"/>
      <c r="B3122" s="7"/>
      <c r="C3122" s="7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E3122" s="6"/>
    </row>
    <row r="3123" spans="1:31" x14ac:dyDescent="0.25">
      <c r="A3123" s="6"/>
      <c r="B3123" s="7"/>
      <c r="C3123" s="7"/>
      <c r="D3123" s="6"/>
      <c r="E3123" s="6"/>
      <c r="F3123" s="6"/>
      <c r="G3123" s="6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6"/>
      <c r="U3123" s="6"/>
      <c r="V3123" s="6"/>
      <c r="W3123" s="6"/>
      <c r="X3123" s="6"/>
      <c r="Y3123" s="6"/>
      <c r="Z3123" s="6"/>
      <c r="AA3123" s="6"/>
      <c r="AB3123" s="6"/>
      <c r="AE3123" s="6"/>
    </row>
    <row r="3124" spans="1:31" x14ac:dyDescent="0.25">
      <c r="A3124" s="6"/>
      <c r="B3124" s="7"/>
      <c r="C3124" s="7"/>
      <c r="D3124" s="6"/>
      <c r="E3124" s="6"/>
      <c r="F3124" s="6"/>
      <c r="G3124" s="6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  <c r="V3124" s="6"/>
      <c r="W3124" s="6"/>
      <c r="X3124" s="6"/>
      <c r="Y3124" s="6"/>
      <c r="Z3124" s="6"/>
      <c r="AA3124" s="6"/>
      <c r="AB3124" s="6"/>
      <c r="AE3124" s="6"/>
    </row>
    <row r="3125" spans="1:31" x14ac:dyDescent="0.25">
      <c r="A3125" s="6"/>
      <c r="B3125" s="7"/>
      <c r="C3125" s="7"/>
      <c r="D3125" s="6"/>
      <c r="E3125" s="6"/>
      <c r="F3125" s="6"/>
      <c r="G3125" s="6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  <c r="V3125" s="6"/>
      <c r="W3125" s="6"/>
      <c r="X3125" s="6"/>
      <c r="Y3125" s="6"/>
      <c r="Z3125" s="6"/>
      <c r="AA3125" s="6"/>
      <c r="AB3125" s="6"/>
      <c r="AE3125" s="6"/>
    </row>
    <row r="3126" spans="1:31" x14ac:dyDescent="0.25">
      <c r="A3126" s="6"/>
      <c r="B3126" s="7"/>
      <c r="C3126" s="7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E3126" s="6"/>
    </row>
    <row r="3127" spans="1:31" x14ac:dyDescent="0.25">
      <c r="A3127" s="6"/>
      <c r="B3127" s="7"/>
      <c r="C3127" s="7"/>
      <c r="D3127" s="6"/>
      <c r="E3127" s="6"/>
      <c r="F3127" s="6"/>
      <c r="G3127" s="6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  <c r="U3127" s="6"/>
      <c r="V3127" s="6"/>
      <c r="W3127" s="6"/>
      <c r="X3127" s="6"/>
      <c r="Y3127" s="6"/>
      <c r="Z3127" s="6"/>
      <c r="AA3127" s="6"/>
      <c r="AB3127" s="6"/>
      <c r="AE3127" s="6"/>
    </row>
    <row r="3128" spans="1:31" x14ac:dyDescent="0.25">
      <c r="A3128" s="6"/>
      <c r="B3128" s="7"/>
      <c r="C3128" s="7"/>
      <c r="D3128" s="6"/>
      <c r="E3128" s="6"/>
      <c r="F3128" s="6"/>
      <c r="G3128" s="6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  <c r="U3128" s="6"/>
      <c r="V3128" s="6"/>
      <c r="W3128" s="6"/>
      <c r="X3128" s="6"/>
      <c r="Y3128" s="6"/>
      <c r="Z3128" s="6"/>
      <c r="AA3128" s="6"/>
      <c r="AB3128" s="6"/>
      <c r="AE3128" s="6"/>
    </row>
    <row r="3129" spans="1:31" x14ac:dyDescent="0.25">
      <c r="A3129" s="6"/>
      <c r="B3129" s="7"/>
      <c r="C3129" s="7"/>
      <c r="D3129" s="6"/>
      <c r="E3129" s="6"/>
      <c r="F3129" s="6"/>
      <c r="G3129" s="6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  <c r="U3129" s="6"/>
      <c r="V3129" s="6"/>
      <c r="W3129" s="6"/>
      <c r="X3129" s="6"/>
      <c r="Y3129" s="6"/>
      <c r="Z3129" s="6"/>
      <c r="AA3129" s="6"/>
      <c r="AB3129" s="6"/>
      <c r="AE3129" s="6"/>
    </row>
    <row r="3130" spans="1:31" x14ac:dyDescent="0.25">
      <c r="A3130" s="6"/>
      <c r="B3130" s="7"/>
      <c r="C3130" s="7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  <c r="AE3130" s="6"/>
    </row>
    <row r="3131" spans="1:31" x14ac:dyDescent="0.25">
      <c r="A3131" s="6"/>
      <c r="B3131" s="7"/>
      <c r="C3131" s="7"/>
      <c r="D3131" s="6"/>
      <c r="E3131" s="6"/>
      <c r="F3131" s="6"/>
      <c r="G3131" s="6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6"/>
      <c r="V3131" s="6"/>
      <c r="W3131" s="6"/>
      <c r="X3131" s="6"/>
      <c r="Y3131" s="6"/>
      <c r="Z3131" s="6"/>
      <c r="AA3131" s="6"/>
      <c r="AB3131" s="6"/>
      <c r="AE3131" s="6"/>
    </row>
    <row r="3132" spans="1:31" x14ac:dyDescent="0.25">
      <c r="A3132" s="6"/>
      <c r="B3132" s="7"/>
      <c r="C3132" s="7"/>
      <c r="D3132" s="6"/>
      <c r="E3132" s="6"/>
      <c r="F3132" s="6"/>
      <c r="G3132" s="6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6"/>
      <c r="U3132" s="6"/>
      <c r="V3132" s="6"/>
      <c r="W3132" s="6"/>
      <c r="X3132" s="6"/>
      <c r="Y3132" s="6"/>
      <c r="Z3132" s="6"/>
      <c r="AA3132" s="6"/>
      <c r="AB3132" s="6"/>
      <c r="AE3132" s="6"/>
    </row>
    <row r="3133" spans="1:31" x14ac:dyDescent="0.25">
      <c r="A3133" s="6"/>
      <c r="B3133" s="7"/>
      <c r="C3133" s="7"/>
      <c r="D3133" s="6"/>
      <c r="E3133" s="6"/>
      <c r="F3133" s="6"/>
      <c r="G3133" s="6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  <c r="U3133" s="6"/>
      <c r="V3133" s="6"/>
      <c r="W3133" s="6"/>
      <c r="X3133" s="6"/>
      <c r="Y3133" s="6"/>
      <c r="Z3133" s="6"/>
      <c r="AA3133" s="6"/>
      <c r="AB3133" s="6"/>
      <c r="AE3133" s="6"/>
    </row>
    <row r="3134" spans="1:31" x14ac:dyDescent="0.25">
      <c r="A3134" s="6"/>
      <c r="B3134" s="7"/>
      <c r="C3134" s="7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E3134" s="6"/>
    </row>
    <row r="3135" spans="1:31" x14ac:dyDescent="0.25">
      <c r="A3135" s="6"/>
      <c r="B3135" s="7"/>
      <c r="C3135" s="7"/>
      <c r="D3135" s="6"/>
      <c r="E3135" s="6"/>
      <c r="F3135" s="6"/>
      <c r="G3135" s="6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  <c r="V3135" s="6"/>
      <c r="W3135" s="6"/>
      <c r="X3135" s="6"/>
      <c r="Y3135" s="6"/>
      <c r="Z3135" s="6"/>
      <c r="AA3135" s="6"/>
      <c r="AB3135" s="6"/>
      <c r="AE3135" s="6"/>
    </row>
    <row r="3136" spans="1:31" x14ac:dyDescent="0.25">
      <c r="A3136" s="6"/>
      <c r="B3136" s="7"/>
      <c r="C3136" s="7"/>
      <c r="D3136" s="6"/>
      <c r="E3136" s="6"/>
      <c r="F3136" s="6"/>
      <c r="G3136" s="6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  <c r="U3136" s="6"/>
      <c r="V3136" s="6"/>
      <c r="W3136" s="6"/>
      <c r="X3136" s="6"/>
      <c r="Y3136" s="6"/>
      <c r="Z3136" s="6"/>
      <c r="AA3136" s="6"/>
      <c r="AB3136" s="6"/>
      <c r="AE3136" s="6"/>
    </row>
    <row r="3137" spans="1:31" x14ac:dyDescent="0.25">
      <c r="A3137" s="6"/>
      <c r="B3137" s="7"/>
      <c r="C3137" s="7"/>
      <c r="D3137" s="6"/>
      <c r="E3137" s="6"/>
      <c r="F3137" s="6"/>
      <c r="G3137" s="6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  <c r="U3137" s="6"/>
      <c r="V3137" s="6"/>
      <c r="W3137" s="6"/>
      <c r="X3137" s="6"/>
      <c r="Y3137" s="6"/>
      <c r="Z3137" s="6"/>
      <c r="AA3137" s="6"/>
      <c r="AB3137" s="6"/>
      <c r="AE3137" s="6"/>
    </row>
    <row r="3138" spans="1:31" x14ac:dyDescent="0.25">
      <c r="A3138" s="6"/>
      <c r="B3138" s="7"/>
      <c r="C3138" s="7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E3138" s="6"/>
    </row>
    <row r="3139" spans="1:31" x14ac:dyDescent="0.25">
      <c r="A3139" s="6"/>
      <c r="B3139" s="7"/>
      <c r="C3139" s="7"/>
      <c r="D3139" s="6"/>
      <c r="E3139" s="6"/>
      <c r="F3139" s="6"/>
      <c r="G3139" s="6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6"/>
      <c r="U3139" s="6"/>
      <c r="V3139" s="6"/>
      <c r="W3139" s="6"/>
      <c r="X3139" s="6"/>
      <c r="Y3139" s="6"/>
      <c r="Z3139" s="6"/>
      <c r="AA3139" s="6"/>
      <c r="AB3139" s="6"/>
      <c r="AE3139" s="6"/>
    </row>
    <row r="3140" spans="1:31" x14ac:dyDescent="0.25">
      <c r="A3140" s="6"/>
      <c r="B3140" s="7"/>
      <c r="C3140" s="7"/>
      <c r="D3140" s="6"/>
      <c r="E3140" s="6"/>
      <c r="F3140" s="6"/>
      <c r="G3140" s="6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6"/>
      <c r="U3140" s="6"/>
      <c r="V3140" s="6"/>
      <c r="W3140" s="6"/>
      <c r="X3140" s="6"/>
      <c r="Y3140" s="6"/>
      <c r="Z3140" s="6"/>
      <c r="AA3140" s="6"/>
      <c r="AB3140" s="6"/>
      <c r="AE3140" s="6"/>
    </row>
    <row r="3141" spans="1:31" x14ac:dyDescent="0.25">
      <c r="A3141" s="6"/>
      <c r="B3141" s="7"/>
      <c r="C3141" s="7"/>
      <c r="D3141" s="6"/>
      <c r="E3141" s="6"/>
      <c r="F3141" s="6"/>
      <c r="G3141" s="6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6"/>
      <c r="U3141" s="6"/>
      <c r="V3141" s="6"/>
      <c r="W3141" s="6"/>
      <c r="X3141" s="6"/>
      <c r="Y3141" s="6"/>
      <c r="Z3141" s="6"/>
      <c r="AA3141" s="6"/>
      <c r="AB3141" s="6"/>
      <c r="AE3141" s="6"/>
    </row>
    <row r="3142" spans="1:31" x14ac:dyDescent="0.25">
      <c r="A3142" s="6"/>
      <c r="B3142" s="7"/>
      <c r="C3142" s="7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  <c r="AE3142" s="6"/>
    </row>
    <row r="3143" spans="1:31" x14ac:dyDescent="0.25">
      <c r="A3143" s="6"/>
      <c r="B3143" s="7"/>
      <c r="C3143" s="7"/>
      <c r="D3143" s="6"/>
      <c r="E3143" s="6"/>
      <c r="F3143" s="6"/>
      <c r="G3143" s="6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6"/>
      <c r="U3143" s="6"/>
      <c r="V3143" s="6"/>
      <c r="W3143" s="6"/>
      <c r="X3143" s="6"/>
      <c r="Y3143" s="6"/>
      <c r="Z3143" s="6"/>
      <c r="AA3143" s="6"/>
      <c r="AB3143" s="6"/>
      <c r="AE3143" s="6"/>
    </row>
    <row r="3144" spans="1:31" x14ac:dyDescent="0.25">
      <c r="A3144" s="6"/>
      <c r="B3144" s="7"/>
      <c r="C3144" s="7"/>
      <c r="D3144" s="6"/>
      <c r="E3144" s="6"/>
      <c r="F3144" s="6"/>
      <c r="G3144" s="6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6"/>
      <c r="U3144" s="6"/>
      <c r="V3144" s="6"/>
      <c r="W3144" s="6"/>
      <c r="X3144" s="6"/>
      <c r="Y3144" s="6"/>
      <c r="Z3144" s="6"/>
      <c r="AA3144" s="6"/>
      <c r="AB3144" s="6"/>
      <c r="AE3144" s="6"/>
    </row>
    <row r="3145" spans="1:31" x14ac:dyDescent="0.25">
      <c r="A3145" s="6"/>
      <c r="B3145" s="7"/>
      <c r="C3145" s="7"/>
      <c r="D3145" s="6"/>
      <c r="E3145" s="6"/>
      <c r="F3145" s="6"/>
      <c r="G3145" s="6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6"/>
      <c r="U3145" s="6"/>
      <c r="V3145" s="6"/>
      <c r="W3145" s="6"/>
      <c r="X3145" s="6"/>
      <c r="Y3145" s="6"/>
      <c r="Z3145" s="6"/>
      <c r="AA3145" s="6"/>
      <c r="AB3145" s="6"/>
      <c r="AE3145" s="6"/>
    </row>
    <row r="3146" spans="1:31" x14ac:dyDescent="0.25">
      <c r="A3146" s="6"/>
      <c r="B3146" s="7"/>
      <c r="C3146" s="7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E3146" s="6"/>
    </row>
    <row r="3147" spans="1:31" x14ac:dyDescent="0.25">
      <c r="A3147" s="6"/>
      <c r="B3147" s="7"/>
      <c r="C3147" s="7"/>
      <c r="D3147" s="6"/>
      <c r="E3147" s="6"/>
      <c r="F3147" s="6"/>
      <c r="G3147" s="6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6"/>
      <c r="U3147" s="6"/>
      <c r="V3147" s="6"/>
      <c r="W3147" s="6"/>
      <c r="X3147" s="6"/>
      <c r="Y3147" s="6"/>
      <c r="Z3147" s="6"/>
      <c r="AA3147" s="6"/>
      <c r="AB3147" s="6"/>
      <c r="AE3147" s="6"/>
    </row>
    <row r="3148" spans="1:31" x14ac:dyDescent="0.25">
      <c r="A3148" s="6"/>
      <c r="B3148" s="7"/>
      <c r="C3148" s="7"/>
      <c r="D3148" s="6"/>
      <c r="E3148" s="6"/>
      <c r="F3148" s="6"/>
      <c r="G3148" s="6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6"/>
      <c r="U3148" s="6"/>
      <c r="V3148" s="6"/>
      <c r="W3148" s="6"/>
      <c r="X3148" s="6"/>
      <c r="Y3148" s="6"/>
      <c r="Z3148" s="6"/>
      <c r="AA3148" s="6"/>
      <c r="AB3148" s="6"/>
      <c r="AE3148" s="6"/>
    </row>
    <row r="3149" spans="1:31" x14ac:dyDescent="0.25">
      <c r="A3149" s="6"/>
      <c r="B3149" s="7"/>
      <c r="C3149" s="7"/>
      <c r="D3149" s="6"/>
      <c r="E3149" s="6"/>
      <c r="F3149" s="6"/>
      <c r="G3149" s="6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6"/>
      <c r="U3149" s="6"/>
      <c r="V3149" s="6"/>
      <c r="W3149" s="6"/>
      <c r="X3149" s="6"/>
      <c r="Y3149" s="6"/>
      <c r="Z3149" s="6"/>
      <c r="AA3149" s="6"/>
      <c r="AB3149" s="6"/>
      <c r="AE3149" s="6"/>
    </row>
    <row r="3150" spans="1:31" x14ac:dyDescent="0.25">
      <c r="A3150" s="6"/>
      <c r="B3150" s="7"/>
      <c r="C3150" s="7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  <c r="AE3150" s="6"/>
    </row>
    <row r="3151" spans="1:31" x14ac:dyDescent="0.25">
      <c r="A3151" s="6"/>
      <c r="B3151" s="7"/>
      <c r="C3151" s="7"/>
      <c r="D3151" s="6"/>
      <c r="E3151" s="6"/>
      <c r="F3151" s="6"/>
      <c r="G3151" s="6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6"/>
      <c r="U3151" s="6"/>
      <c r="V3151" s="6"/>
      <c r="W3151" s="6"/>
      <c r="X3151" s="6"/>
      <c r="Y3151" s="6"/>
      <c r="Z3151" s="6"/>
      <c r="AA3151" s="6"/>
      <c r="AB3151" s="6"/>
      <c r="AE3151" s="6"/>
    </row>
    <row r="3152" spans="1:31" x14ac:dyDescent="0.25">
      <c r="A3152" s="6"/>
      <c r="B3152" s="7"/>
      <c r="C3152" s="7"/>
      <c r="D3152" s="6"/>
      <c r="E3152" s="6"/>
      <c r="F3152" s="6"/>
      <c r="G3152" s="6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6"/>
      <c r="U3152" s="6"/>
      <c r="V3152" s="6"/>
      <c r="W3152" s="6"/>
      <c r="X3152" s="6"/>
      <c r="Y3152" s="6"/>
      <c r="Z3152" s="6"/>
      <c r="AA3152" s="6"/>
      <c r="AB3152" s="6"/>
      <c r="AE3152" s="6"/>
    </row>
    <row r="3153" spans="1:31" x14ac:dyDescent="0.25">
      <c r="A3153" s="6"/>
      <c r="B3153" s="7"/>
      <c r="C3153" s="7"/>
      <c r="D3153" s="6"/>
      <c r="E3153" s="6"/>
      <c r="F3153" s="6"/>
      <c r="G3153" s="6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  <c r="U3153" s="6"/>
      <c r="V3153" s="6"/>
      <c r="W3153" s="6"/>
      <c r="X3153" s="6"/>
      <c r="Y3153" s="6"/>
      <c r="Z3153" s="6"/>
      <c r="AA3153" s="6"/>
      <c r="AB3153" s="6"/>
      <c r="AE3153" s="6"/>
    </row>
    <row r="3154" spans="1:31" x14ac:dyDescent="0.25">
      <c r="A3154" s="6"/>
      <c r="B3154" s="7"/>
      <c r="C3154" s="7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  <c r="AE3154" s="6"/>
    </row>
    <row r="3155" spans="1:31" x14ac:dyDescent="0.25">
      <c r="A3155" s="6"/>
      <c r="B3155" s="7"/>
      <c r="C3155" s="7"/>
      <c r="D3155" s="6"/>
      <c r="E3155" s="6"/>
      <c r="F3155" s="6"/>
      <c r="G3155" s="6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6"/>
      <c r="U3155" s="6"/>
      <c r="V3155" s="6"/>
      <c r="W3155" s="6"/>
      <c r="X3155" s="6"/>
      <c r="Y3155" s="6"/>
      <c r="Z3155" s="6"/>
      <c r="AA3155" s="6"/>
      <c r="AB3155" s="6"/>
      <c r="AE3155" s="6"/>
    </row>
    <row r="3156" spans="1:31" x14ac:dyDescent="0.25">
      <c r="A3156" s="6"/>
      <c r="B3156" s="7"/>
      <c r="C3156" s="7"/>
      <c r="D3156" s="6"/>
      <c r="E3156" s="6"/>
      <c r="F3156" s="6"/>
      <c r="G3156" s="6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6"/>
      <c r="U3156" s="6"/>
      <c r="V3156" s="6"/>
      <c r="W3156" s="6"/>
      <c r="X3156" s="6"/>
      <c r="Y3156" s="6"/>
      <c r="Z3156" s="6"/>
      <c r="AA3156" s="6"/>
      <c r="AB3156" s="6"/>
      <c r="AE3156" s="6"/>
    </row>
    <row r="3157" spans="1:31" x14ac:dyDescent="0.25">
      <c r="A3157" s="6"/>
      <c r="B3157" s="7"/>
      <c r="C3157" s="7"/>
      <c r="D3157" s="6"/>
      <c r="E3157" s="6"/>
      <c r="F3157" s="6"/>
      <c r="G3157" s="6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6"/>
      <c r="U3157" s="6"/>
      <c r="V3157" s="6"/>
      <c r="W3157" s="6"/>
      <c r="X3157" s="6"/>
      <c r="Y3157" s="6"/>
      <c r="Z3157" s="6"/>
      <c r="AA3157" s="6"/>
      <c r="AB3157" s="6"/>
      <c r="AE3157" s="6"/>
    </row>
    <row r="3158" spans="1:31" x14ac:dyDescent="0.25">
      <c r="A3158" s="6"/>
      <c r="B3158" s="7"/>
      <c r="C3158" s="7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E3158" s="6"/>
    </row>
    <row r="3159" spans="1:31" x14ac:dyDescent="0.25">
      <c r="A3159" s="6"/>
      <c r="B3159" s="7"/>
      <c r="C3159" s="7"/>
      <c r="D3159" s="6"/>
      <c r="E3159" s="6"/>
      <c r="F3159" s="6"/>
      <c r="G3159" s="6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6"/>
      <c r="U3159" s="6"/>
      <c r="V3159" s="6"/>
      <c r="W3159" s="6"/>
      <c r="X3159" s="6"/>
      <c r="Y3159" s="6"/>
      <c r="Z3159" s="6"/>
      <c r="AA3159" s="6"/>
      <c r="AB3159" s="6"/>
      <c r="AE3159" s="6"/>
    </row>
    <row r="3160" spans="1:31" x14ac:dyDescent="0.25">
      <c r="A3160" s="6"/>
      <c r="B3160" s="7"/>
      <c r="C3160" s="7"/>
      <c r="D3160" s="6"/>
      <c r="E3160" s="6"/>
      <c r="F3160" s="6"/>
      <c r="G3160" s="6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6"/>
      <c r="U3160" s="6"/>
      <c r="V3160" s="6"/>
      <c r="W3160" s="6"/>
      <c r="X3160" s="6"/>
      <c r="Y3160" s="6"/>
      <c r="Z3160" s="6"/>
      <c r="AA3160" s="6"/>
      <c r="AB3160" s="6"/>
      <c r="AE3160" s="6"/>
    </row>
    <row r="3161" spans="1:31" x14ac:dyDescent="0.25">
      <c r="A3161" s="6"/>
      <c r="B3161" s="7"/>
      <c r="C3161" s="7"/>
      <c r="D3161" s="6"/>
      <c r="E3161" s="6"/>
      <c r="F3161" s="6"/>
      <c r="G3161" s="6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  <c r="V3161" s="6"/>
      <c r="W3161" s="6"/>
      <c r="X3161" s="6"/>
      <c r="Y3161" s="6"/>
      <c r="Z3161" s="6"/>
      <c r="AA3161" s="6"/>
      <c r="AB3161" s="6"/>
      <c r="AE3161" s="6"/>
    </row>
    <row r="3162" spans="1:31" x14ac:dyDescent="0.25">
      <c r="A3162" s="6"/>
      <c r="B3162" s="7"/>
      <c r="C3162" s="7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E3162" s="6"/>
    </row>
    <row r="3163" spans="1:31" x14ac:dyDescent="0.25">
      <c r="A3163" s="6"/>
      <c r="B3163" s="7"/>
      <c r="C3163" s="7"/>
      <c r="D3163" s="6"/>
      <c r="E3163" s="6"/>
      <c r="F3163" s="6"/>
      <c r="G3163" s="6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  <c r="V3163" s="6"/>
      <c r="W3163" s="6"/>
      <c r="X3163" s="6"/>
      <c r="Y3163" s="6"/>
      <c r="Z3163" s="6"/>
      <c r="AA3163" s="6"/>
      <c r="AB3163" s="6"/>
      <c r="AE3163" s="6"/>
    </row>
    <row r="3164" spans="1:31" x14ac:dyDescent="0.25">
      <c r="A3164" s="6"/>
      <c r="B3164" s="7"/>
      <c r="C3164" s="7"/>
      <c r="D3164" s="6"/>
      <c r="E3164" s="6"/>
      <c r="F3164" s="6"/>
      <c r="G3164" s="6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  <c r="V3164" s="6"/>
      <c r="W3164" s="6"/>
      <c r="X3164" s="6"/>
      <c r="Y3164" s="6"/>
      <c r="Z3164" s="6"/>
      <c r="AA3164" s="6"/>
      <c r="AB3164" s="6"/>
      <c r="AE3164" s="6"/>
    </row>
    <row r="3165" spans="1:31" x14ac:dyDescent="0.25">
      <c r="A3165" s="6"/>
      <c r="B3165" s="7"/>
      <c r="C3165" s="7"/>
      <c r="D3165" s="6"/>
      <c r="E3165" s="6"/>
      <c r="F3165" s="6"/>
      <c r="G3165" s="6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  <c r="U3165" s="6"/>
      <c r="V3165" s="6"/>
      <c r="W3165" s="6"/>
      <c r="X3165" s="6"/>
      <c r="Y3165" s="6"/>
      <c r="Z3165" s="6"/>
      <c r="AA3165" s="6"/>
      <c r="AB3165" s="6"/>
      <c r="AE3165" s="6"/>
    </row>
    <row r="3166" spans="1:31" x14ac:dyDescent="0.25">
      <c r="A3166" s="6"/>
      <c r="B3166" s="7"/>
      <c r="C3166" s="7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E3166" s="6"/>
    </row>
    <row r="3167" spans="1:31" x14ac:dyDescent="0.25">
      <c r="A3167" s="6"/>
      <c r="B3167" s="7"/>
      <c r="C3167" s="7"/>
      <c r="D3167" s="6"/>
      <c r="E3167" s="6"/>
      <c r="F3167" s="6"/>
      <c r="G3167" s="6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  <c r="U3167" s="6"/>
      <c r="V3167" s="6"/>
      <c r="W3167" s="6"/>
      <c r="X3167" s="6"/>
      <c r="Y3167" s="6"/>
      <c r="Z3167" s="6"/>
      <c r="AA3167" s="6"/>
      <c r="AB3167" s="6"/>
      <c r="AE3167" s="6"/>
    </row>
    <row r="3168" spans="1:31" x14ac:dyDescent="0.25">
      <c r="A3168" s="6"/>
      <c r="B3168" s="7"/>
      <c r="C3168" s="7"/>
      <c r="D3168" s="6"/>
      <c r="E3168" s="6"/>
      <c r="F3168" s="6"/>
      <c r="G3168" s="6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6"/>
      <c r="U3168" s="6"/>
      <c r="V3168" s="6"/>
      <c r="W3168" s="6"/>
      <c r="X3168" s="6"/>
      <c r="Y3168" s="6"/>
      <c r="Z3168" s="6"/>
      <c r="AA3168" s="6"/>
      <c r="AB3168" s="6"/>
      <c r="AE3168" s="6"/>
    </row>
    <row r="3169" spans="1:31" x14ac:dyDescent="0.25">
      <c r="A3169" s="6"/>
      <c r="B3169" s="7"/>
      <c r="C3169" s="7"/>
      <c r="D3169" s="6"/>
      <c r="E3169" s="6"/>
      <c r="F3169" s="6"/>
      <c r="G3169" s="6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  <c r="V3169" s="6"/>
      <c r="W3169" s="6"/>
      <c r="X3169" s="6"/>
      <c r="Y3169" s="6"/>
      <c r="Z3169" s="6"/>
      <c r="AA3169" s="6"/>
      <c r="AB3169" s="6"/>
      <c r="AE3169" s="6"/>
    </row>
    <row r="3170" spans="1:31" x14ac:dyDescent="0.25">
      <c r="A3170" s="6"/>
      <c r="B3170" s="7"/>
      <c r="C3170" s="7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E3170" s="6"/>
    </row>
    <row r="3171" spans="1:31" x14ac:dyDescent="0.25">
      <c r="A3171" s="6"/>
      <c r="B3171" s="7"/>
      <c r="C3171" s="7"/>
      <c r="D3171" s="6"/>
      <c r="E3171" s="6"/>
      <c r="F3171" s="6"/>
      <c r="G3171" s="6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  <c r="V3171" s="6"/>
      <c r="W3171" s="6"/>
      <c r="X3171" s="6"/>
      <c r="Y3171" s="6"/>
      <c r="Z3171" s="6"/>
      <c r="AA3171" s="6"/>
      <c r="AB3171" s="6"/>
      <c r="AE3171" s="6"/>
    </row>
    <row r="3172" spans="1:31" x14ac:dyDescent="0.25">
      <c r="A3172" s="6"/>
      <c r="B3172" s="7"/>
      <c r="C3172" s="7"/>
      <c r="D3172" s="6"/>
      <c r="E3172" s="6"/>
      <c r="F3172" s="6"/>
      <c r="G3172" s="6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  <c r="V3172" s="6"/>
      <c r="W3172" s="6"/>
      <c r="X3172" s="6"/>
      <c r="Y3172" s="6"/>
      <c r="Z3172" s="6"/>
      <c r="AA3172" s="6"/>
      <c r="AB3172" s="6"/>
      <c r="AE3172" s="6"/>
    </row>
    <row r="3173" spans="1:31" x14ac:dyDescent="0.25">
      <c r="A3173" s="6"/>
      <c r="B3173" s="7"/>
      <c r="C3173" s="7"/>
      <c r="D3173" s="6"/>
      <c r="E3173" s="6"/>
      <c r="F3173" s="6"/>
      <c r="G3173" s="6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  <c r="U3173" s="6"/>
      <c r="V3173" s="6"/>
      <c r="W3173" s="6"/>
      <c r="X3173" s="6"/>
      <c r="Y3173" s="6"/>
      <c r="Z3173" s="6"/>
      <c r="AA3173" s="6"/>
      <c r="AB3173" s="6"/>
      <c r="AE3173" s="6"/>
    </row>
    <row r="3174" spans="1:31" x14ac:dyDescent="0.25">
      <c r="A3174" s="6"/>
      <c r="B3174" s="7"/>
      <c r="C3174" s="7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E3174" s="6"/>
    </row>
    <row r="3175" spans="1:31" x14ac:dyDescent="0.25">
      <c r="A3175" s="6"/>
      <c r="B3175" s="7"/>
      <c r="C3175" s="7"/>
      <c r="D3175" s="6"/>
      <c r="E3175" s="6"/>
      <c r="F3175" s="6"/>
      <c r="G3175" s="6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  <c r="V3175" s="6"/>
      <c r="W3175" s="6"/>
      <c r="X3175" s="6"/>
      <c r="Y3175" s="6"/>
      <c r="Z3175" s="6"/>
      <c r="AA3175" s="6"/>
      <c r="AB3175" s="6"/>
      <c r="AE3175" s="6"/>
    </row>
    <row r="3176" spans="1:31" x14ac:dyDescent="0.25">
      <c r="A3176" s="6"/>
      <c r="B3176" s="7"/>
      <c r="C3176" s="7"/>
      <c r="D3176" s="6"/>
      <c r="E3176" s="6"/>
      <c r="F3176" s="6"/>
      <c r="G3176" s="6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  <c r="U3176" s="6"/>
      <c r="V3176" s="6"/>
      <c r="W3176" s="6"/>
      <c r="X3176" s="6"/>
      <c r="Y3176" s="6"/>
      <c r="Z3176" s="6"/>
      <c r="AA3176" s="6"/>
      <c r="AB3176" s="6"/>
      <c r="AE3176" s="6"/>
    </row>
    <row r="3177" spans="1:31" x14ac:dyDescent="0.25">
      <c r="A3177" s="6"/>
      <c r="B3177" s="7"/>
      <c r="C3177" s="7"/>
      <c r="D3177" s="6"/>
      <c r="E3177" s="6"/>
      <c r="F3177" s="6"/>
      <c r="G3177" s="6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  <c r="U3177" s="6"/>
      <c r="V3177" s="6"/>
      <c r="W3177" s="6"/>
      <c r="X3177" s="6"/>
      <c r="Y3177" s="6"/>
      <c r="Z3177" s="6"/>
      <c r="AA3177" s="6"/>
      <c r="AB3177" s="6"/>
      <c r="AE3177" s="6"/>
    </row>
    <row r="3178" spans="1:31" x14ac:dyDescent="0.25">
      <c r="A3178" s="6"/>
      <c r="B3178" s="7"/>
      <c r="C3178" s="7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E3178" s="6"/>
    </row>
    <row r="3179" spans="1:31" x14ac:dyDescent="0.25">
      <c r="A3179" s="6"/>
      <c r="B3179" s="7"/>
      <c r="C3179" s="7"/>
      <c r="D3179" s="6"/>
      <c r="E3179" s="6"/>
      <c r="F3179" s="6"/>
      <c r="G3179" s="6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  <c r="V3179" s="6"/>
      <c r="W3179" s="6"/>
      <c r="X3179" s="6"/>
      <c r="Y3179" s="6"/>
      <c r="Z3179" s="6"/>
      <c r="AA3179" s="6"/>
      <c r="AB3179" s="6"/>
      <c r="AE3179" s="6"/>
    </row>
    <row r="3180" spans="1:31" x14ac:dyDescent="0.25">
      <c r="A3180" s="6"/>
      <c r="B3180" s="7"/>
      <c r="C3180" s="7"/>
      <c r="D3180" s="6"/>
      <c r="E3180" s="6"/>
      <c r="F3180" s="6"/>
      <c r="G3180" s="6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  <c r="U3180" s="6"/>
      <c r="V3180" s="6"/>
      <c r="W3180" s="6"/>
      <c r="X3180" s="6"/>
      <c r="Y3180" s="6"/>
      <c r="Z3180" s="6"/>
      <c r="AA3180" s="6"/>
      <c r="AB3180" s="6"/>
      <c r="AE3180" s="6"/>
    </row>
    <row r="3181" spans="1:31" x14ac:dyDescent="0.25">
      <c r="A3181" s="6"/>
      <c r="B3181" s="7"/>
      <c r="C3181" s="7"/>
      <c r="D3181" s="6"/>
      <c r="E3181" s="6"/>
      <c r="F3181" s="6"/>
      <c r="G3181" s="6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  <c r="U3181" s="6"/>
      <c r="V3181" s="6"/>
      <c r="W3181" s="6"/>
      <c r="X3181" s="6"/>
      <c r="Y3181" s="6"/>
      <c r="Z3181" s="6"/>
      <c r="AA3181" s="6"/>
      <c r="AB3181" s="6"/>
      <c r="AE3181" s="6"/>
    </row>
    <row r="3182" spans="1:31" x14ac:dyDescent="0.25">
      <c r="A3182" s="6"/>
      <c r="B3182" s="7"/>
      <c r="C3182" s="7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  <c r="AE3182" s="6"/>
    </row>
    <row r="3183" spans="1:31" x14ac:dyDescent="0.25">
      <c r="A3183" s="6"/>
      <c r="B3183" s="7"/>
      <c r="C3183" s="7"/>
      <c r="D3183" s="6"/>
      <c r="E3183" s="6"/>
      <c r="F3183" s="6"/>
      <c r="G3183" s="6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  <c r="U3183" s="6"/>
      <c r="V3183" s="6"/>
      <c r="W3183" s="6"/>
      <c r="X3183" s="6"/>
      <c r="Y3183" s="6"/>
      <c r="Z3183" s="6"/>
      <c r="AA3183" s="6"/>
      <c r="AB3183" s="6"/>
      <c r="AE3183" s="6"/>
    </row>
    <row r="3184" spans="1:31" x14ac:dyDescent="0.25">
      <c r="A3184" s="6"/>
      <c r="B3184" s="7"/>
      <c r="C3184" s="7"/>
      <c r="D3184" s="6"/>
      <c r="E3184" s="6"/>
      <c r="F3184" s="6"/>
      <c r="G3184" s="6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  <c r="U3184" s="6"/>
      <c r="V3184" s="6"/>
      <c r="W3184" s="6"/>
      <c r="X3184" s="6"/>
      <c r="Y3184" s="6"/>
      <c r="Z3184" s="6"/>
      <c r="AA3184" s="6"/>
      <c r="AB3184" s="6"/>
      <c r="AE3184" s="6"/>
    </row>
    <row r="3185" spans="1:31" x14ac:dyDescent="0.25">
      <c r="A3185" s="6"/>
      <c r="B3185" s="7"/>
      <c r="C3185" s="7"/>
      <c r="D3185" s="6"/>
      <c r="E3185" s="6"/>
      <c r="F3185" s="6"/>
      <c r="G3185" s="6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  <c r="V3185" s="6"/>
      <c r="W3185" s="6"/>
      <c r="X3185" s="6"/>
      <c r="Y3185" s="6"/>
      <c r="Z3185" s="6"/>
      <c r="AA3185" s="6"/>
      <c r="AB3185" s="6"/>
      <c r="AE3185" s="6"/>
    </row>
    <row r="3186" spans="1:31" x14ac:dyDescent="0.25">
      <c r="A3186" s="6"/>
      <c r="B3186" s="7"/>
      <c r="C3186" s="7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E3186" s="6"/>
    </row>
    <row r="3187" spans="1:31" x14ac:dyDescent="0.25">
      <c r="A3187" s="6"/>
      <c r="B3187" s="7"/>
      <c r="C3187" s="7"/>
      <c r="D3187" s="6"/>
      <c r="E3187" s="6"/>
      <c r="F3187" s="6"/>
      <c r="G3187" s="6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  <c r="V3187" s="6"/>
      <c r="W3187" s="6"/>
      <c r="X3187" s="6"/>
      <c r="Y3187" s="6"/>
      <c r="Z3187" s="6"/>
      <c r="AA3187" s="6"/>
      <c r="AB3187" s="6"/>
      <c r="AE3187" s="6"/>
    </row>
    <row r="3188" spans="1:31" x14ac:dyDescent="0.25">
      <c r="A3188" s="6"/>
      <c r="B3188" s="7"/>
      <c r="C3188" s="7"/>
      <c r="D3188" s="6"/>
      <c r="E3188" s="6"/>
      <c r="F3188" s="6"/>
      <c r="G3188" s="6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  <c r="U3188" s="6"/>
      <c r="V3188" s="6"/>
      <c r="W3188" s="6"/>
      <c r="X3188" s="6"/>
      <c r="Y3188" s="6"/>
      <c r="Z3188" s="6"/>
      <c r="AA3188" s="6"/>
      <c r="AB3188" s="6"/>
      <c r="AE3188" s="6"/>
    </row>
    <row r="3189" spans="1:31" x14ac:dyDescent="0.25">
      <c r="A3189" s="6"/>
      <c r="B3189" s="7"/>
      <c r="C3189" s="7"/>
      <c r="D3189" s="6"/>
      <c r="E3189" s="6"/>
      <c r="F3189" s="6"/>
      <c r="G3189" s="6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  <c r="V3189" s="6"/>
      <c r="W3189" s="6"/>
      <c r="X3189" s="6"/>
      <c r="Y3189" s="6"/>
      <c r="Z3189" s="6"/>
      <c r="AA3189" s="6"/>
      <c r="AB3189" s="6"/>
      <c r="AE3189" s="6"/>
    </row>
    <row r="3190" spans="1:31" x14ac:dyDescent="0.25">
      <c r="A3190" s="6"/>
      <c r="B3190" s="7"/>
      <c r="C3190" s="7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E3190" s="6"/>
    </row>
    <row r="3191" spans="1:31" x14ac:dyDescent="0.25">
      <c r="A3191" s="6"/>
      <c r="B3191" s="7"/>
      <c r="C3191" s="7"/>
      <c r="D3191" s="6"/>
      <c r="E3191" s="6"/>
      <c r="F3191" s="6"/>
      <c r="G3191" s="6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  <c r="U3191" s="6"/>
      <c r="V3191" s="6"/>
      <c r="W3191" s="6"/>
      <c r="X3191" s="6"/>
      <c r="Y3191" s="6"/>
      <c r="Z3191" s="6"/>
      <c r="AA3191" s="6"/>
      <c r="AB3191" s="6"/>
      <c r="AE3191" s="6"/>
    </row>
    <row r="3192" spans="1:31" x14ac:dyDescent="0.25">
      <c r="A3192" s="6"/>
      <c r="B3192" s="7"/>
      <c r="C3192" s="7"/>
      <c r="D3192" s="6"/>
      <c r="E3192" s="6"/>
      <c r="F3192" s="6"/>
      <c r="G3192" s="6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6"/>
      <c r="U3192" s="6"/>
      <c r="V3192" s="6"/>
      <c r="W3192" s="6"/>
      <c r="X3192" s="6"/>
      <c r="Y3192" s="6"/>
      <c r="Z3192" s="6"/>
      <c r="AA3192" s="6"/>
      <c r="AB3192" s="6"/>
      <c r="AE3192" s="6"/>
    </row>
    <row r="3193" spans="1:31" x14ac:dyDescent="0.25">
      <c r="A3193" s="6"/>
      <c r="B3193" s="7"/>
      <c r="C3193" s="7"/>
      <c r="D3193" s="6"/>
      <c r="E3193" s="6"/>
      <c r="F3193" s="6"/>
      <c r="G3193" s="6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6"/>
      <c r="U3193" s="6"/>
      <c r="V3193" s="6"/>
      <c r="W3193" s="6"/>
      <c r="X3193" s="6"/>
      <c r="Y3193" s="6"/>
      <c r="Z3193" s="6"/>
      <c r="AA3193" s="6"/>
      <c r="AB3193" s="6"/>
      <c r="AE3193" s="6"/>
    </row>
    <row r="3194" spans="1:31" x14ac:dyDescent="0.25">
      <c r="A3194" s="6"/>
      <c r="B3194" s="7"/>
      <c r="C3194" s="7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E3194" s="6"/>
    </row>
    <row r="3195" spans="1:31" x14ac:dyDescent="0.25">
      <c r="A3195" s="6"/>
      <c r="B3195" s="7"/>
      <c r="C3195" s="7"/>
      <c r="D3195" s="6"/>
      <c r="E3195" s="6"/>
      <c r="F3195" s="6"/>
      <c r="G3195" s="6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6"/>
      <c r="U3195" s="6"/>
      <c r="V3195" s="6"/>
      <c r="W3195" s="6"/>
      <c r="X3195" s="6"/>
      <c r="Y3195" s="6"/>
      <c r="Z3195" s="6"/>
      <c r="AA3195" s="6"/>
      <c r="AB3195" s="6"/>
      <c r="AE3195" s="6"/>
    </row>
    <row r="3196" spans="1:31" x14ac:dyDescent="0.25">
      <c r="A3196" s="6"/>
      <c r="B3196" s="7"/>
      <c r="C3196" s="7"/>
      <c r="D3196" s="6"/>
      <c r="E3196" s="6"/>
      <c r="F3196" s="6"/>
      <c r="G3196" s="6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6"/>
      <c r="U3196" s="6"/>
      <c r="V3196" s="6"/>
      <c r="W3196" s="6"/>
      <c r="X3196" s="6"/>
      <c r="Y3196" s="6"/>
      <c r="Z3196" s="6"/>
      <c r="AA3196" s="6"/>
      <c r="AB3196" s="6"/>
      <c r="AE3196" s="6"/>
    </row>
    <row r="3197" spans="1:31" x14ac:dyDescent="0.25">
      <c r="A3197" s="6"/>
      <c r="B3197" s="7"/>
      <c r="C3197" s="7"/>
      <c r="D3197" s="6"/>
      <c r="E3197" s="6"/>
      <c r="F3197" s="6"/>
      <c r="G3197" s="6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6"/>
      <c r="U3197" s="6"/>
      <c r="V3197" s="6"/>
      <c r="W3197" s="6"/>
      <c r="X3197" s="6"/>
      <c r="Y3197" s="6"/>
      <c r="Z3197" s="6"/>
      <c r="AA3197" s="6"/>
      <c r="AB3197" s="6"/>
      <c r="AE3197" s="6"/>
    </row>
    <row r="3198" spans="1:31" x14ac:dyDescent="0.25">
      <c r="A3198" s="6"/>
      <c r="B3198" s="7"/>
      <c r="C3198" s="7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E3198" s="6"/>
    </row>
    <row r="3199" spans="1:31" x14ac:dyDescent="0.25">
      <c r="A3199" s="6"/>
      <c r="B3199" s="7"/>
      <c r="C3199" s="7"/>
      <c r="D3199" s="6"/>
      <c r="E3199" s="6"/>
      <c r="F3199" s="6"/>
      <c r="G3199" s="6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  <c r="V3199" s="6"/>
      <c r="W3199" s="6"/>
      <c r="X3199" s="6"/>
      <c r="Y3199" s="6"/>
      <c r="Z3199" s="6"/>
      <c r="AA3199" s="6"/>
      <c r="AB3199" s="6"/>
      <c r="AE3199" s="6"/>
    </row>
    <row r="3200" spans="1:31" x14ac:dyDescent="0.25">
      <c r="A3200" s="6"/>
      <c r="B3200" s="7"/>
      <c r="C3200" s="7"/>
      <c r="D3200" s="6"/>
      <c r="E3200" s="6"/>
      <c r="F3200" s="6"/>
      <c r="G3200" s="6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6"/>
      <c r="U3200" s="6"/>
      <c r="V3200" s="6"/>
      <c r="W3200" s="6"/>
      <c r="X3200" s="6"/>
      <c r="Y3200" s="6"/>
      <c r="Z3200" s="6"/>
      <c r="AA3200" s="6"/>
      <c r="AB3200" s="6"/>
      <c r="AE3200" s="6"/>
    </row>
    <row r="3201" spans="1:31" x14ac:dyDescent="0.25">
      <c r="A3201" s="6"/>
      <c r="B3201" s="7"/>
      <c r="C3201" s="7"/>
      <c r="D3201" s="6"/>
      <c r="E3201" s="6"/>
      <c r="F3201" s="6"/>
      <c r="G3201" s="6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6"/>
      <c r="U3201" s="6"/>
      <c r="V3201" s="6"/>
      <c r="W3201" s="6"/>
      <c r="X3201" s="6"/>
      <c r="Y3201" s="6"/>
      <c r="Z3201" s="6"/>
      <c r="AA3201" s="6"/>
      <c r="AB3201" s="6"/>
      <c r="AE3201" s="6"/>
    </row>
    <row r="3202" spans="1:31" x14ac:dyDescent="0.25">
      <c r="A3202" s="6"/>
      <c r="B3202" s="7"/>
      <c r="C3202" s="7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E3202" s="6"/>
    </row>
    <row r="3203" spans="1:31" x14ac:dyDescent="0.25">
      <c r="A3203" s="6"/>
      <c r="B3203" s="7"/>
      <c r="C3203" s="7"/>
      <c r="D3203" s="6"/>
      <c r="E3203" s="6"/>
      <c r="F3203" s="6"/>
      <c r="G3203" s="6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6"/>
      <c r="U3203" s="6"/>
      <c r="V3203" s="6"/>
      <c r="W3203" s="6"/>
      <c r="X3203" s="6"/>
      <c r="Y3203" s="6"/>
      <c r="Z3203" s="6"/>
      <c r="AA3203" s="6"/>
      <c r="AB3203" s="6"/>
      <c r="AE3203" s="6"/>
    </row>
    <row r="3204" spans="1:31" x14ac:dyDescent="0.25">
      <c r="A3204" s="6"/>
      <c r="B3204" s="7"/>
      <c r="C3204" s="7"/>
      <c r="D3204" s="6"/>
      <c r="E3204" s="6"/>
      <c r="F3204" s="6"/>
      <c r="G3204" s="6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  <c r="V3204" s="6"/>
      <c r="W3204" s="6"/>
      <c r="X3204" s="6"/>
      <c r="Y3204" s="6"/>
      <c r="Z3204" s="6"/>
      <c r="AA3204" s="6"/>
      <c r="AB3204" s="6"/>
      <c r="AE3204" s="6"/>
    </row>
    <row r="3205" spans="1:31" x14ac:dyDescent="0.25">
      <c r="A3205" s="6"/>
      <c r="B3205" s="7"/>
      <c r="C3205" s="7"/>
      <c r="D3205" s="6"/>
      <c r="E3205" s="6"/>
      <c r="F3205" s="6"/>
      <c r="G3205" s="6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  <c r="V3205" s="6"/>
      <c r="W3205" s="6"/>
      <c r="X3205" s="6"/>
      <c r="Y3205" s="6"/>
      <c r="Z3205" s="6"/>
      <c r="AA3205" s="6"/>
      <c r="AB3205" s="6"/>
      <c r="AE3205" s="6"/>
    </row>
    <row r="3206" spans="1:31" x14ac:dyDescent="0.25">
      <c r="A3206" s="6"/>
      <c r="B3206" s="7"/>
      <c r="C3206" s="7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  <c r="AE3206" s="6"/>
    </row>
    <row r="3207" spans="1:31" x14ac:dyDescent="0.25">
      <c r="A3207" s="6"/>
      <c r="B3207" s="7"/>
      <c r="C3207" s="7"/>
      <c r="D3207" s="6"/>
      <c r="E3207" s="6"/>
      <c r="F3207" s="6"/>
      <c r="G3207" s="6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6"/>
      <c r="U3207" s="6"/>
      <c r="V3207" s="6"/>
      <c r="W3207" s="6"/>
      <c r="X3207" s="6"/>
      <c r="Y3207" s="6"/>
      <c r="Z3207" s="6"/>
      <c r="AA3207" s="6"/>
      <c r="AB3207" s="6"/>
      <c r="AE3207" s="6"/>
    </row>
    <row r="3208" spans="1:31" x14ac:dyDescent="0.25">
      <c r="A3208" s="6"/>
      <c r="B3208" s="7"/>
      <c r="C3208" s="7"/>
      <c r="D3208" s="6"/>
      <c r="E3208" s="6"/>
      <c r="F3208" s="6"/>
      <c r="G3208" s="6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6"/>
      <c r="U3208" s="6"/>
      <c r="V3208" s="6"/>
      <c r="W3208" s="6"/>
      <c r="X3208" s="6"/>
      <c r="Y3208" s="6"/>
      <c r="Z3208" s="6"/>
      <c r="AA3208" s="6"/>
      <c r="AB3208" s="6"/>
      <c r="AE3208" s="6"/>
    </row>
    <row r="3209" spans="1:31" x14ac:dyDescent="0.25">
      <c r="A3209" s="6"/>
      <c r="B3209" s="7"/>
      <c r="C3209" s="7"/>
      <c r="D3209" s="6"/>
      <c r="E3209" s="6"/>
      <c r="F3209" s="6"/>
      <c r="G3209" s="6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6"/>
      <c r="U3209" s="6"/>
      <c r="V3209" s="6"/>
      <c r="W3209" s="6"/>
      <c r="X3209" s="6"/>
      <c r="Y3209" s="6"/>
      <c r="Z3209" s="6"/>
      <c r="AA3209" s="6"/>
      <c r="AB3209" s="6"/>
      <c r="AE3209" s="6"/>
    </row>
    <row r="3210" spans="1:31" x14ac:dyDescent="0.25">
      <c r="A3210" s="6"/>
      <c r="B3210" s="7"/>
      <c r="C3210" s="7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E3210" s="6"/>
    </row>
    <row r="3211" spans="1:31" x14ac:dyDescent="0.25">
      <c r="A3211" s="6"/>
      <c r="B3211" s="7"/>
      <c r="C3211" s="7"/>
      <c r="D3211" s="6"/>
      <c r="E3211" s="6"/>
      <c r="F3211" s="6"/>
      <c r="G3211" s="6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6"/>
      <c r="U3211" s="6"/>
      <c r="V3211" s="6"/>
      <c r="W3211" s="6"/>
      <c r="X3211" s="6"/>
      <c r="Y3211" s="6"/>
      <c r="Z3211" s="6"/>
      <c r="AA3211" s="6"/>
      <c r="AB3211" s="6"/>
      <c r="AE3211" s="6"/>
    </row>
    <row r="3212" spans="1:31" x14ac:dyDescent="0.25">
      <c r="A3212" s="6"/>
      <c r="B3212" s="7"/>
      <c r="C3212" s="7"/>
      <c r="D3212" s="6"/>
      <c r="E3212" s="6"/>
      <c r="F3212" s="6"/>
      <c r="G3212" s="6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6"/>
      <c r="U3212" s="6"/>
      <c r="V3212" s="6"/>
      <c r="W3212" s="6"/>
      <c r="X3212" s="6"/>
      <c r="Y3212" s="6"/>
      <c r="Z3212" s="6"/>
      <c r="AA3212" s="6"/>
      <c r="AB3212" s="6"/>
      <c r="AE3212" s="6"/>
    </row>
    <row r="3213" spans="1:31" x14ac:dyDescent="0.25">
      <c r="A3213" s="6"/>
      <c r="B3213" s="7"/>
      <c r="C3213" s="7"/>
      <c r="D3213" s="6"/>
      <c r="E3213" s="6"/>
      <c r="F3213" s="6"/>
      <c r="G3213" s="6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6"/>
      <c r="U3213" s="6"/>
      <c r="V3213" s="6"/>
      <c r="W3213" s="6"/>
      <c r="X3213" s="6"/>
      <c r="Y3213" s="6"/>
      <c r="Z3213" s="6"/>
      <c r="AA3213" s="6"/>
      <c r="AB3213" s="6"/>
      <c r="AE3213" s="6"/>
    </row>
    <row r="3214" spans="1:31" x14ac:dyDescent="0.25">
      <c r="A3214" s="6"/>
      <c r="B3214" s="7"/>
      <c r="C3214" s="7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E3214" s="6"/>
    </row>
    <row r="3215" spans="1:31" x14ac:dyDescent="0.25">
      <c r="A3215" s="6"/>
      <c r="B3215" s="7"/>
      <c r="C3215" s="7"/>
      <c r="D3215" s="6"/>
      <c r="E3215" s="6"/>
      <c r="F3215" s="6"/>
      <c r="G3215" s="6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6"/>
      <c r="U3215" s="6"/>
      <c r="V3215" s="6"/>
      <c r="W3215" s="6"/>
      <c r="X3215" s="6"/>
      <c r="Y3215" s="6"/>
      <c r="Z3215" s="6"/>
      <c r="AA3215" s="6"/>
      <c r="AB3215" s="6"/>
      <c r="AE3215" s="6"/>
    </row>
    <row r="3216" spans="1:31" x14ac:dyDescent="0.25">
      <c r="A3216" s="6"/>
      <c r="B3216" s="7"/>
      <c r="C3216" s="7"/>
      <c r="D3216" s="6"/>
      <c r="E3216" s="6"/>
      <c r="F3216" s="6"/>
      <c r="G3216" s="6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6"/>
      <c r="U3216" s="6"/>
      <c r="V3216" s="6"/>
      <c r="W3216" s="6"/>
      <c r="X3216" s="6"/>
      <c r="Y3216" s="6"/>
      <c r="Z3216" s="6"/>
      <c r="AA3216" s="6"/>
      <c r="AB3216" s="6"/>
      <c r="AE3216" s="6"/>
    </row>
    <row r="3217" spans="1:31" x14ac:dyDescent="0.25">
      <c r="A3217" s="6"/>
      <c r="B3217" s="7"/>
      <c r="C3217" s="7"/>
      <c r="D3217" s="6"/>
      <c r="E3217" s="6"/>
      <c r="F3217" s="6"/>
      <c r="G3217" s="6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6"/>
      <c r="U3217" s="6"/>
      <c r="V3217" s="6"/>
      <c r="W3217" s="6"/>
      <c r="X3217" s="6"/>
      <c r="Y3217" s="6"/>
      <c r="Z3217" s="6"/>
      <c r="AA3217" s="6"/>
      <c r="AB3217" s="6"/>
      <c r="AE3217" s="6"/>
    </row>
    <row r="3218" spans="1:31" x14ac:dyDescent="0.25">
      <c r="A3218" s="6"/>
      <c r="B3218" s="7"/>
      <c r="C3218" s="7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E3218" s="6"/>
    </row>
    <row r="3219" spans="1:31" x14ac:dyDescent="0.25">
      <c r="A3219" s="6"/>
      <c r="B3219" s="7"/>
      <c r="C3219" s="7"/>
      <c r="D3219" s="6"/>
      <c r="E3219" s="6"/>
      <c r="F3219" s="6"/>
      <c r="G3219" s="6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6"/>
      <c r="U3219" s="6"/>
      <c r="V3219" s="6"/>
      <c r="W3219" s="6"/>
      <c r="X3219" s="6"/>
      <c r="Y3219" s="6"/>
      <c r="Z3219" s="6"/>
      <c r="AA3219" s="6"/>
      <c r="AB3219" s="6"/>
      <c r="AE3219" s="6"/>
    </row>
    <row r="3220" spans="1:31" x14ac:dyDescent="0.25">
      <c r="A3220" s="6"/>
      <c r="B3220" s="7"/>
      <c r="C3220" s="7"/>
      <c r="D3220" s="6"/>
      <c r="E3220" s="6"/>
      <c r="F3220" s="6"/>
      <c r="G3220" s="6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6"/>
      <c r="U3220" s="6"/>
      <c r="V3220" s="6"/>
      <c r="W3220" s="6"/>
      <c r="X3220" s="6"/>
      <c r="Y3220" s="6"/>
      <c r="Z3220" s="6"/>
      <c r="AA3220" s="6"/>
      <c r="AB3220" s="6"/>
      <c r="AE3220" s="6"/>
    </row>
    <row r="3221" spans="1:31" x14ac:dyDescent="0.25">
      <c r="A3221" s="6"/>
      <c r="B3221" s="7"/>
      <c r="C3221" s="7"/>
      <c r="D3221" s="6"/>
      <c r="E3221" s="6"/>
      <c r="F3221" s="6"/>
      <c r="G3221" s="6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6"/>
      <c r="U3221" s="6"/>
      <c r="V3221" s="6"/>
      <c r="W3221" s="6"/>
      <c r="X3221" s="6"/>
      <c r="Y3221" s="6"/>
      <c r="Z3221" s="6"/>
      <c r="AA3221" s="6"/>
      <c r="AB3221" s="6"/>
      <c r="AE3221" s="6"/>
    </row>
    <row r="3222" spans="1:31" x14ac:dyDescent="0.25">
      <c r="A3222" s="6"/>
      <c r="B3222" s="7"/>
      <c r="C3222" s="7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  <c r="AE3222" s="6"/>
    </row>
    <row r="3223" spans="1:31" x14ac:dyDescent="0.25">
      <c r="A3223" s="6"/>
      <c r="B3223" s="7"/>
      <c r="C3223" s="7"/>
      <c r="D3223" s="6"/>
      <c r="E3223" s="6"/>
      <c r="F3223" s="6"/>
      <c r="G3223" s="6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6"/>
      <c r="U3223" s="6"/>
      <c r="V3223" s="6"/>
      <c r="W3223" s="6"/>
      <c r="X3223" s="6"/>
      <c r="Y3223" s="6"/>
      <c r="Z3223" s="6"/>
      <c r="AA3223" s="6"/>
      <c r="AB3223" s="6"/>
      <c r="AE3223" s="6"/>
    </row>
    <row r="3224" spans="1:31" x14ac:dyDescent="0.25">
      <c r="A3224" s="6"/>
      <c r="B3224" s="7"/>
      <c r="C3224" s="7"/>
      <c r="D3224" s="6"/>
      <c r="E3224" s="6"/>
      <c r="F3224" s="6"/>
      <c r="G3224" s="6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6"/>
      <c r="U3224" s="6"/>
      <c r="V3224" s="6"/>
      <c r="W3224" s="6"/>
      <c r="X3224" s="6"/>
      <c r="Y3224" s="6"/>
      <c r="Z3224" s="6"/>
      <c r="AA3224" s="6"/>
      <c r="AB3224" s="6"/>
      <c r="AE3224" s="6"/>
    </row>
    <row r="3225" spans="1:31" x14ac:dyDescent="0.25">
      <c r="A3225" s="6"/>
      <c r="B3225" s="7"/>
      <c r="C3225" s="7"/>
      <c r="D3225" s="6"/>
      <c r="E3225" s="6"/>
      <c r="F3225" s="6"/>
      <c r="G3225" s="6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6"/>
      <c r="U3225" s="6"/>
      <c r="V3225" s="6"/>
      <c r="W3225" s="6"/>
      <c r="X3225" s="6"/>
      <c r="Y3225" s="6"/>
      <c r="Z3225" s="6"/>
      <c r="AA3225" s="6"/>
      <c r="AB3225" s="6"/>
      <c r="AE3225" s="6"/>
    </row>
    <row r="3226" spans="1:31" x14ac:dyDescent="0.25">
      <c r="A3226" s="6"/>
      <c r="B3226" s="7"/>
      <c r="C3226" s="7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E3226" s="6"/>
    </row>
    <row r="3227" spans="1:31" x14ac:dyDescent="0.25">
      <c r="A3227" s="6"/>
      <c r="B3227" s="7"/>
      <c r="C3227" s="7"/>
      <c r="D3227" s="6"/>
      <c r="E3227" s="6"/>
      <c r="F3227" s="6"/>
      <c r="G3227" s="6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6"/>
      <c r="U3227" s="6"/>
      <c r="V3227" s="6"/>
      <c r="W3227" s="6"/>
      <c r="X3227" s="6"/>
      <c r="Y3227" s="6"/>
      <c r="Z3227" s="6"/>
      <c r="AA3227" s="6"/>
      <c r="AB3227" s="6"/>
      <c r="AE3227" s="6"/>
    </row>
    <row r="3228" spans="1:31" x14ac:dyDescent="0.25">
      <c r="A3228" s="6"/>
      <c r="B3228" s="7"/>
      <c r="C3228" s="7"/>
      <c r="D3228" s="6"/>
      <c r="E3228" s="6"/>
      <c r="F3228" s="6"/>
      <c r="G3228" s="6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6"/>
      <c r="U3228" s="6"/>
      <c r="V3228" s="6"/>
      <c r="W3228" s="6"/>
      <c r="X3228" s="6"/>
      <c r="Y3228" s="6"/>
      <c r="Z3228" s="6"/>
      <c r="AA3228" s="6"/>
      <c r="AB3228" s="6"/>
      <c r="AE3228" s="6"/>
    </row>
    <row r="3229" spans="1:31" x14ac:dyDescent="0.25">
      <c r="A3229" s="6"/>
      <c r="B3229" s="7"/>
      <c r="C3229" s="7"/>
      <c r="D3229" s="6"/>
      <c r="E3229" s="6"/>
      <c r="F3229" s="6"/>
      <c r="G3229" s="6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6"/>
      <c r="U3229" s="6"/>
      <c r="V3229" s="6"/>
      <c r="W3229" s="6"/>
      <c r="X3229" s="6"/>
      <c r="Y3229" s="6"/>
      <c r="Z3229" s="6"/>
      <c r="AA3229" s="6"/>
      <c r="AB3229" s="6"/>
      <c r="AE3229" s="6"/>
    </row>
    <row r="3230" spans="1:31" x14ac:dyDescent="0.25">
      <c r="A3230" s="6"/>
      <c r="B3230" s="7"/>
      <c r="C3230" s="7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E3230" s="6"/>
    </row>
    <row r="3231" spans="1:31" x14ac:dyDescent="0.25">
      <c r="A3231" s="6"/>
      <c r="B3231" s="7"/>
      <c r="C3231" s="7"/>
      <c r="D3231" s="6"/>
      <c r="E3231" s="6"/>
      <c r="F3231" s="6"/>
      <c r="G3231" s="6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6"/>
      <c r="U3231" s="6"/>
      <c r="V3231" s="6"/>
      <c r="W3231" s="6"/>
      <c r="X3231" s="6"/>
      <c r="Y3231" s="6"/>
      <c r="Z3231" s="6"/>
      <c r="AA3231" s="6"/>
      <c r="AB3231" s="6"/>
      <c r="AE3231" s="6"/>
    </row>
    <row r="3232" spans="1:31" x14ac:dyDescent="0.25">
      <c r="A3232" s="6"/>
      <c r="B3232" s="7"/>
      <c r="C3232" s="7"/>
      <c r="D3232" s="6"/>
      <c r="E3232" s="6"/>
      <c r="F3232" s="6"/>
      <c r="G3232" s="6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6"/>
      <c r="U3232" s="6"/>
      <c r="V3232" s="6"/>
      <c r="W3232" s="6"/>
      <c r="X3232" s="6"/>
      <c r="Y3232" s="6"/>
      <c r="Z3232" s="6"/>
      <c r="AA3232" s="6"/>
      <c r="AB3232" s="6"/>
      <c r="AE3232" s="6"/>
    </row>
    <row r="3233" spans="1:31" x14ac:dyDescent="0.25">
      <c r="A3233" s="6"/>
      <c r="B3233" s="7"/>
      <c r="C3233" s="7"/>
      <c r="D3233" s="6"/>
      <c r="E3233" s="6"/>
      <c r="F3233" s="6"/>
      <c r="G3233" s="6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  <c r="U3233" s="6"/>
      <c r="V3233" s="6"/>
      <c r="W3233" s="6"/>
      <c r="X3233" s="6"/>
      <c r="Y3233" s="6"/>
      <c r="Z3233" s="6"/>
      <c r="AA3233" s="6"/>
      <c r="AB3233" s="6"/>
      <c r="AE3233" s="6"/>
    </row>
    <row r="3234" spans="1:31" x14ac:dyDescent="0.25">
      <c r="A3234" s="6"/>
      <c r="B3234" s="7"/>
      <c r="C3234" s="7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E3234" s="6"/>
    </row>
    <row r="3235" spans="1:31" x14ac:dyDescent="0.25">
      <c r="A3235" s="6"/>
      <c r="B3235" s="7"/>
      <c r="C3235" s="7"/>
      <c r="D3235" s="6"/>
      <c r="E3235" s="6"/>
      <c r="F3235" s="6"/>
      <c r="G3235" s="6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6"/>
      <c r="U3235" s="6"/>
      <c r="V3235" s="6"/>
      <c r="W3235" s="6"/>
      <c r="X3235" s="6"/>
      <c r="Y3235" s="6"/>
      <c r="Z3235" s="6"/>
      <c r="AA3235" s="6"/>
      <c r="AB3235" s="6"/>
      <c r="AE3235" s="6"/>
    </row>
    <row r="3236" spans="1:31" x14ac:dyDescent="0.25">
      <c r="A3236" s="6"/>
      <c r="B3236" s="7"/>
      <c r="C3236" s="7"/>
      <c r="D3236" s="6"/>
      <c r="E3236" s="6"/>
      <c r="F3236" s="6"/>
      <c r="G3236" s="6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6"/>
      <c r="U3236" s="6"/>
      <c r="V3236" s="6"/>
      <c r="W3236" s="6"/>
      <c r="X3236" s="6"/>
      <c r="Y3236" s="6"/>
      <c r="Z3236" s="6"/>
      <c r="AA3236" s="6"/>
      <c r="AB3236" s="6"/>
      <c r="AE3236" s="6"/>
    </row>
    <row r="3237" spans="1:31" x14ac:dyDescent="0.25">
      <c r="A3237" s="6"/>
      <c r="B3237" s="7"/>
      <c r="C3237" s="7"/>
      <c r="D3237" s="6"/>
      <c r="E3237" s="6"/>
      <c r="F3237" s="6"/>
      <c r="G3237" s="6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6"/>
      <c r="U3237" s="6"/>
      <c r="V3237" s="6"/>
      <c r="W3237" s="6"/>
      <c r="X3237" s="6"/>
      <c r="Y3237" s="6"/>
      <c r="Z3237" s="6"/>
      <c r="AA3237" s="6"/>
      <c r="AB3237" s="6"/>
      <c r="AE3237" s="6"/>
    </row>
    <row r="3238" spans="1:31" x14ac:dyDescent="0.25">
      <c r="A3238" s="6"/>
      <c r="B3238" s="7"/>
      <c r="C3238" s="7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  <c r="AE3238" s="6"/>
    </row>
    <row r="3239" spans="1:31" x14ac:dyDescent="0.25">
      <c r="A3239" s="6"/>
      <c r="B3239" s="7"/>
      <c r="C3239" s="7"/>
      <c r="D3239" s="6"/>
      <c r="E3239" s="6"/>
      <c r="F3239" s="6"/>
      <c r="G3239" s="6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6"/>
      <c r="U3239" s="6"/>
      <c r="V3239" s="6"/>
      <c r="W3239" s="6"/>
      <c r="X3239" s="6"/>
      <c r="Y3239" s="6"/>
      <c r="Z3239" s="6"/>
      <c r="AA3239" s="6"/>
      <c r="AB3239" s="6"/>
      <c r="AE3239" s="6"/>
    </row>
    <row r="3240" spans="1:31" x14ac:dyDescent="0.25">
      <c r="A3240" s="6"/>
      <c r="B3240" s="7"/>
      <c r="C3240" s="7"/>
      <c r="D3240" s="6"/>
      <c r="E3240" s="6"/>
      <c r="F3240" s="6"/>
      <c r="G3240" s="6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6"/>
      <c r="U3240" s="6"/>
      <c r="V3240" s="6"/>
      <c r="W3240" s="6"/>
      <c r="X3240" s="6"/>
      <c r="Y3240" s="6"/>
      <c r="Z3240" s="6"/>
      <c r="AA3240" s="6"/>
      <c r="AB3240" s="6"/>
      <c r="AE3240" s="6"/>
    </row>
    <row r="3241" spans="1:31" x14ac:dyDescent="0.25">
      <c r="A3241" s="6"/>
      <c r="B3241" s="7"/>
      <c r="C3241" s="7"/>
      <c r="D3241" s="6"/>
      <c r="E3241" s="6"/>
      <c r="F3241" s="6"/>
      <c r="G3241" s="6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6"/>
      <c r="U3241" s="6"/>
      <c r="V3241" s="6"/>
      <c r="W3241" s="6"/>
      <c r="X3241" s="6"/>
      <c r="Y3241" s="6"/>
      <c r="Z3241" s="6"/>
      <c r="AA3241" s="6"/>
      <c r="AB3241" s="6"/>
      <c r="AE3241" s="6"/>
    </row>
    <row r="3242" spans="1:31" x14ac:dyDescent="0.25">
      <c r="A3242" s="6"/>
      <c r="B3242" s="7"/>
      <c r="C3242" s="7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  <c r="AE3242" s="6"/>
    </row>
    <row r="3243" spans="1:31" x14ac:dyDescent="0.25">
      <c r="A3243" s="6"/>
      <c r="B3243" s="7"/>
      <c r="C3243" s="7"/>
      <c r="D3243" s="6"/>
      <c r="E3243" s="6"/>
      <c r="F3243" s="6"/>
      <c r="G3243" s="6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  <c r="U3243" s="6"/>
      <c r="V3243" s="6"/>
      <c r="W3243" s="6"/>
      <c r="X3243" s="6"/>
      <c r="Y3243" s="6"/>
      <c r="Z3243" s="6"/>
      <c r="AA3243" s="6"/>
      <c r="AB3243" s="6"/>
      <c r="AE3243" s="6"/>
    </row>
    <row r="3244" spans="1:31" x14ac:dyDescent="0.25">
      <c r="A3244" s="6"/>
      <c r="B3244" s="7"/>
      <c r="C3244" s="7"/>
      <c r="D3244" s="6"/>
      <c r="E3244" s="6"/>
      <c r="F3244" s="6"/>
      <c r="G3244" s="6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  <c r="U3244" s="6"/>
      <c r="V3244" s="6"/>
      <c r="W3244" s="6"/>
      <c r="X3244" s="6"/>
      <c r="Y3244" s="6"/>
      <c r="Z3244" s="6"/>
      <c r="AA3244" s="6"/>
      <c r="AB3244" s="6"/>
      <c r="AE3244" s="6"/>
    </row>
    <row r="3245" spans="1:31" x14ac:dyDescent="0.25">
      <c r="A3245" s="6"/>
      <c r="B3245" s="7"/>
      <c r="C3245" s="7"/>
      <c r="D3245" s="6"/>
      <c r="E3245" s="6"/>
      <c r="F3245" s="6"/>
      <c r="G3245" s="6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6"/>
      <c r="U3245" s="6"/>
      <c r="V3245" s="6"/>
      <c r="W3245" s="6"/>
      <c r="X3245" s="6"/>
      <c r="Y3245" s="6"/>
      <c r="Z3245" s="6"/>
      <c r="AA3245" s="6"/>
      <c r="AB3245" s="6"/>
      <c r="AE3245" s="6"/>
    </row>
    <row r="3246" spans="1:31" x14ac:dyDescent="0.25">
      <c r="A3246" s="6"/>
      <c r="B3246" s="7"/>
      <c r="C3246" s="7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  <c r="AE3246" s="6"/>
    </row>
    <row r="3247" spans="1:31" x14ac:dyDescent="0.25">
      <c r="A3247" s="6"/>
      <c r="B3247" s="7"/>
      <c r="C3247" s="7"/>
      <c r="D3247" s="6"/>
      <c r="E3247" s="6"/>
      <c r="F3247" s="6"/>
      <c r="G3247" s="6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  <c r="U3247" s="6"/>
      <c r="V3247" s="6"/>
      <c r="W3247" s="6"/>
      <c r="X3247" s="6"/>
      <c r="Y3247" s="6"/>
      <c r="Z3247" s="6"/>
      <c r="AA3247" s="6"/>
      <c r="AB3247" s="6"/>
      <c r="AE3247" s="6"/>
    </row>
    <row r="3248" spans="1:31" x14ac:dyDescent="0.25">
      <c r="A3248" s="6"/>
      <c r="B3248" s="7"/>
      <c r="C3248" s="7"/>
      <c r="D3248" s="6"/>
      <c r="E3248" s="6"/>
      <c r="F3248" s="6"/>
      <c r="G3248" s="6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6"/>
      <c r="U3248" s="6"/>
      <c r="V3248" s="6"/>
      <c r="W3248" s="6"/>
      <c r="X3248" s="6"/>
      <c r="Y3248" s="6"/>
      <c r="Z3248" s="6"/>
      <c r="AA3248" s="6"/>
      <c r="AB3248" s="6"/>
      <c r="AE3248" s="6"/>
    </row>
    <row r="3249" spans="1:31" x14ac:dyDescent="0.25">
      <c r="A3249" s="6"/>
      <c r="B3249" s="7"/>
      <c r="C3249" s="7"/>
      <c r="D3249" s="6"/>
      <c r="E3249" s="6"/>
      <c r="F3249" s="6"/>
      <c r="G3249" s="6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6"/>
      <c r="U3249" s="6"/>
      <c r="V3249" s="6"/>
      <c r="W3249" s="6"/>
      <c r="X3249" s="6"/>
      <c r="Y3249" s="6"/>
      <c r="Z3249" s="6"/>
      <c r="AA3249" s="6"/>
      <c r="AB3249" s="6"/>
      <c r="AE3249" s="6"/>
    </row>
    <row r="3250" spans="1:31" x14ac:dyDescent="0.25">
      <c r="A3250" s="6"/>
      <c r="B3250" s="7"/>
      <c r="C3250" s="7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  <c r="AE3250" s="6"/>
    </row>
    <row r="3251" spans="1:31" x14ac:dyDescent="0.25">
      <c r="A3251" s="6"/>
      <c r="B3251" s="7"/>
      <c r="C3251" s="7"/>
      <c r="D3251" s="6"/>
      <c r="E3251" s="6"/>
      <c r="F3251" s="6"/>
      <c r="G3251" s="6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6"/>
      <c r="U3251" s="6"/>
      <c r="V3251" s="6"/>
      <c r="W3251" s="6"/>
      <c r="X3251" s="6"/>
      <c r="Y3251" s="6"/>
      <c r="Z3251" s="6"/>
      <c r="AA3251" s="6"/>
      <c r="AB3251" s="6"/>
      <c r="AE3251" s="6"/>
    </row>
    <row r="3252" spans="1:31" x14ac:dyDescent="0.25">
      <c r="A3252" s="6"/>
      <c r="B3252" s="7"/>
      <c r="C3252" s="7"/>
      <c r="D3252" s="6"/>
      <c r="E3252" s="6"/>
      <c r="F3252" s="6"/>
      <c r="G3252" s="6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6"/>
      <c r="U3252" s="6"/>
      <c r="V3252" s="6"/>
      <c r="W3252" s="6"/>
      <c r="X3252" s="6"/>
      <c r="Y3252" s="6"/>
      <c r="Z3252" s="6"/>
      <c r="AA3252" s="6"/>
      <c r="AB3252" s="6"/>
      <c r="AE3252" s="6"/>
    </row>
    <row r="3253" spans="1:31" x14ac:dyDescent="0.25">
      <c r="A3253" s="6"/>
      <c r="B3253" s="7"/>
      <c r="C3253" s="7"/>
      <c r="D3253" s="6"/>
      <c r="E3253" s="6"/>
      <c r="F3253" s="6"/>
      <c r="G3253" s="6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6"/>
      <c r="U3253" s="6"/>
      <c r="V3253" s="6"/>
      <c r="W3253" s="6"/>
      <c r="X3253" s="6"/>
      <c r="Y3253" s="6"/>
      <c r="Z3253" s="6"/>
      <c r="AA3253" s="6"/>
      <c r="AB3253" s="6"/>
      <c r="AE3253" s="6"/>
    </row>
    <row r="3254" spans="1:31" x14ac:dyDescent="0.25">
      <c r="A3254" s="6"/>
      <c r="B3254" s="7"/>
      <c r="C3254" s="7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E3254" s="6"/>
    </row>
    <row r="3255" spans="1:31" x14ac:dyDescent="0.25">
      <c r="A3255" s="6"/>
      <c r="B3255" s="7"/>
      <c r="C3255" s="7"/>
      <c r="D3255" s="6"/>
      <c r="E3255" s="6"/>
      <c r="F3255" s="6"/>
      <c r="G3255" s="6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6"/>
      <c r="U3255" s="6"/>
      <c r="V3255" s="6"/>
      <c r="W3255" s="6"/>
      <c r="X3255" s="6"/>
      <c r="Y3255" s="6"/>
      <c r="Z3255" s="6"/>
      <c r="AA3255" s="6"/>
      <c r="AB3255" s="6"/>
      <c r="AE3255" s="6"/>
    </row>
    <row r="3256" spans="1:31" x14ac:dyDescent="0.25">
      <c r="A3256" s="6"/>
      <c r="B3256" s="7"/>
      <c r="C3256" s="7"/>
      <c r="D3256" s="6"/>
      <c r="E3256" s="6"/>
      <c r="F3256" s="6"/>
      <c r="G3256" s="6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6"/>
      <c r="U3256" s="6"/>
      <c r="V3256" s="6"/>
      <c r="W3256" s="6"/>
      <c r="X3256" s="6"/>
      <c r="Y3256" s="6"/>
      <c r="Z3256" s="6"/>
      <c r="AA3256" s="6"/>
      <c r="AB3256" s="6"/>
      <c r="AE3256" s="6"/>
    </row>
    <row r="3257" spans="1:31" x14ac:dyDescent="0.25">
      <c r="A3257" s="6"/>
      <c r="B3257" s="7"/>
      <c r="C3257" s="7"/>
      <c r="D3257" s="6"/>
      <c r="E3257" s="6"/>
      <c r="F3257" s="6"/>
      <c r="G3257" s="6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6"/>
      <c r="U3257" s="6"/>
      <c r="V3257" s="6"/>
      <c r="W3257" s="6"/>
      <c r="X3257" s="6"/>
      <c r="Y3257" s="6"/>
      <c r="Z3257" s="6"/>
      <c r="AA3257" s="6"/>
      <c r="AB3257" s="6"/>
      <c r="AE3257" s="6"/>
    </row>
    <row r="3258" spans="1:31" x14ac:dyDescent="0.25">
      <c r="A3258" s="6"/>
      <c r="B3258" s="7"/>
      <c r="C3258" s="7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E3258" s="6"/>
    </row>
    <row r="3259" spans="1:31" x14ac:dyDescent="0.25">
      <c r="A3259" s="6"/>
      <c r="B3259" s="7"/>
      <c r="C3259" s="7"/>
      <c r="D3259" s="6"/>
      <c r="E3259" s="6"/>
      <c r="F3259" s="6"/>
      <c r="G3259" s="6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6"/>
      <c r="U3259" s="6"/>
      <c r="V3259" s="6"/>
      <c r="W3259" s="6"/>
      <c r="X3259" s="6"/>
      <c r="Y3259" s="6"/>
      <c r="Z3259" s="6"/>
      <c r="AA3259" s="6"/>
      <c r="AB3259" s="6"/>
      <c r="AE3259" s="6"/>
    </row>
    <row r="3260" spans="1:31" x14ac:dyDescent="0.25">
      <c r="A3260" s="6"/>
      <c r="B3260" s="7"/>
      <c r="C3260" s="7"/>
      <c r="D3260" s="6"/>
      <c r="E3260" s="6"/>
      <c r="F3260" s="6"/>
      <c r="G3260" s="6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6"/>
      <c r="U3260" s="6"/>
      <c r="V3260" s="6"/>
      <c r="W3260" s="6"/>
      <c r="X3260" s="6"/>
      <c r="Y3260" s="6"/>
      <c r="Z3260" s="6"/>
      <c r="AA3260" s="6"/>
      <c r="AB3260" s="6"/>
      <c r="AE3260" s="6"/>
    </row>
    <row r="3261" spans="1:31" x14ac:dyDescent="0.25">
      <c r="A3261" s="6"/>
      <c r="B3261" s="7"/>
      <c r="C3261" s="7"/>
      <c r="D3261" s="6"/>
      <c r="E3261" s="6"/>
      <c r="F3261" s="6"/>
      <c r="G3261" s="6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6"/>
      <c r="U3261" s="6"/>
      <c r="V3261" s="6"/>
      <c r="W3261" s="6"/>
      <c r="X3261" s="6"/>
      <c r="Y3261" s="6"/>
      <c r="Z3261" s="6"/>
      <c r="AA3261" s="6"/>
      <c r="AB3261" s="6"/>
      <c r="AE3261" s="6"/>
    </row>
    <row r="3262" spans="1:31" x14ac:dyDescent="0.25">
      <c r="A3262" s="6"/>
      <c r="B3262" s="7"/>
      <c r="C3262" s="7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E3262" s="6"/>
    </row>
    <row r="3263" spans="1:31" x14ac:dyDescent="0.25">
      <c r="A3263" s="6"/>
      <c r="B3263" s="7"/>
      <c r="C3263" s="7"/>
      <c r="D3263" s="6"/>
      <c r="E3263" s="6"/>
      <c r="F3263" s="6"/>
      <c r="G3263" s="6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6"/>
      <c r="U3263" s="6"/>
      <c r="V3263" s="6"/>
      <c r="W3263" s="6"/>
      <c r="X3263" s="6"/>
      <c r="Y3263" s="6"/>
      <c r="Z3263" s="6"/>
      <c r="AA3263" s="6"/>
      <c r="AB3263" s="6"/>
      <c r="AE3263" s="6"/>
    </row>
    <row r="3264" spans="1:31" x14ac:dyDescent="0.25">
      <c r="A3264" s="6"/>
      <c r="B3264" s="7"/>
      <c r="C3264" s="7"/>
      <c r="D3264" s="6"/>
      <c r="E3264" s="6"/>
      <c r="F3264" s="6"/>
      <c r="G3264" s="6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6"/>
      <c r="U3264" s="6"/>
      <c r="V3264" s="6"/>
      <c r="W3264" s="6"/>
      <c r="X3264" s="6"/>
      <c r="Y3264" s="6"/>
      <c r="Z3264" s="6"/>
      <c r="AA3264" s="6"/>
      <c r="AB3264" s="6"/>
      <c r="AE3264" s="6"/>
    </row>
    <row r="3265" spans="1:31" x14ac:dyDescent="0.25">
      <c r="A3265" s="6"/>
      <c r="B3265" s="7"/>
      <c r="C3265" s="7"/>
      <c r="D3265" s="6"/>
      <c r="E3265" s="6"/>
      <c r="F3265" s="6"/>
      <c r="G3265" s="6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6"/>
      <c r="U3265" s="6"/>
      <c r="V3265" s="6"/>
      <c r="W3265" s="6"/>
      <c r="X3265" s="6"/>
      <c r="Y3265" s="6"/>
      <c r="Z3265" s="6"/>
      <c r="AA3265" s="6"/>
      <c r="AB3265" s="6"/>
      <c r="AE3265" s="6"/>
    </row>
    <row r="3266" spans="1:31" x14ac:dyDescent="0.25">
      <c r="A3266" s="6"/>
      <c r="B3266" s="7"/>
      <c r="C3266" s="7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  <c r="AE3266" s="6"/>
    </row>
    <row r="3267" spans="1:31" x14ac:dyDescent="0.25">
      <c r="A3267" s="6"/>
      <c r="B3267" s="7"/>
      <c r="C3267" s="7"/>
      <c r="D3267" s="6"/>
      <c r="E3267" s="6"/>
      <c r="F3267" s="6"/>
      <c r="G3267" s="6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6"/>
      <c r="U3267" s="6"/>
      <c r="V3267" s="6"/>
      <c r="W3267" s="6"/>
      <c r="X3267" s="6"/>
      <c r="Y3267" s="6"/>
      <c r="Z3267" s="6"/>
      <c r="AA3267" s="6"/>
      <c r="AB3267" s="6"/>
      <c r="AE3267" s="6"/>
    </row>
    <row r="3268" spans="1:31" x14ac:dyDescent="0.25">
      <c r="A3268" s="6"/>
      <c r="B3268" s="7"/>
      <c r="C3268" s="7"/>
      <c r="D3268" s="6"/>
      <c r="E3268" s="6"/>
      <c r="F3268" s="6"/>
      <c r="G3268" s="6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6"/>
      <c r="U3268" s="6"/>
      <c r="V3268" s="6"/>
      <c r="W3268" s="6"/>
      <c r="X3268" s="6"/>
      <c r="Y3268" s="6"/>
      <c r="Z3268" s="6"/>
      <c r="AA3268" s="6"/>
      <c r="AB3268" s="6"/>
      <c r="AE3268" s="6"/>
    </row>
    <row r="3269" spans="1:31" x14ac:dyDescent="0.25">
      <c r="A3269" s="6"/>
      <c r="B3269" s="7"/>
      <c r="C3269" s="7"/>
      <c r="D3269" s="6"/>
      <c r="E3269" s="6"/>
      <c r="F3269" s="6"/>
      <c r="G3269" s="6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  <c r="U3269" s="6"/>
      <c r="V3269" s="6"/>
      <c r="W3269" s="6"/>
      <c r="X3269" s="6"/>
      <c r="Y3269" s="6"/>
      <c r="Z3269" s="6"/>
      <c r="AA3269" s="6"/>
      <c r="AB3269" s="6"/>
      <c r="AE3269" s="6"/>
    </row>
    <row r="3270" spans="1:31" x14ac:dyDescent="0.25">
      <c r="A3270" s="6"/>
      <c r="B3270" s="7"/>
      <c r="C3270" s="7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E3270" s="6"/>
    </row>
    <row r="3271" spans="1:31" x14ac:dyDescent="0.25">
      <c r="A3271" s="6"/>
      <c r="B3271" s="7"/>
      <c r="C3271" s="7"/>
      <c r="D3271" s="6"/>
      <c r="E3271" s="6"/>
      <c r="F3271" s="6"/>
      <c r="G3271" s="6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  <c r="U3271" s="6"/>
      <c r="V3271" s="6"/>
      <c r="W3271" s="6"/>
      <c r="X3271" s="6"/>
      <c r="Y3271" s="6"/>
      <c r="Z3271" s="6"/>
      <c r="AA3271" s="6"/>
      <c r="AB3271" s="6"/>
      <c r="AE3271" s="6"/>
    </row>
    <row r="3272" spans="1:31" x14ac:dyDescent="0.25">
      <c r="A3272" s="6"/>
      <c r="B3272" s="7"/>
      <c r="C3272" s="7"/>
      <c r="D3272" s="6"/>
      <c r="E3272" s="6"/>
      <c r="F3272" s="6"/>
      <c r="G3272" s="6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6"/>
      <c r="U3272" s="6"/>
      <c r="V3272" s="6"/>
      <c r="W3272" s="6"/>
      <c r="X3272" s="6"/>
      <c r="Y3272" s="6"/>
      <c r="Z3272" s="6"/>
      <c r="AA3272" s="6"/>
      <c r="AB3272" s="6"/>
      <c r="AE3272" s="6"/>
    </row>
    <row r="3273" spans="1:31" x14ac:dyDescent="0.25">
      <c r="A3273" s="6"/>
      <c r="B3273" s="7"/>
      <c r="C3273" s="7"/>
      <c r="D3273" s="6"/>
      <c r="E3273" s="6"/>
      <c r="F3273" s="6"/>
      <c r="G3273" s="6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6"/>
      <c r="U3273" s="6"/>
      <c r="V3273" s="6"/>
      <c r="W3273" s="6"/>
      <c r="X3273" s="6"/>
      <c r="Y3273" s="6"/>
      <c r="Z3273" s="6"/>
      <c r="AA3273" s="6"/>
      <c r="AB3273" s="6"/>
      <c r="AE3273" s="6"/>
    </row>
    <row r="3274" spans="1:31" x14ac:dyDescent="0.25">
      <c r="A3274" s="6"/>
      <c r="B3274" s="7"/>
      <c r="C3274" s="7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  <c r="AE3274" s="6"/>
    </row>
    <row r="3275" spans="1:31" x14ac:dyDescent="0.25">
      <c r="A3275" s="6"/>
      <c r="B3275" s="7"/>
      <c r="C3275" s="7"/>
      <c r="D3275" s="6"/>
      <c r="E3275" s="6"/>
      <c r="F3275" s="6"/>
      <c r="G3275" s="6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6"/>
      <c r="U3275" s="6"/>
      <c r="V3275" s="6"/>
      <c r="W3275" s="6"/>
      <c r="X3275" s="6"/>
      <c r="Y3275" s="6"/>
      <c r="Z3275" s="6"/>
      <c r="AA3275" s="6"/>
      <c r="AB3275" s="6"/>
      <c r="AE3275" s="6"/>
    </row>
    <row r="3276" spans="1:31" x14ac:dyDescent="0.25">
      <c r="A3276" s="6"/>
      <c r="B3276" s="7"/>
      <c r="C3276" s="7"/>
      <c r="D3276" s="6"/>
      <c r="E3276" s="6"/>
      <c r="F3276" s="6"/>
      <c r="G3276" s="6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6"/>
      <c r="U3276" s="6"/>
      <c r="V3276" s="6"/>
      <c r="W3276" s="6"/>
      <c r="X3276" s="6"/>
      <c r="Y3276" s="6"/>
      <c r="Z3276" s="6"/>
      <c r="AA3276" s="6"/>
      <c r="AB3276" s="6"/>
      <c r="AE3276" s="6"/>
    </row>
    <row r="3277" spans="1:31" x14ac:dyDescent="0.25">
      <c r="A3277" s="6"/>
      <c r="B3277" s="7"/>
      <c r="C3277" s="7"/>
      <c r="D3277" s="6"/>
      <c r="E3277" s="6"/>
      <c r="F3277" s="6"/>
      <c r="G3277" s="6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6"/>
      <c r="U3277" s="6"/>
      <c r="V3277" s="6"/>
      <c r="W3277" s="6"/>
      <c r="X3277" s="6"/>
      <c r="Y3277" s="6"/>
      <c r="Z3277" s="6"/>
      <c r="AA3277" s="6"/>
      <c r="AB3277" s="6"/>
      <c r="AE3277" s="6"/>
    </row>
    <row r="3278" spans="1:31" x14ac:dyDescent="0.25">
      <c r="A3278" s="6"/>
      <c r="B3278" s="7"/>
      <c r="C3278" s="7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E3278" s="6"/>
    </row>
    <row r="3279" spans="1:31" x14ac:dyDescent="0.25">
      <c r="A3279" s="6"/>
      <c r="B3279" s="7"/>
      <c r="C3279" s="7"/>
      <c r="D3279" s="6"/>
      <c r="E3279" s="6"/>
      <c r="F3279" s="6"/>
      <c r="G3279" s="6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6"/>
      <c r="U3279" s="6"/>
      <c r="V3279" s="6"/>
      <c r="W3279" s="6"/>
      <c r="X3279" s="6"/>
      <c r="Y3279" s="6"/>
      <c r="Z3279" s="6"/>
      <c r="AA3279" s="6"/>
      <c r="AB3279" s="6"/>
      <c r="AE3279" s="6"/>
    </row>
    <row r="3280" spans="1:31" x14ac:dyDescent="0.25">
      <c r="A3280" s="6"/>
      <c r="B3280" s="7"/>
      <c r="C3280" s="7"/>
      <c r="D3280" s="6"/>
      <c r="E3280" s="6"/>
      <c r="F3280" s="6"/>
      <c r="G3280" s="6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6"/>
      <c r="U3280" s="6"/>
      <c r="V3280" s="6"/>
      <c r="W3280" s="6"/>
      <c r="X3280" s="6"/>
      <c r="Y3280" s="6"/>
      <c r="Z3280" s="6"/>
      <c r="AA3280" s="6"/>
      <c r="AB3280" s="6"/>
      <c r="AE3280" s="6"/>
    </row>
    <row r="3281" spans="1:31" x14ac:dyDescent="0.25">
      <c r="A3281" s="6"/>
      <c r="B3281" s="7"/>
      <c r="C3281" s="7"/>
      <c r="D3281" s="6"/>
      <c r="E3281" s="6"/>
      <c r="F3281" s="6"/>
      <c r="G3281" s="6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6"/>
      <c r="U3281" s="6"/>
      <c r="V3281" s="6"/>
      <c r="W3281" s="6"/>
      <c r="X3281" s="6"/>
      <c r="Y3281" s="6"/>
      <c r="Z3281" s="6"/>
      <c r="AA3281" s="6"/>
      <c r="AB3281" s="6"/>
      <c r="AE3281" s="6"/>
    </row>
    <row r="3282" spans="1:31" x14ac:dyDescent="0.25">
      <c r="A3282" s="6"/>
      <c r="B3282" s="7"/>
      <c r="C3282" s="7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E3282" s="6"/>
    </row>
    <row r="3283" spans="1:31" x14ac:dyDescent="0.25">
      <c r="A3283" s="6"/>
      <c r="B3283" s="7"/>
      <c r="C3283" s="7"/>
      <c r="D3283" s="6"/>
      <c r="E3283" s="6"/>
      <c r="F3283" s="6"/>
      <c r="G3283" s="6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6"/>
      <c r="U3283" s="6"/>
      <c r="V3283" s="6"/>
      <c r="W3283" s="6"/>
      <c r="X3283" s="6"/>
      <c r="Y3283" s="6"/>
      <c r="Z3283" s="6"/>
      <c r="AA3283" s="6"/>
      <c r="AB3283" s="6"/>
      <c r="AE3283" s="6"/>
    </row>
    <row r="3284" spans="1:31" x14ac:dyDescent="0.25">
      <c r="A3284" s="6"/>
      <c r="B3284" s="7"/>
      <c r="C3284" s="7"/>
      <c r="D3284" s="6"/>
      <c r="E3284" s="6"/>
      <c r="F3284" s="6"/>
      <c r="G3284" s="6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6"/>
      <c r="U3284" s="6"/>
      <c r="V3284" s="6"/>
      <c r="W3284" s="6"/>
      <c r="X3284" s="6"/>
      <c r="Y3284" s="6"/>
      <c r="Z3284" s="6"/>
      <c r="AA3284" s="6"/>
      <c r="AB3284" s="6"/>
      <c r="AE3284" s="6"/>
    </row>
    <row r="3285" spans="1:31" x14ac:dyDescent="0.25">
      <c r="A3285" s="6"/>
      <c r="B3285" s="7"/>
      <c r="C3285" s="7"/>
      <c r="D3285" s="6"/>
      <c r="E3285" s="6"/>
      <c r="F3285" s="6"/>
      <c r="G3285" s="6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6"/>
      <c r="U3285" s="6"/>
      <c r="V3285" s="6"/>
      <c r="W3285" s="6"/>
      <c r="X3285" s="6"/>
      <c r="Y3285" s="6"/>
      <c r="Z3285" s="6"/>
      <c r="AA3285" s="6"/>
      <c r="AB3285" s="6"/>
      <c r="AE3285" s="6"/>
    </row>
    <row r="3286" spans="1:31" x14ac:dyDescent="0.25">
      <c r="A3286" s="6"/>
      <c r="B3286" s="7"/>
      <c r="C3286" s="7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E3286" s="6"/>
    </row>
    <row r="3287" spans="1:31" x14ac:dyDescent="0.25">
      <c r="A3287" s="6"/>
      <c r="B3287" s="7"/>
      <c r="C3287" s="7"/>
      <c r="D3287" s="6"/>
      <c r="E3287" s="6"/>
      <c r="F3287" s="6"/>
      <c r="G3287" s="6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6"/>
      <c r="U3287" s="6"/>
      <c r="V3287" s="6"/>
      <c r="W3287" s="6"/>
      <c r="X3287" s="6"/>
      <c r="Y3287" s="6"/>
      <c r="Z3287" s="6"/>
      <c r="AA3287" s="6"/>
      <c r="AB3287" s="6"/>
      <c r="AE3287" s="6"/>
    </row>
    <row r="3288" spans="1:31" x14ac:dyDescent="0.25">
      <c r="A3288" s="6"/>
      <c r="B3288" s="7"/>
      <c r="C3288" s="7"/>
      <c r="D3288" s="6"/>
      <c r="E3288" s="6"/>
      <c r="F3288" s="6"/>
      <c r="G3288" s="6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  <c r="U3288" s="6"/>
      <c r="V3288" s="6"/>
      <c r="W3288" s="6"/>
      <c r="X3288" s="6"/>
      <c r="Y3288" s="6"/>
      <c r="Z3288" s="6"/>
      <c r="AA3288" s="6"/>
      <c r="AB3288" s="6"/>
      <c r="AE3288" s="6"/>
    </row>
    <row r="3289" spans="1:31" x14ac:dyDescent="0.25">
      <c r="A3289" s="6"/>
      <c r="B3289" s="7"/>
      <c r="C3289" s="7"/>
      <c r="D3289" s="6"/>
      <c r="E3289" s="6"/>
      <c r="F3289" s="6"/>
      <c r="G3289" s="6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  <c r="U3289" s="6"/>
      <c r="V3289" s="6"/>
      <c r="W3289" s="6"/>
      <c r="X3289" s="6"/>
      <c r="Y3289" s="6"/>
      <c r="Z3289" s="6"/>
      <c r="AA3289" s="6"/>
      <c r="AB3289" s="6"/>
      <c r="AE3289" s="6"/>
    </row>
    <row r="3290" spans="1:31" x14ac:dyDescent="0.25">
      <c r="A3290" s="6"/>
      <c r="B3290" s="7"/>
      <c r="C3290" s="7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E3290" s="6"/>
    </row>
    <row r="3291" spans="1:31" x14ac:dyDescent="0.25">
      <c r="A3291" s="6"/>
      <c r="B3291" s="7"/>
      <c r="C3291" s="7"/>
      <c r="D3291" s="6"/>
      <c r="E3291" s="6"/>
      <c r="F3291" s="6"/>
      <c r="G3291" s="6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6"/>
      <c r="U3291" s="6"/>
      <c r="V3291" s="6"/>
      <c r="W3291" s="6"/>
      <c r="X3291" s="6"/>
      <c r="Y3291" s="6"/>
      <c r="Z3291" s="6"/>
      <c r="AA3291" s="6"/>
      <c r="AB3291" s="6"/>
      <c r="AE3291" s="6"/>
    </row>
    <row r="3292" spans="1:31" x14ac:dyDescent="0.25">
      <c r="A3292" s="6"/>
      <c r="B3292" s="7"/>
      <c r="C3292" s="7"/>
      <c r="D3292" s="6"/>
      <c r="E3292" s="6"/>
      <c r="F3292" s="6"/>
      <c r="G3292" s="6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6"/>
      <c r="U3292" s="6"/>
      <c r="V3292" s="6"/>
      <c r="W3292" s="6"/>
      <c r="X3292" s="6"/>
      <c r="Y3292" s="6"/>
      <c r="Z3292" s="6"/>
      <c r="AA3292" s="6"/>
      <c r="AB3292" s="6"/>
      <c r="AE3292" s="6"/>
    </row>
    <row r="3293" spans="1:31" x14ac:dyDescent="0.25">
      <c r="A3293" s="6"/>
      <c r="B3293" s="7"/>
      <c r="C3293" s="7"/>
      <c r="D3293" s="6"/>
      <c r="E3293" s="6"/>
      <c r="F3293" s="6"/>
      <c r="G3293" s="6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6"/>
      <c r="U3293" s="6"/>
      <c r="V3293" s="6"/>
      <c r="W3293" s="6"/>
      <c r="X3293" s="6"/>
      <c r="Y3293" s="6"/>
      <c r="Z3293" s="6"/>
      <c r="AA3293" s="6"/>
      <c r="AB3293" s="6"/>
      <c r="AE3293" s="6"/>
    </row>
    <row r="3294" spans="1:31" x14ac:dyDescent="0.25">
      <c r="A3294" s="6"/>
      <c r="B3294" s="7"/>
      <c r="C3294" s="7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E3294" s="6"/>
    </row>
    <row r="3295" spans="1:31" x14ac:dyDescent="0.25">
      <c r="A3295" s="6"/>
      <c r="B3295" s="7"/>
      <c r="C3295" s="7"/>
      <c r="D3295" s="6"/>
      <c r="E3295" s="6"/>
      <c r="F3295" s="6"/>
      <c r="G3295" s="6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6"/>
      <c r="U3295" s="6"/>
      <c r="V3295" s="6"/>
      <c r="W3295" s="6"/>
      <c r="X3295" s="6"/>
      <c r="Y3295" s="6"/>
      <c r="Z3295" s="6"/>
      <c r="AA3295" s="6"/>
      <c r="AB3295" s="6"/>
      <c r="AE3295" s="6"/>
    </row>
    <row r="3296" spans="1:31" x14ac:dyDescent="0.25">
      <c r="A3296" s="6"/>
      <c r="B3296" s="7"/>
      <c r="C3296" s="7"/>
      <c r="D3296" s="6"/>
      <c r="E3296" s="6"/>
      <c r="F3296" s="6"/>
      <c r="G3296" s="6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6"/>
      <c r="U3296" s="6"/>
      <c r="V3296" s="6"/>
      <c r="W3296" s="6"/>
      <c r="X3296" s="6"/>
      <c r="Y3296" s="6"/>
      <c r="Z3296" s="6"/>
      <c r="AA3296" s="6"/>
      <c r="AB3296" s="6"/>
      <c r="AE3296" s="6"/>
    </row>
    <row r="3297" spans="1:31" x14ac:dyDescent="0.25">
      <c r="A3297" s="6"/>
      <c r="B3297" s="7"/>
      <c r="C3297" s="7"/>
      <c r="D3297" s="6"/>
      <c r="E3297" s="6"/>
      <c r="F3297" s="6"/>
      <c r="G3297" s="6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6"/>
      <c r="U3297" s="6"/>
      <c r="V3297" s="6"/>
      <c r="W3297" s="6"/>
      <c r="X3297" s="6"/>
      <c r="Y3297" s="6"/>
      <c r="Z3297" s="6"/>
      <c r="AA3297" s="6"/>
      <c r="AB3297" s="6"/>
      <c r="AE3297" s="6"/>
    </row>
    <row r="3298" spans="1:31" x14ac:dyDescent="0.25">
      <c r="A3298" s="6"/>
      <c r="B3298" s="7"/>
      <c r="C3298" s="7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E3298" s="6"/>
    </row>
    <row r="3299" spans="1:31" x14ac:dyDescent="0.25">
      <c r="A3299" s="6"/>
      <c r="B3299" s="7"/>
      <c r="C3299" s="7"/>
      <c r="D3299" s="6"/>
      <c r="E3299" s="6"/>
      <c r="F3299" s="6"/>
      <c r="G3299" s="6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6"/>
      <c r="U3299" s="6"/>
      <c r="V3299" s="6"/>
      <c r="W3299" s="6"/>
      <c r="X3299" s="6"/>
      <c r="Y3299" s="6"/>
      <c r="Z3299" s="6"/>
      <c r="AA3299" s="6"/>
      <c r="AB3299" s="6"/>
      <c r="AE3299" s="6"/>
    </row>
    <row r="3300" spans="1:31" x14ac:dyDescent="0.25">
      <c r="A3300" s="6"/>
      <c r="B3300" s="7"/>
      <c r="C3300" s="7"/>
      <c r="D3300" s="6"/>
      <c r="E3300" s="6"/>
      <c r="F3300" s="6"/>
      <c r="G3300" s="6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6"/>
      <c r="U3300" s="6"/>
      <c r="V3300" s="6"/>
      <c r="W3300" s="6"/>
      <c r="X3300" s="6"/>
      <c r="Y3300" s="6"/>
      <c r="Z3300" s="6"/>
      <c r="AA3300" s="6"/>
      <c r="AB3300" s="6"/>
      <c r="AE3300" s="6"/>
    </row>
    <row r="3301" spans="1:31" x14ac:dyDescent="0.25">
      <c r="A3301" s="6"/>
      <c r="B3301" s="7"/>
      <c r="C3301" s="7"/>
      <c r="D3301" s="6"/>
      <c r="E3301" s="6"/>
      <c r="F3301" s="6"/>
      <c r="G3301" s="6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6"/>
      <c r="U3301" s="6"/>
      <c r="V3301" s="6"/>
      <c r="W3301" s="6"/>
      <c r="X3301" s="6"/>
      <c r="Y3301" s="6"/>
      <c r="Z3301" s="6"/>
      <c r="AA3301" s="6"/>
      <c r="AB3301" s="6"/>
      <c r="AE3301" s="6"/>
    </row>
    <row r="3302" spans="1:31" x14ac:dyDescent="0.25">
      <c r="A3302" s="6"/>
      <c r="B3302" s="7"/>
      <c r="C3302" s="7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E3302" s="6"/>
    </row>
    <row r="3303" spans="1:31" x14ac:dyDescent="0.25">
      <c r="A3303" s="6"/>
      <c r="B3303" s="7"/>
      <c r="C3303" s="7"/>
      <c r="D3303" s="6"/>
      <c r="E3303" s="6"/>
      <c r="F3303" s="6"/>
      <c r="G3303" s="6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6"/>
      <c r="U3303" s="6"/>
      <c r="V3303" s="6"/>
      <c r="W3303" s="6"/>
      <c r="X3303" s="6"/>
      <c r="Y3303" s="6"/>
      <c r="Z3303" s="6"/>
      <c r="AA3303" s="6"/>
      <c r="AB3303" s="6"/>
      <c r="AE3303" s="6"/>
    </row>
    <row r="3304" spans="1:31" x14ac:dyDescent="0.25">
      <c r="A3304" s="6"/>
      <c r="B3304" s="7"/>
      <c r="C3304" s="7"/>
      <c r="D3304" s="6"/>
      <c r="E3304" s="6"/>
      <c r="F3304" s="6"/>
      <c r="G3304" s="6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6"/>
      <c r="U3304" s="6"/>
      <c r="V3304" s="6"/>
      <c r="W3304" s="6"/>
      <c r="X3304" s="6"/>
      <c r="Y3304" s="6"/>
      <c r="Z3304" s="6"/>
      <c r="AA3304" s="6"/>
      <c r="AB3304" s="6"/>
      <c r="AE3304" s="6"/>
    </row>
    <row r="3305" spans="1:31" x14ac:dyDescent="0.25">
      <c r="A3305" s="6"/>
      <c r="B3305" s="7"/>
      <c r="C3305" s="7"/>
      <c r="D3305" s="6"/>
      <c r="E3305" s="6"/>
      <c r="F3305" s="6"/>
      <c r="G3305" s="6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6"/>
      <c r="U3305" s="6"/>
      <c r="V3305" s="6"/>
      <c r="W3305" s="6"/>
      <c r="X3305" s="6"/>
      <c r="Y3305" s="6"/>
      <c r="Z3305" s="6"/>
      <c r="AA3305" s="6"/>
      <c r="AB3305" s="6"/>
      <c r="AE3305" s="6"/>
    </row>
    <row r="3306" spans="1:31" x14ac:dyDescent="0.25">
      <c r="A3306" s="6"/>
      <c r="B3306" s="7"/>
      <c r="C3306" s="7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E3306" s="6"/>
    </row>
    <row r="3307" spans="1:31" x14ac:dyDescent="0.25">
      <c r="A3307" s="6"/>
      <c r="B3307" s="7"/>
      <c r="C3307" s="7"/>
      <c r="D3307" s="6"/>
      <c r="E3307" s="6"/>
      <c r="F3307" s="6"/>
      <c r="G3307" s="6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6"/>
      <c r="U3307" s="6"/>
      <c r="V3307" s="6"/>
      <c r="W3307" s="6"/>
      <c r="X3307" s="6"/>
      <c r="Y3307" s="6"/>
      <c r="Z3307" s="6"/>
      <c r="AA3307" s="6"/>
      <c r="AB3307" s="6"/>
      <c r="AE3307" s="6"/>
    </row>
    <row r="3308" spans="1:31" x14ac:dyDescent="0.25">
      <c r="A3308" s="6"/>
      <c r="B3308" s="7"/>
      <c r="C3308" s="7"/>
      <c r="D3308" s="6"/>
      <c r="E3308" s="6"/>
      <c r="F3308" s="6"/>
      <c r="G3308" s="6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6"/>
      <c r="U3308" s="6"/>
      <c r="V3308" s="6"/>
      <c r="W3308" s="6"/>
      <c r="X3308" s="6"/>
      <c r="Y3308" s="6"/>
      <c r="Z3308" s="6"/>
      <c r="AA3308" s="6"/>
      <c r="AB3308" s="6"/>
      <c r="AE3308" s="6"/>
    </row>
    <row r="3309" spans="1:31" x14ac:dyDescent="0.25">
      <c r="A3309" s="6"/>
      <c r="B3309" s="7"/>
      <c r="C3309" s="7"/>
      <c r="D3309" s="6"/>
      <c r="E3309" s="6"/>
      <c r="F3309" s="6"/>
      <c r="G3309" s="6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6"/>
      <c r="U3309" s="6"/>
      <c r="V3309" s="6"/>
      <c r="W3309" s="6"/>
      <c r="X3309" s="6"/>
      <c r="Y3309" s="6"/>
      <c r="Z3309" s="6"/>
      <c r="AA3309" s="6"/>
      <c r="AB3309" s="6"/>
      <c r="AE3309" s="6"/>
    </row>
    <row r="3310" spans="1:31" x14ac:dyDescent="0.25">
      <c r="A3310" s="6"/>
      <c r="B3310" s="7"/>
      <c r="C3310" s="7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E3310" s="6"/>
    </row>
    <row r="3311" spans="1:31" x14ac:dyDescent="0.25">
      <c r="A3311" s="6"/>
      <c r="B3311" s="7"/>
      <c r="C3311" s="7"/>
      <c r="D3311" s="6"/>
      <c r="E3311" s="6"/>
      <c r="F3311" s="6"/>
      <c r="G3311" s="6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6"/>
      <c r="U3311" s="6"/>
      <c r="V3311" s="6"/>
      <c r="W3311" s="6"/>
      <c r="X3311" s="6"/>
      <c r="Y3311" s="6"/>
      <c r="Z3311" s="6"/>
      <c r="AA3311" s="6"/>
      <c r="AB3311" s="6"/>
      <c r="AE3311" s="6"/>
    </row>
    <row r="3312" spans="1:31" x14ac:dyDescent="0.25">
      <c r="A3312" s="6"/>
      <c r="B3312" s="7"/>
      <c r="C3312" s="7"/>
      <c r="D3312" s="6"/>
      <c r="E3312" s="6"/>
      <c r="F3312" s="6"/>
      <c r="G3312" s="6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6"/>
      <c r="U3312" s="6"/>
      <c r="V3312" s="6"/>
      <c r="W3312" s="6"/>
      <c r="X3312" s="6"/>
      <c r="Y3312" s="6"/>
      <c r="Z3312" s="6"/>
      <c r="AA3312" s="6"/>
      <c r="AB3312" s="6"/>
      <c r="AE3312" s="6"/>
    </row>
    <row r="3313" spans="1:31" x14ac:dyDescent="0.25">
      <c r="A3313" s="6"/>
      <c r="B3313" s="7"/>
      <c r="C3313" s="7"/>
      <c r="D3313" s="6"/>
      <c r="E3313" s="6"/>
      <c r="F3313" s="6"/>
      <c r="G3313" s="6"/>
      <c r="H3313" s="6"/>
      <c r="I3313" s="6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6"/>
      <c r="U3313" s="6"/>
      <c r="V3313" s="6"/>
      <c r="W3313" s="6"/>
      <c r="X3313" s="6"/>
      <c r="Y3313" s="6"/>
      <c r="Z3313" s="6"/>
      <c r="AA3313" s="6"/>
      <c r="AB3313" s="6"/>
      <c r="AE3313" s="6"/>
    </row>
    <row r="3314" spans="1:31" x14ac:dyDescent="0.25">
      <c r="A3314" s="6"/>
      <c r="B3314" s="7"/>
      <c r="C3314" s="7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E3314" s="6"/>
    </row>
    <row r="3315" spans="1:31" x14ac:dyDescent="0.25">
      <c r="A3315" s="6"/>
      <c r="B3315" s="7"/>
      <c r="C3315" s="7"/>
      <c r="D3315" s="6"/>
      <c r="E3315" s="6"/>
      <c r="F3315" s="6"/>
      <c r="G3315" s="6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6"/>
      <c r="U3315" s="6"/>
      <c r="V3315" s="6"/>
      <c r="W3315" s="6"/>
      <c r="X3315" s="6"/>
      <c r="Y3315" s="6"/>
      <c r="Z3315" s="6"/>
      <c r="AA3315" s="6"/>
      <c r="AB3315" s="6"/>
      <c r="AE3315" s="6"/>
    </row>
    <row r="3316" spans="1:31" x14ac:dyDescent="0.25">
      <c r="A3316" s="6"/>
      <c r="B3316" s="7"/>
      <c r="C3316" s="7"/>
      <c r="D3316" s="6"/>
      <c r="E3316" s="6"/>
      <c r="F3316" s="6"/>
      <c r="G3316" s="6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6"/>
      <c r="U3316" s="6"/>
      <c r="V3316" s="6"/>
      <c r="W3316" s="6"/>
      <c r="X3316" s="6"/>
      <c r="Y3316" s="6"/>
      <c r="Z3316" s="6"/>
      <c r="AA3316" s="6"/>
      <c r="AB3316" s="6"/>
      <c r="AE3316" s="6"/>
    </row>
    <row r="3317" spans="1:31" x14ac:dyDescent="0.25">
      <c r="A3317" s="6"/>
      <c r="B3317" s="7"/>
      <c r="C3317" s="7"/>
      <c r="D3317" s="6"/>
      <c r="E3317" s="6"/>
      <c r="F3317" s="6"/>
      <c r="G3317" s="6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6"/>
      <c r="U3317" s="6"/>
      <c r="V3317" s="6"/>
      <c r="W3317" s="6"/>
      <c r="X3317" s="6"/>
      <c r="Y3317" s="6"/>
      <c r="Z3317" s="6"/>
      <c r="AA3317" s="6"/>
      <c r="AB3317" s="6"/>
      <c r="AE3317" s="6"/>
    </row>
    <row r="3318" spans="1:31" x14ac:dyDescent="0.25">
      <c r="A3318" s="6"/>
      <c r="B3318" s="7"/>
      <c r="C3318" s="7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E3318" s="6"/>
    </row>
    <row r="3319" spans="1:31" x14ac:dyDescent="0.25">
      <c r="A3319" s="6"/>
      <c r="B3319" s="7"/>
      <c r="C3319" s="7"/>
      <c r="D3319" s="6"/>
      <c r="E3319" s="6"/>
      <c r="F3319" s="6"/>
      <c r="G3319" s="6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6"/>
      <c r="U3319" s="6"/>
      <c r="V3319" s="6"/>
      <c r="W3319" s="6"/>
      <c r="X3319" s="6"/>
      <c r="Y3319" s="6"/>
      <c r="Z3319" s="6"/>
      <c r="AA3319" s="6"/>
      <c r="AB3319" s="6"/>
      <c r="AE3319" s="6"/>
    </row>
    <row r="3320" spans="1:31" x14ac:dyDescent="0.25">
      <c r="A3320" s="6"/>
      <c r="B3320" s="7"/>
      <c r="C3320" s="7"/>
      <c r="D3320" s="6"/>
      <c r="E3320" s="6"/>
      <c r="F3320" s="6"/>
      <c r="G3320" s="6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6"/>
      <c r="U3320" s="6"/>
      <c r="V3320" s="6"/>
      <c r="W3320" s="6"/>
      <c r="X3320" s="6"/>
      <c r="Y3320" s="6"/>
      <c r="Z3320" s="6"/>
      <c r="AA3320" s="6"/>
      <c r="AB3320" s="6"/>
      <c r="AE3320" s="6"/>
    </row>
    <row r="3321" spans="1:31" x14ac:dyDescent="0.25">
      <c r="A3321" s="6"/>
      <c r="B3321" s="7"/>
      <c r="C3321" s="7"/>
      <c r="D3321" s="6"/>
      <c r="E3321" s="6"/>
      <c r="F3321" s="6"/>
      <c r="G3321" s="6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6"/>
      <c r="U3321" s="6"/>
      <c r="V3321" s="6"/>
      <c r="W3321" s="6"/>
      <c r="X3321" s="6"/>
      <c r="Y3321" s="6"/>
      <c r="Z3321" s="6"/>
      <c r="AA3321" s="6"/>
      <c r="AB3321" s="6"/>
      <c r="AE3321" s="6"/>
    </row>
    <row r="3322" spans="1:31" x14ac:dyDescent="0.25">
      <c r="A3322" s="6"/>
      <c r="B3322" s="7"/>
      <c r="C3322" s="7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E3322" s="6"/>
    </row>
    <row r="3323" spans="1:31" x14ac:dyDescent="0.25">
      <c r="A3323" s="6"/>
      <c r="B3323" s="7"/>
      <c r="C3323" s="7"/>
      <c r="D3323" s="6"/>
      <c r="E3323" s="6"/>
      <c r="F3323" s="6"/>
      <c r="G3323" s="6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6"/>
      <c r="U3323" s="6"/>
      <c r="V3323" s="6"/>
      <c r="W3323" s="6"/>
      <c r="X3323" s="6"/>
      <c r="Y3323" s="6"/>
      <c r="Z3323" s="6"/>
      <c r="AA3323" s="6"/>
      <c r="AB3323" s="6"/>
      <c r="AE3323" s="6"/>
    </row>
    <row r="3324" spans="1:31" x14ac:dyDescent="0.25">
      <c r="A3324" s="6"/>
      <c r="B3324" s="7"/>
      <c r="C3324" s="7"/>
      <c r="D3324" s="6"/>
      <c r="E3324" s="6"/>
      <c r="F3324" s="6"/>
      <c r="G3324" s="6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6"/>
      <c r="U3324" s="6"/>
      <c r="V3324" s="6"/>
      <c r="W3324" s="6"/>
      <c r="X3324" s="6"/>
      <c r="Y3324" s="6"/>
      <c r="Z3324" s="6"/>
      <c r="AA3324" s="6"/>
      <c r="AB3324" s="6"/>
      <c r="AE3324" s="6"/>
    </row>
    <row r="3325" spans="1:31" x14ac:dyDescent="0.25">
      <c r="A3325" s="6"/>
      <c r="B3325" s="7"/>
      <c r="C3325" s="7"/>
      <c r="D3325" s="6"/>
      <c r="E3325" s="6"/>
      <c r="F3325" s="6"/>
      <c r="G3325" s="6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6"/>
      <c r="U3325" s="6"/>
      <c r="V3325" s="6"/>
      <c r="W3325" s="6"/>
      <c r="X3325" s="6"/>
      <c r="Y3325" s="6"/>
      <c r="Z3325" s="6"/>
      <c r="AA3325" s="6"/>
      <c r="AB3325" s="6"/>
      <c r="AE3325" s="6"/>
    </row>
    <row r="3326" spans="1:31" x14ac:dyDescent="0.25">
      <c r="A3326" s="6"/>
      <c r="B3326" s="7"/>
      <c r="C3326" s="7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E3326" s="6"/>
    </row>
    <row r="3327" spans="1:31" x14ac:dyDescent="0.25">
      <c r="A3327" s="6"/>
      <c r="B3327" s="7"/>
      <c r="C3327" s="7"/>
      <c r="D3327" s="6"/>
      <c r="E3327" s="6"/>
      <c r="F3327" s="6"/>
      <c r="G3327" s="6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6"/>
      <c r="U3327" s="6"/>
      <c r="V3327" s="6"/>
      <c r="W3327" s="6"/>
      <c r="X3327" s="6"/>
      <c r="Y3327" s="6"/>
      <c r="Z3327" s="6"/>
      <c r="AA3327" s="6"/>
      <c r="AB3327" s="6"/>
      <c r="AE3327" s="6"/>
    </row>
    <row r="3328" spans="1:31" x14ac:dyDescent="0.25">
      <c r="A3328" s="6"/>
      <c r="B3328" s="7"/>
      <c r="C3328" s="7"/>
      <c r="D3328" s="6"/>
      <c r="E3328" s="6"/>
      <c r="F3328" s="6"/>
      <c r="G3328" s="6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6"/>
      <c r="U3328" s="6"/>
      <c r="V3328" s="6"/>
      <c r="W3328" s="6"/>
      <c r="X3328" s="6"/>
      <c r="Y3328" s="6"/>
      <c r="Z3328" s="6"/>
      <c r="AA3328" s="6"/>
      <c r="AB3328" s="6"/>
      <c r="AE3328" s="6"/>
    </row>
    <row r="3329" spans="1:31" x14ac:dyDescent="0.25">
      <c r="A3329" s="6"/>
      <c r="B3329" s="7"/>
      <c r="C3329" s="7"/>
      <c r="D3329" s="6"/>
      <c r="E3329" s="6"/>
      <c r="F3329" s="6"/>
      <c r="G3329" s="6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6"/>
      <c r="U3329" s="6"/>
      <c r="V3329" s="6"/>
      <c r="W3329" s="6"/>
      <c r="X3329" s="6"/>
      <c r="Y3329" s="6"/>
      <c r="Z3329" s="6"/>
      <c r="AA3329" s="6"/>
      <c r="AB3329" s="6"/>
      <c r="AE3329" s="6"/>
    </row>
    <row r="3330" spans="1:31" x14ac:dyDescent="0.25">
      <c r="A3330" s="6"/>
      <c r="B3330" s="7"/>
      <c r="C3330" s="7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E3330" s="6"/>
    </row>
    <row r="3331" spans="1:31" x14ac:dyDescent="0.25">
      <c r="A3331" s="6"/>
      <c r="B3331" s="7"/>
      <c r="C3331" s="7"/>
      <c r="D3331" s="6"/>
      <c r="E3331" s="6"/>
      <c r="F3331" s="6"/>
      <c r="G3331" s="6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6"/>
      <c r="U3331" s="6"/>
      <c r="V3331" s="6"/>
      <c r="W3331" s="6"/>
      <c r="X3331" s="6"/>
      <c r="Y3331" s="6"/>
      <c r="Z3331" s="6"/>
      <c r="AA3331" s="6"/>
      <c r="AB3331" s="6"/>
      <c r="AE3331" s="6"/>
    </row>
    <row r="3332" spans="1:31" x14ac:dyDescent="0.25">
      <c r="A3332" s="6"/>
      <c r="B3332" s="7"/>
      <c r="C3332" s="7"/>
      <c r="D3332" s="6"/>
      <c r="E3332" s="6"/>
      <c r="F3332" s="6"/>
      <c r="G3332" s="6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6"/>
      <c r="U3332" s="6"/>
      <c r="V3332" s="6"/>
      <c r="W3332" s="6"/>
      <c r="X3332" s="6"/>
      <c r="Y3332" s="6"/>
      <c r="Z3332" s="6"/>
      <c r="AA3332" s="6"/>
      <c r="AB3332" s="6"/>
      <c r="AE3332" s="6"/>
    </row>
    <row r="3333" spans="1:31" x14ac:dyDescent="0.25">
      <c r="A3333" s="6"/>
      <c r="B3333" s="7"/>
      <c r="C3333" s="7"/>
      <c r="D3333" s="6"/>
      <c r="E3333" s="6"/>
      <c r="F3333" s="6"/>
      <c r="G3333" s="6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  <c r="U3333" s="6"/>
      <c r="V3333" s="6"/>
      <c r="W3333" s="6"/>
      <c r="X3333" s="6"/>
      <c r="Y3333" s="6"/>
      <c r="Z3333" s="6"/>
      <c r="AA3333" s="6"/>
      <c r="AB3333" s="6"/>
      <c r="AE3333" s="6"/>
    </row>
    <row r="3334" spans="1:31" x14ac:dyDescent="0.25">
      <c r="A3334" s="6"/>
      <c r="B3334" s="7"/>
      <c r="C3334" s="7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E3334" s="6"/>
    </row>
    <row r="3335" spans="1:31" x14ac:dyDescent="0.25">
      <c r="A3335" s="6"/>
      <c r="B3335" s="7"/>
      <c r="C3335" s="7"/>
      <c r="D3335" s="6"/>
      <c r="E3335" s="6"/>
      <c r="F3335" s="6"/>
      <c r="G3335" s="6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  <c r="U3335" s="6"/>
      <c r="V3335" s="6"/>
      <c r="W3335" s="6"/>
      <c r="X3335" s="6"/>
      <c r="Y3335" s="6"/>
      <c r="Z3335" s="6"/>
      <c r="AA3335" s="6"/>
      <c r="AB3335" s="6"/>
      <c r="AE3335" s="6"/>
    </row>
    <row r="3336" spans="1:31" x14ac:dyDescent="0.25">
      <c r="A3336" s="6"/>
      <c r="B3336" s="7"/>
      <c r="C3336" s="7"/>
      <c r="D3336" s="6"/>
      <c r="E3336" s="6"/>
      <c r="F3336" s="6"/>
      <c r="G3336" s="6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6"/>
      <c r="U3336" s="6"/>
      <c r="V3336" s="6"/>
      <c r="W3336" s="6"/>
      <c r="X3336" s="6"/>
      <c r="Y3336" s="6"/>
      <c r="Z3336" s="6"/>
      <c r="AA3336" s="6"/>
      <c r="AB3336" s="6"/>
      <c r="AE3336" s="6"/>
    </row>
    <row r="3337" spans="1:31" x14ac:dyDescent="0.25">
      <c r="A3337" s="6"/>
      <c r="B3337" s="7"/>
      <c r="C3337" s="7"/>
      <c r="D3337" s="6"/>
      <c r="E3337" s="6"/>
      <c r="F3337" s="6"/>
      <c r="G3337" s="6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6"/>
      <c r="U3337" s="6"/>
      <c r="V3337" s="6"/>
      <c r="W3337" s="6"/>
      <c r="X3337" s="6"/>
      <c r="Y3337" s="6"/>
      <c r="Z3337" s="6"/>
      <c r="AA3337" s="6"/>
      <c r="AB3337" s="6"/>
      <c r="AE3337" s="6"/>
    </row>
    <row r="3338" spans="1:31" x14ac:dyDescent="0.25">
      <c r="A3338" s="6"/>
      <c r="B3338" s="7"/>
      <c r="C3338" s="7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E3338" s="6"/>
    </row>
    <row r="3339" spans="1:31" x14ac:dyDescent="0.25">
      <c r="A3339" s="6"/>
      <c r="B3339" s="7"/>
      <c r="C3339" s="7"/>
      <c r="D3339" s="6"/>
      <c r="E3339" s="6"/>
      <c r="F3339" s="6"/>
      <c r="G3339" s="6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6"/>
      <c r="U3339" s="6"/>
      <c r="V3339" s="6"/>
      <c r="W3339" s="6"/>
      <c r="X3339" s="6"/>
      <c r="Y3339" s="6"/>
      <c r="Z3339" s="6"/>
      <c r="AA3339" s="6"/>
      <c r="AB3339" s="6"/>
      <c r="AE3339" s="6"/>
    </row>
    <row r="3340" spans="1:31" x14ac:dyDescent="0.25">
      <c r="A3340" s="6"/>
      <c r="B3340" s="7"/>
      <c r="C3340" s="7"/>
      <c r="D3340" s="6"/>
      <c r="E3340" s="6"/>
      <c r="F3340" s="6"/>
      <c r="G3340" s="6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6"/>
      <c r="U3340" s="6"/>
      <c r="V3340" s="6"/>
      <c r="W3340" s="6"/>
      <c r="X3340" s="6"/>
      <c r="Y3340" s="6"/>
      <c r="Z3340" s="6"/>
      <c r="AA3340" s="6"/>
      <c r="AB3340" s="6"/>
      <c r="AE3340" s="6"/>
    </row>
    <row r="3341" spans="1:31" x14ac:dyDescent="0.25">
      <c r="A3341" s="6"/>
      <c r="B3341" s="7"/>
      <c r="C3341" s="7"/>
      <c r="D3341" s="6"/>
      <c r="E3341" s="6"/>
      <c r="F3341" s="6"/>
      <c r="G3341" s="6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6"/>
      <c r="U3341" s="6"/>
      <c r="V3341" s="6"/>
      <c r="W3341" s="6"/>
      <c r="X3341" s="6"/>
      <c r="Y3341" s="6"/>
      <c r="Z3341" s="6"/>
      <c r="AA3341" s="6"/>
      <c r="AB3341" s="6"/>
      <c r="AE3341" s="6"/>
    </row>
    <row r="3342" spans="1:31" x14ac:dyDescent="0.25">
      <c r="A3342" s="6"/>
      <c r="B3342" s="7"/>
      <c r="C3342" s="7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E3342" s="6"/>
    </row>
    <row r="3343" spans="1:31" x14ac:dyDescent="0.25">
      <c r="A3343" s="6"/>
      <c r="B3343" s="7"/>
      <c r="C3343" s="7"/>
      <c r="D3343" s="6"/>
      <c r="E3343" s="6"/>
      <c r="F3343" s="6"/>
      <c r="G3343" s="6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6"/>
      <c r="U3343" s="6"/>
      <c r="V3343" s="6"/>
      <c r="W3343" s="6"/>
      <c r="X3343" s="6"/>
      <c r="Y3343" s="6"/>
      <c r="Z3343" s="6"/>
      <c r="AA3343" s="6"/>
      <c r="AB3343" s="6"/>
      <c r="AE3343" s="6"/>
    </row>
    <row r="3344" spans="1:31" x14ac:dyDescent="0.25">
      <c r="A3344" s="6"/>
      <c r="B3344" s="7"/>
      <c r="C3344" s="7"/>
      <c r="D3344" s="6"/>
      <c r="E3344" s="6"/>
      <c r="F3344" s="6"/>
      <c r="G3344" s="6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6"/>
      <c r="U3344" s="6"/>
      <c r="V3344" s="6"/>
      <c r="W3344" s="6"/>
      <c r="X3344" s="6"/>
      <c r="Y3344" s="6"/>
      <c r="Z3344" s="6"/>
      <c r="AA3344" s="6"/>
      <c r="AB3344" s="6"/>
      <c r="AE3344" s="6"/>
    </row>
    <row r="3345" spans="1:31" x14ac:dyDescent="0.25">
      <c r="A3345" s="6"/>
      <c r="B3345" s="7"/>
      <c r="C3345" s="7"/>
      <c r="D3345" s="6"/>
      <c r="E3345" s="6"/>
      <c r="F3345" s="6"/>
      <c r="G3345" s="6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6"/>
      <c r="U3345" s="6"/>
      <c r="V3345" s="6"/>
      <c r="W3345" s="6"/>
      <c r="X3345" s="6"/>
      <c r="Y3345" s="6"/>
      <c r="Z3345" s="6"/>
      <c r="AA3345" s="6"/>
      <c r="AB3345" s="6"/>
      <c r="AE3345" s="6"/>
    </row>
    <row r="3346" spans="1:31" x14ac:dyDescent="0.25">
      <c r="A3346" s="6"/>
      <c r="B3346" s="7"/>
      <c r="C3346" s="7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E3346" s="6"/>
    </row>
    <row r="3347" spans="1:31" x14ac:dyDescent="0.25">
      <c r="A3347" s="6"/>
      <c r="B3347" s="7"/>
      <c r="C3347" s="7"/>
      <c r="D3347" s="6"/>
      <c r="E3347" s="6"/>
      <c r="F3347" s="6"/>
      <c r="G3347" s="6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6"/>
      <c r="U3347" s="6"/>
      <c r="V3347" s="6"/>
      <c r="W3347" s="6"/>
      <c r="X3347" s="6"/>
      <c r="Y3347" s="6"/>
      <c r="Z3347" s="6"/>
      <c r="AA3347" s="6"/>
      <c r="AB3347" s="6"/>
      <c r="AE3347" s="6"/>
    </row>
    <row r="3348" spans="1:31" x14ac:dyDescent="0.25">
      <c r="A3348" s="6"/>
      <c r="B3348" s="7"/>
      <c r="C3348" s="7"/>
      <c r="D3348" s="6"/>
      <c r="E3348" s="6"/>
      <c r="F3348" s="6"/>
      <c r="G3348" s="6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6"/>
      <c r="U3348" s="6"/>
      <c r="V3348" s="6"/>
      <c r="W3348" s="6"/>
      <c r="X3348" s="6"/>
      <c r="Y3348" s="6"/>
      <c r="Z3348" s="6"/>
      <c r="AA3348" s="6"/>
      <c r="AB3348" s="6"/>
      <c r="AE3348" s="6"/>
    </row>
    <row r="3349" spans="1:31" x14ac:dyDescent="0.25">
      <c r="A3349" s="6"/>
      <c r="B3349" s="7"/>
      <c r="C3349" s="7"/>
      <c r="D3349" s="6"/>
      <c r="E3349" s="6"/>
      <c r="F3349" s="6"/>
      <c r="G3349" s="6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6"/>
      <c r="U3349" s="6"/>
      <c r="V3349" s="6"/>
      <c r="W3349" s="6"/>
      <c r="X3349" s="6"/>
      <c r="Y3349" s="6"/>
      <c r="Z3349" s="6"/>
      <c r="AA3349" s="6"/>
      <c r="AB3349" s="6"/>
      <c r="AE3349" s="6"/>
    </row>
    <row r="3350" spans="1:31" x14ac:dyDescent="0.25">
      <c r="A3350" s="6"/>
      <c r="B3350" s="7"/>
      <c r="C3350" s="7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E3350" s="6"/>
    </row>
    <row r="3351" spans="1:31" x14ac:dyDescent="0.25">
      <c r="A3351" s="6"/>
      <c r="B3351" s="7"/>
      <c r="C3351" s="7"/>
      <c r="D3351" s="6"/>
      <c r="E3351" s="6"/>
      <c r="F3351" s="6"/>
      <c r="G3351" s="6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6"/>
      <c r="U3351" s="6"/>
      <c r="V3351" s="6"/>
      <c r="W3351" s="6"/>
      <c r="X3351" s="6"/>
      <c r="Y3351" s="6"/>
      <c r="Z3351" s="6"/>
      <c r="AA3351" s="6"/>
      <c r="AB3351" s="6"/>
      <c r="AE3351" s="6"/>
    </row>
    <row r="3352" spans="1:31" x14ac:dyDescent="0.25">
      <c r="A3352" s="6"/>
      <c r="B3352" s="7"/>
      <c r="C3352" s="7"/>
      <c r="D3352" s="6"/>
      <c r="E3352" s="6"/>
      <c r="F3352" s="6"/>
      <c r="G3352" s="6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6"/>
      <c r="U3352" s="6"/>
      <c r="V3352" s="6"/>
      <c r="W3352" s="6"/>
      <c r="X3352" s="6"/>
      <c r="Y3352" s="6"/>
      <c r="Z3352" s="6"/>
      <c r="AA3352" s="6"/>
      <c r="AB3352" s="6"/>
      <c r="AE3352" s="6"/>
    </row>
    <row r="3353" spans="1:31" x14ac:dyDescent="0.25">
      <c r="A3353" s="6"/>
      <c r="B3353" s="7"/>
      <c r="C3353" s="7"/>
      <c r="D3353" s="6"/>
      <c r="E3353" s="6"/>
      <c r="F3353" s="6"/>
      <c r="G3353" s="6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6"/>
      <c r="U3353" s="6"/>
      <c r="V3353" s="6"/>
      <c r="W3353" s="6"/>
      <c r="X3353" s="6"/>
      <c r="Y3353" s="6"/>
      <c r="Z3353" s="6"/>
      <c r="AA3353" s="6"/>
      <c r="AB3353" s="6"/>
      <c r="AE3353" s="6"/>
    </row>
    <row r="3354" spans="1:31" x14ac:dyDescent="0.25">
      <c r="A3354" s="6"/>
      <c r="B3354" s="7"/>
      <c r="C3354" s="7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E3354" s="6"/>
    </row>
    <row r="3355" spans="1:31" x14ac:dyDescent="0.25">
      <c r="A3355" s="6"/>
      <c r="B3355" s="7"/>
      <c r="C3355" s="7"/>
      <c r="D3355" s="6"/>
      <c r="E3355" s="6"/>
      <c r="F3355" s="6"/>
      <c r="G3355" s="6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6"/>
      <c r="U3355" s="6"/>
      <c r="V3355" s="6"/>
      <c r="W3355" s="6"/>
      <c r="X3355" s="6"/>
      <c r="Y3355" s="6"/>
      <c r="Z3355" s="6"/>
      <c r="AA3355" s="6"/>
      <c r="AB3355" s="6"/>
      <c r="AE3355" s="6"/>
    </row>
    <row r="3356" spans="1:31" x14ac:dyDescent="0.25">
      <c r="A3356" s="6"/>
      <c r="B3356" s="7"/>
      <c r="C3356" s="7"/>
      <c r="D3356" s="6"/>
      <c r="E3356" s="6"/>
      <c r="F3356" s="6"/>
      <c r="G3356" s="6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6"/>
      <c r="U3356" s="6"/>
      <c r="V3356" s="6"/>
      <c r="W3356" s="6"/>
      <c r="X3356" s="6"/>
      <c r="Y3356" s="6"/>
      <c r="Z3356" s="6"/>
      <c r="AA3356" s="6"/>
      <c r="AB3356" s="6"/>
      <c r="AE3356" s="6"/>
    </row>
    <row r="3357" spans="1:31" x14ac:dyDescent="0.25">
      <c r="A3357" s="6"/>
      <c r="B3357" s="7"/>
      <c r="C3357" s="7"/>
      <c r="D3357" s="6"/>
      <c r="E3357" s="6"/>
      <c r="F3357" s="6"/>
      <c r="G3357" s="6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6"/>
      <c r="U3357" s="6"/>
      <c r="V3357" s="6"/>
      <c r="W3357" s="6"/>
      <c r="X3357" s="6"/>
      <c r="Y3357" s="6"/>
      <c r="Z3357" s="6"/>
      <c r="AA3357" s="6"/>
      <c r="AB3357" s="6"/>
      <c r="AE3357" s="6"/>
    </row>
    <row r="3358" spans="1:31" x14ac:dyDescent="0.25">
      <c r="A3358" s="6"/>
      <c r="B3358" s="7"/>
      <c r="C3358" s="7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  <c r="AE3358" s="6"/>
    </row>
    <row r="3359" spans="1:31" x14ac:dyDescent="0.25">
      <c r="A3359" s="6"/>
      <c r="B3359" s="7"/>
      <c r="C3359" s="7"/>
      <c r="D3359" s="6"/>
      <c r="E3359" s="6"/>
      <c r="F3359" s="6"/>
      <c r="G3359" s="6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6"/>
      <c r="U3359" s="6"/>
      <c r="V3359" s="6"/>
      <c r="W3359" s="6"/>
      <c r="X3359" s="6"/>
      <c r="Y3359" s="6"/>
      <c r="Z3359" s="6"/>
      <c r="AA3359" s="6"/>
      <c r="AB3359" s="6"/>
      <c r="AE3359" s="6"/>
    </row>
    <row r="3360" spans="1:31" x14ac:dyDescent="0.25">
      <c r="A3360" s="6"/>
      <c r="B3360" s="7"/>
      <c r="C3360" s="7"/>
      <c r="D3360" s="6"/>
      <c r="E3360" s="6"/>
      <c r="F3360" s="6"/>
      <c r="G3360" s="6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6"/>
      <c r="U3360" s="6"/>
      <c r="V3360" s="6"/>
      <c r="W3360" s="6"/>
      <c r="X3360" s="6"/>
      <c r="Y3360" s="6"/>
      <c r="Z3360" s="6"/>
      <c r="AA3360" s="6"/>
      <c r="AB3360" s="6"/>
      <c r="AE3360" s="6"/>
    </row>
    <row r="3361" spans="1:31" x14ac:dyDescent="0.25">
      <c r="A3361" s="6"/>
      <c r="B3361" s="7"/>
      <c r="C3361" s="7"/>
      <c r="D3361" s="6"/>
      <c r="E3361" s="6"/>
      <c r="F3361" s="6"/>
      <c r="G3361" s="6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6"/>
      <c r="U3361" s="6"/>
      <c r="V3361" s="6"/>
      <c r="W3361" s="6"/>
      <c r="X3361" s="6"/>
      <c r="Y3361" s="6"/>
      <c r="Z3361" s="6"/>
      <c r="AA3361" s="6"/>
      <c r="AB3361" s="6"/>
      <c r="AE3361" s="6"/>
    </row>
    <row r="3362" spans="1:31" x14ac:dyDescent="0.25">
      <c r="A3362" s="6"/>
      <c r="B3362" s="7"/>
      <c r="C3362" s="7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E3362" s="6"/>
    </row>
    <row r="3363" spans="1:31" x14ac:dyDescent="0.25">
      <c r="A3363" s="6"/>
      <c r="B3363" s="7"/>
      <c r="C3363" s="7"/>
      <c r="D3363" s="6"/>
      <c r="E3363" s="6"/>
      <c r="F3363" s="6"/>
      <c r="G3363" s="6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6"/>
      <c r="U3363" s="6"/>
      <c r="V3363" s="6"/>
      <c r="W3363" s="6"/>
      <c r="X3363" s="6"/>
      <c r="Y3363" s="6"/>
      <c r="Z3363" s="6"/>
      <c r="AA3363" s="6"/>
      <c r="AB3363" s="6"/>
      <c r="AE3363" s="6"/>
    </row>
    <row r="3364" spans="1:31" x14ac:dyDescent="0.25">
      <c r="A3364" s="6"/>
      <c r="B3364" s="7"/>
      <c r="C3364" s="7"/>
      <c r="D3364" s="6"/>
      <c r="E3364" s="6"/>
      <c r="F3364" s="6"/>
      <c r="G3364" s="6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6"/>
      <c r="U3364" s="6"/>
      <c r="V3364" s="6"/>
      <c r="W3364" s="6"/>
      <c r="X3364" s="6"/>
      <c r="Y3364" s="6"/>
      <c r="Z3364" s="6"/>
      <c r="AA3364" s="6"/>
      <c r="AB3364" s="6"/>
      <c r="AE3364" s="6"/>
    </row>
    <row r="3365" spans="1:31" x14ac:dyDescent="0.25">
      <c r="A3365" s="6"/>
      <c r="B3365" s="7"/>
      <c r="C3365" s="7"/>
      <c r="D3365" s="6"/>
      <c r="E3365" s="6"/>
      <c r="F3365" s="6"/>
      <c r="G3365" s="6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6"/>
      <c r="U3365" s="6"/>
      <c r="V3365" s="6"/>
      <c r="W3365" s="6"/>
      <c r="X3365" s="6"/>
      <c r="Y3365" s="6"/>
      <c r="Z3365" s="6"/>
      <c r="AA3365" s="6"/>
      <c r="AB3365" s="6"/>
      <c r="AE3365" s="6"/>
    </row>
    <row r="3366" spans="1:31" x14ac:dyDescent="0.25">
      <c r="A3366" s="6"/>
      <c r="B3366" s="7"/>
      <c r="C3366" s="7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E3366" s="6"/>
    </row>
    <row r="3367" spans="1:31" x14ac:dyDescent="0.25">
      <c r="A3367" s="6"/>
      <c r="B3367" s="7"/>
      <c r="C3367" s="7"/>
      <c r="D3367" s="6"/>
      <c r="E3367" s="6"/>
      <c r="F3367" s="6"/>
      <c r="G3367" s="6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6"/>
      <c r="U3367" s="6"/>
      <c r="V3367" s="6"/>
      <c r="W3367" s="6"/>
      <c r="X3367" s="6"/>
      <c r="Y3367" s="6"/>
      <c r="Z3367" s="6"/>
      <c r="AA3367" s="6"/>
      <c r="AB3367" s="6"/>
      <c r="AE3367" s="6"/>
    </row>
    <row r="3368" spans="1:31" x14ac:dyDescent="0.25">
      <c r="A3368" s="6"/>
      <c r="B3368" s="7"/>
      <c r="C3368" s="7"/>
      <c r="D3368" s="6"/>
      <c r="E3368" s="6"/>
      <c r="F3368" s="6"/>
      <c r="G3368" s="6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6"/>
      <c r="U3368" s="6"/>
      <c r="V3368" s="6"/>
      <c r="W3368" s="6"/>
      <c r="X3368" s="6"/>
      <c r="Y3368" s="6"/>
      <c r="Z3368" s="6"/>
      <c r="AA3368" s="6"/>
      <c r="AB3368" s="6"/>
      <c r="AE3368" s="6"/>
    </row>
    <row r="3369" spans="1:31" x14ac:dyDescent="0.25">
      <c r="A3369" s="6"/>
      <c r="B3369" s="7"/>
      <c r="C3369" s="7"/>
      <c r="D3369" s="6"/>
      <c r="E3369" s="6"/>
      <c r="F3369" s="6"/>
      <c r="G3369" s="6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6"/>
      <c r="U3369" s="6"/>
      <c r="V3369" s="6"/>
      <c r="W3369" s="6"/>
      <c r="X3369" s="6"/>
      <c r="Y3369" s="6"/>
      <c r="Z3369" s="6"/>
      <c r="AA3369" s="6"/>
      <c r="AB3369" s="6"/>
      <c r="AE3369" s="6"/>
    </row>
    <row r="3370" spans="1:31" x14ac:dyDescent="0.25">
      <c r="A3370" s="6"/>
      <c r="B3370" s="7"/>
      <c r="C3370" s="7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E3370" s="6"/>
    </row>
    <row r="3371" spans="1:31" x14ac:dyDescent="0.25">
      <c r="A3371" s="6"/>
      <c r="B3371" s="7"/>
      <c r="C3371" s="7"/>
      <c r="D3371" s="6"/>
      <c r="E3371" s="6"/>
      <c r="F3371" s="6"/>
      <c r="G3371" s="6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6"/>
      <c r="U3371" s="6"/>
      <c r="V3371" s="6"/>
      <c r="W3371" s="6"/>
      <c r="X3371" s="6"/>
      <c r="Y3371" s="6"/>
      <c r="Z3371" s="6"/>
      <c r="AA3371" s="6"/>
      <c r="AB3371" s="6"/>
      <c r="AE3371" s="6"/>
    </row>
    <row r="3372" spans="1:31" x14ac:dyDescent="0.25">
      <c r="A3372" s="6"/>
      <c r="B3372" s="7"/>
      <c r="C3372" s="7"/>
      <c r="D3372" s="6"/>
      <c r="E3372" s="6"/>
      <c r="F3372" s="6"/>
      <c r="G3372" s="6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  <c r="U3372" s="6"/>
      <c r="V3372" s="6"/>
      <c r="W3372" s="6"/>
      <c r="X3372" s="6"/>
      <c r="Y3372" s="6"/>
      <c r="Z3372" s="6"/>
      <c r="AA3372" s="6"/>
      <c r="AB3372" s="6"/>
      <c r="AE3372" s="6"/>
    </row>
    <row r="3373" spans="1:31" x14ac:dyDescent="0.25">
      <c r="A3373" s="6"/>
      <c r="B3373" s="7"/>
      <c r="C3373" s="7"/>
      <c r="D3373" s="6"/>
      <c r="E3373" s="6"/>
      <c r="F3373" s="6"/>
      <c r="G3373" s="6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6"/>
      <c r="U3373" s="6"/>
      <c r="V3373" s="6"/>
      <c r="W3373" s="6"/>
      <c r="X3373" s="6"/>
      <c r="Y3373" s="6"/>
      <c r="Z3373" s="6"/>
      <c r="AA3373" s="6"/>
      <c r="AB3373" s="6"/>
      <c r="AE3373" s="6"/>
    </row>
    <row r="3374" spans="1:31" x14ac:dyDescent="0.25">
      <c r="A3374" s="6"/>
      <c r="B3374" s="7"/>
      <c r="C3374" s="7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E3374" s="6"/>
    </row>
    <row r="3375" spans="1:31" x14ac:dyDescent="0.25">
      <c r="A3375" s="6"/>
      <c r="B3375" s="7"/>
      <c r="C3375" s="7"/>
      <c r="D3375" s="6"/>
      <c r="E3375" s="6"/>
      <c r="F3375" s="6"/>
      <c r="G3375" s="6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6"/>
      <c r="U3375" s="6"/>
      <c r="V3375" s="6"/>
      <c r="W3375" s="6"/>
      <c r="X3375" s="6"/>
      <c r="Y3375" s="6"/>
      <c r="Z3375" s="6"/>
      <c r="AA3375" s="6"/>
      <c r="AB3375" s="6"/>
      <c r="AE3375" s="6"/>
    </row>
    <row r="3376" spans="1:31" x14ac:dyDescent="0.25">
      <c r="A3376" s="6"/>
      <c r="B3376" s="7"/>
      <c r="C3376" s="7"/>
      <c r="D3376" s="6"/>
      <c r="E3376" s="6"/>
      <c r="F3376" s="6"/>
      <c r="G3376" s="6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6"/>
      <c r="U3376" s="6"/>
      <c r="V3376" s="6"/>
      <c r="W3376" s="6"/>
      <c r="X3376" s="6"/>
      <c r="Y3376" s="6"/>
      <c r="Z3376" s="6"/>
      <c r="AA3376" s="6"/>
      <c r="AB3376" s="6"/>
      <c r="AE3376" s="6"/>
    </row>
    <row r="3377" spans="1:31" x14ac:dyDescent="0.25">
      <c r="A3377" s="6"/>
      <c r="B3377" s="7"/>
      <c r="C3377" s="7"/>
      <c r="D3377" s="6"/>
      <c r="E3377" s="6"/>
      <c r="F3377" s="6"/>
      <c r="G3377" s="6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  <c r="V3377" s="6"/>
      <c r="W3377" s="6"/>
      <c r="X3377" s="6"/>
      <c r="Y3377" s="6"/>
      <c r="Z3377" s="6"/>
      <c r="AA3377" s="6"/>
      <c r="AB3377" s="6"/>
      <c r="AE3377" s="6"/>
    </row>
    <row r="3378" spans="1:31" x14ac:dyDescent="0.25">
      <c r="A3378" s="6"/>
      <c r="B3378" s="7"/>
      <c r="C3378" s="7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E3378" s="6"/>
    </row>
    <row r="3379" spans="1:31" x14ac:dyDescent="0.25">
      <c r="A3379" s="6"/>
      <c r="B3379" s="7"/>
      <c r="C3379" s="7"/>
      <c r="D3379" s="6"/>
      <c r="E3379" s="6"/>
      <c r="F3379" s="6"/>
      <c r="G3379" s="6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6"/>
      <c r="U3379" s="6"/>
      <c r="V3379" s="6"/>
      <c r="W3379" s="6"/>
      <c r="X3379" s="6"/>
      <c r="Y3379" s="6"/>
      <c r="Z3379" s="6"/>
      <c r="AA3379" s="6"/>
      <c r="AB3379" s="6"/>
      <c r="AE3379" s="6"/>
    </row>
    <row r="3380" spans="1:31" x14ac:dyDescent="0.25">
      <c r="A3380" s="6"/>
      <c r="B3380" s="7"/>
      <c r="C3380" s="7"/>
      <c r="D3380" s="6"/>
      <c r="E3380" s="6"/>
      <c r="F3380" s="6"/>
      <c r="G3380" s="6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6"/>
      <c r="U3380" s="6"/>
      <c r="V3380" s="6"/>
      <c r="W3380" s="6"/>
      <c r="X3380" s="6"/>
      <c r="Y3380" s="6"/>
      <c r="Z3380" s="6"/>
      <c r="AA3380" s="6"/>
      <c r="AB3380" s="6"/>
      <c r="AE3380" s="6"/>
    </row>
    <row r="3381" spans="1:31" x14ac:dyDescent="0.25">
      <c r="A3381" s="6"/>
      <c r="B3381" s="7"/>
      <c r="C3381" s="7"/>
      <c r="D3381" s="6"/>
      <c r="E3381" s="6"/>
      <c r="F3381" s="6"/>
      <c r="G3381" s="6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6"/>
      <c r="U3381" s="6"/>
      <c r="V3381" s="6"/>
      <c r="W3381" s="6"/>
      <c r="X3381" s="6"/>
      <c r="Y3381" s="6"/>
      <c r="Z3381" s="6"/>
      <c r="AA3381" s="6"/>
      <c r="AB3381" s="6"/>
      <c r="AE3381" s="6"/>
    </row>
    <row r="3382" spans="1:31" x14ac:dyDescent="0.25">
      <c r="A3382" s="6"/>
      <c r="B3382" s="7"/>
      <c r="C3382" s="7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E3382" s="6"/>
    </row>
    <row r="3383" spans="1:31" x14ac:dyDescent="0.25">
      <c r="A3383" s="6"/>
      <c r="B3383" s="7"/>
      <c r="C3383" s="7"/>
      <c r="D3383" s="6"/>
      <c r="E3383" s="6"/>
      <c r="F3383" s="6"/>
      <c r="G3383" s="6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6"/>
      <c r="U3383" s="6"/>
      <c r="V3383" s="6"/>
      <c r="W3383" s="6"/>
      <c r="X3383" s="6"/>
      <c r="Y3383" s="6"/>
      <c r="Z3383" s="6"/>
      <c r="AA3383" s="6"/>
      <c r="AB3383" s="6"/>
      <c r="AE3383" s="6"/>
    </row>
    <row r="3384" spans="1:31" x14ac:dyDescent="0.25">
      <c r="A3384" s="6"/>
      <c r="B3384" s="7"/>
      <c r="C3384" s="7"/>
      <c r="D3384" s="6"/>
      <c r="E3384" s="6"/>
      <c r="F3384" s="6"/>
      <c r="G3384" s="6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6"/>
      <c r="U3384" s="6"/>
      <c r="V3384" s="6"/>
      <c r="W3384" s="6"/>
      <c r="X3384" s="6"/>
      <c r="Y3384" s="6"/>
      <c r="Z3384" s="6"/>
      <c r="AA3384" s="6"/>
      <c r="AB3384" s="6"/>
      <c r="AE3384" s="6"/>
    </row>
    <row r="3385" spans="1:31" x14ac:dyDescent="0.25">
      <c r="A3385" s="6"/>
      <c r="B3385" s="7"/>
      <c r="C3385" s="7"/>
      <c r="D3385" s="6"/>
      <c r="E3385" s="6"/>
      <c r="F3385" s="6"/>
      <c r="G3385" s="6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6"/>
      <c r="U3385" s="6"/>
      <c r="V3385" s="6"/>
      <c r="W3385" s="6"/>
      <c r="X3385" s="6"/>
      <c r="Y3385" s="6"/>
      <c r="Z3385" s="6"/>
      <c r="AA3385" s="6"/>
      <c r="AB3385" s="6"/>
      <c r="AE3385" s="6"/>
    </row>
    <row r="3386" spans="1:31" x14ac:dyDescent="0.25">
      <c r="A3386" s="6"/>
      <c r="B3386" s="7"/>
      <c r="C3386" s="7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E3386" s="6"/>
    </row>
    <row r="3387" spans="1:31" x14ac:dyDescent="0.25">
      <c r="A3387" s="6"/>
      <c r="B3387" s="7"/>
      <c r="C3387" s="7"/>
      <c r="D3387" s="6"/>
      <c r="E3387" s="6"/>
      <c r="F3387" s="6"/>
      <c r="G3387" s="6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6"/>
      <c r="U3387" s="6"/>
      <c r="V3387" s="6"/>
      <c r="W3387" s="6"/>
      <c r="X3387" s="6"/>
      <c r="Y3387" s="6"/>
      <c r="Z3387" s="6"/>
      <c r="AA3387" s="6"/>
      <c r="AB3387" s="6"/>
      <c r="AE3387" s="6"/>
    </row>
    <row r="3388" spans="1:31" x14ac:dyDescent="0.25">
      <c r="A3388" s="6"/>
      <c r="B3388" s="7"/>
      <c r="C3388" s="7"/>
      <c r="D3388" s="6"/>
      <c r="E3388" s="6"/>
      <c r="F3388" s="6"/>
      <c r="G3388" s="6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6"/>
      <c r="U3388" s="6"/>
      <c r="V3388" s="6"/>
      <c r="W3388" s="6"/>
      <c r="X3388" s="6"/>
      <c r="Y3388" s="6"/>
      <c r="Z3388" s="6"/>
      <c r="AA3388" s="6"/>
      <c r="AB3388" s="6"/>
      <c r="AE3388" s="6"/>
    </row>
    <row r="3389" spans="1:31" x14ac:dyDescent="0.25">
      <c r="A3389" s="6"/>
      <c r="B3389" s="7"/>
      <c r="C3389" s="7"/>
      <c r="D3389" s="6"/>
      <c r="E3389" s="6"/>
      <c r="F3389" s="6"/>
      <c r="G3389" s="6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6"/>
      <c r="U3389" s="6"/>
      <c r="V3389" s="6"/>
      <c r="W3389" s="6"/>
      <c r="X3389" s="6"/>
      <c r="Y3389" s="6"/>
      <c r="Z3389" s="6"/>
      <c r="AA3389" s="6"/>
      <c r="AB3389" s="6"/>
      <c r="AE3389" s="6"/>
    </row>
    <row r="3390" spans="1:31" x14ac:dyDescent="0.25">
      <c r="A3390" s="6"/>
      <c r="B3390" s="7"/>
      <c r="C3390" s="7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  <c r="AE3390" s="6"/>
    </row>
    <row r="3391" spans="1:31" x14ac:dyDescent="0.25">
      <c r="A3391" s="6"/>
      <c r="B3391" s="7"/>
      <c r="C3391" s="7"/>
      <c r="D3391" s="6"/>
      <c r="E3391" s="6"/>
      <c r="F3391" s="6"/>
      <c r="G3391" s="6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6"/>
      <c r="U3391" s="6"/>
      <c r="V3391" s="6"/>
      <c r="W3391" s="6"/>
      <c r="X3391" s="6"/>
      <c r="Y3391" s="6"/>
      <c r="Z3391" s="6"/>
      <c r="AA3391" s="6"/>
      <c r="AB3391" s="6"/>
      <c r="AE3391" s="6"/>
    </row>
    <row r="3392" spans="1:31" x14ac:dyDescent="0.25">
      <c r="A3392" s="6"/>
      <c r="B3392" s="7"/>
      <c r="C3392" s="7"/>
      <c r="D3392" s="6"/>
      <c r="E3392" s="6"/>
      <c r="F3392" s="6"/>
      <c r="G3392" s="6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6"/>
      <c r="U3392" s="6"/>
      <c r="V3392" s="6"/>
      <c r="W3392" s="6"/>
      <c r="X3392" s="6"/>
      <c r="Y3392" s="6"/>
      <c r="Z3392" s="6"/>
      <c r="AA3392" s="6"/>
      <c r="AB3392" s="6"/>
      <c r="AE3392" s="6"/>
    </row>
    <row r="3393" spans="1:31" x14ac:dyDescent="0.25">
      <c r="A3393" s="6"/>
      <c r="B3393" s="7"/>
      <c r="C3393" s="7"/>
      <c r="D3393" s="6"/>
      <c r="E3393" s="6"/>
      <c r="F3393" s="6"/>
      <c r="G3393" s="6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6"/>
      <c r="U3393" s="6"/>
      <c r="V3393" s="6"/>
      <c r="W3393" s="6"/>
      <c r="X3393" s="6"/>
      <c r="Y3393" s="6"/>
      <c r="Z3393" s="6"/>
      <c r="AA3393" s="6"/>
      <c r="AB3393" s="6"/>
      <c r="AE3393" s="6"/>
    </row>
    <row r="3394" spans="1:31" x14ac:dyDescent="0.25">
      <c r="A3394" s="6"/>
      <c r="B3394" s="7"/>
      <c r="C3394" s="7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E3394" s="6"/>
    </row>
    <row r="3395" spans="1:31" x14ac:dyDescent="0.25">
      <c r="A3395" s="6"/>
      <c r="B3395" s="7"/>
      <c r="C3395" s="7"/>
      <c r="D3395" s="6"/>
      <c r="E3395" s="6"/>
      <c r="F3395" s="6"/>
      <c r="G3395" s="6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6"/>
      <c r="U3395" s="6"/>
      <c r="V3395" s="6"/>
      <c r="W3395" s="6"/>
      <c r="X3395" s="6"/>
      <c r="Y3395" s="6"/>
      <c r="Z3395" s="6"/>
      <c r="AA3395" s="6"/>
      <c r="AB3395" s="6"/>
      <c r="AE3395" s="6"/>
    </row>
    <row r="3396" spans="1:31" x14ac:dyDescent="0.25">
      <c r="A3396" s="6"/>
      <c r="B3396" s="7"/>
      <c r="C3396" s="7"/>
      <c r="D3396" s="6"/>
      <c r="E3396" s="6"/>
      <c r="F3396" s="6"/>
      <c r="G3396" s="6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6"/>
      <c r="U3396" s="6"/>
      <c r="V3396" s="6"/>
      <c r="W3396" s="6"/>
      <c r="X3396" s="6"/>
      <c r="Y3396" s="6"/>
      <c r="Z3396" s="6"/>
      <c r="AA3396" s="6"/>
      <c r="AB3396" s="6"/>
      <c r="AE3396" s="6"/>
    </row>
    <row r="3397" spans="1:31" x14ac:dyDescent="0.25">
      <c r="A3397" s="6"/>
      <c r="B3397" s="7"/>
      <c r="C3397" s="7"/>
      <c r="D3397" s="6"/>
      <c r="E3397" s="6"/>
      <c r="F3397" s="6"/>
      <c r="G3397" s="6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6"/>
      <c r="U3397" s="6"/>
      <c r="V3397" s="6"/>
      <c r="W3397" s="6"/>
      <c r="X3397" s="6"/>
      <c r="Y3397" s="6"/>
      <c r="Z3397" s="6"/>
      <c r="AA3397" s="6"/>
      <c r="AB3397" s="6"/>
      <c r="AE3397" s="6"/>
    </row>
    <row r="3398" spans="1:31" x14ac:dyDescent="0.25">
      <c r="A3398" s="6"/>
      <c r="B3398" s="7"/>
      <c r="C3398" s="7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E3398" s="6"/>
    </row>
    <row r="3399" spans="1:31" x14ac:dyDescent="0.25">
      <c r="A3399" s="6"/>
      <c r="B3399" s="7"/>
      <c r="C3399" s="7"/>
      <c r="D3399" s="6"/>
      <c r="E3399" s="6"/>
      <c r="F3399" s="6"/>
      <c r="G3399" s="6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6"/>
      <c r="U3399" s="6"/>
      <c r="V3399" s="6"/>
      <c r="W3399" s="6"/>
      <c r="X3399" s="6"/>
      <c r="Y3399" s="6"/>
      <c r="Z3399" s="6"/>
      <c r="AA3399" s="6"/>
      <c r="AB3399" s="6"/>
      <c r="AE3399" s="6"/>
    </row>
    <row r="3400" spans="1:31" x14ac:dyDescent="0.25">
      <c r="A3400" s="6"/>
      <c r="B3400" s="7"/>
      <c r="C3400" s="7"/>
      <c r="D3400" s="6"/>
      <c r="E3400" s="6"/>
      <c r="F3400" s="6"/>
      <c r="G3400" s="6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6"/>
      <c r="U3400" s="6"/>
      <c r="V3400" s="6"/>
      <c r="W3400" s="6"/>
      <c r="X3400" s="6"/>
      <c r="Y3400" s="6"/>
      <c r="Z3400" s="6"/>
      <c r="AA3400" s="6"/>
      <c r="AB3400" s="6"/>
      <c r="AE3400" s="6"/>
    </row>
    <row r="3401" spans="1:31" x14ac:dyDescent="0.25">
      <c r="A3401" s="6"/>
      <c r="B3401" s="7"/>
      <c r="C3401" s="7"/>
      <c r="D3401" s="6"/>
      <c r="E3401" s="6"/>
      <c r="F3401" s="6"/>
      <c r="G3401" s="6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  <c r="U3401" s="6"/>
      <c r="V3401" s="6"/>
      <c r="W3401" s="6"/>
      <c r="X3401" s="6"/>
      <c r="Y3401" s="6"/>
      <c r="Z3401" s="6"/>
      <c r="AA3401" s="6"/>
      <c r="AB3401" s="6"/>
      <c r="AE3401" s="6"/>
    </row>
    <row r="3402" spans="1:31" x14ac:dyDescent="0.25">
      <c r="A3402" s="6"/>
      <c r="B3402" s="7"/>
      <c r="C3402" s="7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E3402" s="6"/>
    </row>
    <row r="3403" spans="1:31" x14ac:dyDescent="0.25">
      <c r="A3403" s="6"/>
      <c r="B3403" s="7"/>
      <c r="C3403" s="7"/>
      <c r="D3403" s="6"/>
      <c r="E3403" s="6"/>
      <c r="F3403" s="6"/>
      <c r="G3403" s="6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6"/>
      <c r="U3403" s="6"/>
      <c r="V3403" s="6"/>
      <c r="W3403" s="6"/>
      <c r="X3403" s="6"/>
      <c r="Y3403" s="6"/>
      <c r="Z3403" s="6"/>
      <c r="AA3403" s="6"/>
      <c r="AB3403" s="6"/>
      <c r="AE3403" s="6"/>
    </row>
    <row r="3404" spans="1:31" x14ac:dyDescent="0.25">
      <c r="A3404" s="6"/>
      <c r="B3404" s="7"/>
      <c r="C3404" s="7"/>
      <c r="D3404" s="6"/>
      <c r="E3404" s="6"/>
      <c r="F3404" s="6"/>
      <c r="G3404" s="6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6"/>
      <c r="U3404" s="6"/>
      <c r="V3404" s="6"/>
      <c r="W3404" s="6"/>
      <c r="X3404" s="6"/>
      <c r="Y3404" s="6"/>
      <c r="Z3404" s="6"/>
      <c r="AA3404" s="6"/>
      <c r="AB3404" s="6"/>
      <c r="AE3404" s="6"/>
    </row>
    <row r="3405" spans="1:31" x14ac:dyDescent="0.25">
      <c r="A3405" s="6"/>
      <c r="B3405" s="7"/>
      <c r="C3405" s="7"/>
      <c r="D3405" s="6"/>
      <c r="E3405" s="6"/>
      <c r="F3405" s="6"/>
      <c r="G3405" s="6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6"/>
      <c r="U3405" s="6"/>
      <c r="V3405" s="6"/>
      <c r="W3405" s="6"/>
      <c r="X3405" s="6"/>
      <c r="Y3405" s="6"/>
      <c r="Z3405" s="6"/>
      <c r="AA3405" s="6"/>
      <c r="AB3405" s="6"/>
      <c r="AE3405" s="6"/>
    </row>
    <row r="3406" spans="1:31" x14ac:dyDescent="0.25">
      <c r="A3406" s="6"/>
      <c r="B3406" s="7"/>
      <c r="C3406" s="7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E3406" s="6"/>
    </row>
    <row r="3407" spans="1:31" x14ac:dyDescent="0.25">
      <c r="A3407" s="6"/>
      <c r="B3407" s="7"/>
      <c r="C3407" s="7"/>
      <c r="D3407" s="6"/>
      <c r="E3407" s="6"/>
      <c r="F3407" s="6"/>
      <c r="G3407" s="6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6"/>
      <c r="U3407" s="6"/>
      <c r="V3407" s="6"/>
      <c r="W3407" s="6"/>
      <c r="X3407" s="6"/>
      <c r="Y3407" s="6"/>
      <c r="Z3407" s="6"/>
      <c r="AA3407" s="6"/>
      <c r="AB3407" s="6"/>
      <c r="AE3407" s="6"/>
    </row>
    <row r="3408" spans="1:31" x14ac:dyDescent="0.25">
      <c r="A3408" s="6"/>
      <c r="B3408" s="7"/>
      <c r="C3408" s="7"/>
      <c r="D3408" s="6"/>
      <c r="E3408" s="6"/>
      <c r="F3408" s="6"/>
      <c r="G3408" s="6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6"/>
      <c r="U3408" s="6"/>
      <c r="V3408" s="6"/>
      <c r="W3408" s="6"/>
      <c r="X3408" s="6"/>
      <c r="Y3408" s="6"/>
      <c r="Z3408" s="6"/>
      <c r="AA3408" s="6"/>
      <c r="AB3408" s="6"/>
      <c r="AE3408" s="6"/>
    </row>
    <row r="3409" spans="1:31" x14ac:dyDescent="0.25">
      <c r="A3409" s="6"/>
      <c r="B3409" s="7"/>
      <c r="C3409" s="7"/>
      <c r="D3409" s="6"/>
      <c r="E3409" s="6"/>
      <c r="F3409" s="6"/>
      <c r="G3409" s="6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6"/>
      <c r="U3409" s="6"/>
      <c r="V3409" s="6"/>
      <c r="W3409" s="6"/>
      <c r="X3409" s="6"/>
      <c r="Y3409" s="6"/>
      <c r="Z3409" s="6"/>
      <c r="AA3409" s="6"/>
      <c r="AB3409" s="6"/>
      <c r="AE3409" s="6"/>
    </row>
    <row r="3410" spans="1:31" x14ac:dyDescent="0.25">
      <c r="A3410" s="6"/>
      <c r="B3410" s="7"/>
      <c r="C3410" s="7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E3410" s="6"/>
    </row>
    <row r="3411" spans="1:31" x14ac:dyDescent="0.25">
      <c r="A3411" s="6"/>
      <c r="B3411" s="7"/>
      <c r="C3411" s="7"/>
      <c r="D3411" s="6"/>
      <c r="E3411" s="6"/>
      <c r="F3411" s="6"/>
      <c r="G3411" s="6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6"/>
      <c r="U3411" s="6"/>
      <c r="V3411" s="6"/>
      <c r="W3411" s="6"/>
      <c r="X3411" s="6"/>
      <c r="Y3411" s="6"/>
      <c r="Z3411" s="6"/>
      <c r="AA3411" s="6"/>
      <c r="AB3411" s="6"/>
      <c r="AE3411" s="6"/>
    </row>
    <row r="3412" spans="1:31" x14ac:dyDescent="0.25">
      <c r="A3412" s="6"/>
      <c r="B3412" s="7"/>
      <c r="C3412" s="7"/>
      <c r="D3412" s="6"/>
      <c r="E3412" s="6"/>
      <c r="F3412" s="6"/>
      <c r="G3412" s="6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6"/>
      <c r="U3412" s="6"/>
      <c r="V3412" s="6"/>
      <c r="W3412" s="6"/>
      <c r="X3412" s="6"/>
      <c r="Y3412" s="6"/>
      <c r="Z3412" s="6"/>
      <c r="AA3412" s="6"/>
      <c r="AB3412" s="6"/>
      <c r="AE3412" s="6"/>
    </row>
    <row r="3413" spans="1:31" x14ac:dyDescent="0.25">
      <c r="A3413" s="6"/>
      <c r="B3413" s="7"/>
      <c r="C3413" s="7"/>
      <c r="D3413" s="6"/>
      <c r="E3413" s="6"/>
      <c r="F3413" s="6"/>
      <c r="G3413" s="6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6"/>
      <c r="U3413" s="6"/>
      <c r="V3413" s="6"/>
      <c r="W3413" s="6"/>
      <c r="X3413" s="6"/>
      <c r="Y3413" s="6"/>
      <c r="Z3413" s="6"/>
      <c r="AA3413" s="6"/>
      <c r="AB3413" s="6"/>
      <c r="AE3413" s="6"/>
    </row>
    <row r="3414" spans="1:31" x14ac:dyDescent="0.25">
      <c r="A3414" s="6"/>
      <c r="B3414" s="7"/>
      <c r="C3414" s="7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E3414" s="6"/>
    </row>
    <row r="3415" spans="1:31" x14ac:dyDescent="0.25">
      <c r="A3415" s="6"/>
      <c r="B3415" s="7"/>
      <c r="C3415" s="7"/>
      <c r="D3415" s="6"/>
      <c r="E3415" s="6"/>
      <c r="F3415" s="6"/>
      <c r="G3415" s="6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6"/>
      <c r="U3415" s="6"/>
      <c r="V3415" s="6"/>
      <c r="W3415" s="6"/>
      <c r="X3415" s="6"/>
      <c r="Y3415" s="6"/>
      <c r="Z3415" s="6"/>
      <c r="AA3415" s="6"/>
      <c r="AB3415" s="6"/>
      <c r="AE3415" s="6"/>
    </row>
    <row r="3416" spans="1:31" x14ac:dyDescent="0.25">
      <c r="A3416" s="6"/>
      <c r="B3416" s="7"/>
      <c r="C3416" s="7"/>
      <c r="D3416" s="6"/>
      <c r="E3416" s="6"/>
      <c r="F3416" s="6"/>
      <c r="G3416" s="6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6"/>
      <c r="U3416" s="6"/>
      <c r="V3416" s="6"/>
      <c r="W3416" s="6"/>
      <c r="X3416" s="6"/>
      <c r="Y3416" s="6"/>
      <c r="Z3416" s="6"/>
      <c r="AA3416" s="6"/>
      <c r="AB3416" s="6"/>
      <c r="AE3416" s="6"/>
    </row>
    <row r="3417" spans="1:31" x14ac:dyDescent="0.25">
      <c r="A3417" s="6"/>
      <c r="B3417" s="7"/>
      <c r="C3417" s="7"/>
      <c r="D3417" s="6"/>
      <c r="E3417" s="6"/>
      <c r="F3417" s="6"/>
      <c r="G3417" s="6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6"/>
      <c r="U3417" s="6"/>
      <c r="V3417" s="6"/>
      <c r="W3417" s="6"/>
      <c r="X3417" s="6"/>
      <c r="Y3417" s="6"/>
      <c r="Z3417" s="6"/>
      <c r="AA3417" s="6"/>
      <c r="AB3417" s="6"/>
      <c r="AE3417" s="6"/>
    </row>
    <row r="3418" spans="1:31" x14ac:dyDescent="0.25">
      <c r="A3418" s="6"/>
      <c r="B3418" s="7"/>
      <c r="C3418" s="7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E3418" s="6"/>
    </row>
    <row r="3419" spans="1:31" x14ac:dyDescent="0.25">
      <c r="A3419" s="6"/>
      <c r="B3419" s="7"/>
      <c r="C3419" s="7"/>
      <c r="D3419" s="6"/>
      <c r="E3419" s="6"/>
      <c r="F3419" s="6"/>
      <c r="G3419" s="6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  <c r="V3419" s="6"/>
      <c r="W3419" s="6"/>
      <c r="X3419" s="6"/>
      <c r="Y3419" s="6"/>
      <c r="Z3419" s="6"/>
      <c r="AA3419" s="6"/>
      <c r="AB3419" s="6"/>
      <c r="AE3419" s="6"/>
    </row>
    <row r="3420" spans="1:31" x14ac:dyDescent="0.25">
      <c r="A3420" s="6"/>
      <c r="B3420" s="7"/>
      <c r="C3420" s="7"/>
      <c r="D3420" s="6"/>
      <c r="E3420" s="6"/>
      <c r="F3420" s="6"/>
      <c r="G3420" s="6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6"/>
      <c r="U3420" s="6"/>
      <c r="V3420" s="6"/>
      <c r="W3420" s="6"/>
      <c r="X3420" s="6"/>
      <c r="Y3420" s="6"/>
      <c r="Z3420" s="6"/>
      <c r="AA3420" s="6"/>
      <c r="AB3420" s="6"/>
      <c r="AE3420" s="6"/>
    </row>
    <row r="3421" spans="1:31" x14ac:dyDescent="0.25">
      <c r="A3421" s="6"/>
      <c r="B3421" s="7"/>
      <c r="C3421" s="7"/>
      <c r="D3421" s="6"/>
      <c r="E3421" s="6"/>
      <c r="F3421" s="6"/>
      <c r="G3421" s="6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6"/>
      <c r="U3421" s="6"/>
      <c r="V3421" s="6"/>
      <c r="W3421" s="6"/>
      <c r="X3421" s="6"/>
      <c r="Y3421" s="6"/>
      <c r="Z3421" s="6"/>
      <c r="AA3421" s="6"/>
      <c r="AB3421" s="6"/>
      <c r="AE3421" s="6"/>
    </row>
    <row r="3422" spans="1:31" x14ac:dyDescent="0.25">
      <c r="A3422" s="6"/>
      <c r="B3422" s="7"/>
      <c r="C3422" s="7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E3422" s="6"/>
    </row>
    <row r="3423" spans="1:31" x14ac:dyDescent="0.25">
      <c r="A3423" s="6"/>
      <c r="B3423" s="7"/>
      <c r="C3423" s="7"/>
      <c r="D3423" s="6"/>
      <c r="E3423" s="6"/>
      <c r="F3423" s="6"/>
      <c r="G3423" s="6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  <c r="U3423" s="6"/>
      <c r="V3423" s="6"/>
      <c r="W3423" s="6"/>
      <c r="X3423" s="6"/>
      <c r="Y3423" s="6"/>
      <c r="Z3423" s="6"/>
      <c r="AA3423" s="6"/>
      <c r="AB3423" s="6"/>
      <c r="AE3423" s="6"/>
    </row>
    <row r="3424" spans="1:31" x14ac:dyDescent="0.25">
      <c r="A3424" s="6"/>
      <c r="B3424" s="7"/>
      <c r="C3424" s="7"/>
      <c r="D3424" s="6"/>
      <c r="E3424" s="6"/>
      <c r="F3424" s="6"/>
      <c r="G3424" s="6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6"/>
      <c r="U3424" s="6"/>
      <c r="V3424" s="6"/>
      <c r="W3424" s="6"/>
      <c r="X3424" s="6"/>
      <c r="Y3424" s="6"/>
      <c r="Z3424" s="6"/>
      <c r="AA3424" s="6"/>
      <c r="AB3424" s="6"/>
      <c r="AE3424" s="6"/>
    </row>
    <row r="3425" spans="1:31" x14ac:dyDescent="0.25">
      <c r="A3425" s="6"/>
      <c r="B3425" s="7"/>
      <c r="C3425" s="7"/>
      <c r="D3425" s="6"/>
      <c r="E3425" s="6"/>
      <c r="F3425" s="6"/>
      <c r="G3425" s="6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6"/>
      <c r="U3425" s="6"/>
      <c r="V3425" s="6"/>
      <c r="W3425" s="6"/>
      <c r="X3425" s="6"/>
      <c r="Y3425" s="6"/>
      <c r="Z3425" s="6"/>
      <c r="AA3425" s="6"/>
      <c r="AB3425" s="6"/>
      <c r="AE3425" s="6"/>
    </row>
    <row r="3426" spans="1:31" x14ac:dyDescent="0.25">
      <c r="A3426" s="6"/>
      <c r="B3426" s="7"/>
      <c r="C3426" s="7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E3426" s="6"/>
    </row>
    <row r="3427" spans="1:31" x14ac:dyDescent="0.25">
      <c r="A3427" s="6"/>
      <c r="B3427" s="7"/>
      <c r="C3427" s="7"/>
      <c r="D3427" s="6"/>
      <c r="E3427" s="6"/>
      <c r="F3427" s="6"/>
      <c r="G3427" s="6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6"/>
      <c r="U3427" s="6"/>
      <c r="V3427" s="6"/>
      <c r="W3427" s="6"/>
      <c r="X3427" s="6"/>
      <c r="Y3427" s="6"/>
      <c r="Z3427" s="6"/>
      <c r="AA3427" s="6"/>
      <c r="AB3427" s="6"/>
      <c r="AE3427" s="6"/>
    </row>
    <row r="3428" spans="1:31" x14ac:dyDescent="0.25">
      <c r="A3428" s="6"/>
      <c r="B3428" s="7"/>
      <c r="C3428" s="7"/>
      <c r="D3428" s="6"/>
      <c r="E3428" s="6"/>
      <c r="F3428" s="6"/>
      <c r="G3428" s="6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6"/>
      <c r="U3428" s="6"/>
      <c r="V3428" s="6"/>
      <c r="W3428" s="6"/>
      <c r="X3428" s="6"/>
      <c r="Y3428" s="6"/>
      <c r="Z3428" s="6"/>
      <c r="AA3428" s="6"/>
      <c r="AB3428" s="6"/>
      <c r="AE3428" s="6"/>
    </row>
    <row r="3429" spans="1:31" x14ac:dyDescent="0.25">
      <c r="A3429" s="6"/>
      <c r="B3429" s="7"/>
      <c r="C3429" s="7"/>
      <c r="D3429" s="6"/>
      <c r="E3429" s="6"/>
      <c r="F3429" s="6"/>
      <c r="G3429" s="6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6"/>
      <c r="U3429" s="6"/>
      <c r="V3429" s="6"/>
      <c r="W3429" s="6"/>
      <c r="X3429" s="6"/>
      <c r="Y3429" s="6"/>
      <c r="Z3429" s="6"/>
      <c r="AA3429" s="6"/>
      <c r="AB3429" s="6"/>
      <c r="AE3429" s="6"/>
    </row>
    <row r="3430" spans="1:31" x14ac:dyDescent="0.25">
      <c r="A3430" s="6"/>
      <c r="B3430" s="7"/>
      <c r="C3430" s="7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E3430" s="6"/>
    </row>
    <row r="3431" spans="1:31" x14ac:dyDescent="0.25">
      <c r="A3431" s="6"/>
      <c r="B3431" s="7"/>
      <c r="C3431" s="7"/>
      <c r="D3431" s="6"/>
      <c r="E3431" s="6"/>
      <c r="F3431" s="6"/>
      <c r="G3431" s="6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  <c r="U3431" s="6"/>
      <c r="V3431" s="6"/>
      <c r="W3431" s="6"/>
      <c r="X3431" s="6"/>
      <c r="Y3431" s="6"/>
      <c r="Z3431" s="6"/>
      <c r="AA3431" s="6"/>
      <c r="AB3431" s="6"/>
      <c r="AE3431" s="6"/>
    </row>
    <row r="3432" spans="1:31" x14ac:dyDescent="0.25">
      <c r="A3432" s="6"/>
      <c r="B3432" s="7"/>
      <c r="C3432" s="7"/>
      <c r="D3432" s="6"/>
      <c r="E3432" s="6"/>
      <c r="F3432" s="6"/>
      <c r="G3432" s="6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  <c r="U3432" s="6"/>
      <c r="V3432" s="6"/>
      <c r="W3432" s="6"/>
      <c r="X3432" s="6"/>
      <c r="Y3432" s="6"/>
      <c r="Z3432" s="6"/>
      <c r="AA3432" s="6"/>
      <c r="AB3432" s="6"/>
      <c r="AE3432" s="6"/>
    </row>
    <row r="3433" spans="1:31" x14ac:dyDescent="0.25">
      <c r="A3433" s="6"/>
      <c r="B3433" s="7"/>
      <c r="C3433" s="7"/>
      <c r="D3433" s="6"/>
      <c r="E3433" s="6"/>
      <c r="F3433" s="6"/>
      <c r="G3433" s="6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  <c r="U3433" s="6"/>
      <c r="V3433" s="6"/>
      <c r="W3433" s="6"/>
      <c r="X3433" s="6"/>
      <c r="Y3433" s="6"/>
      <c r="Z3433" s="6"/>
      <c r="AA3433" s="6"/>
      <c r="AB3433" s="6"/>
      <c r="AE3433" s="6"/>
    </row>
    <row r="3434" spans="1:31" x14ac:dyDescent="0.25">
      <c r="A3434" s="6"/>
      <c r="B3434" s="7"/>
      <c r="C3434" s="7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E3434" s="6"/>
    </row>
    <row r="3435" spans="1:31" x14ac:dyDescent="0.25">
      <c r="A3435" s="6"/>
      <c r="B3435" s="7"/>
      <c r="C3435" s="7"/>
      <c r="D3435" s="6"/>
      <c r="E3435" s="6"/>
      <c r="F3435" s="6"/>
      <c r="G3435" s="6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  <c r="U3435" s="6"/>
      <c r="V3435" s="6"/>
      <c r="W3435" s="6"/>
      <c r="X3435" s="6"/>
      <c r="Y3435" s="6"/>
      <c r="Z3435" s="6"/>
      <c r="AA3435" s="6"/>
      <c r="AB3435" s="6"/>
      <c r="AE3435" s="6"/>
    </row>
    <row r="3436" spans="1:31" x14ac:dyDescent="0.25">
      <c r="A3436" s="6"/>
      <c r="B3436" s="7"/>
      <c r="C3436" s="7"/>
      <c r="D3436" s="6"/>
      <c r="E3436" s="6"/>
      <c r="F3436" s="6"/>
      <c r="G3436" s="6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  <c r="U3436" s="6"/>
      <c r="V3436" s="6"/>
      <c r="W3436" s="6"/>
      <c r="X3436" s="6"/>
      <c r="Y3436" s="6"/>
      <c r="Z3436" s="6"/>
      <c r="AA3436" s="6"/>
      <c r="AB3436" s="6"/>
      <c r="AE3436" s="6"/>
    </row>
    <row r="3437" spans="1:31" x14ac:dyDescent="0.25">
      <c r="A3437" s="6"/>
      <c r="B3437" s="7"/>
      <c r="C3437" s="7"/>
      <c r="D3437" s="6"/>
      <c r="E3437" s="6"/>
      <c r="F3437" s="6"/>
      <c r="G3437" s="6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  <c r="V3437" s="6"/>
      <c r="W3437" s="6"/>
      <c r="X3437" s="6"/>
      <c r="Y3437" s="6"/>
      <c r="Z3437" s="6"/>
      <c r="AA3437" s="6"/>
      <c r="AB3437" s="6"/>
      <c r="AE3437" s="6"/>
    </row>
    <row r="3438" spans="1:31" x14ac:dyDescent="0.25">
      <c r="A3438" s="6"/>
      <c r="B3438" s="7"/>
      <c r="C3438" s="7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E3438" s="6"/>
    </row>
    <row r="3439" spans="1:31" x14ac:dyDescent="0.25">
      <c r="A3439" s="6"/>
      <c r="B3439" s="7"/>
      <c r="C3439" s="7"/>
      <c r="D3439" s="6"/>
      <c r="E3439" s="6"/>
      <c r="F3439" s="6"/>
      <c r="G3439" s="6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  <c r="U3439" s="6"/>
      <c r="V3439" s="6"/>
      <c r="W3439" s="6"/>
      <c r="X3439" s="6"/>
      <c r="Y3439" s="6"/>
      <c r="Z3439" s="6"/>
      <c r="AA3439" s="6"/>
      <c r="AB3439" s="6"/>
      <c r="AE3439" s="6"/>
    </row>
    <row r="3440" spans="1:31" x14ac:dyDescent="0.25">
      <c r="A3440" s="6"/>
      <c r="B3440" s="7"/>
      <c r="C3440" s="7"/>
      <c r="D3440" s="6"/>
      <c r="E3440" s="6"/>
      <c r="F3440" s="6"/>
      <c r="G3440" s="6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  <c r="U3440" s="6"/>
      <c r="V3440" s="6"/>
      <c r="W3440" s="6"/>
      <c r="X3440" s="6"/>
      <c r="Y3440" s="6"/>
      <c r="Z3440" s="6"/>
      <c r="AA3440" s="6"/>
      <c r="AB3440" s="6"/>
      <c r="AE3440" s="6"/>
    </row>
    <row r="3441" spans="1:31" x14ac:dyDescent="0.25">
      <c r="A3441" s="6"/>
      <c r="B3441" s="7"/>
      <c r="C3441" s="7"/>
      <c r="D3441" s="6"/>
      <c r="E3441" s="6"/>
      <c r="F3441" s="6"/>
      <c r="G3441" s="6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  <c r="U3441" s="6"/>
      <c r="V3441" s="6"/>
      <c r="W3441" s="6"/>
      <c r="X3441" s="6"/>
      <c r="Y3441" s="6"/>
      <c r="Z3441" s="6"/>
      <c r="AA3441" s="6"/>
      <c r="AB3441" s="6"/>
      <c r="AE3441" s="6"/>
    </row>
    <row r="3442" spans="1:31" x14ac:dyDescent="0.25">
      <c r="A3442" s="6"/>
      <c r="B3442" s="7"/>
      <c r="C3442" s="7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E3442" s="6"/>
    </row>
    <row r="3443" spans="1:31" x14ac:dyDescent="0.25">
      <c r="A3443" s="6"/>
      <c r="B3443" s="7"/>
      <c r="C3443" s="7"/>
      <c r="D3443" s="6"/>
      <c r="E3443" s="6"/>
      <c r="F3443" s="6"/>
      <c r="G3443" s="6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  <c r="V3443" s="6"/>
      <c r="W3443" s="6"/>
      <c r="X3443" s="6"/>
      <c r="Y3443" s="6"/>
      <c r="Z3443" s="6"/>
      <c r="AA3443" s="6"/>
      <c r="AB3443" s="6"/>
      <c r="AE3443" s="6"/>
    </row>
    <row r="3444" spans="1:31" x14ac:dyDescent="0.25">
      <c r="A3444" s="6"/>
      <c r="B3444" s="7"/>
      <c r="C3444" s="7"/>
      <c r="D3444" s="6"/>
      <c r="E3444" s="6"/>
      <c r="F3444" s="6"/>
      <c r="G3444" s="6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  <c r="U3444" s="6"/>
      <c r="V3444" s="6"/>
      <c r="W3444" s="6"/>
      <c r="X3444" s="6"/>
      <c r="Y3444" s="6"/>
      <c r="Z3444" s="6"/>
      <c r="AA3444" s="6"/>
      <c r="AB3444" s="6"/>
      <c r="AE3444" s="6"/>
    </row>
    <row r="3445" spans="1:31" x14ac:dyDescent="0.25">
      <c r="A3445" s="6"/>
      <c r="B3445" s="7"/>
      <c r="C3445" s="7"/>
      <c r="D3445" s="6"/>
      <c r="E3445" s="6"/>
      <c r="F3445" s="6"/>
      <c r="G3445" s="6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  <c r="U3445" s="6"/>
      <c r="V3445" s="6"/>
      <c r="W3445" s="6"/>
      <c r="X3445" s="6"/>
      <c r="Y3445" s="6"/>
      <c r="Z3445" s="6"/>
      <c r="AA3445" s="6"/>
      <c r="AB3445" s="6"/>
      <c r="AE3445" s="6"/>
    </row>
    <row r="3446" spans="1:31" x14ac:dyDescent="0.25">
      <c r="A3446" s="6"/>
      <c r="B3446" s="7"/>
      <c r="C3446" s="7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E3446" s="6"/>
    </row>
    <row r="3447" spans="1:31" x14ac:dyDescent="0.25">
      <c r="A3447" s="6"/>
      <c r="B3447" s="7"/>
      <c r="C3447" s="7"/>
      <c r="D3447" s="6"/>
      <c r="E3447" s="6"/>
      <c r="F3447" s="6"/>
      <c r="G3447" s="6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  <c r="V3447" s="6"/>
      <c r="W3447" s="6"/>
      <c r="X3447" s="6"/>
      <c r="Y3447" s="6"/>
      <c r="Z3447" s="6"/>
      <c r="AA3447" s="6"/>
      <c r="AB3447" s="6"/>
      <c r="AE3447" s="6"/>
    </row>
    <row r="3448" spans="1:31" x14ac:dyDescent="0.25">
      <c r="A3448" s="6"/>
      <c r="B3448" s="7"/>
      <c r="C3448" s="7"/>
      <c r="D3448" s="6"/>
      <c r="E3448" s="6"/>
      <c r="F3448" s="6"/>
      <c r="G3448" s="6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  <c r="V3448" s="6"/>
      <c r="W3448" s="6"/>
      <c r="X3448" s="6"/>
      <c r="Y3448" s="6"/>
      <c r="Z3448" s="6"/>
      <c r="AA3448" s="6"/>
      <c r="AB3448" s="6"/>
      <c r="AE3448" s="6"/>
    </row>
    <row r="3449" spans="1:31" x14ac:dyDescent="0.25">
      <c r="A3449" s="6"/>
      <c r="B3449" s="7"/>
      <c r="C3449" s="7"/>
      <c r="D3449" s="6"/>
      <c r="E3449" s="6"/>
      <c r="F3449" s="6"/>
      <c r="G3449" s="6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  <c r="V3449" s="6"/>
      <c r="W3449" s="6"/>
      <c r="X3449" s="6"/>
      <c r="Y3449" s="6"/>
      <c r="Z3449" s="6"/>
      <c r="AA3449" s="6"/>
      <c r="AB3449" s="6"/>
      <c r="AE3449" s="6"/>
    </row>
    <row r="3450" spans="1:31" x14ac:dyDescent="0.25">
      <c r="A3450" s="6"/>
      <c r="B3450" s="7"/>
      <c r="C3450" s="7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E3450" s="6"/>
    </row>
    <row r="3451" spans="1:31" x14ac:dyDescent="0.25">
      <c r="A3451" s="6"/>
      <c r="B3451" s="7"/>
      <c r="C3451" s="7"/>
      <c r="D3451" s="6"/>
      <c r="E3451" s="6"/>
      <c r="F3451" s="6"/>
      <c r="G3451" s="6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  <c r="V3451" s="6"/>
      <c r="W3451" s="6"/>
      <c r="X3451" s="6"/>
      <c r="Y3451" s="6"/>
      <c r="Z3451" s="6"/>
      <c r="AA3451" s="6"/>
      <c r="AB3451" s="6"/>
      <c r="AE3451" s="6"/>
    </row>
    <row r="3452" spans="1:31" x14ac:dyDescent="0.25">
      <c r="A3452" s="6"/>
      <c r="B3452" s="7"/>
      <c r="C3452" s="7"/>
      <c r="D3452" s="6"/>
      <c r="E3452" s="6"/>
      <c r="F3452" s="6"/>
      <c r="G3452" s="6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  <c r="U3452" s="6"/>
      <c r="V3452" s="6"/>
      <c r="W3452" s="6"/>
      <c r="X3452" s="6"/>
      <c r="Y3452" s="6"/>
      <c r="Z3452" s="6"/>
      <c r="AA3452" s="6"/>
      <c r="AB3452" s="6"/>
      <c r="AE3452" s="6"/>
    </row>
    <row r="3453" spans="1:31" x14ac:dyDescent="0.25">
      <c r="A3453" s="6"/>
      <c r="B3453" s="7"/>
      <c r="C3453" s="7"/>
      <c r="D3453" s="6"/>
      <c r="E3453" s="6"/>
      <c r="F3453" s="6"/>
      <c r="G3453" s="6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  <c r="U3453" s="6"/>
      <c r="V3453" s="6"/>
      <c r="W3453" s="6"/>
      <c r="X3453" s="6"/>
      <c r="Y3453" s="6"/>
      <c r="Z3453" s="6"/>
      <c r="AA3453" s="6"/>
      <c r="AB3453" s="6"/>
      <c r="AE3453" s="6"/>
    </row>
    <row r="3454" spans="1:31" x14ac:dyDescent="0.25">
      <c r="A3454" s="6"/>
      <c r="B3454" s="7"/>
      <c r="C3454" s="7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E3454" s="6"/>
    </row>
    <row r="3455" spans="1:31" x14ac:dyDescent="0.25">
      <c r="A3455" s="6"/>
      <c r="B3455" s="7"/>
      <c r="C3455" s="7"/>
      <c r="D3455" s="6"/>
      <c r="E3455" s="6"/>
      <c r="F3455" s="6"/>
      <c r="G3455" s="6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  <c r="U3455" s="6"/>
      <c r="V3455" s="6"/>
      <c r="W3455" s="6"/>
      <c r="X3455" s="6"/>
      <c r="Y3455" s="6"/>
      <c r="Z3455" s="6"/>
      <c r="AA3455" s="6"/>
      <c r="AB3455" s="6"/>
      <c r="AE3455" s="6"/>
    </row>
    <row r="3456" spans="1:31" x14ac:dyDescent="0.25">
      <c r="A3456" s="6"/>
      <c r="B3456" s="7"/>
      <c r="C3456" s="7"/>
      <c r="D3456" s="6"/>
      <c r="E3456" s="6"/>
      <c r="F3456" s="6"/>
      <c r="G3456" s="6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  <c r="U3456" s="6"/>
      <c r="V3456" s="6"/>
      <c r="W3456" s="6"/>
      <c r="X3456" s="6"/>
      <c r="Y3456" s="6"/>
      <c r="Z3456" s="6"/>
      <c r="AA3456" s="6"/>
      <c r="AB3456" s="6"/>
      <c r="AE3456" s="6"/>
    </row>
    <row r="3457" spans="1:31" x14ac:dyDescent="0.25">
      <c r="A3457" s="6"/>
      <c r="B3457" s="7"/>
      <c r="C3457" s="7"/>
      <c r="D3457" s="6"/>
      <c r="E3457" s="6"/>
      <c r="F3457" s="6"/>
      <c r="G3457" s="6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  <c r="U3457" s="6"/>
      <c r="V3457" s="6"/>
      <c r="W3457" s="6"/>
      <c r="X3457" s="6"/>
      <c r="Y3457" s="6"/>
      <c r="Z3457" s="6"/>
      <c r="AA3457" s="6"/>
      <c r="AB3457" s="6"/>
      <c r="AE3457" s="6"/>
    </row>
    <row r="3458" spans="1:31" x14ac:dyDescent="0.25">
      <c r="A3458" s="6"/>
      <c r="B3458" s="7"/>
      <c r="C3458" s="7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E3458" s="6"/>
    </row>
    <row r="3459" spans="1:31" x14ac:dyDescent="0.25">
      <c r="A3459" s="6"/>
      <c r="B3459" s="7"/>
      <c r="C3459" s="7"/>
      <c r="D3459" s="6"/>
      <c r="E3459" s="6"/>
      <c r="F3459" s="6"/>
      <c r="G3459" s="6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  <c r="U3459" s="6"/>
      <c r="V3459" s="6"/>
      <c r="W3459" s="6"/>
      <c r="X3459" s="6"/>
      <c r="Y3459" s="6"/>
      <c r="Z3459" s="6"/>
      <c r="AA3459" s="6"/>
      <c r="AB3459" s="6"/>
      <c r="AE3459" s="6"/>
    </row>
    <row r="3460" spans="1:31" x14ac:dyDescent="0.25">
      <c r="A3460" s="6"/>
      <c r="B3460" s="7"/>
      <c r="C3460" s="7"/>
      <c r="D3460" s="6"/>
      <c r="E3460" s="6"/>
      <c r="F3460" s="6"/>
      <c r="G3460" s="6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  <c r="U3460" s="6"/>
      <c r="V3460" s="6"/>
      <c r="W3460" s="6"/>
      <c r="X3460" s="6"/>
      <c r="Y3460" s="6"/>
      <c r="Z3460" s="6"/>
      <c r="AA3460" s="6"/>
      <c r="AB3460" s="6"/>
      <c r="AE3460" s="6"/>
    </row>
    <row r="3461" spans="1:31" x14ac:dyDescent="0.25">
      <c r="A3461" s="6"/>
      <c r="B3461" s="7"/>
      <c r="C3461" s="7"/>
      <c r="D3461" s="6"/>
      <c r="E3461" s="6"/>
      <c r="F3461" s="6"/>
      <c r="G3461" s="6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  <c r="U3461" s="6"/>
      <c r="V3461" s="6"/>
      <c r="W3461" s="6"/>
      <c r="X3461" s="6"/>
      <c r="Y3461" s="6"/>
      <c r="Z3461" s="6"/>
      <c r="AA3461" s="6"/>
      <c r="AB3461" s="6"/>
      <c r="AE3461" s="6"/>
    </row>
    <row r="3462" spans="1:31" x14ac:dyDescent="0.25">
      <c r="A3462" s="6"/>
      <c r="B3462" s="7"/>
      <c r="C3462" s="7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E3462" s="6"/>
    </row>
    <row r="3463" spans="1:31" x14ac:dyDescent="0.25">
      <c r="A3463" s="6"/>
      <c r="B3463" s="7"/>
      <c r="C3463" s="7"/>
      <c r="D3463" s="6"/>
      <c r="E3463" s="6"/>
      <c r="F3463" s="6"/>
      <c r="G3463" s="6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  <c r="V3463" s="6"/>
      <c r="W3463" s="6"/>
      <c r="X3463" s="6"/>
      <c r="Y3463" s="6"/>
      <c r="Z3463" s="6"/>
      <c r="AA3463" s="6"/>
      <c r="AB3463" s="6"/>
      <c r="AE3463" s="6"/>
    </row>
    <row r="3464" spans="1:31" x14ac:dyDescent="0.25">
      <c r="A3464" s="6"/>
      <c r="B3464" s="7"/>
      <c r="C3464" s="7"/>
      <c r="D3464" s="6"/>
      <c r="E3464" s="6"/>
      <c r="F3464" s="6"/>
      <c r="G3464" s="6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  <c r="U3464" s="6"/>
      <c r="V3464" s="6"/>
      <c r="W3464" s="6"/>
      <c r="X3464" s="6"/>
      <c r="Y3464" s="6"/>
      <c r="Z3464" s="6"/>
      <c r="AA3464" s="6"/>
      <c r="AB3464" s="6"/>
      <c r="AE3464" s="6"/>
    </row>
    <row r="3465" spans="1:31" x14ac:dyDescent="0.25">
      <c r="A3465" s="6"/>
      <c r="B3465" s="7"/>
      <c r="C3465" s="7"/>
      <c r="D3465" s="6"/>
      <c r="E3465" s="6"/>
      <c r="F3465" s="6"/>
      <c r="G3465" s="6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  <c r="U3465" s="6"/>
      <c r="V3465" s="6"/>
      <c r="W3465" s="6"/>
      <c r="X3465" s="6"/>
      <c r="Y3465" s="6"/>
      <c r="Z3465" s="6"/>
      <c r="AA3465" s="6"/>
      <c r="AB3465" s="6"/>
      <c r="AE3465" s="6"/>
    </row>
    <row r="3466" spans="1:31" x14ac:dyDescent="0.25">
      <c r="A3466" s="6"/>
      <c r="B3466" s="7"/>
      <c r="C3466" s="7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E3466" s="6"/>
    </row>
    <row r="3467" spans="1:31" x14ac:dyDescent="0.25">
      <c r="A3467" s="6"/>
      <c r="B3467" s="7"/>
      <c r="C3467" s="7"/>
      <c r="D3467" s="6"/>
      <c r="E3467" s="6"/>
      <c r="F3467" s="6"/>
      <c r="G3467" s="6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  <c r="V3467" s="6"/>
      <c r="W3467" s="6"/>
      <c r="X3467" s="6"/>
      <c r="Y3467" s="6"/>
      <c r="Z3467" s="6"/>
      <c r="AA3467" s="6"/>
      <c r="AB3467" s="6"/>
      <c r="AE3467" s="6"/>
    </row>
    <row r="3468" spans="1:31" x14ac:dyDescent="0.25">
      <c r="A3468" s="6"/>
      <c r="B3468" s="7"/>
      <c r="C3468" s="7"/>
      <c r="D3468" s="6"/>
      <c r="E3468" s="6"/>
      <c r="F3468" s="6"/>
      <c r="G3468" s="6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  <c r="V3468" s="6"/>
      <c r="W3468" s="6"/>
      <c r="X3468" s="6"/>
      <c r="Y3468" s="6"/>
      <c r="Z3468" s="6"/>
      <c r="AA3468" s="6"/>
      <c r="AB3468" s="6"/>
      <c r="AE3468" s="6"/>
    </row>
    <row r="3469" spans="1:31" x14ac:dyDescent="0.25">
      <c r="A3469" s="6"/>
      <c r="B3469" s="7"/>
      <c r="C3469" s="7"/>
      <c r="D3469" s="6"/>
      <c r="E3469" s="6"/>
      <c r="F3469" s="6"/>
      <c r="G3469" s="6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  <c r="V3469" s="6"/>
      <c r="W3469" s="6"/>
      <c r="X3469" s="6"/>
      <c r="Y3469" s="6"/>
      <c r="Z3469" s="6"/>
      <c r="AA3469" s="6"/>
      <c r="AB3469" s="6"/>
      <c r="AE3469" s="6"/>
    </row>
    <row r="3470" spans="1:31" x14ac:dyDescent="0.25">
      <c r="A3470" s="6"/>
      <c r="B3470" s="7"/>
      <c r="C3470" s="7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E3470" s="6"/>
    </row>
    <row r="3471" spans="1:31" x14ac:dyDescent="0.25">
      <c r="A3471" s="6"/>
      <c r="B3471" s="7"/>
      <c r="C3471" s="7"/>
      <c r="D3471" s="6"/>
      <c r="E3471" s="6"/>
      <c r="F3471" s="6"/>
      <c r="G3471" s="6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  <c r="U3471" s="6"/>
      <c r="V3471" s="6"/>
      <c r="W3471" s="6"/>
      <c r="X3471" s="6"/>
      <c r="Y3471" s="6"/>
      <c r="Z3471" s="6"/>
      <c r="AA3471" s="6"/>
      <c r="AB3471" s="6"/>
      <c r="AE3471" s="6"/>
    </row>
    <row r="3472" spans="1:31" x14ac:dyDescent="0.25">
      <c r="A3472" s="6"/>
      <c r="B3472" s="7"/>
      <c r="C3472" s="7"/>
      <c r="D3472" s="6"/>
      <c r="E3472" s="6"/>
      <c r="F3472" s="6"/>
      <c r="G3472" s="6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  <c r="U3472" s="6"/>
      <c r="V3472" s="6"/>
      <c r="W3472" s="6"/>
      <c r="X3472" s="6"/>
      <c r="Y3472" s="6"/>
      <c r="Z3472" s="6"/>
      <c r="AA3472" s="6"/>
      <c r="AB3472" s="6"/>
      <c r="AE3472" s="6"/>
    </row>
    <row r="3473" spans="1:31" x14ac:dyDescent="0.25">
      <c r="A3473" s="6"/>
      <c r="B3473" s="7"/>
      <c r="C3473" s="7"/>
      <c r="D3473" s="6"/>
      <c r="E3473" s="6"/>
      <c r="F3473" s="6"/>
      <c r="G3473" s="6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  <c r="U3473" s="6"/>
      <c r="V3473" s="6"/>
      <c r="W3473" s="6"/>
      <c r="X3473" s="6"/>
      <c r="Y3473" s="6"/>
      <c r="Z3473" s="6"/>
      <c r="AA3473" s="6"/>
      <c r="AB3473" s="6"/>
      <c r="AE3473" s="6"/>
    </row>
    <row r="3474" spans="1:31" x14ac:dyDescent="0.25">
      <c r="A3474" s="6"/>
      <c r="B3474" s="7"/>
      <c r="C3474" s="7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E3474" s="6"/>
    </row>
    <row r="3475" spans="1:31" x14ac:dyDescent="0.25">
      <c r="A3475" s="6"/>
      <c r="B3475" s="7"/>
      <c r="C3475" s="7"/>
      <c r="D3475" s="6"/>
      <c r="E3475" s="6"/>
      <c r="F3475" s="6"/>
      <c r="G3475" s="6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  <c r="U3475" s="6"/>
      <c r="V3475" s="6"/>
      <c r="W3475" s="6"/>
      <c r="X3475" s="6"/>
      <c r="Y3475" s="6"/>
      <c r="Z3475" s="6"/>
      <c r="AA3475" s="6"/>
      <c r="AB3475" s="6"/>
      <c r="AE3475" s="6"/>
    </row>
    <row r="3476" spans="1:31" x14ac:dyDescent="0.25">
      <c r="A3476" s="6"/>
      <c r="B3476" s="7"/>
      <c r="C3476" s="7"/>
      <c r="D3476" s="6"/>
      <c r="E3476" s="6"/>
      <c r="F3476" s="6"/>
      <c r="G3476" s="6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  <c r="U3476" s="6"/>
      <c r="V3476" s="6"/>
      <c r="W3476" s="6"/>
      <c r="X3476" s="6"/>
      <c r="Y3476" s="6"/>
      <c r="Z3476" s="6"/>
      <c r="AA3476" s="6"/>
      <c r="AB3476" s="6"/>
      <c r="AE3476" s="6"/>
    </row>
    <row r="3477" spans="1:31" x14ac:dyDescent="0.25">
      <c r="A3477" s="6"/>
      <c r="B3477" s="7"/>
      <c r="C3477" s="7"/>
      <c r="D3477" s="6"/>
      <c r="E3477" s="6"/>
      <c r="F3477" s="6"/>
      <c r="G3477" s="6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  <c r="U3477" s="6"/>
      <c r="V3477" s="6"/>
      <c r="W3477" s="6"/>
      <c r="X3477" s="6"/>
      <c r="Y3477" s="6"/>
      <c r="Z3477" s="6"/>
      <c r="AA3477" s="6"/>
      <c r="AB3477" s="6"/>
      <c r="AE3477" s="6"/>
    </row>
    <row r="3478" spans="1:31" x14ac:dyDescent="0.25">
      <c r="A3478" s="6"/>
      <c r="B3478" s="7"/>
      <c r="C3478" s="7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E3478" s="6"/>
    </row>
    <row r="3479" spans="1:31" x14ac:dyDescent="0.25">
      <c r="A3479" s="6"/>
      <c r="B3479" s="7"/>
      <c r="C3479" s="7"/>
      <c r="D3479" s="6"/>
      <c r="E3479" s="6"/>
      <c r="F3479" s="6"/>
      <c r="G3479" s="6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  <c r="U3479" s="6"/>
      <c r="V3479" s="6"/>
      <c r="W3479" s="6"/>
      <c r="X3479" s="6"/>
      <c r="Y3479" s="6"/>
      <c r="Z3479" s="6"/>
      <c r="AA3479" s="6"/>
      <c r="AB3479" s="6"/>
      <c r="AE3479" s="6"/>
    </row>
    <row r="3480" spans="1:31" x14ac:dyDescent="0.25">
      <c r="A3480" s="6"/>
      <c r="B3480" s="7"/>
      <c r="C3480" s="7"/>
      <c r="D3480" s="6"/>
      <c r="E3480" s="6"/>
      <c r="F3480" s="6"/>
      <c r="G3480" s="6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  <c r="V3480" s="6"/>
      <c r="W3480" s="6"/>
      <c r="X3480" s="6"/>
      <c r="Y3480" s="6"/>
      <c r="Z3480" s="6"/>
      <c r="AA3480" s="6"/>
      <c r="AB3480" s="6"/>
      <c r="AE3480" s="6"/>
    </row>
    <row r="3481" spans="1:31" x14ac:dyDescent="0.25">
      <c r="A3481" s="6"/>
      <c r="B3481" s="7"/>
      <c r="C3481" s="7"/>
      <c r="D3481" s="6"/>
      <c r="E3481" s="6"/>
      <c r="F3481" s="6"/>
      <c r="G3481" s="6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  <c r="U3481" s="6"/>
      <c r="V3481" s="6"/>
      <c r="W3481" s="6"/>
      <c r="X3481" s="6"/>
      <c r="Y3481" s="6"/>
      <c r="Z3481" s="6"/>
      <c r="AA3481" s="6"/>
      <c r="AB3481" s="6"/>
      <c r="AE3481" s="6"/>
    </row>
    <row r="3482" spans="1:31" x14ac:dyDescent="0.25">
      <c r="A3482" s="6"/>
      <c r="B3482" s="7"/>
      <c r="C3482" s="7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E3482" s="6"/>
    </row>
    <row r="3483" spans="1:31" x14ac:dyDescent="0.25">
      <c r="A3483" s="6"/>
      <c r="B3483" s="7"/>
      <c r="C3483" s="7"/>
      <c r="D3483" s="6"/>
      <c r="E3483" s="6"/>
      <c r="F3483" s="6"/>
      <c r="G3483" s="6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  <c r="U3483" s="6"/>
      <c r="V3483" s="6"/>
      <c r="W3483" s="6"/>
      <c r="X3483" s="6"/>
      <c r="Y3483" s="6"/>
      <c r="Z3483" s="6"/>
      <c r="AA3483" s="6"/>
      <c r="AB3483" s="6"/>
      <c r="AE3483" s="6"/>
    </row>
    <row r="3484" spans="1:31" x14ac:dyDescent="0.25">
      <c r="A3484" s="6"/>
      <c r="B3484" s="7"/>
      <c r="C3484" s="7"/>
      <c r="D3484" s="6"/>
      <c r="E3484" s="6"/>
      <c r="F3484" s="6"/>
      <c r="G3484" s="6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  <c r="U3484" s="6"/>
      <c r="V3484" s="6"/>
      <c r="W3484" s="6"/>
      <c r="X3484" s="6"/>
      <c r="Y3484" s="6"/>
      <c r="Z3484" s="6"/>
      <c r="AA3484" s="6"/>
      <c r="AB3484" s="6"/>
      <c r="AE3484" s="6"/>
    </row>
    <row r="3485" spans="1:31" x14ac:dyDescent="0.25">
      <c r="A3485" s="6"/>
      <c r="B3485" s="7"/>
      <c r="C3485" s="7"/>
      <c r="D3485" s="6"/>
      <c r="E3485" s="6"/>
      <c r="F3485" s="6"/>
      <c r="G3485" s="6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  <c r="U3485" s="6"/>
      <c r="V3485" s="6"/>
      <c r="W3485" s="6"/>
      <c r="X3485" s="6"/>
      <c r="Y3485" s="6"/>
      <c r="Z3485" s="6"/>
      <c r="AA3485" s="6"/>
      <c r="AB3485" s="6"/>
      <c r="AE3485" s="6"/>
    </row>
    <row r="3486" spans="1:31" x14ac:dyDescent="0.25">
      <c r="A3486" s="6"/>
      <c r="B3486" s="7"/>
      <c r="C3486" s="7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E3486" s="6"/>
    </row>
    <row r="3487" spans="1:31" x14ac:dyDescent="0.25">
      <c r="A3487" s="6"/>
      <c r="B3487" s="7"/>
      <c r="C3487" s="7"/>
      <c r="D3487" s="6"/>
      <c r="E3487" s="6"/>
      <c r="F3487" s="6"/>
      <c r="G3487" s="6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  <c r="U3487" s="6"/>
      <c r="V3487" s="6"/>
      <c r="W3487" s="6"/>
      <c r="X3487" s="6"/>
      <c r="Y3487" s="6"/>
      <c r="Z3487" s="6"/>
      <c r="AA3487" s="6"/>
      <c r="AB3487" s="6"/>
      <c r="AE3487" s="6"/>
    </row>
    <row r="3488" spans="1:31" x14ac:dyDescent="0.25">
      <c r="A3488" s="6"/>
      <c r="B3488" s="7"/>
      <c r="C3488" s="7"/>
      <c r="D3488" s="6"/>
      <c r="E3488" s="6"/>
      <c r="F3488" s="6"/>
      <c r="G3488" s="6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  <c r="U3488" s="6"/>
      <c r="V3488" s="6"/>
      <c r="W3488" s="6"/>
      <c r="X3488" s="6"/>
      <c r="Y3488" s="6"/>
      <c r="Z3488" s="6"/>
      <c r="AA3488" s="6"/>
      <c r="AB3488" s="6"/>
      <c r="AE3488" s="6"/>
    </row>
    <row r="3489" spans="1:31" x14ac:dyDescent="0.25">
      <c r="A3489" s="6"/>
      <c r="B3489" s="7"/>
      <c r="C3489" s="7"/>
      <c r="D3489" s="6"/>
      <c r="E3489" s="6"/>
      <c r="F3489" s="6"/>
      <c r="G3489" s="6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  <c r="U3489" s="6"/>
      <c r="V3489" s="6"/>
      <c r="W3489" s="6"/>
      <c r="X3489" s="6"/>
      <c r="Y3489" s="6"/>
      <c r="Z3489" s="6"/>
      <c r="AA3489" s="6"/>
      <c r="AB3489" s="6"/>
      <c r="AE3489" s="6"/>
    </row>
    <row r="3490" spans="1:31" x14ac:dyDescent="0.25">
      <c r="A3490" s="6"/>
      <c r="B3490" s="7"/>
      <c r="C3490" s="7"/>
      <c r="D3490" s="6"/>
      <c r="E3490" s="6"/>
      <c r="F3490" s="6"/>
      <c r="G3490" s="6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  <c r="V3490" s="6"/>
      <c r="W3490" s="6"/>
      <c r="X3490" s="6"/>
      <c r="Y3490" s="6"/>
      <c r="Z3490" s="6"/>
      <c r="AA3490" s="6"/>
      <c r="AB3490" s="6"/>
      <c r="AE3490" s="6"/>
    </row>
    <row r="3491" spans="1:31" x14ac:dyDescent="0.25">
      <c r="A3491" s="6"/>
      <c r="B3491" s="7"/>
      <c r="C3491" s="7"/>
      <c r="D3491" s="6"/>
      <c r="E3491" s="6"/>
      <c r="F3491" s="6"/>
      <c r="G3491" s="6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  <c r="U3491" s="6"/>
      <c r="V3491" s="6"/>
      <c r="W3491" s="6"/>
      <c r="X3491" s="6"/>
      <c r="Y3491" s="6"/>
      <c r="Z3491" s="6"/>
      <c r="AA3491" s="6"/>
      <c r="AB3491" s="6"/>
      <c r="AE3491" s="6"/>
    </row>
    <row r="3492" spans="1:31" x14ac:dyDescent="0.25">
      <c r="A3492" s="6"/>
      <c r="B3492" s="7"/>
      <c r="C3492" s="7"/>
      <c r="D3492" s="6"/>
      <c r="E3492" s="6"/>
      <c r="F3492" s="6"/>
      <c r="G3492" s="6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  <c r="U3492" s="6"/>
      <c r="V3492" s="6"/>
      <c r="W3492" s="6"/>
      <c r="X3492" s="6"/>
      <c r="Y3492" s="6"/>
      <c r="Z3492" s="6"/>
      <c r="AA3492" s="6"/>
      <c r="AB3492" s="6"/>
      <c r="AE3492" s="6"/>
    </row>
    <row r="3493" spans="1:31" x14ac:dyDescent="0.25">
      <c r="A3493" s="6"/>
      <c r="B3493" s="7"/>
      <c r="C3493" s="7"/>
      <c r="D3493" s="6"/>
      <c r="E3493" s="6"/>
      <c r="F3493" s="6"/>
      <c r="G3493" s="6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  <c r="V3493" s="6"/>
      <c r="W3493" s="6"/>
      <c r="X3493" s="6"/>
      <c r="Y3493" s="6"/>
      <c r="Z3493" s="6"/>
      <c r="AA3493" s="6"/>
      <c r="AB3493" s="6"/>
      <c r="AE3493" s="6"/>
    </row>
    <row r="3494" spans="1:31" x14ac:dyDescent="0.25">
      <c r="A3494" s="6"/>
      <c r="B3494" s="7"/>
      <c r="C3494" s="7"/>
      <c r="D3494" s="6"/>
      <c r="E3494" s="6"/>
      <c r="F3494" s="6"/>
      <c r="G3494" s="6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  <c r="W3494" s="6"/>
      <c r="X3494" s="6"/>
      <c r="Y3494" s="6"/>
      <c r="Z3494" s="6"/>
      <c r="AA3494" s="6"/>
      <c r="AB3494" s="6"/>
      <c r="AE3494" s="6"/>
    </row>
    <row r="3495" spans="1:31" x14ac:dyDescent="0.25">
      <c r="A3495" s="6"/>
      <c r="B3495" s="7"/>
      <c r="C3495" s="7"/>
      <c r="D3495" s="6"/>
      <c r="E3495" s="6"/>
      <c r="F3495" s="6"/>
      <c r="G3495" s="6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  <c r="U3495" s="6"/>
      <c r="V3495" s="6"/>
      <c r="W3495" s="6"/>
      <c r="X3495" s="6"/>
      <c r="Y3495" s="6"/>
      <c r="Z3495" s="6"/>
      <c r="AA3495" s="6"/>
      <c r="AB3495" s="6"/>
      <c r="AE3495" s="6"/>
    </row>
    <row r="3496" spans="1:31" x14ac:dyDescent="0.25">
      <c r="A3496" s="6"/>
      <c r="B3496" s="7"/>
      <c r="C3496" s="7"/>
      <c r="D3496" s="6"/>
      <c r="E3496" s="6"/>
      <c r="F3496" s="6"/>
      <c r="G3496" s="6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  <c r="U3496" s="6"/>
      <c r="V3496" s="6"/>
      <c r="W3496" s="6"/>
      <c r="X3496" s="6"/>
      <c r="Y3496" s="6"/>
      <c r="Z3496" s="6"/>
      <c r="AA3496" s="6"/>
      <c r="AB3496" s="6"/>
      <c r="AE3496" s="6"/>
    </row>
    <row r="3497" spans="1:31" x14ac:dyDescent="0.25">
      <c r="A3497" s="6"/>
      <c r="B3497" s="7"/>
      <c r="C3497" s="7"/>
      <c r="D3497" s="6"/>
      <c r="E3497" s="6"/>
      <c r="F3497" s="6"/>
      <c r="G3497" s="6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  <c r="U3497" s="6"/>
      <c r="V3497" s="6"/>
      <c r="W3497" s="6"/>
      <c r="X3497" s="6"/>
      <c r="Y3497" s="6"/>
      <c r="Z3497" s="6"/>
      <c r="AA3497" s="6"/>
      <c r="AB3497" s="6"/>
      <c r="AE3497" s="6"/>
    </row>
    <row r="3498" spans="1:31" x14ac:dyDescent="0.25">
      <c r="A3498" s="6"/>
      <c r="B3498" s="7"/>
      <c r="C3498" s="7"/>
      <c r="D3498" s="6"/>
      <c r="E3498" s="6"/>
      <c r="F3498" s="6"/>
      <c r="G3498" s="6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  <c r="W3498" s="6"/>
      <c r="X3498" s="6"/>
      <c r="Y3498" s="6"/>
      <c r="Z3498" s="6"/>
      <c r="AA3498" s="6"/>
      <c r="AB3498" s="6"/>
      <c r="AE3498" s="6"/>
    </row>
    <row r="3499" spans="1:31" x14ac:dyDescent="0.25">
      <c r="A3499" s="6"/>
      <c r="B3499" s="7"/>
      <c r="C3499" s="7"/>
      <c r="D3499" s="6"/>
      <c r="E3499" s="6"/>
      <c r="F3499" s="6"/>
      <c r="G3499" s="6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  <c r="V3499" s="6"/>
      <c r="W3499" s="6"/>
      <c r="X3499" s="6"/>
      <c r="Y3499" s="6"/>
      <c r="Z3499" s="6"/>
      <c r="AA3499" s="6"/>
      <c r="AB3499" s="6"/>
      <c r="AE3499" s="6"/>
    </row>
    <row r="3500" spans="1:31" x14ac:dyDescent="0.25">
      <c r="A3500" s="6"/>
      <c r="B3500" s="7"/>
      <c r="C3500" s="7"/>
      <c r="D3500" s="6"/>
      <c r="E3500" s="6"/>
      <c r="F3500" s="6"/>
      <c r="G3500" s="6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  <c r="V3500" s="6"/>
      <c r="W3500" s="6"/>
      <c r="X3500" s="6"/>
      <c r="Y3500" s="6"/>
      <c r="Z3500" s="6"/>
      <c r="AA3500" s="6"/>
      <c r="AB3500" s="6"/>
      <c r="AE3500" s="6"/>
    </row>
    <row r="3501" spans="1:31" x14ac:dyDescent="0.25">
      <c r="A3501" s="6"/>
      <c r="B3501" s="7"/>
      <c r="C3501" s="7"/>
      <c r="D3501" s="6"/>
      <c r="E3501" s="6"/>
      <c r="F3501" s="6"/>
      <c r="G3501" s="6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  <c r="U3501" s="6"/>
      <c r="V3501" s="6"/>
      <c r="W3501" s="6"/>
      <c r="X3501" s="6"/>
      <c r="Y3501" s="6"/>
      <c r="Z3501" s="6"/>
      <c r="AA3501" s="6"/>
      <c r="AB3501" s="6"/>
      <c r="AE3501" s="6"/>
    </row>
    <row r="3502" spans="1:31" x14ac:dyDescent="0.25">
      <c r="A3502" s="6"/>
      <c r="B3502" s="7"/>
      <c r="C3502" s="7"/>
      <c r="D3502" s="6"/>
      <c r="E3502" s="6"/>
      <c r="F3502" s="6"/>
      <c r="G3502" s="6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  <c r="V3502" s="6"/>
      <c r="W3502" s="6"/>
      <c r="X3502" s="6"/>
      <c r="Y3502" s="6"/>
      <c r="Z3502" s="6"/>
      <c r="AA3502" s="6"/>
      <c r="AB3502" s="6"/>
      <c r="AE3502" s="6"/>
    </row>
    <row r="3503" spans="1:31" x14ac:dyDescent="0.25">
      <c r="A3503" s="6"/>
      <c r="B3503" s="7"/>
      <c r="C3503" s="7"/>
      <c r="D3503" s="6"/>
      <c r="E3503" s="6"/>
      <c r="F3503" s="6"/>
      <c r="G3503" s="6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  <c r="U3503" s="6"/>
      <c r="V3503" s="6"/>
      <c r="W3503" s="6"/>
      <c r="X3503" s="6"/>
      <c r="Y3503" s="6"/>
      <c r="Z3503" s="6"/>
      <c r="AA3503" s="6"/>
      <c r="AB3503" s="6"/>
      <c r="AE3503" s="6"/>
    </row>
    <row r="3504" spans="1:31" x14ac:dyDescent="0.25">
      <c r="A3504" s="6"/>
      <c r="B3504" s="7"/>
      <c r="C3504" s="7"/>
      <c r="D3504" s="6"/>
      <c r="E3504" s="6"/>
      <c r="F3504" s="6"/>
      <c r="G3504" s="6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  <c r="U3504" s="6"/>
      <c r="V3504" s="6"/>
      <c r="W3504" s="6"/>
      <c r="X3504" s="6"/>
      <c r="Y3504" s="6"/>
      <c r="Z3504" s="6"/>
      <c r="AA3504" s="6"/>
      <c r="AB3504" s="6"/>
      <c r="AE3504" s="6"/>
    </row>
    <row r="3505" spans="1:31" x14ac:dyDescent="0.25">
      <c r="A3505" s="6"/>
      <c r="B3505" s="7"/>
      <c r="C3505" s="7"/>
      <c r="D3505" s="6"/>
      <c r="E3505" s="6"/>
      <c r="F3505" s="6"/>
      <c r="G3505" s="6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  <c r="U3505" s="6"/>
      <c r="V3505" s="6"/>
      <c r="W3505" s="6"/>
      <c r="X3505" s="6"/>
      <c r="Y3505" s="6"/>
      <c r="Z3505" s="6"/>
      <c r="AA3505" s="6"/>
      <c r="AB3505" s="6"/>
      <c r="AE3505" s="6"/>
    </row>
    <row r="3506" spans="1:31" x14ac:dyDescent="0.25">
      <c r="A3506" s="6"/>
      <c r="B3506" s="7"/>
      <c r="C3506" s="7"/>
      <c r="D3506" s="6"/>
      <c r="E3506" s="6"/>
      <c r="F3506" s="6"/>
      <c r="G3506" s="6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  <c r="V3506" s="6"/>
      <c r="W3506" s="6"/>
      <c r="X3506" s="6"/>
      <c r="Y3506" s="6"/>
      <c r="Z3506" s="6"/>
      <c r="AA3506" s="6"/>
      <c r="AB3506" s="6"/>
      <c r="AE3506" s="6"/>
    </row>
    <row r="3507" spans="1:31" x14ac:dyDescent="0.25">
      <c r="A3507" s="6"/>
      <c r="B3507" s="7"/>
      <c r="C3507" s="7"/>
      <c r="D3507" s="6"/>
      <c r="E3507" s="6"/>
      <c r="F3507" s="6"/>
      <c r="G3507" s="6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  <c r="U3507" s="6"/>
      <c r="V3507" s="6"/>
      <c r="W3507" s="6"/>
      <c r="X3507" s="6"/>
      <c r="Y3507" s="6"/>
      <c r="Z3507" s="6"/>
      <c r="AA3507" s="6"/>
      <c r="AB3507" s="6"/>
      <c r="AE3507" s="6"/>
    </row>
    <row r="3508" spans="1:31" x14ac:dyDescent="0.25">
      <c r="A3508" s="6"/>
      <c r="B3508" s="7"/>
      <c r="C3508" s="7"/>
      <c r="D3508" s="6"/>
      <c r="E3508" s="6"/>
      <c r="F3508" s="6"/>
      <c r="G3508" s="6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  <c r="U3508" s="6"/>
      <c r="V3508" s="6"/>
      <c r="W3508" s="6"/>
      <c r="X3508" s="6"/>
      <c r="Y3508" s="6"/>
      <c r="Z3508" s="6"/>
      <c r="AA3508" s="6"/>
      <c r="AB3508" s="6"/>
      <c r="AE3508" s="6"/>
    </row>
    <row r="3509" spans="1:31" x14ac:dyDescent="0.25">
      <c r="A3509" s="6"/>
      <c r="B3509" s="7"/>
      <c r="C3509" s="7"/>
      <c r="D3509" s="6"/>
      <c r="E3509" s="6"/>
      <c r="F3509" s="6"/>
      <c r="G3509" s="6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  <c r="U3509" s="6"/>
      <c r="V3509" s="6"/>
      <c r="W3509" s="6"/>
      <c r="X3509" s="6"/>
      <c r="Y3509" s="6"/>
      <c r="Z3509" s="6"/>
      <c r="AA3509" s="6"/>
      <c r="AB3509" s="6"/>
      <c r="AE3509" s="6"/>
    </row>
    <row r="3510" spans="1:31" x14ac:dyDescent="0.25">
      <c r="A3510" s="6"/>
      <c r="B3510" s="7"/>
      <c r="C3510" s="7"/>
      <c r="D3510" s="6"/>
      <c r="E3510" s="6"/>
      <c r="F3510" s="6"/>
      <c r="G3510" s="6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  <c r="V3510" s="6"/>
      <c r="W3510" s="6"/>
      <c r="X3510" s="6"/>
      <c r="Y3510" s="6"/>
      <c r="Z3510" s="6"/>
      <c r="AA3510" s="6"/>
      <c r="AB3510" s="6"/>
      <c r="AE3510" s="6"/>
    </row>
    <row r="3511" spans="1:31" x14ac:dyDescent="0.25">
      <c r="A3511" s="6"/>
      <c r="B3511" s="7"/>
      <c r="C3511" s="7"/>
      <c r="D3511" s="6"/>
      <c r="E3511" s="6"/>
      <c r="F3511" s="6"/>
      <c r="G3511" s="6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  <c r="U3511" s="6"/>
      <c r="V3511" s="6"/>
      <c r="W3511" s="6"/>
      <c r="X3511" s="6"/>
      <c r="Y3511" s="6"/>
      <c r="Z3511" s="6"/>
      <c r="AA3511" s="6"/>
      <c r="AB3511" s="6"/>
      <c r="AE3511" s="6"/>
    </row>
    <row r="3512" spans="1:31" x14ac:dyDescent="0.25">
      <c r="A3512" s="6"/>
      <c r="B3512" s="7"/>
      <c r="C3512" s="7"/>
      <c r="D3512" s="6"/>
      <c r="E3512" s="6"/>
      <c r="F3512" s="6"/>
      <c r="G3512" s="6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  <c r="V3512" s="6"/>
      <c r="W3512" s="6"/>
      <c r="X3512" s="6"/>
      <c r="Y3512" s="6"/>
      <c r="Z3512" s="6"/>
      <c r="AA3512" s="6"/>
      <c r="AB3512" s="6"/>
      <c r="AE3512" s="6"/>
    </row>
    <row r="3513" spans="1:31" x14ac:dyDescent="0.25">
      <c r="A3513" s="6"/>
      <c r="B3513" s="7"/>
      <c r="C3513" s="7"/>
      <c r="D3513" s="6"/>
      <c r="E3513" s="6"/>
      <c r="F3513" s="6"/>
      <c r="G3513" s="6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  <c r="V3513" s="6"/>
      <c r="W3513" s="6"/>
      <c r="X3513" s="6"/>
      <c r="Y3513" s="6"/>
      <c r="Z3513" s="6"/>
      <c r="AA3513" s="6"/>
      <c r="AB3513" s="6"/>
      <c r="AE3513" s="6"/>
    </row>
    <row r="3514" spans="1:31" x14ac:dyDescent="0.25">
      <c r="A3514" s="6"/>
      <c r="B3514" s="7"/>
      <c r="C3514" s="7"/>
      <c r="D3514" s="6"/>
      <c r="E3514" s="6"/>
      <c r="F3514" s="6"/>
      <c r="G3514" s="6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  <c r="V3514" s="6"/>
      <c r="W3514" s="6"/>
      <c r="X3514" s="6"/>
      <c r="Y3514" s="6"/>
      <c r="Z3514" s="6"/>
      <c r="AA3514" s="6"/>
      <c r="AB3514" s="6"/>
      <c r="AE3514" s="6"/>
    </row>
    <row r="3515" spans="1:31" x14ac:dyDescent="0.25">
      <c r="A3515" s="6"/>
      <c r="B3515" s="7"/>
      <c r="C3515" s="7"/>
      <c r="D3515" s="6"/>
      <c r="E3515" s="6"/>
      <c r="F3515" s="6"/>
      <c r="G3515" s="6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  <c r="U3515" s="6"/>
      <c r="V3515" s="6"/>
      <c r="W3515" s="6"/>
      <c r="X3515" s="6"/>
      <c r="Y3515" s="6"/>
      <c r="Z3515" s="6"/>
      <c r="AA3515" s="6"/>
      <c r="AB3515" s="6"/>
      <c r="AE3515" s="6"/>
    </row>
    <row r="3516" spans="1:31" x14ac:dyDescent="0.25">
      <c r="A3516" s="6"/>
      <c r="B3516" s="7"/>
      <c r="C3516" s="7"/>
      <c r="D3516" s="6"/>
      <c r="E3516" s="6"/>
      <c r="F3516" s="6"/>
      <c r="G3516" s="6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  <c r="U3516" s="6"/>
      <c r="V3516" s="6"/>
      <c r="W3516" s="6"/>
      <c r="X3516" s="6"/>
      <c r="Y3516" s="6"/>
      <c r="Z3516" s="6"/>
      <c r="AA3516" s="6"/>
      <c r="AB3516" s="6"/>
      <c r="AE3516" s="6"/>
    </row>
    <row r="3517" spans="1:31" x14ac:dyDescent="0.25">
      <c r="A3517" s="6"/>
      <c r="B3517" s="7"/>
      <c r="C3517" s="7"/>
      <c r="D3517" s="6"/>
      <c r="E3517" s="6"/>
      <c r="F3517" s="6"/>
      <c r="G3517" s="6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  <c r="U3517" s="6"/>
      <c r="V3517" s="6"/>
      <c r="W3517" s="6"/>
      <c r="X3517" s="6"/>
      <c r="Y3517" s="6"/>
      <c r="Z3517" s="6"/>
      <c r="AA3517" s="6"/>
      <c r="AB3517" s="6"/>
      <c r="AE3517" s="6"/>
    </row>
    <row r="3518" spans="1:31" x14ac:dyDescent="0.25">
      <c r="A3518" s="6"/>
      <c r="B3518" s="7"/>
      <c r="C3518" s="7"/>
      <c r="D3518" s="6"/>
      <c r="E3518" s="6"/>
      <c r="F3518" s="6"/>
      <c r="G3518" s="6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  <c r="W3518" s="6"/>
      <c r="X3518" s="6"/>
      <c r="Y3518" s="6"/>
      <c r="Z3518" s="6"/>
      <c r="AA3518" s="6"/>
      <c r="AB3518" s="6"/>
      <c r="AE3518" s="6"/>
    </row>
    <row r="3519" spans="1:31" x14ac:dyDescent="0.25">
      <c r="A3519" s="6"/>
      <c r="B3519" s="7"/>
      <c r="C3519" s="7"/>
      <c r="D3519" s="6"/>
      <c r="E3519" s="6"/>
      <c r="F3519" s="6"/>
      <c r="G3519" s="6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  <c r="U3519" s="6"/>
      <c r="V3519" s="6"/>
      <c r="W3519" s="6"/>
      <c r="X3519" s="6"/>
      <c r="Y3519" s="6"/>
      <c r="Z3519" s="6"/>
      <c r="AA3519" s="6"/>
      <c r="AB3519" s="6"/>
      <c r="AE3519" s="6"/>
    </row>
    <row r="3520" spans="1:31" x14ac:dyDescent="0.25">
      <c r="A3520" s="6"/>
      <c r="B3520" s="7"/>
      <c r="C3520" s="7"/>
      <c r="D3520" s="6"/>
      <c r="E3520" s="6"/>
      <c r="F3520" s="6"/>
      <c r="G3520" s="6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  <c r="U3520" s="6"/>
      <c r="V3520" s="6"/>
      <c r="W3520" s="6"/>
      <c r="X3520" s="6"/>
      <c r="Y3520" s="6"/>
      <c r="Z3520" s="6"/>
      <c r="AA3520" s="6"/>
      <c r="AB3520" s="6"/>
      <c r="AE3520" s="6"/>
    </row>
    <row r="3521" spans="1:31" x14ac:dyDescent="0.25">
      <c r="A3521" s="6"/>
      <c r="B3521" s="7"/>
      <c r="C3521" s="7"/>
      <c r="D3521" s="6"/>
      <c r="E3521" s="6"/>
      <c r="F3521" s="6"/>
      <c r="G3521" s="6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  <c r="U3521" s="6"/>
      <c r="V3521" s="6"/>
      <c r="W3521" s="6"/>
      <c r="X3521" s="6"/>
      <c r="Y3521" s="6"/>
      <c r="Z3521" s="6"/>
      <c r="AA3521" s="6"/>
      <c r="AB3521" s="6"/>
      <c r="AE3521" s="6"/>
    </row>
    <row r="3522" spans="1:31" x14ac:dyDescent="0.25">
      <c r="A3522" s="6"/>
      <c r="B3522" s="7"/>
      <c r="C3522" s="7"/>
      <c r="D3522" s="6"/>
      <c r="E3522" s="6"/>
      <c r="F3522" s="6"/>
      <c r="G3522" s="6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  <c r="V3522" s="6"/>
      <c r="W3522" s="6"/>
      <c r="X3522" s="6"/>
      <c r="Y3522" s="6"/>
      <c r="Z3522" s="6"/>
      <c r="AA3522" s="6"/>
      <c r="AB3522" s="6"/>
      <c r="AE3522" s="6"/>
    </row>
    <row r="3523" spans="1:31" x14ac:dyDescent="0.25">
      <c r="A3523" s="6"/>
      <c r="B3523" s="7"/>
      <c r="C3523" s="7"/>
      <c r="D3523" s="6"/>
      <c r="E3523" s="6"/>
      <c r="F3523" s="6"/>
      <c r="G3523" s="6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  <c r="U3523" s="6"/>
      <c r="V3523" s="6"/>
      <c r="W3523" s="6"/>
      <c r="X3523" s="6"/>
      <c r="Y3523" s="6"/>
      <c r="Z3523" s="6"/>
      <c r="AA3523" s="6"/>
      <c r="AB3523" s="6"/>
      <c r="AE3523" s="6"/>
    </row>
    <row r="3524" spans="1:31" x14ac:dyDescent="0.25">
      <c r="A3524" s="6"/>
      <c r="B3524" s="7"/>
      <c r="C3524" s="7"/>
      <c r="D3524" s="6"/>
      <c r="E3524" s="6"/>
      <c r="F3524" s="6"/>
      <c r="G3524" s="6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  <c r="V3524" s="6"/>
      <c r="W3524" s="6"/>
      <c r="X3524" s="6"/>
      <c r="Y3524" s="6"/>
      <c r="Z3524" s="6"/>
      <c r="AA3524" s="6"/>
      <c r="AB3524" s="6"/>
      <c r="AE3524" s="6"/>
    </row>
    <row r="3525" spans="1:31" x14ac:dyDescent="0.25">
      <c r="A3525" s="6"/>
      <c r="B3525" s="7"/>
      <c r="C3525" s="7"/>
      <c r="D3525" s="6"/>
      <c r="E3525" s="6"/>
      <c r="F3525" s="6"/>
      <c r="G3525" s="6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  <c r="U3525" s="6"/>
      <c r="V3525" s="6"/>
      <c r="W3525" s="6"/>
      <c r="X3525" s="6"/>
      <c r="Y3525" s="6"/>
      <c r="Z3525" s="6"/>
      <c r="AA3525" s="6"/>
      <c r="AB3525" s="6"/>
      <c r="AE3525" s="6"/>
    </row>
    <row r="3526" spans="1:31" x14ac:dyDescent="0.25">
      <c r="A3526" s="6"/>
      <c r="B3526" s="7"/>
      <c r="C3526" s="7"/>
      <c r="D3526" s="6"/>
      <c r="E3526" s="6"/>
      <c r="F3526" s="6"/>
      <c r="G3526" s="6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  <c r="V3526" s="6"/>
      <c r="W3526" s="6"/>
      <c r="X3526" s="6"/>
      <c r="Y3526" s="6"/>
      <c r="Z3526" s="6"/>
      <c r="AA3526" s="6"/>
      <c r="AB3526" s="6"/>
      <c r="AE3526" s="6"/>
    </row>
    <row r="3527" spans="1:31" x14ac:dyDescent="0.25">
      <c r="A3527" s="6"/>
      <c r="B3527" s="7"/>
      <c r="C3527" s="7"/>
      <c r="D3527" s="6"/>
      <c r="E3527" s="6"/>
      <c r="F3527" s="6"/>
      <c r="G3527" s="6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  <c r="U3527" s="6"/>
      <c r="V3527" s="6"/>
      <c r="W3527" s="6"/>
      <c r="X3527" s="6"/>
      <c r="Y3527" s="6"/>
      <c r="Z3527" s="6"/>
      <c r="AA3527" s="6"/>
      <c r="AB3527" s="6"/>
      <c r="AE3527" s="6"/>
    </row>
    <row r="3528" spans="1:31" x14ac:dyDescent="0.25">
      <c r="A3528" s="6"/>
      <c r="B3528" s="7"/>
      <c r="C3528" s="7"/>
      <c r="D3528" s="6"/>
      <c r="E3528" s="6"/>
      <c r="F3528" s="6"/>
      <c r="G3528" s="6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  <c r="U3528" s="6"/>
      <c r="V3528" s="6"/>
      <c r="W3528" s="6"/>
      <c r="X3528" s="6"/>
      <c r="Y3528" s="6"/>
      <c r="Z3528" s="6"/>
      <c r="AA3528" s="6"/>
      <c r="AB3528" s="6"/>
      <c r="AE3528" s="6"/>
    </row>
    <row r="3529" spans="1:31" x14ac:dyDescent="0.25">
      <c r="A3529" s="6"/>
      <c r="B3529" s="7"/>
      <c r="C3529" s="7"/>
      <c r="D3529" s="6"/>
      <c r="E3529" s="6"/>
      <c r="F3529" s="6"/>
      <c r="G3529" s="6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  <c r="U3529" s="6"/>
      <c r="V3529" s="6"/>
      <c r="W3529" s="6"/>
      <c r="X3529" s="6"/>
      <c r="Y3529" s="6"/>
      <c r="Z3529" s="6"/>
      <c r="AA3529" s="6"/>
      <c r="AB3529" s="6"/>
      <c r="AE3529" s="6"/>
    </row>
    <row r="3530" spans="1:31" x14ac:dyDescent="0.25">
      <c r="A3530" s="6"/>
      <c r="B3530" s="7"/>
      <c r="C3530" s="7"/>
      <c r="D3530" s="6"/>
      <c r="E3530" s="6"/>
      <c r="F3530" s="6"/>
      <c r="G3530" s="6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  <c r="V3530" s="6"/>
      <c r="W3530" s="6"/>
      <c r="X3530" s="6"/>
      <c r="Y3530" s="6"/>
      <c r="Z3530" s="6"/>
      <c r="AA3530" s="6"/>
      <c r="AB3530" s="6"/>
      <c r="AE3530" s="6"/>
    </row>
    <row r="3531" spans="1:31" x14ac:dyDescent="0.25">
      <c r="A3531" s="6"/>
      <c r="B3531" s="7"/>
      <c r="C3531" s="7"/>
      <c r="D3531" s="6"/>
      <c r="E3531" s="6"/>
      <c r="F3531" s="6"/>
      <c r="G3531" s="6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  <c r="U3531" s="6"/>
      <c r="V3531" s="6"/>
      <c r="W3531" s="6"/>
      <c r="X3531" s="6"/>
      <c r="Y3531" s="6"/>
      <c r="Z3531" s="6"/>
      <c r="AA3531" s="6"/>
      <c r="AB3531" s="6"/>
      <c r="AE3531" s="6"/>
    </row>
    <row r="3532" spans="1:31" x14ac:dyDescent="0.25">
      <c r="A3532" s="6"/>
      <c r="B3532" s="7"/>
      <c r="C3532" s="7"/>
      <c r="D3532" s="6"/>
      <c r="E3532" s="6"/>
      <c r="F3532" s="6"/>
      <c r="G3532" s="6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  <c r="U3532" s="6"/>
      <c r="V3532" s="6"/>
      <c r="W3532" s="6"/>
      <c r="X3532" s="6"/>
      <c r="Y3532" s="6"/>
      <c r="Z3532" s="6"/>
      <c r="AA3532" s="6"/>
      <c r="AB3532" s="6"/>
      <c r="AE3532" s="6"/>
    </row>
    <row r="3533" spans="1:31" x14ac:dyDescent="0.25">
      <c r="A3533" s="6"/>
      <c r="B3533" s="7"/>
      <c r="C3533" s="7"/>
      <c r="D3533" s="6"/>
      <c r="E3533" s="6"/>
      <c r="F3533" s="6"/>
      <c r="G3533" s="6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  <c r="V3533" s="6"/>
      <c r="W3533" s="6"/>
      <c r="X3533" s="6"/>
      <c r="Y3533" s="6"/>
      <c r="Z3533" s="6"/>
      <c r="AA3533" s="6"/>
      <c r="AB3533" s="6"/>
      <c r="AE3533" s="6"/>
    </row>
    <row r="3534" spans="1:31" x14ac:dyDescent="0.25">
      <c r="A3534" s="6"/>
      <c r="B3534" s="7"/>
      <c r="C3534" s="7"/>
      <c r="D3534" s="6"/>
      <c r="E3534" s="6"/>
      <c r="F3534" s="6"/>
      <c r="G3534" s="6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  <c r="V3534" s="6"/>
      <c r="W3534" s="6"/>
      <c r="X3534" s="6"/>
      <c r="Y3534" s="6"/>
      <c r="Z3534" s="6"/>
      <c r="AA3534" s="6"/>
      <c r="AB3534" s="6"/>
      <c r="AE3534" s="6"/>
    </row>
    <row r="3535" spans="1:31" x14ac:dyDescent="0.25">
      <c r="A3535" s="6"/>
      <c r="B3535" s="7"/>
      <c r="C3535" s="7"/>
      <c r="D3535" s="6"/>
      <c r="E3535" s="6"/>
      <c r="F3535" s="6"/>
      <c r="G3535" s="6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  <c r="V3535" s="6"/>
      <c r="W3535" s="6"/>
      <c r="X3535" s="6"/>
      <c r="Y3535" s="6"/>
      <c r="Z3535" s="6"/>
      <c r="AA3535" s="6"/>
      <c r="AB3535" s="6"/>
      <c r="AE3535" s="6"/>
    </row>
    <row r="3536" spans="1:31" x14ac:dyDescent="0.25">
      <c r="A3536" s="6"/>
      <c r="B3536" s="7"/>
      <c r="C3536" s="7"/>
      <c r="D3536" s="6"/>
      <c r="E3536" s="6"/>
      <c r="F3536" s="6"/>
      <c r="G3536" s="6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  <c r="U3536" s="6"/>
      <c r="V3536" s="6"/>
      <c r="W3536" s="6"/>
      <c r="X3536" s="6"/>
      <c r="Y3536" s="6"/>
      <c r="Z3536" s="6"/>
      <c r="AA3536" s="6"/>
      <c r="AB3536" s="6"/>
      <c r="AE3536" s="6"/>
    </row>
    <row r="3537" spans="1:31" x14ac:dyDescent="0.25">
      <c r="A3537" s="6"/>
      <c r="B3537" s="7"/>
      <c r="C3537" s="7"/>
      <c r="D3537" s="6"/>
      <c r="E3537" s="6"/>
      <c r="F3537" s="6"/>
      <c r="G3537" s="6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  <c r="U3537" s="6"/>
      <c r="V3537" s="6"/>
      <c r="W3537" s="6"/>
      <c r="X3537" s="6"/>
      <c r="Y3537" s="6"/>
      <c r="Z3537" s="6"/>
      <c r="AA3537" s="6"/>
      <c r="AB3537" s="6"/>
      <c r="AE3537" s="6"/>
    </row>
    <row r="3538" spans="1:31" x14ac:dyDescent="0.25">
      <c r="A3538" s="6"/>
      <c r="B3538" s="7"/>
      <c r="C3538" s="7"/>
      <c r="D3538" s="6"/>
      <c r="E3538" s="6"/>
      <c r="F3538" s="6"/>
      <c r="G3538" s="6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  <c r="V3538" s="6"/>
      <c r="W3538" s="6"/>
      <c r="X3538" s="6"/>
      <c r="Y3538" s="6"/>
      <c r="Z3538" s="6"/>
      <c r="AA3538" s="6"/>
      <c r="AB3538" s="6"/>
      <c r="AE3538" s="6"/>
    </row>
    <row r="3539" spans="1:31" x14ac:dyDescent="0.25">
      <c r="A3539" s="6"/>
      <c r="B3539" s="7"/>
      <c r="C3539" s="7"/>
      <c r="D3539" s="6"/>
      <c r="E3539" s="6"/>
      <c r="F3539" s="6"/>
      <c r="G3539" s="6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  <c r="U3539" s="6"/>
      <c r="V3539" s="6"/>
      <c r="W3539" s="6"/>
      <c r="X3539" s="6"/>
      <c r="Y3539" s="6"/>
      <c r="Z3539" s="6"/>
      <c r="AA3539" s="6"/>
      <c r="AB3539" s="6"/>
      <c r="AE3539" s="6"/>
    </row>
    <row r="3540" spans="1:31" x14ac:dyDescent="0.25">
      <c r="A3540" s="6"/>
      <c r="B3540" s="7"/>
      <c r="C3540" s="7"/>
      <c r="D3540" s="6"/>
      <c r="E3540" s="6"/>
      <c r="F3540" s="6"/>
      <c r="G3540" s="6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  <c r="U3540" s="6"/>
      <c r="V3540" s="6"/>
      <c r="W3540" s="6"/>
      <c r="X3540" s="6"/>
      <c r="Y3540" s="6"/>
      <c r="Z3540" s="6"/>
      <c r="AA3540" s="6"/>
      <c r="AB3540" s="6"/>
      <c r="AE3540" s="6"/>
    </row>
    <row r="3541" spans="1:31" x14ac:dyDescent="0.25">
      <c r="A3541" s="6"/>
      <c r="B3541" s="7"/>
      <c r="C3541" s="7"/>
      <c r="D3541" s="6"/>
      <c r="E3541" s="6"/>
      <c r="F3541" s="6"/>
      <c r="G3541" s="6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  <c r="U3541" s="6"/>
      <c r="V3541" s="6"/>
      <c r="W3541" s="6"/>
      <c r="X3541" s="6"/>
      <c r="Y3541" s="6"/>
      <c r="Z3541" s="6"/>
      <c r="AA3541" s="6"/>
      <c r="AB3541" s="6"/>
      <c r="AE3541" s="6"/>
    </row>
    <row r="3542" spans="1:31" x14ac:dyDescent="0.25">
      <c r="A3542" s="6"/>
      <c r="B3542" s="7"/>
      <c r="C3542" s="7"/>
      <c r="D3542" s="6"/>
      <c r="E3542" s="6"/>
      <c r="F3542" s="6"/>
      <c r="G3542" s="6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6"/>
      <c r="AE3542" s="6"/>
    </row>
    <row r="3543" spans="1:31" x14ac:dyDescent="0.25">
      <c r="A3543" s="6"/>
      <c r="B3543" s="7"/>
      <c r="C3543" s="7"/>
      <c r="D3543" s="6"/>
      <c r="E3543" s="6"/>
      <c r="F3543" s="6"/>
      <c r="G3543" s="6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  <c r="V3543" s="6"/>
      <c r="W3543" s="6"/>
      <c r="X3543" s="6"/>
      <c r="Y3543" s="6"/>
      <c r="Z3543" s="6"/>
      <c r="AA3543" s="6"/>
      <c r="AB3543" s="6"/>
      <c r="AE3543" s="6"/>
    </row>
    <row r="3544" spans="1:31" x14ac:dyDescent="0.25">
      <c r="A3544" s="6"/>
      <c r="B3544" s="7"/>
      <c r="C3544" s="7"/>
      <c r="D3544" s="6"/>
      <c r="E3544" s="6"/>
      <c r="F3544" s="6"/>
      <c r="G3544" s="6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  <c r="U3544" s="6"/>
      <c r="V3544" s="6"/>
      <c r="W3544" s="6"/>
      <c r="X3544" s="6"/>
      <c r="Y3544" s="6"/>
      <c r="Z3544" s="6"/>
      <c r="AA3544" s="6"/>
      <c r="AB3544" s="6"/>
      <c r="AE3544" s="6"/>
    </row>
    <row r="3545" spans="1:31" x14ac:dyDescent="0.25">
      <c r="A3545" s="6"/>
      <c r="B3545" s="7"/>
      <c r="C3545" s="7"/>
      <c r="D3545" s="6"/>
      <c r="E3545" s="6"/>
      <c r="F3545" s="6"/>
      <c r="G3545" s="6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  <c r="U3545" s="6"/>
      <c r="V3545" s="6"/>
      <c r="W3545" s="6"/>
      <c r="X3545" s="6"/>
      <c r="Y3545" s="6"/>
      <c r="Z3545" s="6"/>
      <c r="AA3545" s="6"/>
      <c r="AB3545" s="6"/>
      <c r="AE3545" s="6"/>
    </row>
    <row r="3546" spans="1:31" x14ac:dyDescent="0.25">
      <c r="A3546" s="6"/>
      <c r="B3546" s="7"/>
      <c r="C3546" s="7"/>
      <c r="D3546" s="6"/>
      <c r="E3546" s="6"/>
      <c r="F3546" s="6"/>
      <c r="G3546" s="6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  <c r="V3546" s="6"/>
      <c r="W3546" s="6"/>
      <c r="X3546" s="6"/>
      <c r="Y3546" s="6"/>
      <c r="Z3546" s="6"/>
      <c r="AA3546" s="6"/>
      <c r="AB3546" s="6"/>
      <c r="AE3546" s="6"/>
    </row>
    <row r="3547" spans="1:31" x14ac:dyDescent="0.25">
      <c r="A3547" s="6"/>
      <c r="B3547" s="7"/>
      <c r="C3547" s="7"/>
      <c r="D3547" s="6"/>
      <c r="E3547" s="6"/>
      <c r="F3547" s="6"/>
      <c r="G3547" s="6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  <c r="U3547" s="6"/>
      <c r="V3547" s="6"/>
      <c r="W3547" s="6"/>
      <c r="X3547" s="6"/>
      <c r="Y3547" s="6"/>
      <c r="Z3547" s="6"/>
      <c r="AA3547" s="6"/>
      <c r="AB3547" s="6"/>
      <c r="AE3547" s="6"/>
    </row>
    <row r="3548" spans="1:31" x14ac:dyDescent="0.25">
      <c r="A3548" s="6"/>
      <c r="B3548" s="7"/>
      <c r="C3548" s="7"/>
      <c r="D3548" s="6"/>
      <c r="E3548" s="6"/>
      <c r="F3548" s="6"/>
      <c r="G3548" s="6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  <c r="U3548" s="6"/>
      <c r="V3548" s="6"/>
      <c r="W3548" s="6"/>
      <c r="X3548" s="6"/>
      <c r="Y3548" s="6"/>
      <c r="Z3548" s="6"/>
      <c r="AA3548" s="6"/>
      <c r="AB3548" s="6"/>
      <c r="AE3548" s="6"/>
    </row>
    <row r="3549" spans="1:31" x14ac:dyDescent="0.25">
      <c r="A3549" s="6"/>
      <c r="B3549" s="7"/>
      <c r="C3549" s="7"/>
      <c r="D3549" s="6"/>
      <c r="E3549" s="6"/>
      <c r="F3549" s="6"/>
      <c r="G3549" s="6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  <c r="U3549" s="6"/>
      <c r="V3549" s="6"/>
      <c r="W3549" s="6"/>
      <c r="X3549" s="6"/>
      <c r="Y3549" s="6"/>
      <c r="Z3549" s="6"/>
      <c r="AA3549" s="6"/>
      <c r="AB3549" s="6"/>
      <c r="AE3549" s="6"/>
    </row>
    <row r="3550" spans="1:31" x14ac:dyDescent="0.25">
      <c r="A3550" s="6"/>
      <c r="B3550" s="7"/>
      <c r="C3550" s="7"/>
      <c r="D3550" s="6"/>
      <c r="E3550" s="6"/>
      <c r="F3550" s="6"/>
      <c r="G3550" s="6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  <c r="AE3550" s="6"/>
    </row>
    <row r="3551" spans="1:31" x14ac:dyDescent="0.25">
      <c r="A3551" s="6"/>
      <c r="B3551" s="7"/>
      <c r="C3551" s="7"/>
      <c r="D3551" s="6"/>
      <c r="E3551" s="6"/>
      <c r="F3551" s="6"/>
      <c r="G3551" s="6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  <c r="U3551" s="6"/>
      <c r="V3551" s="6"/>
      <c r="W3551" s="6"/>
      <c r="X3551" s="6"/>
      <c r="Y3551" s="6"/>
      <c r="Z3551" s="6"/>
      <c r="AA3551" s="6"/>
      <c r="AB3551" s="6"/>
      <c r="AE3551" s="6"/>
    </row>
    <row r="3552" spans="1:31" x14ac:dyDescent="0.25">
      <c r="A3552" s="6"/>
      <c r="B3552" s="7"/>
      <c r="C3552" s="7"/>
      <c r="D3552" s="6"/>
      <c r="E3552" s="6"/>
      <c r="F3552" s="6"/>
      <c r="G3552" s="6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  <c r="U3552" s="6"/>
      <c r="V3552" s="6"/>
      <c r="W3552" s="6"/>
      <c r="X3552" s="6"/>
      <c r="Y3552" s="6"/>
      <c r="Z3552" s="6"/>
      <c r="AA3552" s="6"/>
      <c r="AB3552" s="6"/>
      <c r="AE3552" s="6"/>
    </row>
    <row r="3553" spans="1:31" x14ac:dyDescent="0.25">
      <c r="A3553" s="6"/>
      <c r="B3553" s="7"/>
      <c r="C3553" s="7"/>
      <c r="D3553" s="6"/>
      <c r="E3553" s="6"/>
      <c r="F3553" s="6"/>
      <c r="G3553" s="6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  <c r="U3553" s="6"/>
      <c r="V3553" s="6"/>
      <c r="W3553" s="6"/>
      <c r="X3553" s="6"/>
      <c r="Y3553" s="6"/>
      <c r="Z3553" s="6"/>
      <c r="AA3553" s="6"/>
      <c r="AB3553" s="6"/>
      <c r="AE3553" s="6"/>
    </row>
    <row r="3554" spans="1:31" x14ac:dyDescent="0.25">
      <c r="A3554" s="6"/>
      <c r="B3554" s="7"/>
      <c r="C3554" s="7"/>
      <c r="D3554" s="6"/>
      <c r="E3554" s="6"/>
      <c r="F3554" s="6"/>
      <c r="G3554" s="6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  <c r="V3554" s="6"/>
      <c r="W3554" s="6"/>
      <c r="X3554" s="6"/>
      <c r="Y3554" s="6"/>
      <c r="Z3554" s="6"/>
      <c r="AA3554" s="6"/>
      <c r="AB3554" s="6"/>
      <c r="AE3554" s="6"/>
    </row>
    <row r="3555" spans="1:31" x14ac:dyDescent="0.25">
      <c r="A3555" s="6"/>
      <c r="B3555" s="7"/>
      <c r="C3555" s="7"/>
      <c r="D3555" s="6"/>
      <c r="E3555" s="6"/>
      <c r="F3555" s="6"/>
      <c r="G3555" s="6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  <c r="U3555" s="6"/>
      <c r="V3555" s="6"/>
      <c r="W3555" s="6"/>
      <c r="X3555" s="6"/>
      <c r="Y3555" s="6"/>
      <c r="Z3555" s="6"/>
      <c r="AA3555" s="6"/>
      <c r="AB3555" s="6"/>
      <c r="AE3555" s="6"/>
    </row>
    <row r="3556" spans="1:31" x14ac:dyDescent="0.25">
      <c r="A3556" s="6"/>
      <c r="B3556" s="7"/>
      <c r="C3556" s="7"/>
      <c r="D3556" s="6"/>
      <c r="E3556" s="6"/>
      <c r="F3556" s="6"/>
      <c r="G3556" s="6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  <c r="U3556" s="6"/>
      <c r="V3556" s="6"/>
      <c r="W3556" s="6"/>
      <c r="X3556" s="6"/>
      <c r="Y3556" s="6"/>
      <c r="Z3556" s="6"/>
      <c r="AA3556" s="6"/>
      <c r="AB3556" s="6"/>
      <c r="AE3556" s="6"/>
    </row>
    <row r="3557" spans="1:31" x14ac:dyDescent="0.25">
      <c r="A3557" s="6"/>
      <c r="B3557" s="7"/>
      <c r="C3557" s="7"/>
      <c r="D3557" s="6"/>
      <c r="E3557" s="6"/>
      <c r="F3557" s="6"/>
      <c r="G3557" s="6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  <c r="V3557" s="6"/>
      <c r="W3557" s="6"/>
      <c r="X3557" s="6"/>
      <c r="Y3557" s="6"/>
      <c r="Z3557" s="6"/>
      <c r="AA3557" s="6"/>
      <c r="AB3557" s="6"/>
      <c r="AE3557" s="6"/>
    </row>
    <row r="3558" spans="1:31" x14ac:dyDescent="0.25">
      <c r="A3558" s="6"/>
      <c r="B3558" s="7"/>
      <c r="C3558" s="7"/>
      <c r="D3558" s="6"/>
      <c r="E3558" s="6"/>
      <c r="F3558" s="6"/>
      <c r="G3558" s="6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  <c r="V3558" s="6"/>
      <c r="W3558" s="6"/>
      <c r="X3558" s="6"/>
      <c r="Y3558" s="6"/>
      <c r="Z3558" s="6"/>
      <c r="AA3558" s="6"/>
      <c r="AB3558" s="6"/>
      <c r="AE3558" s="6"/>
    </row>
    <row r="3559" spans="1:31" x14ac:dyDescent="0.25">
      <c r="A3559" s="6"/>
      <c r="B3559" s="7"/>
      <c r="C3559" s="7"/>
      <c r="D3559" s="6"/>
      <c r="E3559" s="6"/>
      <c r="F3559" s="6"/>
      <c r="G3559" s="6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  <c r="U3559" s="6"/>
      <c r="V3559" s="6"/>
      <c r="W3559" s="6"/>
      <c r="X3559" s="6"/>
      <c r="Y3559" s="6"/>
      <c r="Z3559" s="6"/>
      <c r="AA3559" s="6"/>
      <c r="AB3559" s="6"/>
      <c r="AE3559" s="6"/>
    </row>
    <row r="3560" spans="1:31" x14ac:dyDescent="0.25">
      <c r="A3560" s="6"/>
      <c r="B3560" s="7"/>
      <c r="C3560" s="7"/>
      <c r="D3560" s="6"/>
      <c r="E3560" s="6"/>
      <c r="F3560" s="6"/>
      <c r="G3560" s="6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  <c r="U3560" s="6"/>
      <c r="V3560" s="6"/>
      <c r="W3560" s="6"/>
      <c r="X3560" s="6"/>
      <c r="Y3560" s="6"/>
      <c r="Z3560" s="6"/>
      <c r="AA3560" s="6"/>
      <c r="AB3560" s="6"/>
      <c r="AE3560" s="6"/>
    </row>
    <row r="3561" spans="1:31" x14ac:dyDescent="0.25">
      <c r="A3561" s="6"/>
      <c r="B3561" s="7"/>
      <c r="C3561" s="7"/>
      <c r="D3561" s="6"/>
      <c r="E3561" s="6"/>
      <c r="F3561" s="6"/>
      <c r="G3561" s="6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  <c r="U3561" s="6"/>
      <c r="V3561" s="6"/>
      <c r="W3561" s="6"/>
      <c r="X3561" s="6"/>
      <c r="Y3561" s="6"/>
      <c r="Z3561" s="6"/>
      <c r="AA3561" s="6"/>
      <c r="AB3561" s="6"/>
      <c r="AE3561" s="6"/>
    </row>
    <row r="3562" spans="1:31" x14ac:dyDescent="0.25">
      <c r="A3562" s="6"/>
      <c r="B3562" s="7"/>
      <c r="C3562" s="7"/>
      <c r="D3562" s="6"/>
      <c r="E3562" s="6"/>
      <c r="F3562" s="6"/>
      <c r="G3562" s="6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  <c r="AE3562" s="6"/>
    </row>
    <row r="3563" spans="1:31" x14ac:dyDescent="0.25">
      <c r="A3563" s="6"/>
      <c r="B3563" s="7"/>
      <c r="C3563" s="7"/>
      <c r="D3563" s="6"/>
      <c r="E3563" s="6"/>
      <c r="F3563" s="6"/>
      <c r="G3563" s="6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  <c r="V3563" s="6"/>
      <c r="W3563" s="6"/>
      <c r="X3563" s="6"/>
      <c r="Y3563" s="6"/>
      <c r="Z3563" s="6"/>
      <c r="AA3563" s="6"/>
      <c r="AB3563" s="6"/>
      <c r="AE3563" s="6"/>
    </row>
    <row r="3564" spans="1:31" x14ac:dyDescent="0.25">
      <c r="A3564" s="6"/>
      <c r="B3564" s="7"/>
      <c r="C3564" s="7"/>
      <c r="D3564" s="6"/>
      <c r="E3564" s="6"/>
      <c r="F3564" s="6"/>
      <c r="G3564" s="6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  <c r="U3564" s="6"/>
      <c r="V3564" s="6"/>
      <c r="W3564" s="6"/>
      <c r="X3564" s="6"/>
      <c r="Y3564" s="6"/>
      <c r="Z3564" s="6"/>
      <c r="AA3564" s="6"/>
      <c r="AB3564" s="6"/>
      <c r="AE3564" s="6"/>
    </row>
    <row r="3565" spans="1:31" x14ac:dyDescent="0.25">
      <c r="A3565" s="6"/>
      <c r="B3565" s="7"/>
      <c r="C3565" s="7"/>
      <c r="D3565" s="6"/>
      <c r="E3565" s="6"/>
      <c r="F3565" s="6"/>
      <c r="G3565" s="6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6"/>
      <c r="U3565" s="6"/>
      <c r="V3565" s="6"/>
      <c r="W3565" s="6"/>
      <c r="X3565" s="6"/>
      <c r="Y3565" s="6"/>
      <c r="Z3565" s="6"/>
      <c r="AA3565" s="6"/>
      <c r="AB3565" s="6"/>
      <c r="AE3565" s="6"/>
    </row>
    <row r="3566" spans="1:31" x14ac:dyDescent="0.25">
      <c r="A3566" s="6"/>
      <c r="B3566" s="7"/>
      <c r="C3566" s="7"/>
      <c r="D3566" s="6"/>
      <c r="E3566" s="6"/>
      <c r="F3566" s="6"/>
      <c r="G3566" s="6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  <c r="V3566" s="6"/>
      <c r="W3566" s="6"/>
      <c r="X3566" s="6"/>
      <c r="Y3566" s="6"/>
      <c r="Z3566" s="6"/>
      <c r="AA3566" s="6"/>
      <c r="AB3566" s="6"/>
      <c r="AE3566" s="6"/>
    </row>
    <row r="3567" spans="1:31" x14ac:dyDescent="0.25">
      <c r="A3567" s="6"/>
      <c r="B3567" s="7"/>
      <c r="C3567" s="7"/>
      <c r="D3567" s="6"/>
      <c r="E3567" s="6"/>
      <c r="F3567" s="6"/>
      <c r="G3567" s="6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6"/>
      <c r="U3567" s="6"/>
      <c r="V3567" s="6"/>
      <c r="W3567" s="6"/>
      <c r="X3567" s="6"/>
      <c r="Y3567" s="6"/>
      <c r="Z3567" s="6"/>
      <c r="AA3567" s="6"/>
      <c r="AB3567" s="6"/>
      <c r="AE3567" s="6"/>
    </row>
    <row r="3568" spans="1:31" x14ac:dyDescent="0.25">
      <c r="A3568" s="6"/>
      <c r="B3568" s="7"/>
      <c r="C3568" s="7"/>
      <c r="D3568" s="6"/>
      <c r="E3568" s="6"/>
      <c r="F3568" s="6"/>
      <c r="G3568" s="6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  <c r="V3568" s="6"/>
      <c r="W3568" s="6"/>
      <c r="X3568" s="6"/>
      <c r="Y3568" s="6"/>
      <c r="Z3568" s="6"/>
      <c r="AA3568" s="6"/>
      <c r="AB3568" s="6"/>
      <c r="AE3568" s="6"/>
    </row>
    <row r="3569" spans="1:31" x14ac:dyDescent="0.25">
      <c r="A3569" s="6"/>
      <c r="B3569" s="7"/>
      <c r="C3569" s="7"/>
      <c r="D3569" s="6"/>
      <c r="E3569" s="6"/>
      <c r="F3569" s="6"/>
      <c r="G3569" s="6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6"/>
      <c r="U3569" s="6"/>
      <c r="V3569" s="6"/>
      <c r="W3569" s="6"/>
      <c r="X3569" s="6"/>
      <c r="Y3569" s="6"/>
      <c r="Z3569" s="6"/>
      <c r="AA3569" s="6"/>
      <c r="AB3569" s="6"/>
      <c r="AE3569" s="6"/>
    </row>
    <row r="3570" spans="1:31" x14ac:dyDescent="0.25">
      <c r="A3570" s="6"/>
      <c r="B3570" s="7"/>
      <c r="C3570" s="7"/>
      <c r="D3570" s="6"/>
      <c r="E3570" s="6"/>
      <c r="F3570" s="6"/>
      <c r="G3570" s="6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  <c r="V3570" s="6"/>
      <c r="W3570" s="6"/>
      <c r="X3570" s="6"/>
      <c r="Y3570" s="6"/>
      <c r="Z3570" s="6"/>
      <c r="AA3570" s="6"/>
      <c r="AB3570" s="6"/>
      <c r="AE3570" s="6"/>
    </row>
    <row r="3571" spans="1:31" x14ac:dyDescent="0.25">
      <c r="A3571" s="6"/>
      <c r="B3571" s="7"/>
      <c r="C3571" s="7"/>
      <c r="D3571" s="6"/>
      <c r="E3571" s="6"/>
      <c r="F3571" s="6"/>
      <c r="G3571" s="6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  <c r="U3571" s="6"/>
      <c r="V3571" s="6"/>
      <c r="W3571" s="6"/>
      <c r="X3571" s="6"/>
      <c r="Y3571" s="6"/>
      <c r="Z3571" s="6"/>
      <c r="AA3571" s="6"/>
      <c r="AB3571" s="6"/>
      <c r="AE3571" s="6"/>
    </row>
    <row r="3572" spans="1:31" x14ac:dyDescent="0.25">
      <c r="A3572" s="6"/>
      <c r="B3572" s="7"/>
      <c r="C3572" s="7"/>
      <c r="D3572" s="6"/>
      <c r="E3572" s="6"/>
      <c r="F3572" s="6"/>
      <c r="G3572" s="6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6"/>
      <c r="U3572" s="6"/>
      <c r="V3572" s="6"/>
      <c r="W3572" s="6"/>
      <c r="X3572" s="6"/>
      <c r="Y3572" s="6"/>
      <c r="Z3572" s="6"/>
      <c r="AA3572" s="6"/>
      <c r="AB3572" s="6"/>
      <c r="AE3572" s="6"/>
    </row>
    <row r="3573" spans="1:31" x14ac:dyDescent="0.25">
      <c r="A3573" s="6"/>
      <c r="B3573" s="7"/>
      <c r="C3573" s="7"/>
      <c r="D3573" s="6"/>
      <c r="E3573" s="6"/>
      <c r="F3573" s="6"/>
      <c r="G3573" s="6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6"/>
      <c r="U3573" s="6"/>
      <c r="V3573" s="6"/>
      <c r="W3573" s="6"/>
      <c r="X3573" s="6"/>
      <c r="Y3573" s="6"/>
      <c r="Z3573" s="6"/>
      <c r="AA3573" s="6"/>
      <c r="AB3573" s="6"/>
      <c r="AE3573" s="6"/>
    </row>
    <row r="3574" spans="1:31" x14ac:dyDescent="0.25">
      <c r="A3574" s="6"/>
      <c r="B3574" s="7"/>
      <c r="C3574" s="7"/>
      <c r="D3574" s="6"/>
      <c r="E3574" s="6"/>
      <c r="F3574" s="6"/>
      <c r="G3574" s="6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  <c r="V3574" s="6"/>
      <c r="W3574" s="6"/>
      <c r="X3574" s="6"/>
      <c r="Y3574" s="6"/>
      <c r="Z3574" s="6"/>
      <c r="AA3574" s="6"/>
      <c r="AB3574" s="6"/>
      <c r="AE3574" s="6"/>
    </row>
    <row r="3575" spans="1:31" x14ac:dyDescent="0.25">
      <c r="A3575" s="6"/>
      <c r="B3575" s="7"/>
      <c r="C3575" s="7"/>
      <c r="D3575" s="6"/>
      <c r="E3575" s="6"/>
      <c r="F3575" s="6"/>
      <c r="G3575" s="6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6"/>
      <c r="U3575" s="6"/>
      <c r="V3575" s="6"/>
      <c r="W3575" s="6"/>
      <c r="X3575" s="6"/>
      <c r="Y3575" s="6"/>
      <c r="Z3575" s="6"/>
      <c r="AA3575" s="6"/>
      <c r="AB3575" s="6"/>
      <c r="AE3575" s="6"/>
    </row>
    <row r="3576" spans="1:31" x14ac:dyDescent="0.25">
      <c r="A3576" s="6"/>
      <c r="B3576" s="7"/>
      <c r="C3576" s="7"/>
      <c r="D3576" s="6"/>
      <c r="E3576" s="6"/>
      <c r="F3576" s="6"/>
      <c r="G3576" s="6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6"/>
      <c r="U3576" s="6"/>
      <c r="V3576" s="6"/>
      <c r="W3576" s="6"/>
      <c r="X3576" s="6"/>
      <c r="Y3576" s="6"/>
      <c r="Z3576" s="6"/>
      <c r="AA3576" s="6"/>
      <c r="AB3576" s="6"/>
      <c r="AE3576" s="6"/>
    </row>
    <row r="3577" spans="1:31" x14ac:dyDescent="0.25">
      <c r="A3577" s="6"/>
      <c r="B3577" s="7"/>
      <c r="C3577" s="7"/>
      <c r="D3577" s="6"/>
      <c r="E3577" s="6"/>
      <c r="F3577" s="6"/>
      <c r="G3577" s="6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6"/>
      <c r="U3577" s="6"/>
      <c r="V3577" s="6"/>
      <c r="W3577" s="6"/>
      <c r="X3577" s="6"/>
      <c r="Y3577" s="6"/>
      <c r="Z3577" s="6"/>
      <c r="AA3577" s="6"/>
      <c r="AB3577" s="6"/>
      <c r="AE3577" s="6"/>
    </row>
    <row r="3578" spans="1:31" x14ac:dyDescent="0.25">
      <c r="A3578" s="6"/>
      <c r="B3578" s="7"/>
      <c r="C3578" s="7"/>
      <c r="D3578" s="6"/>
      <c r="E3578" s="6"/>
      <c r="F3578" s="6"/>
      <c r="G3578" s="6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  <c r="V3578" s="6"/>
      <c r="W3578" s="6"/>
      <c r="X3578" s="6"/>
      <c r="Y3578" s="6"/>
      <c r="Z3578" s="6"/>
      <c r="AA3578" s="6"/>
      <c r="AB3578" s="6"/>
      <c r="AE3578" s="6"/>
    </row>
    <row r="3579" spans="1:31" x14ac:dyDescent="0.25">
      <c r="A3579" s="6"/>
      <c r="B3579" s="7"/>
      <c r="C3579" s="7"/>
      <c r="D3579" s="6"/>
      <c r="E3579" s="6"/>
      <c r="F3579" s="6"/>
      <c r="G3579" s="6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6"/>
      <c r="U3579" s="6"/>
      <c r="V3579" s="6"/>
      <c r="W3579" s="6"/>
      <c r="X3579" s="6"/>
      <c r="Y3579" s="6"/>
      <c r="Z3579" s="6"/>
      <c r="AA3579" s="6"/>
      <c r="AB3579" s="6"/>
      <c r="AE3579" s="6"/>
    </row>
    <row r="3580" spans="1:31" x14ac:dyDescent="0.25">
      <c r="A3580" s="6"/>
      <c r="B3580" s="7"/>
      <c r="C3580" s="7"/>
      <c r="D3580" s="6"/>
      <c r="E3580" s="6"/>
      <c r="F3580" s="6"/>
      <c r="G3580" s="6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6"/>
      <c r="U3580" s="6"/>
      <c r="V3580" s="6"/>
      <c r="W3580" s="6"/>
      <c r="X3580" s="6"/>
      <c r="Y3580" s="6"/>
      <c r="Z3580" s="6"/>
      <c r="AA3580" s="6"/>
      <c r="AB3580" s="6"/>
      <c r="AE3580" s="6"/>
    </row>
    <row r="3581" spans="1:31" x14ac:dyDescent="0.25">
      <c r="A3581" s="6"/>
      <c r="B3581" s="7"/>
      <c r="C3581" s="7"/>
      <c r="D3581" s="6"/>
      <c r="E3581" s="6"/>
      <c r="F3581" s="6"/>
      <c r="G3581" s="6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6"/>
      <c r="U3581" s="6"/>
      <c r="V3581" s="6"/>
      <c r="W3581" s="6"/>
      <c r="X3581" s="6"/>
      <c r="Y3581" s="6"/>
      <c r="Z3581" s="6"/>
      <c r="AA3581" s="6"/>
      <c r="AB3581" s="6"/>
      <c r="AE3581" s="6"/>
    </row>
    <row r="3582" spans="1:31" x14ac:dyDescent="0.25">
      <c r="A3582" s="6"/>
      <c r="B3582" s="7"/>
      <c r="C3582" s="7"/>
      <c r="D3582" s="6"/>
      <c r="E3582" s="6"/>
      <c r="F3582" s="6"/>
      <c r="G3582" s="6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  <c r="V3582" s="6"/>
      <c r="W3582" s="6"/>
      <c r="X3582" s="6"/>
      <c r="Y3582" s="6"/>
      <c r="Z3582" s="6"/>
      <c r="AA3582" s="6"/>
      <c r="AB3582" s="6"/>
      <c r="AE3582" s="6"/>
    </row>
    <row r="3583" spans="1:31" x14ac:dyDescent="0.25">
      <c r="A3583" s="6"/>
      <c r="B3583" s="7"/>
      <c r="C3583" s="7"/>
      <c r="D3583" s="6"/>
      <c r="E3583" s="6"/>
      <c r="F3583" s="6"/>
      <c r="G3583" s="6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6"/>
      <c r="U3583" s="6"/>
      <c r="V3583" s="6"/>
      <c r="W3583" s="6"/>
      <c r="X3583" s="6"/>
      <c r="Y3583" s="6"/>
      <c r="Z3583" s="6"/>
      <c r="AA3583" s="6"/>
      <c r="AB3583" s="6"/>
      <c r="AE3583" s="6"/>
    </row>
    <row r="3584" spans="1:31" x14ac:dyDescent="0.25">
      <c r="A3584" s="6"/>
      <c r="B3584" s="7"/>
      <c r="C3584" s="7"/>
      <c r="D3584" s="6"/>
      <c r="E3584" s="6"/>
      <c r="F3584" s="6"/>
      <c r="G3584" s="6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6"/>
      <c r="U3584" s="6"/>
      <c r="V3584" s="6"/>
      <c r="W3584" s="6"/>
      <c r="X3584" s="6"/>
      <c r="Y3584" s="6"/>
      <c r="Z3584" s="6"/>
      <c r="AA3584" s="6"/>
      <c r="AB3584" s="6"/>
      <c r="AE3584" s="6"/>
    </row>
    <row r="3585" spans="1:31" x14ac:dyDescent="0.25">
      <c r="A3585" s="6"/>
      <c r="B3585" s="7"/>
      <c r="C3585" s="7"/>
      <c r="D3585" s="6"/>
      <c r="E3585" s="6"/>
      <c r="F3585" s="6"/>
      <c r="G3585" s="6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6"/>
      <c r="U3585" s="6"/>
      <c r="V3585" s="6"/>
      <c r="W3585" s="6"/>
      <c r="X3585" s="6"/>
      <c r="Y3585" s="6"/>
      <c r="Z3585" s="6"/>
      <c r="AA3585" s="6"/>
      <c r="AB3585" s="6"/>
      <c r="AE3585" s="6"/>
    </row>
    <row r="3586" spans="1:31" x14ac:dyDescent="0.25">
      <c r="A3586" s="6"/>
      <c r="B3586" s="7"/>
      <c r="C3586" s="7"/>
      <c r="D3586" s="6"/>
      <c r="E3586" s="6"/>
      <c r="F3586" s="6"/>
      <c r="G3586" s="6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  <c r="V3586" s="6"/>
      <c r="W3586" s="6"/>
      <c r="X3586" s="6"/>
      <c r="Y3586" s="6"/>
      <c r="Z3586" s="6"/>
      <c r="AA3586" s="6"/>
      <c r="AB3586" s="6"/>
      <c r="AE3586" s="6"/>
    </row>
    <row r="3587" spans="1:31" x14ac:dyDescent="0.25">
      <c r="A3587" s="6"/>
      <c r="B3587" s="7"/>
      <c r="C3587" s="7"/>
      <c r="D3587" s="6"/>
      <c r="E3587" s="6"/>
      <c r="F3587" s="6"/>
      <c r="G3587" s="6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6"/>
      <c r="U3587" s="6"/>
      <c r="V3587" s="6"/>
      <c r="W3587" s="6"/>
      <c r="X3587" s="6"/>
      <c r="Y3587" s="6"/>
      <c r="Z3587" s="6"/>
      <c r="AA3587" s="6"/>
      <c r="AB3587" s="6"/>
      <c r="AE3587" s="6"/>
    </row>
    <row r="3588" spans="1:31" x14ac:dyDescent="0.25">
      <c r="A3588" s="6"/>
      <c r="B3588" s="7"/>
      <c r="C3588" s="7"/>
      <c r="D3588" s="6"/>
      <c r="E3588" s="6"/>
      <c r="F3588" s="6"/>
      <c r="G3588" s="6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6"/>
      <c r="U3588" s="6"/>
      <c r="V3588" s="6"/>
      <c r="W3588" s="6"/>
      <c r="X3588" s="6"/>
      <c r="Y3588" s="6"/>
      <c r="Z3588" s="6"/>
      <c r="AA3588" s="6"/>
      <c r="AB3588" s="6"/>
      <c r="AE3588" s="6"/>
    </row>
    <row r="3589" spans="1:31" x14ac:dyDescent="0.25">
      <c r="A3589" s="6"/>
      <c r="B3589" s="7"/>
      <c r="C3589" s="7"/>
      <c r="D3589" s="6"/>
      <c r="E3589" s="6"/>
      <c r="F3589" s="6"/>
      <c r="G3589" s="6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6"/>
      <c r="U3589" s="6"/>
      <c r="V3589" s="6"/>
      <c r="W3589" s="6"/>
      <c r="X3589" s="6"/>
      <c r="Y3589" s="6"/>
      <c r="Z3589" s="6"/>
      <c r="AA3589" s="6"/>
      <c r="AB3589" s="6"/>
      <c r="AE3589" s="6"/>
    </row>
    <row r="3590" spans="1:31" x14ac:dyDescent="0.25">
      <c r="A3590" s="6"/>
      <c r="B3590" s="7"/>
      <c r="C3590" s="7"/>
      <c r="D3590" s="6"/>
      <c r="E3590" s="6"/>
      <c r="F3590" s="6"/>
      <c r="G3590" s="6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  <c r="V3590" s="6"/>
      <c r="W3590" s="6"/>
      <c r="X3590" s="6"/>
      <c r="Y3590" s="6"/>
      <c r="Z3590" s="6"/>
      <c r="AA3590" s="6"/>
      <c r="AB3590" s="6"/>
      <c r="AE3590" s="6"/>
    </row>
    <row r="3591" spans="1:31" x14ac:dyDescent="0.25">
      <c r="A3591" s="6"/>
      <c r="B3591" s="7"/>
      <c r="C3591" s="7"/>
      <c r="D3591" s="6"/>
      <c r="E3591" s="6"/>
      <c r="F3591" s="6"/>
      <c r="G3591" s="6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6"/>
      <c r="U3591" s="6"/>
      <c r="V3591" s="6"/>
      <c r="W3591" s="6"/>
      <c r="X3591" s="6"/>
      <c r="Y3591" s="6"/>
      <c r="Z3591" s="6"/>
      <c r="AA3591" s="6"/>
      <c r="AB3591" s="6"/>
      <c r="AE3591" s="6"/>
    </row>
    <row r="3592" spans="1:31" x14ac:dyDescent="0.25">
      <c r="A3592" s="6"/>
      <c r="B3592" s="7"/>
      <c r="C3592" s="7"/>
      <c r="D3592" s="6"/>
      <c r="E3592" s="6"/>
      <c r="F3592" s="6"/>
      <c r="G3592" s="6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6"/>
      <c r="U3592" s="6"/>
      <c r="V3592" s="6"/>
      <c r="W3592" s="6"/>
      <c r="X3592" s="6"/>
      <c r="Y3592" s="6"/>
      <c r="Z3592" s="6"/>
      <c r="AA3592" s="6"/>
      <c r="AB3592" s="6"/>
      <c r="AE3592" s="6"/>
    </row>
    <row r="3593" spans="1:31" x14ac:dyDescent="0.25">
      <c r="A3593" s="6"/>
      <c r="B3593" s="7"/>
      <c r="C3593" s="7"/>
      <c r="D3593" s="6"/>
      <c r="E3593" s="6"/>
      <c r="F3593" s="6"/>
      <c r="G3593" s="6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6"/>
      <c r="U3593" s="6"/>
      <c r="V3593" s="6"/>
      <c r="W3593" s="6"/>
      <c r="X3593" s="6"/>
      <c r="Y3593" s="6"/>
      <c r="Z3593" s="6"/>
      <c r="AA3593" s="6"/>
      <c r="AB3593" s="6"/>
      <c r="AE3593" s="6"/>
    </row>
    <row r="3594" spans="1:31" x14ac:dyDescent="0.25">
      <c r="A3594" s="6"/>
      <c r="B3594" s="7"/>
      <c r="C3594" s="7"/>
      <c r="D3594" s="6"/>
      <c r="E3594" s="6"/>
      <c r="F3594" s="6"/>
      <c r="G3594" s="6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  <c r="V3594" s="6"/>
      <c r="W3594" s="6"/>
      <c r="X3594" s="6"/>
      <c r="Y3594" s="6"/>
      <c r="Z3594" s="6"/>
      <c r="AA3594" s="6"/>
      <c r="AB3594" s="6"/>
      <c r="AE3594" s="6"/>
    </row>
    <row r="3595" spans="1:31" x14ac:dyDescent="0.25">
      <c r="A3595" s="6"/>
      <c r="B3595" s="7"/>
      <c r="C3595" s="7"/>
      <c r="D3595" s="6"/>
      <c r="E3595" s="6"/>
      <c r="F3595" s="6"/>
      <c r="G3595" s="6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6"/>
      <c r="U3595" s="6"/>
      <c r="V3595" s="6"/>
      <c r="W3595" s="6"/>
      <c r="X3595" s="6"/>
      <c r="Y3595" s="6"/>
      <c r="Z3595" s="6"/>
      <c r="AA3595" s="6"/>
      <c r="AB3595" s="6"/>
      <c r="AE3595" s="6"/>
    </row>
    <row r="3596" spans="1:31" x14ac:dyDescent="0.25">
      <c r="A3596" s="6"/>
      <c r="B3596" s="7"/>
      <c r="C3596" s="7"/>
      <c r="D3596" s="6"/>
      <c r="E3596" s="6"/>
      <c r="F3596" s="6"/>
      <c r="G3596" s="6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6"/>
      <c r="U3596" s="6"/>
      <c r="V3596" s="6"/>
      <c r="W3596" s="6"/>
      <c r="X3596" s="6"/>
      <c r="Y3596" s="6"/>
      <c r="Z3596" s="6"/>
      <c r="AA3596" s="6"/>
      <c r="AB3596" s="6"/>
      <c r="AE3596" s="6"/>
    </row>
    <row r="3597" spans="1:31" x14ac:dyDescent="0.25">
      <c r="A3597" s="6"/>
      <c r="B3597" s="7"/>
      <c r="C3597" s="7"/>
      <c r="D3597" s="6"/>
      <c r="E3597" s="6"/>
      <c r="F3597" s="6"/>
      <c r="G3597" s="6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6"/>
      <c r="U3597" s="6"/>
      <c r="V3597" s="6"/>
      <c r="W3597" s="6"/>
      <c r="X3597" s="6"/>
      <c r="Y3597" s="6"/>
      <c r="Z3597" s="6"/>
      <c r="AA3597" s="6"/>
      <c r="AB3597" s="6"/>
      <c r="AE3597" s="6"/>
    </row>
    <row r="3598" spans="1:31" x14ac:dyDescent="0.25">
      <c r="A3598" s="6"/>
      <c r="B3598" s="7"/>
      <c r="C3598" s="7"/>
      <c r="D3598" s="6"/>
      <c r="E3598" s="6"/>
      <c r="F3598" s="6"/>
      <c r="G3598" s="6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  <c r="V3598" s="6"/>
      <c r="W3598" s="6"/>
      <c r="X3598" s="6"/>
      <c r="Y3598" s="6"/>
      <c r="Z3598" s="6"/>
      <c r="AA3598" s="6"/>
      <c r="AB3598" s="6"/>
      <c r="AE3598" s="6"/>
    </row>
    <row r="3599" spans="1:31" x14ac:dyDescent="0.25">
      <c r="A3599" s="6"/>
      <c r="B3599" s="7"/>
      <c r="C3599" s="7"/>
      <c r="D3599" s="6"/>
      <c r="E3599" s="6"/>
      <c r="F3599" s="6"/>
      <c r="G3599" s="6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6"/>
      <c r="U3599" s="6"/>
      <c r="V3599" s="6"/>
      <c r="W3599" s="6"/>
      <c r="X3599" s="6"/>
      <c r="Y3599" s="6"/>
      <c r="Z3599" s="6"/>
      <c r="AA3599" s="6"/>
      <c r="AB3599" s="6"/>
      <c r="AE3599" s="6"/>
    </row>
    <row r="3600" spans="1:31" x14ac:dyDescent="0.25">
      <c r="A3600" s="6"/>
      <c r="B3600" s="7"/>
      <c r="C3600" s="7"/>
      <c r="D3600" s="6"/>
      <c r="E3600" s="6"/>
      <c r="F3600" s="6"/>
      <c r="G3600" s="6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6"/>
      <c r="U3600" s="6"/>
      <c r="V3600" s="6"/>
      <c r="W3600" s="6"/>
      <c r="X3600" s="6"/>
      <c r="Y3600" s="6"/>
      <c r="Z3600" s="6"/>
      <c r="AA3600" s="6"/>
      <c r="AB3600" s="6"/>
      <c r="AE3600" s="6"/>
    </row>
    <row r="3601" spans="1:31" x14ac:dyDescent="0.25">
      <c r="A3601" s="6"/>
      <c r="B3601" s="7"/>
      <c r="C3601" s="7"/>
      <c r="D3601" s="6"/>
      <c r="E3601" s="6"/>
      <c r="F3601" s="6"/>
      <c r="G3601" s="6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6"/>
      <c r="U3601" s="6"/>
      <c r="V3601" s="6"/>
      <c r="W3601" s="6"/>
      <c r="X3601" s="6"/>
      <c r="Y3601" s="6"/>
      <c r="Z3601" s="6"/>
      <c r="AA3601" s="6"/>
      <c r="AB3601" s="6"/>
      <c r="AE3601" s="6"/>
    </row>
    <row r="3602" spans="1:31" x14ac:dyDescent="0.25">
      <c r="A3602" s="6"/>
      <c r="B3602" s="7"/>
      <c r="C3602" s="7"/>
      <c r="D3602" s="6"/>
      <c r="E3602" s="6"/>
      <c r="F3602" s="6"/>
      <c r="G3602" s="6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  <c r="W3602" s="6"/>
      <c r="X3602" s="6"/>
      <c r="Y3602" s="6"/>
      <c r="Z3602" s="6"/>
      <c r="AA3602" s="6"/>
      <c r="AB3602" s="6"/>
      <c r="AE3602" s="6"/>
    </row>
    <row r="3603" spans="1:31" x14ac:dyDescent="0.25">
      <c r="A3603" s="6"/>
      <c r="B3603" s="7"/>
      <c r="C3603" s="7"/>
      <c r="D3603" s="6"/>
      <c r="E3603" s="6"/>
      <c r="F3603" s="6"/>
      <c r="G3603" s="6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  <c r="U3603" s="6"/>
      <c r="V3603" s="6"/>
      <c r="W3603" s="6"/>
      <c r="X3603" s="6"/>
      <c r="Y3603" s="6"/>
      <c r="Z3603" s="6"/>
      <c r="AA3603" s="6"/>
      <c r="AB3603" s="6"/>
      <c r="AE3603" s="6"/>
    </row>
    <row r="3604" spans="1:31" x14ac:dyDescent="0.25">
      <c r="A3604" s="6"/>
      <c r="B3604" s="7"/>
      <c r="C3604" s="7"/>
      <c r="D3604" s="6"/>
      <c r="E3604" s="6"/>
      <c r="F3604" s="6"/>
      <c r="G3604" s="6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6"/>
      <c r="U3604" s="6"/>
      <c r="V3604" s="6"/>
      <c r="W3604" s="6"/>
      <c r="X3604" s="6"/>
      <c r="Y3604" s="6"/>
      <c r="Z3604" s="6"/>
      <c r="AA3604" s="6"/>
      <c r="AB3604" s="6"/>
      <c r="AE3604" s="6"/>
    </row>
    <row r="3605" spans="1:31" x14ac:dyDescent="0.25">
      <c r="A3605" s="6"/>
      <c r="B3605" s="7"/>
      <c r="C3605" s="7"/>
      <c r="D3605" s="6"/>
      <c r="E3605" s="6"/>
      <c r="F3605" s="6"/>
      <c r="G3605" s="6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6"/>
      <c r="U3605" s="6"/>
      <c r="V3605" s="6"/>
      <c r="W3605" s="6"/>
      <c r="X3605" s="6"/>
      <c r="Y3605" s="6"/>
      <c r="Z3605" s="6"/>
      <c r="AA3605" s="6"/>
      <c r="AB3605" s="6"/>
      <c r="AE3605" s="6"/>
    </row>
    <row r="3606" spans="1:31" x14ac:dyDescent="0.25">
      <c r="A3606" s="6"/>
      <c r="B3606" s="7"/>
      <c r="C3606" s="7"/>
      <c r="D3606" s="6"/>
      <c r="E3606" s="6"/>
      <c r="F3606" s="6"/>
      <c r="G3606" s="6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  <c r="V3606" s="6"/>
      <c r="W3606" s="6"/>
      <c r="X3606" s="6"/>
      <c r="Y3606" s="6"/>
      <c r="Z3606" s="6"/>
      <c r="AA3606" s="6"/>
      <c r="AB3606" s="6"/>
      <c r="AE3606" s="6"/>
    </row>
    <row r="3607" spans="1:31" x14ac:dyDescent="0.25">
      <c r="A3607" s="6"/>
      <c r="B3607" s="7"/>
      <c r="C3607" s="7"/>
      <c r="D3607" s="6"/>
      <c r="E3607" s="6"/>
      <c r="F3607" s="6"/>
      <c r="G3607" s="6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6"/>
      <c r="U3607" s="6"/>
      <c r="V3607" s="6"/>
      <c r="W3607" s="6"/>
      <c r="X3607" s="6"/>
      <c r="Y3607" s="6"/>
      <c r="Z3607" s="6"/>
      <c r="AA3607" s="6"/>
      <c r="AB3607" s="6"/>
      <c r="AE3607" s="6"/>
    </row>
    <row r="3608" spans="1:31" x14ac:dyDescent="0.25">
      <c r="A3608" s="6"/>
      <c r="B3608" s="7"/>
      <c r="C3608" s="7"/>
      <c r="D3608" s="6"/>
      <c r="E3608" s="6"/>
      <c r="F3608" s="6"/>
      <c r="G3608" s="6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6"/>
      <c r="U3608" s="6"/>
      <c r="V3608" s="6"/>
      <c r="W3608" s="6"/>
      <c r="X3608" s="6"/>
      <c r="Y3608" s="6"/>
      <c r="Z3608" s="6"/>
      <c r="AA3608" s="6"/>
      <c r="AB3608" s="6"/>
      <c r="AE3608" s="6"/>
    </row>
    <row r="3609" spans="1:31" x14ac:dyDescent="0.25">
      <c r="A3609" s="6"/>
      <c r="B3609" s="7"/>
      <c r="C3609" s="7"/>
      <c r="D3609" s="6"/>
      <c r="E3609" s="6"/>
      <c r="F3609" s="6"/>
      <c r="G3609" s="6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6"/>
      <c r="U3609" s="6"/>
      <c r="V3609" s="6"/>
      <c r="W3609" s="6"/>
      <c r="X3609" s="6"/>
      <c r="Y3609" s="6"/>
      <c r="Z3609" s="6"/>
      <c r="AA3609" s="6"/>
      <c r="AB3609" s="6"/>
      <c r="AE3609" s="6"/>
    </row>
    <row r="3610" spans="1:31" x14ac:dyDescent="0.25">
      <c r="A3610" s="6"/>
      <c r="B3610" s="7"/>
      <c r="C3610" s="7"/>
      <c r="D3610" s="6"/>
      <c r="E3610" s="6"/>
      <c r="F3610" s="6"/>
      <c r="G3610" s="6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  <c r="V3610" s="6"/>
      <c r="W3610" s="6"/>
      <c r="X3610" s="6"/>
      <c r="Y3610" s="6"/>
      <c r="Z3610" s="6"/>
      <c r="AA3610" s="6"/>
      <c r="AB3610" s="6"/>
      <c r="AE3610" s="6"/>
    </row>
    <row r="3611" spans="1:31" x14ac:dyDescent="0.25">
      <c r="A3611" s="6"/>
      <c r="B3611" s="7"/>
      <c r="C3611" s="7"/>
      <c r="D3611" s="6"/>
      <c r="E3611" s="6"/>
      <c r="F3611" s="6"/>
      <c r="G3611" s="6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6"/>
      <c r="U3611" s="6"/>
      <c r="V3611" s="6"/>
      <c r="W3611" s="6"/>
      <c r="X3611" s="6"/>
      <c r="Y3611" s="6"/>
      <c r="Z3611" s="6"/>
      <c r="AA3611" s="6"/>
      <c r="AB3611" s="6"/>
      <c r="AE3611" s="6"/>
    </row>
    <row r="3612" spans="1:31" x14ac:dyDescent="0.25">
      <c r="A3612" s="6"/>
      <c r="B3612" s="7"/>
      <c r="C3612" s="7"/>
      <c r="D3612" s="6"/>
      <c r="E3612" s="6"/>
      <c r="F3612" s="6"/>
      <c r="G3612" s="6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6"/>
      <c r="U3612" s="6"/>
      <c r="V3612" s="6"/>
      <c r="W3612" s="6"/>
      <c r="X3612" s="6"/>
      <c r="Y3612" s="6"/>
      <c r="Z3612" s="6"/>
      <c r="AA3612" s="6"/>
      <c r="AB3612" s="6"/>
      <c r="AE3612" s="6"/>
    </row>
    <row r="3613" spans="1:31" x14ac:dyDescent="0.25">
      <c r="A3613" s="6"/>
      <c r="B3613" s="7"/>
      <c r="C3613" s="7"/>
      <c r="D3613" s="6"/>
      <c r="E3613" s="6"/>
      <c r="F3613" s="6"/>
      <c r="G3613" s="6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6"/>
      <c r="U3613" s="6"/>
      <c r="V3613" s="6"/>
      <c r="W3613" s="6"/>
      <c r="X3613" s="6"/>
      <c r="Y3613" s="6"/>
      <c r="Z3613" s="6"/>
      <c r="AA3613" s="6"/>
      <c r="AB3613" s="6"/>
      <c r="AE3613" s="6"/>
    </row>
    <row r="3614" spans="1:31" x14ac:dyDescent="0.25">
      <c r="A3614" s="6"/>
      <c r="B3614" s="7"/>
      <c r="C3614" s="7"/>
      <c r="D3614" s="6"/>
      <c r="E3614" s="6"/>
      <c r="F3614" s="6"/>
      <c r="G3614" s="6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  <c r="V3614" s="6"/>
      <c r="W3614" s="6"/>
      <c r="X3614" s="6"/>
      <c r="Y3614" s="6"/>
      <c r="Z3614" s="6"/>
      <c r="AA3614" s="6"/>
      <c r="AB3614" s="6"/>
      <c r="AE3614" s="6"/>
    </row>
    <row r="3615" spans="1:31" x14ac:dyDescent="0.25">
      <c r="A3615" s="6"/>
      <c r="B3615" s="7"/>
      <c r="C3615" s="7"/>
      <c r="D3615" s="6"/>
      <c r="E3615" s="6"/>
      <c r="F3615" s="6"/>
      <c r="G3615" s="6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6"/>
      <c r="U3615" s="6"/>
      <c r="V3615" s="6"/>
      <c r="W3615" s="6"/>
      <c r="X3615" s="6"/>
      <c r="Y3615" s="6"/>
      <c r="Z3615" s="6"/>
      <c r="AA3615" s="6"/>
      <c r="AB3615" s="6"/>
      <c r="AE3615" s="6"/>
    </row>
    <row r="3616" spans="1:31" x14ac:dyDescent="0.25">
      <c r="A3616" s="6"/>
      <c r="B3616" s="7"/>
      <c r="C3616" s="7"/>
      <c r="D3616" s="6"/>
      <c r="E3616" s="6"/>
      <c r="F3616" s="6"/>
      <c r="G3616" s="6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  <c r="U3616" s="6"/>
      <c r="V3616" s="6"/>
      <c r="W3616" s="6"/>
      <c r="X3616" s="6"/>
      <c r="Y3616" s="6"/>
      <c r="Z3616" s="6"/>
      <c r="AA3616" s="6"/>
      <c r="AB3616" s="6"/>
      <c r="AE3616" s="6"/>
    </row>
    <row r="3617" spans="1:31" x14ac:dyDescent="0.25">
      <c r="A3617" s="6"/>
      <c r="B3617" s="7"/>
      <c r="C3617" s="7"/>
      <c r="D3617" s="6"/>
      <c r="E3617" s="6"/>
      <c r="F3617" s="6"/>
      <c r="G3617" s="6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6"/>
      <c r="U3617" s="6"/>
      <c r="V3617" s="6"/>
      <c r="W3617" s="6"/>
      <c r="X3617" s="6"/>
      <c r="Y3617" s="6"/>
      <c r="Z3617" s="6"/>
      <c r="AA3617" s="6"/>
      <c r="AB3617" s="6"/>
      <c r="AE3617" s="6"/>
    </row>
    <row r="3618" spans="1:31" x14ac:dyDescent="0.25">
      <c r="A3618" s="6"/>
      <c r="B3618" s="7"/>
      <c r="C3618" s="7"/>
      <c r="D3618" s="6"/>
      <c r="E3618" s="6"/>
      <c r="F3618" s="6"/>
      <c r="G3618" s="6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  <c r="V3618" s="6"/>
      <c r="W3618" s="6"/>
      <c r="X3618" s="6"/>
      <c r="Y3618" s="6"/>
      <c r="Z3618" s="6"/>
      <c r="AA3618" s="6"/>
      <c r="AB3618" s="6"/>
      <c r="AE3618" s="6"/>
    </row>
    <row r="3619" spans="1:31" x14ac:dyDescent="0.25">
      <c r="A3619" s="6"/>
      <c r="B3619" s="7"/>
      <c r="C3619" s="7"/>
      <c r="D3619" s="6"/>
      <c r="E3619" s="6"/>
      <c r="F3619" s="6"/>
      <c r="G3619" s="6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6"/>
      <c r="U3619" s="6"/>
      <c r="V3619" s="6"/>
      <c r="W3619" s="6"/>
      <c r="X3619" s="6"/>
      <c r="Y3619" s="6"/>
      <c r="Z3619" s="6"/>
      <c r="AA3619" s="6"/>
      <c r="AB3619" s="6"/>
      <c r="AE3619" s="6"/>
    </row>
    <row r="3620" spans="1:31" x14ac:dyDescent="0.25">
      <c r="A3620" s="6"/>
      <c r="B3620" s="7"/>
      <c r="C3620" s="7"/>
      <c r="D3620" s="6"/>
      <c r="E3620" s="6"/>
      <c r="F3620" s="6"/>
      <c r="G3620" s="6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  <c r="U3620" s="6"/>
      <c r="V3620" s="6"/>
      <c r="W3620" s="6"/>
      <c r="X3620" s="6"/>
      <c r="Y3620" s="6"/>
      <c r="Z3620" s="6"/>
      <c r="AA3620" s="6"/>
      <c r="AB3620" s="6"/>
      <c r="AE3620" s="6"/>
    </row>
    <row r="3621" spans="1:31" x14ac:dyDescent="0.25">
      <c r="A3621" s="6"/>
      <c r="B3621" s="7"/>
      <c r="C3621" s="7"/>
      <c r="D3621" s="6"/>
      <c r="E3621" s="6"/>
      <c r="F3621" s="6"/>
      <c r="G3621" s="6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6"/>
      <c r="U3621" s="6"/>
      <c r="V3621" s="6"/>
      <c r="W3621" s="6"/>
      <c r="X3621" s="6"/>
      <c r="Y3621" s="6"/>
      <c r="Z3621" s="6"/>
      <c r="AA3621" s="6"/>
      <c r="AB3621" s="6"/>
      <c r="AE3621" s="6"/>
    </row>
    <row r="3622" spans="1:31" x14ac:dyDescent="0.25">
      <c r="A3622" s="6"/>
      <c r="B3622" s="7"/>
      <c r="C3622" s="7"/>
      <c r="D3622" s="6"/>
      <c r="E3622" s="6"/>
      <c r="F3622" s="6"/>
      <c r="G3622" s="6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  <c r="V3622" s="6"/>
      <c r="W3622" s="6"/>
      <c r="X3622" s="6"/>
      <c r="Y3622" s="6"/>
      <c r="Z3622" s="6"/>
      <c r="AA3622" s="6"/>
      <c r="AB3622" s="6"/>
      <c r="AE3622" s="6"/>
    </row>
    <row r="3623" spans="1:31" x14ac:dyDescent="0.25">
      <c r="A3623" s="6"/>
      <c r="B3623" s="7"/>
      <c r="C3623" s="7"/>
      <c r="D3623" s="6"/>
      <c r="E3623" s="6"/>
      <c r="F3623" s="6"/>
      <c r="G3623" s="6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  <c r="V3623" s="6"/>
      <c r="W3623" s="6"/>
      <c r="X3623" s="6"/>
      <c r="Y3623" s="6"/>
      <c r="Z3623" s="6"/>
      <c r="AA3623" s="6"/>
      <c r="AB3623" s="6"/>
      <c r="AE3623" s="6"/>
    </row>
    <row r="3624" spans="1:31" x14ac:dyDescent="0.25">
      <c r="A3624" s="6"/>
      <c r="B3624" s="7"/>
      <c r="C3624" s="7"/>
      <c r="D3624" s="6"/>
      <c r="E3624" s="6"/>
      <c r="F3624" s="6"/>
      <c r="G3624" s="6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  <c r="V3624" s="6"/>
      <c r="W3624" s="6"/>
      <c r="X3624" s="6"/>
      <c r="Y3624" s="6"/>
      <c r="Z3624" s="6"/>
      <c r="AA3624" s="6"/>
      <c r="AB3624" s="6"/>
      <c r="AE3624" s="6"/>
    </row>
    <row r="3625" spans="1:31" x14ac:dyDescent="0.25">
      <c r="A3625" s="6"/>
      <c r="B3625" s="7"/>
      <c r="C3625" s="7"/>
      <c r="D3625" s="6"/>
      <c r="E3625" s="6"/>
      <c r="F3625" s="6"/>
      <c r="G3625" s="6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6"/>
      <c r="U3625" s="6"/>
      <c r="V3625" s="6"/>
      <c r="W3625" s="6"/>
      <c r="X3625" s="6"/>
      <c r="Y3625" s="6"/>
      <c r="Z3625" s="6"/>
      <c r="AA3625" s="6"/>
      <c r="AB3625" s="6"/>
      <c r="AE3625" s="6"/>
    </row>
    <row r="3626" spans="1:31" x14ac:dyDescent="0.25">
      <c r="A3626" s="6"/>
      <c r="B3626" s="7"/>
      <c r="C3626" s="7"/>
      <c r="D3626" s="6"/>
      <c r="E3626" s="6"/>
      <c r="F3626" s="6"/>
      <c r="G3626" s="6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  <c r="V3626" s="6"/>
      <c r="W3626" s="6"/>
      <c r="X3626" s="6"/>
      <c r="Y3626" s="6"/>
      <c r="Z3626" s="6"/>
      <c r="AA3626" s="6"/>
      <c r="AB3626" s="6"/>
      <c r="AE3626" s="6"/>
    </row>
    <row r="3627" spans="1:31" x14ac:dyDescent="0.25">
      <c r="A3627" s="6"/>
      <c r="B3627" s="7"/>
      <c r="C3627" s="7"/>
      <c r="D3627" s="6"/>
      <c r="E3627" s="6"/>
      <c r="F3627" s="6"/>
      <c r="G3627" s="6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6"/>
      <c r="U3627" s="6"/>
      <c r="V3627" s="6"/>
      <c r="W3627" s="6"/>
      <c r="X3627" s="6"/>
      <c r="Y3627" s="6"/>
      <c r="Z3627" s="6"/>
      <c r="AA3627" s="6"/>
      <c r="AB3627" s="6"/>
      <c r="AE3627" s="6"/>
    </row>
    <row r="3628" spans="1:31" x14ac:dyDescent="0.25">
      <c r="A3628" s="6"/>
      <c r="B3628" s="7"/>
      <c r="C3628" s="7"/>
      <c r="D3628" s="6"/>
      <c r="E3628" s="6"/>
      <c r="F3628" s="6"/>
      <c r="G3628" s="6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6"/>
      <c r="U3628" s="6"/>
      <c r="V3628" s="6"/>
      <c r="W3628" s="6"/>
      <c r="X3628" s="6"/>
      <c r="Y3628" s="6"/>
      <c r="Z3628" s="6"/>
      <c r="AA3628" s="6"/>
      <c r="AB3628" s="6"/>
      <c r="AE3628" s="6"/>
    </row>
    <row r="3629" spans="1:31" x14ac:dyDescent="0.25">
      <c r="A3629" s="6"/>
      <c r="B3629" s="7"/>
      <c r="C3629" s="7"/>
      <c r="D3629" s="6"/>
      <c r="E3629" s="6"/>
      <c r="F3629" s="6"/>
      <c r="G3629" s="6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6"/>
      <c r="U3629" s="6"/>
      <c r="V3629" s="6"/>
      <c r="W3629" s="6"/>
      <c r="X3629" s="6"/>
      <c r="Y3629" s="6"/>
      <c r="Z3629" s="6"/>
      <c r="AA3629" s="6"/>
      <c r="AB3629" s="6"/>
      <c r="AE3629" s="6"/>
    </row>
    <row r="3630" spans="1:31" x14ac:dyDescent="0.25">
      <c r="A3630" s="6"/>
      <c r="B3630" s="7"/>
      <c r="C3630" s="7"/>
      <c r="D3630" s="6"/>
      <c r="E3630" s="6"/>
      <c r="F3630" s="6"/>
      <c r="G3630" s="6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  <c r="V3630" s="6"/>
      <c r="W3630" s="6"/>
      <c r="X3630" s="6"/>
      <c r="Y3630" s="6"/>
      <c r="Z3630" s="6"/>
      <c r="AA3630" s="6"/>
      <c r="AB3630" s="6"/>
      <c r="AE3630" s="6"/>
    </row>
    <row r="3631" spans="1:31" x14ac:dyDescent="0.25">
      <c r="A3631" s="6"/>
      <c r="B3631" s="7"/>
      <c r="C3631" s="7"/>
      <c r="D3631" s="6"/>
      <c r="E3631" s="6"/>
      <c r="F3631" s="6"/>
      <c r="G3631" s="6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6"/>
      <c r="U3631" s="6"/>
      <c r="V3631" s="6"/>
      <c r="W3631" s="6"/>
      <c r="X3631" s="6"/>
      <c r="Y3631" s="6"/>
      <c r="Z3631" s="6"/>
      <c r="AA3631" s="6"/>
      <c r="AB3631" s="6"/>
      <c r="AE3631" s="6"/>
    </row>
    <row r="3632" spans="1:31" x14ac:dyDescent="0.25">
      <c r="A3632" s="6"/>
      <c r="B3632" s="7"/>
      <c r="C3632" s="7"/>
      <c r="D3632" s="6"/>
      <c r="E3632" s="6"/>
      <c r="F3632" s="6"/>
      <c r="G3632" s="6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6"/>
      <c r="U3632" s="6"/>
      <c r="V3632" s="6"/>
      <c r="W3632" s="6"/>
      <c r="X3632" s="6"/>
      <c r="Y3632" s="6"/>
      <c r="Z3632" s="6"/>
      <c r="AA3632" s="6"/>
      <c r="AB3632" s="6"/>
      <c r="AE3632" s="6"/>
    </row>
    <row r="3633" spans="1:31" x14ac:dyDescent="0.25">
      <c r="A3633" s="6"/>
      <c r="B3633" s="7"/>
      <c r="C3633" s="7"/>
      <c r="D3633" s="6"/>
      <c r="E3633" s="6"/>
      <c r="F3633" s="6"/>
      <c r="G3633" s="6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6"/>
      <c r="U3633" s="6"/>
      <c r="V3633" s="6"/>
      <c r="W3633" s="6"/>
      <c r="X3633" s="6"/>
      <c r="Y3633" s="6"/>
      <c r="Z3633" s="6"/>
      <c r="AA3633" s="6"/>
      <c r="AB3633" s="6"/>
      <c r="AE3633" s="6"/>
    </row>
    <row r="3634" spans="1:31" x14ac:dyDescent="0.25">
      <c r="A3634" s="6"/>
      <c r="B3634" s="7"/>
      <c r="C3634" s="7"/>
      <c r="D3634" s="6"/>
      <c r="E3634" s="6"/>
      <c r="F3634" s="6"/>
      <c r="G3634" s="6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  <c r="V3634" s="6"/>
      <c r="W3634" s="6"/>
      <c r="X3634" s="6"/>
      <c r="Y3634" s="6"/>
      <c r="Z3634" s="6"/>
      <c r="AA3634" s="6"/>
      <c r="AB3634" s="6"/>
      <c r="AE3634" s="6"/>
    </row>
    <row r="3635" spans="1:31" x14ac:dyDescent="0.25">
      <c r="A3635" s="6"/>
      <c r="B3635" s="7"/>
      <c r="C3635" s="7"/>
      <c r="D3635" s="6"/>
      <c r="E3635" s="6"/>
      <c r="F3635" s="6"/>
      <c r="G3635" s="6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6"/>
      <c r="U3635" s="6"/>
      <c r="V3635" s="6"/>
      <c r="W3635" s="6"/>
      <c r="X3635" s="6"/>
      <c r="Y3635" s="6"/>
      <c r="Z3635" s="6"/>
      <c r="AA3635" s="6"/>
      <c r="AB3635" s="6"/>
      <c r="AE3635" s="6"/>
    </row>
    <row r="3636" spans="1:31" x14ac:dyDescent="0.25">
      <c r="A3636" s="6"/>
      <c r="B3636" s="7"/>
      <c r="C3636" s="7"/>
      <c r="D3636" s="6"/>
      <c r="E3636" s="6"/>
      <c r="F3636" s="6"/>
      <c r="G3636" s="6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6"/>
      <c r="U3636" s="6"/>
      <c r="V3636" s="6"/>
      <c r="W3636" s="6"/>
      <c r="X3636" s="6"/>
      <c r="Y3636" s="6"/>
      <c r="Z3636" s="6"/>
      <c r="AA3636" s="6"/>
      <c r="AB3636" s="6"/>
      <c r="AE3636" s="6"/>
    </row>
    <row r="3637" spans="1:31" x14ac:dyDescent="0.25">
      <c r="A3637" s="6"/>
      <c r="B3637" s="7"/>
      <c r="C3637" s="7"/>
      <c r="D3637" s="6"/>
      <c r="E3637" s="6"/>
      <c r="F3637" s="6"/>
      <c r="G3637" s="6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6"/>
      <c r="U3637" s="6"/>
      <c r="V3637" s="6"/>
      <c r="W3637" s="6"/>
      <c r="X3637" s="6"/>
      <c r="Y3637" s="6"/>
      <c r="Z3637" s="6"/>
      <c r="AA3637" s="6"/>
      <c r="AB3637" s="6"/>
      <c r="AE3637" s="6"/>
    </row>
    <row r="3638" spans="1:31" x14ac:dyDescent="0.25">
      <c r="A3638" s="6"/>
      <c r="B3638" s="7"/>
      <c r="C3638" s="7"/>
      <c r="D3638" s="6"/>
      <c r="E3638" s="6"/>
      <c r="F3638" s="6"/>
      <c r="G3638" s="6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  <c r="V3638" s="6"/>
      <c r="W3638" s="6"/>
      <c r="X3638" s="6"/>
      <c r="Y3638" s="6"/>
      <c r="Z3638" s="6"/>
      <c r="AA3638" s="6"/>
      <c r="AB3638" s="6"/>
      <c r="AE3638" s="6"/>
    </row>
    <row r="3639" spans="1:31" x14ac:dyDescent="0.25">
      <c r="A3639" s="6"/>
      <c r="B3639" s="7"/>
      <c r="C3639" s="7"/>
      <c r="D3639" s="6"/>
      <c r="E3639" s="6"/>
      <c r="F3639" s="6"/>
      <c r="G3639" s="6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6"/>
      <c r="U3639" s="6"/>
      <c r="V3639" s="6"/>
      <c r="W3639" s="6"/>
      <c r="X3639" s="6"/>
      <c r="Y3639" s="6"/>
      <c r="Z3639" s="6"/>
      <c r="AA3639" s="6"/>
      <c r="AB3639" s="6"/>
      <c r="AE3639" s="6"/>
    </row>
    <row r="3640" spans="1:31" x14ac:dyDescent="0.25">
      <c r="A3640" s="6"/>
      <c r="B3640" s="7"/>
      <c r="C3640" s="7"/>
      <c r="D3640" s="6"/>
      <c r="E3640" s="6"/>
      <c r="F3640" s="6"/>
      <c r="G3640" s="6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6"/>
      <c r="U3640" s="6"/>
      <c r="V3640" s="6"/>
      <c r="W3640" s="6"/>
      <c r="X3640" s="6"/>
      <c r="Y3640" s="6"/>
      <c r="Z3640" s="6"/>
      <c r="AA3640" s="6"/>
      <c r="AB3640" s="6"/>
      <c r="AE3640" s="6"/>
    </row>
    <row r="3641" spans="1:31" x14ac:dyDescent="0.25">
      <c r="A3641" s="6"/>
      <c r="B3641" s="7"/>
      <c r="C3641" s="7"/>
      <c r="D3641" s="6"/>
      <c r="E3641" s="6"/>
      <c r="F3641" s="6"/>
      <c r="G3641" s="6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6"/>
      <c r="U3641" s="6"/>
      <c r="V3641" s="6"/>
      <c r="W3641" s="6"/>
      <c r="X3641" s="6"/>
      <c r="Y3641" s="6"/>
      <c r="Z3641" s="6"/>
      <c r="AA3641" s="6"/>
      <c r="AB3641" s="6"/>
      <c r="AE3641" s="6"/>
    </row>
    <row r="3642" spans="1:31" x14ac:dyDescent="0.25">
      <c r="A3642" s="6"/>
      <c r="B3642" s="7"/>
      <c r="C3642" s="7"/>
      <c r="D3642" s="6"/>
      <c r="E3642" s="6"/>
      <c r="F3642" s="6"/>
      <c r="G3642" s="6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  <c r="V3642" s="6"/>
      <c r="W3642" s="6"/>
      <c r="X3642" s="6"/>
      <c r="Y3642" s="6"/>
      <c r="Z3642" s="6"/>
      <c r="AA3642" s="6"/>
      <c r="AB3642" s="6"/>
      <c r="AE3642" s="6"/>
    </row>
    <row r="3643" spans="1:31" x14ac:dyDescent="0.25">
      <c r="A3643" s="6"/>
      <c r="B3643" s="7"/>
      <c r="C3643" s="7"/>
      <c r="D3643" s="6"/>
      <c r="E3643" s="6"/>
      <c r="F3643" s="6"/>
      <c r="G3643" s="6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6"/>
      <c r="U3643" s="6"/>
      <c r="V3643" s="6"/>
      <c r="W3643" s="6"/>
      <c r="X3643" s="6"/>
      <c r="Y3643" s="6"/>
      <c r="Z3643" s="6"/>
      <c r="AA3643" s="6"/>
      <c r="AB3643" s="6"/>
      <c r="AE3643" s="6"/>
    </row>
    <row r="3644" spans="1:31" x14ac:dyDescent="0.25">
      <c r="A3644" s="6"/>
      <c r="B3644" s="7"/>
      <c r="C3644" s="7"/>
      <c r="D3644" s="6"/>
      <c r="E3644" s="6"/>
      <c r="F3644" s="6"/>
      <c r="G3644" s="6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6"/>
      <c r="U3644" s="6"/>
      <c r="V3644" s="6"/>
      <c r="W3644" s="6"/>
      <c r="X3644" s="6"/>
      <c r="Y3644" s="6"/>
      <c r="Z3644" s="6"/>
      <c r="AA3644" s="6"/>
      <c r="AB3644" s="6"/>
      <c r="AE3644" s="6"/>
    </row>
    <row r="3645" spans="1:31" x14ac:dyDescent="0.25">
      <c r="A3645" s="6"/>
      <c r="B3645" s="7"/>
      <c r="C3645" s="7"/>
      <c r="D3645" s="6"/>
      <c r="E3645" s="6"/>
      <c r="F3645" s="6"/>
      <c r="G3645" s="6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6"/>
      <c r="U3645" s="6"/>
      <c r="V3645" s="6"/>
      <c r="W3645" s="6"/>
      <c r="X3645" s="6"/>
      <c r="Y3645" s="6"/>
      <c r="Z3645" s="6"/>
      <c r="AA3645" s="6"/>
      <c r="AB3645" s="6"/>
      <c r="AE3645" s="6"/>
    </row>
    <row r="3646" spans="1:31" x14ac:dyDescent="0.25">
      <c r="A3646" s="6"/>
      <c r="B3646" s="7"/>
      <c r="C3646" s="7"/>
      <c r="D3646" s="6"/>
      <c r="E3646" s="6"/>
      <c r="F3646" s="6"/>
      <c r="G3646" s="6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  <c r="V3646" s="6"/>
      <c r="W3646" s="6"/>
      <c r="X3646" s="6"/>
      <c r="Y3646" s="6"/>
      <c r="Z3646" s="6"/>
      <c r="AA3646" s="6"/>
      <c r="AB3646" s="6"/>
      <c r="AE3646" s="6"/>
    </row>
    <row r="3647" spans="1:31" x14ac:dyDescent="0.25">
      <c r="A3647" s="6"/>
      <c r="B3647" s="7"/>
      <c r="C3647" s="7"/>
      <c r="D3647" s="6"/>
      <c r="E3647" s="6"/>
      <c r="F3647" s="6"/>
      <c r="G3647" s="6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  <c r="U3647" s="6"/>
      <c r="V3647" s="6"/>
      <c r="W3647" s="6"/>
      <c r="X3647" s="6"/>
      <c r="Y3647" s="6"/>
      <c r="Z3647" s="6"/>
      <c r="AA3647" s="6"/>
      <c r="AB3647" s="6"/>
      <c r="AE3647" s="6"/>
    </row>
    <row r="3648" spans="1:31" x14ac:dyDescent="0.25">
      <c r="A3648" s="6"/>
      <c r="B3648" s="7"/>
      <c r="C3648" s="7"/>
      <c r="D3648" s="6"/>
      <c r="E3648" s="6"/>
      <c r="F3648" s="6"/>
      <c r="G3648" s="6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  <c r="U3648" s="6"/>
      <c r="V3648" s="6"/>
      <c r="W3648" s="6"/>
      <c r="X3648" s="6"/>
      <c r="Y3648" s="6"/>
      <c r="Z3648" s="6"/>
      <c r="AA3648" s="6"/>
      <c r="AB3648" s="6"/>
      <c r="AE3648" s="6"/>
    </row>
    <row r="3649" spans="1:31" x14ac:dyDescent="0.25">
      <c r="A3649" s="6"/>
      <c r="B3649" s="7"/>
      <c r="C3649" s="7"/>
      <c r="D3649" s="6"/>
      <c r="E3649" s="6"/>
      <c r="F3649" s="6"/>
      <c r="G3649" s="6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6"/>
      <c r="U3649" s="6"/>
      <c r="V3649" s="6"/>
      <c r="W3649" s="6"/>
      <c r="X3649" s="6"/>
      <c r="Y3649" s="6"/>
      <c r="Z3649" s="6"/>
      <c r="AA3649" s="6"/>
      <c r="AB3649" s="6"/>
      <c r="AE3649" s="6"/>
    </row>
    <row r="3650" spans="1:31" x14ac:dyDescent="0.25">
      <c r="A3650" s="6"/>
      <c r="B3650" s="7"/>
      <c r="C3650" s="7"/>
      <c r="D3650" s="6"/>
      <c r="E3650" s="6"/>
      <c r="F3650" s="6"/>
      <c r="G3650" s="6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  <c r="V3650" s="6"/>
      <c r="W3650" s="6"/>
      <c r="X3650" s="6"/>
      <c r="Y3650" s="6"/>
      <c r="Z3650" s="6"/>
      <c r="AA3650" s="6"/>
      <c r="AB3650" s="6"/>
      <c r="AE3650" s="6"/>
    </row>
    <row r="3651" spans="1:31" x14ac:dyDescent="0.25">
      <c r="A3651" s="6"/>
      <c r="B3651" s="7"/>
      <c r="C3651" s="7"/>
      <c r="D3651" s="6"/>
      <c r="E3651" s="6"/>
      <c r="F3651" s="6"/>
      <c r="G3651" s="6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6"/>
      <c r="U3651" s="6"/>
      <c r="V3651" s="6"/>
      <c r="W3651" s="6"/>
      <c r="X3651" s="6"/>
      <c r="Y3651" s="6"/>
      <c r="Z3651" s="6"/>
      <c r="AA3651" s="6"/>
      <c r="AB3651" s="6"/>
      <c r="AE3651" s="6"/>
    </row>
    <row r="3652" spans="1:31" x14ac:dyDescent="0.25">
      <c r="A3652" s="6"/>
      <c r="B3652" s="7"/>
      <c r="C3652" s="7"/>
      <c r="D3652" s="6"/>
      <c r="E3652" s="6"/>
      <c r="F3652" s="6"/>
      <c r="G3652" s="6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6"/>
      <c r="U3652" s="6"/>
      <c r="V3652" s="6"/>
      <c r="W3652" s="6"/>
      <c r="X3652" s="6"/>
      <c r="Y3652" s="6"/>
      <c r="Z3652" s="6"/>
      <c r="AA3652" s="6"/>
      <c r="AB3652" s="6"/>
      <c r="AE3652" s="6"/>
    </row>
    <row r="3653" spans="1:31" x14ac:dyDescent="0.25">
      <c r="A3653" s="6"/>
      <c r="B3653" s="7"/>
      <c r="C3653" s="7"/>
      <c r="D3653" s="6"/>
      <c r="E3653" s="6"/>
      <c r="F3653" s="6"/>
      <c r="G3653" s="6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6"/>
      <c r="U3653" s="6"/>
      <c r="V3653" s="6"/>
      <c r="W3653" s="6"/>
      <c r="X3653" s="6"/>
      <c r="Y3653" s="6"/>
      <c r="Z3653" s="6"/>
      <c r="AA3653" s="6"/>
      <c r="AB3653" s="6"/>
      <c r="AE3653" s="6"/>
    </row>
    <row r="3654" spans="1:31" x14ac:dyDescent="0.25">
      <c r="A3654" s="6"/>
      <c r="B3654" s="7"/>
      <c r="C3654" s="7"/>
      <c r="D3654" s="6"/>
      <c r="E3654" s="6"/>
      <c r="F3654" s="6"/>
      <c r="G3654" s="6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  <c r="V3654" s="6"/>
      <c r="W3654" s="6"/>
      <c r="X3654" s="6"/>
      <c r="Y3654" s="6"/>
      <c r="Z3654" s="6"/>
      <c r="AA3654" s="6"/>
      <c r="AB3654" s="6"/>
      <c r="AE3654" s="6"/>
    </row>
    <row r="3655" spans="1:31" x14ac:dyDescent="0.25">
      <c r="A3655" s="6"/>
      <c r="B3655" s="7"/>
      <c r="C3655" s="7"/>
      <c r="D3655" s="6"/>
      <c r="E3655" s="6"/>
      <c r="F3655" s="6"/>
      <c r="G3655" s="6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6"/>
      <c r="U3655" s="6"/>
      <c r="V3655" s="6"/>
      <c r="W3655" s="6"/>
      <c r="X3655" s="6"/>
      <c r="Y3655" s="6"/>
      <c r="Z3655" s="6"/>
      <c r="AA3655" s="6"/>
      <c r="AB3655" s="6"/>
      <c r="AE3655" s="6"/>
    </row>
    <row r="3656" spans="1:31" x14ac:dyDescent="0.25">
      <c r="A3656" s="6"/>
      <c r="B3656" s="7"/>
      <c r="C3656" s="7"/>
      <c r="D3656" s="6"/>
      <c r="E3656" s="6"/>
      <c r="F3656" s="6"/>
      <c r="G3656" s="6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6"/>
      <c r="U3656" s="6"/>
      <c r="V3656" s="6"/>
      <c r="W3656" s="6"/>
      <c r="X3656" s="6"/>
      <c r="Y3656" s="6"/>
      <c r="Z3656" s="6"/>
      <c r="AA3656" s="6"/>
      <c r="AB3656" s="6"/>
      <c r="AE3656" s="6"/>
    </row>
    <row r="3657" spans="1:31" x14ac:dyDescent="0.25">
      <c r="A3657" s="6"/>
      <c r="B3657" s="7"/>
      <c r="C3657" s="7"/>
      <c r="D3657" s="6"/>
      <c r="E3657" s="6"/>
      <c r="F3657" s="6"/>
      <c r="G3657" s="6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6"/>
      <c r="U3657" s="6"/>
      <c r="V3657" s="6"/>
      <c r="W3657" s="6"/>
      <c r="X3657" s="6"/>
      <c r="Y3657" s="6"/>
      <c r="Z3657" s="6"/>
      <c r="AA3657" s="6"/>
      <c r="AB3657" s="6"/>
      <c r="AE3657" s="6"/>
    </row>
    <row r="3658" spans="1:31" x14ac:dyDescent="0.25">
      <c r="A3658" s="6"/>
      <c r="B3658" s="7"/>
      <c r="C3658" s="7"/>
      <c r="D3658" s="6"/>
      <c r="E3658" s="6"/>
      <c r="F3658" s="6"/>
      <c r="G3658" s="6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  <c r="V3658" s="6"/>
      <c r="W3658" s="6"/>
      <c r="X3658" s="6"/>
      <c r="Y3658" s="6"/>
      <c r="Z3658" s="6"/>
      <c r="AA3658" s="6"/>
      <c r="AB3658" s="6"/>
      <c r="AE3658" s="6"/>
    </row>
    <row r="3659" spans="1:31" x14ac:dyDescent="0.25">
      <c r="A3659" s="6"/>
      <c r="B3659" s="7"/>
      <c r="C3659" s="7"/>
      <c r="D3659" s="6"/>
      <c r="E3659" s="6"/>
      <c r="F3659" s="6"/>
      <c r="G3659" s="6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6"/>
      <c r="U3659" s="6"/>
      <c r="V3659" s="6"/>
      <c r="W3659" s="6"/>
      <c r="X3659" s="6"/>
      <c r="Y3659" s="6"/>
      <c r="Z3659" s="6"/>
      <c r="AA3659" s="6"/>
      <c r="AB3659" s="6"/>
      <c r="AE3659" s="6"/>
    </row>
    <row r="3660" spans="1:31" x14ac:dyDescent="0.25">
      <c r="A3660" s="6"/>
      <c r="B3660" s="7"/>
      <c r="C3660" s="7"/>
      <c r="D3660" s="6"/>
      <c r="E3660" s="6"/>
      <c r="F3660" s="6"/>
      <c r="G3660" s="6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6"/>
      <c r="U3660" s="6"/>
      <c r="V3660" s="6"/>
      <c r="W3660" s="6"/>
      <c r="X3660" s="6"/>
      <c r="Y3660" s="6"/>
      <c r="Z3660" s="6"/>
      <c r="AA3660" s="6"/>
      <c r="AB3660" s="6"/>
      <c r="AE3660" s="6"/>
    </row>
    <row r="3661" spans="1:31" x14ac:dyDescent="0.25">
      <c r="A3661" s="6"/>
      <c r="B3661" s="7"/>
      <c r="C3661" s="7"/>
      <c r="D3661" s="6"/>
      <c r="E3661" s="6"/>
      <c r="F3661" s="6"/>
      <c r="G3661" s="6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  <c r="U3661" s="6"/>
      <c r="V3661" s="6"/>
      <c r="W3661" s="6"/>
      <c r="X3661" s="6"/>
      <c r="Y3661" s="6"/>
      <c r="Z3661" s="6"/>
      <c r="AA3661" s="6"/>
      <c r="AB3661" s="6"/>
      <c r="AE3661" s="6"/>
    </row>
    <row r="3662" spans="1:31" x14ac:dyDescent="0.25">
      <c r="A3662" s="6"/>
      <c r="B3662" s="7"/>
      <c r="C3662" s="7"/>
      <c r="D3662" s="6"/>
      <c r="E3662" s="6"/>
      <c r="F3662" s="6"/>
      <c r="G3662" s="6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  <c r="V3662" s="6"/>
      <c r="W3662" s="6"/>
      <c r="X3662" s="6"/>
      <c r="Y3662" s="6"/>
      <c r="Z3662" s="6"/>
      <c r="AA3662" s="6"/>
      <c r="AB3662" s="6"/>
      <c r="AE3662" s="6"/>
    </row>
    <row r="3663" spans="1:31" x14ac:dyDescent="0.25">
      <c r="A3663" s="6"/>
      <c r="B3663" s="7"/>
      <c r="C3663" s="7"/>
      <c r="D3663" s="6"/>
      <c r="E3663" s="6"/>
      <c r="F3663" s="6"/>
      <c r="G3663" s="6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6"/>
      <c r="U3663" s="6"/>
      <c r="V3663" s="6"/>
      <c r="W3663" s="6"/>
      <c r="X3663" s="6"/>
      <c r="Y3663" s="6"/>
      <c r="Z3663" s="6"/>
      <c r="AA3663" s="6"/>
      <c r="AB3663" s="6"/>
      <c r="AE3663" s="6"/>
    </row>
    <row r="3664" spans="1:31" x14ac:dyDescent="0.25">
      <c r="A3664" s="6"/>
      <c r="B3664" s="7"/>
      <c r="C3664" s="7"/>
      <c r="D3664" s="6"/>
      <c r="E3664" s="6"/>
      <c r="F3664" s="6"/>
      <c r="G3664" s="6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6"/>
      <c r="U3664" s="6"/>
      <c r="V3664" s="6"/>
      <c r="W3664" s="6"/>
      <c r="X3664" s="6"/>
      <c r="Y3664" s="6"/>
      <c r="Z3664" s="6"/>
      <c r="AA3664" s="6"/>
      <c r="AB3664" s="6"/>
      <c r="AE3664" s="6"/>
    </row>
    <row r="3665" spans="1:31" x14ac:dyDescent="0.25">
      <c r="A3665" s="6"/>
      <c r="B3665" s="7"/>
      <c r="C3665" s="7"/>
      <c r="D3665" s="6"/>
      <c r="E3665" s="6"/>
      <c r="F3665" s="6"/>
      <c r="G3665" s="6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6"/>
      <c r="U3665" s="6"/>
      <c r="V3665" s="6"/>
      <c r="W3665" s="6"/>
      <c r="X3665" s="6"/>
      <c r="Y3665" s="6"/>
      <c r="Z3665" s="6"/>
      <c r="AA3665" s="6"/>
      <c r="AB3665" s="6"/>
      <c r="AE3665" s="6"/>
    </row>
    <row r="3666" spans="1:31" x14ac:dyDescent="0.25">
      <c r="A3666" s="6"/>
      <c r="B3666" s="7"/>
      <c r="C3666" s="7"/>
      <c r="D3666" s="6"/>
      <c r="E3666" s="6"/>
      <c r="F3666" s="6"/>
      <c r="G3666" s="6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  <c r="V3666" s="6"/>
      <c r="W3666" s="6"/>
      <c r="X3666" s="6"/>
      <c r="Y3666" s="6"/>
      <c r="Z3666" s="6"/>
      <c r="AA3666" s="6"/>
      <c r="AB3666" s="6"/>
      <c r="AE3666" s="6"/>
    </row>
    <row r="3667" spans="1:31" x14ac:dyDescent="0.25">
      <c r="A3667" s="6"/>
      <c r="B3667" s="7"/>
      <c r="C3667" s="7"/>
      <c r="D3667" s="6"/>
      <c r="E3667" s="6"/>
      <c r="F3667" s="6"/>
      <c r="G3667" s="6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6"/>
      <c r="U3667" s="6"/>
      <c r="V3667" s="6"/>
      <c r="W3667" s="6"/>
      <c r="X3667" s="6"/>
      <c r="Y3667" s="6"/>
      <c r="Z3667" s="6"/>
      <c r="AA3667" s="6"/>
      <c r="AB3667" s="6"/>
      <c r="AE3667" s="6"/>
    </row>
    <row r="3668" spans="1:31" x14ac:dyDescent="0.25">
      <c r="A3668" s="6"/>
      <c r="B3668" s="7"/>
      <c r="C3668" s="7"/>
      <c r="D3668" s="6"/>
      <c r="E3668" s="6"/>
      <c r="F3668" s="6"/>
      <c r="G3668" s="6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  <c r="U3668" s="6"/>
      <c r="V3668" s="6"/>
      <c r="W3668" s="6"/>
      <c r="X3668" s="6"/>
      <c r="Y3668" s="6"/>
      <c r="Z3668" s="6"/>
      <c r="AA3668" s="6"/>
      <c r="AB3668" s="6"/>
      <c r="AE3668" s="6"/>
    </row>
    <row r="3669" spans="1:31" x14ac:dyDescent="0.25">
      <c r="A3669" s="6"/>
      <c r="B3669" s="7"/>
      <c r="C3669" s="7"/>
      <c r="D3669" s="6"/>
      <c r="E3669" s="6"/>
      <c r="F3669" s="6"/>
      <c r="G3669" s="6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6"/>
      <c r="U3669" s="6"/>
      <c r="V3669" s="6"/>
      <c r="W3669" s="6"/>
      <c r="X3669" s="6"/>
      <c r="Y3669" s="6"/>
      <c r="Z3669" s="6"/>
      <c r="AA3669" s="6"/>
      <c r="AB3669" s="6"/>
      <c r="AE3669" s="6"/>
    </row>
    <row r="3670" spans="1:31" x14ac:dyDescent="0.25">
      <c r="A3670" s="6"/>
      <c r="B3670" s="7"/>
      <c r="C3670" s="7"/>
      <c r="D3670" s="6"/>
      <c r="E3670" s="6"/>
      <c r="F3670" s="6"/>
      <c r="G3670" s="6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  <c r="V3670" s="6"/>
      <c r="W3670" s="6"/>
      <c r="X3670" s="6"/>
      <c r="Y3670" s="6"/>
      <c r="Z3670" s="6"/>
      <c r="AA3670" s="6"/>
      <c r="AB3670" s="6"/>
      <c r="AE3670" s="6"/>
    </row>
    <row r="3671" spans="1:31" x14ac:dyDescent="0.25">
      <c r="A3671" s="6"/>
      <c r="B3671" s="7"/>
      <c r="C3671" s="7"/>
      <c r="D3671" s="6"/>
      <c r="E3671" s="6"/>
      <c r="F3671" s="6"/>
      <c r="G3671" s="6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6"/>
      <c r="U3671" s="6"/>
      <c r="V3671" s="6"/>
      <c r="W3671" s="6"/>
      <c r="X3671" s="6"/>
      <c r="Y3671" s="6"/>
      <c r="Z3671" s="6"/>
      <c r="AA3671" s="6"/>
      <c r="AB3671" s="6"/>
      <c r="AE3671" s="6"/>
    </row>
    <row r="3672" spans="1:31" x14ac:dyDescent="0.25">
      <c r="A3672" s="6"/>
      <c r="B3672" s="7"/>
      <c r="C3672" s="7"/>
      <c r="D3672" s="6"/>
      <c r="E3672" s="6"/>
      <c r="F3672" s="6"/>
      <c r="G3672" s="6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6"/>
      <c r="U3672" s="6"/>
      <c r="V3672" s="6"/>
      <c r="W3672" s="6"/>
      <c r="X3672" s="6"/>
      <c r="Y3672" s="6"/>
      <c r="Z3672" s="6"/>
      <c r="AA3672" s="6"/>
      <c r="AB3672" s="6"/>
      <c r="AE3672" s="6"/>
    </row>
    <row r="3673" spans="1:31" x14ac:dyDescent="0.25">
      <c r="A3673" s="6"/>
      <c r="B3673" s="7"/>
      <c r="C3673" s="7"/>
      <c r="D3673" s="6"/>
      <c r="E3673" s="6"/>
      <c r="F3673" s="6"/>
      <c r="G3673" s="6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6"/>
      <c r="U3673" s="6"/>
      <c r="V3673" s="6"/>
      <c r="W3673" s="6"/>
      <c r="X3673" s="6"/>
      <c r="Y3673" s="6"/>
      <c r="Z3673" s="6"/>
      <c r="AA3673" s="6"/>
      <c r="AB3673" s="6"/>
      <c r="AE3673" s="6"/>
    </row>
    <row r="3674" spans="1:31" x14ac:dyDescent="0.25">
      <c r="A3674" s="6"/>
      <c r="B3674" s="7"/>
      <c r="C3674" s="7"/>
      <c r="D3674" s="6"/>
      <c r="E3674" s="6"/>
      <c r="F3674" s="6"/>
      <c r="G3674" s="6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  <c r="V3674" s="6"/>
      <c r="W3674" s="6"/>
      <c r="X3674" s="6"/>
      <c r="Y3674" s="6"/>
      <c r="Z3674" s="6"/>
      <c r="AA3674" s="6"/>
      <c r="AB3674" s="6"/>
      <c r="AE3674" s="6"/>
    </row>
    <row r="3675" spans="1:31" x14ac:dyDescent="0.25">
      <c r="A3675" s="6"/>
      <c r="B3675" s="7"/>
      <c r="C3675" s="7"/>
      <c r="D3675" s="6"/>
      <c r="E3675" s="6"/>
      <c r="F3675" s="6"/>
      <c r="G3675" s="6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6"/>
      <c r="U3675" s="6"/>
      <c r="V3675" s="6"/>
      <c r="W3675" s="6"/>
      <c r="X3675" s="6"/>
      <c r="Y3675" s="6"/>
      <c r="Z3675" s="6"/>
      <c r="AA3675" s="6"/>
      <c r="AB3675" s="6"/>
      <c r="AE3675" s="6"/>
    </row>
    <row r="3676" spans="1:31" x14ac:dyDescent="0.25">
      <c r="A3676" s="6"/>
      <c r="B3676" s="7"/>
      <c r="C3676" s="7"/>
      <c r="D3676" s="6"/>
      <c r="E3676" s="6"/>
      <c r="F3676" s="6"/>
      <c r="G3676" s="6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6"/>
      <c r="U3676" s="6"/>
      <c r="V3676" s="6"/>
      <c r="W3676" s="6"/>
      <c r="X3676" s="6"/>
      <c r="Y3676" s="6"/>
      <c r="Z3676" s="6"/>
      <c r="AA3676" s="6"/>
      <c r="AB3676" s="6"/>
      <c r="AE3676" s="6"/>
    </row>
    <row r="3677" spans="1:31" x14ac:dyDescent="0.25">
      <c r="A3677" s="6"/>
      <c r="B3677" s="7"/>
      <c r="C3677" s="7"/>
      <c r="D3677" s="6"/>
      <c r="E3677" s="6"/>
      <c r="F3677" s="6"/>
      <c r="G3677" s="6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6"/>
      <c r="U3677" s="6"/>
      <c r="V3677" s="6"/>
      <c r="W3677" s="6"/>
      <c r="X3677" s="6"/>
      <c r="Y3677" s="6"/>
      <c r="Z3677" s="6"/>
      <c r="AA3677" s="6"/>
      <c r="AB3677" s="6"/>
      <c r="AE3677" s="6"/>
    </row>
    <row r="3678" spans="1:31" x14ac:dyDescent="0.25">
      <c r="A3678" s="6"/>
      <c r="B3678" s="7"/>
      <c r="C3678" s="7"/>
      <c r="D3678" s="6"/>
      <c r="E3678" s="6"/>
      <c r="F3678" s="6"/>
      <c r="G3678" s="6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  <c r="V3678" s="6"/>
      <c r="W3678" s="6"/>
      <c r="X3678" s="6"/>
      <c r="Y3678" s="6"/>
      <c r="Z3678" s="6"/>
      <c r="AA3678" s="6"/>
      <c r="AB3678" s="6"/>
      <c r="AE3678" s="6"/>
    </row>
    <row r="3679" spans="1:31" x14ac:dyDescent="0.25">
      <c r="A3679" s="6"/>
      <c r="B3679" s="7"/>
      <c r="C3679" s="7"/>
      <c r="D3679" s="6"/>
      <c r="E3679" s="6"/>
      <c r="F3679" s="6"/>
      <c r="G3679" s="6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6"/>
      <c r="U3679" s="6"/>
      <c r="V3679" s="6"/>
      <c r="W3679" s="6"/>
      <c r="X3679" s="6"/>
      <c r="Y3679" s="6"/>
      <c r="Z3679" s="6"/>
      <c r="AA3679" s="6"/>
      <c r="AB3679" s="6"/>
      <c r="AE3679" s="6"/>
    </row>
    <row r="3680" spans="1:31" x14ac:dyDescent="0.25">
      <c r="A3680" s="6"/>
      <c r="B3680" s="7"/>
      <c r="C3680" s="7"/>
      <c r="D3680" s="6"/>
      <c r="E3680" s="6"/>
      <c r="F3680" s="6"/>
      <c r="G3680" s="6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6"/>
      <c r="U3680" s="6"/>
      <c r="V3680" s="6"/>
      <c r="W3680" s="6"/>
      <c r="X3680" s="6"/>
      <c r="Y3680" s="6"/>
      <c r="Z3680" s="6"/>
      <c r="AA3680" s="6"/>
      <c r="AB3680" s="6"/>
      <c r="AE3680" s="6"/>
    </row>
    <row r="3681" spans="1:31" x14ac:dyDescent="0.25">
      <c r="A3681" s="6"/>
      <c r="B3681" s="7"/>
      <c r="C3681" s="7"/>
      <c r="D3681" s="6"/>
      <c r="E3681" s="6"/>
      <c r="F3681" s="6"/>
      <c r="G3681" s="6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6"/>
      <c r="U3681" s="6"/>
      <c r="V3681" s="6"/>
      <c r="W3681" s="6"/>
      <c r="X3681" s="6"/>
      <c r="Y3681" s="6"/>
      <c r="Z3681" s="6"/>
      <c r="AA3681" s="6"/>
      <c r="AB3681" s="6"/>
      <c r="AE3681" s="6"/>
    </row>
    <row r="3682" spans="1:31" x14ac:dyDescent="0.25">
      <c r="A3682" s="6"/>
      <c r="B3682" s="7"/>
      <c r="C3682" s="7"/>
      <c r="D3682" s="6"/>
      <c r="E3682" s="6"/>
      <c r="F3682" s="6"/>
      <c r="G3682" s="6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  <c r="V3682" s="6"/>
      <c r="W3682" s="6"/>
      <c r="X3682" s="6"/>
      <c r="Y3682" s="6"/>
      <c r="Z3682" s="6"/>
      <c r="AA3682" s="6"/>
      <c r="AB3682" s="6"/>
      <c r="AE3682" s="6"/>
    </row>
    <row r="3683" spans="1:31" x14ac:dyDescent="0.25">
      <c r="A3683" s="6"/>
      <c r="B3683" s="7"/>
      <c r="C3683" s="7"/>
      <c r="D3683" s="6"/>
      <c r="E3683" s="6"/>
      <c r="F3683" s="6"/>
      <c r="G3683" s="6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6"/>
      <c r="U3683" s="6"/>
      <c r="V3683" s="6"/>
      <c r="W3683" s="6"/>
      <c r="X3683" s="6"/>
      <c r="Y3683" s="6"/>
      <c r="Z3683" s="6"/>
      <c r="AA3683" s="6"/>
      <c r="AB3683" s="6"/>
      <c r="AE3683" s="6"/>
    </row>
    <row r="3684" spans="1:31" x14ac:dyDescent="0.25">
      <c r="A3684" s="6"/>
      <c r="B3684" s="7"/>
      <c r="C3684" s="7"/>
      <c r="D3684" s="6"/>
      <c r="E3684" s="6"/>
      <c r="F3684" s="6"/>
      <c r="G3684" s="6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6"/>
      <c r="U3684" s="6"/>
      <c r="V3684" s="6"/>
      <c r="W3684" s="6"/>
      <c r="X3684" s="6"/>
      <c r="Y3684" s="6"/>
      <c r="Z3684" s="6"/>
      <c r="AA3684" s="6"/>
      <c r="AB3684" s="6"/>
      <c r="AE3684" s="6"/>
    </row>
    <row r="3685" spans="1:31" x14ac:dyDescent="0.25">
      <c r="A3685" s="6"/>
      <c r="B3685" s="7"/>
      <c r="C3685" s="7"/>
      <c r="D3685" s="6"/>
      <c r="E3685" s="6"/>
      <c r="F3685" s="6"/>
      <c r="G3685" s="6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6"/>
      <c r="U3685" s="6"/>
      <c r="V3685" s="6"/>
      <c r="W3685" s="6"/>
      <c r="X3685" s="6"/>
      <c r="Y3685" s="6"/>
      <c r="Z3685" s="6"/>
      <c r="AA3685" s="6"/>
      <c r="AB3685" s="6"/>
      <c r="AE3685" s="6"/>
    </row>
    <row r="3686" spans="1:31" x14ac:dyDescent="0.25">
      <c r="A3686" s="6"/>
      <c r="B3686" s="7"/>
      <c r="C3686" s="7"/>
      <c r="D3686" s="6"/>
      <c r="E3686" s="6"/>
      <c r="F3686" s="6"/>
      <c r="G3686" s="6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  <c r="V3686" s="6"/>
      <c r="W3686" s="6"/>
      <c r="X3686" s="6"/>
      <c r="Y3686" s="6"/>
      <c r="Z3686" s="6"/>
      <c r="AA3686" s="6"/>
      <c r="AB3686" s="6"/>
      <c r="AE3686" s="6"/>
    </row>
    <row r="3687" spans="1:31" x14ac:dyDescent="0.25">
      <c r="A3687" s="6"/>
      <c r="B3687" s="7"/>
      <c r="C3687" s="7"/>
      <c r="D3687" s="6"/>
      <c r="E3687" s="6"/>
      <c r="F3687" s="6"/>
      <c r="G3687" s="6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6"/>
      <c r="U3687" s="6"/>
      <c r="V3687" s="6"/>
      <c r="W3687" s="6"/>
      <c r="X3687" s="6"/>
      <c r="Y3687" s="6"/>
      <c r="Z3687" s="6"/>
      <c r="AA3687" s="6"/>
      <c r="AB3687" s="6"/>
      <c r="AE3687" s="6"/>
    </row>
    <row r="3688" spans="1:31" x14ac:dyDescent="0.25">
      <c r="A3688" s="6"/>
      <c r="B3688" s="7"/>
      <c r="C3688" s="7"/>
      <c r="D3688" s="6"/>
      <c r="E3688" s="6"/>
      <c r="F3688" s="6"/>
      <c r="G3688" s="6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6"/>
      <c r="U3688" s="6"/>
      <c r="V3688" s="6"/>
      <c r="W3688" s="6"/>
      <c r="X3688" s="6"/>
      <c r="Y3688" s="6"/>
      <c r="Z3688" s="6"/>
      <c r="AA3688" s="6"/>
      <c r="AB3688" s="6"/>
      <c r="AE3688" s="6"/>
    </row>
    <row r="3689" spans="1:31" x14ac:dyDescent="0.25">
      <c r="A3689" s="6"/>
      <c r="B3689" s="7"/>
      <c r="C3689" s="7"/>
      <c r="D3689" s="6"/>
      <c r="E3689" s="6"/>
      <c r="F3689" s="6"/>
      <c r="G3689" s="6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6"/>
      <c r="U3689" s="6"/>
      <c r="V3689" s="6"/>
      <c r="W3689" s="6"/>
      <c r="X3689" s="6"/>
      <c r="Y3689" s="6"/>
      <c r="Z3689" s="6"/>
      <c r="AA3689" s="6"/>
      <c r="AB3689" s="6"/>
      <c r="AE3689" s="6"/>
    </row>
    <row r="3690" spans="1:31" x14ac:dyDescent="0.25">
      <c r="A3690" s="6"/>
      <c r="B3690" s="7"/>
      <c r="C3690" s="7"/>
      <c r="D3690" s="6"/>
      <c r="E3690" s="6"/>
      <c r="F3690" s="6"/>
      <c r="G3690" s="6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  <c r="V3690" s="6"/>
      <c r="W3690" s="6"/>
      <c r="X3690" s="6"/>
      <c r="Y3690" s="6"/>
      <c r="Z3690" s="6"/>
      <c r="AA3690" s="6"/>
      <c r="AB3690" s="6"/>
      <c r="AE3690" s="6"/>
    </row>
    <row r="3691" spans="1:31" x14ac:dyDescent="0.25">
      <c r="A3691" s="6"/>
      <c r="B3691" s="7"/>
      <c r="C3691" s="7"/>
      <c r="D3691" s="6"/>
      <c r="E3691" s="6"/>
      <c r="F3691" s="6"/>
      <c r="G3691" s="6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  <c r="U3691" s="6"/>
      <c r="V3691" s="6"/>
      <c r="W3691" s="6"/>
      <c r="X3691" s="6"/>
      <c r="Y3691" s="6"/>
      <c r="Z3691" s="6"/>
      <c r="AA3691" s="6"/>
      <c r="AB3691" s="6"/>
      <c r="AE3691" s="6"/>
    </row>
    <row r="3692" spans="1:31" x14ac:dyDescent="0.25">
      <c r="A3692" s="6"/>
      <c r="B3692" s="7"/>
      <c r="C3692" s="7"/>
      <c r="D3692" s="6"/>
      <c r="E3692" s="6"/>
      <c r="F3692" s="6"/>
      <c r="G3692" s="6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  <c r="U3692" s="6"/>
      <c r="V3692" s="6"/>
      <c r="W3692" s="6"/>
      <c r="X3692" s="6"/>
      <c r="Y3692" s="6"/>
      <c r="Z3692" s="6"/>
      <c r="AA3692" s="6"/>
      <c r="AB3692" s="6"/>
      <c r="AE3692" s="6"/>
    </row>
    <row r="3693" spans="1:31" x14ac:dyDescent="0.25">
      <c r="A3693" s="6"/>
      <c r="B3693" s="7"/>
      <c r="C3693" s="7"/>
      <c r="D3693" s="6"/>
      <c r="E3693" s="6"/>
      <c r="F3693" s="6"/>
      <c r="G3693" s="6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  <c r="U3693" s="6"/>
      <c r="V3693" s="6"/>
      <c r="W3693" s="6"/>
      <c r="X3693" s="6"/>
      <c r="Y3693" s="6"/>
      <c r="Z3693" s="6"/>
      <c r="AA3693" s="6"/>
      <c r="AB3693" s="6"/>
      <c r="AE3693" s="6"/>
    </row>
    <row r="3694" spans="1:31" x14ac:dyDescent="0.25">
      <c r="A3694" s="6"/>
      <c r="B3694" s="7"/>
      <c r="C3694" s="7"/>
      <c r="D3694" s="6"/>
      <c r="E3694" s="6"/>
      <c r="F3694" s="6"/>
      <c r="G3694" s="6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  <c r="V3694" s="6"/>
      <c r="W3694" s="6"/>
      <c r="X3694" s="6"/>
      <c r="Y3694" s="6"/>
      <c r="Z3694" s="6"/>
      <c r="AA3694" s="6"/>
      <c r="AB3694" s="6"/>
      <c r="AE3694" s="6"/>
    </row>
    <row r="3695" spans="1:31" x14ac:dyDescent="0.25">
      <c r="A3695" s="6"/>
      <c r="B3695" s="7"/>
      <c r="C3695" s="7"/>
      <c r="D3695" s="6"/>
      <c r="E3695" s="6"/>
      <c r="F3695" s="6"/>
      <c r="G3695" s="6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6"/>
      <c r="U3695" s="6"/>
      <c r="V3695" s="6"/>
      <c r="W3695" s="6"/>
      <c r="X3695" s="6"/>
      <c r="Y3695" s="6"/>
      <c r="Z3695" s="6"/>
      <c r="AA3695" s="6"/>
      <c r="AB3695" s="6"/>
      <c r="AE3695" s="6"/>
    </row>
    <row r="3696" spans="1:31" x14ac:dyDescent="0.25">
      <c r="A3696" s="6"/>
      <c r="B3696" s="7"/>
      <c r="C3696" s="7"/>
      <c r="D3696" s="6"/>
      <c r="E3696" s="6"/>
      <c r="F3696" s="6"/>
      <c r="G3696" s="6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6"/>
      <c r="U3696" s="6"/>
      <c r="V3696" s="6"/>
      <c r="W3696" s="6"/>
      <c r="X3696" s="6"/>
      <c r="Y3696" s="6"/>
      <c r="Z3696" s="6"/>
      <c r="AA3696" s="6"/>
      <c r="AB3696" s="6"/>
      <c r="AE3696" s="6"/>
    </row>
    <row r="3697" spans="1:31" x14ac:dyDescent="0.25">
      <c r="A3697" s="6"/>
      <c r="B3697" s="7"/>
      <c r="C3697" s="7"/>
      <c r="D3697" s="6"/>
      <c r="E3697" s="6"/>
      <c r="F3697" s="6"/>
      <c r="G3697" s="6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6"/>
      <c r="U3697" s="6"/>
      <c r="V3697" s="6"/>
      <c r="W3697" s="6"/>
      <c r="X3697" s="6"/>
      <c r="Y3697" s="6"/>
      <c r="Z3697" s="6"/>
      <c r="AA3697" s="6"/>
      <c r="AB3697" s="6"/>
      <c r="AE3697" s="6"/>
    </row>
    <row r="3698" spans="1:31" x14ac:dyDescent="0.25">
      <c r="A3698" s="6"/>
      <c r="B3698" s="7"/>
      <c r="C3698" s="7"/>
      <c r="D3698" s="6"/>
      <c r="E3698" s="6"/>
      <c r="F3698" s="6"/>
      <c r="G3698" s="6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  <c r="V3698" s="6"/>
      <c r="W3698" s="6"/>
      <c r="X3698" s="6"/>
      <c r="Y3698" s="6"/>
      <c r="Z3698" s="6"/>
      <c r="AA3698" s="6"/>
      <c r="AB3698" s="6"/>
      <c r="AE3698" s="6"/>
    </row>
    <row r="3699" spans="1:31" x14ac:dyDescent="0.25">
      <c r="A3699" s="6"/>
      <c r="B3699" s="7"/>
      <c r="C3699" s="7"/>
      <c r="D3699" s="6"/>
      <c r="E3699" s="6"/>
      <c r="F3699" s="6"/>
      <c r="G3699" s="6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6"/>
      <c r="U3699" s="6"/>
      <c r="V3699" s="6"/>
      <c r="W3699" s="6"/>
      <c r="X3699" s="6"/>
      <c r="Y3699" s="6"/>
      <c r="Z3699" s="6"/>
      <c r="AA3699" s="6"/>
      <c r="AB3699" s="6"/>
      <c r="AE3699" s="6"/>
    </row>
    <row r="3700" spans="1:31" x14ac:dyDescent="0.25">
      <c r="A3700" s="6"/>
      <c r="B3700" s="7"/>
      <c r="C3700" s="7"/>
      <c r="D3700" s="6"/>
      <c r="E3700" s="6"/>
      <c r="F3700" s="6"/>
      <c r="G3700" s="6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6"/>
      <c r="U3700" s="6"/>
      <c r="V3700" s="6"/>
      <c r="W3700" s="6"/>
      <c r="X3700" s="6"/>
      <c r="Y3700" s="6"/>
      <c r="Z3700" s="6"/>
      <c r="AA3700" s="6"/>
      <c r="AB3700" s="6"/>
      <c r="AE3700" s="6"/>
    </row>
    <row r="3701" spans="1:31" x14ac:dyDescent="0.25">
      <c r="A3701" s="6"/>
      <c r="B3701" s="7"/>
      <c r="C3701" s="7"/>
      <c r="D3701" s="6"/>
      <c r="E3701" s="6"/>
      <c r="F3701" s="6"/>
      <c r="G3701" s="6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6"/>
      <c r="U3701" s="6"/>
      <c r="V3701" s="6"/>
      <c r="W3701" s="6"/>
      <c r="X3701" s="6"/>
      <c r="Y3701" s="6"/>
      <c r="Z3701" s="6"/>
      <c r="AA3701" s="6"/>
      <c r="AB3701" s="6"/>
      <c r="AE3701" s="6"/>
    </row>
    <row r="3702" spans="1:31" x14ac:dyDescent="0.25">
      <c r="A3702" s="6"/>
      <c r="B3702" s="7"/>
      <c r="C3702" s="7"/>
      <c r="D3702" s="6"/>
      <c r="E3702" s="6"/>
      <c r="F3702" s="6"/>
      <c r="G3702" s="6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  <c r="V3702" s="6"/>
      <c r="W3702" s="6"/>
      <c r="X3702" s="6"/>
      <c r="Y3702" s="6"/>
      <c r="Z3702" s="6"/>
      <c r="AA3702" s="6"/>
      <c r="AB3702" s="6"/>
      <c r="AE3702" s="6"/>
    </row>
    <row r="3703" spans="1:31" x14ac:dyDescent="0.25">
      <c r="A3703" s="6"/>
      <c r="B3703" s="7"/>
      <c r="C3703" s="7"/>
      <c r="D3703" s="6"/>
      <c r="E3703" s="6"/>
      <c r="F3703" s="6"/>
      <c r="G3703" s="6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6"/>
      <c r="U3703" s="6"/>
      <c r="V3703" s="6"/>
      <c r="W3703" s="6"/>
      <c r="X3703" s="6"/>
      <c r="Y3703" s="6"/>
      <c r="Z3703" s="6"/>
      <c r="AA3703" s="6"/>
      <c r="AB3703" s="6"/>
      <c r="AE3703" s="6"/>
    </row>
    <row r="3704" spans="1:31" x14ac:dyDescent="0.25">
      <c r="A3704" s="6"/>
      <c r="B3704" s="7"/>
      <c r="C3704" s="7"/>
      <c r="D3704" s="6"/>
      <c r="E3704" s="6"/>
      <c r="F3704" s="6"/>
      <c r="G3704" s="6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6"/>
      <c r="U3704" s="6"/>
      <c r="V3704" s="6"/>
      <c r="W3704" s="6"/>
      <c r="X3704" s="6"/>
      <c r="Y3704" s="6"/>
      <c r="Z3704" s="6"/>
      <c r="AA3704" s="6"/>
      <c r="AB3704" s="6"/>
      <c r="AE3704" s="6"/>
    </row>
    <row r="3705" spans="1:31" x14ac:dyDescent="0.25">
      <c r="A3705" s="6"/>
      <c r="B3705" s="7"/>
      <c r="C3705" s="7"/>
      <c r="D3705" s="6"/>
      <c r="E3705" s="6"/>
      <c r="F3705" s="6"/>
      <c r="G3705" s="6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6"/>
      <c r="U3705" s="6"/>
      <c r="V3705" s="6"/>
      <c r="W3705" s="6"/>
      <c r="X3705" s="6"/>
      <c r="Y3705" s="6"/>
      <c r="Z3705" s="6"/>
      <c r="AA3705" s="6"/>
      <c r="AB3705" s="6"/>
      <c r="AE3705" s="6"/>
    </row>
    <row r="3706" spans="1:31" x14ac:dyDescent="0.25">
      <c r="A3706" s="6"/>
      <c r="B3706" s="7"/>
      <c r="C3706" s="7"/>
      <c r="D3706" s="6"/>
      <c r="E3706" s="6"/>
      <c r="F3706" s="6"/>
      <c r="G3706" s="6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  <c r="V3706" s="6"/>
      <c r="W3706" s="6"/>
      <c r="X3706" s="6"/>
      <c r="Y3706" s="6"/>
      <c r="Z3706" s="6"/>
      <c r="AA3706" s="6"/>
      <c r="AB3706" s="6"/>
      <c r="AE3706" s="6"/>
    </row>
    <row r="3707" spans="1:31" x14ac:dyDescent="0.25">
      <c r="A3707" s="6"/>
      <c r="B3707" s="7"/>
      <c r="C3707" s="7"/>
      <c r="D3707" s="6"/>
      <c r="E3707" s="6"/>
      <c r="F3707" s="6"/>
      <c r="G3707" s="6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6"/>
      <c r="U3707" s="6"/>
      <c r="V3707" s="6"/>
      <c r="W3707" s="6"/>
      <c r="X3707" s="6"/>
      <c r="Y3707" s="6"/>
      <c r="Z3707" s="6"/>
      <c r="AA3707" s="6"/>
      <c r="AB3707" s="6"/>
      <c r="AE3707" s="6"/>
    </row>
    <row r="3708" spans="1:31" x14ac:dyDescent="0.25">
      <c r="A3708" s="6"/>
      <c r="B3708" s="7"/>
      <c r="C3708" s="7"/>
      <c r="D3708" s="6"/>
      <c r="E3708" s="6"/>
      <c r="F3708" s="6"/>
      <c r="G3708" s="6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6"/>
      <c r="U3708" s="6"/>
      <c r="V3708" s="6"/>
      <c r="W3708" s="6"/>
      <c r="X3708" s="6"/>
      <c r="Y3708" s="6"/>
      <c r="Z3708" s="6"/>
      <c r="AA3708" s="6"/>
      <c r="AB3708" s="6"/>
      <c r="AE3708" s="6"/>
    </row>
    <row r="3709" spans="1:31" x14ac:dyDescent="0.25">
      <c r="A3709" s="6"/>
      <c r="B3709" s="7"/>
      <c r="C3709" s="7"/>
      <c r="D3709" s="6"/>
      <c r="E3709" s="6"/>
      <c r="F3709" s="6"/>
      <c r="G3709" s="6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6"/>
      <c r="U3709" s="6"/>
      <c r="V3709" s="6"/>
      <c r="W3709" s="6"/>
      <c r="X3709" s="6"/>
      <c r="Y3709" s="6"/>
      <c r="Z3709" s="6"/>
      <c r="AA3709" s="6"/>
      <c r="AB3709" s="6"/>
      <c r="AE3709" s="6"/>
    </row>
    <row r="3710" spans="1:31" x14ac:dyDescent="0.25">
      <c r="A3710" s="6"/>
      <c r="B3710" s="7"/>
      <c r="C3710" s="7"/>
      <c r="D3710" s="6"/>
      <c r="E3710" s="6"/>
      <c r="F3710" s="6"/>
      <c r="G3710" s="6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  <c r="V3710" s="6"/>
      <c r="W3710" s="6"/>
      <c r="X3710" s="6"/>
      <c r="Y3710" s="6"/>
      <c r="Z3710" s="6"/>
      <c r="AA3710" s="6"/>
      <c r="AB3710" s="6"/>
      <c r="AE3710" s="6"/>
    </row>
    <row r="3711" spans="1:31" x14ac:dyDescent="0.25">
      <c r="A3711" s="6"/>
      <c r="B3711" s="7"/>
      <c r="C3711" s="7"/>
      <c r="D3711" s="6"/>
      <c r="E3711" s="6"/>
      <c r="F3711" s="6"/>
      <c r="G3711" s="6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6"/>
      <c r="U3711" s="6"/>
      <c r="V3711" s="6"/>
      <c r="W3711" s="6"/>
      <c r="X3711" s="6"/>
      <c r="Y3711" s="6"/>
      <c r="Z3711" s="6"/>
      <c r="AA3711" s="6"/>
      <c r="AB3711" s="6"/>
      <c r="AE3711" s="6"/>
    </row>
    <row r="3712" spans="1:31" x14ac:dyDescent="0.25">
      <c r="A3712" s="6"/>
      <c r="B3712" s="7"/>
      <c r="C3712" s="7"/>
      <c r="D3712" s="6"/>
      <c r="E3712" s="6"/>
      <c r="F3712" s="6"/>
      <c r="G3712" s="6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  <c r="U3712" s="6"/>
      <c r="V3712" s="6"/>
      <c r="W3712" s="6"/>
      <c r="X3712" s="6"/>
      <c r="Y3712" s="6"/>
      <c r="Z3712" s="6"/>
      <c r="AA3712" s="6"/>
      <c r="AB3712" s="6"/>
      <c r="AE3712" s="6"/>
    </row>
    <row r="3713" spans="1:31" x14ac:dyDescent="0.25">
      <c r="A3713" s="6"/>
      <c r="B3713" s="7"/>
      <c r="C3713" s="7"/>
      <c r="D3713" s="6"/>
      <c r="E3713" s="6"/>
      <c r="F3713" s="6"/>
      <c r="G3713" s="6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6"/>
      <c r="U3713" s="6"/>
      <c r="V3713" s="6"/>
      <c r="W3713" s="6"/>
      <c r="X3713" s="6"/>
      <c r="Y3713" s="6"/>
      <c r="Z3713" s="6"/>
      <c r="AA3713" s="6"/>
      <c r="AB3713" s="6"/>
      <c r="AE3713" s="6"/>
    </row>
    <row r="3714" spans="1:31" x14ac:dyDescent="0.25">
      <c r="A3714" s="6"/>
      <c r="B3714" s="7"/>
      <c r="C3714" s="7"/>
      <c r="D3714" s="6"/>
      <c r="E3714" s="6"/>
      <c r="F3714" s="6"/>
      <c r="G3714" s="6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  <c r="V3714" s="6"/>
      <c r="W3714" s="6"/>
      <c r="X3714" s="6"/>
      <c r="Y3714" s="6"/>
      <c r="Z3714" s="6"/>
      <c r="AA3714" s="6"/>
      <c r="AB3714" s="6"/>
      <c r="AE3714" s="6"/>
    </row>
    <row r="3715" spans="1:31" x14ac:dyDescent="0.25">
      <c r="A3715" s="6"/>
      <c r="B3715" s="7"/>
      <c r="C3715" s="7"/>
      <c r="D3715" s="6"/>
      <c r="E3715" s="6"/>
      <c r="F3715" s="6"/>
      <c r="G3715" s="6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6"/>
      <c r="U3715" s="6"/>
      <c r="V3715" s="6"/>
      <c r="W3715" s="6"/>
      <c r="X3715" s="6"/>
      <c r="Y3715" s="6"/>
      <c r="Z3715" s="6"/>
      <c r="AA3715" s="6"/>
      <c r="AB3715" s="6"/>
      <c r="AE3715" s="6"/>
    </row>
    <row r="3716" spans="1:31" x14ac:dyDescent="0.25">
      <c r="A3716" s="6"/>
      <c r="B3716" s="7"/>
      <c r="C3716" s="7"/>
      <c r="D3716" s="6"/>
      <c r="E3716" s="6"/>
      <c r="F3716" s="6"/>
      <c r="G3716" s="6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6"/>
      <c r="U3716" s="6"/>
      <c r="V3716" s="6"/>
      <c r="W3716" s="6"/>
      <c r="X3716" s="6"/>
      <c r="Y3716" s="6"/>
      <c r="Z3716" s="6"/>
      <c r="AA3716" s="6"/>
      <c r="AB3716" s="6"/>
      <c r="AE3716" s="6"/>
    </row>
    <row r="3717" spans="1:31" x14ac:dyDescent="0.25">
      <c r="A3717" s="6"/>
      <c r="B3717" s="7"/>
      <c r="C3717" s="7"/>
      <c r="D3717" s="6"/>
      <c r="E3717" s="6"/>
      <c r="F3717" s="6"/>
      <c r="G3717" s="6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6"/>
      <c r="U3717" s="6"/>
      <c r="V3717" s="6"/>
      <c r="W3717" s="6"/>
      <c r="X3717" s="6"/>
      <c r="Y3717" s="6"/>
      <c r="Z3717" s="6"/>
      <c r="AA3717" s="6"/>
      <c r="AB3717" s="6"/>
      <c r="AE3717" s="6"/>
    </row>
    <row r="3718" spans="1:31" x14ac:dyDescent="0.25">
      <c r="A3718" s="6"/>
      <c r="B3718" s="7"/>
      <c r="C3718" s="7"/>
      <c r="D3718" s="6"/>
      <c r="E3718" s="6"/>
      <c r="F3718" s="6"/>
      <c r="G3718" s="6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  <c r="V3718" s="6"/>
      <c r="W3718" s="6"/>
      <c r="X3718" s="6"/>
      <c r="Y3718" s="6"/>
      <c r="Z3718" s="6"/>
      <c r="AA3718" s="6"/>
      <c r="AB3718" s="6"/>
      <c r="AE3718" s="6"/>
    </row>
    <row r="3719" spans="1:31" x14ac:dyDescent="0.25">
      <c r="A3719" s="6"/>
      <c r="B3719" s="7"/>
      <c r="C3719" s="7"/>
      <c r="D3719" s="6"/>
      <c r="E3719" s="6"/>
      <c r="F3719" s="6"/>
      <c r="G3719" s="6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6"/>
      <c r="U3719" s="6"/>
      <c r="V3719" s="6"/>
      <c r="W3719" s="6"/>
      <c r="X3719" s="6"/>
      <c r="Y3719" s="6"/>
      <c r="Z3719" s="6"/>
      <c r="AA3719" s="6"/>
      <c r="AB3719" s="6"/>
      <c r="AE3719" s="6"/>
    </row>
    <row r="3720" spans="1:31" x14ac:dyDescent="0.25">
      <c r="A3720" s="6"/>
      <c r="B3720" s="7"/>
      <c r="C3720" s="7"/>
      <c r="D3720" s="6"/>
      <c r="E3720" s="6"/>
      <c r="F3720" s="6"/>
      <c r="G3720" s="6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6"/>
      <c r="U3720" s="6"/>
      <c r="V3720" s="6"/>
      <c r="W3720" s="6"/>
      <c r="X3720" s="6"/>
      <c r="Y3720" s="6"/>
      <c r="Z3720" s="6"/>
      <c r="AA3720" s="6"/>
      <c r="AB3720" s="6"/>
      <c r="AE3720" s="6"/>
    </row>
    <row r="3721" spans="1:31" x14ac:dyDescent="0.25">
      <c r="A3721" s="6"/>
      <c r="B3721" s="7"/>
      <c r="C3721" s="7"/>
      <c r="D3721" s="6"/>
      <c r="E3721" s="6"/>
      <c r="F3721" s="6"/>
      <c r="G3721" s="6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6"/>
      <c r="U3721" s="6"/>
      <c r="V3721" s="6"/>
      <c r="W3721" s="6"/>
      <c r="X3721" s="6"/>
      <c r="Y3721" s="6"/>
      <c r="Z3721" s="6"/>
      <c r="AA3721" s="6"/>
      <c r="AB3721" s="6"/>
      <c r="AE3721" s="6"/>
    </row>
    <row r="3722" spans="1:31" x14ac:dyDescent="0.25">
      <c r="A3722" s="6"/>
      <c r="B3722" s="7"/>
      <c r="C3722" s="7"/>
      <c r="D3722" s="6"/>
      <c r="E3722" s="6"/>
      <c r="F3722" s="6"/>
      <c r="G3722" s="6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  <c r="V3722" s="6"/>
      <c r="W3722" s="6"/>
      <c r="X3722" s="6"/>
      <c r="Y3722" s="6"/>
      <c r="Z3722" s="6"/>
      <c r="AA3722" s="6"/>
      <c r="AB3722" s="6"/>
      <c r="AE3722" s="6"/>
    </row>
    <row r="3723" spans="1:31" x14ac:dyDescent="0.25">
      <c r="A3723" s="6"/>
      <c r="B3723" s="7"/>
      <c r="C3723" s="7"/>
      <c r="D3723" s="6"/>
      <c r="E3723" s="6"/>
      <c r="F3723" s="6"/>
      <c r="G3723" s="6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  <c r="U3723" s="6"/>
      <c r="V3723" s="6"/>
      <c r="W3723" s="6"/>
      <c r="X3723" s="6"/>
      <c r="Y3723" s="6"/>
      <c r="Z3723" s="6"/>
      <c r="AA3723" s="6"/>
      <c r="AB3723" s="6"/>
      <c r="AE3723" s="6"/>
    </row>
    <row r="3724" spans="1:31" x14ac:dyDescent="0.25">
      <c r="A3724" s="6"/>
      <c r="B3724" s="7"/>
      <c r="C3724" s="7"/>
      <c r="D3724" s="6"/>
      <c r="E3724" s="6"/>
      <c r="F3724" s="6"/>
      <c r="G3724" s="6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6"/>
      <c r="U3724" s="6"/>
      <c r="V3724" s="6"/>
      <c r="W3724" s="6"/>
      <c r="X3724" s="6"/>
      <c r="Y3724" s="6"/>
      <c r="Z3724" s="6"/>
      <c r="AA3724" s="6"/>
      <c r="AB3724" s="6"/>
      <c r="AE3724" s="6"/>
    </row>
    <row r="3725" spans="1:31" x14ac:dyDescent="0.25">
      <c r="A3725" s="6"/>
      <c r="B3725" s="7"/>
      <c r="C3725" s="7"/>
      <c r="D3725" s="6"/>
      <c r="E3725" s="6"/>
      <c r="F3725" s="6"/>
      <c r="G3725" s="6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6"/>
      <c r="U3725" s="6"/>
      <c r="V3725" s="6"/>
      <c r="W3725" s="6"/>
      <c r="X3725" s="6"/>
      <c r="Y3725" s="6"/>
      <c r="Z3725" s="6"/>
      <c r="AA3725" s="6"/>
      <c r="AB3725" s="6"/>
      <c r="AE3725" s="6"/>
    </row>
    <row r="3726" spans="1:31" x14ac:dyDescent="0.25">
      <c r="A3726" s="6"/>
      <c r="B3726" s="7"/>
      <c r="C3726" s="7"/>
      <c r="D3726" s="6"/>
      <c r="E3726" s="6"/>
      <c r="F3726" s="6"/>
      <c r="G3726" s="6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  <c r="V3726" s="6"/>
      <c r="W3726" s="6"/>
      <c r="X3726" s="6"/>
      <c r="Y3726" s="6"/>
      <c r="Z3726" s="6"/>
      <c r="AA3726" s="6"/>
      <c r="AB3726" s="6"/>
      <c r="AE3726" s="6"/>
    </row>
    <row r="3727" spans="1:31" x14ac:dyDescent="0.25">
      <c r="A3727" s="6"/>
      <c r="B3727" s="7"/>
      <c r="C3727" s="7"/>
      <c r="D3727" s="6"/>
      <c r="E3727" s="6"/>
      <c r="F3727" s="6"/>
      <c r="G3727" s="6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6"/>
      <c r="U3727" s="6"/>
      <c r="V3727" s="6"/>
      <c r="W3727" s="6"/>
      <c r="X3727" s="6"/>
      <c r="Y3727" s="6"/>
      <c r="Z3727" s="6"/>
      <c r="AA3727" s="6"/>
      <c r="AB3727" s="6"/>
      <c r="AE3727" s="6"/>
    </row>
    <row r="3728" spans="1:31" x14ac:dyDescent="0.25">
      <c r="A3728" s="6"/>
      <c r="B3728" s="7"/>
      <c r="C3728" s="7"/>
      <c r="D3728" s="6"/>
      <c r="E3728" s="6"/>
      <c r="F3728" s="6"/>
      <c r="G3728" s="6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6"/>
      <c r="U3728" s="6"/>
      <c r="V3728" s="6"/>
      <c r="W3728" s="6"/>
      <c r="X3728" s="6"/>
      <c r="Y3728" s="6"/>
      <c r="Z3728" s="6"/>
      <c r="AA3728" s="6"/>
      <c r="AB3728" s="6"/>
      <c r="AE3728" s="6"/>
    </row>
    <row r="3729" spans="1:31" x14ac:dyDescent="0.25">
      <c r="A3729" s="6"/>
      <c r="B3729" s="7"/>
      <c r="C3729" s="7"/>
      <c r="D3729" s="6"/>
      <c r="E3729" s="6"/>
      <c r="F3729" s="6"/>
      <c r="G3729" s="6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6"/>
      <c r="U3729" s="6"/>
      <c r="V3729" s="6"/>
      <c r="W3729" s="6"/>
      <c r="X3729" s="6"/>
      <c r="Y3729" s="6"/>
      <c r="Z3729" s="6"/>
      <c r="AA3729" s="6"/>
      <c r="AB3729" s="6"/>
      <c r="AE3729" s="6"/>
    </row>
    <row r="3730" spans="1:31" x14ac:dyDescent="0.25">
      <c r="A3730" s="6"/>
      <c r="B3730" s="7"/>
      <c r="C3730" s="7"/>
      <c r="D3730" s="6"/>
      <c r="E3730" s="6"/>
      <c r="F3730" s="6"/>
      <c r="G3730" s="6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  <c r="V3730" s="6"/>
      <c r="W3730" s="6"/>
      <c r="X3730" s="6"/>
      <c r="Y3730" s="6"/>
      <c r="Z3730" s="6"/>
      <c r="AA3730" s="6"/>
      <c r="AB3730" s="6"/>
      <c r="AE3730" s="6"/>
    </row>
    <row r="3731" spans="1:31" x14ac:dyDescent="0.25">
      <c r="A3731" s="6"/>
      <c r="B3731" s="7"/>
      <c r="C3731" s="7"/>
      <c r="D3731" s="6"/>
      <c r="E3731" s="6"/>
      <c r="F3731" s="6"/>
      <c r="G3731" s="6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6"/>
      <c r="U3731" s="6"/>
      <c r="V3731" s="6"/>
      <c r="W3731" s="6"/>
      <c r="X3731" s="6"/>
      <c r="Y3731" s="6"/>
      <c r="Z3731" s="6"/>
      <c r="AA3731" s="6"/>
      <c r="AB3731" s="6"/>
      <c r="AE3731" s="6"/>
    </row>
    <row r="3732" spans="1:31" x14ac:dyDescent="0.25">
      <c r="A3732" s="6"/>
      <c r="B3732" s="7"/>
      <c r="C3732" s="7"/>
      <c r="D3732" s="6"/>
      <c r="E3732" s="6"/>
      <c r="F3732" s="6"/>
      <c r="G3732" s="6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6"/>
      <c r="U3732" s="6"/>
      <c r="V3732" s="6"/>
      <c r="W3732" s="6"/>
      <c r="X3732" s="6"/>
      <c r="Y3732" s="6"/>
      <c r="Z3732" s="6"/>
      <c r="AA3732" s="6"/>
      <c r="AB3732" s="6"/>
      <c r="AE3732" s="6"/>
    </row>
    <row r="3733" spans="1:31" x14ac:dyDescent="0.25">
      <c r="A3733" s="6"/>
      <c r="B3733" s="7"/>
      <c r="C3733" s="7"/>
      <c r="D3733" s="6"/>
      <c r="E3733" s="6"/>
      <c r="F3733" s="6"/>
      <c r="G3733" s="6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  <c r="U3733" s="6"/>
      <c r="V3733" s="6"/>
      <c r="W3733" s="6"/>
      <c r="X3733" s="6"/>
      <c r="Y3733" s="6"/>
      <c r="Z3733" s="6"/>
      <c r="AA3733" s="6"/>
      <c r="AB3733" s="6"/>
      <c r="AE3733" s="6"/>
    </row>
    <row r="3734" spans="1:31" x14ac:dyDescent="0.25">
      <c r="A3734" s="6"/>
      <c r="B3734" s="7"/>
      <c r="C3734" s="7"/>
      <c r="D3734" s="6"/>
      <c r="E3734" s="6"/>
      <c r="F3734" s="6"/>
      <c r="G3734" s="6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  <c r="V3734" s="6"/>
      <c r="W3734" s="6"/>
      <c r="X3734" s="6"/>
      <c r="Y3734" s="6"/>
      <c r="Z3734" s="6"/>
      <c r="AA3734" s="6"/>
      <c r="AB3734" s="6"/>
      <c r="AE3734" s="6"/>
    </row>
    <row r="3735" spans="1:31" x14ac:dyDescent="0.25">
      <c r="A3735" s="6"/>
      <c r="B3735" s="7"/>
      <c r="C3735" s="7"/>
      <c r="D3735" s="6"/>
      <c r="E3735" s="6"/>
      <c r="F3735" s="6"/>
      <c r="G3735" s="6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  <c r="U3735" s="6"/>
      <c r="V3735" s="6"/>
      <c r="W3735" s="6"/>
      <c r="X3735" s="6"/>
      <c r="Y3735" s="6"/>
      <c r="Z3735" s="6"/>
      <c r="AA3735" s="6"/>
      <c r="AB3735" s="6"/>
      <c r="AE3735" s="6"/>
    </row>
    <row r="3736" spans="1:31" x14ac:dyDescent="0.25">
      <c r="A3736" s="6"/>
      <c r="B3736" s="7"/>
      <c r="C3736" s="7"/>
      <c r="D3736" s="6"/>
      <c r="E3736" s="6"/>
      <c r="F3736" s="6"/>
      <c r="G3736" s="6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  <c r="U3736" s="6"/>
      <c r="V3736" s="6"/>
      <c r="W3736" s="6"/>
      <c r="X3736" s="6"/>
      <c r="Y3736" s="6"/>
      <c r="Z3736" s="6"/>
      <c r="AA3736" s="6"/>
      <c r="AB3736" s="6"/>
      <c r="AE3736" s="6"/>
    </row>
    <row r="3737" spans="1:31" x14ac:dyDescent="0.25">
      <c r="A3737" s="6"/>
      <c r="B3737" s="7"/>
      <c r="C3737" s="7"/>
      <c r="D3737" s="6"/>
      <c r="E3737" s="6"/>
      <c r="F3737" s="6"/>
      <c r="G3737" s="6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6"/>
      <c r="U3737" s="6"/>
      <c r="V3737" s="6"/>
      <c r="W3737" s="6"/>
      <c r="X3737" s="6"/>
      <c r="Y3737" s="6"/>
      <c r="Z3737" s="6"/>
      <c r="AA3737" s="6"/>
      <c r="AB3737" s="6"/>
      <c r="AE3737" s="6"/>
    </row>
    <row r="3738" spans="1:31" x14ac:dyDescent="0.25">
      <c r="A3738" s="6"/>
      <c r="B3738" s="7"/>
      <c r="C3738" s="7"/>
      <c r="D3738" s="6"/>
      <c r="E3738" s="6"/>
      <c r="F3738" s="6"/>
      <c r="G3738" s="6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  <c r="V3738" s="6"/>
      <c r="W3738" s="6"/>
      <c r="X3738" s="6"/>
      <c r="Y3738" s="6"/>
      <c r="Z3738" s="6"/>
      <c r="AA3738" s="6"/>
      <c r="AB3738" s="6"/>
      <c r="AE3738" s="6"/>
    </row>
    <row r="3739" spans="1:31" x14ac:dyDescent="0.25">
      <c r="A3739" s="6"/>
      <c r="B3739" s="7"/>
      <c r="C3739" s="7"/>
      <c r="D3739" s="6"/>
      <c r="E3739" s="6"/>
      <c r="F3739" s="6"/>
      <c r="G3739" s="6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6"/>
      <c r="U3739" s="6"/>
      <c r="V3739" s="6"/>
      <c r="W3739" s="6"/>
      <c r="X3739" s="6"/>
      <c r="Y3739" s="6"/>
      <c r="Z3739" s="6"/>
      <c r="AA3739" s="6"/>
      <c r="AB3739" s="6"/>
      <c r="AE3739" s="6"/>
    </row>
    <row r="3740" spans="1:31" x14ac:dyDescent="0.25">
      <c r="A3740" s="6"/>
      <c r="B3740" s="7"/>
      <c r="C3740" s="7"/>
      <c r="D3740" s="6"/>
      <c r="E3740" s="6"/>
      <c r="F3740" s="6"/>
      <c r="G3740" s="6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6"/>
      <c r="U3740" s="6"/>
      <c r="V3740" s="6"/>
      <c r="W3740" s="6"/>
      <c r="X3740" s="6"/>
      <c r="Y3740" s="6"/>
      <c r="Z3740" s="6"/>
      <c r="AA3740" s="6"/>
      <c r="AB3740" s="6"/>
      <c r="AE3740" s="6"/>
    </row>
    <row r="3741" spans="1:31" x14ac:dyDescent="0.25">
      <c r="A3741" s="6"/>
      <c r="B3741" s="7"/>
      <c r="C3741" s="7"/>
      <c r="D3741" s="6"/>
      <c r="E3741" s="6"/>
      <c r="F3741" s="6"/>
      <c r="G3741" s="6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6"/>
      <c r="U3741" s="6"/>
      <c r="V3741" s="6"/>
      <c r="W3741" s="6"/>
      <c r="X3741" s="6"/>
      <c r="Y3741" s="6"/>
      <c r="Z3741" s="6"/>
      <c r="AA3741" s="6"/>
      <c r="AB3741" s="6"/>
      <c r="AE3741" s="6"/>
    </row>
    <row r="3742" spans="1:31" x14ac:dyDescent="0.25">
      <c r="A3742" s="6"/>
      <c r="B3742" s="7"/>
      <c r="C3742" s="7"/>
      <c r="D3742" s="6"/>
      <c r="E3742" s="6"/>
      <c r="F3742" s="6"/>
      <c r="G3742" s="6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  <c r="V3742" s="6"/>
      <c r="W3742" s="6"/>
      <c r="X3742" s="6"/>
      <c r="Y3742" s="6"/>
      <c r="Z3742" s="6"/>
      <c r="AA3742" s="6"/>
      <c r="AB3742" s="6"/>
      <c r="AE3742" s="6"/>
    </row>
    <row r="3743" spans="1:31" x14ac:dyDescent="0.25">
      <c r="A3743" s="6"/>
      <c r="B3743" s="7"/>
      <c r="C3743" s="7"/>
      <c r="D3743" s="6"/>
      <c r="E3743" s="6"/>
      <c r="F3743" s="6"/>
      <c r="G3743" s="6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6"/>
      <c r="U3743" s="6"/>
      <c r="V3743" s="6"/>
      <c r="W3743" s="6"/>
      <c r="X3743" s="6"/>
      <c r="Y3743" s="6"/>
      <c r="Z3743" s="6"/>
      <c r="AA3743" s="6"/>
      <c r="AB3743" s="6"/>
      <c r="AE3743" s="6"/>
    </row>
    <row r="3744" spans="1:31" x14ac:dyDescent="0.25">
      <c r="A3744" s="6"/>
      <c r="B3744" s="7"/>
      <c r="C3744" s="7"/>
      <c r="D3744" s="6"/>
      <c r="E3744" s="6"/>
      <c r="F3744" s="6"/>
      <c r="G3744" s="6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  <c r="U3744" s="6"/>
      <c r="V3744" s="6"/>
      <c r="W3744" s="6"/>
      <c r="X3744" s="6"/>
      <c r="Y3744" s="6"/>
      <c r="Z3744" s="6"/>
      <c r="AA3744" s="6"/>
      <c r="AB3744" s="6"/>
      <c r="AE3744" s="6"/>
    </row>
    <row r="3745" spans="1:31" x14ac:dyDescent="0.25">
      <c r="A3745" s="6"/>
      <c r="B3745" s="7"/>
      <c r="C3745" s="7"/>
      <c r="D3745" s="6"/>
      <c r="E3745" s="6"/>
      <c r="F3745" s="6"/>
      <c r="G3745" s="6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6"/>
      <c r="U3745" s="6"/>
      <c r="V3745" s="6"/>
      <c r="W3745" s="6"/>
      <c r="X3745" s="6"/>
      <c r="Y3745" s="6"/>
      <c r="Z3745" s="6"/>
      <c r="AA3745" s="6"/>
      <c r="AB3745" s="6"/>
      <c r="AE3745" s="6"/>
    </row>
    <row r="3746" spans="1:31" x14ac:dyDescent="0.25">
      <c r="A3746" s="6"/>
      <c r="B3746" s="7"/>
      <c r="C3746" s="7"/>
      <c r="D3746" s="6"/>
      <c r="E3746" s="6"/>
      <c r="F3746" s="6"/>
      <c r="G3746" s="6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  <c r="V3746" s="6"/>
      <c r="W3746" s="6"/>
      <c r="X3746" s="6"/>
      <c r="Y3746" s="6"/>
      <c r="Z3746" s="6"/>
      <c r="AA3746" s="6"/>
      <c r="AB3746" s="6"/>
      <c r="AE3746" s="6"/>
    </row>
    <row r="3747" spans="1:31" x14ac:dyDescent="0.25">
      <c r="A3747" s="6"/>
      <c r="B3747" s="7"/>
      <c r="C3747" s="7"/>
      <c r="D3747" s="6"/>
      <c r="E3747" s="6"/>
      <c r="F3747" s="6"/>
      <c r="G3747" s="6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6"/>
      <c r="U3747" s="6"/>
      <c r="V3747" s="6"/>
      <c r="W3747" s="6"/>
      <c r="X3747" s="6"/>
      <c r="Y3747" s="6"/>
      <c r="Z3747" s="6"/>
      <c r="AA3747" s="6"/>
      <c r="AB3747" s="6"/>
      <c r="AE3747" s="6"/>
    </row>
    <row r="3748" spans="1:31" x14ac:dyDescent="0.25">
      <c r="A3748" s="6"/>
      <c r="B3748" s="7"/>
      <c r="C3748" s="7"/>
      <c r="D3748" s="6"/>
      <c r="E3748" s="6"/>
      <c r="F3748" s="6"/>
      <c r="G3748" s="6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6"/>
      <c r="U3748" s="6"/>
      <c r="V3748" s="6"/>
      <c r="W3748" s="6"/>
      <c r="X3748" s="6"/>
      <c r="Y3748" s="6"/>
      <c r="Z3748" s="6"/>
      <c r="AA3748" s="6"/>
      <c r="AB3748" s="6"/>
      <c r="AE3748" s="6"/>
    </row>
    <row r="3749" spans="1:31" x14ac:dyDescent="0.25">
      <c r="A3749" s="6"/>
      <c r="B3749" s="7"/>
      <c r="C3749" s="7"/>
      <c r="D3749" s="6"/>
      <c r="E3749" s="6"/>
      <c r="F3749" s="6"/>
      <c r="G3749" s="6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  <c r="U3749" s="6"/>
      <c r="V3749" s="6"/>
      <c r="W3749" s="6"/>
      <c r="X3749" s="6"/>
      <c r="Y3749" s="6"/>
      <c r="Z3749" s="6"/>
      <c r="AA3749" s="6"/>
      <c r="AB3749" s="6"/>
      <c r="AE3749" s="6"/>
    </row>
    <row r="3750" spans="1:31" x14ac:dyDescent="0.25">
      <c r="A3750" s="6"/>
      <c r="B3750" s="7"/>
      <c r="C3750" s="7"/>
      <c r="D3750" s="6"/>
      <c r="E3750" s="6"/>
      <c r="F3750" s="6"/>
      <c r="G3750" s="6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  <c r="V3750" s="6"/>
      <c r="W3750" s="6"/>
      <c r="X3750" s="6"/>
      <c r="Y3750" s="6"/>
      <c r="Z3750" s="6"/>
      <c r="AA3750" s="6"/>
      <c r="AB3750" s="6"/>
      <c r="AE3750" s="6"/>
    </row>
    <row r="3751" spans="1:31" x14ac:dyDescent="0.25">
      <c r="A3751" s="6"/>
      <c r="B3751" s="7"/>
      <c r="C3751" s="7"/>
      <c r="D3751" s="6"/>
      <c r="E3751" s="6"/>
      <c r="F3751" s="6"/>
      <c r="G3751" s="6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6"/>
      <c r="U3751" s="6"/>
      <c r="V3751" s="6"/>
      <c r="W3751" s="6"/>
      <c r="X3751" s="6"/>
      <c r="Y3751" s="6"/>
      <c r="Z3751" s="6"/>
      <c r="AA3751" s="6"/>
      <c r="AB3751" s="6"/>
      <c r="AE3751" s="6"/>
    </row>
    <row r="3752" spans="1:31" x14ac:dyDescent="0.25">
      <c r="A3752" s="6"/>
      <c r="B3752" s="7"/>
      <c r="C3752" s="7"/>
      <c r="D3752" s="6"/>
      <c r="E3752" s="6"/>
      <c r="F3752" s="6"/>
      <c r="G3752" s="6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6"/>
      <c r="U3752" s="6"/>
      <c r="V3752" s="6"/>
      <c r="W3752" s="6"/>
      <c r="X3752" s="6"/>
      <c r="Y3752" s="6"/>
      <c r="Z3752" s="6"/>
      <c r="AA3752" s="6"/>
      <c r="AB3752" s="6"/>
      <c r="AE3752" s="6"/>
    </row>
    <row r="3753" spans="1:31" x14ac:dyDescent="0.25">
      <c r="A3753" s="6"/>
      <c r="B3753" s="7"/>
      <c r="C3753" s="7"/>
      <c r="D3753" s="6"/>
      <c r="E3753" s="6"/>
      <c r="F3753" s="6"/>
      <c r="G3753" s="6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6"/>
      <c r="U3753" s="6"/>
      <c r="V3753" s="6"/>
      <c r="W3753" s="6"/>
      <c r="X3753" s="6"/>
      <c r="Y3753" s="6"/>
      <c r="Z3753" s="6"/>
      <c r="AA3753" s="6"/>
      <c r="AB3753" s="6"/>
      <c r="AE3753" s="6"/>
    </row>
    <row r="3754" spans="1:31" x14ac:dyDescent="0.25">
      <c r="A3754" s="6"/>
      <c r="B3754" s="7"/>
      <c r="C3754" s="7"/>
      <c r="D3754" s="6"/>
      <c r="E3754" s="6"/>
      <c r="F3754" s="6"/>
      <c r="G3754" s="6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  <c r="V3754" s="6"/>
      <c r="W3754" s="6"/>
      <c r="X3754" s="6"/>
      <c r="Y3754" s="6"/>
      <c r="Z3754" s="6"/>
      <c r="AA3754" s="6"/>
      <c r="AB3754" s="6"/>
      <c r="AE3754" s="6"/>
    </row>
    <row r="3755" spans="1:31" x14ac:dyDescent="0.25">
      <c r="A3755" s="6"/>
      <c r="B3755" s="7"/>
      <c r="C3755" s="7"/>
      <c r="D3755" s="6"/>
      <c r="E3755" s="6"/>
      <c r="F3755" s="6"/>
      <c r="G3755" s="6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6"/>
      <c r="U3755" s="6"/>
      <c r="V3755" s="6"/>
      <c r="W3755" s="6"/>
      <c r="X3755" s="6"/>
      <c r="Y3755" s="6"/>
      <c r="Z3755" s="6"/>
      <c r="AA3755" s="6"/>
      <c r="AB3755" s="6"/>
      <c r="AE3755" s="6"/>
    </row>
    <row r="3756" spans="1:31" x14ac:dyDescent="0.25">
      <c r="A3756" s="6"/>
      <c r="B3756" s="7"/>
      <c r="C3756" s="7"/>
      <c r="D3756" s="6"/>
      <c r="E3756" s="6"/>
      <c r="F3756" s="6"/>
      <c r="G3756" s="6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6"/>
      <c r="U3756" s="6"/>
      <c r="V3756" s="6"/>
      <c r="W3756" s="6"/>
      <c r="X3756" s="6"/>
      <c r="Y3756" s="6"/>
      <c r="Z3756" s="6"/>
      <c r="AA3756" s="6"/>
      <c r="AB3756" s="6"/>
      <c r="AE3756" s="6"/>
    </row>
    <row r="3757" spans="1:31" x14ac:dyDescent="0.25">
      <c r="A3757" s="6"/>
      <c r="B3757" s="7"/>
      <c r="C3757" s="7"/>
      <c r="D3757" s="6"/>
      <c r="E3757" s="6"/>
      <c r="F3757" s="6"/>
      <c r="G3757" s="6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  <c r="U3757" s="6"/>
      <c r="V3757" s="6"/>
      <c r="W3757" s="6"/>
      <c r="X3757" s="6"/>
      <c r="Y3757" s="6"/>
      <c r="Z3757" s="6"/>
      <c r="AA3757" s="6"/>
      <c r="AB3757" s="6"/>
      <c r="AE3757" s="6"/>
    </row>
    <row r="3758" spans="1:31" x14ac:dyDescent="0.25">
      <c r="A3758" s="6"/>
      <c r="B3758" s="7"/>
      <c r="C3758" s="7"/>
      <c r="D3758" s="6"/>
      <c r="E3758" s="6"/>
      <c r="F3758" s="6"/>
      <c r="G3758" s="6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  <c r="V3758" s="6"/>
      <c r="W3758" s="6"/>
      <c r="X3758" s="6"/>
      <c r="Y3758" s="6"/>
      <c r="Z3758" s="6"/>
      <c r="AA3758" s="6"/>
      <c r="AB3758" s="6"/>
      <c r="AE3758" s="6"/>
    </row>
    <row r="3759" spans="1:31" x14ac:dyDescent="0.25">
      <c r="A3759" s="6"/>
      <c r="B3759" s="7"/>
      <c r="C3759" s="7"/>
      <c r="D3759" s="6"/>
      <c r="E3759" s="6"/>
      <c r="F3759" s="6"/>
      <c r="G3759" s="6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6"/>
      <c r="U3759" s="6"/>
      <c r="V3759" s="6"/>
      <c r="W3759" s="6"/>
      <c r="X3759" s="6"/>
      <c r="Y3759" s="6"/>
      <c r="Z3759" s="6"/>
      <c r="AA3759" s="6"/>
      <c r="AB3759" s="6"/>
      <c r="AE3759" s="6"/>
    </row>
    <row r="3760" spans="1:31" x14ac:dyDescent="0.25">
      <c r="A3760" s="6"/>
      <c r="B3760" s="7"/>
      <c r="C3760" s="7"/>
      <c r="D3760" s="6"/>
      <c r="E3760" s="6"/>
      <c r="F3760" s="6"/>
      <c r="G3760" s="6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6"/>
      <c r="U3760" s="6"/>
      <c r="V3760" s="6"/>
      <c r="W3760" s="6"/>
      <c r="X3760" s="6"/>
      <c r="Y3760" s="6"/>
      <c r="Z3760" s="6"/>
      <c r="AA3760" s="6"/>
      <c r="AB3760" s="6"/>
      <c r="AE3760" s="6"/>
    </row>
    <row r="3761" spans="1:31" x14ac:dyDescent="0.25">
      <c r="A3761" s="6"/>
      <c r="B3761" s="7"/>
      <c r="C3761" s="7"/>
      <c r="D3761" s="6"/>
      <c r="E3761" s="6"/>
      <c r="F3761" s="6"/>
      <c r="G3761" s="6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6"/>
      <c r="U3761" s="6"/>
      <c r="V3761" s="6"/>
      <c r="W3761" s="6"/>
      <c r="X3761" s="6"/>
      <c r="Y3761" s="6"/>
      <c r="Z3761" s="6"/>
      <c r="AA3761" s="6"/>
      <c r="AB3761" s="6"/>
      <c r="AE3761" s="6"/>
    </row>
    <row r="3762" spans="1:31" x14ac:dyDescent="0.25">
      <c r="A3762" s="6"/>
      <c r="B3762" s="7"/>
      <c r="C3762" s="7"/>
      <c r="D3762" s="6"/>
      <c r="E3762" s="6"/>
      <c r="F3762" s="6"/>
      <c r="G3762" s="6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  <c r="V3762" s="6"/>
      <c r="W3762" s="6"/>
      <c r="X3762" s="6"/>
      <c r="Y3762" s="6"/>
      <c r="Z3762" s="6"/>
      <c r="AA3762" s="6"/>
      <c r="AB3762" s="6"/>
      <c r="AE3762" s="6"/>
    </row>
    <row r="3763" spans="1:31" x14ac:dyDescent="0.25">
      <c r="A3763" s="6"/>
      <c r="B3763" s="7"/>
      <c r="C3763" s="7"/>
      <c r="D3763" s="6"/>
      <c r="E3763" s="6"/>
      <c r="F3763" s="6"/>
      <c r="G3763" s="6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6"/>
      <c r="U3763" s="6"/>
      <c r="V3763" s="6"/>
      <c r="W3763" s="6"/>
      <c r="X3763" s="6"/>
      <c r="Y3763" s="6"/>
      <c r="Z3763" s="6"/>
      <c r="AA3763" s="6"/>
      <c r="AB3763" s="6"/>
      <c r="AE3763" s="6"/>
    </row>
    <row r="3764" spans="1:31" x14ac:dyDescent="0.25">
      <c r="A3764" s="6"/>
      <c r="B3764" s="7"/>
      <c r="C3764" s="7"/>
      <c r="D3764" s="6"/>
      <c r="E3764" s="6"/>
      <c r="F3764" s="6"/>
      <c r="G3764" s="6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6"/>
      <c r="U3764" s="6"/>
      <c r="V3764" s="6"/>
      <c r="W3764" s="6"/>
      <c r="X3764" s="6"/>
      <c r="Y3764" s="6"/>
      <c r="Z3764" s="6"/>
      <c r="AA3764" s="6"/>
      <c r="AB3764" s="6"/>
      <c r="AE3764" s="6"/>
    </row>
    <row r="3765" spans="1:31" x14ac:dyDescent="0.25">
      <c r="A3765" s="6"/>
      <c r="B3765" s="7"/>
      <c r="C3765" s="7"/>
      <c r="D3765" s="6"/>
      <c r="E3765" s="6"/>
      <c r="F3765" s="6"/>
      <c r="G3765" s="6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6"/>
      <c r="U3765" s="6"/>
      <c r="V3765" s="6"/>
      <c r="W3765" s="6"/>
      <c r="X3765" s="6"/>
      <c r="Y3765" s="6"/>
      <c r="Z3765" s="6"/>
      <c r="AA3765" s="6"/>
      <c r="AB3765" s="6"/>
      <c r="AE3765" s="6"/>
    </row>
    <row r="3766" spans="1:31" x14ac:dyDescent="0.25">
      <c r="A3766" s="6"/>
      <c r="B3766" s="7"/>
      <c r="C3766" s="7"/>
      <c r="D3766" s="6"/>
      <c r="E3766" s="6"/>
      <c r="F3766" s="6"/>
      <c r="G3766" s="6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  <c r="V3766" s="6"/>
      <c r="W3766" s="6"/>
      <c r="X3766" s="6"/>
      <c r="Y3766" s="6"/>
      <c r="Z3766" s="6"/>
      <c r="AA3766" s="6"/>
      <c r="AB3766" s="6"/>
      <c r="AE3766" s="6"/>
    </row>
    <row r="3767" spans="1:31" x14ac:dyDescent="0.25">
      <c r="A3767" s="6"/>
      <c r="B3767" s="7"/>
      <c r="C3767" s="7"/>
      <c r="D3767" s="6"/>
      <c r="E3767" s="6"/>
      <c r="F3767" s="6"/>
      <c r="G3767" s="6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6"/>
      <c r="U3767" s="6"/>
      <c r="V3767" s="6"/>
      <c r="W3767" s="6"/>
      <c r="X3767" s="6"/>
      <c r="Y3767" s="6"/>
      <c r="Z3767" s="6"/>
      <c r="AA3767" s="6"/>
      <c r="AB3767" s="6"/>
      <c r="AE3767" s="6"/>
    </row>
    <row r="3768" spans="1:31" x14ac:dyDescent="0.25">
      <c r="A3768" s="6"/>
      <c r="B3768" s="7"/>
      <c r="C3768" s="7"/>
      <c r="D3768" s="6"/>
      <c r="E3768" s="6"/>
      <c r="F3768" s="6"/>
      <c r="G3768" s="6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6"/>
      <c r="U3768" s="6"/>
      <c r="V3768" s="6"/>
      <c r="W3768" s="6"/>
      <c r="X3768" s="6"/>
      <c r="Y3768" s="6"/>
      <c r="Z3768" s="6"/>
      <c r="AA3768" s="6"/>
      <c r="AB3768" s="6"/>
      <c r="AE3768" s="6"/>
    </row>
    <row r="3769" spans="1:31" x14ac:dyDescent="0.25">
      <c r="A3769" s="6"/>
      <c r="B3769" s="7"/>
      <c r="C3769" s="7"/>
      <c r="D3769" s="6"/>
      <c r="E3769" s="6"/>
      <c r="F3769" s="6"/>
      <c r="G3769" s="6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6"/>
      <c r="U3769" s="6"/>
      <c r="V3769" s="6"/>
      <c r="W3769" s="6"/>
      <c r="X3769" s="6"/>
      <c r="Y3769" s="6"/>
      <c r="Z3769" s="6"/>
      <c r="AA3769" s="6"/>
      <c r="AB3769" s="6"/>
      <c r="AE3769" s="6"/>
    </row>
    <row r="3770" spans="1:31" x14ac:dyDescent="0.25">
      <c r="A3770" s="6"/>
      <c r="B3770" s="7"/>
      <c r="C3770" s="7"/>
      <c r="D3770" s="6"/>
      <c r="E3770" s="6"/>
      <c r="F3770" s="6"/>
      <c r="G3770" s="6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  <c r="V3770" s="6"/>
      <c r="W3770" s="6"/>
      <c r="X3770" s="6"/>
      <c r="Y3770" s="6"/>
      <c r="Z3770" s="6"/>
      <c r="AA3770" s="6"/>
      <c r="AB3770" s="6"/>
      <c r="AE3770" s="6"/>
    </row>
    <row r="3771" spans="1:31" x14ac:dyDescent="0.25">
      <c r="A3771" s="6"/>
      <c r="B3771" s="7"/>
      <c r="C3771" s="7"/>
      <c r="D3771" s="6"/>
      <c r="E3771" s="6"/>
      <c r="F3771" s="6"/>
      <c r="G3771" s="6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6"/>
      <c r="U3771" s="6"/>
      <c r="V3771" s="6"/>
      <c r="W3771" s="6"/>
      <c r="X3771" s="6"/>
      <c r="Y3771" s="6"/>
      <c r="Z3771" s="6"/>
      <c r="AA3771" s="6"/>
      <c r="AB3771" s="6"/>
      <c r="AE3771" s="6"/>
    </row>
    <row r="3772" spans="1:31" x14ac:dyDescent="0.25">
      <c r="A3772" s="6"/>
      <c r="B3772" s="7"/>
      <c r="C3772" s="7"/>
      <c r="D3772" s="6"/>
      <c r="E3772" s="6"/>
      <c r="F3772" s="6"/>
      <c r="G3772" s="6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6"/>
      <c r="U3772" s="6"/>
      <c r="V3772" s="6"/>
      <c r="W3772" s="6"/>
      <c r="X3772" s="6"/>
      <c r="Y3772" s="6"/>
      <c r="Z3772" s="6"/>
      <c r="AA3772" s="6"/>
      <c r="AB3772" s="6"/>
      <c r="AE3772" s="6"/>
    </row>
    <row r="3773" spans="1:31" x14ac:dyDescent="0.25">
      <c r="A3773" s="6"/>
      <c r="B3773" s="7"/>
      <c r="C3773" s="7"/>
      <c r="D3773" s="6"/>
      <c r="E3773" s="6"/>
      <c r="F3773" s="6"/>
      <c r="G3773" s="6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6"/>
      <c r="U3773" s="6"/>
      <c r="V3773" s="6"/>
      <c r="W3773" s="6"/>
      <c r="X3773" s="6"/>
      <c r="Y3773" s="6"/>
      <c r="Z3773" s="6"/>
      <c r="AA3773" s="6"/>
      <c r="AB3773" s="6"/>
      <c r="AE3773" s="6"/>
    </row>
    <row r="3774" spans="1:31" x14ac:dyDescent="0.25">
      <c r="A3774" s="6"/>
      <c r="B3774" s="7"/>
      <c r="C3774" s="7"/>
      <c r="D3774" s="6"/>
      <c r="E3774" s="6"/>
      <c r="F3774" s="6"/>
      <c r="G3774" s="6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  <c r="V3774" s="6"/>
      <c r="W3774" s="6"/>
      <c r="X3774" s="6"/>
      <c r="Y3774" s="6"/>
      <c r="Z3774" s="6"/>
      <c r="AA3774" s="6"/>
      <c r="AB3774" s="6"/>
      <c r="AE3774" s="6"/>
    </row>
    <row r="3775" spans="1:31" x14ac:dyDescent="0.25">
      <c r="A3775" s="6"/>
      <c r="B3775" s="7"/>
      <c r="C3775" s="7"/>
      <c r="D3775" s="6"/>
      <c r="E3775" s="6"/>
      <c r="F3775" s="6"/>
      <c r="G3775" s="6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6"/>
      <c r="U3775" s="6"/>
      <c r="V3775" s="6"/>
      <c r="W3775" s="6"/>
      <c r="X3775" s="6"/>
      <c r="Y3775" s="6"/>
      <c r="Z3775" s="6"/>
      <c r="AA3775" s="6"/>
      <c r="AB3775" s="6"/>
      <c r="AE3775" s="6"/>
    </row>
    <row r="3776" spans="1:31" x14ac:dyDescent="0.25">
      <c r="A3776" s="6"/>
      <c r="B3776" s="7"/>
      <c r="C3776" s="7"/>
      <c r="D3776" s="6"/>
      <c r="E3776" s="6"/>
      <c r="F3776" s="6"/>
      <c r="G3776" s="6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6"/>
      <c r="U3776" s="6"/>
      <c r="V3776" s="6"/>
      <c r="W3776" s="6"/>
      <c r="X3776" s="6"/>
      <c r="Y3776" s="6"/>
      <c r="Z3776" s="6"/>
      <c r="AA3776" s="6"/>
      <c r="AB3776" s="6"/>
      <c r="AE3776" s="6"/>
    </row>
    <row r="3777" spans="1:31" x14ac:dyDescent="0.25">
      <c r="A3777" s="6"/>
      <c r="B3777" s="7"/>
      <c r="C3777" s="7"/>
      <c r="D3777" s="6"/>
      <c r="E3777" s="6"/>
      <c r="F3777" s="6"/>
      <c r="G3777" s="6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6"/>
      <c r="U3777" s="6"/>
      <c r="V3777" s="6"/>
      <c r="W3777" s="6"/>
      <c r="X3777" s="6"/>
      <c r="Y3777" s="6"/>
      <c r="Z3777" s="6"/>
      <c r="AA3777" s="6"/>
      <c r="AB3777" s="6"/>
      <c r="AE3777" s="6"/>
    </row>
    <row r="3778" spans="1:31" x14ac:dyDescent="0.25">
      <c r="A3778" s="6"/>
      <c r="B3778" s="7"/>
      <c r="C3778" s="7"/>
      <c r="D3778" s="6"/>
      <c r="E3778" s="6"/>
      <c r="F3778" s="6"/>
      <c r="G3778" s="6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  <c r="V3778" s="6"/>
      <c r="W3778" s="6"/>
      <c r="X3778" s="6"/>
      <c r="Y3778" s="6"/>
      <c r="Z3778" s="6"/>
      <c r="AA3778" s="6"/>
      <c r="AB3778" s="6"/>
      <c r="AE3778" s="6"/>
    </row>
    <row r="3779" spans="1:31" x14ac:dyDescent="0.25">
      <c r="A3779" s="6"/>
      <c r="B3779" s="7"/>
      <c r="C3779" s="7"/>
      <c r="D3779" s="6"/>
      <c r="E3779" s="6"/>
      <c r="F3779" s="6"/>
      <c r="G3779" s="6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6"/>
      <c r="U3779" s="6"/>
      <c r="V3779" s="6"/>
      <c r="W3779" s="6"/>
      <c r="X3779" s="6"/>
      <c r="Y3779" s="6"/>
      <c r="Z3779" s="6"/>
      <c r="AA3779" s="6"/>
      <c r="AB3779" s="6"/>
      <c r="AE3779" s="6"/>
    </row>
    <row r="3780" spans="1:31" x14ac:dyDescent="0.25">
      <c r="A3780" s="6"/>
      <c r="B3780" s="7"/>
      <c r="C3780" s="7"/>
      <c r="D3780" s="6"/>
      <c r="E3780" s="6"/>
      <c r="F3780" s="6"/>
      <c r="G3780" s="6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6"/>
      <c r="U3780" s="6"/>
      <c r="V3780" s="6"/>
      <c r="W3780" s="6"/>
      <c r="X3780" s="6"/>
      <c r="Y3780" s="6"/>
      <c r="Z3780" s="6"/>
      <c r="AA3780" s="6"/>
      <c r="AB3780" s="6"/>
      <c r="AE3780" s="6"/>
    </row>
    <row r="3781" spans="1:31" x14ac:dyDescent="0.25">
      <c r="A3781" s="6"/>
      <c r="B3781" s="7"/>
      <c r="C3781" s="7"/>
      <c r="D3781" s="6"/>
      <c r="E3781" s="6"/>
      <c r="F3781" s="6"/>
      <c r="G3781" s="6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6"/>
      <c r="U3781" s="6"/>
      <c r="V3781" s="6"/>
      <c r="W3781" s="6"/>
      <c r="X3781" s="6"/>
      <c r="Y3781" s="6"/>
      <c r="Z3781" s="6"/>
      <c r="AA3781" s="6"/>
      <c r="AB3781" s="6"/>
      <c r="AE3781" s="6"/>
    </row>
    <row r="3782" spans="1:31" x14ac:dyDescent="0.25">
      <c r="A3782" s="6"/>
      <c r="B3782" s="7"/>
      <c r="C3782" s="7"/>
      <c r="D3782" s="6"/>
      <c r="E3782" s="6"/>
      <c r="F3782" s="6"/>
      <c r="G3782" s="6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  <c r="V3782" s="6"/>
      <c r="W3782" s="6"/>
      <c r="X3782" s="6"/>
      <c r="Y3782" s="6"/>
      <c r="Z3782" s="6"/>
      <c r="AA3782" s="6"/>
      <c r="AB3782" s="6"/>
      <c r="AE3782" s="6"/>
    </row>
    <row r="3783" spans="1:31" x14ac:dyDescent="0.25">
      <c r="A3783" s="6"/>
      <c r="B3783" s="7"/>
      <c r="C3783" s="7"/>
      <c r="D3783" s="6"/>
      <c r="E3783" s="6"/>
      <c r="F3783" s="6"/>
      <c r="G3783" s="6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6"/>
      <c r="U3783" s="6"/>
      <c r="V3783" s="6"/>
      <c r="W3783" s="6"/>
      <c r="X3783" s="6"/>
      <c r="Y3783" s="6"/>
      <c r="Z3783" s="6"/>
      <c r="AA3783" s="6"/>
      <c r="AB3783" s="6"/>
      <c r="AE3783" s="6"/>
    </row>
    <row r="3784" spans="1:31" x14ac:dyDescent="0.25">
      <c r="A3784" s="6"/>
      <c r="B3784" s="7"/>
      <c r="C3784" s="7"/>
      <c r="D3784" s="6"/>
      <c r="E3784" s="6"/>
      <c r="F3784" s="6"/>
      <c r="G3784" s="6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6"/>
      <c r="U3784" s="6"/>
      <c r="V3784" s="6"/>
      <c r="W3784" s="6"/>
      <c r="X3784" s="6"/>
      <c r="Y3784" s="6"/>
      <c r="Z3784" s="6"/>
      <c r="AA3784" s="6"/>
      <c r="AB3784" s="6"/>
      <c r="AE3784" s="6"/>
    </row>
    <row r="3785" spans="1:31" x14ac:dyDescent="0.25">
      <c r="A3785" s="6"/>
      <c r="B3785" s="7"/>
      <c r="C3785" s="7"/>
      <c r="D3785" s="6"/>
      <c r="E3785" s="6"/>
      <c r="F3785" s="6"/>
      <c r="G3785" s="6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6"/>
      <c r="U3785" s="6"/>
      <c r="V3785" s="6"/>
      <c r="W3785" s="6"/>
      <c r="X3785" s="6"/>
      <c r="Y3785" s="6"/>
      <c r="Z3785" s="6"/>
      <c r="AA3785" s="6"/>
      <c r="AB3785" s="6"/>
      <c r="AE3785" s="6"/>
    </row>
    <row r="3786" spans="1:31" x14ac:dyDescent="0.25">
      <c r="A3786" s="6"/>
      <c r="B3786" s="7"/>
      <c r="C3786" s="7"/>
      <c r="D3786" s="6"/>
      <c r="E3786" s="6"/>
      <c r="F3786" s="6"/>
      <c r="G3786" s="6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  <c r="V3786" s="6"/>
      <c r="W3786" s="6"/>
      <c r="X3786" s="6"/>
      <c r="Y3786" s="6"/>
      <c r="Z3786" s="6"/>
      <c r="AA3786" s="6"/>
      <c r="AB3786" s="6"/>
      <c r="AE3786" s="6"/>
    </row>
    <row r="3787" spans="1:31" x14ac:dyDescent="0.25">
      <c r="A3787" s="6"/>
      <c r="B3787" s="7"/>
      <c r="C3787" s="7"/>
      <c r="D3787" s="6"/>
      <c r="E3787" s="6"/>
      <c r="F3787" s="6"/>
      <c r="G3787" s="6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6"/>
      <c r="U3787" s="6"/>
      <c r="V3787" s="6"/>
      <c r="W3787" s="6"/>
      <c r="X3787" s="6"/>
      <c r="Y3787" s="6"/>
      <c r="Z3787" s="6"/>
      <c r="AA3787" s="6"/>
      <c r="AB3787" s="6"/>
      <c r="AE3787" s="6"/>
    </row>
    <row r="3788" spans="1:31" x14ac:dyDescent="0.25">
      <c r="A3788" s="6"/>
      <c r="B3788" s="7"/>
      <c r="C3788" s="7"/>
      <c r="D3788" s="6"/>
      <c r="E3788" s="6"/>
      <c r="F3788" s="6"/>
      <c r="G3788" s="6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6"/>
      <c r="U3788" s="6"/>
      <c r="V3788" s="6"/>
      <c r="W3788" s="6"/>
      <c r="X3788" s="6"/>
      <c r="Y3788" s="6"/>
      <c r="Z3788" s="6"/>
      <c r="AA3788" s="6"/>
      <c r="AB3788" s="6"/>
      <c r="AE3788" s="6"/>
    </row>
    <row r="3789" spans="1:31" x14ac:dyDescent="0.25">
      <c r="A3789" s="6"/>
      <c r="B3789" s="7"/>
      <c r="C3789" s="7"/>
      <c r="D3789" s="6"/>
      <c r="E3789" s="6"/>
      <c r="F3789" s="6"/>
      <c r="G3789" s="6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6"/>
      <c r="U3789" s="6"/>
      <c r="V3789" s="6"/>
      <c r="W3789" s="6"/>
      <c r="X3789" s="6"/>
      <c r="Y3789" s="6"/>
      <c r="Z3789" s="6"/>
      <c r="AA3789" s="6"/>
      <c r="AB3789" s="6"/>
      <c r="AE3789" s="6"/>
    </row>
    <row r="3790" spans="1:31" x14ac:dyDescent="0.25">
      <c r="A3790" s="6"/>
      <c r="B3790" s="7"/>
      <c r="C3790" s="7"/>
      <c r="D3790" s="6"/>
      <c r="E3790" s="6"/>
      <c r="F3790" s="6"/>
      <c r="G3790" s="6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  <c r="V3790" s="6"/>
      <c r="W3790" s="6"/>
      <c r="X3790" s="6"/>
      <c r="Y3790" s="6"/>
      <c r="Z3790" s="6"/>
      <c r="AA3790" s="6"/>
      <c r="AB3790" s="6"/>
      <c r="AE3790" s="6"/>
    </row>
    <row r="3791" spans="1:31" x14ac:dyDescent="0.25">
      <c r="A3791" s="6"/>
      <c r="B3791" s="7"/>
      <c r="C3791" s="7"/>
      <c r="D3791" s="6"/>
      <c r="E3791" s="6"/>
      <c r="F3791" s="6"/>
      <c r="G3791" s="6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6"/>
      <c r="U3791" s="6"/>
      <c r="V3791" s="6"/>
      <c r="W3791" s="6"/>
      <c r="X3791" s="6"/>
      <c r="Y3791" s="6"/>
      <c r="Z3791" s="6"/>
      <c r="AA3791" s="6"/>
      <c r="AB3791" s="6"/>
      <c r="AE3791" s="6"/>
    </row>
    <row r="3792" spans="1:31" x14ac:dyDescent="0.25">
      <c r="A3792" s="6"/>
      <c r="B3792" s="7"/>
      <c r="C3792" s="7"/>
      <c r="D3792" s="6"/>
      <c r="E3792" s="6"/>
      <c r="F3792" s="6"/>
      <c r="G3792" s="6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6"/>
      <c r="U3792" s="6"/>
      <c r="V3792" s="6"/>
      <c r="W3792" s="6"/>
      <c r="X3792" s="6"/>
      <c r="Y3792" s="6"/>
      <c r="Z3792" s="6"/>
      <c r="AA3792" s="6"/>
      <c r="AB3792" s="6"/>
      <c r="AE3792" s="6"/>
    </row>
    <row r="3793" spans="1:31" x14ac:dyDescent="0.25">
      <c r="A3793" s="6"/>
      <c r="B3793" s="7"/>
      <c r="C3793" s="7"/>
      <c r="D3793" s="6"/>
      <c r="E3793" s="6"/>
      <c r="F3793" s="6"/>
      <c r="G3793" s="6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  <c r="U3793" s="6"/>
      <c r="V3793" s="6"/>
      <c r="W3793" s="6"/>
      <c r="X3793" s="6"/>
      <c r="Y3793" s="6"/>
      <c r="Z3793" s="6"/>
      <c r="AA3793" s="6"/>
      <c r="AB3793" s="6"/>
      <c r="AE3793" s="6"/>
    </row>
    <row r="3794" spans="1:31" x14ac:dyDescent="0.25">
      <c r="A3794" s="6"/>
      <c r="B3794" s="7"/>
      <c r="C3794" s="7"/>
      <c r="D3794" s="6"/>
      <c r="E3794" s="6"/>
      <c r="F3794" s="6"/>
      <c r="G3794" s="6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  <c r="V3794" s="6"/>
      <c r="W3794" s="6"/>
      <c r="X3794" s="6"/>
      <c r="Y3794" s="6"/>
      <c r="Z3794" s="6"/>
      <c r="AA3794" s="6"/>
      <c r="AB3794" s="6"/>
      <c r="AE3794" s="6"/>
    </row>
    <row r="3795" spans="1:31" x14ac:dyDescent="0.25">
      <c r="A3795" s="6"/>
      <c r="B3795" s="7"/>
      <c r="C3795" s="7"/>
      <c r="D3795" s="6"/>
      <c r="E3795" s="6"/>
      <c r="F3795" s="6"/>
      <c r="G3795" s="6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6"/>
      <c r="U3795" s="6"/>
      <c r="V3795" s="6"/>
      <c r="W3795" s="6"/>
      <c r="X3795" s="6"/>
      <c r="Y3795" s="6"/>
      <c r="Z3795" s="6"/>
      <c r="AA3795" s="6"/>
      <c r="AB3795" s="6"/>
      <c r="AE3795" s="6"/>
    </row>
    <row r="3796" spans="1:31" x14ac:dyDescent="0.25">
      <c r="A3796" s="6"/>
      <c r="B3796" s="7"/>
      <c r="C3796" s="7"/>
      <c r="D3796" s="6"/>
      <c r="E3796" s="6"/>
      <c r="F3796" s="6"/>
      <c r="G3796" s="6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6"/>
      <c r="U3796" s="6"/>
      <c r="V3796" s="6"/>
      <c r="W3796" s="6"/>
      <c r="X3796" s="6"/>
      <c r="Y3796" s="6"/>
      <c r="Z3796" s="6"/>
      <c r="AA3796" s="6"/>
      <c r="AB3796" s="6"/>
      <c r="AE3796" s="6"/>
    </row>
    <row r="3797" spans="1:31" x14ac:dyDescent="0.25">
      <c r="A3797" s="6"/>
      <c r="B3797" s="7"/>
      <c r="C3797" s="7"/>
      <c r="D3797" s="6"/>
      <c r="E3797" s="6"/>
      <c r="F3797" s="6"/>
      <c r="G3797" s="6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6"/>
      <c r="U3797" s="6"/>
      <c r="V3797" s="6"/>
      <c r="W3797" s="6"/>
      <c r="X3797" s="6"/>
      <c r="Y3797" s="6"/>
      <c r="Z3797" s="6"/>
      <c r="AA3797" s="6"/>
      <c r="AB3797" s="6"/>
      <c r="AE3797" s="6"/>
    </row>
    <row r="3798" spans="1:31" x14ac:dyDescent="0.25">
      <c r="A3798" s="6"/>
      <c r="B3798" s="7"/>
      <c r="C3798" s="7"/>
      <c r="D3798" s="6"/>
      <c r="E3798" s="6"/>
      <c r="F3798" s="6"/>
      <c r="G3798" s="6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  <c r="V3798" s="6"/>
      <c r="W3798" s="6"/>
      <c r="X3798" s="6"/>
      <c r="Y3798" s="6"/>
      <c r="Z3798" s="6"/>
      <c r="AA3798" s="6"/>
      <c r="AB3798" s="6"/>
      <c r="AE3798" s="6"/>
    </row>
    <row r="3799" spans="1:31" x14ac:dyDescent="0.25">
      <c r="A3799" s="6"/>
      <c r="B3799" s="7"/>
      <c r="C3799" s="7"/>
      <c r="D3799" s="6"/>
      <c r="E3799" s="6"/>
      <c r="F3799" s="6"/>
      <c r="G3799" s="6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6"/>
      <c r="U3799" s="6"/>
      <c r="V3799" s="6"/>
      <c r="W3799" s="6"/>
      <c r="X3799" s="6"/>
      <c r="Y3799" s="6"/>
      <c r="Z3799" s="6"/>
      <c r="AA3799" s="6"/>
      <c r="AB3799" s="6"/>
      <c r="AE3799" s="6"/>
    </row>
    <row r="3800" spans="1:31" x14ac:dyDescent="0.25">
      <c r="A3800" s="6"/>
      <c r="B3800" s="7"/>
      <c r="C3800" s="7"/>
      <c r="D3800" s="6"/>
      <c r="E3800" s="6"/>
      <c r="F3800" s="6"/>
      <c r="G3800" s="6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  <c r="U3800" s="6"/>
      <c r="V3800" s="6"/>
      <c r="W3800" s="6"/>
      <c r="X3800" s="6"/>
      <c r="Y3800" s="6"/>
      <c r="Z3800" s="6"/>
      <c r="AA3800" s="6"/>
      <c r="AB3800" s="6"/>
      <c r="AE3800" s="6"/>
    </row>
    <row r="3801" spans="1:31" x14ac:dyDescent="0.25">
      <c r="A3801" s="6"/>
      <c r="B3801" s="7"/>
      <c r="C3801" s="7"/>
      <c r="D3801" s="6"/>
      <c r="E3801" s="6"/>
      <c r="F3801" s="6"/>
      <c r="G3801" s="6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6"/>
      <c r="U3801" s="6"/>
      <c r="V3801" s="6"/>
      <c r="W3801" s="6"/>
      <c r="X3801" s="6"/>
      <c r="Y3801" s="6"/>
      <c r="Z3801" s="6"/>
      <c r="AA3801" s="6"/>
      <c r="AB3801" s="6"/>
      <c r="AE3801" s="6"/>
    </row>
    <row r="3802" spans="1:31" x14ac:dyDescent="0.25">
      <c r="A3802" s="6"/>
      <c r="B3802" s="7"/>
      <c r="C3802" s="7"/>
      <c r="D3802" s="6"/>
      <c r="E3802" s="6"/>
      <c r="F3802" s="6"/>
      <c r="G3802" s="6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  <c r="V3802" s="6"/>
      <c r="W3802" s="6"/>
      <c r="X3802" s="6"/>
      <c r="Y3802" s="6"/>
      <c r="Z3802" s="6"/>
      <c r="AA3802" s="6"/>
      <c r="AB3802" s="6"/>
      <c r="AE3802" s="6"/>
    </row>
    <row r="3803" spans="1:31" x14ac:dyDescent="0.25">
      <c r="A3803" s="6"/>
      <c r="B3803" s="7"/>
      <c r="C3803" s="7"/>
      <c r="D3803" s="6"/>
      <c r="E3803" s="6"/>
      <c r="F3803" s="6"/>
      <c r="G3803" s="6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6"/>
      <c r="U3803" s="6"/>
      <c r="V3803" s="6"/>
      <c r="W3803" s="6"/>
      <c r="X3803" s="6"/>
      <c r="Y3803" s="6"/>
      <c r="Z3803" s="6"/>
      <c r="AA3803" s="6"/>
      <c r="AB3803" s="6"/>
      <c r="AE3803" s="6"/>
    </row>
    <row r="3804" spans="1:31" x14ac:dyDescent="0.25">
      <c r="A3804" s="6"/>
      <c r="B3804" s="7"/>
      <c r="C3804" s="7"/>
      <c r="D3804" s="6"/>
      <c r="E3804" s="6"/>
      <c r="F3804" s="6"/>
      <c r="G3804" s="6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6"/>
      <c r="U3804" s="6"/>
      <c r="V3804" s="6"/>
      <c r="W3804" s="6"/>
      <c r="X3804" s="6"/>
      <c r="Y3804" s="6"/>
      <c r="Z3804" s="6"/>
      <c r="AA3804" s="6"/>
      <c r="AB3804" s="6"/>
      <c r="AE3804" s="6"/>
    </row>
    <row r="3805" spans="1:31" x14ac:dyDescent="0.25">
      <c r="A3805" s="6"/>
      <c r="B3805" s="7"/>
      <c r="C3805" s="7"/>
      <c r="D3805" s="6"/>
      <c r="E3805" s="6"/>
      <c r="F3805" s="6"/>
      <c r="G3805" s="6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6"/>
      <c r="U3805" s="6"/>
      <c r="V3805" s="6"/>
      <c r="W3805" s="6"/>
      <c r="X3805" s="6"/>
      <c r="Y3805" s="6"/>
      <c r="Z3805" s="6"/>
      <c r="AA3805" s="6"/>
      <c r="AB3805" s="6"/>
      <c r="AE3805" s="6"/>
    </row>
    <row r="3806" spans="1:31" x14ac:dyDescent="0.25">
      <c r="A3806" s="6"/>
      <c r="B3806" s="7"/>
      <c r="C3806" s="7"/>
      <c r="D3806" s="6"/>
      <c r="E3806" s="6"/>
      <c r="F3806" s="6"/>
      <c r="G3806" s="6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  <c r="V3806" s="6"/>
      <c r="W3806" s="6"/>
      <c r="X3806" s="6"/>
      <c r="Y3806" s="6"/>
      <c r="Z3806" s="6"/>
      <c r="AA3806" s="6"/>
      <c r="AB3806" s="6"/>
      <c r="AE3806" s="6"/>
    </row>
    <row r="3807" spans="1:31" x14ac:dyDescent="0.25">
      <c r="A3807" s="6"/>
      <c r="B3807" s="7"/>
      <c r="C3807" s="7"/>
      <c r="D3807" s="6"/>
      <c r="E3807" s="6"/>
      <c r="F3807" s="6"/>
      <c r="G3807" s="6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6"/>
      <c r="U3807" s="6"/>
      <c r="V3807" s="6"/>
      <c r="W3807" s="6"/>
      <c r="X3807" s="6"/>
      <c r="Y3807" s="6"/>
      <c r="Z3807" s="6"/>
      <c r="AA3807" s="6"/>
      <c r="AB3807" s="6"/>
      <c r="AE3807" s="6"/>
    </row>
    <row r="3808" spans="1:31" x14ac:dyDescent="0.25">
      <c r="A3808" s="6"/>
      <c r="B3808" s="7"/>
      <c r="C3808" s="7"/>
      <c r="D3808" s="6"/>
      <c r="E3808" s="6"/>
      <c r="F3808" s="6"/>
      <c r="G3808" s="6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6"/>
      <c r="U3808" s="6"/>
      <c r="V3808" s="6"/>
      <c r="W3808" s="6"/>
      <c r="X3808" s="6"/>
      <c r="Y3808" s="6"/>
      <c r="Z3808" s="6"/>
      <c r="AA3808" s="6"/>
      <c r="AB3808" s="6"/>
      <c r="AE3808" s="6"/>
    </row>
    <row r="3809" spans="1:31" x14ac:dyDescent="0.25">
      <c r="A3809" s="6"/>
      <c r="B3809" s="7"/>
      <c r="C3809" s="7"/>
      <c r="D3809" s="6"/>
      <c r="E3809" s="6"/>
      <c r="F3809" s="6"/>
      <c r="G3809" s="6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6"/>
      <c r="U3809" s="6"/>
      <c r="V3809" s="6"/>
      <c r="W3809" s="6"/>
      <c r="X3809" s="6"/>
      <c r="Y3809" s="6"/>
      <c r="Z3809" s="6"/>
      <c r="AA3809" s="6"/>
      <c r="AB3809" s="6"/>
      <c r="AE3809" s="6"/>
    </row>
    <row r="3810" spans="1:31" x14ac:dyDescent="0.25">
      <c r="A3810" s="6"/>
      <c r="B3810" s="7"/>
      <c r="C3810" s="7"/>
      <c r="D3810" s="6"/>
      <c r="E3810" s="6"/>
      <c r="F3810" s="6"/>
      <c r="G3810" s="6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  <c r="V3810" s="6"/>
      <c r="W3810" s="6"/>
      <c r="X3810" s="6"/>
      <c r="Y3810" s="6"/>
      <c r="Z3810" s="6"/>
      <c r="AA3810" s="6"/>
      <c r="AB3810" s="6"/>
      <c r="AE3810" s="6"/>
    </row>
    <row r="3811" spans="1:31" x14ac:dyDescent="0.25">
      <c r="A3811" s="6"/>
      <c r="B3811" s="7"/>
      <c r="C3811" s="7"/>
      <c r="D3811" s="6"/>
      <c r="E3811" s="6"/>
      <c r="F3811" s="6"/>
      <c r="G3811" s="6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6"/>
      <c r="U3811" s="6"/>
      <c r="V3811" s="6"/>
      <c r="W3811" s="6"/>
      <c r="X3811" s="6"/>
      <c r="Y3811" s="6"/>
      <c r="Z3811" s="6"/>
      <c r="AA3811" s="6"/>
      <c r="AB3811" s="6"/>
      <c r="AE3811" s="6"/>
    </row>
    <row r="3812" spans="1:31" x14ac:dyDescent="0.25">
      <c r="A3812" s="6"/>
      <c r="B3812" s="7"/>
      <c r="C3812" s="7"/>
      <c r="D3812" s="6"/>
      <c r="E3812" s="6"/>
      <c r="F3812" s="6"/>
      <c r="G3812" s="6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6"/>
      <c r="U3812" s="6"/>
      <c r="V3812" s="6"/>
      <c r="W3812" s="6"/>
      <c r="X3812" s="6"/>
      <c r="Y3812" s="6"/>
      <c r="Z3812" s="6"/>
      <c r="AA3812" s="6"/>
      <c r="AB3812" s="6"/>
      <c r="AE3812" s="6"/>
    </row>
    <row r="3813" spans="1:31" x14ac:dyDescent="0.25">
      <c r="A3813" s="6"/>
      <c r="B3813" s="7"/>
      <c r="C3813" s="7"/>
      <c r="D3813" s="6"/>
      <c r="E3813" s="6"/>
      <c r="F3813" s="6"/>
      <c r="G3813" s="6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6"/>
      <c r="U3813" s="6"/>
      <c r="V3813" s="6"/>
      <c r="W3813" s="6"/>
      <c r="X3813" s="6"/>
      <c r="Y3813" s="6"/>
      <c r="Z3813" s="6"/>
      <c r="AA3813" s="6"/>
      <c r="AB3813" s="6"/>
      <c r="AE3813" s="6"/>
    </row>
    <row r="3814" spans="1:31" x14ac:dyDescent="0.25">
      <c r="A3814" s="6"/>
      <c r="B3814" s="7"/>
      <c r="C3814" s="7"/>
      <c r="D3814" s="6"/>
      <c r="E3814" s="6"/>
      <c r="F3814" s="6"/>
      <c r="G3814" s="6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  <c r="V3814" s="6"/>
      <c r="W3814" s="6"/>
      <c r="X3814" s="6"/>
      <c r="Y3814" s="6"/>
      <c r="Z3814" s="6"/>
      <c r="AA3814" s="6"/>
      <c r="AB3814" s="6"/>
      <c r="AE3814" s="6"/>
    </row>
    <row r="3815" spans="1:31" x14ac:dyDescent="0.25">
      <c r="A3815" s="6"/>
      <c r="B3815" s="7"/>
      <c r="C3815" s="7"/>
      <c r="D3815" s="6"/>
      <c r="E3815" s="6"/>
      <c r="F3815" s="6"/>
      <c r="G3815" s="6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6"/>
      <c r="U3815" s="6"/>
      <c r="V3815" s="6"/>
      <c r="W3815" s="6"/>
      <c r="X3815" s="6"/>
      <c r="Y3815" s="6"/>
      <c r="Z3815" s="6"/>
      <c r="AA3815" s="6"/>
      <c r="AB3815" s="6"/>
      <c r="AE3815" s="6"/>
    </row>
    <row r="3816" spans="1:31" x14ac:dyDescent="0.25">
      <c r="A3816" s="6"/>
      <c r="B3816" s="7"/>
      <c r="C3816" s="7"/>
      <c r="D3816" s="6"/>
      <c r="E3816" s="6"/>
      <c r="F3816" s="6"/>
      <c r="G3816" s="6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6"/>
      <c r="U3816" s="6"/>
      <c r="V3816" s="6"/>
      <c r="W3816" s="6"/>
      <c r="X3816" s="6"/>
      <c r="Y3816" s="6"/>
      <c r="Z3816" s="6"/>
      <c r="AA3816" s="6"/>
      <c r="AB3816" s="6"/>
      <c r="AE3816" s="6"/>
    </row>
    <row r="3817" spans="1:31" x14ac:dyDescent="0.25">
      <c r="A3817" s="6"/>
      <c r="B3817" s="7"/>
      <c r="C3817" s="7"/>
      <c r="D3817" s="6"/>
      <c r="E3817" s="6"/>
      <c r="F3817" s="6"/>
      <c r="G3817" s="6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6"/>
      <c r="U3817" s="6"/>
      <c r="V3817" s="6"/>
      <c r="W3817" s="6"/>
      <c r="X3817" s="6"/>
      <c r="Y3817" s="6"/>
      <c r="Z3817" s="6"/>
      <c r="AA3817" s="6"/>
      <c r="AB3817" s="6"/>
      <c r="AE3817" s="6"/>
    </row>
    <row r="3818" spans="1:31" x14ac:dyDescent="0.25">
      <c r="A3818" s="6"/>
      <c r="B3818" s="7"/>
      <c r="C3818" s="7"/>
      <c r="D3818" s="6"/>
      <c r="E3818" s="6"/>
      <c r="F3818" s="6"/>
      <c r="G3818" s="6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  <c r="V3818" s="6"/>
      <c r="W3818" s="6"/>
      <c r="X3818" s="6"/>
      <c r="Y3818" s="6"/>
      <c r="Z3818" s="6"/>
      <c r="AA3818" s="6"/>
      <c r="AB3818" s="6"/>
      <c r="AE3818" s="6"/>
    </row>
    <row r="3819" spans="1:31" x14ac:dyDescent="0.25">
      <c r="A3819" s="6"/>
      <c r="B3819" s="7"/>
      <c r="C3819" s="7"/>
      <c r="D3819" s="6"/>
      <c r="E3819" s="6"/>
      <c r="F3819" s="6"/>
      <c r="G3819" s="6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6"/>
      <c r="U3819" s="6"/>
      <c r="V3819" s="6"/>
      <c r="W3819" s="6"/>
      <c r="X3819" s="6"/>
      <c r="Y3819" s="6"/>
      <c r="Z3819" s="6"/>
      <c r="AA3819" s="6"/>
      <c r="AB3819" s="6"/>
      <c r="AE3819" s="6"/>
    </row>
    <row r="3820" spans="1:31" x14ac:dyDescent="0.25">
      <c r="A3820" s="6"/>
      <c r="B3820" s="7"/>
      <c r="C3820" s="7"/>
      <c r="D3820" s="6"/>
      <c r="E3820" s="6"/>
      <c r="F3820" s="6"/>
      <c r="G3820" s="6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6"/>
      <c r="U3820" s="6"/>
      <c r="V3820" s="6"/>
      <c r="W3820" s="6"/>
      <c r="X3820" s="6"/>
      <c r="Y3820" s="6"/>
      <c r="Z3820" s="6"/>
      <c r="AA3820" s="6"/>
      <c r="AB3820" s="6"/>
      <c r="AE3820" s="6"/>
    </row>
    <row r="3821" spans="1:31" x14ac:dyDescent="0.25">
      <c r="A3821" s="6"/>
      <c r="B3821" s="7"/>
      <c r="C3821" s="7"/>
      <c r="D3821" s="6"/>
      <c r="E3821" s="6"/>
      <c r="F3821" s="6"/>
      <c r="G3821" s="6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6"/>
      <c r="U3821" s="6"/>
      <c r="V3821" s="6"/>
      <c r="W3821" s="6"/>
      <c r="X3821" s="6"/>
      <c r="Y3821" s="6"/>
      <c r="Z3821" s="6"/>
      <c r="AA3821" s="6"/>
      <c r="AB3821" s="6"/>
      <c r="AE3821" s="6"/>
    </row>
    <row r="3822" spans="1:31" x14ac:dyDescent="0.25">
      <c r="A3822" s="6"/>
      <c r="B3822" s="7"/>
      <c r="C3822" s="7"/>
      <c r="D3822" s="6"/>
      <c r="E3822" s="6"/>
      <c r="F3822" s="6"/>
      <c r="G3822" s="6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  <c r="V3822" s="6"/>
      <c r="W3822" s="6"/>
      <c r="X3822" s="6"/>
      <c r="Y3822" s="6"/>
      <c r="Z3822" s="6"/>
      <c r="AA3822" s="6"/>
      <c r="AB3822" s="6"/>
      <c r="AE3822" s="6"/>
    </row>
    <row r="3823" spans="1:31" x14ac:dyDescent="0.25">
      <c r="A3823" s="6"/>
      <c r="B3823" s="7"/>
      <c r="C3823" s="7"/>
      <c r="D3823" s="6"/>
      <c r="E3823" s="6"/>
      <c r="F3823" s="6"/>
      <c r="G3823" s="6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6"/>
      <c r="U3823" s="6"/>
      <c r="V3823" s="6"/>
      <c r="W3823" s="6"/>
      <c r="X3823" s="6"/>
      <c r="Y3823" s="6"/>
      <c r="Z3823" s="6"/>
      <c r="AA3823" s="6"/>
      <c r="AB3823" s="6"/>
      <c r="AE3823" s="6"/>
    </row>
    <row r="3824" spans="1:31" x14ac:dyDescent="0.25">
      <c r="A3824" s="6"/>
      <c r="B3824" s="7"/>
      <c r="C3824" s="7"/>
      <c r="D3824" s="6"/>
      <c r="E3824" s="6"/>
      <c r="F3824" s="6"/>
      <c r="G3824" s="6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6"/>
      <c r="U3824" s="6"/>
      <c r="V3824" s="6"/>
      <c r="W3824" s="6"/>
      <c r="X3824" s="6"/>
      <c r="Y3824" s="6"/>
      <c r="Z3824" s="6"/>
      <c r="AA3824" s="6"/>
      <c r="AB3824" s="6"/>
      <c r="AE3824" s="6"/>
    </row>
    <row r="3825" spans="1:31" x14ac:dyDescent="0.25">
      <c r="A3825" s="6"/>
      <c r="B3825" s="7"/>
      <c r="C3825" s="7"/>
      <c r="D3825" s="6"/>
      <c r="E3825" s="6"/>
      <c r="F3825" s="6"/>
      <c r="G3825" s="6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6"/>
      <c r="U3825" s="6"/>
      <c r="V3825" s="6"/>
      <c r="W3825" s="6"/>
      <c r="X3825" s="6"/>
      <c r="Y3825" s="6"/>
      <c r="Z3825" s="6"/>
      <c r="AA3825" s="6"/>
      <c r="AB3825" s="6"/>
      <c r="AE3825" s="6"/>
    </row>
    <row r="3826" spans="1:31" x14ac:dyDescent="0.25">
      <c r="A3826" s="6"/>
      <c r="B3826" s="7"/>
      <c r="C3826" s="7"/>
      <c r="D3826" s="6"/>
      <c r="E3826" s="6"/>
      <c r="F3826" s="6"/>
      <c r="G3826" s="6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  <c r="V3826" s="6"/>
      <c r="W3826" s="6"/>
      <c r="X3826" s="6"/>
      <c r="Y3826" s="6"/>
      <c r="Z3826" s="6"/>
      <c r="AA3826" s="6"/>
      <c r="AB3826" s="6"/>
      <c r="AE3826" s="6"/>
    </row>
    <row r="3827" spans="1:31" x14ac:dyDescent="0.25">
      <c r="A3827" s="6"/>
      <c r="B3827" s="7"/>
      <c r="C3827" s="7"/>
      <c r="D3827" s="6"/>
      <c r="E3827" s="6"/>
      <c r="F3827" s="6"/>
      <c r="G3827" s="6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6"/>
      <c r="U3827" s="6"/>
      <c r="V3827" s="6"/>
      <c r="W3827" s="6"/>
      <c r="X3827" s="6"/>
      <c r="Y3827" s="6"/>
      <c r="Z3827" s="6"/>
      <c r="AA3827" s="6"/>
      <c r="AB3827" s="6"/>
      <c r="AE3827" s="6"/>
    </row>
    <row r="3828" spans="1:31" x14ac:dyDescent="0.25">
      <c r="A3828" s="6"/>
      <c r="B3828" s="7"/>
      <c r="C3828" s="7"/>
      <c r="D3828" s="6"/>
      <c r="E3828" s="6"/>
      <c r="F3828" s="6"/>
      <c r="G3828" s="6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6"/>
      <c r="U3828" s="6"/>
      <c r="V3828" s="6"/>
      <c r="W3828" s="6"/>
      <c r="X3828" s="6"/>
      <c r="Y3828" s="6"/>
      <c r="Z3828" s="6"/>
      <c r="AA3828" s="6"/>
      <c r="AB3828" s="6"/>
      <c r="AE3828" s="6"/>
    </row>
    <row r="3829" spans="1:31" x14ac:dyDescent="0.25">
      <c r="A3829" s="6"/>
      <c r="B3829" s="7"/>
      <c r="C3829" s="7"/>
      <c r="D3829" s="6"/>
      <c r="E3829" s="6"/>
      <c r="F3829" s="6"/>
      <c r="G3829" s="6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6"/>
      <c r="U3829" s="6"/>
      <c r="V3829" s="6"/>
      <c r="W3829" s="6"/>
      <c r="X3829" s="6"/>
      <c r="Y3829" s="6"/>
      <c r="Z3829" s="6"/>
      <c r="AA3829" s="6"/>
      <c r="AB3829" s="6"/>
      <c r="AE3829" s="6"/>
    </row>
    <row r="3830" spans="1:31" x14ac:dyDescent="0.25">
      <c r="A3830" s="6"/>
      <c r="B3830" s="7"/>
      <c r="C3830" s="7"/>
      <c r="D3830" s="6"/>
      <c r="E3830" s="6"/>
      <c r="F3830" s="6"/>
      <c r="G3830" s="6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  <c r="V3830" s="6"/>
      <c r="W3830" s="6"/>
      <c r="X3830" s="6"/>
      <c r="Y3830" s="6"/>
      <c r="Z3830" s="6"/>
      <c r="AA3830" s="6"/>
      <c r="AB3830" s="6"/>
      <c r="AE3830" s="6"/>
    </row>
    <row r="3831" spans="1:31" x14ac:dyDescent="0.25">
      <c r="A3831" s="6"/>
      <c r="B3831" s="7"/>
      <c r="C3831" s="7"/>
      <c r="D3831" s="6"/>
      <c r="E3831" s="6"/>
      <c r="F3831" s="6"/>
      <c r="G3831" s="6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6"/>
      <c r="U3831" s="6"/>
      <c r="V3831" s="6"/>
      <c r="W3831" s="6"/>
      <c r="X3831" s="6"/>
      <c r="Y3831" s="6"/>
      <c r="Z3831" s="6"/>
      <c r="AA3831" s="6"/>
      <c r="AB3831" s="6"/>
      <c r="AE3831" s="6"/>
    </row>
    <row r="3832" spans="1:31" x14ac:dyDescent="0.25">
      <c r="A3832" s="6"/>
      <c r="B3832" s="7"/>
      <c r="C3832" s="7"/>
      <c r="D3832" s="6"/>
      <c r="E3832" s="6"/>
      <c r="F3832" s="6"/>
      <c r="G3832" s="6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6"/>
      <c r="U3832" s="6"/>
      <c r="V3832" s="6"/>
      <c r="W3832" s="6"/>
      <c r="X3832" s="6"/>
      <c r="Y3832" s="6"/>
      <c r="Z3832" s="6"/>
      <c r="AA3832" s="6"/>
      <c r="AB3832" s="6"/>
      <c r="AE3832" s="6"/>
    </row>
    <row r="3833" spans="1:31" x14ac:dyDescent="0.25">
      <c r="A3833" s="6"/>
      <c r="B3833" s="7"/>
      <c r="C3833" s="7"/>
      <c r="D3833" s="6"/>
      <c r="E3833" s="6"/>
      <c r="F3833" s="6"/>
      <c r="G3833" s="6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6"/>
      <c r="U3833" s="6"/>
      <c r="V3833" s="6"/>
      <c r="W3833" s="6"/>
      <c r="X3833" s="6"/>
      <c r="Y3833" s="6"/>
      <c r="Z3833" s="6"/>
      <c r="AA3833" s="6"/>
      <c r="AB3833" s="6"/>
      <c r="AE3833" s="6"/>
    </row>
    <row r="3834" spans="1:31" x14ac:dyDescent="0.25">
      <c r="A3834" s="6"/>
      <c r="B3834" s="7"/>
      <c r="C3834" s="7"/>
      <c r="D3834" s="6"/>
      <c r="E3834" s="6"/>
      <c r="F3834" s="6"/>
      <c r="G3834" s="6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  <c r="V3834" s="6"/>
      <c r="W3834" s="6"/>
      <c r="X3834" s="6"/>
      <c r="Y3834" s="6"/>
      <c r="Z3834" s="6"/>
      <c r="AA3834" s="6"/>
      <c r="AB3834" s="6"/>
      <c r="AE3834" s="6"/>
    </row>
    <row r="3835" spans="1:31" x14ac:dyDescent="0.25">
      <c r="A3835" s="6"/>
      <c r="B3835" s="7"/>
      <c r="C3835" s="7"/>
      <c r="D3835" s="6"/>
      <c r="E3835" s="6"/>
      <c r="F3835" s="6"/>
      <c r="G3835" s="6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6"/>
      <c r="U3835" s="6"/>
      <c r="V3835" s="6"/>
      <c r="W3835" s="6"/>
      <c r="X3835" s="6"/>
      <c r="Y3835" s="6"/>
      <c r="Z3835" s="6"/>
      <c r="AA3835" s="6"/>
      <c r="AB3835" s="6"/>
      <c r="AE3835" s="6"/>
    </row>
    <row r="3836" spans="1:31" x14ac:dyDescent="0.25">
      <c r="A3836" s="6"/>
      <c r="B3836" s="7"/>
      <c r="C3836" s="7"/>
      <c r="D3836" s="6"/>
      <c r="E3836" s="6"/>
      <c r="F3836" s="6"/>
      <c r="G3836" s="6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6"/>
      <c r="U3836" s="6"/>
      <c r="V3836" s="6"/>
      <c r="W3836" s="6"/>
      <c r="X3836" s="6"/>
      <c r="Y3836" s="6"/>
      <c r="Z3836" s="6"/>
      <c r="AA3836" s="6"/>
      <c r="AB3836" s="6"/>
      <c r="AE3836" s="6"/>
    </row>
    <row r="3837" spans="1:31" x14ac:dyDescent="0.25">
      <c r="A3837" s="6"/>
      <c r="B3837" s="7"/>
      <c r="C3837" s="7"/>
      <c r="D3837" s="6"/>
      <c r="E3837" s="6"/>
      <c r="F3837" s="6"/>
      <c r="G3837" s="6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  <c r="U3837" s="6"/>
      <c r="V3837" s="6"/>
      <c r="W3837" s="6"/>
      <c r="X3837" s="6"/>
      <c r="Y3837" s="6"/>
      <c r="Z3837" s="6"/>
      <c r="AA3837" s="6"/>
      <c r="AB3837" s="6"/>
      <c r="AE3837" s="6"/>
    </row>
    <row r="3838" spans="1:31" x14ac:dyDescent="0.25">
      <c r="A3838" s="6"/>
      <c r="B3838" s="7"/>
      <c r="C3838" s="7"/>
      <c r="D3838" s="6"/>
      <c r="E3838" s="6"/>
      <c r="F3838" s="6"/>
      <c r="G3838" s="6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  <c r="V3838" s="6"/>
      <c r="W3838" s="6"/>
      <c r="X3838" s="6"/>
      <c r="Y3838" s="6"/>
      <c r="Z3838" s="6"/>
      <c r="AA3838" s="6"/>
      <c r="AB3838" s="6"/>
      <c r="AE3838" s="6"/>
    </row>
    <row r="3839" spans="1:31" x14ac:dyDescent="0.25">
      <c r="A3839" s="6"/>
      <c r="B3839" s="7"/>
      <c r="C3839" s="7"/>
      <c r="D3839" s="6"/>
      <c r="E3839" s="6"/>
      <c r="F3839" s="6"/>
      <c r="G3839" s="6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6"/>
      <c r="U3839" s="6"/>
      <c r="V3839" s="6"/>
      <c r="W3839" s="6"/>
      <c r="X3839" s="6"/>
      <c r="Y3839" s="6"/>
      <c r="Z3839" s="6"/>
      <c r="AA3839" s="6"/>
      <c r="AB3839" s="6"/>
      <c r="AE3839" s="6"/>
    </row>
    <row r="3840" spans="1:31" x14ac:dyDescent="0.25">
      <c r="A3840" s="6"/>
      <c r="B3840" s="7"/>
      <c r="C3840" s="7"/>
      <c r="D3840" s="6"/>
      <c r="E3840" s="6"/>
      <c r="F3840" s="6"/>
      <c r="G3840" s="6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6"/>
      <c r="U3840" s="6"/>
      <c r="V3840" s="6"/>
      <c r="W3840" s="6"/>
      <c r="X3840" s="6"/>
      <c r="Y3840" s="6"/>
      <c r="Z3840" s="6"/>
      <c r="AA3840" s="6"/>
      <c r="AB3840" s="6"/>
      <c r="AE3840" s="6"/>
    </row>
    <row r="3841" spans="1:31" x14ac:dyDescent="0.25">
      <c r="A3841" s="6"/>
      <c r="B3841" s="7"/>
      <c r="C3841" s="7"/>
      <c r="D3841" s="6"/>
      <c r="E3841" s="6"/>
      <c r="F3841" s="6"/>
      <c r="G3841" s="6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6"/>
      <c r="U3841" s="6"/>
      <c r="V3841" s="6"/>
      <c r="W3841" s="6"/>
      <c r="X3841" s="6"/>
      <c r="Y3841" s="6"/>
      <c r="Z3841" s="6"/>
      <c r="AA3841" s="6"/>
      <c r="AB3841" s="6"/>
      <c r="AE3841" s="6"/>
    </row>
    <row r="3842" spans="1:31" x14ac:dyDescent="0.25">
      <c r="A3842" s="6"/>
      <c r="B3842" s="7"/>
      <c r="C3842" s="7"/>
      <c r="D3842" s="6"/>
      <c r="E3842" s="6"/>
      <c r="F3842" s="6"/>
      <c r="G3842" s="6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  <c r="V3842" s="6"/>
      <c r="W3842" s="6"/>
      <c r="X3842" s="6"/>
      <c r="Y3842" s="6"/>
      <c r="Z3842" s="6"/>
      <c r="AA3842" s="6"/>
      <c r="AB3842" s="6"/>
      <c r="AE3842" s="6"/>
    </row>
    <row r="3843" spans="1:31" x14ac:dyDescent="0.25">
      <c r="A3843" s="6"/>
      <c r="B3843" s="7"/>
      <c r="C3843" s="7"/>
      <c r="D3843" s="6"/>
      <c r="E3843" s="6"/>
      <c r="F3843" s="6"/>
      <c r="G3843" s="6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6"/>
      <c r="U3843" s="6"/>
      <c r="V3843" s="6"/>
      <c r="W3843" s="6"/>
      <c r="X3843" s="6"/>
      <c r="Y3843" s="6"/>
      <c r="Z3843" s="6"/>
      <c r="AA3843" s="6"/>
      <c r="AB3843" s="6"/>
      <c r="AE3843" s="6"/>
    </row>
    <row r="3844" spans="1:31" x14ac:dyDescent="0.25">
      <c r="A3844" s="6"/>
      <c r="B3844" s="7"/>
      <c r="C3844" s="7"/>
      <c r="D3844" s="6"/>
      <c r="E3844" s="6"/>
      <c r="F3844" s="6"/>
      <c r="G3844" s="6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6"/>
      <c r="U3844" s="6"/>
      <c r="V3844" s="6"/>
      <c r="W3844" s="6"/>
      <c r="X3844" s="6"/>
      <c r="Y3844" s="6"/>
      <c r="Z3844" s="6"/>
      <c r="AA3844" s="6"/>
      <c r="AB3844" s="6"/>
      <c r="AE3844" s="6"/>
    </row>
    <row r="3845" spans="1:31" x14ac:dyDescent="0.25">
      <c r="A3845" s="6"/>
      <c r="B3845" s="7"/>
      <c r="C3845" s="7"/>
      <c r="D3845" s="6"/>
      <c r="E3845" s="6"/>
      <c r="F3845" s="6"/>
      <c r="G3845" s="6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6"/>
      <c r="U3845" s="6"/>
      <c r="V3845" s="6"/>
      <c r="W3845" s="6"/>
      <c r="X3845" s="6"/>
      <c r="Y3845" s="6"/>
      <c r="Z3845" s="6"/>
      <c r="AA3845" s="6"/>
      <c r="AB3845" s="6"/>
      <c r="AE3845" s="6"/>
    </row>
    <row r="3846" spans="1:31" x14ac:dyDescent="0.25">
      <c r="A3846" s="6"/>
      <c r="B3846" s="7"/>
      <c r="C3846" s="7"/>
      <c r="D3846" s="6"/>
      <c r="E3846" s="6"/>
      <c r="F3846" s="6"/>
      <c r="G3846" s="6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  <c r="V3846" s="6"/>
      <c r="W3846" s="6"/>
      <c r="X3846" s="6"/>
      <c r="Y3846" s="6"/>
      <c r="Z3846" s="6"/>
      <c r="AA3846" s="6"/>
      <c r="AB3846" s="6"/>
      <c r="AE3846" s="6"/>
    </row>
    <row r="3847" spans="1:31" x14ac:dyDescent="0.25">
      <c r="A3847" s="6"/>
      <c r="B3847" s="7"/>
      <c r="C3847" s="7"/>
      <c r="D3847" s="6"/>
      <c r="E3847" s="6"/>
      <c r="F3847" s="6"/>
      <c r="G3847" s="6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6"/>
      <c r="U3847" s="6"/>
      <c r="V3847" s="6"/>
      <c r="W3847" s="6"/>
      <c r="X3847" s="6"/>
      <c r="Y3847" s="6"/>
      <c r="Z3847" s="6"/>
      <c r="AA3847" s="6"/>
      <c r="AB3847" s="6"/>
      <c r="AE3847" s="6"/>
    </row>
    <row r="3848" spans="1:31" x14ac:dyDescent="0.25">
      <c r="A3848" s="6"/>
      <c r="B3848" s="7"/>
      <c r="C3848" s="7"/>
      <c r="D3848" s="6"/>
      <c r="E3848" s="6"/>
      <c r="F3848" s="6"/>
      <c r="G3848" s="6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  <c r="U3848" s="6"/>
      <c r="V3848" s="6"/>
      <c r="W3848" s="6"/>
      <c r="X3848" s="6"/>
      <c r="Y3848" s="6"/>
      <c r="Z3848" s="6"/>
      <c r="AA3848" s="6"/>
      <c r="AB3848" s="6"/>
      <c r="AE3848" s="6"/>
    </row>
    <row r="3849" spans="1:31" x14ac:dyDescent="0.25">
      <c r="A3849" s="6"/>
      <c r="B3849" s="7"/>
      <c r="C3849" s="7"/>
      <c r="D3849" s="6"/>
      <c r="E3849" s="6"/>
      <c r="F3849" s="6"/>
      <c r="G3849" s="6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6"/>
      <c r="U3849" s="6"/>
      <c r="V3849" s="6"/>
      <c r="W3849" s="6"/>
      <c r="X3849" s="6"/>
      <c r="Y3849" s="6"/>
      <c r="Z3849" s="6"/>
      <c r="AA3849" s="6"/>
      <c r="AB3849" s="6"/>
      <c r="AE3849" s="6"/>
    </row>
    <row r="3850" spans="1:31" x14ac:dyDescent="0.25">
      <c r="A3850" s="6"/>
      <c r="B3850" s="7"/>
      <c r="C3850" s="7"/>
      <c r="D3850" s="6"/>
      <c r="E3850" s="6"/>
      <c r="F3850" s="6"/>
      <c r="G3850" s="6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6"/>
      <c r="U3850" s="6"/>
      <c r="V3850" s="6"/>
      <c r="W3850" s="6"/>
      <c r="X3850" s="6"/>
      <c r="Y3850" s="6"/>
      <c r="Z3850" s="6"/>
      <c r="AA3850" s="6"/>
      <c r="AB3850" s="6"/>
      <c r="AE3850" s="6"/>
    </row>
    <row r="3851" spans="1:31" x14ac:dyDescent="0.25">
      <c r="A3851" s="6"/>
      <c r="B3851" s="7"/>
      <c r="C3851" s="7"/>
      <c r="D3851" s="6"/>
      <c r="E3851" s="6"/>
      <c r="F3851" s="6"/>
      <c r="G3851" s="6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6"/>
      <c r="U3851" s="6"/>
      <c r="V3851" s="6"/>
      <c r="W3851" s="6"/>
      <c r="X3851" s="6"/>
      <c r="Y3851" s="6"/>
      <c r="Z3851" s="6"/>
      <c r="AA3851" s="6"/>
      <c r="AB3851" s="6"/>
      <c r="AE3851" s="6"/>
    </row>
    <row r="3852" spans="1:31" x14ac:dyDescent="0.25">
      <c r="A3852" s="6"/>
      <c r="B3852" s="7"/>
      <c r="C3852" s="7"/>
      <c r="D3852" s="6"/>
      <c r="E3852" s="6"/>
      <c r="F3852" s="6"/>
      <c r="G3852" s="6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6"/>
      <c r="U3852" s="6"/>
      <c r="V3852" s="6"/>
      <c r="W3852" s="6"/>
      <c r="X3852" s="6"/>
      <c r="Y3852" s="6"/>
      <c r="Z3852" s="6"/>
      <c r="AA3852" s="6"/>
      <c r="AB3852" s="6"/>
      <c r="AE3852" s="6"/>
    </row>
    <row r="3853" spans="1:31" x14ac:dyDescent="0.25">
      <c r="A3853" s="6"/>
      <c r="B3853" s="7"/>
      <c r="C3853" s="7"/>
      <c r="D3853" s="6"/>
      <c r="E3853" s="6"/>
      <c r="F3853" s="6"/>
      <c r="G3853" s="6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6"/>
      <c r="U3853" s="6"/>
      <c r="V3853" s="6"/>
      <c r="W3853" s="6"/>
      <c r="X3853" s="6"/>
      <c r="Y3853" s="6"/>
      <c r="Z3853" s="6"/>
      <c r="AA3853" s="6"/>
      <c r="AB3853" s="6"/>
      <c r="AE3853" s="6"/>
    </row>
    <row r="3854" spans="1:31" x14ac:dyDescent="0.25">
      <c r="A3854" s="6"/>
      <c r="B3854" s="7"/>
      <c r="C3854" s="7"/>
      <c r="D3854" s="6"/>
      <c r="E3854" s="6"/>
      <c r="F3854" s="6"/>
      <c r="G3854" s="6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  <c r="U3854" s="6"/>
      <c r="V3854" s="6"/>
      <c r="W3854" s="6"/>
      <c r="X3854" s="6"/>
      <c r="Y3854" s="6"/>
      <c r="Z3854" s="6"/>
      <c r="AA3854" s="6"/>
      <c r="AB3854" s="6"/>
      <c r="AE3854" s="6"/>
    </row>
    <row r="3855" spans="1:31" x14ac:dyDescent="0.25">
      <c r="A3855" s="6"/>
      <c r="B3855" s="7"/>
      <c r="C3855" s="7"/>
      <c r="D3855" s="6"/>
      <c r="E3855" s="6"/>
      <c r="F3855" s="6"/>
      <c r="G3855" s="6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  <c r="V3855" s="6"/>
      <c r="W3855" s="6"/>
      <c r="X3855" s="6"/>
      <c r="Y3855" s="6"/>
      <c r="Z3855" s="6"/>
      <c r="AA3855" s="6"/>
      <c r="AB3855" s="6"/>
      <c r="AE3855" s="6"/>
    </row>
    <row r="3856" spans="1:31" x14ac:dyDescent="0.25">
      <c r="A3856" s="6"/>
      <c r="B3856" s="7"/>
      <c r="C3856" s="7"/>
      <c r="D3856" s="6"/>
      <c r="E3856" s="6"/>
      <c r="F3856" s="6"/>
      <c r="G3856" s="6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  <c r="U3856" s="6"/>
      <c r="V3856" s="6"/>
      <c r="W3856" s="6"/>
      <c r="X3856" s="6"/>
      <c r="Y3856" s="6"/>
      <c r="Z3856" s="6"/>
      <c r="AA3856" s="6"/>
      <c r="AB3856" s="6"/>
      <c r="AE3856" s="6"/>
    </row>
    <row r="3857" spans="1:31" x14ac:dyDescent="0.25">
      <c r="A3857" s="6"/>
      <c r="B3857" s="7"/>
      <c r="C3857" s="7"/>
      <c r="D3857" s="6"/>
      <c r="E3857" s="6"/>
      <c r="F3857" s="6"/>
      <c r="G3857" s="6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  <c r="U3857" s="6"/>
      <c r="V3857" s="6"/>
      <c r="W3857" s="6"/>
      <c r="X3857" s="6"/>
      <c r="Y3857" s="6"/>
      <c r="Z3857" s="6"/>
      <c r="AA3857" s="6"/>
      <c r="AB3857" s="6"/>
      <c r="AE3857" s="6"/>
    </row>
    <row r="3858" spans="1:31" x14ac:dyDescent="0.25">
      <c r="A3858" s="6"/>
      <c r="B3858" s="7"/>
      <c r="C3858" s="7"/>
      <c r="D3858" s="6"/>
      <c r="E3858" s="6"/>
      <c r="F3858" s="6"/>
      <c r="G3858" s="6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  <c r="U3858" s="6"/>
      <c r="V3858" s="6"/>
      <c r="W3858" s="6"/>
      <c r="X3858" s="6"/>
      <c r="Y3858" s="6"/>
      <c r="Z3858" s="6"/>
      <c r="AA3858" s="6"/>
      <c r="AB3858" s="6"/>
      <c r="AE3858" s="6"/>
    </row>
    <row r="3859" spans="1:31" x14ac:dyDescent="0.25">
      <c r="A3859" s="6"/>
      <c r="B3859" s="7"/>
      <c r="C3859" s="7"/>
      <c r="D3859" s="6"/>
      <c r="E3859" s="6"/>
      <c r="F3859" s="6"/>
      <c r="G3859" s="6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  <c r="U3859" s="6"/>
      <c r="V3859" s="6"/>
      <c r="W3859" s="6"/>
      <c r="X3859" s="6"/>
      <c r="Y3859" s="6"/>
      <c r="Z3859" s="6"/>
      <c r="AA3859" s="6"/>
      <c r="AB3859" s="6"/>
      <c r="AE3859" s="6"/>
    </row>
    <row r="3860" spans="1:31" x14ac:dyDescent="0.25">
      <c r="A3860" s="6"/>
      <c r="B3860" s="7"/>
      <c r="C3860" s="7"/>
      <c r="D3860" s="6"/>
      <c r="E3860" s="6"/>
      <c r="F3860" s="6"/>
      <c r="G3860" s="6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  <c r="V3860" s="6"/>
      <c r="W3860" s="6"/>
      <c r="X3860" s="6"/>
      <c r="Y3860" s="6"/>
      <c r="Z3860" s="6"/>
      <c r="AA3860" s="6"/>
      <c r="AB3860" s="6"/>
      <c r="AE3860" s="6"/>
    </row>
    <row r="3861" spans="1:31" x14ac:dyDescent="0.25">
      <c r="A3861" s="6"/>
      <c r="B3861" s="7"/>
      <c r="C3861" s="7"/>
      <c r="D3861" s="6"/>
      <c r="E3861" s="6"/>
      <c r="F3861" s="6"/>
      <c r="G3861" s="6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  <c r="V3861" s="6"/>
      <c r="W3861" s="6"/>
      <c r="X3861" s="6"/>
      <c r="Y3861" s="6"/>
      <c r="Z3861" s="6"/>
      <c r="AA3861" s="6"/>
      <c r="AB3861" s="6"/>
      <c r="AE3861" s="6"/>
    </row>
    <row r="3862" spans="1:31" x14ac:dyDescent="0.25">
      <c r="A3862" s="6"/>
      <c r="B3862" s="7"/>
      <c r="C3862" s="7"/>
      <c r="D3862" s="6"/>
      <c r="E3862" s="6"/>
      <c r="F3862" s="6"/>
      <c r="G3862" s="6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  <c r="U3862" s="6"/>
      <c r="V3862" s="6"/>
      <c r="W3862" s="6"/>
      <c r="X3862" s="6"/>
      <c r="Y3862" s="6"/>
      <c r="Z3862" s="6"/>
      <c r="AA3862" s="6"/>
      <c r="AB3862" s="6"/>
      <c r="AE3862" s="6"/>
    </row>
    <row r="3863" spans="1:31" x14ac:dyDescent="0.25">
      <c r="A3863" s="6"/>
      <c r="B3863" s="7"/>
      <c r="C3863" s="7"/>
      <c r="D3863" s="6"/>
      <c r="E3863" s="6"/>
      <c r="F3863" s="6"/>
      <c r="G3863" s="6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  <c r="U3863" s="6"/>
      <c r="V3863" s="6"/>
      <c r="W3863" s="6"/>
      <c r="X3863" s="6"/>
      <c r="Y3863" s="6"/>
      <c r="Z3863" s="6"/>
      <c r="AA3863" s="6"/>
      <c r="AB3863" s="6"/>
      <c r="AE3863" s="6"/>
    </row>
    <row r="3864" spans="1:31" x14ac:dyDescent="0.25">
      <c r="A3864" s="6"/>
      <c r="B3864" s="7"/>
      <c r="C3864" s="7"/>
      <c r="D3864" s="6"/>
      <c r="E3864" s="6"/>
      <c r="F3864" s="6"/>
      <c r="G3864" s="6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  <c r="U3864" s="6"/>
      <c r="V3864" s="6"/>
      <c r="W3864" s="6"/>
      <c r="X3864" s="6"/>
      <c r="Y3864" s="6"/>
      <c r="Z3864" s="6"/>
      <c r="AA3864" s="6"/>
      <c r="AB3864" s="6"/>
      <c r="AE3864" s="6"/>
    </row>
    <row r="3865" spans="1:31" x14ac:dyDescent="0.25">
      <c r="A3865" s="6"/>
      <c r="B3865" s="7"/>
      <c r="C3865" s="7"/>
      <c r="D3865" s="6"/>
      <c r="E3865" s="6"/>
      <c r="F3865" s="6"/>
      <c r="G3865" s="6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  <c r="U3865" s="6"/>
      <c r="V3865" s="6"/>
      <c r="W3865" s="6"/>
      <c r="X3865" s="6"/>
      <c r="Y3865" s="6"/>
      <c r="Z3865" s="6"/>
      <c r="AA3865" s="6"/>
      <c r="AB3865" s="6"/>
      <c r="AE3865" s="6"/>
    </row>
    <row r="3866" spans="1:31" x14ac:dyDescent="0.25">
      <c r="A3866" s="6"/>
      <c r="B3866" s="7"/>
      <c r="C3866" s="7"/>
      <c r="D3866" s="6"/>
      <c r="E3866" s="6"/>
      <c r="F3866" s="6"/>
      <c r="G3866" s="6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  <c r="U3866" s="6"/>
      <c r="V3866" s="6"/>
      <c r="W3866" s="6"/>
      <c r="X3866" s="6"/>
      <c r="Y3866" s="6"/>
      <c r="Z3866" s="6"/>
      <c r="AA3866" s="6"/>
      <c r="AB3866" s="6"/>
      <c r="AE3866" s="6"/>
    </row>
    <row r="3867" spans="1:31" x14ac:dyDescent="0.25">
      <c r="A3867" s="6"/>
      <c r="B3867" s="7"/>
      <c r="C3867" s="7"/>
      <c r="D3867" s="6"/>
      <c r="E3867" s="6"/>
      <c r="F3867" s="6"/>
      <c r="G3867" s="6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  <c r="U3867" s="6"/>
      <c r="V3867" s="6"/>
      <c r="W3867" s="6"/>
      <c r="X3867" s="6"/>
      <c r="Y3867" s="6"/>
      <c r="Z3867" s="6"/>
      <c r="AA3867" s="6"/>
      <c r="AB3867" s="6"/>
      <c r="AE3867" s="6"/>
    </row>
    <row r="3868" spans="1:31" x14ac:dyDescent="0.25">
      <c r="A3868" s="6"/>
      <c r="B3868" s="7"/>
      <c r="C3868" s="7"/>
      <c r="D3868" s="6"/>
      <c r="E3868" s="6"/>
      <c r="F3868" s="6"/>
      <c r="G3868" s="6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  <c r="U3868" s="6"/>
      <c r="V3868" s="6"/>
      <c r="W3868" s="6"/>
      <c r="X3868" s="6"/>
      <c r="Y3868" s="6"/>
      <c r="Z3868" s="6"/>
      <c r="AA3868" s="6"/>
      <c r="AB3868" s="6"/>
      <c r="AE3868" s="6"/>
    </row>
    <row r="3869" spans="1:31" x14ac:dyDescent="0.25">
      <c r="A3869" s="6"/>
      <c r="B3869" s="7"/>
      <c r="C3869" s="7"/>
      <c r="D3869" s="6"/>
      <c r="E3869" s="6"/>
      <c r="F3869" s="6"/>
      <c r="G3869" s="6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  <c r="U3869" s="6"/>
      <c r="V3869" s="6"/>
      <c r="W3869" s="6"/>
      <c r="X3869" s="6"/>
      <c r="Y3869" s="6"/>
      <c r="Z3869" s="6"/>
      <c r="AA3869" s="6"/>
      <c r="AB3869" s="6"/>
      <c r="AE3869" s="6"/>
    </row>
    <row r="3870" spans="1:31" x14ac:dyDescent="0.25">
      <c r="A3870" s="6"/>
      <c r="B3870" s="7"/>
      <c r="C3870" s="7"/>
      <c r="D3870" s="6"/>
      <c r="E3870" s="6"/>
      <c r="F3870" s="6"/>
      <c r="G3870" s="6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  <c r="U3870" s="6"/>
      <c r="V3870" s="6"/>
      <c r="W3870" s="6"/>
      <c r="X3870" s="6"/>
      <c r="Y3870" s="6"/>
      <c r="Z3870" s="6"/>
      <c r="AA3870" s="6"/>
      <c r="AB3870" s="6"/>
      <c r="AE3870" s="6"/>
    </row>
    <row r="3871" spans="1:31" x14ac:dyDescent="0.25">
      <c r="A3871" s="6"/>
      <c r="B3871" s="7"/>
      <c r="C3871" s="7"/>
      <c r="D3871" s="6"/>
      <c r="E3871" s="6"/>
      <c r="F3871" s="6"/>
      <c r="G3871" s="6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6"/>
      <c r="U3871" s="6"/>
      <c r="V3871" s="6"/>
      <c r="W3871" s="6"/>
      <c r="X3871" s="6"/>
      <c r="Y3871" s="6"/>
      <c r="Z3871" s="6"/>
      <c r="AA3871" s="6"/>
      <c r="AB3871" s="6"/>
      <c r="AE3871" s="6"/>
    </row>
    <row r="3872" spans="1:31" x14ac:dyDescent="0.25">
      <c r="A3872" s="6"/>
      <c r="B3872" s="7"/>
      <c r="C3872" s="7"/>
      <c r="D3872" s="6"/>
      <c r="E3872" s="6"/>
      <c r="F3872" s="6"/>
      <c r="G3872" s="6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6"/>
      <c r="U3872" s="6"/>
      <c r="V3872" s="6"/>
      <c r="W3872" s="6"/>
      <c r="X3872" s="6"/>
      <c r="Y3872" s="6"/>
      <c r="Z3872" s="6"/>
      <c r="AA3872" s="6"/>
      <c r="AB3872" s="6"/>
      <c r="AE3872" s="6"/>
    </row>
    <row r="3873" spans="1:31" x14ac:dyDescent="0.25">
      <c r="A3873" s="6"/>
      <c r="B3873" s="7"/>
      <c r="C3873" s="7"/>
      <c r="D3873" s="6"/>
      <c r="E3873" s="6"/>
      <c r="F3873" s="6"/>
      <c r="G3873" s="6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6"/>
      <c r="U3873" s="6"/>
      <c r="V3873" s="6"/>
      <c r="W3873" s="6"/>
      <c r="X3873" s="6"/>
      <c r="Y3873" s="6"/>
      <c r="Z3873" s="6"/>
      <c r="AA3873" s="6"/>
      <c r="AB3873" s="6"/>
      <c r="AE3873" s="6"/>
    </row>
    <row r="3874" spans="1:31" x14ac:dyDescent="0.25">
      <c r="A3874" s="6"/>
      <c r="B3874" s="7"/>
      <c r="C3874" s="7"/>
      <c r="D3874" s="6"/>
      <c r="E3874" s="6"/>
      <c r="F3874" s="6"/>
      <c r="G3874" s="6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6"/>
      <c r="U3874" s="6"/>
      <c r="V3874" s="6"/>
      <c r="W3874" s="6"/>
      <c r="X3874" s="6"/>
      <c r="Y3874" s="6"/>
      <c r="Z3874" s="6"/>
      <c r="AA3874" s="6"/>
      <c r="AB3874" s="6"/>
      <c r="AE3874" s="6"/>
    </row>
    <row r="3875" spans="1:31" x14ac:dyDescent="0.25">
      <c r="A3875" s="6"/>
      <c r="B3875" s="7"/>
      <c r="C3875" s="7"/>
      <c r="D3875" s="6"/>
      <c r="E3875" s="6"/>
      <c r="F3875" s="6"/>
      <c r="G3875" s="6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6"/>
      <c r="U3875" s="6"/>
      <c r="V3875" s="6"/>
      <c r="W3875" s="6"/>
      <c r="X3875" s="6"/>
      <c r="Y3875" s="6"/>
      <c r="Z3875" s="6"/>
      <c r="AA3875" s="6"/>
      <c r="AB3875" s="6"/>
      <c r="AE3875" s="6"/>
    </row>
    <row r="3876" spans="1:31" x14ac:dyDescent="0.25">
      <c r="A3876" s="6"/>
      <c r="B3876" s="7"/>
      <c r="C3876" s="7"/>
      <c r="D3876" s="6"/>
      <c r="E3876" s="6"/>
      <c r="F3876" s="6"/>
      <c r="G3876" s="6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6"/>
      <c r="U3876" s="6"/>
      <c r="V3876" s="6"/>
      <c r="W3876" s="6"/>
      <c r="X3876" s="6"/>
      <c r="Y3876" s="6"/>
      <c r="Z3876" s="6"/>
      <c r="AA3876" s="6"/>
      <c r="AB3876" s="6"/>
      <c r="AE3876" s="6"/>
    </row>
    <row r="3877" spans="1:31" x14ac:dyDescent="0.25">
      <c r="A3877" s="6"/>
      <c r="B3877" s="7"/>
      <c r="C3877" s="7"/>
      <c r="D3877" s="6"/>
      <c r="E3877" s="6"/>
      <c r="F3877" s="6"/>
      <c r="G3877" s="6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6"/>
      <c r="U3877" s="6"/>
      <c r="V3877" s="6"/>
      <c r="W3877" s="6"/>
      <c r="X3877" s="6"/>
      <c r="Y3877" s="6"/>
      <c r="Z3877" s="6"/>
      <c r="AA3877" s="6"/>
      <c r="AB3877" s="6"/>
      <c r="AE3877" s="6"/>
    </row>
    <row r="3878" spans="1:31" x14ac:dyDescent="0.25">
      <c r="A3878" s="6"/>
      <c r="B3878" s="7"/>
      <c r="C3878" s="7"/>
      <c r="D3878" s="6"/>
      <c r="E3878" s="6"/>
      <c r="F3878" s="6"/>
      <c r="G3878" s="6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6"/>
      <c r="U3878" s="6"/>
      <c r="V3878" s="6"/>
      <c r="W3878" s="6"/>
      <c r="X3878" s="6"/>
      <c r="Y3878" s="6"/>
      <c r="Z3878" s="6"/>
      <c r="AA3878" s="6"/>
      <c r="AB3878" s="6"/>
      <c r="AE3878" s="6"/>
    </row>
    <row r="3879" spans="1:31" x14ac:dyDescent="0.25">
      <c r="A3879" s="6"/>
      <c r="B3879" s="7"/>
      <c r="C3879" s="7"/>
      <c r="D3879" s="6"/>
      <c r="E3879" s="6"/>
      <c r="F3879" s="6"/>
      <c r="G3879" s="6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6"/>
      <c r="U3879" s="6"/>
      <c r="V3879" s="6"/>
      <c r="W3879" s="6"/>
      <c r="X3879" s="6"/>
      <c r="Y3879" s="6"/>
      <c r="Z3879" s="6"/>
      <c r="AA3879" s="6"/>
      <c r="AB3879" s="6"/>
      <c r="AE3879" s="6"/>
    </row>
    <row r="3880" spans="1:31" x14ac:dyDescent="0.25">
      <c r="A3880" s="6"/>
      <c r="B3880" s="7"/>
      <c r="C3880" s="7"/>
      <c r="D3880" s="6"/>
      <c r="E3880" s="6"/>
      <c r="F3880" s="6"/>
      <c r="G3880" s="6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6"/>
      <c r="U3880" s="6"/>
      <c r="V3880" s="6"/>
      <c r="W3880" s="6"/>
      <c r="X3880" s="6"/>
      <c r="Y3880" s="6"/>
      <c r="Z3880" s="6"/>
      <c r="AA3880" s="6"/>
      <c r="AB3880" s="6"/>
      <c r="AE3880" s="6"/>
    </row>
    <row r="3881" spans="1:31" x14ac:dyDescent="0.25">
      <c r="A3881" s="6"/>
      <c r="B3881" s="7"/>
      <c r="C3881" s="7"/>
      <c r="D3881" s="6"/>
      <c r="E3881" s="6"/>
      <c r="F3881" s="6"/>
      <c r="G3881" s="6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6"/>
      <c r="U3881" s="6"/>
      <c r="V3881" s="6"/>
      <c r="W3881" s="6"/>
      <c r="X3881" s="6"/>
      <c r="Y3881" s="6"/>
      <c r="Z3881" s="6"/>
      <c r="AA3881" s="6"/>
      <c r="AB3881" s="6"/>
      <c r="AE3881" s="6"/>
    </row>
    <row r="3882" spans="1:31" x14ac:dyDescent="0.25">
      <c r="A3882" s="6"/>
      <c r="B3882" s="7"/>
      <c r="C3882" s="7"/>
      <c r="D3882" s="6"/>
      <c r="E3882" s="6"/>
      <c r="F3882" s="6"/>
      <c r="G3882" s="6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6"/>
      <c r="U3882" s="6"/>
      <c r="V3882" s="6"/>
      <c r="W3882" s="6"/>
      <c r="X3882" s="6"/>
      <c r="Y3882" s="6"/>
      <c r="Z3882" s="6"/>
      <c r="AA3882" s="6"/>
      <c r="AB3882" s="6"/>
      <c r="AE3882" s="6"/>
    </row>
    <row r="3883" spans="1:31" x14ac:dyDescent="0.25">
      <c r="A3883" s="6"/>
      <c r="B3883" s="7"/>
      <c r="C3883" s="7"/>
      <c r="D3883" s="6"/>
      <c r="E3883" s="6"/>
      <c r="F3883" s="6"/>
      <c r="G3883" s="6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6"/>
      <c r="U3883" s="6"/>
      <c r="V3883" s="6"/>
      <c r="W3883" s="6"/>
      <c r="X3883" s="6"/>
      <c r="Y3883" s="6"/>
      <c r="Z3883" s="6"/>
      <c r="AA3883" s="6"/>
      <c r="AB3883" s="6"/>
      <c r="AE3883" s="6"/>
    </row>
    <row r="3884" spans="1:31" x14ac:dyDescent="0.25">
      <c r="A3884" s="6"/>
      <c r="B3884" s="7"/>
      <c r="C3884" s="7"/>
      <c r="D3884" s="6"/>
      <c r="E3884" s="6"/>
      <c r="F3884" s="6"/>
      <c r="G3884" s="6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6"/>
      <c r="U3884" s="6"/>
      <c r="V3884" s="6"/>
      <c r="W3884" s="6"/>
      <c r="X3884" s="6"/>
      <c r="Y3884" s="6"/>
      <c r="Z3884" s="6"/>
      <c r="AA3884" s="6"/>
      <c r="AB3884" s="6"/>
      <c r="AE3884" s="6"/>
    </row>
    <row r="3885" spans="1:31" x14ac:dyDescent="0.25">
      <c r="A3885" s="6"/>
      <c r="B3885" s="7"/>
      <c r="C3885" s="7"/>
      <c r="D3885" s="6"/>
      <c r="E3885" s="6"/>
      <c r="F3885" s="6"/>
      <c r="G3885" s="6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6"/>
      <c r="U3885" s="6"/>
      <c r="V3885" s="6"/>
      <c r="W3885" s="6"/>
      <c r="X3885" s="6"/>
      <c r="Y3885" s="6"/>
      <c r="Z3885" s="6"/>
      <c r="AA3885" s="6"/>
      <c r="AB3885" s="6"/>
      <c r="AE3885" s="6"/>
    </row>
    <row r="3886" spans="1:31" x14ac:dyDescent="0.25">
      <c r="A3886" s="6"/>
      <c r="B3886" s="7"/>
      <c r="C3886" s="7"/>
      <c r="D3886" s="6"/>
      <c r="E3886" s="6"/>
      <c r="F3886" s="6"/>
      <c r="G3886" s="6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6"/>
      <c r="U3886" s="6"/>
      <c r="V3886" s="6"/>
      <c r="W3886" s="6"/>
      <c r="X3886" s="6"/>
      <c r="Y3886" s="6"/>
      <c r="Z3886" s="6"/>
      <c r="AA3886" s="6"/>
      <c r="AB3886" s="6"/>
      <c r="AE3886" s="6"/>
    </row>
    <row r="3887" spans="1:31" x14ac:dyDescent="0.25">
      <c r="A3887" s="6"/>
      <c r="B3887" s="7"/>
      <c r="C3887" s="7"/>
      <c r="D3887" s="6"/>
      <c r="E3887" s="6"/>
      <c r="F3887" s="6"/>
      <c r="G3887" s="6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6"/>
      <c r="U3887" s="6"/>
      <c r="V3887" s="6"/>
      <c r="W3887" s="6"/>
      <c r="X3887" s="6"/>
      <c r="Y3887" s="6"/>
      <c r="Z3887" s="6"/>
      <c r="AA3887" s="6"/>
      <c r="AB3887" s="6"/>
      <c r="AE3887" s="6"/>
    </row>
    <row r="3888" spans="1:31" x14ac:dyDescent="0.25">
      <c r="A3888" s="6"/>
      <c r="B3888" s="7"/>
      <c r="C3888" s="7"/>
      <c r="D3888" s="6"/>
      <c r="E3888" s="6"/>
      <c r="F3888" s="6"/>
      <c r="G3888" s="6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6"/>
      <c r="U3888" s="6"/>
      <c r="V3888" s="6"/>
      <c r="W3888" s="6"/>
      <c r="X3888" s="6"/>
      <c r="Y3888" s="6"/>
      <c r="Z3888" s="6"/>
      <c r="AA3888" s="6"/>
      <c r="AB3888" s="6"/>
      <c r="AE3888" s="6"/>
    </row>
    <row r="3889" spans="1:31" x14ac:dyDescent="0.25">
      <c r="A3889" s="6"/>
      <c r="B3889" s="7"/>
      <c r="C3889" s="7"/>
      <c r="D3889" s="6"/>
      <c r="E3889" s="6"/>
      <c r="F3889" s="6"/>
      <c r="G3889" s="6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6"/>
      <c r="U3889" s="6"/>
      <c r="V3889" s="6"/>
      <c r="W3889" s="6"/>
      <c r="X3889" s="6"/>
      <c r="Y3889" s="6"/>
      <c r="Z3889" s="6"/>
      <c r="AA3889" s="6"/>
      <c r="AB3889" s="6"/>
      <c r="AE3889" s="6"/>
    </row>
    <row r="3890" spans="1:31" x14ac:dyDescent="0.25">
      <c r="A3890" s="6"/>
      <c r="B3890" s="7"/>
      <c r="C3890" s="7"/>
      <c r="D3890" s="6"/>
      <c r="E3890" s="6"/>
      <c r="F3890" s="6"/>
      <c r="G3890" s="6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6"/>
      <c r="U3890" s="6"/>
      <c r="V3890" s="6"/>
      <c r="W3890" s="6"/>
      <c r="X3890" s="6"/>
      <c r="Y3890" s="6"/>
      <c r="Z3890" s="6"/>
      <c r="AA3890" s="6"/>
      <c r="AB3890" s="6"/>
      <c r="AE3890" s="6"/>
    </row>
    <row r="3891" spans="1:31" x14ac:dyDescent="0.25">
      <c r="A3891" s="6"/>
      <c r="B3891" s="7"/>
      <c r="C3891" s="7"/>
      <c r="D3891" s="6"/>
      <c r="E3891" s="6"/>
      <c r="F3891" s="6"/>
      <c r="G3891" s="6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6"/>
      <c r="U3891" s="6"/>
      <c r="V3891" s="6"/>
      <c r="W3891" s="6"/>
      <c r="X3891" s="6"/>
      <c r="Y3891" s="6"/>
      <c r="Z3891" s="6"/>
      <c r="AA3891" s="6"/>
      <c r="AB3891" s="6"/>
      <c r="AE3891" s="6"/>
    </row>
    <row r="3892" spans="1:31" x14ac:dyDescent="0.25">
      <c r="A3892" s="6"/>
      <c r="B3892" s="7"/>
      <c r="C3892" s="7"/>
      <c r="D3892" s="6"/>
      <c r="E3892" s="6"/>
      <c r="F3892" s="6"/>
      <c r="G3892" s="6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6"/>
      <c r="U3892" s="6"/>
      <c r="V3892" s="6"/>
      <c r="W3892" s="6"/>
      <c r="X3892" s="6"/>
      <c r="Y3892" s="6"/>
      <c r="Z3892" s="6"/>
      <c r="AA3892" s="6"/>
      <c r="AB3892" s="6"/>
      <c r="AE3892" s="6"/>
    </row>
    <row r="3893" spans="1:31" x14ac:dyDescent="0.25">
      <c r="A3893" s="6"/>
      <c r="B3893" s="7"/>
      <c r="C3893" s="7"/>
      <c r="D3893" s="6"/>
      <c r="E3893" s="6"/>
      <c r="F3893" s="6"/>
      <c r="G3893" s="6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6"/>
      <c r="U3893" s="6"/>
      <c r="V3893" s="6"/>
      <c r="W3893" s="6"/>
      <c r="X3893" s="6"/>
      <c r="Y3893" s="6"/>
      <c r="Z3893" s="6"/>
      <c r="AA3893" s="6"/>
      <c r="AB3893" s="6"/>
      <c r="AE3893" s="6"/>
    </row>
    <row r="3894" spans="1:31" x14ac:dyDescent="0.25">
      <c r="A3894" s="6"/>
      <c r="B3894" s="7"/>
      <c r="C3894" s="7"/>
      <c r="D3894" s="6"/>
      <c r="E3894" s="6"/>
      <c r="F3894" s="6"/>
      <c r="G3894" s="6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6"/>
      <c r="U3894" s="6"/>
      <c r="V3894" s="6"/>
      <c r="W3894" s="6"/>
      <c r="X3894" s="6"/>
      <c r="Y3894" s="6"/>
      <c r="Z3894" s="6"/>
      <c r="AA3894" s="6"/>
      <c r="AB3894" s="6"/>
      <c r="AE3894" s="6"/>
    </row>
    <row r="3895" spans="1:31" x14ac:dyDescent="0.25">
      <c r="A3895" s="6"/>
      <c r="B3895" s="7"/>
      <c r="C3895" s="7"/>
      <c r="D3895" s="6"/>
      <c r="E3895" s="6"/>
      <c r="F3895" s="6"/>
      <c r="G3895" s="6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6"/>
      <c r="U3895" s="6"/>
      <c r="V3895" s="6"/>
      <c r="W3895" s="6"/>
      <c r="X3895" s="6"/>
      <c r="Y3895" s="6"/>
      <c r="Z3895" s="6"/>
      <c r="AA3895" s="6"/>
      <c r="AB3895" s="6"/>
      <c r="AE3895" s="6"/>
    </row>
    <row r="3896" spans="1:31" x14ac:dyDescent="0.25">
      <c r="A3896" s="6"/>
      <c r="B3896" s="7"/>
      <c r="C3896" s="7"/>
      <c r="D3896" s="6"/>
      <c r="E3896" s="6"/>
      <c r="F3896" s="6"/>
      <c r="G3896" s="6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6"/>
      <c r="U3896" s="6"/>
      <c r="V3896" s="6"/>
      <c r="W3896" s="6"/>
      <c r="X3896" s="6"/>
      <c r="Y3896" s="6"/>
      <c r="Z3896" s="6"/>
      <c r="AA3896" s="6"/>
      <c r="AB3896" s="6"/>
      <c r="AE3896" s="6"/>
    </row>
    <row r="3897" spans="1:31" x14ac:dyDescent="0.25">
      <c r="A3897" s="6"/>
      <c r="B3897" s="7"/>
      <c r="C3897" s="7"/>
      <c r="D3897" s="6"/>
      <c r="E3897" s="6"/>
      <c r="F3897" s="6"/>
      <c r="G3897" s="6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6"/>
      <c r="U3897" s="6"/>
      <c r="V3897" s="6"/>
      <c r="W3897" s="6"/>
      <c r="X3897" s="6"/>
      <c r="Y3897" s="6"/>
      <c r="Z3897" s="6"/>
      <c r="AA3897" s="6"/>
      <c r="AB3897" s="6"/>
      <c r="AE3897" s="6"/>
    </row>
    <row r="3898" spans="1:31" x14ac:dyDescent="0.25">
      <c r="A3898" s="6"/>
      <c r="B3898" s="7"/>
      <c r="C3898" s="7"/>
      <c r="D3898" s="6"/>
      <c r="E3898" s="6"/>
      <c r="F3898" s="6"/>
      <c r="G3898" s="6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6"/>
      <c r="U3898" s="6"/>
      <c r="V3898" s="6"/>
      <c r="W3898" s="6"/>
      <c r="X3898" s="6"/>
      <c r="Y3898" s="6"/>
      <c r="Z3898" s="6"/>
      <c r="AA3898" s="6"/>
      <c r="AB3898" s="6"/>
      <c r="AE3898" s="6"/>
    </row>
    <row r="3899" spans="1:31" x14ac:dyDescent="0.25">
      <c r="A3899" s="6"/>
      <c r="B3899" s="7"/>
      <c r="C3899" s="7"/>
      <c r="D3899" s="6"/>
      <c r="E3899" s="6"/>
      <c r="F3899" s="6"/>
      <c r="G3899" s="6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6"/>
      <c r="U3899" s="6"/>
      <c r="V3899" s="6"/>
      <c r="W3899" s="6"/>
      <c r="X3899" s="6"/>
      <c r="Y3899" s="6"/>
      <c r="Z3899" s="6"/>
      <c r="AA3899" s="6"/>
      <c r="AB3899" s="6"/>
      <c r="AE3899" s="6"/>
    </row>
    <row r="3900" spans="1:31" x14ac:dyDescent="0.25">
      <c r="A3900" s="6"/>
      <c r="B3900" s="7"/>
      <c r="C3900" s="7"/>
      <c r="D3900" s="6"/>
      <c r="E3900" s="6"/>
      <c r="F3900" s="6"/>
      <c r="G3900" s="6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6"/>
      <c r="U3900" s="6"/>
      <c r="V3900" s="6"/>
      <c r="W3900" s="6"/>
      <c r="X3900" s="6"/>
      <c r="Y3900" s="6"/>
      <c r="Z3900" s="6"/>
      <c r="AA3900" s="6"/>
      <c r="AB3900" s="6"/>
      <c r="AE3900" s="6"/>
    </row>
    <row r="3901" spans="1:31" x14ac:dyDescent="0.25">
      <c r="A3901" s="6"/>
      <c r="B3901" s="7"/>
      <c r="C3901" s="7"/>
      <c r="D3901" s="6"/>
      <c r="E3901" s="6"/>
      <c r="F3901" s="6"/>
      <c r="G3901" s="6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6"/>
      <c r="U3901" s="6"/>
      <c r="V3901" s="6"/>
      <c r="W3901" s="6"/>
      <c r="X3901" s="6"/>
      <c r="Y3901" s="6"/>
      <c r="Z3901" s="6"/>
      <c r="AA3901" s="6"/>
      <c r="AB3901" s="6"/>
      <c r="AE3901" s="6"/>
    </row>
    <row r="3902" spans="1:31" x14ac:dyDescent="0.25">
      <c r="A3902" s="6"/>
      <c r="B3902" s="7"/>
      <c r="C3902" s="7"/>
      <c r="D3902" s="6"/>
      <c r="E3902" s="6"/>
      <c r="F3902" s="6"/>
      <c r="G3902" s="6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  <c r="U3902" s="6"/>
      <c r="V3902" s="6"/>
      <c r="W3902" s="6"/>
      <c r="X3902" s="6"/>
      <c r="Y3902" s="6"/>
      <c r="Z3902" s="6"/>
      <c r="AA3902" s="6"/>
      <c r="AB3902" s="6"/>
      <c r="AE3902" s="6"/>
    </row>
    <row r="3903" spans="1:31" x14ac:dyDescent="0.25">
      <c r="A3903" s="6"/>
      <c r="B3903" s="7"/>
      <c r="C3903" s="7"/>
      <c r="D3903" s="6"/>
      <c r="E3903" s="6"/>
      <c r="F3903" s="6"/>
      <c r="G3903" s="6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6"/>
      <c r="U3903" s="6"/>
      <c r="V3903" s="6"/>
      <c r="W3903" s="6"/>
      <c r="X3903" s="6"/>
      <c r="Y3903" s="6"/>
      <c r="Z3903" s="6"/>
      <c r="AA3903" s="6"/>
      <c r="AB3903" s="6"/>
      <c r="AE3903" s="6"/>
    </row>
    <row r="3904" spans="1:31" x14ac:dyDescent="0.25">
      <c r="A3904" s="6"/>
      <c r="B3904" s="7"/>
      <c r="C3904" s="7"/>
      <c r="D3904" s="6"/>
      <c r="E3904" s="6"/>
      <c r="F3904" s="6"/>
      <c r="G3904" s="6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6"/>
      <c r="U3904" s="6"/>
      <c r="V3904" s="6"/>
      <c r="W3904" s="6"/>
      <c r="X3904" s="6"/>
      <c r="Y3904" s="6"/>
      <c r="Z3904" s="6"/>
      <c r="AA3904" s="6"/>
      <c r="AB3904" s="6"/>
      <c r="AE3904" s="6"/>
    </row>
    <row r="3905" spans="1:31" x14ac:dyDescent="0.25">
      <c r="A3905" s="6"/>
      <c r="B3905" s="7"/>
      <c r="C3905" s="7"/>
      <c r="D3905" s="6"/>
      <c r="E3905" s="6"/>
      <c r="F3905" s="6"/>
      <c r="G3905" s="6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6"/>
      <c r="U3905" s="6"/>
      <c r="V3905" s="6"/>
      <c r="W3905" s="6"/>
      <c r="X3905" s="6"/>
      <c r="Y3905" s="6"/>
      <c r="Z3905" s="6"/>
      <c r="AA3905" s="6"/>
      <c r="AB3905" s="6"/>
      <c r="AE3905" s="6"/>
    </row>
    <row r="3906" spans="1:31" x14ac:dyDescent="0.25">
      <c r="A3906" s="6"/>
      <c r="B3906" s="7"/>
      <c r="C3906" s="7"/>
      <c r="D3906" s="6"/>
      <c r="E3906" s="6"/>
      <c r="F3906" s="6"/>
      <c r="G3906" s="6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6"/>
      <c r="U3906" s="6"/>
      <c r="V3906" s="6"/>
      <c r="W3906" s="6"/>
      <c r="X3906" s="6"/>
      <c r="Y3906" s="6"/>
      <c r="Z3906" s="6"/>
      <c r="AA3906" s="6"/>
      <c r="AB3906" s="6"/>
      <c r="AE3906" s="6"/>
    </row>
    <row r="3907" spans="1:31" x14ac:dyDescent="0.25">
      <c r="A3907" s="6"/>
      <c r="B3907" s="7"/>
      <c r="C3907" s="7"/>
      <c r="D3907" s="6"/>
      <c r="E3907" s="6"/>
      <c r="F3907" s="6"/>
      <c r="G3907" s="6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  <c r="U3907" s="6"/>
      <c r="V3907" s="6"/>
      <c r="W3907" s="6"/>
      <c r="X3907" s="6"/>
      <c r="Y3907" s="6"/>
      <c r="Z3907" s="6"/>
      <c r="AA3907" s="6"/>
      <c r="AB3907" s="6"/>
      <c r="AE3907" s="6"/>
    </row>
    <row r="3908" spans="1:31" x14ac:dyDescent="0.25">
      <c r="A3908" s="6"/>
      <c r="B3908" s="7"/>
      <c r="C3908" s="7"/>
      <c r="D3908" s="6"/>
      <c r="E3908" s="6"/>
      <c r="F3908" s="6"/>
      <c r="G3908" s="6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6"/>
      <c r="U3908" s="6"/>
      <c r="V3908" s="6"/>
      <c r="W3908" s="6"/>
      <c r="X3908" s="6"/>
      <c r="Y3908" s="6"/>
      <c r="Z3908" s="6"/>
      <c r="AA3908" s="6"/>
      <c r="AB3908" s="6"/>
      <c r="AE3908" s="6"/>
    </row>
    <row r="3909" spans="1:31" x14ac:dyDescent="0.25">
      <c r="A3909" s="6"/>
      <c r="B3909" s="7"/>
      <c r="C3909" s="7"/>
      <c r="D3909" s="6"/>
      <c r="E3909" s="6"/>
      <c r="F3909" s="6"/>
      <c r="G3909" s="6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6"/>
      <c r="U3909" s="6"/>
      <c r="V3909" s="6"/>
      <c r="W3909" s="6"/>
      <c r="X3909" s="6"/>
      <c r="Y3909" s="6"/>
      <c r="Z3909" s="6"/>
      <c r="AA3909" s="6"/>
      <c r="AB3909" s="6"/>
      <c r="AE3909" s="6"/>
    </row>
    <row r="3910" spans="1:31" x14ac:dyDescent="0.25">
      <c r="A3910" s="6"/>
      <c r="B3910" s="7"/>
      <c r="C3910" s="7"/>
      <c r="D3910" s="6"/>
      <c r="E3910" s="6"/>
      <c r="F3910" s="6"/>
      <c r="G3910" s="6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6"/>
      <c r="U3910" s="6"/>
      <c r="V3910" s="6"/>
      <c r="W3910" s="6"/>
      <c r="X3910" s="6"/>
      <c r="Y3910" s="6"/>
      <c r="Z3910" s="6"/>
      <c r="AA3910" s="6"/>
      <c r="AB3910" s="6"/>
      <c r="AE3910" s="6"/>
    </row>
    <row r="3911" spans="1:31" x14ac:dyDescent="0.25">
      <c r="A3911" s="6"/>
      <c r="B3911" s="7"/>
      <c r="C3911" s="7"/>
      <c r="D3911" s="6"/>
      <c r="E3911" s="6"/>
      <c r="F3911" s="6"/>
      <c r="G3911" s="6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6"/>
      <c r="U3911" s="6"/>
      <c r="V3911" s="6"/>
      <c r="W3911" s="6"/>
      <c r="X3911" s="6"/>
      <c r="Y3911" s="6"/>
      <c r="Z3911" s="6"/>
      <c r="AA3911" s="6"/>
      <c r="AB3911" s="6"/>
      <c r="AE3911" s="6"/>
    </row>
    <row r="3912" spans="1:31" x14ac:dyDescent="0.25">
      <c r="A3912" s="6"/>
      <c r="B3912" s="7"/>
      <c r="C3912" s="7"/>
      <c r="D3912" s="6"/>
      <c r="E3912" s="6"/>
      <c r="F3912" s="6"/>
      <c r="G3912" s="6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6"/>
      <c r="U3912" s="6"/>
      <c r="V3912" s="6"/>
      <c r="W3912" s="6"/>
      <c r="X3912" s="6"/>
      <c r="Y3912" s="6"/>
      <c r="Z3912" s="6"/>
      <c r="AA3912" s="6"/>
      <c r="AB3912" s="6"/>
      <c r="AE3912" s="6"/>
    </row>
    <row r="3913" spans="1:31" x14ac:dyDescent="0.25">
      <c r="A3913" s="6"/>
      <c r="B3913" s="7"/>
      <c r="C3913" s="7"/>
      <c r="D3913" s="6"/>
      <c r="E3913" s="6"/>
      <c r="F3913" s="6"/>
      <c r="G3913" s="6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6"/>
      <c r="U3913" s="6"/>
      <c r="V3913" s="6"/>
      <c r="W3913" s="6"/>
      <c r="X3913" s="6"/>
      <c r="Y3913" s="6"/>
      <c r="Z3913" s="6"/>
      <c r="AA3913" s="6"/>
      <c r="AB3913" s="6"/>
      <c r="AE3913" s="6"/>
    </row>
    <row r="3914" spans="1:31" x14ac:dyDescent="0.25">
      <c r="A3914" s="6"/>
      <c r="B3914" s="7"/>
      <c r="C3914" s="7"/>
      <c r="D3914" s="6"/>
      <c r="E3914" s="6"/>
      <c r="F3914" s="6"/>
      <c r="G3914" s="6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6"/>
      <c r="U3914" s="6"/>
      <c r="V3914" s="6"/>
      <c r="W3914" s="6"/>
      <c r="X3914" s="6"/>
      <c r="Y3914" s="6"/>
      <c r="Z3914" s="6"/>
      <c r="AA3914" s="6"/>
      <c r="AB3914" s="6"/>
      <c r="AE3914" s="6"/>
    </row>
    <row r="3915" spans="1:31" x14ac:dyDescent="0.25">
      <c r="A3915" s="6"/>
      <c r="B3915" s="7"/>
      <c r="C3915" s="7"/>
      <c r="D3915" s="6"/>
      <c r="E3915" s="6"/>
      <c r="F3915" s="6"/>
      <c r="G3915" s="6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6"/>
      <c r="U3915" s="6"/>
      <c r="V3915" s="6"/>
      <c r="W3915" s="6"/>
      <c r="X3915" s="6"/>
      <c r="Y3915" s="6"/>
      <c r="Z3915" s="6"/>
      <c r="AA3915" s="6"/>
      <c r="AB3915" s="6"/>
      <c r="AE3915" s="6"/>
    </row>
    <row r="3916" spans="1:31" x14ac:dyDescent="0.25">
      <c r="A3916" s="6"/>
      <c r="B3916" s="7"/>
      <c r="C3916" s="7"/>
      <c r="D3916" s="6"/>
      <c r="E3916" s="6"/>
      <c r="F3916" s="6"/>
      <c r="G3916" s="6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6"/>
      <c r="U3916" s="6"/>
      <c r="V3916" s="6"/>
      <c r="W3916" s="6"/>
      <c r="X3916" s="6"/>
      <c r="Y3916" s="6"/>
      <c r="Z3916" s="6"/>
      <c r="AA3916" s="6"/>
      <c r="AB3916" s="6"/>
      <c r="AE3916" s="6"/>
    </row>
    <row r="3917" spans="1:31" x14ac:dyDescent="0.25">
      <c r="A3917" s="6"/>
      <c r="B3917" s="7"/>
      <c r="C3917" s="7"/>
      <c r="D3917" s="6"/>
      <c r="E3917" s="6"/>
      <c r="F3917" s="6"/>
      <c r="G3917" s="6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6"/>
      <c r="U3917" s="6"/>
      <c r="V3917" s="6"/>
      <c r="W3917" s="6"/>
      <c r="X3917" s="6"/>
      <c r="Y3917" s="6"/>
      <c r="Z3917" s="6"/>
      <c r="AA3917" s="6"/>
      <c r="AB3917" s="6"/>
      <c r="AE3917" s="6"/>
    </row>
    <row r="3918" spans="1:31" x14ac:dyDescent="0.25">
      <c r="A3918" s="6"/>
      <c r="B3918" s="7"/>
      <c r="C3918" s="7"/>
      <c r="D3918" s="6"/>
      <c r="E3918" s="6"/>
      <c r="F3918" s="6"/>
      <c r="G3918" s="6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6"/>
      <c r="U3918" s="6"/>
      <c r="V3918" s="6"/>
      <c r="W3918" s="6"/>
      <c r="X3918" s="6"/>
      <c r="Y3918" s="6"/>
      <c r="Z3918" s="6"/>
      <c r="AA3918" s="6"/>
      <c r="AB3918" s="6"/>
      <c r="AE3918" s="6"/>
    </row>
    <row r="3919" spans="1:31" x14ac:dyDescent="0.25">
      <c r="A3919" s="6"/>
      <c r="B3919" s="7"/>
      <c r="C3919" s="7"/>
      <c r="D3919" s="6"/>
      <c r="E3919" s="6"/>
      <c r="F3919" s="6"/>
      <c r="G3919" s="6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6"/>
      <c r="U3919" s="6"/>
      <c r="V3919" s="6"/>
      <c r="W3919" s="6"/>
      <c r="X3919" s="6"/>
      <c r="Y3919" s="6"/>
      <c r="Z3919" s="6"/>
      <c r="AA3919" s="6"/>
      <c r="AB3919" s="6"/>
      <c r="AE3919" s="6"/>
    </row>
    <row r="3920" spans="1:31" x14ac:dyDescent="0.25">
      <c r="A3920" s="6"/>
      <c r="B3920" s="7"/>
      <c r="C3920" s="7"/>
      <c r="D3920" s="6"/>
      <c r="E3920" s="6"/>
      <c r="F3920" s="6"/>
      <c r="G3920" s="6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6"/>
      <c r="U3920" s="6"/>
      <c r="V3920" s="6"/>
      <c r="W3920" s="6"/>
      <c r="X3920" s="6"/>
      <c r="Y3920" s="6"/>
      <c r="Z3920" s="6"/>
      <c r="AA3920" s="6"/>
      <c r="AB3920" s="6"/>
      <c r="AE3920" s="6"/>
    </row>
    <row r="3921" spans="1:31" x14ac:dyDescent="0.25">
      <c r="A3921" s="6"/>
      <c r="B3921" s="7"/>
      <c r="C3921" s="7"/>
      <c r="D3921" s="6"/>
      <c r="E3921" s="6"/>
      <c r="F3921" s="6"/>
      <c r="G3921" s="6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6"/>
      <c r="U3921" s="6"/>
      <c r="V3921" s="6"/>
      <c r="W3921" s="6"/>
      <c r="X3921" s="6"/>
      <c r="Y3921" s="6"/>
      <c r="Z3921" s="6"/>
      <c r="AA3921" s="6"/>
      <c r="AB3921" s="6"/>
      <c r="AE3921" s="6"/>
    </row>
    <row r="3922" spans="1:31" x14ac:dyDescent="0.25">
      <c r="A3922" s="6"/>
      <c r="B3922" s="7"/>
      <c r="C3922" s="7"/>
      <c r="D3922" s="6"/>
      <c r="E3922" s="6"/>
      <c r="F3922" s="6"/>
      <c r="G3922" s="6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6"/>
      <c r="U3922" s="6"/>
      <c r="V3922" s="6"/>
      <c r="W3922" s="6"/>
      <c r="X3922" s="6"/>
      <c r="Y3922" s="6"/>
      <c r="Z3922" s="6"/>
      <c r="AA3922" s="6"/>
      <c r="AB3922" s="6"/>
      <c r="AE3922" s="6"/>
    </row>
    <row r="3923" spans="1:31" x14ac:dyDescent="0.25">
      <c r="A3923" s="6"/>
      <c r="B3923" s="7"/>
      <c r="C3923" s="7"/>
      <c r="D3923" s="6"/>
      <c r="E3923" s="6"/>
      <c r="F3923" s="6"/>
      <c r="G3923" s="6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6"/>
      <c r="U3923" s="6"/>
      <c r="V3923" s="6"/>
      <c r="W3923" s="6"/>
      <c r="X3923" s="6"/>
      <c r="Y3923" s="6"/>
      <c r="Z3923" s="6"/>
      <c r="AA3923" s="6"/>
      <c r="AB3923" s="6"/>
      <c r="AE3923" s="6"/>
    </row>
    <row r="3924" spans="1:31" x14ac:dyDescent="0.25">
      <c r="A3924" s="6"/>
      <c r="B3924" s="7"/>
      <c r="C3924" s="7"/>
      <c r="D3924" s="6"/>
      <c r="E3924" s="6"/>
      <c r="F3924" s="6"/>
      <c r="G3924" s="6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6"/>
      <c r="U3924" s="6"/>
      <c r="V3924" s="6"/>
      <c r="W3924" s="6"/>
      <c r="X3924" s="6"/>
      <c r="Y3924" s="6"/>
      <c r="Z3924" s="6"/>
      <c r="AA3924" s="6"/>
      <c r="AB3924" s="6"/>
      <c r="AE3924" s="6"/>
    </row>
    <row r="3925" spans="1:31" x14ac:dyDescent="0.25">
      <c r="A3925" s="6"/>
      <c r="B3925" s="7"/>
      <c r="C3925" s="7"/>
      <c r="D3925" s="6"/>
      <c r="E3925" s="6"/>
      <c r="F3925" s="6"/>
      <c r="G3925" s="6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6"/>
      <c r="U3925" s="6"/>
      <c r="V3925" s="6"/>
      <c r="W3925" s="6"/>
      <c r="X3925" s="6"/>
      <c r="Y3925" s="6"/>
      <c r="Z3925" s="6"/>
      <c r="AA3925" s="6"/>
      <c r="AB3925" s="6"/>
      <c r="AE3925" s="6"/>
    </row>
    <row r="3926" spans="1:31" x14ac:dyDescent="0.25">
      <c r="A3926" s="6"/>
      <c r="B3926" s="7"/>
      <c r="C3926" s="7"/>
      <c r="D3926" s="6"/>
      <c r="E3926" s="6"/>
      <c r="F3926" s="6"/>
      <c r="G3926" s="6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6"/>
      <c r="U3926" s="6"/>
      <c r="V3926" s="6"/>
      <c r="W3926" s="6"/>
      <c r="X3926" s="6"/>
      <c r="Y3926" s="6"/>
      <c r="Z3926" s="6"/>
      <c r="AA3926" s="6"/>
      <c r="AB3926" s="6"/>
      <c r="AE3926" s="6"/>
    </row>
    <row r="3927" spans="1:31" x14ac:dyDescent="0.25">
      <c r="A3927" s="6"/>
      <c r="B3927" s="7"/>
      <c r="C3927" s="7"/>
      <c r="D3927" s="6"/>
      <c r="E3927" s="6"/>
      <c r="F3927" s="6"/>
      <c r="G3927" s="6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6"/>
      <c r="U3927" s="6"/>
      <c r="V3927" s="6"/>
      <c r="W3927" s="6"/>
      <c r="X3927" s="6"/>
      <c r="Y3927" s="6"/>
      <c r="Z3927" s="6"/>
      <c r="AA3927" s="6"/>
      <c r="AB3927" s="6"/>
      <c r="AE3927" s="6"/>
    </row>
    <row r="3928" spans="1:31" x14ac:dyDescent="0.25">
      <c r="A3928" s="6"/>
      <c r="B3928" s="7"/>
      <c r="C3928" s="7"/>
      <c r="D3928" s="6"/>
      <c r="E3928" s="6"/>
      <c r="F3928" s="6"/>
      <c r="G3928" s="6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6"/>
      <c r="U3928" s="6"/>
      <c r="V3928" s="6"/>
      <c r="W3928" s="6"/>
      <c r="X3928" s="6"/>
      <c r="Y3928" s="6"/>
      <c r="Z3928" s="6"/>
      <c r="AA3928" s="6"/>
      <c r="AB3928" s="6"/>
      <c r="AE3928" s="6"/>
    </row>
    <row r="3929" spans="1:31" x14ac:dyDescent="0.25">
      <c r="A3929" s="6"/>
      <c r="B3929" s="7"/>
      <c r="C3929" s="7"/>
      <c r="D3929" s="6"/>
      <c r="E3929" s="6"/>
      <c r="F3929" s="6"/>
      <c r="G3929" s="6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6"/>
      <c r="U3929" s="6"/>
      <c r="V3929" s="6"/>
      <c r="W3929" s="6"/>
      <c r="X3929" s="6"/>
      <c r="Y3929" s="6"/>
      <c r="Z3929" s="6"/>
      <c r="AA3929" s="6"/>
      <c r="AB3929" s="6"/>
      <c r="AE3929" s="6"/>
    </row>
    <row r="3930" spans="1:31" x14ac:dyDescent="0.25">
      <c r="A3930" s="6"/>
      <c r="B3930" s="7"/>
      <c r="C3930" s="7"/>
      <c r="D3930" s="6"/>
      <c r="E3930" s="6"/>
      <c r="F3930" s="6"/>
      <c r="G3930" s="6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6"/>
      <c r="U3930" s="6"/>
      <c r="V3930" s="6"/>
      <c r="W3930" s="6"/>
      <c r="X3930" s="6"/>
      <c r="Y3930" s="6"/>
      <c r="Z3930" s="6"/>
      <c r="AA3930" s="6"/>
      <c r="AB3930" s="6"/>
      <c r="AE3930" s="6"/>
    </row>
    <row r="3931" spans="1:31" x14ac:dyDescent="0.25">
      <c r="A3931" s="6"/>
      <c r="B3931" s="7"/>
      <c r="C3931" s="7"/>
      <c r="D3931" s="6"/>
      <c r="E3931" s="6"/>
      <c r="F3931" s="6"/>
      <c r="G3931" s="6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6"/>
      <c r="U3931" s="6"/>
      <c r="V3931" s="6"/>
      <c r="W3931" s="6"/>
      <c r="X3931" s="6"/>
      <c r="Y3931" s="6"/>
      <c r="Z3931" s="6"/>
      <c r="AA3931" s="6"/>
      <c r="AB3931" s="6"/>
      <c r="AE3931" s="6"/>
    </row>
    <row r="3932" spans="1:31" x14ac:dyDescent="0.25">
      <c r="A3932" s="6"/>
      <c r="B3932" s="7"/>
      <c r="C3932" s="7"/>
      <c r="D3932" s="6"/>
      <c r="E3932" s="6"/>
      <c r="F3932" s="6"/>
      <c r="G3932" s="6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6"/>
      <c r="U3932" s="6"/>
      <c r="V3932" s="6"/>
      <c r="W3932" s="6"/>
      <c r="X3932" s="6"/>
      <c r="Y3932" s="6"/>
      <c r="Z3932" s="6"/>
      <c r="AA3932" s="6"/>
      <c r="AB3932" s="6"/>
      <c r="AE3932" s="6"/>
    </row>
    <row r="3933" spans="1:31" x14ac:dyDescent="0.25">
      <c r="A3933" s="6"/>
      <c r="B3933" s="7"/>
      <c r="C3933" s="7"/>
      <c r="D3933" s="6"/>
      <c r="E3933" s="6"/>
      <c r="F3933" s="6"/>
      <c r="G3933" s="6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6"/>
      <c r="U3933" s="6"/>
      <c r="V3933" s="6"/>
      <c r="W3933" s="6"/>
      <c r="X3933" s="6"/>
      <c r="Y3933" s="6"/>
      <c r="Z3933" s="6"/>
      <c r="AA3933" s="6"/>
      <c r="AB3933" s="6"/>
      <c r="AE3933" s="6"/>
    </row>
    <row r="3934" spans="1:31" x14ac:dyDescent="0.25">
      <c r="A3934" s="6"/>
      <c r="B3934" s="7"/>
      <c r="C3934" s="7"/>
      <c r="D3934" s="6"/>
      <c r="E3934" s="6"/>
      <c r="F3934" s="6"/>
      <c r="G3934" s="6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  <c r="U3934" s="6"/>
      <c r="V3934" s="6"/>
      <c r="W3934" s="6"/>
      <c r="X3934" s="6"/>
      <c r="Y3934" s="6"/>
      <c r="Z3934" s="6"/>
      <c r="AA3934" s="6"/>
      <c r="AB3934" s="6"/>
      <c r="AE3934" s="6"/>
    </row>
    <row r="3935" spans="1:31" x14ac:dyDescent="0.25">
      <c r="A3935" s="6"/>
      <c r="B3935" s="7"/>
      <c r="C3935" s="7"/>
      <c r="D3935" s="6"/>
      <c r="E3935" s="6"/>
      <c r="F3935" s="6"/>
      <c r="G3935" s="6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6"/>
      <c r="U3935" s="6"/>
      <c r="V3935" s="6"/>
      <c r="W3935" s="6"/>
      <c r="X3935" s="6"/>
      <c r="Y3935" s="6"/>
      <c r="Z3935" s="6"/>
      <c r="AA3935" s="6"/>
      <c r="AB3935" s="6"/>
      <c r="AE3935" s="6"/>
    </row>
    <row r="3936" spans="1:31" x14ac:dyDescent="0.25">
      <c r="A3936" s="6"/>
      <c r="B3936" s="7"/>
      <c r="C3936" s="7"/>
      <c r="D3936" s="6"/>
      <c r="E3936" s="6"/>
      <c r="F3936" s="6"/>
      <c r="G3936" s="6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6"/>
      <c r="U3936" s="6"/>
      <c r="V3936" s="6"/>
      <c r="W3936" s="6"/>
      <c r="X3936" s="6"/>
      <c r="Y3936" s="6"/>
      <c r="Z3936" s="6"/>
      <c r="AA3936" s="6"/>
      <c r="AB3936" s="6"/>
      <c r="AE3936" s="6"/>
    </row>
    <row r="3937" spans="1:31" x14ac:dyDescent="0.25">
      <c r="A3937" s="6"/>
      <c r="B3937" s="7"/>
      <c r="C3937" s="7"/>
      <c r="D3937" s="6"/>
      <c r="E3937" s="6"/>
      <c r="F3937" s="6"/>
      <c r="G3937" s="6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6"/>
      <c r="U3937" s="6"/>
      <c r="V3937" s="6"/>
      <c r="W3937" s="6"/>
      <c r="X3937" s="6"/>
      <c r="Y3937" s="6"/>
      <c r="Z3937" s="6"/>
      <c r="AA3937" s="6"/>
      <c r="AB3937" s="6"/>
      <c r="AE3937" s="6"/>
    </row>
    <row r="3938" spans="1:31" x14ac:dyDescent="0.25">
      <c r="A3938" s="6"/>
      <c r="B3938" s="7"/>
      <c r="C3938" s="7"/>
      <c r="D3938" s="6"/>
      <c r="E3938" s="6"/>
      <c r="F3938" s="6"/>
      <c r="G3938" s="6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  <c r="U3938" s="6"/>
      <c r="V3938" s="6"/>
      <c r="W3938" s="6"/>
      <c r="X3938" s="6"/>
      <c r="Y3938" s="6"/>
      <c r="Z3938" s="6"/>
      <c r="AA3938" s="6"/>
      <c r="AB3938" s="6"/>
      <c r="AE3938" s="6"/>
    </row>
    <row r="3939" spans="1:31" x14ac:dyDescent="0.25">
      <c r="A3939" s="6"/>
      <c r="B3939" s="7"/>
      <c r="C3939" s="7"/>
      <c r="D3939" s="6"/>
      <c r="E3939" s="6"/>
      <c r="F3939" s="6"/>
      <c r="G3939" s="6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6"/>
      <c r="U3939" s="6"/>
      <c r="V3939" s="6"/>
      <c r="W3939" s="6"/>
      <c r="X3939" s="6"/>
      <c r="Y3939" s="6"/>
      <c r="Z3939" s="6"/>
      <c r="AA3939" s="6"/>
      <c r="AB3939" s="6"/>
      <c r="AE3939" s="6"/>
    </row>
    <row r="3940" spans="1:31" x14ac:dyDescent="0.25">
      <c r="A3940" s="6"/>
      <c r="B3940" s="7"/>
      <c r="C3940" s="7"/>
      <c r="D3940" s="6"/>
      <c r="E3940" s="6"/>
      <c r="F3940" s="6"/>
      <c r="G3940" s="6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6"/>
      <c r="U3940" s="6"/>
      <c r="V3940" s="6"/>
      <c r="W3940" s="6"/>
      <c r="X3940" s="6"/>
      <c r="Y3940" s="6"/>
      <c r="Z3940" s="6"/>
      <c r="AA3940" s="6"/>
      <c r="AB3940" s="6"/>
      <c r="AE3940" s="6"/>
    </row>
    <row r="3941" spans="1:31" x14ac:dyDescent="0.25">
      <c r="A3941" s="6"/>
      <c r="B3941" s="7"/>
      <c r="C3941" s="7"/>
      <c r="D3941" s="6"/>
      <c r="E3941" s="6"/>
      <c r="F3941" s="6"/>
      <c r="G3941" s="6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6"/>
      <c r="U3941" s="6"/>
      <c r="V3941" s="6"/>
      <c r="W3941" s="6"/>
      <c r="X3941" s="6"/>
      <c r="Y3941" s="6"/>
      <c r="Z3941" s="6"/>
      <c r="AA3941" s="6"/>
      <c r="AB3941" s="6"/>
      <c r="AE3941" s="6"/>
    </row>
    <row r="3942" spans="1:31" x14ac:dyDescent="0.25">
      <c r="A3942" s="6"/>
      <c r="B3942" s="7"/>
      <c r="C3942" s="7"/>
      <c r="D3942" s="6"/>
      <c r="E3942" s="6"/>
      <c r="F3942" s="6"/>
      <c r="G3942" s="6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6"/>
      <c r="U3942" s="6"/>
      <c r="V3942" s="6"/>
      <c r="W3942" s="6"/>
      <c r="X3942" s="6"/>
      <c r="Y3942" s="6"/>
      <c r="Z3942" s="6"/>
      <c r="AA3942" s="6"/>
      <c r="AB3942" s="6"/>
      <c r="AE3942" s="6"/>
    </row>
    <row r="3943" spans="1:31" x14ac:dyDescent="0.25">
      <c r="A3943" s="6"/>
      <c r="B3943" s="7"/>
      <c r="C3943" s="7"/>
      <c r="D3943" s="6"/>
      <c r="E3943" s="6"/>
      <c r="F3943" s="6"/>
      <c r="G3943" s="6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6"/>
      <c r="U3943" s="6"/>
      <c r="V3943" s="6"/>
      <c r="W3943" s="6"/>
      <c r="X3943" s="6"/>
      <c r="Y3943" s="6"/>
      <c r="Z3943" s="6"/>
      <c r="AA3943" s="6"/>
      <c r="AB3943" s="6"/>
      <c r="AE3943" s="6"/>
    </row>
    <row r="3944" spans="1:31" x14ac:dyDescent="0.25">
      <c r="A3944" s="6"/>
      <c r="B3944" s="7"/>
      <c r="C3944" s="7"/>
      <c r="D3944" s="6"/>
      <c r="E3944" s="6"/>
      <c r="F3944" s="6"/>
      <c r="G3944" s="6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6"/>
      <c r="U3944" s="6"/>
      <c r="V3944" s="6"/>
      <c r="W3944" s="6"/>
      <c r="X3944" s="6"/>
      <c r="Y3944" s="6"/>
      <c r="Z3944" s="6"/>
      <c r="AA3944" s="6"/>
      <c r="AB3944" s="6"/>
      <c r="AE3944" s="6"/>
    </row>
    <row r="3945" spans="1:31" x14ac:dyDescent="0.25">
      <c r="A3945" s="6"/>
      <c r="B3945" s="7"/>
      <c r="C3945" s="7"/>
      <c r="D3945" s="6"/>
      <c r="E3945" s="6"/>
      <c r="F3945" s="6"/>
      <c r="G3945" s="6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6"/>
      <c r="U3945" s="6"/>
      <c r="V3945" s="6"/>
      <c r="W3945" s="6"/>
      <c r="X3945" s="6"/>
      <c r="Y3945" s="6"/>
      <c r="Z3945" s="6"/>
      <c r="AA3945" s="6"/>
      <c r="AB3945" s="6"/>
      <c r="AE3945" s="6"/>
    </row>
    <row r="3946" spans="1:31" x14ac:dyDescent="0.25">
      <c r="A3946" s="6"/>
      <c r="B3946" s="7"/>
      <c r="C3946" s="7"/>
      <c r="D3946" s="6"/>
      <c r="E3946" s="6"/>
      <c r="F3946" s="6"/>
      <c r="G3946" s="6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6"/>
      <c r="U3946" s="6"/>
      <c r="V3946" s="6"/>
      <c r="W3946" s="6"/>
      <c r="X3946" s="6"/>
      <c r="Y3946" s="6"/>
      <c r="Z3946" s="6"/>
      <c r="AA3946" s="6"/>
      <c r="AB3946" s="6"/>
      <c r="AE3946" s="6"/>
    </row>
    <row r="3947" spans="1:31" x14ac:dyDescent="0.25">
      <c r="A3947" s="6"/>
      <c r="B3947" s="7"/>
      <c r="C3947" s="7"/>
      <c r="D3947" s="6"/>
      <c r="E3947" s="6"/>
      <c r="F3947" s="6"/>
      <c r="G3947" s="6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6"/>
      <c r="U3947" s="6"/>
      <c r="V3947" s="6"/>
      <c r="W3947" s="6"/>
      <c r="X3947" s="6"/>
      <c r="Y3947" s="6"/>
      <c r="Z3947" s="6"/>
      <c r="AA3947" s="6"/>
      <c r="AB3947" s="6"/>
      <c r="AE3947" s="6"/>
    </row>
    <row r="3948" spans="1:31" x14ac:dyDescent="0.25">
      <c r="A3948" s="6"/>
      <c r="B3948" s="7"/>
      <c r="C3948" s="7"/>
      <c r="D3948" s="6"/>
      <c r="E3948" s="6"/>
      <c r="F3948" s="6"/>
      <c r="G3948" s="6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  <c r="U3948" s="6"/>
      <c r="V3948" s="6"/>
      <c r="W3948" s="6"/>
      <c r="X3948" s="6"/>
      <c r="Y3948" s="6"/>
      <c r="Z3948" s="6"/>
      <c r="AA3948" s="6"/>
      <c r="AB3948" s="6"/>
      <c r="AE3948" s="6"/>
    </row>
    <row r="3949" spans="1:31" x14ac:dyDescent="0.25">
      <c r="A3949" s="6"/>
      <c r="B3949" s="7"/>
      <c r="C3949" s="7"/>
      <c r="D3949" s="6"/>
      <c r="E3949" s="6"/>
      <c r="F3949" s="6"/>
      <c r="G3949" s="6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6"/>
      <c r="U3949" s="6"/>
      <c r="V3949" s="6"/>
      <c r="W3949" s="6"/>
      <c r="X3949" s="6"/>
      <c r="Y3949" s="6"/>
      <c r="Z3949" s="6"/>
      <c r="AA3949" s="6"/>
      <c r="AB3949" s="6"/>
      <c r="AE3949" s="6"/>
    </row>
    <row r="3950" spans="1:31" x14ac:dyDescent="0.25">
      <c r="A3950" s="6"/>
      <c r="B3950" s="7"/>
      <c r="C3950" s="7"/>
      <c r="D3950" s="6"/>
      <c r="E3950" s="6"/>
      <c r="F3950" s="6"/>
      <c r="G3950" s="6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6"/>
      <c r="U3950" s="6"/>
      <c r="V3950" s="6"/>
      <c r="W3950" s="6"/>
      <c r="X3950" s="6"/>
      <c r="Y3950" s="6"/>
      <c r="Z3950" s="6"/>
      <c r="AA3950" s="6"/>
      <c r="AB3950" s="6"/>
      <c r="AE3950" s="6"/>
    </row>
    <row r="3951" spans="1:31" x14ac:dyDescent="0.25">
      <c r="A3951" s="6"/>
      <c r="B3951" s="7"/>
      <c r="C3951" s="7"/>
      <c r="D3951" s="6"/>
      <c r="E3951" s="6"/>
      <c r="F3951" s="6"/>
      <c r="G3951" s="6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6"/>
      <c r="U3951" s="6"/>
      <c r="V3951" s="6"/>
      <c r="W3951" s="6"/>
      <c r="X3951" s="6"/>
      <c r="Y3951" s="6"/>
      <c r="Z3951" s="6"/>
      <c r="AA3951" s="6"/>
      <c r="AB3951" s="6"/>
      <c r="AE3951" s="6"/>
    </row>
    <row r="3952" spans="1:31" x14ac:dyDescent="0.25">
      <c r="A3952" s="6"/>
      <c r="B3952" s="7"/>
      <c r="C3952" s="7"/>
      <c r="D3952" s="6"/>
      <c r="E3952" s="6"/>
      <c r="F3952" s="6"/>
      <c r="G3952" s="6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6"/>
      <c r="U3952" s="6"/>
      <c r="V3952" s="6"/>
      <c r="W3952" s="6"/>
      <c r="X3952" s="6"/>
      <c r="Y3952" s="6"/>
      <c r="Z3952" s="6"/>
      <c r="AA3952" s="6"/>
      <c r="AB3952" s="6"/>
      <c r="AE3952" s="6"/>
    </row>
    <row r="3953" spans="1:31" x14ac:dyDescent="0.25">
      <c r="A3953" s="6"/>
      <c r="B3953" s="7"/>
      <c r="C3953" s="7"/>
      <c r="D3953" s="6"/>
      <c r="E3953" s="6"/>
      <c r="F3953" s="6"/>
      <c r="G3953" s="6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6"/>
      <c r="U3953" s="6"/>
      <c r="V3953" s="6"/>
      <c r="W3953" s="6"/>
      <c r="X3953" s="6"/>
      <c r="Y3953" s="6"/>
      <c r="Z3953" s="6"/>
      <c r="AA3953" s="6"/>
      <c r="AB3953" s="6"/>
      <c r="AE3953" s="6"/>
    </row>
    <row r="3954" spans="1:31" x14ac:dyDescent="0.25">
      <c r="A3954" s="6"/>
      <c r="B3954" s="7"/>
      <c r="C3954" s="7"/>
      <c r="D3954" s="6"/>
      <c r="E3954" s="6"/>
      <c r="F3954" s="6"/>
      <c r="G3954" s="6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6"/>
      <c r="U3954" s="6"/>
      <c r="V3954" s="6"/>
      <c r="W3954" s="6"/>
      <c r="X3954" s="6"/>
      <c r="Y3954" s="6"/>
      <c r="Z3954" s="6"/>
      <c r="AA3954" s="6"/>
      <c r="AB3954" s="6"/>
      <c r="AE3954" s="6"/>
    </row>
    <row r="3955" spans="1:31" x14ac:dyDescent="0.25">
      <c r="A3955" s="6"/>
      <c r="B3955" s="7"/>
      <c r="C3955" s="7"/>
      <c r="D3955" s="6"/>
      <c r="E3955" s="6"/>
      <c r="F3955" s="6"/>
      <c r="G3955" s="6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6"/>
      <c r="U3955" s="6"/>
      <c r="V3955" s="6"/>
      <c r="W3955" s="6"/>
      <c r="X3955" s="6"/>
      <c r="Y3955" s="6"/>
      <c r="Z3955" s="6"/>
      <c r="AA3955" s="6"/>
      <c r="AB3955" s="6"/>
      <c r="AE3955" s="6"/>
    </row>
    <row r="3956" spans="1:31" x14ac:dyDescent="0.25">
      <c r="A3956" s="6"/>
      <c r="B3956" s="7"/>
      <c r="C3956" s="7"/>
      <c r="D3956" s="6"/>
      <c r="E3956" s="6"/>
      <c r="F3956" s="6"/>
      <c r="G3956" s="6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6"/>
      <c r="U3956" s="6"/>
      <c r="V3956" s="6"/>
      <c r="W3956" s="6"/>
      <c r="X3956" s="6"/>
      <c r="Y3956" s="6"/>
      <c r="Z3956" s="6"/>
      <c r="AA3956" s="6"/>
      <c r="AB3956" s="6"/>
      <c r="AE3956" s="6"/>
    </row>
    <row r="3957" spans="1:31" x14ac:dyDescent="0.25">
      <c r="A3957" s="6"/>
      <c r="B3957" s="7"/>
      <c r="C3957" s="7"/>
      <c r="D3957" s="6"/>
      <c r="E3957" s="6"/>
      <c r="F3957" s="6"/>
      <c r="G3957" s="6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6"/>
      <c r="U3957" s="6"/>
      <c r="V3957" s="6"/>
      <c r="W3957" s="6"/>
      <c r="X3957" s="6"/>
      <c r="Y3957" s="6"/>
      <c r="Z3957" s="6"/>
      <c r="AA3957" s="6"/>
      <c r="AB3957" s="6"/>
      <c r="AE3957" s="6"/>
    </row>
    <row r="3958" spans="1:31" x14ac:dyDescent="0.25">
      <c r="A3958" s="6"/>
      <c r="B3958" s="7"/>
      <c r="C3958" s="7"/>
      <c r="D3958" s="6"/>
      <c r="E3958" s="6"/>
      <c r="F3958" s="6"/>
      <c r="G3958" s="6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  <c r="U3958" s="6"/>
      <c r="V3958" s="6"/>
      <c r="W3958" s="6"/>
      <c r="X3958" s="6"/>
      <c r="Y3958" s="6"/>
      <c r="Z3958" s="6"/>
      <c r="AA3958" s="6"/>
      <c r="AB3958" s="6"/>
      <c r="AE3958" s="6"/>
    </row>
    <row r="3959" spans="1:31" x14ac:dyDescent="0.25">
      <c r="A3959" s="6"/>
      <c r="B3959" s="7"/>
      <c r="C3959" s="7"/>
      <c r="D3959" s="6"/>
      <c r="E3959" s="6"/>
      <c r="F3959" s="6"/>
      <c r="G3959" s="6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6"/>
      <c r="U3959" s="6"/>
      <c r="V3959" s="6"/>
      <c r="W3959" s="6"/>
      <c r="X3959" s="6"/>
      <c r="Y3959" s="6"/>
      <c r="Z3959" s="6"/>
      <c r="AA3959" s="6"/>
      <c r="AB3959" s="6"/>
      <c r="AE3959" s="6"/>
    </row>
    <row r="3960" spans="1:31" x14ac:dyDescent="0.25">
      <c r="A3960" s="6"/>
      <c r="B3960" s="7"/>
      <c r="C3960" s="7"/>
      <c r="D3960" s="6"/>
      <c r="E3960" s="6"/>
      <c r="F3960" s="6"/>
      <c r="G3960" s="6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6"/>
      <c r="U3960" s="6"/>
      <c r="V3960" s="6"/>
      <c r="W3960" s="6"/>
      <c r="X3960" s="6"/>
      <c r="Y3960" s="6"/>
      <c r="Z3960" s="6"/>
      <c r="AA3960" s="6"/>
      <c r="AB3960" s="6"/>
      <c r="AE3960" s="6"/>
    </row>
    <row r="3961" spans="1:31" x14ac:dyDescent="0.25">
      <c r="A3961" s="6"/>
      <c r="B3961" s="7"/>
      <c r="C3961" s="7"/>
      <c r="D3961" s="6"/>
      <c r="E3961" s="6"/>
      <c r="F3961" s="6"/>
      <c r="G3961" s="6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6"/>
      <c r="U3961" s="6"/>
      <c r="V3961" s="6"/>
      <c r="W3961" s="6"/>
      <c r="X3961" s="6"/>
      <c r="Y3961" s="6"/>
      <c r="Z3961" s="6"/>
      <c r="AA3961" s="6"/>
      <c r="AB3961" s="6"/>
      <c r="AE3961" s="6"/>
    </row>
    <row r="3962" spans="1:31" x14ac:dyDescent="0.25">
      <c r="A3962" s="6"/>
      <c r="B3962" s="7"/>
      <c r="C3962" s="7"/>
      <c r="D3962" s="6"/>
      <c r="E3962" s="6"/>
      <c r="F3962" s="6"/>
      <c r="G3962" s="6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6"/>
      <c r="U3962" s="6"/>
      <c r="V3962" s="6"/>
      <c r="W3962" s="6"/>
      <c r="X3962" s="6"/>
      <c r="Y3962" s="6"/>
      <c r="Z3962" s="6"/>
      <c r="AA3962" s="6"/>
      <c r="AB3962" s="6"/>
      <c r="AE3962" s="6"/>
    </row>
    <row r="3963" spans="1:31" x14ac:dyDescent="0.25">
      <c r="A3963" s="6"/>
      <c r="B3963" s="7"/>
      <c r="C3963" s="7"/>
      <c r="D3963" s="6"/>
      <c r="E3963" s="6"/>
      <c r="F3963" s="6"/>
      <c r="G3963" s="6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6"/>
      <c r="U3963" s="6"/>
      <c r="V3963" s="6"/>
      <c r="W3963" s="6"/>
      <c r="X3963" s="6"/>
      <c r="Y3963" s="6"/>
      <c r="Z3963" s="6"/>
      <c r="AA3963" s="6"/>
      <c r="AB3963" s="6"/>
      <c r="AE3963" s="6"/>
    </row>
    <row r="3964" spans="1:31" x14ac:dyDescent="0.25">
      <c r="A3964" s="6"/>
      <c r="B3964" s="7"/>
      <c r="C3964" s="7"/>
      <c r="D3964" s="6"/>
      <c r="E3964" s="6"/>
      <c r="F3964" s="6"/>
      <c r="G3964" s="6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6"/>
      <c r="U3964" s="6"/>
      <c r="V3964" s="6"/>
      <c r="W3964" s="6"/>
      <c r="X3964" s="6"/>
      <c r="Y3964" s="6"/>
      <c r="Z3964" s="6"/>
      <c r="AA3964" s="6"/>
      <c r="AB3964" s="6"/>
      <c r="AE3964" s="6"/>
    </row>
    <row r="3965" spans="1:31" x14ac:dyDescent="0.25">
      <c r="A3965" s="6"/>
      <c r="B3965" s="7"/>
      <c r="C3965" s="7"/>
      <c r="D3965" s="6"/>
      <c r="E3965" s="6"/>
      <c r="F3965" s="6"/>
      <c r="G3965" s="6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6"/>
      <c r="U3965" s="6"/>
      <c r="V3965" s="6"/>
      <c r="W3965" s="6"/>
      <c r="X3965" s="6"/>
      <c r="Y3965" s="6"/>
      <c r="Z3965" s="6"/>
      <c r="AA3965" s="6"/>
      <c r="AB3965" s="6"/>
      <c r="AE3965" s="6"/>
    </row>
    <row r="3966" spans="1:31" x14ac:dyDescent="0.25">
      <c r="A3966" s="6"/>
      <c r="B3966" s="7"/>
      <c r="C3966" s="7"/>
      <c r="D3966" s="6"/>
      <c r="E3966" s="6"/>
      <c r="F3966" s="6"/>
      <c r="G3966" s="6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6"/>
      <c r="U3966" s="6"/>
      <c r="V3966" s="6"/>
      <c r="W3966" s="6"/>
      <c r="X3966" s="6"/>
      <c r="Y3966" s="6"/>
      <c r="Z3966" s="6"/>
      <c r="AA3966" s="6"/>
      <c r="AB3966" s="6"/>
      <c r="AE3966" s="6"/>
    </row>
    <row r="3967" spans="1:31" x14ac:dyDescent="0.25">
      <c r="A3967" s="6"/>
      <c r="B3967" s="7"/>
      <c r="C3967" s="7"/>
      <c r="D3967" s="6"/>
      <c r="E3967" s="6"/>
      <c r="F3967" s="6"/>
      <c r="G3967" s="6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6"/>
      <c r="U3967" s="6"/>
      <c r="V3967" s="6"/>
      <c r="W3967" s="6"/>
      <c r="X3967" s="6"/>
      <c r="Y3967" s="6"/>
      <c r="Z3967" s="6"/>
      <c r="AA3967" s="6"/>
      <c r="AB3967" s="6"/>
      <c r="AE3967" s="6"/>
    </row>
    <row r="3968" spans="1:31" x14ac:dyDescent="0.25">
      <c r="A3968" s="6"/>
      <c r="B3968" s="7"/>
      <c r="C3968" s="7"/>
      <c r="D3968" s="6"/>
      <c r="E3968" s="6"/>
      <c r="F3968" s="6"/>
      <c r="G3968" s="6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6"/>
      <c r="U3968" s="6"/>
      <c r="V3968" s="6"/>
      <c r="W3968" s="6"/>
      <c r="X3968" s="6"/>
      <c r="Y3968" s="6"/>
      <c r="Z3968" s="6"/>
      <c r="AA3968" s="6"/>
      <c r="AB3968" s="6"/>
      <c r="AE3968" s="6"/>
    </row>
    <row r="3969" spans="1:31" x14ac:dyDescent="0.25">
      <c r="A3969" s="6"/>
      <c r="B3969" s="7"/>
      <c r="C3969" s="7"/>
      <c r="D3969" s="6"/>
      <c r="E3969" s="6"/>
      <c r="F3969" s="6"/>
      <c r="G3969" s="6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6"/>
      <c r="U3969" s="6"/>
      <c r="V3969" s="6"/>
      <c r="W3969" s="6"/>
      <c r="X3969" s="6"/>
      <c r="Y3969" s="6"/>
      <c r="Z3969" s="6"/>
      <c r="AA3969" s="6"/>
      <c r="AB3969" s="6"/>
      <c r="AE3969" s="6"/>
    </row>
    <row r="3970" spans="1:31" x14ac:dyDescent="0.25">
      <c r="A3970" s="6"/>
      <c r="B3970" s="7"/>
      <c r="C3970" s="7"/>
      <c r="D3970" s="6"/>
      <c r="E3970" s="6"/>
      <c r="F3970" s="6"/>
      <c r="G3970" s="6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6"/>
      <c r="U3970" s="6"/>
      <c r="V3970" s="6"/>
      <c r="W3970" s="6"/>
      <c r="X3970" s="6"/>
      <c r="Y3970" s="6"/>
      <c r="Z3970" s="6"/>
      <c r="AA3970" s="6"/>
      <c r="AB3970" s="6"/>
      <c r="AE3970" s="6"/>
    </row>
    <row r="3971" spans="1:31" x14ac:dyDescent="0.25">
      <c r="A3971" s="6"/>
      <c r="B3971" s="7"/>
      <c r="C3971" s="7"/>
      <c r="D3971" s="6"/>
      <c r="E3971" s="6"/>
      <c r="F3971" s="6"/>
      <c r="G3971" s="6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6"/>
      <c r="U3971" s="6"/>
      <c r="V3971" s="6"/>
      <c r="W3971" s="6"/>
      <c r="X3971" s="6"/>
      <c r="Y3971" s="6"/>
      <c r="Z3971" s="6"/>
      <c r="AA3971" s="6"/>
      <c r="AB3971" s="6"/>
      <c r="AE3971" s="6"/>
    </row>
    <row r="3972" spans="1:31" x14ac:dyDescent="0.25">
      <c r="A3972" s="6"/>
      <c r="B3972" s="7"/>
      <c r="C3972" s="7"/>
      <c r="D3972" s="6"/>
      <c r="E3972" s="6"/>
      <c r="F3972" s="6"/>
      <c r="G3972" s="6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6"/>
      <c r="U3972" s="6"/>
      <c r="V3972" s="6"/>
      <c r="W3972" s="6"/>
      <c r="X3972" s="6"/>
      <c r="Y3972" s="6"/>
      <c r="Z3972" s="6"/>
      <c r="AA3972" s="6"/>
      <c r="AB3972" s="6"/>
      <c r="AE3972" s="6"/>
    </row>
    <row r="3973" spans="1:31" x14ac:dyDescent="0.25">
      <c r="A3973" s="6"/>
      <c r="B3973" s="7"/>
      <c r="C3973" s="7"/>
      <c r="D3973" s="6"/>
      <c r="E3973" s="6"/>
      <c r="F3973" s="6"/>
      <c r="G3973" s="6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6"/>
      <c r="U3973" s="6"/>
      <c r="V3973" s="6"/>
      <c r="W3973" s="6"/>
      <c r="X3973" s="6"/>
      <c r="Y3973" s="6"/>
      <c r="Z3973" s="6"/>
      <c r="AA3973" s="6"/>
      <c r="AB3973" s="6"/>
      <c r="AE3973" s="6"/>
    </row>
    <row r="3974" spans="1:31" x14ac:dyDescent="0.25">
      <c r="A3974" s="6"/>
      <c r="B3974" s="7"/>
      <c r="C3974" s="7"/>
      <c r="D3974" s="6"/>
      <c r="E3974" s="6"/>
      <c r="F3974" s="6"/>
      <c r="G3974" s="6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6"/>
      <c r="U3974" s="6"/>
      <c r="V3974" s="6"/>
      <c r="W3974" s="6"/>
      <c r="X3974" s="6"/>
      <c r="Y3974" s="6"/>
      <c r="Z3974" s="6"/>
      <c r="AA3974" s="6"/>
      <c r="AB3974" s="6"/>
      <c r="AE3974" s="6"/>
    </row>
    <row r="3975" spans="1:31" x14ac:dyDescent="0.25">
      <c r="A3975" s="6"/>
      <c r="B3975" s="7"/>
      <c r="C3975" s="7"/>
      <c r="D3975" s="6"/>
      <c r="E3975" s="6"/>
      <c r="F3975" s="6"/>
      <c r="G3975" s="6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6"/>
      <c r="U3975" s="6"/>
      <c r="V3975" s="6"/>
      <c r="W3975" s="6"/>
      <c r="X3975" s="6"/>
      <c r="Y3975" s="6"/>
      <c r="Z3975" s="6"/>
      <c r="AA3975" s="6"/>
      <c r="AB3975" s="6"/>
      <c r="AE3975" s="6"/>
    </row>
    <row r="3976" spans="1:31" x14ac:dyDescent="0.25">
      <c r="A3976" s="6"/>
      <c r="B3976" s="7"/>
      <c r="C3976" s="7"/>
      <c r="D3976" s="6"/>
      <c r="E3976" s="6"/>
      <c r="F3976" s="6"/>
      <c r="G3976" s="6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6"/>
      <c r="U3976" s="6"/>
      <c r="V3976" s="6"/>
      <c r="W3976" s="6"/>
      <c r="X3976" s="6"/>
      <c r="Y3976" s="6"/>
      <c r="Z3976" s="6"/>
      <c r="AA3976" s="6"/>
      <c r="AB3976" s="6"/>
      <c r="AE3976" s="6"/>
    </row>
    <row r="3977" spans="1:31" x14ac:dyDescent="0.25">
      <c r="A3977" s="6"/>
      <c r="B3977" s="7"/>
      <c r="C3977" s="7"/>
      <c r="D3977" s="6"/>
      <c r="E3977" s="6"/>
      <c r="F3977" s="6"/>
      <c r="G3977" s="6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6"/>
      <c r="U3977" s="6"/>
      <c r="V3977" s="6"/>
      <c r="W3977" s="6"/>
      <c r="X3977" s="6"/>
      <c r="Y3977" s="6"/>
      <c r="Z3977" s="6"/>
      <c r="AA3977" s="6"/>
      <c r="AB3977" s="6"/>
      <c r="AE3977" s="6"/>
    </row>
    <row r="3978" spans="1:31" x14ac:dyDescent="0.25">
      <c r="A3978" s="6"/>
      <c r="B3978" s="7"/>
      <c r="C3978" s="7"/>
      <c r="D3978" s="6"/>
      <c r="E3978" s="6"/>
      <c r="F3978" s="6"/>
      <c r="G3978" s="6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6"/>
      <c r="U3978" s="6"/>
      <c r="V3978" s="6"/>
      <c r="W3978" s="6"/>
      <c r="X3978" s="6"/>
      <c r="Y3978" s="6"/>
      <c r="Z3978" s="6"/>
      <c r="AA3978" s="6"/>
      <c r="AB3978" s="6"/>
      <c r="AE3978" s="6"/>
    </row>
    <row r="3979" spans="1:31" x14ac:dyDescent="0.25">
      <c r="A3979" s="6"/>
      <c r="B3979" s="7"/>
      <c r="C3979" s="7"/>
      <c r="D3979" s="6"/>
      <c r="E3979" s="6"/>
      <c r="F3979" s="6"/>
      <c r="G3979" s="6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6"/>
      <c r="U3979" s="6"/>
      <c r="V3979" s="6"/>
      <c r="W3979" s="6"/>
      <c r="X3979" s="6"/>
      <c r="Y3979" s="6"/>
      <c r="Z3979" s="6"/>
      <c r="AA3979" s="6"/>
      <c r="AB3979" s="6"/>
      <c r="AE3979" s="6"/>
    </row>
    <row r="3980" spans="1:31" x14ac:dyDescent="0.25">
      <c r="A3980" s="6"/>
      <c r="B3980" s="7"/>
      <c r="C3980" s="7"/>
      <c r="D3980" s="6"/>
      <c r="E3980" s="6"/>
      <c r="F3980" s="6"/>
      <c r="G3980" s="6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6"/>
      <c r="U3980" s="6"/>
      <c r="V3980" s="6"/>
      <c r="W3980" s="6"/>
      <c r="X3980" s="6"/>
      <c r="Y3980" s="6"/>
      <c r="Z3980" s="6"/>
      <c r="AA3980" s="6"/>
      <c r="AB3980" s="6"/>
      <c r="AE3980" s="6"/>
    </row>
    <row r="3981" spans="1:31" x14ac:dyDescent="0.25">
      <c r="A3981" s="6"/>
      <c r="B3981" s="7"/>
      <c r="C3981" s="7"/>
      <c r="D3981" s="6"/>
      <c r="E3981" s="6"/>
      <c r="F3981" s="6"/>
      <c r="G3981" s="6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6"/>
      <c r="U3981" s="6"/>
      <c r="V3981" s="6"/>
      <c r="W3981" s="6"/>
      <c r="X3981" s="6"/>
      <c r="Y3981" s="6"/>
      <c r="Z3981" s="6"/>
      <c r="AA3981" s="6"/>
      <c r="AB3981" s="6"/>
      <c r="AE3981" s="6"/>
    </row>
    <row r="3982" spans="1:31" x14ac:dyDescent="0.25">
      <c r="A3982" s="6"/>
      <c r="B3982" s="7"/>
      <c r="C3982" s="7"/>
      <c r="D3982" s="6"/>
      <c r="E3982" s="6"/>
      <c r="F3982" s="6"/>
      <c r="G3982" s="6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6"/>
      <c r="U3982" s="6"/>
      <c r="V3982" s="6"/>
      <c r="W3982" s="6"/>
      <c r="X3982" s="6"/>
      <c r="Y3982" s="6"/>
      <c r="Z3982" s="6"/>
      <c r="AA3982" s="6"/>
      <c r="AB3982" s="6"/>
      <c r="AE3982" s="6"/>
    </row>
    <row r="3983" spans="1:31" x14ac:dyDescent="0.25">
      <c r="A3983" s="6"/>
      <c r="B3983" s="7"/>
      <c r="C3983" s="7"/>
      <c r="D3983" s="6"/>
      <c r="E3983" s="6"/>
      <c r="F3983" s="6"/>
      <c r="G3983" s="6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6"/>
      <c r="U3983" s="6"/>
      <c r="V3983" s="6"/>
      <c r="W3983" s="6"/>
      <c r="X3983" s="6"/>
      <c r="Y3983" s="6"/>
      <c r="Z3983" s="6"/>
      <c r="AA3983" s="6"/>
      <c r="AB3983" s="6"/>
      <c r="AE3983" s="6"/>
    </row>
    <row r="3984" spans="1:31" x14ac:dyDescent="0.25">
      <c r="A3984" s="6"/>
      <c r="B3984" s="7"/>
      <c r="C3984" s="7"/>
      <c r="D3984" s="6"/>
      <c r="E3984" s="6"/>
      <c r="F3984" s="6"/>
      <c r="G3984" s="6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6"/>
      <c r="U3984" s="6"/>
      <c r="V3984" s="6"/>
      <c r="W3984" s="6"/>
      <c r="X3984" s="6"/>
      <c r="Y3984" s="6"/>
      <c r="Z3984" s="6"/>
      <c r="AA3984" s="6"/>
      <c r="AB3984" s="6"/>
      <c r="AE3984" s="6"/>
    </row>
    <row r="3985" spans="1:31" x14ac:dyDescent="0.25">
      <c r="A3985" s="6"/>
      <c r="B3985" s="7"/>
      <c r="C3985" s="7"/>
      <c r="D3985" s="6"/>
      <c r="E3985" s="6"/>
      <c r="F3985" s="6"/>
      <c r="G3985" s="6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6"/>
      <c r="U3985" s="6"/>
      <c r="V3985" s="6"/>
      <c r="W3985" s="6"/>
      <c r="X3985" s="6"/>
      <c r="Y3985" s="6"/>
      <c r="Z3985" s="6"/>
      <c r="AA3985" s="6"/>
      <c r="AB3985" s="6"/>
      <c r="AE3985" s="6"/>
    </row>
    <row r="3986" spans="1:31" x14ac:dyDescent="0.25">
      <c r="A3986" s="6"/>
      <c r="B3986" s="7"/>
      <c r="C3986" s="7"/>
      <c r="D3986" s="6"/>
      <c r="E3986" s="6"/>
      <c r="F3986" s="6"/>
      <c r="G3986" s="6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6"/>
      <c r="U3986" s="6"/>
      <c r="V3986" s="6"/>
      <c r="W3986" s="6"/>
      <c r="X3986" s="6"/>
      <c r="Y3986" s="6"/>
      <c r="Z3986" s="6"/>
      <c r="AA3986" s="6"/>
      <c r="AB3986" s="6"/>
      <c r="AE3986" s="6"/>
    </row>
    <row r="3987" spans="1:31" x14ac:dyDescent="0.25">
      <c r="A3987" s="6"/>
      <c r="B3987" s="7"/>
      <c r="C3987" s="7"/>
      <c r="D3987" s="6"/>
      <c r="E3987" s="6"/>
      <c r="F3987" s="6"/>
      <c r="G3987" s="6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6"/>
      <c r="U3987" s="6"/>
      <c r="V3987" s="6"/>
      <c r="W3987" s="6"/>
      <c r="X3987" s="6"/>
      <c r="Y3987" s="6"/>
      <c r="Z3987" s="6"/>
      <c r="AA3987" s="6"/>
      <c r="AB3987" s="6"/>
      <c r="AE3987" s="6"/>
    </row>
    <row r="3988" spans="1:31" x14ac:dyDescent="0.25">
      <c r="A3988" s="6"/>
      <c r="B3988" s="7"/>
      <c r="C3988" s="7"/>
      <c r="D3988" s="6"/>
      <c r="E3988" s="6"/>
      <c r="F3988" s="6"/>
      <c r="G3988" s="6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6"/>
      <c r="U3988" s="6"/>
      <c r="V3988" s="6"/>
      <c r="W3988" s="6"/>
      <c r="X3988" s="6"/>
      <c r="Y3988" s="6"/>
      <c r="Z3988" s="6"/>
      <c r="AA3988" s="6"/>
      <c r="AB3988" s="6"/>
      <c r="AE3988" s="6"/>
    </row>
    <row r="3989" spans="1:31" x14ac:dyDescent="0.25">
      <c r="A3989" s="6"/>
      <c r="B3989" s="7"/>
      <c r="C3989" s="7"/>
      <c r="D3989" s="6"/>
      <c r="E3989" s="6"/>
      <c r="F3989" s="6"/>
      <c r="G3989" s="6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6"/>
      <c r="U3989" s="6"/>
      <c r="V3989" s="6"/>
      <c r="W3989" s="6"/>
      <c r="X3989" s="6"/>
      <c r="Y3989" s="6"/>
      <c r="Z3989" s="6"/>
      <c r="AA3989" s="6"/>
      <c r="AB3989" s="6"/>
      <c r="AE3989" s="6"/>
    </row>
    <row r="3990" spans="1:31" x14ac:dyDescent="0.25">
      <c r="A3990" s="6"/>
      <c r="B3990" s="7"/>
      <c r="C3990" s="7"/>
      <c r="D3990" s="6"/>
      <c r="E3990" s="6"/>
      <c r="F3990" s="6"/>
      <c r="G3990" s="6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6"/>
      <c r="U3990" s="6"/>
      <c r="V3990" s="6"/>
      <c r="W3990" s="6"/>
      <c r="X3990" s="6"/>
      <c r="Y3990" s="6"/>
      <c r="Z3990" s="6"/>
      <c r="AA3990" s="6"/>
      <c r="AB3990" s="6"/>
      <c r="AE3990" s="6"/>
    </row>
    <row r="3991" spans="1:31" x14ac:dyDescent="0.25">
      <c r="A3991" s="6"/>
      <c r="B3991" s="7"/>
      <c r="C3991" s="7"/>
      <c r="D3991" s="6"/>
      <c r="E3991" s="6"/>
      <c r="F3991" s="6"/>
      <c r="G3991" s="6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6"/>
      <c r="U3991" s="6"/>
      <c r="V3991" s="6"/>
      <c r="W3991" s="6"/>
      <c r="X3991" s="6"/>
      <c r="Y3991" s="6"/>
      <c r="Z3991" s="6"/>
      <c r="AA3991" s="6"/>
      <c r="AB3991" s="6"/>
      <c r="AE3991" s="6"/>
    </row>
    <row r="3992" spans="1:31" x14ac:dyDescent="0.25">
      <c r="A3992" s="6"/>
      <c r="B3992" s="7"/>
      <c r="C3992" s="7"/>
      <c r="D3992" s="6"/>
      <c r="E3992" s="6"/>
      <c r="F3992" s="6"/>
      <c r="G3992" s="6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6"/>
      <c r="U3992" s="6"/>
      <c r="V3992" s="6"/>
      <c r="W3992" s="6"/>
      <c r="X3992" s="6"/>
      <c r="Y3992" s="6"/>
      <c r="Z3992" s="6"/>
      <c r="AA3992" s="6"/>
      <c r="AB3992" s="6"/>
      <c r="AE3992" s="6"/>
    </row>
    <row r="3993" spans="1:31" x14ac:dyDescent="0.25">
      <c r="A3993" s="6"/>
      <c r="B3993" s="7"/>
      <c r="C3993" s="7"/>
      <c r="D3993" s="6"/>
      <c r="E3993" s="6"/>
      <c r="F3993" s="6"/>
      <c r="G3993" s="6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6"/>
      <c r="U3993" s="6"/>
      <c r="V3993" s="6"/>
      <c r="W3993" s="6"/>
      <c r="X3993" s="6"/>
      <c r="Y3993" s="6"/>
      <c r="Z3993" s="6"/>
      <c r="AA3993" s="6"/>
      <c r="AB3993" s="6"/>
      <c r="AE3993" s="6"/>
    </row>
    <row r="3994" spans="1:31" x14ac:dyDescent="0.25">
      <c r="A3994" s="6"/>
      <c r="B3994" s="7"/>
      <c r="C3994" s="7"/>
      <c r="D3994" s="6"/>
      <c r="E3994" s="6"/>
      <c r="F3994" s="6"/>
      <c r="G3994" s="6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6"/>
      <c r="U3994" s="6"/>
      <c r="V3994" s="6"/>
      <c r="W3994" s="6"/>
      <c r="X3994" s="6"/>
      <c r="Y3994" s="6"/>
      <c r="Z3994" s="6"/>
      <c r="AA3994" s="6"/>
      <c r="AB3994" s="6"/>
      <c r="AE3994" s="6"/>
    </row>
    <row r="3995" spans="1:31" x14ac:dyDescent="0.25">
      <c r="A3995" s="6"/>
      <c r="B3995" s="7"/>
      <c r="C3995" s="7"/>
      <c r="D3995" s="6"/>
      <c r="E3995" s="6"/>
      <c r="F3995" s="6"/>
      <c r="G3995" s="6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6"/>
      <c r="U3995" s="6"/>
      <c r="V3995" s="6"/>
      <c r="W3995" s="6"/>
      <c r="X3995" s="6"/>
      <c r="Y3995" s="6"/>
      <c r="Z3995" s="6"/>
      <c r="AA3995" s="6"/>
      <c r="AB3995" s="6"/>
      <c r="AE3995" s="6"/>
    </row>
    <row r="3996" spans="1:31" x14ac:dyDescent="0.25">
      <c r="A3996" s="6"/>
      <c r="B3996" s="7"/>
      <c r="C3996" s="7"/>
      <c r="D3996" s="6"/>
      <c r="E3996" s="6"/>
      <c r="F3996" s="6"/>
      <c r="G3996" s="6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6"/>
      <c r="U3996" s="6"/>
      <c r="V3996" s="6"/>
      <c r="W3996" s="6"/>
      <c r="X3996" s="6"/>
      <c r="Y3996" s="6"/>
      <c r="Z3996" s="6"/>
      <c r="AA3996" s="6"/>
      <c r="AB3996" s="6"/>
      <c r="AE3996" s="6"/>
    </row>
    <row r="3997" spans="1:31" x14ac:dyDescent="0.25">
      <c r="A3997" s="6"/>
      <c r="B3997" s="7"/>
      <c r="C3997" s="7"/>
      <c r="D3997" s="6"/>
      <c r="E3997" s="6"/>
      <c r="F3997" s="6"/>
      <c r="G3997" s="6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6"/>
      <c r="U3997" s="6"/>
      <c r="V3997" s="6"/>
      <c r="W3997" s="6"/>
      <c r="X3997" s="6"/>
      <c r="Y3997" s="6"/>
      <c r="Z3997" s="6"/>
      <c r="AA3997" s="6"/>
      <c r="AB3997" s="6"/>
      <c r="AE3997" s="6"/>
    </row>
    <row r="3998" spans="1:31" x14ac:dyDescent="0.25">
      <c r="A3998" s="6"/>
      <c r="B3998" s="7"/>
      <c r="C3998" s="7"/>
      <c r="D3998" s="6"/>
      <c r="E3998" s="6"/>
      <c r="F3998" s="6"/>
      <c r="G3998" s="6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6"/>
      <c r="U3998" s="6"/>
      <c r="V3998" s="6"/>
      <c r="W3998" s="6"/>
      <c r="X3998" s="6"/>
      <c r="Y3998" s="6"/>
      <c r="Z3998" s="6"/>
      <c r="AA3998" s="6"/>
      <c r="AB3998" s="6"/>
      <c r="AE3998" s="6"/>
    </row>
    <row r="3999" spans="1:31" x14ac:dyDescent="0.25">
      <c r="A3999" s="6"/>
      <c r="B3999" s="7"/>
      <c r="C3999" s="7"/>
      <c r="D3999" s="6"/>
      <c r="E3999" s="6"/>
      <c r="F3999" s="6"/>
      <c r="G3999" s="6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6"/>
      <c r="U3999" s="6"/>
      <c r="V3999" s="6"/>
      <c r="W3999" s="6"/>
      <c r="X3999" s="6"/>
      <c r="Y3999" s="6"/>
      <c r="Z3999" s="6"/>
      <c r="AA3999" s="6"/>
      <c r="AB3999" s="6"/>
      <c r="AE3999" s="6"/>
    </row>
    <row r="4000" spans="1:31" x14ac:dyDescent="0.25">
      <c r="A4000" s="6"/>
      <c r="B4000" s="7"/>
      <c r="C4000" s="7"/>
      <c r="D4000" s="6"/>
      <c r="E4000" s="6"/>
      <c r="F4000" s="6"/>
      <c r="G4000" s="6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6"/>
      <c r="U4000" s="6"/>
      <c r="V4000" s="6"/>
      <c r="W4000" s="6"/>
      <c r="X4000" s="6"/>
      <c r="Y4000" s="6"/>
      <c r="Z4000" s="6"/>
      <c r="AA4000" s="6"/>
      <c r="AB4000" s="6"/>
      <c r="AE4000" s="6"/>
    </row>
    <row r="4001" spans="1:31" x14ac:dyDescent="0.25">
      <c r="A4001" s="6"/>
      <c r="B4001" s="7"/>
      <c r="C4001" s="7"/>
      <c r="D4001" s="6"/>
      <c r="E4001" s="6"/>
      <c r="F4001" s="6"/>
      <c r="G4001" s="6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  <c r="U4001" s="6"/>
      <c r="V4001" s="6"/>
      <c r="W4001" s="6"/>
      <c r="X4001" s="6"/>
      <c r="Y4001" s="6"/>
      <c r="Z4001" s="6"/>
      <c r="AA4001" s="6"/>
      <c r="AB4001" s="6"/>
      <c r="AE4001" s="6"/>
    </row>
    <row r="4002" spans="1:31" x14ac:dyDescent="0.25">
      <c r="A4002" s="6"/>
      <c r="B4002" s="7"/>
      <c r="C4002" s="7"/>
      <c r="D4002" s="6"/>
      <c r="E4002" s="6"/>
      <c r="F4002" s="6"/>
      <c r="G4002" s="6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6"/>
      <c r="U4002" s="6"/>
      <c r="V4002" s="6"/>
      <c r="W4002" s="6"/>
      <c r="X4002" s="6"/>
      <c r="Y4002" s="6"/>
      <c r="Z4002" s="6"/>
      <c r="AA4002" s="6"/>
      <c r="AB4002" s="6"/>
      <c r="AE4002" s="6"/>
    </row>
    <row r="4003" spans="1:31" x14ac:dyDescent="0.25">
      <c r="A4003" s="6"/>
      <c r="B4003" s="7"/>
      <c r="C4003" s="7"/>
      <c r="D4003" s="6"/>
      <c r="E4003" s="6"/>
      <c r="F4003" s="6"/>
      <c r="G4003" s="6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6"/>
      <c r="U4003" s="6"/>
      <c r="V4003" s="6"/>
      <c r="W4003" s="6"/>
      <c r="X4003" s="6"/>
      <c r="Y4003" s="6"/>
      <c r="Z4003" s="6"/>
      <c r="AA4003" s="6"/>
      <c r="AB4003" s="6"/>
      <c r="AE4003" s="6"/>
    </row>
    <row r="4004" spans="1:31" x14ac:dyDescent="0.25">
      <c r="A4004" s="6"/>
      <c r="B4004" s="7"/>
      <c r="C4004" s="7"/>
      <c r="D4004" s="6"/>
      <c r="E4004" s="6"/>
      <c r="F4004" s="6"/>
      <c r="G4004" s="6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6"/>
      <c r="U4004" s="6"/>
      <c r="V4004" s="6"/>
      <c r="W4004" s="6"/>
      <c r="X4004" s="6"/>
      <c r="Y4004" s="6"/>
      <c r="Z4004" s="6"/>
      <c r="AA4004" s="6"/>
      <c r="AB4004" s="6"/>
      <c r="AE4004" s="6"/>
    </row>
    <row r="4005" spans="1:31" x14ac:dyDescent="0.25">
      <c r="A4005" s="6"/>
      <c r="B4005" s="7"/>
      <c r="C4005" s="7"/>
      <c r="D4005" s="6"/>
      <c r="E4005" s="6"/>
      <c r="F4005" s="6"/>
      <c r="G4005" s="6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6"/>
      <c r="U4005" s="6"/>
      <c r="V4005" s="6"/>
      <c r="W4005" s="6"/>
      <c r="X4005" s="6"/>
      <c r="Y4005" s="6"/>
      <c r="Z4005" s="6"/>
      <c r="AA4005" s="6"/>
      <c r="AB4005" s="6"/>
      <c r="AE4005" s="6"/>
    </row>
    <row r="4006" spans="1:31" x14ac:dyDescent="0.25">
      <c r="A4006" s="6"/>
      <c r="B4006" s="7"/>
      <c r="C4006" s="7"/>
      <c r="D4006" s="6"/>
      <c r="E4006" s="6"/>
      <c r="F4006" s="6"/>
      <c r="G4006" s="6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6"/>
      <c r="U4006" s="6"/>
      <c r="V4006" s="6"/>
      <c r="W4006" s="6"/>
      <c r="X4006" s="6"/>
      <c r="Y4006" s="6"/>
      <c r="Z4006" s="6"/>
      <c r="AA4006" s="6"/>
      <c r="AB4006" s="6"/>
      <c r="AE4006" s="6"/>
    </row>
    <row r="4007" spans="1:31" x14ac:dyDescent="0.25">
      <c r="A4007" s="6"/>
      <c r="B4007" s="7"/>
      <c r="C4007" s="7"/>
      <c r="D4007" s="6"/>
      <c r="E4007" s="6"/>
      <c r="F4007" s="6"/>
      <c r="G4007" s="6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6"/>
      <c r="U4007" s="6"/>
      <c r="V4007" s="6"/>
      <c r="W4007" s="6"/>
      <c r="X4007" s="6"/>
      <c r="Y4007" s="6"/>
      <c r="Z4007" s="6"/>
      <c r="AA4007" s="6"/>
      <c r="AB4007" s="6"/>
      <c r="AE4007" s="6"/>
    </row>
    <row r="4008" spans="1:31" x14ac:dyDescent="0.25">
      <c r="A4008" s="6"/>
      <c r="B4008" s="7"/>
      <c r="C4008" s="7"/>
      <c r="D4008" s="6"/>
      <c r="E4008" s="6"/>
      <c r="F4008" s="6"/>
      <c r="G4008" s="6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6"/>
      <c r="U4008" s="6"/>
      <c r="V4008" s="6"/>
      <c r="W4008" s="6"/>
      <c r="X4008" s="6"/>
      <c r="Y4008" s="6"/>
      <c r="Z4008" s="6"/>
      <c r="AA4008" s="6"/>
      <c r="AB4008" s="6"/>
      <c r="AE4008" s="6"/>
    </row>
    <row r="4009" spans="1:31" x14ac:dyDescent="0.25">
      <c r="A4009" s="6"/>
      <c r="B4009" s="7"/>
      <c r="C4009" s="7"/>
      <c r="D4009" s="6"/>
      <c r="E4009" s="6"/>
      <c r="F4009" s="6"/>
      <c r="G4009" s="6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6"/>
      <c r="U4009" s="6"/>
      <c r="V4009" s="6"/>
      <c r="W4009" s="6"/>
      <c r="X4009" s="6"/>
      <c r="Y4009" s="6"/>
      <c r="Z4009" s="6"/>
      <c r="AA4009" s="6"/>
      <c r="AB4009" s="6"/>
      <c r="AE4009" s="6"/>
    </row>
    <row r="4010" spans="1:31" x14ac:dyDescent="0.25">
      <c r="A4010" s="6"/>
      <c r="B4010" s="7"/>
      <c r="C4010" s="7"/>
      <c r="D4010" s="6"/>
      <c r="E4010" s="6"/>
      <c r="F4010" s="6"/>
      <c r="G4010" s="6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6"/>
      <c r="U4010" s="6"/>
      <c r="V4010" s="6"/>
      <c r="W4010" s="6"/>
      <c r="X4010" s="6"/>
      <c r="Y4010" s="6"/>
      <c r="Z4010" s="6"/>
      <c r="AA4010" s="6"/>
      <c r="AB4010" s="6"/>
      <c r="AE4010" s="6"/>
    </row>
    <row r="4011" spans="1:31" x14ac:dyDescent="0.25">
      <c r="A4011" s="6"/>
      <c r="B4011" s="7"/>
      <c r="C4011" s="7"/>
      <c r="D4011" s="6"/>
      <c r="E4011" s="6"/>
      <c r="F4011" s="6"/>
      <c r="G4011" s="6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6"/>
      <c r="U4011" s="6"/>
      <c r="V4011" s="6"/>
      <c r="W4011" s="6"/>
      <c r="X4011" s="6"/>
      <c r="Y4011" s="6"/>
      <c r="Z4011" s="6"/>
      <c r="AA4011" s="6"/>
      <c r="AB4011" s="6"/>
      <c r="AE4011" s="6"/>
    </row>
    <row r="4012" spans="1:31" x14ac:dyDescent="0.25">
      <c r="A4012" s="6"/>
      <c r="B4012" s="7"/>
      <c r="C4012" s="7"/>
      <c r="D4012" s="6"/>
      <c r="E4012" s="6"/>
      <c r="F4012" s="6"/>
      <c r="G4012" s="6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6"/>
      <c r="U4012" s="6"/>
      <c r="V4012" s="6"/>
      <c r="W4012" s="6"/>
      <c r="X4012" s="6"/>
      <c r="Y4012" s="6"/>
      <c r="Z4012" s="6"/>
      <c r="AA4012" s="6"/>
      <c r="AB4012" s="6"/>
      <c r="AE4012" s="6"/>
    </row>
    <row r="4013" spans="1:31" x14ac:dyDescent="0.25">
      <c r="A4013" s="6"/>
      <c r="B4013" s="7"/>
      <c r="C4013" s="7"/>
      <c r="D4013" s="6"/>
      <c r="E4013" s="6"/>
      <c r="F4013" s="6"/>
      <c r="G4013" s="6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6"/>
      <c r="U4013" s="6"/>
      <c r="V4013" s="6"/>
      <c r="W4013" s="6"/>
      <c r="X4013" s="6"/>
      <c r="Y4013" s="6"/>
      <c r="Z4013" s="6"/>
      <c r="AA4013" s="6"/>
      <c r="AB4013" s="6"/>
      <c r="AE4013" s="6"/>
    </row>
    <row r="4014" spans="1:31" x14ac:dyDescent="0.25">
      <c r="A4014" s="6"/>
      <c r="B4014" s="7"/>
      <c r="C4014" s="7"/>
      <c r="D4014" s="6"/>
      <c r="E4014" s="6"/>
      <c r="F4014" s="6"/>
      <c r="G4014" s="6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6"/>
      <c r="U4014" s="6"/>
      <c r="V4014" s="6"/>
      <c r="W4014" s="6"/>
      <c r="X4014" s="6"/>
      <c r="Y4014" s="6"/>
      <c r="Z4014" s="6"/>
      <c r="AA4014" s="6"/>
      <c r="AB4014" s="6"/>
      <c r="AE4014" s="6"/>
    </row>
    <row r="4015" spans="1:31" x14ac:dyDescent="0.25">
      <c r="A4015" s="6"/>
      <c r="B4015" s="7"/>
      <c r="C4015" s="7"/>
      <c r="D4015" s="6"/>
      <c r="E4015" s="6"/>
      <c r="F4015" s="6"/>
      <c r="G4015" s="6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6"/>
      <c r="U4015" s="6"/>
      <c r="V4015" s="6"/>
      <c r="W4015" s="6"/>
      <c r="X4015" s="6"/>
      <c r="Y4015" s="6"/>
      <c r="Z4015" s="6"/>
      <c r="AA4015" s="6"/>
      <c r="AB4015" s="6"/>
      <c r="AE4015" s="6"/>
    </row>
    <row r="4016" spans="1:31" x14ac:dyDescent="0.25">
      <c r="A4016" s="6"/>
      <c r="B4016" s="7"/>
      <c r="C4016" s="7"/>
      <c r="D4016" s="6"/>
      <c r="E4016" s="6"/>
      <c r="F4016" s="6"/>
      <c r="G4016" s="6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6"/>
      <c r="U4016" s="6"/>
      <c r="V4016" s="6"/>
      <c r="W4016" s="6"/>
      <c r="X4016" s="6"/>
      <c r="Y4016" s="6"/>
      <c r="Z4016" s="6"/>
      <c r="AA4016" s="6"/>
      <c r="AB4016" s="6"/>
      <c r="AE4016" s="6"/>
    </row>
    <row r="4017" spans="1:31" x14ac:dyDescent="0.25">
      <c r="A4017" s="6"/>
      <c r="B4017" s="7"/>
      <c r="C4017" s="7"/>
      <c r="D4017" s="6"/>
      <c r="E4017" s="6"/>
      <c r="F4017" s="6"/>
      <c r="G4017" s="6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6"/>
      <c r="U4017" s="6"/>
      <c r="V4017" s="6"/>
      <c r="W4017" s="6"/>
      <c r="X4017" s="6"/>
      <c r="Y4017" s="6"/>
      <c r="Z4017" s="6"/>
      <c r="AA4017" s="6"/>
      <c r="AB4017" s="6"/>
      <c r="AE4017" s="6"/>
    </row>
    <row r="4018" spans="1:31" x14ac:dyDescent="0.25">
      <c r="A4018" s="6"/>
      <c r="B4018" s="7"/>
      <c r="C4018" s="7"/>
      <c r="D4018" s="6"/>
      <c r="E4018" s="6"/>
      <c r="F4018" s="6"/>
      <c r="G4018" s="6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6"/>
      <c r="U4018" s="6"/>
      <c r="V4018" s="6"/>
      <c r="W4018" s="6"/>
      <c r="X4018" s="6"/>
      <c r="Y4018" s="6"/>
      <c r="Z4018" s="6"/>
      <c r="AA4018" s="6"/>
      <c r="AB4018" s="6"/>
      <c r="AE4018" s="6"/>
    </row>
    <row r="4019" spans="1:31" x14ac:dyDescent="0.25">
      <c r="A4019" s="6"/>
      <c r="B4019" s="7"/>
      <c r="C4019" s="7"/>
      <c r="D4019" s="6"/>
      <c r="E4019" s="6"/>
      <c r="F4019" s="6"/>
      <c r="G4019" s="6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  <c r="U4019" s="6"/>
      <c r="V4019" s="6"/>
      <c r="W4019" s="6"/>
      <c r="X4019" s="6"/>
      <c r="Y4019" s="6"/>
      <c r="Z4019" s="6"/>
      <c r="AA4019" s="6"/>
      <c r="AB4019" s="6"/>
      <c r="AE4019" s="6"/>
    </row>
    <row r="4020" spans="1:31" x14ac:dyDescent="0.25">
      <c r="A4020" s="6"/>
      <c r="B4020" s="7"/>
      <c r="C4020" s="7"/>
      <c r="D4020" s="6"/>
      <c r="E4020" s="6"/>
      <c r="F4020" s="6"/>
      <c r="G4020" s="6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6"/>
      <c r="U4020" s="6"/>
      <c r="V4020" s="6"/>
      <c r="W4020" s="6"/>
      <c r="X4020" s="6"/>
      <c r="Y4020" s="6"/>
      <c r="Z4020" s="6"/>
      <c r="AA4020" s="6"/>
      <c r="AB4020" s="6"/>
      <c r="AE4020" s="6"/>
    </row>
    <row r="4021" spans="1:31" x14ac:dyDescent="0.25">
      <c r="A4021" s="6"/>
      <c r="B4021" s="7"/>
      <c r="C4021" s="7"/>
      <c r="D4021" s="6"/>
      <c r="E4021" s="6"/>
      <c r="F4021" s="6"/>
      <c r="G4021" s="6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6"/>
      <c r="U4021" s="6"/>
      <c r="V4021" s="6"/>
      <c r="W4021" s="6"/>
      <c r="X4021" s="6"/>
      <c r="Y4021" s="6"/>
      <c r="Z4021" s="6"/>
      <c r="AA4021" s="6"/>
      <c r="AB4021" s="6"/>
      <c r="AE4021" s="6"/>
    </row>
    <row r="4022" spans="1:31" x14ac:dyDescent="0.25">
      <c r="A4022" s="6"/>
      <c r="B4022" s="7"/>
      <c r="C4022" s="7"/>
      <c r="D4022" s="6"/>
      <c r="E4022" s="6"/>
      <c r="F4022" s="6"/>
      <c r="G4022" s="6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6"/>
      <c r="U4022" s="6"/>
      <c r="V4022" s="6"/>
      <c r="W4022" s="6"/>
      <c r="X4022" s="6"/>
      <c r="Y4022" s="6"/>
      <c r="Z4022" s="6"/>
      <c r="AA4022" s="6"/>
      <c r="AB4022" s="6"/>
      <c r="AE4022" s="6"/>
    </row>
    <row r="4023" spans="1:31" x14ac:dyDescent="0.25">
      <c r="A4023" s="6"/>
      <c r="B4023" s="7"/>
      <c r="C4023" s="7"/>
      <c r="D4023" s="6"/>
      <c r="E4023" s="6"/>
      <c r="F4023" s="6"/>
      <c r="G4023" s="6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  <c r="U4023" s="6"/>
      <c r="V4023" s="6"/>
      <c r="W4023" s="6"/>
      <c r="X4023" s="6"/>
      <c r="Y4023" s="6"/>
      <c r="Z4023" s="6"/>
      <c r="AA4023" s="6"/>
      <c r="AB4023" s="6"/>
      <c r="AE4023" s="6"/>
    </row>
    <row r="4024" spans="1:31" x14ac:dyDescent="0.25">
      <c r="A4024" s="6"/>
      <c r="B4024" s="7"/>
      <c r="C4024" s="7"/>
      <c r="D4024" s="6"/>
      <c r="E4024" s="6"/>
      <c r="F4024" s="6"/>
      <c r="G4024" s="6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6"/>
      <c r="U4024" s="6"/>
      <c r="V4024" s="6"/>
      <c r="W4024" s="6"/>
      <c r="X4024" s="6"/>
      <c r="Y4024" s="6"/>
      <c r="Z4024" s="6"/>
      <c r="AA4024" s="6"/>
      <c r="AB4024" s="6"/>
      <c r="AE4024" s="6"/>
    </row>
    <row r="4025" spans="1:31" x14ac:dyDescent="0.25">
      <c r="A4025" s="6"/>
      <c r="B4025" s="7"/>
      <c r="C4025" s="7"/>
      <c r="D4025" s="6"/>
      <c r="E4025" s="6"/>
      <c r="F4025" s="6"/>
      <c r="G4025" s="6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6"/>
      <c r="U4025" s="6"/>
      <c r="V4025" s="6"/>
      <c r="W4025" s="6"/>
      <c r="X4025" s="6"/>
      <c r="Y4025" s="6"/>
      <c r="Z4025" s="6"/>
      <c r="AA4025" s="6"/>
      <c r="AB4025" s="6"/>
      <c r="AE4025" s="6"/>
    </row>
    <row r="4026" spans="1:31" x14ac:dyDescent="0.25">
      <c r="A4026" s="6"/>
      <c r="B4026" s="7"/>
      <c r="C4026" s="7"/>
      <c r="D4026" s="6"/>
      <c r="E4026" s="6"/>
      <c r="F4026" s="6"/>
      <c r="G4026" s="6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6"/>
      <c r="U4026" s="6"/>
      <c r="V4026" s="6"/>
      <c r="W4026" s="6"/>
      <c r="X4026" s="6"/>
      <c r="Y4026" s="6"/>
      <c r="Z4026" s="6"/>
      <c r="AA4026" s="6"/>
      <c r="AB4026" s="6"/>
      <c r="AE4026" s="6"/>
    </row>
    <row r="4027" spans="1:31" x14ac:dyDescent="0.25">
      <c r="A4027" s="6"/>
      <c r="B4027" s="7"/>
      <c r="C4027" s="7"/>
      <c r="D4027" s="6"/>
      <c r="E4027" s="6"/>
      <c r="F4027" s="6"/>
      <c r="G4027" s="6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6"/>
      <c r="U4027" s="6"/>
      <c r="V4027" s="6"/>
      <c r="W4027" s="6"/>
      <c r="X4027" s="6"/>
      <c r="Y4027" s="6"/>
      <c r="Z4027" s="6"/>
      <c r="AA4027" s="6"/>
      <c r="AB4027" s="6"/>
      <c r="AE4027" s="6"/>
    </row>
    <row r="4028" spans="1:31" x14ac:dyDescent="0.25">
      <c r="A4028" s="6"/>
      <c r="B4028" s="7"/>
      <c r="C4028" s="7"/>
      <c r="D4028" s="6"/>
      <c r="E4028" s="6"/>
      <c r="F4028" s="6"/>
      <c r="G4028" s="6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6"/>
      <c r="U4028" s="6"/>
      <c r="V4028" s="6"/>
      <c r="W4028" s="6"/>
      <c r="X4028" s="6"/>
      <c r="Y4028" s="6"/>
      <c r="Z4028" s="6"/>
      <c r="AA4028" s="6"/>
      <c r="AB4028" s="6"/>
      <c r="AE4028" s="6"/>
    </row>
    <row r="4029" spans="1:31" x14ac:dyDescent="0.25">
      <c r="A4029" s="6"/>
      <c r="B4029" s="7"/>
      <c r="C4029" s="7"/>
      <c r="D4029" s="6"/>
      <c r="E4029" s="6"/>
      <c r="F4029" s="6"/>
      <c r="G4029" s="6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6"/>
      <c r="U4029" s="6"/>
      <c r="V4029" s="6"/>
      <c r="W4029" s="6"/>
      <c r="X4029" s="6"/>
      <c r="Y4029" s="6"/>
      <c r="Z4029" s="6"/>
      <c r="AA4029" s="6"/>
      <c r="AB4029" s="6"/>
      <c r="AE4029" s="6"/>
    </row>
    <row r="4030" spans="1:31" x14ac:dyDescent="0.25">
      <c r="A4030" s="6"/>
      <c r="B4030" s="7"/>
      <c r="C4030" s="7"/>
      <c r="D4030" s="6"/>
      <c r="E4030" s="6"/>
      <c r="F4030" s="6"/>
      <c r="G4030" s="6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6"/>
      <c r="U4030" s="6"/>
      <c r="V4030" s="6"/>
      <c r="W4030" s="6"/>
      <c r="X4030" s="6"/>
      <c r="Y4030" s="6"/>
      <c r="Z4030" s="6"/>
      <c r="AA4030" s="6"/>
      <c r="AB4030" s="6"/>
      <c r="AE4030" s="6"/>
    </row>
    <row r="4031" spans="1:31" x14ac:dyDescent="0.25">
      <c r="A4031" s="6"/>
      <c r="B4031" s="7"/>
      <c r="C4031" s="7"/>
      <c r="D4031" s="6"/>
      <c r="E4031" s="6"/>
      <c r="F4031" s="6"/>
      <c r="G4031" s="6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6"/>
      <c r="U4031" s="6"/>
      <c r="V4031" s="6"/>
      <c r="W4031" s="6"/>
      <c r="X4031" s="6"/>
      <c r="Y4031" s="6"/>
      <c r="Z4031" s="6"/>
      <c r="AA4031" s="6"/>
      <c r="AB4031" s="6"/>
      <c r="AE4031" s="6"/>
    </row>
    <row r="4032" spans="1:31" x14ac:dyDescent="0.25">
      <c r="A4032" s="6"/>
      <c r="B4032" s="7"/>
      <c r="C4032" s="7"/>
      <c r="D4032" s="6"/>
      <c r="E4032" s="6"/>
      <c r="F4032" s="6"/>
      <c r="G4032" s="6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6"/>
      <c r="U4032" s="6"/>
      <c r="V4032" s="6"/>
      <c r="W4032" s="6"/>
      <c r="X4032" s="6"/>
      <c r="Y4032" s="6"/>
      <c r="Z4032" s="6"/>
      <c r="AA4032" s="6"/>
      <c r="AB4032" s="6"/>
      <c r="AE4032" s="6"/>
    </row>
    <row r="4033" spans="1:31" x14ac:dyDescent="0.25">
      <c r="A4033" s="6"/>
      <c r="B4033" s="7"/>
      <c r="C4033" s="7"/>
      <c r="D4033" s="6"/>
      <c r="E4033" s="6"/>
      <c r="F4033" s="6"/>
      <c r="G4033" s="6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6"/>
      <c r="U4033" s="6"/>
      <c r="V4033" s="6"/>
      <c r="W4033" s="6"/>
      <c r="X4033" s="6"/>
      <c r="Y4033" s="6"/>
      <c r="Z4033" s="6"/>
      <c r="AA4033" s="6"/>
      <c r="AB4033" s="6"/>
      <c r="AE4033" s="6"/>
    </row>
    <row r="4034" spans="1:31" x14ac:dyDescent="0.25">
      <c r="A4034" s="6"/>
      <c r="B4034" s="7"/>
      <c r="C4034" s="7"/>
      <c r="D4034" s="6"/>
      <c r="E4034" s="6"/>
      <c r="F4034" s="6"/>
      <c r="G4034" s="6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6"/>
      <c r="U4034" s="6"/>
      <c r="V4034" s="6"/>
      <c r="W4034" s="6"/>
      <c r="X4034" s="6"/>
      <c r="Y4034" s="6"/>
      <c r="Z4034" s="6"/>
      <c r="AA4034" s="6"/>
      <c r="AB4034" s="6"/>
      <c r="AE4034" s="6"/>
    </row>
    <row r="4035" spans="1:31" x14ac:dyDescent="0.25">
      <c r="A4035" s="6"/>
      <c r="B4035" s="7"/>
      <c r="C4035" s="7"/>
      <c r="D4035" s="6"/>
      <c r="E4035" s="6"/>
      <c r="F4035" s="6"/>
      <c r="G4035" s="6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6"/>
      <c r="U4035" s="6"/>
      <c r="V4035" s="6"/>
      <c r="W4035" s="6"/>
      <c r="X4035" s="6"/>
      <c r="Y4035" s="6"/>
      <c r="Z4035" s="6"/>
      <c r="AA4035" s="6"/>
      <c r="AB4035" s="6"/>
      <c r="AE4035" s="6"/>
    </row>
    <row r="4036" spans="1:31" x14ac:dyDescent="0.25">
      <c r="A4036" s="6"/>
      <c r="B4036" s="7"/>
      <c r="C4036" s="7"/>
      <c r="D4036" s="6"/>
      <c r="E4036" s="6"/>
      <c r="F4036" s="6"/>
      <c r="G4036" s="6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6"/>
      <c r="U4036" s="6"/>
      <c r="V4036" s="6"/>
      <c r="W4036" s="6"/>
      <c r="X4036" s="6"/>
      <c r="Y4036" s="6"/>
      <c r="Z4036" s="6"/>
      <c r="AA4036" s="6"/>
      <c r="AB4036" s="6"/>
      <c r="AE4036" s="6"/>
    </row>
    <row r="4037" spans="1:31" x14ac:dyDescent="0.25">
      <c r="A4037" s="6"/>
      <c r="B4037" s="7"/>
      <c r="C4037" s="7"/>
      <c r="D4037" s="6"/>
      <c r="E4037" s="6"/>
      <c r="F4037" s="6"/>
      <c r="G4037" s="6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6"/>
      <c r="U4037" s="6"/>
      <c r="V4037" s="6"/>
      <c r="W4037" s="6"/>
      <c r="X4037" s="6"/>
      <c r="Y4037" s="6"/>
      <c r="Z4037" s="6"/>
      <c r="AA4037" s="6"/>
      <c r="AB4037" s="6"/>
      <c r="AE4037" s="6"/>
    </row>
    <row r="4038" spans="1:31" x14ac:dyDescent="0.25">
      <c r="A4038" s="6"/>
      <c r="B4038" s="7"/>
      <c r="C4038" s="7"/>
      <c r="D4038" s="6"/>
      <c r="E4038" s="6"/>
      <c r="F4038" s="6"/>
      <c r="G4038" s="6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6"/>
      <c r="U4038" s="6"/>
      <c r="V4038" s="6"/>
      <c r="W4038" s="6"/>
      <c r="X4038" s="6"/>
      <c r="Y4038" s="6"/>
      <c r="Z4038" s="6"/>
      <c r="AA4038" s="6"/>
      <c r="AB4038" s="6"/>
      <c r="AE4038" s="6"/>
    </row>
    <row r="4039" spans="1:31" x14ac:dyDescent="0.25">
      <c r="A4039" s="6"/>
      <c r="B4039" s="7"/>
      <c r="C4039" s="7"/>
      <c r="D4039" s="6"/>
      <c r="E4039" s="6"/>
      <c r="F4039" s="6"/>
      <c r="G4039" s="6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6"/>
      <c r="U4039" s="6"/>
      <c r="V4039" s="6"/>
      <c r="W4039" s="6"/>
      <c r="X4039" s="6"/>
      <c r="Y4039" s="6"/>
      <c r="Z4039" s="6"/>
      <c r="AA4039" s="6"/>
      <c r="AB4039" s="6"/>
      <c r="AE4039" s="6"/>
    </row>
    <row r="4040" spans="1:31" x14ac:dyDescent="0.25">
      <c r="A4040" s="6"/>
      <c r="B4040" s="7"/>
      <c r="C4040" s="7"/>
      <c r="D4040" s="6"/>
      <c r="E4040" s="6"/>
      <c r="F4040" s="6"/>
      <c r="G4040" s="6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6"/>
      <c r="U4040" s="6"/>
      <c r="V4040" s="6"/>
      <c r="W4040" s="6"/>
      <c r="X4040" s="6"/>
      <c r="Y4040" s="6"/>
      <c r="Z4040" s="6"/>
      <c r="AA4040" s="6"/>
      <c r="AB4040" s="6"/>
      <c r="AE4040" s="6"/>
    </row>
    <row r="4041" spans="1:31" x14ac:dyDescent="0.25">
      <c r="A4041" s="6"/>
      <c r="B4041" s="7"/>
      <c r="C4041" s="7"/>
      <c r="D4041" s="6"/>
      <c r="E4041" s="6"/>
      <c r="F4041" s="6"/>
      <c r="G4041" s="6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6"/>
      <c r="U4041" s="6"/>
      <c r="V4041" s="6"/>
      <c r="W4041" s="6"/>
      <c r="X4041" s="6"/>
      <c r="Y4041" s="6"/>
      <c r="Z4041" s="6"/>
      <c r="AA4041" s="6"/>
      <c r="AB4041" s="6"/>
      <c r="AE4041" s="6"/>
    </row>
    <row r="4042" spans="1:31" x14ac:dyDescent="0.25">
      <c r="A4042" s="6"/>
      <c r="B4042" s="7"/>
      <c r="C4042" s="7"/>
      <c r="D4042" s="6"/>
      <c r="E4042" s="6"/>
      <c r="F4042" s="6"/>
      <c r="G4042" s="6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6"/>
      <c r="U4042" s="6"/>
      <c r="V4042" s="6"/>
      <c r="W4042" s="6"/>
      <c r="X4042" s="6"/>
      <c r="Y4042" s="6"/>
      <c r="Z4042" s="6"/>
      <c r="AA4042" s="6"/>
      <c r="AB4042" s="6"/>
      <c r="AE4042" s="6"/>
    </row>
    <row r="4043" spans="1:31" x14ac:dyDescent="0.25">
      <c r="A4043" s="6"/>
      <c r="B4043" s="7"/>
      <c r="C4043" s="7"/>
      <c r="D4043" s="6"/>
      <c r="E4043" s="6"/>
      <c r="F4043" s="6"/>
      <c r="G4043" s="6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6"/>
      <c r="U4043" s="6"/>
      <c r="V4043" s="6"/>
      <c r="W4043" s="6"/>
      <c r="X4043" s="6"/>
      <c r="Y4043" s="6"/>
      <c r="Z4043" s="6"/>
      <c r="AA4043" s="6"/>
      <c r="AB4043" s="6"/>
      <c r="AE4043" s="6"/>
    </row>
    <row r="4044" spans="1:31" x14ac:dyDescent="0.25">
      <c r="A4044" s="6"/>
      <c r="B4044" s="7"/>
      <c r="C4044" s="7"/>
      <c r="D4044" s="6"/>
      <c r="E4044" s="6"/>
      <c r="F4044" s="6"/>
      <c r="G4044" s="6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6"/>
      <c r="U4044" s="6"/>
      <c r="V4044" s="6"/>
      <c r="W4044" s="6"/>
      <c r="X4044" s="6"/>
      <c r="Y4044" s="6"/>
      <c r="Z4044" s="6"/>
      <c r="AA4044" s="6"/>
      <c r="AB4044" s="6"/>
      <c r="AE4044" s="6"/>
    </row>
    <row r="4045" spans="1:31" x14ac:dyDescent="0.25">
      <c r="A4045" s="6"/>
      <c r="B4045" s="7"/>
      <c r="C4045" s="7"/>
      <c r="D4045" s="6"/>
      <c r="E4045" s="6"/>
      <c r="F4045" s="6"/>
      <c r="G4045" s="6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6"/>
      <c r="U4045" s="6"/>
      <c r="V4045" s="6"/>
      <c r="W4045" s="6"/>
      <c r="X4045" s="6"/>
      <c r="Y4045" s="6"/>
      <c r="Z4045" s="6"/>
      <c r="AA4045" s="6"/>
      <c r="AB4045" s="6"/>
      <c r="AE4045" s="6"/>
    </row>
    <row r="4046" spans="1:31" x14ac:dyDescent="0.25">
      <c r="A4046" s="6"/>
      <c r="B4046" s="7"/>
      <c r="C4046" s="7"/>
      <c r="D4046" s="6"/>
      <c r="E4046" s="6"/>
      <c r="F4046" s="6"/>
      <c r="G4046" s="6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6"/>
      <c r="U4046" s="6"/>
      <c r="V4046" s="6"/>
      <c r="W4046" s="6"/>
      <c r="X4046" s="6"/>
      <c r="Y4046" s="6"/>
      <c r="Z4046" s="6"/>
      <c r="AA4046" s="6"/>
      <c r="AB4046" s="6"/>
      <c r="AE4046" s="6"/>
    </row>
    <row r="4047" spans="1:31" x14ac:dyDescent="0.25">
      <c r="A4047" s="6"/>
      <c r="B4047" s="7"/>
      <c r="C4047" s="7"/>
      <c r="D4047" s="6"/>
      <c r="E4047" s="6"/>
      <c r="F4047" s="6"/>
      <c r="G4047" s="6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6"/>
      <c r="U4047" s="6"/>
      <c r="V4047" s="6"/>
      <c r="W4047" s="6"/>
      <c r="X4047" s="6"/>
      <c r="Y4047" s="6"/>
      <c r="Z4047" s="6"/>
      <c r="AA4047" s="6"/>
      <c r="AB4047" s="6"/>
      <c r="AE4047" s="6"/>
    </row>
    <row r="4048" spans="1:31" x14ac:dyDescent="0.25">
      <c r="A4048" s="6"/>
      <c r="B4048" s="7"/>
      <c r="C4048" s="7"/>
      <c r="D4048" s="6"/>
      <c r="E4048" s="6"/>
      <c r="F4048" s="6"/>
      <c r="G4048" s="6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6"/>
      <c r="U4048" s="6"/>
      <c r="V4048" s="6"/>
      <c r="W4048" s="6"/>
      <c r="X4048" s="6"/>
      <c r="Y4048" s="6"/>
      <c r="Z4048" s="6"/>
      <c r="AA4048" s="6"/>
      <c r="AB4048" s="6"/>
      <c r="AE4048" s="6"/>
    </row>
    <row r="4049" spans="1:31" x14ac:dyDescent="0.25">
      <c r="A4049" s="6"/>
      <c r="B4049" s="7"/>
      <c r="C4049" s="7"/>
      <c r="D4049" s="6"/>
      <c r="E4049" s="6"/>
      <c r="F4049" s="6"/>
      <c r="G4049" s="6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6"/>
      <c r="U4049" s="6"/>
      <c r="V4049" s="6"/>
      <c r="W4049" s="6"/>
      <c r="X4049" s="6"/>
      <c r="Y4049" s="6"/>
      <c r="Z4049" s="6"/>
      <c r="AA4049" s="6"/>
      <c r="AB4049" s="6"/>
      <c r="AE4049" s="6"/>
    </row>
    <row r="4050" spans="1:31" x14ac:dyDescent="0.25">
      <c r="A4050" s="6"/>
      <c r="B4050" s="7"/>
      <c r="C4050" s="7"/>
      <c r="D4050" s="6"/>
      <c r="E4050" s="6"/>
      <c r="F4050" s="6"/>
      <c r="G4050" s="6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6"/>
      <c r="U4050" s="6"/>
      <c r="V4050" s="6"/>
      <c r="W4050" s="6"/>
      <c r="X4050" s="6"/>
      <c r="Y4050" s="6"/>
      <c r="Z4050" s="6"/>
      <c r="AA4050" s="6"/>
      <c r="AB4050" s="6"/>
      <c r="AE4050" s="6"/>
    </row>
    <row r="4051" spans="1:31" x14ac:dyDescent="0.25">
      <c r="A4051" s="6"/>
      <c r="B4051" s="7"/>
      <c r="C4051" s="7"/>
      <c r="D4051" s="6"/>
      <c r="E4051" s="6"/>
      <c r="F4051" s="6"/>
      <c r="G4051" s="6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6"/>
      <c r="U4051" s="6"/>
      <c r="V4051" s="6"/>
      <c r="W4051" s="6"/>
      <c r="X4051" s="6"/>
      <c r="Y4051" s="6"/>
      <c r="Z4051" s="6"/>
      <c r="AA4051" s="6"/>
      <c r="AB4051" s="6"/>
      <c r="AE4051" s="6"/>
    </row>
    <row r="4052" spans="1:31" x14ac:dyDescent="0.25">
      <c r="A4052" s="6"/>
      <c r="B4052" s="7"/>
      <c r="C4052" s="7"/>
      <c r="D4052" s="6"/>
      <c r="E4052" s="6"/>
      <c r="F4052" s="6"/>
      <c r="G4052" s="6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6"/>
      <c r="U4052" s="6"/>
      <c r="V4052" s="6"/>
      <c r="W4052" s="6"/>
      <c r="X4052" s="6"/>
      <c r="Y4052" s="6"/>
      <c r="Z4052" s="6"/>
      <c r="AA4052" s="6"/>
      <c r="AB4052" s="6"/>
      <c r="AE4052" s="6"/>
    </row>
    <row r="4053" spans="1:31" x14ac:dyDescent="0.25">
      <c r="A4053" s="6"/>
      <c r="B4053" s="7"/>
      <c r="C4053" s="7"/>
      <c r="D4053" s="6"/>
      <c r="E4053" s="6"/>
      <c r="F4053" s="6"/>
      <c r="G4053" s="6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6"/>
      <c r="U4053" s="6"/>
      <c r="V4053" s="6"/>
      <c r="W4053" s="6"/>
      <c r="X4053" s="6"/>
      <c r="Y4053" s="6"/>
      <c r="Z4053" s="6"/>
      <c r="AA4053" s="6"/>
      <c r="AB4053" s="6"/>
      <c r="AE4053" s="6"/>
    </row>
    <row r="4054" spans="1:31" x14ac:dyDescent="0.25">
      <c r="A4054" s="6"/>
      <c r="B4054" s="7"/>
      <c r="C4054" s="7"/>
      <c r="D4054" s="6"/>
      <c r="E4054" s="6"/>
      <c r="F4054" s="6"/>
      <c r="G4054" s="6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6"/>
      <c r="U4054" s="6"/>
      <c r="V4054" s="6"/>
      <c r="W4054" s="6"/>
      <c r="X4054" s="6"/>
      <c r="Y4054" s="6"/>
      <c r="Z4054" s="6"/>
      <c r="AA4054" s="6"/>
      <c r="AB4054" s="6"/>
      <c r="AE4054" s="6"/>
    </row>
    <row r="4055" spans="1:31" x14ac:dyDescent="0.25">
      <c r="A4055" s="6"/>
      <c r="B4055" s="7"/>
      <c r="C4055" s="7"/>
      <c r="D4055" s="6"/>
      <c r="E4055" s="6"/>
      <c r="F4055" s="6"/>
      <c r="G4055" s="6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6"/>
      <c r="U4055" s="6"/>
      <c r="V4055" s="6"/>
      <c r="W4055" s="6"/>
      <c r="X4055" s="6"/>
      <c r="Y4055" s="6"/>
      <c r="Z4055" s="6"/>
      <c r="AA4055" s="6"/>
      <c r="AB4055" s="6"/>
      <c r="AE4055" s="6"/>
    </row>
    <row r="4056" spans="1:31" x14ac:dyDescent="0.25">
      <c r="A4056" s="6"/>
      <c r="B4056" s="7"/>
      <c r="C4056" s="7"/>
      <c r="D4056" s="6"/>
      <c r="E4056" s="6"/>
      <c r="F4056" s="6"/>
      <c r="G4056" s="6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6"/>
      <c r="U4056" s="6"/>
      <c r="V4056" s="6"/>
      <c r="W4056" s="6"/>
      <c r="X4056" s="6"/>
      <c r="Y4056" s="6"/>
      <c r="Z4056" s="6"/>
      <c r="AA4056" s="6"/>
      <c r="AB4056" s="6"/>
      <c r="AE4056" s="6"/>
    </row>
    <row r="4057" spans="1:31" x14ac:dyDescent="0.25">
      <c r="A4057" s="6"/>
      <c r="B4057" s="7"/>
      <c r="C4057" s="7"/>
      <c r="D4057" s="6"/>
      <c r="E4057" s="6"/>
      <c r="F4057" s="6"/>
      <c r="G4057" s="6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6"/>
      <c r="U4057" s="6"/>
      <c r="V4057" s="6"/>
      <c r="W4057" s="6"/>
      <c r="X4057" s="6"/>
      <c r="Y4057" s="6"/>
      <c r="Z4057" s="6"/>
      <c r="AA4057" s="6"/>
      <c r="AB4057" s="6"/>
      <c r="AE4057" s="6"/>
    </row>
    <row r="4058" spans="1:31" x14ac:dyDescent="0.25">
      <c r="A4058" s="6"/>
      <c r="B4058" s="7"/>
      <c r="C4058" s="7"/>
      <c r="D4058" s="6"/>
      <c r="E4058" s="6"/>
      <c r="F4058" s="6"/>
      <c r="G4058" s="6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6"/>
      <c r="U4058" s="6"/>
      <c r="V4058" s="6"/>
      <c r="W4058" s="6"/>
      <c r="X4058" s="6"/>
      <c r="Y4058" s="6"/>
      <c r="Z4058" s="6"/>
      <c r="AA4058" s="6"/>
      <c r="AB4058" s="6"/>
      <c r="AE4058" s="6"/>
    </row>
    <row r="4059" spans="1:31" x14ac:dyDescent="0.25">
      <c r="A4059" s="6"/>
      <c r="B4059" s="7"/>
      <c r="C4059" s="7"/>
      <c r="D4059" s="6"/>
      <c r="E4059" s="6"/>
      <c r="F4059" s="6"/>
      <c r="G4059" s="6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6"/>
      <c r="U4059" s="6"/>
      <c r="V4059" s="6"/>
      <c r="W4059" s="6"/>
      <c r="X4059" s="6"/>
      <c r="Y4059" s="6"/>
      <c r="Z4059" s="6"/>
      <c r="AA4059" s="6"/>
      <c r="AB4059" s="6"/>
      <c r="AE4059" s="6"/>
    </row>
    <row r="4060" spans="1:31" x14ac:dyDescent="0.25">
      <c r="A4060" s="6"/>
      <c r="B4060" s="7"/>
      <c r="C4060" s="7"/>
      <c r="D4060" s="6"/>
      <c r="E4060" s="6"/>
      <c r="F4060" s="6"/>
      <c r="G4060" s="6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6"/>
      <c r="U4060" s="6"/>
      <c r="V4060" s="6"/>
      <c r="W4060" s="6"/>
      <c r="X4060" s="6"/>
      <c r="Y4060" s="6"/>
      <c r="Z4060" s="6"/>
      <c r="AA4060" s="6"/>
      <c r="AB4060" s="6"/>
      <c r="AE4060" s="6"/>
    </row>
    <row r="4061" spans="1:31" x14ac:dyDescent="0.25">
      <c r="A4061" s="6"/>
      <c r="B4061" s="7"/>
      <c r="C4061" s="7"/>
      <c r="D4061" s="6"/>
      <c r="E4061" s="6"/>
      <c r="F4061" s="6"/>
      <c r="G4061" s="6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6"/>
      <c r="U4061" s="6"/>
      <c r="V4061" s="6"/>
      <c r="W4061" s="6"/>
      <c r="X4061" s="6"/>
      <c r="Y4061" s="6"/>
      <c r="Z4061" s="6"/>
      <c r="AA4061" s="6"/>
      <c r="AB4061" s="6"/>
      <c r="AE4061" s="6"/>
    </row>
    <row r="4062" spans="1:31" x14ac:dyDescent="0.25">
      <c r="A4062" s="6"/>
      <c r="B4062" s="7"/>
      <c r="C4062" s="7"/>
      <c r="D4062" s="6"/>
      <c r="E4062" s="6"/>
      <c r="F4062" s="6"/>
      <c r="G4062" s="6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6"/>
      <c r="U4062" s="6"/>
      <c r="V4062" s="6"/>
      <c r="W4062" s="6"/>
      <c r="X4062" s="6"/>
      <c r="Y4062" s="6"/>
      <c r="Z4062" s="6"/>
      <c r="AA4062" s="6"/>
      <c r="AB4062" s="6"/>
      <c r="AE4062" s="6"/>
    </row>
    <row r="4063" spans="1:31" x14ac:dyDescent="0.25">
      <c r="A4063" s="6"/>
      <c r="B4063" s="7"/>
      <c r="C4063" s="7"/>
      <c r="D4063" s="6"/>
      <c r="E4063" s="6"/>
      <c r="F4063" s="6"/>
      <c r="G4063" s="6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6"/>
      <c r="U4063" s="6"/>
      <c r="V4063" s="6"/>
      <c r="W4063" s="6"/>
      <c r="X4063" s="6"/>
      <c r="Y4063" s="6"/>
      <c r="Z4063" s="6"/>
      <c r="AA4063" s="6"/>
      <c r="AB4063" s="6"/>
      <c r="AE4063" s="6"/>
    </row>
    <row r="4064" spans="1:31" x14ac:dyDescent="0.25">
      <c r="A4064" s="6"/>
      <c r="B4064" s="7"/>
      <c r="C4064" s="7"/>
      <c r="D4064" s="6"/>
      <c r="E4064" s="6"/>
      <c r="F4064" s="6"/>
      <c r="G4064" s="6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6"/>
      <c r="U4064" s="6"/>
      <c r="V4064" s="6"/>
      <c r="W4064" s="6"/>
      <c r="X4064" s="6"/>
      <c r="Y4064" s="6"/>
      <c r="Z4064" s="6"/>
      <c r="AA4064" s="6"/>
      <c r="AB4064" s="6"/>
      <c r="AE4064" s="6"/>
    </row>
    <row r="4065" spans="1:31" x14ac:dyDescent="0.25">
      <c r="A4065" s="6"/>
      <c r="B4065" s="7"/>
      <c r="C4065" s="7"/>
      <c r="D4065" s="6"/>
      <c r="E4065" s="6"/>
      <c r="F4065" s="6"/>
      <c r="G4065" s="6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6"/>
      <c r="U4065" s="6"/>
      <c r="V4065" s="6"/>
      <c r="W4065" s="6"/>
      <c r="X4065" s="6"/>
      <c r="Y4065" s="6"/>
      <c r="Z4065" s="6"/>
      <c r="AA4065" s="6"/>
      <c r="AB4065" s="6"/>
      <c r="AE4065" s="6"/>
    </row>
    <row r="4066" spans="1:31" x14ac:dyDescent="0.25">
      <c r="A4066" s="6"/>
      <c r="B4066" s="7"/>
      <c r="C4066" s="7"/>
      <c r="D4066" s="6"/>
      <c r="E4066" s="6"/>
      <c r="F4066" s="6"/>
      <c r="G4066" s="6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6"/>
      <c r="U4066" s="6"/>
      <c r="V4066" s="6"/>
      <c r="W4066" s="6"/>
      <c r="X4066" s="6"/>
      <c r="Y4066" s="6"/>
      <c r="Z4066" s="6"/>
      <c r="AA4066" s="6"/>
      <c r="AB4066" s="6"/>
      <c r="AE4066" s="6"/>
    </row>
    <row r="4067" spans="1:31" x14ac:dyDescent="0.25">
      <c r="A4067" s="6"/>
      <c r="B4067" s="7"/>
      <c r="C4067" s="7"/>
      <c r="D4067" s="6"/>
      <c r="E4067" s="6"/>
      <c r="F4067" s="6"/>
      <c r="G4067" s="6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  <c r="U4067" s="6"/>
      <c r="V4067" s="6"/>
      <c r="W4067" s="6"/>
      <c r="X4067" s="6"/>
      <c r="Y4067" s="6"/>
      <c r="Z4067" s="6"/>
      <c r="AA4067" s="6"/>
      <c r="AB4067" s="6"/>
      <c r="AE4067" s="6"/>
    </row>
    <row r="4068" spans="1:31" x14ac:dyDescent="0.25">
      <c r="A4068" s="6"/>
      <c r="B4068" s="7"/>
      <c r="C4068" s="7"/>
      <c r="D4068" s="6"/>
      <c r="E4068" s="6"/>
      <c r="F4068" s="6"/>
      <c r="G4068" s="6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6"/>
      <c r="U4068" s="6"/>
      <c r="V4068" s="6"/>
      <c r="W4068" s="6"/>
      <c r="X4068" s="6"/>
      <c r="Y4068" s="6"/>
      <c r="Z4068" s="6"/>
      <c r="AA4068" s="6"/>
      <c r="AB4068" s="6"/>
      <c r="AE4068" s="6"/>
    </row>
    <row r="4069" spans="1:31" x14ac:dyDescent="0.25">
      <c r="A4069" s="6"/>
      <c r="B4069" s="7"/>
      <c r="C4069" s="7"/>
      <c r="D4069" s="6"/>
      <c r="E4069" s="6"/>
      <c r="F4069" s="6"/>
      <c r="G4069" s="6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6"/>
      <c r="U4069" s="6"/>
      <c r="V4069" s="6"/>
      <c r="W4069" s="6"/>
      <c r="X4069" s="6"/>
      <c r="Y4069" s="6"/>
      <c r="Z4069" s="6"/>
      <c r="AA4069" s="6"/>
      <c r="AB4069" s="6"/>
      <c r="AE4069" s="6"/>
    </row>
    <row r="4070" spans="1:31" x14ac:dyDescent="0.25">
      <c r="A4070" s="6"/>
      <c r="B4070" s="7"/>
      <c r="C4070" s="7"/>
      <c r="D4070" s="6"/>
      <c r="E4070" s="6"/>
      <c r="F4070" s="6"/>
      <c r="G4070" s="6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6"/>
      <c r="U4070" s="6"/>
      <c r="V4070" s="6"/>
      <c r="W4070" s="6"/>
      <c r="X4070" s="6"/>
      <c r="Y4070" s="6"/>
      <c r="Z4070" s="6"/>
      <c r="AA4070" s="6"/>
      <c r="AB4070" s="6"/>
      <c r="AE4070" s="6"/>
    </row>
    <row r="4071" spans="1:31" x14ac:dyDescent="0.25">
      <c r="A4071" s="6"/>
      <c r="B4071" s="7"/>
      <c r="C4071" s="7"/>
      <c r="D4071" s="6"/>
      <c r="E4071" s="6"/>
      <c r="F4071" s="6"/>
      <c r="G4071" s="6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6"/>
      <c r="U4071" s="6"/>
      <c r="V4071" s="6"/>
      <c r="W4071" s="6"/>
      <c r="X4071" s="6"/>
      <c r="Y4071" s="6"/>
      <c r="Z4071" s="6"/>
      <c r="AA4071" s="6"/>
      <c r="AB4071" s="6"/>
      <c r="AE4071" s="6"/>
    </row>
    <row r="4072" spans="1:31" x14ac:dyDescent="0.25">
      <c r="A4072" s="6"/>
      <c r="B4072" s="7"/>
      <c r="C4072" s="7"/>
      <c r="D4072" s="6"/>
      <c r="E4072" s="6"/>
      <c r="F4072" s="6"/>
      <c r="G4072" s="6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6"/>
      <c r="U4072" s="6"/>
      <c r="V4072" s="6"/>
      <c r="W4072" s="6"/>
      <c r="X4072" s="6"/>
      <c r="Y4072" s="6"/>
      <c r="Z4072" s="6"/>
      <c r="AA4072" s="6"/>
      <c r="AB4072" s="6"/>
      <c r="AE4072" s="6"/>
    </row>
    <row r="4073" spans="1:31" x14ac:dyDescent="0.25">
      <c r="A4073" s="6"/>
      <c r="B4073" s="7"/>
      <c r="C4073" s="7"/>
      <c r="D4073" s="6"/>
      <c r="E4073" s="6"/>
      <c r="F4073" s="6"/>
      <c r="G4073" s="6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6"/>
      <c r="U4073" s="6"/>
      <c r="V4073" s="6"/>
      <c r="W4073" s="6"/>
      <c r="X4073" s="6"/>
      <c r="Y4073" s="6"/>
      <c r="Z4073" s="6"/>
      <c r="AA4073" s="6"/>
      <c r="AB4073" s="6"/>
      <c r="AE4073" s="6"/>
    </row>
    <row r="4074" spans="1:31" x14ac:dyDescent="0.25">
      <c r="A4074" s="6"/>
      <c r="B4074" s="7"/>
      <c r="C4074" s="7"/>
      <c r="D4074" s="6"/>
      <c r="E4074" s="6"/>
      <c r="F4074" s="6"/>
      <c r="G4074" s="6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6"/>
      <c r="U4074" s="6"/>
      <c r="V4074" s="6"/>
      <c r="W4074" s="6"/>
      <c r="X4074" s="6"/>
      <c r="Y4074" s="6"/>
      <c r="Z4074" s="6"/>
      <c r="AA4074" s="6"/>
      <c r="AB4074" s="6"/>
      <c r="AE4074" s="6"/>
    </row>
    <row r="4075" spans="1:31" x14ac:dyDescent="0.25">
      <c r="A4075" s="6"/>
      <c r="B4075" s="7"/>
      <c r="C4075" s="7"/>
      <c r="D4075" s="6"/>
      <c r="E4075" s="6"/>
      <c r="F4075" s="6"/>
      <c r="G4075" s="6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6"/>
      <c r="U4075" s="6"/>
      <c r="V4075" s="6"/>
      <c r="W4075" s="6"/>
      <c r="X4075" s="6"/>
      <c r="Y4075" s="6"/>
      <c r="Z4075" s="6"/>
      <c r="AA4075" s="6"/>
      <c r="AB4075" s="6"/>
      <c r="AE4075" s="6"/>
    </row>
    <row r="4076" spans="1:31" x14ac:dyDescent="0.25">
      <c r="A4076" s="6"/>
      <c r="B4076" s="7"/>
      <c r="C4076" s="7"/>
      <c r="D4076" s="6"/>
      <c r="E4076" s="6"/>
      <c r="F4076" s="6"/>
      <c r="G4076" s="6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6"/>
      <c r="U4076" s="6"/>
      <c r="V4076" s="6"/>
      <c r="W4076" s="6"/>
      <c r="X4076" s="6"/>
      <c r="Y4076" s="6"/>
      <c r="Z4076" s="6"/>
      <c r="AA4076" s="6"/>
      <c r="AB4076" s="6"/>
      <c r="AE4076" s="6"/>
    </row>
    <row r="4077" spans="1:31" x14ac:dyDescent="0.25">
      <c r="A4077" s="6"/>
      <c r="B4077" s="7"/>
      <c r="C4077" s="7"/>
      <c r="D4077" s="6"/>
      <c r="E4077" s="6"/>
      <c r="F4077" s="6"/>
      <c r="G4077" s="6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6"/>
      <c r="U4077" s="6"/>
      <c r="V4077" s="6"/>
      <c r="W4077" s="6"/>
      <c r="X4077" s="6"/>
      <c r="Y4077" s="6"/>
      <c r="Z4077" s="6"/>
      <c r="AA4077" s="6"/>
      <c r="AB4077" s="6"/>
      <c r="AE4077" s="6"/>
    </row>
    <row r="4078" spans="1:31" x14ac:dyDescent="0.25">
      <c r="A4078" s="6"/>
      <c r="B4078" s="7"/>
      <c r="C4078" s="7"/>
      <c r="D4078" s="6"/>
      <c r="E4078" s="6"/>
      <c r="F4078" s="6"/>
      <c r="G4078" s="6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6"/>
      <c r="U4078" s="6"/>
      <c r="V4078" s="6"/>
      <c r="W4078" s="6"/>
      <c r="X4078" s="6"/>
      <c r="Y4078" s="6"/>
      <c r="Z4078" s="6"/>
      <c r="AA4078" s="6"/>
      <c r="AB4078" s="6"/>
      <c r="AE4078" s="6"/>
    </row>
    <row r="4079" spans="1:31" x14ac:dyDescent="0.25">
      <c r="A4079" s="6"/>
      <c r="B4079" s="7"/>
      <c r="C4079" s="7"/>
      <c r="D4079" s="6"/>
      <c r="E4079" s="6"/>
      <c r="F4079" s="6"/>
      <c r="G4079" s="6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6"/>
      <c r="U4079" s="6"/>
      <c r="V4079" s="6"/>
      <c r="W4079" s="6"/>
      <c r="X4079" s="6"/>
      <c r="Y4079" s="6"/>
      <c r="Z4079" s="6"/>
      <c r="AA4079" s="6"/>
      <c r="AB4079" s="6"/>
      <c r="AE4079" s="6"/>
    </row>
    <row r="4080" spans="1:31" x14ac:dyDescent="0.25">
      <c r="A4080" s="6"/>
      <c r="B4080" s="7"/>
      <c r="C4080" s="7"/>
      <c r="D4080" s="6"/>
      <c r="E4080" s="6"/>
      <c r="F4080" s="6"/>
      <c r="G4080" s="6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6"/>
      <c r="U4080" s="6"/>
      <c r="V4080" s="6"/>
      <c r="W4080" s="6"/>
      <c r="X4080" s="6"/>
      <c r="Y4080" s="6"/>
      <c r="Z4080" s="6"/>
      <c r="AA4080" s="6"/>
      <c r="AB4080" s="6"/>
      <c r="AE4080" s="6"/>
    </row>
    <row r="4081" spans="1:31" x14ac:dyDescent="0.25">
      <c r="A4081" s="6"/>
      <c r="B4081" s="7"/>
      <c r="C4081" s="7"/>
      <c r="D4081" s="6"/>
      <c r="E4081" s="6"/>
      <c r="F4081" s="6"/>
      <c r="G4081" s="6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6"/>
      <c r="U4081" s="6"/>
      <c r="V4081" s="6"/>
      <c r="W4081" s="6"/>
      <c r="X4081" s="6"/>
      <c r="Y4081" s="6"/>
      <c r="Z4081" s="6"/>
      <c r="AA4081" s="6"/>
      <c r="AB4081" s="6"/>
      <c r="AE4081" s="6"/>
    </row>
    <row r="4082" spans="1:31" x14ac:dyDescent="0.25">
      <c r="A4082" s="6"/>
      <c r="B4082" s="7"/>
      <c r="C4082" s="7"/>
      <c r="D4082" s="6"/>
      <c r="E4082" s="6"/>
      <c r="F4082" s="6"/>
      <c r="G4082" s="6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6"/>
      <c r="U4082" s="6"/>
      <c r="V4082" s="6"/>
      <c r="W4082" s="6"/>
      <c r="X4082" s="6"/>
      <c r="Y4082" s="6"/>
      <c r="Z4082" s="6"/>
      <c r="AA4082" s="6"/>
      <c r="AB4082" s="6"/>
      <c r="AE4082" s="6"/>
    </row>
    <row r="4083" spans="1:31" x14ac:dyDescent="0.25">
      <c r="A4083" s="6"/>
      <c r="B4083" s="7"/>
      <c r="C4083" s="7"/>
      <c r="D4083" s="6"/>
      <c r="E4083" s="6"/>
      <c r="F4083" s="6"/>
      <c r="G4083" s="6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6"/>
      <c r="U4083" s="6"/>
      <c r="V4083" s="6"/>
      <c r="W4083" s="6"/>
      <c r="X4083" s="6"/>
      <c r="Y4083" s="6"/>
      <c r="Z4083" s="6"/>
      <c r="AA4083" s="6"/>
      <c r="AB4083" s="6"/>
      <c r="AE4083" s="6"/>
    </row>
    <row r="4084" spans="1:31" x14ac:dyDescent="0.25">
      <c r="A4084" s="6"/>
      <c r="B4084" s="7"/>
      <c r="C4084" s="7"/>
      <c r="D4084" s="6"/>
      <c r="E4084" s="6"/>
      <c r="F4084" s="6"/>
      <c r="G4084" s="6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6"/>
      <c r="U4084" s="6"/>
      <c r="V4084" s="6"/>
      <c r="W4084" s="6"/>
      <c r="X4084" s="6"/>
      <c r="Y4084" s="6"/>
      <c r="Z4084" s="6"/>
      <c r="AA4084" s="6"/>
      <c r="AB4084" s="6"/>
      <c r="AE4084" s="6"/>
    </row>
    <row r="4085" spans="1:31" x14ac:dyDescent="0.25">
      <c r="A4085" s="6"/>
      <c r="B4085" s="7"/>
      <c r="C4085" s="7"/>
      <c r="D4085" s="6"/>
      <c r="E4085" s="6"/>
      <c r="F4085" s="6"/>
      <c r="G4085" s="6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6"/>
      <c r="U4085" s="6"/>
      <c r="V4085" s="6"/>
      <c r="W4085" s="6"/>
      <c r="X4085" s="6"/>
      <c r="Y4085" s="6"/>
      <c r="Z4085" s="6"/>
      <c r="AA4085" s="6"/>
      <c r="AB4085" s="6"/>
      <c r="AE4085" s="6"/>
    </row>
    <row r="4086" spans="1:31" x14ac:dyDescent="0.25">
      <c r="A4086" s="6"/>
      <c r="B4086" s="7"/>
      <c r="C4086" s="7"/>
      <c r="D4086" s="6"/>
      <c r="E4086" s="6"/>
      <c r="F4086" s="6"/>
      <c r="G4086" s="6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6"/>
      <c r="U4086" s="6"/>
      <c r="V4086" s="6"/>
      <c r="W4086" s="6"/>
      <c r="X4086" s="6"/>
      <c r="Y4086" s="6"/>
      <c r="Z4086" s="6"/>
      <c r="AA4086" s="6"/>
      <c r="AB4086" s="6"/>
      <c r="AE4086" s="6"/>
    </row>
    <row r="4087" spans="1:31" x14ac:dyDescent="0.25">
      <c r="A4087" s="6"/>
      <c r="B4087" s="7"/>
      <c r="C4087" s="7"/>
      <c r="D4087" s="6"/>
      <c r="E4087" s="6"/>
      <c r="F4087" s="6"/>
      <c r="G4087" s="6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6"/>
      <c r="U4087" s="6"/>
      <c r="V4087" s="6"/>
      <c r="W4087" s="6"/>
      <c r="X4087" s="6"/>
      <c r="Y4087" s="6"/>
      <c r="Z4087" s="6"/>
      <c r="AA4087" s="6"/>
      <c r="AB4087" s="6"/>
      <c r="AE4087" s="6"/>
    </row>
    <row r="4088" spans="1:31" x14ac:dyDescent="0.25">
      <c r="A4088" s="6"/>
      <c r="B4088" s="7"/>
      <c r="C4088" s="7"/>
      <c r="D4088" s="6"/>
      <c r="E4088" s="6"/>
      <c r="F4088" s="6"/>
      <c r="G4088" s="6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6"/>
      <c r="U4088" s="6"/>
      <c r="V4088" s="6"/>
      <c r="W4088" s="6"/>
      <c r="X4088" s="6"/>
      <c r="Y4088" s="6"/>
      <c r="Z4088" s="6"/>
      <c r="AA4088" s="6"/>
      <c r="AB4088" s="6"/>
      <c r="AE4088" s="6"/>
    </row>
    <row r="4089" spans="1:31" x14ac:dyDescent="0.25">
      <c r="A4089" s="6"/>
      <c r="B4089" s="7"/>
      <c r="C4089" s="7"/>
      <c r="D4089" s="6"/>
      <c r="E4089" s="6"/>
      <c r="F4089" s="6"/>
      <c r="G4089" s="6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6"/>
      <c r="U4089" s="6"/>
      <c r="V4089" s="6"/>
      <c r="W4089" s="6"/>
      <c r="X4089" s="6"/>
      <c r="Y4089" s="6"/>
      <c r="Z4089" s="6"/>
      <c r="AA4089" s="6"/>
      <c r="AB4089" s="6"/>
      <c r="AE4089" s="6"/>
    </row>
    <row r="4090" spans="1:31" x14ac:dyDescent="0.25">
      <c r="A4090" s="6"/>
      <c r="B4090" s="7"/>
      <c r="C4090" s="7"/>
      <c r="D4090" s="6"/>
      <c r="E4090" s="6"/>
      <c r="F4090" s="6"/>
      <c r="G4090" s="6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6"/>
      <c r="U4090" s="6"/>
      <c r="V4090" s="6"/>
      <c r="W4090" s="6"/>
      <c r="X4090" s="6"/>
      <c r="Y4090" s="6"/>
      <c r="Z4090" s="6"/>
      <c r="AA4090" s="6"/>
      <c r="AB4090" s="6"/>
      <c r="AE4090" s="6"/>
    </row>
    <row r="4091" spans="1:31" x14ac:dyDescent="0.25">
      <c r="A4091" s="6"/>
      <c r="B4091" s="7"/>
      <c r="C4091" s="7"/>
      <c r="D4091" s="6"/>
      <c r="E4091" s="6"/>
      <c r="F4091" s="6"/>
      <c r="G4091" s="6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6"/>
      <c r="U4091" s="6"/>
      <c r="V4091" s="6"/>
      <c r="W4091" s="6"/>
      <c r="X4091" s="6"/>
      <c r="Y4091" s="6"/>
      <c r="Z4091" s="6"/>
      <c r="AA4091" s="6"/>
      <c r="AB4091" s="6"/>
      <c r="AE4091" s="6"/>
    </row>
    <row r="4092" spans="1:31" x14ac:dyDescent="0.25">
      <c r="A4092" s="6"/>
      <c r="B4092" s="7"/>
      <c r="C4092" s="7"/>
      <c r="D4092" s="6"/>
      <c r="E4092" s="6"/>
      <c r="F4092" s="6"/>
      <c r="G4092" s="6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6"/>
      <c r="U4092" s="6"/>
      <c r="V4092" s="6"/>
      <c r="W4092" s="6"/>
      <c r="X4092" s="6"/>
      <c r="Y4092" s="6"/>
      <c r="Z4092" s="6"/>
      <c r="AA4092" s="6"/>
      <c r="AB4092" s="6"/>
      <c r="AE4092" s="6"/>
    </row>
    <row r="4093" spans="1:31" x14ac:dyDescent="0.25">
      <c r="A4093" s="6"/>
      <c r="B4093" s="7"/>
      <c r="C4093" s="7"/>
      <c r="D4093" s="6"/>
      <c r="E4093" s="6"/>
      <c r="F4093" s="6"/>
      <c r="G4093" s="6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6"/>
      <c r="U4093" s="6"/>
      <c r="V4093" s="6"/>
      <c r="W4093" s="6"/>
      <c r="X4093" s="6"/>
      <c r="Y4093" s="6"/>
      <c r="Z4093" s="6"/>
      <c r="AA4093" s="6"/>
      <c r="AB4093" s="6"/>
      <c r="AE4093" s="6"/>
    </row>
    <row r="4094" spans="1:31" x14ac:dyDescent="0.25">
      <c r="A4094" s="6"/>
      <c r="B4094" s="7"/>
      <c r="C4094" s="7"/>
      <c r="D4094" s="6"/>
      <c r="E4094" s="6"/>
      <c r="F4094" s="6"/>
      <c r="G4094" s="6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6"/>
      <c r="U4094" s="6"/>
      <c r="V4094" s="6"/>
      <c r="W4094" s="6"/>
      <c r="X4094" s="6"/>
      <c r="Y4094" s="6"/>
      <c r="Z4094" s="6"/>
      <c r="AA4094" s="6"/>
      <c r="AB4094" s="6"/>
      <c r="AE4094" s="6"/>
    </row>
    <row r="4095" spans="1:31" x14ac:dyDescent="0.25">
      <c r="A4095" s="6"/>
      <c r="B4095" s="7"/>
      <c r="C4095" s="7"/>
      <c r="D4095" s="6"/>
      <c r="E4095" s="6"/>
      <c r="F4095" s="6"/>
      <c r="G4095" s="6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6"/>
      <c r="U4095" s="6"/>
      <c r="V4095" s="6"/>
      <c r="W4095" s="6"/>
      <c r="X4095" s="6"/>
      <c r="Y4095" s="6"/>
      <c r="Z4095" s="6"/>
      <c r="AA4095" s="6"/>
      <c r="AB4095" s="6"/>
      <c r="AE4095" s="6"/>
    </row>
    <row r="4096" spans="1:31" x14ac:dyDescent="0.25">
      <c r="A4096" s="6"/>
      <c r="B4096" s="7"/>
      <c r="C4096" s="7"/>
      <c r="D4096" s="6"/>
      <c r="E4096" s="6"/>
      <c r="F4096" s="6"/>
      <c r="G4096" s="6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6"/>
      <c r="U4096" s="6"/>
      <c r="V4096" s="6"/>
      <c r="W4096" s="6"/>
      <c r="X4096" s="6"/>
      <c r="Y4096" s="6"/>
      <c r="Z4096" s="6"/>
      <c r="AA4096" s="6"/>
      <c r="AB4096" s="6"/>
      <c r="AE4096" s="6"/>
    </row>
    <row r="4097" spans="1:31" x14ac:dyDescent="0.25">
      <c r="A4097" s="6"/>
      <c r="B4097" s="7"/>
      <c r="C4097" s="7"/>
      <c r="D4097" s="6"/>
      <c r="E4097" s="6"/>
      <c r="F4097" s="6"/>
      <c r="G4097" s="6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6"/>
      <c r="U4097" s="6"/>
      <c r="V4097" s="6"/>
      <c r="W4097" s="6"/>
      <c r="X4097" s="6"/>
      <c r="Y4097" s="6"/>
      <c r="Z4097" s="6"/>
      <c r="AA4097" s="6"/>
      <c r="AB4097" s="6"/>
      <c r="AE4097" s="6"/>
    </row>
    <row r="4098" spans="1:31" x14ac:dyDescent="0.25">
      <c r="A4098" s="6"/>
      <c r="B4098" s="7"/>
      <c r="C4098" s="7"/>
      <c r="D4098" s="6"/>
      <c r="E4098" s="6"/>
      <c r="F4098" s="6"/>
      <c r="G4098" s="6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6"/>
      <c r="U4098" s="6"/>
      <c r="V4098" s="6"/>
      <c r="W4098" s="6"/>
      <c r="X4098" s="6"/>
      <c r="Y4098" s="6"/>
      <c r="Z4098" s="6"/>
      <c r="AA4098" s="6"/>
      <c r="AB4098" s="6"/>
      <c r="AE4098" s="6"/>
    </row>
    <row r="4099" spans="1:31" x14ac:dyDescent="0.25">
      <c r="A4099" s="6"/>
      <c r="B4099" s="7"/>
      <c r="C4099" s="7"/>
      <c r="D4099" s="6"/>
      <c r="E4099" s="6"/>
      <c r="F4099" s="6"/>
      <c r="G4099" s="6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6"/>
      <c r="U4099" s="6"/>
      <c r="V4099" s="6"/>
      <c r="W4099" s="6"/>
      <c r="X4099" s="6"/>
      <c r="Y4099" s="6"/>
      <c r="Z4099" s="6"/>
      <c r="AA4099" s="6"/>
      <c r="AB4099" s="6"/>
      <c r="AE4099" s="6"/>
    </row>
    <row r="4100" spans="1:31" x14ac:dyDescent="0.25">
      <c r="A4100" s="6"/>
      <c r="B4100" s="7"/>
      <c r="C4100" s="7"/>
      <c r="D4100" s="6"/>
      <c r="E4100" s="6"/>
      <c r="F4100" s="6"/>
      <c r="G4100" s="6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6"/>
      <c r="U4100" s="6"/>
      <c r="V4100" s="6"/>
      <c r="W4100" s="6"/>
      <c r="X4100" s="6"/>
      <c r="Y4100" s="6"/>
      <c r="Z4100" s="6"/>
      <c r="AA4100" s="6"/>
      <c r="AB4100" s="6"/>
      <c r="AE4100" s="6"/>
    </row>
    <row r="4101" spans="1:31" x14ac:dyDescent="0.25">
      <c r="A4101" s="6"/>
      <c r="B4101" s="7"/>
      <c r="C4101" s="7"/>
      <c r="D4101" s="6"/>
      <c r="E4101" s="6"/>
      <c r="F4101" s="6"/>
      <c r="G4101" s="6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6"/>
      <c r="U4101" s="6"/>
      <c r="V4101" s="6"/>
      <c r="W4101" s="6"/>
      <c r="X4101" s="6"/>
      <c r="Y4101" s="6"/>
      <c r="Z4101" s="6"/>
      <c r="AA4101" s="6"/>
      <c r="AB4101" s="6"/>
      <c r="AE4101" s="6"/>
    </row>
    <row r="4102" spans="1:31" x14ac:dyDescent="0.25">
      <c r="A4102" s="6"/>
      <c r="B4102" s="7"/>
      <c r="C4102" s="7"/>
      <c r="D4102" s="6"/>
      <c r="E4102" s="6"/>
      <c r="F4102" s="6"/>
      <c r="G4102" s="6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6"/>
      <c r="U4102" s="6"/>
      <c r="V4102" s="6"/>
      <c r="W4102" s="6"/>
      <c r="X4102" s="6"/>
      <c r="Y4102" s="6"/>
      <c r="Z4102" s="6"/>
      <c r="AA4102" s="6"/>
      <c r="AB4102" s="6"/>
      <c r="AE4102" s="6"/>
    </row>
    <row r="4103" spans="1:31" x14ac:dyDescent="0.25">
      <c r="A4103" s="6"/>
      <c r="B4103" s="7"/>
      <c r="C4103" s="7"/>
      <c r="D4103" s="6"/>
      <c r="E4103" s="6"/>
      <c r="F4103" s="6"/>
      <c r="G4103" s="6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6"/>
      <c r="U4103" s="6"/>
      <c r="V4103" s="6"/>
      <c r="W4103" s="6"/>
      <c r="X4103" s="6"/>
      <c r="Y4103" s="6"/>
      <c r="Z4103" s="6"/>
      <c r="AA4103" s="6"/>
      <c r="AB4103" s="6"/>
      <c r="AE4103" s="6"/>
    </row>
    <row r="4104" spans="1:31" x14ac:dyDescent="0.25">
      <c r="A4104" s="6"/>
      <c r="B4104" s="7"/>
      <c r="C4104" s="7"/>
      <c r="D4104" s="6"/>
      <c r="E4104" s="6"/>
      <c r="F4104" s="6"/>
      <c r="G4104" s="6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6"/>
      <c r="U4104" s="6"/>
      <c r="V4104" s="6"/>
      <c r="W4104" s="6"/>
      <c r="X4104" s="6"/>
      <c r="Y4104" s="6"/>
      <c r="Z4104" s="6"/>
      <c r="AA4104" s="6"/>
      <c r="AB4104" s="6"/>
      <c r="AE4104" s="6"/>
    </row>
    <row r="4105" spans="1:31" x14ac:dyDescent="0.25">
      <c r="A4105" s="6"/>
      <c r="B4105" s="7"/>
      <c r="C4105" s="7"/>
      <c r="D4105" s="6"/>
      <c r="E4105" s="6"/>
      <c r="F4105" s="6"/>
      <c r="G4105" s="6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6"/>
      <c r="U4105" s="6"/>
      <c r="V4105" s="6"/>
      <c r="W4105" s="6"/>
      <c r="X4105" s="6"/>
      <c r="Y4105" s="6"/>
      <c r="Z4105" s="6"/>
      <c r="AA4105" s="6"/>
      <c r="AB4105" s="6"/>
      <c r="AE4105" s="6"/>
    </row>
    <row r="4106" spans="1:31" x14ac:dyDescent="0.25">
      <c r="A4106" s="6"/>
      <c r="B4106" s="7"/>
      <c r="C4106" s="7"/>
      <c r="D4106" s="6"/>
      <c r="E4106" s="6"/>
      <c r="F4106" s="6"/>
      <c r="G4106" s="6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6"/>
      <c r="U4106" s="6"/>
      <c r="V4106" s="6"/>
      <c r="W4106" s="6"/>
      <c r="X4106" s="6"/>
      <c r="Y4106" s="6"/>
      <c r="Z4106" s="6"/>
      <c r="AA4106" s="6"/>
      <c r="AB4106" s="6"/>
      <c r="AE4106" s="6"/>
    </row>
    <row r="4107" spans="1:31" x14ac:dyDescent="0.25">
      <c r="A4107" s="6"/>
      <c r="B4107" s="7"/>
      <c r="C4107" s="7"/>
      <c r="D4107" s="6"/>
      <c r="E4107" s="6"/>
      <c r="F4107" s="6"/>
      <c r="G4107" s="6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6"/>
      <c r="U4107" s="6"/>
      <c r="V4107" s="6"/>
      <c r="W4107" s="6"/>
      <c r="X4107" s="6"/>
      <c r="Y4107" s="6"/>
      <c r="Z4107" s="6"/>
      <c r="AA4107" s="6"/>
      <c r="AB4107" s="6"/>
      <c r="AE4107" s="6"/>
    </row>
    <row r="4108" spans="1:31" x14ac:dyDescent="0.25">
      <c r="A4108" s="6"/>
      <c r="B4108" s="7"/>
      <c r="C4108" s="7"/>
      <c r="D4108" s="6"/>
      <c r="E4108" s="6"/>
      <c r="F4108" s="6"/>
      <c r="G4108" s="6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6"/>
      <c r="U4108" s="6"/>
      <c r="V4108" s="6"/>
      <c r="W4108" s="6"/>
      <c r="X4108" s="6"/>
      <c r="Y4108" s="6"/>
      <c r="Z4108" s="6"/>
      <c r="AA4108" s="6"/>
      <c r="AB4108" s="6"/>
      <c r="AE4108" s="6"/>
    </row>
    <row r="4109" spans="1:31" x14ac:dyDescent="0.25">
      <c r="A4109" s="6"/>
      <c r="B4109" s="7"/>
      <c r="C4109" s="7"/>
      <c r="D4109" s="6"/>
      <c r="E4109" s="6"/>
      <c r="F4109" s="6"/>
      <c r="G4109" s="6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6"/>
      <c r="U4109" s="6"/>
      <c r="V4109" s="6"/>
      <c r="W4109" s="6"/>
      <c r="X4109" s="6"/>
      <c r="Y4109" s="6"/>
      <c r="Z4109" s="6"/>
      <c r="AA4109" s="6"/>
      <c r="AB4109" s="6"/>
      <c r="AE4109" s="6"/>
    </row>
    <row r="4110" spans="1:31" x14ac:dyDescent="0.25">
      <c r="A4110" s="6"/>
      <c r="B4110" s="7"/>
      <c r="C4110" s="7"/>
      <c r="D4110" s="6"/>
      <c r="E4110" s="6"/>
      <c r="F4110" s="6"/>
      <c r="G4110" s="6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6"/>
      <c r="U4110" s="6"/>
      <c r="V4110" s="6"/>
      <c r="W4110" s="6"/>
      <c r="X4110" s="6"/>
      <c r="Y4110" s="6"/>
      <c r="Z4110" s="6"/>
      <c r="AA4110" s="6"/>
      <c r="AB4110" s="6"/>
      <c r="AE4110" s="6"/>
    </row>
    <row r="4111" spans="1:31" x14ac:dyDescent="0.25">
      <c r="A4111" s="6"/>
      <c r="B4111" s="7"/>
      <c r="C4111" s="7"/>
      <c r="D4111" s="6"/>
      <c r="E4111" s="6"/>
      <c r="F4111" s="6"/>
      <c r="G4111" s="6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6"/>
      <c r="U4111" s="6"/>
      <c r="V4111" s="6"/>
      <c r="W4111" s="6"/>
      <c r="X4111" s="6"/>
      <c r="Y4111" s="6"/>
      <c r="Z4111" s="6"/>
      <c r="AA4111" s="6"/>
      <c r="AB4111" s="6"/>
      <c r="AE4111" s="6"/>
    </row>
    <row r="4112" spans="1:31" x14ac:dyDescent="0.25">
      <c r="A4112" s="6"/>
      <c r="B4112" s="7"/>
      <c r="C4112" s="7"/>
      <c r="D4112" s="6"/>
      <c r="E4112" s="6"/>
      <c r="F4112" s="6"/>
      <c r="G4112" s="6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6"/>
      <c r="U4112" s="6"/>
      <c r="V4112" s="6"/>
      <c r="W4112" s="6"/>
      <c r="X4112" s="6"/>
      <c r="Y4112" s="6"/>
      <c r="Z4112" s="6"/>
      <c r="AA4112" s="6"/>
      <c r="AB4112" s="6"/>
      <c r="AE4112" s="6"/>
    </row>
    <row r="4113" spans="1:31" x14ac:dyDescent="0.25">
      <c r="A4113" s="6"/>
      <c r="B4113" s="7"/>
      <c r="C4113" s="7"/>
      <c r="D4113" s="6"/>
      <c r="E4113" s="6"/>
      <c r="F4113" s="6"/>
      <c r="G4113" s="6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6"/>
      <c r="U4113" s="6"/>
      <c r="V4113" s="6"/>
      <c r="W4113" s="6"/>
      <c r="X4113" s="6"/>
      <c r="Y4113" s="6"/>
      <c r="Z4113" s="6"/>
      <c r="AA4113" s="6"/>
      <c r="AB4113" s="6"/>
      <c r="AE4113" s="6"/>
    </row>
    <row r="4114" spans="1:31" x14ac:dyDescent="0.25">
      <c r="A4114" s="6"/>
      <c r="B4114" s="7"/>
      <c r="C4114" s="7"/>
      <c r="D4114" s="6"/>
      <c r="E4114" s="6"/>
      <c r="F4114" s="6"/>
      <c r="G4114" s="6"/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6"/>
      <c r="U4114" s="6"/>
      <c r="V4114" s="6"/>
      <c r="W4114" s="6"/>
      <c r="X4114" s="6"/>
      <c r="Y4114" s="6"/>
      <c r="Z4114" s="6"/>
      <c r="AA4114" s="6"/>
      <c r="AB4114" s="6"/>
      <c r="AE4114" s="6"/>
    </row>
    <row r="4115" spans="1:31" x14ac:dyDescent="0.25">
      <c r="A4115" s="6"/>
      <c r="B4115" s="7"/>
      <c r="C4115" s="7"/>
      <c r="D4115" s="6"/>
      <c r="E4115" s="6"/>
      <c r="F4115" s="6"/>
      <c r="G4115" s="6"/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6"/>
      <c r="U4115" s="6"/>
      <c r="V4115" s="6"/>
      <c r="W4115" s="6"/>
      <c r="X4115" s="6"/>
      <c r="Y4115" s="6"/>
      <c r="Z4115" s="6"/>
      <c r="AA4115" s="6"/>
      <c r="AB4115" s="6"/>
      <c r="AE4115" s="6"/>
    </row>
    <row r="4116" spans="1:31" x14ac:dyDescent="0.25">
      <c r="A4116" s="6"/>
      <c r="B4116" s="7"/>
      <c r="C4116" s="7"/>
      <c r="D4116" s="6"/>
      <c r="E4116" s="6"/>
      <c r="F4116" s="6"/>
      <c r="G4116" s="6"/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6"/>
      <c r="U4116" s="6"/>
      <c r="V4116" s="6"/>
      <c r="W4116" s="6"/>
      <c r="X4116" s="6"/>
      <c r="Y4116" s="6"/>
      <c r="Z4116" s="6"/>
      <c r="AA4116" s="6"/>
      <c r="AB4116" s="6"/>
      <c r="AE4116" s="6"/>
    </row>
    <row r="4117" spans="1:31" x14ac:dyDescent="0.25">
      <c r="A4117" s="6"/>
      <c r="B4117" s="7"/>
      <c r="C4117" s="7"/>
      <c r="D4117" s="6"/>
      <c r="E4117" s="6"/>
      <c r="F4117" s="6"/>
      <c r="G4117" s="6"/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6"/>
      <c r="U4117" s="6"/>
      <c r="V4117" s="6"/>
      <c r="W4117" s="6"/>
      <c r="X4117" s="6"/>
      <c r="Y4117" s="6"/>
      <c r="Z4117" s="6"/>
      <c r="AA4117" s="6"/>
      <c r="AB4117" s="6"/>
      <c r="AE4117" s="6"/>
    </row>
    <row r="4118" spans="1:31" x14ac:dyDescent="0.25">
      <c r="A4118" s="6"/>
      <c r="B4118" s="7"/>
      <c r="C4118" s="7"/>
      <c r="D4118" s="6"/>
      <c r="E4118" s="6"/>
      <c r="F4118" s="6"/>
      <c r="G4118" s="6"/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  <c r="V4118" s="6"/>
      <c r="W4118" s="6"/>
      <c r="X4118" s="6"/>
      <c r="Y4118" s="6"/>
      <c r="Z4118" s="6"/>
      <c r="AA4118" s="6"/>
      <c r="AB4118" s="6"/>
      <c r="AE4118" s="6"/>
    </row>
    <row r="4119" spans="1:31" x14ac:dyDescent="0.25">
      <c r="A4119" s="6"/>
      <c r="B4119" s="7"/>
      <c r="C4119" s="7"/>
      <c r="D4119" s="6"/>
      <c r="E4119" s="6"/>
      <c r="F4119" s="6"/>
      <c r="G4119" s="6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  <c r="V4119" s="6"/>
      <c r="W4119" s="6"/>
      <c r="X4119" s="6"/>
      <c r="Y4119" s="6"/>
      <c r="Z4119" s="6"/>
      <c r="AA4119" s="6"/>
      <c r="AB4119" s="6"/>
      <c r="AE4119" s="6"/>
    </row>
    <row r="4120" spans="1:31" x14ac:dyDescent="0.25">
      <c r="A4120" s="6"/>
      <c r="B4120" s="7"/>
      <c r="C4120" s="7"/>
      <c r="D4120" s="6"/>
      <c r="E4120" s="6"/>
      <c r="F4120" s="6"/>
      <c r="G4120" s="6"/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  <c r="U4120" s="6"/>
      <c r="V4120" s="6"/>
      <c r="W4120" s="6"/>
      <c r="X4120" s="6"/>
      <c r="Y4120" s="6"/>
      <c r="Z4120" s="6"/>
      <c r="AA4120" s="6"/>
      <c r="AB4120" s="6"/>
      <c r="AE4120" s="6"/>
    </row>
    <row r="4121" spans="1:31" x14ac:dyDescent="0.25">
      <c r="A4121" s="6"/>
      <c r="B4121" s="7"/>
      <c r="C4121" s="7"/>
      <c r="D4121" s="6"/>
      <c r="E4121" s="6"/>
      <c r="F4121" s="6"/>
      <c r="G4121" s="6"/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  <c r="U4121" s="6"/>
      <c r="V4121" s="6"/>
      <c r="W4121" s="6"/>
      <c r="X4121" s="6"/>
      <c r="Y4121" s="6"/>
      <c r="Z4121" s="6"/>
      <c r="AA4121" s="6"/>
      <c r="AB4121" s="6"/>
      <c r="AE4121" s="6"/>
    </row>
    <row r="4122" spans="1:31" x14ac:dyDescent="0.25">
      <c r="A4122" s="6"/>
      <c r="B4122" s="7"/>
      <c r="C4122" s="7"/>
      <c r="D4122" s="6"/>
      <c r="E4122" s="6"/>
      <c r="F4122" s="6"/>
      <c r="G4122" s="6"/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  <c r="U4122" s="6"/>
      <c r="V4122" s="6"/>
      <c r="W4122" s="6"/>
      <c r="X4122" s="6"/>
      <c r="Y4122" s="6"/>
      <c r="Z4122" s="6"/>
      <c r="AA4122" s="6"/>
      <c r="AB4122" s="6"/>
      <c r="AE4122" s="6"/>
    </row>
    <row r="4123" spans="1:31" x14ac:dyDescent="0.25">
      <c r="A4123" s="6"/>
      <c r="B4123" s="7"/>
      <c r="C4123" s="7"/>
      <c r="D4123" s="6"/>
      <c r="E4123" s="6"/>
      <c r="F4123" s="6"/>
      <c r="G4123" s="6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  <c r="U4123" s="6"/>
      <c r="V4123" s="6"/>
      <c r="W4123" s="6"/>
      <c r="X4123" s="6"/>
      <c r="Y4123" s="6"/>
      <c r="Z4123" s="6"/>
      <c r="AA4123" s="6"/>
      <c r="AB4123" s="6"/>
      <c r="AE4123" s="6"/>
    </row>
    <row r="4124" spans="1:31" x14ac:dyDescent="0.25">
      <c r="A4124" s="6"/>
      <c r="B4124" s="7"/>
      <c r="C4124" s="7"/>
      <c r="D4124" s="6"/>
      <c r="E4124" s="6"/>
      <c r="F4124" s="6"/>
      <c r="G4124" s="6"/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  <c r="U4124" s="6"/>
      <c r="V4124" s="6"/>
      <c r="W4124" s="6"/>
      <c r="X4124" s="6"/>
      <c r="Y4124" s="6"/>
      <c r="Z4124" s="6"/>
      <c r="AA4124" s="6"/>
      <c r="AB4124" s="6"/>
      <c r="AE4124" s="6"/>
    </row>
    <row r="4125" spans="1:31" x14ac:dyDescent="0.25">
      <c r="A4125" s="6"/>
      <c r="B4125" s="7"/>
      <c r="C4125" s="7"/>
      <c r="D4125" s="6"/>
      <c r="E4125" s="6"/>
      <c r="F4125" s="6"/>
      <c r="G4125" s="6"/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  <c r="U4125" s="6"/>
      <c r="V4125" s="6"/>
      <c r="W4125" s="6"/>
      <c r="X4125" s="6"/>
      <c r="Y4125" s="6"/>
      <c r="Z4125" s="6"/>
      <c r="AA4125" s="6"/>
      <c r="AB4125" s="6"/>
      <c r="AE4125" s="6"/>
    </row>
    <row r="4126" spans="1:31" x14ac:dyDescent="0.25">
      <c r="A4126" s="6"/>
      <c r="B4126" s="7"/>
      <c r="C4126" s="7"/>
      <c r="D4126" s="6"/>
      <c r="E4126" s="6"/>
      <c r="F4126" s="6"/>
      <c r="G4126" s="6"/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  <c r="U4126" s="6"/>
      <c r="V4126" s="6"/>
      <c r="W4126" s="6"/>
      <c r="X4126" s="6"/>
      <c r="Y4126" s="6"/>
      <c r="Z4126" s="6"/>
      <c r="AA4126" s="6"/>
      <c r="AB4126" s="6"/>
      <c r="AE4126" s="6"/>
    </row>
    <row r="4127" spans="1:31" x14ac:dyDescent="0.25">
      <c r="A4127" s="6"/>
      <c r="B4127" s="7"/>
      <c r="C4127" s="7"/>
      <c r="D4127" s="6"/>
      <c r="E4127" s="6"/>
      <c r="F4127" s="6"/>
      <c r="G4127" s="6"/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  <c r="U4127" s="6"/>
      <c r="V4127" s="6"/>
      <c r="W4127" s="6"/>
      <c r="X4127" s="6"/>
      <c r="Y4127" s="6"/>
      <c r="Z4127" s="6"/>
      <c r="AA4127" s="6"/>
      <c r="AB4127" s="6"/>
      <c r="AE4127" s="6"/>
    </row>
    <row r="4128" spans="1:31" x14ac:dyDescent="0.25">
      <c r="A4128" s="6"/>
      <c r="B4128" s="7"/>
      <c r="C4128" s="7"/>
      <c r="D4128" s="6"/>
      <c r="E4128" s="6"/>
      <c r="F4128" s="6"/>
      <c r="G4128" s="6"/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  <c r="U4128" s="6"/>
      <c r="V4128" s="6"/>
      <c r="W4128" s="6"/>
      <c r="X4128" s="6"/>
      <c r="Y4128" s="6"/>
      <c r="Z4128" s="6"/>
      <c r="AA4128" s="6"/>
      <c r="AB4128" s="6"/>
      <c r="AE4128" s="6"/>
    </row>
    <row r="4129" spans="1:31" x14ac:dyDescent="0.25">
      <c r="A4129" s="6"/>
      <c r="B4129" s="7"/>
      <c r="C4129" s="7"/>
      <c r="D4129" s="6"/>
      <c r="E4129" s="6"/>
      <c r="F4129" s="6"/>
      <c r="G4129" s="6"/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  <c r="U4129" s="6"/>
      <c r="V4129" s="6"/>
      <c r="W4129" s="6"/>
      <c r="X4129" s="6"/>
      <c r="Y4129" s="6"/>
      <c r="Z4129" s="6"/>
      <c r="AA4129" s="6"/>
      <c r="AB4129" s="6"/>
      <c r="AE4129" s="6"/>
    </row>
    <row r="4130" spans="1:31" x14ac:dyDescent="0.25">
      <c r="A4130" s="6"/>
      <c r="B4130" s="7"/>
      <c r="C4130" s="7"/>
      <c r="D4130" s="6"/>
      <c r="E4130" s="6"/>
      <c r="F4130" s="6"/>
      <c r="G4130" s="6"/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  <c r="U4130" s="6"/>
      <c r="V4130" s="6"/>
      <c r="W4130" s="6"/>
      <c r="X4130" s="6"/>
      <c r="Y4130" s="6"/>
      <c r="Z4130" s="6"/>
      <c r="AA4130" s="6"/>
      <c r="AB4130" s="6"/>
      <c r="AE4130" s="6"/>
    </row>
    <row r="4131" spans="1:31" x14ac:dyDescent="0.25">
      <c r="A4131" s="6"/>
      <c r="B4131" s="7"/>
      <c r="C4131" s="7"/>
      <c r="D4131" s="6"/>
      <c r="E4131" s="6"/>
      <c r="F4131" s="6"/>
      <c r="G4131" s="6"/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  <c r="U4131" s="6"/>
      <c r="V4131" s="6"/>
      <c r="W4131" s="6"/>
      <c r="X4131" s="6"/>
      <c r="Y4131" s="6"/>
      <c r="Z4131" s="6"/>
      <c r="AA4131" s="6"/>
      <c r="AB4131" s="6"/>
      <c r="AE4131" s="6"/>
    </row>
    <row r="4132" spans="1:31" x14ac:dyDescent="0.25">
      <c r="A4132" s="6"/>
      <c r="B4132" s="7"/>
      <c r="C4132" s="7"/>
      <c r="D4132" s="6"/>
      <c r="E4132" s="6"/>
      <c r="F4132" s="6"/>
      <c r="G4132" s="6"/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  <c r="U4132" s="6"/>
      <c r="V4132" s="6"/>
      <c r="W4132" s="6"/>
      <c r="X4132" s="6"/>
      <c r="Y4132" s="6"/>
      <c r="Z4132" s="6"/>
      <c r="AA4132" s="6"/>
      <c r="AB4132" s="6"/>
      <c r="AE4132" s="6"/>
    </row>
    <row r="4133" spans="1:31" x14ac:dyDescent="0.25">
      <c r="A4133" s="6"/>
      <c r="B4133" s="7"/>
      <c r="C4133" s="7"/>
      <c r="D4133" s="6"/>
      <c r="E4133" s="6"/>
      <c r="F4133" s="6"/>
      <c r="G4133" s="6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  <c r="U4133" s="6"/>
      <c r="V4133" s="6"/>
      <c r="W4133" s="6"/>
      <c r="X4133" s="6"/>
      <c r="Y4133" s="6"/>
      <c r="Z4133" s="6"/>
      <c r="AA4133" s="6"/>
      <c r="AB4133" s="6"/>
      <c r="AE4133" s="6"/>
    </row>
    <row r="4134" spans="1:31" x14ac:dyDescent="0.25">
      <c r="A4134" s="6"/>
      <c r="B4134" s="7"/>
      <c r="C4134" s="7"/>
      <c r="D4134" s="6"/>
      <c r="E4134" s="6"/>
      <c r="F4134" s="6"/>
      <c r="G4134" s="6"/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6"/>
      <c r="U4134" s="6"/>
      <c r="V4134" s="6"/>
      <c r="W4134" s="6"/>
      <c r="X4134" s="6"/>
      <c r="Y4134" s="6"/>
      <c r="Z4134" s="6"/>
      <c r="AA4134" s="6"/>
      <c r="AB4134" s="6"/>
      <c r="AE4134" s="6"/>
    </row>
    <row r="4135" spans="1:31" x14ac:dyDescent="0.25">
      <c r="A4135" s="6"/>
      <c r="B4135" s="7"/>
      <c r="C4135" s="7"/>
      <c r="D4135" s="6"/>
      <c r="E4135" s="6"/>
      <c r="F4135" s="6"/>
      <c r="G4135" s="6"/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  <c r="U4135" s="6"/>
      <c r="V4135" s="6"/>
      <c r="W4135" s="6"/>
      <c r="X4135" s="6"/>
      <c r="Y4135" s="6"/>
      <c r="Z4135" s="6"/>
      <c r="AA4135" s="6"/>
      <c r="AB4135" s="6"/>
      <c r="AE4135" s="6"/>
    </row>
    <row r="4136" spans="1:31" x14ac:dyDescent="0.25">
      <c r="A4136" s="6"/>
      <c r="B4136" s="7"/>
      <c r="C4136" s="7"/>
      <c r="D4136" s="6"/>
      <c r="E4136" s="6"/>
      <c r="F4136" s="6"/>
      <c r="G4136" s="6"/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  <c r="U4136" s="6"/>
      <c r="V4136" s="6"/>
      <c r="W4136" s="6"/>
      <c r="X4136" s="6"/>
      <c r="Y4136" s="6"/>
      <c r="Z4136" s="6"/>
      <c r="AA4136" s="6"/>
      <c r="AB4136" s="6"/>
      <c r="AE4136" s="6"/>
    </row>
    <row r="4137" spans="1:31" x14ac:dyDescent="0.25">
      <c r="A4137" s="6"/>
      <c r="B4137" s="7"/>
      <c r="C4137" s="7"/>
      <c r="D4137" s="6"/>
      <c r="E4137" s="6"/>
      <c r="F4137" s="6"/>
      <c r="G4137" s="6"/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  <c r="U4137" s="6"/>
      <c r="V4137" s="6"/>
      <c r="W4137" s="6"/>
      <c r="X4137" s="6"/>
      <c r="Y4137" s="6"/>
      <c r="Z4137" s="6"/>
      <c r="AA4137" s="6"/>
      <c r="AB4137" s="6"/>
      <c r="AE4137" s="6"/>
    </row>
    <row r="4138" spans="1:31" x14ac:dyDescent="0.25">
      <c r="A4138" s="6"/>
      <c r="B4138" s="7"/>
      <c r="C4138" s="7"/>
      <c r="D4138" s="6"/>
      <c r="E4138" s="6"/>
      <c r="F4138" s="6"/>
      <c r="G4138" s="6"/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  <c r="U4138" s="6"/>
      <c r="V4138" s="6"/>
      <c r="W4138" s="6"/>
      <c r="X4138" s="6"/>
      <c r="Y4138" s="6"/>
      <c r="Z4138" s="6"/>
      <c r="AA4138" s="6"/>
      <c r="AB4138" s="6"/>
      <c r="AE4138" s="6"/>
    </row>
    <row r="4139" spans="1:31" x14ac:dyDescent="0.25">
      <c r="A4139" s="6"/>
      <c r="B4139" s="7"/>
      <c r="C4139" s="7"/>
      <c r="D4139" s="6"/>
      <c r="E4139" s="6"/>
      <c r="F4139" s="6"/>
      <c r="G4139" s="6"/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  <c r="U4139" s="6"/>
      <c r="V4139" s="6"/>
      <c r="W4139" s="6"/>
      <c r="X4139" s="6"/>
      <c r="Y4139" s="6"/>
      <c r="Z4139" s="6"/>
      <c r="AA4139" s="6"/>
      <c r="AB4139" s="6"/>
      <c r="AE4139" s="6"/>
    </row>
    <row r="4140" spans="1:31" x14ac:dyDescent="0.25">
      <c r="A4140" s="6"/>
      <c r="B4140" s="7"/>
      <c r="C4140" s="7"/>
      <c r="D4140" s="6"/>
      <c r="E4140" s="6"/>
      <c r="F4140" s="6"/>
      <c r="G4140" s="6"/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  <c r="U4140" s="6"/>
      <c r="V4140" s="6"/>
      <c r="W4140" s="6"/>
      <c r="X4140" s="6"/>
      <c r="Y4140" s="6"/>
      <c r="Z4140" s="6"/>
      <c r="AA4140" s="6"/>
      <c r="AB4140" s="6"/>
      <c r="AE4140" s="6"/>
    </row>
    <row r="4141" spans="1:31" x14ac:dyDescent="0.25">
      <c r="A4141" s="6"/>
      <c r="B4141" s="7"/>
      <c r="C4141" s="7"/>
      <c r="D4141" s="6"/>
      <c r="E4141" s="6"/>
      <c r="F4141" s="6"/>
      <c r="G4141" s="6"/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  <c r="U4141" s="6"/>
      <c r="V4141" s="6"/>
      <c r="W4141" s="6"/>
      <c r="X4141" s="6"/>
      <c r="Y4141" s="6"/>
      <c r="Z4141" s="6"/>
      <c r="AA4141" s="6"/>
      <c r="AB4141" s="6"/>
      <c r="AE4141" s="6"/>
    </row>
    <row r="4142" spans="1:31" x14ac:dyDescent="0.25">
      <c r="A4142" s="6"/>
      <c r="B4142" s="7"/>
      <c r="C4142" s="7"/>
      <c r="D4142" s="6"/>
      <c r="E4142" s="6"/>
      <c r="F4142" s="6"/>
      <c r="G4142" s="6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  <c r="V4142" s="6"/>
      <c r="W4142" s="6"/>
      <c r="X4142" s="6"/>
      <c r="Y4142" s="6"/>
      <c r="Z4142" s="6"/>
      <c r="AA4142" s="6"/>
      <c r="AB4142" s="6"/>
      <c r="AE4142" s="6"/>
    </row>
    <row r="4143" spans="1:31" x14ac:dyDescent="0.25">
      <c r="A4143" s="6"/>
      <c r="B4143" s="7"/>
      <c r="C4143" s="7"/>
      <c r="D4143" s="6"/>
      <c r="E4143" s="6"/>
      <c r="F4143" s="6"/>
      <c r="G4143" s="6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  <c r="U4143" s="6"/>
      <c r="V4143" s="6"/>
      <c r="W4143" s="6"/>
      <c r="X4143" s="6"/>
      <c r="Y4143" s="6"/>
      <c r="Z4143" s="6"/>
      <c r="AA4143" s="6"/>
      <c r="AB4143" s="6"/>
      <c r="AE4143" s="6"/>
    </row>
    <row r="4144" spans="1:31" x14ac:dyDescent="0.25">
      <c r="A4144" s="6"/>
      <c r="B4144" s="7"/>
      <c r="C4144" s="7"/>
      <c r="D4144" s="6"/>
      <c r="E4144" s="6"/>
      <c r="F4144" s="6"/>
      <c r="G4144" s="6"/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  <c r="U4144" s="6"/>
      <c r="V4144" s="6"/>
      <c r="W4144" s="6"/>
      <c r="X4144" s="6"/>
      <c r="Y4144" s="6"/>
      <c r="Z4144" s="6"/>
      <c r="AA4144" s="6"/>
      <c r="AB4144" s="6"/>
      <c r="AE4144" s="6"/>
    </row>
    <row r="4145" spans="1:31" x14ac:dyDescent="0.25">
      <c r="A4145" s="6"/>
      <c r="B4145" s="7"/>
      <c r="C4145" s="7"/>
      <c r="D4145" s="6"/>
      <c r="E4145" s="6"/>
      <c r="F4145" s="6"/>
      <c r="G4145" s="6"/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6"/>
      <c r="U4145" s="6"/>
      <c r="V4145" s="6"/>
      <c r="W4145" s="6"/>
      <c r="X4145" s="6"/>
      <c r="Y4145" s="6"/>
      <c r="Z4145" s="6"/>
      <c r="AA4145" s="6"/>
      <c r="AB4145" s="6"/>
      <c r="AE4145" s="6"/>
    </row>
    <row r="4146" spans="1:31" x14ac:dyDescent="0.25">
      <c r="A4146" s="6"/>
      <c r="B4146" s="7"/>
      <c r="C4146" s="7"/>
      <c r="D4146" s="6"/>
      <c r="E4146" s="6"/>
      <c r="F4146" s="6"/>
      <c r="G4146" s="6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  <c r="U4146" s="6"/>
      <c r="V4146" s="6"/>
      <c r="W4146" s="6"/>
      <c r="X4146" s="6"/>
      <c r="Y4146" s="6"/>
      <c r="Z4146" s="6"/>
      <c r="AA4146" s="6"/>
      <c r="AB4146" s="6"/>
      <c r="AE4146" s="6"/>
    </row>
    <row r="4147" spans="1:31" x14ac:dyDescent="0.25">
      <c r="A4147" s="6"/>
      <c r="B4147" s="7"/>
      <c r="C4147" s="7"/>
      <c r="D4147" s="6"/>
      <c r="E4147" s="6"/>
      <c r="F4147" s="6"/>
      <c r="G4147" s="6"/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6"/>
      <c r="U4147" s="6"/>
      <c r="V4147" s="6"/>
      <c r="W4147" s="6"/>
      <c r="X4147" s="6"/>
      <c r="Y4147" s="6"/>
      <c r="Z4147" s="6"/>
      <c r="AA4147" s="6"/>
      <c r="AB4147" s="6"/>
      <c r="AE4147" s="6"/>
    </row>
    <row r="4148" spans="1:31" x14ac:dyDescent="0.25">
      <c r="A4148" s="6"/>
      <c r="B4148" s="7"/>
      <c r="C4148" s="7"/>
      <c r="D4148" s="6"/>
      <c r="E4148" s="6"/>
      <c r="F4148" s="6"/>
      <c r="G4148" s="6"/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6"/>
      <c r="U4148" s="6"/>
      <c r="V4148" s="6"/>
      <c r="W4148" s="6"/>
      <c r="X4148" s="6"/>
      <c r="Y4148" s="6"/>
      <c r="Z4148" s="6"/>
      <c r="AA4148" s="6"/>
      <c r="AB4148" s="6"/>
      <c r="AE4148" s="6"/>
    </row>
    <row r="4149" spans="1:31" x14ac:dyDescent="0.25">
      <c r="A4149" s="6"/>
      <c r="B4149" s="7"/>
      <c r="C4149" s="7"/>
      <c r="D4149" s="6"/>
      <c r="E4149" s="6"/>
      <c r="F4149" s="6"/>
      <c r="G4149" s="6"/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6"/>
      <c r="U4149" s="6"/>
      <c r="V4149" s="6"/>
      <c r="W4149" s="6"/>
      <c r="X4149" s="6"/>
      <c r="Y4149" s="6"/>
      <c r="Z4149" s="6"/>
      <c r="AA4149" s="6"/>
      <c r="AB4149" s="6"/>
      <c r="AE4149" s="6"/>
    </row>
    <row r="4150" spans="1:31" x14ac:dyDescent="0.25">
      <c r="A4150" s="6"/>
      <c r="B4150" s="7"/>
      <c r="C4150" s="7"/>
      <c r="D4150" s="6"/>
      <c r="E4150" s="6"/>
      <c r="F4150" s="6"/>
      <c r="G4150" s="6"/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6"/>
      <c r="U4150" s="6"/>
      <c r="V4150" s="6"/>
      <c r="W4150" s="6"/>
      <c r="X4150" s="6"/>
      <c r="Y4150" s="6"/>
      <c r="Z4150" s="6"/>
      <c r="AA4150" s="6"/>
      <c r="AB4150" s="6"/>
      <c r="AE4150" s="6"/>
    </row>
    <row r="4151" spans="1:31" x14ac:dyDescent="0.25">
      <c r="A4151" s="6"/>
      <c r="B4151" s="7"/>
      <c r="C4151" s="7"/>
      <c r="D4151" s="6"/>
      <c r="E4151" s="6"/>
      <c r="F4151" s="6"/>
      <c r="G4151" s="6"/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6"/>
      <c r="U4151" s="6"/>
      <c r="V4151" s="6"/>
      <c r="W4151" s="6"/>
      <c r="X4151" s="6"/>
      <c r="Y4151" s="6"/>
      <c r="Z4151" s="6"/>
      <c r="AA4151" s="6"/>
      <c r="AB4151" s="6"/>
      <c r="AE4151" s="6"/>
    </row>
    <row r="4152" spans="1:31" x14ac:dyDescent="0.25">
      <c r="A4152" s="6"/>
      <c r="B4152" s="7"/>
      <c r="C4152" s="7"/>
      <c r="D4152" s="6"/>
      <c r="E4152" s="6"/>
      <c r="F4152" s="6"/>
      <c r="G4152" s="6"/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6"/>
      <c r="U4152" s="6"/>
      <c r="V4152" s="6"/>
      <c r="W4152" s="6"/>
      <c r="X4152" s="6"/>
      <c r="Y4152" s="6"/>
      <c r="Z4152" s="6"/>
      <c r="AA4152" s="6"/>
      <c r="AB4152" s="6"/>
      <c r="AE4152" s="6"/>
    </row>
    <row r="4153" spans="1:31" x14ac:dyDescent="0.25">
      <c r="A4153" s="6"/>
      <c r="B4153" s="7"/>
      <c r="C4153" s="7"/>
      <c r="D4153" s="6"/>
      <c r="E4153" s="6"/>
      <c r="F4153" s="6"/>
      <c r="G4153" s="6"/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6"/>
      <c r="U4153" s="6"/>
      <c r="V4153" s="6"/>
      <c r="W4153" s="6"/>
      <c r="X4153" s="6"/>
      <c r="Y4153" s="6"/>
      <c r="Z4153" s="6"/>
      <c r="AA4153" s="6"/>
      <c r="AB4153" s="6"/>
      <c r="AE4153" s="6"/>
    </row>
    <row r="4154" spans="1:31" x14ac:dyDescent="0.25">
      <c r="A4154" s="6"/>
      <c r="B4154" s="7"/>
      <c r="C4154" s="7"/>
      <c r="D4154" s="6"/>
      <c r="E4154" s="6"/>
      <c r="F4154" s="6"/>
      <c r="G4154" s="6"/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6"/>
      <c r="U4154" s="6"/>
      <c r="V4154" s="6"/>
      <c r="W4154" s="6"/>
      <c r="X4154" s="6"/>
      <c r="Y4154" s="6"/>
      <c r="Z4154" s="6"/>
      <c r="AA4154" s="6"/>
      <c r="AB4154" s="6"/>
      <c r="AE4154" s="6"/>
    </row>
    <row r="4155" spans="1:31" x14ac:dyDescent="0.25">
      <c r="A4155" s="6"/>
      <c r="B4155" s="7"/>
      <c r="C4155" s="7"/>
      <c r="D4155" s="6"/>
      <c r="E4155" s="6"/>
      <c r="F4155" s="6"/>
      <c r="G4155" s="6"/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6"/>
      <c r="U4155" s="6"/>
      <c r="V4155" s="6"/>
      <c r="W4155" s="6"/>
      <c r="X4155" s="6"/>
      <c r="Y4155" s="6"/>
      <c r="Z4155" s="6"/>
      <c r="AA4155" s="6"/>
      <c r="AB4155" s="6"/>
      <c r="AE4155" s="6"/>
    </row>
    <row r="4156" spans="1:31" x14ac:dyDescent="0.25">
      <c r="A4156" s="6"/>
      <c r="B4156" s="7"/>
      <c r="C4156" s="7"/>
      <c r="D4156" s="6"/>
      <c r="E4156" s="6"/>
      <c r="F4156" s="6"/>
      <c r="G4156" s="6"/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6"/>
      <c r="U4156" s="6"/>
      <c r="V4156" s="6"/>
      <c r="W4156" s="6"/>
      <c r="X4156" s="6"/>
      <c r="Y4156" s="6"/>
      <c r="Z4156" s="6"/>
      <c r="AA4156" s="6"/>
      <c r="AB4156" s="6"/>
      <c r="AE4156" s="6"/>
    </row>
    <row r="4157" spans="1:31" x14ac:dyDescent="0.25">
      <c r="A4157" s="6"/>
      <c r="B4157" s="7"/>
      <c r="C4157" s="7"/>
      <c r="D4157" s="6"/>
      <c r="E4157" s="6"/>
      <c r="F4157" s="6"/>
      <c r="G4157" s="6"/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6"/>
      <c r="U4157" s="6"/>
      <c r="V4157" s="6"/>
      <c r="W4157" s="6"/>
      <c r="X4157" s="6"/>
      <c r="Y4157" s="6"/>
      <c r="Z4157" s="6"/>
      <c r="AA4157" s="6"/>
      <c r="AB4157" s="6"/>
      <c r="AE4157" s="6"/>
    </row>
    <row r="4158" spans="1:31" x14ac:dyDescent="0.25">
      <c r="A4158" s="6"/>
      <c r="B4158" s="7"/>
      <c r="C4158" s="7"/>
      <c r="D4158" s="6"/>
      <c r="E4158" s="6"/>
      <c r="F4158" s="6"/>
      <c r="G4158" s="6"/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6"/>
      <c r="U4158" s="6"/>
      <c r="V4158" s="6"/>
      <c r="W4158" s="6"/>
      <c r="X4158" s="6"/>
      <c r="Y4158" s="6"/>
      <c r="Z4158" s="6"/>
      <c r="AA4158" s="6"/>
      <c r="AB4158" s="6"/>
      <c r="AE4158" s="6"/>
    </row>
    <row r="4159" spans="1:31" x14ac:dyDescent="0.25">
      <c r="A4159" s="6"/>
      <c r="B4159" s="7"/>
      <c r="C4159" s="7"/>
      <c r="D4159" s="6"/>
      <c r="E4159" s="6"/>
      <c r="F4159" s="6"/>
      <c r="G4159" s="6"/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6"/>
      <c r="U4159" s="6"/>
      <c r="V4159" s="6"/>
      <c r="W4159" s="6"/>
      <c r="X4159" s="6"/>
      <c r="Y4159" s="6"/>
      <c r="Z4159" s="6"/>
      <c r="AA4159" s="6"/>
      <c r="AB4159" s="6"/>
      <c r="AE4159" s="6"/>
    </row>
    <row r="4160" spans="1:31" x14ac:dyDescent="0.25">
      <c r="A4160" s="6"/>
      <c r="B4160" s="7"/>
      <c r="C4160" s="7"/>
      <c r="D4160" s="6"/>
      <c r="E4160" s="6"/>
      <c r="F4160" s="6"/>
      <c r="G4160" s="6"/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6"/>
      <c r="U4160" s="6"/>
      <c r="V4160" s="6"/>
      <c r="W4160" s="6"/>
      <c r="X4160" s="6"/>
      <c r="Y4160" s="6"/>
      <c r="Z4160" s="6"/>
      <c r="AA4160" s="6"/>
      <c r="AB4160" s="6"/>
      <c r="AE4160" s="6"/>
    </row>
    <row r="4161" spans="1:31" x14ac:dyDescent="0.25">
      <c r="A4161" s="6"/>
      <c r="B4161" s="7"/>
      <c r="C4161" s="7"/>
      <c r="D4161" s="6"/>
      <c r="E4161" s="6"/>
      <c r="F4161" s="6"/>
      <c r="G4161" s="6"/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6"/>
      <c r="U4161" s="6"/>
      <c r="V4161" s="6"/>
      <c r="W4161" s="6"/>
      <c r="X4161" s="6"/>
      <c r="Y4161" s="6"/>
      <c r="Z4161" s="6"/>
      <c r="AA4161" s="6"/>
      <c r="AB4161" s="6"/>
      <c r="AE4161" s="6"/>
    </row>
    <row r="4162" spans="1:31" x14ac:dyDescent="0.25">
      <c r="A4162" s="6"/>
      <c r="B4162" s="7"/>
      <c r="C4162" s="7"/>
      <c r="D4162" s="6"/>
      <c r="E4162" s="6"/>
      <c r="F4162" s="6"/>
      <c r="G4162" s="6"/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6"/>
      <c r="U4162" s="6"/>
      <c r="V4162" s="6"/>
      <c r="W4162" s="6"/>
      <c r="X4162" s="6"/>
      <c r="Y4162" s="6"/>
      <c r="Z4162" s="6"/>
      <c r="AA4162" s="6"/>
      <c r="AB4162" s="6"/>
      <c r="AE4162" s="6"/>
    </row>
    <row r="4163" spans="1:31" x14ac:dyDescent="0.25">
      <c r="A4163" s="6"/>
      <c r="B4163" s="7"/>
      <c r="C4163" s="7"/>
      <c r="D4163" s="6"/>
      <c r="E4163" s="6"/>
      <c r="F4163" s="6"/>
      <c r="G4163" s="6"/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6"/>
      <c r="U4163" s="6"/>
      <c r="V4163" s="6"/>
      <c r="W4163" s="6"/>
      <c r="X4163" s="6"/>
      <c r="Y4163" s="6"/>
      <c r="Z4163" s="6"/>
      <c r="AA4163" s="6"/>
      <c r="AB4163" s="6"/>
      <c r="AE4163" s="6"/>
    </row>
    <row r="4164" spans="1:31" x14ac:dyDescent="0.25">
      <c r="A4164" s="6"/>
      <c r="B4164" s="7"/>
      <c r="C4164" s="7"/>
      <c r="D4164" s="6"/>
      <c r="E4164" s="6"/>
      <c r="F4164" s="6"/>
      <c r="G4164" s="6"/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6"/>
      <c r="U4164" s="6"/>
      <c r="V4164" s="6"/>
      <c r="W4164" s="6"/>
      <c r="X4164" s="6"/>
      <c r="Y4164" s="6"/>
      <c r="Z4164" s="6"/>
      <c r="AA4164" s="6"/>
      <c r="AB4164" s="6"/>
      <c r="AE4164" s="6"/>
    </row>
    <row r="4165" spans="1:31" x14ac:dyDescent="0.25">
      <c r="A4165" s="6"/>
      <c r="B4165" s="7"/>
      <c r="C4165" s="7"/>
      <c r="D4165" s="6"/>
      <c r="E4165" s="6"/>
      <c r="F4165" s="6"/>
      <c r="G4165" s="6"/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6"/>
      <c r="U4165" s="6"/>
      <c r="V4165" s="6"/>
      <c r="W4165" s="6"/>
      <c r="X4165" s="6"/>
      <c r="Y4165" s="6"/>
      <c r="Z4165" s="6"/>
      <c r="AA4165" s="6"/>
      <c r="AB4165" s="6"/>
      <c r="AE4165" s="6"/>
    </row>
    <row r="4166" spans="1:31" x14ac:dyDescent="0.25">
      <c r="A4166" s="6"/>
      <c r="B4166" s="7"/>
      <c r="C4166" s="7"/>
      <c r="D4166" s="6"/>
      <c r="E4166" s="6"/>
      <c r="F4166" s="6"/>
      <c r="G4166" s="6"/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6"/>
      <c r="U4166" s="6"/>
      <c r="V4166" s="6"/>
      <c r="W4166" s="6"/>
      <c r="X4166" s="6"/>
      <c r="Y4166" s="6"/>
      <c r="Z4166" s="6"/>
      <c r="AA4166" s="6"/>
      <c r="AB4166" s="6"/>
      <c r="AE4166" s="6"/>
    </row>
    <row r="4167" spans="1:31" x14ac:dyDescent="0.25">
      <c r="A4167" s="6"/>
      <c r="B4167" s="7"/>
      <c r="C4167" s="7"/>
      <c r="D4167" s="6"/>
      <c r="E4167" s="6"/>
      <c r="F4167" s="6"/>
      <c r="G4167" s="6"/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6"/>
      <c r="U4167" s="6"/>
      <c r="V4167" s="6"/>
      <c r="W4167" s="6"/>
      <c r="X4167" s="6"/>
      <c r="Y4167" s="6"/>
      <c r="Z4167" s="6"/>
      <c r="AA4167" s="6"/>
      <c r="AB4167" s="6"/>
      <c r="AE4167" s="6"/>
    </row>
    <row r="4168" spans="1:31" x14ac:dyDescent="0.25">
      <c r="A4168" s="6"/>
      <c r="B4168" s="7"/>
      <c r="C4168" s="7"/>
      <c r="D4168" s="6"/>
      <c r="E4168" s="6"/>
      <c r="F4168" s="6"/>
      <c r="G4168" s="6"/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6"/>
      <c r="U4168" s="6"/>
      <c r="V4168" s="6"/>
      <c r="W4168" s="6"/>
      <c r="X4168" s="6"/>
      <c r="Y4168" s="6"/>
      <c r="Z4168" s="6"/>
      <c r="AA4168" s="6"/>
      <c r="AB4168" s="6"/>
      <c r="AE4168" s="6"/>
    </row>
    <row r="4169" spans="1:31" x14ac:dyDescent="0.25">
      <c r="A4169" s="6"/>
      <c r="B4169" s="7"/>
      <c r="C4169" s="7"/>
      <c r="D4169" s="6"/>
      <c r="E4169" s="6"/>
      <c r="F4169" s="6"/>
      <c r="G4169" s="6"/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6"/>
      <c r="U4169" s="6"/>
      <c r="V4169" s="6"/>
      <c r="W4169" s="6"/>
      <c r="X4169" s="6"/>
      <c r="Y4169" s="6"/>
      <c r="Z4169" s="6"/>
      <c r="AA4169" s="6"/>
      <c r="AB4169" s="6"/>
      <c r="AE4169" s="6"/>
    </row>
    <row r="4170" spans="1:31" x14ac:dyDescent="0.25">
      <c r="A4170" s="6"/>
      <c r="B4170" s="7"/>
      <c r="C4170" s="7"/>
      <c r="D4170" s="6"/>
      <c r="E4170" s="6"/>
      <c r="F4170" s="6"/>
      <c r="G4170" s="6"/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6"/>
      <c r="U4170" s="6"/>
      <c r="V4170" s="6"/>
      <c r="W4170" s="6"/>
      <c r="X4170" s="6"/>
      <c r="Y4170" s="6"/>
      <c r="Z4170" s="6"/>
      <c r="AA4170" s="6"/>
      <c r="AB4170" s="6"/>
      <c r="AE4170" s="6"/>
    </row>
    <row r="4171" spans="1:31" x14ac:dyDescent="0.25">
      <c r="A4171" s="6"/>
      <c r="B4171" s="7"/>
      <c r="C4171" s="7"/>
      <c r="D4171" s="6"/>
      <c r="E4171" s="6"/>
      <c r="F4171" s="6"/>
      <c r="G4171" s="6"/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6"/>
      <c r="U4171" s="6"/>
      <c r="V4171" s="6"/>
      <c r="W4171" s="6"/>
      <c r="X4171" s="6"/>
      <c r="Y4171" s="6"/>
      <c r="Z4171" s="6"/>
      <c r="AA4171" s="6"/>
      <c r="AB4171" s="6"/>
      <c r="AE4171" s="6"/>
    </row>
    <row r="4172" spans="1:31" x14ac:dyDescent="0.25">
      <c r="A4172" s="6"/>
      <c r="B4172" s="7"/>
      <c r="C4172" s="7"/>
      <c r="D4172" s="6"/>
      <c r="E4172" s="6"/>
      <c r="F4172" s="6"/>
      <c r="G4172" s="6"/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6"/>
      <c r="U4172" s="6"/>
      <c r="V4172" s="6"/>
      <c r="W4172" s="6"/>
      <c r="X4172" s="6"/>
      <c r="Y4172" s="6"/>
      <c r="Z4172" s="6"/>
      <c r="AA4172" s="6"/>
      <c r="AB4172" s="6"/>
      <c r="AE4172" s="6"/>
    </row>
    <row r="4173" spans="1:31" x14ac:dyDescent="0.25">
      <c r="A4173" s="6"/>
      <c r="B4173" s="7"/>
      <c r="C4173" s="7"/>
      <c r="D4173" s="6"/>
      <c r="E4173" s="6"/>
      <c r="F4173" s="6"/>
      <c r="G4173" s="6"/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6"/>
      <c r="U4173" s="6"/>
      <c r="V4173" s="6"/>
      <c r="W4173" s="6"/>
      <c r="X4173" s="6"/>
      <c r="Y4173" s="6"/>
      <c r="Z4173" s="6"/>
      <c r="AA4173" s="6"/>
      <c r="AB4173" s="6"/>
      <c r="AE4173" s="6"/>
    </row>
    <row r="4174" spans="1:31" x14ac:dyDescent="0.25">
      <c r="A4174" s="6"/>
      <c r="B4174" s="7"/>
      <c r="C4174" s="7"/>
      <c r="D4174" s="6"/>
      <c r="E4174" s="6"/>
      <c r="F4174" s="6"/>
      <c r="G4174" s="6"/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6"/>
      <c r="U4174" s="6"/>
      <c r="V4174" s="6"/>
      <c r="W4174" s="6"/>
      <c r="X4174" s="6"/>
      <c r="Y4174" s="6"/>
      <c r="Z4174" s="6"/>
      <c r="AA4174" s="6"/>
      <c r="AB4174" s="6"/>
      <c r="AE4174" s="6"/>
    </row>
    <row r="4175" spans="1:31" x14ac:dyDescent="0.25">
      <c r="A4175" s="6"/>
      <c r="B4175" s="7"/>
      <c r="C4175" s="7"/>
      <c r="D4175" s="6"/>
      <c r="E4175" s="6"/>
      <c r="F4175" s="6"/>
      <c r="G4175" s="6"/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6"/>
      <c r="U4175" s="6"/>
      <c r="V4175" s="6"/>
      <c r="W4175" s="6"/>
      <c r="X4175" s="6"/>
      <c r="Y4175" s="6"/>
      <c r="Z4175" s="6"/>
      <c r="AA4175" s="6"/>
      <c r="AB4175" s="6"/>
      <c r="AE4175" s="6"/>
    </row>
    <row r="4176" spans="1:31" x14ac:dyDescent="0.25">
      <c r="A4176" s="6"/>
      <c r="B4176" s="7"/>
      <c r="C4176" s="7"/>
      <c r="D4176" s="6"/>
      <c r="E4176" s="6"/>
      <c r="F4176" s="6"/>
      <c r="G4176" s="6"/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6"/>
      <c r="U4176" s="6"/>
      <c r="V4176" s="6"/>
      <c r="W4176" s="6"/>
      <c r="X4176" s="6"/>
      <c r="Y4176" s="6"/>
      <c r="Z4176" s="6"/>
      <c r="AA4176" s="6"/>
      <c r="AB4176" s="6"/>
      <c r="AE4176" s="6"/>
    </row>
    <row r="4177" spans="1:31" x14ac:dyDescent="0.25">
      <c r="A4177" s="6"/>
      <c r="B4177" s="7"/>
      <c r="C4177" s="7"/>
      <c r="D4177" s="6"/>
      <c r="E4177" s="6"/>
      <c r="F4177" s="6"/>
      <c r="G4177" s="6"/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6"/>
      <c r="U4177" s="6"/>
      <c r="V4177" s="6"/>
      <c r="W4177" s="6"/>
      <c r="X4177" s="6"/>
      <c r="Y4177" s="6"/>
      <c r="Z4177" s="6"/>
      <c r="AA4177" s="6"/>
      <c r="AB4177" s="6"/>
      <c r="AE4177" s="6"/>
    </row>
    <row r="4178" spans="1:31" x14ac:dyDescent="0.25">
      <c r="A4178" s="6"/>
      <c r="B4178" s="7"/>
      <c r="C4178" s="7"/>
      <c r="D4178" s="6"/>
      <c r="E4178" s="6"/>
      <c r="F4178" s="6"/>
      <c r="G4178" s="6"/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6"/>
      <c r="U4178" s="6"/>
      <c r="V4178" s="6"/>
      <c r="W4178" s="6"/>
      <c r="X4178" s="6"/>
      <c r="Y4178" s="6"/>
      <c r="Z4178" s="6"/>
      <c r="AA4178" s="6"/>
      <c r="AB4178" s="6"/>
      <c r="AE4178" s="6"/>
    </row>
    <row r="4179" spans="1:31" x14ac:dyDescent="0.25">
      <c r="A4179" s="6"/>
      <c r="B4179" s="7"/>
      <c r="C4179" s="7"/>
      <c r="D4179" s="6"/>
      <c r="E4179" s="6"/>
      <c r="F4179" s="6"/>
      <c r="G4179" s="6"/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6"/>
      <c r="U4179" s="6"/>
      <c r="V4179" s="6"/>
      <c r="W4179" s="6"/>
      <c r="X4179" s="6"/>
      <c r="Y4179" s="6"/>
      <c r="Z4179" s="6"/>
      <c r="AA4179" s="6"/>
      <c r="AB4179" s="6"/>
      <c r="AE4179" s="6"/>
    </row>
    <row r="4180" spans="1:31" x14ac:dyDescent="0.25">
      <c r="A4180" s="6"/>
      <c r="B4180" s="7"/>
      <c r="C4180" s="7"/>
      <c r="D4180" s="6"/>
      <c r="E4180" s="6"/>
      <c r="F4180" s="6"/>
      <c r="G4180" s="6"/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6"/>
      <c r="U4180" s="6"/>
      <c r="V4180" s="6"/>
      <c r="W4180" s="6"/>
      <c r="X4180" s="6"/>
      <c r="Y4180" s="6"/>
      <c r="Z4180" s="6"/>
      <c r="AA4180" s="6"/>
      <c r="AB4180" s="6"/>
      <c r="AE4180" s="6"/>
    </row>
    <row r="4181" spans="1:31" x14ac:dyDescent="0.25">
      <c r="A4181" s="6"/>
      <c r="B4181" s="7"/>
      <c r="C4181" s="7"/>
      <c r="D4181" s="6"/>
      <c r="E4181" s="6"/>
      <c r="F4181" s="6"/>
      <c r="G4181" s="6"/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6"/>
      <c r="U4181" s="6"/>
      <c r="V4181" s="6"/>
      <c r="W4181" s="6"/>
      <c r="X4181" s="6"/>
      <c r="Y4181" s="6"/>
      <c r="Z4181" s="6"/>
      <c r="AA4181" s="6"/>
      <c r="AB4181" s="6"/>
      <c r="AE4181" s="6"/>
    </row>
    <row r="4182" spans="1:31" x14ac:dyDescent="0.25">
      <c r="A4182" s="6"/>
      <c r="B4182" s="7"/>
      <c r="C4182" s="7"/>
      <c r="D4182" s="6"/>
      <c r="E4182" s="6"/>
      <c r="F4182" s="6"/>
      <c r="G4182" s="6"/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6"/>
      <c r="U4182" s="6"/>
      <c r="V4182" s="6"/>
      <c r="W4182" s="6"/>
      <c r="X4182" s="6"/>
      <c r="Y4182" s="6"/>
      <c r="Z4182" s="6"/>
      <c r="AA4182" s="6"/>
      <c r="AB4182" s="6"/>
      <c r="AE4182" s="6"/>
    </row>
    <row r="4183" spans="1:31" x14ac:dyDescent="0.25">
      <c r="A4183" s="6"/>
      <c r="B4183" s="7"/>
      <c r="C4183" s="7"/>
      <c r="D4183" s="6"/>
      <c r="E4183" s="6"/>
      <c r="F4183" s="6"/>
      <c r="G4183" s="6"/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6"/>
      <c r="U4183" s="6"/>
      <c r="V4183" s="6"/>
      <c r="W4183" s="6"/>
      <c r="X4183" s="6"/>
      <c r="Y4183" s="6"/>
      <c r="Z4183" s="6"/>
      <c r="AA4183" s="6"/>
      <c r="AB4183" s="6"/>
      <c r="AE4183" s="6"/>
    </row>
    <row r="4184" spans="1:31" x14ac:dyDescent="0.25">
      <c r="A4184" s="6"/>
      <c r="B4184" s="7"/>
      <c r="C4184" s="7"/>
      <c r="D4184" s="6"/>
      <c r="E4184" s="6"/>
      <c r="F4184" s="6"/>
      <c r="G4184" s="6"/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6"/>
      <c r="U4184" s="6"/>
      <c r="V4184" s="6"/>
      <c r="W4184" s="6"/>
      <c r="X4184" s="6"/>
      <c r="Y4184" s="6"/>
      <c r="Z4184" s="6"/>
      <c r="AA4184" s="6"/>
      <c r="AB4184" s="6"/>
      <c r="AE4184" s="6"/>
    </row>
    <row r="4185" spans="1:31" x14ac:dyDescent="0.25">
      <c r="A4185" s="6"/>
      <c r="B4185" s="7"/>
      <c r="C4185" s="7"/>
      <c r="D4185" s="6"/>
      <c r="E4185" s="6"/>
      <c r="F4185" s="6"/>
      <c r="G4185" s="6"/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6"/>
      <c r="U4185" s="6"/>
      <c r="V4185" s="6"/>
      <c r="W4185" s="6"/>
      <c r="X4185" s="6"/>
      <c r="Y4185" s="6"/>
      <c r="Z4185" s="6"/>
      <c r="AA4185" s="6"/>
      <c r="AB4185" s="6"/>
      <c r="AE4185" s="6"/>
    </row>
    <row r="4186" spans="1:31" x14ac:dyDescent="0.25">
      <c r="A4186" s="6"/>
      <c r="B4186" s="7"/>
      <c r="C4186" s="7"/>
      <c r="D4186" s="6"/>
      <c r="E4186" s="6"/>
      <c r="F4186" s="6"/>
      <c r="G4186" s="6"/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6"/>
      <c r="U4186" s="6"/>
      <c r="V4186" s="6"/>
      <c r="W4186" s="6"/>
      <c r="X4186" s="6"/>
      <c r="Y4186" s="6"/>
      <c r="Z4186" s="6"/>
      <c r="AA4186" s="6"/>
      <c r="AB4186" s="6"/>
      <c r="AE4186" s="6"/>
    </row>
    <row r="4187" spans="1:31" x14ac:dyDescent="0.25">
      <c r="A4187" s="6"/>
      <c r="B4187" s="7"/>
      <c r="C4187" s="7"/>
      <c r="D4187" s="6"/>
      <c r="E4187" s="6"/>
      <c r="F4187" s="6"/>
      <c r="G4187" s="6"/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6"/>
      <c r="U4187" s="6"/>
      <c r="V4187" s="6"/>
      <c r="W4187" s="6"/>
      <c r="X4187" s="6"/>
      <c r="Y4187" s="6"/>
      <c r="Z4187" s="6"/>
      <c r="AA4187" s="6"/>
      <c r="AB4187" s="6"/>
      <c r="AE4187" s="6"/>
    </row>
    <row r="4188" spans="1:31" x14ac:dyDescent="0.25">
      <c r="A4188" s="6"/>
      <c r="B4188" s="7"/>
      <c r="C4188" s="7"/>
      <c r="D4188" s="6"/>
      <c r="E4188" s="6"/>
      <c r="F4188" s="6"/>
      <c r="G4188" s="6"/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6"/>
      <c r="U4188" s="6"/>
      <c r="V4188" s="6"/>
      <c r="W4188" s="6"/>
      <c r="X4188" s="6"/>
      <c r="Y4188" s="6"/>
      <c r="Z4188" s="6"/>
      <c r="AA4188" s="6"/>
      <c r="AB4188" s="6"/>
      <c r="AE4188" s="6"/>
    </row>
    <row r="4189" spans="1:31" x14ac:dyDescent="0.25">
      <c r="A4189" s="6"/>
      <c r="B4189" s="7"/>
      <c r="C4189" s="7"/>
      <c r="D4189" s="6"/>
      <c r="E4189" s="6"/>
      <c r="F4189" s="6"/>
      <c r="G4189" s="6"/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6"/>
      <c r="U4189" s="6"/>
      <c r="V4189" s="6"/>
      <c r="W4189" s="6"/>
      <c r="X4189" s="6"/>
      <c r="Y4189" s="6"/>
      <c r="Z4189" s="6"/>
      <c r="AA4189" s="6"/>
      <c r="AB4189" s="6"/>
      <c r="AE4189" s="6"/>
    </row>
    <row r="4190" spans="1:31" x14ac:dyDescent="0.25">
      <c r="A4190" s="6"/>
      <c r="B4190" s="7"/>
      <c r="C4190" s="7"/>
      <c r="D4190" s="6"/>
      <c r="E4190" s="6"/>
      <c r="F4190" s="6"/>
      <c r="G4190" s="6"/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6"/>
      <c r="U4190" s="6"/>
      <c r="V4190" s="6"/>
      <c r="W4190" s="6"/>
      <c r="X4190" s="6"/>
      <c r="Y4190" s="6"/>
      <c r="Z4190" s="6"/>
      <c r="AA4190" s="6"/>
      <c r="AB4190" s="6"/>
      <c r="AE4190" s="6"/>
    </row>
    <row r="4191" spans="1:31" x14ac:dyDescent="0.25">
      <c r="A4191" s="6"/>
      <c r="B4191" s="7"/>
      <c r="C4191" s="7"/>
      <c r="D4191" s="6"/>
      <c r="E4191" s="6"/>
      <c r="F4191" s="6"/>
      <c r="G4191" s="6"/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6"/>
      <c r="U4191" s="6"/>
      <c r="V4191" s="6"/>
      <c r="W4191" s="6"/>
      <c r="X4191" s="6"/>
      <c r="Y4191" s="6"/>
      <c r="Z4191" s="6"/>
      <c r="AA4191" s="6"/>
      <c r="AB4191" s="6"/>
      <c r="AE4191" s="6"/>
    </row>
    <row r="4192" spans="1:31" x14ac:dyDescent="0.25">
      <c r="A4192" s="6"/>
      <c r="B4192" s="7"/>
      <c r="C4192" s="7"/>
      <c r="D4192" s="6"/>
      <c r="E4192" s="6"/>
      <c r="F4192" s="6"/>
      <c r="G4192" s="6"/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6"/>
      <c r="U4192" s="6"/>
      <c r="V4192" s="6"/>
      <c r="W4192" s="6"/>
      <c r="X4192" s="6"/>
      <c r="Y4192" s="6"/>
      <c r="Z4192" s="6"/>
      <c r="AA4192" s="6"/>
      <c r="AB4192" s="6"/>
      <c r="AE4192" s="6"/>
    </row>
    <row r="4193" spans="1:31" x14ac:dyDescent="0.25">
      <c r="A4193" s="6"/>
      <c r="B4193" s="7"/>
      <c r="C4193" s="7"/>
      <c r="D4193" s="6"/>
      <c r="E4193" s="6"/>
      <c r="F4193" s="6"/>
      <c r="G4193" s="6"/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6"/>
      <c r="U4193" s="6"/>
      <c r="V4193" s="6"/>
      <c r="W4193" s="6"/>
      <c r="X4193" s="6"/>
      <c r="Y4193" s="6"/>
      <c r="Z4193" s="6"/>
      <c r="AA4193" s="6"/>
      <c r="AB4193" s="6"/>
      <c r="AE4193" s="6"/>
    </row>
    <row r="4194" spans="1:31" x14ac:dyDescent="0.25">
      <c r="A4194" s="6"/>
      <c r="B4194" s="7"/>
      <c r="C4194" s="7"/>
      <c r="D4194" s="6"/>
      <c r="E4194" s="6"/>
      <c r="F4194" s="6"/>
      <c r="G4194" s="6"/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6"/>
      <c r="U4194" s="6"/>
      <c r="V4194" s="6"/>
      <c r="W4194" s="6"/>
      <c r="X4194" s="6"/>
      <c r="Y4194" s="6"/>
      <c r="Z4194" s="6"/>
      <c r="AA4194" s="6"/>
      <c r="AB4194" s="6"/>
      <c r="AE4194" s="6"/>
    </row>
    <row r="4195" spans="1:31" x14ac:dyDescent="0.25">
      <c r="A4195" s="6"/>
      <c r="B4195" s="7"/>
      <c r="C4195" s="7"/>
      <c r="D4195" s="6"/>
      <c r="E4195" s="6"/>
      <c r="F4195" s="6"/>
      <c r="G4195" s="6"/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6"/>
      <c r="U4195" s="6"/>
      <c r="V4195" s="6"/>
      <c r="W4195" s="6"/>
      <c r="X4195" s="6"/>
      <c r="Y4195" s="6"/>
      <c r="Z4195" s="6"/>
      <c r="AA4195" s="6"/>
      <c r="AB4195" s="6"/>
      <c r="AE4195" s="6"/>
    </row>
    <row r="4196" spans="1:31" x14ac:dyDescent="0.25">
      <c r="A4196" s="6"/>
      <c r="B4196" s="7"/>
      <c r="C4196" s="7"/>
      <c r="D4196" s="6"/>
      <c r="E4196" s="6"/>
      <c r="F4196" s="6"/>
      <c r="G4196" s="6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  <c r="U4196" s="6"/>
      <c r="V4196" s="6"/>
      <c r="W4196" s="6"/>
      <c r="X4196" s="6"/>
      <c r="Y4196" s="6"/>
      <c r="Z4196" s="6"/>
      <c r="AA4196" s="6"/>
      <c r="AB4196" s="6"/>
      <c r="AE4196" s="6"/>
    </row>
    <row r="4197" spans="1:31" x14ac:dyDescent="0.25">
      <c r="A4197" s="6"/>
      <c r="B4197" s="7"/>
      <c r="C4197" s="7"/>
      <c r="D4197" s="6"/>
      <c r="E4197" s="6"/>
      <c r="F4197" s="6"/>
      <c r="G4197" s="6"/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6"/>
      <c r="U4197" s="6"/>
      <c r="V4197" s="6"/>
      <c r="W4197" s="6"/>
      <c r="X4197" s="6"/>
      <c r="Y4197" s="6"/>
      <c r="Z4197" s="6"/>
      <c r="AA4197" s="6"/>
      <c r="AB4197" s="6"/>
      <c r="AE4197" s="6"/>
    </row>
    <row r="4198" spans="1:31" x14ac:dyDescent="0.25">
      <c r="A4198" s="6"/>
      <c r="B4198" s="7"/>
      <c r="C4198" s="7"/>
      <c r="D4198" s="6"/>
      <c r="E4198" s="6"/>
      <c r="F4198" s="6"/>
      <c r="G4198" s="6"/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6"/>
      <c r="U4198" s="6"/>
      <c r="V4198" s="6"/>
      <c r="W4198" s="6"/>
      <c r="X4198" s="6"/>
      <c r="Y4198" s="6"/>
      <c r="Z4198" s="6"/>
      <c r="AA4198" s="6"/>
      <c r="AB4198" s="6"/>
      <c r="AE4198" s="6"/>
    </row>
    <row r="4199" spans="1:31" x14ac:dyDescent="0.25">
      <c r="A4199" s="6"/>
      <c r="B4199" s="7"/>
      <c r="C4199" s="7"/>
      <c r="D4199" s="6"/>
      <c r="E4199" s="6"/>
      <c r="F4199" s="6"/>
      <c r="G4199" s="6"/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  <c r="U4199" s="6"/>
      <c r="V4199" s="6"/>
      <c r="W4199" s="6"/>
      <c r="X4199" s="6"/>
      <c r="Y4199" s="6"/>
      <c r="Z4199" s="6"/>
      <c r="AA4199" s="6"/>
      <c r="AB4199" s="6"/>
      <c r="AE4199" s="6"/>
    </row>
    <row r="4200" spans="1:31" x14ac:dyDescent="0.25">
      <c r="A4200" s="6"/>
      <c r="B4200" s="7"/>
      <c r="C4200" s="7"/>
      <c r="D4200" s="6"/>
      <c r="E4200" s="6"/>
      <c r="F4200" s="6"/>
      <c r="G4200" s="6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  <c r="U4200" s="6"/>
      <c r="V4200" s="6"/>
      <c r="W4200" s="6"/>
      <c r="X4200" s="6"/>
      <c r="Y4200" s="6"/>
      <c r="Z4200" s="6"/>
      <c r="AA4200" s="6"/>
      <c r="AB4200" s="6"/>
      <c r="AE4200" s="6"/>
    </row>
    <row r="4201" spans="1:31" x14ac:dyDescent="0.25">
      <c r="A4201" s="6"/>
      <c r="B4201" s="7"/>
      <c r="C4201" s="7"/>
      <c r="D4201" s="6"/>
      <c r="E4201" s="6"/>
      <c r="F4201" s="6"/>
      <c r="G4201" s="6"/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6"/>
      <c r="U4201" s="6"/>
      <c r="V4201" s="6"/>
      <c r="W4201" s="6"/>
      <c r="X4201" s="6"/>
      <c r="Y4201" s="6"/>
      <c r="Z4201" s="6"/>
      <c r="AA4201" s="6"/>
      <c r="AB4201" s="6"/>
      <c r="AE4201" s="6"/>
    </row>
    <row r="4202" spans="1:31" x14ac:dyDescent="0.25">
      <c r="A4202" s="6"/>
      <c r="B4202" s="7"/>
      <c r="C4202" s="7"/>
      <c r="D4202" s="6"/>
      <c r="E4202" s="6"/>
      <c r="F4202" s="6"/>
      <c r="G4202" s="6"/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6"/>
      <c r="U4202" s="6"/>
      <c r="V4202" s="6"/>
      <c r="W4202" s="6"/>
      <c r="X4202" s="6"/>
      <c r="Y4202" s="6"/>
      <c r="Z4202" s="6"/>
      <c r="AA4202" s="6"/>
      <c r="AB4202" s="6"/>
      <c r="AE4202" s="6"/>
    </row>
    <row r="4203" spans="1:31" x14ac:dyDescent="0.25">
      <c r="A4203" s="6"/>
      <c r="B4203" s="7"/>
      <c r="C4203" s="7"/>
      <c r="D4203" s="6"/>
      <c r="E4203" s="6"/>
      <c r="F4203" s="6"/>
      <c r="G4203" s="6"/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6"/>
      <c r="U4203" s="6"/>
      <c r="V4203" s="6"/>
      <c r="W4203" s="6"/>
      <c r="X4203" s="6"/>
      <c r="Y4203" s="6"/>
      <c r="Z4203" s="6"/>
      <c r="AA4203" s="6"/>
      <c r="AB4203" s="6"/>
      <c r="AE4203" s="6"/>
    </row>
    <row r="4204" spans="1:31" x14ac:dyDescent="0.25">
      <c r="A4204" s="6"/>
      <c r="B4204" s="7"/>
      <c r="C4204" s="7"/>
      <c r="D4204" s="6"/>
      <c r="E4204" s="6"/>
      <c r="F4204" s="6"/>
      <c r="G4204" s="6"/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6"/>
      <c r="U4204" s="6"/>
      <c r="V4204" s="6"/>
      <c r="W4204" s="6"/>
      <c r="X4204" s="6"/>
      <c r="Y4204" s="6"/>
      <c r="Z4204" s="6"/>
      <c r="AA4204" s="6"/>
      <c r="AB4204" s="6"/>
      <c r="AE4204" s="6"/>
    </row>
    <row r="4205" spans="1:31" x14ac:dyDescent="0.25">
      <c r="A4205" s="6"/>
      <c r="B4205" s="7"/>
      <c r="C4205" s="7"/>
      <c r="D4205" s="6"/>
      <c r="E4205" s="6"/>
      <c r="F4205" s="6"/>
      <c r="G4205" s="6"/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6"/>
      <c r="U4205" s="6"/>
      <c r="V4205" s="6"/>
      <c r="W4205" s="6"/>
      <c r="X4205" s="6"/>
      <c r="Y4205" s="6"/>
      <c r="Z4205" s="6"/>
      <c r="AA4205" s="6"/>
      <c r="AB4205" s="6"/>
      <c r="AE4205" s="6"/>
    </row>
    <row r="4206" spans="1:31" x14ac:dyDescent="0.25">
      <c r="A4206" s="6"/>
      <c r="B4206" s="7"/>
      <c r="C4206" s="7"/>
      <c r="D4206" s="6"/>
      <c r="E4206" s="6"/>
      <c r="F4206" s="6"/>
      <c r="G4206" s="6"/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6"/>
      <c r="U4206" s="6"/>
      <c r="V4206" s="6"/>
      <c r="W4206" s="6"/>
      <c r="X4206" s="6"/>
      <c r="Y4206" s="6"/>
      <c r="Z4206" s="6"/>
      <c r="AA4206" s="6"/>
      <c r="AB4206" s="6"/>
      <c r="AE4206" s="6"/>
    </row>
    <row r="4207" spans="1:31" x14ac:dyDescent="0.25">
      <c r="A4207" s="6"/>
      <c r="B4207" s="7"/>
      <c r="C4207" s="7"/>
      <c r="D4207" s="6"/>
      <c r="E4207" s="6"/>
      <c r="F4207" s="6"/>
      <c r="G4207" s="6"/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6"/>
      <c r="U4207" s="6"/>
      <c r="V4207" s="6"/>
      <c r="W4207" s="6"/>
      <c r="X4207" s="6"/>
      <c r="Y4207" s="6"/>
      <c r="Z4207" s="6"/>
      <c r="AA4207" s="6"/>
      <c r="AB4207" s="6"/>
      <c r="AE4207" s="6"/>
    </row>
    <row r="4208" spans="1:31" x14ac:dyDescent="0.25">
      <c r="A4208" s="6"/>
      <c r="B4208" s="7"/>
      <c r="C4208" s="7"/>
      <c r="D4208" s="6"/>
      <c r="E4208" s="6"/>
      <c r="F4208" s="6"/>
      <c r="G4208" s="6"/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6"/>
      <c r="U4208" s="6"/>
      <c r="V4208" s="6"/>
      <c r="W4208" s="6"/>
      <c r="X4208" s="6"/>
      <c r="Y4208" s="6"/>
      <c r="Z4208" s="6"/>
      <c r="AA4208" s="6"/>
      <c r="AB4208" s="6"/>
      <c r="AE4208" s="6"/>
    </row>
    <row r="4209" spans="1:31" x14ac:dyDescent="0.25">
      <c r="A4209" s="6"/>
      <c r="B4209" s="7"/>
      <c r="C4209" s="7"/>
      <c r="D4209" s="6"/>
      <c r="E4209" s="6"/>
      <c r="F4209" s="6"/>
      <c r="G4209" s="6"/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6"/>
      <c r="U4209" s="6"/>
      <c r="V4209" s="6"/>
      <c r="W4209" s="6"/>
      <c r="X4209" s="6"/>
      <c r="Y4209" s="6"/>
      <c r="Z4209" s="6"/>
      <c r="AA4209" s="6"/>
      <c r="AB4209" s="6"/>
      <c r="AE4209" s="6"/>
    </row>
    <row r="4210" spans="1:31" x14ac:dyDescent="0.25">
      <c r="A4210" s="6"/>
      <c r="B4210" s="7"/>
      <c r="C4210" s="7"/>
      <c r="D4210" s="6"/>
      <c r="E4210" s="6"/>
      <c r="F4210" s="6"/>
      <c r="G4210" s="6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  <c r="U4210" s="6"/>
      <c r="V4210" s="6"/>
      <c r="W4210" s="6"/>
      <c r="X4210" s="6"/>
      <c r="Y4210" s="6"/>
      <c r="Z4210" s="6"/>
      <c r="AA4210" s="6"/>
      <c r="AB4210" s="6"/>
      <c r="AE4210" s="6"/>
    </row>
    <row r="4211" spans="1:31" x14ac:dyDescent="0.25">
      <c r="A4211" s="6"/>
      <c r="B4211" s="7"/>
      <c r="C4211" s="7"/>
      <c r="D4211" s="6"/>
      <c r="E4211" s="6"/>
      <c r="F4211" s="6"/>
      <c r="G4211" s="6"/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6"/>
      <c r="U4211" s="6"/>
      <c r="V4211" s="6"/>
      <c r="W4211" s="6"/>
      <c r="X4211" s="6"/>
      <c r="Y4211" s="6"/>
      <c r="Z4211" s="6"/>
      <c r="AA4211" s="6"/>
      <c r="AB4211" s="6"/>
      <c r="AE4211" s="6"/>
    </row>
    <row r="4212" spans="1:31" x14ac:dyDescent="0.25">
      <c r="A4212" s="6"/>
      <c r="B4212" s="7"/>
      <c r="C4212" s="7"/>
      <c r="D4212" s="6"/>
      <c r="E4212" s="6"/>
      <c r="F4212" s="6"/>
      <c r="G4212" s="6"/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6"/>
      <c r="U4212" s="6"/>
      <c r="V4212" s="6"/>
      <c r="W4212" s="6"/>
      <c r="X4212" s="6"/>
      <c r="Y4212" s="6"/>
      <c r="Z4212" s="6"/>
      <c r="AA4212" s="6"/>
      <c r="AB4212" s="6"/>
      <c r="AE4212" s="6"/>
    </row>
    <row r="4213" spans="1:31" x14ac:dyDescent="0.25">
      <c r="A4213" s="6"/>
      <c r="B4213" s="7"/>
      <c r="C4213" s="7"/>
      <c r="D4213" s="6"/>
      <c r="E4213" s="6"/>
      <c r="F4213" s="6"/>
      <c r="G4213" s="6"/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6"/>
      <c r="U4213" s="6"/>
      <c r="V4213" s="6"/>
      <c r="W4213" s="6"/>
      <c r="X4213" s="6"/>
      <c r="Y4213" s="6"/>
      <c r="Z4213" s="6"/>
      <c r="AA4213" s="6"/>
      <c r="AB4213" s="6"/>
      <c r="AE4213" s="6"/>
    </row>
    <row r="4214" spans="1:31" x14ac:dyDescent="0.25">
      <c r="A4214" s="6"/>
      <c r="B4214" s="7"/>
      <c r="C4214" s="7"/>
      <c r="D4214" s="6"/>
      <c r="E4214" s="6"/>
      <c r="F4214" s="6"/>
      <c r="G4214" s="6"/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6"/>
      <c r="U4214" s="6"/>
      <c r="V4214" s="6"/>
      <c r="W4214" s="6"/>
      <c r="X4214" s="6"/>
      <c r="Y4214" s="6"/>
      <c r="Z4214" s="6"/>
      <c r="AA4214" s="6"/>
      <c r="AB4214" s="6"/>
      <c r="AE4214" s="6"/>
    </row>
    <row r="4215" spans="1:31" x14ac:dyDescent="0.25">
      <c r="A4215" s="6"/>
      <c r="B4215" s="7"/>
      <c r="C4215" s="7"/>
      <c r="D4215" s="6"/>
      <c r="E4215" s="6"/>
      <c r="F4215" s="6"/>
      <c r="G4215" s="6"/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6"/>
      <c r="U4215" s="6"/>
      <c r="V4215" s="6"/>
      <c r="W4215" s="6"/>
      <c r="X4215" s="6"/>
      <c r="Y4215" s="6"/>
      <c r="Z4215" s="6"/>
      <c r="AA4215" s="6"/>
      <c r="AB4215" s="6"/>
      <c r="AE4215" s="6"/>
    </row>
    <row r="4216" spans="1:31" x14ac:dyDescent="0.25">
      <c r="A4216" s="6"/>
      <c r="B4216" s="7"/>
      <c r="C4216" s="7"/>
      <c r="D4216" s="6"/>
      <c r="E4216" s="6"/>
      <c r="F4216" s="6"/>
      <c r="G4216" s="6"/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6"/>
      <c r="U4216" s="6"/>
      <c r="V4216" s="6"/>
      <c r="W4216" s="6"/>
      <c r="X4216" s="6"/>
      <c r="Y4216" s="6"/>
      <c r="Z4216" s="6"/>
      <c r="AA4216" s="6"/>
      <c r="AB4216" s="6"/>
      <c r="AE4216" s="6"/>
    </row>
    <row r="4217" spans="1:31" x14ac:dyDescent="0.25">
      <c r="A4217" s="6"/>
      <c r="B4217" s="7"/>
      <c r="C4217" s="7"/>
      <c r="D4217" s="6"/>
      <c r="E4217" s="6"/>
      <c r="F4217" s="6"/>
      <c r="G4217" s="6"/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6"/>
      <c r="U4217" s="6"/>
      <c r="V4217" s="6"/>
      <c r="W4217" s="6"/>
      <c r="X4217" s="6"/>
      <c r="Y4217" s="6"/>
      <c r="Z4217" s="6"/>
      <c r="AA4217" s="6"/>
      <c r="AB4217" s="6"/>
      <c r="AE4217" s="6"/>
    </row>
    <row r="4218" spans="1:31" x14ac:dyDescent="0.25">
      <c r="A4218" s="6"/>
      <c r="B4218" s="7"/>
      <c r="C4218" s="7"/>
      <c r="D4218" s="6"/>
      <c r="E4218" s="6"/>
      <c r="F4218" s="6"/>
      <c r="G4218" s="6"/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6"/>
      <c r="U4218" s="6"/>
      <c r="V4218" s="6"/>
      <c r="W4218" s="6"/>
      <c r="X4218" s="6"/>
      <c r="Y4218" s="6"/>
      <c r="Z4218" s="6"/>
      <c r="AA4218" s="6"/>
      <c r="AB4218" s="6"/>
      <c r="AE4218" s="6"/>
    </row>
    <row r="4219" spans="1:31" x14ac:dyDescent="0.25">
      <c r="A4219" s="6"/>
      <c r="B4219" s="7"/>
      <c r="C4219" s="7"/>
      <c r="D4219" s="6"/>
      <c r="E4219" s="6"/>
      <c r="F4219" s="6"/>
      <c r="G4219" s="6"/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6"/>
      <c r="U4219" s="6"/>
      <c r="V4219" s="6"/>
      <c r="W4219" s="6"/>
      <c r="X4219" s="6"/>
      <c r="Y4219" s="6"/>
      <c r="Z4219" s="6"/>
      <c r="AA4219" s="6"/>
      <c r="AB4219" s="6"/>
      <c r="AE4219" s="6"/>
    </row>
    <row r="4220" spans="1:31" x14ac:dyDescent="0.25">
      <c r="A4220" s="6"/>
      <c r="B4220" s="7"/>
      <c r="C4220" s="7"/>
      <c r="D4220" s="6"/>
      <c r="E4220" s="6"/>
      <c r="F4220" s="6"/>
      <c r="G4220" s="6"/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6"/>
      <c r="U4220" s="6"/>
      <c r="V4220" s="6"/>
      <c r="W4220" s="6"/>
      <c r="X4220" s="6"/>
      <c r="Y4220" s="6"/>
      <c r="Z4220" s="6"/>
      <c r="AA4220" s="6"/>
      <c r="AB4220" s="6"/>
      <c r="AE4220" s="6"/>
    </row>
    <row r="4221" spans="1:31" x14ac:dyDescent="0.25">
      <c r="A4221" s="6"/>
      <c r="B4221" s="7"/>
      <c r="C4221" s="7"/>
      <c r="D4221" s="6"/>
      <c r="E4221" s="6"/>
      <c r="F4221" s="6"/>
      <c r="G4221" s="6"/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6"/>
      <c r="U4221" s="6"/>
      <c r="V4221" s="6"/>
      <c r="W4221" s="6"/>
      <c r="X4221" s="6"/>
      <c r="Y4221" s="6"/>
      <c r="Z4221" s="6"/>
      <c r="AA4221" s="6"/>
      <c r="AB4221" s="6"/>
      <c r="AE4221" s="6"/>
    </row>
    <row r="4222" spans="1:31" x14ac:dyDescent="0.25">
      <c r="A4222" s="6"/>
      <c r="B4222" s="7"/>
      <c r="C4222" s="7"/>
      <c r="D4222" s="6"/>
      <c r="E4222" s="6"/>
      <c r="F4222" s="6"/>
      <c r="G4222" s="6"/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6"/>
      <c r="U4222" s="6"/>
      <c r="V4222" s="6"/>
      <c r="W4222" s="6"/>
      <c r="X4222" s="6"/>
      <c r="Y4222" s="6"/>
      <c r="Z4222" s="6"/>
      <c r="AA4222" s="6"/>
      <c r="AB4222" s="6"/>
      <c r="AE4222" s="6"/>
    </row>
    <row r="4223" spans="1:31" x14ac:dyDescent="0.25">
      <c r="A4223" s="6"/>
      <c r="B4223" s="7"/>
      <c r="C4223" s="7"/>
      <c r="D4223" s="6"/>
      <c r="E4223" s="6"/>
      <c r="F4223" s="6"/>
      <c r="G4223" s="6"/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6"/>
      <c r="U4223" s="6"/>
      <c r="V4223" s="6"/>
      <c r="W4223" s="6"/>
      <c r="X4223" s="6"/>
      <c r="Y4223" s="6"/>
      <c r="Z4223" s="6"/>
      <c r="AA4223" s="6"/>
      <c r="AB4223" s="6"/>
      <c r="AE4223" s="6"/>
    </row>
    <row r="4224" spans="1:31" x14ac:dyDescent="0.25">
      <c r="A4224" s="6"/>
      <c r="B4224" s="7"/>
      <c r="C4224" s="7"/>
      <c r="D4224" s="6"/>
      <c r="E4224" s="6"/>
      <c r="F4224" s="6"/>
      <c r="G4224" s="6"/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6"/>
      <c r="U4224" s="6"/>
      <c r="V4224" s="6"/>
      <c r="W4224" s="6"/>
      <c r="X4224" s="6"/>
      <c r="Y4224" s="6"/>
      <c r="Z4224" s="6"/>
      <c r="AA4224" s="6"/>
      <c r="AB4224" s="6"/>
      <c r="AE4224" s="6"/>
    </row>
    <row r="4225" spans="1:31" x14ac:dyDescent="0.25">
      <c r="A4225" s="6"/>
      <c r="B4225" s="7"/>
      <c r="C4225" s="7"/>
      <c r="D4225" s="6"/>
      <c r="E4225" s="6"/>
      <c r="F4225" s="6"/>
      <c r="G4225" s="6"/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6"/>
      <c r="U4225" s="6"/>
      <c r="V4225" s="6"/>
      <c r="W4225" s="6"/>
      <c r="X4225" s="6"/>
      <c r="Y4225" s="6"/>
      <c r="Z4225" s="6"/>
      <c r="AA4225" s="6"/>
      <c r="AB4225" s="6"/>
      <c r="AE4225" s="6"/>
    </row>
    <row r="4226" spans="1:31" x14ac:dyDescent="0.25">
      <c r="A4226" s="6"/>
      <c r="B4226" s="7"/>
      <c r="C4226" s="7"/>
      <c r="D4226" s="6"/>
      <c r="E4226" s="6"/>
      <c r="F4226" s="6"/>
      <c r="G4226" s="6"/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6"/>
      <c r="U4226" s="6"/>
      <c r="V4226" s="6"/>
      <c r="W4226" s="6"/>
      <c r="X4226" s="6"/>
      <c r="Y4226" s="6"/>
      <c r="Z4226" s="6"/>
      <c r="AA4226" s="6"/>
      <c r="AB4226" s="6"/>
      <c r="AE4226" s="6"/>
    </row>
    <row r="4227" spans="1:31" x14ac:dyDescent="0.25">
      <c r="A4227" s="6"/>
      <c r="B4227" s="7"/>
      <c r="C4227" s="7"/>
      <c r="D4227" s="6"/>
      <c r="E4227" s="6"/>
      <c r="F4227" s="6"/>
      <c r="G4227" s="6"/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6"/>
      <c r="U4227" s="6"/>
      <c r="V4227" s="6"/>
      <c r="W4227" s="6"/>
      <c r="X4227" s="6"/>
      <c r="Y4227" s="6"/>
      <c r="Z4227" s="6"/>
      <c r="AA4227" s="6"/>
      <c r="AB4227" s="6"/>
      <c r="AE4227" s="6"/>
    </row>
    <row r="4228" spans="1:31" x14ac:dyDescent="0.25">
      <c r="A4228" s="6"/>
      <c r="B4228" s="7"/>
      <c r="C4228" s="7"/>
      <c r="D4228" s="6"/>
      <c r="E4228" s="6"/>
      <c r="F4228" s="6"/>
      <c r="G4228" s="6"/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6"/>
      <c r="U4228" s="6"/>
      <c r="V4228" s="6"/>
      <c r="W4228" s="6"/>
      <c r="X4228" s="6"/>
      <c r="Y4228" s="6"/>
      <c r="Z4228" s="6"/>
      <c r="AA4228" s="6"/>
      <c r="AB4228" s="6"/>
      <c r="AE4228" s="6"/>
    </row>
    <row r="4229" spans="1:31" x14ac:dyDescent="0.25">
      <c r="A4229" s="6"/>
      <c r="B4229" s="7"/>
      <c r="C4229" s="7"/>
      <c r="D4229" s="6"/>
      <c r="E4229" s="6"/>
      <c r="F4229" s="6"/>
      <c r="G4229" s="6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6"/>
      <c r="U4229" s="6"/>
      <c r="V4229" s="6"/>
      <c r="W4229" s="6"/>
      <c r="X4229" s="6"/>
      <c r="Y4229" s="6"/>
      <c r="Z4229" s="6"/>
      <c r="AA4229" s="6"/>
      <c r="AB4229" s="6"/>
      <c r="AE4229" s="6"/>
    </row>
    <row r="4230" spans="1:31" x14ac:dyDescent="0.25">
      <c r="A4230" s="6"/>
      <c r="B4230" s="7"/>
      <c r="C4230" s="7"/>
      <c r="D4230" s="6"/>
      <c r="E4230" s="6"/>
      <c r="F4230" s="6"/>
      <c r="G4230" s="6"/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6"/>
      <c r="U4230" s="6"/>
      <c r="V4230" s="6"/>
      <c r="W4230" s="6"/>
      <c r="X4230" s="6"/>
      <c r="Y4230" s="6"/>
      <c r="Z4230" s="6"/>
      <c r="AA4230" s="6"/>
      <c r="AB4230" s="6"/>
      <c r="AE4230" s="6"/>
    </row>
    <row r="4231" spans="1:31" x14ac:dyDescent="0.25">
      <c r="A4231" s="6"/>
      <c r="B4231" s="7"/>
      <c r="C4231" s="7"/>
      <c r="D4231" s="6"/>
      <c r="E4231" s="6"/>
      <c r="F4231" s="6"/>
      <c r="G4231" s="6"/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6"/>
      <c r="U4231" s="6"/>
      <c r="V4231" s="6"/>
      <c r="W4231" s="6"/>
      <c r="X4231" s="6"/>
      <c r="Y4231" s="6"/>
      <c r="Z4231" s="6"/>
      <c r="AA4231" s="6"/>
      <c r="AB4231" s="6"/>
      <c r="AE4231" s="6"/>
    </row>
    <row r="4232" spans="1:31" x14ac:dyDescent="0.25">
      <c r="A4232" s="6"/>
      <c r="B4232" s="7"/>
      <c r="C4232" s="7"/>
      <c r="D4232" s="6"/>
      <c r="E4232" s="6"/>
      <c r="F4232" s="6"/>
      <c r="G4232" s="6"/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6"/>
      <c r="U4232" s="6"/>
      <c r="V4232" s="6"/>
      <c r="W4232" s="6"/>
      <c r="X4232" s="6"/>
      <c r="Y4232" s="6"/>
      <c r="Z4232" s="6"/>
      <c r="AA4232" s="6"/>
      <c r="AB4232" s="6"/>
      <c r="AE4232" s="6"/>
    </row>
    <row r="4233" spans="1:31" x14ac:dyDescent="0.25">
      <c r="A4233" s="6"/>
      <c r="B4233" s="7"/>
      <c r="C4233" s="7"/>
      <c r="D4233" s="6"/>
      <c r="E4233" s="6"/>
      <c r="F4233" s="6"/>
      <c r="G4233" s="6"/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6"/>
      <c r="U4233" s="6"/>
      <c r="V4233" s="6"/>
      <c r="W4233" s="6"/>
      <c r="X4233" s="6"/>
      <c r="Y4233" s="6"/>
      <c r="Z4233" s="6"/>
      <c r="AA4233" s="6"/>
      <c r="AB4233" s="6"/>
      <c r="AE4233" s="6"/>
    </row>
    <row r="4234" spans="1:31" x14ac:dyDescent="0.25">
      <c r="A4234" s="6"/>
      <c r="B4234" s="7"/>
      <c r="C4234" s="7"/>
      <c r="D4234" s="6"/>
      <c r="E4234" s="6"/>
      <c r="F4234" s="6"/>
      <c r="G4234" s="6"/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6"/>
      <c r="U4234" s="6"/>
      <c r="V4234" s="6"/>
      <c r="W4234" s="6"/>
      <c r="X4234" s="6"/>
      <c r="Y4234" s="6"/>
      <c r="Z4234" s="6"/>
      <c r="AA4234" s="6"/>
      <c r="AB4234" s="6"/>
      <c r="AE4234" s="6"/>
    </row>
    <row r="4235" spans="1:31" x14ac:dyDescent="0.25">
      <c r="A4235" s="6"/>
      <c r="B4235" s="7"/>
      <c r="C4235" s="7"/>
      <c r="D4235" s="6"/>
      <c r="E4235" s="6"/>
      <c r="F4235" s="6"/>
      <c r="G4235" s="6"/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6"/>
      <c r="U4235" s="6"/>
      <c r="V4235" s="6"/>
      <c r="W4235" s="6"/>
      <c r="X4235" s="6"/>
      <c r="Y4235" s="6"/>
      <c r="Z4235" s="6"/>
      <c r="AA4235" s="6"/>
      <c r="AB4235" s="6"/>
      <c r="AE4235" s="6"/>
    </row>
    <row r="4236" spans="1:31" x14ac:dyDescent="0.25">
      <c r="A4236" s="6"/>
      <c r="B4236" s="7"/>
      <c r="C4236" s="7"/>
      <c r="D4236" s="6"/>
      <c r="E4236" s="6"/>
      <c r="F4236" s="6"/>
      <c r="G4236" s="6"/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6"/>
      <c r="U4236" s="6"/>
      <c r="V4236" s="6"/>
      <c r="W4236" s="6"/>
      <c r="X4236" s="6"/>
      <c r="Y4236" s="6"/>
      <c r="Z4236" s="6"/>
      <c r="AA4236" s="6"/>
      <c r="AB4236" s="6"/>
      <c r="AE4236" s="6"/>
    </row>
    <row r="4237" spans="1:31" x14ac:dyDescent="0.25">
      <c r="A4237" s="6"/>
      <c r="B4237" s="7"/>
      <c r="C4237" s="7"/>
      <c r="D4237" s="6"/>
      <c r="E4237" s="6"/>
      <c r="F4237" s="6"/>
      <c r="G4237" s="6"/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6"/>
      <c r="U4237" s="6"/>
      <c r="V4237" s="6"/>
      <c r="W4237" s="6"/>
      <c r="X4237" s="6"/>
      <c r="Y4237" s="6"/>
      <c r="Z4237" s="6"/>
      <c r="AA4237" s="6"/>
      <c r="AB4237" s="6"/>
      <c r="AE4237" s="6"/>
    </row>
    <row r="4238" spans="1:31" x14ac:dyDescent="0.25">
      <c r="A4238" s="6"/>
      <c r="B4238" s="7"/>
      <c r="C4238" s="7"/>
      <c r="D4238" s="6"/>
      <c r="E4238" s="6"/>
      <c r="F4238" s="6"/>
      <c r="G4238" s="6"/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6"/>
      <c r="U4238" s="6"/>
      <c r="V4238" s="6"/>
      <c r="W4238" s="6"/>
      <c r="X4238" s="6"/>
      <c r="Y4238" s="6"/>
      <c r="Z4238" s="6"/>
      <c r="AA4238" s="6"/>
      <c r="AB4238" s="6"/>
      <c r="AE4238" s="6"/>
    </row>
    <row r="4239" spans="1:31" x14ac:dyDescent="0.25">
      <c r="A4239" s="6"/>
      <c r="B4239" s="7"/>
      <c r="C4239" s="7"/>
      <c r="D4239" s="6"/>
      <c r="E4239" s="6"/>
      <c r="F4239" s="6"/>
      <c r="G4239" s="6"/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6"/>
      <c r="U4239" s="6"/>
      <c r="V4239" s="6"/>
      <c r="W4239" s="6"/>
      <c r="X4239" s="6"/>
      <c r="Y4239" s="6"/>
      <c r="Z4239" s="6"/>
      <c r="AA4239" s="6"/>
      <c r="AB4239" s="6"/>
      <c r="AE4239" s="6"/>
    </row>
    <row r="4240" spans="1:31" x14ac:dyDescent="0.25">
      <c r="A4240" s="6"/>
      <c r="B4240" s="7"/>
      <c r="C4240" s="7"/>
      <c r="D4240" s="6"/>
      <c r="E4240" s="6"/>
      <c r="F4240" s="6"/>
      <c r="G4240" s="6"/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6"/>
      <c r="U4240" s="6"/>
      <c r="V4240" s="6"/>
      <c r="W4240" s="6"/>
      <c r="X4240" s="6"/>
      <c r="Y4240" s="6"/>
      <c r="Z4240" s="6"/>
      <c r="AA4240" s="6"/>
      <c r="AB4240" s="6"/>
      <c r="AE4240" s="6"/>
    </row>
    <row r="4241" spans="1:31" x14ac:dyDescent="0.25">
      <c r="A4241" s="6"/>
      <c r="B4241" s="7"/>
      <c r="C4241" s="7"/>
      <c r="D4241" s="6"/>
      <c r="E4241" s="6"/>
      <c r="F4241" s="6"/>
      <c r="G4241" s="6"/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6"/>
      <c r="U4241" s="6"/>
      <c r="V4241" s="6"/>
      <c r="W4241" s="6"/>
      <c r="X4241" s="6"/>
      <c r="Y4241" s="6"/>
      <c r="Z4241" s="6"/>
      <c r="AA4241" s="6"/>
      <c r="AB4241" s="6"/>
      <c r="AE4241" s="6"/>
    </row>
    <row r="4242" spans="1:31" x14ac:dyDescent="0.25">
      <c r="A4242" s="6"/>
      <c r="B4242" s="7"/>
      <c r="C4242" s="7"/>
      <c r="D4242" s="6"/>
      <c r="E4242" s="6"/>
      <c r="F4242" s="6"/>
      <c r="G4242" s="6"/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6"/>
      <c r="U4242" s="6"/>
      <c r="V4242" s="6"/>
      <c r="W4242" s="6"/>
      <c r="X4242" s="6"/>
      <c r="Y4242" s="6"/>
      <c r="Z4242" s="6"/>
      <c r="AA4242" s="6"/>
      <c r="AB4242" s="6"/>
      <c r="AE4242" s="6"/>
    </row>
    <row r="4243" spans="1:31" x14ac:dyDescent="0.25">
      <c r="A4243" s="6"/>
      <c r="B4243" s="7"/>
      <c r="C4243" s="7"/>
      <c r="D4243" s="6"/>
      <c r="E4243" s="6"/>
      <c r="F4243" s="6"/>
      <c r="G4243" s="6"/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6"/>
      <c r="U4243" s="6"/>
      <c r="V4243" s="6"/>
      <c r="W4243" s="6"/>
      <c r="X4243" s="6"/>
      <c r="Y4243" s="6"/>
      <c r="Z4243" s="6"/>
      <c r="AA4243" s="6"/>
      <c r="AB4243" s="6"/>
      <c r="AE4243" s="6"/>
    </row>
    <row r="4244" spans="1:31" x14ac:dyDescent="0.25">
      <c r="A4244" s="6"/>
      <c r="B4244" s="7"/>
      <c r="C4244" s="7"/>
      <c r="D4244" s="6"/>
      <c r="E4244" s="6"/>
      <c r="F4244" s="6"/>
      <c r="G4244" s="6"/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6"/>
      <c r="U4244" s="6"/>
      <c r="V4244" s="6"/>
      <c r="W4244" s="6"/>
      <c r="X4244" s="6"/>
      <c r="Y4244" s="6"/>
      <c r="Z4244" s="6"/>
      <c r="AA4244" s="6"/>
      <c r="AB4244" s="6"/>
      <c r="AE4244" s="6"/>
    </row>
    <row r="4245" spans="1:31" x14ac:dyDescent="0.25">
      <c r="A4245" s="6"/>
      <c r="B4245" s="7"/>
      <c r="C4245" s="7"/>
      <c r="D4245" s="6"/>
      <c r="E4245" s="6"/>
      <c r="F4245" s="6"/>
      <c r="G4245" s="6"/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6"/>
      <c r="U4245" s="6"/>
      <c r="V4245" s="6"/>
      <c r="W4245" s="6"/>
      <c r="X4245" s="6"/>
      <c r="Y4245" s="6"/>
      <c r="Z4245" s="6"/>
      <c r="AA4245" s="6"/>
      <c r="AB4245" s="6"/>
      <c r="AE4245" s="6"/>
    </row>
    <row r="4246" spans="1:31" x14ac:dyDescent="0.25">
      <c r="A4246" s="6"/>
      <c r="B4246" s="7"/>
      <c r="C4246" s="7"/>
      <c r="D4246" s="6"/>
      <c r="E4246" s="6"/>
      <c r="F4246" s="6"/>
      <c r="G4246" s="6"/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6"/>
      <c r="U4246" s="6"/>
      <c r="V4246" s="6"/>
      <c r="W4246" s="6"/>
      <c r="X4246" s="6"/>
      <c r="Y4246" s="6"/>
      <c r="Z4246" s="6"/>
      <c r="AA4246" s="6"/>
      <c r="AB4246" s="6"/>
      <c r="AE4246" s="6"/>
    </row>
    <row r="4247" spans="1:31" x14ac:dyDescent="0.25">
      <c r="A4247" s="6"/>
      <c r="B4247" s="7"/>
      <c r="C4247" s="7"/>
      <c r="D4247" s="6"/>
      <c r="E4247" s="6"/>
      <c r="F4247" s="6"/>
      <c r="G4247" s="6"/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6"/>
      <c r="U4247" s="6"/>
      <c r="V4247" s="6"/>
      <c r="W4247" s="6"/>
      <c r="X4247" s="6"/>
      <c r="Y4247" s="6"/>
      <c r="Z4247" s="6"/>
      <c r="AA4247" s="6"/>
      <c r="AB4247" s="6"/>
      <c r="AE4247" s="6"/>
    </row>
    <row r="4248" spans="1:31" x14ac:dyDescent="0.25">
      <c r="A4248" s="6"/>
      <c r="B4248" s="7"/>
      <c r="C4248" s="7"/>
      <c r="D4248" s="6"/>
      <c r="E4248" s="6"/>
      <c r="F4248" s="6"/>
      <c r="G4248" s="6"/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6"/>
      <c r="U4248" s="6"/>
      <c r="V4248" s="6"/>
      <c r="W4248" s="6"/>
      <c r="X4248" s="6"/>
      <c r="Y4248" s="6"/>
      <c r="Z4248" s="6"/>
      <c r="AA4248" s="6"/>
      <c r="AB4248" s="6"/>
      <c r="AE4248" s="6"/>
    </row>
    <row r="4249" spans="1:31" x14ac:dyDescent="0.25">
      <c r="A4249" s="6"/>
      <c r="B4249" s="7"/>
      <c r="C4249" s="7"/>
      <c r="D4249" s="6"/>
      <c r="E4249" s="6"/>
      <c r="F4249" s="6"/>
      <c r="G4249" s="6"/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6"/>
      <c r="U4249" s="6"/>
      <c r="V4249" s="6"/>
      <c r="W4249" s="6"/>
      <c r="X4249" s="6"/>
      <c r="Y4249" s="6"/>
      <c r="Z4249" s="6"/>
      <c r="AA4249" s="6"/>
      <c r="AB4249" s="6"/>
      <c r="AE4249" s="6"/>
    </row>
    <row r="4250" spans="1:31" x14ac:dyDescent="0.25">
      <c r="A4250" s="6"/>
      <c r="B4250" s="7"/>
      <c r="C4250" s="7"/>
      <c r="D4250" s="6"/>
      <c r="E4250" s="6"/>
      <c r="F4250" s="6"/>
      <c r="G4250" s="6"/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6"/>
      <c r="U4250" s="6"/>
      <c r="V4250" s="6"/>
      <c r="W4250" s="6"/>
      <c r="X4250" s="6"/>
      <c r="Y4250" s="6"/>
      <c r="Z4250" s="6"/>
      <c r="AA4250" s="6"/>
      <c r="AB4250" s="6"/>
      <c r="AE4250" s="6"/>
    </row>
    <row r="4251" spans="1:31" x14ac:dyDescent="0.25">
      <c r="A4251" s="6"/>
      <c r="B4251" s="7"/>
      <c r="C4251" s="7"/>
      <c r="D4251" s="6"/>
      <c r="E4251" s="6"/>
      <c r="F4251" s="6"/>
      <c r="G4251" s="6"/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  <c r="U4251" s="6"/>
      <c r="V4251" s="6"/>
      <c r="W4251" s="6"/>
      <c r="X4251" s="6"/>
      <c r="Y4251" s="6"/>
      <c r="Z4251" s="6"/>
      <c r="AA4251" s="6"/>
      <c r="AB4251" s="6"/>
      <c r="AE4251" s="6"/>
    </row>
    <row r="4252" spans="1:31" x14ac:dyDescent="0.25">
      <c r="A4252" s="6"/>
      <c r="B4252" s="7"/>
      <c r="C4252" s="7"/>
      <c r="D4252" s="6"/>
      <c r="E4252" s="6"/>
      <c r="F4252" s="6"/>
      <c r="G4252" s="6"/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6"/>
      <c r="U4252" s="6"/>
      <c r="V4252" s="6"/>
      <c r="W4252" s="6"/>
      <c r="X4252" s="6"/>
      <c r="Y4252" s="6"/>
      <c r="Z4252" s="6"/>
      <c r="AA4252" s="6"/>
      <c r="AB4252" s="6"/>
      <c r="AE4252" s="6"/>
    </row>
    <row r="4253" spans="1:31" x14ac:dyDescent="0.25">
      <c r="A4253" s="6"/>
      <c r="B4253" s="7"/>
      <c r="C4253" s="7"/>
      <c r="D4253" s="6"/>
      <c r="E4253" s="6"/>
      <c r="F4253" s="6"/>
      <c r="G4253" s="6"/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6"/>
      <c r="U4253" s="6"/>
      <c r="V4253" s="6"/>
      <c r="W4253" s="6"/>
      <c r="X4253" s="6"/>
      <c r="Y4253" s="6"/>
      <c r="Z4253" s="6"/>
      <c r="AA4253" s="6"/>
      <c r="AB4253" s="6"/>
      <c r="AE4253" s="6"/>
    </row>
    <row r="4254" spans="1:31" x14ac:dyDescent="0.25">
      <c r="A4254" s="6"/>
      <c r="B4254" s="7"/>
      <c r="C4254" s="7"/>
      <c r="D4254" s="6"/>
      <c r="E4254" s="6"/>
      <c r="F4254" s="6"/>
      <c r="G4254" s="6"/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6"/>
      <c r="U4254" s="6"/>
      <c r="V4254" s="6"/>
      <c r="W4254" s="6"/>
      <c r="X4254" s="6"/>
      <c r="Y4254" s="6"/>
      <c r="Z4254" s="6"/>
      <c r="AA4254" s="6"/>
      <c r="AB4254" s="6"/>
      <c r="AE4254" s="6"/>
    </row>
    <row r="4255" spans="1:31" x14ac:dyDescent="0.25">
      <c r="A4255" s="6"/>
      <c r="B4255" s="7"/>
      <c r="C4255" s="7"/>
      <c r="D4255" s="6"/>
      <c r="E4255" s="6"/>
      <c r="F4255" s="6"/>
      <c r="G4255" s="6"/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6"/>
      <c r="U4255" s="6"/>
      <c r="V4255" s="6"/>
      <c r="W4255" s="6"/>
      <c r="X4255" s="6"/>
      <c r="Y4255" s="6"/>
      <c r="Z4255" s="6"/>
      <c r="AA4255" s="6"/>
      <c r="AB4255" s="6"/>
      <c r="AE4255" s="6"/>
    </row>
    <row r="4256" spans="1:31" x14ac:dyDescent="0.25">
      <c r="A4256" s="6"/>
      <c r="B4256" s="7"/>
      <c r="C4256" s="7"/>
      <c r="D4256" s="6"/>
      <c r="E4256" s="6"/>
      <c r="F4256" s="6"/>
      <c r="G4256" s="6"/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6"/>
      <c r="U4256" s="6"/>
      <c r="V4256" s="6"/>
      <c r="W4256" s="6"/>
      <c r="X4256" s="6"/>
      <c r="Y4256" s="6"/>
      <c r="Z4256" s="6"/>
      <c r="AA4256" s="6"/>
      <c r="AB4256" s="6"/>
      <c r="AE4256" s="6"/>
    </row>
    <row r="4257" spans="1:31" x14ac:dyDescent="0.25">
      <c r="A4257" s="6"/>
      <c r="B4257" s="7"/>
      <c r="C4257" s="7"/>
      <c r="D4257" s="6"/>
      <c r="E4257" s="6"/>
      <c r="F4257" s="6"/>
      <c r="G4257" s="6"/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6"/>
      <c r="U4257" s="6"/>
      <c r="V4257" s="6"/>
      <c r="W4257" s="6"/>
      <c r="X4257" s="6"/>
      <c r="Y4257" s="6"/>
      <c r="Z4257" s="6"/>
      <c r="AA4257" s="6"/>
      <c r="AB4257" s="6"/>
      <c r="AE4257" s="6"/>
    </row>
    <row r="4258" spans="1:31" x14ac:dyDescent="0.25">
      <c r="A4258" s="6"/>
      <c r="B4258" s="7"/>
      <c r="C4258" s="7"/>
      <c r="D4258" s="6"/>
      <c r="E4258" s="6"/>
      <c r="F4258" s="6"/>
      <c r="G4258" s="6"/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6"/>
      <c r="U4258" s="6"/>
      <c r="V4258" s="6"/>
      <c r="W4258" s="6"/>
      <c r="X4258" s="6"/>
      <c r="Y4258" s="6"/>
      <c r="Z4258" s="6"/>
      <c r="AA4258" s="6"/>
      <c r="AB4258" s="6"/>
      <c r="AE4258" s="6"/>
    </row>
    <row r="4259" spans="1:31" x14ac:dyDescent="0.25">
      <c r="A4259" s="6"/>
      <c r="B4259" s="7"/>
      <c r="C4259" s="7"/>
      <c r="D4259" s="6"/>
      <c r="E4259" s="6"/>
      <c r="F4259" s="6"/>
      <c r="G4259" s="6"/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6"/>
      <c r="U4259" s="6"/>
      <c r="V4259" s="6"/>
      <c r="W4259" s="6"/>
      <c r="X4259" s="6"/>
      <c r="Y4259" s="6"/>
      <c r="Z4259" s="6"/>
      <c r="AA4259" s="6"/>
      <c r="AB4259" s="6"/>
      <c r="AE4259" s="6"/>
    </row>
    <row r="4260" spans="1:31" x14ac:dyDescent="0.25">
      <c r="A4260" s="6"/>
      <c r="B4260" s="7"/>
      <c r="C4260" s="7"/>
      <c r="D4260" s="6"/>
      <c r="E4260" s="6"/>
      <c r="F4260" s="6"/>
      <c r="G4260" s="6"/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6"/>
      <c r="U4260" s="6"/>
      <c r="V4260" s="6"/>
      <c r="W4260" s="6"/>
      <c r="X4260" s="6"/>
      <c r="Y4260" s="6"/>
      <c r="Z4260" s="6"/>
      <c r="AA4260" s="6"/>
      <c r="AB4260" s="6"/>
      <c r="AE4260" s="6"/>
    </row>
    <row r="4261" spans="1:31" x14ac:dyDescent="0.25">
      <c r="A4261" s="6"/>
      <c r="B4261" s="7"/>
      <c r="C4261" s="7"/>
      <c r="D4261" s="6"/>
      <c r="E4261" s="6"/>
      <c r="F4261" s="6"/>
      <c r="G4261" s="6"/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6"/>
      <c r="U4261" s="6"/>
      <c r="V4261" s="6"/>
      <c r="W4261" s="6"/>
      <c r="X4261" s="6"/>
      <c r="Y4261" s="6"/>
      <c r="Z4261" s="6"/>
      <c r="AA4261" s="6"/>
      <c r="AB4261" s="6"/>
      <c r="AE4261" s="6"/>
    </row>
    <row r="4262" spans="1:31" x14ac:dyDescent="0.25">
      <c r="A4262" s="6"/>
      <c r="B4262" s="7"/>
      <c r="C4262" s="7"/>
      <c r="D4262" s="6"/>
      <c r="E4262" s="6"/>
      <c r="F4262" s="6"/>
      <c r="G4262" s="6"/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6"/>
      <c r="U4262" s="6"/>
      <c r="V4262" s="6"/>
      <c r="W4262" s="6"/>
      <c r="X4262" s="6"/>
      <c r="Y4262" s="6"/>
      <c r="Z4262" s="6"/>
      <c r="AA4262" s="6"/>
      <c r="AB4262" s="6"/>
      <c r="AE4262" s="6"/>
    </row>
    <row r="4263" spans="1:31" x14ac:dyDescent="0.25">
      <c r="A4263" s="6"/>
      <c r="B4263" s="7"/>
      <c r="C4263" s="7"/>
      <c r="D4263" s="6"/>
      <c r="E4263" s="6"/>
      <c r="F4263" s="6"/>
      <c r="G4263" s="6"/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6"/>
      <c r="U4263" s="6"/>
      <c r="V4263" s="6"/>
      <c r="W4263" s="6"/>
      <c r="X4263" s="6"/>
      <c r="Y4263" s="6"/>
      <c r="Z4263" s="6"/>
      <c r="AA4263" s="6"/>
      <c r="AB4263" s="6"/>
      <c r="AE4263" s="6"/>
    </row>
    <row r="4264" spans="1:31" x14ac:dyDescent="0.25">
      <c r="A4264" s="6"/>
      <c r="B4264" s="7"/>
      <c r="C4264" s="7"/>
      <c r="D4264" s="6"/>
      <c r="E4264" s="6"/>
      <c r="F4264" s="6"/>
      <c r="G4264" s="6"/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6"/>
      <c r="U4264" s="6"/>
      <c r="V4264" s="6"/>
      <c r="W4264" s="6"/>
      <c r="X4264" s="6"/>
      <c r="Y4264" s="6"/>
      <c r="Z4264" s="6"/>
      <c r="AA4264" s="6"/>
      <c r="AB4264" s="6"/>
      <c r="AE4264" s="6"/>
    </row>
    <row r="4265" spans="1:31" x14ac:dyDescent="0.25">
      <c r="A4265" s="6"/>
      <c r="B4265" s="7"/>
      <c r="C4265" s="7"/>
      <c r="D4265" s="6"/>
      <c r="E4265" s="6"/>
      <c r="F4265" s="6"/>
      <c r="G4265" s="6"/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6"/>
      <c r="U4265" s="6"/>
      <c r="V4265" s="6"/>
      <c r="W4265" s="6"/>
      <c r="X4265" s="6"/>
      <c r="Y4265" s="6"/>
      <c r="Z4265" s="6"/>
      <c r="AA4265" s="6"/>
      <c r="AB4265" s="6"/>
      <c r="AE4265" s="6"/>
    </row>
    <row r="4266" spans="1:31" x14ac:dyDescent="0.25">
      <c r="A4266" s="6"/>
      <c r="B4266" s="7"/>
      <c r="C4266" s="7"/>
      <c r="D4266" s="6"/>
      <c r="E4266" s="6"/>
      <c r="F4266" s="6"/>
      <c r="G4266" s="6"/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6"/>
      <c r="U4266" s="6"/>
      <c r="V4266" s="6"/>
      <c r="W4266" s="6"/>
      <c r="X4266" s="6"/>
      <c r="Y4266" s="6"/>
      <c r="Z4266" s="6"/>
      <c r="AA4266" s="6"/>
      <c r="AB4266" s="6"/>
      <c r="AE4266" s="6"/>
    </row>
    <row r="4267" spans="1:31" x14ac:dyDescent="0.25">
      <c r="A4267" s="6"/>
      <c r="B4267" s="7"/>
      <c r="C4267" s="7"/>
      <c r="D4267" s="6"/>
      <c r="E4267" s="6"/>
      <c r="F4267" s="6"/>
      <c r="G4267" s="6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  <c r="U4267" s="6"/>
      <c r="V4267" s="6"/>
      <c r="W4267" s="6"/>
      <c r="X4267" s="6"/>
      <c r="Y4267" s="6"/>
      <c r="Z4267" s="6"/>
      <c r="AA4267" s="6"/>
      <c r="AB4267" s="6"/>
      <c r="AE4267" s="6"/>
    </row>
    <row r="4268" spans="1:31" x14ac:dyDescent="0.25">
      <c r="A4268" s="6"/>
      <c r="B4268" s="7"/>
      <c r="C4268" s="7"/>
      <c r="D4268" s="6"/>
      <c r="E4268" s="6"/>
      <c r="F4268" s="6"/>
      <c r="G4268" s="6"/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6"/>
      <c r="U4268" s="6"/>
      <c r="V4268" s="6"/>
      <c r="W4268" s="6"/>
      <c r="X4268" s="6"/>
      <c r="Y4268" s="6"/>
      <c r="Z4268" s="6"/>
      <c r="AA4268" s="6"/>
      <c r="AB4268" s="6"/>
      <c r="AE4268" s="6"/>
    </row>
    <row r="4269" spans="1:31" x14ac:dyDescent="0.25">
      <c r="A4269" s="6"/>
      <c r="B4269" s="7"/>
      <c r="C4269" s="7"/>
      <c r="D4269" s="6"/>
      <c r="E4269" s="6"/>
      <c r="F4269" s="6"/>
      <c r="G4269" s="6"/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6"/>
      <c r="U4269" s="6"/>
      <c r="V4269" s="6"/>
      <c r="W4269" s="6"/>
      <c r="X4269" s="6"/>
      <c r="Y4269" s="6"/>
      <c r="Z4269" s="6"/>
      <c r="AA4269" s="6"/>
      <c r="AB4269" s="6"/>
      <c r="AE4269" s="6"/>
    </row>
    <row r="4270" spans="1:31" x14ac:dyDescent="0.25">
      <c r="A4270" s="6"/>
      <c r="B4270" s="7"/>
      <c r="C4270" s="7"/>
      <c r="D4270" s="6"/>
      <c r="E4270" s="6"/>
      <c r="F4270" s="6"/>
      <c r="G4270" s="6"/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6"/>
      <c r="U4270" s="6"/>
      <c r="V4270" s="6"/>
      <c r="W4270" s="6"/>
      <c r="X4270" s="6"/>
      <c r="Y4270" s="6"/>
      <c r="Z4270" s="6"/>
      <c r="AA4270" s="6"/>
      <c r="AB4270" s="6"/>
      <c r="AE4270" s="6"/>
    </row>
    <row r="4271" spans="1:31" x14ac:dyDescent="0.25">
      <c r="A4271" s="6"/>
      <c r="B4271" s="7"/>
      <c r="C4271" s="7"/>
      <c r="D4271" s="6"/>
      <c r="E4271" s="6"/>
      <c r="F4271" s="6"/>
      <c r="G4271" s="6"/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6"/>
      <c r="U4271" s="6"/>
      <c r="V4271" s="6"/>
      <c r="W4271" s="6"/>
      <c r="X4271" s="6"/>
      <c r="Y4271" s="6"/>
      <c r="Z4271" s="6"/>
      <c r="AA4271" s="6"/>
      <c r="AB4271" s="6"/>
      <c r="AE4271" s="6"/>
    </row>
    <row r="4272" spans="1:31" x14ac:dyDescent="0.25">
      <c r="A4272" s="6"/>
      <c r="B4272" s="7"/>
      <c r="C4272" s="7"/>
      <c r="D4272" s="6"/>
      <c r="E4272" s="6"/>
      <c r="F4272" s="6"/>
      <c r="G4272" s="6"/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6"/>
      <c r="U4272" s="6"/>
      <c r="V4272" s="6"/>
      <c r="W4272" s="6"/>
      <c r="X4272" s="6"/>
      <c r="Y4272" s="6"/>
      <c r="Z4272" s="6"/>
      <c r="AA4272" s="6"/>
      <c r="AB4272" s="6"/>
      <c r="AE4272" s="6"/>
    </row>
    <row r="4273" spans="1:31" x14ac:dyDescent="0.25">
      <c r="A4273" s="6"/>
      <c r="B4273" s="7"/>
      <c r="C4273" s="7"/>
      <c r="D4273" s="6"/>
      <c r="E4273" s="6"/>
      <c r="F4273" s="6"/>
      <c r="G4273" s="6"/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6"/>
      <c r="U4273" s="6"/>
      <c r="V4273" s="6"/>
      <c r="W4273" s="6"/>
      <c r="X4273" s="6"/>
      <c r="Y4273" s="6"/>
      <c r="Z4273" s="6"/>
      <c r="AA4273" s="6"/>
      <c r="AB4273" s="6"/>
      <c r="AE4273" s="6"/>
    </row>
    <row r="4274" spans="1:31" x14ac:dyDescent="0.25">
      <c r="A4274" s="6"/>
      <c r="B4274" s="7"/>
      <c r="C4274" s="7"/>
      <c r="D4274" s="6"/>
      <c r="E4274" s="6"/>
      <c r="F4274" s="6"/>
      <c r="G4274" s="6"/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6"/>
      <c r="U4274" s="6"/>
      <c r="V4274" s="6"/>
      <c r="W4274" s="6"/>
      <c r="X4274" s="6"/>
      <c r="Y4274" s="6"/>
      <c r="Z4274" s="6"/>
      <c r="AA4274" s="6"/>
      <c r="AB4274" s="6"/>
      <c r="AE4274" s="6"/>
    </row>
    <row r="4275" spans="1:31" x14ac:dyDescent="0.25">
      <c r="A4275" s="6"/>
      <c r="B4275" s="7"/>
      <c r="C4275" s="7"/>
      <c r="D4275" s="6"/>
      <c r="E4275" s="6"/>
      <c r="F4275" s="6"/>
      <c r="G4275" s="6"/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6"/>
      <c r="U4275" s="6"/>
      <c r="V4275" s="6"/>
      <c r="W4275" s="6"/>
      <c r="X4275" s="6"/>
      <c r="Y4275" s="6"/>
      <c r="Z4275" s="6"/>
      <c r="AA4275" s="6"/>
      <c r="AB4275" s="6"/>
      <c r="AE4275" s="6"/>
    </row>
    <row r="4276" spans="1:31" x14ac:dyDescent="0.25">
      <c r="A4276" s="6"/>
      <c r="B4276" s="7"/>
      <c r="C4276" s="7"/>
      <c r="D4276" s="6"/>
      <c r="E4276" s="6"/>
      <c r="F4276" s="6"/>
      <c r="G4276" s="6"/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6"/>
      <c r="U4276" s="6"/>
      <c r="V4276" s="6"/>
      <c r="W4276" s="6"/>
      <c r="X4276" s="6"/>
      <c r="Y4276" s="6"/>
      <c r="Z4276" s="6"/>
      <c r="AA4276" s="6"/>
      <c r="AB4276" s="6"/>
      <c r="AE4276" s="6"/>
    </row>
    <row r="4277" spans="1:31" x14ac:dyDescent="0.25">
      <c r="A4277" s="6"/>
      <c r="B4277" s="7"/>
      <c r="C4277" s="7"/>
      <c r="D4277" s="6"/>
      <c r="E4277" s="6"/>
      <c r="F4277" s="6"/>
      <c r="G4277" s="6"/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6"/>
      <c r="U4277" s="6"/>
      <c r="V4277" s="6"/>
      <c r="W4277" s="6"/>
      <c r="X4277" s="6"/>
      <c r="Y4277" s="6"/>
      <c r="Z4277" s="6"/>
      <c r="AA4277" s="6"/>
      <c r="AB4277" s="6"/>
      <c r="AE4277" s="6"/>
    </row>
    <row r="4278" spans="1:31" x14ac:dyDescent="0.25">
      <c r="A4278" s="6"/>
      <c r="B4278" s="7"/>
      <c r="C4278" s="7"/>
      <c r="D4278" s="6"/>
      <c r="E4278" s="6"/>
      <c r="F4278" s="6"/>
      <c r="G4278" s="6"/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6"/>
      <c r="U4278" s="6"/>
      <c r="V4278" s="6"/>
      <c r="W4278" s="6"/>
      <c r="X4278" s="6"/>
      <c r="Y4278" s="6"/>
      <c r="Z4278" s="6"/>
      <c r="AA4278" s="6"/>
      <c r="AB4278" s="6"/>
      <c r="AE4278" s="6"/>
    </row>
    <row r="4279" spans="1:31" x14ac:dyDescent="0.25">
      <c r="A4279" s="6"/>
      <c r="B4279" s="7"/>
      <c r="C4279" s="7"/>
      <c r="D4279" s="6"/>
      <c r="E4279" s="6"/>
      <c r="F4279" s="6"/>
      <c r="G4279" s="6"/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6"/>
      <c r="U4279" s="6"/>
      <c r="V4279" s="6"/>
      <c r="W4279" s="6"/>
      <c r="X4279" s="6"/>
      <c r="Y4279" s="6"/>
      <c r="Z4279" s="6"/>
      <c r="AA4279" s="6"/>
      <c r="AB4279" s="6"/>
      <c r="AE4279" s="6"/>
    </row>
    <row r="4280" spans="1:31" x14ac:dyDescent="0.25">
      <c r="A4280" s="6"/>
      <c r="B4280" s="7"/>
      <c r="C4280" s="7"/>
      <c r="D4280" s="6"/>
      <c r="E4280" s="6"/>
      <c r="F4280" s="6"/>
      <c r="G4280" s="6"/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6"/>
      <c r="U4280" s="6"/>
      <c r="V4280" s="6"/>
      <c r="W4280" s="6"/>
      <c r="X4280" s="6"/>
      <c r="Y4280" s="6"/>
      <c r="Z4280" s="6"/>
      <c r="AA4280" s="6"/>
      <c r="AB4280" s="6"/>
      <c r="AE4280" s="6"/>
    </row>
    <row r="4281" spans="1:31" x14ac:dyDescent="0.25">
      <c r="A4281" s="6"/>
      <c r="B4281" s="7"/>
      <c r="C4281" s="7"/>
      <c r="D4281" s="6"/>
      <c r="E4281" s="6"/>
      <c r="F4281" s="6"/>
      <c r="G4281" s="6"/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6"/>
      <c r="U4281" s="6"/>
      <c r="V4281" s="6"/>
      <c r="W4281" s="6"/>
      <c r="X4281" s="6"/>
      <c r="Y4281" s="6"/>
      <c r="Z4281" s="6"/>
      <c r="AA4281" s="6"/>
      <c r="AB4281" s="6"/>
      <c r="AE4281" s="6"/>
    </row>
    <row r="4282" spans="1:31" x14ac:dyDescent="0.25">
      <c r="A4282" s="6"/>
      <c r="B4282" s="7"/>
      <c r="C4282" s="7"/>
      <c r="D4282" s="6"/>
      <c r="E4282" s="6"/>
      <c r="F4282" s="6"/>
      <c r="G4282" s="6"/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6"/>
      <c r="U4282" s="6"/>
      <c r="V4282" s="6"/>
      <c r="W4282" s="6"/>
      <c r="X4282" s="6"/>
      <c r="Y4282" s="6"/>
      <c r="Z4282" s="6"/>
      <c r="AA4282" s="6"/>
      <c r="AB4282" s="6"/>
      <c r="AE4282" s="6"/>
    </row>
    <row r="4283" spans="1:31" x14ac:dyDescent="0.25">
      <c r="A4283" s="6"/>
      <c r="B4283" s="7"/>
      <c r="C4283" s="7"/>
      <c r="D4283" s="6"/>
      <c r="E4283" s="6"/>
      <c r="F4283" s="6"/>
      <c r="G4283" s="6"/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6"/>
      <c r="U4283" s="6"/>
      <c r="V4283" s="6"/>
      <c r="W4283" s="6"/>
      <c r="X4283" s="6"/>
      <c r="Y4283" s="6"/>
      <c r="Z4283" s="6"/>
      <c r="AA4283" s="6"/>
      <c r="AB4283" s="6"/>
      <c r="AE4283" s="6"/>
    </row>
    <row r="4284" spans="1:31" x14ac:dyDescent="0.25">
      <c r="A4284" s="6"/>
      <c r="B4284" s="7"/>
      <c r="C4284" s="7"/>
      <c r="D4284" s="6"/>
      <c r="E4284" s="6"/>
      <c r="F4284" s="6"/>
      <c r="G4284" s="6"/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6"/>
      <c r="U4284" s="6"/>
      <c r="V4284" s="6"/>
      <c r="W4284" s="6"/>
      <c r="X4284" s="6"/>
      <c r="Y4284" s="6"/>
      <c r="Z4284" s="6"/>
      <c r="AA4284" s="6"/>
      <c r="AB4284" s="6"/>
      <c r="AE4284" s="6"/>
    </row>
    <row r="4285" spans="1:31" x14ac:dyDescent="0.25">
      <c r="A4285" s="6"/>
      <c r="B4285" s="7"/>
      <c r="C4285" s="7"/>
      <c r="D4285" s="6"/>
      <c r="E4285" s="6"/>
      <c r="F4285" s="6"/>
      <c r="G4285" s="6"/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6"/>
      <c r="U4285" s="6"/>
      <c r="V4285" s="6"/>
      <c r="W4285" s="6"/>
      <c r="X4285" s="6"/>
      <c r="Y4285" s="6"/>
      <c r="Z4285" s="6"/>
      <c r="AA4285" s="6"/>
      <c r="AB4285" s="6"/>
      <c r="AE4285" s="6"/>
    </row>
    <row r="4286" spans="1:31" x14ac:dyDescent="0.25">
      <c r="A4286" s="6"/>
      <c r="B4286" s="7"/>
      <c r="C4286" s="7"/>
      <c r="D4286" s="6"/>
      <c r="E4286" s="6"/>
      <c r="F4286" s="6"/>
      <c r="G4286" s="6"/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6"/>
      <c r="U4286" s="6"/>
      <c r="V4286" s="6"/>
      <c r="W4286" s="6"/>
      <c r="X4286" s="6"/>
      <c r="Y4286" s="6"/>
      <c r="Z4286" s="6"/>
      <c r="AA4286" s="6"/>
      <c r="AB4286" s="6"/>
      <c r="AE4286" s="6"/>
    </row>
    <row r="4287" spans="1:31" x14ac:dyDescent="0.25">
      <c r="A4287" s="6"/>
      <c r="B4287" s="7"/>
      <c r="C4287" s="7"/>
      <c r="D4287" s="6"/>
      <c r="E4287" s="6"/>
      <c r="F4287" s="6"/>
      <c r="G4287" s="6"/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6"/>
      <c r="U4287" s="6"/>
      <c r="V4287" s="6"/>
      <c r="W4287" s="6"/>
      <c r="X4287" s="6"/>
      <c r="Y4287" s="6"/>
      <c r="Z4287" s="6"/>
      <c r="AA4287" s="6"/>
      <c r="AB4287" s="6"/>
      <c r="AE4287" s="6"/>
    </row>
    <row r="4288" spans="1:31" x14ac:dyDescent="0.25">
      <c r="A4288" s="6"/>
      <c r="B4288" s="7"/>
      <c r="C4288" s="7"/>
      <c r="D4288" s="6"/>
      <c r="E4288" s="6"/>
      <c r="F4288" s="6"/>
      <c r="G4288" s="6"/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6"/>
      <c r="U4288" s="6"/>
      <c r="V4288" s="6"/>
      <c r="W4288" s="6"/>
      <c r="X4288" s="6"/>
      <c r="Y4288" s="6"/>
      <c r="Z4288" s="6"/>
      <c r="AA4288" s="6"/>
      <c r="AB4288" s="6"/>
      <c r="AE4288" s="6"/>
    </row>
    <row r="4289" spans="1:31" x14ac:dyDescent="0.25">
      <c r="A4289" s="6"/>
      <c r="B4289" s="7"/>
      <c r="C4289" s="7"/>
      <c r="D4289" s="6"/>
      <c r="E4289" s="6"/>
      <c r="F4289" s="6"/>
      <c r="G4289" s="6"/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6"/>
      <c r="U4289" s="6"/>
      <c r="V4289" s="6"/>
      <c r="W4289" s="6"/>
      <c r="X4289" s="6"/>
      <c r="Y4289" s="6"/>
      <c r="Z4289" s="6"/>
      <c r="AA4289" s="6"/>
      <c r="AB4289" s="6"/>
      <c r="AE4289" s="6"/>
    </row>
    <row r="4290" spans="1:31" x14ac:dyDescent="0.25">
      <c r="A4290" s="6"/>
      <c r="B4290" s="7"/>
      <c r="C4290" s="7"/>
      <c r="D4290" s="6"/>
      <c r="E4290" s="6"/>
      <c r="F4290" s="6"/>
      <c r="G4290" s="6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  <c r="U4290" s="6"/>
      <c r="V4290" s="6"/>
      <c r="W4290" s="6"/>
      <c r="X4290" s="6"/>
      <c r="Y4290" s="6"/>
      <c r="Z4290" s="6"/>
      <c r="AA4290" s="6"/>
      <c r="AB4290" s="6"/>
      <c r="AE4290" s="6"/>
    </row>
    <row r="4291" spans="1:31" x14ac:dyDescent="0.25">
      <c r="A4291" s="6"/>
      <c r="B4291" s="7"/>
      <c r="C4291" s="7"/>
      <c r="D4291" s="6"/>
      <c r="E4291" s="6"/>
      <c r="F4291" s="6"/>
      <c r="G4291" s="6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  <c r="U4291" s="6"/>
      <c r="V4291" s="6"/>
      <c r="W4291" s="6"/>
      <c r="X4291" s="6"/>
      <c r="Y4291" s="6"/>
      <c r="Z4291" s="6"/>
      <c r="AA4291" s="6"/>
      <c r="AB4291" s="6"/>
      <c r="AE4291" s="6"/>
    </row>
    <row r="4292" spans="1:31" x14ac:dyDescent="0.25">
      <c r="A4292" s="6"/>
      <c r="B4292" s="7"/>
      <c r="C4292" s="7"/>
      <c r="D4292" s="6"/>
      <c r="E4292" s="6"/>
      <c r="F4292" s="6"/>
      <c r="G4292" s="6"/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6"/>
      <c r="U4292" s="6"/>
      <c r="V4292" s="6"/>
      <c r="W4292" s="6"/>
      <c r="X4292" s="6"/>
      <c r="Y4292" s="6"/>
      <c r="Z4292" s="6"/>
      <c r="AA4292" s="6"/>
      <c r="AB4292" s="6"/>
      <c r="AE4292" s="6"/>
    </row>
    <row r="4293" spans="1:31" x14ac:dyDescent="0.25">
      <c r="A4293" s="6"/>
      <c r="B4293" s="7"/>
      <c r="C4293" s="7"/>
      <c r="D4293" s="6"/>
      <c r="E4293" s="6"/>
      <c r="F4293" s="6"/>
      <c r="G4293" s="6"/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6"/>
      <c r="U4293" s="6"/>
      <c r="V4293" s="6"/>
      <c r="W4293" s="6"/>
      <c r="X4293" s="6"/>
      <c r="Y4293" s="6"/>
      <c r="Z4293" s="6"/>
      <c r="AA4293" s="6"/>
      <c r="AB4293" s="6"/>
      <c r="AE4293" s="6"/>
    </row>
    <row r="4294" spans="1:31" x14ac:dyDescent="0.25">
      <c r="A4294" s="6"/>
      <c r="B4294" s="7"/>
      <c r="C4294" s="7"/>
      <c r="D4294" s="6"/>
      <c r="E4294" s="6"/>
      <c r="F4294" s="6"/>
      <c r="G4294" s="6"/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6"/>
      <c r="U4294" s="6"/>
      <c r="V4294" s="6"/>
      <c r="W4294" s="6"/>
      <c r="X4294" s="6"/>
      <c r="Y4294" s="6"/>
      <c r="Z4294" s="6"/>
      <c r="AA4294" s="6"/>
      <c r="AB4294" s="6"/>
      <c r="AE4294" s="6"/>
    </row>
    <row r="4295" spans="1:31" x14ac:dyDescent="0.25">
      <c r="A4295" s="6"/>
      <c r="B4295" s="7"/>
      <c r="C4295" s="7"/>
      <c r="D4295" s="6"/>
      <c r="E4295" s="6"/>
      <c r="F4295" s="6"/>
      <c r="G4295" s="6"/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6"/>
      <c r="U4295" s="6"/>
      <c r="V4295" s="6"/>
      <c r="W4295" s="6"/>
      <c r="X4295" s="6"/>
      <c r="Y4295" s="6"/>
      <c r="Z4295" s="6"/>
      <c r="AA4295" s="6"/>
      <c r="AB4295" s="6"/>
      <c r="AE4295" s="6"/>
    </row>
    <row r="4296" spans="1:31" x14ac:dyDescent="0.25">
      <c r="A4296" s="6"/>
      <c r="B4296" s="7"/>
      <c r="C4296" s="7"/>
      <c r="D4296" s="6"/>
      <c r="E4296" s="6"/>
      <c r="F4296" s="6"/>
      <c r="G4296" s="6"/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6"/>
      <c r="U4296" s="6"/>
      <c r="V4296" s="6"/>
      <c r="W4296" s="6"/>
      <c r="X4296" s="6"/>
      <c r="Y4296" s="6"/>
      <c r="Z4296" s="6"/>
      <c r="AA4296" s="6"/>
      <c r="AB4296" s="6"/>
      <c r="AE4296" s="6"/>
    </row>
    <row r="4297" spans="1:31" x14ac:dyDescent="0.25">
      <c r="A4297" s="6"/>
      <c r="B4297" s="7"/>
      <c r="C4297" s="7"/>
      <c r="D4297" s="6"/>
      <c r="E4297" s="6"/>
      <c r="F4297" s="6"/>
      <c r="G4297" s="6"/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6"/>
      <c r="U4297" s="6"/>
      <c r="V4297" s="6"/>
      <c r="W4297" s="6"/>
      <c r="X4297" s="6"/>
      <c r="Y4297" s="6"/>
      <c r="Z4297" s="6"/>
      <c r="AA4297" s="6"/>
      <c r="AB4297" s="6"/>
      <c r="AE4297" s="6"/>
    </row>
    <row r="4298" spans="1:31" x14ac:dyDescent="0.25">
      <c r="A4298" s="6"/>
      <c r="B4298" s="7"/>
      <c r="C4298" s="7"/>
      <c r="D4298" s="6"/>
      <c r="E4298" s="6"/>
      <c r="F4298" s="6"/>
      <c r="G4298" s="6"/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6"/>
      <c r="U4298" s="6"/>
      <c r="V4298" s="6"/>
      <c r="W4298" s="6"/>
      <c r="X4298" s="6"/>
      <c r="Y4298" s="6"/>
      <c r="Z4298" s="6"/>
      <c r="AA4298" s="6"/>
      <c r="AB4298" s="6"/>
      <c r="AE4298" s="6"/>
    </row>
    <row r="4299" spans="1:31" x14ac:dyDescent="0.25">
      <c r="A4299" s="6"/>
      <c r="B4299" s="7"/>
      <c r="C4299" s="7"/>
      <c r="D4299" s="6"/>
      <c r="E4299" s="6"/>
      <c r="F4299" s="6"/>
      <c r="G4299" s="6"/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6"/>
      <c r="U4299" s="6"/>
      <c r="V4299" s="6"/>
      <c r="W4299" s="6"/>
      <c r="X4299" s="6"/>
      <c r="Y4299" s="6"/>
      <c r="Z4299" s="6"/>
      <c r="AA4299" s="6"/>
      <c r="AB4299" s="6"/>
      <c r="AE4299" s="6"/>
    </row>
    <row r="4300" spans="1:31" x14ac:dyDescent="0.25">
      <c r="A4300" s="6"/>
      <c r="B4300" s="7"/>
      <c r="C4300" s="7"/>
      <c r="D4300" s="6"/>
      <c r="E4300" s="6"/>
      <c r="F4300" s="6"/>
      <c r="G4300" s="6"/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6"/>
      <c r="U4300" s="6"/>
      <c r="V4300" s="6"/>
      <c r="W4300" s="6"/>
      <c r="X4300" s="6"/>
      <c r="Y4300" s="6"/>
      <c r="Z4300" s="6"/>
      <c r="AA4300" s="6"/>
      <c r="AB4300" s="6"/>
      <c r="AE4300" s="6"/>
    </row>
    <row r="4301" spans="1:31" x14ac:dyDescent="0.25">
      <c r="A4301" s="6"/>
      <c r="B4301" s="7"/>
      <c r="C4301" s="7"/>
      <c r="D4301" s="6"/>
      <c r="E4301" s="6"/>
      <c r="F4301" s="6"/>
      <c r="G4301" s="6"/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6"/>
      <c r="U4301" s="6"/>
      <c r="V4301" s="6"/>
      <c r="W4301" s="6"/>
      <c r="X4301" s="6"/>
      <c r="Y4301" s="6"/>
      <c r="Z4301" s="6"/>
      <c r="AA4301" s="6"/>
      <c r="AB4301" s="6"/>
      <c r="AE4301" s="6"/>
    </row>
    <row r="4302" spans="1:31" x14ac:dyDescent="0.25">
      <c r="A4302" s="6"/>
      <c r="B4302" s="7"/>
      <c r="C4302" s="7"/>
      <c r="D4302" s="6"/>
      <c r="E4302" s="6"/>
      <c r="F4302" s="6"/>
      <c r="G4302" s="6"/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6"/>
      <c r="U4302" s="6"/>
      <c r="V4302" s="6"/>
      <c r="W4302" s="6"/>
      <c r="X4302" s="6"/>
      <c r="Y4302" s="6"/>
      <c r="Z4302" s="6"/>
      <c r="AA4302" s="6"/>
      <c r="AB4302" s="6"/>
      <c r="AE4302" s="6"/>
    </row>
    <row r="4303" spans="1:31" x14ac:dyDescent="0.25">
      <c r="A4303" s="6"/>
      <c r="B4303" s="7"/>
      <c r="C4303" s="7"/>
      <c r="D4303" s="6"/>
      <c r="E4303" s="6"/>
      <c r="F4303" s="6"/>
      <c r="G4303" s="6"/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6"/>
      <c r="U4303" s="6"/>
      <c r="V4303" s="6"/>
      <c r="W4303" s="6"/>
      <c r="X4303" s="6"/>
      <c r="Y4303" s="6"/>
      <c r="Z4303" s="6"/>
      <c r="AA4303" s="6"/>
      <c r="AB4303" s="6"/>
      <c r="AE4303" s="6"/>
    </row>
    <row r="4304" spans="1:31" x14ac:dyDescent="0.25">
      <c r="A4304" s="6"/>
      <c r="B4304" s="7"/>
      <c r="C4304" s="7"/>
      <c r="D4304" s="6"/>
      <c r="E4304" s="6"/>
      <c r="F4304" s="6"/>
      <c r="G4304" s="6"/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6"/>
      <c r="U4304" s="6"/>
      <c r="V4304" s="6"/>
      <c r="W4304" s="6"/>
      <c r="X4304" s="6"/>
      <c r="Y4304" s="6"/>
      <c r="Z4304" s="6"/>
      <c r="AA4304" s="6"/>
      <c r="AB4304" s="6"/>
      <c r="AE4304" s="6"/>
    </row>
    <row r="4305" spans="1:31" x14ac:dyDescent="0.25">
      <c r="A4305" s="6"/>
      <c r="B4305" s="7"/>
      <c r="C4305" s="7"/>
      <c r="D4305" s="6"/>
      <c r="E4305" s="6"/>
      <c r="F4305" s="6"/>
      <c r="G4305" s="6"/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6"/>
      <c r="U4305" s="6"/>
      <c r="V4305" s="6"/>
      <c r="W4305" s="6"/>
      <c r="X4305" s="6"/>
      <c r="Y4305" s="6"/>
      <c r="Z4305" s="6"/>
      <c r="AA4305" s="6"/>
      <c r="AB4305" s="6"/>
      <c r="AE4305" s="6"/>
    </row>
    <row r="4306" spans="1:31" x14ac:dyDescent="0.25">
      <c r="A4306" s="6"/>
      <c r="B4306" s="7"/>
      <c r="C4306" s="7"/>
      <c r="D4306" s="6"/>
      <c r="E4306" s="6"/>
      <c r="F4306" s="6"/>
      <c r="G4306" s="6"/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6"/>
      <c r="U4306" s="6"/>
      <c r="V4306" s="6"/>
      <c r="W4306" s="6"/>
      <c r="X4306" s="6"/>
      <c r="Y4306" s="6"/>
      <c r="Z4306" s="6"/>
      <c r="AA4306" s="6"/>
      <c r="AB4306" s="6"/>
      <c r="AE4306" s="6"/>
    </row>
    <row r="4307" spans="1:31" x14ac:dyDescent="0.25">
      <c r="A4307" s="6"/>
      <c r="B4307" s="7"/>
      <c r="C4307" s="7"/>
      <c r="D4307" s="6"/>
      <c r="E4307" s="6"/>
      <c r="F4307" s="6"/>
      <c r="G4307" s="6"/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6"/>
      <c r="U4307" s="6"/>
      <c r="V4307" s="6"/>
      <c r="W4307" s="6"/>
      <c r="X4307" s="6"/>
      <c r="Y4307" s="6"/>
      <c r="Z4307" s="6"/>
      <c r="AA4307" s="6"/>
      <c r="AB4307" s="6"/>
      <c r="AE4307" s="6"/>
    </row>
    <row r="4308" spans="1:31" x14ac:dyDescent="0.25">
      <c r="A4308" s="6"/>
      <c r="B4308" s="7"/>
      <c r="C4308" s="7"/>
      <c r="D4308" s="6"/>
      <c r="E4308" s="6"/>
      <c r="F4308" s="6"/>
      <c r="G4308" s="6"/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  <c r="U4308" s="6"/>
      <c r="V4308" s="6"/>
      <c r="W4308" s="6"/>
      <c r="X4308" s="6"/>
      <c r="Y4308" s="6"/>
      <c r="Z4308" s="6"/>
      <c r="AA4308" s="6"/>
      <c r="AB4308" s="6"/>
      <c r="AE4308" s="6"/>
    </row>
    <row r="4309" spans="1:31" x14ac:dyDescent="0.25">
      <c r="A4309" s="6"/>
      <c r="B4309" s="7"/>
      <c r="C4309" s="7"/>
      <c r="D4309" s="6"/>
      <c r="E4309" s="6"/>
      <c r="F4309" s="6"/>
      <c r="G4309" s="6"/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6"/>
      <c r="U4309" s="6"/>
      <c r="V4309" s="6"/>
      <c r="W4309" s="6"/>
      <c r="X4309" s="6"/>
      <c r="Y4309" s="6"/>
      <c r="Z4309" s="6"/>
      <c r="AA4309" s="6"/>
      <c r="AB4309" s="6"/>
      <c r="AE4309" s="6"/>
    </row>
    <row r="4310" spans="1:31" x14ac:dyDescent="0.25">
      <c r="A4310" s="6"/>
      <c r="B4310" s="7"/>
      <c r="C4310" s="7"/>
      <c r="D4310" s="6"/>
      <c r="E4310" s="6"/>
      <c r="F4310" s="6"/>
      <c r="G4310" s="6"/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6"/>
      <c r="U4310" s="6"/>
      <c r="V4310" s="6"/>
      <c r="W4310" s="6"/>
      <c r="X4310" s="6"/>
      <c r="Y4310" s="6"/>
      <c r="Z4310" s="6"/>
      <c r="AA4310" s="6"/>
      <c r="AB4310" s="6"/>
      <c r="AE4310" s="6"/>
    </row>
    <row r="4311" spans="1:31" x14ac:dyDescent="0.25">
      <c r="A4311" s="6"/>
      <c r="B4311" s="7"/>
      <c r="C4311" s="7"/>
      <c r="D4311" s="6"/>
      <c r="E4311" s="6"/>
      <c r="F4311" s="6"/>
      <c r="G4311" s="6"/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6"/>
      <c r="U4311" s="6"/>
      <c r="V4311" s="6"/>
      <c r="W4311" s="6"/>
      <c r="X4311" s="6"/>
      <c r="Y4311" s="6"/>
      <c r="Z4311" s="6"/>
      <c r="AA4311" s="6"/>
      <c r="AB4311" s="6"/>
      <c r="AE4311" s="6"/>
    </row>
    <row r="4312" spans="1:31" x14ac:dyDescent="0.25">
      <c r="A4312" s="6"/>
      <c r="B4312" s="7"/>
      <c r="C4312" s="7"/>
      <c r="D4312" s="6"/>
      <c r="E4312" s="6"/>
      <c r="F4312" s="6"/>
      <c r="G4312" s="6"/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6"/>
      <c r="U4312" s="6"/>
      <c r="V4312" s="6"/>
      <c r="W4312" s="6"/>
      <c r="X4312" s="6"/>
      <c r="Y4312" s="6"/>
      <c r="Z4312" s="6"/>
      <c r="AA4312" s="6"/>
      <c r="AB4312" s="6"/>
      <c r="AE4312" s="6"/>
    </row>
    <row r="4313" spans="1:31" x14ac:dyDescent="0.25">
      <c r="A4313" s="6"/>
      <c r="B4313" s="7"/>
      <c r="C4313" s="7"/>
      <c r="D4313" s="6"/>
      <c r="E4313" s="6"/>
      <c r="F4313" s="6"/>
      <c r="G4313" s="6"/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6"/>
      <c r="U4313" s="6"/>
      <c r="V4313" s="6"/>
      <c r="W4313" s="6"/>
      <c r="X4313" s="6"/>
      <c r="Y4313" s="6"/>
      <c r="Z4313" s="6"/>
      <c r="AA4313" s="6"/>
      <c r="AB4313" s="6"/>
      <c r="AE4313" s="6"/>
    </row>
    <row r="4314" spans="1:31" x14ac:dyDescent="0.25">
      <c r="A4314" s="6"/>
      <c r="B4314" s="7"/>
      <c r="C4314" s="7"/>
      <c r="D4314" s="6"/>
      <c r="E4314" s="6"/>
      <c r="F4314" s="6"/>
      <c r="G4314" s="6"/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6"/>
      <c r="U4314" s="6"/>
      <c r="V4314" s="6"/>
      <c r="W4314" s="6"/>
      <c r="X4314" s="6"/>
      <c r="Y4314" s="6"/>
      <c r="Z4314" s="6"/>
      <c r="AA4314" s="6"/>
      <c r="AB4314" s="6"/>
      <c r="AE4314" s="6"/>
    </row>
    <row r="4315" spans="1:31" x14ac:dyDescent="0.25">
      <c r="A4315" s="6"/>
      <c r="B4315" s="7"/>
      <c r="C4315" s="7"/>
      <c r="D4315" s="6"/>
      <c r="E4315" s="6"/>
      <c r="F4315" s="6"/>
      <c r="G4315" s="6"/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6"/>
      <c r="U4315" s="6"/>
      <c r="V4315" s="6"/>
      <c r="W4315" s="6"/>
      <c r="X4315" s="6"/>
      <c r="Y4315" s="6"/>
      <c r="Z4315" s="6"/>
      <c r="AA4315" s="6"/>
      <c r="AB4315" s="6"/>
      <c r="AE4315" s="6"/>
    </row>
    <row r="4316" spans="1:31" x14ac:dyDescent="0.25">
      <c r="A4316" s="6"/>
      <c r="B4316" s="7"/>
      <c r="C4316" s="7"/>
      <c r="D4316" s="6"/>
      <c r="E4316" s="6"/>
      <c r="F4316" s="6"/>
      <c r="G4316" s="6"/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6"/>
      <c r="U4316" s="6"/>
      <c r="V4316" s="6"/>
      <c r="W4316" s="6"/>
      <c r="X4316" s="6"/>
      <c r="Y4316" s="6"/>
      <c r="Z4316" s="6"/>
      <c r="AA4316" s="6"/>
      <c r="AB4316" s="6"/>
      <c r="AE4316" s="6"/>
    </row>
    <row r="4317" spans="1:31" x14ac:dyDescent="0.25">
      <c r="A4317" s="6"/>
      <c r="B4317" s="7"/>
      <c r="C4317" s="7"/>
      <c r="D4317" s="6"/>
      <c r="E4317" s="6"/>
      <c r="F4317" s="6"/>
      <c r="G4317" s="6"/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6"/>
      <c r="U4317" s="6"/>
      <c r="V4317" s="6"/>
      <c r="W4317" s="6"/>
      <c r="X4317" s="6"/>
      <c r="Y4317" s="6"/>
      <c r="Z4317" s="6"/>
      <c r="AA4317" s="6"/>
      <c r="AB4317" s="6"/>
      <c r="AE4317" s="6"/>
    </row>
    <row r="4318" spans="1:31" x14ac:dyDescent="0.25">
      <c r="A4318" s="6"/>
      <c r="B4318" s="7"/>
      <c r="C4318" s="7"/>
      <c r="D4318" s="6"/>
      <c r="E4318" s="6"/>
      <c r="F4318" s="6"/>
      <c r="G4318" s="6"/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6"/>
      <c r="U4318" s="6"/>
      <c r="V4318" s="6"/>
      <c r="W4318" s="6"/>
      <c r="X4318" s="6"/>
      <c r="Y4318" s="6"/>
      <c r="Z4318" s="6"/>
      <c r="AA4318" s="6"/>
      <c r="AB4318" s="6"/>
      <c r="AE4318" s="6"/>
    </row>
    <row r="4319" spans="1:31" x14ac:dyDescent="0.25">
      <c r="A4319" s="6"/>
      <c r="B4319" s="7"/>
      <c r="C4319" s="7"/>
      <c r="D4319" s="6"/>
      <c r="E4319" s="6"/>
      <c r="F4319" s="6"/>
      <c r="G4319" s="6"/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6"/>
      <c r="U4319" s="6"/>
      <c r="V4319" s="6"/>
      <c r="W4319" s="6"/>
      <c r="X4319" s="6"/>
      <c r="Y4319" s="6"/>
      <c r="Z4319" s="6"/>
      <c r="AA4319" s="6"/>
      <c r="AB4319" s="6"/>
      <c r="AE4319" s="6"/>
    </row>
    <row r="4320" spans="1:31" x14ac:dyDescent="0.25">
      <c r="A4320" s="6"/>
      <c r="B4320" s="7"/>
      <c r="C4320" s="7"/>
      <c r="D4320" s="6"/>
      <c r="E4320" s="6"/>
      <c r="F4320" s="6"/>
      <c r="G4320" s="6"/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6"/>
      <c r="U4320" s="6"/>
      <c r="V4320" s="6"/>
      <c r="W4320" s="6"/>
      <c r="X4320" s="6"/>
      <c r="Y4320" s="6"/>
      <c r="Z4320" s="6"/>
      <c r="AA4320" s="6"/>
      <c r="AB4320" s="6"/>
      <c r="AE4320" s="6"/>
    </row>
    <row r="4321" spans="1:31" x14ac:dyDescent="0.25">
      <c r="A4321" s="6"/>
      <c r="B4321" s="7"/>
      <c r="C4321" s="7"/>
      <c r="D4321" s="6"/>
      <c r="E4321" s="6"/>
      <c r="F4321" s="6"/>
      <c r="G4321" s="6"/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6"/>
      <c r="U4321" s="6"/>
      <c r="V4321" s="6"/>
      <c r="W4321" s="6"/>
      <c r="X4321" s="6"/>
      <c r="Y4321" s="6"/>
      <c r="Z4321" s="6"/>
      <c r="AA4321" s="6"/>
      <c r="AB4321" s="6"/>
      <c r="AE4321" s="6"/>
    </row>
    <row r="4322" spans="1:31" x14ac:dyDescent="0.25">
      <c r="A4322" s="6"/>
      <c r="B4322" s="7"/>
      <c r="C4322" s="7"/>
      <c r="D4322" s="6"/>
      <c r="E4322" s="6"/>
      <c r="F4322" s="6"/>
      <c r="G4322" s="6"/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6"/>
      <c r="U4322" s="6"/>
      <c r="V4322" s="6"/>
      <c r="W4322" s="6"/>
      <c r="X4322" s="6"/>
      <c r="Y4322" s="6"/>
      <c r="Z4322" s="6"/>
      <c r="AA4322" s="6"/>
      <c r="AB4322" s="6"/>
      <c r="AE4322" s="6"/>
    </row>
    <row r="4323" spans="1:31" x14ac:dyDescent="0.25">
      <c r="A4323" s="6"/>
      <c r="B4323" s="7"/>
      <c r="C4323" s="7"/>
      <c r="D4323" s="6"/>
      <c r="E4323" s="6"/>
      <c r="F4323" s="6"/>
      <c r="G4323" s="6"/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6"/>
      <c r="U4323" s="6"/>
      <c r="V4323" s="6"/>
      <c r="W4323" s="6"/>
      <c r="X4323" s="6"/>
      <c r="Y4323" s="6"/>
      <c r="Z4323" s="6"/>
      <c r="AA4323" s="6"/>
      <c r="AB4323" s="6"/>
      <c r="AE4323" s="6"/>
    </row>
    <row r="4324" spans="1:31" x14ac:dyDescent="0.25">
      <c r="A4324" s="6"/>
      <c r="B4324" s="7"/>
      <c r="C4324" s="7"/>
      <c r="D4324" s="6"/>
      <c r="E4324" s="6"/>
      <c r="F4324" s="6"/>
      <c r="G4324" s="6"/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6"/>
      <c r="U4324" s="6"/>
      <c r="V4324" s="6"/>
      <c r="W4324" s="6"/>
      <c r="X4324" s="6"/>
      <c r="Y4324" s="6"/>
      <c r="Z4324" s="6"/>
      <c r="AA4324" s="6"/>
      <c r="AB4324" s="6"/>
      <c r="AE4324" s="6"/>
    </row>
    <row r="4325" spans="1:31" x14ac:dyDescent="0.25">
      <c r="A4325" s="6"/>
      <c r="B4325" s="7"/>
      <c r="C4325" s="7"/>
      <c r="D4325" s="6"/>
      <c r="E4325" s="6"/>
      <c r="F4325" s="6"/>
      <c r="G4325" s="6"/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6"/>
      <c r="U4325" s="6"/>
      <c r="V4325" s="6"/>
      <c r="W4325" s="6"/>
      <c r="X4325" s="6"/>
      <c r="Y4325" s="6"/>
      <c r="Z4325" s="6"/>
      <c r="AA4325" s="6"/>
      <c r="AB4325" s="6"/>
      <c r="AE4325" s="6"/>
    </row>
    <row r="4326" spans="1:31" x14ac:dyDescent="0.25">
      <c r="A4326" s="6"/>
      <c r="B4326" s="7"/>
      <c r="C4326" s="7"/>
      <c r="D4326" s="6"/>
      <c r="E4326" s="6"/>
      <c r="F4326" s="6"/>
      <c r="G4326" s="6"/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6"/>
      <c r="U4326" s="6"/>
      <c r="V4326" s="6"/>
      <c r="W4326" s="6"/>
      <c r="X4326" s="6"/>
      <c r="Y4326" s="6"/>
      <c r="Z4326" s="6"/>
      <c r="AA4326" s="6"/>
      <c r="AB4326" s="6"/>
      <c r="AE4326" s="6"/>
    </row>
    <row r="4327" spans="1:31" x14ac:dyDescent="0.25">
      <c r="A4327" s="6"/>
      <c r="B4327" s="7"/>
      <c r="C4327" s="7"/>
      <c r="D4327" s="6"/>
      <c r="E4327" s="6"/>
      <c r="F4327" s="6"/>
      <c r="G4327" s="6"/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6"/>
      <c r="U4327" s="6"/>
      <c r="V4327" s="6"/>
      <c r="W4327" s="6"/>
      <c r="X4327" s="6"/>
      <c r="Y4327" s="6"/>
      <c r="Z4327" s="6"/>
      <c r="AA4327" s="6"/>
      <c r="AB4327" s="6"/>
      <c r="AE4327" s="6"/>
    </row>
    <row r="4328" spans="1:31" x14ac:dyDescent="0.25">
      <c r="A4328" s="6"/>
      <c r="B4328" s="7"/>
      <c r="C4328" s="7"/>
      <c r="D4328" s="6"/>
      <c r="E4328" s="6"/>
      <c r="F4328" s="6"/>
      <c r="G4328" s="6"/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6"/>
      <c r="U4328" s="6"/>
      <c r="V4328" s="6"/>
      <c r="W4328" s="6"/>
      <c r="X4328" s="6"/>
      <c r="Y4328" s="6"/>
      <c r="Z4328" s="6"/>
      <c r="AA4328" s="6"/>
      <c r="AB4328" s="6"/>
      <c r="AE4328" s="6"/>
    </row>
    <row r="4329" spans="1:31" x14ac:dyDescent="0.25">
      <c r="A4329" s="6"/>
      <c r="B4329" s="7"/>
      <c r="C4329" s="7"/>
      <c r="D4329" s="6"/>
      <c r="E4329" s="6"/>
      <c r="F4329" s="6"/>
      <c r="G4329" s="6"/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6"/>
      <c r="U4329" s="6"/>
      <c r="V4329" s="6"/>
      <c r="W4329" s="6"/>
      <c r="X4329" s="6"/>
      <c r="Y4329" s="6"/>
      <c r="Z4329" s="6"/>
      <c r="AA4329" s="6"/>
      <c r="AB4329" s="6"/>
      <c r="AE4329" s="6"/>
    </row>
    <row r="4330" spans="1:31" x14ac:dyDescent="0.25">
      <c r="A4330" s="6"/>
      <c r="B4330" s="7"/>
      <c r="C4330" s="7"/>
      <c r="D4330" s="6"/>
      <c r="E4330" s="6"/>
      <c r="F4330" s="6"/>
      <c r="G4330" s="6"/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6"/>
      <c r="U4330" s="6"/>
      <c r="V4330" s="6"/>
      <c r="W4330" s="6"/>
      <c r="X4330" s="6"/>
      <c r="Y4330" s="6"/>
      <c r="Z4330" s="6"/>
      <c r="AA4330" s="6"/>
      <c r="AB4330" s="6"/>
      <c r="AE4330" s="6"/>
    </row>
    <row r="4331" spans="1:31" x14ac:dyDescent="0.25">
      <c r="A4331" s="6"/>
      <c r="B4331" s="7"/>
      <c r="C4331" s="7"/>
      <c r="D4331" s="6"/>
      <c r="E4331" s="6"/>
      <c r="F4331" s="6"/>
      <c r="G4331" s="6"/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6"/>
      <c r="U4331" s="6"/>
      <c r="V4331" s="6"/>
      <c r="W4331" s="6"/>
      <c r="X4331" s="6"/>
      <c r="Y4331" s="6"/>
      <c r="Z4331" s="6"/>
      <c r="AA4331" s="6"/>
      <c r="AB4331" s="6"/>
      <c r="AE4331" s="6"/>
    </row>
    <row r="4332" spans="1:31" x14ac:dyDescent="0.25">
      <c r="A4332" s="6"/>
      <c r="B4332" s="7"/>
      <c r="C4332" s="7"/>
      <c r="D4332" s="6"/>
      <c r="E4332" s="6"/>
      <c r="F4332" s="6"/>
      <c r="G4332" s="6"/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6"/>
      <c r="U4332" s="6"/>
      <c r="V4332" s="6"/>
      <c r="W4332" s="6"/>
      <c r="X4332" s="6"/>
      <c r="Y4332" s="6"/>
      <c r="Z4332" s="6"/>
      <c r="AA4332" s="6"/>
      <c r="AB4332" s="6"/>
      <c r="AE4332" s="6"/>
    </row>
    <row r="4333" spans="1:31" x14ac:dyDescent="0.25">
      <c r="A4333" s="6"/>
      <c r="B4333" s="7"/>
      <c r="C4333" s="7"/>
      <c r="D4333" s="6"/>
      <c r="E4333" s="6"/>
      <c r="F4333" s="6"/>
      <c r="G4333" s="6"/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6"/>
      <c r="U4333" s="6"/>
      <c r="V4333" s="6"/>
      <c r="W4333" s="6"/>
      <c r="X4333" s="6"/>
      <c r="Y4333" s="6"/>
      <c r="Z4333" s="6"/>
      <c r="AA4333" s="6"/>
      <c r="AB4333" s="6"/>
      <c r="AE4333" s="6"/>
    </row>
    <row r="4334" spans="1:31" x14ac:dyDescent="0.25">
      <c r="A4334" s="6"/>
      <c r="B4334" s="7"/>
      <c r="C4334" s="7"/>
      <c r="D4334" s="6"/>
      <c r="E4334" s="6"/>
      <c r="F4334" s="6"/>
      <c r="G4334" s="6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  <c r="U4334" s="6"/>
      <c r="V4334" s="6"/>
      <c r="W4334" s="6"/>
      <c r="X4334" s="6"/>
      <c r="Y4334" s="6"/>
      <c r="Z4334" s="6"/>
      <c r="AA4334" s="6"/>
      <c r="AB4334" s="6"/>
      <c r="AE4334" s="6"/>
    </row>
    <row r="4335" spans="1:31" x14ac:dyDescent="0.25">
      <c r="A4335" s="6"/>
      <c r="B4335" s="7"/>
      <c r="C4335" s="7"/>
      <c r="D4335" s="6"/>
      <c r="E4335" s="6"/>
      <c r="F4335" s="6"/>
      <c r="G4335" s="6"/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6"/>
      <c r="U4335" s="6"/>
      <c r="V4335" s="6"/>
      <c r="W4335" s="6"/>
      <c r="X4335" s="6"/>
      <c r="Y4335" s="6"/>
      <c r="Z4335" s="6"/>
      <c r="AA4335" s="6"/>
      <c r="AB4335" s="6"/>
      <c r="AE4335" s="6"/>
    </row>
    <row r="4336" spans="1:31" x14ac:dyDescent="0.25">
      <c r="A4336" s="6"/>
      <c r="B4336" s="7"/>
      <c r="C4336" s="7"/>
      <c r="D4336" s="6"/>
      <c r="E4336" s="6"/>
      <c r="F4336" s="6"/>
      <c r="G4336" s="6"/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6"/>
      <c r="U4336" s="6"/>
      <c r="V4336" s="6"/>
      <c r="W4336" s="6"/>
      <c r="X4336" s="6"/>
      <c r="Y4336" s="6"/>
      <c r="Z4336" s="6"/>
      <c r="AA4336" s="6"/>
      <c r="AB4336" s="6"/>
      <c r="AE4336" s="6"/>
    </row>
    <row r="4337" spans="1:31" x14ac:dyDescent="0.25">
      <c r="A4337" s="6"/>
      <c r="B4337" s="7"/>
      <c r="C4337" s="7"/>
      <c r="D4337" s="6"/>
      <c r="E4337" s="6"/>
      <c r="F4337" s="6"/>
      <c r="G4337" s="6"/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6"/>
      <c r="U4337" s="6"/>
      <c r="V4337" s="6"/>
      <c r="W4337" s="6"/>
      <c r="X4337" s="6"/>
      <c r="Y4337" s="6"/>
      <c r="Z4337" s="6"/>
      <c r="AA4337" s="6"/>
      <c r="AB4337" s="6"/>
      <c r="AE4337" s="6"/>
    </row>
    <row r="4338" spans="1:31" x14ac:dyDescent="0.25">
      <c r="A4338" s="6"/>
      <c r="B4338" s="7"/>
      <c r="C4338" s="7"/>
      <c r="D4338" s="6"/>
      <c r="E4338" s="6"/>
      <c r="F4338" s="6"/>
      <c r="G4338" s="6"/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6"/>
      <c r="U4338" s="6"/>
      <c r="V4338" s="6"/>
      <c r="W4338" s="6"/>
      <c r="X4338" s="6"/>
      <c r="Y4338" s="6"/>
      <c r="Z4338" s="6"/>
      <c r="AA4338" s="6"/>
      <c r="AB4338" s="6"/>
      <c r="AE4338" s="6"/>
    </row>
    <row r="4339" spans="1:31" x14ac:dyDescent="0.25">
      <c r="A4339" s="6"/>
      <c r="B4339" s="7"/>
      <c r="C4339" s="7"/>
      <c r="D4339" s="6"/>
      <c r="E4339" s="6"/>
      <c r="F4339" s="6"/>
      <c r="G4339" s="6"/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6"/>
      <c r="U4339" s="6"/>
      <c r="V4339" s="6"/>
      <c r="W4339" s="6"/>
      <c r="X4339" s="6"/>
      <c r="Y4339" s="6"/>
      <c r="Z4339" s="6"/>
      <c r="AA4339" s="6"/>
      <c r="AB4339" s="6"/>
      <c r="AE4339" s="6"/>
    </row>
    <row r="4340" spans="1:31" x14ac:dyDescent="0.25">
      <c r="A4340" s="6"/>
      <c r="B4340" s="7"/>
      <c r="C4340" s="7"/>
      <c r="D4340" s="6"/>
      <c r="E4340" s="6"/>
      <c r="F4340" s="6"/>
      <c r="G4340" s="6"/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6"/>
      <c r="U4340" s="6"/>
      <c r="V4340" s="6"/>
      <c r="W4340" s="6"/>
      <c r="X4340" s="6"/>
      <c r="Y4340" s="6"/>
      <c r="Z4340" s="6"/>
      <c r="AA4340" s="6"/>
      <c r="AB4340" s="6"/>
      <c r="AE4340" s="6"/>
    </row>
    <row r="4341" spans="1:31" x14ac:dyDescent="0.25">
      <c r="A4341" s="6"/>
      <c r="B4341" s="7"/>
      <c r="C4341" s="7"/>
      <c r="D4341" s="6"/>
      <c r="E4341" s="6"/>
      <c r="F4341" s="6"/>
      <c r="G4341" s="6"/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6"/>
      <c r="U4341" s="6"/>
      <c r="V4341" s="6"/>
      <c r="W4341" s="6"/>
      <c r="X4341" s="6"/>
      <c r="Y4341" s="6"/>
      <c r="Z4341" s="6"/>
      <c r="AA4341" s="6"/>
      <c r="AB4341" s="6"/>
      <c r="AE4341" s="6"/>
    </row>
    <row r="4342" spans="1:31" x14ac:dyDescent="0.25">
      <c r="A4342" s="6"/>
      <c r="B4342" s="7"/>
      <c r="C4342" s="7"/>
      <c r="D4342" s="6"/>
      <c r="E4342" s="6"/>
      <c r="F4342" s="6"/>
      <c r="G4342" s="6"/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6"/>
      <c r="U4342" s="6"/>
      <c r="V4342" s="6"/>
      <c r="W4342" s="6"/>
      <c r="X4342" s="6"/>
      <c r="Y4342" s="6"/>
      <c r="Z4342" s="6"/>
      <c r="AA4342" s="6"/>
      <c r="AB4342" s="6"/>
      <c r="AE4342" s="6"/>
    </row>
    <row r="4343" spans="1:31" x14ac:dyDescent="0.25">
      <c r="A4343" s="6"/>
      <c r="B4343" s="7"/>
      <c r="C4343" s="7"/>
      <c r="D4343" s="6"/>
      <c r="E4343" s="6"/>
      <c r="F4343" s="6"/>
      <c r="G4343" s="6"/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6"/>
      <c r="U4343" s="6"/>
      <c r="V4343" s="6"/>
      <c r="W4343" s="6"/>
      <c r="X4343" s="6"/>
      <c r="Y4343" s="6"/>
      <c r="Z4343" s="6"/>
      <c r="AA4343" s="6"/>
      <c r="AB4343" s="6"/>
      <c r="AE4343" s="6"/>
    </row>
    <row r="4344" spans="1:31" x14ac:dyDescent="0.25">
      <c r="A4344" s="6"/>
      <c r="B4344" s="7"/>
      <c r="C4344" s="7"/>
      <c r="D4344" s="6"/>
      <c r="E4344" s="6"/>
      <c r="F4344" s="6"/>
      <c r="G4344" s="6"/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6"/>
      <c r="U4344" s="6"/>
      <c r="V4344" s="6"/>
      <c r="W4344" s="6"/>
      <c r="X4344" s="6"/>
      <c r="Y4344" s="6"/>
      <c r="Z4344" s="6"/>
      <c r="AA4344" s="6"/>
      <c r="AB4344" s="6"/>
      <c r="AE4344" s="6"/>
    </row>
    <row r="4345" spans="1:31" x14ac:dyDescent="0.25">
      <c r="A4345" s="6"/>
      <c r="B4345" s="7"/>
      <c r="C4345" s="7"/>
      <c r="D4345" s="6"/>
      <c r="E4345" s="6"/>
      <c r="F4345" s="6"/>
      <c r="G4345" s="6"/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6"/>
      <c r="U4345" s="6"/>
      <c r="V4345" s="6"/>
      <c r="W4345" s="6"/>
      <c r="X4345" s="6"/>
      <c r="Y4345" s="6"/>
      <c r="Z4345" s="6"/>
      <c r="AA4345" s="6"/>
      <c r="AB4345" s="6"/>
      <c r="AE4345" s="6"/>
    </row>
    <row r="4346" spans="1:31" x14ac:dyDescent="0.25">
      <c r="A4346" s="6"/>
      <c r="B4346" s="7"/>
      <c r="C4346" s="7"/>
      <c r="D4346" s="6"/>
      <c r="E4346" s="6"/>
      <c r="F4346" s="6"/>
      <c r="G4346" s="6"/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6"/>
      <c r="U4346" s="6"/>
      <c r="V4346" s="6"/>
      <c r="W4346" s="6"/>
      <c r="X4346" s="6"/>
      <c r="Y4346" s="6"/>
      <c r="Z4346" s="6"/>
      <c r="AA4346" s="6"/>
      <c r="AB4346" s="6"/>
      <c r="AE4346" s="6"/>
    </row>
    <row r="4347" spans="1:31" x14ac:dyDescent="0.25">
      <c r="A4347" s="6"/>
      <c r="B4347" s="7"/>
      <c r="C4347" s="7"/>
      <c r="D4347" s="6"/>
      <c r="E4347" s="6"/>
      <c r="F4347" s="6"/>
      <c r="G4347" s="6"/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6"/>
      <c r="U4347" s="6"/>
      <c r="V4347" s="6"/>
      <c r="W4347" s="6"/>
      <c r="X4347" s="6"/>
      <c r="Y4347" s="6"/>
      <c r="Z4347" s="6"/>
      <c r="AA4347" s="6"/>
      <c r="AB4347" s="6"/>
      <c r="AE4347" s="6"/>
    </row>
    <row r="4348" spans="1:31" x14ac:dyDescent="0.25">
      <c r="A4348" s="6"/>
      <c r="B4348" s="7"/>
      <c r="C4348" s="7"/>
      <c r="D4348" s="6"/>
      <c r="E4348" s="6"/>
      <c r="F4348" s="6"/>
      <c r="G4348" s="6"/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6"/>
      <c r="U4348" s="6"/>
      <c r="V4348" s="6"/>
      <c r="W4348" s="6"/>
      <c r="X4348" s="6"/>
      <c r="Y4348" s="6"/>
      <c r="Z4348" s="6"/>
      <c r="AA4348" s="6"/>
      <c r="AB4348" s="6"/>
      <c r="AE4348" s="6"/>
    </row>
    <row r="4349" spans="1:31" x14ac:dyDescent="0.25">
      <c r="A4349" s="6"/>
      <c r="B4349" s="7"/>
      <c r="C4349" s="7"/>
      <c r="D4349" s="6"/>
      <c r="E4349" s="6"/>
      <c r="F4349" s="6"/>
      <c r="G4349" s="6"/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6"/>
      <c r="U4349" s="6"/>
      <c r="V4349" s="6"/>
      <c r="W4349" s="6"/>
      <c r="X4349" s="6"/>
      <c r="Y4349" s="6"/>
      <c r="Z4349" s="6"/>
      <c r="AA4349" s="6"/>
      <c r="AB4349" s="6"/>
      <c r="AE4349" s="6"/>
    </row>
    <row r="4350" spans="1:31" x14ac:dyDescent="0.25">
      <c r="A4350" s="6"/>
      <c r="B4350" s="7"/>
      <c r="C4350" s="7"/>
      <c r="D4350" s="6"/>
      <c r="E4350" s="6"/>
      <c r="F4350" s="6"/>
      <c r="G4350" s="6"/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6"/>
      <c r="U4350" s="6"/>
      <c r="V4350" s="6"/>
      <c r="W4350" s="6"/>
      <c r="X4350" s="6"/>
      <c r="Y4350" s="6"/>
      <c r="Z4350" s="6"/>
      <c r="AA4350" s="6"/>
      <c r="AB4350" s="6"/>
      <c r="AE4350" s="6"/>
    </row>
    <row r="4351" spans="1:31" x14ac:dyDescent="0.25">
      <c r="A4351" s="6"/>
      <c r="B4351" s="7"/>
      <c r="C4351" s="7"/>
      <c r="D4351" s="6"/>
      <c r="E4351" s="6"/>
      <c r="F4351" s="6"/>
      <c r="G4351" s="6"/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6"/>
      <c r="U4351" s="6"/>
      <c r="V4351" s="6"/>
      <c r="W4351" s="6"/>
      <c r="X4351" s="6"/>
      <c r="Y4351" s="6"/>
      <c r="Z4351" s="6"/>
      <c r="AA4351" s="6"/>
      <c r="AB4351" s="6"/>
      <c r="AE4351" s="6"/>
    </row>
    <row r="4352" spans="1:31" x14ac:dyDescent="0.25">
      <c r="A4352" s="6"/>
      <c r="B4352" s="7"/>
      <c r="C4352" s="7"/>
      <c r="D4352" s="6"/>
      <c r="E4352" s="6"/>
      <c r="F4352" s="6"/>
      <c r="G4352" s="6"/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6"/>
      <c r="U4352" s="6"/>
      <c r="V4352" s="6"/>
      <c r="W4352" s="6"/>
      <c r="X4352" s="6"/>
      <c r="Y4352" s="6"/>
      <c r="Z4352" s="6"/>
      <c r="AA4352" s="6"/>
      <c r="AB4352" s="6"/>
      <c r="AE4352" s="6"/>
    </row>
    <row r="4353" spans="1:31" x14ac:dyDescent="0.25">
      <c r="A4353" s="6"/>
      <c r="B4353" s="7"/>
      <c r="C4353" s="7"/>
      <c r="D4353" s="6"/>
      <c r="E4353" s="6"/>
      <c r="F4353" s="6"/>
      <c r="G4353" s="6"/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6"/>
      <c r="U4353" s="6"/>
      <c r="V4353" s="6"/>
      <c r="W4353" s="6"/>
      <c r="X4353" s="6"/>
      <c r="Y4353" s="6"/>
      <c r="Z4353" s="6"/>
      <c r="AA4353" s="6"/>
      <c r="AB4353" s="6"/>
      <c r="AE4353" s="6"/>
    </row>
    <row r="4354" spans="1:31" x14ac:dyDescent="0.25">
      <c r="A4354" s="6"/>
      <c r="B4354" s="7"/>
      <c r="C4354" s="7"/>
      <c r="D4354" s="6"/>
      <c r="E4354" s="6"/>
      <c r="F4354" s="6"/>
      <c r="G4354" s="6"/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6"/>
      <c r="U4354" s="6"/>
      <c r="V4354" s="6"/>
      <c r="W4354" s="6"/>
      <c r="X4354" s="6"/>
      <c r="Y4354" s="6"/>
      <c r="Z4354" s="6"/>
      <c r="AA4354" s="6"/>
      <c r="AB4354" s="6"/>
      <c r="AE4354" s="6"/>
    </row>
    <row r="4355" spans="1:31" x14ac:dyDescent="0.25">
      <c r="A4355" s="6"/>
      <c r="B4355" s="7"/>
      <c r="C4355" s="7"/>
      <c r="D4355" s="6"/>
      <c r="E4355" s="6"/>
      <c r="F4355" s="6"/>
      <c r="G4355" s="6"/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6"/>
      <c r="U4355" s="6"/>
      <c r="V4355" s="6"/>
      <c r="W4355" s="6"/>
      <c r="X4355" s="6"/>
      <c r="Y4355" s="6"/>
      <c r="Z4355" s="6"/>
      <c r="AA4355" s="6"/>
      <c r="AB4355" s="6"/>
      <c r="AE4355" s="6"/>
    </row>
    <row r="4356" spans="1:31" x14ac:dyDescent="0.25">
      <c r="A4356" s="6"/>
      <c r="B4356" s="7"/>
      <c r="C4356" s="7"/>
      <c r="D4356" s="6"/>
      <c r="E4356" s="6"/>
      <c r="F4356" s="6"/>
      <c r="G4356" s="6"/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6"/>
      <c r="U4356" s="6"/>
      <c r="V4356" s="6"/>
      <c r="W4356" s="6"/>
      <c r="X4356" s="6"/>
      <c r="Y4356" s="6"/>
      <c r="Z4356" s="6"/>
      <c r="AA4356" s="6"/>
      <c r="AB4356" s="6"/>
      <c r="AE4356" s="6"/>
    </row>
    <row r="4357" spans="1:31" x14ac:dyDescent="0.25">
      <c r="A4357" s="6"/>
      <c r="B4357" s="7"/>
      <c r="C4357" s="7"/>
      <c r="D4357" s="6"/>
      <c r="E4357" s="6"/>
      <c r="F4357" s="6"/>
      <c r="G4357" s="6"/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6"/>
      <c r="U4357" s="6"/>
      <c r="V4357" s="6"/>
      <c r="W4357" s="6"/>
      <c r="X4357" s="6"/>
      <c r="Y4357" s="6"/>
      <c r="Z4357" s="6"/>
      <c r="AA4357" s="6"/>
      <c r="AB4357" s="6"/>
      <c r="AE4357" s="6"/>
    </row>
    <row r="4358" spans="1:31" x14ac:dyDescent="0.25">
      <c r="A4358" s="6"/>
      <c r="B4358" s="7"/>
      <c r="C4358" s="7"/>
      <c r="D4358" s="6"/>
      <c r="E4358" s="6"/>
      <c r="F4358" s="6"/>
      <c r="G4358" s="6"/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6"/>
      <c r="U4358" s="6"/>
      <c r="V4358" s="6"/>
      <c r="W4358" s="6"/>
      <c r="X4358" s="6"/>
      <c r="Y4358" s="6"/>
      <c r="Z4358" s="6"/>
      <c r="AA4358" s="6"/>
      <c r="AB4358" s="6"/>
      <c r="AE4358" s="6"/>
    </row>
    <row r="4359" spans="1:31" x14ac:dyDescent="0.25">
      <c r="A4359" s="6"/>
      <c r="B4359" s="7"/>
      <c r="C4359" s="7"/>
      <c r="D4359" s="6"/>
      <c r="E4359" s="6"/>
      <c r="F4359" s="6"/>
      <c r="G4359" s="6"/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6"/>
      <c r="U4359" s="6"/>
      <c r="V4359" s="6"/>
      <c r="W4359" s="6"/>
      <c r="X4359" s="6"/>
      <c r="Y4359" s="6"/>
      <c r="Z4359" s="6"/>
      <c r="AA4359" s="6"/>
      <c r="AB4359" s="6"/>
      <c r="AE4359" s="6"/>
    </row>
    <row r="4360" spans="1:31" x14ac:dyDescent="0.25">
      <c r="A4360" s="6"/>
      <c r="B4360" s="7"/>
      <c r="C4360" s="7"/>
      <c r="D4360" s="6"/>
      <c r="E4360" s="6"/>
      <c r="F4360" s="6"/>
      <c r="G4360" s="6"/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6"/>
      <c r="U4360" s="6"/>
      <c r="V4360" s="6"/>
      <c r="W4360" s="6"/>
      <c r="X4360" s="6"/>
      <c r="Y4360" s="6"/>
      <c r="Z4360" s="6"/>
      <c r="AA4360" s="6"/>
      <c r="AB4360" s="6"/>
      <c r="AE4360" s="6"/>
    </row>
    <row r="4361" spans="1:31" x14ac:dyDescent="0.25">
      <c r="A4361" s="6"/>
      <c r="B4361" s="7"/>
      <c r="C4361" s="7"/>
      <c r="D4361" s="6"/>
      <c r="E4361" s="6"/>
      <c r="F4361" s="6"/>
      <c r="G4361" s="6"/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6"/>
      <c r="U4361" s="6"/>
      <c r="V4361" s="6"/>
      <c r="W4361" s="6"/>
      <c r="X4361" s="6"/>
      <c r="Y4361" s="6"/>
      <c r="Z4361" s="6"/>
      <c r="AA4361" s="6"/>
      <c r="AB4361" s="6"/>
      <c r="AE4361" s="6"/>
    </row>
    <row r="4362" spans="1:31" x14ac:dyDescent="0.25">
      <c r="A4362" s="6"/>
      <c r="B4362" s="7"/>
      <c r="C4362" s="7"/>
      <c r="D4362" s="6"/>
      <c r="E4362" s="6"/>
      <c r="F4362" s="6"/>
      <c r="G4362" s="6"/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6"/>
      <c r="U4362" s="6"/>
      <c r="V4362" s="6"/>
      <c r="W4362" s="6"/>
      <c r="X4362" s="6"/>
      <c r="Y4362" s="6"/>
      <c r="Z4362" s="6"/>
      <c r="AA4362" s="6"/>
      <c r="AB4362" s="6"/>
      <c r="AE4362" s="6"/>
    </row>
    <row r="4363" spans="1:31" x14ac:dyDescent="0.25">
      <c r="A4363" s="6"/>
      <c r="B4363" s="7"/>
      <c r="C4363" s="7"/>
      <c r="D4363" s="6"/>
      <c r="E4363" s="6"/>
      <c r="F4363" s="6"/>
      <c r="G4363" s="6"/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6"/>
      <c r="U4363" s="6"/>
      <c r="V4363" s="6"/>
      <c r="W4363" s="6"/>
      <c r="X4363" s="6"/>
      <c r="Y4363" s="6"/>
      <c r="Z4363" s="6"/>
      <c r="AA4363" s="6"/>
      <c r="AB4363" s="6"/>
      <c r="AE4363" s="6"/>
    </row>
    <row r="4364" spans="1:31" x14ac:dyDescent="0.25">
      <c r="A4364" s="6"/>
      <c r="B4364" s="7"/>
      <c r="C4364" s="7"/>
      <c r="D4364" s="6"/>
      <c r="E4364" s="6"/>
      <c r="F4364" s="6"/>
      <c r="G4364" s="6"/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6"/>
      <c r="U4364" s="6"/>
      <c r="V4364" s="6"/>
      <c r="W4364" s="6"/>
      <c r="X4364" s="6"/>
      <c r="Y4364" s="6"/>
      <c r="Z4364" s="6"/>
      <c r="AA4364" s="6"/>
      <c r="AB4364" s="6"/>
      <c r="AE4364" s="6"/>
    </row>
    <row r="4365" spans="1:31" x14ac:dyDescent="0.25">
      <c r="A4365" s="6"/>
      <c r="B4365" s="7"/>
      <c r="C4365" s="7"/>
      <c r="D4365" s="6"/>
      <c r="E4365" s="6"/>
      <c r="F4365" s="6"/>
      <c r="G4365" s="6"/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  <c r="U4365" s="6"/>
      <c r="V4365" s="6"/>
      <c r="W4365" s="6"/>
      <c r="X4365" s="6"/>
      <c r="Y4365" s="6"/>
      <c r="Z4365" s="6"/>
      <c r="AA4365" s="6"/>
      <c r="AB4365" s="6"/>
      <c r="AE4365" s="6"/>
    </row>
    <row r="4366" spans="1:31" x14ac:dyDescent="0.25">
      <c r="A4366" s="6"/>
      <c r="B4366" s="7"/>
      <c r="C4366" s="7"/>
      <c r="D4366" s="6"/>
      <c r="E4366" s="6"/>
      <c r="F4366" s="6"/>
      <c r="G4366" s="6"/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6"/>
      <c r="U4366" s="6"/>
      <c r="V4366" s="6"/>
      <c r="W4366" s="6"/>
      <c r="X4366" s="6"/>
      <c r="Y4366" s="6"/>
      <c r="Z4366" s="6"/>
      <c r="AA4366" s="6"/>
      <c r="AB4366" s="6"/>
      <c r="AE4366" s="6"/>
    </row>
    <row r="4367" spans="1:31" x14ac:dyDescent="0.25">
      <c r="A4367" s="6"/>
      <c r="B4367" s="7"/>
      <c r="C4367" s="7"/>
      <c r="D4367" s="6"/>
      <c r="E4367" s="6"/>
      <c r="F4367" s="6"/>
      <c r="G4367" s="6"/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6"/>
      <c r="U4367" s="6"/>
      <c r="V4367" s="6"/>
      <c r="W4367" s="6"/>
      <c r="X4367" s="6"/>
      <c r="Y4367" s="6"/>
      <c r="Z4367" s="6"/>
      <c r="AA4367" s="6"/>
      <c r="AB4367" s="6"/>
      <c r="AE4367" s="6"/>
    </row>
    <row r="4368" spans="1:31" x14ac:dyDescent="0.25">
      <c r="A4368" s="6"/>
      <c r="B4368" s="7"/>
      <c r="C4368" s="7"/>
      <c r="D4368" s="6"/>
      <c r="E4368" s="6"/>
      <c r="F4368" s="6"/>
      <c r="G4368" s="6"/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6"/>
      <c r="U4368" s="6"/>
      <c r="V4368" s="6"/>
      <c r="W4368" s="6"/>
      <c r="X4368" s="6"/>
      <c r="Y4368" s="6"/>
      <c r="Z4368" s="6"/>
      <c r="AA4368" s="6"/>
      <c r="AB4368" s="6"/>
      <c r="AE4368" s="6"/>
    </row>
    <row r="4369" spans="1:31" x14ac:dyDescent="0.25">
      <c r="A4369" s="6"/>
      <c r="B4369" s="7"/>
      <c r="C4369" s="7"/>
      <c r="D4369" s="6"/>
      <c r="E4369" s="6"/>
      <c r="F4369" s="6"/>
      <c r="G4369" s="6"/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6"/>
      <c r="U4369" s="6"/>
      <c r="V4369" s="6"/>
      <c r="W4369" s="6"/>
      <c r="X4369" s="6"/>
      <c r="Y4369" s="6"/>
      <c r="Z4369" s="6"/>
      <c r="AA4369" s="6"/>
      <c r="AB4369" s="6"/>
      <c r="AE4369" s="6"/>
    </row>
    <row r="4370" spans="1:31" x14ac:dyDescent="0.25">
      <c r="A4370" s="6"/>
      <c r="B4370" s="7"/>
      <c r="C4370" s="7"/>
      <c r="D4370" s="6"/>
      <c r="E4370" s="6"/>
      <c r="F4370" s="6"/>
      <c r="G4370" s="6"/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6"/>
      <c r="U4370" s="6"/>
      <c r="V4370" s="6"/>
      <c r="W4370" s="6"/>
      <c r="X4370" s="6"/>
      <c r="Y4370" s="6"/>
      <c r="Z4370" s="6"/>
      <c r="AA4370" s="6"/>
      <c r="AB4370" s="6"/>
      <c r="AE4370" s="6"/>
    </row>
    <row r="4371" spans="1:31" x14ac:dyDescent="0.25">
      <c r="A4371" s="6"/>
      <c r="B4371" s="7"/>
      <c r="C4371" s="7"/>
      <c r="D4371" s="6"/>
      <c r="E4371" s="6"/>
      <c r="F4371" s="6"/>
      <c r="G4371" s="6"/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6"/>
      <c r="U4371" s="6"/>
      <c r="V4371" s="6"/>
      <c r="W4371" s="6"/>
      <c r="X4371" s="6"/>
      <c r="Y4371" s="6"/>
      <c r="Z4371" s="6"/>
      <c r="AA4371" s="6"/>
      <c r="AB4371" s="6"/>
      <c r="AE4371" s="6"/>
    </row>
    <row r="4372" spans="1:31" x14ac:dyDescent="0.25">
      <c r="A4372" s="6"/>
      <c r="B4372" s="7"/>
      <c r="C4372" s="7"/>
      <c r="D4372" s="6"/>
      <c r="E4372" s="6"/>
      <c r="F4372" s="6"/>
      <c r="G4372" s="6"/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6"/>
      <c r="U4372" s="6"/>
      <c r="V4372" s="6"/>
      <c r="W4372" s="6"/>
      <c r="X4372" s="6"/>
      <c r="Y4372" s="6"/>
      <c r="Z4372" s="6"/>
      <c r="AA4372" s="6"/>
      <c r="AB4372" s="6"/>
      <c r="AE4372" s="6"/>
    </row>
    <row r="4373" spans="1:31" x14ac:dyDescent="0.25">
      <c r="A4373" s="6"/>
      <c r="B4373" s="7"/>
      <c r="C4373" s="7"/>
      <c r="D4373" s="6"/>
      <c r="E4373" s="6"/>
      <c r="F4373" s="6"/>
      <c r="G4373" s="6"/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6"/>
      <c r="U4373" s="6"/>
      <c r="V4373" s="6"/>
      <c r="W4373" s="6"/>
      <c r="X4373" s="6"/>
      <c r="Y4373" s="6"/>
      <c r="Z4373" s="6"/>
      <c r="AA4373" s="6"/>
      <c r="AB4373" s="6"/>
      <c r="AE4373" s="6"/>
    </row>
    <row r="4374" spans="1:31" x14ac:dyDescent="0.25">
      <c r="A4374" s="6"/>
      <c r="B4374" s="7"/>
      <c r="C4374" s="7"/>
      <c r="D4374" s="6"/>
      <c r="E4374" s="6"/>
      <c r="F4374" s="6"/>
      <c r="G4374" s="6"/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6"/>
      <c r="U4374" s="6"/>
      <c r="V4374" s="6"/>
      <c r="W4374" s="6"/>
      <c r="X4374" s="6"/>
      <c r="Y4374" s="6"/>
      <c r="Z4374" s="6"/>
      <c r="AA4374" s="6"/>
      <c r="AB4374" s="6"/>
      <c r="AE4374" s="6"/>
    </row>
    <row r="4375" spans="1:31" x14ac:dyDescent="0.25">
      <c r="A4375" s="6"/>
      <c r="B4375" s="7"/>
      <c r="C4375" s="7"/>
      <c r="D4375" s="6"/>
      <c r="E4375" s="6"/>
      <c r="F4375" s="6"/>
      <c r="G4375" s="6"/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6"/>
      <c r="U4375" s="6"/>
      <c r="V4375" s="6"/>
      <c r="W4375" s="6"/>
      <c r="X4375" s="6"/>
      <c r="Y4375" s="6"/>
      <c r="Z4375" s="6"/>
      <c r="AA4375" s="6"/>
      <c r="AB4375" s="6"/>
      <c r="AE4375" s="6"/>
    </row>
    <row r="4376" spans="1:31" x14ac:dyDescent="0.25">
      <c r="A4376" s="6"/>
      <c r="B4376" s="7"/>
      <c r="C4376" s="7"/>
      <c r="D4376" s="6"/>
      <c r="E4376" s="6"/>
      <c r="F4376" s="6"/>
      <c r="G4376" s="6"/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6"/>
      <c r="U4376" s="6"/>
      <c r="V4376" s="6"/>
      <c r="W4376" s="6"/>
      <c r="X4376" s="6"/>
      <c r="Y4376" s="6"/>
      <c r="Z4376" s="6"/>
      <c r="AA4376" s="6"/>
      <c r="AB4376" s="6"/>
      <c r="AE4376" s="6"/>
    </row>
    <row r="4377" spans="1:31" x14ac:dyDescent="0.25">
      <c r="A4377" s="6"/>
      <c r="B4377" s="7"/>
      <c r="C4377" s="7"/>
      <c r="D4377" s="6"/>
      <c r="E4377" s="6"/>
      <c r="F4377" s="6"/>
      <c r="G4377" s="6"/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6"/>
      <c r="U4377" s="6"/>
      <c r="V4377" s="6"/>
      <c r="W4377" s="6"/>
      <c r="X4377" s="6"/>
      <c r="Y4377" s="6"/>
      <c r="Z4377" s="6"/>
      <c r="AA4377" s="6"/>
      <c r="AB4377" s="6"/>
      <c r="AE4377" s="6"/>
    </row>
    <row r="4378" spans="1:31" x14ac:dyDescent="0.25">
      <c r="A4378" s="6"/>
      <c r="B4378" s="7"/>
      <c r="C4378" s="7"/>
      <c r="D4378" s="6"/>
      <c r="E4378" s="6"/>
      <c r="F4378" s="6"/>
      <c r="G4378" s="6"/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6"/>
      <c r="U4378" s="6"/>
      <c r="V4378" s="6"/>
      <c r="W4378" s="6"/>
      <c r="X4378" s="6"/>
      <c r="Y4378" s="6"/>
      <c r="Z4378" s="6"/>
      <c r="AA4378" s="6"/>
      <c r="AB4378" s="6"/>
      <c r="AE4378" s="6"/>
    </row>
    <row r="4379" spans="1:31" x14ac:dyDescent="0.25">
      <c r="A4379" s="6"/>
      <c r="B4379" s="7"/>
      <c r="C4379" s="7"/>
      <c r="D4379" s="6"/>
      <c r="E4379" s="6"/>
      <c r="F4379" s="6"/>
      <c r="G4379" s="6"/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6"/>
      <c r="U4379" s="6"/>
      <c r="V4379" s="6"/>
      <c r="W4379" s="6"/>
      <c r="X4379" s="6"/>
      <c r="Y4379" s="6"/>
      <c r="Z4379" s="6"/>
      <c r="AA4379" s="6"/>
      <c r="AB4379" s="6"/>
      <c r="AE4379" s="6"/>
    </row>
    <row r="4380" spans="1:31" x14ac:dyDescent="0.25">
      <c r="A4380" s="6"/>
      <c r="B4380" s="7"/>
      <c r="C4380" s="7"/>
      <c r="D4380" s="6"/>
      <c r="E4380" s="6"/>
      <c r="F4380" s="6"/>
      <c r="G4380" s="6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  <c r="U4380" s="6"/>
      <c r="V4380" s="6"/>
      <c r="W4380" s="6"/>
      <c r="X4380" s="6"/>
      <c r="Y4380" s="6"/>
      <c r="Z4380" s="6"/>
      <c r="AA4380" s="6"/>
      <c r="AB4380" s="6"/>
      <c r="AE4380" s="6"/>
    </row>
    <row r="4381" spans="1:31" x14ac:dyDescent="0.25">
      <c r="A4381" s="6"/>
      <c r="B4381" s="7"/>
      <c r="C4381" s="7"/>
      <c r="D4381" s="6"/>
      <c r="E4381" s="6"/>
      <c r="F4381" s="6"/>
      <c r="G4381" s="6"/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6"/>
      <c r="U4381" s="6"/>
      <c r="V4381" s="6"/>
      <c r="W4381" s="6"/>
      <c r="X4381" s="6"/>
      <c r="Y4381" s="6"/>
      <c r="Z4381" s="6"/>
      <c r="AA4381" s="6"/>
      <c r="AB4381" s="6"/>
      <c r="AE4381" s="6"/>
    </row>
    <row r="4382" spans="1:31" x14ac:dyDescent="0.25">
      <c r="A4382" s="6"/>
      <c r="B4382" s="7"/>
      <c r="C4382" s="7"/>
      <c r="D4382" s="6"/>
      <c r="E4382" s="6"/>
      <c r="F4382" s="6"/>
      <c r="G4382" s="6"/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6"/>
      <c r="U4382" s="6"/>
      <c r="V4382" s="6"/>
      <c r="W4382" s="6"/>
      <c r="X4382" s="6"/>
      <c r="Y4382" s="6"/>
      <c r="Z4382" s="6"/>
      <c r="AA4382" s="6"/>
      <c r="AB4382" s="6"/>
      <c r="AE4382" s="6"/>
    </row>
    <row r="4383" spans="1:31" x14ac:dyDescent="0.25">
      <c r="A4383" s="6"/>
      <c r="B4383" s="7"/>
      <c r="C4383" s="7"/>
      <c r="D4383" s="6"/>
      <c r="E4383" s="6"/>
      <c r="F4383" s="6"/>
      <c r="G4383" s="6"/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6"/>
      <c r="U4383" s="6"/>
      <c r="V4383" s="6"/>
      <c r="W4383" s="6"/>
      <c r="X4383" s="6"/>
      <c r="Y4383" s="6"/>
      <c r="Z4383" s="6"/>
      <c r="AA4383" s="6"/>
      <c r="AB4383" s="6"/>
      <c r="AE4383" s="6"/>
    </row>
    <row r="4384" spans="1:31" x14ac:dyDescent="0.25">
      <c r="A4384" s="6"/>
      <c r="B4384" s="7"/>
      <c r="C4384" s="7"/>
      <c r="D4384" s="6"/>
      <c r="E4384" s="6"/>
      <c r="F4384" s="6"/>
      <c r="G4384" s="6"/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6"/>
      <c r="U4384" s="6"/>
      <c r="V4384" s="6"/>
      <c r="W4384" s="6"/>
      <c r="X4384" s="6"/>
      <c r="Y4384" s="6"/>
      <c r="Z4384" s="6"/>
      <c r="AA4384" s="6"/>
      <c r="AB4384" s="6"/>
      <c r="AE4384" s="6"/>
    </row>
    <row r="4385" spans="1:31" x14ac:dyDescent="0.25">
      <c r="A4385" s="6"/>
      <c r="B4385" s="7"/>
      <c r="C4385" s="7"/>
      <c r="D4385" s="6"/>
      <c r="E4385" s="6"/>
      <c r="F4385" s="6"/>
      <c r="G4385" s="6"/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6"/>
      <c r="U4385" s="6"/>
      <c r="V4385" s="6"/>
      <c r="W4385" s="6"/>
      <c r="X4385" s="6"/>
      <c r="Y4385" s="6"/>
      <c r="Z4385" s="6"/>
      <c r="AA4385" s="6"/>
      <c r="AB4385" s="6"/>
      <c r="AE4385" s="6"/>
    </row>
    <row r="4386" spans="1:31" x14ac:dyDescent="0.25">
      <c r="A4386" s="6"/>
      <c r="B4386" s="7"/>
      <c r="C4386" s="7"/>
      <c r="D4386" s="6"/>
      <c r="E4386" s="6"/>
      <c r="F4386" s="6"/>
      <c r="G4386" s="6"/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6"/>
      <c r="U4386" s="6"/>
      <c r="V4386" s="6"/>
      <c r="W4386" s="6"/>
      <c r="X4386" s="6"/>
      <c r="Y4386" s="6"/>
      <c r="Z4386" s="6"/>
      <c r="AA4386" s="6"/>
      <c r="AB4386" s="6"/>
      <c r="AE4386" s="6"/>
    </row>
    <row r="4387" spans="1:31" x14ac:dyDescent="0.25">
      <c r="A4387" s="6"/>
      <c r="B4387" s="7"/>
      <c r="C4387" s="7"/>
      <c r="D4387" s="6"/>
      <c r="E4387" s="6"/>
      <c r="F4387" s="6"/>
      <c r="G4387" s="6"/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6"/>
      <c r="U4387" s="6"/>
      <c r="V4387" s="6"/>
      <c r="W4387" s="6"/>
      <c r="X4387" s="6"/>
      <c r="Y4387" s="6"/>
      <c r="Z4387" s="6"/>
      <c r="AA4387" s="6"/>
      <c r="AB4387" s="6"/>
      <c r="AE4387" s="6"/>
    </row>
    <row r="4388" spans="1:31" x14ac:dyDescent="0.25">
      <c r="A4388" s="6"/>
      <c r="B4388" s="7"/>
      <c r="C4388" s="7"/>
      <c r="D4388" s="6"/>
      <c r="E4388" s="6"/>
      <c r="F4388" s="6"/>
      <c r="G4388" s="6"/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6"/>
      <c r="U4388" s="6"/>
      <c r="V4388" s="6"/>
      <c r="W4388" s="6"/>
      <c r="X4388" s="6"/>
      <c r="Y4388" s="6"/>
      <c r="Z4388" s="6"/>
      <c r="AA4388" s="6"/>
      <c r="AB4388" s="6"/>
      <c r="AE4388" s="6"/>
    </row>
    <row r="4389" spans="1:31" x14ac:dyDescent="0.25">
      <c r="A4389" s="6"/>
      <c r="B4389" s="7"/>
      <c r="C4389" s="7"/>
      <c r="D4389" s="6"/>
      <c r="E4389" s="6"/>
      <c r="F4389" s="6"/>
      <c r="G4389" s="6"/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6"/>
      <c r="U4389" s="6"/>
      <c r="V4389" s="6"/>
      <c r="W4389" s="6"/>
      <c r="X4389" s="6"/>
      <c r="Y4389" s="6"/>
      <c r="Z4389" s="6"/>
      <c r="AA4389" s="6"/>
      <c r="AB4389" s="6"/>
      <c r="AE4389" s="6"/>
    </row>
    <row r="4390" spans="1:31" x14ac:dyDescent="0.25">
      <c r="A4390" s="6"/>
      <c r="B4390" s="7"/>
      <c r="C4390" s="7"/>
      <c r="D4390" s="6"/>
      <c r="E4390" s="6"/>
      <c r="F4390" s="6"/>
      <c r="G4390" s="6"/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6"/>
      <c r="U4390" s="6"/>
      <c r="V4390" s="6"/>
      <c r="W4390" s="6"/>
      <c r="X4390" s="6"/>
      <c r="Y4390" s="6"/>
      <c r="Z4390" s="6"/>
      <c r="AA4390" s="6"/>
      <c r="AB4390" s="6"/>
      <c r="AE4390" s="6"/>
    </row>
    <row r="4391" spans="1:31" x14ac:dyDescent="0.25">
      <c r="A4391" s="6"/>
      <c r="B4391" s="7"/>
      <c r="C4391" s="7"/>
      <c r="D4391" s="6"/>
      <c r="E4391" s="6"/>
      <c r="F4391" s="6"/>
      <c r="G4391" s="6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  <c r="U4391" s="6"/>
      <c r="V4391" s="6"/>
      <c r="W4391" s="6"/>
      <c r="X4391" s="6"/>
      <c r="Y4391" s="6"/>
      <c r="Z4391" s="6"/>
      <c r="AA4391" s="6"/>
      <c r="AB4391" s="6"/>
      <c r="AE4391" s="6"/>
    </row>
    <row r="4392" spans="1:31" x14ac:dyDescent="0.25">
      <c r="A4392" s="6"/>
      <c r="B4392" s="7"/>
      <c r="C4392" s="7"/>
      <c r="D4392" s="6"/>
      <c r="E4392" s="6"/>
      <c r="F4392" s="6"/>
      <c r="G4392" s="6"/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6"/>
      <c r="U4392" s="6"/>
      <c r="V4392" s="6"/>
      <c r="W4392" s="6"/>
      <c r="X4392" s="6"/>
      <c r="Y4392" s="6"/>
      <c r="Z4392" s="6"/>
      <c r="AA4392" s="6"/>
      <c r="AB4392" s="6"/>
      <c r="AE4392" s="6"/>
    </row>
    <row r="4393" spans="1:31" x14ac:dyDescent="0.25">
      <c r="A4393" s="6"/>
      <c r="B4393" s="7"/>
      <c r="C4393" s="7"/>
      <c r="D4393" s="6"/>
      <c r="E4393" s="6"/>
      <c r="F4393" s="6"/>
      <c r="G4393" s="6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  <c r="U4393" s="6"/>
      <c r="V4393" s="6"/>
      <c r="W4393" s="6"/>
      <c r="X4393" s="6"/>
      <c r="Y4393" s="6"/>
      <c r="Z4393" s="6"/>
      <c r="AA4393" s="6"/>
      <c r="AB4393" s="6"/>
      <c r="AE4393" s="6"/>
    </row>
    <row r="4394" spans="1:31" x14ac:dyDescent="0.25">
      <c r="A4394" s="6"/>
      <c r="B4394" s="7"/>
      <c r="C4394" s="7"/>
      <c r="D4394" s="6"/>
      <c r="E4394" s="6"/>
      <c r="F4394" s="6"/>
      <c r="G4394" s="6"/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6"/>
      <c r="U4394" s="6"/>
      <c r="V4394" s="6"/>
      <c r="W4394" s="6"/>
      <c r="X4394" s="6"/>
      <c r="Y4394" s="6"/>
      <c r="Z4394" s="6"/>
      <c r="AA4394" s="6"/>
      <c r="AB4394" s="6"/>
      <c r="AE4394" s="6"/>
    </row>
    <row r="4395" spans="1:31" x14ac:dyDescent="0.25">
      <c r="A4395" s="6"/>
      <c r="B4395" s="7"/>
      <c r="C4395" s="7"/>
      <c r="D4395" s="6"/>
      <c r="E4395" s="6"/>
      <c r="F4395" s="6"/>
      <c r="G4395" s="6"/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6"/>
      <c r="U4395" s="6"/>
      <c r="V4395" s="6"/>
      <c r="W4395" s="6"/>
      <c r="X4395" s="6"/>
      <c r="Y4395" s="6"/>
      <c r="Z4395" s="6"/>
      <c r="AA4395" s="6"/>
      <c r="AB4395" s="6"/>
      <c r="AE4395" s="6"/>
    </row>
    <row r="4396" spans="1:31" x14ac:dyDescent="0.25">
      <c r="A4396" s="6"/>
      <c r="B4396" s="7"/>
      <c r="C4396" s="7"/>
      <c r="D4396" s="6"/>
      <c r="E4396" s="6"/>
      <c r="F4396" s="6"/>
      <c r="G4396" s="6"/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6"/>
      <c r="U4396" s="6"/>
      <c r="V4396" s="6"/>
      <c r="W4396" s="6"/>
      <c r="X4396" s="6"/>
      <c r="Y4396" s="6"/>
      <c r="Z4396" s="6"/>
      <c r="AA4396" s="6"/>
      <c r="AB4396" s="6"/>
      <c r="AE4396" s="6"/>
    </row>
    <row r="4397" spans="1:31" x14ac:dyDescent="0.25">
      <c r="A4397" s="6"/>
      <c r="B4397" s="7"/>
      <c r="C4397" s="7"/>
      <c r="D4397" s="6"/>
      <c r="E4397" s="6"/>
      <c r="F4397" s="6"/>
      <c r="G4397" s="6"/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6"/>
      <c r="U4397" s="6"/>
      <c r="V4397" s="6"/>
      <c r="W4397" s="6"/>
      <c r="X4397" s="6"/>
      <c r="Y4397" s="6"/>
      <c r="Z4397" s="6"/>
      <c r="AA4397" s="6"/>
      <c r="AB4397" s="6"/>
      <c r="AE4397" s="6"/>
    </row>
    <row r="4398" spans="1:31" x14ac:dyDescent="0.25">
      <c r="A4398" s="6"/>
      <c r="B4398" s="7"/>
      <c r="C4398" s="7"/>
      <c r="D4398" s="6"/>
      <c r="E4398" s="6"/>
      <c r="F4398" s="6"/>
      <c r="G4398" s="6"/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6"/>
      <c r="U4398" s="6"/>
      <c r="V4398" s="6"/>
      <c r="W4398" s="6"/>
      <c r="X4398" s="6"/>
      <c r="Y4398" s="6"/>
      <c r="Z4398" s="6"/>
      <c r="AA4398" s="6"/>
      <c r="AB4398" s="6"/>
      <c r="AE4398" s="6"/>
    </row>
    <row r="4399" spans="1:31" x14ac:dyDescent="0.25">
      <c r="A4399" s="6"/>
      <c r="B4399" s="7"/>
      <c r="C4399" s="7"/>
      <c r="D4399" s="6"/>
      <c r="E4399" s="6"/>
      <c r="F4399" s="6"/>
      <c r="G4399" s="6"/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6"/>
      <c r="U4399" s="6"/>
      <c r="V4399" s="6"/>
      <c r="W4399" s="6"/>
      <c r="X4399" s="6"/>
      <c r="Y4399" s="6"/>
      <c r="Z4399" s="6"/>
      <c r="AA4399" s="6"/>
      <c r="AB4399" s="6"/>
      <c r="AE4399" s="6"/>
    </row>
    <row r="4400" spans="1:31" x14ac:dyDescent="0.25">
      <c r="A4400" s="6"/>
      <c r="B4400" s="7"/>
      <c r="C4400" s="7"/>
      <c r="D4400" s="6"/>
      <c r="E4400" s="6"/>
      <c r="F4400" s="6"/>
      <c r="G4400" s="6"/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6"/>
      <c r="U4400" s="6"/>
      <c r="V4400" s="6"/>
      <c r="W4400" s="6"/>
      <c r="X4400" s="6"/>
      <c r="Y4400" s="6"/>
      <c r="Z4400" s="6"/>
      <c r="AA4400" s="6"/>
      <c r="AB4400" s="6"/>
      <c r="AE4400" s="6"/>
    </row>
    <row r="4401" spans="1:31" x14ac:dyDescent="0.25">
      <c r="A4401" s="6"/>
      <c r="B4401" s="7"/>
      <c r="C4401" s="7"/>
      <c r="D4401" s="6"/>
      <c r="E4401" s="6"/>
      <c r="F4401" s="6"/>
      <c r="G4401" s="6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  <c r="U4401" s="6"/>
      <c r="V4401" s="6"/>
      <c r="W4401" s="6"/>
      <c r="X4401" s="6"/>
      <c r="Y4401" s="6"/>
      <c r="Z4401" s="6"/>
      <c r="AA4401" s="6"/>
      <c r="AB4401" s="6"/>
      <c r="AE4401" s="6"/>
    </row>
    <row r="4402" spans="1:31" x14ac:dyDescent="0.25">
      <c r="A4402" s="6"/>
      <c r="B4402" s="7"/>
      <c r="C4402" s="7"/>
      <c r="D4402" s="6"/>
      <c r="E4402" s="6"/>
      <c r="F4402" s="6"/>
      <c r="G4402" s="6"/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6"/>
      <c r="U4402" s="6"/>
      <c r="V4402" s="6"/>
      <c r="W4402" s="6"/>
      <c r="X4402" s="6"/>
      <c r="Y4402" s="6"/>
      <c r="Z4402" s="6"/>
      <c r="AA4402" s="6"/>
      <c r="AB4402" s="6"/>
      <c r="AE4402" s="6"/>
    </row>
    <row r="4403" spans="1:31" x14ac:dyDescent="0.25">
      <c r="A4403" s="6"/>
      <c r="B4403" s="7"/>
      <c r="C4403" s="7"/>
      <c r="D4403" s="6"/>
      <c r="E4403" s="6"/>
      <c r="F4403" s="6"/>
      <c r="G4403" s="6"/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6"/>
      <c r="U4403" s="6"/>
      <c r="V4403" s="6"/>
      <c r="W4403" s="6"/>
      <c r="X4403" s="6"/>
      <c r="Y4403" s="6"/>
      <c r="Z4403" s="6"/>
      <c r="AA4403" s="6"/>
      <c r="AB4403" s="6"/>
      <c r="AE4403" s="6"/>
    </row>
    <row r="4404" spans="1:31" x14ac:dyDescent="0.25">
      <c r="A4404" s="6"/>
      <c r="B4404" s="7"/>
      <c r="C4404" s="7"/>
      <c r="D4404" s="6"/>
      <c r="E4404" s="6"/>
      <c r="F4404" s="6"/>
      <c r="G4404" s="6"/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6"/>
      <c r="U4404" s="6"/>
      <c r="V4404" s="6"/>
      <c r="W4404" s="6"/>
      <c r="X4404" s="6"/>
      <c r="Y4404" s="6"/>
      <c r="Z4404" s="6"/>
      <c r="AA4404" s="6"/>
      <c r="AB4404" s="6"/>
      <c r="AE4404" s="6"/>
    </row>
    <row r="4405" spans="1:31" x14ac:dyDescent="0.25">
      <c r="A4405" s="6"/>
      <c r="B4405" s="7"/>
      <c r="C4405" s="7"/>
      <c r="D4405" s="6"/>
      <c r="E4405" s="6"/>
      <c r="F4405" s="6"/>
      <c r="G4405" s="6"/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6"/>
      <c r="U4405" s="6"/>
      <c r="V4405" s="6"/>
      <c r="W4405" s="6"/>
      <c r="X4405" s="6"/>
      <c r="Y4405" s="6"/>
      <c r="Z4405" s="6"/>
      <c r="AA4405" s="6"/>
      <c r="AB4405" s="6"/>
      <c r="AE4405" s="6"/>
    </row>
    <row r="4406" spans="1:31" x14ac:dyDescent="0.25">
      <c r="A4406" s="6"/>
      <c r="B4406" s="7"/>
      <c r="C4406" s="7"/>
      <c r="D4406" s="6"/>
      <c r="E4406" s="6"/>
      <c r="F4406" s="6"/>
      <c r="G4406" s="6"/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6"/>
      <c r="U4406" s="6"/>
      <c r="V4406" s="6"/>
      <c r="W4406" s="6"/>
      <c r="X4406" s="6"/>
      <c r="Y4406" s="6"/>
      <c r="Z4406" s="6"/>
      <c r="AA4406" s="6"/>
      <c r="AB4406" s="6"/>
      <c r="AE4406" s="6"/>
    </row>
    <row r="4407" spans="1:31" x14ac:dyDescent="0.25">
      <c r="A4407" s="6"/>
      <c r="B4407" s="7"/>
      <c r="C4407" s="7"/>
      <c r="D4407" s="6"/>
      <c r="E4407" s="6"/>
      <c r="F4407" s="6"/>
      <c r="G4407" s="6"/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6"/>
      <c r="U4407" s="6"/>
      <c r="V4407" s="6"/>
      <c r="W4407" s="6"/>
      <c r="X4407" s="6"/>
      <c r="Y4407" s="6"/>
      <c r="Z4407" s="6"/>
      <c r="AA4407" s="6"/>
      <c r="AB4407" s="6"/>
      <c r="AE4407" s="6"/>
    </row>
    <row r="4408" spans="1:31" x14ac:dyDescent="0.25">
      <c r="A4408" s="6"/>
      <c r="B4408" s="7"/>
      <c r="C4408" s="7"/>
      <c r="D4408" s="6"/>
      <c r="E4408" s="6"/>
      <c r="F4408" s="6"/>
      <c r="G4408" s="6"/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6"/>
      <c r="U4408" s="6"/>
      <c r="V4408" s="6"/>
      <c r="W4408" s="6"/>
      <c r="X4408" s="6"/>
      <c r="Y4408" s="6"/>
      <c r="Z4408" s="6"/>
      <c r="AA4408" s="6"/>
      <c r="AB4408" s="6"/>
      <c r="AE4408" s="6"/>
    </row>
    <row r="4409" spans="1:31" x14ac:dyDescent="0.25">
      <c r="A4409" s="6"/>
      <c r="B4409" s="7"/>
      <c r="C4409" s="7"/>
      <c r="D4409" s="6"/>
      <c r="E4409" s="6"/>
      <c r="F4409" s="6"/>
      <c r="G4409" s="6"/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6"/>
      <c r="U4409" s="6"/>
      <c r="V4409" s="6"/>
      <c r="W4409" s="6"/>
      <c r="X4409" s="6"/>
      <c r="Y4409" s="6"/>
      <c r="Z4409" s="6"/>
      <c r="AA4409" s="6"/>
      <c r="AB4409" s="6"/>
      <c r="AE4409" s="6"/>
    </row>
    <row r="4410" spans="1:31" x14ac:dyDescent="0.25">
      <c r="A4410" s="6"/>
      <c r="B4410" s="7"/>
      <c r="C4410" s="7"/>
      <c r="D4410" s="6"/>
      <c r="E4410" s="6"/>
      <c r="F4410" s="6"/>
      <c r="G4410" s="6"/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6"/>
      <c r="U4410" s="6"/>
      <c r="V4410" s="6"/>
      <c r="W4410" s="6"/>
      <c r="X4410" s="6"/>
      <c r="Y4410" s="6"/>
      <c r="Z4410" s="6"/>
      <c r="AA4410" s="6"/>
      <c r="AB4410" s="6"/>
      <c r="AE4410" s="6"/>
    </row>
    <row r="4411" spans="1:31" x14ac:dyDescent="0.25">
      <c r="A4411" s="6"/>
      <c r="B4411" s="7"/>
      <c r="C4411" s="7"/>
      <c r="D4411" s="6"/>
      <c r="E4411" s="6"/>
      <c r="F4411" s="6"/>
      <c r="G4411" s="6"/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6"/>
      <c r="U4411" s="6"/>
      <c r="V4411" s="6"/>
      <c r="W4411" s="6"/>
      <c r="X4411" s="6"/>
      <c r="Y4411" s="6"/>
      <c r="Z4411" s="6"/>
      <c r="AA4411" s="6"/>
      <c r="AB4411" s="6"/>
      <c r="AE4411" s="6"/>
    </row>
    <row r="4412" spans="1:31" x14ac:dyDescent="0.25">
      <c r="A4412" s="6"/>
      <c r="B4412" s="7"/>
      <c r="C4412" s="7"/>
      <c r="D4412" s="6"/>
      <c r="E4412" s="6"/>
      <c r="F4412" s="6"/>
      <c r="G4412" s="6"/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6"/>
      <c r="U4412" s="6"/>
      <c r="V4412" s="6"/>
      <c r="W4412" s="6"/>
      <c r="X4412" s="6"/>
      <c r="Y4412" s="6"/>
      <c r="Z4412" s="6"/>
      <c r="AA4412" s="6"/>
      <c r="AB4412" s="6"/>
      <c r="AE4412" s="6"/>
    </row>
    <row r="4413" spans="1:31" x14ac:dyDescent="0.25">
      <c r="A4413" s="6"/>
      <c r="B4413" s="7"/>
      <c r="C4413" s="7"/>
      <c r="D4413" s="6"/>
      <c r="E4413" s="6"/>
      <c r="F4413" s="6"/>
      <c r="G4413" s="6"/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6"/>
      <c r="U4413" s="6"/>
      <c r="V4413" s="6"/>
      <c r="W4413" s="6"/>
      <c r="X4413" s="6"/>
      <c r="Y4413" s="6"/>
      <c r="Z4413" s="6"/>
      <c r="AA4413" s="6"/>
      <c r="AB4413" s="6"/>
      <c r="AE4413" s="6"/>
    </row>
    <row r="4414" spans="1:31" x14ac:dyDescent="0.25">
      <c r="A4414" s="6"/>
      <c r="B4414" s="7"/>
      <c r="C4414" s="7"/>
      <c r="D4414" s="6"/>
      <c r="E4414" s="6"/>
      <c r="F4414" s="6"/>
      <c r="G4414" s="6"/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6"/>
      <c r="U4414" s="6"/>
      <c r="V4414" s="6"/>
      <c r="W4414" s="6"/>
      <c r="X4414" s="6"/>
      <c r="Y4414" s="6"/>
      <c r="Z4414" s="6"/>
      <c r="AA4414" s="6"/>
      <c r="AB4414" s="6"/>
      <c r="AE4414" s="6"/>
    </row>
    <row r="4415" spans="1:31" x14ac:dyDescent="0.25">
      <c r="A4415" s="6"/>
      <c r="B4415" s="7"/>
      <c r="C4415" s="7"/>
      <c r="D4415" s="6"/>
      <c r="E4415" s="6"/>
      <c r="F4415" s="6"/>
      <c r="G4415" s="6"/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6"/>
      <c r="U4415" s="6"/>
      <c r="V4415" s="6"/>
      <c r="W4415" s="6"/>
      <c r="X4415" s="6"/>
      <c r="Y4415" s="6"/>
      <c r="Z4415" s="6"/>
      <c r="AA4415" s="6"/>
      <c r="AB4415" s="6"/>
      <c r="AE4415" s="6"/>
    </row>
    <row r="4416" spans="1:31" x14ac:dyDescent="0.25">
      <c r="A4416" s="6"/>
      <c r="B4416" s="7"/>
      <c r="C4416" s="7"/>
      <c r="D4416" s="6"/>
      <c r="E4416" s="6"/>
      <c r="F4416" s="6"/>
      <c r="G4416" s="6"/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6"/>
      <c r="U4416" s="6"/>
      <c r="V4416" s="6"/>
      <c r="W4416" s="6"/>
      <c r="X4416" s="6"/>
      <c r="Y4416" s="6"/>
      <c r="Z4416" s="6"/>
      <c r="AA4416" s="6"/>
      <c r="AB4416" s="6"/>
      <c r="AE4416" s="6"/>
    </row>
    <row r="4417" spans="1:31" x14ac:dyDescent="0.25">
      <c r="A4417" s="6"/>
      <c r="B4417" s="7"/>
      <c r="C4417" s="7"/>
      <c r="D4417" s="6"/>
      <c r="E4417" s="6"/>
      <c r="F4417" s="6"/>
      <c r="G4417" s="6"/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6"/>
      <c r="U4417" s="6"/>
      <c r="V4417" s="6"/>
      <c r="W4417" s="6"/>
      <c r="X4417" s="6"/>
      <c r="Y4417" s="6"/>
      <c r="Z4417" s="6"/>
      <c r="AA4417" s="6"/>
      <c r="AB4417" s="6"/>
      <c r="AE4417" s="6"/>
    </row>
    <row r="4418" spans="1:31" x14ac:dyDescent="0.25">
      <c r="A4418" s="6"/>
      <c r="B4418" s="7"/>
      <c r="C4418" s="7"/>
      <c r="D4418" s="6"/>
      <c r="E4418" s="6"/>
      <c r="F4418" s="6"/>
      <c r="G4418" s="6"/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6"/>
      <c r="U4418" s="6"/>
      <c r="V4418" s="6"/>
      <c r="W4418" s="6"/>
      <c r="X4418" s="6"/>
      <c r="Y4418" s="6"/>
      <c r="Z4418" s="6"/>
      <c r="AA4418" s="6"/>
      <c r="AB4418" s="6"/>
      <c r="AE4418" s="6"/>
    </row>
    <row r="4419" spans="1:31" x14ac:dyDescent="0.25">
      <c r="A4419" s="6"/>
      <c r="B4419" s="7"/>
      <c r="C4419" s="7"/>
      <c r="D4419" s="6"/>
      <c r="E4419" s="6"/>
      <c r="F4419" s="6"/>
      <c r="G4419" s="6"/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6"/>
      <c r="U4419" s="6"/>
      <c r="V4419" s="6"/>
      <c r="W4419" s="6"/>
      <c r="X4419" s="6"/>
      <c r="Y4419" s="6"/>
      <c r="Z4419" s="6"/>
      <c r="AA4419" s="6"/>
      <c r="AB4419" s="6"/>
      <c r="AE4419" s="6"/>
    </row>
    <row r="4420" spans="1:31" x14ac:dyDescent="0.25">
      <c r="A4420" s="6"/>
      <c r="B4420" s="7"/>
      <c r="C4420" s="7"/>
      <c r="D4420" s="6"/>
      <c r="E4420" s="6"/>
      <c r="F4420" s="6"/>
      <c r="G4420" s="6"/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6"/>
      <c r="U4420" s="6"/>
      <c r="V4420" s="6"/>
      <c r="W4420" s="6"/>
      <c r="X4420" s="6"/>
      <c r="Y4420" s="6"/>
      <c r="Z4420" s="6"/>
      <c r="AA4420" s="6"/>
      <c r="AB4420" s="6"/>
      <c r="AE4420" s="6"/>
    </row>
    <row r="4421" spans="1:31" x14ac:dyDescent="0.25">
      <c r="A4421" s="6"/>
      <c r="B4421" s="7"/>
      <c r="C4421" s="7"/>
      <c r="D4421" s="6"/>
      <c r="E4421" s="6"/>
      <c r="F4421" s="6"/>
      <c r="G4421" s="6"/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6"/>
      <c r="U4421" s="6"/>
      <c r="V4421" s="6"/>
      <c r="W4421" s="6"/>
      <c r="X4421" s="6"/>
      <c r="Y4421" s="6"/>
      <c r="Z4421" s="6"/>
      <c r="AA4421" s="6"/>
      <c r="AB4421" s="6"/>
      <c r="AE4421" s="6"/>
    </row>
    <row r="4422" spans="1:31" x14ac:dyDescent="0.25">
      <c r="A4422" s="6"/>
      <c r="B4422" s="7"/>
      <c r="C4422" s="7"/>
      <c r="D4422" s="6"/>
      <c r="E4422" s="6"/>
      <c r="F4422" s="6"/>
      <c r="G4422" s="6"/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6"/>
      <c r="U4422" s="6"/>
      <c r="V4422" s="6"/>
      <c r="W4422" s="6"/>
      <c r="X4422" s="6"/>
      <c r="Y4422" s="6"/>
      <c r="Z4422" s="6"/>
      <c r="AA4422" s="6"/>
      <c r="AB4422" s="6"/>
      <c r="AE4422" s="6"/>
    </row>
    <row r="4423" spans="1:31" x14ac:dyDescent="0.25">
      <c r="A4423" s="6"/>
      <c r="B4423" s="7"/>
      <c r="C4423" s="7"/>
      <c r="D4423" s="6"/>
      <c r="E4423" s="6"/>
      <c r="F4423" s="6"/>
      <c r="G4423" s="6"/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6"/>
      <c r="U4423" s="6"/>
      <c r="V4423" s="6"/>
      <c r="W4423" s="6"/>
      <c r="X4423" s="6"/>
      <c r="Y4423" s="6"/>
      <c r="Z4423" s="6"/>
      <c r="AA4423" s="6"/>
      <c r="AB4423" s="6"/>
      <c r="AE4423" s="6"/>
    </row>
    <row r="4424" spans="1:31" x14ac:dyDescent="0.25">
      <c r="A4424" s="6"/>
      <c r="B4424" s="7"/>
      <c r="C4424" s="7"/>
      <c r="D4424" s="6"/>
      <c r="E4424" s="6"/>
      <c r="F4424" s="6"/>
      <c r="G4424" s="6"/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6"/>
      <c r="U4424" s="6"/>
      <c r="V4424" s="6"/>
      <c r="W4424" s="6"/>
      <c r="X4424" s="6"/>
      <c r="Y4424" s="6"/>
      <c r="Z4424" s="6"/>
      <c r="AA4424" s="6"/>
      <c r="AB4424" s="6"/>
      <c r="AE4424" s="6"/>
    </row>
    <row r="4425" spans="1:31" x14ac:dyDescent="0.25">
      <c r="A4425" s="6"/>
      <c r="B4425" s="7"/>
      <c r="C4425" s="7"/>
      <c r="D4425" s="6"/>
      <c r="E4425" s="6"/>
      <c r="F4425" s="6"/>
      <c r="G4425" s="6"/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6"/>
      <c r="U4425" s="6"/>
      <c r="V4425" s="6"/>
      <c r="W4425" s="6"/>
      <c r="X4425" s="6"/>
      <c r="Y4425" s="6"/>
      <c r="Z4425" s="6"/>
      <c r="AA4425" s="6"/>
      <c r="AB4425" s="6"/>
      <c r="AE4425" s="6"/>
    </row>
    <row r="4426" spans="1:31" x14ac:dyDescent="0.25">
      <c r="A4426" s="6"/>
      <c r="B4426" s="7"/>
      <c r="C4426" s="7"/>
      <c r="D4426" s="6"/>
      <c r="E4426" s="6"/>
      <c r="F4426" s="6"/>
      <c r="G4426" s="6"/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6"/>
      <c r="U4426" s="6"/>
      <c r="V4426" s="6"/>
      <c r="W4426" s="6"/>
      <c r="X4426" s="6"/>
      <c r="Y4426" s="6"/>
      <c r="Z4426" s="6"/>
      <c r="AA4426" s="6"/>
      <c r="AB4426" s="6"/>
      <c r="AE4426" s="6"/>
    </row>
    <row r="4427" spans="1:31" x14ac:dyDescent="0.25">
      <c r="A4427" s="6"/>
      <c r="B4427" s="7"/>
      <c r="C4427" s="7"/>
      <c r="D4427" s="6"/>
      <c r="E4427" s="6"/>
      <c r="F4427" s="6"/>
      <c r="G4427" s="6"/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6"/>
      <c r="U4427" s="6"/>
      <c r="V4427" s="6"/>
      <c r="W4427" s="6"/>
      <c r="X4427" s="6"/>
      <c r="Y4427" s="6"/>
      <c r="Z4427" s="6"/>
      <c r="AA4427" s="6"/>
      <c r="AB4427" s="6"/>
      <c r="AE4427" s="6"/>
    </row>
    <row r="4428" spans="1:31" x14ac:dyDescent="0.25">
      <c r="A4428" s="6"/>
      <c r="B4428" s="7"/>
      <c r="C4428" s="7"/>
      <c r="D4428" s="6"/>
      <c r="E4428" s="6"/>
      <c r="F4428" s="6"/>
      <c r="G4428" s="6"/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6"/>
      <c r="U4428" s="6"/>
      <c r="V4428" s="6"/>
      <c r="W4428" s="6"/>
      <c r="X4428" s="6"/>
      <c r="Y4428" s="6"/>
      <c r="Z4428" s="6"/>
      <c r="AA4428" s="6"/>
      <c r="AB4428" s="6"/>
      <c r="AE4428" s="6"/>
    </row>
    <row r="4429" spans="1:31" x14ac:dyDescent="0.25">
      <c r="A4429" s="6"/>
      <c r="B4429" s="7"/>
      <c r="C4429" s="7"/>
      <c r="D4429" s="6"/>
      <c r="E4429" s="6"/>
      <c r="F4429" s="6"/>
      <c r="G4429" s="6"/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6"/>
      <c r="U4429" s="6"/>
      <c r="V4429" s="6"/>
      <c r="W4429" s="6"/>
      <c r="X4429" s="6"/>
      <c r="Y4429" s="6"/>
      <c r="Z4429" s="6"/>
      <c r="AA4429" s="6"/>
      <c r="AB4429" s="6"/>
      <c r="AE4429" s="6"/>
    </row>
    <row r="4430" spans="1:31" x14ac:dyDescent="0.25">
      <c r="A4430" s="6"/>
      <c r="B4430" s="7"/>
      <c r="C4430" s="7"/>
      <c r="D4430" s="6"/>
      <c r="E4430" s="6"/>
      <c r="F4430" s="6"/>
      <c r="G4430" s="6"/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6"/>
      <c r="U4430" s="6"/>
      <c r="V4430" s="6"/>
      <c r="W4430" s="6"/>
      <c r="X4430" s="6"/>
      <c r="Y4430" s="6"/>
      <c r="Z4430" s="6"/>
      <c r="AA4430" s="6"/>
      <c r="AB4430" s="6"/>
      <c r="AE4430" s="6"/>
    </row>
    <row r="4431" spans="1:31" x14ac:dyDescent="0.25">
      <c r="A4431" s="6"/>
      <c r="B4431" s="7"/>
      <c r="C4431" s="7"/>
      <c r="D4431" s="6"/>
      <c r="E4431" s="6"/>
      <c r="F4431" s="6"/>
      <c r="G4431" s="6"/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6"/>
      <c r="U4431" s="6"/>
      <c r="V4431" s="6"/>
      <c r="W4431" s="6"/>
      <c r="X4431" s="6"/>
      <c r="Y4431" s="6"/>
      <c r="Z4431" s="6"/>
      <c r="AA4431" s="6"/>
      <c r="AB4431" s="6"/>
      <c r="AE4431" s="6"/>
    </row>
    <row r="4432" spans="1:31" x14ac:dyDescent="0.25">
      <c r="A4432" s="6"/>
      <c r="B4432" s="7"/>
      <c r="C4432" s="7"/>
      <c r="D4432" s="6"/>
      <c r="E4432" s="6"/>
      <c r="F4432" s="6"/>
      <c r="G4432" s="6"/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6"/>
      <c r="U4432" s="6"/>
      <c r="V4432" s="6"/>
      <c r="W4432" s="6"/>
      <c r="X4432" s="6"/>
      <c r="Y4432" s="6"/>
      <c r="Z4432" s="6"/>
      <c r="AA4432" s="6"/>
      <c r="AB4432" s="6"/>
      <c r="AE4432" s="6"/>
    </row>
    <row r="4433" spans="1:31" x14ac:dyDescent="0.25">
      <c r="A4433" s="6"/>
      <c r="B4433" s="7"/>
      <c r="C4433" s="7"/>
      <c r="D4433" s="6"/>
      <c r="E4433" s="6"/>
      <c r="F4433" s="6"/>
      <c r="G4433" s="6"/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6"/>
      <c r="U4433" s="6"/>
      <c r="V4433" s="6"/>
      <c r="W4433" s="6"/>
      <c r="X4433" s="6"/>
      <c r="Y4433" s="6"/>
      <c r="Z4433" s="6"/>
      <c r="AA4433" s="6"/>
      <c r="AB4433" s="6"/>
      <c r="AE4433" s="6"/>
    </row>
    <row r="4434" spans="1:31" x14ac:dyDescent="0.25">
      <c r="A4434" s="6"/>
      <c r="B4434" s="7"/>
      <c r="C4434" s="7"/>
      <c r="D4434" s="6"/>
      <c r="E4434" s="6"/>
      <c r="F4434" s="6"/>
      <c r="G4434" s="6"/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6"/>
      <c r="U4434" s="6"/>
      <c r="V4434" s="6"/>
      <c r="W4434" s="6"/>
      <c r="X4434" s="6"/>
      <c r="Y4434" s="6"/>
      <c r="Z4434" s="6"/>
      <c r="AA4434" s="6"/>
      <c r="AB4434" s="6"/>
      <c r="AE4434" s="6"/>
    </row>
    <row r="4435" spans="1:31" x14ac:dyDescent="0.25">
      <c r="A4435" s="6"/>
      <c r="B4435" s="7"/>
      <c r="C4435" s="7"/>
      <c r="D4435" s="6"/>
      <c r="E4435" s="6"/>
      <c r="F4435" s="6"/>
      <c r="G4435" s="6"/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6"/>
      <c r="U4435" s="6"/>
      <c r="V4435" s="6"/>
      <c r="W4435" s="6"/>
      <c r="X4435" s="6"/>
      <c r="Y4435" s="6"/>
      <c r="Z4435" s="6"/>
      <c r="AA4435" s="6"/>
      <c r="AB4435" s="6"/>
      <c r="AE4435" s="6"/>
    </row>
    <row r="4436" spans="1:31" x14ac:dyDescent="0.25">
      <c r="A4436" s="6"/>
      <c r="B4436" s="7"/>
      <c r="C4436" s="7"/>
      <c r="D4436" s="6"/>
      <c r="E4436" s="6"/>
      <c r="F4436" s="6"/>
      <c r="G4436" s="6"/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6"/>
      <c r="U4436" s="6"/>
      <c r="V4436" s="6"/>
      <c r="W4436" s="6"/>
      <c r="X4436" s="6"/>
      <c r="Y4436" s="6"/>
      <c r="Z4436" s="6"/>
      <c r="AA4436" s="6"/>
      <c r="AB4436" s="6"/>
      <c r="AE4436" s="6"/>
    </row>
    <row r="4437" spans="1:31" x14ac:dyDescent="0.25">
      <c r="A4437" s="6"/>
      <c r="B4437" s="7"/>
      <c r="C4437" s="7"/>
      <c r="D4437" s="6"/>
      <c r="E4437" s="6"/>
      <c r="F4437" s="6"/>
      <c r="G4437" s="6"/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6"/>
      <c r="U4437" s="6"/>
      <c r="V4437" s="6"/>
      <c r="W4437" s="6"/>
      <c r="X4437" s="6"/>
      <c r="Y4437" s="6"/>
      <c r="Z4437" s="6"/>
      <c r="AA4437" s="6"/>
      <c r="AB4437" s="6"/>
      <c r="AE4437" s="6"/>
    </row>
    <row r="4438" spans="1:31" x14ac:dyDescent="0.25">
      <c r="A4438" s="6"/>
      <c r="B4438" s="7"/>
      <c r="C4438" s="7"/>
      <c r="D4438" s="6"/>
      <c r="E4438" s="6"/>
      <c r="F4438" s="6"/>
      <c r="G4438" s="6"/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6"/>
      <c r="U4438" s="6"/>
      <c r="V4438" s="6"/>
      <c r="W4438" s="6"/>
      <c r="X4438" s="6"/>
      <c r="Y4438" s="6"/>
      <c r="Z4438" s="6"/>
      <c r="AA4438" s="6"/>
      <c r="AB4438" s="6"/>
      <c r="AE4438" s="6"/>
    </row>
    <row r="4439" spans="1:31" x14ac:dyDescent="0.25">
      <c r="A4439" s="6"/>
      <c r="B4439" s="7"/>
      <c r="C4439" s="7"/>
      <c r="D4439" s="6"/>
      <c r="E4439" s="6"/>
      <c r="F4439" s="6"/>
      <c r="G4439" s="6"/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6"/>
      <c r="U4439" s="6"/>
      <c r="V4439" s="6"/>
      <c r="W4439" s="6"/>
      <c r="X4439" s="6"/>
      <c r="Y4439" s="6"/>
      <c r="Z4439" s="6"/>
      <c r="AA4439" s="6"/>
      <c r="AB4439" s="6"/>
      <c r="AE4439" s="6"/>
    </row>
    <row r="4440" spans="1:31" x14ac:dyDescent="0.25">
      <c r="A4440" s="6"/>
      <c r="B4440" s="7"/>
      <c r="C4440" s="7"/>
      <c r="D4440" s="6"/>
      <c r="E4440" s="6"/>
      <c r="F4440" s="6"/>
      <c r="G4440" s="6"/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6"/>
      <c r="U4440" s="6"/>
      <c r="V4440" s="6"/>
      <c r="W4440" s="6"/>
      <c r="X4440" s="6"/>
      <c r="Y4440" s="6"/>
      <c r="Z4440" s="6"/>
      <c r="AA4440" s="6"/>
      <c r="AB4440" s="6"/>
      <c r="AE4440" s="6"/>
    </row>
    <row r="4441" spans="1:31" x14ac:dyDescent="0.25">
      <c r="A4441" s="6"/>
      <c r="B4441" s="7"/>
      <c r="C4441" s="7"/>
      <c r="D4441" s="6"/>
      <c r="E4441" s="6"/>
      <c r="F4441" s="6"/>
      <c r="G4441" s="6"/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6"/>
      <c r="U4441" s="6"/>
      <c r="V4441" s="6"/>
      <c r="W4441" s="6"/>
      <c r="X4441" s="6"/>
      <c r="Y4441" s="6"/>
      <c r="Z4441" s="6"/>
      <c r="AA4441" s="6"/>
      <c r="AB4441" s="6"/>
      <c r="AE4441" s="6"/>
    </row>
    <row r="4442" spans="1:31" x14ac:dyDescent="0.25">
      <c r="A4442" s="6"/>
      <c r="B4442" s="7"/>
      <c r="C4442" s="7"/>
      <c r="D4442" s="6"/>
      <c r="E4442" s="6"/>
      <c r="F4442" s="6"/>
      <c r="G4442" s="6"/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6"/>
      <c r="U4442" s="6"/>
      <c r="V4442" s="6"/>
      <c r="W4442" s="6"/>
      <c r="X4442" s="6"/>
      <c r="Y4442" s="6"/>
      <c r="Z4442" s="6"/>
      <c r="AA4442" s="6"/>
      <c r="AB4442" s="6"/>
      <c r="AE4442" s="6"/>
    </row>
    <row r="4443" spans="1:31" x14ac:dyDescent="0.25">
      <c r="A4443" s="6"/>
      <c r="B4443" s="7"/>
      <c r="C4443" s="7"/>
      <c r="D4443" s="6"/>
      <c r="E4443" s="6"/>
      <c r="F4443" s="6"/>
      <c r="G4443" s="6"/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6"/>
      <c r="U4443" s="6"/>
      <c r="V4443" s="6"/>
      <c r="W4443" s="6"/>
      <c r="X4443" s="6"/>
      <c r="Y4443" s="6"/>
      <c r="Z4443" s="6"/>
      <c r="AA4443" s="6"/>
      <c r="AB4443" s="6"/>
      <c r="AE4443" s="6"/>
    </row>
    <row r="4444" spans="1:31" x14ac:dyDescent="0.25">
      <c r="A4444" s="6"/>
      <c r="B4444" s="7"/>
      <c r="C4444" s="7"/>
      <c r="D4444" s="6"/>
      <c r="E4444" s="6"/>
      <c r="F4444" s="6"/>
      <c r="G4444" s="6"/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6"/>
      <c r="U4444" s="6"/>
      <c r="V4444" s="6"/>
      <c r="W4444" s="6"/>
      <c r="X4444" s="6"/>
      <c r="Y4444" s="6"/>
      <c r="Z4444" s="6"/>
      <c r="AA4444" s="6"/>
      <c r="AB4444" s="6"/>
      <c r="AE4444" s="6"/>
    </row>
    <row r="4445" spans="1:31" x14ac:dyDescent="0.25">
      <c r="A4445" s="6"/>
      <c r="B4445" s="7"/>
      <c r="C4445" s="7"/>
      <c r="D4445" s="6"/>
      <c r="E4445" s="6"/>
      <c r="F4445" s="6"/>
      <c r="G4445" s="6"/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6"/>
      <c r="U4445" s="6"/>
      <c r="V4445" s="6"/>
      <c r="W4445" s="6"/>
      <c r="X4445" s="6"/>
      <c r="Y4445" s="6"/>
      <c r="Z4445" s="6"/>
      <c r="AA4445" s="6"/>
      <c r="AB4445" s="6"/>
      <c r="AE4445" s="6"/>
    </row>
    <row r="4446" spans="1:31" x14ac:dyDescent="0.25">
      <c r="A4446" s="6"/>
      <c r="B4446" s="7"/>
      <c r="C4446" s="7"/>
      <c r="D4446" s="6"/>
      <c r="E4446" s="6"/>
      <c r="F4446" s="6"/>
      <c r="G4446" s="6"/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6"/>
      <c r="U4446" s="6"/>
      <c r="V4446" s="6"/>
      <c r="W4446" s="6"/>
      <c r="X4446" s="6"/>
      <c r="Y4446" s="6"/>
      <c r="Z4446" s="6"/>
      <c r="AA4446" s="6"/>
      <c r="AB4446" s="6"/>
      <c r="AE4446" s="6"/>
    </row>
    <row r="4447" spans="1:31" x14ac:dyDescent="0.25">
      <c r="A4447" s="6"/>
      <c r="B4447" s="7"/>
      <c r="C4447" s="7"/>
      <c r="D4447" s="6"/>
      <c r="E4447" s="6"/>
      <c r="F4447" s="6"/>
      <c r="G4447" s="6"/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6"/>
      <c r="U4447" s="6"/>
      <c r="V4447" s="6"/>
      <c r="W4447" s="6"/>
      <c r="X4447" s="6"/>
      <c r="Y4447" s="6"/>
      <c r="Z4447" s="6"/>
      <c r="AA4447" s="6"/>
      <c r="AB4447" s="6"/>
      <c r="AE4447" s="6"/>
    </row>
    <row r="4448" spans="1:31" x14ac:dyDescent="0.25">
      <c r="A4448" s="6"/>
      <c r="B4448" s="7"/>
      <c r="C4448" s="7"/>
      <c r="D4448" s="6"/>
      <c r="E4448" s="6"/>
      <c r="F4448" s="6"/>
      <c r="G4448" s="6"/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6"/>
      <c r="U4448" s="6"/>
      <c r="V4448" s="6"/>
      <c r="W4448" s="6"/>
      <c r="X4448" s="6"/>
      <c r="Y4448" s="6"/>
      <c r="Z4448" s="6"/>
      <c r="AA4448" s="6"/>
      <c r="AB4448" s="6"/>
      <c r="AE4448" s="6"/>
    </row>
    <row r="4449" spans="1:31" x14ac:dyDescent="0.25">
      <c r="A4449" s="6"/>
      <c r="B4449" s="7"/>
      <c r="C4449" s="7"/>
      <c r="D4449" s="6"/>
      <c r="E4449" s="6"/>
      <c r="F4449" s="6"/>
      <c r="G4449" s="6"/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6"/>
      <c r="U4449" s="6"/>
      <c r="V4449" s="6"/>
      <c r="W4449" s="6"/>
      <c r="X4449" s="6"/>
      <c r="Y4449" s="6"/>
      <c r="Z4449" s="6"/>
      <c r="AA4449" s="6"/>
      <c r="AB4449" s="6"/>
      <c r="AE4449" s="6"/>
    </row>
    <row r="4450" spans="1:31" x14ac:dyDescent="0.25">
      <c r="A4450" s="6"/>
      <c r="B4450" s="7"/>
      <c r="C4450" s="7"/>
      <c r="D4450" s="6"/>
      <c r="E4450" s="6"/>
      <c r="F4450" s="6"/>
      <c r="G4450" s="6"/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6"/>
      <c r="U4450" s="6"/>
      <c r="V4450" s="6"/>
      <c r="W4450" s="6"/>
      <c r="X4450" s="6"/>
      <c r="Y4450" s="6"/>
      <c r="Z4450" s="6"/>
      <c r="AA4450" s="6"/>
      <c r="AB4450" s="6"/>
      <c r="AE4450" s="6"/>
    </row>
    <row r="4451" spans="1:31" x14ac:dyDescent="0.25">
      <c r="A4451" s="6"/>
      <c r="B4451" s="7"/>
      <c r="C4451" s="7"/>
      <c r="D4451" s="6"/>
      <c r="E4451" s="6"/>
      <c r="F4451" s="6"/>
      <c r="G4451" s="6"/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6"/>
      <c r="U4451" s="6"/>
      <c r="V4451" s="6"/>
      <c r="W4451" s="6"/>
      <c r="X4451" s="6"/>
      <c r="Y4451" s="6"/>
      <c r="Z4451" s="6"/>
      <c r="AA4451" s="6"/>
      <c r="AB4451" s="6"/>
      <c r="AE4451" s="6"/>
    </row>
    <row r="4452" spans="1:31" x14ac:dyDescent="0.25">
      <c r="A4452" s="6"/>
      <c r="B4452" s="7"/>
      <c r="C4452" s="7"/>
      <c r="D4452" s="6"/>
      <c r="E4452" s="6"/>
      <c r="F4452" s="6"/>
      <c r="G4452" s="6"/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6"/>
      <c r="U4452" s="6"/>
      <c r="V4452" s="6"/>
      <c r="W4452" s="6"/>
      <c r="X4452" s="6"/>
      <c r="Y4452" s="6"/>
      <c r="Z4452" s="6"/>
      <c r="AA4452" s="6"/>
      <c r="AB4452" s="6"/>
      <c r="AE4452" s="6"/>
    </row>
    <row r="4453" spans="1:31" x14ac:dyDescent="0.25">
      <c r="A4453" s="6"/>
      <c r="B4453" s="7"/>
      <c r="C4453" s="7"/>
      <c r="D4453" s="6"/>
      <c r="E4453" s="6"/>
      <c r="F4453" s="6"/>
      <c r="G4453" s="6"/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6"/>
      <c r="U4453" s="6"/>
      <c r="V4453" s="6"/>
      <c r="W4453" s="6"/>
      <c r="X4453" s="6"/>
      <c r="Y4453" s="6"/>
      <c r="Z4453" s="6"/>
      <c r="AA4453" s="6"/>
      <c r="AB4453" s="6"/>
      <c r="AE4453" s="6"/>
    </row>
    <row r="4454" spans="1:31" x14ac:dyDescent="0.25">
      <c r="A4454" s="6"/>
      <c r="B4454" s="7"/>
      <c r="C4454" s="7"/>
      <c r="D4454" s="6"/>
      <c r="E4454" s="6"/>
      <c r="F4454" s="6"/>
      <c r="G4454" s="6"/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6"/>
      <c r="U4454" s="6"/>
      <c r="V4454" s="6"/>
      <c r="W4454" s="6"/>
      <c r="X4454" s="6"/>
      <c r="Y4454" s="6"/>
      <c r="Z4454" s="6"/>
      <c r="AA4454" s="6"/>
      <c r="AB4454" s="6"/>
      <c r="AE4454" s="6"/>
    </row>
    <row r="4455" spans="1:31" x14ac:dyDescent="0.25">
      <c r="A4455" s="6"/>
      <c r="B4455" s="7"/>
      <c r="C4455" s="7"/>
      <c r="D4455" s="6"/>
      <c r="E4455" s="6"/>
      <c r="F4455" s="6"/>
      <c r="G4455" s="6"/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6"/>
      <c r="U4455" s="6"/>
      <c r="V4455" s="6"/>
      <c r="W4455" s="6"/>
      <c r="X4455" s="6"/>
      <c r="Y4455" s="6"/>
      <c r="Z4455" s="6"/>
      <c r="AA4455" s="6"/>
      <c r="AB4455" s="6"/>
      <c r="AE4455" s="6"/>
    </row>
    <row r="4456" spans="1:31" x14ac:dyDescent="0.25">
      <c r="A4456" s="6"/>
      <c r="B4456" s="7"/>
      <c r="C4456" s="7"/>
      <c r="D4456" s="6"/>
      <c r="E4456" s="6"/>
      <c r="F4456" s="6"/>
      <c r="G4456" s="6"/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6"/>
      <c r="U4456" s="6"/>
      <c r="V4456" s="6"/>
      <c r="W4456" s="6"/>
      <c r="X4456" s="6"/>
      <c r="Y4456" s="6"/>
      <c r="Z4456" s="6"/>
      <c r="AA4456" s="6"/>
      <c r="AB4456" s="6"/>
      <c r="AE4456" s="6"/>
    </row>
    <row r="4457" spans="1:31" x14ac:dyDescent="0.25">
      <c r="A4457" s="6"/>
      <c r="B4457" s="7"/>
      <c r="C4457" s="7"/>
      <c r="D4457" s="6"/>
      <c r="E4457" s="6"/>
      <c r="F4457" s="6"/>
      <c r="G4457" s="6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  <c r="U4457" s="6"/>
      <c r="V4457" s="6"/>
      <c r="W4457" s="6"/>
      <c r="X4457" s="6"/>
      <c r="Y4457" s="6"/>
      <c r="Z4457" s="6"/>
      <c r="AA4457" s="6"/>
      <c r="AB4457" s="6"/>
      <c r="AE4457" s="6"/>
    </row>
    <row r="4458" spans="1:31" x14ac:dyDescent="0.25">
      <c r="A4458" s="6"/>
      <c r="B4458" s="7"/>
      <c r="C4458" s="7"/>
      <c r="D4458" s="6"/>
      <c r="E4458" s="6"/>
      <c r="F4458" s="6"/>
      <c r="G4458" s="6"/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6"/>
      <c r="U4458" s="6"/>
      <c r="V4458" s="6"/>
      <c r="W4458" s="6"/>
      <c r="X4458" s="6"/>
      <c r="Y4458" s="6"/>
      <c r="Z4458" s="6"/>
      <c r="AA4458" s="6"/>
      <c r="AB4458" s="6"/>
      <c r="AE4458" s="6"/>
    </row>
    <row r="4459" spans="1:31" x14ac:dyDescent="0.25">
      <c r="A4459" s="6"/>
      <c r="B4459" s="7"/>
      <c r="C4459" s="7"/>
      <c r="D4459" s="6"/>
      <c r="E4459" s="6"/>
      <c r="F4459" s="6"/>
      <c r="G4459" s="6"/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6"/>
      <c r="U4459" s="6"/>
      <c r="V4459" s="6"/>
      <c r="W4459" s="6"/>
      <c r="X4459" s="6"/>
      <c r="Y4459" s="6"/>
      <c r="Z4459" s="6"/>
      <c r="AA4459" s="6"/>
      <c r="AB4459" s="6"/>
      <c r="AE4459" s="6"/>
    </row>
    <row r="4460" spans="1:31" x14ac:dyDescent="0.25">
      <c r="A4460" s="6"/>
      <c r="B4460" s="7"/>
      <c r="C4460" s="7"/>
      <c r="D4460" s="6"/>
      <c r="E4460" s="6"/>
      <c r="F4460" s="6"/>
      <c r="G4460" s="6"/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6"/>
      <c r="U4460" s="6"/>
      <c r="V4460" s="6"/>
      <c r="W4460" s="6"/>
      <c r="X4460" s="6"/>
      <c r="Y4460" s="6"/>
      <c r="Z4460" s="6"/>
      <c r="AA4460" s="6"/>
      <c r="AB4460" s="6"/>
      <c r="AE4460" s="6"/>
    </row>
    <row r="4461" spans="1:31" x14ac:dyDescent="0.25">
      <c r="A4461" s="6"/>
      <c r="B4461" s="7"/>
      <c r="C4461" s="7"/>
      <c r="D4461" s="6"/>
      <c r="E4461" s="6"/>
      <c r="F4461" s="6"/>
      <c r="G4461" s="6"/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6"/>
      <c r="U4461" s="6"/>
      <c r="V4461" s="6"/>
      <c r="W4461" s="6"/>
      <c r="X4461" s="6"/>
      <c r="Y4461" s="6"/>
      <c r="Z4461" s="6"/>
      <c r="AA4461" s="6"/>
      <c r="AB4461" s="6"/>
      <c r="AE4461" s="6"/>
    </row>
    <row r="4462" spans="1:31" x14ac:dyDescent="0.25">
      <c r="A4462" s="6"/>
      <c r="B4462" s="7"/>
      <c r="C4462" s="7"/>
      <c r="D4462" s="6"/>
      <c r="E4462" s="6"/>
      <c r="F4462" s="6"/>
      <c r="G4462" s="6"/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6"/>
      <c r="U4462" s="6"/>
      <c r="V4462" s="6"/>
      <c r="W4462" s="6"/>
      <c r="X4462" s="6"/>
      <c r="Y4462" s="6"/>
      <c r="Z4462" s="6"/>
      <c r="AA4462" s="6"/>
      <c r="AB4462" s="6"/>
      <c r="AE4462" s="6"/>
    </row>
    <row r="4463" spans="1:31" x14ac:dyDescent="0.25">
      <c r="A4463" s="6"/>
      <c r="B4463" s="7"/>
      <c r="C4463" s="7"/>
      <c r="D4463" s="6"/>
      <c r="E4463" s="6"/>
      <c r="F4463" s="6"/>
      <c r="G4463" s="6"/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6"/>
      <c r="U4463" s="6"/>
      <c r="V4463" s="6"/>
      <c r="W4463" s="6"/>
      <c r="X4463" s="6"/>
      <c r="Y4463" s="6"/>
      <c r="Z4463" s="6"/>
      <c r="AA4463" s="6"/>
      <c r="AB4463" s="6"/>
      <c r="AE4463" s="6"/>
    </row>
    <row r="4464" spans="1:31" x14ac:dyDescent="0.25">
      <c r="A4464" s="6"/>
      <c r="B4464" s="7"/>
      <c r="C4464" s="7"/>
      <c r="D4464" s="6"/>
      <c r="E4464" s="6"/>
      <c r="F4464" s="6"/>
      <c r="G4464" s="6"/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6"/>
      <c r="U4464" s="6"/>
      <c r="V4464" s="6"/>
      <c r="W4464" s="6"/>
      <c r="X4464" s="6"/>
      <c r="Y4464" s="6"/>
      <c r="Z4464" s="6"/>
      <c r="AA4464" s="6"/>
      <c r="AB4464" s="6"/>
      <c r="AE4464" s="6"/>
    </row>
    <row r="4465" spans="1:31" x14ac:dyDescent="0.25">
      <c r="A4465" s="6"/>
      <c r="B4465" s="7"/>
      <c r="C4465" s="7"/>
      <c r="D4465" s="6"/>
      <c r="E4465" s="6"/>
      <c r="F4465" s="6"/>
      <c r="G4465" s="6"/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6"/>
      <c r="U4465" s="6"/>
      <c r="V4465" s="6"/>
      <c r="W4465" s="6"/>
      <c r="X4465" s="6"/>
      <c r="Y4465" s="6"/>
      <c r="Z4465" s="6"/>
      <c r="AA4465" s="6"/>
      <c r="AB4465" s="6"/>
      <c r="AE4465" s="6"/>
    </row>
    <row r="4466" spans="1:31" x14ac:dyDescent="0.25">
      <c r="A4466" s="6"/>
      <c r="B4466" s="7"/>
      <c r="C4466" s="7"/>
      <c r="D4466" s="6"/>
      <c r="E4466" s="6"/>
      <c r="F4466" s="6"/>
      <c r="G4466" s="6"/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6"/>
      <c r="U4466" s="6"/>
      <c r="V4466" s="6"/>
      <c r="W4466" s="6"/>
      <c r="X4466" s="6"/>
      <c r="Y4466" s="6"/>
      <c r="Z4466" s="6"/>
      <c r="AA4466" s="6"/>
      <c r="AB4466" s="6"/>
      <c r="AE4466" s="6"/>
    </row>
    <row r="4467" spans="1:31" x14ac:dyDescent="0.25">
      <c r="A4467" s="6"/>
      <c r="B4467" s="7"/>
      <c r="C4467" s="7"/>
      <c r="D4467" s="6"/>
      <c r="E4467" s="6"/>
      <c r="F4467" s="6"/>
      <c r="G4467" s="6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  <c r="U4467" s="6"/>
      <c r="V4467" s="6"/>
      <c r="W4467" s="6"/>
      <c r="X4467" s="6"/>
      <c r="Y4467" s="6"/>
      <c r="Z4467" s="6"/>
      <c r="AA4467" s="6"/>
      <c r="AB4467" s="6"/>
      <c r="AE4467" s="6"/>
    </row>
    <row r="4468" spans="1:31" x14ac:dyDescent="0.25">
      <c r="A4468" s="6"/>
      <c r="B4468" s="7"/>
      <c r="C4468" s="7"/>
      <c r="D4468" s="6"/>
      <c r="E4468" s="6"/>
      <c r="F4468" s="6"/>
      <c r="G4468" s="6"/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6"/>
      <c r="U4468" s="6"/>
      <c r="V4468" s="6"/>
      <c r="W4468" s="6"/>
      <c r="X4468" s="6"/>
      <c r="Y4468" s="6"/>
      <c r="Z4468" s="6"/>
      <c r="AA4468" s="6"/>
      <c r="AB4468" s="6"/>
      <c r="AE4468" s="6"/>
    </row>
    <row r="4469" spans="1:31" x14ac:dyDescent="0.25">
      <c r="A4469" s="6"/>
      <c r="B4469" s="7"/>
      <c r="C4469" s="7"/>
      <c r="D4469" s="6"/>
      <c r="E4469" s="6"/>
      <c r="F4469" s="6"/>
      <c r="G4469" s="6"/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6"/>
      <c r="U4469" s="6"/>
      <c r="V4469" s="6"/>
      <c r="W4469" s="6"/>
      <c r="X4469" s="6"/>
      <c r="Y4469" s="6"/>
      <c r="Z4469" s="6"/>
      <c r="AA4469" s="6"/>
      <c r="AB4469" s="6"/>
      <c r="AE4469" s="6"/>
    </row>
    <row r="4470" spans="1:31" x14ac:dyDescent="0.25">
      <c r="A4470" s="6"/>
      <c r="B4470" s="7"/>
      <c r="C4470" s="7"/>
      <c r="D4470" s="6"/>
      <c r="E4470" s="6"/>
      <c r="F4470" s="6"/>
      <c r="G4470" s="6"/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6"/>
      <c r="U4470" s="6"/>
      <c r="V4470" s="6"/>
      <c r="W4470" s="6"/>
      <c r="X4470" s="6"/>
      <c r="Y4470" s="6"/>
      <c r="Z4470" s="6"/>
      <c r="AA4470" s="6"/>
      <c r="AB4470" s="6"/>
      <c r="AE4470" s="6"/>
    </row>
    <row r="4471" spans="1:31" x14ac:dyDescent="0.25">
      <c r="A4471" s="6"/>
      <c r="B4471" s="7"/>
      <c r="C4471" s="7"/>
      <c r="D4471" s="6"/>
      <c r="E4471" s="6"/>
      <c r="F4471" s="6"/>
      <c r="G4471" s="6"/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6"/>
      <c r="U4471" s="6"/>
      <c r="V4471" s="6"/>
      <c r="W4471" s="6"/>
      <c r="X4471" s="6"/>
      <c r="Y4471" s="6"/>
      <c r="Z4471" s="6"/>
      <c r="AA4471" s="6"/>
      <c r="AB4471" s="6"/>
      <c r="AE4471" s="6"/>
    </row>
    <row r="4472" spans="1:31" x14ac:dyDescent="0.25">
      <c r="A4472" s="6"/>
      <c r="B4472" s="7"/>
      <c r="C4472" s="7"/>
      <c r="D4472" s="6"/>
      <c r="E4472" s="6"/>
      <c r="F4472" s="6"/>
      <c r="G4472" s="6"/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6"/>
      <c r="U4472" s="6"/>
      <c r="V4472" s="6"/>
      <c r="W4472" s="6"/>
      <c r="X4472" s="6"/>
      <c r="Y4472" s="6"/>
      <c r="Z4472" s="6"/>
      <c r="AA4472" s="6"/>
      <c r="AB4472" s="6"/>
      <c r="AE4472" s="6"/>
    </row>
    <row r="4473" spans="1:31" x14ac:dyDescent="0.25">
      <c r="A4473" s="6"/>
      <c r="B4473" s="7"/>
      <c r="C4473" s="7"/>
      <c r="D4473" s="6"/>
      <c r="E4473" s="6"/>
      <c r="F4473" s="6"/>
      <c r="G4473" s="6"/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6"/>
      <c r="U4473" s="6"/>
      <c r="V4473" s="6"/>
      <c r="W4473" s="6"/>
      <c r="X4473" s="6"/>
      <c r="Y4473" s="6"/>
      <c r="Z4473" s="6"/>
      <c r="AA4473" s="6"/>
      <c r="AB4473" s="6"/>
      <c r="AE4473" s="6"/>
    </row>
    <row r="4474" spans="1:31" x14ac:dyDescent="0.25">
      <c r="A4474" s="6"/>
      <c r="B4474" s="7"/>
      <c r="C4474" s="7"/>
      <c r="D4474" s="6"/>
      <c r="E4474" s="6"/>
      <c r="F4474" s="6"/>
      <c r="G4474" s="6"/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6"/>
      <c r="U4474" s="6"/>
      <c r="V4474" s="6"/>
      <c r="W4474" s="6"/>
      <c r="X4474" s="6"/>
      <c r="Y4474" s="6"/>
      <c r="Z4474" s="6"/>
      <c r="AA4474" s="6"/>
      <c r="AB4474" s="6"/>
      <c r="AE4474" s="6"/>
    </row>
    <row r="4475" spans="1:31" x14ac:dyDescent="0.25">
      <c r="A4475" s="6"/>
      <c r="B4475" s="7"/>
      <c r="C4475" s="7"/>
      <c r="D4475" s="6"/>
      <c r="E4475" s="6"/>
      <c r="F4475" s="6"/>
      <c r="G4475" s="6"/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6"/>
      <c r="U4475" s="6"/>
      <c r="V4475" s="6"/>
      <c r="W4475" s="6"/>
      <c r="X4475" s="6"/>
      <c r="Y4475" s="6"/>
      <c r="Z4475" s="6"/>
      <c r="AA4475" s="6"/>
      <c r="AB4475" s="6"/>
      <c r="AE4475" s="6"/>
    </row>
    <row r="4476" spans="1:31" x14ac:dyDescent="0.25">
      <c r="A4476" s="6"/>
      <c r="B4476" s="7"/>
      <c r="C4476" s="7"/>
      <c r="D4476" s="6"/>
      <c r="E4476" s="6"/>
      <c r="F4476" s="6"/>
      <c r="G4476" s="6"/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6"/>
      <c r="U4476" s="6"/>
      <c r="V4476" s="6"/>
      <c r="W4476" s="6"/>
      <c r="X4476" s="6"/>
      <c r="Y4476" s="6"/>
      <c r="Z4476" s="6"/>
      <c r="AA4476" s="6"/>
      <c r="AB4476" s="6"/>
      <c r="AE4476" s="6"/>
    </row>
    <row r="4477" spans="1:31" x14ac:dyDescent="0.25">
      <c r="A4477" s="6"/>
      <c r="B4477" s="7"/>
      <c r="C4477" s="7"/>
      <c r="D4477" s="6"/>
      <c r="E4477" s="6"/>
      <c r="F4477" s="6"/>
      <c r="G4477" s="6"/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6"/>
      <c r="U4477" s="6"/>
      <c r="V4477" s="6"/>
      <c r="W4477" s="6"/>
      <c r="X4477" s="6"/>
      <c r="Y4477" s="6"/>
      <c r="Z4477" s="6"/>
      <c r="AA4477" s="6"/>
      <c r="AB4477" s="6"/>
      <c r="AE4477" s="6"/>
    </row>
    <row r="4478" spans="1:31" x14ac:dyDescent="0.25">
      <c r="A4478" s="6"/>
      <c r="B4478" s="7"/>
      <c r="C4478" s="7"/>
      <c r="D4478" s="6"/>
      <c r="E4478" s="6"/>
      <c r="F4478" s="6"/>
      <c r="G4478" s="6"/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6"/>
      <c r="U4478" s="6"/>
      <c r="V4478" s="6"/>
      <c r="W4478" s="6"/>
      <c r="X4478" s="6"/>
      <c r="Y4478" s="6"/>
      <c r="Z4478" s="6"/>
      <c r="AA4478" s="6"/>
      <c r="AB4478" s="6"/>
      <c r="AE4478" s="6"/>
    </row>
    <row r="4479" spans="1:31" x14ac:dyDescent="0.25">
      <c r="A4479" s="6"/>
      <c r="B4479" s="7"/>
      <c r="C4479" s="7"/>
      <c r="D4479" s="6"/>
      <c r="E4479" s="6"/>
      <c r="F4479" s="6"/>
      <c r="G4479" s="6"/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6"/>
      <c r="U4479" s="6"/>
      <c r="V4479" s="6"/>
      <c r="W4479" s="6"/>
      <c r="X4479" s="6"/>
      <c r="Y4479" s="6"/>
      <c r="Z4479" s="6"/>
      <c r="AA4479" s="6"/>
      <c r="AB4479" s="6"/>
      <c r="AE4479" s="6"/>
    </row>
    <row r="4480" spans="1:31" x14ac:dyDescent="0.25">
      <c r="A4480" s="6"/>
      <c r="B4480" s="7"/>
      <c r="C4480" s="7"/>
      <c r="D4480" s="6"/>
      <c r="E4480" s="6"/>
      <c r="F4480" s="6"/>
      <c r="G4480" s="6"/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6"/>
      <c r="U4480" s="6"/>
      <c r="V4480" s="6"/>
      <c r="W4480" s="6"/>
      <c r="X4480" s="6"/>
      <c r="Y4480" s="6"/>
      <c r="Z4480" s="6"/>
      <c r="AA4480" s="6"/>
      <c r="AB4480" s="6"/>
      <c r="AE4480" s="6"/>
    </row>
    <row r="4481" spans="1:31" x14ac:dyDescent="0.25">
      <c r="A4481" s="6"/>
      <c r="B4481" s="7"/>
      <c r="C4481" s="7"/>
      <c r="D4481" s="6"/>
      <c r="E4481" s="6"/>
      <c r="F4481" s="6"/>
      <c r="G4481" s="6"/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6"/>
      <c r="U4481" s="6"/>
      <c r="V4481" s="6"/>
      <c r="W4481" s="6"/>
      <c r="X4481" s="6"/>
      <c r="Y4481" s="6"/>
      <c r="Z4481" s="6"/>
      <c r="AA4481" s="6"/>
      <c r="AB4481" s="6"/>
      <c r="AE4481" s="6"/>
    </row>
    <row r="4482" spans="1:31" x14ac:dyDescent="0.25">
      <c r="A4482" s="6"/>
      <c r="B4482" s="7"/>
      <c r="C4482" s="7"/>
      <c r="D4482" s="6"/>
      <c r="E4482" s="6"/>
      <c r="F4482" s="6"/>
      <c r="G4482" s="6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  <c r="U4482" s="6"/>
      <c r="V4482" s="6"/>
      <c r="W4482" s="6"/>
      <c r="X4482" s="6"/>
      <c r="Y4482" s="6"/>
      <c r="Z4482" s="6"/>
      <c r="AA4482" s="6"/>
      <c r="AB4482" s="6"/>
      <c r="AE4482" s="6"/>
    </row>
    <row r="4483" spans="1:31" x14ac:dyDescent="0.25">
      <c r="A4483" s="6"/>
      <c r="B4483" s="7"/>
      <c r="C4483" s="7"/>
      <c r="D4483" s="6"/>
      <c r="E4483" s="6"/>
      <c r="F4483" s="6"/>
      <c r="G4483" s="6"/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6"/>
      <c r="U4483" s="6"/>
      <c r="V4483" s="6"/>
      <c r="W4483" s="6"/>
      <c r="X4483" s="6"/>
      <c r="Y4483" s="6"/>
      <c r="Z4483" s="6"/>
      <c r="AA4483" s="6"/>
      <c r="AB4483" s="6"/>
      <c r="AE4483" s="6"/>
    </row>
    <row r="4484" spans="1:31" x14ac:dyDescent="0.25">
      <c r="A4484" s="6"/>
      <c r="B4484" s="7"/>
      <c r="C4484" s="7"/>
      <c r="D4484" s="6"/>
      <c r="E4484" s="6"/>
      <c r="F4484" s="6"/>
      <c r="G4484" s="6"/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6"/>
      <c r="U4484" s="6"/>
      <c r="V4484" s="6"/>
      <c r="W4484" s="6"/>
      <c r="X4484" s="6"/>
      <c r="Y4484" s="6"/>
      <c r="Z4484" s="6"/>
      <c r="AA4484" s="6"/>
      <c r="AB4484" s="6"/>
      <c r="AE4484" s="6"/>
    </row>
    <row r="4485" spans="1:31" x14ac:dyDescent="0.25">
      <c r="A4485" s="6"/>
      <c r="B4485" s="7"/>
      <c r="C4485" s="7"/>
      <c r="D4485" s="6"/>
      <c r="E4485" s="6"/>
      <c r="F4485" s="6"/>
      <c r="G4485" s="6"/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6"/>
      <c r="U4485" s="6"/>
      <c r="V4485" s="6"/>
      <c r="W4485" s="6"/>
      <c r="X4485" s="6"/>
      <c r="Y4485" s="6"/>
      <c r="Z4485" s="6"/>
      <c r="AA4485" s="6"/>
      <c r="AB4485" s="6"/>
      <c r="AE4485" s="6"/>
    </row>
    <row r="4486" spans="1:31" x14ac:dyDescent="0.25">
      <c r="A4486" s="6"/>
      <c r="B4486" s="7"/>
      <c r="C4486" s="7"/>
      <c r="D4486" s="6"/>
      <c r="E4486" s="6"/>
      <c r="F4486" s="6"/>
      <c r="G4486" s="6"/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6"/>
      <c r="U4486" s="6"/>
      <c r="V4486" s="6"/>
      <c r="W4486" s="6"/>
      <c r="X4486" s="6"/>
      <c r="Y4486" s="6"/>
      <c r="Z4486" s="6"/>
      <c r="AA4486" s="6"/>
      <c r="AB4486" s="6"/>
      <c r="AE4486" s="6"/>
    </row>
    <row r="4487" spans="1:31" x14ac:dyDescent="0.25">
      <c r="A4487" s="6"/>
      <c r="B4487" s="7"/>
      <c r="C4487" s="7"/>
      <c r="D4487" s="6"/>
      <c r="E4487" s="6"/>
      <c r="F4487" s="6"/>
      <c r="G4487" s="6"/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6"/>
      <c r="U4487" s="6"/>
      <c r="V4487" s="6"/>
      <c r="W4487" s="6"/>
      <c r="X4487" s="6"/>
      <c r="Y4487" s="6"/>
      <c r="Z4487" s="6"/>
      <c r="AA4487" s="6"/>
      <c r="AB4487" s="6"/>
      <c r="AE4487" s="6"/>
    </row>
    <row r="4488" spans="1:31" x14ac:dyDescent="0.25">
      <c r="A4488" s="6"/>
      <c r="B4488" s="7"/>
      <c r="C4488" s="7"/>
      <c r="D4488" s="6"/>
      <c r="E4488" s="6"/>
      <c r="F4488" s="6"/>
      <c r="G4488" s="6"/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6"/>
      <c r="U4488" s="6"/>
      <c r="V4488" s="6"/>
      <c r="W4488" s="6"/>
      <c r="X4488" s="6"/>
      <c r="Y4488" s="6"/>
      <c r="Z4488" s="6"/>
      <c r="AA4488" s="6"/>
      <c r="AB4488" s="6"/>
      <c r="AE4488" s="6"/>
    </row>
    <row r="4489" spans="1:31" x14ac:dyDescent="0.25">
      <c r="A4489" s="6"/>
      <c r="B4489" s="7"/>
      <c r="C4489" s="7"/>
      <c r="D4489" s="6"/>
      <c r="E4489" s="6"/>
      <c r="F4489" s="6"/>
      <c r="G4489" s="6"/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6"/>
      <c r="U4489" s="6"/>
      <c r="V4489" s="6"/>
      <c r="W4489" s="6"/>
      <c r="X4489" s="6"/>
      <c r="Y4489" s="6"/>
      <c r="Z4489" s="6"/>
      <c r="AA4489" s="6"/>
      <c r="AB4489" s="6"/>
      <c r="AE4489" s="6"/>
    </row>
    <row r="4490" spans="1:31" x14ac:dyDescent="0.25">
      <c r="A4490" s="6"/>
      <c r="B4490" s="7"/>
      <c r="C4490" s="7"/>
      <c r="D4490" s="6"/>
      <c r="E4490" s="6"/>
      <c r="F4490" s="6"/>
      <c r="G4490" s="6"/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6"/>
      <c r="U4490" s="6"/>
      <c r="V4490" s="6"/>
      <c r="W4490" s="6"/>
      <c r="X4490" s="6"/>
      <c r="Y4490" s="6"/>
      <c r="Z4490" s="6"/>
      <c r="AA4490" s="6"/>
      <c r="AB4490" s="6"/>
      <c r="AE4490" s="6"/>
    </row>
    <row r="4491" spans="1:31" x14ac:dyDescent="0.25">
      <c r="A4491" s="6"/>
      <c r="B4491" s="7"/>
      <c r="C4491" s="7"/>
      <c r="D4491" s="6"/>
      <c r="E4491" s="6"/>
      <c r="F4491" s="6"/>
      <c r="G4491" s="6"/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6"/>
      <c r="U4491" s="6"/>
      <c r="V4491" s="6"/>
      <c r="W4491" s="6"/>
      <c r="X4491" s="6"/>
      <c r="Y4491" s="6"/>
      <c r="Z4491" s="6"/>
      <c r="AA4491" s="6"/>
      <c r="AB4491" s="6"/>
      <c r="AE4491" s="6"/>
    </row>
    <row r="4492" spans="1:31" x14ac:dyDescent="0.25">
      <c r="A4492" s="6"/>
      <c r="B4492" s="7"/>
      <c r="C4492" s="7"/>
      <c r="D4492" s="6"/>
      <c r="E4492" s="6"/>
      <c r="F4492" s="6"/>
      <c r="G4492" s="6"/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6"/>
      <c r="U4492" s="6"/>
      <c r="V4492" s="6"/>
      <c r="W4492" s="6"/>
      <c r="X4492" s="6"/>
      <c r="Y4492" s="6"/>
      <c r="Z4492" s="6"/>
      <c r="AA4492" s="6"/>
      <c r="AB4492" s="6"/>
      <c r="AE4492" s="6"/>
    </row>
    <row r="4493" spans="1:31" x14ac:dyDescent="0.25">
      <c r="A4493" s="6"/>
      <c r="B4493" s="7"/>
      <c r="C4493" s="7"/>
      <c r="D4493" s="6"/>
      <c r="E4493" s="6"/>
      <c r="F4493" s="6"/>
      <c r="G4493" s="6"/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6"/>
      <c r="U4493" s="6"/>
      <c r="V4493" s="6"/>
      <c r="W4493" s="6"/>
      <c r="X4493" s="6"/>
      <c r="Y4493" s="6"/>
      <c r="Z4493" s="6"/>
      <c r="AA4493" s="6"/>
      <c r="AB4493" s="6"/>
      <c r="AE4493" s="6"/>
    </row>
    <row r="4494" spans="1:31" x14ac:dyDescent="0.25">
      <c r="A4494" s="6"/>
      <c r="B4494" s="7"/>
      <c r="C4494" s="7"/>
      <c r="D4494" s="6"/>
      <c r="E4494" s="6"/>
      <c r="F4494" s="6"/>
      <c r="G4494" s="6"/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6"/>
      <c r="U4494" s="6"/>
      <c r="V4494" s="6"/>
      <c r="W4494" s="6"/>
      <c r="X4494" s="6"/>
      <c r="Y4494" s="6"/>
      <c r="Z4494" s="6"/>
      <c r="AA4494" s="6"/>
      <c r="AB4494" s="6"/>
      <c r="AE4494" s="6"/>
    </row>
    <row r="4495" spans="1:31" x14ac:dyDescent="0.25">
      <c r="A4495" s="6"/>
      <c r="B4495" s="7"/>
      <c r="C4495" s="7"/>
      <c r="D4495" s="6"/>
      <c r="E4495" s="6"/>
      <c r="F4495" s="6"/>
      <c r="G4495" s="6"/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6"/>
      <c r="U4495" s="6"/>
      <c r="V4495" s="6"/>
      <c r="W4495" s="6"/>
      <c r="X4495" s="6"/>
      <c r="Y4495" s="6"/>
      <c r="Z4495" s="6"/>
      <c r="AA4495" s="6"/>
      <c r="AB4495" s="6"/>
      <c r="AE4495" s="6"/>
    </row>
    <row r="4496" spans="1:31" x14ac:dyDescent="0.25">
      <c r="A4496" s="6"/>
      <c r="B4496" s="7"/>
      <c r="C4496" s="7"/>
      <c r="D4496" s="6"/>
      <c r="E4496" s="6"/>
      <c r="F4496" s="6"/>
      <c r="G4496" s="6"/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6"/>
      <c r="U4496" s="6"/>
      <c r="V4496" s="6"/>
      <c r="W4496" s="6"/>
      <c r="X4496" s="6"/>
      <c r="Y4496" s="6"/>
      <c r="Z4496" s="6"/>
      <c r="AA4496" s="6"/>
      <c r="AB4496" s="6"/>
      <c r="AE4496" s="6"/>
    </row>
    <row r="4497" spans="1:31" x14ac:dyDescent="0.25">
      <c r="A4497" s="6"/>
      <c r="B4497" s="7"/>
      <c r="C4497" s="7"/>
      <c r="D4497" s="6"/>
      <c r="E4497" s="6"/>
      <c r="F4497" s="6"/>
      <c r="G4497" s="6"/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6"/>
      <c r="U4497" s="6"/>
      <c r="V4497" s="6"/>
      <c r="W4497" s="6"/>
      <c r="X4497" s="6"/>
      <c r="Y4497" s="6"/>
      <c r="Z4497" s="6"/>
      <c r="AA4497" s="6"/>
      <c r="AB4497" s="6"/>
      <c r="AE4497" s="6"/>
    </row>
    <row r="4498" spans="1:31" x14ac:dyDescent="0.25">
      <c r="A4498" s="6"/>
      <c r="B4498" s="7"/>
      <c r="C4498" s="7"/>
      <c r="D4498" s="6"/>
      <c r="E4498" s="6"/>
      <c r="F4498" s="6"/>
      <c r="G4498" s="6"/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6"/>
      <c r="U4498" s="6"/>
      <c r="V4498" s="6"/>
      <c r="W4498" s="6"/>
      <c r="X4498" s="6"/>
      <c r="Y4498" s="6"/>
      <c r="Z4498" s="6"/>
      <c r="AA4498" s="6"/>
      <c r="AB4498" s="6"/>
      <c r="AE4498" s="6"/>
    </row>
    <row r="4499" spans="1:31" x14ac:dyDescent="0.25">
      <c r="A4499" s="6"/>
      <c r="B4499" s="7"/>
      <c r="C4499" s="7"/>
      <c r="D4499" s="6"/>
      <c r="E4499" s="6"/>
      <c r="F4499" s="6"/>
      <c r="G4499" s="6"/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6"/>
      <c r="U4499" s="6"/>
      <c r="V4499" s="6"/>
      <c r="W4499" s="6"/>
      <c r="X4499" s="6"/>
      <c r="Y4499" s="6"/>
      <c r="Z4499" s="6"/>
      <c r="AA4499" s="6"/>
      <c r="AB4499" s="6"/>
      <c r="AE4499" s="6"/>
    </row>
    <row r="4500" spans="1:31" x14ac:dyDescent="0.25">
      <c r="A4500" s="6"/>
      <c r="B4500" s="7"/>
      <c r="C4500" s="7"/>
      <c r="D4500" s="6"/>
      <c r="E4500" s="6"/>
      <c r="F4500" s="6"/>
      <c r="G4500" s="6"/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6"/>
      <c r="U4500" s="6"/>
      <c r="V4500" s="6"/>
      <c r="W4500" s="6"/>
      <c r="X4500" s="6"/>
      <c r="Y4500" s="6"/>
      <c r="Z4500" s="6"/>
      <c r="AA4500" s="6"/>
      <c r="AB4500" s="6"/>
      <c r="AE4500" s="6"/>
    </row>
    <row r="4501" spans="1:31" x14ac:dyDescent="0.25">
      <c r="A4501" s="6"/>
      <c r="B4501" s="7"/>
      <c r="C4501" s="7"/>
      <c r="D4501" s="6"/>
      <c r="E4501" s="6"/>
      <c r="F4501" s="6"/>
      <c r="G4501" s="6"/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6"/>
      <c r="U4501" s="6"/>
      <c r="V4501" s="6"/>
      <c r="W4501" s="6"/>
      <c r="X4501" s="6"/>
      <c r="Y4501" s="6"/>
      <c r="Z4501" s="6"/>
      <c r="AA4501" s="6"/>
      <c r="AB4501" s="6"/>
      <c r="AE4501" s="6"/>
    </row>
    <row r="4502" spans="1:31" x14ac:dyDescent="0.25">
      <c r="A4502" s="6"/>
      <c r="B4502" s="7"/>
      <c r="C4502" s="7"/>
      <c r="D4502" s="6"/>
      <c r="E4502" s="6"/>
      <c r="F4502" s="6"/>
      <c r="G4502" s="6"/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6"/>
      <c r="U4502" s="6"/>
      <c r="V4502" s="6"/>
      <c r="W4502" s="6"/>
      <c r="X4502" s="6"/>
      <c r="Y4502" s="6"/>
      <c r="Z4502" s="6"/>
      <c r="AA4502" s="6"/>
      <c r="AB4502" s="6"/>
      <c r="AE4502" s="6"/>
    </row>
    <row r="4503" spans="1:31" x14ac:dyDescent="0.25">
      <c r="A4503" s="6"/>
      <c r="B4503" s="7"/>
      <c r="C4503" s="7"/>
      <c r="D4503" s="6"/>
      <c r="E4503" s="6"/>
      <c r="F4503" s="6"/>
      <c r="G4503" s="6"/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6"/>
      <c r="U4503" s="6"/>
      <c r="V4503" s="6"/>
      <c r="W4503" s="6"/>
      <c r="X4503" s="6"/>
      <c r="Y4503" s="6"/>
      <c r="Z4503" s="6"/>
      <c r="AA4503" s="6"/>
      <c r="AB4503" s="6"/>
      <c r="AE4503" s="6"/>
    </row>
    <row r="4504" spans="1:31" x14ac:dyDescent="0.25">
      <c r="A4504" s="6"/>
      <c r="B4504" s="7"/>
      <c r="C4504" s="7"/>
      <c r="D4504" s="6"/>
      <c r="E4504" s="6"/>
      <c r="F4504" s="6"/>
      <c r="G4504" s="6"/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6"/>
      <c r="U4504" s="6"/>
      <c r="V4504" s="6"/>
      <c r="W4504" s="6"/>
      <c r="X4504" s="6"/>
      <c r="Y4504" s="6"/>
      <c r="Z4504" s="6"/>
      <c r="AA4504" s="6"/>
      <c r="AB4504" s="6"/>
      <c r="AE4504" s="6"/>
    </row>
    <row r="4505" spans="1:31" x14ac:dyDescent="0.25">
      <c r="A4505" s="6"/>
      <c r="B4505" s="7"/>
      <c r="C4505" s="7"/>
      <c r="D4505" s="6"/>
      <c r="E4505" s="6"/>
      <c r="F4505" s="6"/>
      <c r="G4505" s="6"/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6"/>
      <c r="U4505" s="6"/>
      <c r="V4505" s="6"/>
      <c r="W4505" s="6"/>
      <c r="X4505" s="6"/>
      <c r="Y4505" s="6"/>
      <c r="Z4505" s="6"/>
      <c r="AA4505" s="6"/>
      <c r="AB4505" s="6"/>
      <c r="AE4505" s="6"/>
    </row>
    <row r="4506" spans="1:31" x14ac:dyDescent="0.25">
      <c r="A4506" s="6"/>
      <c r="B4506" s="7"/>
      <c r="C4506" s="7"/>
      <c r="D4506" s="6"/>
      <c r="E4506" s="6"/>
      <c r="F4506" s="6"/>
      <c r="G4506" s="6"/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6"/>
      <c r="U4506" s="6"/>
      <c r="V4506" s="6"/>
      <c r="W4506" s="6"/>
      <c r="X4506" s="6"/>
      <c r="Y4506" s="6"/>
      <c r="Z4506" s="6"/>
      <c r="AA4506" s="6"/>
      <c r="AB4506" s="6"/>
      <c r="AE4506" s="6"/>
    </row>
    <row r="4507" spans="1:31" x14ac:dyDescent="0.25">
      <c r="A4507" s="6"/>
      <c r="B4507" s="7"/>
      <c r="C4507" s="7"/>
      <c r="D4507" s="6"/>
      <c r="E4507" s="6"/>
      <c r="F4507" s="6"/>
      <c r="G4507" s="6"/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6"/>
      <c r="U4507" s="6"/>
      <c r="V4507" s="6"/>
      <c r="W4507" s="6"/>
      <c r="X4507" s="6"/>
      <c r="Y4507" s="6"/>
      <c r="Z4507" s="6"/>
      <c r="AA4507" s="6"/>
      <c r="AB4507" s="6"/>
      <c r="AE4507" s="6"/>
    </row>
    <row r="4508" spans="1:31" x14ac:dyDescent="0.25">
      <c r="A4508" s="6"/>
      <c r="B4508" s="7"/>
      <c r="C4508" s="7"/>
      <c r="D4508" s="6"/>
      <c r="E4508" s="6"/>
      <c r="F4508" s="6"/>
      <c r="G4508" s="6"/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6"/>
      <c r="U4508" s="6"/>
      <c r="V4508" s="6"/>
      <c r="W4508" s="6"/>
      <c r="X4508" s="6"/>
      <c r="Y4508" s="6"/>
      <c r="Z4508" s="6"/>
      <c r="AA4508" s="6"/>
      <c r="AB4508" s="6"/>
      <c r="AE4508" s="6"/>
    </row>
    <row r="4509" spans="1:31" x14ac:dyDescent="0.25">
      <c r="A4509" s="6"/>
      <c r="B4509" s="7"/>
      <c r="C4509" s="7"/>
      <c r="D4509" s="6"/>
      <c r="E4509" s="6"/>
      <c r="F4509" s="6"/>
      <c r="G4509" s="6"/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6"/>
      <c r="U4509" s="6"/>
      <c r="V4509" s="6"/>
      <c r="W4509" s="6"/>
      <c r="X4509" s="6"/>
      <c r="Y4509" s="6"/>
      <c r="Z4509" s="6"/>
      <c r="AA4509" s="6"/>
      <c r="AB4509" s="6"/>
      <c r="AE4509" s="6"/>
    </row>
    <row r="4510" spans="1:31" x14ac:dyDescent="0.25">
      <c r="A4510" s="6"/>
      <c r="B4510" s="7"/>
      <c r="C4510" s="7"/>
      <c r="D4510" s="6"/>
      <c r="E4510" s="6"/>
      <c r="F4510" s="6"/>
      <c r="G4510" s="6"/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6"/>
      <c r="U4510" s="6"/>
      <c r="V4510" s="6"/>
      <c r="W4510" s="6"/>
      <c r="X4510" s="6"/>
      <c r="Y4510" s="6"/>
      <c r="Z4510" s="6"/>
      <c r="AA4510" s="6"/>
      <c r="AB4510" s="6"/>
      <c r="AE4510" s="6"/>
    </row>
    <row r="4511" spans="1:31" x14ac:dyDescent="0.25">
      <c r="A4511" s="6"/>
      <c r="B4511" s="7"/>
      <c r="C4511" s="7"/>
      <c r="D4511" s="6"/>
      <c r="E4511" s="6"/>
      <c r="F4511" s="6"/>
      <c r="G4511" s="6"/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6"/>
      <c r="U4511" s="6"/>
      <c r="V4511" s="6"/>
      <c r="W4511" s="6"/>
      <c r="X4511" s="6"/>
      <c r="Y4511" s="6"/>
      <c r="Z4511" s="6"/>
      <c r="AA4511" s="6"/>
      <c r="AB4511" s="6"/>
      <c r="AE4511" s="6"/>
    </row>
    <row r="4512" spans="1:31" x14ac:dyDescent="0.25">
      <c r="A4512" s="6"/>
      <c r="B4512" s="7"/>
      <c r="C4512" s="7"/>
      <c r="D4512" s="6"/>
      <c r="E4512" s="6"/>
      <c r="F4512" s="6"/>
      <c r="G4512" s="6"/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6"/>
      <c r="U4512" s="6"/>
      <c r="V4512" s="6"/>
      <c r="W4512" s="6"/>
      <c r="X4512" s="6"/>
      <c r="Y4512" s="6"/>
      <c r="Z4512" s="6"/>
      <c r="AA4512" s="6"/>
      <c r="AB4512" s="6"/>
      <c r="AE4512" s="6"/>
    </row>
    <row r="4513" spans="1:31" x14ac:dyDescent="0.25">
      <c r="A4513" s="6"/>
      <c r="B4513" s="7"/>
      <c r="C4513" s="7"/>
      <c r="D4513" s="6"/>
      <c r="E4513" s="6"/>
      <c r="F4513" s="6"/>
      <c r="G4513" s="6"/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6"/>
      <c r="U4513" s="6"/>
      <c r="V4513" s="6"/>
      <c r="W4513" s="6"/>
      <c r="X4513" s="6"/>
      <c r="Y4513" s="6"/>
      <c r="Z4513" s="6"/>
      <c r="AA4513" s="6"/>
      <c r="AB4513" s="6"/>
      <c r="AE4513" s="6"/>
    </row>
    <row r="4514" spans="1:31" x14ac:dyDescent="0.25">
      <c r="A4514" s="6"/>
      <c r="B4514" s="7"/>
      <c r="C4514" s="7"/>
      <c r="D4514" s="6"/>
      <c r="E4514" s="6"/>
      <c r="F4514" s="6"/>
      <c r="G4514" s="6"/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6"/>
      <c r="U4514" s="6"/>
      <c r="V4514" s="6"/>
      <c r="W4514" s="6"/>
      <c r="X4514" s="6"/>
      <c r="Y4514" s="6"/>
      <c r="Z4514" s="6"/>
      <c r="AA4514" s="6"/>
      <c r="AB4514" s="6"/>
      <c r="AE4514" s="6"/>
    </row>
    <row r="4515" spans="1:31" x14ac:dyDescent="0.25">
      <c r="A4515" s="6"/>
      <c r="B4515" s="7"/>
      <c r="C4515" s="7"/>
      <c r="D4515" s="6"/>
      <c r="E4515" s="6"/>
      <c r="F4515" s="6"/>
      <c r="G4515" s="6"/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6"/>
      <c r="U4515" s="6"/>
      <c r="V4515" s="6"/>
      <c r="W4515" s="6"/>
      <c r="X4515" s="6"/>
      <c r="Y4515" s="6"/>
      <c r="Z4515" s="6"/>
      <c r="AA4515" s="6"/>
      <c r="AB4515" s="6"/>
      <c r="AE4515" s="6"/>
    </row>
    <row r="4516" spans="1:31" x14ac:dyDescent="0.25">
      <c r="A4516" s="6"/>
      <c r="B4516" s="7"/>
      <c r="C4516" s="7"/>
      <c r="D4516" s="6"/>
      <c r="E4516" s="6"/>
      <c r="F4516" s="6"/>
      <c r="G4516" s="6"/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6"/>
      <c r="U4516" s="6"/>
      <c r="V4516" s="6"/>
      <c r="W4516" s="6"/>
      <c r="X4516" s="6"/>
      <c r="Y4516" s="6"/>
      <c r="Z4516" s="6"/>
      <c r="AA4516" s="6"/>
      <c r="AB4516" s="6"/>
      <c r="AE4516" s="6"/>
    </row>
    <row r="4517" spans="1:31" x14ac:dyDescent="0.25">
      <c r="A4517" s="6"/>
      <c r="B4517" s="7"/>
      <c r="C4517" s="7"/>
      <c r="D4517" s="6"/>
      <c r="E4517" s="6"/>
      <c r="F4517" s="6"/>
      <c r="G4517" s="6"/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6"/>
      <c r="U4517" s="6"/>
      <c r="V4517" s="6"/>
      <c r="W4517" s="6"/>
      <c r="X4517" s="6"/>
      <c r="Y4517" s="6"/>
      <c r="Z4517" s="6"/>
      <c r="AA4517" s="6"/>
      <c r="AB4517" s="6"/>
      <c r="AE4517" s="6"/>
    </row>
    <row r="4518" spans="1:31" x14ac:dyDescent="0.25">
      <c r="A4518" s="6"/>
      <c r="B4518" s="7"/>
      <c r="C4518" s="7"/>
      <c r="D4518" s="6"/>
      <c r="E4518" s="6"/>
      <c r="F4518" s="6"/>
      <c r="G4518" s="6"/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6"/>
      <c r="U4518" s="6"/>
      <c r="V4518" s="6"/>
      <c r="W4518" s="6"/>
      <c r="X4518" s="6"/>
      <c r="Y4518" s="6"/>
      <c r="Z4518" s="6"/>
      <c r="AA4518" s="6"/>
      <c r="AB4518" s="6"/>
      <c r="AE4518" s="6"/>
    </row>
    <row r="4519" spans="1:31" x14ac:dyDescent="0.25">
      <c r="A4519" s="6"/>
      <c r="B4519" s="7"/>
      <c r="C4519" s="7"/>
      <c r="D4519" s="6"/>
      <c r="E4519" s="6"/>
      <c r="F4519" s="6"/>
      <c r="G4519" s="6"/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6"/>
      <c r="U4519" s="6"/>
      <c r="V4519" s="6"/>
      <c r="W4519" s="6"/>
      <c r="X4519" s="6"/>
      <c r="Y4519" s="6"/>
      <c r="Z4519" s="6"/>
      <c r="AA4519" s="6"/>
      <c r="AB4519" s="6"/>
      <c r="AE4519" s="6"/>
    </row>
    <row r="4520" spans="1:31" x14ac:dyDescent="0.25">
      <c r="A4520" s="6"/>
      <c r="B4520" s="7"/>
      <c r="C4520" s="7"/>
      <c r="D4520" s="6"/>
      <c r="E4520" s="6"/>
      <c r="F4520" s="6"/>
      <c r="G4520" s="6"/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6"/>
      <c r="U4520" s="6"/>
      <c r="V4520" s="6"/>
      <c r="W4520" s="6"/>
      <c r="X4520" s="6"/>
      <c r="Y4520" s="6"/>
      <c r="Z4520" s="6"/>
      <c r="AA4520" s="6"/>
      <c r="AB4520" s="6"/>
      <c r="AE4520" s="6"/>
    </row>
    <row r="4521" spans="1:31" x14ac:dyDescent="0.25">
      <c r="A4521" s="6"/>
      <c r="B4521" s="7"/>
      <c r="C4521" s="7"/>
      <c r="D4521" s="6"/>
      <c r="E4521" s="6"/>
      <c r="F4521" s="6"/>
      <c r="G4521" s="6"/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6"/>
      <c r="U4521" s="6"/>
      <c r="V4521" s="6"/>
      <c r="W4521" s="6"/>
      <c r="X4521" s="6"/>
      <c r="Y4521" s="6"/>
      <c r="Z4521" s="6"/>
      <c r="AA4521" s="6"/>
      <c r="AB4521" s="6"/>
      <c r="AE4521" s="6"/>
    </row>
    <row r="4522" spans="1:31" x14ac:dyDescent="0.25">
      <c r="A4522" s="6"/>
      <c r="B4522" s="7"/>
      <c r="C4522" s="7"/>
      <c r="D4522" s="6"/>
      <c r="E4522" s="6"/>
      <c r="F4522" s="6"/>
      <c r="G4522" s="6"/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6"/>
      <c r="U4522" s="6"/>
      <c r="V4522" s="6"/>
      <c r="W4522" s="6"/>
      <c r="X4522" s="6"/>
      <c r="Y4522" s="6"/>
      <c r="Z4522" s="6"/>
      <c r="AA4522" s="6"/>
      <c r="AB4522" s="6"/>
      <c r="AE4522" s="6"/>
    </row>
    <row r="4523" spans="1:31" x14ac:dyDescent="0.25">
      <c r="A4523" s="6"/>
      <c r="B4523" s="7"/>
      <c r="C4523" s="7"/>
      <c r="D4523" s="6"/>
      <c r="E4523" s="6"/>
      <c r="F4523" s="6"/>
      <c r="G4523" s="6"/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6"/>
      <c r="U4523" s="6"/>
      <c r="V4523" s="6"/>
      <c r="W4523" s="6"/>
      <c r="X4523" s="6"/>
      <c r="Y4523" s="6"/>
      <c r="Z4523" s="6"/>
      <c r="AA4523" s="6"/>
      <c r="AB4523" s="6"/>
      <c r="AE4523" s="6"/>
    </row>
    <row r="4524" spans="1:31" x14ac:dyDescent="0.25">
      <c r="A4524" s="6"/>
      <c r="B4524" s="7"/>
      <c r="C4524" s="7"/>
      <c r="D4524" s="6"/>
      <c r="E4524" s="6"/>
      <c r="F4524" s="6"/>
      <c r="G4524" s="6"/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6"/>
      <c r="U4524" s="6"/>
      <c r="V4524" s="6"/>
      <c r="W4524" s="6"/>
      <c r="X4524" s="6"/>
      <c r="Y4524" s="6"/>
      <c r="Z4524" s="6"/>
      <c r="AA4524" s="6"/>
      <c r="AB4524" s="6"/>
      <c r="AE4524" s="6"/>
    </row>
    <row r="4525" spans="1:31" x14ac:dyDescent="0.25">
      <c r="A4525" s="6"/>
      <c r="B4525" s="7"/>
      <c r="C4525" s="7"/>
      <c r="D4525" s="6"/>
      <c r="E4525" s="6"/>
      <c r="F4525" s="6"/>
      <c r="G4525" s="6"/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6"/>
      <c r="U4525" s="6"/>
      <c r="V4525" s="6"/>
      <c r="W4525" s="6"/>
      <c r="X4525" s="6"/>
      <c r="Y4525" s="6"/>
      <c r="Z4525" s="6"/>
      <c r="AA4525" s="6"/>
      <c r="AB4525" s="6"/>
      <c r="AE4525" s="6"/>
    </row>
    <row r="4526" spans="1:31" x14ac:dyDescent="0.25">
      <c r="A4526" s="6"/>
      <c r="B4526" s="7"/>
      <c r="C4526" s="7"/>
      <c r="D4526" s="6"/>
      <c r="E4526" s="6"/>
      <c r="F4526" s="6"/>
      <c r="G4526" s="6"/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6"/>
      <c r="U4526" s="6"/>
      <c r="V4526" s="6"/>
      <c r="W4526" s="6"/>
      <c r="X4526" s="6"/>
      <c r="Y4526" s="6"/>
      <c r="Z4526" s="6"/>
      <c r="AA4526" s="6"/>
      <c r="AB4526" s="6"/>
      <c r="AE4526" s="6"/>
    </row>
    <row r="4527" spans="1:31" x14ac:dyDescent="0.25">
      <c r="A4527" s="6"/>
      <c r="B4527" s="7"/>
      <c r="C4527" s="7"/>
      <c r="D4527" s="6"/>
      <c r="E4527" s="6"/>
      <c r="F4527" s="6"/>
      <c r="G4527" s="6"/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6"/>
      <c r="U4527" s="6"/>
      <c r="V4527" s="6"/>
      <c r="W4527" s="6"/>
      <c r="X4527" s="6"/>
      <c r="Y4527" s="6"/>
      <c r="Z4527" s="6"/>
      <c r="AA4527" s="6"/>
      <c r="AB4527" s="6"/>
      <c r="AE4527" s="6"/>
    </row>
    <row r="4528" spans="1:31" x14ac:dyDescent="0.25">
      <c r="A4528" s="6"/>
      <c r="B4528" s="7"/>
      <c r="C4528" s="7"/>
      <c r="D4528" s="6"/>
      <c r="E4528" s="6"/>
      <c r="F4528" s="6"/>
      <c r="G4528" s="6"/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6"/>
      <c r="U4528" s="6"/>
      <c r="V4528" s="6"/>
      <c r="W4528" s="6"/>
      <c r="X4528" s="6"/>
      <c r="Y4528" s="6"/>
      <c r="Z4528" s="6"/>
      <c r="AA4528" s="6"/>
      <c r="AB4528" s="6"/>
      <c r="AE4528" s="6"/>
    </row>
    <row r="4529" spans="1:31" x14ac:dyDescent="0.25">
      <c r="A4529" s="6"/>
      <c r="B4529" s="7"/>
      <c r="C4529" s="7"/>
      <c r="D4529" s="6"/>
      <c r="E4529" s="6"/>
      <c r="F4529" s="6"/>
      <c r="G4529" s="6"/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6"/>
      <c r="U4529" s="6"/>
      <c r="V4529" s="6"/>
      <c r="W4529" s="6"/>
      <c r="X4529" s="6"/>
      <c r="Y4529" s="6"/>
      <c r="Z4529" s="6"/>
      <c r="AA4529" s="6"/>
      <c r="AB4529" s="6"/>
      <c r="AE4529" s="6"/>
    </row>
    <row r="4530" spans="1:31" x14ac:dyDescent="0.25">
      <c r="A4530" s="6"/>
      <c r="B4530" s="7"/>
      <c r="C4530" s="7"/>
      <c r="D4530" s="6"/>
      <c r="E4530" s="6"/>
      <c r="F4530" s="6"/>
      <c r="G4530" s="6"/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6"/>
      <c r="U4530" s="6"/>
      <c r="V4530" s="6"/>
      <c r="W4530" s="6"/>
      <c r="X4530" s="6"/>
      <c r="Y4530" s="6"/>
      <c r="Z4530" s="6"/>
      <c r="AA4530" s="6"/>
      <c r="AB4530" s="6"/>
      <c r="AE4530" s="6"/>
    </row>
    <row r="4531" spans="1:31" x14ac:dyDescent="0.25">
      <c r="A4531" s="6"/>
      <c r="B4531" s="7"/>
      <c r="C4531" s="7"/>
      <c r="D4531" s="6"/>
      <c r="E4531" s="6"/>
      <c r="F4531" s="6"/>
      <c r="G4531" s="6"/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6"/>
      <c r="U4531" s="6"/>
      <c r="V4531" s="6"/>
      <c r="W4531" s="6"/>
      <c r="X4531" s="6"/>
      <c r="Y4531" s="6"/>
      <c r="Z4531" s="6"/>
      <c r="AA4531" s="6"/>
      <c r="AB4531" s="6"/>
      <c r="AE4531" s="6"/>
    </row>
    <row r="4532" spans="1:31" x14ac:dyDescent="0.25">
      <c r="A4532" s="6"/>
      <c r="B4532" s="7"/>
      <c r="C4532" s="7"/>
      <c r="D4532" s="6"/>
      <c r="E4532" s="6"/>
      <c r="F4532" s="6"/>
      <c r="G4532" s="6"/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6"/>
      <c r="U4532" s="6"/>
      <c r="V4532" s="6"/>
      <c r="W4532" s="6"/>
      <c r="X4532" s="6"/>
      <c r="Y4532" s="6"/>
      <c r="Z4532" s="6"/>
      <c r="AA4532" s="6"/>
      <c r="AB4532" s="6"/>
      <c r="AE4532" s="6"/>
    </row>
    <row r="4533" spans="1:31" x14ac:dyDescent="0.25">
      <c r="A4533" s="6"/>
      <c r="B4533" s="7"/>
      <c r="C4533" s="7"/>
      <c r="D4533" s="6"/>
      <c r="E4533" s="6"/>
      <c r="F4533" s="6"/>
      <c r="G4533" s="6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  <c r="U4533" s="6"/>
      <c r="V4533" s="6"/>
      <c r="W4533" s="6"/>
      <c r="X4533" s="6"/>
      <c r="Y4533" s="6"/>
      <c r="Z4533" s="6"/>
      <c r="AA4533" s="6"/>
      <c r="AB4533" s="6"/>
      <c r="AE4533" s="6"/>
    </row>
    <row r="4534" spans="1:31" x14ac:dyDescent="0.25">
      <c r="A4534" s="6"/>
      <c r="B4534" s="7"/>
      <c r="C4534" s="7"/>
      <c r="D4534" s="6"/>
      <c r="E4534" s="6"/>
      <c r="F4534" s="6"/>
      <c r="G4534" s="6"/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6"/>
      <c r="U4534" s="6"/>
      <c r="V4534" s="6"/>
      <c r="W4534" s="6"/>
      <c r="X4534" s="6"/>
      <c r="Y4534" s="6"/>
      <c r="Z4534" s="6"/>
      <c r="AA4534" s="6"/>
      <c r="AB4534" s="6"/>
      <c r="AE4534" s="6"/>
    </row>
    <row r="4535" spans="1:31" x14ac:dyDescent="0.25">
      <c r="A4535" s="6"/>
      <c r="B4535" s="7"/>
      <c r="C4535" s="7"/>
      <c r="D4535" s="6"/>
      <c r="E4535" s="6"/>
      <c r="F4535" s="6"/>
      <c r="G4535" s="6"/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6"/>
      <c r="U4535" s="6"/>
      <c r="V4535" s="6"/>
      <c r="W4535" s="6"/>
      <c r="X4535" s="6"/>
      <c r="Y4535" s="6"/>
      <c r="Z4535" s="6"/>
      <c r="AA4535" s="6"/>
      <c r="AB4535" s="6"/>
      <c r="AE4535" s="6"/>
    </row>
    <row r="4536" spans="1:31" x14ac:dyDescent="0.25">
      <c r="A4536" s="6"/>
      <c r="B4536" s="7"/>
      <c r="C4536" s="7"/>
      <c r="D4536" s="6"/>
      <c r="E4536" s="6"/>
      <c r="F4536" s="6"/>
      <c r="G4536" s="6"/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6"/>
      <c r="U4536" s="6"/>
      <c r="V4536" s="6"/>
      <c r="W4536" s="6"/>
      <c r="X4536" s="6"/>
      <c r="Y4536" s="6"/>
      <c r="Z4536" s="6"/>
      <c r="AA4536" s="6"/>
      <c r="AB4536" s="6"/>
      <c r="AE4536" s="6"/>
    </row>
    <row r="4537" spans="1:31" x14ac:dyDescent="0.25">
      <c r="A4537" s="6"/>
      <c r="B4537" s="7"/>
      <c r="C4537" s="7"/>
      <c r="D4537" s="6"/>
      <c r="E4537" s="6"/>
      <c r="F4537" s="6"/>
      <c r="G4537" s="6"/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6"/>
      <c r="U4537" s="6"/>
      <c r="V4537" s="6"/>
      <c r="W4537" s="6"/>
      <c r="X4537" s="6"/>
      <c r="Y4537" s="6"/>
      <c r="Z4537" s="6"/>
      <c r="AA4537" s="6"/>
      <c r="AB4537" s="6"/>
      <c r="AE4537" s="6"/>
    </row>
    <row r="4538" spans="1:31" x14ac:dyDescent="0.25">
      <c r="A4538" s="6"/>
      <c r="B4538" s="7"/>
      <c r="C4538" s="7"/>
      <c r="D4538" s="6"/>
      <c r="E4538" s="6"/>
      <c r="F4538" s="6"/>
      <c r="G4538" s="6"/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6"/>
      <c r="U4538" s="6"/>
      <c r="V4538" s="6"/>
      <c r="W4538" s="6"/>
      <c r="X4538" s="6"/>
      <c r="Y4538" s="6"/>
      <c r="Z4538" s="6"/>
      <c r="AA4538" s="6"/>
      <c r="AB4538" s="6"/>
      <c r="AE4538" s="6"/>
    </row>
    <row r="4539" spans="1:31" x14ac:dyDescent="0.25">
      <c r="A4539" s="6"/>
      <c r="B4539" s="7"/>
      <c r="C4539" s="7"/>
      <c r="D4539" s="6"/>
      <c r="E4539" s="6"/>
      <c r="F4539" s="6"/>
      <c r="G4539" s="6"/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6"/>
      <c r="U4539" s="6"/>
      <c r="V4539" s="6"/>
      <c r="W4539" s="6"/>
      <c r="X4539" s="6"/>
      <c r="Y4539" s="6"/>
      <c r="Z4539" s="6"/>
      <c r="AA4539" s="6"/>
      <c r="AB4539" s="6"/>
      <c r="AE4539" s="6"/>
    </row>
    <row r="4540" spans="1:31" x14ac:dyDescent="0.25">
      <c r="A4540" s="6"/>
      <c r="B4540" s="7"/>
      <c r="C4540" s="7"/>
      <c r="D4540" s="6"/>
      <c r="E4540" s="6"/>
      <c r="F4540" s="6"/>
      <c r="G4540" s="6"/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6"/>
      <c r="U4540" s="6"/>
      <c r="V4540" s="6"/>
      <c r="W4540" s="6"/>
      <c r="X4540" s="6"/>
      <c r="Y4540" s="6"/>
      <c r="Z4540" s="6"/>
      <c r="AA4540" s="6"/>
      <c r="AB4540" s="6"/>
      <c r="AE4540" s="6"/>
    </row>
    <row r="4541" spans="1:31" x14ac:dyDescent="0.25">
      <c r="A4541" s="6"/>
      <c r="B4541" s="7"/>
      <c r="C4541" s="7"/>
      <c r="D4541" s="6"/>
      <c r="E4541" s="6"/>
      <c r="F4541" s="6"/>
      <c r="G4541" s="6"/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6"/>
      <c r="U4541" s="6"/>
      <c r="V4541" s="6"/>
      <c r="W4541" s="6"/>
      <c r="X4541" s="6"/>
      <c r="Y4541" s="6"/>
      <c r="Z4541" s="6"/>
      <c r="AA4541" s="6"/>
      <c r="AB4541" s="6"/>
      <c r="AE4541" s="6"/>
    </row>
    <row r="4542" spans="1:31" x14ac:dyDescent="0.25">
      <c r="A4542" s="6"/>
      <c r="B4542" s="7"/>
      <c r="C4542" s="7"/>
      <c r="D4542" s="6"/>
      <c r="E4542" s="6"/>
      <c r="F4542" s="6"/>
      <c r="G4542" s="6"/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6"/>
      <c r="U4542" s="6"/>
      <c r="V4542" s="6"/>
      <c r="W4542" s="6"/>
      <c r="X4542" s="6"/>
      <c r="Y4542" s="6"/>
      <c r="Z4542" s="6"/>
      <c r="AA4542" s="6"/>
      <c r="AB4542" s="6"/>
      <c r="AE4542" s="6"/>
    </row>
    <row r="4543" spans="1:31" x14ac:dyDescent="0.25">
      <c r="A4543" s="6"/>
      <c r="B4543" s="7"/>
      <c r="C4543" s="7"/>
      <c r="D4543" s="6"/>
      <c r="E4543" s="6"/>
      <c r="F4543" s="6"/>
      <c r="G4543" s="6"/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6"/>
      <c r="U4543" s="6"/>
      <c r="V4543" s="6"/>
      <c r="W4543" s="6"/>
      <c r="X4543" s="6"/>
      <c r="Y4543" s="6"/>
      <c r="Z4543" s="6"/>
      <c r="AA4543" s="6"/>
      <c r="AB4543" s="6"/>
      <c r="AE4543" s="6"/>
    </row>
    <row r="4544" spans="1:31" x14ac:dyDescent="0.25">
      <c r="A4544" s="6"/>
      <c r="B4544" s="7"/>
      <c r="C4544" s="7"/>
      <c r="D4544" s="6"/>
      <c r="E4544" s="6"/>
      <c r="F4544" s="6"/>
      <c r="G4544" s="6"/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6"/>
      <c r="U4544" s="6"/>
      <c r="V4544" s="6"/>
      <c r="W4544" s="6"/>
      <c r="X4544" s="6"/>
      <c r="Y4544" s="6"/>
      <c r="Z4544" s="6"/>
      <c r="AA4544" s="6"/>
      <c r="AB4544" s="6"/>
      <c r="AE4544" s="6"/>
    </row>
    <row r="4545" spans="1:31" x14ac:dyDescent="0.25">
      <c r="A4545" s="6"/>
      <c r="B4545" s="7"/>
      <c r="C4545" s="7"/>
      <c r="D4545" s="6"/>
      <c r="E4545" s="6"/>
      <c r="F4545" s="6"/>
      <c r="G4545" s="6"/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6"/>
      <c r="U4545" s="6"/>
      <c r="V4545" s="6"/>
      <c r="W4545" s="6"/>
      <c r="X4545" s="6"/>
      <c r="Y4545" s="6"/>
      <c r="Z4545" s="6"/>
      <c r="AA4545" s="6"/>
      <c r="AB4545" s="6"/>
      <c r="AE4545" s="6"/>
    </row>
    <row r="4546" spans="1:31" x14ac:dyDescent="0.25">
      <c r="A4546" s="6"/>
      <c r="B4546" s="7"/>
      <c r="C4546" s="7"/>
      <c r="D4546" s="6"/>
      <c r="E4546" s="6"/>
      <c r="F4546" s="6"/>
      <c r="G4546" s="6"/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6"/>
      <c r="U4546" s="6"/>
      <c r="V4546" s="6"/>
      <c r="W4546" s="6"/>
      <c r="X4546" s="6"/>
      <c r="Y4546" s="6"/>
      <c r="Z4546" s="6"/>
      <c r="AA4546" s="6"/>
      <c r="AB4546" s="6"/>
      <c r="AE4546" s="6"/>
    </row>
    <row r="4547" spans="1:31" x14ac:dyDescent="0.25">
      <c r="A4547" s="6"/>
      <c r="B4547" s="7"/>
      <c r="C4547" s="7"/>
      <c r="D4547" s="6"/>
      <c r="E4547" s="6"/>
      <c r="F4547" s="6"/>
      <c r="G4547" s="6"/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6"/>
      <c r="U4547" s="6"/>
      <c r="V4547" s="6"/>
      <c r="W4547" s="6"/>
      <c r="X4547" s="6"/>
      <c r="Y4547" s="6"/>
      <c r="Z4547" s="6"/>
      <c r="AA4547" s="6"/>
      <c r="AB4547" s="6"/>
      <c r="AE4547" s="6"/>
    </row>
    <row r="4548" spans="1:31" x14ac:dyDescent="0.25">
      <c r="A4548" s="6"/>
      <c r="B4548" s="7"/>
      <c r="C4548" s="7"/>
      <c r="D4548" s="6"/>
      <c r="E4548" s="6"/>
      <c r="F4548" s="6"/>
      <c r="G4548" s="6"/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6"/>
      <c r="U4548" s="6"/>
      <c r="V4548" s="6"/>
      <c r="W4548" s="6"/>
      <c r="X4548" s="6"/>
      <c r="Y4548" s="6"/>
      <c r="Z4548" s="6"/>
      <c r="AA4548" s="6"/>
      <c r="AB4548" s="6"/>
      <c r="AE4548" s="6"/>
    </row>
    <row r="4549" spans="1:31" x14ac:dyDescent="0.25">
      <c r="A4549" s="6"/>
      <c r="B4549" s="7"/>
      <c r="C4549" s="7"/>
      <c r="D4549" s="6"/>
      <c r="E4549" s="6"/>
      <c r="F4549" s="6"/>
      <c r="G4549" s="6"/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6"/>
      <c r="U4549" s="6"/>
      <c r="V4549" s="6"/>
      <c r="W4549" s="6"/>
      <c r="X4549" s="6"/>
      <c r="Y4549" s="6"/>
      <c r="Z4549" s="6"/>
      <c r="AA4549" s="6"/>
      <c r="AB4549" s="6"/>
      <c r="AE4549" s="6"/>
    </row>
    <row r="4550" spans="1:31" x14ac:dyDescent="0.25">
      <c r="A4550" s="6"/>
      <c r="B4550" s="7"/>
      <c r="C4550" s="7"/>
      <c r="D4550" s="6"/>
      <c r="E4550" s="6"/>
      <c r="F4550" s="6"/>
      <c r="G4550" s="6"/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6"/>
      <c r="U4550" s="6"/>
      <c r="V4550" s="6"/>
      <c r="W4550" s="6"/>
      <c r="X4550" s="6"/>
      <c r="Y4550" s="6"/>
      <c r="Z4550" s="6"/>
      <c r="AA4550" s="6"/>
      <c r="AB4550" s="6"/>
      <c r="AE4550" s="6"/>
    </row>
    <row r="4551" spans="1:31" x14ac:dyDescent="0.25">
      <c r="A4551" s="6"/>
      <c r="B4551" s="7"/>
      <c r="C4551" s="7"/>
      <c r="D4551" s="6"/>
      <c r="E4551" s="6"/>
      <c r="F4551" s="6"/>
      <c r="G4551" s="6"/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6"/>
      <c r="U4551" s="6"/>
      <c r="V4551" s="6"/>
      <c r="W4551" s="6"/>
      <c r="X4551" s="6"/>
      <c r="Y4551" s="6"/>
      <c r="Z4551" s="6"/>
      <c r="AA4551" s="6"/>
      <c r="AB4551" s="6"/>
      <c r="AE4551" s="6"/>
    </row>
    <row r="4552" spans="1:31" x14ac:dyDescent="0.25">
      <c r="A4552" s="6"/>
      <c r="B4552" s="7"/>
      <c r="C4552" s="7"/>
      <c r="D4552" s="6"/>
      <c r="E4552" s="6"/>
      <c r="F4552" s="6"/>
      <c r="G4552" s="6"/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6"/>
      <c r="U4552" s="6"/>
      <c r="V4552" s="6"/>
      <c r="W4552" s="6"/>
      <c r="X4552" s="6"/>
      <c r="Y4552" s="6"/>
      <c r="Z4552" s="6"/>
      <c r="AA4552" s="6"/>
      <c r="AB4552" s="6"/>
      <c r="AE4552" s="6"/>
    </row>
    <row r="4553" spans="1:31" x14ac:dyDescent="0.25">
      <c r="A4553" s="6"/>
      <c r="B4553" s="7"/>
      <c r="C4553" s="7"/>
      <c r="D4553" s="6"/>
      <c r="E4553" s="6"/>
      <c r="F4553" s="6"/>
      <c r="G4553" s="6"/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6"/>
      <c r="U4553" s="6"/>
      <c r="V4553" s="6"/>
      <c r="W4553" s="6"/>
      <c r="X4553" s="6"/>
      <c r="Y4553" s="6"/>
      <c r="Z4553" s="6"/>
      <c r="AA4553" s="6"/>
      <c r="AB4553" s="6"/>
      <c r="AE4553" s="6"/>
    </row>
    <row r="4554" spans="1:31" x14ac:dyDescent="0.25">
      <c r="A4554" s="6"/>
      <c r="B4554" s="7"/>
      <c r="C4554" s="7"/>
      <c r="D4554" s="6"/>
      <c r="E4554" s="6"/>
      <c r="F4554" s="6"/>
      <c r="G4554" s="6"/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6"/>
      <c r="U4554" s="6"/>
      <c r="V4554" s="6"/>
      <c r="W4554" s="6"/>
      <c r="X4554" s="6"/>
      <c r="Y4554" s="6"/>
      <c r="Z4554" s="6"/>
      <c r="AA4554" s="6"/>
      <c r="AB4554" s="6"/>
      <c r="AE4554" s="6"/>
    </row>
    <row r="4555" spans="1:31" x14ac:dyDescent="0.25">
      <c r="A4555" s="6"/>
      <c r="B4555" s="7"/>
      <c r="C4555" s="7"/>
      <c r="D4555" s="6"/>
      <c r="E4555" s="6"/>
      <c r="F4555" s="6"/>
      <c r="G4555" s="6"/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6"/>
      <c r="U4555" s="6"/>
      <c r="V4555" s="6"/>
      <c r="W4555" s="6"/>
      <c r="X4555" s="6"/>
      <c r="Y4555" s="6"/>
      <c r="Z4555" s="6"/>
      <c r="AA4555" s="6"/>
      <c r="AB4555" s="6"/>
      <c r="AE4555" s="6"/>
    </row>
    <row r="4556" spans="1:31" x14ac:dyDescent="0.25">
      <c r="A4556" s="6"/>
      <c r="B4556" s="7"/>
      <c r="C4556" s="7"/>
      <c r="D4556" s="6"/>
      <c r="E4556" s="6"/>
      <c r="F4556" s="6"/>
      <c r="G4556" s="6"/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6"/>
      <c r="U4556" s="6"/>
      <c r="V4556" s="6"/>
      <c r="W4556" s="6"/>
      <c r="X4556" s="6"/>
      <c r="Y4556" s="6"/>
      <c r="Z4556" s="6"/>
      <c r="AA4556" s="6"/>
      <c r="AB4556" s="6"/>
      <c r="AE4556" s="6"/>
    </row>
    <row r="4557" spans="1:31" x14ac:dyDescent="0.25">
      <c r="A4557" s="6"/>
      <c r="B4557" s="7"/>
      <c r="C4557" s="7"/>
      <c r="D4557" s="6"/>
      <c r="E4557" s="6"/>
      <c r="F4557" s="6"/>
      <c r="G4557" s="6"/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6"/>
      <c r="U4557" s="6"/>
      <c r="V4557" s="6"/>
      <c r="W4557" s="6"/>
      <c r="X4557" s="6"/>
      <c r="Y4557" s="6"/>
      <c r="Z4557" s="6"/>
      <c r="AA4557" s="6"/>
      <c r="AB4557" s="6"/>
      <c r="AE4557" s="6"/>
    </row>
    <row r="4558" spans="1:31" x14ac:dyDescent="0.25">
      <c r="A4558" s="6"/>
      <c r="B4558" s="7"/>
      <c r="C4558" s="7"/>
      <c r="D4558" s="6"/>
      <c r="E4558" s="6"/>
      <c r="F4558" s="6"/>
      <c r="G4558" s="6"/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6"/>
      <c r="U4558" s="6"/>
      <c r="V4558" s="6"/>
      <c r="W4558" s="6"/>
      <c r="X4558" s="6"/>
      <c r="Y4558" s="6"/>
      <c r="Z4558" s="6"/>
      <c r="AA4558" s="6"/>
      <c r="AB4558" s="6"/>
      <c r="AE4558" s="6"/>
    </row>
    <row r="4559" spans="1:31" x14ac:dyDescent="0.25">
      <c r="A4559" s="6"/>
      <c r="B4559" s="7"/>
      <c r="C4559" s="7"/>
      <c r="D4559" s="6"/>
      <c r="E4559" s="6"/>
      <c r="F4559" s="6"/>
      <c r="G4559" s="6"/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6"/>
      <c r="U4559" s="6"/>
      <c r="V4559" s="6"/>
      <c r="W4559" s="6"/>
      <c r="X4559" s="6"/>
      <c r="Y4559" s="6"/>
      <c r="Z4559" s="6"/>
      <c r="AA4559" s="6"/>
      <c r="AB4559" s="6"/>
      <c r="AE4559" s="6"/>
    </row>
    <row r="4560" spans="1:31" x14ac:dyDescent="0.25">
      <c r="A4560" s="6"/>
      <c r="B4560" s="7"/>
      <c r="C4560" s="7"/>
      <c r="D4560" s="6"/>
      <c r="E4560" s="6"/>
      <c r="F4560" s="6"/>
      <c r="G4560" s="6"/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6"/>
      <c r="U4560" s="6"/>
      <c r="V4560" s="6"/>
      <c r="W4560" s="6"/>
      <c r="X4560" s="6"/>
      <c r="Y4560" s="6"/>
      <c r="Z4560" s="6"/>
      <c r="AA4560" s="6"/>
      <c r="AB4560" s="6"/>
      <c r="AE4560" s="6"/>
    </row>
    <row r="4561" spans="1:31" x14ac:dyDescent="0.25">
      <c r="A4561" s="6"/>
      <c r="B4561" s="7"/>
      <c r="C4561" s="7"/>
      <c r="D4561" s="6"/>
      <c r="E4561" s="6"/>
      <c r="F4561" s="6"/>
      <c r="G4561" s="6"/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6"/>
      <c r="U4561" s="6"/>
      <c r="V4561" s="6"/>
      <c r="W4561" s="6"/>
      <c r="X4561" s="6"/>
      <c r="Y4561" s="6"/>
      <c r="Z4561" s="6"/>
      <c r="AA4561" s="6"/>
      <c r="AB4561" s="6"/>
      <c r="AE4561" s="6"/>
    </row>
    <row r="4562" spans="1:31" x14ac:dyDescent="0.25">
      <c r="A4562" s="6"/>
      <c r="B4562" s="7"/>
      <c r="C4562" s="7"/>
      <c r="D4562" s="6"/>
      <c r="E4562" s="6"/>
      <c r="F4562" s="6"/>
      <c r="G4562" s="6"/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6"/>
      <c r="U4562" s="6"/>
      <c r="V4562" s="6"/>
      <c r="W4562" s="6"/>
      <c r="X4562" s="6"/>
      <c r="Y4562" s="6"/>
      <c r="Z4562" s="6"/>
      <c r="AA4562" s="6"/>
      <c r="AB4562" s="6"/>
      <c r="AE4562" s="6"/>
    </row>
    <row r="4563" spans="1:31" x14ac:dyDescent="0.25">
      <c r="A4563" s="6"/>
      <c r="B4563" s="7"/>
      <c r="C4563" s="7"/>
      <c r="D4563" s="6"/>
      <c r="E4563" s="6"/>
      <c r="F4563" s="6"/>
      <c r="G4563" s="6"/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6"/>
      <c r="U4563" s="6"/>
      <c r="V4563" s="6"/>
      <c r="W4563" s="6"/>
      <c r="X4563" s="6"/>
      <c r="Y4563" s="6"/>
      <c r="Z4563" s="6"/>
      <c r="AA4563" s="6"/>
      <c r="AB4563" s="6"/>
      <c r="AE4563" s="6"/>
    </row>
    <row r="4564" spans="1:31" x14ac:dyDescent="0.25">
      <c r="A4564" s="6"/>
      <c r="B4564" s="7"/>
      <c r="C4564" s="7"/>
      <c r="D4564" s="6"/>
      <c r="E4564" s="6"/>
      <c r="F4564" s="6"/>
      <c r="G4564" s="6"/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6"/>
      <c r="U4564" s="6"/>
      <c r="V4564" s="6"/>
      <c r="W4564" s="6"/>
      <c r="X4564" s="6"/>
      <c r="Y4564" s="6"/>
      <c r="Z4564" s="6"/>
      <c r="AA4564" s="6"/>
      <c r="AB4564" s="6"/>
      <c r="AE4564" s="6"/>
    </row>
    <row r="4565" spans="1:31" x14ac:dyDescent="0.25">
      <c r="A4565" s="6"/>
      <c r="B4565" s="7"/>
      <c r="C4565" s="7"/>
      <c r="D4565" s="6"/>
      <c r="E4565" s="6"/>
      <c r="F4565" s="6"/>
      <c r="G4565" s="6"/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6"/>
      <c r="U4565" s="6"/>
      <c r="V4565" s="6"/>
      <c r="W4565" s="6"/>
      <c r="X4565" s="6"/>
      <c r="Y4565" s="6"/>
      <c r="Z4565" s="6"/>
      <c r="AA4565" s="6"/>
      <c r="AB4565" s="6"/>
      <c r="AE4565" s="6"/>
    </row>
    <row r="4566" spans="1:31" x14ac:dyDescent="0.25">
      <c r="A4566" s="6"/>
      <c r="B4566" s="7"/>
      <c r="C4566" s="7"/>
      <c r="D4566" s="6"/>
      <c r="E4566" s="6"/>
      <c r="F4566" s="6"/>
      <c r="G4566" s="6"/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6"/>
      <c r="U4566" s="6"/>
      <c r="V4566" s="6"/>
      <c r="W4566" s="6"/>
      <c r="X4566" s="6"/>
      <c r="Y4566" s="6"/>
      <c r="Z4566" s="6"/>
      <c r="AA4566" s="6"/>
      <c r="AB4566" s="6"/>
      <c r="AE4566" s="6"/>
    </row>
    <row r="4567" spans="1:31" x14ac:dyDescent="0.25">
      <c r="A4567" s="6"/>
      <c r="B4567" s="7"/>
      <c r="C4567" s="7"/>
      <c r="D4567" s="6"/>
      <c r="E4567" s="6"/>
      <c r="F4567" s="6"/>
      <c r="G4567" s="6"/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6"/>
      <c r="U4567" s="6"/>
      <c r="V4567" s="6"/>
      <c r="W4567" s="6"/>
      <c r="X4567" s="6"/>
      <c r="Y4567" s="6"/>
      <c r="Z4567" s="6"/>
      <c r="AA4567" s="6"/>
      <c r="AB4567" s="6"/>
      <c r="AE4567" s="6"/>
    </row>
    <row r="4568" spans="1:31" x14ac:dyDescent="0.25">
      <c r="A4568" s="6"/>
      <c r="B4568" s="7"/>
      <c r="C4568" s="7"/>
      <c r="D4568" s="6"/>
      <c r="E4568" s="6"/>
      <c r="F4568" s="6"/>
      <c r="G4568" s="6"/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6"/>
      <c r="U4568" s="6"/>
      <c r="V4568" s="6"/>
      <c r="W4568" s="6"/>
      <c r="X4568" s="6"/>
      <c r="Y4568" s="6"/>
      <c r="Z4568" s="6"/>
      <c r="AA4568" s="6"/>
      <c r="AB4568" s="6"/>
      <c r="AE4568" s="6"/>
    </row>
    <row r="4569" spans="1:31" x14ac:dyDescent="0.25">
      <c r="A4569" s="6"/>
      <c r="B4569" s="7"/>
      <c r="C4569" s="7"/>
      <c r="D4569" s="6"/>
      <c r="E4569" s="6"/>
      <c r="F4569" s="6"/>
      <c r="G4569" s="6"/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6"/>
      <c r="U4569" s="6"/>
      <c r="V4569" s="6"/>
      <c r="W4569" s="6"/>
      <c r="X4569" s="6"/>
      <c r="Y4569" s="6"/>
      <c r="Z4569" s="6"/>
      <c r="AA4569" s="6"/>
      <c r="AB4569" s="6"/>
      <c r="AE4569" s="6"/>
    </row>
    <row r="4570" spans="1:31" x14ac:dyDescent="0.25">
      <c r="A4570" s="6"/>
      <c r="B4570" s="7"/>
      <c r="C4570" s="7"/>
      <c r="D4570" s="6"/>
      <c r="E4570" s="6"/>
      <c r="F4570" s="6"/>
      <c r="G4570" s="6"/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6"/>
      <c r="U4570" s="6"/>
      <c r="V4570" s="6"/>
      <c r="W4570" s="6"/>
      <c r="X4570" s="6"/>
      <c r="Y4570" s="6"/>
      <c r="Z4570" s="6"/>
      <c r="AA4570" s="6"/>
      <c r="AB4570" s="6"/>
      <c r="AE4570" s="6"/>
    </row>
    <row r="4571" spans="1:31" x14ac:dyDescent="0.25">
      <c r="A4571" s="6"/>
      <c r="B4571" s="7"/>
      <c r="C4571" s="7"/>
      <c r="D4571" s="6"/>
      <c r="E4571" s="6"/>
      <c r="F4571" s="6"/>
      <c r="G4571" s="6"/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6"/>
      <c r="U4571" s="6"/>
      <c r="V4571" s="6"/>
      <c r="W4571" s="6"/>
      <c r="X4571" s="6"/>
      <c r="Y4571" s="6"/>
      <c r="Z4571" s="6"/>
      <c r="AA4571" s="6"/>
      <c r="AB4571" s="6"/>
      <c r="AE4571" s="6"/>
    </row>
    <row r="4572" spans="1:31" x14ac:dyDescent="0.25">
      <c r="A4572" s="6"/>
      <c r="B4572" s="7"/>
      <c r="C4572" s="7"/>
      <c r="D4572" s="6"/>
      <c r="E4572" s="6"/>
      <c r="F4572" s="6"/>
      <c r="G4572" s="6"/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6"/>
      <c r="U4572" s="6"/>
      <c r="V4572" s="6"/>
      <c r="W4572" s="6"/>
      <c r="X4572" s="6"/>
      <c r="Y4572" s="6"/>
      <c r="Z4572" s="6"/>
      <c r="AA4572" s="6"/>
      <c r="AB4572" s="6"/>
      <c r="AE4572" s="6"/>
    </row>
    <row r="4573" spans="1:31" x14ac:dyDescent="0.25">
      <c r="A4573" s="6"/>
      <c r="B4573" s="7"/>
      <c r="C4573" s="7"/>
      <c r="D4573" s="6"/>
      <c r="E4573" s="6"/>
      <c r="F4573" s="6"/>
      <c r="G4573" s="6"/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6"/>
      <c r="U4573" s="6"/>
      <c r="V4573" s="6"/>
      <c r="W4573" s="6"/>
      <c r="X4573" s="6"/>
      <c r="Y4573" s="6"/>
      <c r="Z4573" s="6"/>
      <c r="AA4573" s="6"/>
      <c r="AB4573" s="6"/>
      <c r="AE4573" s="6"/>
    </row>
    <row r="4574" spans="1:31" x14ac:dyDescent="0.25">
      <c r="A4574" s="6"/>
      <c r="B4574" s="7"/>
      <c r="C4574" s="7"/>
      <c r="D4574" s="6"/>
      <c r="E4574" s="6"/>
      <c r="F4574" s="6"/>
      <c r="G4574" s="6"/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6"/>
      <c r="U4574" s="6"/>
      <c r="V4574" s="6"/>
      <c r="W4574" s="6"/>
      <c r="X4574" s="6"/>
      <c r="Y4574" s="6"/>
      <c r="Z4574" s="6"/>
      <c r="AA4574" s="6"/>
      <c r="AB4574" s="6"/>
      <c r="AE4574" s="6"/>
    </row>
    <row r="4575" spans="1:31" x14ac:dyDescent="0.25">
      <c r="A4575" s="6"/>
      <c r="B4575" s="7"/>
      <c r="C4575" s="7"/>
      <c r="D4575" s="6"/>
      <c r="E4575" s="6"/>
      <c r="F4575" s="6"/>
      <c r="G4575" s="6"/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6"/>
      <c r="U4575" s="6"/>
      <c r="V4575" s="6"/>
      <c r="W4575" s="6"/>
      <c r="X4575" s="6"/>
      <c r="Y4575" s="6"/>
      <c r="Z4575" s="6"/>
      <c r="AA4575" s="6"/>
      <c r="AB4575" s="6"/>
      <c r="AE4575" s="6"/>
    </row>
    <row r="4576" spans="1:31" x14ac:dyDescent="0.25">
      <c r="A4576" s="6"/>
      <c r="B4576" s="7"/>
      <c r="C4576" s="7"/>
      <c r="D4576" s="6"/>
      <c r="E4576" s="6"/>
      <c r="F4576" s="6"/>
      <c r="G4576" s="6"/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6"/>
      <c r="U4576" s="6"/>
      <c r="V4576" s="6"/>
      <c r="W4576" s="6"/>
      <c r="X4576" s="6"/>
      <c r="Y4576" s="6"/>
      <c r="Z4576" s="6"/>
      <c r="AA4576" s="6"/>
      <c r="AB4576" s="6"/>
      <c r="AE4576" s="6"/>
    </row>
    <row r="4577" spans="1:31" x14ac:dyDescent="0.25">
      <c r="A4577" s="6"/>
      <c r="B4577" s="7"/>
      <c r="C4577" s="7"/>
      <c r="D4577" s="6"/>
      <c r="E4577" s="6"/>
      <c r="F4577" s="6"/>
      <c r="G4577" s="6"/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6"/>
      <c r="U4577" s="6"/>
      <c r="V4577" s="6"/>
      <c r="W4577" s="6"/>
      <c r="X4577" s="6"/>
      <c r="Y4577" s="6"/>
      <c r="Z4577" s="6"/>
      <c r="AA4577" s="6"/>
      <c r="AB4577" s="6"/>
      <c r="AE4577" s="6"/>
    </row>
    <row r="4578" spans="1:31" x14ac:dyDescent="0.25">
      <c r="A4578" s="6"/>
      <c r="B4578" s="7"/>
      <c r="C4578" s="7"/>
      <c r="D4578" s="6"/>
      <c r="E4578" s="6"/>
      <c r="F4578" s="6"/>
      <c r="G4578" s="6"/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6"/>
      <c r="U4578" s="6"/>
      <c r="V4578" s="6"/>
      <c r="W4578" s="6"/>
      <c r="X4578" s="6"/>
      <c r="Y4578" s="6"/>
      <c r="Z4578" s="6"/>
      <c r="AA4578" s="6"/>
      <c r="AB4578" s="6"/>
      <c r="AE4578" s="6"/>
    </row>
    <row r="4579" spans="1:31" x14ac:dyDescent="0.25">
      <c r="A4579" s="6"/>
      <c r="B4579" s="7"/>
      <c r="C4579" s="7"/>
      <c r="D4579" s="6"/>
      <c r="E4579" s="6"/>
      <c r="F4579" s="6"/>
      <c r="G4579" s="6"/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6"/>
      <c r="U4579" s="6"/>
      <c r="V4579" s="6"/>
      <c r="W4579" s="6"/>
      <c r="X4579" s="6"/>
      <c r="Y4579" s="6"/>
      <c r="Z4579" s="6"/>
      <c r="AA4579" s="6"/>
      <c r="AB4579" s="6"/>
      <c r="AE4579" s="6"/>
    </row>
    <row r="4580" spans="1:31" x14ac:dyDescent="0.25">
      <c r="A4580" s="6"/>
      <c r="B4580" s="7"/>
      <c r="C4580" s="7"/>
      <c r="D4580" s="6"/>
      <c r="E4580" s="6"/>
      <c r="F4580" s="6"/>
      <c r="G4580" s="6"/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6"/>
      <c r="U4580" s="6"/>
      <c r="V4580" s="6"/>
      <c r="W4580" s="6"/>
      <c r="X4580" s="6"/>
      <c r="Y4580" s="6"/>
      <c r="Z4580" s="6"/>
      <c r="AA4580" s="6"/>
      <c r="AB4580" s="6"/>
      <c r="AE4580" s="6"/>
    </row>
    <row r="4581" spans="1:31" x14ac:dyDescent="0.25">
      <c r="A4581" s="6"/>
      <c r="B4581" s="7"/>
      <c r="C4581" s="7"/>
      <c r="D4581" s="6"/>
      <c r="E4581" s="6"/>
      <c r="F4581" s="6"/>
      <c r="G4581" s="6"/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6"/>
      <c r="U4581" s="6"/>
      <c r="V4581" s="6"/>
      <c r="W4581" s="6"/>
      <c r="X4581" s="6"/>
      <c r="Y4581" s="6"/>
      <c r="Z4581" s="6"/>
      <c r="AA4581" s="6"/>
      <c r="AB4581" s="6"/>
      <c r="AE4581" s="6"/>
    </row>
    <row r="4582" spans="1:31" x14ac:dyDescent="0.25">
      <c r="A4582" s="6"/>
      <c r="B4582" s="7"/>
      <c r="C4582" s="7"/>
      <c r="D4582" s="6"/>
      <c r="E4582" s="6"/>
      <c r="F4582" s="6"/>
      <c r="G4582" s="6"/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6"/>
      <c r="U4582" s="6"/>
      <c r="V4582" s="6"/>
      <c r="W4582" s="6"/>
      <c r="X4582" s="6"/>
      <c r="Y4582" s="6"/>
      <c r="Z4582" s="6"/>
      <c r="AA4582" s="6"/>
      <c r="AB4582" s="6"/>
      <c r="AE4582" s="6"/>
    </row>
    <row r="4583" spans="1:31" x14ac:dyDescent="0.25">
      <c r="A4583" s="6"/>
      <c r="B4583" s="7"/>
      <c r="C4583" s="7"/>
      <c r="D4583" s="6"/>
      <c r="E4583" s="6"/>
      <c r="F4583" s="6"/>
      <c r="G4583" s="6"/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6"/>
      <c r="U4583" s="6"/>
      <c r="V4583" s="6"/>
      <c r="W4583" s="6"/>
      <c r="X4583" s="6"/>
      <c r="Y4583" s="6"/>
      <c r="Z4583" s="6"/>
      <c r="AA4583" s="6"/>
      <c r="AB4583" s="6"/>
      <c r="AE4583" s="6"/>
    </row>
    <row r="4584" spans="1:31" x14ac:dyDescent="0.25">
      <c r="A4584" s="6"/>
      <c r="B4584" s="7"/>
      <c r="C4584" s="7"/>
      <c r="D4584" s="6"/>
      <c r="E4584" s="6"/>
      <c r="F4584" s="6"/>
      <c r="G4584" s="6"/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6"/>
      <c r="U4584" s="6"/>
      <c r="V4584" s="6"/>
      <c r="W4584" s="6"/>
      <c r="X4584" s="6"/>
      <c r="Y4584" s="6"/>
      <c r="Z4584" s="6"/>
      <c r="AA4584" s="6"/>
      <c r="AB4584" s="6"/>
      <c r="AE4584" s="6"/>
    </row>
    <row r="4585" spans="1:31" x14ac:dyDescent="0.25">
      <c r="A4585" s="6"/>
      <c r="B4585" s="7"/>
      <c r="C4585" s="7"/>
      <c r="D4585" s="6"/>
      <c r="E4585" s="6"/>
      <c r="F4585" s="6"/>
      <c r="G4585" s="6"/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6"/>
      <c r="U4585" s="6"/>
      <c r="V4585" s="6"/>
      <c r="W4585" s="6"/>
      <c r="X4585" s="6"/>
      <c r="Y4585" s="6"/>
      <c r="Z4585" s="6"/>
      <c r="AA4585" s="6"/>
      <c r="AB4585" s="6"/>
      <c r="AE4585" s="6"/>
    </row>
    <row r="4586" spans="1:31" x14ac:dyDescent="0.25">
      <c r="A4586" s="6"/>
      <c r="B4586" s="7"/>
      <c r="C4586" s="7"/>
      <c r="D4586" s="6"/>
      <c r="E4586" s="6"/>
      <c r="F4586" s="6"/>
      <c r="G4586" s="6"/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6"/>
      <c r="U4586" s="6"/>
      <c r="V4586" s="6"/>
      <c r="W4586" s="6"/>
      <c r="X4586" s="6"/>
      <c r="Y4586" s="6"/>
      <c r="Z4586" s="6"/>
      <c r="AA4586" s="6"/>
      <c r="AB4586" s="6"/>
      <c r="AE4586" s="6"/>
    </row>
    <row r="4587" spans="1:31" x14ac:dyDescent="0.25">
      <c r="A4587" s="6"/>
      <c r="B4587" s="7"/>
      <c r="C4587" s="7"/>
      <c r="D4587" s="6"/>
      <c r="E4587" s="6"/>
      <c r="F4587" s="6"/>
      <c r="G4587" s="6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  <c r="U4587" s="6"/>
      <c r="V4587" s="6"/>
      <c r="W4587" s="6"/>
      <c r="X4587" s="6"/>
      <c r="Y4587" s="6"/>
      <c r="Z4587" s="6"/>
      <c r="AA4587" s="6"/>
      <c r="AB4587" s="6"/>
      <c r="AE4587" s="6"/>
    </row>
    <row r="4588" spans="1:31" x14ac:dyDescent="0.25">
      <c r="A4588" s="6"/>
      <c r="B4588" s="7"/>
      <c r="C4588" s="7"/>
      <c r="D4588" s="6"/>
      <c r="E4588" s="6"/>
      <c r="F4588" s="6"/>
      <c r="G4588" s="6"/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6"/>
      <c r="U4588" s="6"/>
      <c r="V4588" s="6"/>
      <c r="W4588" s="6"/>
      <c r="X4588" s="6"/>
      <c r="Y4588" s="6"/>
      <c r="Z4588" s="6"/>
      <c r="AA4588" s="6"/>
      <c r="AB4588" s="6"/>
      <c r="AE4588" s="6"/>
    </row>
    <row r="4589" spans="1:31" x14ac:dyDescent="0.25">
      <c r="A4589" s="6"/>
      <c r="B4589" s="7"/>
      <c r="C4589" s="7"/>
      <c r="D4589" s="6"/>
      <c r="E4589" s="6"/>
      <c r="F4589" s="6"/>
      <c r="G4589" s="6"/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6"/>
      <c r="U4589" s="6"/>
      <c r="V4589" s="6"/>
      <c r="W4589" s="6"/>
      <c r="X4589" s="6"/>
      <c r="Y4589" s="6"/>
      <c r="Z4589" s="6"/>
      <c r="AA4589" s="6"/>
      <c r="AB4589" s="6"/>
      <c r="AE4589" s="6"/>
    </row>
    <row r="4590" spans="1:31" x14ac:dyDescent="0.25">
      <c r="A4590" s="6"/>
      <c r="B4590" s="7"/>
      <c r="C4590" s="7"/>
      <c r="D4590" s="6"/>
      <c r="E4590" s="6"/>
      <c r="F4590" s="6"/>
      <c r="G4590" s="6"/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6"/>
      <c r="U4590" s="6"/>
      <c r="V4590" s="6"/>
      <c r="W4590" s="6"/>
      <c r="X4590" s="6"/>
      <c r="Y4590" s="6"/>
      <c r="Z4590" s="6"/>
      <c r="AA4590" s="6"/>
      <c r="AB4590" s="6"/>
      <c r="AE4590" s="6"/>
    </row>
    <row r="4591" spans="1:31" x14ac:dyDescent="0.25">
      <c r="A4591" s="6"/>
      <c r="B4591" s="7"/>
      <c r="C4591" s="7"/>
      <c r="D4591" s="6"/>
      <c r="E4591" s="6"/>
      <c r="F4591" s="6"/>
      <c r="G4591" s="6"/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6"/>
      <c r="U4591" s="6"/>
      <c r="V4591" s="6"/>
      <c r="W4591" s="6"/>
      <c r="X4591" s="6"/>
      <c r="Y4591" s="6"/>
      <c r="Z4591" s="6"/>
      <c r="AA4591" s="6"/>
      <c r="AB4591" s="6"/>
      <c r="AE4591" s="6"/>
    </row>
    <row r="4592" spans="1:31" x14ac:dyDescent="0.25">
      <c r="A4592" s="6"/>
      <c r="B4592" s="7"/>
      <c r="C4592" s="7"/>
      <c r="D4592" s="6"/>
      <c r="E4592" s="6"/>
      <c r="F4592" s="6"/>
      <c r="G4592" s="6"/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6"/>
      <c r="U4592" s="6"/>
      <c r="V4592" s="6"/>
      <c r="W4592" s="6"/>
      <c r="X4592" s="6"/>
      <c r="Y4592" s="6"/>
      <c r="Z4592" s="6"/>
      <c r="AA4592" s="6"/>
      <c r="AB4592" s="6"/>
      <c r="AE4592" s="6"/>
    </row>
    <row r="4593" spans="1:31" x14ac:dyDescent="0.25">
      <c r="A4593" s="6"/>
      <c r="B4593" s="7"/>
      <c r="C4593" s="7"/>
      <c r="D4593" s="6"/>
      <c r="E4593" s="6"/>
      <c r="F4593" s="6"/>
      <c r="G4593" s="6"/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6"/>
      <c r="U4593" s="6"/>
      <c r="V4593" s="6"/>
      <c r="W4593" s="6"/>
      <c r="X4593" s="6"/>
      <c r="Y4593" s="6"/>
      <c r="Z4593" s="6"/>
      <c r="AA4593" s="6"/>
      <c r="AB4593" s="6"/>
      <c r="AE4593" s="6"/>
    </row>
    <row r="4594" spans="1:31" x14ac:dyDescent="0.25">
      <c r="A4594" s="6"/>
      <c r="B4594" s="7"/>
      <c r="C4594" s="7"/>
      <c r="D4594" s="6"/>
      <c r="E4594" s="6"/>
      <c r="F4594" s="6"/>
      <c r="G4594" s="6"/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6"/>
      <c r="U4594" s="6"/>
      <c r="V4594" s="6"/>
      <c r="W4594" s="6"/>
      <c r="X4594" s="6"/>
      <c r="Y4594" s="6"/>
      <c r="Z4594" s="6"/>
      <c r="AA4594" s="6"/>
      <c r="AB4594" s="6"/>
      <c r="AE4594" s="6"/>
    </row>
    <row r="4595" spans="1:31" x14ac:dyDescent="0.25">
      <c r="A4595" s="6"/>
      <c r="B4595" s="7"/>
      <c r="C4595" s="7"/>
      <c r="D4595" s="6"/>
      <c r="E4595" s="6"/>
      <c r="F4595" s="6"/>
      <c r="G4595" s="6"/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6"/>
      <c r="U4595" s="6"/>
      <c r="V4595" s="6"/>
      <c r="W4595" s="6"/>
      <c r="X4595" s="6"/>
      <c r="Y4595" s="6"/>
      <c r="Z4595" s="6"/>
      <c r="AA4595" s="6"/>
      <c r="AB4595" s="6"/>
      <c r="AE4595" s="6"/>
    </row>
    <row r="4596" spans="1:31" x14ac:dyDescent="0.25">
      <c r="A4596" s="6"/>
      <c r="B4596" s="7"/>
      <c r="C4596" s="7"/>
      <c r="D4596" s="6"/>
      <c r="E4596" s="6"/>
      <c r="F4596" s="6"/>
      <c r="G4596" s="6"/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6"/>
      <c r="U4596" s="6"/>
      <c r="V4596" s="6"/>
      <c r="W4596" s="6"/>
      <c r="X4596" s="6"/>
      <c r="Y4596" s="6"/>
      <c r="Z4596" s="6"/>
      <c r="AA4596" s="6"/>
      <c r="AB4596" s="6"/>
      <c r="AE4596" s="6"/>
    </row>
    <row r="4597" spans="1:31" x14ac:dyDescent="0.25">
      <c r="A4597" s="6"/>
      <c r="B4597" s="7"/>
      <c r="C4597" s="7"/>
      <c r="D4597" s="6"/>
      <c r="E4597" s="6"/>
      <c r="F4597" s="6"/>
      <c r="G4597" s="6"/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6"/>
      <c r="U4597" s="6"/>
      <c r="V4597" s="6"/>
      <c r="W4597" s="6"/>
      <c r="X4597" s="6"/>
      <c r="Y4597" s="6"/>
      <c r="Z4597" s="6"/>
      <c r="AA4597" s="6"/>
      <c r="AB4597" s="6"/>
      <c r="AE4597" s="6"/>
    </row>
    <row r="4598" spans="1:31" x14ac:dyDescent="0.25">
      <c r="A4598" s="6"/>
      <c r="B4598" s="7"/>
      <c r="C4598" s="7"/>
      <c r="D4598" s="6"/>
      <c r="E4598" s="6"/>
      <c r="F4598" s="6"/>
      <c r="G4598" s="6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  <c r="U4598" s="6"/>
      <c r="V4598" s="6"/>
      <c r="W4598" s="6"/>
      <c r="X4598" s="6"/>
      <c r="Y4598" s="6"/>
      <c r="Z4598" s="6"/>
      <c r="AA4598" s="6"/>
      <c r="AB4598" s="6"/>
      <c r="AE4598" s="6"/>
    </row>
    <row r="4599" spans="1:31" x14ac:dyDescent="0.25">
      <c r="A4599" s="6"/>
      <c r="B4599" s="7"/>
      <c r="C4599" s="7"/>
      <c r="D4599" s="6"/>
      <c r="E4599" s="6"/>
      <c r="F4599" s="6"/>
      <c r="G4599" s="6"/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6"/>
      <c r="U4599" s="6"/>
      <c r="V4599" s="6"/>
      <c r="W4599" s="6"/>
      <c r="X4599" s="6"/>
      <c r="Y4599" s="6"/>
      <c r="Z4599" s="6"/>
      <c r="AA4599" s="6"/>
      <c r="AB4599" s="6"/>
      <c r="AE4599" s="6"/>
    </row>
    <row r="4600" spans="1:31" x14ac:dyDescent="0.25">
      <c r="A4600" s="6"/>
      <c r="B4600" s="7"/>
      <c r="C4600" s="7"/>
      <c r="D4600" s="6"/>
      <c r="E4600" s="6"/>
      <c r="F4600" s="6"/>
      <c r="G4600" s="6"/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6"/>
      <c r="U4600" s="6"/>
      <c r="V4600" s="6"/>
      <c r="W4600" s="6"/>
      <c r="X4600" s="6"/>
      <c r="Y4600" s="6"/>
      <c r="Z4600" s="6"/>
      <c r="AA4600" s="6"/>
      <c r="AB4600" s="6"/>
      <c r="AE4600" s="6"/>
    </row>
    <row r="4601" spans="1:31" x14ac:dyDescent="0.25">
      <c r="A4601" s="6"/>
      <c r="B4601" s="7"/>
      <c r="C4601" s="7"/>
      <c r="D4601" s="6"/>
      <c r="E4601" s="6"/>
      <c r="F4601" s="6"/>
      <c r="G4601" s="6"/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6"/>
      <c r="U4601" s="6"/>
      <c r="V4601" s="6"/>
      <c r="W4601" s="6"/>
      <c r="X4601" s="6"/>
      <c r="Y4601" s="6"/>
      <c r="Z4601" s="6"/>
      <c r="AA4601" s="6"/>
      <c r="AB4601" s="6"/>
      <c r="AE4601" s="6"/>
    </row>
    <row r="4602" spans="1:31" x14ac:dyDescent="0.25">
      <c r="A4602" s="6"/>
      <c r="B4602" s="7"/>
      <c r="C4602" s="7"/>
      <c r="D4602" s="6"/>
      <c r="E4602" s="6"/>
      <c r="F4602" s="6"/>
      <c r="G4602" s="6"/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6"/>
      <c r="U4602" s="6"/>
      <c r="V4602" s="6"/>
      <c r="W4602" s="6"/>
      <c r="X4602" s="6"/>
      <c r="Y4602" s="6"/>
      <c r="Z4602" s="6"/>
      <c r="AA4602" s="6"/>
      <c r="AB4602" s="6"/>
      <c r="AE4602" s="6"/>
    </row>
    <row r="4603" spans="1:31" x14ac:dyDescent="0.25">
      <c r="A4603" s="6"/>
      <c r="B4603" s="7"/>
      <c r="C4603" s="7"/>
      <c r="D4603" s="6"/>
      <c r="E4603" s="6"/>
      <c r="F4603" s="6"/>
      <c r="G4603" s="6"/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6"/>
      <c r="U4603" s="6"/>
      <c r="V4603" s="6"/>
      <c r="W4603" s="6"/>
      <c r="X4603" s="6"/>
      <c r="Y4603" s="6"/>
      <c r="Z4603" s="6"/>
      <c r="AA4603" s="6"/>
      <c r="AB4603" s="6"/>
      <c r="AE4603" s="6"/>
    </row>
    <row r="4604" spans="1:31" x14ac:dyDescent="0.25">
      <c r="A4604" s="6"/>
      <c r="B4604" s="7"/>
      <c r="C4604" s="7"/>
      <c r="D4604" s="6"/>
      <c r="E4604" s="6"/>
      <c r="F4604" s="6"/>
      <c r="G4604" s="6"/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6"/>
      <c r="U4604" s="6"/>
      <c r="V4604" s="6"/>
      <c r="W4604" s="6"/>
      <c r="X4604" s="6"/>
      <c r="Y4604" s="6"/>
      <c r="Z4604" s="6"/>
      <c r="AA4604" s="6"/>
      <c r="AB4604" s="6"/>
      <c r="AE4604" s="6"/>
    </row>
    <row r="4605" spans="1:31" x14ac:dyDescent="0.25">
      <c r="A4605" s="6"/>
      <c r="B4605" s="7"/>
      <c r="C4605" s="7"/>
      <c r="D4605" s="6"/>
      <c r="E4605" s="6"/>
      <c r="F4605" s="6"/>
      <c r="G4605" s="6"/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6"/>
      <c r="U4605" s="6"/>
      <c r="V4605" s="6"/>
      <c r="W4605" s="6"/>
      <c r="X4605" s="6"/>
      <c r="Y4605" s="6"/>
      <c r="Z4605" s="6"/>
      <c r="AA4605" s="6"/>
      <c r="AB4605" s="6"/>
      <c r="AE4605" s="6"/>
    </row>
    <row r="4606" spans="1:31" x14ac:dyDescent="0.25">
      <c r="A4606" s="6"/>
      <c r="B4606" s="7"/>
      <c r="C4606" s="7"/>
      <c r="D4606" s="6"/>
      <c r="E4606" s="6"/>
      <c r="F4606" s="6"/>
      <c r="G4606" s="6"/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6"/>
      <c r="U4606" s="6"/>
      <c r="V4606" s="6"/>
      <c r="W4606" s="6"/>
      <c r="X4606" s="6"/>
      <c r="Y4606" s="6"/>
      <c r="Z4606" s="6"/>
      <c r="AA4606" s="6"/>
      <c r="AB4606" s="6"/>
      <c r="AE4606" s="6"/>
    </row>
    <row r="4607" spans="1:31" x14ac:dyDescent="0.25">
      <c r="A4607" s="6"/>
      <c r="B4607" s="7"/>
      <c r="C4607" s="7"/>
      <c r="D4607" s="6"/>
      <c r="E4607" s="6"/>
      <c r="F4607" s="6"/>
      <c r="G4607" s="6"/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6"/>
      <c r="U4607" s="6"/>
      <c r="V4607" s="6"/>
      <c r="W4607" s="6"/>
      <c r="X4607" s="6"/>
      <c r="Y4607" s="6"/>
      <c r="Z4607" s="6"/>
      <c r="AA4607" s="6"/>
      <c r="AB4607" s="6"/>
      <c r="AE4607" s="6"/>
    </row>
    <row r="4608" spans="1:31" x14ac:dyDescent="0.25">
      <c r="A4608" s="6"/>
      <c r="B4608" s="7"/>
      <c r="C4608" s="7"/>
      <c r="D4608" s="6"/>
      <c r="E4608" s="6"/>
      <c r="F4608" s="6"/>
      <c r="G4608" s="6"/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6"/>
      <c r="U4608" s="6"/>
      <c r="V4608" s="6"/>
      <c r="W4608" s="6"/>
      <c r="X4608" s="6"/>
      <c r="Y4608" s="6"/>
      <c r="Z4608" s="6"/>
      <c r="AA4608" s="6"/>
      <c r="AB4608" s="6"/>
      <c r="AE4608" s="6"/>
    </row>
    <row r="4609" spans="1:31" x14ac:dyDescent="0.25">
      <c r="A4609" s="6"/>
      <c r="B4609" s="7"/>
      <c r="C4609" s="7"/>
      <c r="D4609" s="6"/>
      <c r="E4609" s="6"/>
      <c r="F4609" s="6"/>
      <c r="G4609" s="6"/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6"/>
      <c r="U4609" s="6"/>
      <c r="V4609" s="6"/>
      <c r="W4609" s="6"/>
      <c r="X4609" s="6"/>
      <c r="Y4609" s="6"/>
      <c r="Z4609" s="6"/>
      <c r="AA4609" s="6"/>
      <c r="AB4609" s="6"/>
      <c r="AE4609" s="6"/>
    </row>
    <row r="4610" spans="1:31" x14ac:dyDescent="0.25">
      <c r="A4610" s="6"/>
      <c r="B4610" s="7"/>
      <c r="C4610" s="7"/>
      <c r="D4610" s="6"/>
      <c r="E4610" s="6"/>
      <c r="F4610" s="6"/>
      <c r="G4610" s="6"/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6"/>
      <c r="U4610" s="6"/>
      <c r="V4610" s="6"/>
      <c r="W4610" s="6"/>
      <c r="X4610" s="6"/>
      <c r="Y4610" s="6"/>
      <c r="Z4610" s="6"/>
      <c r="AA4610" s="6"/>
      <c r="AB4610" s="6"/>
      <c r="AE4610" s="6"/>
    </row>
    <row r="4611" spans="1:31" x14ac:dyDescent="0.25">
      <c r="A4611" s="6"/>
      <c r="B4611" s="7"/>
      <c r="C4611" s="7"/>
      <c r="D4611" s="6"/>
      <c r="E4611" s="6"/>
      <c r="F4611" s="6"/>
      <c r="G4611" s="6"/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6"/>
      <c r="U4611" s="6"/>
      <c r="V4611" s="6"/>
      <c r="W4611" s="6"/>
      <c r="X4611" s="6"/>
      <c r="Y4611" s="6"/>
      <c r="Z4611" s="6"/>
      <c r="AA4611" s="6"/>
      <c r="AB4611" s="6"/>
      <c r="AE4611" s="6"/>
    </row>
    <row r="4612" spans="1:31" x14ac:dyDescent="0.25">
      <c r="A4612" s="6"/>
      <c r="B4612" s="7"/>
      <c r="C4612" s="7"/>
      <c r="D4612" s="6"/>
      <c r="E4612" s="6"/>
      <c r="F4612" s="6"/>
      <c r="G4612" s="6"/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6"/>
      <c r="U4612" s="6"/>
      <c r="V4612" s="6"/>
      <c r="W4612" s="6"/>
      <c r="X4612" s="6"/>
      <c r="Y4612" s="6"/>
      <c r="Z4612" s="6"/>
      <c r="AA4612" s="6"/>
      <c r="AB4612" s="6"/>
      <c r="AE4612" s="6"/>
    </row>
    <row r="4613" spans="1:31" x14ac:dyDescent="0.25">
      <c r="A4613" s="6"/>
      <c r="B4613" s="7"/>
      <c r="C4613" s="7"/>
      <c r="D4613" s="6"/>
      <c r="E4613" s="6"/>
      <c r="F4613" s="6"/>
      <c r="G4613" s="6"/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6"/>
      <c r="U4613" s="6"/>
      <c r="V4613" s="6"/>
      <c r="W4613" s="6"/>
      <c r="X4613" s="6"/>
      <c r="Y4613" s="6"/>
      <c r="Z4613" s="6"/>
      <c r="AA4613" s="6"/>
      <c r="AB4613" s="6"/>
      <c r="AE4613" s="6"/>
    </row>
    <row r="4614" spans="1:31" x14ac:dyDescent="0.25">
      <c r="A4614" s="6"/>
      <c r="B4614" s="7"/>
      <c r="C4614" s="7"/>
      <c r="D4614" s="6"/>
      <c r="E4614" s="6"/>
      <c r="F4614" s="6"/>
      <c r="G4614" s="6"/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6"/>
      <c r="U4614" s="6"/>
      <c r="V4614" s="6"/>
      <c r="W4614" s="6"/>
      <c r="X4614" s="6"/>
      <c r="Y4614" s="6"/>
      <c r="Z4614" s="6"/>
      <c r="AA4614" s="6"/>
      <c r="AB4614" s="6"/>
      <c r="AE4614" s="6"/>
    </row>
    <row r="4615" spans="1:31" x14ac:dyDescent="0.25">
      <c r="A4615" s="6"/>
      <c r="B4615" s="7"/>
      <c r="C4615" s="7"/>
      <c r="D4615" s="6"/>
      <c r="E4615" s="6"/>
      <c r="F4615" s="6"/>
      <c r="G4615" s="6"/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6"/>
      <c r="U4615" s="6"/>
      <c r="V4615" s="6"/>
      <c r="W4615" s="6"/>
      <c r="X4615" s="6"/>
      <c r="Y4615" s="6"/>
      <c r="Z4615" s="6"/>
      <c r="AA4615" s="6"/>
      <c r="AB4615" s="6"/>
      <c r="AE4615" s="6"/>
    </row>
    <row r="4616" spans="1:31" x14ac:dyDescent="0.25">
      <c r="A4616" s="6"/>
      <c r="B4616" s="7"/>
      <c r="C4616" s="7"/>
      <c r="D4616" s="6"/>
      <c r="E4616" s="6"/>
      <c r="F4616" s="6"/>
      <c r="G4616" s="6"/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6"/>
      <c r="U4616" s="6"/>
      <c r="V4616" s="6"/>
      <c r="W4616" s="6"/>
      <c r="X4616" s="6"/>
      <c r="Y4616" s="6"/>
      <c r="Z4616" s="6"/>
      <c r="AA4616" s="6"/>
      <c r="AB4616" s="6"/>
      <c r="AE4616" s="6"/>
    </row>
    <row r="4617" spans="1:31" x14ac:dyDescent="0.25">
      <c r="A4617" s="6"/>
      <c r="B4617" s="7"/>
      <c r="C4617" s="7"/>
      <c r="D4617" s="6"/>
      <c r="E4617" s="6"/>
      <c r="F4617" s="6"/>
      <c r="G4617" s="6"/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6"/>
      <c r="U4617" s="6"/>
      <c r="V4617" s="6"/>
      <c r="W4617" s="6"/>
      <c r="X4617" s="6"/>
      <c r="Y4617" s="6"/>
      <c r="Z4617" s="6"/>
      <c r="AA4617" s="6"/>
      <c r="AB4617" s="6"/>
      <c r="AE4617" s="6"/>
    </row>
    <row r="4618" spans="1:31" x14ac:dyDescent="0.25">
      <c r="A4618" s="6"/>
      <c r="B4618" s="7"/>
      <c r="C4618" s="7"/>
      <c r="D4618" s="6"/>
      <c r="E4618" s="6"/>
      <c r="F4618" s="6"/>
      <c r="G4618" s="6"/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6"/>
      <c r="U4618" s="6"/>
      <c r="V4618" s="6"/>
      <c r="W4618" s="6"/>
      <c r="X4618" s="6"/>
      <c r="Y4618" s="6"/>
      <c r="Z4618" s="6"/>
      <c r="AA4618" s="6"/>
      <c r="AB4618" s="6"/>
      <c r="AE4618" s="6"/>
    </row>
    <row r="4619" spans="1:31" x14ac:dyDescent="0.25">
      <c r="A4619" s="6"/>
      <c r="B4619" s="7"/>
      <c r="C4619" s="7"/>
      <c r="D4619" s="6"/>
      <c r="E4619" s="6"/>
      <c r="F4619" s="6"/>
      <c r="G4619" s="6"/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6"/>
      <c r="U4619" s="6"/>
      <c r="V4619" s="6"/>
      <c r="W4619" s="6"/>
      <c r="X4619" s="6"/>
      <c r="Y4619" s="6"/>
      <c r="Z4619" s="6"/>
      <c r="AA4619" s="6"/>
      <c r="AB4619" s="6"/>
      <c r="AE4619" s="6"/>
    </row>
    <row r="4620" spans="1:31" x14ac:dyDescent="0.25">
      <c r="A4620" s="6"/>
      <c r="B4620" s="7"/>
      <c r="C4620" s="7"/>
      <c r="D4620" s="6"/>
      <c r="E4620" s="6"/>
      <c r="F4620" s="6"/>
      <c r="G4620" s="6"/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6"/>
      <c r="U4620" s="6"/>
      <c r="V4620" s="6"/>
      <c r="W4620" s="6"/>
      <c r="X4620" s="6"/>
      <c r="Y4620" s="6"/>
      <c r="Z4620" s="6"/>
      <c r="AA4620" s="6"/>
      <c r="AB4620" s="6"/>
      <c r="AE4620" s="6"/>
    </row>
    <row r="4621" spans="1:31" x14ac:dyDescent="0.25">
      <c r="A4621" s="6"/>
      <c r="B4621" s="7"/>
      <c r="C4621" s="7"/>
      <c r="D4621" s="6"/>
      <c r="E4621" s="6"/>
      <c r="F4621" s="6"/>
      <c r="G4621" s="6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  <c r="U4621" s="6"/>
      <c r="V4621" s="6"/>
      <c r="W4621" s="6"/>
      <c r="X4621" s="6"/>
      <c r="Y4621" s="6"/>
      <c r="Z4621" s="6"/>
      <c r="AA4621" s="6"/>
      <c r="AB4621" s="6"/>
      <c r="AE4621" s="6"/>
    </row>
    <row r="4622" spans="1:31" x14ac:dyDescent="0.25">
      <c r="A4622" s="6"/>
      <c r="B4622" s="7"/>
      <c r="C4622" s="7"/>
      <c r="D4622" s="6"/>
      <c r="E4622" s="6"/>
      <c r="F4622" s="6"/>
      <c r="G4622" s="6"/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6"/>
      <c r="U4622" s="6"/>
      <c r="V4622" s="6"/>
      <c r="W4622" s="6"/>
      <c r="X4622" s="6"/>
      <c r="Y4622" s="6"/>
      <c r="Z4622" s="6"/>
      <c r="AA4622" s="6"/>
      <c r="AB4622" s="6"/>
      <c r="AE4622" s="6"/>
    </row>
    <row r="4623" spans="1:31" x14ac:dyDescent="0.25">
      <c r="A4623" s="6"/>
      <c r="B4623" s="7"/>
      <c r="C4623" s="7"/>
      <c r="D4623" s="6"/>
      <c r="E4623" s="6"/>
      <c r="F4623" s="6"/>
      <c r="G4623" s="6"/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6"/>
      <c r="U4623" s="6"/>
      <c r="V4623" s="6"/>
      <c r="W4623" s="6"/>
      <c r="X4623" s="6"/>
      <c r="Y4623" s="6"/>
      <c r="Z4623" s="6"/>
      <c r="AA4623" s="6"/>
      <c r="AB4623" s="6"/>
      <c r="AE4623" s="6"/>
    </row>
    <row r="4624" spans="1:31" x14ac:dyDescent="0.25">
      <c r="A4624" s="6"/>
      <c r="B4624" s="7"/>
      <c r="C4624" s="7"/>
      <c r="D4624" s="6"/>
      <c r="E4624" s="6"/>
      <c r="F4624" s="6"/>
      <c r="G4624" s="6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  <c r="U4624" s="6"/>
      <c r="V4624" s="6"/>
      <c r="W4624" s="6"/>
      <c r="X4624" s="6"/>
      <c r="Y4624" s="6"/>
      <c r="Z4624" s="6"/>
      <c r="AA4624" s="6"/>
      <c r="AB4624" s="6"/>
      <c r="AE4624" s="6"/>
    </row>
    <row r="4625" spans="1:31" x14ac:dyDescent="0.25">
      <c r="A4625" s="6"/>
      <c r="B4625" s="7"/>
      <c r="C4625" s="7"/>
      <c r="D4625" s="6"/>
      <c r="E4625" s="6"/>
      <c r="F4625" s="6"/>
      <c r="G4625" s="6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  <c r="U4625" s="6"/>
      <c r="V4625" s="6"/>
      <c r="W4625" s="6"/>
      <c r="X4625" s="6"/>
      <c r="Y4625" s="6"/>
      <c r="Z4625" s="6"/>
      <c r="AA4625" s="6"/>
      <c r="AB4625" s="6"/>
      <c r="AE4625" s="6"/>
    </row>
    <row r="4626" spans="1:31" x14ac:dyDescent="0.25">
      <c r="A4626" s="6"/>
      <c r="B4626" s="7"/>
      <c r="C4626" s="7"/>
      <c r="D4626" s="6"/>
      <c r="E4626" s="6"/>
      <c r="F4626" s="6"/>
      <c r="G4626" s="6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  <c r="U4626" s="6"/>
      <c r="V4626" s="6"/>
      <c r="W4626" s="6"/>
      <c r="X4626" s="6"/>
      <c r="Y4626" s="6"/>
      <c r="Z4626" s="6"/>
      <c r="AA4626" s="6"/>
      <c r="AB4626" s="6"/>
      <c r="AE4626" s="6"/>
    </row>
    <row r="4627" spans="1:31" x14ac:dyDescent="0.25">
      <c r="A4627" s="6"/>
      <c r="B4627" s="7"/>
      <c r="C4627" s="7"/>
      <c r="D4627" s="6"/>
      <c r="E4627" s="6"/>
      <c r="F4627" s="6"/>
      <c r="G4627" s="6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  <c r="U4627" s="6"/>
      <c r="V4627" s="6"/>
      <c r="W4627" s="6"/>
      <c r="X4627" s="6"/>
      <c r="Y4627" s="6"/>
      <c r="Z4627" s="6"/>
      <c r="AA4627" s="6"/>
      <c r="AB4627" s="6"/>
      <c r="AE4627" s="6"/>
    </row>
    <row r="4628" spans="1:31" x14ac:dyDescent="0.25">
      <c r="A4628" s="6"/>
      <c r="B4628" s="7"/>
      <c r="C4628" s="7"/>
      <c r="D4628" s="6"/>
      <c r="E4628" s="6"/>
      <c r="F4628" s="6"/>
      <c r="G4628" s="6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  <c r="U4628" s="6"/>
      <c r="V4628" s="6"/>
      <c r="W4628" s="6"/>
      <c r="X4628" s="6"/>
      <c r="Y4628" s="6"/>
      <c r="Z4628" s="6"/>
      <c r="AA4628" s="6"/>
      <c r="AB4628" s="6"/>
      <c r="AE4628" s="6"/>
    </row>
    <row r="4629" spans="1:31" x14ac:dyDescent="0.25">
      <c r="A4629" s="6"/>
      <c r="B4629" s="7"/>
      <c r="C4629" s="7"/>
      <c r="D4629" s="6"/>
      <c r="E4629" s="6"/>
      <c r="F4629" s="6"/>
      <c r="G4629" s="6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  <c r="U4629" s="6"/>
      <c r="V4629" s="6"/>
      <c r="W4629" s="6"/>
      <c r="X4629" s="6"/>
      <c r="Y4629" s="6"/>
      <c r="Z4629" s="6"/>
      <c r="AA4629" s="6"/>
      <c r="AB4629" s="6"/>
      <c r="AE4629" s="6"/>
    </row>
    <row r="4630" spans="1:31" x14ac:dyDescent="0.25">
      <c r="A4630" s="6"/>
      <c r="B4630" s="7"/>
      <c r="C4630" s="7"/>
      <c r="D4630" s="6"/>
      <c r="E4630" s="6"/>
      <c r="F4630" s="6"/>
      <c r="G4630" s="6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  <c r="U4630" s="6"/>
      <c r="V4630" s="6"/>
      <c r="W4630" s="6"/>
      <c r="X4630" s="6"/>
      <c r="Y4630" s="6"/>
      <c r="Z4630" s="6"/>
      <c r="AA4630" s="6"/>
      <c r="AB4630" s="6"/>
      <c r="AE4630" s="6"/>
    </row>
    <row r="4631" spans="1:31" x14ac:dyDescent="0.25">
      <c r="A4631" s="6"/>
      <c r="B4631" s="7"/>
      <c r="C4631" s="7"/>
      <c r="D4631" s="6"/>
      <c r="E4631" s="6"/>
      <c r="F4631" s="6"/>
      <c r="G4631" s="6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  <c r="U4631" s="6"/>
      <c r="V4631" s="6"/>
      <c r="W4631" s="6"/>
      <c r="X4631" s="6"/>
      <c r="Y4631" s="6"/>
      <c r="Z4631" s="6"/>
      <c r="AA4631" s="6"/>
      <c r="AB4631" s="6"/>
      <c r="AE4631" s="6"/>
    </row>
    <row r="4632" spans="1:31" x14ac:dyDescent="0.25">
      <c r="A4632" s="6"/>
      <c r="B4632" s="7"/>
      <c r="C4632" s="7"/>
      <c r="D4632" s="6"/>
      <c r="E4632" s="6"/>
      <c r="F4632" s="6"/>
      <c r="G4632" s="6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  <c r="U4632" s="6"/>
      <c r="V4632" s="6"/>
      <c r="W4632" s="6"/>
      <c r="X4632" s="6"/>
      <c r="Y4632" s="6"/>
      <c r="Z4632" s="6"/>
      <c r="AA4632" s="6"/>
      <c r="AB4632" s="6"/>
      <c r="AE4632" s="6"/>
    </row>
    <row r="4633" spans="1:31" x14ac:dyDescent="0.25">
      <c r="A4633" s="6"/>
      <c r="B4633" s="7"/>
      <c r="C4633" s="7"/>
      <c r="D4633" s="6"/>
      <c r="E4633" s="6"/>
      <c r="F4633" s="6"/>
      <c r="G4633" s="6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  <c r="U4633" s="6"/>
      <c r="V4633" s="6"/>
      <c r="W4633" s="6"/>
      <c r="X4633" s="6"/>
      <c r="Y4633" s="6"/>
      <c r="Z4633" s="6"/>
      <c r="AA4633" s="6"/>
      <c r="AB4633" s="6"/>
      <c r="AE4633" s="6"/>
    </row>
    <row r="4634" spans="1:31" x14ac:dyDescent="0.25">
      <c r="A4634" s="6"/>
      <c r="B4634" s="7"/>
      <c r="C4634" s="7"/>
      <c r="D4634" s="6"/>
      <c r="E4634" s="6"/>
      <c r="F4634" s="6"/>
      <c r="G4634" s="6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  <c r="U4634" s="6"/>
      <c r="V4634" s="6"/>
      <c r="W4634" s="6"/>
      <c r="X4634" s="6"/>
      <c r="Y4634" s="6"/>
      <c r="Z4634" s="6"/>
      <c r="AA4634" s="6"/>
      <c r="AB4634" s="6"/>
      <c r="AE4634" s="6"/>
    </row>
    <row r="4635" spans="1:31" x14ac:dyDescent="0.25">
      <c r="A4635" s="6"/>
      <c r="B4635" s="7"/>
      <c r="C4635" s="7"/>
      <c r="D4635" s="6"/>
      <c r="E4635" s="6"/>
      <c r="F4635" s="6"/>
      <c r="G4635" s="6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  <c r="U4635" s="6"/>
      <c r="V4635" s="6"/>
      <c r="W4635" s="6"/>
      <c r="X4635" s="6"/>
      <c r="Y4635" s="6"/>
      <c r="Z4635" s="6"/>
      <c r="AA4635" s="6"/>
      <c r="AB4635" s="6"/>
      <c r="AE4635" s="6"/>
    </row>
    <row r="4636" spans="1:31" x14ac:dyDescent="0.25">
      <c r="A4636" s="6"/>
      <c r="B4636" s="7"/>
      <c r="C4636" s="7"/>
      <c r="D4636" s="6"/>
      <c r="E4636" s="6"/>
      <c r="F4636" s="6"/>
      <c r="G4636" s="6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  <c r="U4636" s="6"/>
      <c r="V4636" s="6"/>
      <c r="W4636" s="6"/>
      <c r="X4636" s="6"/>
      <c r="Y4636" s="6"/>
      <c r="Z4636" s="6"/>
      <c r="AA4636" s="6"/>
      <c r="AB4636" s="6"/>
      <c r="AE4636" s="6"/>
    </row>
    <row r="4637" spans="1:31" x14ac:dyDescent="0.25">
      <c r="A4637" s="6"/>
      <c r="B4637" s="7"/>
      <c r="C4637" s="7"/>
      <c r="D4637" s="6"/>
      <c r="E4637" s="6"/>
      <c r="F4637" s="6"/>
      <c r="G4637" s="6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  <c r="U4637" s="6"/>
      <c r="V4637" s="6"/>
      <c r="W4637" s="6"/>
      <c r="X4637" s="6"/>
      <c r="Y4637" s="6"/>
      <c r="Z4637" s="6"/>
      <c r="AA4637" s="6"/>
      <c r="AB4637" s="6"/>
      <c r="AE4637" s="6"/>
    </row>
    <row r="4638" spans="1:31" x14ac:dyDescent="0.25">
      <c r="A4638" s="6"/>
      <c r="B4638" s="7"/>
      <c r="C4638" s="7"/>
      <c r="D4638" s="6"/>
      <c r="E4638" s="6"/>
      <c r="F4638" s="6"/>
      <c r="G4638" s="6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  <c r="U4638" s="6"/>
      <c r="V4638" s="6"/>
      <c r="W4638" s="6"/>
      <c r="X4638" s="6"/>
      <c r="Y4638" s="6"/>
      <c r="Z4638" s="6"/>
      <c r="AA4638" s="6"/>
      <c r="AB4638" s="6"/>
      <c r="AE4638" s="6"/>
    </row>
    <row r="4639" spans="1:31" x14ac:dyDescent="0.25">
      <c r="A4639" s="6"/>
      <c r="B4639" s="7"/>
      <c r="C4639" s="7"/>
      <c r="D4639" s="6"/>
      <c r="E4639" s="6"/>
      <c r="F4639" s="6"/>
      <c r="G4639" s="6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  <c r="U4639" s="6"/>
      <c r="V4639" s="6"/>
      <c r="W4639" s="6"/>
      <c r="X4639" s="6"/>
      <c r="Y4639" s="6"/>
      <c r="Z4639" s="6"/>
      <c r="AA4639" s="6"/>
      <c r="AB4639" s="6"/>
      <c r="AE4639" s="6"/>
    </row>
    <row r="4640" spans="1:31" x14ac:dyDescent="0.25">
      <c r="A4640" s="6"/>
      <c r="B4640" s="7"/>
      <c r="C4640" s="7"/>
      <c r="D4640" s="6"/>
      <c r="E4640" s="6"/>
      <c r="F4640" s="6"/>
      <c r="G4640" s="6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  <c r="U4640" s="6"/>
      <c r="V4640" s="6"/>
      <c r="W4640" s="6"/>
      <c r="X4640" s="6"/>
      <c r="Y4640" s="6"/>
      <c r="Z4640" s="6"/>
      <c r="AA4640" s="6"/>
      <c r="AB4640" s="6"/>
      <c r="AE4640" s="6"/>
    </row>
    <row r="4641" spans="1:31" x14ac:dyDescent="0.25">
      <c r="A4641" s="6"/>
      <c r="B4641" s="7"/>
      <c r="C4641" s="7"/>
      <c r="D4641" s="6"/>
      <c r="E4641" s="6"/>
      <c r="F4641" s="6"/>
      <c r="G4641" s="6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  <c r="U4641" s="6"/>
      <c r="V4641" s="6"/>
      <c r="W4641" s="6"/>
      <c r="X4641" s="6"/>
      <c r="Y4641" s="6"/>
      <c r="Z4641" s="6"/>
      <c r="AA4641" s="6"/>
      <c r="AB4641" s="6"/>
      <c r="AE4641" s="6"/>
    </row>
    <row r="4642" spans="1:31" x14ac:dyDescent="0.25">
      <c r="A4642" s="6"/>
      <c r="B4642" s="7"/>
      <c r="C4642" s="7"/>
      <c r="D4642" s="6"/>
      <c r="E4642" s="6"/>
      <c r="F4642" s="6"/>
      <c r="G4642" s="6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  <c r="U4642" s="6"/>
      <c r="V4642" s="6"/>
      <c r="W4642" s="6"/>
      <c r="X4642" s="6"/>
      <c r="Y4642" s="6"/>
      <c r="Z4642" s="6"/>
      <c r="AA4642" s="6"/>
      <c r="AB4642" s="6"/>
      <c r="AE4642" s="6"/>
    </row>
    <row r="4643" spans="1:31" x14ac:dyDescent="0.25">
      <c r="A4643" s="6"/>
      <c r="B4643" s="7"/>
      <c r="C4643" s="7"/>
      <c r="D4643" s="6"/>
      <c r="E4643" s="6"/>
      <c r="F4643" s="6"/>
      <c r="G4643" s="6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  <c r="U4643" s="6"/>
      <c r="V4643" s="6"/>
      <c r="W4643" s="6"/>
      <c r="X4643" s="6"/>
      <c r="Y4643" s="6"/>
      <c r="Z4643" s="6"/>
      <c r="AA4643" s="6"/>
      <c r="AB4643" s="6"/>
      <c r="AE4643" s="6"/>
    </row>
    <row r="4644" spans="1:31" x14ac:dyDescent="0.25">
      <c r="A4644" s="6"/>
      <c r="B4644" s="7"/>
      <c r="C4644" s="7"/>
      <c r="D4644" s="6"/>
      <c r="E4644" s="6"/>
      <c r="F4644" s="6"/>
      <c r="G4644" s="6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  <c r="U4644" s="6"/>
      <c r="V4644" s="6"/>
      <c r="W4644" s="6"/>
      <c r="X4644" s="6"/>
      <c r="Y4644" s="6"/>
      <c r="Z4644" s="6"/>
      <c r="AA4644" s="6"/>
      <c r="AB4644" s="6"/>
      <c r="AE4644" s="6"/>
    </row>
    <row r="4645" spans="1:31" x14ac:dyDescent="0.25">
      <c r="A4645" s="6"/>
      <c r="B4645" s="7"/>
      <c r="C4645" s="7"/>
      <c r="D4645" s="6"/>
      <c r="E4645" s="6"/>
      <c r="F4645" s="6"/>
      <c r="G4645" s="6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  <c r="U4645" s="6"/>
      <c r="V4645" s="6"/>
      <c r="W4645" s="6"/>
      <c r="X4645" s="6"/>
      <c r="Y4645" s="6"/>
      <c r="Z4645" s="6"/>
      <c r="AA4645" s="6"/>
      <c r="AB4645" s="6"/>
      <c r="AE4645" s="6"/>
    </row>
    <row r="4646" spans="1:31" x14ac:dyDescent="0.25">
      <c r="A4646" s="6"/>
      <c r="B4646" s="7"/>
      <c r="C4646" s="7"/>
      <c r="D4646" s="6"/>
      <c r="E4646" s="6"/>
      <c r="F4646" s="6"/>
      <c r="G4646" s="6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  <c r="U4646" s="6"/>
      <c r="V4646" s="6"/>
      <c r="W4646" s="6"/>
      <c r="X4646" s="6"/>
      <c r="Y4646" s="6"/>
      <c r="Z4646" s="6"/>
      <c r="AA4646" s="6"/>
      <c r="AB4646" s="6"/>
      <c r="AE4646" s="6"/>
    </row>
    <row r="4647" spans="1:31" x14ac:dyDescent="0.25">
      <c r="A4647" s="6"/>
      <c r="B4647" s="7"/>
      <c r="C4647" s="7"/>
      <c r="D4647" s="6"/>
      <c r="E4647" s="6"/>
      <c r="F4647" s="6"/>
      <c r="G4647" s="6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  <c r="U4647" s="6"/>
      <c r="V4647" s="6"/>
      <c r="W4647" s="6"/>
      <c r="X4647" s="6"/>
      <c r="Y4647" s="6"/>
      <c r="Z4647" s="6"/>
      <c r="AA4647" s="6"/>
      <c r="AB4647" s="6"/>
      <c r="AE4647" s="6"/>
    </row>
    <row r="4648" spans="1:31" x14ac:dyDescent="0.25">
      <c r="A4648" s="6"/>
      <c r="B4648" s="7"/>
      <c r="C4648" s="7"/>
      <c r="D4648" s="6"/>
      <c r="E4648" s="6"/>
      <c r="F4648" s="6"/>
      <c r="G4648" s="6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  <c r="U4648" s="6"/>
      <c r="V4648" s="6"/>
      <c r="W4648" s="6"/>
      <c r="X4648" s="6"/>
      <c r="Y4648" s="6"/>
      <c r="Z4648" s="6"/>
      <c r="AA4648" s="6"/>
      <c r="AB4648" s="6"/>
      <c r="AE4648" s="6"/>
    </row>
    <row r="4649" spans="1:31" x14ac:dyDescent="0.25">
      <c r="A4649" s="6"/>
      <c r="B4649" s="7"/>
      <c r="C4649" s="7"/>
      <c r="D4649" s="6"/>
      <c r="E4649" s="6"/>
      <c r="F4649" s="6"/>
      <c r="G4649" s="6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  <c r="U4649" s="6"/>
      <c r="V4649" s="6"/>
      <c r="W4649" s="6"/>
      <c r="X4649" s="6"/>
      <c r="Y4649" s="6"/>
      <c r="Z4649" s="6"/>
      <c r="AA4649" s="6"/>
      <c r="AB4649" s="6"/>
      <c r="AE4649" s="6"/>
    </row>
    <row r="4650" spans="1:31" x14ac:dyDescent="0.25">
      <c r="A4650" s="6"/>
      <c r="B4650" s="7"/>
      <c r="C4650" s="7"/>
      <c r="D4650" s="6"/>
      <c r="E4650" s="6"/>
      <c r="F4650" s="6"/>
      <c r="G4650" s="6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  <c r="U4650" s="6"/>
      <c r="V4650" s="6"/>
      <c r="W4650" s="6"/>
      <c r="X4650" s="6"/>
      <c r="Y4650" s="6"/>
      <c r="Z4650" s="6"/>
      <c r="AA4650" s="6"/>
      <c r="AB4650" s="6"/>
      <c r="AE4650" s="6"/>
    </row>
    <row r="4651" spans="1:31" x14ac:dyDescent="0.25">
      <c r="A4651" s="6"/>
      <c r="B4651" s="7"/>
      <c r="C4651" s="7"/>
      <c r="D4651" s="6"/>
      <c r="E4651" s="6"/>
      <c r="F4651" s="6"/>
      <c r="G4651" s="6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  <c r="U4651" s="6"/>
      <c r="V4651" s="6"/>
      <c r="W4651" s="6"/>
      <c r="X4651" s="6"/>
      <c r="Y4651" s="6"/>
      <c r="Z4651" s="6"/>
      <c r="AA4651" s="6"/>
      <c r="AB4651" s="6"/>
      <c r="AE4651" s="6"/>
    </row>
    <row r="4652" spans="1:31" x14ac:dyDescent="0.25">
      <c r="A4652" s="6"/>
      <c r="B4652" s="7"/>
      <c r="C4652" s="7"/>
      <c r="D4652" s="6"/>
      <c r="E4652" s="6"/>
      <c r="F4652" s="6"/>
      <c r="G4652" s="6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  <c r="U4652" s="6"/>
      <c r="V4652" s="6"/>
      <c r="W4652" s="6"/>
      <c r="X4652" s="6"/>
      <c r="Y4652" s="6"/>
      <c r="Z4652" s="6"/>
      <c r="AA4652" s="6"/>
      <c r="AB4652" s="6"/>
      <c r="AE4652" s="6"/>
    </row>
    <row r="4653" spans="1:31" x14ac:dyDescent="0.25">
      <c r="A4653" s="6"/>
      <c r="B4653" s="7"/>
      <c r="C4653" s="7"/>
      <c r="D4653" s="6"/>
      <c r="E4653" s="6"/>
      <c r="F4653" s="6"/>
      <c r="G4653" s="6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  <c r="U4653" s="6"/>
      <c r="V4653" s="6"/>
      <c r="W4653" s="6"/>
      <c r="X4653" s="6"/>
      <c r="Y4653" s="6"/>
      <c r="Z4653" s="6"/>
      <c r="AA4653" s="6"/>
      <c r="AB4653" s="6"/>
      <c r="AE4653" s="6"/>
    </row>
    <row r="4654" spans="1:31" x14ac:dyDescent="0.25">
      <c r="A4654" s="6"/>
      <c r="B4654" s="7"/>
      <c r="C4654" s="7"/>
      <c r="D4654" s="6"/>
      <c r="E4654" s="6"/>
      <c r="F4654" s="6"/>
      <c r="G4654" s="6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  <c r="U4654" s="6"/>
      <c r="V4654" s="6"/>
      <c r="W4654" s="6"/>
      <c r="X4654" s="6"/>
      <c r="Y4654" s="6"/>
      <c r="Z4654" s="6"/>
      <c r="AA4654" s="6"/>
      <c r="AB4654" s="6"/>
      <c r="AE4654" s="6"/>
    </row>
    <row r="4655" spans="1:31" x14ac:dyDescent="0.25">
      <c r="A4655" s="6"/>
      <c r="B4655" s="7"/>
      <c r="C4655" s="7"/>
      <c r="D4655" s="6"/>
      <c r="E4655" s="6"/>
      <c r="F4655" s="6"/>
      <c r="G4655" s="6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  <c r="U4655" s="6"/>
      <c r="V4655" s="6"/>
      <c r="W4655" s="6"/>
      <c r="X4655" s="6"/>
      <c r="Y4655" s="6"/>
      <c r="Z4655" s="6"/>
      <c r="AA4655" s="6"/>
      <c r="AB4655" s="6"/>
      <c r="AE4655" s="6"/>
    </row>
    <row r="4656" spans="1:31" x14ac:dyDescent="0.25">
      <c r="A4656" s="6"/>
      <c r="B4656" s="7"/>
      <c r="C4656" s="7"/>
      <c r="D4656" s="6"/>
      <c r="E4656" s="6"/>
      <c r="F4656" s="6"/>
      <c r="G4656" s="6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  <c r="U4656" s="6"/>
      <c r="V4656" s="6"/>
      <c r="W4656" s="6"/>
      <c r="X4656" s="6"/>
      <c r="Y4656" s="6"/>
      <c r="Z4656" s="6"/>
      <c r="AA4656" s="6"/>
      <c r="AB4656" s="6"/>
      <c r="AE4656" s="6"/>
    </row>
    <row r="4657" spans="1:31" x14ac:dyDescent="0.25">
      <c r="A4657" s="6"/>
      <c r="B4657" s="7"/>
      <c r="C4657" s="7"/>
      <c r="D4657" s="6"/>
      <c r="E4657" s="6"/>
      <c r="F4657" s="6"/>
      <c r="G4657" s="6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  <c r="U4657" s="6"/>
      <c r="V4657" s="6"/>
      <c r="W4657" s="6"/>
      <c r="X4657" s="6"/>
      <c r="Y4657" s="6"/>
      <c r="Z4657" s="6"/>
      <c r="AA4657" s="6"/>
      <c r="AB4657" s="6"/>
      <c r="AE4657" s="6"/>
    </row>
    <row r="4658" spans="1:31" x14ac:dyDescent="0.25">
      <c r="A4658" s="6"/>
      <c r="B4658" s="7"/>
      <c r="C4658" s="7"/>
      <c r="D4658" s="6"/>
      <c r="E4658" s="6"/>
      <c r="F4658" s="6"/>
      <c r="G4658" s="6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  <c r="U4658" s="6"/>
      <c r="V4658" s="6"/>
      <c r="W4658" s="6"/>
      <c r="X4658" s="6"/>
      <c r="Y4658" s="6"/>
      <c r="Z4658" s="6"/>
      <c r="AA4658" s="6"/>
      <c r="AB4658" s="6"/>
      <c r="AE4658" s="6"/>
    </row>
    <row r="4659" spans="1:31" x14ac:dyDescent="0.25">
      <c r="A4659" s="6"/>
      <c r="B4659" s="7"/>
      <c r="C4659" s="7"/>
      <c r="D4659" s="6"/>
      <c r="E4659" s="6"/>
      <c r="F4659" s="6"/>
      <c r="G4659" s="6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  <c r="U4659" s="6"/>
      <c r="V4659" s="6"/>
      <c r="W4659" s="6"/>
      <c r="X4659" s="6"/>
      <c r="Y4659" s="6"/>
      <c r="Z4659" s="6"/>
      <c r="AA4659" s="6"/>
      <c r="AB4659" s="6"/>
      <c r="AE4659" s="6"/>
    </row>
    <row r="4660" spans="1:31" x14ac:dyDescent="0.25">
      <c r="A4660" s="6"/>
      <c r="B4660" s="7"/>
      <c r="C4660" s="7"/>
      <c r="D4660" s="6"/>
      <c r="E4660" s="6"/>
      <c r="F4660" s="6"/>
      <c r="G4660" s="6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  <c r="U4660" s="6"/>
      <c r="V4660" s="6"/>
      <c r="W4660" s="6"/>
      <c r="X4660" s="6"/>
      <c r="Y4660" s="6"/>
      <c r="Z4660" s="6"/>
      <c r="AA4660" s="6"/>
      <c r="AB4660" s="6"/>
      <c r="AE4660" s="6"/>
    </row>
    <row r="4661" spans="1:31" x14ac:dyDescent="0.25">
      <c r="A4661" s="6"/>
      <c r="B4661" s="7"/>
      <c r="C4661" s="7"/>
      <c r="D4661" s="6"/>
      <c r="E4661" s="6"/>
      <c r="F4661" s="6"/>
      <c r="G4661" s="6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  <c r="U4661" s="6"/>
      <c r="V4661" s="6"/>
      <c r="W4661" s="6"/>
      <c r="X4661" s="6"/>
      <c r="Y4661" s="6"/>
      <c r="Z4661" s="6"/>
      <c r="AA4661" s="6"/>
      <c r="AB4661" s="6"/>
      <c r="AE4661" s="6"/>
    </row>
    <row r="4662" spans="1:31" x14ac:dyDescent="0.25">
      <c r="A4662" s="6"/>
      <c r="B4662" s="7"/>
      <c r="C4662" s="7"/>
      <c r="D4662" s="6"/>
      <c r="E4662" s="6"/>
      <c r="F4662" s="6"/>
      <c r="G4662" s="6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  <c r="U4662" s="6"/>
      <c r="V4662" s="6"/>
      <c r="W4662" s="6"/>
      <c r="X4662" s="6"/>
      <c r="Y4662" s="6"/>
      <c r="Z4662" s="6"/>
      <c r="AA4662" s="6"/>
      <c r="AB4662" s="6"/>
      <c r="AE4662" s="6"/>
    </row>
    <row r="4663" spans="1:31" x14ac:dyDescent="0.25">
      <c r="A4663" s="6"/>
      <c r="B4663" s="7"/>
      <c r="C4663" s="7"/>
      <c r="D4663" s="6"/>
      <c r="E4663" s="6"/>
      <c r="F4663" s="6"/>
      <c r="G4663" s="6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  <c r="U4663" s="6"/>
      <c r="V4663" s="6"/>
      <c r="W4663" s="6"/>
      <c r="X4663" s="6"/>
      <c r="Y4663" s="6"/>
      <c r="Z4663" s="6"/>
      <c r="AA4663" s="6"/>
      <c r="AB4663" s="6"/>
      <c r="AE4663" s="6"/>
    </row>
    <row r="4664" spans="1:31" x14ac:dyDescent="0.25">
      <c r="A4664" s="6"/>
      <c r="B4664" s="7"/>
      <c r="C4664" s="7"/>
      <c r="D4664" s="6"/>
      <c r="E4664" s="6"/>
      <c r="F4664" s="6"/>
      <c r="G4664" s="6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  <c r="U4664" s="6"/>
      <c r="V4664" s="6"/>
      <c r="W4664" s="6"/>
      <c r="X4664" s="6"/>
      <c r="Y4664" s="6"/>
      <c r="Z4664" s="6"/>
      <c r="AA4664" s="6"/>
      <c r="AB4664" s="6"/>
      <c r="AE4664" s="6"/>
    </row>
    <row r="4665" spans="1:31" x14ac:dyDescent="0.25">
      <c r="A4665" s="6"/>
      <c r="B4665" s="7"/>
      <c r="C4665" s="7"/>
      <c r="D4665" s="6"/>
      <c r="E4665" s="6"/>
      <c r="F4665" s="6"/>
      <c r="G4665" s="6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  <c r="U4665" s="6"/>
      <c r="V4665" s="6"/>
      <c r="W4665" s="6"/>
      <c r="X4665" s="6"/>
      <c r="Y4665" s="6"/>
      <c r="Z4665" s="6"/>
      <c r="AA4665" s="6"/>
      <c r="AB4665" s="6"/>
      <c r="AE4665" s="6"/>
    </row>
    <row r="4666" spans="1:31" x14ac:dyDescent="0.25">
      <c r="A4666" s="6"/>
      <c r="B4666" s="7"/>
      <c r="C4666" s="7"/>
      <c r="D4666" s="6"/>
      <c r="E4666" s="6"/>
      <c r="F4666" s="6"/>
      <c r="G4666" s="6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  <c r="U4666" s="6"/>
      <c r="V4666" s="6"/>
      <c r="W4666" s="6"/>
      <c r="X4666" s="6"/>
      <c r="Y4666" s="6"/>
      <c r="Z4666" s="6"/>
      <c r="AA4666" s="6"/>
      <c r="AB4666" s="6"/>
      <c r="AE4666" s="6"/>
    </row>
    <row r="4667" spans="1:31" x14ac:dyDescent="0.25">
      <c r="A4667" s="6"/>
      <c r="B4667" s="7"/>
      <c r="C4667" s="7"/>
      <c r="D4667" s="6"/>
      <c r="E4667" s="6"/>
      <c r="F4667" s="6"/>
      <c r="G4667" s="6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  <c r="U4667" s="6"/>
      <c r="V4667" s="6"/>
      <c r="W4667" s="6"/>
      <c r="X4667" s="6"/>
      <c r="Y4667" s="6"/>
      <c r="Z4667" s="6"/>
      <c r="AA4667" s="6"/>
      <c r="AB4667" s="6"/>
      <c r="AE4667" s="6"/>
    </row>
    <row r="4668" spans="1:31" x14ac:dyDescent="0.25">
      <c r="A4668" s="6"/>
      <c r="B4668" s="7"/>
      <c r="C4668" s="7"/>
      <c r="D4668" s="6"/>
      <c r="E4668" s="6"/>
      <c r="F4668" s="6"/>
      <c r="G4668" s="6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  <c r="U4668" s="6"/>
      <c r="V4668" s="6"/>
      <c r="W4668" s="6"/>
      <c r="X4668" s="6"/>
      <c r="Y4668" s="6"/>
      <c r="Z4668" s="6"/>
      <c r="AA4668" s="6"/>
      <c r="AB4668" s="6"/>
      <c r="AE4668" s="6"/>
    </row>
    <row r="4669" spans="1:31" x14ac:dyDescent="0.25">
      <c r="A4669" s="6"/>
      <c r="B4669" s="7"/>
      <c r="C4669" s="7"/>
      <c r="D4669" s="6"/>
      <c r="E4669" s="6"/>
      <c r="F4669" s="6"/>
      <c r="G4669" s="6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  <c r="U4669" s="6"/>
      <c r="V4669" s="6"/>
      <c r="W4669" s="6"/>
      <c r="X4669" s="6"/>
      <c r="Y4669" s="6"/>
      <c r="Z4669" s="6"/>
      <c r="AA4669" s="6"/>
      <c r="AB4669" s="6"/>
      <c r="AE4669" s="6"/>
    </row>
    <row r="4670" spans="1:31" x14ac:dyDescent="0.25">
      <c r="A4670" s="6"/>
      <c r="B4670" s="7"/>
      <c r="C4670" s="7"/>
      <c r="D4670" s="6"/>
      <c r="E4670" s="6"/>
      <c r="F4670" s="6"/>
      <c r="G4670" s="6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  <c r="U4670" s="6"/>
      <c r="V4670" s="6"/>
      <c r="W4670" s="6"/>
      <c r="X4670" s="6"/>
      <c r="Y4670" s="6"/>
      <c r="Z4670" s="6"/>
      <c r="AA4670" s="6"/>
      <c r="AB4670" s="6"/>
      <c r="AE4670" s="6"/>
    </row>
    <row r="4671" spans="1:31" x14ac:dyDescent="0.25">
      <c r="A4671" s="6"/>
      <c r="B4671" s="7"/>
      <c r="C4671" s="7"/>
      <c r="D4671" s="6"/>
      <c r="E4671" s="6"/>
      <c r="F4671" s="6"/>
      <c r="G4671" s="6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  <c r="U4671" s="6"/>
      <c r="V4671" s="6"/>
      <c r="W4671" s="6"/>
      <c r="X4671" s="6"/>
      <c r="Y4671" s="6"/>
      <c r="Z4671" s="6"/>
      <c r="AA4671" s="6"/>
      <c r="AB4671" s="6"/>
      <c r="AE4671" s="6"/>
    </row>
    <row r="4672" spans="1:31" x14ac:dyDescent="0.25">
      <c r="A4672" s="6"/>
      <c r="B4672" s="7"/>
      <c r="C4672" s="7"/>
      <c r="D4672" s="6"/>
      <c r="E4672" s="6"/>
      <c r="F4672" s="6"/>
      <c r="G4672" s="6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  <c r="U4672" s="6"/>
      <c r="V4672" s="6"/>
      <c r="W4672" s="6"/>
      <c r="X4672" s="6"/>
      <c r="Y4672" s="6"/>
      <c r="Z4672" s="6"/>
      <c r="AA4672" s="6"/>
      <c r="AB4672" s="6"/>
      <c r="AE4672" s="6"/>
    </row>
    <row r="4673" spans="1:31" x14ac:dyDescent="0.25">
      <c r="A4673" s="6"/>
      <c r="B4673" s="7"/>
      <c r="C4673" s="7"/>
      <c r="D4673" s="6"/>
      <c r="E4673" s="6"/>
      <c r="F4673" s="6"/>
      <c r="G4673" s="6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  <c r="U4673" s="6"/>
      <c r="V4673" s="6"/>
      <c r="W4673" s="6"/>
      <c r="X4673" s="6"/>
      <c r="Y4673" s="6"/>
      <c r="Z4673" s="6"/>
      <c r="AA4673" s="6"/>
      <c r="AB4673" s="6"/>
      <c r="AE4673" s="6"/>
    </row>
    <row r="4674" spans="1:31" x14ac:dyDescent="0.25">
      <c r="A4674" s="6"/>
      <c r="B4674" s="7"/>
      <c r="C4674" s="7"/>
      <c r="D4674" s="6"/>
      <c r="E4674" s="6"/>
      <c r="F4674" s="6"/>
      <c r="G4674" s="6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  <c r="U4674" s="6"/>
      <c r="V4674" s="6"/>
      <c r="W4674" s="6"/>
      <c r="X4674" s="6"/>
      <c r="Y4674" s="6"/>
      <c r="Z4674" s="6"/>
      <c r="AA4674" s="6"/>
      <c r="AB4674" s="6"/>
      <c r="AE4674" s="6"/>
    </row>
    <row r="4675" spans="1:31" x14ac:dyDescent="0.25">
      <c r="A4675" s="6"/>
      <c r="B4675" s="7"/>
      <c r="C4675" s="7"/>
      <c r="D4675" s="6"/>
      <c r="E4675" s="6"/>
      <c r="F4675" s="6"/>
      <c r="G4675" s="6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  <c r="U4675" s="6"/>
      <c r="V4675" s="6"/>
      <c r="W4675" s="6"/>
      <c r="X4675" s="6"/>
      <c r="Y4675" s="6"/>
      <c r="Z4675" s="6"/>
      <c r="AA4675" s="6"/>
      <c r="AB4675" s="6"/>
      <c r="AE4675" s="6"/>
    </row>
    <row r="4676" spans="1:31" x14ac:dyDescent="0.25">
      <c r="A4676" s="6"/>
      <c r="B4676" s="7"/>
      <c r="C4676" s="7"/>
      <c r="D4676" s="6"/>
      <c r="E4676" s="6"/>
      <c r="F4676" s="6"/>
      <c r="G4676" s="6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  <c r="U4676" s="6"/>
      <c r="V4676" s="6"/>
      <c r="W4676" s="6"/>
      <c r="X4676" s="6"/>
      <c r="Y4676" s="6"/>
      <c r="Z4676" s="6"/>
      <c r="AA4676" s="6"/>
      <c r="AB4676" s="6"/>
      <c r="AE4676" s="6"/>
    </row>
    <row r="4677" spans="1:31" x14ac:dyDescent="0.25">
      <c r="A4677" s="6"/>
      <c r="B4677" s="7"/>
      <c r="C4677" s="7"/>
      <c r="D4677" s="6"/>
      <c r="E4677" s="6"/>
      <c r="F4677" s="6"/>
      <c r="G4677" s="6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  <c r="U4677" s="6"/>
      <c r="V4677" s="6"/>
      <c r="W4677" s="6"/>
      <c r="X4677" s="6"/>
      <c r="Y4677" s="6"/>
      <c r="Z4677" s="6"/>
      <c r="AA4677" s="6"/>
      <c r="AB4677" s="6"/>
      <c r="AE4677" s="6"/>
    </row>
    <row r="4678" spans="1:31" x14ac:dyDescent="0.25">
      <c r="A4678" s="6"/>
      <c r="B4678" s="7"/>
      <c r="C4678" s="7"/>
      <c r="D4678" s="6"/>
      <c r="E4678" s="6"/>
      <c r="F4678" s="6"/>
      <c r="G4678" s="6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  <c r="U4678" s="6"/>
      <c r="V4678" s="6"/>
      <c r="W4678" s="6"/>
      <c r="X4678" s="6"/>
      <c r="Y4678" s="6"/>
      <c r="Z4678" s="6"/>
      <c r="AA4678" s="6"/>
      <c r="AB4678" s="6"/>
      <c r="AE4678" s="6"/>
    </row>
    <row r="4679" spans="1:31" x14ac:dyDescent="0.25">
      <c r="A4679" s="6"/>
      <c r="B4679" s="7"/>
      <c r="C4679" s="7"/>
      <c r="D4679" s="6"/>
      <c r="E4679" s="6"/>
      <c r="F4679" s="6"/>
      <c r="G4679" s="6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  <c r="U4679" s="6"/>
      <c r="V4679" s="6"/>
      <c r="W4679" s="6"/>
      <c r="X4679" s="6"/>
      <c r="Y4679" s="6"/>
      <c r="Z4679" s="6"/>
      <c r="AA4679" s="6"/>
      <c r="AB4679" s="6"/>
      <c r="AE4679" s="6"/>
    </row>
    <row r="4680" spans="1:31" x14ac:dyDescent="0.25">
      <c r="A4680" s="6"/>
      <c r="B4680" s="7"/>
      <c r="C4680" s="7"/>
      <c r="D4680" s="6"/>
      <c r="E4680" s="6"/>
      <c r="F4680" s="6"/>
      <c r="G4680" s="6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  <c r="U4680" s="6"/>
      <c r="V4680" s="6"/>
      <c r="W4680" s="6"/>
      <c r="X4680" s="6"/>
      <c r="Y4680" s="6"/>
      <c r="Z4680" s="6"/>
      <c r="AA4680" s="6"/>
      <c r="AB4680" s="6"/>
      <c r="AE4680" s="6"/>
    </row>
    <row r="4681" spans="1:31" x14ac:dyDescent="0.25">
      <c r="A4681" s="6"/>
      <c r="B4681" s="7"/>
      <c r="C4681" s="7"/>
      <c r="D4681" s="6"/>
      <c r="E4681" s="6"/>
      <c r="F4681" s="6"/>
      <c r="G4681" s="6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  <c r="U4681" s="6"/>
      <c r="V4681" s="6"/>
      <c r="W4681" s="6"/>
      <c r="X4681" s="6"/>
      <c r="Y4681" s="6"/>
      <c r="Z4681" s="6"/>
      <c r="AA4681" s="6"/>
      <c r="AB4681" s="6"/>
      <c r="AE4681" s="6"/>
    </row>
    <row r="4682" spans="1:31" x14ac:dyDescent="0.25">
      <c r="A4682" s="6"/>
      <c r="B4682" s="7"/>
      <c r="C4682" s="7"/>
      <c r="D4682" s="6"/>
      <c r="E4682" s="6"/>
      <c r="F4682" s="6"/>
      <c r="G4682" s="6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  <c r="U4682" s="6"/>
      <c r="V4682" s="6"/>
      <c r="W4682" s="6"/>
      <c r="X4682" s="6"/>
      <c r="Y4682" s="6"/>
      <c r="Z4682" s="6"/>
      <c r="AA4682" s="6"/>
      <c r="AB4682" s="6"/>
      <c r="AE4682" s="6"/>
    </row>
    <row r="4683" spans="1:31" x14ac:dyDescent="0.25">
      <c r="A4683" s="6"/>
      <c r="B4683" s="7"/>
      <c r="C4683" s="7"/>
      <c r="D4683" s="6"/>
      <c r="E4683" s="6"/>
      <c r="F4683" s="6"/>
      <c r="G4683" s="6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  <c r="U4683" s="6"/>
      <c r="V4683" s="6"/>
      <c r="W4683" s="6"/>
      <c r="X4683" s="6"/>
      <c r="Y4683" s="6"/>
      <c r="Z4683" s="6"/>
      <c r="AA4683" s="6"/>
      <c r="AB4683" s="6"/>
      <c r="AE4683" s="6"/>
    </row>
    <row r="4684" spans="1:31" x14ac:dyDescent="0.25">
      <c r="A4684" s="6"/>
      <c r="B4684" s="7"/>
      <c r="C4684" s="7"/>
      <c r="D4684" s="6"/>
      <c r="E4684" s="6"/>
      <c r="F4684" s="6"/>
      <c r="G4684" s="6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  <c r="U4684" s="6"/>
      <c r="V4684" s="6"/>
      <c r="W4684" s="6"/>
      <c r="X4684" s="6"/>
      <c r="Y4684" s="6"/>
      <c r="Z4684" s="6"/>
      <c r="AA4684" s="6"/>
      <c r="AB4684" s="6"/>
      <c r="AE4684" s="6"/>
    </row>
    <row r="4685" spans="1:31" x14ac:dyDescent="0.25">
      <c r="A4685" s="6"/>
      <c r="B4685" s="7"/>
      <c r="C4685" s="7"/>
      <c r="D4685" s="6"/>
      <c r="E4685" s="6"/>
      <c r="F4685" s="6"/>
      <c r="G4685" s="6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  <c r="U4685" s="6"/>
      <c r="V4685" s="6"/>
      <c r="W4685" s="6"/>
      <c r="X4685" s="6"/>
      <c r="Y4685" s="6"/>
      <c r="Z4685" s="6"/>
      <c r="AA4685" s="6"/>
      <c r="AB4685" s="6"/>
      <c r="AE4685" s="6"/>
    </row>
    <row r="4686" spans="1:31" x14ac:dyDescent="0.25">
      <c r="A4686" s="6"/>
      <c r="B4686" s="7"/>
      <c r="C4686" s="7"/>
      <c r="D4686" s="6"/>
      <c r="E4686" s="6"/>
      <c r="F4686" s="6"/>
      <c r="G4686" s="6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  <c r="U4686" s="6"/>
      <c r="V4686" s="6"/>
      <c r="W4686" s="6"/>
      <c r="X4686" s="6"/>
      <c r="Y4686" s="6"/>
      <c r="Z4686" s="6"/>
      <c r="AA4686" s="6"/>
      <c r="AB4686" s="6"/>
      <c r="AE4686" s="6"/>
    </row>
    <row r="4687" spans="1:31" x14ac:dyDescent="0.25">
      <c r="A4687" s="6"/>
      <c r="B4687" s="7"/>
      <c r="C4687" s="7"/>
      <c r="D4687" s="6"/>
      <c r="E4687" s="6"/>
      <c r="F4687" s="6"/>
      <c r="G4687" s="6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  <c r="U4687" s="6"/>
      <c r="V4687" s="6"/>
      <c r="W4687" s="6"/>
      <c r="X4687" s="6"/>
      <c r="Y4687" s="6"/>
      <c r="Z4687" s="6"/>
      <c r="AA4687" s="6"/>
      <c r="AB4687" s="6"/>
      <c r="AE4687" s="6"/>
    </row>
    <row r="4688" spans="1:31" x14ac:dyDescent="0.25">
      <c r="A4688" s="6"/>
      <c r="B4688" s="7"/>
      <c r="C4688" s="7"/>
      <c r="D4688" s="6"/>
      <c r="E4688" s="6"/>
      <c r="F4688" s="6"/>
      <c r="G4688" s="6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  <c r="U4688" s="6"/>
      <c r="V4688" s="6"/>
      <c r="W4688" s="6"/>
      <c r="X4688" s="6"/>
      <c r="Y4688" s="6"/>
      <c r="Z4688" s="6"/>
      <c r="AA4688" s="6"/>
      <c r="AB4688" s="6"/>
      <c r="AE4688" s="6"/>
    </row>
    <row r="4689" spans="1:31" x14ac:dyDescent="0.25">
      <c r="A4689" s="6"/>
      <c r="B4689" s="7"/>
      <c r="C4689" s="7"/>
      <c r="D4689" s="6"/>
      <c r="E4689" s="6"/>
      <c r="F4689" s="6"/>
      <c r="G4689" s="6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  <c r="U4689" s="6"/>
      <c r="V4689" s="6"/>
      <c r="W4689" s="6"/>
      <c r="X4689" s="6"/>
      <c r="Y4689" s="6"/>
      <c r="Z4689" s="6"/>
      <c r="AA4689" s="6"/>
      <c r="AB4689" s="6"/>
      <c r="AE4689" s="6"/>
    </row>
    <row r="4690" spans="1:31" x14ac:dyDescent="0.25">
      <c r="A4690" s="6"/>
      <c r="B4690" s="7"/>
      <c r="C4690" s="7"/>
      <c r="D4690" s="6"/>
      <c r="E4690" s="6"/>
      <c r="F4690" s="6"/>
      <c r="G4690" s="6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  <c r="U4690" s="6"/>
      <c r="V4690" s="6"/>
      <c r="W4690" s="6"/>
      <c r="X4690" s="6"/>
      <c r="Y4690" s="6"/>
      <c r="Z4690" s="6"/>
      <c r="AA4690" s="6"/>
      <c r="AB4690" s="6"/>
      <c r="AE4690" s="6"/>
    </row>
    <row r="4691" spans="1:31" x14ac:dyDescent="0.25">
      <c r="A4691" s="6"/>
      <c r="B4691" s="7"/>
      <c r="C4691" s="7"/>
      <c r="D4691" s="6"/>
      <c r="E4691" s="6"/>
      <c r="F4691" s="6"/>
      <c r="G4691" s="6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6"/>
      <c r="V4691" s="6"/>
      <c r="W4691" s="6"/>
      <c r="X4691" s="6"/>
      <c r="Y4691" s="6"/>
      <c r="Z4691" s="6"/>
      <c r="AA4691" s="6"/>
      <c r="AB4691" s="6"/>
      <c r="AE4691" s="6"/>
    </row>
    <row r="4692" spans="1:31" x14ac:dyDescent="0.25">
      <c r="A4692" s="6"/>
      <c r="B4692" s="7"/>
      <c r="C4692" s="7"/>
      <c r="D4692" s="6"/>
      <c r="E4692" s="6"/>
      <c r="F4692" s="6"/>
      <c r="G4692" s="6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  <c r="U4692" s="6"/>
      <c r="V4692" s="6"/>
      <c r="W4692" s="6"/>
      <c r="X4692" s="6"/>
      <c r="Y4692" s="6"/>
      <c r="Z4692" s="6"/>
      <c r="AA4692" s="6"/>
      <c r="AB4692" s="6"/>
      <c r="AE4692" s="6"/>
    </row>
    <row r="4693" spans="1:31" x14ac:dyDescent="0.25">
      <c r="A4693" s="6"/>
      <c r="B4693" s="7"/>
      <c r="C4693" s="7"/>
      <c r="D4693" s="6"/>
      <c r="E4693" s="6"/>
      <c r="F4693" s="6"/>
      <c r="G4693" s="6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  <c r="U4693" s="6"/>
      <c r="V4693" s="6"/>
      <c r="W4693" s="6"/>
      <c r="X4693" s="6"/>
      <c r="Y4693" s="6"/>
      <c r="Z4693" s="6"/>
      <c r="AA4693" s="6"/>
      <c r="AB4693" s="6"/>
      <c r="AE4693" s="6"/>
    </row>
    <row r="4694" spans="1:31" x14ac:dyDescent="0.25">
      <c r="A4694" s="6"/>
      <c r="B4694" s="7"/>
      <c r="C4694" s="7"/>
      <c r="D4694" s="6"/>
      <c r="E4694" s="6"/>
      <c r="F4694" s="6"/>
      <c r="G4694" s="6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  <c r="U4694" s="6"/>
      <c r="V4694" s="6"/>
      <c r="W4694" s="6"/>
      <c r="X4694" s="6"/>
      <c r="Y4694" s="6"/>
      <c r="Z4694" s="6"/>
      <c r="AA4694" s="6"/>
      <c r="AB4694" s="6"/>
      <c r="AE4694" s="6"/>
    </row>
    <row r="4695" spans="1:31" x14ac:dyDescent="0.25">
      <c r="A4695" s="6"/>
      <c r="B4695" s="7"/>
      <c r="C4695" s="7"/>
      <c r="D4695" s="6"/>
      <c r="E4695" s="6"/>
      <c r="F4695" s="6"/>
      <c r="G4695" s="6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  <c r="U4695" s="6"/>
      <c r="V4695" s="6"/>
      <c r="W4695" s="6"/>
      <c r="X4695" s="6"/>
      <c r="Y4695" s="6"/>
      <c r="Z4695" s="6"/>
      <c r="AA4695" s="6"/>
      <c r="AB4695" s="6"/>
      <c r="AE4695" s="6"/>
    </row>
    <row r="4696" spans="1:31" x14ac:dyDescent="0.25">
      <c r="A4696" s="6"/>
      <c r="B4696" s="7"/>
      <c r="C4696" s="7"/>
      <c r="D4696" s="6"/>
      <c r="E4696" s="6"/>
      <c r="F4696" s="6"/>
      <c r="G4696" s="6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  <c r="U4696" s="6"/>
      <c r="V4696" s="6"/>
      <c r="W4696" s="6"/>
      <c r="X4696" s="6"/>
      <c r="Y4696" s="6"/>
      <c r="Z4696" s="6"/>
      <c r="AA4696" s="6"/>
      <c r="AB4696" s="6"/>
      <c r="AE4696" s="6"/>
    </row>
    <row r="4697" spans="1:31" x14ac:dyDescent="0.25">
      <c r="A4697" s="6"/>
      <c r="B4697" s="7"/>
      <c r="C4697" s="7"/>
      <c r="D4697" s="6"/>
      <c r="E4697" s="6"/>
      <c r="F4697" s="6"/>
      <c r="G4697" s="6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  <c r="U4697" s="6"/>
      <c r="V4697" s="6"/>
      <c r="W4697" s="6"/>
      <c r="X4697" s="6"/>
      <c r="Y4697" s="6"/>
      <c r="Z4697" s="6"/>
      <c r="AA4697" s="6"/>
      <c r="AB4697" s="6"/>
      <c r="AE4697" s="6"/>
    </row>
    <row r="4698" spans="1:31" x14ac:dyDescent="0.25">
      <c r="A4698" s="6"/>
      <c r="B4698" s="7"/>
      <c r="C4698" s="7"/>
      <c r="D4698" s="6"/>
      <c r="E4698" s="6"/>
      <c r="F4698" s="6"/>
      <c r="G4698" s="6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  <c r="U4698" s="6"/>
      <c r="V4698" s="6"/>
      <c r="W4698" s="6"/>
      <c r="X4698" s="6"/>
      <c r="Y4698" s="6"/>
      <c r="Z4698" s="6"/>
      <c r="AA4698" s="6"/>
      <c r="AB4698" s="6"/>
      <c r="AE4698" s="6"/>
    </row>
    <row r="4699" spans="1:31" x14ac:dyDescent="0.25">
      <c r="A4699" s="6"/>
      <c r="B4699" s="7"/>
      <c r="C4699" s="7"/>
      <c r="D4699" s="6"/>
      <c r="E4699" s="6"/>
      <c r="F4699" s="6"/>
      <c r="G4699" s="6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  <c r="U4699" s="6"/>
      <c r="V4699" s="6"/>
      <c r="W4699" s="6"/>
      <c r="X4699" s="6"/>
      <c r="Y4699" s="6"/>
      <c r="Z4699" s="6"/>
      <c r="AA4699" s="6"/>
      <c r="AB4699" s="6"/>
      <c r="AE4699" s="6"/>
    </row>
    <row r="4700" spans="1:31" x14ac:dyDescent="0.25">
      <c r="A4700" s="6"/>
      <c r="B4700" s="7"/>
      <c r="C4700" s="7"/>
      <c r="D4700" s="6"/>
      <c r="E4700" s="6"/>
      <c r="F4700" s="6"/>
      <c r="G4700" s="6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  <c r="U4700" s="6"/>
      <c r="V4700" s="6"/>
      <c r="W4700" s="6"/>
      <c r="X4700" s="6"/>
      <c r="Y4700" s="6"/>
      <c r="Z4700" s="6"/>
      <c r="AA4700" s="6"/>
      <c r="AB4700" s="6"/>
      <c r="AE4700" s="6"/>
    </row>
    <row r="4701" spans="1:31" x14ac:dyDescent="0.25">
      <c r="A4701" s="6"/>
      <c r="B4701" s="7"/>
      <c r="C4701" s="7"/>
      <c r="D4701" s="6"/>
      <c r="E4701" s="6"/>
      <c r="F4701" s="6"/>
      <c r="G4701" s="6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  <c r="U4701" s="6"/>
      <c r="V4701" s="6"/>
      <c r="W4701" s="6"/>
      <c r="X4701" s="6"/>
      <c r="Y4701" s="6"/>
      <c r="Z4701" s="6"/>
      <c r="AA4701" s="6"/>
      <c r="AB4701" s="6"/>
      <c r="AE4701" s="6"/>
    </row>
    <row r="4702" spans="1:31" x14ac:dyDescent="0.25">
      <c r="A4702" s="6"/>
      <c r="B4702" s="7"/>
      <c r="C4702" s="7"/>
      <c r="D4702" s="6"/>
      <c r="E4702" s="6"/>
      <c r="F4702" s="6"/>
      <c r="G4702" s="6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  <c r="U4702" s="6"/>
      <c r="V4702" s="6"/>
      <c r="W4702" s="6"/>
      <c r="X4702" s="6"/>
      <c r="Y4702" s="6"/>
      <c r="Z4702" s="6"/>
      <c r="AA4702" s="6"/>
      <c r="AB4702" s="6"/>
      <c r="AE4702" s="6"/>
    </row>
    <row r="4703" spans="1:31" x14ac:dyDescent="0.25">
      <c r="A4703" s="6"/>
      <c r="B4703" s="7"/>
      <c r="C4703" s="7"/>
      <c r="D4703" s="6"/>
      <c r="E4703" s="6"/>
      <c r="F4703" s="6"/>
      <c r="G4703" s="6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  <c r="U4703" s="6"/>
      <c r="V4703" s="6"/>
      <c r="W4703" s="6"/>
      <c r="X4703" s="6"/>
      <c r="Y4703" s="6"/>
      <c r="Z4703" s="6"/>
      <c r="AA4703" s="6"/>
      <c r="AB4703" s="6"/>
      <c r="AE4703" s="6"/>
    </row>
    <row r="4704" spans="1:31" x14ac:dyDescent="0.25">
      <c r="A4704" s="6"/>
      <c r="B4704" s="7"/>
      <c r="C4704" s="7"/>
      <c r="D4704" s="6"/>
      <c r="E4704" s="6"/>
      <c r="F4704" s="6"/>
      <c r="G4704" s="6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  <c r="U4704" s="6"/>
      <c r="V4704" s="6"/>
      <c r="W4704" s="6"/>
      <c r="X4704" s="6"/>
      <c r="Y4704" s="6"/>
      <c r="Z4704" s="6"/>
      <c r="AA4704" s="6"/>
      <c r="AB4704" s="6"/>
      <c r="AE4704" s="6"/>
    </row>
    <row r="4705" spans="1:31" x14ac:dyDescent="0.25">
      <c r="A4705" s="6"/>
      <c r="B4705" s="7"/>
      <c r="C4705" s="7"/>
      <c r="D4705" s="6"/>
      <c r="E4705" s="6"/>
      <c r="F4705" s="6"/>
      <c r="G4705" s="6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  <c r="U4705" s="6"/>
      <c r="V4705" s="6"/>
      <c r="W4705" s="6"/>
      <c r="X4705" s="6"/>
      <c r="Y4705" s="6"/>
      <c r="Z4705" s="6"/>
      <c r="AA4705" s="6"/>
      <c r="AB4705" s="6"/>
      <c r="AE4705" s="6"/>
    </row>
    <row r="4706" spans="1:31" x14ac:dyDescent="0.25">
      <c r="A4706" s="6"/>
      <c r="B4706" s="7"/>
      <c r="C4706" s="7"/>
      <c r="D4706" s="6"/>
      <c r="E4706" s="6"/>
      <c r="F4706" s="6"/>
      <c r="G4706" s="6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  <c r="U4706" s="6"/>
      <c r="V4706" s="6"/>
      <c r="W4706" s="6"/>
      <c r="X4706" s="6"/>
      <c r="Y4706" s="6"/>
      <c r="Z4706" s="6"/>
      <c r="AA4706" s="6"/>
      <c r="AB4706" s="6"/>
      <c r="AE4706" s="6"/>
    </row>
    <row r="4707" spans="1:31" x14ac:dyDescent="0.25">
      <c r="A4707" s="6"/>
      <c r="B4707" s="7"/>
      <c r="C4707" s="7"/>
      <c r="D4707" s="6"/>
      <c r="E4707" s="6"/>
      <c r="F4707" s="6"/>
      <c r="G4707" s="6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  <c r="U4707" s="6"/>
      <c r="V4707" s="6"/>
      <c r="W4707" s="6"/>
      <c r="X4707" s="6"/>
      <c r="Y4707" s="6"/>
      <c r="Z4707" s="6"/>
      <c r="AA4707" s="6"/>
      <c r="AB4707" s="6"/>
      <c r="AE4707" s="6"/>
    </row>
    <row r="4708" spans="1:31" x14ac:dyDescent="0.25">
      <c r="A4708" s="6"/>
      <c r="B4708" s="7"/>
      <c r="C4708" s="7"/>
      <c r="D4708" s="6"/>
      <c r="E4708" s="6"/>
      <c r="F4708" s="6"/>
      <c r="G4708" s="6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  <c r="U4708" s="6"/>
      <c r="V4708" s="6"/>
      <c r="W4708" s="6"/>
      <c r="X4708" s="6"/>
      <c r="Y4708" s="6"/>
      <c r="Z4708" s="6"/>
      <c r="AA4708" s="6"/>
      <c r="AB4708" s="6"/>
      <c r="AE4708" s="6"/>
    </row>
    <row r="4709" spans="1:31" x14ac:dyDescent="0.25">
      <c r="A4709" s="6"/>
      <c r="B4709" s="7"/>
      <c r="C4709" s="7"/>
      <c r="D4709" s="6"/>
      <c r="E4709" s="6"/>
      <c r="F4709" s="6"/>
      <c r="G4709" s="6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  <c r="U4709" s="6"/>
      <c r="V4709" s="6"/>
      <c r="W4709" s="6"/>
      <c r="X4709" s="6"/>
      <c r="Y4709" s="6"/>
      <c r="Z4709" s="6"/>
      <c r="AA4709" s="6"/>
      <c r="AB4709" s="6"/>
      <c r="AE4709" s="6"/>
    </row>
    <row r="4710" spans="1:31" x14ac:dyDescent="0.25">
      <c r="A4710" s="6"/>
      <c r="B4710" s="7"/>
      <c r="C4710" s="7"/>
      <c r="D4710" s="6"/>
      <c r="E4710" s="6"/>
      <c r="F4710" s="6"/>
      <c r="G4710" s="6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  <c r="U4710" s="6"/>
      <c r="V4710" s="6"/>
      <c r="W4710" s="6"/>
      <c r="X4710" s="6"/>
      <c r="Y4710" s="6"/>
      <c r="Z4710" s="6"/>
      <c r="AA4710" s="6"/>
      <c r="AB4710" s="6"/>
      <c r="AE4710" s="6"/>
    </row>
    <row r="4711" spans="1:31" x14ac:dyDescent="0.25">
      <c r="A4711" s="6"/>
      <c r="B4711" s="7"/>
      <c r="C4711" s="7"/>
      <c r="D4711" s="6"/>
      <c r="E4711" s="6"/>
      <c r="F4711" s="6"/>
      <c r="G4711" s="6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  <c r="U4711" s="6"/>
      <c r="V4711" s="6"/>
      <c r="W4711" s="6"/>
      <c r="X4711" s="6"/>
      <c r="Y4711" s="6"/>
      <c r="Z4711" s="6"/>
      <c r="AA4711" s="6"/>
      <c r="AB4711" s="6"/>
      <c r="AE4711" s="6"/>
    </row>
    <row r="4712" spans="1:31" x14ac:dyDescent="0.25">
      <c r="A4712" s="6"/>
      <c r="B4712" s="7"/>
      <c r="C4712" s="7"/>
      <c r="D4712" s="6"/>
      <c r="E4712" s="6"/>
      <c r="F4712" s="6"/>
      <c r="G4712" s="6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  <c r="U4712" s="6"/>
      <c r="V4712" s="6"/>
      <c r="W4712" s="6"/>
      <c r="X4712" s="6"/>
      <c r="Y4712" s="6"/>
      <c r="Z4712" s="6"/>
      <c r="AA4712" s="6"/>
      <c r="AB4712" s="6"/>
      <c r="AE4712" s="6"/>
    </row>
    <row r="4713" spans="1:31" x14ac:dyDescent="0.25">
      <c r="A4713" s="6"/>
      <c r="B4713" s="7"/>
      <c r="C4713" s="7"/>
      <c r="D4713" s="6"/>
      <c r="E4713" s="6"/>
      <c r="F4713" s="6"/>
      <c r="G4713" s="6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  <c r="U4713" s="6"/>
      <c r="V4713" s="6"/>
      <c r="W4713" s="6"/>
      <c r="X4713" s="6"/>
      <c r="Y4713" s="6"/>
      <c r="Z4713" s="6"/>
      <c r="AA4713" s="6"/>
      <c r="AB4713" s="6"/>
      <c r="AE4713" s="6"/>
    </row>
    <row r="4714" spans="1:31" x14ac:dyDescent="0.25">
      <c r="A4714" s="6"/>
      <c r="B4714" s="7"/>
      <c r="C4714" s="7"/>
      <c r="D4714" s="6"/>
      <c r="E4714" s="6"/>
      <c r="F4714" s="6"/>
      <c r="G4714" s="6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  <c r="U4714" s="6"/>
      <c r="V4714" s="6"/>
      <c r="W4714" s="6"/>
      <c r="X4714" s="6"/>
      <c r="Y4714" s="6"/>
      <c r="Z4714" s="6"/>
      <c r="AA4714" s="6"/>
      <c r="AB4714" s="6"/>
      <c r="AE4714" s="6"/>
    </row>
    <row r="4715" spans="1:31" x14ac:dyDescent="0.25">
      <c r="A4715" s="6"/>
      <c r="B4715" s="7"/>
      <c r="C4715" s="7"/>
      <c r="D4715" s="6"/>
      <c r="E4715" s="6"/>
      <c r="F4715" s="6"/>
      <c r="G4715" s="6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  <c r="V4715" s="6"/>
      <c r="W4715" s="6"/>
      <c r="X4715" s="6"/>
      <c r="Y4715" s="6"/>
      <c r="Z4715" s="6"/>
      <c r="AA4715" s="6"/>
      <c r="AB4715" s="6"/>
      <c r="AE4715" s="6"/>
    </row>
    <row r="4716" spans="1:31" x14ac:dyDescent="0.25">
      <c r="A4716" s="6"/>
      <c r="B4716" s="7"/>
      <c r="C4716" s="7"/>
      <c r="D4716" s="6"/>
      <c r="E4716" s="6"/>
      <c r="F4716" s="6"/>
      <c r="G4716" s="6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  <c r="U4716" s="6"/>
      <c r="V4716" s="6"/>
      <c r="W4716" s="6"/>
      <c r="X4716" s="6"/>
      <c r="Y4716" s="6"/>
      <c r="Z4716" s="6"/>
      <c r="AA4716" s="6"/>
      <c r="AB4716" s="6"/>
      <c r="AE4716" s="6"/>
    </row>
    <row r="4717" spans="1:31" x14ac:dyDescent="0.25">
      <c r="A4717" s="6"/>
      <c r="B4717" s="7"/>
      <c r="C4717" s="7"/>
      <c r="D4717" s="6"/>
      <c r="E4717" s="6"/>
      <c r="F4717" s="6"/>
      <c r="G4717" s="6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  <c r="U4717" s="6"/>
      <c r="V4717" s="6"/>
      <c r="W4717" s="6"/>
      <c r="X4717" s="6"/>
      <c r="Y4717" s="6"/>
      <c r="Z4717" s="6"/>
      <c r="AA4717" s="6"/>
      <c r="AB4717" s="6"/>
      <c r="AE4717" s="6"/>
    </row>
    <row r="4718" spans="1:31" x14ac:dyDescent="0.25">
      <c r="A4718" s="6"/>
      <c r="B4718" s="7"/>
      <c r="C4718" s="7"/>
      <c r="D4718" s="6"/>
      <c r="E4718" s="6"/>
      <c r="F4718" s="6"/>
      <c r="G4718" s="6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  <c r="U4718" s="6"/>
      <c r="V4718" s="6"/>
      <c r="W4718" s="6"/>
      <c r="X4718" s="6"/>
      <c r="Y4718" s="6"/>
      <c r="Z4718" s="6"/>
      <c r="AA4718" s="6"/>
      <c r="AB4718" s="6"/>
      <c r="AE4718" s="6"/>
    </row>
    <row r="4719" spans="1:31" x14ac:dyDescent="0.25">
      <c r="A4719" s="6"/>
      <c r="B4719" s="7"/>
      <c r="C4719" s="7"/>
      <c r="D4719" s="6"/>
      <c r="E4719" s="6"/>
      <c r="F4719" s="6"/>
      <c r="G4719" s="6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  <c r="U4719" s="6"/>
      <c r="V4719" s="6"/>
      <c r="W4719" s="6"/>
      <c r="X4719" s="6"/>
      <c r="Y4719" s="6"/>
      <c r="Z4719" s="6"/>
      <c r="AA4719" s="6"/>
      <c r="AB4719" s="6"/>
      <c r="AE4719" s="6"/>
    </row>
    <row r="4720" spans="1:31" x14ac:dyDescent="0.25">
      <c r="A4720" s="6"/>
      <c r="B4720" s="7"/>
      <c r="C4720" s="7"/>
      <c r="D4720" s="6"/>
      <c r="E4720" s="6"/>
      <c r="F4720" s="6"/>
      <c r="G4720" s="6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  <c r="U4720" s="6"/>
      <c r="V4720" s="6"/>
      <c r="W4720" s="6"/>
      <c r="X4720" s="6"/>
      <c r="Y4720" s="6"/>
      <c r="Z4720" s="6"/>
      <c r="AA4720" s="6"/>
      <c r="AB4720" s="6"/>
      <c r="AE4720" s="6"/>
    </row>
    <row r="4721" spans="1:31" x14ac:dyDescent="0.25">
      <c r="A4721" s="6"/>
      <c r="B4721" s="7"/>
      <c r="C4721" s="7"/>
      <c r="D4721" s="6"/>
      <c r="E4721" s="6"/>
      <c r="F4721" s="6"/>
      <c r="G4721" s="6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  <c r="U4721" s="6"/>
      <c r="V4721" s="6"/>
      <c r="W4721" s="6"/>
      <c r="X4721" s="6"/>
      <c r="Y4721" s="6"/>
      <c r="Z4721" s="6"/>
      <c r="AA4721" s="6"/>
      <c r="AB4721" s="6"/>
      <c r="AE4721" s="6"/>
    </row>
    <row r="4722" spans="1:31" x14ac:dyDescent="0.25">
      <c r="A4722" s="6"/>
      <c r="B4722" s="7"/>
      <c r="C4722" s="7"/>
      <c r="D4722" s="6"/>
      <c r="E4722" s="6"/>
      <c r="F4722" s="6"/>
      <c r="G4722" s="6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  <c r="U4722" s="6"/>
      <c r="V4722" s="6"/>
      <c r="W4722" s="6"/>
      <c r="X4722" s="6"/>
      <c r="Y4722" s="6"/>
      <c r="Z4722" s="6"/>
      <c r="AA4722" s="6"/>
      <c r="AB4722" s="6"/>
      <c r="AE4722" s="6"/>
    </row>
    <row r="4723" spans="1:31" x14ac:dyDescent="0.25">
      <c r="A4723" s="6"/>
      <c r="B4723" s="7"/>
      <c r="C4723" s="7"/>
      <c r="D4723" s="6"/>
      <c r="E4723" s="6"/>
      <c r="F4723" s="6"/>
      <c r="G4723" s="6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  <c r="U4723" s="6"/>
      <c r="V4723" s="6"/>
      <c r="W4723" s="6"/>
      <c r="X4723" s="6"/>
      <c r="Y4723" s="6"/>
      <c r="Z4723" s="6"/>
      <c r="AA4723" s="6"/>
      <c r="AB4723" s="6"/>
      <c r="AE4723" s="6"/>
    </row>
    <row r="4724" spans="1:31" x14ac:dyDescent="0.25">
      <c r="A4724" s="6"/>
      <c r="B4724" s="7"/>
      <c r="C4724" s="7"/>
      <c r="D4724" s="6"/>
      <c r="E4724" s="6"/>
      <c r="F4724" s="6"/>
      <c r="G4724" s="6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  <c r="U4724" s="6"/>
      <c r="V4724" s="6"/>
      <c r="W4724" s="6"/>
      <c r="X4724" s="6"/>
      <c r="Y4724" s="6"/>
      <c r="Z4724" s="6"/>
      <c r="AA4724" s="6"/>
      <c r="AB4724" s="6"/>
      <c r="AE4724" s="6"/>
    </row>
    <row r="4725" spans="1:31" x14ac:dyDescent="0.25">
      <c r="A4725" s="6"/>
      <c r="B4725" s="7"/>
      <c r="C4725" s="7"/>
      <c r="D4725" s="6"/>
      <c r="E4725" s="6"/>
      <c r="F4725" s="6"/>
      <c r="G4725" s="6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  <c r="U4725" s="6"/>
      <c r="V4725" s="6"/>
      <c r="W4725" s="6"/>
      <c r="X4725" s="6"/>
      <c r="Y4725" s="6"/>
      <c r="Z4725" s="6"/>
      <c r="AA4725" s="6"/>
      <c r="AB4725" s="6"/>
      <c r="AE4725" s="6"/>
    </row>
    <row r="4726" spans="1:31" x14ac:dyDescent="0.25">
      <c r="A4726" s="6"/>
      <c r="B4726" s="7"/>
      <c r="C4726" s="7"/>
      <c r="D4726" s="6"/>
      <c r="E4726" s="6"/>
      <c r="F4726" s="6"/>
      <c r="G4726" s="6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  <c r="U4726" s="6"/>
      <c r="V4726" s="6"/>
      <c r="W4726" s="6"/>
      <c r="X4726" s="6"/>
      <c r="Y4726" s="6"/>
      <c r="Z4726" s="6"/>
      <c r="AA4726" s="6"/>
      <c r="AB4726" s="6"/>
      <c r="AE4726" s="6"/>
    </row>
    <row r="4727" spans="1:31" x14ac:dyDescent="0.25">
      <c r="A4727" s="6"/>
      <c r="B4727" s="7"/>
      <c r="C4727" s="7"/>
      <c r="D4727" s="6"/>
      <c r="E4727" s="6"/>
      <c r="F4727" s="6"/>
      <c r="G4727" s="6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  <c r="U4727" s="6"/>
      <c r="V4727" s="6"/>
      <c r="W4727" s="6"/>
      <c r="X4727" s="6"/>
      <c r="Y4727" s="6"/>
      <c r="Z4727" s="6"/>
      <c r="AA4727" s="6"/>
      <c r="AB4727" s="6"/>
      <c r="AE4727" s="6"/>
    </row>
    <row r="4728" spans="1:31" x14ac:dyDescent="0.25">
      <c r="A4728" s="6"/>
      <c r="B4728" s="7"/>
      <c r="C4728" s="7"/>
      <c r="D4728" s="6"/>
      <c r="E4728" s="6"/>
      <c r="F4728" s="6"/>
      <c r="G4728" s="6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  <c r="U4728" s="6"/>
      <c r="V4728" s="6"/>
      <c r="W4728" s="6"/>
      <c r="X4728" s="6"/>
      <c r="Y4728" s="6"/>
      <c r="Z4728" s="6"/>
      <c r="AA4728" s="6"/>
      <c r="AB4728" s="6"/>
      <c r="AE4728" s="6"/>
    </row>
    <row r="4729" spans="1:31" x14ac:dyDescent="0.25">
      <c r="A4729" s="6"/>
      <c r="B4729" s="7"/>
      <c r="C4729" s="7"/>
      <c r="D4729" s="6"/>
      <c r="E4729" s="6"/>
      <c r="F4729" s="6"/>
      <c r="G4729" s="6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  <c r="U4729" s="6"/>
      <c r="V4729" s="6"/>
      <c r="W4729" s="6"/>
      <c r="X4729" s="6"/>
      <c r="Y4729" s="6"/>
      <c r="Z4729" s="6"/>
      <c r="AA4729" s="6"/>
      <c r="AB4729" s="6"/>
      <c r="AE4729" s="6"/>
    </row>
    <row r="4730" spans="1:31" x14ac:dyDescent="0.25">
      <c r="A4730" s="6"/>
      <c r="B4730" s="7"/>
      <c r="C4730" s="7"/>
      <c r="D4730" s="6"/>
      <c r="E4730" s="6"/>
      <c r="F4730" s="6"/>
      <c r="G4730" s="6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  <c r="U4730" s="6"/>
      <c r="V4730" s="6"/>
      <c r="W4730" s="6"/>
      <c r="X4730" s="6"/>
      <c r="Y4730" s="6"/>
      <c r="Z4730" s="6"/>
      <c r="AA4730" s="6"/>
      <c r="AB4730" s="6"/>
      <c r="AE4730" s="6"/>
    </row>
    <row r="4731" spans="1:31" x14ac:dyDescent="0.25">
      <c r="A4731" s="6"/>
      <c r="B4731" s="7"/>
      <c r="C4731" s="7"/>
      <c r="D4731" s="6"/>
      <c r="E4731" s="6"/>
      <c r="F4731" s="6"/>
      <c r="G4731" s="6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  <c r="U4731" s="6"/>
      <c r="V4731" s="6"/>
      <c r="W4731" s="6"/>
      <c r="X4731" s="6"/>
      <c r="Y4731" s="6"/>
      <c r="Z4731" s="6"/>
      <c r="AA4731" s="6"/>
      <c r="AB4731" s="6"/>
      <c r="AE4731" s="6"/>
    </row>
    <row r="4732" spans="1:31" x14ac:dyDescent="0.25">
      <c r="A4732" s="6"/>
      <c r="B4732" s="7"/>
      <c r="C4732" s="7"/>
      <c r="D4732" s="6"/>
      <c r="E4732" s="6"/>
      <c r="F4732" s="6"/>
      <c r="G4732" s="6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  <c r="U4732" s="6"/>
      <c r="V4732" s="6"/>
      <c r="W4732" s="6"/>
      <c r="X4732" s="6"/>
      <c r="Y4732" s="6"/>
      <c r="Z4732" s="6"/>
      <c r="AA4732" s="6"/>
      <c r="AB4732" s="6"/>
      <c r="AE4732" s="6"/>
    </row>
    <row r="4733" spans="1:31" x14ac:dyDescent="0.25">
      <c r="A4733" s="6"/>
      <c r="B4733" s="7"/>
      <c r="C4733" s="7"/>
      <c r="D4733" s="6"/>
      <c r="E4733" s="6"/>
      <c r="F4733" s="6"/>
      <c r="G4733" s="6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  <c r="U4733" s="6"/>
      <c r="V4733" s="6"/>
      <c r="W4733" s="6"/>
      <c r="X4733" s="6"/>
      <c r="Y4733" s="6"/>
      <c r="Z4733" s="6"/>
      <c r="AA4733" s="6"/>
      <c r="AB4733" s="6"/>
      <c r="AE4733" s="6"/>
    </row>
    <row r="4734" spans="1:31" x14ac:dyDescent="0.25">
      <c r="A4734" s="6"/>
      <c r="B4734" s="7"/>
      <c r="C4734" s="7"/>
      <c r="D4734" s="6"/>
      <c r="E4734" s="6"/>
      <c r="F4734" s="6"/>
      <c r="G4734" s="6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  <c r="U4734" s="6"/>
      <c r="V4734" s="6"/>
      <c r="W4734" s="6"/>
      <c r="X4734" s="6"/>
      <c r="Y4734" s="6"/>
      <c r="Z4734" s="6"/>
      <c r="AA4734" s="6"/>
      <c r="AB4734" s="6"/>
      <c r="AE4734" s="6"/>
    </row>
    <row r="4735" spans="1:31" x14ac:dyDescent="0.25">
      <c r="A4735" s="6"/>
      <c r="B4735" s="7"/>
      <c r="C4735" s="7"/>
      <c r="D4735" s="6"/>
      <c r="E4735" s="6"/>
      <c r="F4735" s="6"/>
      <c r="G4735" s="6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  <c r="U4735" s="6"/>
      <c r="V4735" s="6"/>
      <c r="W4735" s="6"/>
      <c r="X4735" s="6"/>
      <c r="Y4735" s="6"/>
      <c r="Z4735" s="6"/>
      <c r="AA4735" s="6"/>
      <c r="AB4735" s="6"/>
      <c r="AE4735" s="6"/>
    </row>
    <row r="4736" spans="1:31" x14ac:dyDescent="0.25">
      <c r="A4736" s="6"/>
      <c r="B4736" s="7"/>
      <c r="C4736" s="7"/>
      <c r="D4736" s="6"/>
      <c r="E4736" s="6"/>
      <c r="F4736" s="6"/>
      <c r="G4736" s="6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  <c r="U4736" s="6"/>
      <c r="V4736" s="6"/>
      <c r="W4736" s="6"/>
      <c r="X4736" s="6"/>
      <c r="Y4736" s="6"/>
      <c r="Z4736" s="6"/>
      <c r="AA4736" s="6"/>
      <c r="AB4736" s="6"/>
      <c r="AE4736" s="6"/>
    </row>
    <row r="4737" spans="1:31" x14ac:dyDescent="0.25">
      <c r="A4737" s="6"/>
      <c r="B4737" s="7"/>
      <c r="C4737" s="7"/>
      <c r="D4737" s="6"/>
      <c r="E4737" s="6"/>
      <c r="F4737" s="6"/>
      <c r="G4737" s="6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  <c r="U4737" s="6"/>
      <c r="V4737" s="6"/>
      <c r="W4737" s="6"/>
      <c r="X4737" s="6"/>
      <c r="Y4737" s="6"/>
      <c r="Z4737" s="6"/>
      <c r="AA4737" s="6"/>
      <c r="AB4737" s="6"/>
      <c r="AE4737" s="6"/>
    </row>
    <row r="4738" spans="1:31" x14ac:dyDescent="0.25">
      <c r="A4738" s="6"/>
      <c r="B4738" s="7"/>
      <c r="C4738" s="7"/>
      <c r="D4738" s="6"/>
      <c r="E4738" s="6"/>
      <c r="F4738" s="6"/>
      <c r="G4738" s="6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  <c r="U4738" s="6"/>
      <c r="V4738" s="6"/>
      <c r="W4738" s="6"/>
      <c r="X4738" s="6"/>
      <c r="Y4738" s="6"/>
      <c r="Z4738" s="6"/>
      <c r="AA4738" s="6"/>
      <c r="AB4738" s="6"/>
      <c r="AE4738" s="6"/>
    </row>
    <row r="4739" spans="1:31" x14ac:dyDescent="0.25">
      <c r="A4739" s="6"/>
      <c r="B4739" s="7"/>
      <c r="C4739" s="7"/>
      <c r="D4739" s="6"/>
      <c r="E4739" s="6"/>
      <c r="F4739" s="6"/>
      <c r="G4739" s="6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  <c r="U4739" s="6"/>
      <c r="V4739" s="6"/>
      <c r="W4739" s="6"/>
      <c r="X4739" s="6"/>
      <c r="Y4739" s="6"/>
      <c r="Z4739" s="6"/>
      <c r="AA4739" s="6"/>
      <c r="AB4739" s="6"/>
      <c r="AE4739" s="6"/>
    </row>
    <row r="4740" spans="1:31" x14ac:dyDescent="0.25">
      <c r="A4740" s="6"/>
      <c r="B4740" s="7"/>
      <c r="C4740" s="7"/>
      <c r="D4740" s="6"/>
      <c r="E4740" s="6"/>
      <c r="F4740" s="6"/>
      <c r="G4740" s="6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  <c r="U4740" s="6"/>
      <c r="V4740" s="6"/>
      <c r="W4740" s="6"/>
      <c r="X4740" s="6"/>
      <c r="Y4740" s="6"/>
      <c r="Z4740" s="6"/>
      <c r="AA4740" s="6"/>
      <c r="AB4740" s="6"/>
      <c r="AE4740" s="6"/>
    </row>
    <row r="4741" spans="1:31" x14ac:dyDescent="0.25">
      <c r="A4741" s="6"/>
      <c r="B4741" s="7"/>
      <c r="C4741" s="7"/>
      <c r="D4741" s="6"/>
      <c r="E4741" s="6"/>
      <c r="F4741" s="6"/>
      <c r="G4741" s="6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  <c r="U4741" s="6"/>
      <c r="V4741" s="6"/>
      <c r="W4741" s="6"/>
      <c r="X4741" s="6"/>
      <c r="Y4741" s="6"/>
      <c r="Z4741" s="6"/>
      <c r="AA4741" s="6"/>
      <c r="AB4741" s="6"/>
      <c r="AE4741" s="6"/>
    </row>
    <row r="4742" spans="1:31" x14ac:dyDescent="0.25">
      <c r="A4742" s="6"/>
      <c r="B4742" s="7"/>
      <c r="C4742" s="7"/>
      <c r="D4742" s="6"/>
      <c r="E4742" s="6"/>
      <c r="F4742" s="6"/>
      <c r="G4742" s="6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  <c r="U4742" s="6"/>
      <c r="V4742" s="6"/>
      <c r="W4742" s="6"/>
      <c r="X4742" s="6"/>
      <c r="Y4742" s="6"/>
      <c r="Z4742" s="6"/>
      <c r="AA4742" s="6"/>
      <c r="AB4742" s="6"/>
      <c r="AE4742" s="6"/>
    </row>
    <row r="4743" spans="1:31" x14ac:dyDescent="0.25">
      <c r="A4743" s="6"/>
      <c r="B4743" s="7"/>
      <c r="C4743" s="7"/>
      <c r="D4743" s="6"/>
      <c r="E4743" s="6"/>
      <c r="F4743" s="6"/>
      <c r="G4743" s="6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  <c r="U4743" s="6"/>
      <c r="V4743" s="6"/>
      <c r="W4743" s="6"/>
      <c r="X4743" s="6"/>
      <c r="Y4743" s="6"/>
      <c r="Z4743" s="6"/>
      <c r="AA4743" s="6"/>
      <c r="AB4743" s="6"/>
      <c r="AE4743" s="6"/>
    </row>
    <row r="4744" spans="1:31" x14ac:dyDescent="0.25">
      <c r="A4744" s="6"/>
      <c r="B4744" s="7"/>
      <c r="C4744" s="7"/>
      <c r="D4744" s="6"/>
      <c r="E4744" s="6"/>
      <c r="F4744" s="6"/>
      <c r="G4744" s="6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  <c r="U4744" s="6"/>
      <c r="V4744" s="6"/>
      <c r="W4744" s="6"/>
      <c r="X4744" s="6"/>
      <c r="Y4744" s="6"/>
      <c r="Z4744" s="6"/>
      <c r="AA4744" s="6"/>
      <c r="AB4744" s="6"/>
      <c r="AE4744" s="6"/>
    </row>
    <row r="4745" spans="1:31" x14ac:dyDescent="0.25">
      <c r="A4745" s="6"/>
      <c r="B4745" s="7"/>
      <c r="C4745" s="7"/>
      <c r="D4745" s="6"/>
      <c r="E4745" s="6"/>
      <c r="F4745" s="6"/>
      <c r="G4745" s="6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  <c r="U4745" s="6"/>
      <c r="V4745" s="6"/>
      <c r="W4745" s="6"/>
      <c r="X4745" s="6"/>
      <c r="Y4745" s="6"/>
      <c r="Z4745" s="6"/>
      <c r="AA4745" s="6"/>
      <c r="AB4745" s="6"/>
      <c r="AE4745" s="6"/>
    </row>
    <row r="4746" spans="1:31" x14ac:dyDescent="0.25">
      <c r="A4746" s="6"/>
      <c r="B4746" s="7"/>
      <c r="C4746" s="7"/>
      <c r="D4746" s="6"/>
      <c r="E4746" s="6"/>
      <c r="F4746" s="6"/>
      <c r="G4746" s="6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  <c r="U4746" s="6"/>
      <c r="V4746" s="6"/>
      <c r="W4746" s="6"/>
      <c r="X4746" s="6"/>
      <c r="Y4746" s="6"/>
      <c r="Z4746" s="6"/>
      <c r="AA4746" s="6"/>
      <c r="AB4746" s="6"/>
      <c r="AE4746" s="6"/>
    </row>
    <row r="4747" spans="1:31" x14ac:dyDescent="0.25">
      <c r="A4747" s="6"/>
      <c r="B4747" s="7"/>
      <c r="C4747" s="7"/>
      <c r="D4747" s="6"/>
      <c r="E4747" s="6"/>
      <c r="F4747" s="6"/>
      <c r="G4747" s="6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  <c r="U4747" s="6"/>
      <c r="V4747" s="6"/>
      <c r="W4747" s="6"/>
      <c r="X4747" s="6"/>
      <c r="Y4747" s="6"/>
      <c r="Z4747" s="6"/>
      <c r="AA4747" s="6"/>
      <c r="AB4747" s="6"/>
      <c r="AE4747" s="6"/>
    </row>
    <row r="4748" spans="1:31" x14ac:dyDescent="0.25">
      <c r="A4748" s="6"/>
      <c r="B4748" s="7"/>
      <c r="C4748" s="7"/>
      <c r="D4748" s="6"/>
      <c r="E4748" s="6"/>
      <c r="F4748" s="6"/>
      <c r="G4748" s="6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  <c r="U4748" s="6"/>
      <c r="V4748" s="6"/>
      <c r="W4748" s="6"/>
      <c r="X4748" s="6"/>
      <c r="Y4748" s="6"/>
      <c r="Z4748" s="6"/>
      <c r="AA4748" s="6"/>
      <c r="AB4748" s="6"/>
      <c r="AE4748" s="6"/>
    </row>
    <row r="4749" spans="1:31" x14ac:dyDescent="0.25">
      <c r="A4749" s="6"/>
      <c r="B4749" s="7"/>
      <c r="C4749" s="7"/>
      <c r="D4749" s="6"/>
      <c r="E4749" s="6"/>
      <c r="F4749" s="6"/>
      <c r="G4749" s="6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  <c r="U4749" s="6"/>
      <c r="V4749" s="6"/>
      <c r="W4749" s="6"/>
      <c r="X4749" s="6"/>
      <c r="Y4749" s="6"/>
      <c r="Z4749" s="6"/>
      <c r="AA4749" s="6"/>
      <c r="AB4749" s="6"/>
      <c r="AE4749" s="6"/>
    </row>
    <row r="4750" spans="1:31" x14ac:dyDescent="0.25">
      <c r="A4750" s="6"/>
      <c r="B4750" s="7"/>
      <c r="C4750" s="7"/>
      <c r="D4750" s="6"/>
      <c r="E4750" s="6"/>
      <c r="F4750" s="6"/>
      <c r="G4750" s="6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  <c r="U4750" s="6"/>
      <c r="V4750" s="6"/>
      <c r="W4750" s="6"/>
      <c r="X4750" s="6"/>
      <c r="Y4750" s="6"/>
      <c r="Z4750" s="6"/>
      <c r="AA4750" s="6"/>
      <c r="AB4750" s="6"/>
      <c r="AE4750" s="6"/>
    </row>
    <row r="4751" spans="1:31" x14ac:dyDescent="0.25">
      <c r="A4751" s="6"/>
      <c r="B4751" s="7"/>
      <c r="C4751" s="7"/>
      <c r="D4751" s="6"/>
      <c r="E4751" s="6"/>
      <c r="F4751" s="6"/>
      <c r="G4751" s="6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  <c r="U4751" s="6"/>
      <c r="V4751" s="6"/>
      <c r="W4751" s="6"/>
      <c r="X4751" s="6"/>
      <c r="Y4751" s="6"/>
      <c r="Z4751" s="6"/>
      <c r="AA4751" s="6"/>
      <c r="AB4751" s="6"/>
      <c r="AE4751" s="6"/>
    </row>
    <row r="4752" spans="1:31" x14ac:dyDescent="0.25">
      <c r="A4752" s="6"/>
      <c r="B4752" s="7"/>
      <c r="C4752" s="7"/>
      <c r="D4752" s="6"/>
      <c r="E4752" s="6"/>
      <c r="F4752" s="6"/>
      <c r="G4752" s="6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  <c r="U4752" s="6"/>
      <c r="V4752" s="6"/>
      <c r="W4752" s="6"/>
      <c r="X4752" s="6"/>
      <c r="Y4752" s="6"/>
      <c r="Z4752" s="6"/>
      <c r="AA4752" s="6"/>
      <c r="AB4752" s="6"/>
      <c r="AE4752" s="6"/>
    </row>
    <row r="4753" spans="1:31" x14ac:dyDescent="0.25">
      <c r="A4753" s="6"/>
      <c r="B4753" s="7"/>
      <c r="C4753" s="7"/>
      <c r="D4753" s="6"/>
      <c r="E4753" s="6"/>
      <c r="F4753" s="6"/>
      <c r="G4753" s="6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  <c r="V4753" s="6"/>
      <c r="W4753" s="6"/>
      <c r="X4753" s="6"/>
      <c r="Y4753" s="6"/>
      <c r="Z4753" s="6"/>
      <c r="AA4753" s="6"/>
      <c r="AB4753" s="6"/>
      <c r="AE4753" s="6"/>
    </row>
    <row r="4754" spans="1:31" x14ac:dyDescent="0.25">
      <c r="A4754" s="6"/>
      <c r="B4754" s="7"/>
      <c r="C4754" s="7"/>
      <c r="D4754" s="6"/>
      <c r="E4754" s="6"/>
      <c r="F4754" s="6"/>
      <c r="G4754" s="6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  <c r="U4754" s="6"/>
      <c r="V4754" s="6"/>
      <c r="W4754" s="6"/>
      <c r="X4754" s="6"/>
      <c r="Y4754" s="6"/>
      <c r="Z4754" s="6"/>
      <c r="AA4754" s="6"/>
      <c r="AB4754" s="6"/>
      <c r="AE4754" s="6"/>
    </row>
    <row r="4755" spans="1:31" x14ac:dyDescent="0.25">
      <c r="A4755" s="6"/>
      <c r="B4755" s="7"/>
      <c r="C4755" s="7"/>
      <c r="D4755" s="6"/>
      <c r="E4755" s="6"/>
      <c r="F4755" s="6"/>
      <c r="G4755" s="6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  <c r="V4755" s="6"/>
      <c r="W4755" s="6"/>
      <c r="X4755" s="6"/>
      <c r="Y4755" s="6"/>
      <c r="Z4755" s="6"/>
      <c r="AA4755" s="6"/>
      <c r="AB4755" s="6"/>
      <c r="AE4755" s="6"/>
    </row>
    <row r="4756" spans="1:31" x14ac:dyDescent="0.25">
      <c r="A4756" s="6"/>
      <c r="B4756" s="7"/>
      <c r="C4756" s="7"/>
      <c r="D4756" s="6"/>
      <c r="E4756" s="6"/>
      <c r="F4756" s="6"/>
      <c r="G4756" s="6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  <c r="V4756" s="6"/>
      <c r="W4756" s="6"/>
      <c r="X4756" s="6"/>
      <c r="Y4756" s="6"/>
      <c r="Z4756" s="6"/>
      <c r="AA4756" s="6"/>
      <c r="AB4756" s="6"/>
      <c r="AE4756" s="6"/>
    </row>
    <row r="4757" spans="1:31" x14ac:dyDescent="0.25">
      <c r="A4757" s="6"/>
      <c r="B4757" s="7"/>
      <c r="C4757" s="7"/>
      <c r="D4757" s="6"/>
      <c r="E4757" s="6"/>
      <c r="F4757" s="6"/>
      <c r="G4757" s="6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  <c r="U4757" s="6"/>
      <c r="V4757" s="6"/>
      <c r="W4757" s="6"/>
      <c r="X4757" s="6"/>
      <c r="Y4757" s="6"/>
      <c r="Z4757" s="6"/>
      <c r="AA4757" s="6"/>
      <c r="AB4757" s="6"/>
      <c r="AE4757" s="6"/>
    </row>
    <row r="4758" spans="1:31" x14ac:dyDescent="0.25">
      <c r="A4758" s="6"/>
      <c r="B4758" s="7"/>
      <c r="C4758" s="7"/>
      <c r="D4758" s="6"/>
      <c r="E4758" s="6"/>
      <c r="F4758" s="6"/>
      <c r="G4758" s="6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  <c r="V4758" s="6"/>
      <c r="W4758" s="6"/>
      <c r="X4758" s="6"/>
      <c r="Y4758" s="6"/>
      <c r="Z4758" s="6"/>
      <c r="AA4758" s="6"/>
      <c r="AB4758" s="6"/>
      <c r="AE4758" s="6"/>
    </row>
    <row r="4759" spans="1:31" x14ac:dyDescent="0.25">
      <c r="A4759" s="6"/>
      <c r="B4759" s="7"/>
      <c r="C4759" s="7"/>
      <c r="D4759" s="6"/>
      <c r="E4759" s="6"/>
      <c r="F4759" s="6"/>
      <c r="G4759" s="6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  <c r="U4759" s="6"/>
      <c r="V4759" s="6"/>
      <c r="W4759" s="6"/>
      <c r="X4759" s="6"/>
      <c r="Y4759" s="6"/>
      <c r="Z4759" s="6"/>
      <c r="AA4759" s="6"/>
      <c r="AB4759" s="6"/>
      <c r="AE4759" s="6"/>
    </row>
    <row r="4760" spans="1:31" x14ac:dyDescent="0.25">
      <c r="A4760" s="6"/>
      <c r="B4760" s="7"/>
      <c r="C4760" s="7"/>
      <c r="D4760" s="6"/>
      <c r="E4760" s="6"/>
      <c r="F4760" s="6"/>
      <c r="G4760" s="6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  <c r="U4760" s="6"/>
      <c r="V4760" s="6"/>
      <c r="W4760" s="6"/>
      <c r="X4760" s="6"/>
      <c r="Y4760" s="6"/>
      <c r="Z4760" s="6"/>
      <c r="AA4760" s="6"/>
      <c r="AB4760" s="6"/>
      <c r="AE4760" s="6"/>
    </row>
    <row r="4761" spans="1:31" x14ac:dyDescent="0.25">
      <c r="A4761" s="6"/>
      <c r="B4761" s="7"/>
      <c r="C4761" s="7"/>
      <c r="D4761" s="6"/>
      <c r="E4761" s="6"/>
      <c r="F4761" s="6"/>
      <c r="G4761" s="6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  <c r="U4761" s="6"/>
      <c r="V4761" s="6"/>
      <c r="W4761" s="6"/>
      <c r="X4761" s="6"/>
      <c r="Y4761" s="6"/>
      <c r="Z4761" s="6"/>
      <c r="AA4761" s="6"/>
      <c r="AB4761" s="6"/>
      <c r="AE4761" s="6"/>
    </row>
    <row r="4762" spans="1:31" x14ac:dyDescent="0.25">
      <c r="A4762" s="6"/>
      <c r="B4762" s="7"/>
      <c r="C4762" s="7"/>
      <c r="D4762" s="6"/>
      <c r="E4762" s="6"/>
      <c r="F4762" s="6"/>
      <c r="G4762" s="6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  <c r="U4762" s="6"/>
      <c r="V4762" s="6"/>
      <c r="W4762" s="6"/>
      <c r="X4762" s="6"/>
      <c r="Y4762" s="6"/>
      <c r="Z4762" s="6"/>
      <c r="AA4762" s="6"/>
      <c r="AB4762" s="6"/>
      <c r="AE4762" s="6"/>
    </row>
    <row r="4763" spans="1:31" x14ac:dyDescent="0.25">
      <c r="A4763" s="6"/>
      <c r="B4763" s="7"/>
      <c r="C4763" s="7"/>
      <c r="D4763" s="6"/>
      <c r="E4763" s="6"/>
      <c r="F4763" s="6"/>
      <c r="G4763" s="6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  <c r="U4763" s="6"/>
      <c r="V4763" s="6"/>
      <c r="W4763" s="6"/>
      <c r="X4763" s="6"/>
      <c r="Y4763" s="6"/>
      <c r="Z4763" s="6"/>
      <c r="AA4763" s="6"/>
      <c r="AB4763" s="6"/>
      <c r="AE4763" s="6"/>
    </row>
    <row r="4764" spans="1:31" x14ac:dyDescent="0.25">
      <c r="A4764" s="6"/>
      <c r="B4764" s="7"/>
      <c r="C4764" s="7"/>
      <c r="D4764" s="6"/>
      <c r="E4764" s="6"/>
      <c r="F4764" s="6"/>
      <c r="G4764" s="6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  <c r="U4764" s="6"/>
      <c r="V4764" s="6"/>
      <c r="W4764" s="6"/>
      <c r="X4764" s="6"/>
      <c r="Y4764" s="6"/>
      <c r="Z4764" s="6"/>
      <c r="AA4764" s="6"/>
      <c r="AB4764" s="6"/>
      <c r="AE4764" s="6"/>
    </row>
    <row r="4765" spans="1:31" x14ac:dyDescent="0.25">
      <c r="A4765" s="6"/>
      <c r="B4765" s="7"/>
      <c r="C4765" s="7"/>
      <c r="D4765" s="6"/>
      <c r="E4765" s="6"/>
      <c r="F4765" s="6"/>
      <c r="G4765" s="6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  <c r="U4765" s="6"/>
      <c r="V4765" s="6"/>
      <c r="W4765" s="6"/>
      <c r="X4765" s="6"/>
      <c r="Y4765" s="6"/>
      <c r="Z4765" s="6"/>
      <c r="AA4765" s="6"/>
      <c r="AB4765" s="6"/>
      <c r="AE4765" s="6"/>
    </row>
    <row r="4766" spans="1:31" x14ac:dyDescent="0.25">
      <c r="A4766" s="6"/>
      <c r="B4766" s="7"/>
      <c r="C4766" s="7"/>
      <c r="D4766" s="6"/>
      <c r="E4766" s="6"/>
      <c r="F4766" s="6"/>
      <c r="G4766" s="6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  <c r="U4766" s="6"/>
      <c r="V4766" s="6"/>
      <c r="W4766" s="6"/>
      <c r="X4766" s="6"/>
      <c r="Y4766" s="6"/>
      <c r="Z4766" s="6"/>
      <c r="AA4766" s="6"/>
      <c r="AB4766" s="6"/>
      <c r="AE4766" s="6"/>
    </row>
    <row r="4767" spans="1:31" x14ac:dyDescent="0.25">
      <c r="A4767" s="6"/>
      <c r="B4767" s="7"/>
      <c r="C4767" s="7"/>
      <c r="D4767" s="6"/>
      <c r="E4767" s="6"/>
      <c r="F4767" s="6"/>
      <c r="G4767" s="6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  <c r="U4767" s="6"/>
      <c r="V4767" s="6"/>
      <c r="W4767" s="6"/>
      <c r="X4767" s="6"/>
      <c r="Y4767" s="6"/>
      <c r="Z4767" s="6"/>
      <c r="AA4767" s="6"/>
      <c r="AB4767" s="6"/>
      <c r="AE4767" s="6"/>
    </row>
    <row r="4768" spans="1:31" x14ac:dyDescent="0.25">
      <c r="A4768" s="6"/>
      <c r="B4768" s="7"/>
      <c r="C4768" s="7"/>
      <c r="D4768" s="6"/>
      <c r="E4768" s="6"/>
      <c r="F4768" s="6"/>
      <c r="G4768" s="6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  <c r="U4768" s="6"/>
      <c r="V4768" s="6"/>
      <c r="W4768" s="6"/>
      <c r="X4768" s="6"/>
      <c r="Y4768" s="6"/>
      <c r="Z4768" s="6"/>
      <c r="AA4768" s="6"/>
      <c r="AB4768" s="6"/>
      <c r="AE4768" s="6"/>
    </row>
    <row r="4769" spans="1:31" x14ac:dyDescent="0.25">
      <c r="A4769" s="6"/>
      <c r="B4769" s="7"/>
      <c r="C4769" s="7"/>
      <c r="D4769" s="6"/>
      <c r="E4769" s="6"/>
      <c r="F4769" s="6"/>
      <c r="G4769" s="6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  <c r="U4769" s="6"/>
      <c r="V4769" s="6"/>
      <c r="W4769" s="6"/>
      <c r="X4769" s="6"/>
      <c r="Y4769" s="6"/>
      <c r="Z4769" s="6"/>
      <c r="AA4769" s="6"/>
      <c r="AB4769" s="6"/>
      <c r="AE4769" s="6"/>
    </row>
    <row r="4770" spans="1:31" x14ac:dyDescent="0.25">
      <c r="A4770" s="6"/>
      <c r="B4770" s="7"/>
      <c r="C4770" s="7"/>
      <c r="D4770" s="6"/>
      <c r="E4770" s="6"/>
      <c r="F4770" s="6"/>
      <c r="G4770" s="6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  <c r="U4770" s="6"/>
      <c r="V4770" s="6"/>
      <c r="W4770" s="6"/>
      <c r="X4770" s="6"/>
      <c r="Y4770" s="6"/>
      <c r="Z4770" s="6"/>
      <c r="AA4770" s="6"/>
      <c r="AB4770" s="6"/>
      <c r="AE4770" s="6"/>
    </row>
    <row r="4771" spans="1:31" x14ac:dyDescent="0.25">
      <c r="A4771" s="6"/>
      <c r="B4771" s="7"/>
      <c r="C4771" s="7"/>
      <c r="D4771" s="6"/>
      <c r="E4771" s="6"/>
      <c r="F4771" s="6"/>
      <c r="G4771" s="6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  <c r="U4771" s="6"/>
      <c r="V4771" s="6"/>
      <c r="W4771" s="6"/>
      <c r="X4771" s="6"/>
      <c r="Y4771" s="6"/>
      <c r="Z4771" s="6"/>
      <c r="AA4771" s="6"/>
      <c r="AB4771" s="6"/>
      <c r="AE4771" s="6"/>
    </row>
    <row r="4772" spans="1:31" x14ac:dyDescent="0.25">
      <c r="A4772" s="6"/>
      <c r="B4772" s="7"/>
      <c r="C4772" s="7"/>
      <c r="D4772" s="6"/>
      <c r="E4772" s="6"/>
      <c r="F4772" s="6"/>
      <c r="G4772" s="6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  <c r="U4772" s="6"/>
      <c r="V4772" s="6"/>
      <c r="W4772" s="6"/>
      <c r="X4772" s="6"/>
      <c r="Y4772" s="6"/>
      <c r="Z4772" s="6"/>
      <c r="AA4772" s="6"/>
      <c r="AB4772" s="6"/>
      <c r="AE4772" s="6"/>
    </row>
    <row r="4773" spans="1:31" x14ac:dyDescent="0.25">
      <c r="A4773" s="6"/>
      <c r="B4773" s="7"/>
      <c r="C4773" s="7"/>
      <c r="D4773" s="6"/>
      <c r="E4773" s="6"/>
      <c r="F4773" s="6"/>
      <c r="G4773" s="6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  <c r="U4773" s="6"/>
      <c r="V4773" s="6"/>
      <c r="W4773" s="6"/>
      <c r="X4773" s="6"/>
      <c r="Y4773" s="6"/>
      <c r="Z4773" s="6"/>
      <c r="AA4773" s="6"/>
      <c r="AB4773" s="6"/>
      <c r="AE4773" s="6"/>
    </row>
    <row r="4774" spans="1:31" x14ac:dyDescent="0.25">
      <c r="A4774" s="6"/>
      <c r="B4774" s="7"/>
      <c r="C4774" s="7"/>
      <c r="D4774" s="6"/>
      <c r="E4774" s="6"/>
      <c r="F4774" s="6"/>
      <c r="G4774" s="6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  <c r="U4774" s="6"/>
      <c r="V4774" s="6"/>
      <c r="W4774" s="6"/>
      <c r="X4774" s="6"/>
      <c r="Y4774" s="6"/>
      <c r="Z4774" s="6"/>
      <c r="AA4774" s="6"/>
      <c r="AB4774" s="6"/>
      <c r="AE4774" s="6"/>
    </row>
    <row r="4775" spans="1:31" x14ac:dyDescent="0.25">
      <c r="A4775" s="6"/>
      <c r="B4775" s="7"/>
      <c r="C4775" s="7"/>
      <c r="D4775" s="6"/>
      <c r="E4775" s="6"/>
      <c r="F4775" s="6"/>
      <c r="G4775" s="6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  <c r="U4775" s="6"/>
      <c r="V4775" s="6"/>
      <c r="W4775" s="6"/>
      <c r="X4775" s="6"/>
      <c r="Y4775" s="6"/>
      <c r="Z4775" s="6"/>
      <c r="AA4775" s="6"/>
      <c r="AB4775" s="6"/>
      <c r="AE4775" s="6"/>
    </row>
    <row r="4776" spans="1:31" x14ac:dyDescent="0.25">
      <c r="A4776" s="6"/>
      <c r="B4776" s="7"/>
      <c r="C4776" s="7"/>
      <c r="D4776" s="6"/>
      <c r="E4776" s="6"/>
      <c r="F4776" s="6"/>
      <c r="G4776" s="6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  <c r="U4776" s="6"/>
      <c r="V4776" s="6"/>
      <c r="W4776" s="6"/>
      <c r="X4776" s="6"/>
      <c r="Y4776" s="6"/>
      <c r="Z4776" s="6"/>
      <c r="AA4776" s="6"/>
      <c r="AB4776" s="6"/>
      <c r="AE4776" s="6"/>
    </row>
    <row r="4777" spans="1:31" x14ac:dyDescent="0.25">
      <c r="A4777" s="6"/>
      <c r="B4777" s="7"/>
      <c r="C4777" s="7"/>
      <c r="D4777" s="6"/>
      <c r="E4777" s="6"/>
      <c r="F4777" s="6"/>
      <c r="G4777" s="6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  <c r="U4777" s="6"/>
      <c r="V4777" s="6"/>
      <c r="W4777" s="6"/>
      <c r="X4777" s="6"/>
      <c r="Y4777" s="6"/>
      <c r="Z4777" s="6"/>
      <c r="AA4777" s="6"/>
      <c r="AB4777" s="6"/>
      <c r="AE4777" s="6"/>
    </row>
    <row r="4778" spans="1:31" x14ac:dyDescent="0.25">
      <c r="A4778" s="6"/>
      <c r="B4778" s="7"/>
      <c r="C4778" s="7"/>
      <c r="D4778" s="6"/>
      <c r="E4778" s="6"/>
      <c r="F4778" s="6"/>
      <c r="G4778" s="6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  <c r="U4778" s="6"/>
      <c r="V4778" s="6"/>
      <c r="W4778" s="6"/>
      <c r="X4778" s="6"/>
      <c r="Y4778" s="6"/>
      <c r="Z4778" s="6"/>
      <c r="AA4778" s="6"/>
      <c r="AB4778" s="6"/>
      <c r="AE4778" s="6"/>
    </row>
    <row r="4779" spans="1:31" x14ac:dyDescent="0.25">
      <c r="A4779" s="6"/>
      <c r="B4779" s="7"/>
      <c r="C4779" s="7"/>
      <c r="D4779" s="6"/>
      <c r="E4779" s="6"/>
      <c r="F4779" s="6"/>
      <c r="G4779" s="6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  <c r="U4779" s="6"/>
      <c r="V4779" s="6"/>
      <c r="W4779" s="6"/>
      <c r="X4779" s="6"/>
      <c r="Y4779" s="6"/>
      <c r="Z4779" s="6"/>
      <c r="AA4779" s="6"/>
      <c r="AB4779" s="6"/>
      <c r="AE4779" s="6"/>
    </row>
    <row r="4780" spans="1:31" x14ac:dyDescent="0.25">
      <c r="A4780" s="6"/>
      <c r="B4780" s="7"/>
      <c r="C4780" s="7"/>
      <c r="D4780" s="6"/>
      <c r="E4780" s="6"/>
      <c r="F4780" s="6"/>
      <c r="G4780" s="6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  <c r="U4780" s="6"/>
      <c r="V4780" s="6"/>
      <c r="W4780" s="6"/>
      <c r="X4780" s="6"/>
      <c r="Y4780" s="6"/>
      <c r="Z4780" s="6"/>
      <c r="AA4780" s="6"/>
      <c r="AB4780" s="6"/>
      <c r="AE4780" s="6"/>
    </row>
    <row r="4781" spans="1:31" x14ac:dyDescent="0.25">
      <c r="A4781" s="6"/>
      <c r="B4781" s="7"/>
      <c r="C4781" s="7"/>
      <c r="D4781" s="6"/>
      <c r="E4781" s="6"/>
      <c r="F4781" s="6"/>
      <c r="G4781" s="6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  <c r="U4781" s="6"/>
      <c r="V4781" s="6"/>
      <c r="W4781" s="6"/>
      <c r="X4781" s="6"/>
      <c r="Y4781" s="6"/>
      <c r="Z4781" s="6"/>
      <c r="AA4781" s="6"/>
      <c r="AB4781" s="6"/>
      <c r="AE4781" s="6"/>
    </row>
    <row r="4782" spans="1:31" x14ac:dyDescent="0.25">
      <c r="A4782" s="6"/>
      <c r="B4782" s="7"/>
      <c r="C4782" s="7"/>
      <c r="D4782" s="6"/>
      <c r="E4782" s="6"/>
      <c r="F4782" s="6"/>
      <c r="G4782" s="6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  <c r="U4782" s="6"/>
      <c r="V4782" s="6"/>
      <c r="W4782" s="6"/>
      <c r="X4782" s="6"/>
      <c r="Y4782" s="6"/>
      <c r="Z4782" s="6"/>
      <c r="AA4782" s="6"/>
      <c r="AB4782" s="6"/>
      <c r="AE4782" s="6"/>
    </row>
    <row r="4783" spans="1:31" x14ac:dyDescent="0.25">
      <c r="A4783" s="6"/>
      <c r="B4783" s="7"/>
      <c r="C4783" s="7"/>
      <c r="D4783" s="6"/>
      <c r="E4783" s="6"/>
      <c r="F4783" s="6"/>
      <c r="G4783" s="6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  <c r="U4783" s="6"/>
      <c r="V4783" s="6"/>
      <c r="W4783" s="6"/>
      <c r="X4783" s="6"/>
      <c r="Y4783" s="6"/>
      <c r="Z4783" s="6"/>
      <c r="AA4783" s="6"/>
      <c r="AB4783" s="6"/>
      <c r="AE4783" s="6"/>
    </row>
    <row r="4784" spans="1:31" x14ac:dyDescent="0.25">
      <c r="A4784" s="6"/>
      <c r="B4784" s="7"/>
      <c r="C4784" s="7"/>
      <c r="D4784" s="6"/>
      <c r="E4784" s="6"/>
      <c r="F4784" s="6"/>
      <c r="G4784" s="6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  <c r="U4784" s="6"/>
      <c r="V4784" s="6"/>
      <c r="W4784" s="6"/>
      <c r="X4784" s="6"/>
      <c r="Y4784" s="6"/>
      <c r="Z4784" s="6"/>
      <c r="AA4784" s="6"/>
      <c r="AB4784" s="6"/>
      <c r="AE4784" s="6"/>
    </row>
    <row r="4785" spans="1:31" x14ac:dyDescent="0.25">
      <c r="A4785" s="6"/>
      <c r="B4785" s="7"/>
      <c r="C4785" s="7"/>
      <c r="D4785" s="6"/>
      <c r="E4785" s="6"/>
      <c r="F4785" s="6"/>
      <c r="G4785" s="6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  <c r="U4785" s="6"/>
      <c r="V4785" s="6"/>
      <c r="W4785" s="6"/>
      <c r="X4785" s="6"/>
      <c r="Y4785" s="6"/>
      <c r="Z4785" s="6"/>
      <c r="AA4785" s="6"/>
      <c r="AB4785" s="6"/>
      <c r="AE4785" s="6"/>
    </row>
    <row r="4786" spans="1:31" x14ac:dyDescent="0.25">
      <c r="A4786" s="6"/>
      <c r="B4786" s="7"/>
      <c r="C4786" s="7"/>
      <c r="D4786" s="6"/>
      <c r="E4786" s="6"/>
      <c r="F4786" s="6"/>
      <c r="G4786" s="6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  <c r="U4786" s="6"/>
      <c r="V4786" s="6"/>
      <c r="W4786" s="6"/>
      <c r="X4786" s="6"/>
      <c r="Y4786" s="6"/>
      <c r="Z4786" s="6"/>
      <c r="AA4786" s="6"/>
      <c r="AB4786" s="6"/>
      <c r="AE4786" s="6"/>
    </row>
    <row r="4787" spans="1:31" x14ac:dyDescent="0.25">
      <c r="A4787" s="6"/>
      <c r="B4787" s="7"/>
      <c r="C4787" s="7"/>
      <c r="D4787" s="6"/>
      <c r="E4787" s="6"/>
      <c r="F4787" s="6"/>
      <c r="G4787" s="6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  <c r="U4787" s="6"/>
      <c r="V4787" s="6"/>
      <c r="W4787" s="6"/>
      <c r="X4787" s="6"/>
      <c r="Y4787" s="6"/>
      <c r="Z4787" s="6"/>
      <c r="AA4787" s="6"/>
      <c r="AB4787" s="6"/>
      <c r="AE4787" s="6"/>
    </row>
    <row r="4788" spans="1:31" x14ac:dyDescent="0.25">
      <c r="A4788" s="6"/>
      <c r="B4788" s="7"/>
      <c r="C4788" s="7"/>
      <c r="D4788" s="6"/>
      <c r="E4788" s="6"/>
      <c r="F4788" s="6"/>
      <c r="G4788" s="6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  <c r="U4788" s="6"/>
      <c r="V4788" s="6"/>
      <c r="W4788" s="6"/>
      <c r="X4788" s="6"/>
      <c r="Y4788" s="6"/>
      <c r="Z4788" s="6"/>
      <c r="AA4788" s="6"/>
      <c r="AB4788" s="6"/>
      <c r="AE4788" s="6"/>
    </row>
    <row r="4789" spans="1:31" x14ac:dyDescent="0.25">
      <c r="A4789" s="6"/>
      <c r="B4789" s="7"/>
      <c r="C4789" s="7"/>
      <c r="D4789" s="6"/>
      <c r="E4789" s="6"/>
      <c r="F4789" s="6"/>
      <c r="G4789" s="6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  <c r="U4789" s="6"/>
      <c r="V4789" s="6"/>
      <c r="W4789" s="6"/>
      <c r="X4789" s="6"/>
      <c r="Y4789" s="6"/>
      <c r="Z4789" s="6"/>
      <c r="AA4789" s="6"/>
      <c r="AB4789" s="6"/>
      <c r="AE4789" s="6"/>
    </row>
    <row r="4790" spans="1:31" x14ac:dyDescent="0.25">
      <c r="A4790" s="6"/>
      <c r="B4790" s="7"/>
      <c r="C4790" s="7"/>
      <c r="D4790" s="6"/>
      <c r="E4790" s="6"/>
      <c r="F4790" s="6"/>
      <c r="G4790" s="6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  <c r="U4790" s="6"/>
      <c r="V4790" s="6"/>
      <c r="W4790" s="6"/>
      <c r="X4790" s="6"/>
      <c r="Y4790" s="6"/>
      <c r="Z4790" s="6"/>
      <c r="AA4790" s="6"/>
      <c r="AB4790" s="6"/>
      <c r="AE4790" s="6"/>
    </row>
    <row r="4791" spans="1:31" x14ac:dyDescent="0.25">
      <c r="A4791" s="6"/>
      <c r="B4791" s="7"/>
      <c r="C4791" s="7"/>
      <c r="D4791" s="6"/>
      <c r="E4791" s="6"/>
      <c r="F4791" s="6"/>
      <c r="G4791" s="6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  <c r="U4791" s="6"/>
      <c r="V4791" s="6"/>
      <c r="W4791" s="6"/>
      <c r="X4791" s="6"/>
      <c r="Y4791" s="6"/>
      <c r="Z4791" s="6"/>
      <c r="AA4791" s="6"/>
      <c r="AB4791" s="6"/>
      <c r="AE4791" s="6"/>
    </row>
    <row r="4792" spans="1:31" x14ac:dyDescent="0.25">
      <c r="A4792" s="6"/>
      <c r="B4792" s="7"/>
      <c r="C4792" s="7"/>
      <c r="D4792" s="6"/>
      <c r="E4792" s="6"/>
      <c r="F4792" s="6"/>
      <c r="G4792" s="6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  <c r="U4792" s="6"/>
      <c r="V4792" s="6"/>
      <c r="W4792" s="6"/>
      <c r="X4792" s="6"/>
      <c r="Y4792" s="6"/>
      <c r="Z4792" s="6"/>
      <c r="AA4792" s="6"/>
      <c r="AB4792" s="6"/>
      <c r="AE4792" s="6"/>
    </row>
    <row r="4793" spans="1:31" x14ac:dyDescent="0.25">
      <c r="A4793" s="6"/>
      <c r="B4793" s="7"/>
      <c r="C4793" s="7"/>
      <c r="D4793" s="6"/>
      <c r="E4793" s="6"/>
      <c r="F4793" s="6"/>
      <c r="G4793" s="6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  <c r="V4793" s="6"/>
      <c r="W4793" s="6"/>
      <c r="X4793" s="6"/>
      <c r="Y4793" s="6"/>
      <c r="Z4793" s="6"/>
      <c r="AA4793" s="6"/>
      <c r="AB4793" s="6"/>
      <c r="AE4793" s="6"/>
    </row>
    <row r="4794" spans="1:31" x14ac:dyDescent="0.25">
      <c r="A4794" s="6"/>
      <c r="B4794" s="7"/>
      <c r="C4794" s="7"/>
      <c r="D4794" s="6"/>
      <c r="E4794" s="6"/>
      <c r="F4794" s="6"/>
      <c r="G4794" s="6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  <c r="U4794" s="6"/>
      <c r="V4794" s="6"/>
      <c r="W4794" s="6"/>
      <c r="X4794" s="6"/>
      <c r="Y4794" s="6"/>
      <c r="Z4794" s="6"/>
      <c r="AA4794" s="6"/>
      <c r="AB4794" s="6"/>
      <c r="AE4794" s="6"/>
    </row>
    <row r="4795" spans="1:31" x14ac:dyDescent="0.25">
      <c r="A4795" s="6"/>
      <c r="B4795" s="7"/>
      <c r="C4795" s="7"/>
      <c r="D4795" s="6"/>
      <c r="E4795" s="6"/>
      <c r="F4795" s="6"/>
      <c r="G4795" s="6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6"/>
      <c r="U4795" s="6"/>
      <c r="V4795" s="6"/>
      <c r="W4795" s="6"/>
      <c r="X4795" s="6"/>
      <c r="Y4795" s="6"/>
      <c r="Z4795" s="6"/>
      <c r="AA4795" s="6"/>
      <c r="AB4795" s="6"/>
      <c r="AE4795" s="6"/>
    </row>
    <row r="4796" spans="1:31" x14ac:dyDescent="0.25">
      <c r="A4796" s="6"/>
      <c r="B4796" s="7"/>
      <c r="C4796" s="7"/>
      <c r="D4796" s="6"/>
      <c r="E4796" s="6"/>
      <c r="F4796" s="6"/>
      <c r="G4796" s="6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6"/>
      <c r="U4796" s="6"/>
      <c r="V4796" s="6"/>
      <c r="W4796" s="6"/>
      <c r="X4796" s="6"/>
      <c r="Y4796" s="6"/>
      <c r="Z4796" s="6"/>
      <c r="AA4796" s="6"/>
      <c r="AB4796" s="6"/>
      <c r="AE4796" s="6"/>
    </row>
    <row r="4797" spans="1:31" x14ac:dyDescent="0.25">
      <c r="A4797" s="6"/>
      <c r="B4797" s="7"/>
      <c r="C4797" s="7"/>
      <c r="D4797" s="6"/>
      <c r="E4797" s="6"/>
      <c r="F4797" s="6"/>
      <c r="G4797" s="6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6"/>
      <c r="U4797" s="6"/>
      <c r="V4797" s="6"/>
      <c r="W4797" s="6"/>
      <c r="X4797" s="6"/>
      <c r="Y4797" s="6"/>
      <c r="Z4797" s="6"/>
      <c r="AA4797" s="6"/>
      <c r="AB4797" s="6"/>
      <c r="AE4797" s="6"/>
    </row>
    <row r="4798" spans="1:31" x14ac:dyDescent="0.25">
      <c r="A4798" s="6"/>
      <c r="B4798" s="7"/>
      <c r="C4798" s="7"/>
      <c r="D4798" s="6"/>
      <c r="E4798" s="6"/>
      <c r="F4798" s="6"/>
      <c r="G4798" s="6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  <c r="V4798" s="6"/>
      <c r="W4798" s="6"/>
      <c r="X4798" s="6"/>
      <c r="Y4798" s="6"/>
      <c r="Z4798" s="6"/>
      <c r="AA4798" s="6"/>
      <c r="AB4798" s="6"/>
      <c r="AE4798" s="6"/>
    </row>
    <row r="4799" spans="1:31" x14ac:dyDescent="0.25">
      <c r="A4799" s="6"/>
      <c r="B4799" s="7"/>
      <c r="C4799" s="7"/>
      <c r="D4799" s="6"/>
      <c r="E4799" s="6"/>
      <c r="F4799" s="6"/>
      <c r="G4799" s="6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6"/>
      <c r="U4799" s="6"/>
      <c r="V4799" s="6"/>
      <c r="W4799" s="6"/>
      <c r="X4799" s="6"/>
      <c r="Y4799" s="6"/>
      <c r="Z4799" s="6"/>
      <c r="AA4799" s="6"/>
      <c r="AB4799" s="6"/>
      <c r="AE4799" s="6"/>
    </row>
    <row r="4800" spans="1:31" x14ac:dyDescent="0.25">
      <c r="A4800" s="6"/>
      <c r="B4800" s="7"/>
      <c r="C4800" s="7"/>
      <c r="D4800" s="6"/>
      <c r="E4800" s="6"/>
      <c r="F4800" s="6"/>
      <c r="G4800" s="6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6"/>
      <c r="U4800" s="6"/>
      <c r="V4800" s="6"/>
      <c r="W4800" s="6"/>
      <c r="X4800" s="6"/>
      <c r="Y4800" s="6"/>
      <c r="Z4800" s="6"/>
      <c r="AA4800" s="6"/>
      <c r="AB4800" s="6"/>
      <c r="AE4800" s="6"/>
    </row>
    <row r="4801" spans="1:31" x14ac:dyDescent="0.25">
      <c r="A4801" s="6"/>
      <c r="B4801" s="7"/>
      <c r="C4801" s="7"/>
      <c r="D4801" s="6"/>
      <c r="E4801" s="6"/>
      <c r="F4801" s="6"/>
      <c r="G4801" s="6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6"/>
      <c r="U4801" s="6"/>
      <c r="V4801" s="6"/>
      <c r="W4801" s="6"/>
      <c r="X4801" s="6"/>
      <c r="Y4801" s="6"/>
      <c r="Z4801" s="6"/>
      <c r="AA4801" s="6"/>
      <c r="AB4801" s="6"/>
      <c r="AE4801" s="6"/>
    </row>
    <row r="4802" spans="1:31" x14ac:dyDescent="0.25">
      <c r="A4802" s="6"/>
      <c r="B4802" s="7"/>
      <c r="C4802" s="7"/>
      <c r="D4802" s="6"/>
      <c r="E4802" s="6"/>
      <c r="F4802" s="6"/>
      <c r="G4802" s="6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6"/>
      <c r="U4802" s="6"/>
      <c r="V4802" s="6"/>
      <c r="W4802" s="6"/>
      <c r="X4802" s="6"/>
      <c r="Y4802" s="6"/>
      <c r="Z4802" s="6"/>
      <c r="AA4802" s="6"/>
      <c r="AB4802" s="6"/>
      <c r="AE4802" s="6"/>
    </row>
    <row r="4803" spans="1:31" x14ac:dyDescent="0.25">
      <c r="A4803" s="6"/>
      <c r="B4803" s="7"/>
      <c r="C4803" s="7"/>
      <c r="D4803" s="6"/>
      <c r="E4803" s="6"/>
      <c r="F4803" s="6"/>
      <c r="G4803" s="6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6"/>
      <c r="U4803" s="6"/>
      <c r="V4803" s="6"/>
      <c r="W4803" s="6"/>
      <c r="X4803" s="6"/>
      <c r="Y4803" s="6"/>
      <c r="Z4803" s="6"/>
      <c r="AA4803" s="6"/>
      <c r="AB4803" s="6"/>
      <c r="AE4803" s="6"/>
    </row>
    <row r="4804" spans="1:31" x14ac:dyDescent="0.25">
      <c r="A4804" s="6"/>
      <c r="B4804" s="7"/>
      <c r="C4804" s="7"/>
      <c r="D4804" s="6"/>
      <c r="E4804" s="6"/>
      <c r="F4804" s="6"/>
      <c r="G4804" s="6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6"/>
      <c r="U4804" s="6"/>
      <c r="V4804" s="6"/>
      <c r="W4804" s="6"/>
      <c r="X4804" s="6"/>
      <c r="Y4804" s="6"/>
      <c r="Z4804" s="6"/>
      <c r="AA4804" s="6"/>
      <c r="AB4804" s="6"/>
      <c r="AE4804" s="6"/>
    </row>
    <row r="4805" spans="1:31" x14ac:dyDescent="0.25">
      <c r="A4805" s="6"/>
      <c r="B4805" s="7"/>
      <c r="C4805" s="7"/>
      <c r="D4805" s="6"/>
      <c r="E4805" s="6"/>
      <c r="F4805" s="6"/>
      <c r="G4805" s="6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6"/>
      <c r="U4805" s="6"/>
      <c r="V4805" s="6"/>
      <c r="W4805" s="6"/>
      <c r="X4805" s="6"/>
      <c r="Y4805" s="6"/>
      <c r="Z4805" s="6"/>
      <c r="AA4805" s="6"/>
      <c r="AB4805" s="6"/>
      <c r="AE4805" s="6"/>
    </row>
    <row r="4806" spans="1:31" x14ac:dyDescent="0.25">
      <c r="A4806" s="6"/>
      <c r="B4806" s="7"/>
      <c r="C4806" s="7"/>
      <c r="D4806" s="6"/>
      <c r="E4806" s="6"/>
      <c r="F4806" s="6"/>
      <c r="G4806" s="6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6"/>
      <c r="U4806" s="6"/>
      <c r="V4806" s="6"/>
      <c r="W4806" s="6"/>
      <c r="X4806" s="6"/>
      <c r="Y4806" s="6"/>
      <c r="Z4806" s="6"/>
      <c r="AA4806" s="6"/>
      <c r="AB4806" s="6"/>
      <c r="AE4806" s="6"/>
    </row>
    <row r="4807" spans="1:31" x14ac:dyDescent="0.25">
      <c r="A4807" s="6"/>
      <c r="B4807" s="7"/>
      <c r="C4807" s="7"/>
      <c r="D4807" s="6"/>
      <c r="E4807" s="6"/>
      <c r="F4807" s="6"/>
      <c r="G4807" s="6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6"/>
      <c r="U4807" s="6"/>
      <c r="V4807" s="6"/>
      <c r="W4807" s="6"/>
      <c r="X4807" s="6"/>
      <c r="Y4807" s="6"/>
      <c r="Z4807" s="6"/>
      <c r="AA4807" s="6"/>
      <c r="AB4807" s="6"/>
      <c r="AE4807" s="6"/>
    </row>
    <row r="4808" spans="1:31" x14ac:dyDescent="0.25">
      <c r="A4808" s="6"/>
      <c r="B4808" s="7"/>
      <c r="C4808" s="7"/>
      <c r="D4808" s="6"/>
      <c r="E4808" s="6"/>
      <c r="F4808" s="6"/>
      <c r="G4808" s="6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6"/>
      <c r="U4808" s="6"/>
      <c r="V4808" s="6"/>
      <c r="W4808" s="6"/>
      <c r="X4808" s="6"/>
      <c r="Y4808" s="6"/>
      <c r="Z4808" s="6"/>
      <c r="AA4808" s="6"/>
      <c r="AB4808" s="6"/>
      <c r="AE4808" s="6"/>
    </row>
    <row r="4809" spans="1:31" x14ac:dyDescent="0.25">
      <c r="A4809" s="6"/>
      <c r="B4809" s="7"/>
      <c r="C4809" s="7"/>
      <c r="D4809" s="6"/>
      <c r="E4809" s="6"/>
      <c r="F4809" s="6"/>
      <c r="G4809" s="6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6"/>
      <c r="U4809" s="6"/>
      <c r="V4809" s="6"/>
      <c r="W4809" s="6"/>
      <c r="X4809" s="6"/>
      <c r="Y4809" s="6"/>
      <c r="Z4809" s="6"/>
      <c r="AA4809" s="6"/>
      <c r="AB4809" s="6"/>
      <c r="AE4809" s="6"/>
    </row>
    <row r="4810" spans="1:31" x14ac:dyDescent="0.25">
      <c r="A4810" s="6"/>
      <c r="B4810" s="7"/>
      <c r="C4810" s="7"/>
      <c r="D4810" s="6"/>
      <c r="E4810" s="6"/>
      <c r="F4810" s="6"/>
      <c r="G4810" s="6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  <c r="V4810" s="6"/>
      <c r="W4810" s="6"/>
      <c r="X4810" s="6"/>
      <c r="Y4810" s="6"/>
      <c r="Z4810" s="6"/>
      <c r="AA4810" s="6"/>
      <c r="AB4810" s="6"/>
      <c r="AE4810" s="6"/>
    </row>
    <row r="4811" spans="1:31" x14ac:dyDescent="0.25">
      <c r="A4811" s="6"/>
      <c r="B4811" s="7"/>
      <c r="C4811" s="7"/>
      <c r="D4811" s="6"/>
      <c r="E4811" s="6"/>
      <c r="F4811" s="6"/>
      <c r="G4811" s="6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6"/>
      <c r="U4811" s="6"/>
      <c r="V4811" s="6"/>
      <c r="W4811" s="6"/>
      <c r="X4811" s="6"/>
      <c r="Y4811" s="6"/>
      <c r="Z4811" s="6"/>
      <c r="AA4811" s="6"/>
      <c r="AB4811" s="6"/>
      <c r="AE4811" s="6"/>
    </row>
    <row r="4812" spans="1:31" x14ac:dyDescent="0.25">
      <c r="A4812" s="6"/>
      <c r="B4812" s="7"/>
      <c r="C4812" s="7"/>
      <c r="D4812" s="6"/>
      <c r="E4812" s="6"/>
      <c r="F4812" s="6"/>
      <c r="G4812" s="6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6"/>
      <c r="U4812" s="6"/>
      <c r="V4812" s="6"/>
      <c r="W4812" s="6"/>
      <c r="X4812" s="6"/>
      <c r="Y4812" s="6"/>
      <c r="Z4812" s="6"/>
      <c r="AA4812" s="6"/>
      <c r="AB4812" s="6"/>
      <c r="AE4812" s="6"/>
    </row>
    <row r="4813" spans="1:31" x14ac:dyDescent="0.25">
      <c r="A4813" s="6"/>
      <c r="B4813" s="7"/>
      <c r="C4813" s="7"/>
      <c r="D4813" s="6"/>
      <c r="E4813" s="6"/>
      <c r="F4813" s="6"/>
      <c r="G4813" s="6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6"/>
      <c r="U4813" s="6"/>
      <c r="V4813" s="6"/>
      <c r="W4813" s="6"/>
      <c r="X4813" s="6"/>
      <c r="Y4813" s="6"/>
      <c r="Z4813" s="6"/>
      <c r="AA4813" s="6"/>
      <c r="AB4813" s="6"/>
      <c r="AE4813" s="6"/>
    </row>
    <row r="4814" spans="1:31" x14ac:dyDescent="0.25">
      <c r="A4814" s="6"/>
      <c r="B4814" s="7"/>
      <c r="C4814" s="7"/>
      <c r="D4814" s="6"/>
      <c r="E4814" s="6"/>
      <c r="F4814" s="6"/>
      <c r="G4814" s="6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6"/>
      <c r="U4814" s="6"/>
      <c r="V4814" s="6"/>
      <c r="W4814" s="6"/>
      <c r="X4814" s="6"/>
      <c r="Y4814" s="6"/>
      <c r="Z4814" s="6"/>
      <c r="AA4814" s="6"/>
      <c r="AB4814" s="6"/>
      <c r="AE4814" s="6"/>
    </row>
    <row r="4815" spans="1:31" x14ac:dyDescent="0.25">
      <c r="A4815" s="6"/>
      <c r="B4815" s="7"/>
      <c r="C4815" s="7"/>
      <c r="D4815" s="6"/>
      <c r="E4815" s="6"/>
      <c r="F4815" s="6"/>
      <c r="G4815" s="6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6"/>
      <c r="U4815" s="6"/>
      <c r="V4815" s="6"/>
      <c r="W4815" s="6"/>
      <c r="X4815" s="6"/>
      <c r="Y4815" s="6"/>
      <c r="Z4815" s="6"/>
      <c r="AA4815" s="6"/>
      <c r="AB4815" s="6"/>
      <c r="AE4815" s="6"/>
    </row>
    <row r="4816" spans="1:31" x14ac:dyDescent="0.25">
      <c r="A4816" s="6"/>
      <c r="B4816" s="7"/>
      <c r="C4816" s="7"/>
      <c r="D4816" s="6"/>
      <c r="E4816" s="6"/>
      <c r="F4816" s="6"/>
      <c r="G4816" s="6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6"/>
      <c r="U4816" s="6"/>
      <c r="V4816" s="6"/>
      <c r="W4816" s="6"/>
      <c r="X4816" s="6"/>
      <c r="Y4816" s="6"/>
      <c r="Z4816" s="6"/>
      <c r="AA4816" s="6"/>
      <c r="AB4816" s="6"/>
      <c r="AE4816" s="6"/>
    </row>
    <row r="4817" spans="1:31" x14ac:dyDescent="0.25">
      <c r="A4817" s="6"/>
      <c r="B4817" s="7"/>
      <c r="C4817" s="7"/>
      <c r="D4817" s="6"/>
      <c r="E4817" s="6"/>
      <c r="F4817" s="6"/>
      <c r="G4817" s="6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6"/>
      <c r="U4817" s="6"/>
      <c r="V4817" s="6"/>
      <c r="W4817" s="6"/>
      <c r="X4817" s="6"/>
      <c r="Y4817" s="6"/>
      <c r="Z4817" s="6"/>
      <c r="AA4817" s="6"/>
      <c r="AB4817" s="6"/>
      <c r="AE4817" s="6"/>
    </row>
    <row r="4818" spans="1:31" x14ac:dyDescent="0.25">
      <c r="A4818" s="6"/>
      <c r="B4818" s="7"/>
      <c r="C4818" s="7"/>
      <c r="D4818" s="6"/>
      <c r="E4818" s="6"/>
      <c r="F4818" s="6"/>
      <c r="G4818" s="6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6"/>
      <c r="U4818" s="6"/>
      <c r="V4818" s="6"/>
      <c r="W4818" s="6"/>
      <c r="X4818" s="6"/>
      <c r="Y4818" s="6"/>
      <c r="Z4818" s="6"/>
      <c r="AA4818" s="6"/>
      <c r="AB4818" s="6"/>
      <c r="AE4818" s="6"/>
    </row>
    <row r="4819" spans="1:31" x14ac:dyDescent="0.25">
      <c r="A4819" s="6"/>
      <c r="B4819" s="7"/>
      <c r="C4819" s="7"/>
      <c r="D4819" s="6"/>
      <c r="E4819" s="6"/>
      <c r="F4819" s="6"/>
      <c r="G4819" s="6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6"/>
      <c r="U4819" s="6"/>
      <c r="V4819" s="6"/>
      <c r="W4819" s="6"/>
      <c r="X4819" s="6"/>
      <c r="Y4819" s="6"/>
      <c r="Z4819" s="6"/>
      <c r="AA4819" s="6"/>
      <c r="AB4819" s="6"/>
      <c r="AE4819" s="6"/>
    </row>
    <row r="4820" spans="1:31" x14ac:dyDescent="0.25">
      <c r="A4820" s="6"/>
      <c r="B4820" s="7"/>
      <c r="C4820" s="7"/>
      <c r="D4820" s="6"/>
      <c r="E4820" s="6"/>
      <c r="F4820" s="6"/>
      <c r="G4820" s="6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6"/>
      <c r="U4820" s="6"/>
      <c r="V4820" s="6"/>
      <c r="W4820" s="6"/>
      <c r="X4820" s="6"/>
      <c r="Y4820" s="6"/>
      <c r="Z4820" s="6"/>
      <c r="AA4820" s="6"/>
      <c r="AB4820" s="6"/>
      <c r="AE4820" s="6"/>
    </row>
    <row r="4821" spans="1:31" x14ac:dyDescent="0.25">
      <c r="A4821" s="6"/>
      <c r="B4821" s="7"/>
      <c r="C4821" s="7"/>
      <c r="D4821" s="6"/>
      <c r="E4821" s="6"/>
      <c r="F4821" s="6"/>
      <c r="G4821" s="6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6"/>
      <c r="U4821" s="6"/>
      <c r="V4821" s="6"/>
      <c r="W4821" s="6"/>
      <c r="X4821" s="6"/>
      <c r="Y4821" s="6"/>
      <c r="Z4821" s="6"/>
      <c r="AA4821" s="6"/>
      <c r="AB4821" s="6"/>
      <c r="AE4821" s="6"/>
    </row>
    <row r="4822" spans="1:31" x14ac:dyDescent="0.25">
      <c r="A4822" s="6"/>
      <c r="B4822" s="7"/>
      <c r="C4822" s="7"/>
      <c r="D4822" s="6"/>
      <c r="E4822" s="6"/>
      <c r="F4822" s="6"/>
      <c r="G4822" s="6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6"/>
      <c r="U4822" s="6"/>
      <c r="V4822" s="6"/>
      <c r="W4822" s="6"/>
      <c r="X4822" s="6"/>
      <c r="Y4822" s="6"/>
      <c r="Z4822" s="6"/>
      <c r="AA4822" s="6"/>
      <c r="AB4822" s="6"/>
      <c r="AE4822" s="6"/>
    </row>
    <row r="4823" spans="1:31" x14ac:dyDescent="0.25">
      <c r="A4823" s="6"/>
      <c r="B4823" s="7"/>
      <c r="C4823" s="7"/>
      <c r="D4823" s="6"/>
      <c r="E4823" s="6"/>
      <c r="F4823" s="6"/>
      <c r="G4823" s="6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6"/>
      <c r="U4823" s="6"/>
      <c r="V4823" s="6"/>
      <c r="W4823" s="6"/>
      <c r="X4823" s="6"/>
      <c r="Y4823" s="6"/>
      <c r="Z4823" s="6"/>
      <c r="AA4823" s="6"/>
      <c r="AB4823" s="6"/>
      <c r="AE4823" s="6"/>
    </row>
    <row r="4824" spans="1:31" x14ac:dyDescent="0.25">
      <c r="A4824" s="6"/>
      <c r="B4824" s="7"/>
      <c r="C4824" s="7"/>
      <c r="D4824" s="6"/>
      <c r="E4824" s="6"/>
      <c r="F4824" s="6"/>
      <c r="G4824" s="6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6"/>
      <c r="U4824" s="6"/>
      <c r="V4824" s="6"/>
      <c r="W4824" s="6"/>
      <c r="X4824" s="6"/>
      <c r="Y4824" s="6"/>
      <c r="Z4824" s="6"/>
      <c r="AA4824" s="6"/>
      <c r="AB4824" s="6"/>
      <c r="AE4824" s="6"/>
    </row>
    <row r="4825" spans="1:31" x14ac:dyDescent="0.25">
      <c r="A4825" s="6"/>
      <c r="B4825" s="7"/>
      <c r="C4825" s="7"/>
      <c r="D4825" s="6"/>
      <c r="E4825" s="6"/>
      <c r="F4825" s="6"/>
      <c r="G4825" s="6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6"/>
      <c r="U4825" s="6"/>
      <c r="V4825" s="6"/>
      <c r="W4825" s="6"/>
      <c r="X4825" s="6"/>
      <c r="Y4825" s="6"/>
      <c r="Z4825" s="6"/>
      <c r="AA4825" s="6"/>
      <c r="AB4825" s="6"/>
      <c r="AE4825" s="6"/>
    </row>
    <row r="4826" spans="1:31" x14ac:dyDescent="0.25">
      <c r="A4826" s="6"/>
      <c r="B4826" s="7"/>
      <c r="C4826" s="7"/>
      <c r="D4826" s="6"/>
      <c r="E4826" s="6"/>
      <c r="F4826" s="6"/>
      <c r="G4826" s="6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6"/>
      <c r="U4826" s="6"/>
      <c r="V4826" s="6"/>
      <c r="W4826" s="6"/>
      <c r="X4826" s="6"/>
      <c r="Y4826" s="6"/>
      <c r="Z4826" s="6"/>
      <c r="AA4826" s="6"/>
      <c r="AB4826" s="6"/>
      <c r="AE4826" s="6"/>
    </row>
    <row r="4827" spans="1:31" x14ac:dyDescent="0.25">
      <c r="A4827" s="6"/>
      <c r="B4827" s="7"/>
      <c r="C4827" s="7"/>
      <c r="D4827" s="6"/>
      <c r="E4827" s="6"/>
      <c r="F4827" s="6"/>
      <c r="G4827" s="6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6"/>
      <c r="U4827" s="6"/>
      <c r="V4827" s="6"/>
      <c r="W4827" s="6"/>
      <c r="X4827" s="6"/>
      <c r="Y4827" s="6"/>
      <c r="Z4827" s="6"/>
      <c r="AA4827" s="6"/>
      <c r="AB4827" s="6"/>
      <c r="AE4827" s="6"/>
    </row>
    <row r="4828" spans="1:31" x14ac:dyDescent="0.25">
      <c r="A4828" s="6"/>
      <c r="B4828" s="7"/>
      <c r="C4828" s="7"/>
      <c r="D4828" s="6"/>
      <c r="E4828" s="6"/>
      <c r="F4828" s="6"/>
      <c r="G4828" s="6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6"/>
      <c r="U4828" s="6"/>
      <c r="V4828" s="6"/>
      <c r="W4828" s="6"/>
      <c r="X4828" s="6"/>
      <c r="Y4828" s="6"/>
      <c r="Z4828" s="6"/>
      <c r="AA4828" s="6"/>
      <c r="AB4828" s="6"/>
      <c r="AE4828" s="6"/>
    </row>
    <row r="4829" spans="1:31" x14ac:dyDescent="0.25">
      <c r="A4829" s="6"/>
      <c r="B4829" s="7"/>
      <c r="C4829" s="7"/>
      <c r="D4829" s="6"/>
      <c r="E4829" s="6"/>
      <c r="F4829" s="6"/>
      <c r="G4829" s="6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6"/>
      <c r="U4829" s="6"/>
      <c r="V4829" s="6"/>
      <c r="W4829" s="6"/>
      <c r="X4829" s="6"/>
      <c r="Y4829" s="6"/>
      <c r="Z4829" s="6"/>
      <c r="AA4829" s="6"/>
      <c r="AB4829" s="6"/>
      <c r="AE4829" s="6"/>
    </row>
    <row r="4830" spans="1:31" x14ac:dyDescent="0.25">
      <c r="A4830" s="6"/>
      <c r="B4830" s="7"/>
      <c r="C4830" s="7"/>
      <c r="D4830" s="6"/>
      <c r="E4830" s="6"/>
      <c r="F4830" s="6"/>
      <c r="G4830" s="6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6"/>
      <c r="U4830" s="6"/>
      <c r="V4830" s="6"/>
      <c r="W4830" s="6"/>
      <c r="X4830" s="6"/>
      <c r="Y4830" s="6"/>
      <c r="Z4830" s="6"/>
      <c r="AA4830" s="6"/>
      <c r="AB4830" s="6"/>
      <c r="AE4830" s="6"/>
    </row>
    <row r="4831" spans="1:31" x14ac:dyDescent="0.25">
      <c r="A4831" s="6"/>
      <c r="B4831" s="7"/>
      <c r="C4831" s="7"/>
      <c r="D4831" s="6"/>
      <c r="E4831" s="6"/>
      <c r="F4831" s="6"/>
      <c r="G4831" s="6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6"/>
      <c r="U4831" s="6"/>
      <c r="V4831" s="6"/>
      <c r="W4831" s="6"/>
      <c r="X4831" s="6"/>
      <c r="Y4831" s="6"/>
      <c r="Z4831" s="6"/>
      <c r="AA4831" s="6"/>
      <c r="AB4831" s="6"/>
      <c r="AE4831" s="6"/>
    </row>
    <row r="4832" spans="1:31" x14ac:dyDescent="0.25">
      <c r="A4832" s="6"/>
      <c r="B4832" s="7"/>
      <c r="C4832" s="7"/>
      <c r="D4832" s="6"/>
      <c r="E4832" s="6"/>
      <c r="F4832" s="6"/>
      <c r="G4832" s="6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6"/>
      <c r="U4832" s="6"/>
      <c r="V4832" s="6"/>
      <c r="W4832" s="6"/>
      <c r="X4832" s="6"/>
      <c r="Y4832" s="6"/>
      <c r="Z4832" s="6"/>
      <c r="AA4832" s="6"/>
      <c r="AB4832" s="6"/>
      <c r="AE4832" s="6"/>
    </row>
    <row r="4833" spans="1:31" x14ac:dyDescent="0.25">
      <c r="A4833" s="6"/>
      <c r="B4833" s="7"/>
      <c r="C4833" s="7"/>
      <c r="D4833" s="6"/>
      <c r="E4833" s="6"/>
      <c r="F4833" s="6"/>
      <c r="G4833" s="6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6"/>
      <c r="U4833" s="6"/>
      <c r="V4833" s="6"/>
      <c r="W4833" s="6"/>
      <c r="X4833" s="6"/>
      <c r="Y4833" s="6"/>
      <c r="Z4833" s="6"/>
      <c r="AA4833" s="6"/>
      <c r="AB4833" s="6"/>
      <c r="AE4833" s="6"/>
    </row>
    <row r="4834" spans="1:31" x14ac:dyDescent="0.25">
      <c r="A4834" s="6"/>
      <c r="B4834" s="7"/>
      <c r="C4834" s="7"/>
      <c r="D4834" s="6"/>
      <c r="E4834" s="6"/>
      <c r="F4834" s="6"/>
      <c r="G4834" s="6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6"/>
      <c r="U4834" s="6"/>
      <c r="V4834" s="6"/>
      <c r="W4834" s="6"/>
      <c r="X4834" s="6"/>
      <c r="Y4834" s="6"/>
      <c r="Z4834" s="6"/>
      <c r="AA4834" s="6"/>
      <c r="AB4834" s="6"/>
      <c r="AE4834" s="6"/>
    </row>
    <row r="4835" spans="1:31" x14ac:dyDescent="0.25">
      <c r="A4835" s="6"/>
      <c r="B4835" s="7"/>
      <c r="C4835" s="7"/>
      <c r="D4835" s="6"/>
      <c r="E4835" s="6"/>
      <c r="F4835" s="6"/>
      <c r="G4835" s="6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6"/>
      <c r="U4835" s="6"/>
      <c r="V4835" s="6"/>
      <c r="W4835" s="6"/>
      <c r="X4835" s="6"/>
      <c r="Y4835" s="6"/>
      <c r="Z4835" s="6"/>
      <c r="AA4835" s="6"/>
      <c r="AB4835" s="6"/>
      <c r="AE4835" s="6"/>
    </row>
    <row r="4836" spans="1:31" x14ac:dyDescent="0.25">
      <c r="A4836" s="6"/>
      <c r="B4836" s="7"/>
      <c r="C4836" s="7"/>
      <c r="D4836" s="6"/>
      <c r="E4836" s="6"/>
      <c r="F4836" s="6"/>
      <c r="G4836" s="6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6"/>
      <c r="U4836" s="6"/>
      <c r="V4836" s="6"/>
      <c r="W4836" s="6"/>
      <c r="X4836" s="6"/>
      <c r="Y4836" s="6"/>
      <c r="Z4836" s="6"/>
      <c r="AA4836" s="6"/>
      <c r="AB4836" s="6"/>
      <c r="AE4836" s="6"/>
    </row>
    <row r="4837" spans="1:31" x14ac:dyDescent="0.25">
      <c r="A4837" s="6"/>
      <c r="B4837" s="7"/>
      <c r="C4837" s="7"/>
      <c r="D4837" s="6"/>
      <c r="E4837" s="6"/>
      <c r="F4837" s="6"/>
      <c r="G4837" s="6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6"/>
      <c r="U4837" s="6"/>
      <c r="V4837" s="6"/>
      <c r="W4837" s="6"/>
      <c r="X4837" s="6"/>
      <c r="Y4837" s="6"/>
      <c r="Z4837" s="6"/>
      <c r="AA4837" s="6"/>
      <c r="AB4837" s="6"/>
      <c r="AE4837" s="6"/>
    </row>
    <row r="4838" spans="1:31" x14ac:dyDescent="0.25">
      <c r="A4838" s="6"/>
      <c r="B4838" s="7"/>
      <c r="C4838" s="7"/>
      <c r="D4838" s="6"/>
      <c r="E4838" s="6"/>
      <c r="F4838" s="6"/>
      <c r="G4838" s="6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6"/>
      <c r="U4838" s="6"/>
      <c r="V4838" s="6"/>
      <c r="W4838" s="6"/>
      <c r="X4838" s="6"/>
      <c r="Y4838" s="6"/>
      <c r="Z4838" s="6"/>
      <c r="AA4838" s="6"/>
      <c r="AB4838" s="6"/>
      <c r="AE4838" s="6"/>
    </row>
    <row r="4839" spans="1:31" x14ac:dyDescent="0.25">
      <c r="A4839" s="6"/>
      <c r="B4839" s="7"/>
      <c r="C4839" s="7"/>
      <c r="D4839" s="6"/>
      <c r="E4839" s="6"/>
      <c r="F4839" s="6"/>
      <c r="G4839" s="6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6"/>
      <c r="U4839" s="6"/>
      <c r="V4839" s="6"/>
      <c r="W4839" s="6"/>
      <c r="X4839" s="6"/>
      <c r="Y4839" s="6"/>
      <c r="Z4839" s="6"/>
      <c r="AA4839" s="6"/>
      <c r="AB4839" s="6"/>
      <c r="AE4839" s="6"/>
    </row>
    <row r="4840" spans="1:31" x14ac:dyDescent="0.25">
      <c r="A4840" s="6"/>
      <c r="B4840" s="7"/>
      <c r="C4840" s="7"/>
      <c r="D4840" s="6"/>
      <c r="E4840" s="6"/>
      <c r="F4840" s="6"/>
      <c r="G4840" s="6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6"/>
      <c r="U4840" s="6"/>
      <c r="V4840" s="6"/>
      <c r="W4840" s="6"/>
      <c r="X4840" s="6"/>
      <c r="Y4840" s="6"/>
      <c r="Z4840" s="6"/>
      <c r="AA4840" s="6"/>
      <c r="AB4840" s="6"/>
      <c r="AE4840" s="6"/>
    </row>
    <row r="4841" spans="1:31" x14ac:dyDescent="0.25">
      <c r="A4841" s="6"/>
      <c r="B4841" s="7"/>
      <c r="C4841" s="7"/>
      <c r="D4841" s="6"/>
      <c r="E4841" s="6"/>
      <c r="F4841" s="6"/>
      <c r="G4841" s="6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6"/>
      <c r="U4841" s="6"/>
      <c r="V4841" s="6"/>
      <c r="W4841" s="6"/>
      <c r="X4841" s="6"/>
      <c r="Y4841" s="6"/>
      <c r="Z4841" s="6"/>
      <c r="AA4841" s="6"/>
      <c r="AB4841" s="6"/>
      <c r="AE4841" s="6"/>
    </row>
    <row r="4842" spans="1:31" x14ac:dyDescent="0.25">
      <c r="A4842" s="6"/>
      <c r="B4842" s="7"/>
      <c r="C4842" s="7"/>
      <c r="D4842" s="6"/>
      <c r="E4842" s="6"/>
      <c r="F4842" s="6"/>
      <c r="G4842" s="6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6"/>
      <c r="U4842" s="6"/>
      <c r="V4842" s="6"/>
      <c r="W4842" s="6"/>
      <c r="X4842" s="6"/>
      <c r="Y4842" s="6"/>
      <c r="Z4842" s="6"/>
      <c r="AA4842" s="6"/>
      <c r="AB4842" s="6"/>
      <c r="AE4842" s="6"/>
    </row>
    <row r="4843" spans="1:31" x14ac:dyDescent="0.25">
      <c r="A4843" s="6"/>
      <c r="B4843" s="7"/>
      <c r="C4843" s="7"/>
      <c r="D4843" s="6"/>
      <c r="E4843" s="6"/>
      <c r="F4843" s="6"/>
      <c r="G4843" s="6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6"/>
      <c r="U4843" s="6"/>
      <c r="V4843" s="6"/>
      <c r="W4843" s="6"/>
      <c r="X4843" s="6"/>
      <c r="Y4843" s="6"/>
      <c r="Z4843" s="6"/>
      <c r="AA4843" s="6"/>
      <c r="AB4843" s="6"/>
      <c r="AE4843" s="6"/>
    </row>
    <row r="4844" spans="1:31" x14ac:dyDescent="0.25">
      <c r="A4844" s="6"/>
      <c r="B4844" s="7"/>
      <c r="C4844" s="7"/>
      <c r="D4844" s="6"/>
      <c r="E4844" s="6"/>
      <c r="F4844" s="6"/>
      <c r="G4844" s="6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6"/>
      <c r="U4844" s="6"/>
      <c r="V4844" s="6"/>
      <c r="W4844" s="6"/>
      <c r="X4844" s="6"/>
      <c r="Y4844" s="6"/>
      <c r="Z4844" s="6"/>
      <c r="AA4844" s="6"/>
      <c r="AB4844" s="6"/>
      <c r="AE4844" s="6"/>
    </row>
    <row r="4845" spans="1:31" x14ac:dyDescent="0.25">
      <c r="A4845" s="6"/>
      <c r="B4845" s="7"/>
      <c r="C4845" s="7"/>
      <c r="D4845" s="6"/>
      <c r="E4845" s="6"/>
      <c r="F4845" s="6"/>
      <c r="G4845" s="6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6"/>
      <c r="U4845" s="6"/>
      <c r="V4845" s="6"/>
      <c r="W4845" s="6"/>
      <c r="X4845" s="6"/>
      <c r="Y4845" s="6"/>
      <c r="Z4845" s="6"/>
      <c r="AA4845" s="6"/>
      <c r="AB4845" s="6"/>
      <c r="AE4845" s="6"/>
    </row>
    <row r="4846" spans="1:31" x14ac:dyDescent="0.25">
      <c r="A4846" s="6"/>
      <c r="B4846" s="7"/>
      <c r="C4846" s="7"/>
      <c r="D4846" s="6"/>
      <c r="E4846" s="6"/>
      <c r="F4846" s="6"/>
      <c r="G4846" s="6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6"/>
      <c r="U4846" s="6"/>
      <c r="V4846" s="6"/>
      <c r="W4846" s="6"/>
      <c r="X4846" s="6"/>
      <c r="Y4846" s="6"/>
      <c r="Z4846" s="6"/>
      <c r="AA4846" s="6"/>
      <c r="AB4846" s="6"/>
      <c r="AE4846" s="6"/>
    </row>
    <row r="4847" spans="1:31" x14ac:dyDescent="0.25">
      <c r="A4847" s="6"/>
      <c r="B4847" s="7"/>
      <c r="C4847" s="7"/>
      <c r="D4847" s="6"/>
      <c r="E4847" s="6"/>
      <c r="F4847" s="6"/>
      <c r="G4847" s="6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6"/>
      <c r="U4847" s="6"/>
      <c r="V4847" s="6"/>
      <c r="W4847" s="6"/>
      <c r="X4847" s="6"/>
      <c r="Y4847" s="6"/>
      <c r="Z4847" s="6"/>
      <c r="AA4847" s="6"/>
      <c r="AB4847" s="6"/>
      <c r="AE4847" s="6"/>
    </row>
    <row r="4848" spans="1:31" x14ac:dyDescent="0.25">
      <c r="A4848" s="6"/>
      <c r="B4848" s="7"/>
      <c r="C4848" s="7"/>
      <c r="D4848" s="6"/>
      <c r="E4848" s="6"/>
      <c r="F4848" s="6"/>
      <c r="G4848" s="6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6"/>
      <c r="U4848" s="6"/>
      <c r="V4848" s="6"/>
      <c r="W4848" s="6"/>
      <c r="X4848" s="6"/>
      <c r="Y4848" s="6"/>
      <c r="Z4848" s="6"/>
      <c r="AA4848" s="6"/>
      <c r="AB4848" s="6"/>
      <c r="AE4848" s="6"/>
    </row>
    <row r="4849" spans="1:31" x14ac:dyDescent="0.25">
      <c r="A4849" s="6"/>
      <c r="B4849" s="7"/>
      <c r="C4849" s="7"/>
      <c r="D4849" s="6"/>
      <c r="E4849" s="6"/>
      <c r="F4849" s="6"/>
      <c r="G4849" s="6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6"/>
      <c r="U4849" s="6"/>
      <c r="V4849" s="6"/>
      <c r="W4849" s="6"/>
      <c r="X4849" s="6"/>
      <c r="Y4849" s="6"/>
      <c r="Z4849" s="6"/>
      <c r="AA4849" s="6"/>
      <c r="AB4849" s="6"/>
      <c r="AE4849" s="6"/>
    </row>
    <row r="4850" spans="1:31" x14ac:dyDescent="0.25">
      <c r="A4850" s="6"/>
      <c r="B4850" s="7"/>
      <c r="C4850" s="7"/>
      <c r="D4850" s="6"/>
      <c r="E4850" s="6"/>
      <c r="F4850" s="6"/>
      <c r="G4850" s="6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6"/>
      <c r="U4850" s="6"/>
      <c r="V4850" s="6"/>
      <c r="W4850" s="6"/>
      <c r="X4850" s="6"/>
      <c r="Y4850" s="6"/>
      <c r="Z4850" s="6"/>
      <c r="AA4850" s="6"/>
      <c r="AB4850" s="6"/>
      <c r="AE4850" s="6"/>
    </row>
    <row r="4851" spans="1:31" x14ac:dyDescent="0.25">
      <c r="A4851" s="6"/>
      <c r="B4851" s="7"/>
      <c r="C4851" s="7"/>
      <c r="D4851" s="6"/>
      <c r="E4851" s="6"/>
      <c r="F4851" s="6"/>
      <c r="G4851" s="6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6"/>
      <c r="U4851" s="6"/>
      <c r="V4851" s="6"/>
      <c r="W4851" s="6"/>
      <c r="X4851" s="6"/>
      <c r="Y4851" s="6"/>
      <c r="Z4851" s="6"/>
      <c r="AA4851" s="6"/>
      <c r="AB4851" s="6"/>
      <c r="AE4851" s="6"/>
    </row>
    <row r="4852" spans="1:31" x14ac:dyDescent="0.25">
      <c r="A4852" s="6"/>
      <c r="B4852" s="7"/>
      <c r="C4852" s="7"/>
      <c r="D4852" s="6"/>
      <c r="E4852" s="6"/>
      <c r="F4852" s="6"/>
      <c r="G4852" s="6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6"/>
      <c r="U4852" s="6"/>
      <c r="V4852" s="6"/>
      <c r="W4852" s="6"/>
      <c r="X4852" s="6"/>
      <c r="Y4852" s="6"/>
      <c r="Z4852" s="6"/>
      <c r="AA4852" s="6"/>
      <c r="AB4852" s="6"/>
      <c r="AE4852" s="6"/>
    </row>
    <row r="4853" spans="1:31" x14ac:dyDescent="0.25">
      <c r="A4853" s="6"/>
      <c r="B4853" s="7"/>
      <c r="C4853" s="7"/>
      <c r="D4853" s="6"/>
      <c r="E4853" s="6"/>
      <c r="F4853" s="6"/>
      <c r="G4853" s="6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6"/>
      <c r="U4853" s="6"/>
      <c r="V4853" s="6"/>
      <c r="W4853" s="6"/>
      <c r="X4853" s="6"/>
      <c r="Y4853" s="6"/>
      <c r="Z4853" s="6"/>
      <c r="AA4853" s="6"/>
      <c r="AB4853" s="6"/>
      <c r="AE4853" s="6"/>
    </row>
    <row r="4854" spans="1:31" x14ac:dyDescent="0.25">
      <c r="A4854" s="6"/>
      <c r="B4854" s="7"/>
      <c r="C4854" s="7"/>
      <c r="D4854" s="6"/>
      <c r="E4854" s="6"/>
      <c r="F4854" s="6"/>
      <c r="G4854" s="6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6"/>
      <c r="U4854" s="6"/>
      <c r="V4854" s="6"/>
      <c r="W4854" s="6"/>
      <c r="X4854" s="6"/>
      <c r="Y4854" s="6"/>
      <c r="Z4854" s="6"/>
      <c r="AA4854" s="6"/>
      <c r="AB4854" s="6"/>
      <c r="AE4854" s="6"/>
    </row>
    <row r="4855" spans="1:31" x14ac:dyDescent="0.25">
      <c r="A4855" s="6"/>
      <c r="B4855" s="7"/>
      <c r="C4855" s="7"/>
      <c r="D4855" s="6"/>
      <c r="E4855" s="6"/>
      <c r="F4855" s="6"/>
      <c r="G4855" s="6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6"/>
      <c r="U4855" s="6"/>
      <c r="V4855" s="6"/>
      <c r="W4855" s="6"/>
      <c r="X4855" s="6"/>
      <c r="Y4855" s="6"/>
      <c r="Z4855" s="6"/>
      <c r="AA4855" s="6"/>
      <c r="AB4855" s="6"/>
      <c r="AE4855" s="6"/>
    </row>
    <row r="4856" spans="1:31" x14ac:dyDescent="0.25">
      <c r="A4856" s="6"/>
      <c r="B4856" s="7"/>
      <c r="C4856" s="7"/>
      <c r="D4856" s="6"/>
      <c r="E4856" s="6"/>
      <c r="F4856" s="6"/>
      <c r="G4856" s="6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6"/>
      <c r="U4856" s="6"/>
      <c r="V4856" s="6"/>
      <c r="W4856" s="6"/>
      <c r="X4856" s="6"/>
      <c r="Y4856" s="6"/>
      <c r="Z4856" s="6"/>
      <c r="AA4856" s="6"/>
      <c r="AB4856" s="6"/>
      <c r="AE4856" s="6"/>
    </row>
    <row r="4857" spans="1:31" x14ac:dyDescent="0.25">
      <c r="A4857" s="6"/>
      <c r="B4857" s="7"/>
      <c r="C4857" s="7"/>
      <c r="D4857" s="6"/>
      <c r="E4857" s="6"/>
      <c r="F4857" s="6"/>
      <c r="G4857" s="6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6"/>
      <c r="U4857" s="6"/>
      <c r="V4857" s="6"/>
      <c r="W4857" s="6"/>
      <c r="X4857" s="6"/>
      <c r="Y4857" s="6"/>
      <c r="Z4857" s="6"/>
      <c r="AA4857" s="6"/>
      <c r="AB4857" s="6"/>
      <c r="AE4857" s="6"/>
    </row>
    <row r="4858" spans="1:31" x14ac:dyDescent="0.25">
      <c r="A4858" s="6"/>
      <c r="B4858" s="7"/>
      <c r="C4858" s="7"/>
      <c r="D4858" s="6"/>
      <c r="E4858" s="6"/>
      <c r="F4858" s="6"/>
      <c r="G4858" s="6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6"/>
      <c r="U4858" s="6"/>
      <c r="V4858" s="6"/>
      <c r="W4858" s="6"/>
      <c r="X4858" s="6"/>
      <c r="Y4858" s="6"/>
      <c r="Z4858" s="6"/>
      <c r="AA4858" s="6"/>
      <c r="AB4858" s="6"/>
      <c r="AE4858" s="6"/>
    </row>
    <row r="4859" spans="1:31" x14ac:dyDescent="0.25">
      <c r="A4859" s="6"/>
      <c r="B4859" s="7"/>
      <c r="C4859" s="7"/>
      <c r="D4859" s="6"/>
      <c r="E4859" s="6"/>
      <c r="F4859" s="6"/>
      <c r="G4859" s="6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  <c r="V4859" s="6"/>
      <c r="W4859" s="6"/>
      <c r="X4859" s="6"/>
      <c r="Y4859" s="6"/>
      <c r="Z4859" s="6"/>
      <c r="AA4859" s="6"/>
      <c r="AB4859" s="6"/>
      <c r="AE4859" s="6"/>
    </row>
    <row r="4860" spans="1:31" x14ac:dyDescent="0.25">
      <c r="A4860" s="6"/>
      <c r="B4860" s="7"/>
      <c r="C4860" s="7"/>
      <c r="D4860" s="6"/>
      <c r="E4860" s="6"/>
      <c r="F4860" s="6"/>
      <c r="G4860" s="6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6"/>
      <c r="U4860" s="6"/>
      <c r="V4860" s="6"/>
      <c r="W4860" s="6"/>
      <c r="X4860" s="6"/>
      <c r="Y4860" s="6"/>
      <c r="Z4860" s="6"/>
      <c r="AA4860" s="6"/>
      <c r="AB4860" s="6"/>
      <c r="AE4860" s="6"/>
    </row>
    <row r="4861" spans="1:31" x14ac:dyDescent="0.25">
      <c r="A4861" s="6"/>
      <c r="B4861" s="7"/>
      <c r="C4861" s="7"/>
      <c r="D4861" s="6"/>
      <c r="E4861" s="6"/>
      <c r="F4861" s="6"/>
      <c r="G4861" s="6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6"/>
      <c r="U4861" s="6"/>
      <c r="V4861" s="6"/>
      <c r="W4861" s="6"/>
      <c r="X4861" s="6"/>
      <c r="Y4861" s="6"/>
      <c r="Z4861" s="6"/>
      <c r="AA4861" s="6"/>
      <c r="AB4861" s="6"/>
      <c r="AE4861" s="6"/>
    </row>
    <row r="4862" spans="1:31" x14ac:dyDescent="0.25">
      <c r="A4862" s="6"/>
      <c r="B4862" s="7"/>
      <c r="C4862" s="7"/>
      <c r="D4862" s="6"/>
      <c r="E4862" s="6"/>
      <c r="F4862" s="6"/>
      <c r="G4862" s="6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6"/>
      <c r="U4862" s="6"/>
      <c r="V4862" s="6"/>
      <c r="W4862" s="6"/>
      <c r="X4862" s="6"/>
      <c r="Y4862" s="6"/>
      <c r="Z4862" s="6"/>
      <c r="AA4862" s="6"/>
      <c r="AB4862" s="6"/>
      <c r="AE4862" s="6"/>
    </row>
    <row r="4863" spans="1:31" x14ac:dyDescent="0.25">
      <c r="A4863" s="6"/>
      <c r="B4863" s="7"/>
      <c r="C4863" s="7"/>
      <c r="D4863" s="6"/>
      <c r="E4863" s="6"/>
      <c r="F4863" s="6"/>
      <c r="G4863" s="6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6"/>
      <c r="U4863" s="6"/>
      <c r="V4863" s="6"/>
      <c r="W4863" s="6"/>
      <c r="X4863" s="6"/>
      <c r="Y4863" s="6"/>
      <c r="Z4863" s="6"/>
      <c r="AA4863" s="6"/>
      <c r="AB4863" s="6"/>
      <c r="AE4863" s="6"/>
    </row>
    <row r="4864" spans="1:31" x14ac:dyDescent="0.25">
      <c r="A4864" s="6"/>
      <c r="B4864" s="7"/>
      <c r="C4864" s="7"/>
      <c r="D4864" s="6"/>
      <c r="E4864" s="6"/>
      <c r="F4864" s="6"/>
      <c r="G4864" s="6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6"/>
      <c r="U4864" s="6"/>
      <c r="V4864" s="6"/>
      <c r="W4864" s="6"/>
      <c r="X4864" s="6"/>
      <c r="Y4864" s="6"/>
      <c r="Z4864" s="6"/>
      <c r="AA4864" s="6"/>
      <c r="AB4864" s="6"/>
      <c r="AE4864" s="6"/>
    </row>
    <row r="4865" spans="1:31" x14ac:dyDescent="0.25">
      <c r="A4865" s="6"/>
      <c r="B4865" s="7"/>
      <c r="C4865" s="7"/>
      <c r="D4865" s="6"/>
      <c r="E4865" s="6"/>
      <c r="F4865" s="6"/>
      <c r="G4865" s="6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6"/>
      <c r="U4865" s="6"/>
      <c r="V4865" s="6"/>
      <c r="W4865" s="6"/>
      <c r="X4865" s="6"/>
      <c r="Y4865" s="6"/>
      <c r="Z4865" s="6"/>
      <c r="AA4865" s="6"/>
      <c r="AB4865" s="6"/>
      <c r="AE4865" s="6"/>
    </row>
    <row r="4866" spans="1:31" x14ac:dyDescent="0.25">
      <c r="A4866" s="6"/>
      <c r="B4866" s="7"/>
      <c r="C4866" s="7"/>
      <c r="D4866" s="6"/>
      <c r="E4866" s="6"/>
      <c r="F4866" s="6"/>
      <c r="G4866" s="6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6"/>
      <c r="U4866" s="6"/>
      <c r="V4866" s="6"/>
      <c r="W4866" s="6"/>
      <c r="X4866" s="6"/>
      <c r="Y4866" s="6"/>
      <c r="Z4866" s="6"/>
      <c r="AA4866" s="6"/>
      <c r="AB4866" s="6"/>
      <c r="AE4866" s="6"/>
    </row>
    <row r="4867" spans="1:31" x14ac:dyDescent="0.25">
      <c r="A4867" s="6"/>
      <c r="B4867" s="7"/>
      <c r="C4867" s="7"/>
      <c r="D4867" s="6"/>
      <c r="E4867" s="6"/>
      <c r="F4867" s="6"/>
      <c r="G4867" s="6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6"/>
      <c r="U4867" s="6"/>
      <c r="V4867" s="6"/>
      <c r="W4867" s="6"/>
      <c r="X4867" s="6"/>
      <c r="Y4867" s="6"/>
      <c r="Z4867" s="6"/>
      <c r="AA4867" s="6"/>
      <c r="AB4867" s="6"/>
      <c r="AE4867" s="6"/>
    </row>
    <row r="4868" spans="1:31" x14ac:dyDescent="0.25">
      <c r="A4868" s="6"/>
      <c r="B4868" s="7"/>
      <c r="C4868" s="7"/>
      <c r="D4868" s="6"/>
      <c r="E4868" s="6"/>
      <c r="F4868" s="6"/>
      <c r="G4868" s="6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6"/>
      <c r="U4868" s="6"/>
      <c r="V4868" s="6"/>
      <c r="W4868" s="6"/>
      <c r="X4868" s="6"/>
      <c r="Y4868" s="6"/>
      <c r="Z4868" s="6"/>
      <c r="AA4868" s="6"/>
      <c r="AB4868" s="6"/>
      <c r="AE4868" s="6"/>
    </row>
    <row r="4869" spans="1:31" x14ac:dyDescent="0.25">
      <c r="A4869" s="6"/>
      <c r="B4869" s="7"/>
      <c r="C4869" s="7"/>
      <c r="D4869" s="6"/>
      <c r="E4869" s="6"/>
      <c r="F4869" s="6"/>
      <c r="G4869" s="6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6"/>
      <c r="U4869" s="6"/>
      <c r="V4869" s="6"/>
      <c r="W4869" s="6"/>
      <c r="X4869" s="6"/>
      <c r="Y4869" s="6"/>
      <c r="Z4869" s="6"/>
      <c r="AA4869" s="6"/>
      <c r="AB4869" s="6"/>
      <c r="AE4869" s="6"/>
    </row>
    <row r="4870" spans="1:31" x14ac:dyDescent="0.25">
      <c r="A4870" s="6"/>
      <c r="B4870" s="7"/>
      <c r="C4870" s="7"/>
      <c r="D4870" s="6"/>
      <c r="E4870" s="6"/>
      <c r="F4870" s="6"/>
      <c r="G4870" s="6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6"/>
      <c r="U4870" s="6"/>
      <c r="V4870" s="6"/>
      <c r="W4870" s="6"/>
      <c r="X4870" s="6"/>
      <c r="Y4870" s="6"/>
      <c r="Z4870" s="6"/>
      <c r="AA4870" s="6"/>
      <c r="AB4870" s="6"/>
      <c r="AE4870" s="6"/>
    </row>
    <row r="4871" spans="1:31" x14ac:dyDescent="0.25">
      <c r="A4871" s="6"/>
      <c r="B4871" s="7"/>
      <c r="C4871" s="7"/>
      <c r="D4871" s="6"/>
      <c r="E4871" s="6"/>
      <c r="F4871" s="6"/>
      <c r="G4871" s="6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6"/>
      <c r="U4871" s="6"/>
      <c r="V4871" s="6"/>
      <c r="W4871" s="6"/>
      <c r="X4871" s="6"/>
      <c r="Y4871" s="6"/>
      <c r="Z4871" s="6"/>
      <c r="AA4871" s="6"/>
      <c r="AB4871" s="6"/>
      <c r="AE4871" s="6"/>
    </row>
    <row r="4872" spans="1:31" x14ac:dyDescent="0.25">
      <c r="A4872" s="6"/>
      <c r="B4872" s="7"/>
      <c r="C4872" s="7"/>
      <c r="D4872" s="6"/>
      <c r="E4872" s="6"/>
      <c r="F4872" s="6"/>
      <c r="G4872" s="6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6"/>
      <c r="U4872" s="6"/>
      <c r="V4872" s="6"/>
      <c r="W4872" s="6"/>
      <c r="X4872" s="6"/>
      <c r="Y4872" s="6"/>
      <c r="Z4872" s="6"/>
      <c r="AA4872" s="6"/>
      <c r="AB4872" s="6"/>
      <c r="AE4872" s="6"/>
    </row>
    <row r="4873" spans="1:31" x14ac:dyDescent="0.25">
      <c r="A4873" s="6"/>
      <c r="B4873" s="7"/>
      <c r="C4873" s="7"/>
      <c r="D4873" s="6"/>
      <c r="E4873" s="6"/>
      <c r="F4873" s="6"/>
      <c r="G4873" s="6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6"/>
      <c r="U4873" s="6"/>
      <c r="V4873" s="6"/>
      <c r="W4873" s="6"/>
      <c r="X4873" s="6"/>
      <c r="Y4873" s="6"/>
      <c r="Z4873" s="6"/>
      <c r="AA4873" s="6"/>
      <c r="AB4873" s="6"/>
      <c r="AE4873" s="6"/>
    </row>
    <row r="4874" spans="1:31" x14ac:dyDescent="0.25">
      <c r="A4874" s="6"/>
      <c r="B4874" s="7"/>
      <c r="C4874" s="7"/>
      <c r="D4874" s="6"/>
      <c r="E4874" s="6"/>
      <c r="F4874" s="6"/>
      <c r="G4874" s="6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6"/>
      <c r="U4874" s="6"/>
      <c r="V4874" s="6"/>
      <c r="W4874" s="6"/>
      <c r="X4874" s="6"/>
      <c r="Y4874" s="6"/>
      <c r="Z4874" s="6"/>
      <c r="AA4874" s="6"/>
      <c r="AB4874" s="6"/>
      <c r="AE4874" s="6"/>
    </row>
    <row r="4875" spans="1:31" x14ac:dyDescent="0.25">
      <c r="A4875" s="6"/>
      <c r="B4875" s="7"/>
      <c r="C4875" s="7"/>
      <c r="D4875" s="6"/>
      <c r="E4875" s="6"/>
      <c r="F4875" s="6"/>
      <c r="G4875" s="6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6"/>
      <c r="U4875" s="6"/>
      <c r="V4875" s="6"/>
      <c r="W4875" s="6"/>
      <c r="X4875" s="6"/>
      <c r="Y4875" s="6"/>
      <c r="Z4875" s="6"/>
      <c r="AA4875" s="6"/>
      <c r="AB4875" s="6"/>
      <c r="AE4875" s="6"/>
    </row>
    <row r="4876" spans="1:31" x14ac:dyDescent="0.25">
      <c r="A4876" s="6"/>
      <c r="B4876" s="7"/>
      <c r="C4876" s="7"/>
      <c r="D4876" s="6"/>
      <c r="E4876" s="6"/>
      <c r="F4876" s="6"/>
      <c r="G4876" s="6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6"/>
      <c r="U4876" s="6"/>
      <c r="V4876" s="6"/>
      <c r="W4876" s="6"/>
      <c r="X4876" s="6"/>
      <c r="Y4876" s="6"/>
      <c r="Z4876" s="6"/>
      <c r="AA4876" s="6"/>
      <c r="AB4876" s="6"/>
      <c r="AE4876" s="6"/>
    </row>
    <row r="4877" spans="1:31" x14ac:dyDescent="0.25">
      <c r="A4877" s="6"/>
      <c r="B4877" s="7"/>
      <c r="C4877" s="7"/>
      <c r="D4877" s="6"/>
      <c r="E4877" s="6"/>
      <c r="F4877" s="6"/>
      <c r="G4877" s="6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6"/>
      <c r="U4877" s="6"/>
      <c r="V4877" s="6"/>
      <c r="W4877" s="6"/>
      <c r="X4877" s="6"/>
      <c r="Y4877" s="6"/>
      <c r="Z4877" s="6"/>
      <c r="AA4877" s="6"/>
      <c r="AB4877" s="6"/>
      <c r="AE4877" s="6"/>
    </row>
    <row r="4878" spans="1:31" x14ac:dyDescent="0.25">
      <c r="A4878" s="6"/>
      <c r="B4878" s="7"/>
      <c r="C4878" s="7"/>
      <c r="D4878" s="6"/>
      <c r="E4878" s="6"/>
      <c r="F4878" s="6"/>
      <c r="G4878" s="6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6"/>
      <c r="U4878" s="6"/>
      <c r="V4878" s="6"/>
      <c r="W4878" s="6"/>
      <c r="X4878" s="6"/>
      <c r="Y4878" s="6"/>
      <c r="Z4878" s="6"/>
      <c r="AA4878" s="6"/>
      <c r="AB4878" s="6"/>
      <c r="AE4878" s="6"/>
    </row>
    <row r="4879" spans="1:31" x14ac:dyDescent="0.25">
      <c r="A4879" s="6"/>
      <c r="B4879" s="7"/>
      <c r="C4879" s="7"/>
      <c r="D4879" s="6"/>
      <c r="E4879" s="6"/>
      <c r="F4879" s="6"/>
      <c r="G4879" s="6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6"/>
      <c r="U4879" s="6"/>
      <c r="V4879" s="6"/>
      <c r="W4879" s="6"/>
      <c r="X4879" s="6"/>
      <c r="Y4879" s="6"/>
      <c r="Z4879" s="6"/>
      <c r="AA4879" s="6"/>
      <c r="AB4879" s="6"/>
      <c r="AE4879" s="6"/>
    </row>
    <row r="4880" spans="1:31" x14ac:dyDescent="0.25">
      <c r="A4880" s="6"/>
      <c r="B4880" s="7"/>
      <c r="C4880" s="7"/>
      <c r="D4880" s="6"/>
      <c r="E4880" s="6"/>
      <c r="F4880" s="6"/>
      <c r="G4880" s="6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6"/>
      <c r="U4880" s="6"/>
      <c r="V4880" s="6"/>
      <c r="W4880" s="6"/>
      <c r="X4880" s="6"/>
      <c r="Y4880" s="6"/>
      <c r="Z4880" s="6"/>
      <c r="AA4880" s="6"/>
      <c r="AB4880" s="6"/>
      <c r="AE4880" s="6"/>
    </row>
    <row r="4881" spans="1:31" x14ac:dyDescent="0.25">
      <c r="A4881" s="6"/>
      <c r="B4881" s="7"/>
      <c r="C4881" s="7"/>
      <c r="D4881" s="6"/>
      <c r="E4881" s="6"/>
      <c r="F4881" s="6"/>
      <c r="G4881" s="6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6"/>
      <c r="U4881" s="6"/>
      <c r="V4881" s="6"/>
      <c r="W4881" s="6"/>
      <c r="X4881" s="6"/>
      <c r="Y4881" s="6"/>
      <c r="Z4881" s="6"/>
      <c r="AA4881" s="6"/>
      <c r="AB4881" s="6"/>
      <c r="AE4881" s="6"/>
    </row>
    <row r="4882" spans="1:31" x14ac:dyDescent="0.25">
      <c r="A4882" s="6"/>
      <c r="B4882" s="7"/>
      <c r="C4882" s="7"/>
      <c r="D4882" s="6"/>
      <c r="E4882" s="6"/>
      <c r="F4882" s="6"/>
      <c r="G4882" s="6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6"/>
      <c r="U4882" s="6"/>
      <c r="V4882" s="6"/>
      <c r="W4882" s="6"/>
      <c r="X4882" s="6"/>
      <c r="Y4882" s="6"/>
      <c r="Z4882" s="6"/>
      <c r="AA4882" s="6"/>
      <c r="AB4882" s="6"/>
      <c r="AE4882" s="6"/>
    </row>
    <row r="4883" spans="1:31" x14ac:dyDescent="0.25">
      <c r="A4883" s="6"/>
      <c r="B4883" s="7"/>
      <c r="C4883" s="7"/>
      <c r="D4883" s="6"/>
      <c r="E4883" s="6"/>
      <c r="F4883" s="6"/>
      <c r="G4883" s="6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6"/>
      <c r="U4883" s="6"/>
      <c r="V4883" s="6"/>
      <c r="W4883" s="6"/>
      <c r="X4883" s="6"/>
      <c r="Y4883" s="6"/>
      <c r="Z4883" s="6"/>
      <c r="AA4883" s="6"/>
      <c r="AB4883" s="6"/>
      <c r="AE4883" s="6"/>
    </row>
    <row r="4884" spans="1:31" x14ac:dyDescent="0.25">
      <c r="A4884" s="6"/>
      <c r="B4884" s="7"/>
      <c r="C4884" s="7"/>
      <c r="D4884" s="6"/>
      <c r="E4884" s="6"/>
      <c r="F4884" s="6"/>
      <c r="G4884" s="6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6"/>
      <c r="U4884" s="6"/>
      <c r="V4884" s="6"/>
      <c r="W4884" s="6"/>
      <c r="X4884" s="6"/>
      <c r="Y4884" s="6"/>
      <c r="Z4884" s="6"/>
      <c r="AA4884" s="6"/>
      <c r="AB4884" s="6"/>
      <c r="AE4884" s="6"/>
    </row>
    <row r="4885" spans="1:31" x14ac:dyDescent="0.25">
      <c r="A4885" s="6"/>
      <c r="B4885" s="7"/>
      <c r="C4885" s="7"/>
      <c r="D4885" s="6"/>
      <c r="E4885" s="6"/>
      <c r="F4885" s="6"/>
      <c r="G4885" s="6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6"/>
      <c r="U4885" s="6"/>
      <c r="V4885" s="6"/>
      <c r="W4885" s="6"/>
      <c r="X4885" s="6"/>
      <c r="Y4885" s="6"/>
      <c r="Z4885" s="6"/>
      <c r="AA4885" s="6"/>
      <c r="AB4885" s="6"/>
      <c r="AE4885" s="6"/>
    </row>
    <row r="4886" spans="1:31" x14ac:dyDescent="0.25">
      <c r="A4886" s="6"/>
      <c r="B4886" s="7"/>
      <c r="C4886" s="7"/>
      <c r="D4886" s="6"/>
      <c r="E4886" s="6"/>
      <c r="F4886" s="6"/>
      <c r="G4886" s="6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6"/>
      <c r="U4886" s="6"/>
      <c r="V4886" s="6"/>
      <c r="W4886" s="6"/>
      <c r="X4886" s="6"/>
      <c r="Y4886" s="6"/>
      <c r="Z4886" s="6"/>
      <c r="AA4886" s="6"/>
      <c r="AB4886" s="6"/>
      <c r="AE4886" s="6"/>
    </row>
    <row r="4887" spans="1:31" x14ac:dyDescent="0.25">
      <c r="A4887" s="6"/>
      <c r="B4887" s="7"/>
      <c r="C4887" s="7"/>
      <c r="D4887" s="6"/>
      <c r="E4887" s="6"/>
      <c r="F4887" s="6"/>
      <c r="G4887" s="6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6"/>
      <c r="U4887" s="6"/>
      <c r="V4887" s="6"/>
      <c r="W4887" s="6"/>
      <c r="X4887" s="6"/>
      <c r="Y4887" s="6"/>
      <c r="Z4887" s="6"/>
      <c r="AA4887" s="6"/>
      <c r="AB4887" s="6"/>
      <c r="AE4887" s="6"/>
    </row>
    <row r="4888" spans="1:31" x14ac:dyDescent="0.25">
      <c r="A4888" s="6"/>
      <c r="B4888" s="7"/>
      <c r="C4888" s="7"/>
      <c r="D4888" s="6"/>
      <c r="E4888" s="6"/>
      <c r="F4888" s="6"/>
      <c r="G4888" s="6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6"/>
      <c r="U4888" s="6"/>
      <c r="V4888" s="6"/>
      <c r="W4888" s="6"/>
      <c r="X4888" s="6"/>
      <c r="Y4888" s="6"/>
      <c r="Z4888" s="6"/>
      <c r="AA4888" s="6"/>
      <c r="AB4888" s="6"/>
      <c r="AE4888" s="6"/>
    </row>
    <row r="4889" spans="1:31" x14ac:dyDescent="0.25">
      <c r="A4889" s="6"/>
      <c r="B4889" s="7"/>
      <c r="C4889" s="7"/>
      <c r="D4889" s="6"/>
      <c r="E4889" s="6"/>
      <c r="F4889" s="6"/>
      <c r="G4889" s="6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6"/>
      <c r="U4889" s="6"/>
      <c r="V4889" s="6"/>
      <c r="W4889" s="6"/>
      <c r="X4889" s="6"/>
      <c r="Y4889" s="6"/>
      <c r="Z4889" s="6"/>
      <c r="AA4889" s="6"/>
      <c r="AB4889" s="6"/>
      <c r="AE4889" s="6"/>
    </row>
    <row r="4890" spans="1:31" x14ac:dyDescent="0.25">
      <c r="A4890" s="6"/>
      <c r="B4890" s="7"/>
      <c r="C4890" s="7"/>
      <c r="D4890" s="6"/>
      <c r="E4890" s="6"/>
      <c r="F4890" s="6"/>
      <c r="G4890" s="6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6"/>
      <c r="U4890" s="6"/>
      <c r="V4890" s="6"/>
      <c r="W4890" s="6"/>
      <c r="X4890" s="6"/>
      <c r="Y4890" s="6"/>
      <c r="Z4890" s="6"/>
      <c r="AA4890" s="6"/>
      <c r="AB4890" s="6"/>
      <c r="AE4890" s="6"/>
    </row>
    <row r="4891" spans="1:31" x14ac:dyDescent="0.25">
      <c r="A4891" s="6"/>
      <c r="B4891" s="7"/>
      <c r="C4891" s="7"/>
      <c r="D4891" s="6"/>
      <c r="E4891" s="6"/>
      <c r="F4891" s="6"/>
      <c r="G4891" s="6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6"/>
      <c r="U4891" s="6"/>
      <c r="V4891" s="6"/>
      <c r="W4891" s="6"/>
      <c r="X4891" s="6"/>
      <c r="Y4891" s="6"/>
      <c r="Z4891" s="6"/>
      <c r="AA4891" s="6"/>
      <c r="AB4891" s="6"/>
      <c r="AE4891" s="6"/>
    </row>
    <row r="4892" spans="1:31" x14ac:dyDescent="0.25">
      <c r="A4892" s="6"/>
      <c r="B4892" s="7"/>
      <c r="C4892" s="7"/>
      <c r="D4892" s="6"/>
      <c r="E4892" s="6"/>
      <c r="F4892" s="6"/>
      <c r="G4892" s="6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6"/>
      <c r="U4892" s="6"/>
      <c r="V4892" s="6"/>
      <c r="W4892" s="6"/>
      <c r="X4892" s="6"/>
      <c r="Y4892" s="6"/>
      <c r="Z4892" s="6"/>
      <c r="AA4892" s="6"/>
      <c r="AB4892" s="6"/>
      <c r="AE4892" s="6"/>
    </row>
    <row r="4893" spans="1:31" x14ac:dyDescent="0.25">
      <c r="A4893" s="6"/>
      <c r="B4893" s="7"/>
      <c r="C4893" s="7"/>
      <c r="D4893" s="6"/>
      <c r="E4893" s="6"/>
      <c r="F4893" s="6"/>
      <c r="G4893" s="6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6"/>
      <c r="U4893" s="6"/>
      <c r="V4893" s="6"/>
      <c r="W4893" s="6"/>
      <c r="X4893" s="6"/>
      <c r="Y4893" s="6"/>
      <c r="Z4893" s="6"/>
      <c r="AA4893" s="6"/>
      <c r="AB4893" s="6"/>
      <c r="AE4893" s="6"/>
    </row>
    <row r="4894" spans="1:31" x14ac:dyDescent="0.25">
      <c r="A4894" s="6"/>
      <c r="B4894" s="7"/>
      <c r="C4894" s="7"/>
      <c r="D4894" s="6"/>
      <c r="E4894" s="6"/>
      <c r="F4894" s="6"/>
      <c r="G4894" s="6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6"/>
      <c r="U4894" s="6"/>
      <c r="V4894" s="6"/>
      <c r="W4894" s="6"/>
      <c r="X4894" s="6"/>
      <c r="Y4894" s="6"/>
      <c r="Z4894" s="6"/>
      <c r="AA4894" s="6"/>
      <c r="AB4894" s="6"/>
      <c r="AE4894" s="6"/>
    </row>
    <row r="4895" spans="1:31" x14ac:dyDescent="0.25">
      <c r="A4895" s="6"/>
      <c r="B4895" s="7"/>
      <c r="C4895" s="7"/>
      <c r="D4895" s="6"/>
      <c r="E4895" s="6"/>
      <c r="F4895" s="6"/>
      <c r="G4895" s="6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6"/>
      <c r="U4895" s="6"/>
      <c r="V4895" s="6"/>
      <c r="W4895" s="6"/>
      <c r="X4895" s="6"/>
      <c r="Y4895" s="6"/>
      <c r="Z4895" s="6"/>
      <c r="AA4895" s="6"/>
      <c r="AB4895" s="6"/>
      <c r="AE4895" s="6"/>
    </row>
    <row r="4896" spans="1:31" x14ac:dyDescent="0.25">
      <c r="A4896" s="6"/>
      <c r="B4896" s="7"/>
      <c r="C4896" s="7"/>
      <c r="D4896" s="6"/>
      <c r="E4896" s="6"/>
      <c r="F4896" s="6"/>
      <c r="G4896" s="6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6"/>
      <c r="U4896" s="6"/>
      <c r="V4896" s="6"/>
      <c r="W4896" s="6"/>
      <c r="X4896" s="6"/>
      <c r="Y4896" s="6"/>
      <c r="Z4896" s="6"/>
      <c r="AA4896" s="6"/>
      <c r="AB4896" s="6"/>
      <c r="AE4896" s="6"/>
    </row>
    <row r="4897" spans="1:31" x14ac:dyDescent="0.25">
      <c r="A4897" s="6"/>
      <c r="B4897" s="7"/>
      <c r="C4897" s="7"/>
      <c r="D4897" s="6"/>
      <c r="E4897" s="6"/>
      <c r="F4897" s="6"/>
      <c r="G4897" s="6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6"/>
      <c r="U4897" s="6"/>
      <c r="V4897" s="6"/>
      <c r="W4897" s="6"/>
      <c r="X4897" s="6"/>
      <c r="Y4897" s="6"/>
      <c r="Z4897" s="6"/>
      <c r="AA4897" s="6"/>
      <c r="AB4897" s="6"/>
      <c r="AE4897" s="6"/>
    </row>
    <row r="4898" spans="1:31" x14ac:dyDescent="0.25">
      <c r="A4898" s="6"/>
      <c r="B4898" s="7"/>
      <c r="C4898" s="7"/>
      <c r="D4898" s="6"/>
      <c r="E4898" s="6"/>
      <c r="F4898" s="6"/>
      <c r="G4898" s="6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6"/>
      <c r="U4898" s="6"/>
      <c r="V4898" s="6"/>
      <c r="W4898" s="6"/>
      <c r="X4898" s="6"/>
      <c r="Y4898" s="6"/>
      <c r="Z4898" s="6"/>
      <c r="AA4898" s="6"/>
      <c r="AB4898" s="6"/>
      <c r="AE4898" s="6"/>
    </row>
    <row r="4899" spans="1:31" x14ac:dyDescent="0.25">
      <c r="A4899" s="6"/>
      <c r="B4899" s="7"/>
      <c r="C4899" s="7"/>
      <c r="D4899" s="6"/>
      <c r="E4899" s="6"/>
      <c r="F4899" s="6"/>
      <c r="G4899" s="6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6"/>
      <c r="U4899" s="6"/>
      <c r="V4899" s="6"/>
      <c r="W4899" s="6"/>
      <c r="X4899" s="6"/>
      <c r="Y4899" s="6"/>
      <c r="Z4899" s="6"/>
      <c r="AA4899" s="6"/>
      <c r="AB4899" s="6"/>
      <c r="AE4899" s="6"/>
    </row>
    <row r="4900" spans="1:31" x14ac:dyDescent="0.25">
      <c r="A4900" s="6"/>
      <c r="B4900" s="7"/>
      <c r="C4900" s="7"/>
      <c r="D4900" s="6"/>
      <c r="E4900" s="6"/>
      <c r="F4900" s="6"/>
      <c r="G4900" s="6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6"/>
      <c r="U4900" s="6"/>
      <c r="V4900" s="6"/>
      <c r="W4900" s="6"/>
      <c r="X4900" s="6"/>
      <c r="Y4900" s="6"/>
      <c r="Z4900" s="6"/>
      <c r="AA4900" s="6"/>
      <c r="AB4900" s="6"/>
      <c r="AE4900" s="6"/>
    </row>
    <row r="4901" spans="1:31" x14ac:dyDescent="0.25">
      <c r="A4901" s="6"/>
      <c r="B4901" s="7"/>
      <c r="C4901" s="7"/>
      <c r="D4901" s="6"/>
      <c r="E4901" s="6"/>
      <c r="F4901" s="6"/>
      <c r="G4901" s="6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6"/>
      <c r="U4901" s="6"/>
      <c r="V4901" s="6"/>
      <c r="W4901" s="6"/>
      <c r="X4901" s="6"/>
      <c r="Y4901" s="6"/>
      <c r="Z4901" s="6"/>
      <c r="AA4901" s="6"/>
      <c r="AB4901" s="6"/>
      <c r="AE4901" s="6"/>
    </row>
    <row r="4902" spans="1:31" x14ac:dyDescent="0.25">
      <c r="A4902" s="6"/>
      <c r="B4902" s="7"/>
      <c r="C4902" s="7"/>
      <c r="D4902" s="6"/>
      <c r="E4902" s="6"/>
      <c r="F4902" s="6"/>
      <c r="G4902" s="6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6"/>
      <c r="U4902" s="6"/>
      <c r="V4902" s="6"/>
      <c r="W4902" s="6"/>
      <c r="X4902" s="6"/>
      <c r="Y4902" s="6"/>
      <c r="Z4902" s="6"/>
      <c r="AA4902" s="6"/>
      <c r="AB4902" s="6"/>
      <c r="AE4902" s="6"/>
    </row>
    <row r="4903" spans="1:31" x14ac:dyDescent="0.25">
      <c r="A4903" s="6"/>
      <c r="B4903" s="7"/>
      <c r="C4903" s="7"/>
      <c r="D4903" s="6"/>
      <c r="E4903" s="6"/>
      <c r="F4903" s="6"/>
      <c r="G4903" s="6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6"/>
      <c r="U4903" s="6"/>
      <c r="V4903" s="6"/>
      <c r="W4903" s="6"/>
      <c r="X4903" s="6"/>
      <c r="Y4903" s="6"/>
      <c r="Z4903" s="6"/>
      <c r="AA4903" s="6"/>
      <c r="AB4903" s="6"/>
      <c r="AE4903" s="6"/>
    </row>
    <row r="4904" spans="1:31" x14ac:dyDescent="0.25">
      <c r="A4904" s="6"/>
      <c r="B4904" s="7"/>
      <c r="C4904" s="7"/>
      <c r="D4904" s="6"/>
      <c r="E4904" s="6"/>
      <c r="F4904" s="6"/>
      <c r="G4904" s="6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6"/>
      <c r="U4904" s="6"/>
      <c r="V4904" s="6"/>
      <c r="W4904" s="6"/>
      <c r="X4904" s="6"/>
      <c r="Y4904" s="6"/>
      <c r="Z4904" s="6"/>
      <c r="AA4904" s="6"/>
      <c r="AB4904" s="6"/>
      <c r="AE4904" s="6"/>
    </row>
    <row r="4905" spans="1:31" x14ac:dyDescent="0.25">
      <c r="A4905" s="6"/>
      <c r="B4905" s="7"/>
      <c r="C4905" s="7"/>
      <c r="D4905" s="6"/>
      <c r="E4905" s="6"/>
      <c r="F4905" s="6"/>
      <c r="G4905" s="6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6"/>
      <c r="U4905" s="6"/>
      <c r="V4905" s="6"/>
      <c r="W4905" s="6"/>
      <c r="X4905" s="6"/>
      <c r="Y4905" s="6"/>
      <c r="Z4905" s="6"/>
      <c r="AA4905" s="6"/>
      <c r="AB4905" s="6"/>
      <c r="AE4905" s="6"/>
    </row>
    <row r="4906" spans="1:31" x14ac:dyDescent="0.25">
      <c r="A4906" s="6"/>
      <c r="B4906" s="7"/>
      <c r="C4906" s="7"/>
      <c r="D4906" s="6"/>
      <c r="E4906" s="6"/>
      <c r="F4906" s="6"/>
      <c r="G4906" s="6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6"/>
      <c r="U4906" s="6"/>
      <c r="V4906" s="6"/>
      <c r="W4906" s="6"/>
      <c r="X4906" s="6"/>
      <c r="Y4906" s="6"/>
      <c r="Z4906" s="6"/>
      <c r="AA4906" s="6"/>
      <c r="AB4906" s="6"/>
      <c r="AE4906" s="6"/>
    </row>
    <row r="4907" spans="1:31" x14ac:dyDescent="0.25">
      <c r="A4907" s="6"/>
      <c r="B4907" s="7"/>
      <c r="C4907" s="7"/>
      <c r="D4907" s="6"/>
      <c r="E4907" s="6"/>
      <c r="F4907" s="6"/>
      <c r="G4907" s="6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6"/>
      <c r="U4907" s="6"/>
      <c r="V4907" s="6"/>
      <c r="W4907" s="6"/>
      <c r="X4907" s="6"/>
      <c r="Y4907" s="6"/>
      <c r="Z4907" s="6"/>
      <c r="AA4907" s="6"/>
      <c r="AB4907" s="6"/>
      <c r="AE4907" s="6"/>
    </row>
    <row r="4908" spans="1:31" x14ac:dyDescent="0.25">
      <c r="A4908" s="6"/>
      <c r="B4908" s="7"/>
      <c r="C4908" s="7"/>
      <c r="D4908" s="6"/>
      <c r="E4908" s="6"/>
      <c r="F4908" s="6"/>
      <c r="G4908" s="6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6"/>
      <c r="U4908" s="6"/>
      <c r="V4908" s="6"/>
      <c r="W4908" s="6"/>
      <c r="X4908" s="6"/>
      <c r="Y4908" s="6"/>
      <c r="Z4908" s="6"/>
      <c r="AA4908" s="6"/>
      <c r="AB4908" s="6"/>
      <c r="AE4908" s="6"/>
    </row>
    <row r="4909" spans="1:31" x14ac:dyDescent="0.25">
      <c r="A4909" s="6"/>
      <c r="B4909" s="7"/>
      <c r="C4909" s="7"/>
      <c r="D4909" s="6"/>
      <c r="E4909" s="6"/>
      <c r="F4909" s="6"/>
      <c r="G4909" s="6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6"/>
      <c r="U4909" s="6"/>
      <c r="V4909" s="6"/>
      <c r="W4909" s="6"/>
      <c r="X4909" s="6"/>
      <c r="Y4909" s="6"/>
      <c r="Z4909" s="6"/>
      <c r="AA4909" s="6"/>
      <c r="AB4909" s="6"/>
      <c r="AE4909" s="6"/>
    </row>
    <row r="4910" spans="1:31" x14ac:dyDescent="0.25">
      <c r="A4910" s="6"/>
      <c r="B4910" s="7"/>
      <c r="C4910" s="7"/>
      <c r="D4910" s="6"/>
      <c r="E4910" s="6"/>
      <c r="F4910" s="6"/>
      <c r="G4910" s="6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6"/>
      <c r="U4910" s="6"/>
      <c r="V4910" s="6"/>
      <c r="W4910" s="6"/>
      <c r="X4910" s="6"/>
      <c r="Y4910" s="6"/>
      <c r="Z4910" s="6"/>
      <c r="AA4910" s="6"/>
      <c r="AB4910" s="6"/>
      <c r="AE4910" s="6"/>
    </row>
    <row r="4911" spans="1:31" x14ac:dyDescent="0.25">
      <c r="A4911" s="6"/>
      <c r="B4911" s="7"/>
      <c r="C4911" s="7"/>
      <c r="D4911" s="6"/>
      <c r="E4911" s="6"/>
      <c r="F4911" s="6"/>
      <c r="G4911" s="6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6"/>
      <c r="U4911" s="6"/>
      <c r="V4911" s="6"/>
      <c r="W4911" s="6"/>
      <c r="X4911" s="6"/>
      <c r="Y4911" s="6"/>
      <c r="Z4911" s="6"/>
      <c r="AA4911" s="6"/>
      <c r="AB4911" s="6"/>
      <c r="AE4911" s="6"/>
    </row>
    <row r="4912" spans="1:31" x14ac:dyDescent="0.25">
      <c r="A4912" s="6"/>
      <c r="B4912" s="7"/>
      <c r="C4912" s="7"/>
      <c r="D4912" s="6"/>
      <c r="E4912" s="6"/>
      <c r="F4912" s="6"/>
      <c r="G4912" s="6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6"/>
      <c r="U4912" s="6"/>
      <c r="V4912" s="6"/>
      <c r="W4912" s="6"/>
      <c r="X4912" s="6"/>
      <c r="Y4912" s="6"/>
      <c r="Z4912" s="6"/>
      <c r="AA4912" s="6"/>
      <c r="AB4912" s="6"/>
      <c r="AE4912" s="6"/>
    </row>
    <row r="4913" spans="1:31" x14ac:dyDescent="0.25">
      <c r="A4913" s="6"/>
      <c r="B4913" s="7"/>
      <c r="C4913" s="7"/>
      <c r="D4913" s="6"/>
      <c r="E4913" s="6"/>
      <c r="F4913" s="6"/>
      <c r="G4913" s="6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6"/>
      <c r="U4913" s="6"/>
      <c r="V4913" s="6"/>
      <c r="W4913" s="6"/>
      <c r="X4913" s="6"/>
      <c r="Y4913" s="6"/>
      <c r="Z4913" s="6"/>
      <c r="AA4913" s="6"/>
      <c r="AB4913" s="6"/>
      <c r="AE4913" s="6"/>
    </row>
    <row r="4914" spans="1:31" x14ac:dyDescent="0.25">
      <c r="A4914" s="6"/>
      <c r="B4914" s="7"/>
      <c r="C4914" s="7"/>
      <c r="D4914" s="6"/>
      <c r="E4914" s="6"/>
      <c r="F4914" s="6"/>
      <c r="G4914" s="6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6"/>
      <c r="U4914" s="6"/>
      <c r="V4914" s="6"/>
      <c r="W4914" s="6"/>
      <c r="X4914" s="6"/>
      <c r="Y4914" s="6"/>
      <c r="Z4914" s="6"/>
      <c r="AA4914" s="6"/>
      <c r="AB4914" s="6"/>
      <c r="AE4914" s="6"/>
    </row>
    <row r="4915" spans="1:31" x14ac:dyDescent="0.25">
      <c r="A4915" s="6"/>
      <c r="B4915" s="7"/>
      <c r="C4915" s="7"/>
      <c r="D4915" s="6"/>
      <c r="E4915" s="6"/>
      <c r="F4915" s="6"/>
      <c r="G4915" s="6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6"/>
      <c r="U4915" s="6"/>
      <c r="V4915" s="6"/>
      <c r="W4915" s="6"/>
      <c r="X4915" s="6"/>
      <c r="Y4915" s="6"/>
      <c r="Z4915" s="6"/>
      <c r="AA4915" s="6"/>
      <c r="AB4915" s="6"/>
      <c r="AE4915" s="6"/>
    </row>
    <row r="4916" spans="1:31" x14ac:dyDescent="0.25">
      <c r="A4916" s="6"/>
      <c r="B4916" s="7"/>
      <c r="C4916" s="7"/>
      <c r="D4916" s="6"/>
      <c r="E4916" s="6"/>
      <c r="F4916" s="6"/>
      <c r="G4916" s="6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6"/>
      <c r="U4916" s="6"/>
      <c r="V4916" s="6"/>
      <c r="W4916" s="6"/>
      <c r="X4916" s="6"/>
      <c r="Y4916" s="6"/>
      <c r="Z4916" s="6"/>
      <c r="AA4916" s="6"/>
      <c r="AB4916" s="6"/>
      <c r="AE4916" s="6"/>
    </row>
    <row r="4917" spans="1:31" x14ac:dyDescent="0.25">
      <c r="A4917" s="6"/>
      <c r="B4917" s="7"/>
      <c r="C4917" s="7"/>
      <c r="D4917" s="6"/>
      <c r="E4917" s="6"/>
      <c r="F4917" s="6"/>
      <c r="G4917" s="6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6"/>
      <c r="U4917" s="6"/>
      <c r="V4917" s="6"/>
      <c r="W4917" s="6"/>
      <c r="X4917" s="6"/>
      <c r="Y4917" s="6"/>
      <c r="Z4917" s="6"/>
      <c r="AA4917" s="6"/>
      <c r="AB4917" s="6"/>
      <c r="AE4917" s="6"/>
    </row>
    <row r="4918" spans="1:31" x14ac:dyDescent="0.25">
      <c r="A4918" s="6"/>
      <c r="B4918" s="7"/>
      <c r="C4918" s="7"/>
      <c r="D4918" s="6"/>
      <c r="E4918" s="6"/>
      <c r="F4918" s="6"/>
      <c r="G4918" s="6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6"/>
      <c r="U4918" s="6"/>
      <c r="V4918" s="6"/>
      <c r="W4918" s="6"/>
      <c r="X4918" s="6"/>
      <c r="Y4918" s="6"/>
      <c r="Z4918" s="6"/>
      <c r="AA4918" s="6"/>
      <c r="AB4918" s="6"/>
      <c r="AE4918" s="6"/>
    </row>
    <row r="4919" spans="1:31" x14ac:dyDescent="0.25">
      <c r="A4919" s="6"/>
      <c r="B4919" s="7"/>
      <c r="C4919" s="7"/>
      <c r="D4919" s="6"/>
      <c r="E4919" s="6"/>
      <c r="F4919" s="6"/>
      <c r="G4919" s="6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6"/>
      <c r="U4919" s="6"/>
      <c r="V4919" s="6"/>
      <c r="W4919" s="6"/>
      <c r="X4919" s="6"/>
      <c r="Y4919" s="6"/>
      <c r="Z4919" s="6"/>
      <c r="AA4919" s="6"/>
      <c r="AB4919" s="6"/>
      <c r="AE4919" s="6"/>
    </row>
    <row r="4920" spans="1:31" x14ac:dyDescent="0.25">
      <c r="A4920" s="6"/>
      <c r="B4920" s="7"/>
      <c r="C4920" s="7"/>
      <c r="D4920" s="6"/>
      <c r="E4920" s="6"/>
      <c r="F4920" s="6"/>
      <c r="G4920" s="6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6"/>
      <c r="U4920" s="6"/>
      <c r="V4920" s="6"/>
      <c r="W4920" s="6"/>
      <c r="X4920" s="6"/>
      <c r="Y4920" s="6"/>
      <c r="Z4920" s="6"/>
      <c r="AA4920" s="6"/>
      <c r="AB4920" s="6"/>
      <c r="AE4920" s="6"/>
    </row>
    <row r="4921" spans="1:31" x14ac:dyDescent="0.25">
      <c r="A4921" s="6"/>
      <c r="B4921" s="7"/>
      <c r="C4921" s="7"/>
      <c r="D4921" s="6"/>
      <c r="E4921" s="6"/>
      <c r="F4921" s="6"/>
      <c r="G4921" s="6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6"/>
      <c r="U4921" s="6"/>
      <c r="V4921" s="6"/>
      <c r="W4921" s="6"/>
      <c r="X4921" s="6"/>
      <c r="Y4921" s="6"/>
      <c r="Z4921" s="6"/>
      <c r="AA4921" s="6"/>
      <c r="AB4921" s="6"/>
      <c r="AE4921" s="6"/>
    </row>
    <row r="4922" spans="1:31" x14ac:dyDescent="0.25">
      <c r="A4922" s="6"/>
      <c r="B4922" s="7"/>
      <c r="C4922" s="7"/>
      <c r="D4922" s="6"/>
      <c r="E4922" s="6"/>
      <c r="F4922" s="6"/>
      <c r="G4922" s="6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6"/>
      <c r="U4922" s="6"/>
      <c r="V4922" s="6"/>
      <c r="W4922" s="6"/>
      <c r="X4922" s="6"/>
      <c r="Y4922" s="6"/>
      <c r="Z4922" s="6"/>
      <c r="AA4922" s="6"/>
      <c r="AB4922" s="6"/>
      <c r="AE4922" s="6"/>
    </row>
    <row r="4923" spans="1:31" x14ac:dyDescent="0.25">
      <c r="A4923" s="6"/>
      <c r="B4923" s="7"/>
      <c r="C4923" s="7"/>
      <c r="D4923" s="6"/>
      <c r="E4923" s="6"/>
      <c r="F4923" s="6"/>
      <c r="G4923" s="6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6"/>
      <c r="U4923" s="6"/>
      <c r="V4923" s="6"/>
      <c r="W4923" s="6"/>
      <c r="X4923" s="6"/>
      <c r="Y4923" s="6"/>
      <c r="Z4923" s="6"/>
      <c r="AA4923" s="6"/>
      <c r="AB4923" s="6"/>
      <c r="AE4923" s="6"/>
    </row>
    <row r="4924" spans="1:31" x14ac:dyDescent="0.25">
      <c r="A4924" s="6"/>
      <c r="B4924" s="7"/>
      <c r="C4924" s="7"/>
      <c r="D4924" s="6"/>
      <c r="E4924" s="6"/>
      <c r="F4924" s="6"/>
      <c r="G4924" s="6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6"/>
      <c r="U4924" s="6"/>
      <c r="V4924" s="6"/>
      <c r="W4924" s="6"/>
      <c r="X4924" s="6"/>
      <c r="Y4924" s="6"/>
      <c r="Z4924" s="6"/>
      <c r="AA4924" s="6"/>
      <c r="AB4924" s="6"/>
      <c r="AE4924" s="6"/>
    </row>
    <row r="4925" spans="1:31" x14ac:dyDescent="0.25">
      <c r="A4925" s="6"/>
      <c r="B4925" s="7"/>
      <c r="C4925" s="7"/>
      <c r="D4925" s="6"/>
      <c r="E4925" s="6"/>
      <c r="F4925" s="6"/>
      <c r="G4925" s="6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6"/>
      <c r="U4925" s="6"/>
      <c r="V4925" s="6"/>
      <c r="W4925" s="6"/>
      <c r="X4925" s="6"/>
      <c r="Y4925" s="6"/>
      <c r="Z4925" s="6"/>
      <c r="AA4925" s="6"/>
      <c r="AB4925" s="6"/>
      <c r="AE4925" s="6"/>
    </row>
    <row r="4926" spans="1:31" x14ac:dyDescent="0.25">
      <c r="A4926" s="6"/>
      <c r="B4926" s="7"/>
      <c r="C4926" s="7"/>
      <c r="D4926" s="6"/>
      <c r="E4926" s="6"/>
      <c r="F4926" s="6"/>
      <c r="G4926" s="6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6"/>
      <c r="U4926" s="6"/>
      <c r="V4926" s="6"/>
      <c r="W4926" s="6"/>
      <c r="X4926" s="6"/>
      <c r="Y4926" s="6"/>
      <c r="Z4926" s="6"/>
      <c r="AA4926" s="6"/>
      <c r="AB4926" s="6"/>
      <c r="AE4926" s="6"/>
    </row>
    <row r="4927" spans="1:31" x14ac:dyDescent="0.25">
      <c r="A4927" s="6"/>
      <c r="B4927" s="7"/>
      <c r="C4927" s="7"/>
      <c r="D4927" s="6"/>
      <c r="E4927" s="6"/>
      <c r="F4927" s="6"/>
      <c r="G4927" s="6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6"/>
      <c r="U4927" s="6"/>
      <c r="V4927" s="6"/>
      <c r="W4927" s="6"/>
      <c r="X4927" s="6"/>
      <c r="Y4927" s="6"/>
      <c r="Z4927" s="6"/>
      <c r="AA4927" s="6"/>
      <c r="AB4927" s="6"/>
      <c r="AE4927" s="6"/>
    </row>
    <row r="4928" spans="1:31" x14ac:dyDescent="0.25">
      <c r="A4928" s="6"/>
      <c r="B4928" s="7"/>
      <c r="C4928" s="7"/>
      <c r="D4928" s="6"/>
      <c r="E4928" s="6"/>
      <c r="F4928" s="6"/>
      <c r="G4928" s="6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6"/>
      <c r="U4928" s="6"/>
      <c r="V4928" s="6"/>
      <c r="W4928" s="6"/>
      <c r="X4928" s="6"/>
      <c r="Y4928" s="6"/>
      <c r="Z4928" s="6"/>
      <c r="AA4928" s="6"/>
      <c r="AB4928" s="6"/>
      <c r="AE4928" s="6"/>
    </row>
    <row r="4929" spans="1:31" x14ac:dyDescent="0.25">
      <c r="A4929" s="6"/>
      <c r="B4929" s="7"/>
      <c r="C4929" s="7"/>
      <c r="D4929" s="6"/>
      <c r="E4929" s="6"/>
      <c r="F4929" s="6"/>
      <c r="G4929" s="6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6"/>
      <c r="U4929" s="6"/>
      <c r="V4929" s="6"/>
      <c r="W4929" s="6"/>
      <c r="X4929" s="6"/>
      <c r="Y4929" s="6"/>
      <c r="Z4929" s="6"/>
      <c r="AA4929" s="6"/>
      <c r="AB4929" s="6"/>
      <c r="AE4929" s="6"/>
    </row>
    <row r="4930" spans="1:31" x14ac:dyDescent="0.25">
      <c r="A4930" s="6"/>
      <c r="B4930" s="7"/>
      <c r="C4930" s="7"/>
      <c r="D4930" s="6"/>
      <c r="E4930" s="6"/>
      <c r="F4930" s="6"/>
      <c r="G4930" s="6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6"/>
      <c r="U4930" s="6"/>
      <c r="V4930" s="6"/>
      <c r="W4930" s="6"/>
      <c r="X4930" s="6"/>
      <c r="Y4930" s="6"/>
      <c r="Z4930" s="6"/>
      <c r="AA4930" s="6"/>
      <c r="AB4930" s="6"/>
      <c r="AE4930" s="6"/>
    </row>
    <row r="4931" spans="1:31" x14ac:dyDescent="0.25">
      <c r="A4931" s="6"/>
      <c r="B4931" s="7"/>
      <c r="C4931" s="7"/>
      <c r="D4931" s="6"/>
      <c r="E4931" s="6"/>
      <c r="F4931" s="6"/>
      <c r="G4931" s="6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6"/>
      <c r="U4931" s="6"/>
      <c r="V4931" s="6"/>
      <c r="W4931" s="6"/>
      <c r="X4931" s="6"/>
      <c r="Y4931" s="6"/>
      <c r="Z4931" s="6"/>
      <c r="AA4931" s="6"/>
      <c r="AB4931" s="6"/>
      <c r="AE4931" s="6"/>
    </row>
    <row r="4932" spans="1:31" x14ac:dyDescent="0.25">
      <c r="A4932" s="6"/>
      <c r="B4932" s="7"/>
      <c r="C4932" s="7"/>
      <c r="D4932" s="6"/>
      <c r="E4932" s="6"/>
      <c r="F4932" s="6"/>
      <c r="G4932" s="6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6"/>
      <c r="U4932" s="6"/>
      <c r="V4932" s="6"/>
      <c r="W4932" s="6"/>
      <c r="X4932" s="6"/>
      <c r="Y4932" s="6"/>
      <c r="Z4932" s="6"/>
      <c r="AA4932" s="6"/>
      <c r="AB4932" s="6"/>
      <c r="AE4932" s="6"/>
    </row>
    <row r="4933" spans="1:31" x14ac:dyDescent="0.25">
      <c r="A4933" s="6"/>
      <c r="B4933" s="7"/>
      <c r="C4933" s="7"/>
      <c r="D4933" s="6"/>
      <c r="E4933" s="6"/>
      <c r="F4933" s="6"/>
      <c r="G4933" s="6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6"/>
      <c r="U4933" s="6"/>
      <c r="V4933" s="6"/>
      <c r="W4933" s="6"/>
      <c r="X4933" s="6"/>
      <c r="Y4933" s="6"/>
      <c r="Z4933" s="6"/>
      <c r="AA4933" s="6"/>
      <c r="AB4933" s="6"/>
      <c r="AE4933" s="6"/>
    </row>
    <row r="4934" spans="1:31" x14ac:dyDescent="0.25">
      <c r="A4934" s="6"/>
      <c r="B4934" s="7"/>
      <c r="C4934" s="7"/>
      <c r="D4934" s="6"/>
      <c r="E4934" s="6"/>
      <c r="F4934" s="6"/>
      <c r="G4934" s="6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6"/>
      <c r="U4934" s="6"/>
      <c r="V4934" s="6"/>
      <c r="W4934" s="6"/>
      <c r="X4934" s="6"/>
      <c r="Y4934" s="6"/>
      <c r="Z4934" s="6"/>
      <c r="AA4934" s="6"/>
      <c r="AB4934" s="6"/>
      <c r="AE4934" s="6"/>
    </row>
    <row r="4935" spans="1:31" x14ac:dyDescent="0.25">
      <c r="A4935" s="6"/>
      <c r="B4935" s="7"/>
      <c r="C4935" s="7"/>
      <c r="D4935" s="6"/>
      <c r="E4935" s="6"/>
      <c r="F4935" s="6"/>
      <c r="G4935" s="6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6"/>
      <c r="U4935" s="6"/>
      <c r="V4935" s="6"/>
      <c r="W4935" s="6"/>
      <c r="X4935" s="6"/>
      <c r="Y4935" s="6"/>
      <c r="Z4935" s="6"/>
      <c r="AA4935" s="6"/>
      <c r="AB4935" s="6"/>
      <c r="AE4935" s="6"/>
    </row>
    <row r="4936" spans="1:31" x14ac:dyDescent="0.25">
      <c r="A4936" s="6"/>
      <c r="B4936" s="7"/>
      <c r="C4936" s="7"/>
      <c r="D4936" s="6"/>
      <c r="E4936" s="6"/>
      <c r="F4936" s="6"/>
      <c r="G4936" s="6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6"/>
      <c r="U4936" s="6"/>
      <c r="V4936" s="6"/>
      <c r="W4936" s="6"/>
      <c r="X4936" s="6"/>
      <c r="Y4936" s="6"/>
      <c r="Z4936" s="6"/>
      <c r="AA4936" s="6"/>
      <c r="AB4936" s="6"/>
      <c r="AE4936" s="6"/>
    </row>
    <row r="4937" spans="1:31" x14ac:dyDescent="0.25">
      <c r="A4937" s="6"/>
      <c r="B4937" s="7"/>
      <c r="C4937" s="7"/>
      <c r="D4937" s="6"/>
      <c r="E4937" s="6"/>
      <c r="F4937" s="6"/>
      <c r="G4937" s="6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6"/>
      <c r="U4937" s="6"/>
      <c r="V4937" s="6"/>
      <c r="W4937" s="6"/>
      <c r="X4937" s="6"/>
      <c r="Y4937" s="6"/>
      <c r="Z4937" s="6"/>
      <c r="AA4937" s="6"/>
      <c r="AB4937" s="6"/>
      <c r="AE4937" s="6"/>
    </row>
    <row r="4938" spans="1:31" x14ac:dyDescent="0.25">
      <c r="A4938" s="6"/>
      <c r="B4938" s="7"/>
      <c r="C4938" s="7"/>
      <c r="D4938" s="6"/>
      <c r="E4938" s="6"/>
      <c r="F4938" s="6"/>
      <c r="G4938" s="6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6"/>
      <c r="U4938" s="6"/>
      <c r="V4938" s="6"/>
      <c r="W4938" s="6"/>
      <c r="X4938" s="6"/>
      <c r="Y4938" s="6"/>
      <c r="Z4938" s="6"/>
      <c r="AA4938" s="6"/>
      <c r="AB4938" s="6"/>
      <c r="AE4938" s="6"/>
    </row>
    <row r="4939" spans="1:31" x14ac:dyDescent="0.25">
      <c r="A4939" s="6"/>
      <c r="B4939" s="7"/>
      <c r="C4939" s="7"/>
      <c r="D4939" s="6"/>
      <c r="E4939" s="6"/>
      <c r="F4939" s="6"/>
      <c r="G4939" s="6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6"/>
      <c r="U4939" s="6"/>
      <c r="V4939" s="6"/>
      <c r="W4939" s="6"/>
      <c r="X4939" s="6"/>
      <c r="Y4939" s="6"/>
      <c r="Z4939" s="6"/>
      <c r="AA4939" s="6"/>
      <c r="AB4939" s="6"/>
      <c r="AE4939" s="6"/>
    </row>
    <row r="4940" spans="1:31" x14ac:dyDescent="0.25">
      <c r="A4940" s="6"/>
      <c r="B4940" s="7"/>
      <c r="C4940" s="7"/>
      <c r="D4940" s="6"/>
      <c r="E4940" s="6"/>
      <c r="F4940" s="6"/>
      <c r="G4940" s="6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6"/>
      <c r="U4940" s="6"/>
      <c r="V4940" s="6"/>
      <c r="W4940" s="6"/>
      <c r="X4940" s="6"/>
      <c r="Y4940" s="6"/>
      <c r="Z4940" s="6"/>
      <c r="AA4940" s="6"/>
      <c r="AB4940" s="6"/>
      <c r="AE4940" s="6"/>
    </row>
    <row r="4941" spans="1:31" x14ac:dyDescent="0.25">
      <c r="A4941" s="6"/>
      <c r="B4941" s="7"/>
      <c r="C4941" s="7"/>
      <c r="D4941" s="6"/>
      <c r="E4941" s="6"/>
      <c r="F4941" s="6"/>
      <c r="G4941" s="6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6"/>
      <c r="U4941" s="6"/>
      <c r="V4941" s="6"/>
      <c r="W4941" s="6"/>
      <c r="X4941" s="6"/>
      <c r="Y4941" s="6"/>
      <c r="Z4941" s="6"/>
      <c r="AA4941" s="6"/>
      <c r="AB4941" s="6"/>
      <c r="AE4941" s="6"/>
    </row>
    <row r="4942" spans="1:31" x14ac:dyDescent="0.25">
      <c r="A4942" s="6"/>
      <c r="B4942" s="7"/>
      <c r="C4942" s="7"/>
      <c r="D4942" s="6"/>
      <c r="E4942" s="6"/>
      <c r="F4942" s="6"/>
      <c r="G4942" s="6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6"/>
      <c r="U4942" s="6"/>
      <c r="V4942" s="6"/>
      <c r="W4942" s="6"/>
      <c r="X4942" s="6"/>
      <c r="Y4942" s="6"/>
      <c r="Z4942" s="6"/>
      <c r="AA4942" s="6"/>
      <c r="AB4942" s="6"/>
      <c r="AE4942" s="6"/>
    </row>
    <row r="4943" spans="1:31" x14ac:dyDescent="0.25">
      <c r="A4943" s="6"/>
      <c r="B4943" s="7"/>
      <c r="C4943" s="7"/>
      <c r="D4943" s="6"/>
      <c r="E4943" s="6"/>
      <c r="F4943" s="6"/>
      <c r="G4943" s="6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6"/>
      <c r="U4943" s="6"/>
      <c r="V4943" s="6"/>
      <c r="W4943" s="6"/>
      <c r="X4943" s="6"/>
      <c r="Y4943" s="6"/>
      <c r="Z4943" s="6"/>
      <c r="AA4943" s="6"/>
      <c r="AB4943" s="6"/>
      <c r="AE4943" s="6"/>
    </row>
    <row r="4944" spans="1:31" x14ac:dyDescent="0.25">
      <c r="A4944" s="6"/>
      <c r="B4944" s="7"/>
      <c r="C4944" s="7"/>
      <c r="D4944" s="6"/>
      <c r="E4944" s="6"/>
      <c r="F4944" s="6"/>
      <c r="G4944" s="6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6"/>
      <c r="U4944" s="6"/>
      <c r="V4944" s="6"/>
      <c r="W4944" s="6"/>
      <c r="X4944" s="6"/>
      <c r="Y4944" s="6"/>
      <c r="Z4944" s="6"/>
      <c r="AA4944" s="6"/>
      <c r="AB4944" s="6"/>
      <c r="AE4944" s="6"/>
    </row>
    <row r="4945" spans="1:31" x14ac:dyDescent="0.25">
      <c r="A4945" s="6"/>
      <c r="B4945" s="7"/>
      <c r="C4945" s="7"/>
      <c r="D4945" s="6"/>
      <c r="E4945" s="6"/>
      <c r="F4945" s="6"/>
      <c r="G4945" s="6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6"/>
      <c r="U4945" s="6"/>
      <c r="V4945" s="6"/>
      <c r="W4945" s="6"/>
      <c r="X4945" s="6"/>
      <c r="Y4945" s="6"/>
      <c r="Z4945" s="6"/>
      <c r="AA4945" s="6"/>
      <c r="AB4945" s="6"/>
      <c r="AE4945" s="6"/>
    </row>
    <row r="4946" spans="1:31" x14ac:dyDescent="0.25">
      <c r="A4946" s="6"/>
      <c r="B4946" s="7"/>
      <c r="C4946" s="7"/>
      <c r="D4946" s="6"/>
      <c r="E4946" s="6"/>
      <c r="F4946" s="6"/>
      <c r="G4946" s="6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6"/>
      <c r="U4946" s="6"/>
      <c r="V4946" s="6"/>
      <c r="W4946" s="6"/>
      <c r="X4946" s="6"/>
      <c r="Y4946" s="6"/>
      <c r="Z4946" s="6"/>
      <c r="AA4946" s="6"/>
      <c r="AB4946" s="6"/>
      <c r="AE4946" s="6"/>
    </row>
    <row r="4947" spans="1:31" x14ac:dyDescent="0.25">
      <c r="A4947" s="6"/>
      <c r="B4947" s="7"/>
      <c r="C4947" s="7"/>
      <c r="D4947" s="6"/>
      <c r="E4947" s="6"/>
      <c r="F4947" s="6"/>
      <c r="G4947" s="6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6"/>
      <c r="U4947" s="6"/>
      <c r="V4947" s="6"/>
      <c r="W4947" s="6"/>
      <c r="X4947" s="6"/>
      <c r="Y4947" s="6"/>
      <c r="Z4947" s="6"/>
      <c r="AA4947" s="6"/>
      <c r="AB4947" s="6"/>
      <c r="AE4947" s="6"/>
    </row>
    <row r="4948" spans="1:31" x14ac:dyDescent="0.25">
      <c r="A4948" s="6"/>
      <c r="B4948" s="7"/>
      <c r="C4948" s="7"/>
      <c r="D4948" s="6"/>
      <c r="E4948" s="6"/>
      <c r="F4948" s="6"/>
      <c r="G4948" s="6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6"/>
      <c r="U4948" s="6"/>
      <c r="V4948" s="6"/>
      <c r="W4948" s="6"/>
      <c r="X4948" s="6"/>
      <c r="Y4948" s="6"/>
      <c r="Z4948" s="6"/>
      <c r="AA4948" s="6"/>
      <c r="AB4948" s="6"/>
      <c r="AE4948" s="6"/>
    </row>
    <row r="4949" spans="1:31" x14ac:dyDescent="0.25">
      <c r="A4949" s="6"/>
      <c r="B4949" s="7"/>
      <c r="C4949" s="7"/>
      <c r="D4949" s="6"/>
      <c r="E4949" s="6"/>
      <c r="F4949" s="6"/>
      <c r="G4949" s="6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6"/>
      <c r="U4949" s="6"/>
      <c r="V4949" s="6"/>
      <c r="W4949" s="6"/>
      <c r="X4949" s="6"/>
      <c r="Y4949" s="6"/>
      <c r="Z4949" s="6"/>
      <c r="AA4949" s="6"/>
      <c r="AB4949" s="6"/>
      <c r="AE4949" s="6"/>
    </row>
    <row r="4950" spans="1:31" x14ac:dyDescent="0.25">
      <c r="A4950" s="6"/>
      <c r="B4950" s="7"/>
      <c r="C4950" s="7"/>
      <c r="D4950" s="6"/>
      <c r="E4950" s="6"/>
      <c r="F4950" s="6"/>
      <c r="G4950" s="6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6"/>
      <c r="U4950" s="6"/>
      <c r="V4950" s="6"/>
      <c r="W4950" s="6"/>
      <c r="X4950" s="6"/>
      <c r="Y4950" s="6"/>
      <c r="Z4950" s="6"/>
      <c r="AA4950" s="6"/>
      <c r="AB4950" s="6"/>
      <c r="AE4950" s="6"/>
    </row>
    <row r="4951" spans="1:31" x14ac:dyDescent="0.25">
      <c r="A4951" s="6"/>
      <c r="B4951" s="7"/>
      <c r="C4951" s="7"/>
      <c r="D4951" s="6"/>
      <c r="E4951" s="6"/>
      <c r="F4951" s="6"/>
      <c r="G4951" s="6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6"/>
      <c r="U4951" s="6"/>
      <c r="V4951" s="6"/>
      <c r="W4951" s="6"/>
      <c r="X4951" s="6"/>
      <c r="Y4951" s="6"/>
      <c r="Z4951" s="6"/>
      <c r="AA4951" s="6"/>
      <c r="AB4951" s="6"/>
      <c r="AE4951" s="6"/>
    </row>
    <row r="4952" spans="1:31" x14ac:dyDescent="0.25">
      <c r="A4952" s="6"/>
      <c r="B4952" s="7"/>
      <c r="C4952" s="7"/>
      <c r="D4952" s="6"/>
      <c r="E4952" s="6"/>
      <c r="F4952" s="6"/>
      <c r="G4952" s="6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6"/>
      <c r="U4952" s="6"/>
      <c r="V4952" s="6"/>
      <c r="W4952" s="6"/>
      <c r="X4952" s="6"/>
      <c r="Y4952" s="6"/>
      <c r="Z4952" s="6"/>
      <c r="AA4952" s="6"/>
      <c r="AB4952" s="6"/>
      <c r="AE4952" s="6"/>
    </row>
    <row r="4953" spans="1:31" x14ac:dyDescent="0.25">
      <c r="A4953" s="6"/>
      <c r="B4953" s="7"/>
      <c r="C4953" s="7"/>
      <c r="D4953" s="6"/>
      <c r="E4953" s="6"/>
      <c r="F4953" s="6"/>
      <c r="G4953" s="6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6"/>
      <c r="U4953" s="6"/>
      <c r="V4953" s="6"/>
      <c r="W4953" s="6"/>
      <c r="X4953" s="6"/>
      <c r="Y4953" s="6"/>
      <c r="Z4953" s="6"/>
      <c r="AA4953" s="6"/>
      <c r="AB4953" s="6"/>
      <c r="AE4953" s="6"/>
    </row>
    <row r="4954" spans="1:31" x14ac:dyDescent="0.25">
      <c r="A4954" s="6"/>
      <c r="B4954" s="7"/>
      <c r="C4954" s="7"/>
      <c r="D4954" s="6"/>
      <c r="E4954" s="6"/>
      <c r="F4954" s="6"/>
      <c r="G4954" s="6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6"/>
      <c r="U4954" s="6"/>
      <c r="V4954" s="6"/>
      <c r="W4954" s="6"/>
      <c r="X4954" s="6"/>
      <c r="Y4954" s="6"/>
      <c r="Z4954" s="6"/>
      <c r="AA4954" s="6"/>
      <c r="AB4954" s="6"/>
      <c r="AE4954" s="6"/>
    </row>
    <row r="4955" spans="1:31" x14ac:dyDescent="0.25">
      <c r="A4955" s="6"/>
      <c r="B4955" s="7"/>
      <c r="C4955" s="7"/>
      <c r="D4955" s="6"/>
      <c r="E4955" s="6"/>
      <c r="F4955" s="6"/>
      <c r="G4955" s="6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6"/>
      <c r="U4955" s="6"/>
      <c r="V4955" s="6"/>
      <c r="W4955" s="6"/>
      <c r="X4955" s="6"/>
      <c r="Y4955" s="6"/>
      <c r="Z4955" s="6"/>
      <c r="AA4955" s="6"/>
      <c r="AB4955" s="6"/>
      <c r="AE4955" s="6"/>
    </row>
    <row r="4956" spans="1:31" x14ac:dyDescent="0.25">
      <c r="A4956" s="6"/>
      <c r="B4956" s="7"/>
      <c r="C4956" s="7"/>
      <c r="D4956" s="6"/>
      <c r="E4956" s="6"/>
      <c r="F4956" s="6"/>
      <c r="G4956" s="6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6"/>
      <c r="U4956" s="6"/>
      <c r="V4956" s="6"/>
      <c r="W4956" s="6"/>
      <c r="X4956" s="6"/>
      <c r="Y4956" s="6"/>
      <c r="Z4956" s="6"/>
      <c r="AA4956" s="6"/>
      <c r="AB4956" s="6"/>
      <c r="AE4956" s="6"/>
    </row>
    <row r="4957" spans="1:31" x14ac:dyDescent="0.25">
      <c r="A4957" s="6"/>
      <c r="B4957" s="7"/>
      <c r="C4957" s="7"/>
      <c r="D4957" s="6"/>
      <c r="E4957" s="6"/>
      <c r="F4957" s="6"/>
      <c r="G4957" s="6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6"/>
      <c r="U4957" s="6"/>
      <c r="V4957" s="6"/>
      <c r="W4957" s="6"/>
      <c r="X4957" s="6"/>
      <c r="Y4957" s="6"/>
      <c r="Z4957" s="6"/>
      <c r="AA4957" s="6"/>
      <c r="AB4957" s="6"/>
      <c r="AE4957" s="6"/>
    </row>
    <row r="4958" spans="1:31" x14ac:dyDescent="0.25">
      <c r="A4958" s="6"/>
      <c r="B4958" s="7"/>
      <c r="C4958" s="7"/>
      <c r="D4958" s="6"/>
      <c r="E4958" s="6"/>
      <c r="F4958" s="6"/>
      <c r="G4958" s="6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6"/>
      <c r="U4958" s="6"/>
      <c r="V4958" s="6"/>
      <c r="W4958" s="6"/>
      <c r="X4958" s="6"/>
      <c r="Y4958" s="6"/>
      <c r="Z4958" s="6"/>
      <c r="AA4958" s="6"/>
      <c r="AB4958" s="6"/>
      <c r="AE4958" s="6"/>
    </row>
    <row r="4959" spans="1:31" x14ac:dyDescent="0.25">
      <c r="A4959" s="6"/>
      <c r="B4959" s="7"/>
      <c r="C4959" s="7"/>
      <c r="D4959" s="6"/>
      <c r="E4959" s="6"/>
      <c r="F4959" s="6"/>
      <c r="G4959" s="6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6"/>
      <c r="U4959" s="6"/>
      <c r="V4959" s="6"/>
      <c r="W4959" s="6"/>
      <c r="X4959" s="6"/>
      <c r="Y4959" s="6"/>
      <c r="Z4959" s="6"/>
      <c r="AA4959" s="6"/>
      <c r="AB4959" s="6"/>
      <c r="AE4959" s="6"/>
    </row>
    <row r="4960" spans="1:31" x14ac:dyDescent="0.25">
      <c r="A4960" s="6"/>
      <c r="B4960" s="7"/>
      <c r="C4960" s="7"/>
      <c r="D4960" s="6"/>
      <c r="E4960" s="6"/>
      <c r="F4960" s="6"/>
      <c r="G4960" s="6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6"/>
      <c r="U4960" s="6"/>
      <c r="V4960" s="6"/>
      <c r="W4960" s="6"/>
      <c r="X4960" s="6"/>
      <c r="Y4960" s="6"/>
      <c r="Z4960" s="6"/>
      <c r="AA4960" s="6"/>
      <c r="AB4960" s="6"/>
      <c r="AE4960" s="6"/>
    </row>
    <row r="4961" spans="1:31" x14ac:dyDescent="0.25">
      <c r="A4961" s="6"/>
      <c r="B4961" s="7"/>
      <c r="C4961" s="7"/>
      <c r="D4961" s="6"/>
      <c r="E4961" s="6"/>
      <c r="F4961" s="6"/>
      <c r="G4961" s="6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6"/>
      <c r="U4961" s="6"/>
      <c r="V4961" s="6"/>
      <c r="W4961" s="6"/>
      <c r="X4961" s="6"/>
      <c r="Y4961" s="6"/>
      <c r="Z4961" s="6"/>
      <c r="AA4961" s="6"/>
      <c r="AB4961" s="6"/>
      <c r="AE4961" s="6"/>
    </row>
    <row r="4962" spans="1:31" x14ac:dyDescent="0.25">
      <c r="A4962" s="6"/>
      <c r="B4962" s="7"/>
      <c r="C4962" s="7"/>
      <c r="D4962" s="6"/>
      <c r="E4962" s="6"/>
      <c r="F4962" s="6"/>
      <c r="G4962" s="6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6"/>
      <c r="U4962" s="6"/>
      <c r="V4962" s="6"/>
      <c r="W4962" s="6"/>
      <c r="X4962" s="6"/>
      <c r="Y4962" s="6"/>
      <c r="Z4962" s="6"/>
      <c r="AA4962" s="6"/>
      <c r="AB4962" s="6"/>
      <c r="AE4962" s="6"/>
    </row>
    <row r="4963" spans="1:31" x14ac:dyDescent="0.25">
      <c r="A4963" s="6"/>
      <c r="B4963" s="7"/>
      <c r="C4963" s="7"/>
      <c r="D4963" s="6"/>
      <c r="E4963" s="6"/>
      <c r="F4963" s="6"/>
      <c r="G4963" s="6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6"/>
      <c r="U4963" s="6"/>
      <c r="V4963" s="6"/>
      <c r="W4963" s="6"/>
      <c r="X4963" s="6"/>
      <c r="Y4963" s="6"/>
      <c r="Z4963" s="6"/>
      <c r="AA4963" s="6"/>
      <c r="AB4963" s="6"/>
      <c r="AE4963" s="6"/>
    </row>
    <row r="4964" spans="1:31" x14ac:dyDescent="0.25">
      <c r="A4964" s="6"/>
      <c r="B4964" s="7"/>
      <c r="C4964" s="7"/>
      <c r="D4964" s="6"/>
      <c r="E4964" s="6"/>
      <c r="F4964" s="6"/>
      <c r="G4964" s="6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6"/>
      <c r="U4964" s="6"/>
      <c r="V4964" s="6"/>
      <c r="W4964" s="6"/>
      <c r="X4964" s="6"/>
      <c r="Y4964" s="6"/>
      <c r="Z4964" s="6"/>
      <c r="AA4964" s="6"/>
      <c r="AB4964" s="6"/>
      <c r="AE4964" s="6"/>
    </row>
    <row r="4965" spans="1:31" x14ac:dyDescent="0.25">
      <c r="A4965" s="6"/>
      <c r="B4965" s="7"/>
      <c r="C4965" s="7"/>
      <c r="D4965" s="6"/>
      <c r="E4965" s="6"/>
      <c r="F4965" s="6"/>
      <c r="G4965" s="6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6"/>
      <c r="U4965" s="6"/>
      <c r="V4965" s="6"/>
      <c r="W4965" s="6"/>
      <c r="X4965" s="6"/>
      <c r="Y4965" s="6"/>
      <c r="Z4965" s="6"/>
      <c r="AA4965" s="6"/>
      <c r="AB4965" s="6"/>
      <c r="AE4965" s="6"/>
    </row>
    <row r="4966" spans="1:31" x14ac:dyDescent="0.25">
      <c r="A4966" s="6"/>
      <c r="B4966" s="7"/>
      <c r="C4966" s="7"/>
      <c r="D4966" s="6"/>
      <c r="E4966" s="6"/>
      <c r="F4966" s="6"/>
      <c r="G4966" s="6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6"/>
      <c r="U4966" s="6"/>
      <c r="V4966" s="6"/>
      <c r="W4966" s="6"/>
      <c r="X4966" s="6"/>
      <c r="Y4966" s="6"/>
      <c r="Z4966" s="6"/>
      <c r="AA4966" s="6"/>
      <c r="AB4966" s="6"/>
      <c r="AE4966" s="6"/>
    </row>
    <row r="4967" spans="1:31" x14ac:dyDescent="0.25">
      <c r="A4967" s="6"/>
      <c r="B4967" s="7"/>
      <c r="C4967" s="7"/>
      <c r="D4967" s="6"/>
      <c r="E4967" s="6"/>
      <c r="F4967" s="6"/>
      <c r="G4967" s="6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6"/>
      <c r="U4967" s="6"/>
      <c r="V4967" s="6"/>
      <c r="W4967" s="6"/>
      <c r="X4967" s="6"/>
      <c r="Y4967" s="6"/>
      <c r="Z4967" s="6"/>
      <c r="AA4967" s="6"/>
      <c r="AB4967" s="6"/>
      <c r="AE4967" s="6"/>
    </row>
    <row r="4968" spans="1:31" x14ac:dyDescent="0.25">
      <c r="A4968" s="6"/>
      <c r="B4968" s="7"/>
      <c r="C4968" s="7"/>
      <c r="D4968" s="6"/>
      <c r="E4968" s="6"/>
      <c r="F4968" s="6"/>
      <c r="G4968" s="6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6"/>
      <c r="U4968" s="6"/>
      <c r="V4968" s="6"/>
      <c r="W4968" s="6"/>
      <c r="X4968" s="6"/>
      <c r="Y4968" s="6"/>
      <c r="Z4968" s="6"/>
      <c r="AA4968" s="6"/>
      <c r="AB4968" s="6"/>
      <c r="AE4968" s="6"/>
    </row>
    <row r="4969" spans="1:31" x14ac:dyDescent="0.25">
      <c r="A4969" s="6"/>
      <c r="B4969" s="7"/>
      <c r="C4969" s="7"/>
      <c r="D4969" s="6"/>
      <c r="E4969" s="6"/>
      <c r="F4969" s="6"/>
      <c r="G4969" s="6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6"/>
      <c r="U4969" s="6"/>
      <c r="V4969" s="6"/>
      <c r="W4969" s="6"/>
      <c r="X4969" s="6"/>
      <c r="Y4969" s="6"/>
      <c r="Z4969" s="6"/>
      <c r="AA4969" s="6"/>
      <c r="AB4969" s="6"/>
      <c r="AE4969" s="6"/>
    </row>
    <row r="4970" spans="1:31" x14ac:dyDescent="0.25">
      <c r="A4970" s="6"/>
      <c r="B4970" s="7"/>
      <c r="C4970" s="7"/>
      <c r="D4970" s="6"/>
      <c r="E4970" s="6"/>
      <c r="F4970" s="6"/>
      <c r="G4970" s="6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6"/>
      <c r="U4970" s="6"/>
      <c r="V4970" s="6"/>
      <c r="W4970" s="6"/>
      <c r="X4970" s="6"/>
      <c r="Y4970" s="6"/>
      <c r="Z4970" s="6"/>
      <c r="AA4970" s="6"/>
      <c r="AB4970" s="6"/>
      <c r="AE4970" s="6"/>
    </row>
    <row r="4971" spans="1:31" x14ac:dyDescent="0.25">
      <c r="A4971" s="6"/>
      <c r="B4971" s="7"/>
      <c r="C4971" s="7"/>
      <c r="D4971" s="6"/>
      <c r="E4971" s="6"/>
      <c r="F4971" s="6"/>
      <c r="G4971" s="6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6"/>
      <c r="U4971" s="6"/>
      <c r="V4971" s="6"/>
      <c r="W4971" s="6"/>
      <c r="X4971" s="6"/>
      <c r="Y4971" s="6"/>
      <c r="Z4971" s="6"/>
      <c r="AA4971" s="6"/>
      <c r="AB4971" s="6"/>
      <c r="AE4971" s="6"/>
    </row>
    <row r="4972" spans="1:31" x14ac:dyDescent="0.25">
      <c r="A4972" s="6"/>
      <c r="B4972" s="7"/>
      <c r="C4972" s="7"/>
      <c r="D4972" s="6"/>
      <c r="E4972" s="6"/>
      <c r="F4972" s="6"/>
      <c r="G4972" s="6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6"/>
      <c r="U4972" s="6"/>
      <c r="V4972" s="6"/>
      <c r="W4972" s="6"/>
      <c r="X4972" s="6"/>
      <c r="Y4972" s="6"/>
      <c r="Z4972" s="6"/>
      <c r="AA4972" s="6"/>
      <c r="AB4972" s="6"/>
      <c r="AE4972" s="6"/>
    </row>
    <row r="4973" spans="1:31" x14ac:dyDescent="0.25">
      <c r="A4973" s="6"/>
      <c r="B4973" s="7"/>
      <c r="C4973" s="7"/>
      <c r="D4973" s="6"/>
      <c r="E4973" s="6"/>
      <c r="F4973" s="6"/>
      <c r="G4973" s="6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6"/>
      <c r="U4973" s="6"/>
      <c r="V4973" s="6"/>
      <c r="W4973" s="6"/>
      <c r="X4973" s="6"/>
      <c r="Y4973" s="6"/>
      <c r="Z4973" s="6"/>
      <c r="AA4973" s="6"/>
      <c r="AB4973" s="6"/>
      <c r="AE4973" s="6"/>
    </row>
    <row r="4974" spans="1:31" x14ac:dyDescent="0.25">
      <c r="A4974" s="6"/>
      <c r="B4974" s="7"/>
      <c r="C4974" s="7"/>
      <c r="D4974" s="6"/>
      <c r="E4974" s="6"/>
      <c r="F4974" s="6"/>
      <c r="G4974" s="6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6"/>
      <c r="U4974" s="6"/>
      <c r="V4974" s="6"/>
      <c r="W4974" s="6"/>
      <c r="X4974" s="6"/>
      <c r="Y4974" s="6"/>
      <c r="Z4974" s="6"/>
      <c r="AA4974" s="6"/>
      <c r="AB4974" s="6"/>
      <c r="AE4974" s="6"/>
    </row>
    <row r="4975" spans="1:31" x14ac:dyDescent="0.25">
      <c r="A4975" s="6"/>
      <c r="B4975" s="7"/>
      <c r="C4975" s="7"/>
      <c r="D4975" s="6"/>
      <c r="E4975" s="6"/>
      <c r="F4975" s="6"/>
      <c r="G4975" s="6"/>
      <c r="H4975" s="6"/>
      <c r="I4975" s="6"/>
      <c r="J4975" s="6"/>
      <c r="K4975" s="6"/>
      <c r="L4975" s="6"/>
      <c r="M4975" s="6"/>
      <c r="N4975" s="6"/>
      <c r="O4975" s="6"/>
      <c r="P4975" s="6"/>
      <c r="Q4975" s="6"/>
      <c r="R4975" s="6"/>
      <c r="S4975" s="6"/>
      <c r="T4975" s="6"/>
      <c r="U4975" s="6"/>
      <c r="V4975" s="6"/>
      <c r="W4975" s="6"/>
      <c r="X4975" s="6"/>
      <c r="Y4975" s="6"/>
      <c r="Z4975" s="6"/>
      <c r="AA4975" s="6"/>
      <c r="AB4975" s="6"/>
      <c r="AE4975" s="6"/>
    </row>
    <row r="4976" spans="1:31" x14ac:dyDescent="0.25">
      <c r="A4976" s="6"/>
      <c r="B4976" s="7"/>
      <c r="C4976" s="7"/>
      <c r="D4976" s="6"/>
      <c r="E4976" s="6"/>
      <c r="F4976" s="6"/>
      <c r="G4976" s="6"/>
      <c r="H4976" s="6"/>
      <c r="I4976" s="6"/>
      <c r="J4976" s="6"/>
      <c r="K4976" s="6"/>
      <c r="L4976" s="6"/>
      <c r="M4976" s="6"/>
      <c r="N4976" s="6"/>
      <c r="O4976" s="6"/>
      <c r="P4976" s="6"/>
      <c r="Q4976" s="6"/>
      <c r="R4976" s="6"/>
      <c r="S4976" s="6"/>
      <c r="T4976" s="6"/>
      <c r="U4976" s="6"/>
      <c r="V4976" s="6"/>
      <c r="W4976" s="6"/>
      <c r="X4976" s="6"/>
      <c r="Y4976" s="6"/>
      <c r="Z4976" s="6"/>
      <c r="AA4976" s="6"/>
      <c r="AB4976" s="6"/>
      <c r="AE4976" s="6"/>
    </row>
    <row r="4977" spans="1:31" x14ac:dyDescent="0.25">
      <c r="A4977" s="6"/>
      <c r="B4977" s="7"/>
      <c r="C4977" s="7"/>
      <c r="D4977" s="6"/>
      <c r="E4977" s="6"/>
      <c r="F4977" s="6"/>
      <c r="G4977" s="6"/>
      <c r="H4977" s="6"/>
      <c r="I4977" s="6"/>
      <c r="J4977" s="6"/>
      <c r="K4977" s="6"/>
      <c r="L4977" s="6"/>
      <c r="M4977" s="6"/>
      <c r="N4977" s="6"/>
      <c r="O4977" s="6"/>
      <c r="P4977" s="6"/>
      <c r="Q4977" s="6"/>
      <c r="R4977" s="6"/>
      <c r="S4977" s="6"/>
      <c r="T4977" s="6"/>
      <c r="U4977" s="6"/>
      <c r="V4977" s="6"/>
      <c r="W4977" s="6"/>
      <c r="X4977" s="6"/>
      <c r="Y4977" s="6"/>
      <c r="Z4977" s="6"/>
      <c r="AA4977" s="6"/>
      <c r="AB4977" s="6"/>
      <c r="AE4977" s="6"/>
    </row>
    <row r="4978" spans="1:31" x14ac:dyDescent="0.25">
      <c r="A4978" s="6"/>
      <c r="B4978" s="7"/>
      <c r="C4978" s="7"/>
      <c r="D4978" s="6"/>
      <c r="E4978" s="6"/>
      <c r="F4978" s="6"/>
      <c r="G4978" s="6"/>
      <c r="H4978" s="6"/>
      <c r="I4978" s="6"/>
      <c r="J4978" s="6"/>
      <c r="K4978" s="6"/>
      <c r="L4978" s="6"/>
      <c r="M4978" s="6"/>
      <c r="N4978" s="6"/>
      <c r="O4978" s="6"/>
      <c r="P4978" s="6"/>
      <c r="Q4978" s="6"/>
      <c r="R4978" s="6"/>
      <c r="S4978" s="6"/>
      <c r="T4978" s="6"/>
      <c r="U4978" s="6"/>
      <c r="V4978" s="6"/>
      <c r="W4978" s="6"/>
      <c r="X4978" s="6"/>
      <c r="Y4978" s="6"/>
      <c r="Z4978" s="6"/>
      <c r="AA4978" s="6"/>
      <c r="AB4978" s="6"/>
      <c r="AE4978" s="6"/>
    </row>
    <row r="4979" spans="1:31" x14ac:dyDescent="0.25">
      <c r="A4979" s="6"/>
      <c r="B4979" s="7"/>
      <c r="C4979" s="7"/>
      <c r="D4979" s="6"/>
      <c r="E4979" s="6"/>
      <c r="F4979" s="6"/>
      <c r="G4979" s="6"/>
      <c r="H4979" s="6"/>
      <c r="I4979" s="6"/>
      <c r="J4979" s="6"/>
      <c r="K4979" s="6"/>
      <c r="L4979" s="6"/>
      <c r="M4979" s="6"/>
      <c r="N4979" s="6"/>
      <c r="O4979" s="6"/>
      <c r="P4979" s="6"/>
      <c r="Q4979" s="6"/>
      <c r="R4979" s="6"/>
      <c r="S4979" s="6"/>
      <c r="T4979" s="6"/>
      <c r="U4979" s="6"/>
      <c r="V4979" s="6"/>
      <c r="W4979" s="6"/>
      <c r="X4979" s="6"/>
      <c r="Y4979" s="6"/>
      <c r="Z4979" s="6"/>
      <c r="AA4979" s="6"/>
      <c r="AB4979" s="6"/>
      <c r="AE4979" s="6"/>
    </row>
    <row r="4980" spans="1:31" x14ac:dyDescent="0.25">
      <c r="A4980" s="6"/>
      <c r="B4980" s="7"/>
      <c r="C4980" s="7"/>
      <c r="D4980" s="6"/>
      <c r="E4980" s="6"/>
      <c r="F4980" s="6"/>
      <c r="G4980" s="6"/>
      <c r="H4980" s="6"/>
      <c r="I4980" s="6"/>
      <c r="J4980" s="6"/>
      <c r="K4980" s="6"/>
      <c r="L4980" s="6"/>
      <c r="M4980" s="6"/>
      <c r="N4980" s="6"/>
      <c r="O4980" s="6"/>
      <c r="P4980" s="6"/>
      <c r="Q4980" s="6"/>
      <c r="R4980" s="6"/>
      <c r="S4980" s="6"/>
      <c r="T4980" s="6"/>
      <c r="U4980" s="6"/>
      <c r="V4980" s="6"/>
      <c r="W4980" s="6"/>
      <c r="X4980" s="6"/>
      <c r="Y4980" s="6"/>
      <c r="Z4980" s="6"/>
      <c r="AA4980" s="6"/>
      <c r="AB4980" s="6"/>
      <c r="AE4980" s="6"/>
    </row>
    <row r="4981" spans="1:31" x14ac:dyDescent="0.25">
      <c r="A4981" s="6"/>
      <c r="B4981" s="7"/>
      <c r="C4981" s="7"/>
      <c r="D4981" s="6"/>
      <c r="E4981" s="6"/>
      <c r="F4981" s="6"/>
      <c r="G4981" s="6"/>
      <c r="H4981" s="6"/>
      <c r="I4981" s="6"/>
      <c r="J4981" s="6"/>
      <c r="K4981" s="6"/>
      <c r="L4981" s="6"/>
      <c r="M4981" s="6"/>
      <c r="N4981" s="6"/>
      <c r="O4981" s="6"/>
      <c r="P4981" s="6"/>
      <c r="Q4981" s="6"/>
      <c r="R4981" s="6"/>
      <c r="S4981" s="6"/>
      <c r="T4981" s="6"/>
      <c r="U4981" s="6"/>
      <c r="V4981" s="6"/>
      <c r="W4981" s="6"/>
      <c r="X4981" s="6"/>
      <c r="Y4981" s="6"/>
      <c r="Z4981" s="6"/>
      <c r="AA4981" s="6"/>
      <c r="AB4981" s="6"/>
      <c r="AE4981" s="6"/>
    </row>
    <row r="4982" spans="1:31" x14ac:dyDescent="0.25">
      <c r="A4982" s="6"/>
      <c r="B4982" s="7"/>
      <c r="C4982" s="7"/>
      <c r="D4982" s="6"/>
      <c r="E4982" s="6"/>
      <c r="F4982" s="6"/>
      <c r="G4982" s="6"/>
      <c r="H4982" s="6"/>
      <c r="I4982" s="6"/>
      <c r="J4982" s="6"/>
      <c r="K4982" s="6"/>
      <c r="L4982" s="6"/>
      <c r="M4982" s="6"/>
      <c r="N4982" s="6"/>
      <c r="O4982" s="6"/>
      <c r="P4982" s="6"/>
      <c r="Q4982" s="6"/>
      <c r="R4982" s="6"/>
      <c r="S4982" s="6"/>
      <c r="T4982" s="6"/>
      <c r="U4982" s="6"/>
      <c r="V4982" s="6"/>
      <c r="W4982" s="6"/>
      <c r="X4982" s="6"/>
      <c r="Y4982" s="6"/>
      <c r="Z4982" s="6"/>
      <c r="AA4982" s="6"/>
      <c r="AB4982" s="6"/>
      <c r="AE4982" s="6"/>
    </row>
    <row r="4983" spans="1:31" x14ac:dyDescent="0.25">
      <c r="A4983" s="6"/>
      <c r="B4983" s="7"/>
      <c r="C4983" s="7"/>
      <c r="D4983" s="6"/>
      <c r="E4983" s="6"/>
      <c r="F4983" s="6"/>
      <c r="G4983" s="6"/>
      <c r="H4983" s="6"/>
      <c r="I4983" s="6"/>
      <c r="J4983" s="6"/>
      <c r="K4983" s="6"/>
      <c r="L4983" s="6"/>
      <c r="M4983" s="6"/>
      <c r="N4983" s="6"/>
      <c r="O4983" s="6"/>
      <c r="P4983" s="6"/>
      <c r="Q4983" s="6"/>
      <c r="R4983" s="6"/>
      <c r="S4983" s="6"/>
      <c r="T4983" s="6"/>
      <c r="U4983" s="6"/>
      <c r="V4983" s="6"/>
      <c r="W4983" s="6"/>
      <c r="X4983" s="6"/>
      <c r="Y4983" s="6"/>
      <c r="Z4983" s="6"/>
      <c r="AA4983" s="6"/>
      <c r="AB4983" s="6"/>
      <c r="AE4983" s="6"/>
    </row>
    <row r="4984" spans="1:31" x14ac:dyDescent="0.25">
      <c r="A4984" s="6"/>
      <c r="B4984" s="7"/>
      <c r="C4984" s="7"/>
      <c r="D4984" s="6"/>
      <c r="E4984" s="6"/>
      <c r="F4984" s="6"/>
      <c r="G4984" s="6"/>
      <c r="H4984" s="6"/>
      <c r="I4984" s="6"/>
      <c r="J4984" s="6"/>
      <c r="K4984" s="6"/>
      <c r="L4984" s="6"/>
      <c r="M4984" s="6"/>
      <c r="N4984" s="6"/>
      <c r="O4984" s="6"/>
      <c r="P4984" s="6"/>
      <c r="Q4984" s="6"/>
      <c r="R4984" s="6"/>
      <c r="S4984" s="6"/>
      <c r="T4984" s="6"/>
      <c r="U4984" s="6"/>
      <c r="V4984" s="6"/>
      <c r="W4984" s="6"/>
      <c r="X4984" s="6"/>
      <c r="Y4984" s="6"/>
      <c r="Z4984" s="6"/>
      <c r="AA4984" s="6"/>
      <c r="AB4984" s="6"/>
      <c r="AE4984" s="6"/>
    </row>
    <row r="4985" spans="1:31" x14ac:dyDescent="0.25">
      <c r="A4985" s="6"/>
      <c r="B4985" s="7"/>
      <c r="C4985" s="7"/>
      <c r="D4985" s="6"/>
      <c r="E4985" s="6"/>
      <c r="F4985" s="6"/>
      <c r="G4985" s="6"/>
      <c r="H4985" s="6"/>
      <c r="I4985" s="6"/>
      <c r="J4985" s="6"/>
      <c r="K4985" s="6"/>
      <c r="L4985" s="6"/>
      <c r="M4985" s="6"/>
      <c r="N4985" s="6"/>
      <c r="O4985" s="6"/>
      <c r="P4985" s="6"/>
      <c r="Q4985" s="6"/>
      <c r="R4985" s="6"/>
      <c r="S4985" s="6"/>
      <c r="T4985" s="6"/>
      <c r="U4985" s="6"/>
      <c r="V4985" s="6"/>
      <c r="W4985" s="6"/>
      <c r="X4985" s="6"/>
      <c r="Y4985" s="6"/>
      <c r="Z4985" s="6"/>
      <c r="AA4985" s="6"/>
      <c r="AB4985" s="6"/>
      <c r="AE4985" s="6"/>
    </row>
    <row r="4986" spans="1:31" x14ac:dyDescent="0.25">
      <c r="A4986" s="6"/>
      <c r="B4986" s="7"/>
      <c r="C4986" s="7"/>
      <c r="D4986" s="6"/>
      <c r="E4986" s="6"/>
      <c r="F4986" s="6"/>
      <c r="G4986" s="6"/>
      <c r="H4986" s="6"/>
      <c r="I4986" s="6"/>
      <c r="J4986" s="6"/>
      <c r="K4986" s="6"/>
      <c r="L4986" s="6"/>
      <c r="M4986" s="6"/>
      <c r="N4986" s="6"/>
      <c r="O4986" s="6"/>
      <c r="P4986" s="6"/>
      <c r="Q4986" s="6"/>
      <c r="R4986" s="6"/>
      <c r="S4986" s="6"/>
      <c r="T4986" s="6"/>
      <c r="U4986" s="6"/>
      <c r="V4986" s="6"/>
      <c r="W4986" s="6"/>
      <c r="X4986" s="6"/>
      <c r="Y4986" s="6"/>
      <c r="Z4986" s="6"/>
      <c r="AA4986" s="6"/>
      <c r="AB4986" s="6"/>
      <c r="AE4986" s="6"/>
    </row>
    <row r="4987" spans="1:31" x14ac:dyDescent="0.25">
      <c r="A4987" s="6"/>
      <c r="B4987" s="7"/>
      <c r="C4987" s="7"/>
      <c r="D4987" s="6"/>
      <c r="E4987" s="6"/>
      <c r="F4987" s="6"/>
      <c r="G4987" s="6"/>
      <c r="H4987" s="6"/>
      <c r="I4987" s="6"/>
      <c r="J4987" s="6"/>
      <c r="K4987" s="6"/>
      <c r="L4987" s="6"/>
      <c r="M4987" s="6"/>
      <c r="N4987" s="6"/>
      <c r="O4987" s="6"/>
      <c r="P4987" s="6"/>
      <c r="Q4987" s="6"/>
      <c r="R4987" s="6"/>
      <c r="S4987" s="6"/>
      <c r="T4987" s="6"/>
      <c r="U4987" s="6"/>
      <c r="V4987" s="6"/>
      <c r="W4987" s="6"/>
      <c r="X4987" s="6"/>
      <c r="Y4987" s="6"/>
      <c r="Z4987" s="6"/>
      <c r="AA4987" s="6"/>
      <c r="AB4987" s="6"/>
      <c r="AE4987" s="6"/>
    </row>
    <row r="4988" spans="1:31" x14ac:dyDescent="0.25">
      <c r="A4988" s="6"/>
      <c r="B4988" s="7"/>
      <c r="C4988" s="7"/>
      <c r="D4988" s="6"/>
      <c r="E4988" s="6"/>
      <c r="F4988" s="6"/>
      <c r="G4988" s="6"/>
      <c r="H4988" s="6"/>
      <c r="I4988" s="6"/>
      <c r="J4988" s="6"/>
      <c r="K4988" s="6"/>
      <c r="L4988" s="6"/>
      <c r="M4988" s="6"/>
      <c r="N4988" s="6"/>
      <c r="O4988" s="6"/>
      <c r="P4988" s="6"/>
      <c r="Q4988" s="6"/>
      <c r="R4988" s="6"/>
      <c r="S4988" s="6"/>
      <c r="T4988" s="6"/>
      <c r="U4988" s="6"/>
      <c r="V4988" s="6"/>
      <c r="W4988" s="6"/>
      <c r="X4988" s="6"/>
      <c r="Y4988" s="6"/>
      <c r="Z4988" s="6"/>
      <c r="AA4988" s="6"/>
      <c r="AB4988" s="6"/>
      <c r="AE4988" s="6"/>
    </row>
    <row r="4989" spans="1:31" x14ac:dyDescent="0.25">
      <c r="A4989" s="6"/>
      <c r="B4989" s="7"/>
      <c r="C4989" s="7"/>
      <c r="D4989" s="6"/>
      <c r="E4989" s="6"/>
      <c r="F4989" s="6"/>
      <c r="G4989" s="6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6"/>
      <c r="U4989" s="6"/>
      <c r="V4989" s="6"/>
      <c r="W4989" s="6"/>
      <c r="X4989" s="6"/>
      <c r="Y4989" s="6"/>
      <c r="Z4989" s="6"/>
      <c r="AA4989" s="6"/>
      <c r="AB4989" s="6"/>
      <c r="AE4989" s="6"/>
    </row>
    <row r="4990" spans="1:31" x14ac:dyDescent="0.25">
      <c r="A4990" s="6"/>
      <c r="B4990" s="7"/>
      <c r="C4990" s="7"/>
      <c r="D4990" s="6"/>
      <c r="E4990" s="6"/>
      <c r="F4990" s="6"/>
      <c r="G4990" s="6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6"/>
      <c r="U4990" s="6"/>
      <c r="V4990" s="6"/>
      <c r="W4990" s="6"/>
      <c r="X4990" s="6"/>
      <c r="Y4990" s="6"/>
      <c r="Z4990" s="6"/>
      <c r="AA4990" s="6"/>
      <c r="AB4990" s="6"/>
      <c r="AE4990" s="6"/>
    </row>
    <row r="4991" spans="1:31" x14ac:dyDescent="0.25">
      <c r="A4991" s="6"/>
      <c r="B4991" s="7"/>
      <c r="C4991" s="7"/>
      <c r="D4991" s="6"/>
      <c r="E4991" s="6"/>
      <c r="F4991" s="6"/>
      <c r="G4991" s="6"/>
      <c r="H4991" s="6"/>
      <c r="I4991" s="6"/>
      <c r="J4991" s="6"/>
      <c r="K4991" s="6"/>
      <c r="L4991" s="6"/>
      <c r="M4991" s="6"/>
      <c r="N4991" s="6"/>
      <c r="O4991" s="6"/>
      <c r="P4991" s="6"/>
      <c r="Q4991" s="6"/>
      <c r="R4991" s="6"/>
      <c r="S4991" s="6"/>
      <c r="T4991" s="6"/>
      <c r="U4991" s="6"/>
      <c r="V4991" s="6"/>
      <c r="W4991" s="6"/>
      <c r="X4991" s="6"/>
      <c r="Y4991" s="6"/>
      <c r="Z4991" s="6"/>
      <c r="AA4991" s="6"/>
      <c r="AB4991" s="6"/>
      <c r="AE4991" s="6"/>
    </row>
    <row r="4992" spans="1:31" x14ac:dyDescent="0.25">
      <c r="A4992" s="6"/>
      <c r="B4992" s="7"/>
      <c r="C4992" s="7"/>
      <c r="D4992" s="6"/>
      <c r="E4992" s="6"/>
      <c r="F4992" s="6"/>
      <c r="G4992" s="6"/>
      <c r="H4992" s="6"/>
      <c r="I4992" s="6"/>
      <c r="J4992" s="6"/>
      <c r="K4992" s="6"/>
      <c r="L4992" s="6"/>
      <c r="M4992" s="6"/>
      <c r="N4992" s="6"/>
      <c r="O4992" s="6"/>
      <c r="P4992" s="6"/>
      <c r="Q4992" s="6"/>
      <c r="R4992" s="6"/>
      <c r="S4992" s="6"/>
      <c r="T4992" s="6"/>
      <c r="U4992" s="6"/>
      <c r="V4992" s="6"/>
      <c r="W4992" s="6"/>
      <c r="X4992" s="6"/>
      <c r="Y4992" s="6"/>
      <c r="Z4992" s="6"/>
      <c r="AA4992" s="6"/>
      <c r="AB4992" s="6"/>
      <c r="AE4992" s="6"/>
    </row>
    <row r="4993" spans="1:31" x14ac:dyDescent="0.25">
      <c r="A4993" s="6"/>
      <c r="B4993" s="7"/>
      <c r="C4993" s="7"/>
      <c r="D4993" s="6"/>
      <c r="E4993" s="6"/>
      <c r="F4993" s="6"/>
      <c r="G4993" s="6"/>
      <c r="H4993" s="6"/>
      <c r="I4993" s="6"/>
      <c r="J4993" s="6"/>
      <c r="K4993" s="6"/>
      <c r="L4993" s="6"/>
      <c r="M4993" s="6"/>
      <c r="N4993" s="6"/>
      <c r="O4993" s="6"/>
      <c r="P4993" s="6"/>
      <c r="Q4993" s="6"/>
      <c r="R4993" s="6"/>
      <c r="S4993" s="6"/>
      <c r="T4993" s="6"/>
      <c r="U4993" s="6"/>
      <c r="V4993" s="6"/>
      <c r="W4993" s="6"/>
      <c r="X4993" s="6"/>
      <c r="Y4993" s="6"/>
      <c r="Z4993" s="6"/>
      <c r="AA4993" s="6"/>
      <c r="AB4993" s="6"/>
      <c r="AE4993" s="6"/>
    </row>
    <row r="4994" spans="1:31" x14ac:dyDescent="0.25">
      <c r="A4994" s="6"/>
      <c r="B4994" s="7"/>
      <c r="C4994" s="7"/>
      <c r="D4994" s="6"/>
      <c r="E4994" s="6"/>
      <c r="F4994" s="6"/>
      <c r="G4994" s="6"/>
      <c r="H4994" s="6"/>
      <c r="I4994" s="6"/>
      <c r="J4994" s="6"/>
      <c r="K4994" s="6"/>
      <c r="L4994" s="6"/>
      <c r="M4994" s="6"/>
      <c r="N4994" s="6"/>
      <c r="O4994" s="6"/>
      <c r="P4994" s="6"/>
      <c r="Q4994" s="6"/>
      <c r="R4994" s="6"/>
      <c r="S4994" s="6"/>
      <c r="T4994" s="6"/>
      <c r="U4994" s="6"/>
      <c r="V4994" s="6"/>
      <c r="W4994" s="6"/>
      <c r="X4994" s="6"/>
      <c r="Y4994" s="6"/>
      <c r="Z4994" s="6"/>
      <c r="AA4994" s="6"/>
      <c r="AB4994" s="6"/>
      <c r="AE4994" s="6"/>
    </row>
    <row r="4995" spans="1:31" x14ac:dyDescent="0.25">
      <c r="A4995" s="6"/>
      <c r="B4995" s="7"/>
      <c r="C4995" s="7"/>
      <c r="D4995" s="6"/>
      <c r="E4995" s="6"/>
      <c r="F4995" s="6"/>
      <c r="G4995" s="6"/>
      <c r="H4995" s="6"/>
      <c r="I4995" s="6"/>
      <c r="J4995" s="6"/>
      <c r="K4995" s="6"/>
      <c r="L4995" s="6"/>
      <c r="M4995" s="6"/>
      <c r="N4995" s="6"/>
      <c r="O4995" s="6"/>
      <c r="P4995" s="6"/>
      <c r="Q4995" s="6"/>
      <c r="R4995" s="6"/>
      <c r="S4995" s="6"/>
      <c r="T4995" s="6"/>
      <c r="U4995" s="6"/>
      <c r="V4995" s="6"/>
      <c r="W4995" s="6"/>
      <c r="X4995" s="6"/>
      <c r="Y4995" s="6"/>
      <c r="Z4995" s="6"/>
      <c r="AA4995" s="6"/>
      <c r="AB4995" s="6"/>
      <c r="AE4995" s="6"/>
    </row>
    <row r="4996" spans="1:31" x14ac:dyDescent="0.25">
      <c r="A4996" s="6"/>
      <c r="B4996" s="7"/>
      <c r="C4996" s="7"/>
      <c r="D4996" s="6"/>
      <c r="E4996" s="6"/>
      <c r="F4996" s="6"/>
      <c r="G4996" s="6"/>
      <c r="H4996" s="6"/>
      <c r="I4996" s="6"/>
      <c r="J4996" s="6"/>
      <c r="K4996" s="6"/>
      <c r="L4996" s="6"/>
      <c r="M4996" s="6"/>
      <c r="N4996" s="6"/>
      <c r="O4996" s="6"/>
      <c r="P4996" s="6"/>
      <c r="Q4996" s="6"/>
      <c r="R4996" s="6"/>
      <c r="S4996" s="6"/>
      <c r="T4996" s="6"/>
      <c r="U4996" s="6"/>
      <c r="V4996" s="6"/>
      <c r="W4996" s="6"/>
      <c r="X4996" s="6"/>
      <c r="Y4996" s="6"/>
      <c r="Z4996" s="6"/>
      <c r="AA4996" s="6"/>
      <c r="AB4996" s="6"/>
      <c r="AE4996" s="6"/>
    </row>
    <row r="4997" spans="1:31" x14ac:dyDescent="0.25">
      <c r="A4997" s="6"/>
      <c r="B4997" s="7"/>
      <c r="C4997" s="7"/>
      <c r="D4997" s="6"/>
      <c r="E4997" s="6"/>
      <c r="F4997" s="6"/>
      <c r="G4997" s="6"/>
      <c r="H4997" s="6"/>
      <c r="I4997" s="6"/>
      <c r="J4997" s="6"/>
      <c r="K4997" s="6"/>
      <c r="L4997" s="6"/>
      <c r="M4997" s="6"/>
      <c r="N4997" s="6"/>
      <c r="O4997" s="6"/>
      <c r="P4997" s="6"/>
      <c r="Q4997" s="6"/>
      <c r="R4997" s="6"/>
      <c r="S4997" s="6"/>
      <c r="T4997" s="6"/>
      <c r="U4997" s="6"/>
      <c r="V4997" s="6"/>
      <c r="W4997" s="6"/>
      <c r="X4997" s="6"/>
      <c r="Y4997" s="6"/>
      <c r="Z4997" s="6"/>
      <c r="AA4997" s="6"/>
      <c r="AB4997" s="6"/>
      <c r="AE4997" s="6"/>
    </row>
    <row r="4998" spans="1:31" x14ac:dyDescent="0.25">
      <c r="A4998" s="6"/>
      <c r="B4998" s="7"/>
      <c r="C4998" s="7"/>
      <c r="D4998" s="6"/>
      <c r="E4998" s="6"/>
      <c r="F4998" s="6"/>
      <c r="G4998" s="6"/>
      <c r="H4998" s="6"/>
      <c r="I4998" s="6"/>
      <c r="J4998" s="6"/>
      <c r="K4998" s="6"/>
      <c r="L4998" s="6"/>
      <c r="M4998" s="6"/>
      <c r="N4998" s="6"/>
      <c r="O4998" s="6"/>
      <c r="P4998" s="6"/>
      <c r="Q4998" s="6"/>
      <c r="R4998" s="6"/>
      <c r="S4998" s="6"/>
      <c r="T4998" s="6"/>
      <c r="U4998" s="6"/>
      <c r="V4998" s="6"/>
      <c r="W4998" s="6"/>
      <c r="X4998" s="6"/>
      <c r="Y4998" s="6"/>
      <c r="Z4998" s="6"/>
      <c r="AA4998" s="6"/>
      <c r="AB4998" s="6"/>
      <c r="AE4998" s="6"/>
    </row>
    <row r="4999" spans="1:31" x14ac:dyDescent="0.25">
      <c r="A4999" s="6"/>
      <c r="B4999" s="7"/>
      <c r="C4999" s="7"/>
      <c r="D4999" s="6"/>
      <c r="E4999" s="6"/>
      <c r="F4999" s="6"/>
      <c r="G4999" s="6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6"/>
      <c r="U4999" s="6"/>
      <c r="V4999" s="6"/>
      <c r="W4999" s="6"/>
      <c r="X4999" s="6"/>
      <c r="Y4999" s="6"/>
      <c r="Z4999" s="6"/>
      <c r="AA4999" s="6"/>
      <c r="AB4999" s="6"/>
      <c r="AE4999" s="6"/>
    </row>
    <row r="5000" spans="1:31" x14ac:dyDescent="0.25">
      <c r="A5000" s="6"/>
      <c r="B5000" s="7"/>
      <c r="C5000" s="7"/>
      <c r="D5000" s="6"/>
      <c r="E5000" s="6"/>
      <c r="F5000" s="6"/>
      <c r="G5000" s="6"/>
      <c r="H5000" s="6"/>
      <c r="I5000" s="6"/>
      <c r="J5000" s="6"/>
      <c r="K5000" s="6"/>
      <c r="L5000" s="6"/>
      <c r="M5000" s="6"/>
      <c r="N5000" s="6"/>
      <c r="O5000" s="6"/>
      <c r="P5000" s="6"/>
      <c r="Q5000" s="6"/>
      <c r="R5000" s="6"/>
      <c r="S5000" s="6"/>
      <c r="T5000" s="6"/>
      <c r="U5000" s="6"/>
      <c r="V5000" s="6"/>
      <c r="W5000" s="6"/>
      <c r="X5000" s="6"/>
      <c r="Y5000" s="6"/>
      <c r="Z5000" s="6"/>
      <c r="AA5000" s="6"/>
      <c r="AB5000" s="6"/>
      <c r="AE5000" s="6"/>
    </row>
    <row r="5001" spans="1:31" x14ac:dyDescent="0.25">
      <c r="A5001" s="6"/>
      <c r="B5001" s="7"/>
      <c r="C5001" s="7"/>
      <c r="D5001" s="6"/>
      <c r="E5001" s="6"/>
      <c r="F5001" s="6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6"/>
      <c r="AA5001" s="6"/>
      <c r="AB5001" s="6"/>
      <c r="AE5001" s="6"/>
    </row>
    <row r="5002" spans="1:31" x14ac:dyDescent="0.25">
      <c r="A5002" s="6"/>
      <c r="B5002" s="7"/>
      <c r="C5002" s="7"/>
      <c r="D5002" s="6"/>
      <c r="E5002" s="6"/>
      <c r="F5002" s="6"/>
      <c r="G5002" s="6"/>
      <c r="H5002" s="6"/>
      <c r="I5002" s="6"/>
      <c r="J5002" s="6"/>
      <c r="K5002" s="6"/>
      <c r="L5002" s="6"/>
      <c r="M5002" s="6"/>
      <c r="N5002" s="6"/>
      <c r="O5002" s="6"/>
      <c r="P5002" s="6"/>
      <c r="Q5002" s="6"/>
      <c r="R5002" s="6"/>
      <c r="S5002" s="6"/>
      <c r="T5002" s="6"/>
      <c r="U5002" s="6"/>
      <c r="V5002" s="6"/>
      <c r="W5002" s="6"/>
      <c r="X5002" s="6"/>
      <c r="Y5002" s="6"/>
      <c r="Z5002" s="6"/>
      <c r="AA5002" s="6"/>
      <c r="AB5002" s="6"/>
      <c r="AE5002" s="6"/>
    </row>
    <row r="5003" spans="1:31" x14ac:dyDescent="0.25">
      <c r="A5003" s="6"/>
      <c r="B5003" s="7"/>
      <c r="C5003" s="7"/>
      <c r="D5003" s="6"/>
      <c r="E5003" s="6"/>
      <c r="F5003" s="6"/>
      <c r="G5003" s="6"/>
      <c r="H5003" s="6"/>
      <c r="I5003" s="6"/>
      <c r="J5003" s="6"/>
      <c r="K5003" s="6"/>
      <c r="L5003" s="6"/>
      <c r="M5003" s="6"/>
      <c r="N5003" s="6"/>
      <c r="O5003" s="6"/>
      <c r="P5003" s="6"/>
      <c r="Q5003" s="6"/>
      <c r="R5003" s="6"/>
      <c r="S5003" s="6"/>
      <c r="T5003" s="6"/>
      <c r="U5003" s="6"/>
      <c r="V5003" s="6"/>
      <c r="W5003" s="6"/>
      <c r="X5003" s="6"/>
      <c r="Y5003" s="6"/>
      <c r="Z5003" s="6"/>
      <c r="AA5003" s="6"/>
      <c r="AB5003" s="6"/>
      <c r="AE5003" s="6"/>
    </row>
    <row r="5004" spans="1:31" x14ac:dyDescent="0.25">
      <c r="A5004" s="6"/>
      <c r="B5004" s="7"/>
      <c r="C5004" s="7"/>
      <c r="D5004" s="6"/>
      <c r="E5004" s="6"/>
      <c r="F5004" s="6"/>
      <c r="G5004" s="6"/>
      <c r="H5004" s="6"/>
      <c r="I5004" s="6"/>
      <c r="J5004" s="6"/>
      <c r="K5004" s="6"/>
      <c r="L5004" s="6"/>
      <c r="M5004" s="6"/>
      <c r="N5004" s="6"/>
      <c r="O5004" s="6"/>
      <c r="P5004" s="6"/>
      <c r="Q5004" s="6"/>
      <c r="R5004" s="6"/>
      <c r="S5004" s="6"/>
      <c r="T5004" s="6"/>
      <c r="U5004" s="6"/>
      <c r="V5004" s="6"/>
      <c r="W5004" s="6"/>
      <c r="X5004" s="6"/>
      <c r="Y5004" s="6"/>
      <c r="Z5004" s="6"/>
      <c r="AA5004" s="6"/>
      <c r="AB5004" s="6"/>
      <c r="AE5004" s="6"/>
    </row>
    <row r="5005" spans="1:31" x14ac:dyDescent="0.25">
      <c r="A5005" s="6"/>
      <c r="B5005" s="7"/>
      <c r="C5005" s="7"/>
      <c r="D5005" s="6"/>
      <c r="E5005" s="6"/>
      <c r="F5005" s="6"/>
      <c r="G5005" s="6"/>
      <c r="H5005" s="6"/>
      <c r="I5005" s="6"/>
      <c r="J5005" s="6"/>
      <c r="K5005" s="6"/>
      <c r="L5005" s="6"/>
      <c r="M5005" s="6"/>
      <c r="N5005" s="6"/>
      <c r="O5005" s="6"/>
      <c r="P5005" s="6"/>
      <c r="Q5005" s="6"/>
      <c r="R5005" s="6"/>
      <c r="S5005" s="6"/>
      <c r="T5005" s="6"/>
      <c r="U5005" s="6"/>
      <c r="V5005" s="6"/>
      <c r="W5005" s="6"/>
      <c r="X5005" s="6"/>
      <c r="Y5005" s="6"/>
      <c r="Z5005" s="6"/>
      <c r="AA5005" s="6"/>
      <c r="AB5005" s="6"/>
      <c r="AE5005" s="6"/>
    </row>
    <row r="5006" spans="1:31" x14ac:dyDescent="0.25">
      <c r="A5006" s="6"/>
      <c r="B5006" s="7"/>
      <c r="C5006" s="7"/>
      <c r="D5006" s="6"/>
      <c r="E5006" s="6"/>
      <c r="F5006" s="6"/>
      <c r="G5006" s="6"/>
      <c r="H5006" s="6"/>
      <c r="I5006" s="6"/>
      <c r="J5006" s="6"/>
      <c r="K5006" s="6"/>
      <c r="L5006" s="6"/>
      <c r="M5006" s="6"/>
      <c r="N5006" s="6"/>
      <c r="O5006" s="6"/>
      <c r="P5006" s="6"/>
      <c r="Q5006" s="6"/>
      <c r="R5006" s="6"/>
      <c r="S5006" s="6"/>
      <c r="T5006" s="6"/>
      <c r="U5006" s="6"/>
      <c r="V5006" s="6"/>
      <c r="W5006" s="6"/>
      <c r="X5006" s="6"/>
      <c r="Y5006" s="6"/>
      <c r="Z5006" s="6"/>
      <c r="AA5006" s="6"/>
      <c r="AB5006" s="6"/>
      <c r="AE5006" s="6"/>
    </row>
    <row r="5007" spans="1:31" x14ac:dyDescent="0.25">
      <c r="A5007" s="6"/>
      <c r="B5007" s="7"/>
      <c r="C5007" s="7"/>
      <c r="D5007" s="6"/>
      <c r="E5007" s="6"/>
      <c r="F5007" s="6"/>
      <c r="G5007" s="6"/>
      <c r="H5007" s="6"/>
      <c r="I5007" s="6"/>
      <c r="J5007" s="6"/>
      <c r="K5007" s="6"/>
      <c r="L5007" s="6"/>
      <c r="M5007" s="6"/>
      <c r="N5007" s="6"/>
      <c r="O5007" s="6"/>
      <c r="P5007" s="6"/>
      <c r="Q5007" s="6"/>
      <c r="R5007" s="6"/>
      <c r="S5007" s="6"/>
      <c r="T5007" s="6"/>
      <c r="U5007" s="6"/>
      <c r="V5007" s="6"/>
      <c r="W5007" s="6"/>
      <c r="X5007" s="6"/>
      <c r="Y5007" s="6"/>
      <c r="Z5007" s="6"/>
      <c r="AA5007" s="6"/>
      <c r="AB5007" s="6"/>
      <c r="AE5007" s="6"/>
    </row>
    <row r="5008" spans="1:31" x14ac:dyDescent="0.25">
      <c r="A5008" s="6"/>
      <c r="B5008" s="7"/>
      <c r="C5008" s="7"/>
      <c r="D5008" s="6"/>
      <c r="E5008" s="6"/>
      <c r="F5008" s="6"/>
      <c r="G5008" s="6"/>
      <c r="H5008" s="6"/>
      <c r="I5008" s="6"/>
      <c r="J5008" s="6"/>
      <c r="K5008" s="6"/>
      <c r="L5008" s="6"/>
      <c r="M5008" s="6"/>
      <c r="N5008" s="6"/>
      <c r="O5008" s="6"/>
      <c r="P5008" s="6"/>
      <c r="Q5008" s="6"/>
      <c r="R5008" s="6"/>
      <c r="S5008" s="6"/>
      <c r="T5008" s="6"/>
      <c r="U5008" s="6"/>
      <c r="V5008" s="6"/>
      <c r="W5008" s="6"/>
      <c r="X5008" s="6"/>
      <c r="Y5008" s="6"/>
      <c r="Z5008" s="6"/>
      <c r="AA5008" s="6"/>
      <c r="AB5008" s="6"/>
      <c r="AE5008" s="6"/>
    </row>
    <row r="5009" spans="1:31" x14ac:dyDescent="0.25">
      <c r="A5009" s="6"/>
      <c r="B5009" s="7"/>
      <c r="C5009" s="7"/>
      <c r="D5009" s="6"/>
      <c r="E5009" s="6"/>
      <c r="F5009" s="6"/>
      <c r="G5009" s="6"/>
      <c r="H5009" s="6"/>
      <c r="I5009" s="6"/>
      <c r="J5009" s="6"/>
      <c r="K5009" s="6"/>
      <c r="L5009" s="6"/>
      <c r="M5009" s="6"/>
      <c r="N5009" s="6"/>
      <c r="O5009" s="6"/>
      <c r="P5009" s="6"/>
      <c r="Q5009" s="6"/>
      <c r="R5009" s="6"/>
      <c r="S5009" s="6"/>
      <c r="T5009" s="6"/>
      <c r="U5009" s="6"/>
      <c r="V5009" s="6"/>
      <c r="W5009" s="6"/>
      <c r="X5009" s="6"/>
      <c r="Y5009" s="6"/>
      <c r="Z5009" s="6"/>
      <c r="AA5009" s="6"/>
      <c r="AB5009" s="6"/>
      <c r="AE5009" s="6"/>
    </row>
    <row r="5010" spans="1:31" x14ac:dyDescent="0.25">
      <c r="A5010" s="6"/>
      <c r="B5010" s="7"/>
      <c r="C5010" s="7"/>
      <c r="D5010" s="6"/>
      <c r="E5010" s="6"/>
      <c r="F5010" s="6"/>
      <c r="G5010" s="6"/>
      <c r="H5010" s="6"/>
      <c r="I5010" s="6"/>
      <c r="J5010" s="6"/>
      <c r="K5010" s="6"/>
      <c r="L5010" s="6"/>
      <c r="M5010" s="6"/>
      <c r="N5010" s="6"/>
      <c r="O5010" s="6"/>
      <c r="P5010" s="6"/>
      <c r="Q5010" s="6"/>
      <c r="R5010" s="6"/>
      <c r="S5010" s="6"/>
      <c r="T5010" s="6"/>
      <c r="U5010" s="6"/>
      <c r="V5010" s="6"/>
      <c r="W5010" s="6"/>
      <c r="X5010" s="6"/>
      <c r="Y5010" s="6"/>
      <c r="Z5010" s="6"/>
      <c r="AA5010" s="6"/>
      <c r="AB5010" s="6"/>
      <c r="AE5010" s="6"/>
    </row>
    <row r="5011" spans="1:31" x14ac:dyDescent="0.25">
      <c r="A5011" s="6"/>
      <c r="B5011" s="7"/>
      <c r="C5011" s="7"/>
      <c r="D5011" s="6"/>
      <c r="E5011" s="6"/>
      <c r="F5011" s="6"/>
      <c r="G5011" s="6"/>
      <c r="H5011" s="6"/>
      <c r="I5011" s="6"/>
      <c r="J5011" s="6"/>
      <c r="K5011" s="6"/>
      <c r="L5011" s="6"/>
      <c r="M5011" s="6"/>
      <c r="N5011" s="6"/>
      <c r="O5011" s="6"/>
      <c r="P5011" s="6"/>
      <c r="Q5011" s="6"/>
      <c r="R5011" s="6"/>
      <c r="S5011" s="6"/>
      <c r="T5011" s="6"/>
      <c r="U5011" s="6"/>
      <c r="V5011" s="6"/>
      <c r="W5011" s="6"/>
      <c r="X5011" s="6"/>
      <c r="Y5011" s="6"/>
      <c r="Z5011" s="6"/>
      <c r="AA5011" s="6"/>
      <c r="AB5011" s="6"/>
      <c r="AE5011" s="6"/>
    </row>
    <row r="5012" spans="1:31" x14ac:dyDescent="0.25">
      <c r="A5012" s="6"/>
      <c r="B5012" s="7"/>
      <c r="C5012" s="7"/>
      <c r="D5012" s="6"/>
      <c r="E5012" s="6"/>
      <c r="F5012" s="6"/>
      <c r="G5012" s="6"/>
      <c r="H5012" s="6"/>
      <c r="I5012" s="6"/>
      <c r="J5012" s="6"/>
      <c r="K5012" s="6"/>
      <c r="L5012" s="6"/>
      <c r="M5012" s="6"/>
      <c r="N5012" s="6"/>
      <c r="O5012" s="6"/>
      <c r="P5012" s="6"/>
      <c r="Q5012" s="6"/>
      <c r="R5012" s="6"/>
      <c r="S5012" s="6"/>
      <c r="T5012" s="6"/>
      <c r="U5012" s="6"/>
      <c r="V5012" s="6"/>
      <c r="W5012" s="6"/>
      <c r="X5012" s="6"/>
      <c r="Y5012" s="6"/>
      <c r="Z5012" s="6"/>
      <c r="AA5012" s="6"/>
      <c r="AB5012" s="6"/>
      <c r="AE5012" s="6"/>
    </row>
    <row r="5013" spans="1:31" x14ac:dyDescent="0.25">
      <c r="A5013" s="6"/>
      <c r="B5013" s="7"/>
      <c r="C5013" s="7"/>
      <c r="D5013" s="6"/>
      <c r="E5013" s="6"/>
      <c r="F5013" s="6"/>
      <c r="G5013" s="6"/>
      <c r="H5013" s="6"/>
      <c r="I5013" s="6"/>
      <c r="J5013" s="6"/>
      <c r="K5013" s="6"/>
      <c r="L5013" s="6"/>
      <c r="M5013" s="6"/>
      <c r="N5013" s="6"/>
      <c r="O5013" s="6"/>
      <c r="P5013" s="6"/>
      <c r="Q5013" s="6"/>
      <c r="R5013" s="6"/>
      <c r="S5013" s="6"/>
      <c r="T5013" s="6"/>
      <c r="U5013" s="6"/>
      <c r="V5013" s="6"/>
      <c r="W5013" s="6"/>
      <c r="X5013" s="6"/>
      <c r="Y5013" s="6"/>
      <c r="Z5013" s="6"/>
      <c r="AA5013" s="6"/>
      <c r="AB5013" s="6"/>
      <c r="AE5013" s="6"/>
    </row>
    <row r="5014" spans="1:31" x14ac:dyDescent="0.25">
      <c r="A5014" s="6"/>
      <c r="B5014" s="7"/>
      <c r="C5014" s="7"/>
      <c r="D5014" s="6"/>
      <c r="E5014" s="6"/>
      <c r="F5014" s="6"/>
      <c r="G5014" s="6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6"/>
      <c r="U5014" s="6"/>
      <c r="V5014" s="6"/>
      <c r="W5014" s="6"/>
      <c r="X5014" s="6"/>
      <c r="Y5014" s="6"/>
      <c r="Z5014" s="6"/>
      <c r="AA5014" s="6"/>
      <c r="AB5014" s="6"/>
      <c r="AE5014" s="6"/>
    </row>
    <row r="5015" spans="1:31" x14ac:dyDescent="0.25">
      <c r="A5015" s="6"/>
      <c r="B5015" s="7"/>
      <c r="C5015" s="7"/>
      <c r="D5015" s="6"/>
      <c r="E5015" s="6"/>
      <c r="F5015" s="6"/>
      <c r="G5015" s="6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6"/>
      <c r="U5015" s="6"/>
      <c r="V5015" s="6"/>
      <c r="W5015" s="6"/>
      <c r="X5015" s="6"/>
      <c r="Y5015" s="6"/>
      <c r="Z5015" s="6"/>
      <c r="AA5015" s="6"/>
      <c r="AB5015" s="6"/>
      <c r="AE5015" s="6"/>
    </row>
    <row r="5016" spans="1:31" x14ac:dyDescent="0.25">
      <c r="A5016" s="6"/>
      <c r="B5016" s="7"/>
      <c r="C5016" s="7"/>
      <c r="D5016" s="6"/>
      <c r="E5016" s="6"/>
      <c r="F5016" s="6"/>
      <c r="G5016" s="6"/>
      <c r="H5016" s="6"/>
      <c r="I5016" s="6"/>
      <c r="J5016" s="6"/>
      <c r="K5016" s="6"/>
      <c r="L5016" s="6"/>
      <c r="M5016" s="6"/>
      <c r="N5016" s="6"/>
      <c r="O5016" s="6"/>
      <c r="P5016" s="6"/>
      <c r="Q5016" s="6"/>
      <c r="R5016" s="6"/>
      <c r="S5016" s="6"/>
      <c r="T5016" s="6"/>
      <c r="U5016" s="6"/>
      <c r="V5016" s="6"/>
      <c r="W5016" s="6"/>
      <c r="X5016" s="6"/>
      <c r="Y5016" s="6"/>
      <c r="Z5016" s="6"/>
      <c r="AA5016" s="6"/>
      <c r="AB5016" s="6"/>
      <c r="AE5016" s="6"/>
    </row>
    <row r="5017" spans="1:31" x14ac:dyDescent="0.25">
      <c r="A5017" s="6"/>
      <c r="B5017" s="7"/>
      <c r="C5017" s="7"/>
      <c r="D5017" s="6"/>
      <c r="E5017" s="6"/>
      <c r="F5017" s="6"/>
      <c r="G5017" s="6"/>
      <c r="H5017" s="6"/>
      <c r="I5017" s="6"/>
      <c r="J5017" s="6"/>
      <c r="K5017" s="6"/>
      <c r="L5017" s="6"/>
      <c r="M5017" s="6"/>
      <c r="N5017" s="6"/>
      <c r="O5017" s="6"/>
      <c r="P5017" s="6"/>
      <c r="Q5017" s="6"/>
      <c r="R5017" s="6"/>
      <c r="S5017" s="6"/>
      <c r="T5017" s="6"/>
      <c r="U5017" s="6"/>
      <c r="V5017" s="6"/>
      <c r="W5017" s="6"/>
      <c r="X5017" s="6"/>
      <c r="Y5017" s="6"/>
      <c r="Z5017" s="6"/>
      <c r="AA5017" s="6"/>
      <c r="AB5017" s="6"/>
      <c r="AE5017" s="6"/>
    </row>
    <row r="5018" spans="1:31" x14ac:dyDescent="0.25">
      <c r="A5018" s="6"/>
      <c r="B5018" s="7"/>
      <c r="C5018" s="7"/>
      <c r="D5018" s="6"/>
      <c r="E5018" s="6"/>
      <c r="F5018" s="6"/>
      <c r="G5018" s="6"/>
      <c r="H5018" s="6"/>
      <c r="I5018" s="6"/>
      <c r="J5018" s="6"/>
      <c r="K5018" s="6"/>
      <c r="L5018" s="6"/>
      <c r="M5018" s="6"/>
      <c r="N5018" s="6"/>
      <c r="O5018" s="6"/>
      <c r="P5018" s="6"/>
      <c r="Q5018" s="6"/>
      <c r="R5018" s="6"/>
      <c r="S5018" s="6"/>
      <c r="T5018" s="6"/>
      <c r="U5018" s="6"/>
      <c r="V5018" s="6"/>
      <c r="W5018" s="6"/>
      <c r="X5018" s="6"/>
      <c r="Y5018" s="6"/>
      <c r="Z5018" s="6"/>
      <c r="AA5018" s="6"/>
      <c r="AB5018" s="6"/>
      <c r="AE5018" s="6"/>
    </row>
    <row r="5019" spans="1:31" x14ac:dyDescent="0.25">
      <c r="A5019" s="6"/>
      <c r="B5019" s="7"/>
      <c r="C5019" s="7"/>
      <c r="D5019" s="6"/>
      <c r="E5019" s="6"/>
      <c r="F5019" s="6"/>
      <c r="G5019" s="6"/>
      <c r="H5019" s="6"/>
      <c r="I5019" s="6"/>
      <c r="J5019" s="6"/>
      <c r="K5019" s="6"/>
      <c r="L5019" s="6"/>
      <c r="M5019" s="6"/>
      <c r="N5019" s="6"/>
      <c r="O5019" s="6"/>
      <c r="P5019" s="6"/>
      <c r="Q5019" s="6"/>
      <c r="R5019" s="6"/>
      <c r="S5019" s="6"/>
      <c r="T5019" s="6"/>
      <c r="U5019" s="6"/>
      <c r="V5019" s="6"/>
      <c r="W5019" s="6"/>
      <c r="X5019" s="6"/>
      <c r="Y5019" s="6"/>
      <c r="Z5019" s="6"/>
      <c r="AA5019" s="6"/>
      <c r="AB5019" s="6"/>
      <c r="AE5019" s="6"/>
    </row>
    <row r="5020" spans="1:31" x14ac:dyDescent="0.25">
      <c r="A5020" s="6"/>
      <c r="B5020" s="7"/>
      <c r="C5020" s="7"/>
      <c r="D5020" s="6"/>
      <c r="E5020" s="6"/>
      <c r="F5020" s="6"/>
      <c r="G5020" s="6"/>
      <c r="H5020" s="6"/>
      <c r="I5020" s="6"/>
      <c r="J5020" s="6"/>
      <c r="K5020" s="6"/>
      <c r="L5020" s="6"/>
      <c r="M5020" s="6"/>
      <c r="N5020" s="6"/>
      <c r="O5020" s="6"/>
      <c r="P5020" s="6"/>
      <c r="Q5020" s="6"/>
      <c r="R5020" s="6"/>
      <c r="S5020" s="6"/>
      <c r="T5020" s="6"/>
      <c r="U5020" s="6"/>
      <c r="V5020" s="6"/>
      <c r="W5020" s="6"/>
      <c r="X5020" s="6"/>
      <c r="Y5020" s="6"/>
      <c r="Z5020" s="6"/>
      <c r="AA5020" s="6"/>
      <c r="AB5020" s="6"/>
      <c r="AE5020" s="6"/>
    </row>
    <row r="5021" spans="1:31" x14ac:dyDescent="0.25">
      <c r="A5021" s="6"/>
      <c r="B5021" s="7"/>
      <c r="C5021" s="7"/>
      <c r="D5021" s="6"/>
      <c r="E5021" s="6"/>
      <c r="F5021" s="6"/>
      <c r="G5021" s="6"/>
      <c r="H5021" s="6"/>
      <c r="I5021" s="6"/>
      <c r="J5021" s="6"/>
      <c r="K5021" s="6"/>
      <c r="L5021" s="6"/>
      <c r="M5021" s="6"/>
      <c r="N5021" s="6"/>
      <c r="O5021" s="6"/>
      <c r="P5021" s="6"/>
      <c r="Q5021" s="6"/>
      <c r="R5021" s="6"/>
      <c r="S5021" s="6"/>
      <c r="T5021" s="6"/>
      <c r="U5021" s="6"/>
      <c r="V5021" s="6"/>
      <c r="W5021" s="6"/>
      <c r="X5021" s="6"/>
      <c r="Y5021" s="6"/>
      <c r="Z5021" s="6"/>
      <c r="AA5021" s="6"/>
      <c r="AB5021" s="6"/>
      <c r="AE5021" s="6"/>
    </row>
    <row r="5022" spans="1:31" x14ac:dyDescent="0.25">
      <c r="A5022" s="6"/>
      <c r="B5022" s="7"/>
      <c r="C5022" s="7"/>
      <c r="D5022" s="6"/>
      <c r="E5022" s="6"/>
      <c r="F5022" s="6"/>
      <c r="G5022" s="6"/>
      <c r="H5022" s="6"/>
      <c r="I5022" s="6"/>
      <c r="J5022" s="6"/>
      <c r="K5022" s="6"/>
      <c r="L5022" s="6"/>
      <c r="M5022" s="6"/>
      <c r="N5022" s="6"/>
      <c r="O5022" s="6"/>
      <c r="P5022" s="6"/>
      <c r="Q5022" s="6"/>
      <c r="R5022" s="6"/>
      <c r="S5022" s="6"/>
      <c r="T5022" s="6"/>
      <c r="U5022" s="6"/>
      <c r="V5022" s="6"/>
      <c r="W5022" s="6"/>
      <c r="X5022" s="6"/>
      <c r="Y5022" s="6"/>
      <c r="Z5022" s="6"/>
      <c r="AA5022" s="6"/>
      <c r="AB5022" s="6"/>
      <c r="AE5022" s="6"/>
    </row>
    <row r="5023" spans="1:31" x14ac:dyDescent="0.25">
      <c r="A5023" s="6"/>
      <c r="B5023" s="7"/>
      <c r="C5023" s="7"/>
      <c r="D5023" s="6"/>
      <c r="E5023" s="6"/>
      <c r="F5023" s="6"/>
      <c r="G5023" s="6"/>
      <c r="H5023" s="6"/>
      <c r="I5023" s="6"/>
      <c r="J5023" s="6"/>
      <c r="K5023" s="6"/>
      <c r="L5023" s="6"/>
      <c r="M5023" s="6"/>
      <c r="N5023" s="6"/>
      <c r="O5023" s="6"/>
      <c r="P5023" s="6"/>
      <c r="Q5023" s="6"/>
      <c r="R5023" s="6"/>
      <c r="S5023" s="6"/>
      <c r="T5023" s="6"/>
      <c r="U5023" s="6"/>
      <c r="V5023" s="6"/>
      <c r="W5023" s="6"/>
      <c r="X5023" s="6"/>
      <c r="Y5023" s="6"/>
      <c r="Z5023" s="6"/>
      <c r="AA5023" s="6"/>
      <c r="AB5023" s="6"/>
      <c r="AE5023" s="6"/>
    </row>
    <row r="5024" spans="1:31" x14ac:dyDescent="0.25">
      <c r="A5024" s="6"/>
      <c r="B5024" s="7"/>
      <c r="C5024" s="7"/>
      <c r="D5024" s="6"/>
      <c r="E5024" s="6"/>
      <c r="F5024" s="6"/>
      <c r="G5024" s="6"/>
      <c r="H5024" s="6"/>
      <c r="I5024" s="6"/>
      <c r="J5024" s="6"/>
      <c r="K5024" s="6"/>
      <c r="L5024" s="6"/>
      <c r="M5024" s="6"/>
      <c r="N5024" s="6"/>
      <c r="O5024" s="6"/>
      <c r="P5024" s="6"/>
      <c r="Q5024" s="6"/>
      <c r="R5024" s="6"/>
      <c r="S5024" s="6"/>
      <c r="T5024" s="6"/>
      <c r="U5024" s="6"/>
      <c r="V5024" s="6"/>
      <c r="W5024" s="6"/>
      <c r="X5024" s="6"/>
      <c r="Y5024" s="6"/>
      <c r="Z5024" s="6"/>
      <c r="AA5024" s="6"/>
      <c r="AB5024" s="6"/>
      <c r="AE5024" s="6"/>
    </row>
    <row r="5025" spans="1:31" x14ac:dyDescent="0.25">
      <c r="A5025" s="6"/>
      <c r="B5025" s="7"/>
      <c r="C5025" s="7"/>
      <c r="D5025" s="6"/>
      <c r="E5025" s="6"/>
      <c r="F5025" s="6"/>
      <c r="G5025" s="6"/>
      <c r="H5025" s="6"/>
      <c r="I5025" s="6"/>
      <c r="J5025" s="6"/>
      <c r="K5025" s="6"/>
      <c r="L5025" s="6"/>
      <c r="M5025" s="6"/>
      <c r="N5025" s="6"/>
      <c r="O5025" s="6"/>
      <c r="P5025" s="6"/>
      <c r="Q5025" s="6"/>
      <c r="R5025" s="6"/>
      <c r="S5025" s="6"/>
      <c r="T5025" s="6"/>
      <c r="U5025" s="6"/>
      <c r="V5025" s="6"/>
      <c r="W5025" s="6"/>
      <c r="X5025" s="6"/>
      <c r="Y5025" s="6"/>
      <c r="Z5025" s="6"/>
      <c r="AA5025" s="6"/>
      <c r="AB5025" s="6"/>
      <c r="AE5025" s="6"/>
    </row>
    <row r="5026" spans="1:31" x14ac:dyDescent="0.25">
      <c r="A5026" s="6"/>
      <c r="B5026" s="7"/>
      <c r="C5026" s="7"/>
      <c r="D5026" s="6"/>
      <c r="E5026" s="6"/>
      <c r="F5026" s="6"/>
      <c r="G5026" s="6"/>
      <c r="H5026" s="6"/>
      <c r="I5026" s="6"/>
      <c r="J5026" s="6"/>
      <c r="K5026" s="6"/>
      <c r="L5026" s="6"/>
      <c r="M5026" s="6"/>
      <c r="N5026" s="6"/>
      <c r="O5026" s="6"/>
      <c r="P5026" s="6"/>
      <c r="Q5026" s="6"/>
      <c r="R5026" s="6"/>
      <c r="S5026" s="6"/>
      <c r="T5026" s="6"/>
      <c r="U5026" s="6"/>
      <c r="V5026" s="6"/>
      <c r="W5026" s="6"/>
      <c r="X5026" s="6"/>
      <c r="Y5026" s="6"/>
      <c r="Z5026" s="6"/>
      <c r="AA5026" s="6"/>
      <c r="AB5026" s="6"/>
      <c r="AE5026" s="6"/>
    </row>
    <row r="5027" spans="1:31" x14ac:dyDescent="0.25">
      <c r="A5027" s="6"/>
      <c r="B5027" s="7"/>
      <c r="C5027" s="7"/>
      <c r="D5027" s="6"/>
      <c r="E5027" s="6"/>
      <c r="F5027" s="6"/>
      <c r="G5027" s="6"/>
      <c r="H5027" s="6"/>
      <c r="I5027" s="6"/>
      <c r="J5027" s="6"/>
      <c r="K5027" s="6"/>
      <c r="L5027" s="6"/>
      <c r="M5027" s="6"/>
      <c r="N5027" s="6"/>
      <c r="O5027" s="6"/>
      <c r="P5027" s="6"/>
      <c r="Q5027" s="6"/>
      <c r="R5027" s="6"/>
      <c r="S5027" s="6"/>
      <c r="T5027" s="6"/>
      <c r="U5027" s="6"/>
      <c r="V5027" s="6"/>
      <c r="W5027" s="6"/>
      <c r="X5027" s="6"/>
      <c r="Y5027" s="6"/>
      <c r="Z5027" s="6"/>
      <c r="AA5027" s="6"/>
      <c r="AB5027" s="6"/>
      <c r="AE5027" s="6"/>
    </row>
    <row r="5028" spans="1:31" x14ac:dyDescent="0.25">
      <c r="A5028" s="6"/>
      <c r="B5028" s="7"/>
      <c r="C5028" s="7"/>
      <c r="D5028" s="6"/>
      <c r="E5028" s="6"/>
      <c r="F5028" s="6"/>
      <c r="G5028" s="6"/>
      <c r="H5028" s="6"/>
      <c r="I5028" s="6"/>
      <c r="J5028" s="6"/>
      <c r="K5028" s="6"/>
      <c r="L5028" s="6"/>
      <c r="M5028" s="6"/>
      <c r="N5028" s="6"/>
      <c r="O5028" s="6"/>
      <c r="P5028" s="6"/>
      <c r="Q5028" s="6"/>
      <c r="R5028" s="6"/>
      <c r="S5028" s="6"/>
      <c r="T5028" s="6"/>
      <c r="U5028" s="6"/>
      <c r="V5028" s="6"/>
      <c r="W5028" s="6"/>
      <c r="X5028" s="6"/>
      <c r="Y5028" s="6"/>
      <c r="Z5028" s="6"/>
      <c r="AA5028" s="6"/>
      <c r="AB5028" s="6"/>
      <c r="AE5028" s="6"/>
    </row>
    <row r="5029" spans="1:31" x14ac:dyDescent="0.25">
      <c r="A5029" s="6"/>
      <c r="B5029" s="7"/>
      <c r="C5029" s="7"/>
      <c r="D5029" s="6"/>
      <c r="E5029" s="6"/>
      <c r="F5029" s="6"/>
      <c r="G5029" s="6"/>
      <c r="H5029" s="6"/>
      <c r="I5029" s="6"/>
      <c r="J5029" s="6"/>
      <c r="K5029" s="6"/>
      <c r="L5029" s="6"/>
      <c r="M5029" s="6"/>
      <c r="N5029" s="6"/>
      <c r="O5029" s="6"/>
      <c r="P5029" s="6"/>
      <c r="Q5029" s="6"/>
      <c r="R5029" s="6"/>
      <c r="S5029" s="6"/>
      <c r="T5029" s="6"/>
      <c r="U5029" s="6"/>
      <c r="V5029" s="6"/>
      <c r="W5029" s="6"/>
      <c r="X5029" s="6"/>
      <c r="Y5029" s="6"/>
      <c r="Z5029" s="6"/>
      <c r="AA5029" s="6"/>
      <c r="AB5029" s="6"/>
      <c r="AE5029" s="6"/>
    </row>
    <row r="5030" spans="1:31" x14ac:dyDescent="0.25">
      <c r="A5030" s="6"/>
      <c r="B5030" s="7"/>
      <c r="C5030" s="7"/>
      <c r="D5030" s="6"/>
      <c r="E5030" s="6"/>
      <c r="F5030" s="6"/>
      <c r="G5030" s="6"/>
      <c r="H5030" s="6"/>
      <c r="I5030" s="6"/>
      <c r="J5030" s="6"/>
      <c r="K5030" s="6"/>
      <c r="L5030" s="6"/>
      <c r="M5030" s="6"/>
      <c r="N5030" s="6"/>
      <c r="O5030" s="6"/>
      <c r="P5030" s="6"/>
      <c r="Q5030" s="6"/>
      <c r="R5030" s="6"/>
      <c r="S5030" s="6"/>
      <c r="T5030" s="6"/>
      <c r="U5030" s="6"/>
      <c r="V5030" s="6"/>
      <c r="W5030" s="6"/>
      <c r="X5030" s="6"/>
      <c r="Y5030" s="6"/>
      <c r="Z5030" s="6"/>
      <c r="AA5030" s="6"/>
      <c r="AB5030" s="6"/>
      <c r="AE5030" s="6"/>
    </row>
    <row r="5031" spans="1:31" x14ac:dyDescent="0.25">
      <c r="A5031" s="6"/>
      <c r="B5031" s="7"/>
      <c r="C5031" s="7"/>
      <c r="D5031" s="6"/>
      <c r="E5031" s="6"/>
      <c r="F5031" s="6"/>
      <c r="G5031" s="6"/>
      <c r="H5031" s="6"/>
      <c r="I5031" s="6"/>
      <c r="J5031" s="6"/>
      <c r="K5031" s="6"/>
      <c r="L5031" s="6"/>
      <c r="M5031" s="6"/>
      <c r="N5031" s="6"/>
      <c r="O5031" s="6"/>
      <c r="P5031" s="6"/>
      <c r="Q5031" s="6"/>
      <c r="R5031" s="6"/>
      <c r="S5031" s="6"/>
      <c r="T5031" s="6"/>
      <c r="U5031" s="6"/>
      <c r="V5031" s="6"/>
      <c r="W5031" s="6"/>
      <c r="X5031" s="6"/>
      <c r="Y5031" s="6"/>
      <c r="Z5031" s="6"/>
      <c r="AA5031" s="6"/>
      <c r="AB5031" s="6"/>
      <c r="AE5031" s="6"/>
    </row>
    <row r="5032" spans="1:31" x14ac:dyDescent="0.25">
      <c r="A5032" s="6"/>
      <c r="B5032" s="7"/>
      <c r="C5032" s="7"/>
      <c r="D5032" s="6"/>
      <c r="E5032" s="6"/>
      <c r="F5032" s="6"/>
      <c r="G5032" s="6"/>
      <c r="H5032" s="6"/>
      <c r="I5032" s="6"/>
      <c r="J5032" s="6"/>
      <c r="K5032" s="6"/>
      <c r="L5032" s="6"/>
      <c r="M5032" s="6"/>
      <c r="N5032" s="6"/>
      <c r="O5032" s="6"/>
      <c r="P5032" s="6"/>
      <c r="Q5032" s="6"/>
      <c r="R5032" s="6"/>
      <c r="S5032" s="6"/>
      <c r="T5032" s="6"/>
      <c r="U5032" s="6"/>
      <c r="V5032" s="6"/>
      <c r="W5032" s="6"/>
      <c r="X5032" s="6"/>
      <c r="Y5032" s="6"/>
      <c r="Z5032" s="6"/>
      <c r="AA5032" s="6"/>
      <c r="AB5032" s="6"/>
      <c r="AE5032" s="6"/>
    </row>
    <row r="5033" spans="1:31" x14ac:dyDescent="0.25">
      <c r="A5033" s="6"/>
      <c r="B5033" s="7"/>
      <c r="C5033" s="7"/>
      <c r="D5033" s="6"/>
      <c r="E5033" s="6"/>
      <c r="F5033" s="6"/>
      <c r="G5033" s="6"/>
      <c r="H5033" s="6"/>
      <c r="I5033" s="6"/>
      <c r="J5033" s="6"/>
      <c r="K5033" s="6"/>
      <c r="L5033" s="6"/>
      <c r="M5033" s="6"/>
      <c r="N5033" s="6"/>
      <c r="O5033" s="6"/>
      <c r="P5033" s="6"/>
      <c r="Q5033" s="6"/>
      <c r="R5033" s="6"/>
      <c r="S5033" s="6"/>
      <c r="T5033" s="6"/>
      <c r="U5033" s="6"/>
      <c r="V5033" s="6"/>
      <c r="W5033" s="6"/>
      <c r="X5033" s="6"/>
      <c r="Y5033" s="6"/>
      <c r="Z5033" s="6"/>
      <c r="AA5033" s="6"/>
      <c r="AB5033" s="6"/>
      <c r="AE5033" s="6"/>
    </row>
    <row r="5034" spans="1:31" x14ac:dyDescent="0.25">
      <c r="A5034" s="6"/>
      <c r="B5034" s="7"/>
      <c r="C5034" s="7"/>
      <c r="D5034" s="6"/>
      <c r="E5034" s="6"/>
      <c r="F5034" s="6"/>
      <c r="G5034" s="6"/>
      <c r="H5034" s="6"/>
      <c r="I5034" s="6"/>
      <c r="J5034" s="6"/>
      <c r="K5034" s="6"/>
      <c r="L5034" s="6"/>
      <c r="M5034" s="6"/>
      <c r="N5034" s="6"/>
      <c r="O5034" s="6"/>
      <c r="P5034" s="6"/>
      <c r="Q5034" s="6"/>
      <c r="R5034" s="6"/>
      <c r="S5034" s="6"/>
      <c r="T5034" s="6"/>
      <c r="U5034" s="6"/>
      <c r="V5034" s="6"/>
      <c r="W5034" s="6"/>
      <c r="X5034" s="6"/>
      <c r="Y5034" s="6"/>
      <c r="Z5034" s="6"/>
      <c r="AA5034" s="6"/>
      <c r="AB5034" s="6"/>
      <c r="AE5034" s="6"/>
    </row>
    <row r="5035" spans="1:31" x14ac:dyDescent="0.25">
      <c r="A5035" s="6"/>
      <c r="B5035" s="7"/>
      <c r="C5035" s="7"/>
      <c r="D5035" s="6"/>
      <c r="E5035" s="6"/>
      <c r="F5035" s="6"/>
      <c r="G5035" s="6"/>
      <c r="H5035" s="6"/>
      <c r="I5035" s="6"/>
      <c r="J5035" s="6"/>
      <c r="K5035" s="6"/>
      <c r="L5035" s="6"/>
      <c r="M5035" s="6"/>
      <c r="N5035" s="6"/>
      <c r="O5035" s="6"/>
      <c r="P5035" s="6"/>
      <c r="Q5035" s="6"/>
      <c r="R5035" s="6"/>
      <c r="S5035" s="6"/>
      <c r="T5035" s="6"/>
      <c r="U5035" s="6"/>
      <c r="V5035" s="6"/>
      <c r="W5035" s="6"/>
      <c r="X5035" s="6"/>
      <c r="Y5035" s="6"/>
      <c r="Z5035" s="6"/>
      <c r="AA5035" s="6"/>
      <c r="AB5035" s="6"/>
      <c r="AE5035" s="6"/>
    </row>
    <row r="5036" spans="1:31" x14ac:dyDescent="0.25">
      <c r="A5036" s="6"/>
      <c r="B5036" s="7"/>
      <c r="C5036" s="7"/>
      <c r="D5036" s="6"/>
      <c r="E5036" s="6"/>
      <c r="F5036" s="6"/>
      <c r="G5036" s="6"/>
      <c r="H5036" s="6"/>
      <c r="I5036" s="6"/>
      <c r="J5036" s="6"/>
      <c r="K5036" s="6"/>
      <c r="L5036" s="6"/>
      <c r="M5036" s="6"/>
      <c r="N5036" s="6"/>
      <c r="O5036" s="6"/>
      <c r="P5036" s="6"/>
      <c r="Q5036" s="6"/>
      <c r="R5036" s="6"/>
      <c r="S5036" s="6"/>
      <c r="T5036" s="6"/>
      <c r="U5036" s="6"/>
      <c r="V5036" s="6"/>
      <c r="W5036" s="6"/>
      <c r="X5036" s="6"/>
      <c r="Y5036" s="6"/>
      <c r="Z5036" s="6"/>
      <c r="AA5036" s="6"/>
      <c r="AB5036" s="6"/>
      <c r="AE5036" s="6"/>
    </row>
    <row r="5037" spans="1:31" x14ac:dyDescent="0.25">
      <c r="A5037" s="6"/>
      <c r="B5037" s="7"/>
      <c r="C5037" s="7"/>
      <c r="D5037" s="6"/>
      <c r="E5037" s="6"/>
      <c r="F5037" s="6"/>
      <c r="G5037" s="6"/>
      <c r="H5037" s="6"/>
      <c r="I5037" s="6"/>
      <c r="J5037" s="6"/>
      <c r="K5037" s="6"/>
      <c r="L5037" s="6"/>
      <c r="M5037" s="6"/>
      <c r="N5037" s="6"/>
      <c r="O5037" s="6"/>
      <c r="P5037" s="6"/>
      <c r="Q5037" s="6"/>
      <c r="R5037" s="6"/>
      <c r="S5037" s="6"/>
      <c r="T5037" s="6"/>
      <c r="U5037" s="6"/>
      <c r="V5037" s="6"/>
      <c r="W5037" s="6"/>
      <c r="X5037" s="6"/>
      <c r="Y5037" s="6"/>
      <c r="Z5037" s="6"/>
      <c r="AA5037" s="6"/>
      <c r="AB5037" s="6"/>
      <c r="AE5037" s="6"/>
    </row>
    <row r="5038" spans="1:31" x14ac:dyDescent="0.25">
      <c r="A5038" s="6"/>
      <c r="B5038" s="7"/>
      <c r="C5038" s="7"/>
      <c r="D5038" s="6"/>
      <c r="E5038" s="6"/>
      <c r="F5038" s="6"/>
      <c r="G5038" s="6"/>
      <c r="H5038" s="6"/>
      <c r="I5038" s="6"/>
      <c r="J5038" s="6"/>
      <c r="K5038" s="6"/>
      <c r="L5038" s="6"/>
      <c r="M5038" s="6"/>
      <c r="N5038" s="6"/>
      <c r="O5038" s="6"/>
      <c r="P5038" s="6"/>
      <c r="Q5038" s="6"/>
      <c r="R5038" s="6"/>
      <c r="S5038" s="6"/>
      <c r="T5038" s="6"/>
      <c r="U5038" s="6"/>
      <c r="V5038" s="6"/>
      <c r="W5038" s="6"/>
      <c r="X5038" s="6"/>
      <c r="Y5038" s="6"/>
      <c r="Z5038" s="6"/>
      <c r="AA5038" s="6"/>
      <c r="AB5038" s="6"/>
      <c r="AE5038" s="6"/>
    </row>
    <row r="5039" spans="1:31" x14ac:dyDescent="0.25">
      <c r="A5039" s="6"/>
      <c r="B5039" s="7"/>
      <c r="C5039" s="7"/>
      <c r="D5039" s="6"/>
      <c r="E5039" s="6"/>
      <c r="F5039" s="6"/>
      <c r="G5039" s="6"/>
      <c r="H5039" s="6"/>
      <c r="I5039" s="6"/>
      <c r="J5039" s="6"/>
      <c r="K5039" s="6"/>
      <c r="L5039" s="6"/>
      <c r="M5039" s="6"/>
      <c r="N5039" s="6"/>
      <c r="O5039" s="6"/>
      <c r="P5039" s="6"/>
      <c r="Q5039" s="6"/>
      <c r="R5039" s="6"/>
      <c r="S5039" s="6"/>
      <c r="T5039" s="6"/>
      <c r="U5039" s="6"/>
      <c r="V5039" s="6"/>
      <c r="W5039" s="6"/>
      <c r="X5039" s="6"/>
      <c r="Y5039" s="6"/>
      <c r="Z5039" s="6"/>
      <c r="AA5039" s="6"/>
      <c r="AB5039" s="6"/>
      <c r="AE5039" s="6"/>
    </row>
    <row r="5040" spans="1:31" x14ac:dyDescent="0.25">
      <c r="A5040" s="6"/>
      <c r="B5040" s="7"/>
      <c r="C5040" s="7"/>
      <c r="D5040" s="6"/>
      <c r="E5040" s="6"/>
      <c r="F5040" s="6"/>
      <c r="G5040" s="6"/>
      <c r="H5040" s="6"/>
      <c r="I5040" s="6"/>
      <c r="J5040" s="6"/>
      <c r="K5040" s="6"/>
      <c r="L5040" s="6"/>
      <c r="M5040" s="6"/>
      <c r="N5040" s="6"/>
      <c r="O5040" s="6"/>
      <c r="P5040" s="6"/>
      <c r="Q5040" s="6"/>
      <c r="R5040" s="6"/>
      <c r="S5040" s="6"/>
      <c r="T5040" s="6"/>
      <c r="U5040" s="6"/>
      <c r="V5040" s="6"/>
      <c r="W5040" s="6"/>
      <c r="X5040" s="6"/>
      <c r="Y5040" s="6"/>
      <c r="Z5040" s="6"/>
      <c r="AA5040" s="6"/>
      <c r="AB5040" s="6"/>
      <c r="AE5040" s="6"/>
    </row>
    <row r="5041" spans="1:31" x14ac:dyDescent="0.25">
      <c r="A5041" s="6"/>
      <c r="B5041" s="7"/>
      <c r="C5041" s="7"/>
      <c r="D5041" s="6"/>
      <c r="E5041" s="6"/>
      <c r="F5041" s="6"/>
      <c r="G5041" s="6"/>
      <c r="H5041" s="6"/>
      <c r="I5041" s="6"/>
      <c r="J5041" s="6"/>
      <c r="K5041" s="6"/>
      <c r="L5041" s="6"/>
      <c r="M5041" s="6"/>
      <c r="N5041" s="6"/>
      <c r="O5041" s="6"/>
      <c r="P5041" s="6"/>
      <c r="Q5041" s="6"/>
      <c r="R5041" s="6"/>
      <c r="S5041" s="6"/>
      <c r="T5041" s="6"/>
      <c r="U5041" s="6"/>
      <c r="V5041" s="6"/>
      <c r="W5041" s="6"/>
      <c r="X5041" s="6"/>
      <c r="Y5041" s="6"/>
      <c r="Z5041" s="6"/>
      <c r="AA5041" s="6"/>
      <c r="AB5041" s="6"/>
      <c r="AE5041" s="6"/>
    </row>
    <row r="5042" spans="1:31" x14ac:dyDescent="0.25">
      <c r="A5042" s="6"/>
      <c r="B5042" s="7"/>
      <c r="C5042" s="7"/>
      <c r="D5042" s="6"/>
      <c r="E5042" s="6"/>
      <c r="F5042" s="6"/>
      <c r="G5042" s="6"/>
      <c r="H5042" s="6"/>
      <c r="I5042" s="6"/>
      <c r="J5042" s="6"/>
      <c r="K5042" s="6"/>
      <c r="L5042" s="6"/>
      <c r="M5042" s="6"/>
      <c r="N5042" s="6"/>
      <c r="O5042" s="6"/>
      <c r="P5042" s="6"/>
      <c r="Q5042" s="6"/>
      <c r="R5042" s="6"/>
      <c r="S5042" s="6"/>
      <c r="T5042" s="6"/>
      <c r="U5042" s="6"/>
      <c r="V5042" s="6"/>
      <c r="W5042" s="6"/>
      <c r="X5042" s="6"/>
      <c r="Y5042" s="6"/>
      <c r="Z5042" s="6"/>
      <c r="AA5042" s="6"/>
      <c r="AB5042" s="6"/>
      <c r="AE5042" s="6"/>
    </row>
    <row r="5043" spans="1:31" x14ac:dyDescent="0.25">
      <c r="A5043" s="6"/>
      <c r="B5043" s="7"/>
      <c r="C5043" s="7"/>
      <c r="D5043" s="6"/>
      <c r="E5043" s="6"/>
      <c r="F5043" s="6"/>
      <c r="G5043" s="6"/>
      <c r="H5043" s="6"/>
      <c r="I5043" s="6"/>
      <c r="J5043" s="6"/>
      <c r="K5043" s="6"/>
      <c r="L5043" s="6"/>
      <c r="M5043" s="6"/>
      <c r="N5043" s="6"/>
      <c r="O5043" s="6"/>
      <c r="P5043" s="6"/>
      <c r="Q5043" s="6"/>
      <c r="R5043" s="6"/>
      <c r="S5043" s="6"/>
      <c r="T5043" s="6"/>
      <c r="U5043" s="6"/>
      <c r="V5043" s="6"/>
      <c r="W5043" s="6"/>
      <c r="X5043" s="6"/>
      <c r="Y5043" s="6"/>
      <c r="Z5043" s="6"/>
      <c r="AA5043" s="6"/>
      <c r="AB5043" s="6"/>
      <c r="AE5043" s="6"/>
    </row>
    <row r="5044" spans="1:31" x14ac:dyDescent="0.25">
      <c r="A5044" s="6"/>
      <c r="B5044" s="7"/>
      <c r="C5044" s="7"/>
      <c r="D5044" s="6"/>
      <c r="E5044" s="6"/>
      <c r="F5044" s="6"/>
      <c r="G5044" s="6"/>
      <c r="H5044" s="6"/>
      <c r="I5044" s="6"/>
      <c r="J5044" s="6"/>
      <c r="K5044" s="6"/>
      <c r="L5044" s="6"/>
      <c r="M5044" s="6"/>
      <c r="N5044" s="6"/>
      <c r="O5044" s="6"/>
      <c r="P5044" s="6"/>
      <c r="Q5044" s="6"/>
      <c r="R5044" s="6"/>
      <c r="S5044" s="6"/>
      <c r="T5044" s="6"/>
      <c r="U5044" s="6"/>
      <c r="V5044" s="6"/>
      <c r="W5044" s="6"/>
      <c r="X5044" s="6"/>
      <c r="Y5044" s="6"/>
      <c r="Z5044" s="6"/>
      <c r="AA5044" s="6"/>
      <c r="AB5044" s="6"/>
      <c r="AE5044" s="6"/>
    </row>
    <row r="5045" spans="1:31" x14ac:dyDescent="0.25">
      <c r="A5045" s="6"/>
      <c r="B5045" s="7"/>
      <c r="C5045" s="7"/>
      <c r="D5045" s="6"/>
      <c r="E5045" s="6"/>
      <c r="F5045" s="6"/>
      <c r="G5045" s="6"/>
      <c r="H5045" s="6"/>
      <c r="I5045" s="6"/>
      <c r="J5045" s="6"/>
      <c r="K5045" s="6"/>
      <c r="L5045" s="6"/>
      <c r="M5045" s="6"/>
      <c r="N5045" s="6"/>
      <c r="O5045" s="6"/>
      <c r="P5045" s="6"/>
      <c r="Q5045" s="6"/>
      <c r="R5045" s="6"/>
      <c r="S5045" s="6"/>
      <c r="T5045" s="6"/>
      <c r="U5045" s="6"/>
      <c r="V5045" s="6"/>
      <c r="W5045" s="6"/>
      <c r="X5045" s="6"/>
      <c r="Y5045" s="6"/>
      <c r="Z5045" s="6"/>
      <c r="AA5045" s="6"/>
      <c r="AB5045" s="6"/>
      <c r="AE5045" s="6"/>
    </row>
    <row r="5046" spans="1:31" x14ac:dyDescent="0.25">
      <c r="A5046" s="6"/>
      <c r="B5046" s="7"/>
      <c r="C5046" s="7"/>
      <c r="D5046" s="6"/>
      <c r="E5046" s="6"/>
      <c r="F5046" s="6"/>
      <c r="G5046" s="6"/>
      <c r="H5046" s="6"/>
      <c r="I5046" s="6"/>
      <c r="J5046" s="6"/>
      <c r="K5046" s="6"/>
      <c r="L5046" s="6"/>
      <c r="M5046" s="6"/>
      <c r="N5046" s="6"/>
      <c r="O5046" s="6"/>
      <c r="P5046" s="6"/>
      <c r="Q5046" s="6"/>
      <c r="R5046" s="6"/>
      <c r="S5046" s="6"/>
      <c r="T5046" s="6"/>
      <c r="U5046" s="6"/>
      <c r="V5046" s="6"/>
      <c r="W5046" s="6"/>
      <c r="X5046" s="6"/>
      <c r="Y5046" s="6"/>
      <c r="Z5046" s="6"/>
      <c r="AA5046" s="6"/>
      <c r="AB5046" s="6"/>
      <c r="AE5046" s="6"/>
    </row>
    <row r="5047" spans="1:31" x14ac:dyDescent="0.25">
      <c r="A5047" s="6"/>
      <c r="B5047" s="7"/>
      <c r="C5047" s="7"/>
      <c r="D5047" s="6"/>
      <c r="E5047" s="6"/>
      <c r="F5047" s="6"/>
      <c r="G5047" s="6"/>
      <c r="H5047" s="6"/>
      <c r="I5047" s="6"/>
      <c r="J5047" s="6"/>
      <c r="K5047" s="6"/>
      <c r="L5047" s="6"/>
      <c r="M5047" s="6"/>
      <c r="N5047" s="6"/>
      <c r="O5047" s="6"/>
      <c r="P5047" s="6"/>
      <c r="Q5047" s="6"/>
      <c r="R5047" s="6"/>
      <c r="S5047" s="6"/>
      <c r="T5047" s="6"/>
      <c r="U5047" s="6"/>
      <c r="V5047" s="6"/>
      <c r="W5047" s="6"/>
      <c r="X5047" s="6"/>
      <c r="Y5047" s="6"/>
      <c r="Z5047" s="6"/>
      <c r="AA5047" s="6"/>
      <c r="AB5047" s="6"/>
      <c r="AE5047" s="6"/>
    </row>
    <row r="5048" spans="1:31" x14ac:dyDescent="0.25">
      <c r="A5048" s="6"/>
      <c r="B5048" s="7"/>
      <c r="C5048" s="7"/>
      <c r="D5048" s="6"/>
      <c r="E5048" s="6"/>
      <c r="F5048" s="6"/>
      <c r="G5048" s="6"/>
      <c r="H5048" s="6"/>
      <c r="I5048" s="6"/>
      <c r="J5048" s="6"/>
      <c r="K5048" s="6"/>
      <c r="L5048" s="6"/>
      <c r="M5048" s="6"/>
      <c r="N5048" s="6"/>
      <c r="O5048" s="6"/>
      <c r="P5048" s="6"/>
      <c r="Q5048" s="6"/>
      <c r="R5048" s="6"/>
      <c r="S5048" s="6"/>
      <c r="T5048" s="6"/>
      <c r="U5048" s="6"/>
      <c r="V5048" s="6"/>
      <c r="W5048" s="6"/>
      <c r="X5048" s="6"/>
      <c r="Y5048" s="6"/>
      <c r="Z5048" s="6"/>
      <c r="AA5048" s="6"/>
      <c r="AB5048" s="6"/>
      <c r="AE5048" s="6"/>
    </row>
    <row r="5049" spans="1:31" x14ac:dyDescent="0.25">
      <c r="A5049" s="6"/>
      <c r="B5049" s="7"/>
      <c r="C5049" s="7"/>
      <c r="D5049" s="6"/>
      <c r="E5049" s="6"/>
      <c r="F5049" s="6"/>
      <c r="G5049" s="6"/>
      <c r="H5049" s="6"/>
      <c r="I5049" s="6"/>
      <c r="J5049" s="6"/>
      <c r="K5049" s="6"/>
      <c r="L5049" s="6"/>
      <c r="M5049" s="6"/>
      <c r="N5049" s="6"/>
      <c r="O5049" s="6"/>
      <c r="P5049" s="6"/>
      <c r="Q5049" s="6"/>
      <c r="R5049" s="6"/>
      <c r="S5049" s="6"/>
      <c r="T5049" s="6"/>
      <c r="U5049" s="6"/>
      <c r="V5049" s="6"/>
      <c r="W5049" s="6"/>
      <c r="X5049" s="6"/>
      <c r="Y5049" s="6"/>
      <c r="Z5049" s="6"/>
      <c r="AA5049" s="6"/>
      <c r="AB5049" s="6"/>
      <c r="AE5049" s="6"/>
    </row>
    <row r="5050" spans="1:31" x14ac:dyDescent="0.25">
      <c r="A5050" s="6"/>
      <c r="B5050" s="7"/>
      <c r="C5050" s="7"/>
      <c r="D5050" s="6"/>
      <c r="E5050" s="6"/>
      <c r="F5050" s="6"/>
      <c r="G5050" s="6"/>
      <c r="H5050" s="6"/>
      <c r="I5050" s="6"/>
      <c r="J5050" s="6"/>
      <c r="K5050" s="6"/>
      <c r="L5050" s="6"/>
      <c r="M5050" s="6"/>
      <c r="N5050" s="6"/>
      <c r="O5050" s="6"/>
      <c r="P5050" s="6"/>
      <c r="Q5050" s="6"/>
      <c r="R5050" s="6"/>
      <c r="S5050" s="6"/>
      <c r="T5050" s="6"/>
      <c r="U5050" s="6"/>
      <c r="V5050" s="6"/>
      <c r="W5050" s="6"/>
      <c r="X5050" s="6"/>
      <c r="Y5050" s="6"/>
      <c r="Z5050" s="6"/>
      <c r="AA5050" s="6"/>
      <c r="AB5050" s="6"/>
      <c r="AE5050" s="6"/>
    </row>
    <row r="5051" spans="1:31" x14ac:dyDescent="0.25">
      <c r="A5051" s="6"/>
      <c r="B5051" s="7"/>
      <c r="C5051" s="7"/>
      <c r="D5051" s="6"/>
      <c r="E5051" s="6"/>
      <c r="F5051" s="6"/>
      <c r="G5051" s="6"/>
      <c r="H5051" s="6"/>
      <c r="I5051" s="6"/>
      <c r="J5051" s="6"/>
      <c r="K5051" s="6"/>
      <c r="L5051" s="6"/>
      <c r="M5051" s="6"/>
      <c r="N5051" s="6"/>
      <c r="O5051" s="6"/>
      <c r="P5051" s="6"/>
      <c r="Q5051" s="6"/>
      <c r="R5051" s="6"/>
      <c r="S5051" s="6"/>
      <c r="T5051" s="6"/>
      <c r="U5051" s="6"/>
      <c r="V5051" s="6"/>
      <c r="W5051" s="6"/>
      <c r="X5051" s="6"/>
      <c r="Y5051" s="6"/>
      <c r="Z5051" s="6"/>
      <c r="AA5051" s="6"/>
      <c r="AB5051" s="6"/>
      <c r="AE5051" s="6"/>
    </row>
    <row r="5052" spans="1:31" x14ac:dyDescent="0.25">
      <c r="A5052" s="6"/>
      <c r="B5052" s="7"/>
      <c r="C5052" s="7"/>
      <c r="D5052" s="6"/>
      <c r="E5052" s="6"/>
      <c r="F5052" s="6"/>
      <c r="G5052" s="6"/>
      <c r="H5052" s="6"/>
      <c r="I5052" s="6"/>
      <c r="J5052" s="6"/>
      <c r="K5052" s="6"/>
      <c r="L5052" s="6"/>
      <c r="M5052" s="6"/>
      <c r="N5052" s="6"/>
      <c r="O5052" s="6"/>
      <c r="P5052" s="6"/>
      <c r="Q5052" s="6"/>
      <c r="R5052" s="6"/>
      <c r="S5052" s="6"/>
      <c r="T5052" s="6"/>
      <c r="U5052" s="6"/>
      <c r="V5052" s="6"/>
      <c r="W5052" s="6"/>
      <c r="X5052" s="6"/>
      <c r="Y5052" s="6"/>
      <c r="Z5052" s="6"/>
      <c r="AA5052" s="6"/>
      <c r="AB5052" s="6"/>
      <c r="AE5052" s="6"/>
    </row>
    <row r="5053" spans="1:31" x14ac:dyDescent="0.25">
      <c r="A5053" s="6"/>
      <c r="B5053" s="7"/>
      <c r="C5053" s="7"/>
      <c r="D5053" s="6"/>
      <c r="E5053" s="6"/>
      <c r="F5053" s="6"/>
      <c r="G5053" s="6"/>
      <c r="H5053" s="6"/>
      <c r="I5053" s="6"/>
      <c r="J5053" s="6"/>
      <c r="K5053" s="6"/>
      <c r="L5053" s="6"/>
      <c r="M5053" s="6"/>
      <c r="N5053" s="6"/>
      <c r="O5053" s="6"/>
      <c r="P5053" s="6"/>
      <c r="Q5053" s="6"/>
      <c r="R5053" s="6"/>
      <c r="S5053" s="6"/>
      <c r="T5053" s="6"/>
      <c r="U5053" s="6"/>
      <c r="V5053" s="6"/>
      <c r="W5053" s="6"/>
      <c r="X5053" s="6"/>
      <c r="Y5053" s="6"/>
      <c r="Z5053" s="6"/>
      <c r="AA5053" s="6"/>
      <c r="AB5053" s="6"/>
      <c r="AE5053" s="6"/>
    </row>
    <row r="5054" spans="1:31" x14ac:dyDescent="0.25">
      <c r="A5054" s="6"/>
      <c r="B5054" s="7"/>
      <c r="C5054" s="7"/>
      <c r="D5054" s="6"/>
      <c r="E5054" s="6"/>
      <c r="F5054" s="6"/>
      <c r="G5054" s="6"/>
      <c r="H5054" s="6"/>
      <c r="I5054" s="6"/>
      <c r="J5054" s="6"/>
      <c r="K5054" s="6"/>
      <c r="L5054" s="6"/>
      <c r="M5054" s="6"/>
      <c r="N5054" s="6"/>
      <c r="O5054" s="6"/>
      <c r="P5054" s="6"/>
      <c r="Q5054" s="6"/>
      <c r="R5054" s="6"/>
      <c r="S5054" s="6"/>
      <c r="T5054" s="6"/>
      <c r="U5054" s="6"/>
      <c r="V5054" s="6"/>
      <c r="W5054" s="6"/>
      <c r="X5054" s="6"/>
      <c r="Y5054" s="6"/>
      <c r="Z5054" s="6"/>
      <c r="AA5054" s="6"/>
      <c r="AB5054" s="6"/>
      <c r="AE5054" s="6"/>
    </row>
    <row r="5055" spans="1:31" x14ac:dyDescent="0.25">
      <c r="A5055" s="6"/>
      <c r="B5055" s="7"/>
      <c r="C5055" s="7"/>
      <c r="D5055" s="6"/>
      <c r="E5055" s="6"/>
      <c r="F5055" s="6"/>
      <c r="G5055" s="6"/>
      <c r="H5055" s="6"/>
      <c r="I5055" s="6"/>
      <c r="J5055" s="6"/>
      <c r="K5055" s="6"/>
      <c r="L5055" s="6"/>
      <c r="M5055" s="6"/>
      <c r="N5055" s="6"/>
      <c r="O5055" s="6"/>
      <c r="P5055" s="6"/>
      <c r="Q5055" s="6"/>
      <c r="R5055" s="6"/>
      <c r="S5055" s="6"/>
      <c r="T5055" s="6"/>
      <c r="U5055" s="6"/>
      <c r="V5055" s="6"/>
      <c r="W5055" s="6"/>
      <c r="X5055" s="6"/>
      <c r="Y5055" s="6"/>
      <c r="Z5055" s="6"/>
      <c r="AA5055" s="6"/>
      <c r="AB5055" s="6"/>
      <c r="AE5055" s="6"/>
    </row>
    <row r="5056" spans="1:31" x14ac:dyDescent="0.25">
      <c r="A5056" s="6"/>
      <c r="B5056" s="7"/>
      <c r="C5056" s="7"/>
      <c r="D5056" s="6"/>
      <c r="E5056" s="6"/>
      <c r="F5056" s="6"/>
      <c r="G5056" s="6"/>
      <c r="H5056" s="6"/>
      <c r="I5056" s="6"/>
      <c r="J5056" s="6"/>
      <c r="K5056" s="6"/>
      <c r="L5056" s="6"/>
      <c r="M5056" s="6"/>
      <c r="N5056" s="6"/>
      <c r="O5056" s="6"/>
      <c r="P5056" s="6"/>
      <c r="Q5056" s="6"/>
      <c r="R5056" s="6"/>
      <c r="S5056" s="6"/>
      <c r="T5056" s="6"/>
      <c r="U5056" s="6"/>
      <c r="V5056" s="6"/>
      <c r="W5056" s="6"/>
      <c r="X5056" s="6"/>
      <c r="Y5056" s="6"/>
      <c r="Z5056" s="6"/>
      <c r="AA5056" s="6"/>
      <c r="AB5056" s="6"/>
      <c r="AE5056" s="6"/>
    </row>
    <row r="5057" spans="1:31" x14ac:dyDescent="0.25">
      <c r="A5057" s="6"/>
      <c r="B5057" s="7"/>
      <c r="C5057" s="7"/>
      <c r="D5057" s="6"/>
      <c r="E5057" s="6"/>
      <c r="F5057" s="6"/>
      <c r="G5057" s="6"/>
      <c r="H5057" s="6"/>
      <c r="I5057" s="6"/>
      <c r="J5057" s="6"/>
      <c r="K5057" s="6"/>
      <c r="L5057" s="6"/>
      <c r="M5057" s="6"/>
      <c r="N5057" s="6"/>
      <c r="O5057" s="6"/>
      <c r="P5057" s="6"/>
      <c r="Q5057" s="6"/>
      <c r="R5057" s="6"/>
      <c r="S5057" s="6"/>
      <c r="T5057" s="6"/>
      <c r="U5057" s="6"/>
      <c r="V5057" s="6"/>
      <c r="W5057" s="6"/>
      <c r="X5057" s="6"/>
      <c r="Y5057" s="6"/>
      <c r="Z5057" s="6"/>
      <c r="AA5057" s="6"/>
      <c r="AB5057" s="6"/>
      <c r="AE5057" s="6"/>
    </row>
    <row r="5058" spans="1:31" x14ac:dyDescent="0.25">
      <c r="A5058" s="6"/>
      <c r="B5058" s="7"/>
      <c r="C5058" s="7"/>
      <c r="D5058" s="6"/>
      <c r="E5058" s="6"/>
      <c r="F5058" s="6"/>
      <c r="G5058" s="6"/>
      <c r="H5058" s="6"/>
      <c r="I5058" s="6"/>
      <c r="J5058" s="6"/>
      <c r="K5058" s="6"/>
      <c r="L5058" s="6"/>
      <c r="M5058" s="6"/>
      <c r="N5058" s="6"/>
      <c r="O5058" s="6"/>
      <c r="P5058" s="6"/>
      <c r="Q5058" s="6"/>
      <c r="R5058" s="6"/>
      <c r="S5058" s="6"/>
      <c r="T5058" s="6"/>
      <c r="U5058" s="6"/>
      <c r="V5058" s="6"/>
      <c r="W5058" s="6"/>
      <c r="X5058" s="6"/>
      <c r="Y5058" s="6"/>
      <c r="Z5058" s="6"/>
      <c r="AA5058" s="6"/>
      <c r="AB5058" s="6"/>
      <c r="AE5058" s="6"/>
    </row>
    <row r="5059" spans="1:31" x14ac:dyDescent="0.25">
      <c r="A5059" s="6"/>
      <c r="B5059" s="7"/>
      <c r="C5059" s="7"/>
      <c r="D5059" s="6"/>
      <c r="E5059" s="6"/>
      <c r="F5059" s="6"/>
      <c r="G5059" s="6"/>
      <c r="H5059" s="6"/>
      <c r="I5059" s="6"/>
      <c r="J5059" s="6"/>
      <c r="K5059" s="6"/>
      <c r="L5059" s="6"/>
      <c r="M5059" s="6"/>
      <c r="N5059" s="6"/>
      <c r="O5059" s="6"/>
      <c r="P5059" s="6"/>
      <c r="Q5059" s="6"/>
      <c r="R5059" s="6"/>
      <c r="S5059" s="6"/>
      <c r="T5059" s="6"/>
      <c r="U5059" s="6"/>
      <c r="V5059" s="6"/>
      <c r="W5059" s="6"/>
      <c r="X5059" s="6"/>
      <c r="Y5059" s="6"/>
      <c r="Z5059" s="6"/>
      <c r="AA5059" s="6"/>
      <c r="AB5059" s="6"/>
      <c r="AE5059" s="6"/>
    </row>
    <row r="5060" spans="1:31" x14ac:dyDescent="0.25">
      <c r="A5060" s="6"/>
      <c r="B5060" s="7"/>
      <c r="C5060" s="7"/>
      <c r="D5060" s="6"/>
      <c r="E5060" s="6"/>
      <c r="F5060" s="6"/>
      <c r="G5060" s="6"/>
      <c r="H5060" s="6"/>
      <c r="I5060" s="6"/>
      <c r="J5060" s="6"/>
      <c r="K5060" s="6"/>
      <c r="L5060" s="6"/>
      <c r="M5060" s="6"/>
      <c r="N5060" s="6"/>
      <c r="O5060" s="6"/>
      <c r="P5060" s="6"/>
      <c r="Q5060" s="6"/>
      <c r="R5060" s="6"/>
      <c r="S5060" s="6"/>
      <c r="T5060" s="6"/>
      <c r="U5060" s="6"/>
      <c r="V5060" s="6"/>
      <c r="W5060" s="6"/>
      <c r="X5060" s="6"/>
      <c r="Y5060" s="6"/>
      <c r="Z5060" s="6"/>
      <c r="AA5060" s="6"/>
      <c r="AB5060" s="6"/>
      <c r="AE5060" s="6"/>
    </row>
    <row r="5061" spans="1:31" x14ac:dyDescent="0.25">
      <c r="A5061" s="6"/>
      <c r="B5061" s="7"/>
      <c r="C5061" s="7"/>
      <c r="D5061" s="6"/>
      <c r="E5061" s="6"/>
      <c r="F5061" s="6"/>
      <c r="G5061" s="6"/>
      <c r="H5061" s="6"/>
      <c r="I5061" s="6"/>
      <c r="J5061" s="6"/>
      <c r="K5061" s="6"/>
      <c r="L5061" s="6"/>
      <c r="M5061" s="6"/>
      <c r="N5061" s="6"/>
      <c r="O5061" s="6"/>
      <c r="P5061" s="6"/>
      <c r="Q5061" s="6"/>
      <c r="R5061" s="6"/>
      <c r="S5061" s="6"/>
      <c r="T5061" s="6"/>
      <c r="U5061" s="6"/>
      <c r="V5061" s="6"/>
      <c r="W5061" s="6"/>
      <c r="X5061" s="6"/>
      <c r="Y5061" s="6"/>
      <c r="Z5061" s="6"/>
      <c r="AA5061" s="6"/>
      <c r="AB5061" s="6"/>
      <c r="AE5061" s="6"/>
    </row>
    <row r="5062" spans="1:31" x14ac:dyDescent="0.25">
      <c r="A5062" s="6"/>
      <c r="B5062" s="7"/>
      <c r="C5062" s="7"/>
      <c r="D5062" s="6"/>
      <c r="E5062" s="6"/>
      <c r="F5062" s="6"/>
      <c r="G5062" s="6"/>
      <c r="H5062" s="6"/>
      <c r="I5062" s="6"/>
      <c r="J5062" s="6"/>
      <c r="K5062" s="6"/>
      <c r="L5062" s="6"/>
      <c r="M5062" s="6"/>
      <c r="N5062" s="6"/>
      <c r="O5062" s="6"/>
      <c r="P5062" s="6"/>
      <c r="Q5062" s="6"/>
      <c r="R5062" s="6"/>
      <c r="S5062" s="6"/>
      <c r="T5062" s="6"/>
      <c r="U5062" s="6"/>
      <c r="V5062" s="6"/>
      <c r="W5062" s="6"/>
      <c r="X5062" s="6"/>
      <c r="Y5062" s="6"/>
      <c r="Z5062" s="6"/>
      <c r="AA5062" s="6"/>
      <c r="AB5062" s="6"/>
      <c r="AE5062" s="6"/>
    </row>
    <row r="5063" spans="1:31" x14ac:dyDescent="0.25">
      <c r="A5063" s="6"/>
      <c r="B5063" s="7"/>
      <c r="C5063" s="7"/>
      <c r="D5063" s="6"/>
      <c r="E5063" s="6"/>
      <c r="F5063" s="6"/>
      <c r="G5063" s="6"/>
      <c r="H5063" s="6"/>
      <c r="I5063" s="6"/>
      <c r="J5063" s="6"/>
      <c r="K5063" s="6"/>
      <c r="L5063" s="6"/>
      <c r="M5063" s="6"/>
      <c r="N5063" s="6"/>
      <c r="O5063" s="6"/>
      <c r="P5063" s="6"/>
      <c r="Q5063" s="6"/>
      <c r="R5063" s="6"/>
      <c r="S5063" s="6"/>
      <c r="T5063" s="6"/>
      <c r="U5063" s="6"/>
      <c r="V5063" s="6"/>
      <c r="W5063" s="6"/>
      <c r="X5063" s="6"/>
      <c r="Y5063" s="6"/>
      <c r="Z5063" s="6"/>
      <c r="AA5063" s="6"/>
      <c r="AB5063" s="6"/>
      <c r="AE5063" s="6"/>
    </row>
    <row r="5064" spans="1:31" x14ac:dyDescent="0.25">
      <c r="A5064" s="6"/>
      <c r="B5064" s="7"/>
      <c r="C5064" s="7"/>
      <c r="D5064" s="6"/>
      <c r="E5064" s="6"/>
      <c r="F5064" s="6"/>
      <c r="G5064" s="6"/>
      <c r="H5064" s="6"/>
      <c r="I5064" s="6"/>
      <c r="J5064" s="6"/>
      <c r="K5064" s="6"/>
      <c r="L5064" s="6"/>
      <c r="M5064" s="6"/>
      <c r="N5064" s="6"/>
      <c r="O5064" s="6"/>
      <c r="P5064" s="6"/>
      <c r="Q5064" s="6"/>
      <c r="R5064" s="6"/>
      <c r="S5064" s="6"/>
      <c r="T5064" s="6"/>
      <c r="U5064" s="6"/>
      <c r="V5064" s="6"/>
      <c r="W5064" s="6"/>
      <c r="X5064" s="6"/>
      <c r="Y5064" s="6"/>
      <c r="Z5064" s="6"/>
      <c r="AA5064" s="6"/>
      <c r="AB5064" s="6"/>
      <c r="AE5064" s="6"/>
    </row>
    <row r="5065" spans="1:31" x14ac:dyDescent="0.25">
      <c r="A5065" s="6"/>
      <c r="B5065" s="7"/>
      <c r="C5065" s="7"/>
      <c r="D5065" s="6"/>
      <c r="E5065" s="6"/>
      <c r="F5065" s="6"/>
      <c r="G5065" s="6"/>
      <c r="H5065" s="6"/>
      <c r="I5065" s="6"/>
      <c r="J5065" s="6"/>
      <c r="K5065" s="6"/>
      <c r="L5065" s="6"/>
      <c r="M5065" s="6"/>
      <c r="N5065" s="6"/>
      <c r="O5065" s="6"/>
      <c r="P5065" s="6"/>
      <c r="Q5065" s="6"/>
      <c r="R5065" s="6"/>
      <c r="S5065" s="6"/>
      <c r="T5065" s="6"/>
      <c r="U5065" s="6"/>
      <c r="V5065" s="6"/>
      <c r="W5065" s="6"/>
      <c r="X5065" s="6"/>
      <c r="Y5065" s="6"/>
      <c r="Z5065" s="6"/>
      <c r="AA5065" s="6"/>
      <c r="AB5065" s="6"/>
      <c r="AE5065" s="6"/>
    </row>
    <row r="5066" spans="1:31" x14ac:dyDescent="0.25">
      <c r="A5066" s="6"/>
      <c r="B5066" s="7"/>
      <c r="C5066" s="7"/>
      <c r="D5066" s="6"/>
      <c r="E5066" s="6"/>
      <c r="F5066" s="6"/>
      <c r="G5066" s="6"/>
      <c r="H5066" s="6"/>
      <c r="I5066" s="6"/>
      <c r="J5066" s="6"/>
      <c r="K5066" s="6"/>
      <c r="L5066" s="6"/>
      <c r="M5066" s="6"/>
      <c r="N5066" s="6"/>
      <c r="O5066" s="6"/>
      <c r="P5066" s="6"/>
      <c r="Q5066" s="6"/>
      <c r="R5066" s="6"/>
      <c r="S5066" s="6"/>
      <c r="T5066" s="6"/>
      <c r="U5066" s="6"/>
      <c r="V5066" s="6"/>
      <c r="W5066" s="6"/>
      <c r="X5066" s="6"/>
      <c r="Y5066" s="6"/>
      <c r="Z5066" s="6"/>
      <c r="AA5066" s="6"/>
      <c r="AB5066" s="6"/>
      <c r="AE5066" s="6"/>
    </row>
    <row r="5067" spans="1:31" x14ac:dyDescent="0.25">
      <c r="A5067" s="6"/>
      <c r="B5067" s="7"/>
      <c r="C5067" s="7"/>
      <c r="D5067" s="6"/>
      <c r="E5067" s="6"/>
      <c r="F5067" s="6"/>
      <c r="G5067" s="6"/>
      <c r="H5067" s="6"/>
      <c r="I5067" s="6"/>
      <c r="J5067" s="6"/>
      <c r="K5067" s="6"/>
      <c r="L5067" s="6"/>
      <c r="M5067" s="6"/>
      <c r="N5067" s="6"/>
      <c r="O5067" s="6"/>
      <c r="P5067" s="6"/>
      <c r="Q5067" s="6"/>
      <c r="R5067" s="6"/>
      <c r="S5067" s="6"/>
      <c r="T5067" s="6"/>
      <c r="U5067" s="6"/>
      <c r="V5067" s="6"/>
      <c r="W5067" s="6"/>
      <c r="X5067" s="6"/>
      <c r="Y5067" s="6"/>
      <c r="Z5067" s="6"/>
      <c r="AA5067" s="6"/>
      <c r="AB5067" s="6"/>
      <c r="AE5067" s="6"/>
    </row>
    <row r="5068" spans="1:31" x14ac:dyDescent="0.25">
      <c r="A5068" s="6"/>
      <c r="B5068" s="7"/>
      <c r="C5068" s="7"/>
      <c r="D5068" s="6"/>
      <c r="E5068" s="6"/>
      <c r="F5068" s="6"/>
      <c r="G5068" s="6"/>
      <c r="H5068" s="6"/>
      <c r="I5068" s="6"/>
      <c r="J5068" s="6"/>
      <c r="K5068" s="6"/>
      <c r="L5068" s="6"/>
      <c r="M5068" s="6"/>
      <c r="N5068" s="6"/>
      <c r="O5068" s="6"/>
      <c r="P5068" s="6"/>
      <c r="Q5068" s="6"/>
      <c r="R5068" s="6"/>
      <c r="S5068" s="6"/>
      <c r="T5068" s="6"/>
      <c r="U5068" s="6"/>
      <c r="V5068" s="6"/>
      <c r="W5068" s="6"/>
      <c r="X5068" s="6"/>
      <c r="Y5068" s="6"/>
      <c r="Z5068" s="6"/>
      <c r="AA5068" s="6"/>
      <c r="AB5068" s="6"/>
      <c r="AE5068" s="6"/>
    </row>
    <row r="5069" spans="1:31" x14ac:dyDescent="0.25">
      <c r="A5069" s="6"/>
      <c r="B5069" s="7"/>
      <c r="C5069" s="7"/>
      <c r="D5069" s="6"/>
      <c r="E5069" s="6"/>
      <c r="F5069" s="6"/>
      <c r="G5069" s="6"/>
      <c r="H5069" s="6"/>
      <c r="I5069" s="6"/>
      <c r="J5069" s="6"/>
      <c r="K5069" s="6"/>
      <c r="L5069" s="6"/>
      <c r="M5069" s="6"/>
      <c r="N5069" s="6"/>
      <c r="O5069" s="6"/>
      <c r="P5069" s="6"/>
      <c r="Q5069" s="6"/>
      <c r="R5069" s="6"/>
      <c r="S5069" s="6"/>
      <c r="T5069" s="6"/>
      <c r="U5069" s="6"/>
      <c r="V5069" s="6"/>
      <c r="W5069" s="6"/>
      <c r="X5069" s="6"/>
      <c r="Y5069" s="6"/>
      <c r="Z5069" s="6"/>
      <c r="AA5069" s="6"/>
      <c r="AB5069" s="6"/>
      <c r="AE5069" s="6"/>
    </row>
    <row r="5070" spans="1:31" x14ac:dyDescent="0.25">
      <c r="A5070" s="6"/>
      <c r="B5070" s="7"/>
      <c r="C5070" s="7"/>
      <c r="D5070" s="6"/>
      <c r="E5070" s="6"/>
      <c r="F5070" s="6"/>
      <c r="G5070" s="6"/>
      <c r="H5070" s="6"/>
      <c r="I5070" s="6"/>
      <c r="J5070" s="6"/>
      <c r="K5070" s="6"/>
      <c r="L5070" s="6"/>
      <c r="M5070" s="6"/>
      <c r="N5070" s="6"/>
      <c r="O5070" s="6"/>
      <c r="P5070" s="6"/>
      <c r="Q5070" s="6"/>
      <c r="R5070" s="6"/>
      <c r="S5070" s="6"/>
      <c r="T5070" s="6"/>
      <c r="U5070" s="6"/>
      <c r="V5070" s="6"/>
      <c r="W5070" s="6"/>
      <c r="X5070" s="6"/>
      <c r="Y5070" s="6"/>
      <c r="Z5070" s="6"/>
      <c r="AA5070" s="6"/>
      <c r="AB5070" s="6"/>
      <c r="AE5070" s="6"/>
    </row>
    <row r="5071" spans="1:31" x14ac:dyDescent="0.25">
      <c r="A5071" s="6"/>
      <c r="B5071" s="7"/>
      <c r="C5071" s="7"/>
      <c r="D5071" s="6"/>
      <c r="E5071" s="6"/>
      <c r="F5071" s="6"/>
      <c r="G5071" s="6"/>
      <c r="H5071" s="6"/>
      <c r="I5071" s="6"/>
      <c r="J5071" s="6"/>
      <c r="K5071" s="6"/>
      <c r="L5071" s="6"/>
      <c r="M5071" s="6"/>
      <c r="N5071" s="6"/>
      <c r="O5071" s="6"/>
      <c r="P5071" s="6"/>
      <c r="Q5071" s="6"/>
      <c r="R5071" s="6"/>
      <c r="S5071" s="6"/>
      <c r="T5071" s="6"/>
      <c r="U5071" s="6"/>
      <c r="V5071" s="6"/>
      <c r="W5071" s="6"/>
      <c r="X5071" s="6"/>
      <c r="Y5071" s="6"/>
      <c r="Z5071" s="6"/>
      <c r="AA5071" s="6"/>
      <c r="AB5071" s="6"/>
      <c r="AE5071" s="6"/>
    </row>
    <row r="5072" spans="1:31" x14ac:dyDescent="0.25">
      <c r="A5072" s="6"/>
      <c r="B5072" s="7"/>
      <c r="C5072" s="7"/>
      <c r="D5072" s="6"/>
      <c r="E5072" s="6"/>
      <c r="F5072" s="6"/>
      <c r="G5072" s="6"/>
      <c r="H5072" s="6"/>
      <c r="I5072" s="6"/>
      <c r="J5072" s="6"/>
      <c r="K5072" s="6"/>
      <c r="L5072" s="6"/>
      <c r="M5072" s="6"/>
      <c r="N5072" s="6"/>
      <c r="O5072" s="6"/>
      <c r="P5072" s="6"/>
      <c r="Q5072" s="6"/>
      <c r="R5072" s="6"/>
      <c r="S5072" s="6"/>
      <c r="T5072" s="6"/>
      <c r="U5072" s="6"/>
      <c r="V5072" s="6"/>
      <c r="W5072" s="6"/>
      <c r="X5072" s="6"/>
      <c r="Y5072" s="6"/>
      <c r="Z5072" s="6"/>
      <c r="AA5072" s="6"/>
      <c r="AB5072" s="6"/>
      <c r="AE5072" s="6"/>
    </row>
    <row r="5073" spans="1:31" x14ac:dyDescent="0.25">
      <c r="A5073" s="6"/>
      <c r="B5073" s="7"/>
      <c r="C5073" s="7"/>
      <c r="D5073" s="6"/>
      <c r="E5073" s="6"/>
      <c r="F5073" s="6"/>
      <c r="G5073" s="6"/>
      <c r="H5073" s="6"/>
      <c r="I5073" s="6"/>
      <c r="J5073" s="6"/>
      <c r="K5073" s="6"/>
      <c r="L5073" s="6"/>
      <c r="M5073" s="6"/>
      <c r="N5073" s="6"/>
      <c r="O5073" s="6"/>
      <c r="P5073" s="6"/>
      <c r="Q5073" s="6"/>
      <c r="R5073" s="6"/>
      <c r="S5073" s="6"/>
      <c r="T5073" s="6"/>
      <c r="U5073" s="6"/>
      <c r="V5073" s="6"/>
      <c r="W5073" s="6"/>
      <c r="X5073" s="6"/>
      <c r="Y5073" s="6"/>
      <c r="Z5073" s="6"/>
      <c r="AA5073" s="6"/>
      <c r="AB5073" s="6"/>
      <c r="AE5073" s="6"/>
    </row>
    <row r="5074" spans="1:31" x14ac:dyDescent="0.25">
      <c r="A5074" s="6"/>
      <c r="B5074" s="7"/>
      <c r="C5074" s="7"/>
      <c r="D5074" s="6"/>
      <c r="E5074" s="6"/>
      <c r="F5074" s="6"/>
      <c r="G5074" s="6"/>
      <c r="H5074" s="6"/>
      <c r="I5074" s="6"/>
      <c r="J5074" s="6"/>
      <c r="K5074" s="6"/>
      <c r="L5074" s="6"/>
      <c r="M5074" s="6"/>
      <c r="N5074" s="6"/>
      <c r="O5074" s="6"/>
      <c r="P5074" s="6"/>
      <c r="Q5074" s="6"/>
      <c r="R5074" s="6"/>
      <c r="S5074" s="6"/>
      <c r="T5074" s="6"/>
      <c r="U5074" s="6"/>
      <c r="V5074" s="6"/>
      <c r="W5074" s="6"/>
      <c r="X5074" s="6"/>
      <c r="Y5074" s="6"/>
      <c r="Z5074" s="6"/>
      <c r="AA5074" s="6"/>
      <c r="AB5074" s="6"/>
      <c r="AE5074" s="6"/>
    </row>
    <row r="5075" spans="1:31" x14ac:dyDescent="0.25">
      <c r="A5075" s="6"/>
      <c r="B5075" s="7"/>
      <c r="C5075" s="7"/>
      <c r="D5075" s="6"/>
      <c r="E5075" s="6"/>
      <c r="F5075" s="6"/>
      <c r="G5075" s="6"/>
      <c r="H5075" s="6"/>
      <c r="I5075" s="6"/>
      <c r="J5075" s="6"/>
      <c r="K5075" s="6"/>
      <c r="L5075" s="6"/>
      <c r="M5075" s="6"/>
      <c r="N5075" s="6"/>
      <c r="O5075" s="6"/>
      <c r="P5075" s="6"/>
      <c r="Q5075" s="6"/>
      <c r="R5075" s="6"/>
      <c r="S5075" s="6"/>
      <c r="T5075" s="6"/>
      <c r="U5075" s="6"/>
      <c r="V5075" s="6"/>
      <c r="W5075" s="6"/>
      <c r="X5075" s="6"/>
      <c r="Y5075" s="6"/>
      <c r="Z5075" s="6"/>
      <c r="AA5075" s="6"/>
      <c r="AB5075" s="6"/>
      <c r="AE5075" s="6"/>
    </row>
    <row r="5076" spans="1:31" x14ac:dyDescent="0.25">
      <c r="A5076" s="6"/>
      <c r="B5076" s="7"/>
      <c r="C5076" s="7"/>
      <c r="D5076" s="6"/>
      <c r="E5076" s="6"/>
      <c r="F5076" s="6"/>
      <c r="G5076" s="6"/>
      <c r="H5076" s="6"/>
      <c r="I5076" s="6"/>
      <c r="J5076" s="6"/>
      <c r="K5076" s="6"/>
      <c r="L5076" s="6"/>
      <c r="M5076" s="6"/>
      <c r="N5076" s="6"/>
      <c r="O5076" s="6"/>
      <c r="P5076" s="6"/>
      <c r="Q5076" s="6"/>
      <c r="R5076" s="6"/>
      <c r="S5076" s="6"/>
      <c r="T5076" s="6"/>
      <c r="U5076" s="6"/>
      <c r="V5076" s="6"/>
      <c r="W5076" s="6"/>
      <c r="X5076" s="6"/>
      <c r="Y5076" s="6"/>
      <c r="Z5076" s="6"/>
      <c r="AA5076" s="6"/>
      <c r="AB5076" s="6"/>
      <c r="AE5076" s="6"/>
    </row>
    <row r="5077" spans="1:31" x14ac:dyDescent="0.25">
      <c r="A5077" s="6"/>
      <c r="B5077" s="7"/>
      <c r="C5077" s="7"/>
      <c r="D5077" s="6"/>
      <c r="E5077" s="6"/>
      <c r="F5077" s="6"/>
      <c r="G5077" s="6"/>
      <c r="H5077" s="6"/>
      <c r="I5077" s="6"/>
      <c r="J5077" s="6"/>
      <c r="K5077" s="6"/>
      <c r="L5077" s="6"/>
      <c r="M5077" s="6"/>
      <c r="N5077" s="6"/>
      <c r="O5077" s="6"/>
      <c r="P5077" s="6"/>
      <c r="Q5077" s="6"/>
      <c r="R5077" s="6"/>
      <c r="S5077" s="6"/>
      <c r="T5077" s="6"/>
      <c r="U5077" s="6"/>
      <c r="V5077" s="6"/>
      <c r="W5077" s="6"/>
      <c r="X5077" s="6"/>
      <c r="Y5077" s="6"/>
      <c r="Z5077" s="6"/>
      <c r="AA5077" s="6"/>
      <c r="AB5077" s="6"/>
      <c r="AE5077" s="6"/>
    </row>
    <row r="5078" spans="1:31" x14ac:dyDescent="0.25">
      <c r="A5078" s="6"/>
      <c r="B5078" s="7"/>
      <c r="C5078" s="7"/>
      <c r="D5078" s="6"/>
      <c r="E5078" s="6"/>
      <c r="F5078" s="6"/>
      <c r="G5078" s="6"/>
      <c r="H5078" s="6"/>
      <c r="I5078" s="6"/>
      <c r="J5078" s="6"/>
      <c r="K5078" s="6"/>
      <c r="L5078" s="6"/>
      <c r="M5078" s="6"/>
      <c r="N5078" s="6"/>
      <c r="O5078" s="6"/>
      <c r="P5078" s="6"/>
      <c r="Q5078" s="6"/>
      <c r="R5078" s="6"/>
      <c r="S5078" s="6"/>
      <c r="T5078" s="6"/>
      <c r="U5078" s="6"/>
      <c r="V5078" s="6"/>
      <c r="W5078" s="6"/>
      <c r="X5078" s="6"/>
      <c r="Y5078" s="6"/>
      <c r="Z5078" s="6"/>
      <c r="AA5078" s="6"/>
      <c r="AB5078" s="6"/>
      <c r="AE5078" s="6"/>
    </row>
    <row r="5079" spans="1:31" x14ac:dyDescent="0.25">
      <c r="A5079" s="6"/>
      <c r="B5079" s="7"/>
      <c r="C5079" s="7"/>
      <c r="D5079" s="6"/>
      <c r="E5079" s="6"/>
      <c r="F5079" s="6"/>
      <c r="G5079" s="6"/>
      <c r="H5079" s="6"/>
      <c r="I5079" s="6"/>
      <c r="J5079" s="6"/>
      <c r="K5079" s="6"/>
      <c r="L5079" s="6"/>
      <c r="M5079" s="6"/>
      <c r="N5079" s="6"/>
      <c r="O5079" s="6"/>
      <c r="P5079" s="6"/>
      <c r="Q5079" s="6"/>
      <c r="R5079" s="6"/>
      <c r="S5079" s="6"/>
      <c r="T5079" s="6"/>
      <c r="U5079" s="6"/>
      <c r="V5079" s="6"/>
      <c r="W5079" s="6"/>
      <c r="X5079" s="6"/>
      <c r="Y5079" s="6"/>
      <c r="Z5079" s="6"/>
      <c r="AA5079" s="6"/>
      <c r="AB5079" s="6"/>
      <c r="AE5079" s="6"/>
    </row>
    <row r="5080" spans="1:31" x14ac:dyDescent="0.25">
      <c r="A5080" s="6"/>
      <c r="B5080" s="7"/>
      <c r="C5080" s="7"/>
      <c r="D5080" s="6"/>
      <c r="E5080" s="6"/>
      <c r="F5080" s="6"/>
      <c r="G5080" s="6"/>
      <c r="H5080" s="6"/>
      <c r="I5080" s="6"/>
      <c r="J5080" s="6"/>
      <c r="K5080" s="6"/>
      <c r="L5080" s="6"/>
      <c r="M5080" s="6"/>
      <c r="N5080" s="6"/>
      <c r="O5080" s="6"/>
      <c r="P5080" s="6"/>
      <c r="Q5080" s="6"/>
      <c r="R5080" s="6"/>
      <c r="S5080" s="6"/>
      <c r="T5080" s="6"/>
      <c r="U5080" s="6"/>
      <c r="V5080" s="6"/>
      <c r="W5080" s="6"/>
      <c r="X5080" s="6"/>
      <c r="Y5080" s="6"/>
      <c r="Z5080" s="6"/>
      <c r="AA5080" s="6"/>
      <c r="AB5080" s="6"/>
      <c r="AE5080" s="6"/>
    </row>
    <row r="5081" spans="1:31" x14ac:dyDescent="0.25">
      <c r="A5081" s="6"/>
      <c r="B5081" s="7"/>
      <c r="C5081" s="7"/>
      <c r="D5081" s="6"/>
      <c r="E5081" s="6"/>
      <c r="F5081" s="6"/>
      <c r="G5081" s="6"/>
      <c r="H5081" s="6"/>
      <c r="I5081" s="6"/>
      <c r="J5081" s="6"/>
      <c r="K5081" s="6"/>
      <c r="L5081" s="6"/>
      <c r="M5081" s="6"/>
      <c r="N5081" s="6"/>
      <c r="O5081" s="6"/>
      <c r="P5081" s="6"/>
      <c r="Q5081" s="6"/>
      <c r="R5081" s="6"/>
      <c r="S5081" s="6"/>
      <c r="T5081" s="6"/>
      <c r="U5081" s="6"/>
      <c r="V5081" s="6"/>
      <c r="W5081" s="6"/>
      <c r="X5081" s="6"/>
      <c r="Y5081" s="6"/>
      <c r="Z5081" s="6"/>
      <c r="AA5081" s="6"/>
      <c r="AB5081" s="6"/>
      <c r="AE5081" s="6"/>
    </row>
    <row r="5082" spans="1:31" x14ac:dyDescent="0.25">
      <c r="A5082" s="6"/>
      <c r="B5082" s="7"/>
      <c r="C5082" s="7"/>
      <c r="D5082" s="6"/>
      <c r="E5082" s="6"/>
      <c r="F5082" s="6"/>
      <c r="G5082" s="6"/>
      <c r="H5082" s="6"/>
      <c r="I5082" s="6"/>
      <c r="J5082" s="6"/>
      <c r="K5082" s="6"/>
      <c r="L5082" s="6"/>
      <c r="M5082" s="6"/>
      <c r="N5082" s="6"/>
      <c r="O5082" s="6"/>
      <c r="P5082" s="6"/>
      <c r="Q5082" s="6"/>
      <c r="R5082" s="6"/>
      <c r="S5082" s="6"/>
      <c r="T5082" s="6"/>
      <c r="U5082" s="6"/>
      <c r="V5082" s="6"/>
      <c r="W5082" s="6"/>
      <c r="X5082" s="6"/>
      <c r="Y5082" s="6"/>
      <c r="Z5082" s="6"/>
      <c r="AA5082" s="6"/>
      <c r="AB5082" s="6"/>
      <c r="AE5082" s="6"/>
    </row>
    <row r="5083" spans="1:31" x14ac:dyDescent="0.25">
      <c r="A5083" s="6"/>
      <c r="B5083" s="7"/>
      <c r="C5083" s="7"/>
      <c r="D5083" s="6"/>
      <c r="E5083" s="6"/>
      <c r="F5083" s="6"/>
      <c r="G5083" s="6"/>
      <c r="H5083" s="6"/>
      <c r="I5083" s="6"/>
      <c r="J5083" s="6"/>
      <c r="K5083" s="6"/>
      <c r="L5083" s="6"/>
      <c r="M5083" s="6"/>
      <c r="N5083" s="6"/>
      <c r="O5083" s="6"/>
      <c r="P5083" s="6"/>
      <c r="Q5083" s="6"/>
      <c r="R5083" s="6"/>
      <c r="S5083" s="6"/>
      <c r="T5083" s="6"/>
      <c r="U5083" s="6"/>
      <c r="V5083" s="6"/>
      <c r="W5083" s="6"/>
      <c r="X5083" s="6"/>
      <c r="Y5083" s="6"/>
      <c r="Z5083" s="6"/>
      <c r="AA5083" s="6"/>
      <c r="AB5083" s="6"/>
      <c r="AE5083" s="6"/>
    </row>
    <row r="5084" spans="1:31" x14ac:dyDescent="0.25">
      <c r="A5084" s="6"/>
      <c r="B5084" s="7"/>
      <c r="C5084" s="7"/>
      <c r="D5084" s="6"/>
      <c r="E5084" s="6"/>
      <c r="F5084" s="6"/>
      <c r="G5084" s="6"/>
      <c r="H5084" s="6"/>
      <c r="I5084" s="6"/>
      <c r="J5084" s="6"/>
      <c r="K5084" s="6"/>
      <c r="L5084" s="6"/>
      <c r="M5084" s="6"/>
      <c r="N5084" s="6"/>
      <c r="O5084" s="6"/>
      <c r="P5084" s="6"/>
      <c r="Q5084" s="6"/>
      <c r="R5084" s="6"/>
      <c r="S5084" s="6"/>
      <c r="T5084" s="6"/>
      <c r="U5084" s="6"/>
      <c r="V5084" s="6"/>
      <c r="W5084" s="6"/>
      <c r="X5084" s="6"/>
      <c r="Y5084" s="6"/>
      <c r="Z5084" s="6"/>
      <c r="AA5084" s="6"/>
      <c r="AB5084" s="6"/>
      <c r="AE5084" s="6"/>
    </row>
    <row r="5085" spans="1:31" x14ac:dyDescent="0.25">
      <c r="A5085" s="6"/>
      <c r="B5085" s="7"/>
      <c r="C5085" s="7"/>
      <c r="D5085" s="6"/>
      <c r="E5085" s="6"/>
      <c r="F5085" s="6"/>
      <c r="G5085" s="6"/>
      <c r="H5085" s="6"/>
      <c r="I5085" s="6"/>
      <c r="J5085" s="6"/>
      <c r="K5085" s="6"/>
      <c r="L5085" s="6"/>
      <c r="M5085" s="6"/>
      <c r="N5085" s="6"/>
      <c r="O5085" s="6"/>
      <c r="P5085" s="6"/>
      <c r="Q5085" s="6"/>
      <c r="R5085" s="6"/>
      <c r="S5085" s="6"/>
      <c r="T5085" s="6"/>
      <c r="U5085" s="6"/>
      <c r="V5085" s="6"/>
      <c r="W5085" s="6"/>
      <c r="X5085" s="6"/>
      <c r="Y5085" s="6"/>
      <c r="Z5085" s="6"/>
      <c r="AA5085" s="6"/>
      <c r="AB5085" s="6"/>
      <c r="AE5085" s="6"/>
    </row>
    <row r="5086" spans="1:31" x14ac:dyDescent="0.25">
      <c r="A5086" s="6"/>
      <c r="B5086" s="7"/>
      <c r="C5086" s="7"/>
      <c r="D5086" s="6"/>
      <c r="E5086" s="6"/>
      <c r="F5086" s="6"/>
      <c r="G5086" s="6"/>
      <c r="H5086" s="6"/>
      <c r="I5086" s="6"/>
      <c r="J5086" s="6"/>
      <c r="K5086" s="6"/>
      <c r="L5086" s="6"/>
      <c r="M5086" s="6"/>
      <c r="N5086" s="6"/>
      <c r="O5086" s="6"/>
      <c r="P5086" s="6"/>
      <c r="Q5086" s="6"/>
      <c r="R5086" s="6"/>
      <c r="S5086" s="6"/>
      <c r="T5086" s="6"/>
      <c r="U5086" s="6"/>
      <c r="V5086" s="6"/>
      <c r="W5086" s="6"/>
      <c r="X5086" s="6"/>
      <c r="Y5086" s="6"/>
      <c r="Z5086" s="6"/>
      <c r="AA5086" s="6"/>
      <c r="AB5086" s="6"/>
      <c r="AE5086" s="6"/>
    </row>
    <row r="5087" spans="1:31" x14ac:dyDescent="0.25">
      <c r="A5087" s="6"/>
      <c r="B5087" s="7"/>
      <c r="C5087" s="7"/>
      <c r="D5087" s="6"/>
      <c r="E5087" s="6"/>
      <c r="F5087" s="6"/>
      <c r="G5087" s="6"/>
      <c r="H5087" s="6"/>
      <c r="I5087" s="6"/>
      <c r="J5087" s="6"/>
      <c r="K5087" s="6"/>
      <c r="L5087" s="6"/>
      <c r="M5087" s="6"/>
      <c r="N5087" s="6"/>
      <c r="O5087" s="6"/>
      <c r="P5087" s="6"/>
      <c r="Q5087" s="6"/>
      <c r="R5087" s="6"/>
      <c r="S5087" s="6"/>
      <c r="T5087" s="6"/>
      <c r="U5087" s="6"/>
      <c r="V5087" s="6"/>
      <c r="W5087" s="6"/>
      <c r="X5087" s="6"/>
      <c r="Y5087" s="6"/>
      <c r="Z5087" s="6"/>
      <c r="AA5087" s="6"/>
      <c r="AB5087" s="6"/>
      <c r="AE5087" s="6"/>
    </row>
    <row r="5088" spans="1:31" x14ac:dyDescent="0.25">
      <c r="A5088" s="6"/>
      <c r="B5088" s="7"/>
      <c r="C5088" s="7"/>
      <c r="D5088" s="6"/>
      <c r="E5088" s="6"/>
      <c r="F5088" s="6"/>
      <c r="G5088" s="6"/>
      <c r="H5088" s="6"/>
      <c r="I5088" s="6"/>
      <c r="J5088" s="6"/>
      <c r="K5088" s="6"/>
      <c r="L5088" s="6"/>
      <c r="M5088" s="6"/>
      <c r="N5088" s="6"/>
      <c r="O5088" s="6"/>
      <c r="P5088" s="6"/>
      <c r="Q5088" s="6"/>
      <c r="R5088" s="6"/>
      <c r="S5088" s="6"/>
      <c r="T5088" s="6"/>
      <c r="U5088" s="6"/>
      <c r="V5088" s="6"/>
      <c r="W5088" s="6"/>
      <c r="X5088" s="6"/>
      <c r="Y5088" s="6"/>
      <c r="Z5088" s="6"/>
      <c r="AA5088" s="6"/>
      <c r="AB5088" s="6"/>
      <c r="AE5088" s="6"/>
    </row>
    <row r="5089" spans="1:31" x14ac:dyDescent="0.25">
      <c r="A5089" s="6"/>
      <c r="B5089" s="7"/>
      <c r="C5089" s="7"/>
      <c r="D5089" s="6"/>
      <c r="E5089" s="6"/>
      <c r="F5089" s="6"/>
      <c r="G5089" s="6"/>
      <c r="H5089" s="6"/>
      <c r="I5089" s="6"/>
      <c r="J5089" s="6"/>
      <c r="K5089" s="6"/>
      <c r="L5089" s="6"/>
      <c r="M5089" s="6"/>
      <c r="N5089" s="6"/>
      <c r="O5089" s="6"/>
      <c r="P5089" s="6"/>
      <c r="Q5089" s="6"/>
      <c r="R5089" s="6"/>
      <c r="S5089" s="6"/>
      <c r="T5089" s="6"/>
      <c r="U5089" s="6"/>
      <c r="V5089" s="6"/>
      <c r="W5089" s="6"/>
      <c r="X5089" s="6"/>
      <c r="Y5089" s="6"/>
      <c r="Z5089" s="6"/>
      <c r="AA5089" s="6"/>
      <c r="AB5089" s="6"/>
      <c r="AE5089" s="6"/>
    </row>
    <row r="5090" spans="1:31" x14ac:dyDescent="0.25">
      <c r="A5090" s="6"/>
      <c r="B5090" s="7"/>
      <c r="C5090" s="7"/>
      <c r="D5090" s="6"/>
      <c r="E5090" s="6"/>
      <c r="F5090" s="6"/>
      <c r="G5090" s="6"/>
      <c r="H5090" s="6"/>
      <c r="I5090" s="6"/>
      <c r="J5090" s="6"/>
      <c r="K5090" s="6"/>
      <c r="L5090" s="6"/>
      <c r="M5090" s="6"/>
      <c r="N5090" s="6"/>
      <c r="O5090" s="6"/>
      <c r="P5090" s="6"/>
      <c r="Q5090" s="6"/>
      <c r="R5090" s="6"/>
      <c r="S5090" s="6"/>
      <c r="T5090" s="6"/>
      <c r="U5090" s="6"/>
      <c r="V5090" s="6"/>
      <c r="W5090" s="6"/>
      <c r="X5090" s="6"/>
      <c r="Y5090" s="6"/>
      <c r="Z5090" s="6"/>
      <c r="AA5090" s="6"/>
      <c r="AB5090" s="6"/>
      <c r="AE5090" s="6"/>
    </row>
    <row r="5091" spans="1:31" x14ac:dyDescent="0.25">
      <c r="A5091" s="6"/>
      <c r="B5091" s="7"/>
      <c r="C5091" s="7"/>
      <c r="D5091" s="6"/>
      <c r="E5091" s="6"/>
      <c r="F5091" s="6"/>
      <c r="G5091" s="6"/>
      <c r="H5091" s="6"/>
      <c r="I5091" s="6"/>
      <c r="J5091" s="6"/>
      <c r="K5091" s="6"/>
      <c r="L5091" s="6"/>
      <c r="M5091" s="6"/>
      <c r="N5091" s="6"/>
      <c r="O5091" s="6"/>
      <c r="P5091" s="6"/>
      <c r="Q5091" s="6"/>
      <c r="R5091" s="6"/>
      <c r="S5091" s="6"/>
      <c r="T5091" s="6"/>
      <c r="U5091" s="6"/>
      <c r="V5091" s="6"/>
      <c r="W5091" s="6"/>
      <c r="X5091" s="6"/>
      <c r="Y5091" s="6"/>
      <c r="Z5091" s="6"/>
      <c r="AA5091" s="6"/>
      <c r="AB5091" s="6"/>
      <c r="AE5091" s="6"/>
    </row>
    <row r="5092" spans="1:31" x14ac:dyDescent="0.25">
      <c r="A5092" s="6"/>
      <c r="B5092" s="7"/>
      <c r="C5092" s="7"/>
      <c r="D5092" s="6"/>
      <c r="E5092" s="6"/>
      <c r="F5092" s="6"/>
      <c r="G5092" s="6"/>
      <c r="H5092" s="6"/>
      <c r="I5092" s="6"/>
      <c r="J5092" s="6"/>
      <c r="K5092" s="6"/>
      <c r="L5092" s="6"/>
      <c r="M5092" s="6"/>
      <c r="N5092" s="6"/>
      <c r="O5092" s="6"/>
      <c r="P5092" s="6"/>
      <c r="Q5092" s="6"/>
      <c r="R5092" s="6"/>
      <c r="S5092" s="6"/>
      <c r="T5092" s="6"/>
      <c r="U5092" s="6"/>
      <c r="V5092" s="6"/>
      <c r="W5092" s="6"/>
      <c r="X5092" s="6"/>
      <c r="Y5092" s="6"/>
      <c r="Z5092" s="6"/>
      <c r="AA5092" s="6"/>
      <c r="AB5092" s="6"/>
      <c r="AE5092" s="6"/>
    </row>
    <row r="5093" spans="1:31" x14ac:dyDescent="0.25">
      <c r="A5093" s="6"/>
      <c r="B5093" s="7"/>
      <c r="C5093" s="7"/>
      <c r="D5093" s="6"/>
      <c r="E5093" s="6"/>
      <c r="F5093" s="6"/>
      <c r="G5093" s="6"/>
      <c r="H5093" s="6"/>
      <c r="I5093" s="6"/>
      <c r="J5093" s="6"/>
      <c r="K5093" s="6"/>
      <c r="L5093" s="6"/>
      <c r="M5093" s="6"/>
      <c r="N5093" s="6"/>
      <c r="O5093" s="6"/>
      <c r="P5093" s="6"/>
      <c r="Q5093" s="6"/>
      <c r="R5093" s="6"/>
      <c r="S5093" s="6"/>
      <c r="T5093" s="6"/>
      <c r="U5093" s="6"/>
      <c r="V5093" s="6"/>
      <c r="W5093" s="6"/>
      <c r="X5093" s="6"/>
      <c r="Y5093" s="6"/>
      <c r="Z5093" s="6"/>
      <c r="AA5093" s="6"/>
      <c r="AB5093" s="6"/>
      <c r="AE5093" s="6"/>
    </row>
    <row r="5094" spans="1:31" x14ac:dyDescent="0.25">
      <c r="A5094" s="6"/>
      <c r="B5094" s="7"/>
      <c r="C5094" s="7"/>
      <c r="D5094" s="6"/>
      <c r="E5094" s="6"/>
      <c r="F5094" s="6"/>
      <c r="G5094" s="6"/>
      <c r="H5094" s="6"/>
      <c r="I5094" s="6"/>
      <c r="J5094" s="6"/>
      <c r="K5094" s="6"/>
      <c r="L5094" s="6"/>
      <c r="M5094" s="6"/>
      <c r="N5094" s="6"/>
      <c r="O5094" s="6"/>
      <c r="P5094" s="6"/>
      <c r="Q5094" s="6"/>
      <c r="R5094" s="6"/>
      <c r="S5094" s="6"/>
      <c r="T5094" s="6"/>
      <c r="U5094" s="6"/>
      <c r="V5094" s="6"/>
      <c r="W5094" s="6"/>
      <c r="X5094" s="6"/>
      <c r="Y5094" s="6"/>
      <c r="Z5094" s="6"/>
      <c r="AA5094" s="6"/>
      <c r="AB5094" s="6"/>
      <c r="AE5094" s="6"/>
    </row>
    <row r="5095" spans="1:31" x14ac:dyDescent="0.25">
      <c r="A5095" s="6"/>
      <c r="B5095" s="7"/>
      <c r="C5095" s="7"/>
      <c r="D5095" s="6"/>
      <c r="E5095" s="6"/>
      <c r="F5095" s="6"/>
      <c r="G5095" s="6"/>
      <c r="H5095" s="6"/>
      <c r="I5095" s="6"/>
      <c r="J5095" s="6"/>
      <c r="K5095" s="6"/>
      <c r="L5095" s="6"/>
      <c r="M5095" s="6"/>
      <c r="N5095" s="6"/>
      <c r="O5095" s="6"/>
      <c r="P5095" s="6"/>
      <c r="Q5095" s="6"/>
      <c r="R5095" s="6"/>
      <c r="S5095" s="6"/>
      <c r="T5095" s="6"/>
      <c r="U5095" s="6"/>
      <c r="V5095" s="6"/>
      <c r="W5095" s="6"/>
      <c r="X5095" s="6"/>
      <c r="Y5095" s="6"/>
      <c r="Z5095" s="6"/>
      <c r="AA5095" s="6"/>
      <c r="AB5095" s="6"/>
      <c r="AE5095" s="6"/>
    </row>
    <row r="5096" spans="1:31" x14ac:dyDescent="0.25">
      <c r="A5096" s="6"/>
      <c r="B5096" s="7"/>
      <c r="C5096" s="7"/>
      <c r="D5096" s="6"/>
      <c r="E5096" s="6"/>
      <c r="F5096" s="6"/>
      <c r="G5096" s="6"/>
      <c r="H5096" s="6"/>
      <c r="I5096" s="6"/>
      <c r="J5096" s="6"/>
      <c r="K5096" s="6"/>
      <c r="L5096" s="6"/>
      <c r="M5096" s="6"/>
      <c r="N5096" s="6"/>
      <c r="O5096" s="6"/>
      <c r="P5096" s="6"/>
      <c r="Q5096" s="6"/>
      <c r="R5096" s="6"/>
      <c r="S5096" s="6"/>
      <c r="T5096" s="6"/>
      <c r="U5096" s="6"/>
      <c r="V5096" s="6"/>
      <c r="W5096" s="6"/>
      <c r="X5096" s="6"/>
      <c r="Y5096" s="6"/>
      <c r="Z5096" s="6"/>
      <c r="AA5096" s="6"/>
      <c r="AB5096" s="6"/>
      <c r="AE5096" s="6"/>
    </row>
    <row r="5097" spans="1:31" x14ac:dyDescent="0.25">
      <c r="A5097" s="6"/>
      <c r="B5097" s="7"/>
      <c r="C5097" s="7"/>
      <c r="D5097" s="6"/>
      <c r="E5097" s="6"/>
      <c r="F5097" s="6"/>
      <c r="G5097" s="6"/>
      <c r="H5097" s="6"/>
      <c r="I5097" s="6"/>
      <c r="J5097" s="6"/>
      <c r="K5097" s="6"/>
      <c r="L5097" s="6"/>
      <c r="M5097" s="6"/>
      <c r="N5097" s="6"/>
      <c r="O5097" s="6"/>
      <c r="P5097" s="6"/>
      <c r="Q5097" s="6"/>
      <c r="R5097" s="6"/>
      <c r="S5097" s="6"/>
      <c r="T5097" s="6"/>
      <c r="U5097" s="6"/>
      <c r="V5097" s="6"/>
      <c r="W5097" s="6"/>
      <c r="X5097" s="6"/>
      <c r="Y5097" s="6"/>
      <c r="Z5097" s="6"/>
      <c r="AA5097" s="6"/>
      <c r="AB5097" s="6"/>
      <c r="AE5097" s="6"/>
    </row>
    <row r="5098" spans="1:31" x14ac:dyDescent="0.25">
      <c r="A5098" s="6"/>
      <c r="B5098" s="7"/>
      <c r="C5098" s="7"/>
      <c r="D5098" s="6"/>
      <c r="E5098" s="6"/>
      <c r="F5098" s="6"/>
      <c r="G5098" s="6"/>
      <c r="H5098" s="6"/>
      <c r="I5098" s="6"/>
      <c r="J5098" s="6"/>
      <c r="K5098" s="6"/>
      <c r="L5098" s="6"/>
      <c r="M5098" s="6"/>
      <c r="N5098" s="6"/>
      <c r="O5098" s="6"/>
      <c r="P5098" s="6"/>
      <c r="Q5098" s="6"/>
      <c r="R5098" s="6"/>
      <c r="S5098" s="6"/>
      <c r="T5098" s="6"/>
      <c r="U5098" s="6"/>
      <c r="V5098" s="6"/>
      <c r="W5098" s="6"/>
      <c r="X5098" s="6"/>
      <c r="Y5098" s="6"/>
      <c r="Z5098" s="6"/>
      <c r="AA5098" s="6"/>
      <c r="AB5098" s="6"/>
      <c r="AE5098" s="6"/>
    </row>
    <row r="5099" spans="1:31" x14ac:dyDescent="0.25">
      <c r="A5099" s="6"/>
      <c r="B5099" s="7"/>
      <c r="C5099" s="7"/>
      <c r="D5099" s="6"/>
      <c r="E5099" s="6"/>
      <c r="F5099" s="6"/>
      <c r="G5099" s="6"/>
      <c r="H5099" s="6"/>
      <c r="I5099" s="6"/>
      <c r="J5099" s="6"/>
      <c r="K5099" s="6"/>
      <c r="L5099" s="6"/>
      <c r="M5099" s="6"/>
      <c r="N5099" s="6"/>
      <c r="O5099" s="6"/>
      <c r="P5099" s="6"/>
      <c r="Q5099" s="6"/>
      <c r="R5099" s="6"/>
      <c r="S5099" s="6"/>
      <c r="T5099" s="6"/>
      <c r="U5099" s="6"/>
      <c r="V5099" s="6"/>
      <c r="W5099" s="6"/>
      <c r="X5099" s="6"/>
      <c r="Y5099" s="6"/>
      <c r="Z5099" s="6"/>
      <c r="AA5099" s="6"/>
      <c r="AB5099" s="6"/>
      <c r="AE5099" s="6"/>
    </row>
    <row r="5100" spans="1:31" x14ac:dyDescent="0.25">
      <c r="A5100" s="6"/>
      <c r="B5100" s="7"/>
      <c r="C5100" s="7"/>
      <c r="D5100" s="6"/>
      <c r="E5100" s="6"/>
      <c r="F5100" s="6"/>
      <c r="G5100" s="6"/>
      <c r="H5100" s="6"/>
      <c r="I5100" s="6"/>
      <c r="J5100" s="6"/>
      <c r="K5100" s="6"/>
      <c r="L5100" s="6"/>
      <c r="M5100" s="6"/>
      <c r="N5100" s="6"/>
      <c r="O5100" s="6"/>
      <c r="P5100" s="6"/>
      <c r="Q5100" s="6"/>
      <c r="R5100" s="6"/>
      <c r="S5100" s="6"/>
      <c r="T5100" s="6"/>
      <c r="U5100" s="6"/>
      <c r="V5100" s="6"/>
      <c r="W5100" s="6"/>
      <c r="X5100" s="6"/>
      <c r="Y5100" s="6"/>
      <c r="Z5100" s="6"/>
      <c r="AA5100" s="6"/>
      <c r="AB5100" s="6"/>
      <c r="AE5100" s="6"/>
    </row>
    <row r="5101" spans="1:31" x14ac:dyDescent="0.25">
      <c r="A5101" s="6"/>
      <c r="B5101" s="7"/>
      <c r="C5101" s="7"/>
      <c r="D5101" s="6"/>
      <c r="E5101" s="6"/>
      <c r="F5101" s="6"/>
      <c r="G5101" s="6"/>
      <c r="H5101" s="6"/>
      <c r="I5101" s="6"/>
      <c r="J5101" s="6"/>
      <c r="K5101" s="6"/>
      <c r="L5101" s="6"/>
      <c r="M5101" s="6"/>
      <c r="N5101" s="6"/>
      <c r="O5101" s="6"/>
      <c r="P5101" s="6"/>
      <c r="Q5101" s="6"/>
      <c r="R5101" s="6"/>
      <c r="S5101" s="6"/>
      <c r="T5101" s="6"/>
      <c r="U5101" s="6"/>
      <c r="V5101" s="6"/>
      <c r="W5101" s="6"/>
      <c r="X5101" s="6"/>
      <c r="Y5101" s="6"/>
      <c r="Z5101" s="6"/>
      <c r="AA5101" s="6"/>
      <c r="AB5101" s="6"/>
      <c r="AE5101" s="6"/>
    </row>
    <row r="5102" spans="1:31" x14ac:dyDescent="0.25">
      <c r="A5102" s="6"/>
      <c r="B5102" s="7"/>
      <c r="C5102" s="7"/>
      <c r="D5102" s="6"/>
      <c r="E5102" s="6"/>
      <c r="F5102" s="6"/>
      <c r="G5102" s="6"/>
      <c r="H5102" s="6"/>
      <c r="I5102" s="6"/>
      <c r="J5102" s="6"/>
      <c r="K5102" s="6"/>
      <c r="L5102" s="6"/>
      <c r="M5102" s="6"/>
      <c r="N5102" s="6"/>
      <c r="O5102" s="6"/>
      <c r="P5102" s="6"/>
      <c r="Q5102" s="6"/>
      <c r="R5102" s="6"/>
      <c r="S5102" s="6"/>
      <c r="T5102" s="6"/>
      <c r="U5102" s="6"/>
      <c r="V5102" s="6"/>
      <c r="W5102" s="6"/>
      <c r="X5102" s="6"/>
      <c r="Y5102" s="6"/>
      <c r="Z5102" s="6"/>
      <c r="AA5102" s="6"/>
      <c r="AB5102" s="6"/>
      <c r="AE5102" s="6"/>
    </row>
    <row r="5103" spans="1:31" x14ac:dyDescent="0.25">
      <c r="A5103" s="6"/>
      <c r="B5103" s="7"/>
      <c r="C5103" s="7"/>
      <c r="D5103" s="6"/>
      <c r="E5103" s="6"/>
      <c r="F5103" s="6"/>
      <c r="G5103" s="6"/>
      <c r="H5103" s="6"/>
      <c r="I5103" s="6"/>
      <c r="J5103" s="6"/>
      <c r="K5103" s="6"/>
      <c r="L5103" s="6"/>
      <c r="M5103" s="6"/>
      <c r="N5103" s="6"/>
      <c r="O5103" s="6"/>
      <c r="P5103" s="6"/>
      <c r="Q5103" s="6"/>
      <c r="R5103" s="6"/>
      <c r="S5103" s="6"/>
      <c r="T5103" s="6"/>
      <c r="U5103" s="6"/>
      <c r="V5103" s="6"/>
      <c r="W5103" s="6"/>
      <c r="X5103" s="6"/>
      <c r="Y5103" s="6"/>
      <c r="Z5103" s="6"/>
      <c r="AA5103" s="6"/>
      <c r="AB5103" s="6"/>
      <c r="AE5103" s="6"/>
    </row>
    <row r="5104" spans="1:31" x14ac:dyDescent="0.25">
      <c r="A5104" s="6"/>
      <c r="B5104" s="7"/>
      <c r="C5104" s="7"/>
      <c r="D5104" s="6"/>
      <c r="E5104" s="6"/>
      <c r="F5104" s="6"/>
      <c r="G5104" s="6"/>
      <c r="H5104" s="6"/>
      <c r="I5104" s="6"/>
      <c r="J5104" s="6"/>
      <c r="K5104" s="6"/>
      <c r="L5104" s="6"/>
      <c r="M5104" s="6"/>
      <c r="N5104" s="6"/>
      <c r="O5104" s="6"/>
      <c r="P5104" s="6"/>
      <c r="Q5104" s="6"/>
      <c r="R5104" s="6"/>
      <c r="S5104" s="6"/>
      <c r="T5104" s="6"/>
      <c r="U5104" s="6"/>
      <c r="V5104" s="6"/>
      <c r="W5104" s="6"/>
      <c r="X5104" s="6"/>
      <c r="Y5104" s="6"/>
      <c r="Z5104" s="6"/>
      <c r="AA5104" s="6"/>
      <c r="AB5104" s="6"/>
      <c r="AE5104" s="6"/>
    </row>
    <row r="5105" spans="1:31" x14ac:dyDescent="0.25">
      <c r="A5105" s="6"/>
      <c r="B5105" s="7"/>
      <c r="C5105" s="7"/>
      <c r="D5105" s="6"/>
      <c r="E5105" s="6"/>
      <c r="F5105" s="6"/>
      <c r="G5105" s="6"/>
      <c r="H5105" s="6"/>
      <c r="I5105" s="6"/>
      <c r="J5105" s="6"/>
      <c r="K5105" s="6"/>
      <c r="L5105" s="6"/>
      <c r="M5105" s="6"/>
      <c r="N5105" s="6"/>
      <c r="O5105" s="6"/>
      <c r="P5105" s="6"/>
      <c r="Q5105" s="6"/>
      <c r="R5105" s="6"/>
      <c r="S5105" s="6"/>
      <c r="T5105" s="6"/>
      <c r="U5105" s="6"/>
      <c r="V5105" s="6"/>
      <c r="W5105" s="6"/>
      <c r="X5105" s="6"/>
      <c r="Y5105" s="6"/>
      <c r="Z5105" s="6"/>
      <c r="AA5105" s="6"/>
      <c r="AB5105" s="6"/>
      <c r="AE5105" s="6"/>
    </row>
    <row r="5106" spans="1:31" x14ac:dyDescent="0.25">
      <c r="A5106" s="6"/>
      <c r="B5106" s="7"/>
      <c r="C5106" s="7"/>
      <c r="D5106" s="6"/>
      <c r="E5106" s="6"/>
      <c r="F5106" s="6"/>
      <c r="G5106" s="6"/>
      <c r="H5106" s="6"/>
      <c r="I5106" s="6"/>
      <c r="J5106" s="6"/>
      <c r="K5106" s="6"/>
      <c r="L5106" s="6"/>
      <c r="M5106" s="6"/>
      <c r="N5106" s="6"/>
      <c r="O5106" s="6"/>
      <c r="P5106" s="6"/>
      <c r="Q5106" s="6"/>
      <c r="R5106" s="6"/>
      <c r="S5106" s="6"/>
      <c r="T5106" s="6"/>
      <c r="U5106" s="6"/>
      <c r="V5106" s="6"/>
      <c r="W5106" s="6"/>
      <c r="X5106" s="6"/>
      <c r="Y5106" s="6"/>
      <c r="Z5106" s="6"/>
      <c r="AA5106" s="6"/>
      <c r="AB5106" s="6"/>
      <c r="AE5106" s="6"/>
    </row>
    <row r="5107" spans="1:31" x14ac:dyDescent="0.25">
      <c r="A5107" s="6"/>
      <c r="B5107" s="7"/>
      <c r="C5107" s="7"/>
      <c r="D5107" s="6"/>
      <c r="E5107" s="6"/>
      <c r="F5107" s="6"/>
      <c r="G5107" s="6"/>
      <c r="H5107" s="6"/>
      <c r="I5107" s="6"/>
      <c r="J5107" s="6"/>
      <c r="K5107" s="6"/>
      <c r="L5107" s="6"/>
      <c r="M5107" s="6"/>
      <c r="N5107" s="6"/>
      <c r="O5107" s="6"/>
      <c r="P5107" s="6"/>
      <c r="Q5107" s="6"/>
      <c r="R5107" s="6"/>
      <c r="S5107" s="6"/>
      <c r="T5107" s="6"/>
      <c r="U5107" s="6"/>
      <c r="V5107" s="6"/>
      <c r="W5107" s="6"/>
      <c r="X5107" s="6"/>
      <c r="Y5107" s="6"/>
      <c r="Z5107" s="6"/>
      <c r="AA5107" s="6"/>
      <c r="AB5107" s="6"/>
      <c r="AE5107" s="6"/>
    </row>
    <row r="5108" spans="1:31" x14ac:dyDescent="0.25">
      <c r="A5108" s="6"/>
      <c r="B5108" s="7"/>
      <c r="C5108" s="7"/>
      <c r="D5108" s="6"/>
      <c r="E5108" s="6"/>
      <c r="F5108" s="6"/>
      <c r="G5108" s="6"/>
      <c r="H5108" s="6"/>
      <c r="I5108" s="6"/>
      <c r="J5108" s="6"/>
      <c r="K5108" s="6"/>
      <c r="L5108" s="6"/>
      <c r="M5108" s="6"/>
      <c r="N5108" s="6"/>
      <c r="O5108" s="6"/>
      <c r="P5108" s="6"/>
      <c r="Q5108" s="6"/>
      <c r="R5108" s="6"/>
      <c r="S5108" s="6"/>
      <c r="T5108" s="6"/>
      <c r="U5108" s="6"/>
      <c r="V5108" s="6"/>
      <c r="W5108" s="6"/>
      <c r="X5108" s="6"/>
      <c r="Y5108" s="6"/>
      <c r="Z5108" s="6"/>
      <c r="AA5108" s="6"/>
      <c r="AB5108" s="6"/>
      <c r="AE5108" s="6"/>
    </row>
    <row r="5109" spans="1:31" x14ac:dyDescent="0.25">
      <c r="A5109" s="6"/>
      <c r="B5109" s="7"/>
      <c r="C5109" s="7"/>
      <c r="D5109" s="6"/>
      <c r="E5109" s="6"/>
      <c r="F5109" s="6"/>
      <c r="G5109" s="6"/>
      <c r="H5109" s="6"/>
      <c r="I5109" s="6"/>
      <c r="J5109" s="6"/>
      <c r="K5109" s="6"/>
      <c r="L5109" s="6"/>
      <c r="M5109" s="6"/>
      <c r="N5109" s="6"/>
      <c r="O5109" s="6"/>
      <c r="P5109" s="6"/>
      <c r="Q5109" s="6"/>
      <c r="R5109" s="6"/>
      <c r="S5109" s="6"/>
      <c r="T5109" s="6"/>
      <c r="U5109" s="6"/>
      <c r="V5109" s="6"/>
      <c r="W5109" s="6"/>
      <c r="X5109" s="6"/>
      <c r="Y5109" s="6"/>
      <c r="Z5109" s="6"/>
      <c r="AA5109" s="6"/>
      <c r="AB5109" s="6"/>
      <c r="AE5109" s="6"/>
    </row>
    <row r="5110" spans="1:31" x14ac:dyDescent="0.25">
      <c r="A5110" s="6"/>
      <c r="B5110" s="7"/>
      <c r="C5110" s="7"/>
      <c r="D5110" s="6"/>
      <c r="E5110" s="6"/>
      <c r="F5110" s="6"/>
      <c r="G5110" s="6"/>
      <c r="H5110" s="6"/>
      <c r="I5110" s="6"/>
      <c r="J5110" s="6"/>
      <c r="K5110" s="6"/>
      <c r="L5110" s="6"/>
      <c r="M5110" s="6"/>
      <c r="N5110" s="6"/>
      <c r="O5110" s="6"/>
      <c r="P5110" s="6"/>
      <c r="Q5110" s="6"/>
      <c r="R5110" s="6"/>
      <c r="S5110" s="6"/>
      <c r="T5110" s="6"/>
      <c r="U5110" s="6"/>
      <c r="V5110" s="6"/>
      <c r="W5110" s="6"/>
      <c r="X5110" s="6"/>
      <c r="Y5110" s="6"/>
      <c r="Z5110" s="6"/>
      <c r="AA5110" s="6"/>
      <c r="AB5110" s="6"/>
      <c r="AE5110" s="6"/>
    </row>
    <row r="5111" spans="1:31" x14ac:dyDescent="0.25">
      <c r="A5111" s="6"/>
      <c r="B5111" s="7"/>
      <c r="C5111" s="7"/>
      <c r="D5111" s="6"/>
      <c r="E5111" s="6"/>
      <c r="F5111" s="6"/>
      <c r="G5111" s="6"/>
      <c r="H5111" s="6"/>
      <c r="I5111" s="6"/>
      <c r="J5111" s="6"/>
      <c r="K5111" s="6"/>
      <c r="L5111" s="6"/>
      <c r="M5111" s="6"/>
      <c r="N5111" s="6"/>
      <c r="O5111" s="6"/>
      <c r="P5111" s="6"/>
      <c r="Q5111" s="6"/>
      <c r="R5111" s="6"/>
      <c r="S5111" s="6"/>
      <c r="T5111" s="6"/>
      <c r="U5111" s="6"/>
      <c r="V5111" s="6"/>
      <c r="W5111" s="6"/>
      <c r="X5111" s="6"/>
      <c r="Y5111" s="6"/>
      <c r="Z5111" s="6"/>
      <c r="AA5111" s="6"/>
      <c r="AB5111" s="6"/>
      <c r="AE5111" s="6"/>
    </row>
    <row r="5112" spans="1:31" x14ac:dyDescent="0.25">
      <c r="A5112" s="6"/>
      <c r="B5112" s="7"/>
      <c r="C5112" s="7"/>
      <c r="D5112" s="6"/>
      <c r="E5112" s="6"/>
      <c r="F5112" s="6"/>
      <c r="G5112" s="6"/>
      <c r="H5112" s="6"/>
      <c r="I5112" s="6"/>
      <c r="J5112" s="6"/>
      <c r="K5112" s="6"/>
      <c r="L5112" s="6"/>
      <c r="M5112" s="6"/>
      <c r="N5112" s="6"/>
      <c r="O5112" s="6"/>
      <c r="P5112" s="6"/>
      <c r="Q5112" s="6"/>
      <c r="R5112" s="6"/>
      <c r="S5112" s="6"/>
      <c r="T5112" s="6"/>
      <c r="U5112" s="6"/>
      <c r="V5112" s="6"/>
      <c r="W5112" s="6"/>
      <c r="X5112" s="6"/>
      <c r="Y5112" s="6"/>
      <c r="Z5112" s="6"/>
      <c r="AA5112" s="6"/>
      <c r="AB5112" s="6"/>
      <c r="AE5112" s="6"/>
    </row>
    <row r="5113" spans="1:31" x14ac:dyDescent="0.25">
      <c r="A5113" s="6"/>
      <c r="B5113" s="7"/>
      <c r="C5113" s="7"/>
      <c r="D5113" s="6"/>
      <c r="E5113" s="6"/>
      <c r="F5113" s="6"/>
      <c r="G5113" s="6"/>
      <c r="H5113" s="6"/>
      <c r="I5113" s="6"/>
      <c r="J5113" s="6"/>
      <c r="K5113" s="6"/>
      <c r="L5113" s="6"/>
      <c r="M5113" s="6"/>
      <c r="N5113" s="6"/>
      <c r="O5113" s="6"/>
      <c r="P5113" s="6"/>
      <c r="Q5113" s="6"/>
      <c r="R5113" s="6"/>
      <c r="S5113" s="6"/>
      <c r="T5113" s="6"/>
      <c r="U5113" s="6"/>
      <c r="V5113" s="6"/>
      <c r="W5113" s="6"/>
      <c r="X5113" s="6"/>
      <c r="Y5113" s="6"/>
      <c r="Z5113" s="6"/>
      <c r="AA5113" s="6"/>
      <c r="AB5113" s="6"/>
      <c r="AE5113" s="6"/>
    </row>
    <row r="5114" spans="1:31" x14ac:dyDescent="0.25">
      <c r="A5114" s="6"/>
      <c r="B5114" s="7"/>
      <c r="C5114" s="7"/>
      <c r="D5114" s="6"/>
      <c r="E5114" s="6"/>
      <c r="F5114" s="6"/>
      <c r="G5114" s="6"/>
      <c r="H5114" s="6"/>
      <c r="I5114" s="6"/>
      <c r="J5114" s="6"/>
      <c r="K5114" s="6"/>
      <c r="L5114" s="6"/>
      <c r="M5114" s="6"/>
      <c r="N5114" s="6"/>
      <c r="O5114" s="6"/>
      <c r="P5114" s="6"/>
      <c r="Q5114" s="6"/>
      <c r="R5114" s="6"/>
      <c r="S5114" s="6"/>
      <c r="T5114" s="6"/>
      <c r="U5114" s="6"/>
      <c r="V5114" s="6"/>
      <c r="W5114" s="6"/>
      <c r="X5114" s="6"/>
      <c r="Y5114" s="6"/>
      <c r="Z5114" s="6"/>
      <c r="AA5114" s="6"/>
      <c r="AB5114" s="6"/>
      <c r="AE5114" s="6"/>
    </row>
    <row r="5115" spans="1:31" x14ac:dyDescent="0.25">
      <c r="A5115" s="6"/>
      <c r="B5115" s="7"/>
      <c r="C5115" s="7"/>
      <c r="D5115" s="6"/>
      <c r="E5115" s="6"/>
      <c r="F5115" s="6"/>
      <c r="G5115" s="6"/>
      <c r="H5115" s="6"/>
      <c r="I5115" s="6"/>
      <c r="J5115" s="6"/>
      <c r="K5115" s="6"/>
      <c r="L5115" s="6"/>
      <c r="M5115" s="6"/>
      <c r="N5115" s="6"/>
      <c r="O5115" s="6"/>
      <c r="P5115" s="6"/>
      <c r="Q5115" s="6"/>
      <c r="R5115" s="6"/>
      <c r="S5115" s="6"/>
      <c r="T5115" s="6"/>
      <c r="U5115" s="6"/>
      <c r="V5115" s="6"/>
      <c r="W5115" s="6"/>
      <c r="X5115" s="6"/>
      <c r="Y5115" s="6"/>
      <c r="Z5115" s="6"/>
      <c r="AA5115" s="6"/>
      <c r="AB5115" s="6"/>
      <c r="AE5115" s="6"/>
    </row>
    <row r="5116" spans="1:31" x14ac:dyDescent="0.25">
      <c r="A5116" s="6"/>
      <c r="B5116" s="7"/>
      <c r="C5116" s="7"/>
      <c r="D5116" s="6"/>
      <c r="E5116" s="6"/>
      <c r="F5116" s="6"/>
      <c r="G5116" s="6"/>
      <c r="H5116" s="6"/>
      <c r="I5116" s="6"/>
      <c r="J5116" s="6"/>
      <c r="K5116" s="6"/>
      <c r="L5116" s="6"/>
      <c r="M5116" s="6"/>
      <c r="N5116" s="6"/>
      <c r="O5116" s="6"/>
      <c r="P5116" s="6"/>
      <c r="Q5116" s="6"/>
      <c r="R5116" s="6"/>
      <c r="S5116" s="6"/>
      <c r="T5116" s="6"/>
      <c r="U5116" s="6"/>
      <c r="V5116" s="6"/>
      <c r="W5116" s="6"/>
      <c r="X5116" s="6"/>
      <c r="Y5116" s="6"/>
      <c r="Z5116" s="6"/>
      <c r="AA5116" s="6"/>
      <c r="AB5116" s="6"/>
      <c r="AE5116" s="6"/>
    </row>
    <row r="5117" spans="1:31" x14ac:dyDescent="0.25">
      <c r="A5117" s="6"/>
      <c r="B5117" s="7"/>
      <c r="C5117" s="7"/>
      <c r="D5117" s="6"/>
      <c r="E5117" s="6"/>
      <c r="F5117" s="6"/>
      <c r="G5117" s="6"/>
      <c r="H5117" s="6"/>
      <c r="I5117" s="6"/>
      <c r="J5117" s="6"/>
      <c r="K5117" s="6"/>
      <c r="L5117" s="6"/>
      <c r="M5117" s="6"/>
      <c r="N5117" s="6"/>
      <c r="O5117" s="6"/>
      <c r="P5117" s="6"/>
      <c r="Q5117" s="6"/>
      <c r="R5117" s="6"/>
      <c r="S5117" s="6"/>
      <c r="T5117" s="6"/>
      <c r="U5117" s="6"/>
      <c r="V5117" s="6"/>
      <c r="W5117" s="6"/>
      <c r="X5117" s="6"/>
      <c r="Y5117" s="6"/>
      <c r="Z5117" s="6"/>
      <c r="AA5117" s="6"/>
      <c r="AB5117" s="6"/>
      <c r="AE5117" s="6"/>
    </row>
    <row r="5118" spans="1:31" x14ac:dyDescent="0.25">
      <c r="A5118" s="6"/>
      <c r="B5118" s="7"/>
      <c r="C5118" s="7"/>
      <c r="D5118" s="6"/>
      <c r="E5118" s="6"/>
      <c r="F5118" s="6"/>
      <c r="G5118" s="6"/>
      <c r="H5118" s="6"/>
      <c r="I5118" s="6"/>
      <c r="J5118" s="6"/>
      <c r="K5118" s="6"/>
      <c r="L5118" s="6"/>
      <c r="M5118" s="6"/>
      <c r="N5118" s="6"/>
      <c r="O5118" s="6"/>
      <c r="P5118" s="6"/>
      <c r="Q5118" s="6"/>
      <c r="R5118" s="6"/>
      <c r="S5118" s="6"/>
      <c r="T5118" s="6"/>
      <c r="U5118" s="6"/>
      <c r="V5118" s="6"/>
      <c r="W5118" s="6"/>
      <c r="X5118" s="6"/>
      <c r="Y5118" s="6"/>
      <c r="Z5118" s="6"/>
      <c r="AA5118" s="6"/>
      <c r="AB5118" s="6"/>
      <c r="AE5118" s="6"/>
    </row>
    <row r="5119" spans="1:31" x14ac:dyDescent="0.25">
      <c r="A5119" s="6"/>
      <c r="B5119" s="7"/>
      <c r="C5119" s="7"/>
      <c r="D5119" s="6"/>
      <c r="E5119" s="6"/>
      <c r="F5119" s="6"/>
      <c r="G5119" s="6"/>
      <c r="H5119" s="6"/>
      <c r="I5119" s="6"/>
      <c r="J5119" s="6"/>
      <c r="K5119" s="6"/>
      <c r="L5119" s="6"/>
      <c r="M5119" s="6"/>
      <c r="N5119" s="6"/>
      <c r="O5119" s="6"/>
      <c r="P5119" s="6"/>
      <c r="Q5119" s="6"/>
      <c r="R5119" s="6"/>
      <c r="S5119" s="6"/>
      <c r="T5119" s="6"/>
      <c r="U5119" s="6"/>
      <c r="V5119" s="6"/>
      <c r="W5119" s="6"/>
      <c r="X5119" s="6"/>
      <c r="Y5119" s="6"/>
      <c r="Z5119" s="6"/>
      <c r="AA5119" s="6"/>
      <c r="AB5119" s="6"/>
      <c r="AE5119" s="6"/>
    </row>
    <row r="5120" spans="1:31" x14ac:dyDescent="0.25">
      <c r="A5120" s="6"/>
      <c r="B5120" s="7"/>
      <c r="C5120" s="7"/>
      <c r="D5120" s="6"/>
      <c r="E5120" s="6"/>
      <c r="F5120" s="6"/>
      <c r="G5120" s="6"/>
      <c r="H5120" s="6"/>
      <c r="I5120" s="6"/>
      <c r="J5120" s="6"/>
      <c r="K5120" s="6"/>
      <c r="L5120" s="6"/>
      <c r="M5120" s="6"/>
      <c r="N5120" s="6"/>
      <c r="O5120" s="6"/>
      <c r="P5120" s="6"/>
      <c r="Q5120" s="6"/>
      <c r="R5120" s="6"/>
      <c r="S5120" s="6"/>
      <c r="T5120" s="6"/>
      <c r="U5120" s="6"/>
      <c r="V5120" s="6"/>
      <c r="W5120" s="6"/>
      <c r="X5120" s="6"/>
      <c r="Y5120" s="6"/>
      <c r="Z5120" s="6"/>
      <c r="AA5120" s="6"/>
      <c r="AB5120" s="6"/>
      <c r="AE5120" s="6"/>
    </row>
    <row r="5121" spans="1:31" x14ac:dyDescent="0.25">
      <c r="A5121" s="6"/>
      <c r="B5121" s="7"/>
      <c r="C5121" s="7"/>
      <c r="D5121" s="6"/>
      <c r="E5121" s="6"/>
      <c r="F5121" s="6"/>
      <c r="G5121" s="6"/>
      <c r="H5121" s="6"/>
      <c r="I5121" s="6"/>
      <c r="J5121" s="6"/>
      <c r="K5121" s="6"/>
      <c r="L5121" s="6"/>
      <c r="M5121" s="6"/>
      <c r="N5121" s="6"/>
      <c r="O5121" s="6"/>
      <c r="P5121" s="6"/>
      <c r="Q5121" s="6"/>
      <c r="R5121" s="6"/>
      <c r="S5121" s="6"/>
      <c r="T5121" s="6"/>
      <c r="U5121" s="6"/>
      <c r="V5121" s="6"/>
      <c r="W5121" s="6"/>
      <c r="X5121" s="6"/>
      <c r="Y5121" s="6"/>
      <c r="Z5121" s="6"/>
      <c r="AA5121" s="6"/>
      <c r="AB5121" s="6"/>
      <c r="AE5121" s="6"/>
    </row>
    <row r="5122" spans="1:31" x14ac:dyDescent="0.25">
      <c r="A5122" s="6"/>
      <c r="B5122" s="7"/>
      <c r="C5122" s="7"/>
      <c r="D5122" s="6"/>
      <c r="E5122" s="6"/>
      <c r="F5122" s="6"/>
      <c r="G5122" s="6"/>
      <c r="H5122" s="6"/>
      <c r="I5122" s="6"/>
      <c r="J5122" s="6"/>
      <c r="K5122" s="6"/>
      <c r="L5122" s="6"/>
      <c r="M5122" s="6"/>
      <c r="N5122" s="6"/>
      <c r="O5122" s="6"/>
      <c r="P5122" s="6"/>
      <c r="Q5122" s="6"/>
      <c r="R5122" s="6"/>
      <c r="S5122" s="6"/>
      <c r="T5122" s="6"/>
      <c r="U5122" s="6"/>
      <c r="V5122" s="6"/>
      <c r="W5122" s="6"/>
      <c r="X5122" s="6"/>
      <c r="Y5122" s="6"/>
      <c r="Z5122" s="6"/>
      <c r="AA5122" s="6"/>
      <c r="AB5122" s="6"/>
      <c r="AE5122" s="6"/>
    </row>
    <row r="5123" spans="1:31" x14ac:dyDescent="0.25">
      <c r="A5123" s="6"/>
      <c r="B5123" s="7"/>
      <c r="C5123" s="7"/>
      <c r="D5123" s="6"/>
      <c r="E5123" s="6"/>
      <c r="F5123" s="6"/>
      <c r="G5123" s="6"/>
      <c r="H5123" s="6"/>
      <c r="I5123" s="6"/>
      <c r="J5123" s="6"/>
      <c r="K5123" s="6"/>
      <c r="L5123" s="6"/>
      <c r="M5123" s="6"/>
      <c r="N5123" s="6"/>
      <c r="O5123" s="6"/>
      <c r="P5123" s="6"/>
      <c r="Q5123" s="6"/>
      <c r="R5123" s="6"/>
      <c r="S5123" s="6"/>
      <c r="T5123" s="6"/>
      <c r="U5123" s="6"/>
      <c r="V5123" s="6"/>
      <c r="W5123" s="6"/>
      <c r="X5123" s="6"/>
      <c r="Y5123" s="6"/>
      <c r="Z5123" s="6"/>
      <c r="AA5123" s="6"/>
      <c r="AB5123" s="6"/>
      <c r="AE5123" s="6"/>
    </row>
    <row r="5124" spans="1:31" x14ac:dyDescent="0.25">
      <c r="A5124" s="6"/>
      <c r="B5124" s="7"/>
      <c r="C5124" s="7"/>
      <c r="D5124" s="6"/>
      <c r="E5124" s="6"/>
      <c r="F5124" s="6"/>
      <c r="G5124" s="6"/>
      <c r="H5124" s="6"/>
      <c r="I5124" s="6"/>
      <c r="J5124" s="6"/>
      <c r="K5124" s="6"/>
      <c r="L5124" s="6"/>
      <c r="M5124" s="6"/>
      <c r="N5124" s="6"/>
      <c r="O5124" s="6"/>
      <c r="P5124" s="6"/>
      <c r="Q5124" s="6"/>
      <c r="R5124" s="6"/>
      <c r="S5124" s="6"/>
      <c r="T5124" s="6"/>
      <c r="U5124" s="6"/>
      <c r="V5124" s="6"/>
      <c r="W5124" s="6"/>
      <c r="X5124" s="6"/>
      <c r="Y5124" s="6"/>
      <c r="Z5124" s="6"/>
      <c r="AA5124" s="6"/>
      <c r="AB5124" s="6"/>
      <c r="AE5124" s="6"/>
    </row>
    <row r="5125" spans="1:31" x14ac:dyDescent="0.25">
      <c r="A5125" s="6"/>
      <c r="B5125" s="7"/>
      <c r="C5125" s="7"/>
      <c r="D5125" s="6"/>
      <c r="E5125" s="6"/>
      <c r="F5125" s="6"/>
      <c r="G5125" s="6"/>
      <c r="H5125" s="6"/>
      <c r="I5125" s="6"/>
      <c r="J5125" s="6"/>
      <c r="K5125" s="6"/>
      <c r="L5125" s="6"/>
      <c r="M5125" s="6"/>
      <c r="N5125" s="6"/>
      <c r="O5125" s="6"/>
      <c r="P5125" s="6"/>
      <c r="Q5125" s="6"/>
      <c r="R5125" s="6"/>
      <c r="S5125" s="6"/>
      <c r="T5125" s="6"/>
      <c r="U5125" s="6"/>
      <c r="V5125" s="6"/>
      <c r="W5125" s="6"/>
      <c r="X5125" s="6"/>
      <c r="Y5125" s="6"/>
      <c r="Z5125" s="6"/>
      <c r="AA5125" s="6"/>
      <c r="AB5125" s="6"/>
      <c r="AE5125" s="6"/>
    </row>
    <row r="5126" spans="1:31" x14ac:dyDescent="0.25">
      <c r="A5126" s="6"/>
      <c r="B5126" s="7"/>
      <c r="C5126" s="7"/>
      <c r="D5126" s="6"/>
      <c r="E5126" s="6"/>
      <c r="F5126" s="6"/>
      <c r="G5126" s="6"/>
      <c r="H5126" s="6"/>
      <c r="I5126" s="6"/>
      <c r="J5126" s="6"/>
      <c r="K5126" s="6"/>
      <c r="L5126" s="6"/>
      <c r="M5126" s="6"/>
      <c r="N5126" s="6"/>
      <c r="O5126" s="6"/>
      <c r="P5126" s="6"/>
      <c r="Q5126" s="6"/>
      <c r="R5126" s="6"/>
      <c r="S5126" s="6"/>
      <c r="T5126" s="6"/>
      <c r="U5126" s="6"/>
      <c r="V5126" s="6"/>
      <c r="W5126" s="6"/>
      <c r="X5126" s="6"/>
      <c r="Y5126" s="6"/>
      <c r="Z5126" s="6"/>
      <c r="AA5126" s="6"/>
      <c r="AB5126" s="6"/>
      <c r="AE5126" s="6"/>
    </row>
    <row r="5127" spans="1:31" x14ac:dyDescent="0.25">
      <c r="A5127" s="6"/>
      <c r="B5127" s="7"/>
      <c r="C5127" s="7"/>
      <c r="D5127" s="6"/>
      <c r="E5127" s="6"/>
      <c r="F5127" s="6"/>
      <c r="G5127" s="6"/>
      <c r="H5127" s="6"/>
      <c r="I5127" s="6"/>
      <c r="J5127" s="6"/>
      <c r="K5127" s="6"/>
      <c r="L5127" s="6"/>
      <c r="M5127" s="6"/>
      <c r="N5127" s="6"/>
      <c r="O5127" s="6"/>
      <c r="P5127" s="6"/>
      <c r="Q5127" s="6"/>
      <c r="R5127" s="6"/>
      <c r="S5127" s="6"/>
      <c r="T5127" s="6"/>
      <c r="U5127" s="6"/>
      <c r="V5127" s="6"/>
      <c r="W5127" s="6"/>
      <c r="X5127" s="6"/>
      <c r="Y5127" s="6"/>
      <c r="Z5127" s="6"/>
      <c r="AA5127" s="6"/>
      <c r="AB5127" s="6"/>
      <c r="AE5127" s="6"/>
    </row>
    <row r="5128" spans="1:31" x14ac:dyDescent="0.25">
      <c r="A5128" s="6"/>
      <c r="B5128" s="7"/>
      <c r="C5128" s="7"/>
      <c r="D5128" s="6"/>
      <c r="E5128" s="6"/>
      <c r="F5128" s="6"/>
      <c r="G5128" s="6"/>
      <c r="H5128" s="6"/>
      <c r="I5128" s="6"/>
      <c r="J5128" s="6"/>
      <c r="K5128" s="6"/>
      <c r="L5128" s="6"/>
      <c r="M5128" s="6"/>
      <c r="N5128" s="6"/>
      <c r="O5128" s="6"/>
      <c r="P5128" s="6"/>
      <c r="Q5128" s="6"/>
      <c r="R5128" s="6"/>
      <c r="S5128" s="6"/>
      <c r="T5128" s="6"/>
      <c r="U5128" s="6"/>
      <c r="V5128" s="6"/>
      <c r="W5128" s="6"/>
      <c r="X5128" s="6"/>
      <c r="Y5128" s="6"/>
      <c r="Z5128" s="6"/>
      <c r="AA5128" s="6"/>
      <c r="AB5128" s="6"/>
      <c r="AE5128" s="6"/>
    </row>
    <row r="5129" spans="1:31" x14ac:dyDescent="0.25">
      <c r="A5129" s="6"/>
      <c r="B5129" s="7"/>
      <c r="C5129" s="7"/>
      <c r="D5129" s="6"/>
      <c r="E5129" s="6"/>
      <c r="F5129" s="6"/>
      <c r="G5129" s="6"/>
      <c r="H5129" s="6"/>
      <c r="I5129" s="6"/>
      <c r="J5129" s="6"/>
      <c r="K5129" s="6"/>
      <c r="L5129" s="6"/>
      <c r="M5129" s="6"/>
      <c r="N5129" s="6"/>
      <c r="O5129" s="6"/>
      <c r="P5129" s="6"/>
      <c r="Q5129" s="6"/>
      <c r="R5129" s="6"/>
      <c r="S5129" s="6"/>
      <c r="T5129" s="6"/>
      <c r="U5129" s="6"/>
      <c r="V5129" s="6"/>
      <c r="W5129" s="6"/>
      <c r="X5129" s="6"/>
      <c r="Y5129" s="6"/>
      <c r="Z5129" s="6"/>
      <c r="AA5129" s="6"/>
      <c r="AB5129" s="6"/>
      <c r="AE5129" s="6"/>
    </row>
    <row r="5130" spans="1:31" x14ac:dyDescent="0.25">
      <c r="A5130" s="6"/>
      <c r="B5130" s="7"/>
      <c r="C5130" s="7"/>
      <c r="D5130" s="6"/>
      <c r="E5130" s="6"/>
      <c r="F5130" s="6"/>
      <c r="G5130" s="6"/>
      <c r="H5130" s="6"/>
      <c r="I5130" s="6"/>
      <c r="J5130" s="6"/>
      <c r="K5130" s="6"/>
      <c r="L5130" s="6"/>
      <c r="M5130" s="6"/>
      <c r="N5130" s="6"/>
      <c r="O5130" s="6"/>
      <c r="P5130" s="6"/>
      <c r="Q5130" s="6"/>
      <c r="R5130" s="6"/>
      <c r="S5130" s="6"/>
      <c r="T5130" s="6"/>
      <c r="U5130" s="6"/>
      <c r="V5130" s="6"/>
      <c r="W5130" s="6"/>
      <c r="X5130" s="6"/>
      <c r="Y5130" s="6"/>
      <c r="Z5130" s="6"/>
      <c r="AA5130" s="6"/>
      <c r="AB5130" s="6"/>
      <c r="AE5130" s="6"/>
    </row>
    <row r="5131" spans="1:31" x14ac:dyDescent="0.25">
      <c r="A5131" s="6"/>
      <c r="B5131" s="7"/>
      <c r="C5131" s="7"/>
      <c r="D5131" s="6"/>
      <c r="E5131" s="6"/>
      <c r="F5131" s="6"/>
      <c r="G5131" s="6"/>
      <c r="H5131" s="6"/>
      <c r="I5131" s="6"/>
      <c r="J5131" s="6"/>
      <c r="K5131" s="6"/>
      <c r="L5131" s="6"/>
      <c r="M5131" s="6"/>
      <c r="N5131" s="6"/>
      <c r="O5131" s="6"/>
      <c r="P5131" s="6"/>
      <c r="Q5131" s="6"/>
      <c r="R5131" s="6"/>
      <c r="S5131" s="6"/>
      <c r="T5131" s="6"/>
      <c r="U5131" s="6"/>
      <c r="V5131" s="6"/>
      <c r="W5131" s="6"/>
      <c r="X5131" s="6"/>
      <c r="Y5131" s="6"/>
      <c r="Z5131" s="6"/>
      <c r="AA5131" s="6"/>
      <c r="AB5131" s="6"/>
      <c r="AE5131" s="6"/>
    </row>
    <row r="5132" spans="1:31" x14ac:dyDescent="0.25">
      <c r="A5132" s="6"/>
      <c r="B5132" s="7"/>
      <c r="C5132" s="7"/>
      <c r="D5132" s="6"/>
      <c r="E5132" s="6"/>
      <c r="F5132" s="6"/>
      <c r="G5132" s="6"/>
      <c r="H5132" s="6"/>
      <c r="I5132" s="6"/>
      <c r="J5132" s="6"/>
      <c r="K5132" s="6"/>
      <c r="L5132" s="6"/>
      <c r="M5132" s="6"/>
      <c r="N5132" s="6"/>
      <c r="O5132" s="6"/>
      <c r="P5132" s="6"/>
      <c r="Q5132" s="6"/>
      <c r="R5132" s="6"/>
      <c r="S5132" s="6"/>
      <c r="T5132" s="6"/>
      <c r="U5132" s="6"/>
      <c r="V5132" s="6"/>
      <c r="W5132" s="6"/>
      <c r="X5132" s="6"/>
      <c r="Y5132" s="6"/>
      <c r="Z5132" s="6"/>
      <c r="AA5132" s="6"/>
      <c r="AB5132" s="6"/>
      <c r="AE5132" s="6"/>
    </row>
    <row r="5133" spans="1:31" x14ac:dyDescent="0.25">
      <c r="A5133" s="6"/>
      <c r="B5133" s="7"/>
      <c r="C5133" s="7"/>
      <c r="D5133" s="6"/>
      <c r="E5133" s="6"/>
      <c r="F5133" s="6"/>
      <c r="G5133" s="6"/>
      <c r="H5133" s="6"/>
      <c r="I5133" s="6"/>
      <c r="J5133" s="6"/>
      <c r="K5133" s="6"/>
      <c r="L5133" s="6"/>
      <c r="M5133" s="6"/>
      <c r="N5133" s="6"/>
      <c r="O5133" s="6"/>
      <c r="P5133" s="6"/>
      <c r="Q5133" s="6"/>
      <c r="R5133" s="6"/>
      <c r="S5133" s="6"/>
      <c r="T5133" s="6"/>
      <c r="U5133" s="6"/>
      <c r="V5133" s="6"/>
      <c r="W5133" s="6"/>
      <c r="X5133" s="6"/>
      <c r="Y5133" s="6"/>
      <c r="Z5133" s="6"/>
      <c r="AA5133" s="6"/>
      <c r="AB5133" s="6"/>
      <c r="AE5133" s="6"/>
    </row>
    <row r="5134" spans="1:31" x14ac:dyDescent="0.25">
      <c r="A5134" s="6"/>
      <c r="B5134" s="7"/>
      <c r="C5134" s="7"/>
      <c r="D5134" s="6"/>
      <c r="E5134" s="6"/>
      <c r="F5134" s="6"/>
      <c r="G5134" s="6"/>
      <c r="H5134" s="6"/>
      <c r="I5134" s="6"/>
      <c r="J5134" s="6"/>
      <c r="K5134" s="6"/>
      <c r="L5134" s="6"/>
      <c r="M5134" s="6"/>
      <c r="N5134" s="6"/>
      <c r="O5134" s="6"/>
      <c r="P5134" s="6"/>
      <c r="Q5134" s="6"/>
      <c r="R5134" s="6"/>
      <c r="S5134" s="6"/>
      <c r="T5134" s="6"/>
      <c r="U5134" s="6"/>
      <c r="V5134" s="6"/>
      <c r="W5134" s="6"/>
      <c r="X5134" s="6"/>
      <c r="Y5134" s="6"/>
      <c r="Z5134" s="6"/>
      <c r="AA5134" s="6"/>
      <c r="AB5134" s="6"/>
      <c r="AE5134" s="6"/>
    </row>
    <row r="5135" spans="1:31" x14ac:dyDescent="0.25">
      <c r="A5135" s="6"/>
      <c r="B5135" s="7"/>
      <c r="C5135" s="7"/>
      <c r="D5135" s="6"/>
      <c r="E5135" s="6"/>
      <c r="F5135" s="6"/>
      <c r="G5135" s="6"/>
      <c r="H5135" s="6"/>
      <c r="I5135" s="6"/>
      <c r="J5135" s="6"/>
      <c r="K5135" s="6"/>
      <c r="L5135" s="6"/>
      <c r="M5135" s="6"/>
      <c r="N5135" s="6"/>
      <c r="O5135" s="6"/>
      <c r="P5135" s="6"/>
      <c r="Q5135" s="6"/>
      <c r="R5135" s="6"/>
      <c r="S5135" s="6"/>
      <c r="T5135" s="6"/>
      <c r="U5135" s="6"/>
      <c r="V5135" s="6"/>
      <c r="W5135" s="6"/>
      <c r="X5135" s="6"/>
      <c r="Y5135" s="6"/>
      <c r="Z5135" s="6"/>
      <c r="AA5135" s="6"/>
      <c r="AB5135" s="6"/>
      <c r="AE5135" s="6"/>
    </row>
    <row r="5136" spans="1:31" x14ac:dyDescent="0.25">
      <c r="A5136" s="6"/>
      <c r="B5136" s="7"/>
      <c r="C5136" s="7"/>
      <c r="D5136" s="6"/>
      <c r="E5136" s="6"/>
      <c r="F5136" s="6"/>
      <c r="G5136" s="6"/>
      <c r="H5136" s="6"/>
      <c r="I5136" s="6"/>
      <c r="J5136" s="6"/>
      <c r="K5136" s="6"/>
      <c r="L5136" s="6"/>
      <c r="M5136" s="6"/>
      <c r="N5136" s="6"/>
      <c r="O5136" s="6"/>
      <c r="P5136" s="6"/>
      <c r="Q5136" s="6"/>
      <c r="R5136" s="6"/>
      <c r="S5136" s="6"/>
      <c r="T5136" s="6"/>
      <c r="U5136" s="6"/>
      <c r="V5136" s="6"/>
      <c r="W5136" s="6"/>
      <c r="X5136" s="6"/>
      <c r="Y5136" s="6"/>
      <c r="Z5136" s="6"/>
      <c r="AA5136" s="6"/>
      <c r="AB5136" s="6"/>
      <c r="AE5136" s="6"/>
    </row>
    <row r="5137" spans="1:31" x14ac:dyDescent="0.25">
      <c r="A5137" s="6"/>
      <c r="B5137" s="7"/>
      <c r="C5137" s="7"/>
      <c r="D5137" s="6"/>
      <c r="E5137" s="6"/>
      <c r="F5137" s="6"/>
      <c r="G5137" s="6"/>
      <c r="H5137" s="6"/>
      <c r="I5137" s="6"/>
      <c r="J5137" s="6"/>
      <c r="K5137" s="6"/>
      <c r="L5137" s="6"/>
      <c r="M5137" s="6"/>
      <c r="N5137" s="6"/>
      <c r="O5137" s="6"/>
      <c r="P5137" s="6"/>
      <c r="Q5137" s="6"/>
      <c r="R5137" s="6"/>
      <c r="S5137" s="6"/>
      <c r="T5137" s="6"/>
      <c r="U5137" s="6"/>
      <c r="V5137" s="6"/>
      <c r="W5137" s="6"/>
      <c r="X5137" s="6"/>
      <c r="Y5137" s="6"/>
      <c r="Z5137" s="6"/>
      <c r="AA5137" s="6"/>
      <c r="AB5137" s="6"/>
      <c r="AE5137" s="6"/>
    </row>
    <row r="5138" spans="1:31" x14ac:dyDescent="0.25">
      <c r="A5138" s="6"/>
      <c r="B5138" s="7"/>
      <c r="C5138" s="7"/>
      <c r="D5138" s="6"/>
      <c r="E5138" s="6"/>
      <c r="F5138" s="6"/>
      <c r="G5138" s="6"/>
      <c r="H5138" s="6"/>
      <c r="I5138" s="6"/>
      <c r="J5138" s="6"/>
      <c r="K5138" s="6"/>
      <c r="L5138" s="6"/>
      <c r="M5138" s="6"/>
      <c r="N5138" s="6"/>
      <c r="O5138" s="6"/>
      <c r="P5138" s="6"/>
      <c r="Q5138" s="6"/>
      <c r="R5138" s="6"/>
      <c r="S5138" s="6"/>
      <c r="T5138" s="6"/>
      <c r="U5138" s="6"/>
      <c r="V5138" s="6"/>
      <c r="W5138" s="6"/>
      <c r="X5138" s="6"/>
      <c r="Y5138" s="6"/>
      <c r="Z5138" s="6"/>
      <c r="AA5138" s="6"/>
      <c r="AB5138" s="6"/>
      <c r="AE5138" s="6"/>
    </row>
    <row r="5139" spans="1:31" x14ac:dyDescent="0.25">
      <c r="A5139" s="6"/>
      <c r="B5139" s="7"/>
      <c r="C5139" s="7"/>
      <c r="D5139" s="6"/>
      <c r="E5139" s="6"/>
      <c r="F5139" s="6"/>
      <c r="G5139" s="6"/>
      <c r="H5139" s="6"/>
      <c r="I5139" s="6"/>
      <c r="J5139" s="6"/>
      <c r="K5139" s="6"/>
      <c r="L5139" s="6"/>
      <c r="M5139" s="6"/>
      <c r="N5139" s="6"/>
      <c r="O5139" s="6"/>
      <c r="P5139" s="6"/>
      <c r="Q5139" s="6"/>
      <c r="R5139" s="6"/>
      <c r="S5139" s="6"/>
      <c r="T5139" s="6"/>
      <c r="U5139" s="6"/>
      <c r="V5139" s="6"/>
      <c r="W5139" s="6"/>
      <c r="X5139" s="6"/>
      <c r="Y5139" s="6"/>
      <c r="Z5139" s="6"/>
      <c r="AA5139" s="6"/>
      <c r="AB5139" s="6"/>
      <c r="AE5139" s="6"/>
    </row>
    <row r="5140" spans="1:31" x14ac:dyDescent="0.25">
      <c r="A5140" s="6"/>
      <c r="B5140" s="7"/>
      <c r="C5140" s="7"/>
      <c r="D5140" s="6"/>
      <c r="E5140" s="6"/>
      <c r="F5140" s="6"/>
      <c r="G5140" s="6"/>
      <c r="H5140" s="6"/>
      <c r="I5140" s="6"/>
      <c r="J5140" s="6"/>
      <c r="K5140" s="6"/>
      <c r="L5140" s="6"/>
      <c r="M5140" s="6"/>
      <c r="N5140" s="6"/>
      <c r="O5140" s="6"/>
      <c r="P5140" s="6"/>
      <c r="Q5140" s="6"/>
      <c r="R5140" s="6"/>
      <c r="S5140" s="6"/>
      <c r="T5140" s="6"/>
      <c r="U5140" s="6"/>
      <c r="V5140" s="6"/>
      <c r="W5140" s="6"/>
      <c r="X5140" s="6"/>
      <c r="Y5140" s="6"/>
      <c r="Z5140" s="6"/>
      <c r="AA5140" s="6"/>
      <c r="AB5140" s="6"/>
      <c r="AE5140" s="6"/>
    </row>
    <row r="5141" spans="1:31" x14ac:dyDescent="0.25">
      <c r="A5141" s="6"/>
      <c r="B5141" s="7"/>
      <c r="C5141" s="7"/>
      <c r="D5141" s="6"/>
      <c r="E5141" s="6"/>
      <c r="F5141" s="6"/>
      <c r="G5141" s="6"/>
      <c r="H5141" s="6"/>
      <c r="I5141" s="6"/>
      <c r="J5141" s="6"/>
      <c r="K5141" s="6"/>
      <c r="L5141" s="6"/>
      <c r="M5141" s="6"/>
      <c r="N5141" s="6"/>
      <c r="O5141" s="6"/>
      <c r="P5141" s="6"/>
      <c r="Q5141" s="6"/>
      <c r="R5141" s="6"/>
      <c r="S5141" s="6"/>
      <c r="T5141" s="6"/>
      <c r="U5141" s="6"/>
      <c r="V5141" s="6"/>
      <c r="W5141" s="6"/>
      <c r="X5141" s="6"/>
      <c r="Y5141" s="6"/>
      <c r="Z5141" s="6"/>
      <c r="AA5141" s="6"/>
      <c r="AB5141" s="6"/>
      <c r="AE5141" s="6"/>
    </row>
    <row r="5142" spans="1:31" x14ac:dyDescent="0.25">
      <c r="A5142" s="6"/>
      <c r="B5142" s="7"/>
      <c r="C5142" s="7"/>
      <c r="D5142" s="6"/>
      <c r="E5142" s="6"/>
      <c r="F5142" s="6"/>
      <c r="G5142" s="6"/>
      <c r="H5142" s="6"/>
      <c r="I5142" s="6"/>
      <c r="J5142" s="6"/>
      <c r="K5142" s="6"/>
      <c r="L5142" s="6"/>
      <c r="M5142" s="6"/>
      <c r="N5142" s="6"/>
      <c r="O5142" s="6"/>
      <c r="P5142" s="6"/>
      <c r="Q5142" s="6"/>
      <c r="R5142" s="6"/>
      <c r="S5142" s="6"/>
      <c r="T5142" s="6"/>
      <c r="U5142" s="6"/>
      <c r="V5142" s="6"/>
      <c r="W5142" s="6"/>
      <c r="X5142" s="6"/>
      <c r="Y5142" s="6"/>
      <c r="Z5142" s="6"/>
      <c r="AA5142" s="6"/>
      <c r="AB5142" s="6"/>
      <c r="AE5142" s="6"/>
    </row>
    <row r="5143" spans="1:31" x14ac:dyDescent="0.25">
      <c r="A5143" s="6"/>
      <c r="B5143" s="7"/>
      <c r="C5143" s="7"/>
      <c r="D5143" s="6"/>
      <c r="E5143" s="6"/>
      <c r="F5143" s="6"/>
      <c r="G5143" s="6"/>
      <c r="H5143" s="6"/>
      <c r="I5143" s="6"/>
      <c r="J5143" s="6"/>
      <c r="K5143" s="6"/>
      <c r="L5143" s="6"/>
      <c r="M5143" s="6"/>
      <c r="N5143" s="6"/>
      <c r="O5143" s="6"/>
      <c r="P5143" s="6"/>
      <c r="Q5143" s="6"/>
      <c r="R5143" s="6"/>
      <c r="S5143" s="6"/>
      <c r="T5143" s="6"/>
      <c r="U5143" s="6"/>
      <c r="V5143" s="6"/>
      <c r="W5143" s="6"/>
      <c r="X5143" s="6"/>
      <c r="Y5143" s="6"/>
      <c r="Z5143" s="6"/>
      <c r="AA5143" s="6"/>
      <c r="AB5143" s="6"/>
      <c r="AE5143" s="6"/>
    </row>
    <row r="5144" spans="1:31" x14ac:dyDescent="0.25">
      <c r="A5144" s="6"/>
      <c r="B5144" s="7"/>
      <c r="C5144" s="7"/>
      <c r="D5144" s="6"/>
      <c r="E5144" s="6"/>
      <c r="F5144" s="6"/>
      <c r="G5144" s="6"/>
      <c r="H5144" s="6"/>
      <c r="I5144" s="6"/>
      <c r="J5144" s="6"/>
      <c r="K5144" s="6"/>
      <c r="L5144" s="6"/>
      <c r="M5144" s="6"/>
      <c r="N5144" s="6"/>
      <c r="O5144" s="6"/>
      <c r="P5144" s="6"/>
      <c r="Q5144" s="6"/>
      <c r="R5144" s="6"/>
      <c r="S5144" s="6"/>
      <c r="T5144" s="6"/>
      <c r="U5144" s="6"/>
      <c r="V5144" s="6"/>
      <c r="W5144" s="6"/>
      <c r="X5144" s="6"/>
      <c r="Y5144" s="6"/>
      <c r="Z5144" s="6"/>
      <c r="AA5144" s="6"/>
      <c r="AB5144" s="6"/>
      <c r="AE5144" s="6"/>
    </row>
    <row r="5145" spans="1:31" x14ac:dyDescent="0.25">
      <c r="A5145" s="6"/>
      <c r="B5145" s="7"/>
      <c r="C5145" s="7"/>
      <c r="D5145" s="6"/>
      <c r="E5145" s="6"/>
      <c r="F5145" s="6"/>
      <c r="G5145" s="6"/>
      <c r="H5145" s="6"/>
      <c r="I5145" s="6"/>
      <c r="J5145" s="6"/>
      <c r="K5145" s="6"/>
      <c r="L5145" s="6"/>
      <c r="M5145" s="6"/>
      <c r="N5145" s="6"/>
      <c r="O5145" s="6"/>
      <c r="P5145" s="6"/>
      <c r="Q5145" s="6"/>
      <c r="R5145" s="6"/>
      <c r="S5145" s="6"/>
      <c r="T5145" s="6"/>
      <c r="U5145" s="6"/>
      <c r="V5145" s="6"/>
      <c r="W5145" s="6"/>
      <c r="X5145" s="6"/>
      <c r="Y5145" s="6"/>
      <c r="Z5145" s="6"/>
      <c r="AA5145" s="6"/>
      <c r="AB5145" s="6"/>
      <c r="AE5145" s="6"/>
    </row>
    <row r="5146" spans="1:31" x14ac:dyDescent="0.25">
      <c r="A5146" s="6"/>
      <c r="B5146" s="7"/>
      <c r="C5146" s="7"/>
      <c r="D5146" s="6"/>
      <c r="E5146" s="6"/>
      <c r="F5146" s="6"/>
      <c r="G5146" s="6"/>
      <c r="H5146" s="6"/>
      <c r="I5146" s="6"/>
      <c r="J5146" s="6"/>
      <c r="K5146" s="6"/>
      <c r="L5146" s="6"/>
      <c r="M5146" s="6"/>
      <c r="N5146" s="6"/>
      <c r="O5146" s="6"/>
      <c r="P5146" s="6"/>
      <c r="Q5146" s="6"/>
      <c r="R5146" s="6"/>
      <c r="S5146" s="6"/>
      <c r="T5146" s="6"/>
      <c r="U5146" s="6"/>
      <c r="V5146" s="6"/>
      <c r="W5146" s="6"/>
      <c r="X5146" s="6"/>
      <c r="Y5146" s="6"/>
      <c r="Z5146" s="6"/>
      <c r="AA5146" s="6"/>
      <c r="AB5146" s="6"/>
      <c r="AE5146" s="6"/>
    </row>
    <row r="5147" spans="1:31" x14ac:dyDescent="0.25">
      <c r="A5147" s="6"/>
      <c r="B5147" s="7"/>
      <c r="C5147" s="7"/>
      <c r="D5147" s="6"/>
      <c r="E5147" s="6"/>
      <c r="F5147" s="6"/>
      <c r="G5147" s="6"/>
      <c r="H5147" s="6"/>
      <c r="I5147" s="6"/>
      <c r="J5147" s="6"/>
      <c r="K5147" s="6"/>
      <c r="L5147" s="6"/>
      <c r="M5147" s="6"/>
      <c r="N5147" s="6"/>
      <c r="O5147" s="6"/>
      <c r="P5147" s="6"/>
      <c r="Q5147" s="6"/>
      <c r="R5147" s="6"/>
      <c r="S5147" s="6"/>
      <c r="T5147" s="6"/>
      <c r="U5147" s="6"/>
      <c r="V5147" s="6"/>
      <c r="W5147" s="6"/>
      <c r="X5147" s="6"/>
      <c r="Y5147" s="6"/>
      <c r="Z5147" s="6"/>
      <c r="AA5147" s="6"/>
      <c r="AB5147" s="6"/>
      <c r="AE5147" s="6"/>
    </row>
    <row r="5148" spans="1:31" x14ac:dyDescent="0.25">
      <c r="A5148" s="6"/>
      <c r="B5148" s="7"/>
      <c r="C5148" s="7"/>
      <c r="D5148" s="6"/>
      <c r="E5148" s="6"/>
      <c r="F5148" s="6"/>
      <c r="G5148" s="6"/>
      <c r="H5148" s="6"/>
      <c r="I5148" s="6"/>
      <c r="J5148" s="6"/>
      <c r="K5148" s="6"/>
      <c r="L5148" s="6"/>
      <c r="M5148" s="6"/>
      <c r="N5148" s="6"/>
      <c r="O5148" s="6"/>
      <c r="P5148" s="6"/>
      <c r="Q5148" s="6"/>
      <c r="R5148" s="6"/>
      <c r="S5148" s="6"/>
      <c r="T5148" s="6"/>
      <c r="U5148" s="6"/>
      <c r="V5148" s="6"/>
      <c r="W5148" s="6"/>
      <c r="X5148" s="6"/>
      <c r="Y5148" s="6"/>
      <c r="Z5148" s="6"/>
      <c r="AA5148" s="6"/>
      <c r="AB5148" s="6"/>
      <c r="AE5148" s="6"/>
    </row>
    <row r="5149" spans="1:31" x14ac:dyDescent="0.25">
      <c r="A5149" s="6"/>
      <c r="B5149" s="7"/>
      <c r="C5149" s="7"/>
      <c r="D5149" s="6"/>
      <c r="E5149" s="6"/>
      <c r="F5149" s="6"/>
      <c r="G5149" s="6"/>
      <c r="H5149" s="6"/>
      <c r="I5149" s="6"/>
      <c r="J5149" s="6"/>
      <c r="K5149" s="6"/>
      <c r="L5149" s="6"/>
      <c r="M5149" s="6"/>
      <c r="N5149" s="6"/>
      <c r="O5149" s="6"/>
      <c r="P5149" s="6"/>
      <c r="Q5149" s="6"/>
      <c r="R5149" s="6"/>
      <c r="S5149" s="6"/>
      <c r="T5149" s="6"/>
      <c r="U5149" s="6"/>
      <c r="V5149" s="6"/>
      <c r="W5149" s="6"/>
      <c r="X5149" s="6"/>
      <c r="Y5149" s="6"/>
      <c r="Z5149" s="6"/>
      <c r="AA5149" s="6"/>
      <c r="AB5149" s="6"/>
      <c r="AE5149" s="6"/>
    </row>
    <row r="5150" spans="1:31" x14ac:dyDescent="0.25">
      <c r="A5150" s="6"/>
      <c r="B5150" s="7"/>
      <c r="C5150" s="7"/>
      <c r="D5150" s="6"/>
      <c r="E5150" s="6"/>
      <c r="F5150" s="6"/>
      <c r="G5150" s="6"/>
      <c r="H5150" s="6"/>
      <c r="I5150" s="6"/>
      <c r="J5150" s="6"/>
      <c r="K5150" s="6"/>
      <c r="L5150" s="6"/>
      <c r="M5150" s="6"/>
      <c r="N5150" s="6"/>
      <c r="O5150" s="6"/>
      <c r="P5150" s="6"/>
      <c r="Q5150" s="6"/>
      <c r="R5150" s="6"/>
      <c r="S5150" s="6"/>
      <c r="T5150" s="6"/>
      <c r="U5150" s="6"/>
      <c r="V5150" s="6"/>
      <c r="W5150" s="6"/>
      <c r="X5150" s="6"/>
      <c r="Y5150" s="6"/>
      <c r="Z5150" s="6"/>
      <c r="AA5150" s="6"/>
      <c r="AB5150" s="6"/>
      <c r="AE5150" s="6"/>
    </row>
    <row r="5151" spans="1:31" x14ac:dyDescent="0.25">
      <c r="A5151" s="6"/>
      <c r="B5151" s="7"/>
      <c r="C5151" s="7"/>
      <c r="D5151" s="6"/>
      <c r="E5151" s="6"/>
      <c r="F5151" s="6"/>
      <c r="G5151" s="6"/>
      <c r="H5151" s="6"/>
      <c r="I5151" s="6"/>
      <c r="J5151" s="6"/>
      <c r="K5151" s="6"/>
      <c r="L5151" s="6"/>
      <c r="M5151" s="6"/>
      <c r="N5151" s="6"/>
      <c r="O5151" s="6"/>
      <c r="P5151" s="6"/>
      <c r="Q5151" s="6"/>
      <c r="R5151" s="6"/>
      <c r="S5151" s="6"/>
      <c r="T5151" s="6"/>
      <c r="U5151" s="6"/>
      <c r="V5151" s="6"/>
      <c r="W5151" s="6"/>
      <c r="X5151" s="6"/>
      <c r="Y5151" s="6"/>
      <c r="Z5151" s="6"/>
      <c r="AA5151" s="6"/>
      <c r="AB5151" s="6"/>
      <c r="AE5151" s="6"/>
    </row>
    <row r="5152" spans="1:31" x14ac:dyDescent="0.25">
      <c r="A5152" s="6"/>
      <c r="B5152" s="7"/>
      <c r="C5152" s="7"/>
      <c r="D5152" s="6"/>
      <c r="E5152" s="6"/>
      <c r="F5152" s="6"/>
      <c r="G5152" s="6"/>
      <c r="H5152" s="6"/>
      <c r="I5152" s="6"/>
      <c r="J5152" s="6"/>
      <c r="K5152" s="6"/>
      <c r="L5152" s="6"/>
      <c r="M5152" s="6"/>
      <c r="N5152" s="6"/>
      <c r="O5152" s="6"/>
      <c r="P5152" s="6"/>
      <c r="Q5152" s="6"/>
      <c r="R5152" s="6"/>
      <c r="S5152" s="6"/>
      <c r="T5152" s="6"/>
      <c r="U5152" s="6"/>
      <c r="V5152" s="6"/>
      <c r="W5152" s="6"/>
      <c r="X5152" s="6"/>
      <c r="Y5152" s="6"/>
      <c r="Z5152" s="6"/>
      <c r="AA5152" s="6"/>
      <c r="AB5152" s="6"/>
      <c r="AE5152" s="6"/>
    </row>
    <row r="5153" spans="1:31" x14ac:dyDescent="0.25">
      <c r="A5153" s="6"/>
      <c r="B5153" s="7"/>
      <c r="C5153" s="7"/>
      <c r="D5153" s="6"/>
      <c r="E5153" s="6"/>
      <c r="F5153" s="6"/>
      <c r="G5153" s="6"/>
      <c r="H5153" s="6"/>
      <c r="I5153" s="6"/>
      <c r="J5153" s="6"/>
      <c r="K5153" s="6"/>
      <c r="L5153" s="6"/>
      <c r="M5153" s="6"/>
      <c r="N5153" s="6"/>
      <c r="O5153" s="6"/>
      <c r="P5153" s="6"/>
      <c r="Q5153" s="6"/>
      <c r="R5153" s="6"/>
      <c r="S5153" s="6"/>
      <c r="T5153" s="6"/>
      <c r="U5153" s="6"/>
      <c r="V5153" s="6"/>
      <c r="W5153" s="6"/>
      <c r="X5153" s="6"/>
      <c r="Y5153" s="6"/>
      <c r="Z5153" s="6"/>
      <c r="AA5153" s="6"/>
      <c r="AB5153" s="6"/>
      <c r="AE5153" s="6"/>
    </row>
    <row r="5154" spans="1:31" x14ac:dyDescent="0.25">
      <c r="A5154" s="6"/>
      <c r="B5154" s="7"/>
      <c r="C5154" s="7"/>
      <c r="D5154" s="6"/>
      <c r="E5154" s="6"/>
      <c r="F5154" s="6"/>
      <c r="G5154" s="6"/>
      <c r="H5154" s="6"/>
      <c r="I5154" s="6"/>
      <c r="J5154" s="6"/>
      <c r="K5154" s="6"/>
      <c r="L5154" s="6"/>
      <c r="M5154" s="6"/>
      <c r="N5154" s="6"/>
      <c r="O5154" s="6"/>
      <c r="P5154" s="6"/>
      <c r="Q5154" s="6"/>
      <c r="R5154" s="6"/>
      <c r="S5154" s="6"/>
      <c r="T5154" s="6"/>
      <c r="U5154" s="6"/>
      <c r="V5154" s="6"/>
      <c r="W5154" s="6"/>
      <c r="X5154" s="6"/>
      <c r="Y5154" s="6"/>
      <c r="Z5154" s="6"/>
      <c r="AA5154" s="6"/>
      <c r="AB5154" s="6"/>
      <c r="AE5154" s="6"/>
    </row>
    <row r="5155" spans="1:31" x14ac:dyDescent="0.25">
      <c r="A5155" s="6"/>
      <c r="B5155" s="7"/>
      <c r="C5155" s="7"/>
      <c r="D5155" s="6"/>
      <c r="E5155" s="6"/>
      <c r="F5155" s="6"/>
      <c r="G5155" s="6"/>
      <c r="H5155" s="6"/>
      <c r="I5155" s="6"/>
      <c r="J5155" s="6"/>
      <c r="K5155" s="6"/>
      <c r="L5155" s="6"/>
      <c r="M5155" s="6"/>
      <c r="N5155" s="6"/>
      <c r="O5155" s="6"/>
      <c r="P5155" s="6"/>
      <c r="Q5155" s="6"/>
      <c r="R5155" s="6"/>
      <c r="S5155" s="6"/>
      <c r="T5155" s="6"/>
      <c r="U5155" s="6"/>
      <c r="V5155" s="6"/>
      <c r="W5155" s="6"/>
      <c r="X5155" s="6"/>
      <c r="Y5155" s="6"/>
      <c r="Z5155" s="6"/>
      <c r="AA5155" s="6"/>
      <c r="AB5155" s="6"/>
      <c r="AE5155" s="6"/>
    </row>
    <row r="5156" spans="1:31" x14ac:dyDescent="0.25">
      <c r="A5156" s="6"/>
      <c r="B5156" s="7"/>
      <c r="C5156" s="7"/>
      <c r="D5156" s="6"/>
      <c r="E5156" s="6"/>
      <c r="F5156" s="6"/>
      <c r="G5156" s="6"/>
      <c r="H5156" s="6"/>
      <c r="I5156" s="6"/>
      <c r="J5156" s="6"/>
      <c r="K5156" s="6"/>
      <c r="L5156" s="6"/>
      <c r="M5156" s="6"/>
      <c r="N5156" s="6"/>
      <c r="O5156" s="6"/>
      <c r="P5156" s="6"/>
      <c r="Q5156" s="6"/>
      <c r="R5156" s="6"/>
      <c r="S5156" s="6"/>
      <c r="T5156" s="6"/>
      <c r="U5156" s="6"/>
      <c r="V5156" s="6"/>
      <c r="W5156" s="6"/>
      <c r="X5156" s="6"/>
      <c r="Y5156" s="6"/>
      <c r="Z5156" s="6"/>
      <c r="AA5156" s="6"/>
      <c r="AB5156" s="6"/>
      <c r="AE5156" s="6"/>
    </row>
    <row r="5157" spans="1:31" x14ac:dyDescent="0.25">
      <c r="A5157" s="6"/>
      <c r="B5157" s="7"/>
      <c r="C5157" s="7"/>
      <c r="D5157" s="6"/>
      <c r="E5157" s="6"/>
      <c r="F5157" s="6"/>
      <c r="G5157" s="6"/>
      <c r="H5157" s="6"/>
      <c r="I5157" s="6"/>
      <c r="J5157" s="6"/>
      <c r="K5157" s="6"/>
      <c r="L5157" s="6"/>
      <c r="M5157" s="6"/>
      <c r="N5157" s="6"/>
      <c r="O5157" s="6"/>
      <c r="P5157" s="6"/>
      <c r="Q5157" s="6"/>
      <c r="R5157" s="6"/>
      <c r="S5157" s="6"/>
      <c r="T5157" s="6"/>
      <c r="U5157" s="6"/>
      <c r="V5157" s="6"/>
      <c r="W5157" s="6"/>
      <c r="X5157" s="6"/>
      <c r="Y5157" s="6"/>
      <c r="Z5157" s="6"/>
      <c r="AA5157" s="6"/>
      <c r="AB5157" s="6"/>
      <c r="AE5157" s="6"/>
    </row>
    <row r="5158" spans="1:31" x14ac:dyDescent="0.25">
      <c r="A5158" s="6"/>
      <c r="B5158" s="7"/>
      <c r="C5158" s="7"/>
      <c r="D5158" s="6"/>
      <c r="E5158" s="6"/>
      <c r="F5158" s="6"/>
      <c r="G5158" s="6"/>
      <c r="H5158" s="6"/>
      <c r="I5158" s="6"/>
      <c r="J5158" s="6"/>
      <c r="K5158" s="6"/>
      <c r="L5158" s="6"/>
      <c r="M5158" s="6"/>
      <c r="N5158" s="6"/>
      <c r="O5158" s="6"/>
      <c r="P5158" s="6"/>
      <c r="Q5158" s="6"/>
      <c r="R5158" s="6"/>
      <c r="S5158" s="6"/>
      <c r="T5158" s="6"/>
      <c r="U5158" s="6"/>
      <c r="V5158" s="6"/>
      <c r="W5158" s="6"/>
      <c r="X5158" s="6"/>
      <c r="Y5158" s="6"/>
      <c r="Z5158" s="6"/>
      <c r="AA5158" s="6"/>
      <c r="AB5158" s="6"/>
      <c r="AE5158" s="6"/>
    </row>
    <row r="5159" spans="1:31" x14ac:dyDescent="0.25">
      <c r="A5159" s="6"/>
      <c r="B5159" s="7"/>
      <c r="C5159" s="7"/>
      <c r="D5159" s="6"/>
      <c r="E5159" s="6"/>
      <c r="F5159" s="6"/>
      <c r="G5159" s="6"/>
      <c r="H5159" s="6"/>
      <c r="I5159" s="6"/>
      <c r="J5159" s="6"/>
      <c r="K5159" s="6"/>
      <c r="L5159" s="6"/>
      <c r="M5159" s="6"/>
      <c r="N5159" s="6"/>
      <c r="O5159" s="6"/>
      <c r="P5159" s="6"/>
      <c r="Q5159" s="6"/>
      <c r="R5159" s="6"/>
      <c r="S5159" s="6"/>
      <c r="T5159" s="6"/>
      <c r="U5159" s="6"/>
      <c r="V5159" s="6"/>
      <c r="W5159" s="6"/>
      <c r="X5159" s="6"/>
      <c r="Y5159" s="6"/>
      <c r="Z5159" s="6"/>
      <c r="AA5159" s="6"/>
      <c r="AB5159" s="6"/>
      <c r="AE5159" s="6"/>
    </row>
    <row r="5160" spans="1:31" x14ac:dyDescent="0.25">
      <c r="A5160" s="6"/>
      <c r="B5160" s="7"/>
      <c r="C5160" s="7"/>
      <c r="D5160" s="6"/>
      <c r="E5160" s="6"/>
      <c r="F5160" s="6"/>
      <c r="G5160" s="6"/>
      <c r="H5160" s="6"/>
      <c r="I5160" s="6"/>
      <c r="J5160" s="6"/>
      <c r="K5160" s="6"/>
      <c r="L5160" s="6"/>
      <c r="M5160" s="6"/>
      <c r="N5160" s="6"/>
      <c r="O5160" s="6"/>
      <c r="P5160" s="6"/>
      <c r="Q5160" s="6"/>
      <c r="R5160" s="6"/>
      <c r="S5160" s="6"/>
      <c r="T5160" s="6"/>
      <c r="U5160" s="6"/>
      <c r="V5160" s="6"/>
      <c r="W5160" s="6"/>
      <c r="X5160" s="6"/>
      <c r="Y5160" s="6"/>
      <c r="Z5160" s="6"/>
      <c r="AA5160" s="6"/>
      <c r="AB5160" s="6"/>
      <c r="AE5160" s="6"/>
    </row>
    <row r="5161" spans="1:31" x14ac:dyDescent="0.25">
      <c r="A5161" s="6"/>
      <c r="B5161" s="7"/>
      <c r="C5161" s="7"/>
      <c r="D5161" s="6"/>
      <c r="E5161" s="6"/>
      <c r="F5161" s="6"/>
      <c r="G5161" s="6"/>
      <c r="H5161" s="6"/>
      <c r="I5161" s="6"/>
      <c r="J5161" s="6"/>
      <c r="K5161" s="6"/>
      <c r="L5161" s="6"/>
      <c r="M5161" s="6"/>
      <c r="N5161" s="6"/>
      <c r="O5161" s="6"/>
      <c r="P5161" s="6"/>
      <c r="Q5161" s="6"/>
      <c r="R5161" s="6"/>
      <c r="S5161" s="6"/>
      <c r="T5161" s="6"/>
      <c r="U5161" s="6"/>
      <c r="V5161" s="6"/>
      <c r="W5161" s="6"/>
      <c r="X5161" s="6"/>
      <c r="Y5161" s="6"/>
      <c r="Z5161" s="6"/>
      <c r="AA5161" s="6"/>
      <c r="AB5161" s="6"/>
      <c r="AE5161" s="6"/>
    </row>
    <row r="5162" spans="1:31" x14ac:dyDescent="0.25">
      <c r="A5162" s="6"/>
      <c r="B5162" s="7"/>
      <c r="C5162" s="7"/>
      <c r="D5162" s="6"/>
      <c r="E5162" s="6"/>
      <c r="F5162" s="6"/>
      <c r="G5162" s="6"/>
      <c r="H5162" s="6"/>
      <c r="I5162" s="6"/>
      <c r="J5162" s="6"/>
      <c r="K5162" s="6"/>
      <c r="L5162" s="6"/>
      <c r="M5162" s="6"/>
      <c r="N5162" s="6"/>
      <c r="O5162" s="6"/>
      <c r="P5162" s="6"/>
      <c r="Q5162" s="6"/>
      <c r="R5162" s="6"/>
      <c r="S5162" s="6"/>
      <c r="T5162" s="6"/>
      <c r="U5162" s="6"/>
      <c r="V5162" s="6"/>
      <c r="W5162" s="6"/>
      <c r="X5162" s="6"/>
      <c r="Y5162" s="6"/>
      <c r="Z5162" s="6"/>
      <c r="AA5162" s="6"/>
      <c r="AB5162" s="6"/>
      <c r="AE5162" s="6"/>
    </row>
    <row r="5163" spans="1:31" x14ac:dyDescent="0.25">
      <c r="A5163" s="6"/>
      <c r="B5163" s="7"/>
      <c r="C5163" s="7"/>
      <c r="D5163" s="6"/>
      <c r="E5163" s="6"/>
      <c r="F5163" s="6"/>
      <c r="G5163" s="6"/>
      <c r="H5163" s="6"/>
      <c r="I5163" s="6"/>
      <c r="J5163" s="6"/>
      <c r="K5163" s="6"/>
      <c r="L5163" s="6"/>
      <c r="M5163" s="6"/>
      <c r="N5163" s="6"/>
      <c r="O5163" s="6"/>
      <c r="P5163" s="6"/>
      <c r="Q5163" s="6"/>
      <c r="R5163" s="6"/>
      <c r="S5163" s="6"/>
      <c r="T5163" s="6"/>
      <c r="U5163" s="6"/>
      <c r="V5163" s="6"/>
      <c r="W5163" s="6"/>
      <c r="X5163" s="6"/>
      <c r="Y5163" s="6"/>
      <c r="Z5163" s="6"/>
      <c r="AA5163" s="6"/>
      <c r="AB5163" s="6"/>
      <c r="AE5163" s="6"/>
    </row>
    <row r="5164" spans="1:31" x14ac:dyDescent="0.25">
      <c r="A5164" s="6"/>
      <c r="B5164" s="7"/>
      <c r="C5164" s="7"/>
      <c r="D5164" s="6"/>
      <c r="E5164" s="6"/>
      <c r="F5164" s="6"/>
      <c r="G5164" s="6"/>
      <c r="H5164" s="6"/>
      <c r="I5164" s="6"/>
      <c r="J5164" s="6"/>
      <c r="K5164" s="6"/>
      <c r="L5164" s="6"/>
      <c r="M5164" s="6"/>
      <c r="N5164" s="6"/>
      <c r="O5164" s="6"/>
      <c r="P5164" s="6"/>
      <c r="Q5164" s="6"/>
      <c r="R5164" s="6"/>
      <c r="S5164" s="6"/>
      <c r="T5164" s="6"/>
      <c r="U5164" s="6"/>
      <c r="V5164" s="6"/>
      <c r="W5164" s="6"/>
      <c r="X5164" s="6"/>
      <c r="Y5164" s="6"/>
      <c r="Z5164" s="6"/>
      <c r="AA5164" s="6"/>
      <c r="AB5164" s="6"/>
      <c r="AE5164" s="6"/>
    </row>
    <row r="5165" spans="1:31" x14ac:dyDescent="0.25">
      <c r="A5165" s="6"/>
      <c r="B5165" s="7"/>
      <c r="C5165" s="7"/>
      <c r="D5165" s="6"/>
      <c r="E5165" s="6"/>
      <c r="F5165" s="6"/>
      <c r="G5165" s="6"/>
      <c r="H5165" s="6"/>
      <c r="I5165" s="6"/>
      <c r="J5165" s="6"/>
      <c r="K5165" s="6"/>
      <c r="L5165" s="6"/>
      <c r="M5165" s="6"/>
      <c r="N5165" s="6"/>
      <c r="O5165" s="6"/>
      <c r="P5165" s="6"/>
      <c r="Q5165" s="6"/>
      <c r="R5165" s="6"/>
      <c r="S5165" s="6"/>
      <c r="T5165" s="6"/>
      <c r="U5165" s="6"/>
      <c r="V5165" s="6"/>
      <c r="W5165" s="6"/>
      <c r="X5165" s="6"/>
      <c r="Y5165" s="6"/>
      <c r="Z5165" s="6"/>
      <c r="AA5165" s="6"/>
      <c r="AB5165" s="6"/>
      <c r="AE5165" s="6"/>
    </row>
    <row r="5166" spans="1:31" x14ac:dyDescent="0.25">
      <c r="A5166" s="6"/>
      <c r="B5166" s="7"/>
      <c r="C5166" s="7"/>
      <c r="D5166" s="6"/>
      <c r="E5166" s="6"/>
      <c r="F5166" s="6"/>
      <c r="G5166" s="6"/>
      <c r="H5166" s="6"/>
      <c r="I5166" s="6"/>
      <c r="J5166" s="6"/>
      <c r="K5166" s="6"/>
      <c r="L5166" s="6"/>
      <c r="M5166" s="6"/>
      <c r="N5166" s="6"/>
      <c r="O5166" s="6"/>
      <c r="P5166" s="6"/>
      <c r="Q5166" s="6"/>
      <c r="R5166" s="6"/>
      <c r="S5166" s="6"/>
      <c r="T5166" s="6"/>
      <c r="U5166" s="6"/>
      <c r="V5166" s="6"/>
      <c r="W5166" s="6"/>
      <c r="X5166" s="6"/>
      <c r="Y5166" s="6"/>
      <c r="Z5166" s="6"/>
      <c r="AA5166" s="6"/>
      <c r="AB5166" s="6"/>
      <c r="AE5166" s="6"/>
    </row>
    <row r="5167" spans="1:31" x14ac:dyDescent="0.25">
      <c r="A5167" s="6"/>
      <c r="B5167" s="7"/>
      <c r="C5167" s="7"/>
      <c r="D5167" s="6"/>
      <c r="E5167" s="6"/>
      <c r="F5167" s="6"/>
      <c r="G5167" s="6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/>
      <c r="S5167" s="6"/>
      <c r="T5167" s="6"/>
      <c r="U5167" s="6"/>
      <c r="V5167" s="6"/>
      <c r="W5167" s="6"/>
      <c r="X5167" s="6"/>
      <c r="Y5167" s="6"/>
      <c r="Z5167" s="6"/>
      <c r="AA5167" s="6"/>
      <c r="AB5167" s="6"/>
      <c r="AE5167" s="6"/>
    </row>
    <row r="5168" spans="1:31" x14ac:dyDescent="0.25">
      <c r="A5168" s="6"/>
      <c r="B5168" s="7"/>
      <c r="C5168" s="7"/>
      <c r="D5168" s="6"/>
      <c r="E5168" s="6"/>
      <c r="F5168" s="6"/>
      <c r="G5168" s="6"/>
      <c r="H5168" s="6"/>
      <c r="I5168" s="6"/>
      <c r="J5168" s="6"/>
      <c r="K5168" s="6"/>
      <c r="L5168" s="6"/>
      <c r="M5168" s="6"/>
      <c r="N5168" s="6"/>
      <c r="O5168" s="6"/>
      <c r="P5168" s="6"/>
      <c r="Q5168" s="6"/>
      <c r="R5168" s="6"/>
      <c r="S5168" s="6"/>
      <c r="T5168" s="6"/>
      <c r="U5168" s="6"/>
      <c r="V5168" s="6"/>
      <c r="W5168" s="6"/>
      <c r="X5168" s="6"/>
      <c r="Y5168" s="6"/>
      <c r="Z5168" s="6"/>
      <c r="AA5168" s="6"/>
      <c r="AB5168" s="6"/>
      <c r="AE5168" s="6"/>
    </row>
    <row r="5169" spans="1:31" x14ac:dyDescent="0.25">
      <c r="A5169" s="6"/>
      <c r="B5169" s="7"/>
      <c r="C5169" s="7"/>
      <c r="D5169" s="6"/>
      <c r="E5169" s="6"/>
      <c r="F5169" s="6"/>
      <c r="G5169" s="6"/>
      <c r="H5169" s="6"/>
      <c r="I5169" s="6"/>
      <c r="J5169" s="6"/>
      <c r="K5169" s="6"/>
      <c r="L5169" s="6"/>
      <c r="M5169" s="6"/>
      <c r="N5169" s="6"/>
      <c r="O5169" s="6"/>
      <c r="P5169" s="6"/>
      <c r="Q5169" s="6"/>
      <c r="R5169" s="6"/>
      <c r="S5169" s="6"/>
      <c r="T5169" s="6"/>
      <c r="U5169" s="6"/>
      <c r="V5169" s="6"/>
      <c r="W5169" s="6"/>
      <c r="X5169" s="6"/>
      <c r="Y5169" s="6"/>
      <c r="Z5169" s="6"/>
      <c r="AA5169" s="6"/>
      <c r="AB5169" s="6"/>
      <c r="AE5169" s="6"/>
    </row>
    <row r="5170" spans="1:31" x14ac:dyDescent="0.25">
      <c r="A5170" s="6"/>
      <c r="B5170" s="7"/>
      <c r="C5170" s="7"/>
      <c r="D5170" s="6"/>
      <c r="E5170" s="6"/>
      <c r="F5170" s="6"/>
      <c r="G5170" s="6"/>
      <c r="H5170" s="6"/>
      <c r="I5170" s="6"/>
      <c r="J5170" s="6"/>
      <c r="K5170" s="6"/>
      <c r="L5170" s="6"/>
      <c r="M5170" s="6"/>
      <c r="N5170" s="6"/>
      <c r="O5170" s="6"/>
      <c r="P5170" s="6"/>
      <c r="Q5170" s="6"/>
      <c r="R5170" s="6"/>
      <c r="S5170" s="6"/>
      <c r="T5170" s="6"/>
      <c r="U5170" s="6"/>
      <c r="V5170" s="6"/>
      <c r="W5170" s="6"/>
      <c r="X5170" s="6"/>
      <c r="Y5170" s="6"/>
      <c r="Z5170" s="6"/>
      <c r="AA5170" s="6"/>
      <c r="AB5170" s="6"/>
      <c r="AE5170" s="6"/>
    </row>
    <row r="5171" spans="1:31" x14ac:dyDescent="0.25">
      <c r="A5171" s="6"/>
      <c r="B5171" s="7"/>
      <c r="C5171" s="7"/>
      <c r="D5171" s="6"/>
      <c r="E5171" s="6"/>
      <c r="F5171" s="6"/>
      <c r="G5171" s="6"/>
      <c r="H5171" s="6"/>
      <c r="I5171" s="6"/>
      <c r="J5171" s="6"/>
      <c r="K5171" s="6"/>
      <c r="L5171" s="6"/>
      <c r="M5171" s="6"/>
      <c r="N5171" s="6"/>
      <c r="O5171" s="6"/>
      <c r="P5171" s="6"/>
      <c r="Q5171" s="6"/>
      <c r="R5171" s="6"/>
      <c r="S5171" s="6"/>
      <c r="T5171" s="6"/>
      <c r="U5171" s="6"/>
      <c r="V5171" s="6"/>
      <c r="W5171" s="6"/>
      <c r="X5171" s="6"/>
      <c r="Y5171" s="6"/>
      <c r="Z5171" s="6"/>
      <c r="AA5171" s="6"/>
      <c r="AB5171" s="6"/>
      <c r="AE5171" s="6"/>
    </row>
    <row r="5172" spans="1:31" x14ac:dyDescent="0.25">
      <c r="A5172" s="6"/>
      <c r="B5172" s="7"/>
      <c r="C5172" s="7"/>
      <c r="D5172" s="6"/>
      <c r="E5172" s="6"/>
      <c r="F5172" s="6"/>
      <c r="G5172" s="6"/>
      <c r="H5172" s="6"/>
      <c r="I5172" s="6"/>
      <c r="J5172" s="6"/>
      <c r="K5172" s="6"/>
      <c r="L5172" s="6"/>
      <c r="M5172" s="6"/>
      <c r="N5172" s="6"/>
      <c r="O5172" s="6"/>
      <c r="P5172" s="6"/>
      <c r="Q5172" s="6"/>
      <c r="R5172" s="6"/>
      <c r="S5172" s="6"/>
      <c r="T5172" s="6"/>
      <c r="U5172" s="6"/>
      <c r="V5172" s="6"/>
      <c r="W5172" s="6"/>
      <c r="X5172" s="6"/>
      <c r="Y5172" s="6"/>
      <c r="Z5172" s="6"/>
      <c r="AA5172" s="6"/>
      <c r="AB5172" s="6"/>
      <c r="AE5172" s="6"/>
    </row>
    <row r="5173" spans="1:31" x14ac:dyDescent="0.25">
      <c r="A5173" s="6"/>
      <c r="B5173" s="7"/>
      <c r="C5173" s="7"/>
      <c r="D5173" s="6"/>
      <c r="E5173" s="6"/>
      <c r="F5173" s="6"/>
      <c r="G5173" s="6"/>
      <c r="H5173" s="6"/>
      <c r="I5173" s="6"/>
      <c r="J5173" s="6"/>
      <c r="K5173" s="6"/>
      <c r="L5173" s="6"/>
      <c r="M5173" s="6"/>
      <c r="N5173" s="6"/>
      <c r="O5173" s="6"/>
      <c r="P5173" s="6"/>
      <c r="Q5173" s="6"/>
      <c r="R5173" s="6"/>
      <c r="S5173" s="6"/>
      <c r="T5173" s="6"/>
      <c r="U5173" s="6"/>
      <c r="V5173" s="6"/>
      <c r="W5173" s="6"/>
      <c r="X5173" s="6"/>
      <c r="Y5173" s="6"/>
      <c r="Z5173" s="6"/>
      <c r="AA5173" s="6"/>
      <c r="AB5173" s="6"/>
      <c r="AE5173" s="6"/>
    </row>
    <row r="5174" spans="1:31" x14ac:dyDescent="0.25">
      <c r="A5174" s="6"/>
      <c r="B5174" s="7"/>
      <c r="C5174" s="7"/>
      <c r="D5174" s="6"/>
      <c r="E5174" s="6"/>
      <c r="F5174" s="6"/>
      <c r="G5174" s="6"/>
      <c r="H5174" s="6"/>
      <c r="I5174" s="6"/>
      <c r="J5174" s="6"/>
      <c r="K5174" s="6"/>
      <c r="L5174" s="6"/>
      <c r="M5174" s="6"/>
      <c r="N5174" s="6"/>
      <c r="O5174" s="6"/>
      <c r="P5174" s="6"/>
      <c r="Q5174" s="6"/>
      <c r="R5174" s="6"/>
      <c r="S5174" s="6"/>
      <c r="T5174" s="6"/>
      <c r="U5174" s="6"/>
      <c r="V5174" s="6"/>
      <c r="W5174" s="6"/>
      <c r="X5174" s="6"/>
      <c r="Y5174" s="6"/>
      <c r="Z5174" s="6"/>
      <c r="AA5174" s="6"/>
      <c r="AB5174" s="6"/>
      <c r="AE5174" s="6"/>
    </row>
    <row r="5175" spans="1:31" x14ac:dyDescent="0.25">
      <c r="A5175" s="6"/>
      <c r="B5175" s="7"/>
      <c r="C5175" s="7"/>
      <c r="D5175" s="6"/>
      <c r="E5175" s="6"/>
      <c r="F5175" s="6"/>
      <c r="G5175" s="6"/>
      <c r="H5175" s="6"/>
      <c r="I5175" s="6"/>
      <c r="J5175" s="6"/>
      <c r="K5175" s="6"/>
      <c r="L5175" s="6"/>
      <c r="M5175" s="6"/>
      <c r="N5175" s="6"/>
      <c r="O5175" s="6"/>
      <c r="P5175" s="6"/>
      <c r="Q5175" s="6"/>
      <c r="R5175" s="6"/>
      <c r="S5175" s="6"/>
      <c r="T5175" s="6"/>
      <c r="U5175" s="6"/>
      <c r="V5175" s="6"/>
      <c r="W5175" s="6"/>
      <c r="X5175" s="6"/>
      <c r="Y5175" s="6"/>
      <c r="Z5175" s="6"/>
      <c r="AA5175" s="6"/>
      <c r="AB5175" s="6"/>
      <c r="AE5175" s="6"/>
    </row>
    <row r="5176" spans="1:31" x14ac:dyDescent="0.25">
      <c r="A5176" s="6"/>
      <c r="B5176" s="7"/>
      <c r="C5176" s="7"/>
      <c r="D5176" s="6"/>
      <c r="E5176" s="6"/>
      <c r="F5176" s="6"/>
      <c r="G5176" s="6"/>
      <c r="H5176" s="6"/>
      <c r="I5176" s="6"/>
      <c r="J5176" s="6"/>
      <c r="K5176" s="6"/>
      <c r="L5176" s="6"/>
      <c r="M5176" s="6"/>
      <c r="N5176" s="6"/>
      <c r="O5176" s="6"/>
      <c r="P5176" s="6"/>
      <c r="Q5176" s="6"/>
      <c r="R5176" s="6"/>
      <c r="S5176" s="6"/>
      <c r="T5176" s="6"/>
      <c r="U5176" s="6"/>
      <c r="V5176" s="6"/>
      <c r="W5176" s="6"/>
      <c r="X5176" s="6"/>
      <c r="Y5176" s="6"/>
      <c r="Z5176" s="6"/>
      <c r="AA5176" s="6"/>
      <c r="AB5176" s="6"/>
      <c r="AE5176" s="6"/>
    </row>
    <row r="5177" spans="1:31" x14ac:dyDescent="0.25">
      <c r="A5177" s="6"/>
      <c r="B5177" s="7"/>
      <c r="C5177" s="7"/>
      <c r="D5177" s="6"/>
      <c r="E5177" s="6"/>
      <c r="F5177" s="6"/>
      <c r="G5177" s="6"/>
      <c r="H5177" s="6"/>
      <c r="I5177" s="6"/>
      <c r="J5177" s="6"/>
      <c r="K5177" s="6"/>
      <c r="L5177" s="6"/>
      <c r="M5177" s="6"/>
      <c r="N5177" s="6"/>
      <c r="O5177" s="6"/>
      <c r="P5177" s="6"/>
      <c r="Q5177" s="6"/>
      <c r="R5177" s="6"/>
      <c r="S5177" s="6"/>
      <c r="T5177" s="6"/>
      <c r="U5177" s="6"/>
      <c r="V5177" s="6"/>
      <c r="W5177" s="6"/>
      <c r="X5177" s="6"/>
      <c r="Y5177" s="6"/>
      <c r="Z5177" s="6"/>
      <c r="AA5177" s="6"/>
      <c r="AB5177" s="6"/>
      <c r="AE5177" s="6"/>
    </row>
    <row r="5178" spans="1:31" x14ac:dyDescent="0.25">
      <c r="A5178" s="6"/>
      <c r="B5178" s="7"/>
      <c r="C5178" s="7"/>
      <c r="D5178" s="6"/>
      <c r="E5178" s="6"/>
      <c r="F5178" s="6"/>
      <c r="G5178" s="6"/>
      <c r="H5178" s="6"/>
      <c r="I5178" s="6"/>
      <c r="J5178" s="6"/>
      <c r="K5178" s="6"/>
      <c r="L5178" s="6"/>
      <c r="M5178" s="6"/>
      <c r="N5178" s="6"/>
      <c r="O5178" s="6"/>
      <c r="P5178" s="6"/>
      <c r="Q5178" s="6"/>
      <c r="R5178" s="6"/>
      <c r="S5178" s="6"/>
      <c r="T5178" s="6"/>
      <c r="U5178" s="6"/>
      <c r="V5178" s="6"/>
      <c r="W5178" s="6"/>
      <c r="X5178" s="6"/>
      <c r="Y5178" s="6"/>
      <c r="Z5178" s="6"/>
      <c r="AA5178" s="6"/>
      <c r="AB5178" s="6"/>
      <c r="AE5178" s="6"/>
    </row>
    <row r="5179" spans="1:31" x14ac:dyDescent="0.25">
      <c r="A5179" s="6"/>
      <c r="B5179" s="7"/>
      <c r="C5179" s="7"/>
      <c r="D5179" s="6"/>
      <c r="E5179" s="6"/>
      <c r="F5179" s="6"/>
      <c r="G5179" s="6"/>
      <c r="H5179" s="6"/>
      <c r="I5179" s="6"/>
      <c r="J5179" s="6"/>
      <c r="K5179" s="6"/>
      <c r="L5179" s="6"/>
      <c r="M5179" s="6"/>
      <c r="N5179" s="6"/>
      <c r="O5179" s="6"/>
      <c r="P5179" s="6"/>
      <c r="Q5179" s="6"/>
      <c r="R5179" s="6"/>
      <c r="S5179" s="6"/>
      <c r="T5179" s="6"/>
      <c r="U5179" s="6"/>
      <c r="V5179" s="6"/>
      <c r="W5179" s="6"/>
      <c r="X5179" s="6"/>
      <c r="Y5179" s="6"/>
      <c r="Z5179" s="6"/>
      <c r="AA5179" s="6"/>
      <c r="AB5179" s="6"/>
      <c r="AE5179" s="6"/>
    </row>
    <row r="5180" spans="1:31" x14ac:dyDescent="0.25">
      <c r="A5180" s="6"/>
      <c r="B5180" s="7"/>
      <c r="C5180" s="7"/>
      <c r="D5180" s="6"/>
      <c r="E5180" s="6"/>
      <c r="F5180" s="6"/>
      <c r="G5180" s="6"/>
      <c r="H5180" s="6"/>
      <c r="I5180" s="6"/>
      <c r="J5180" s="6"/>
      <c r="K5180" s="6"/>
      <c r="L5180" s="6"/>
      <c r="M5180" s="6"/>
      <c r="N5180" s="6"/>
      <c r="O5180" s="6"/>
      <c r="P5180" s="6"/>
      <c r="Q5180" s="6"/>
      <c r="R5180" s="6"/>
      <c r="S5180" s="6"/>
      <c r="T5180" s="6"/>
      <c r="U5180" s="6"/>
      <c r="V5180" s="6"/>
      <c r="W5180" s="6"/>
      <c r="X5180" s="6"/>
      <c r="Y5180" s="6"/>
      <c r="Z5180" s="6"/>
      <c r="AA5180" s="6"/>
      <c r="AB5180" s="6"/>
      <c r="AE5180" s="6"/>
    </row>
    <row r="5181" spans="1:31" x14ac:dyDescent="0.25">
      <c r="A5181" s="6"/>
      <c r="B5181" s="7"/>
      <c r="C5181" s="7"/>
      <c r="D5181" s="6"/>
      <c r="E5181" s="6"/>
      <c r="F5181" s="6"/>
      <c r="G5181" s="6"/>
      <c r="H5181" s="6"/>
      <c r="I5181" s="6"/>
      <c r="J5181" s="6"/>
      <c r="K5181" s="6"/>
      <c r="L5181" s="6"/>
      <c r="M5181" s="6"/>
      <c r="N5181" s="6"/>
      <c r="O5181" s="6"/>
      <c r="P5181" s="6"/>
      <c r="Q5181" s="6"/>
      <c r="R5181" s="6"/>
      <c r="S5181" s="6"/>
      <c r="T5181" s="6"/>
      <c r="U5181" s="6"/>
      <c r="V5181" s="6"/>
      <c r="W5181" s="6"/>
      <c r="X5181" s="6"/>
      <c r="Y5181" s="6"/>
      <c r="Z5181" s="6"/>
      <c r="AA5181" s="6"/>
      <c r="AB5181" s="6"/>
      <c r="AE5181" s="6"/>
    </row>
    <row r="5182" spans="1:31" x14ac:dyDescent="0.25">
      <c r="A5182" s="6"/>
      <c r="B5182" s="7"/>
      <c r="C5182" s="7"/>
      <c r="D5182" s="6"/>
      <c r="E5182" s="6"/>
      <c r="F5182" s="6"/>
      <c r="G5182" s="6"/>
      <c r="H5182" s="6"/>
      <c r="I5182" s="6"/>
      <c r="J5182" s="6"/>
      <c r="K5182" s="6"/>
      <c r="L5182" s="6"/>
      <c r="M5182" s="6"/>
      <c r="N5182" s="6"/>
      <c r="O5182" s="6"/>
      <c r="P5182" s="6"/>
      <c r="Q5182" s="6"/>
      <c r="R5182" s="6"/>
      <c r="S5182" s="6"/>
      <c r="T5182" s="6"/>
      <c r="U5182" s="6"/>
      <c r="V5182" s="6"/>
      <c r="W5182" s="6"/>
      <c r="X5182" s="6"/>
      <c r="Y5182" s="6"/>
      <c r="Z5182" s="6"/>
      <c r="AA5182" s="6"/>
      <c r="AB5182" s="6"/>
      <c r="AE5182" s="6"/>
    </row>
    <row r="5183" spans="1:31" x14ac:dyDescent="0.25">
      <c r="A5183" s="6"/>
      <c r="B5183" s="7"/>
      <c r="C5183" s="7"/>
      <c r="D5183" s="6"/>
      <c r="E5183" s="6"/>
      <c r="F5183" s="6"/>
      <c r="G5183" s="6"/>
      <c r="H5183" s="6"/>
      <c r="I5183" s="6"/>
      <c r="J5183" s="6"/>
      <c r="K5183" s="6"/>
      <c r="L5183" s="6"/>
      <c r="M5183" s="6"/>
      <c r="N5183" s="6"/>
      <c r="O5183" s="6"/>
      <c r="P5183" s="6"/>
      <c r="Q5183" s="6"/>
      <c r="R5183" s="6"/>
      <c r="S5183" s="6"/>
      <c r="T5183" s="6"/>
      <c r="U5183" s="6"/>
      <c r="V5183" s="6"/>
      <c r="W5183" s="6"/>
      <c r="X5183" s="6"/>
      <c r="Y5183" s="6"/>
      <c r="Z5183" s="6"/>
      <c r="AA5183" s="6"/>
      <c r="AB5183" s="6"/>
      <c r="AE5183" s="6"/>
    </row>
    <row r="5184" spans="1:31" x14ac:dyDescent="0.25">
      <c r="A5184" s="6"/>
      <c r="B5184" s="7"/>
      <c r="C5184" s="7"/>
      <c r="D5184" s="6"/>
      <c r="E5184" s="6"/>
      <c r="F5184" s="6"/>
      <c r="G5184" s="6"/>
      <c r="H5184" s="6"/>
      <c r="I5184" s="6"/>
      <c r="J5184" s="6"/>
      <c r="K5184" s="6"/>
      <c r="L5184" s="6"/>
      <c r="M5184" s="6"/>
      <c r="N5184" s="6"/>
      <c r="O5184" s="6"/>
      <c r="P5184" s="6"/>
      <c r="Q5184" s="6"/>
      <c r="R5184" s="6"/>
      <c r="S5184" s="6"/>
      <c r="T5184" s="6"/>
      <c r="U5184" s="6"/>
      <c r="V5184" s="6"/>
      <c r="W5184" s="6"/>
      <c r="X5184" s="6"/>
      <c r="Y5184" s="6"/>
      <c r="Z5184" s="6"/>
      <c r="AA5184" s="6"/>
      <c r="AB5184" s="6"/>
      <c r="AE5184" s="6"/>
    </row>
    <row r="5185" spans="1:31" x14ac:dyDescent="0.25">
      <c r="A5185" s="6"/>
      <c r="B5185" s="7"/>
      <c r="C5185" s="7"/>
      <c r="D5185" s="6"/>
      <c r="E5185" s="6"/>
      <c r="F5185" s="6"/>
      <c r="G5185" s="6"/>
      <c r="H5185" s="6"/>
      <c r="I5185" s="6"/>
      <c r="J5185" s="6"/>
      <c r="K5185" s="6"/>
      <c r="L5185" s="6"/>
      <c r="M5185" s="6"/>
      <c r="N5185" s="6"/>
      <c r="O5185" s="6"/>
      <c r="P5185" s="6"/>
      <c r="Q5185" s="6"/>
      <c r="R5185" s="6"/>
      <c r="S5185" s="6"/>
      <c r="T5185" s="6"/>
      <c r="U5185" s="6"/>
      <c r="V5185" s="6"/>
      <c r="W5185" s="6"/>
      <c r="X5185" s="6"/>
      <c r="Y5185" s="6"/>
      <c r="Z5185" s="6"/>
      <c r="AA5185" s="6"/>
      <c r="AB5185" s="6"/>
      <c r="AE5185" s="6"/>
    </row>
    <row r="5186" spans="1:31" x14ac:dyDescent="0.25">
      <c r="A5186" s="6"/>
      <c r="B5186" s="7"/>
      <c r="C5186" s="7"/>
      <c r="D5186" s="6"/>
      <c r="E5186" s="6"/>
      <c r="F5186" s="6"/>
      <c r="G5186" s="6"/>
      <c r="H5186" s="6"/>
      <c r="I5186" s="6"/>
      <c r="J5186" s="6"/>
      <c r="K5186" s="6"/>
      <c r="L5186" s="6"/>
      <c r="M5186" s="6"/>
      <c r="N5186" s="6"/>
      <c r="O5186" s="6"/>
      <c r="P5186" s="6"/>
      <c r="Q5186" s="6"/>
      <c r="R5186" s="6"/>
      <c r="S5186" s="6"/>
      <c r="T5186" s="6"/>
      <c r="U5186" s="6"/>
      <c r="V5186" s="6"/>
      <c r="W5186" s="6"/>
      <c r="X5186" s="6"/>
      <c r="Y5186" s="6"/>
      <c r="Z5186" s="6"/>
      <c r="AA5186" s="6"/>
      <c r="AB5186" s="6"/>
      <c r="AE5186" s="6"/>
    </row>
    <row r="5187" spans="1:31" x14ac:dyDescent="0.25">
      <c r="A5187" s="6"/>
      <c r="B5187" s="7"/>
      <c r="C5187" s="7"/>
      <c r="D5187" s="6"/>
      <c r="E5187" s="6"/>
      <c r="F5187" s="6"/>
      <c r="G5187" s="6"/>
      <c r="H5187" s="6"/>
      <c r="I5187" s="6"/>
      <c r="J5187" s="6"/>
      <c r="K5187" s="6"/>
      <c r="L5187" s="6"/>
      <c r="M5187" s="6"/>
      <c r="N5187" s="6"/>
      <c r="O5187" s="6"/>
      <c r="P5187" s="6"/>
      <c r="Q5187" s="6"/>
      <c r="R5187" s="6"/>
      <c r="S5187" s="6"/>
      <c r="T5187" s="6"/>
      <c r="U5187" s="6"/>
      <c r="V5187" s="6"/>
      <c r="W5187" s="6"/>
      <c r="X5187" s="6"/>
      <c r="Y5187" s="6"/>
      <c r="Z5187" s="6"/>
      <c r="AA5187" s="6"/>
      <c r="AB5187" s="6"/>
      <c r="AE5187" s="6"/>
    </row>
    <row r="5188" spans="1:31" x14ac:dyDescent="0.25">
      <c r="A5188" s="6"/>
      <c r="B5188" s="7"/>
      <c r="C5188" s="7"/>
      <c r="D5188" s="6"/>
      <c r="E5188" s="6"/>
      <c r="F5188" s="6"/>
      <c r="G5188" s="6"/>
      <c r="H5188" s="6"/>
      <c r="I5188" s="6"/>
      <c r="J5188" s="6"/>
      <c r="K5188" s="6"/>
      <c r="L5188" s="6"/>
      <c r="M5188" s="6"/>
      <c r="N5188" s="6"/>
      <c r="O5188" s="6"/>
      <c r="P5188" s="6"/>
      <c r="Q5188" s="6"/>
      <c r="R5188" s="6"/>
      <c r="S5188" s="6"/>
      <c r="T5188" s="6"/>
      <c r="U5188" s="6"/>
      <c r="V5188" s="6"/>
      <c r="W5188" s="6"/>
      <c r="X5188" s="6"/>
      <c r="Y5188" s="6"/>
      <c r="Z5188" s="6"/>
      <c r="AA5188" s="6"/>
      <c r="AB5188" s="6"/>
      <c r="AE5188" s="6"/>
    </row>
    <row r="5189" spans="1:31" x14ac:dyDescent="0.25">
      <c r="A5189" s="6"/>
      <c r="B5189" s="7"/>
      <c r="C5189" s="7"/>
      <c r="D5189" s="6"/>
      <c r="E5189" s="6"/>
      <c r="F5189" s="6"/>
      <c r="G5189" s="6"/>
      <c r="H5189" s="6"/>
      <c r="I5189" s="6"/>
      <c r="J5189" s="6"/>
      <c r="K5189" s="6"/>
      <c r="L5189" s="6"/>
      <c r="M5189" s="6"/>
      <c r="N5189" s="6"/>
      <c r="O5189" s="6"/>
      <c r="P5189" s="6"/>
      <c r="Q5189" s="6"/>
      <c r="R5189" s="6"/>
      <c r="S5189" s="6"/>
      <c r="T5189" s="6"/>
      <c r="U5189" s="6"/>
      <c r="V5189" s="6"/>
      <c r="W5189" s="6"/>
      <c r="X5189" s="6"/>
      <c r="Y5189" s="6"/>
      <c r="Z5189" s="6"/>
      <c r="AA5189" s="6"/>
      <c r="AB5189" s="6"/>
      <c r="AE5189" s="6"/>
    </row>
    <row r="5190" spans="1:31" x14ac:dyDescent="0.25">
      <c r="A5190" s="6"/>
      <c r="B5190" s="7"/>
      <c r="C5190" s="7"/>
      <c r="D5190" s="6"/>
      <c r="E5190" s="6"/>
      <c r="F5190" s="6"/>
      <c r="G5190" s="6"/>
      <c r="H5190" s="6"/>
      <c r="I5190" s="6"/>
      <c r="J5190" s="6"/>
      <c r="K5190" s="6"/>
      <c r="L5190" s="6"/>
      <c r="M5190" s="6"/>
      <c r="N5190" s="6"/>
      <c r="O5190" s="6"/>
      <c r="P5190" s="6"/>
      <c r="Q5190" s="6"/>
      <c r="R5190" s="6"/>
      <c r="S5190" s="6"/>
      <c r="T5190" s="6"/>
      <c r="U5190" s="6"/>
      <c r="V5190" s="6"/>
      <c r="W5190" s="6"/>
      <c r="X5190" s="6"/>
      <c r="Y5190" s="6"/>
      <c r="Z5190" s="6"/>
      <c r="AA5190" s="6"/>
      <c r="AB5190" s="6"/>
      <c r="AE5190" s="6"/>
    </row>
    <row r="5191" spans="1:31" x14ac:dyDescent="0.25">
      <c r="A5191" s="6"/>
      <c r="B5191" s="7"/>
      <c r="C5191" s="7"/>
      <c r="D5191" s="6"/>
      <c r="E5191" s="6"/>
      <c r="F5191" s="6"/>
      <c r="G5191" s="6"/>
      <c r="H5191" s="6"/>
      <c r="I5191" s="6"/>
      <c r="J5191" s="6"/>
      <c r="K5191" s="6"/>
      <c r="L5191" s="6"/>
      <c r="M5191" s="6"/>
      <c r="N5191" s="6"/>
      <c r="O5191" s="6"/>
      <c r="P5191" s="6"/>
      <c r="Q5191" s="6"/>
      <c r="R5191" s="6"/>
      <c r="S5191" s="6"/>
      <c r="T5191" s="6"/>
      <c r="U5191" s="6"/>
      <c r="V5191" s="6"/>
      <c r="W5191" s="6"/>
      <c r="X5191" s="6"/>
      <c r="Y5191" s="6"/>
      <c r="Z5191" s="6"/>
      <c r="AA5191" s="6"/>
      <c r="AB5191" s="6"/>
      <c r="AE5191" s="6"/>
    </row>
    <row r="5192" spans="1:31" x14ac:dyDescent="0.25">
      <c r="A5192" s="6"/>
      <c r="B5192" s="7"/>
      <c r="C5192" s="7"/>
      <c r="D5192" s="6"/>
      <c r="E5192" s="6"/>
      <c r="F5192" s="6"/>
      <c r="G5192" s="6"/>
      <c r="H5192" s="6"/>
      <c r="I5192" s="6"/>
      <c r="J5192" s="6"/>
      <c r="K5192" s="6"/>
      <c r="L5192" s="6"/>
      <c r="M5192" s="6"/>
      <c r="N5192" s="6"/>
      <c r="O5192" s="6"/>
      <c r="P5192" s="6"/>
      <c r="Q5192" s="6"/>
      <c r="R5192" s="6"/>
      <c r="S5192" s="6"/>
      <c r="T5192" s="6"/>
      <c r="U5192" s="6"/>
      <c r="V5192" s="6"/>
      <c r="W5192" s="6"/>
      <c r="X5192" s="6"/>
      <c r="Y5192" s="6"/>
      <c r="Z5192" s="6"/>
      <c r="AA5192" s="6"/>
      <c r="AB5192" s="6"/>
      <c r="AE5192" s="6"/>
    </row>
    <row r="5193" spans="1:31" x14ac:dyDescent="0.25">
      <c r="A5193" s="6"/>
      <c r="B5193" s="7"/>
      <c r="C5193" s="7"/>
      <c r="D5193" s="6"/>
      <c r="E5193" s="6"/>
      <c r="F5193" s="6"/>
      <c r="G5193" s="6"/>
      <c r="H5193" s="6"/>
      <c r="I5193" s="6"/>
      <c r="J5193" s="6"/>
      <c r="K5193" s="6"/>
      <c r="L5193" s="6"/>
      <c r="M5193" s="6"/>
      <c r="N5193" s="6"/>
      <c r="O5193" s="6"/>
      <c r="P5193" s="6"/>
      <c r="Q5193" s="6"/>
      <c r="R5193" s="6"/>
      <c r="S5193" s="6"/>
      <c r="T5193" s="6"/>
      <c r="U5193" s="6"/>
      <c r="V5193" s="6"/>
      <c r="W5193" s="6"/>
      <c r="X5193" s="6"/>
      <c r="Y5193" s="6"/>
      <c r="Z5193" s="6"/>
      <c r="AA5193" s="6"/>
      <c r="AB5193" s="6"/>
      <c r="AE5193" s="6"/>
    </row>
    <row r="5194" spans="1:31" x14ac:dyDescent="0.25">
      <c r="A5194" s="6"/>
      <c r="B5194" s="7"/>
      <c r="C5194" s="7"/>
      <c r="D5194" s="6"/>
      <c r="E5194" s="6"/>
      <c r="F5194" s="6"/>
      <c r="G5194" s="6"/>
      <c r="H5194" s="6"/>
      <c r="I5194" s="6"/>
      <c r="J5194" s="6"/>
      <c r="K5194" s="6"/>
      <c r="L5194" s="6"/>
      <c r="M5194" s="6"/>
      <c r="N5194" s="6"/>
      <c r="O5194" s="6"/>
      <c r="P5194" s="6"/>
      <c r="Q5194" s="6"/>
      <c r="R5194" s="6"/>
      <c r="S5194" s="6"/>
      <c r="T5194" s="6"/>
      <c r="U5194" s="6"/>
      <c r="V5194" s="6"/>
      <c r="W5194" s="6"/>
      <c r="X5194" s="6"/>
      <c r="Y5194" s="6"/>
      <c r="Z5194" s="6"/>
      <c r="AA5194" s="6"/>
      <c r="AB5194" s="6"/>
      <c r="AE5194" s="6"/>
    </row>
    <row r="5195" spans="1:31" x14ac:dyDescent="0.25">
      <c r="A5195" s="6"/>
      <c r="B5195" s="7"/>
      <c r="C5195" s="7"/>
      <c r="D5195" s="6"/>
      <c r="E5195" s="6"/>
      <c r="F5195" s="6"/>
      <c r="G5195" s="6"/>
      <c r="H5195" s="6"/>
      <c r="I5195" s="6"/>
      <c r="J5195" s="6"/>
      <c r="K5195" s="6"/>
      <c r="L5195" s="6"/>
      <c r="M5195" s="6"/>
      <c r="N5195" s="6"/>
      <c r="O5195" s="6"/>
      <c r="P5195" s="6"/>
      <c r="Q5195" s="6"/>
      <c r="R5195" s="6"/>
      <c r="S5195" s="6"/>
      <c r="T5195" s="6"/>
      <c r="U5195" s="6"/>
      <c r="V5195" s="6"/>
      <c r="W5195" s="6"/>
      <c r="X5195" s="6"/>
      <c r="Y5195" s="6"/>
      <c r="Z5195" s="6"/>
      <c r="AA5195" s="6"/>
      <c r="AB5195" s="6"/>
      <c r="AE5195" s="6"/>
    </row>
    <row r="5196" spans="1:31" x14ac:dyDescent="0.25">
      <c r="A5196" s="6"/>
      <c r="B5196" s="7"/>
      <c r="C5196" s="7"/>
      <c r="D5196" s="6"/>
      <c r="E5196" s="6"/>
      <c r="F5196" s="6"/>
      <c r="G5196" s="6"/>
      <c r="H5196" s="6"/>
      <c r="I5196" s="6"/>
      <c r="J5196" s="6"/>
      <c r="K5196" s="6"/>
      <c r="L5196" s="6"/>
      <c r="M5196" s="6"/>
      <c r="N5196" s="6"/>
      <c r="O5196" s="6"/>
      <c r="P5196" s="6"/>
      <c r="Q5196" s="6"/>
      <c r="R5196" s="6"/>
      <c r="S5196" s="6"/>
      <c r="T5196" s="6"/>
      <c r="U5196" s="6"/>
      <c r="V5196" s="6"/>
      <c r="W5196" s="6"/>
      <c r="X5196" s="6"/>
      <c r="Y5196" s="6"/>
      <c r="Z5196" s="6"/>
      <c r="AA5196" s="6"/>
      <c r="AB5196" s="6"/>
      <c r="AE5196" s="6"/>
    </row>
    <row r="5197" spans="1:31" x14ac:dyDescent="0.25">
      <c r="A5197" s="6"/>
      <c r="B5197" s="7"/>
      <c r="C5197" s="7"/>
      <c r="D5197" s="6"/>
      <c r="E5197" s="6"/>
      <c r="F5197" s="6"/>
      <c r="G5197" s="6"/>
      <c r="H5197" s="6"/>
      <c r="I5197" s="6"/>
      <c r="J5197" s="6"/>
      <c r="K5197" s="6"/>
      <c r="L5197" s="6"/>
      <c r="M5197" s="6"/>
      <c r="N5197" s="6"/>
      <c r="O5197" s="6"/>
      <c r="P5197" s="6"/>
      <c r="Q5197" s="6"/>
      <c r="R5197" s="6"/>
      <c r="S5197" s="6"/>
      <c r="T5197" s="6"/>
      <c r="U5197" s="6"/>
      <c r="V5197" s="6"/>
      <c r="W5197" s="6"/>
      <c r="X5197" s="6"/>
      <c r="Y5197" s="6"/>
      <c r="Z5197" s="6"/>
      <c r="AA5197" s="6"/>
      <c r="AB5197" s="6"/>
      <c r="AE5197" s="6"/>
    </row>
    <row r="5198" spans="1:31" x14ac:dyDescent="0.25">
      <c r="A5198" s="6"/>
      <c r="B5198" s="7"/>
      <c r="C5198" s="7"/>
      <c r="D5198" s="6"/>
      <c r="E5198" s="6"/>
      <c r="F5198" s="6"/>
      <c r="G5198" s="6"/>
      <c r="H5198" s="6"/>
      <c r="I5198" s="6"/>
      <c r="J5198" s="6"/>
      <c r="K5198" s="6"/>
      <c r="L5198" s="6"/>
      <c r="M5198" s="6"/>
      <c r="N5198" s="6"/>
      <c r="O5198" s="6"/>
      <c r="P5198" s="6"/>
      <c r="Q5198" s="6"/>
      <c r="R5198" s="6"/>
      <c r="S5198" s="6"/>
      <c r="T5198" s="6"/>
      <c r="U5198" s="6"/>
      <c r="V5198" s="6"/>
      <c r="W5198" s="6"/>
      <c r="X5198" s="6"/>
      <c r="Y5198" s="6"/>
      <c r="Z5198" s="6"/>
      <c r="AA5198" s="6"/>
      <c r="AB5198" s="6"/>
      <c r="AE5198" s="6"/>
    </row>
    <row r="5199" spans="1:31" x14ac:dyDescent="0.25">
      <c r="A5199" s="6"/>
      <c r="B5199" s="7"/>
      <c r="C5199" s="7"/>
      <c r="D5199" s="6"/>
      <c r="E5199" s="6"/>
      <c r="F5199" s="6"/>
      <c r="G5199" s="6"/>
      <c r="H5199" s="6"/>
      <c r="I5199" s="6"/>
      <c r="J5199" s="6"/>
      <c r="K5199" s="6"/>
      <c r="L5199" s="6"/>
      <c r="M5199" s="6"/>
      <c r="N5199" s="6"/>
      <c r="O5199" s="6"/>
      <c r="P5199" s="6"/>
      <c r="Q5199" s="6"/>
      <c r="R5199" s="6"/>
      <c r="S5199" s="6"/>
      <c r="T5199" s="6"/>
      <c r="U5199" s="6"/>
      <c r="V5199" s="6"/>
      <c r="W5199" s="6"/>
      <c r="X5199" s="6"/>
      <c r="Y5199" s="6"/>
      <c r="Z5199" s="6"/>
      <c r="AA5199" s="6"/>
      <c r="AB5199" s="6"/>
      <c r="AE5199" s="6"/>
    </row>
    <row r="5200" spans="1:31" x14ac:dyDescent="0.25">
      <c r="A5200" s="6"/>
      <c r="B5200" s="7"/>
      <c r="C5200" s="7"/>
      <c r="D5200" s="6"/>
      <c r="E5200" s="6"/>
      <c r="F5200" s="6"/>
      <c r="G5200" s="6"/>
      <c r="H5200" s="6"/>
      <c r="I5200" s="6"/>
      <c r="J5200" s="6"/>
      <c r="K5200" s="6"/>
      <c r="L5200" s="6"/>
      <c r="M5200" s="6"/>
      <c r="N5200" s="6"/>
      <c r="O5200" s="6"/>
      <c r="P5200" s="6"/>
      <c r="Q5200" s="6"/>
      <c r="R5200" s="6"/>
      <c r="S5200" s="6"/>
      <c r="T5200" s="6"/>
      <c r="U5200" s="6"/>
      <c r="V5200" s="6"/>
      <c r="W5200" s="6"/>
      <c r="X5200" s="6"/>
      <c r="Y5200" s="6"/>
      <c r="Z5200" s="6"/>
      <c r="AA5200" s="6"/>
      <c r="AB5200" s="6"/>
      <c r="AE5200" s="6"/>
    </row>
    <row r="5201" spans="1:31" x14ac:dyDescent="0.25">
      <c r="A5201" s="6"/>
      <c r="B5201" s="7"/>
      <c r="C5201" s="7"/>
      <c r="D5201" s="6"/>
      <c r="E5201" s="6"/>
      <c r="F5201" s="6"/>
      <c r="G5201" s="6"/>
      <c r="H5201" s="6"/>
      <c r="I5201" s="6"/>
      <c r="J5201" s="6"/>
      <c r="K5201" s="6"/>
      <c r="L5201" s="6"/>
      <c r="M5201" s="6"/>
      <c r="N5201" s="6"/>
      <c r="O5201" s="6"/>
      <c r="P5201" s="6"/>
      <c r="Q5201" s="6"/>
      <c r="R5201" s="6"/>
      <c r="S5201" s="6"/>
      <c r="T5201" s="6"/>
      <c r="U5201" s="6"/>
      <c r="V5201" s="6"/>
      <c r="W5201" s="6"/>
      <c r="X5201" s="6"/>
      <c r="Y5201" s="6"/>
      <c r="Z5201" s="6"/>
      <c r="AA5201" s="6"/>
      <c r="AB5201" s="6"/>
      <c r="AE5201" s="6"/>
    </row>
    <row r="5202" spans="1:31" x14ac:dyDescent="0.25">
      <c r="A5202" s="6"/>
      <c r="B5202" s="7"/>
      <c r="C5202" s="7"/>
      <c r="D5202" s="6"/>
      <c r="E5202" s="6"/>
      <c r="F5202" s="6"/>
      <c r="G5202" s="6"/>
      <c r="H5202" s="6"/>
      <c r="I5202" s="6"/>
      <c r="J5202" s="6"/>
      <c r="K5202" s="6"/>
      <c r="L5202" s="6"/>
      <c r="M5202" s="6"/>
      <c r="N5202" s="6"/>
      <c r="O5202" s="6"/>
      <c r="P5202" s="6"/>
      <c r="Q5202" s="6"/>
      <c r="R5202" s="6"/>
      <c r="S5202" s="6"/>
      <c r="T5202" s="6"/>
      <c r="U5202" s="6"/>
      <c r="V5202" s="6"/>
      <c r="W5202" s="6"/>
      <c r="X5202" s="6"/>
      <c r="Y5202" s="6"/>
      <c r="Z5202" s="6"/>
      <c r="AA5202" s="6"/>
      <c r="AB5202" s="6"/>
      <c r="AE5202" s="6"/>
    </row>
    <row r="5203" spans="1:31" x14ac:dyDescent="0.25">
      <c r="A5203" s="6"/>
      <c r="B5203" s="7"/>
      <c r="C5203" s="7"/>
      <c r="D5203" s="6"/>
      <c r="E5203" s="6"/>
      <c r="F5203" s="6"/>
      <c r="G5203" s="6"/>
      <c r="H5203" s="6"/>
      <c r="I5203" s="6"/>
      <c r="J5203" s="6"/>
      <c r="K5203" s="6"/>
      <c r="L5203" s="6"/>
      <c r="M5203" s="6"/>
      <c r="N5203" s="6"/>
      <c r="O5203" s="6"/>
      <c r="P5203" s="6"/>
      <c r="Q5203" s="6"/>
      <c r="R5203" s="6"/>
      <c r="S5203" s="6"/>
      <c r="T5203" s="6"/>
      <c r="U5203" s="6"/>
      <c r="V5203" s="6"/>
      <c r="W5203" s="6"/>
      <c r="X5203" s="6"/>
      <c r="Y5203" s="6"/>
      <c r="Z5203" s="6"/>
      <c r="AA5203" s="6"/>
      <c r="AB5203" s="6"/>
      <c r="AE5203" s="6"/>
    </row>
    <row r="5204" spans="1:31" x14ac:dyDescent="0.25">
      <c r="A5204" s="6"/>
      <c r="B5204" s="7"/>
      <c r="C5204" s="7"/>
      <c r="D5204" s="6"/>
      <c r="E5204" s="6"/>
      <c r="F5204" s="6"/>
      <c r="G5204" s="6"/>
      <c r="H5204" s="6"/>
      <c r="I5204" s="6"/>
      <c r="J5204" s="6"/>
      <c r="K5204" s="6"/>
      <c r="L5204" s="6"/>
      <c r="M5204" s="6"/>
      <c r="N5204" s="6"/>
      <c r="O5204" s="6"/>
      <c r="P5204" s="6"/>
      <c r="Q5204" s="6"/>
      <c r="R5204" s="6"/>
      <c r="S5204" s="6"/>
      <c r="T5204" s="6"/>
      <c r="U5204" s="6"/>
      <c r="V5204" s="6"/>
      <c r="W5204" s="6"/>
      <c r="X5204" s="6"/>
      <c r="Y5204" s="6"/>
      <c r="Z5204" s="6"/>
      <c r="AA5204" s="6"/>
      <c r="AB5204" s="6"/>
      <c r="AE5204" s="6"/>
    </row>
    <row r="5205" spans="1:31" x14ac:dyDescent="0.25">
      <c r="A5205" s="6"/>
      <c r="B5205" s="7"/>
      <c r="C5205" s="7"/>
      <c r="D5205" s="6"/>
      <c r="E5205" s="6"/>
      <c r="F5205" s="6"/>
      <c r="G5205" s="6"/>
      <c r="H5205" s="6"/>
      <c r="I5205" s="6"/>
      <c r="J5205" s="6"/>
      <c r="K5205" s="6"/>
      <c r="L5205" s="6"/>
      <c r="M5205" s="6"/>
      <c r="N5205" s="6"/>
      <c r="O5205" s="6"/>
      <c r="P5205" s="6"/>
      <c r="Q5205" s="6"/>
      <c r="R5205" s="6"/>
      <c r="S5205" s="6"/>
      <c r="T5205" s="6"/>
      <c r="U5205" s="6"/>
      <c r="V5205" s="6"/>
      <c r="W5205" s="6"/>
      <c r="X5205" s="6"/>
      <c r="Y5205" s="6"/>
      <c r="Z5205" s="6"/>
      <c r="AA5205" s="6"/>
      <c r="AB5205" s="6"/>
      <c r="AE5205" s="6"/>
    </row>
    <row r="5206" spans="1:31" x14ac:dyDescent="0.25">
      <c r="A5206" s="6"/>
      <c r="B5206" s="7"/>
      <c r="C5206" s="7"/>
      <c r="D5206" s="6"/>
      <c r="E5206" s="6"/>
      <c r="F5206" s="6"/>
      <c r="G5206" s="6"/>
      <c r="H5206" s="6"/>
      <c r="I5206" s="6"/>
      <c r="J5206" s="6"/>
      <c r="K5206" s="6"/>
      <c r="L5206" s="6"/>
      <c r="M5206" s="6"/>
      <c r="N5206" s="6"/>
      <c r="O5206" s="6"/>
      <c r="P5206" s="6"/>
      <c r="Q5206" s="6"/>
      <c r="R5206" s="6"/>
      <c r="S5206" s="6"/>
      <c r="T5206" s="6"/>
      <c r="U5206" s="6"/>
      <c r="V5206" s="6"/>
      <c r="W5206" s="6"/>
      <c r="X5206" s="6"/>
      <c r="Y5206" s="6"/>
      <c r="Z5206" s="6"/>
      <c r="AA5206" s="6"/>
      <c r="AB5206" s="6"/>
      <c r="AE5206" s="6"/>
    </row>
    <row r="5207" spans="1:31" x14ac:dyDescent="0.25">
      <c r="A5207" s="6"/>
      <c r="B5207" s="7"/>
      <c r="C5207" s="7"/>
      <c r="D5207" s="6"/>
      <c r="E5207" s="6"/>
      <c r="F5207" s="6"/>
      <c r="G5207" s="6"/>
      <c r="H5207" s="6"/>
      <c r="I5207" s="6"/>
      <c r="J5207" s="6"/>
      <c r="K5207" s="6"/>
      <c r="L5207" s="6"/>
      <c r="M5207" s="6"/>
      <c r="N5207" s="6"/>
      <c r="O5207" s="6"/>
      <c r="P5207" s="6"/>
      <c r="Q5207" s="6"/>
      <c r="R5207" s="6"/>
      <c r="S5207" s="6"/>
      <c r="T5207" s="6"/>
      <c r="U5207" s="6"/>
      <c r="V5207" s="6"/>
      <c r="W5207" s="6"/>
      <c r="X5207" s="6"/>
      <c r="Y5207" s="6"/>
      <c r="Z5207" s="6"/>
      <c r="AA5207" s="6"/>
      <c r="AB5207" s="6"/>
      <c r="AE5207" s="6"/>
    </row>
    <row r="5208" spans="1:31" x14ac:dyDescent="0.25">
      <c r="A5208" s="6"/>
      <c r="B5208" s="7"/>
      <c r="C5208" s="7"/>
      <c r="D5208" s="6"/>
      <c r="E5208" s="6"/>
      <c r="F5208" s="6"/>
      <c r="G5208" s="6"/>
      <c r="H5208" s="6"/>
      <c r="I5208" s="6"/>
      <c r="J5208" s="6"/>
      <c r="K5208" s="6"/>
      <c r="L5208" s="6"/>
      <c r="M5208" s="6"/>
      <c r="N5208" s="6"/>
      <c r="O5208" s="6"/>
      <c r="P5208" s="6"/>
      <c r="Q5208" s="6"/>
      <c r="R5208" s="6"/>
      <c r="S5208" s="6"/>
      <c r="T5208" s="6"/>
      <c r="U5208" s="6"/>
      <c r="V5208" s="6"/>
      <c r="W5208" s="6"/>
      <c r="X5208" s="6"/>
      <c r="Y5208" s="6"/>
      <c r="Z5208" s="6"/>
      <c r="AA5208" s="6"/>
      <c r="AB5208" s="6"/>
      <c r="AE5208" s="6"/>
    </row>
    <row r="5209" spans="1:31" x14ac:dyDescent="0.25">
      <c r="A5209" s="6"/>
      <c r="B5209" s="7"/>
      <c r="C5209" s="7"/>
      <c r="D5209" s="6"/>
      <c r="E5209" s="6"/>
      <c r="F5209" s="6"/>
      <c r="G5209" s="6"/>
      <c r="H5209" s="6"/>
      <c r="I5209" s="6"/>
      <c r="J5209" s="6"/>
      <c r="K5209" s="6"/>
      <c r="L5209" s="6"/>
      <c r="M5209" s="6"/>
      <c r="N5209" s="6"/>
      <c r="O5209" s="6"/>
      <c r="P5209" s="6"/>
      <c r="Q5209" s="6"/>
      <c r="R5209" s="6"/>
      <c r="S5209" s="6"/>
      <c r="T5209" s="6"/>
      <c r="U5209" s="6"/>
      <c r="V5209" s="6"/>
      <c r="W5209" s="6"/>
      <c r="X5209" s="6"/>
      <c r="Y5209" s="6"/>
      <c r="Z5209" s="6"/>
      <c r="AA5209" s="6"/>
      <c r="AB5209" s="6"/>
      <c r="AE5209" s="6"/>
    </row>
    <row r="5210" spans="1:31" x14ac:dyDescent="0.25">
      <c r="A5210" s="6"/>
      <c r="B5210" s="7"/>
      <c r="C5210" s="7"/>
      <c r="D5210" s="6"/>
      <c r="E5210" s="6"/>
      <c r="F5210" s="6"/>
      <c r="G5210" s="6"/>
      <c r="H5210" s="6"/>
      <c r="I5210" s="6"/>
      <c r="J5210" s="6"/>
      <c r="K5210" s="6"/>
      <c r="L5210" s="6"/>
      <c r="M5210" s="6"/>
      <c r="N5210" s="6"/>
      <c r="O5210" s="6"/>
      <c r="P5210" s="6"/>
      <c r="Q5210" s="6"/>
      <c r="R5210" s="6"/>
      <c r="S5210" s="6"/>
      <c r="T5210" s="6"/>
      <c r="U5210" s="6"/>
      <c r="V5210" s="6"/>
      <c r="W5210" s="6"/>
      <c r="X5210" s="6"/>
      <c r="Y5210" s="6"/>
      <c r="Z5210" s="6"/>
      <c r="AA5210" s="6"/>
      <c r="AB5210" s="6"/>
      <c r="AE5210" s="6"/>
    </row>
    <row r="5211" spans="1:31" x14ac:dyDescent="0.25">
      <c r="A5211" s="6"/>
      <c r="B5211" s="7"/>
      <c r="C5211" s="7"/>
      <c r="D5211" s="6"/>
      <c r="E5211" s="6"/>
      <c r="F5211" s="6"/>
      <c r="G5211" s="6"/>
      <c r="H5211" s="6"/>
      <c r="I5211" s="6"/>
      <c r="J5211" s="6"/>
      <c r="K5211" s="6"/>
      <c r="L5211" s="6"/>
      <c r="M5211" s="6"/>
      <c r="N5211" s="6"/>
      <c r="O5211" s="6"/>
      <c r="P5211" s="6"/>
      <c r="Q5211" s="6"/>
      <c r="R5211" s="6"/>
      <c r="S5211" s="6"/>
      <c r="T5211" s="6"/>
      <c r="U5211" s="6"/>
      <c r="V5211" s="6"/>
      <c r="W5211" s="6"/>
      <c r="X5211" s="6"/>
      <c r="Y5211" s="6"/>
      <c r="Z5211" s="6"/>
      <c r="AA5211" s="6"/>
      <c r="AB5211" s="6"/>
      <c r="AE5211" s="6"/>
    </row>
    <row r="5212" spans="1:31" x14ac:dyDescent="0.25">
      <c r="A5212" s="6"/>
      <c r="B5212" s="7"/>
      <c r="C5212" s="7"/>
      <c r="D5212" s="6"/>
      <c r="E5212" s="6"/>
      <c r="F5212" s="6"/>
      <c r="G5212" s="6"/>
      <c r="H5212" s="6"/>
      <c r="I5212" s="6"/>
      <c r="J5212" s="6"/>
      <c r="K5212" s="6"/>
      <c r="L5212" s="6"/>
      <c r="M5212" s="6"/>
      <c r="N5212" s="6"/>
      <c r="O5212" s="6"/>
      <c r="P5212" s="6"/>
      <c r="Q5212" s="6"/>
      <c r="R5212" s="6"/>
      <c r="S5212" s="6"/>
      <c r="T5212" s="6"/>
      <c r="U5212" s="6"/>
      <c r="V5212" s="6"/>
      <c r="W5212" s="6"/>
      <c r="X5212" s="6"/>
      <c r="Y5212" s="6"/>
      <c r="Z5212" s="6"/>
      <c r="AA5212" s="6"/>
      <c r="AB5212" s="6"/>
      <c r="AE5212" s="6"/>
    </row>
    <row r="5213" spans="1:31" x14ac:dyDescent="0.25">
      <c r="A5213" s="6"/>
      <c r="B5213" s="7"/>
      <c r="C5213" s="7"/>
      <c r="D5213" s="6"/>
      <c r="E5213" s="6"/>
      <c r="F5213" s="6"/>
      <c r="G5213" s="6"/>
      <c r="H5213" s="6"/>
      <c r="I5213" s="6"/>
      <c r="J5213" s="6"/>
      <c r="K5213" s="6"/>
      <c r="L5213" s="6"/>
      <c r="M5213" s="6"/>
      <c r="N5213" s="6"/>
      <c r="O5213" s="6"/>
      <c r="P5213" s="6"/>
      <c r="Q5213" s="6"/>
      <c r="R5213" s="6"/>
      <c r="S5213" s="6"/>
      <c r="T5213" s="6"/>
      <c r="U5213" s="6"/>
      <c r="V5213" s="6"/>
      <c r="W5213" s="6"/>
      <c r="X5213" s="6"/>
      <c r="Y5213" s="6"/>
      <c r="Z5213" s="6"/>
      <c r="AA5213" s="6"/>
      <c r="AB5213" s="6"/>
      <c r="AE5213" s="6"/>
    </row>
    <row r="5214" spans="1:31" x14ac:dyDescent="0.25">
      <c r="A5214" s="6"/>
      <c r="B5214" s="7"/>
      <c r="C5214" s="7"/>
      <c r="D5214" s="6"/>
      <c r="E5214" s="6"/>
      <c r="F5214" s="6"/>
      <c r="G5214" s="6"/>
      <c r="H5214" s="6"/>
      <c r="I5214" s="6"/>
      <c r="J5214" s="6"/>
      <c r="K5214" s="6"/>
      <c r="L5214" s="6"/>
      <c r="M5214" s="6"/>
      <c r="N5214" s="6"/>
      <c r="O5214" s="6"/>
      <c r="P5214" s="6"/>
      <c r="Q5214" s="6"/>
      <c r="R5214" s="6"/>
      <c r="S5214" s="6"/>
      <c r="T5214" s="6"/>
      <c r="U5214" s="6"/>
      <c r="V5214" s="6"/>
      <c r="W5214" s="6"/>
      <c r="X5214" s="6"/>
      <c r="Y5214" s="6"/>
      <c r="Z5214" s="6"/>
      <c r="AA5214" s="6"/>
      <c r="AB5214" s="6"/>
      <c r="AE5214" s="6"/>
    </row>
    <row r="5215" spans="1:31" x14ac:dyDescent="0.25">
      <c r="A5215" s="6"/>
      <c r="B5215" s="7"/>
      <c r="C5215" s="7"/>
      <c r="D5215" s="6"/>
      <c r="E5215" s="6"/>
      <c r="F5215" s="6"/>
      <c r="G5215" s="6"/>
      <c r="H5215" s="6"/>
      <c r="I5215" s="6"/>
      <c r="J5215" s="6"/>
      <c r="K5215" s="6"/>
      <c r="L5215" s="6"/>
      <c r="M5215" s="6"/>
      <c r="N5215" s="6"/>
      <c r="O5215" s="6"/>
      <c r="P5215" s="6"/>
      <c r="Q5215" s="6"/>
      <c r="R5215" s="6"/>
      <c r="S5215" s="6"/>
      <c r="T5215" s="6"/>
      <c r="U5215" s="6"/>
      <c r="V5215" s="6"/>
      <c r="W5215" s="6"/>
      <c r="X5215" s="6"/>
      <c r="Y5215" s="6"/>
      <c r="Z5215" s="6"/>
      <c r="AA5215" s="6"/>
      <c r="AB5215" s="6"/>
      <c r="AE5215" s="6"/>
    </row>
    <row r="5216" spans="1:31" x14ac:dyDescent="0.25">
      <c r="A5216" s="6"/>
      <c r="B5216" s="7"/>
      <c r="C5216" s="7"/>
      <c r="D5216" s="6"/>
      <c r="E5216" s="6"/>
      <c r="F5216" s="6"/>
      <c r="G5216" s="6"/>
      <c r="H5216" s="6"/>
      <c r="I5216" s="6"/>
      <c r="J5216" s="6"/>
      <c r="K5216" s="6"/>
      <c r="L5216" s="6"/>
      <c r="M5216" s="6"/>
      <c r="N5216" s="6"/>
      <c r="O5216" s="6"/>
      <c r="P5216" s="6"/>
      <c r="Q5216" s="6"/>
      <c r="R5216" s="6"/>
      <c r="S5216" s="6"/>
      <c r="T5216" s="6"/>
      <c r="U5216" s="6"/>
      <c r="V5216" s="6"/>
      <c r="W5216" s="6"/>
      <c r="X5216" s="6"/>
      <c r="Y5216" s="6"/>
      <c r="Z5216" s="6"/>
      <c r="AA5216" s="6"/>
      <c r="AB5216" s="6"/>
      <c r="AE5216" s="6"/>
    </row>
    <row r="5217" spans="1:31" x14ac:dyDescent="0.25">
      <c r="A5217" s="6"/>
      <c r="B5217" s="7"/>
      <c r="C5217" s="7"/>
      <c r="D5217" s="6"/>
      <c r="E5217" s="6"/>
      <c r="F5217" s="6"/>
      <c r="G5217" s="6"/>
      <c r="H5217" s="6"/>
      <c r="I5217" s="6"/>
      <c r="J5217" s="6"/>
      <c r="K5217" s="6"/>
      <c r="L5217" s="6"/>
      <c r="M5217" s="6"/>
      <c r="N5217" s="6"/>
      <c r="O5217" s="6"/>
      <c r="P5217" s="6"/>
      <c r="Q5217" s="6"/>
      <c r="R5217" s="6"/>
      <c r="S5217" s="6"/>
      <c r="T5217" s="6"/>
      <c r="U5217" s="6"/>
      <c r="V5217" s="6"/>
      <c r="W5217" s="6"/>
      <c r="X5217" s="6"/>
      <c r="Y5217" s="6"/>
      <c r="Z5217" s="6"/>
      <c r="AA5217" s="6"/>
      <c r="AB5217" s="6"/>
      <c r="AE5217" s="6"/>
    </row>
    <row r="5218" spans="1:31" x14ac:dyDescent="0.25">
      <c r="A5218" s="6"/>
      <c r="B5218" s="7"/>
      <c r="C5218" s="7"/>
      <c r="D5218" s="6"/>
      <c r="E5218" s="6"/>
      <c r="F5218" s="6"/>
      <c r="G5218" s="6"/>
      <c r="H5218" s="6"/>
      <c r="I5218" s="6"/>
      <c r="J5218" s="6"/>
      <c r="K5218" s="6"/>
      <c r="L5218" s="6"/>
      <c r="M5218" s="6"/>
      <c r="N5218" s="6"/>
      <c r="O5218" s="6"/>
      <c r="P5218" s="6"/>
      <c r="Q5218" s="6"/>
      <c r="R5218" s="6"/>
      <c r="S5218" s="6"/>
      <c r="T5218" s="6"/>
      <c r="U5218" s="6"/>
      <c r="V5218" s="6"/>
      <c r="W5218" s="6"/>
      <c r="X5218" s="6"/>
      <c r="Y5218" s="6"/>
      <c r="Z5218" s="6"/>
      <c r="AA5218" s="6"/>
      <c r="AB5218" s="6"/>
      <c r="AE5218" s="6"/>
    </row>
    <row r="5219" spans="1:31" x14ac:dyDescent="0.25">
      <c r="A5219" s="6"/>
      <c r="B5219" s="7"/>
      <c r="C5219" s="7"/>
      <c r="D5219" s="6"/>
      <c r="E5219" s="6"/>
      <c r="F5219" s="6"/>
      <c r="G5219" s="6"/>
      <c r="H5219" s="6"/>
      <c r="I5219" s="6"/>
      <c r="J5219" s="6"/>
      <c r="K5219" s="6"/>
      <c r="L5219" s="6"/>
      <c r="M5219" s="6"/>
      <c r="N5219" s="6"/>
      <c r="O5219" s="6"/>
      <c r="P5219" s="6"/>
      <c r="Q5219" s="6"/>
      <c r="R5219" s="6"/>
      <c r="S5219" s="6"/>
      <c r="T5219" s="6"/>
      <c r="U5219" s="6"/>
      <c r="V5219" s="6"/>
      <c r="W5219" s="6"/>
      <c r="X5219" s="6"/>
      <c r="Y5219" s="6"/>
      <c r="Z5219" s="6"/>
      <c r="AA5219" s="6"/>
      <c r="AB5219" s="6"/>
      <c r="AE5219" s="6"/>
    </row>
    <row r="5220" spans="1:31" x14ac:dyDescent="0.25">
      <c r="A5220" s="6"/>
      <c r="B5220" s="7"/>
      <c r="C5220" s="7"/>
      <c r="D5220" s="6"/>
      <c r="E5220" s="6"/>
      <c r="F5220" s="6"/>
      <c r="G5220" s="6"/>
      <c r="H5220" s="6"/>
      <c r="I5220" s="6"/>
      <c r="J5220" s="6"/>
      <c r="K5220" s="6"/>
      <c r="L5220" s="6"/>
      <c r="M5220" s="6"/>
      <c r="N5220" s="6"/>
      <c r="O5220" s="6"/>
      <c r="P5220" s="6"/>
      <c r="Q5220" s="6"/>
      <c r="R5220" s="6"/>
      <c r="S5220" s="6"/>
      <c r="T5220" s="6"/>
      <c r="U5220" s="6"/>
      <c r="V5220" s="6"/>
      <c r="W5220" s="6"/>
      <c r="X5220" s="6"/>
      <c r="Y5220" s="6"/>
      <c r="Z5220" s="6"/>
      <c r="AA5220" s="6"/>
      <c r="AB5220" s="6"/>
      <c r="AE5220" s="6"/>
    </row>
    <row r="5221" spans="1:31" x14ac:dyDescent="0.25">
      <c r="A5221" s="6"/>
      <c r="B5221" s="7"/>
      <c r="C5221" s="7"/>
      <c r="D5221" s="6"/>
      <c r="E5221" s="6"/>
      <c r="F5221" s="6"/>
      <c r="G5221" s="6"/>
      <c r="H5221" s="6"/>
      <c r="I5221" s="6"/>
      <c r="J5221" s="6"/>
      <c r="K5221" s="6"/>
      <c r="L5221" s="6"/>
      <c r="M5221" s="6"/>
      <c r="N5221" s="6"/>
      <c r="O5221" s="6"/>
      <c r="P5221" s="6"/>
      <c r="Q5221" s="6"/>
      <c r="R5221" s="6"/>
      <c r="S5221" s="6"/>
      <c r="T5221" s="6"/>
      <c r="U5221" s="6"/>
      <c r="V5221" s="6"/>
      <c r="W5221" s="6"/>
      <c r="X5221" s="6"/>
      <c r="Y5221" s="6"/>
      <c r="Z5221" s="6"/>
      <c r="AA5221" s="6"/>
      <c r="AB5221" s="6"/>
      <c r="AE5221" s="6"/>
    </row>
    <row r="5222" spans="1:31" x14ac:dyDescent="0.25">
      <c r="A5222" s="6"/>
      <c r="B5222" s="7"/>
      <c r="C5222" s="7"/>
      <c r="D5222" s="6"/>
      <c r="E5222" s="6"/>
      <c r="F5222" s="6"/>
      <c r="G5222" s="6"/>
      <c r="H5222" s="6"/>
      <c r="I5222" s="6"/>
      <c r="J5222" s="6"/>
      <c r="K5222" s="6"/>
      <c r="L5222" s="6"/>
      <c r="M5222" s="6"/>
      <c r="N5222" s="6"/>
      <c r="O5222" s="6"/>
      <c r="P5222" s="6"/>
      <c r="Q5222" s="6"/>
      <c r="R5222" s="6"/>
      <c r="S5222" s="6"/>
      <c r="T5222" s="6"/>
      <c r="U5222" s="6"/>
      <c r="V5222" s="6"/>
      <c r="W5222" s="6"/>
      <c r="X5222" s="6"/>
      <c r="Y5222" s="6"/>
      <c r="Z5222" s="6"/>
      <c r="AA5222" s="6"/>
      <c r="AB5222" s="6"/>
      <c r="AE5222" s="6"/>
    </row>
    <row r="5223" spans="1:31" x14ac:dyDescent="0.25">
      <c r="A5223" s="6"/>
      <c r="B5223" s="7"/>
      <c r="C5223" s="7"/>
      <c r="D5223" s="6"/>
      <c r="E5223" s="6"/>
      <c r="F5223" s="6"/>
      <c r="G5223" s="6"/>
      <c r="H5223" s="6"/>
      <c r="I5223" s="6"/>
      <c r="J5223" s="6"/>
      <c r="K5223" s="6"/>
      <c r="L5223" s="6"/>
      <c r="M5223" s="6"/>
      <c r="N5223" s="6"/>
      <c r="O5223" s="6"/>
      <c r="P5223" s="6"/>
      <c r="Q5223" s="6"/>
      <c r="R5223" s="6"/>
      <c r="S5223" s="6"/>
      <c r="T5223" s="6"/>
      <c r="U5223" s="6"/>
      <c r="V5223" s="6"/>
      <c r="W5223" s="6"/>
      <c r="X5223" s="6"/>
      <c r="Y5223" s="6"/>
      <c r="Z5223" s="6"/>
      <c r="AA5223" s="6"/>
      <c r="AB5223" s="6"/>
      <c r="AE5223" s="6"/>
    </row>
    <row r="5224" spans="1:31" x14ac:dyDescent="0.25">
      <c r="A5224" s="6"/>
      <c r="B5224" s="7"/>
      <c r="C5224" s="7"/>
      <c r="D5224" s="6"/>
      <c r="E5224" s="6"/>
      <c r="F5224" s="6"/>
      <c r="G5224" s="6"/>
      <c r="H5224" s="6"/>
      <c r="I5224" s="6"/>
      <c r="J5224" s="6"/>
      <c r="K5224" s="6"/>
      <c r="L5224" s="6"/>
      <c r="M5224" s="6"/>
      <c r="N5224" s="6"/>
      <c r="O5224" s="6"/>
      <c r="P5224" s="6"/>
      <c r="Q5224" s="6"/>
      <c r="R5224" s="6"/>
      <c r="S5224" s="6"/>
      <c r="T5224" s="6"/>
      <c r="U5224" s="6"/>
      <c r="V5224" s="6"/>
      <c r="W5224" s="6"/>
      <c r="X5224" s="6"/>
      <c r="Y5224" s="6"/>
      <c r="Z5224" s="6"/>
      <c r="AA5224" s="6"/>
      <c r="AB5224" s="6"/>
      <c r="AE5224" s="6"/>
    </row>
    <row r="5225" spans="1:31" x14ac:dyDescent="0.25">
      <c r="A5225" s="6"/>
      <c r="B5225" s="7"/>
      <c r="C5225" s="7"/>
      <c r="D5225" s="6"/>
      <c r="E5225" s="6"/>
      <c r="F5225" s="6"/>
      <c r="G5225" s="6"/>
      <c r="H5225" s="6"/>
      <c r="I5225" s="6"/>
      <c r="J5225" s="6"/>
      <c r="K5225" s="6"/>
      <c r="L5225" s="6"/>
      <c r="M5225" s="6"/>
      <c r="N5225" s="6"/>
      <c r="O5225" s="6"/>
      <c r="P5225" s="6"/>
      <c r="Q5225" s="6"/>
      <c r="R5225" s="6"/>
      <c r="S5225" s="6"/>
      <c r="T5225" s="6"/>
      <c r="U5225" s="6"/>
      <c r="V5225" s="6"/>
      <c r="W5225" s="6"/>
      <c r="X5225" s="6"/>
      <c r="Y5225" s="6"/>
      <c r="Z5225" s="6"/>
      <c r="AA5225" s="6"/>
      <c r="AB5225" s="6"/>
      <c r="AE5225" s="6"/>
    </row>
    <row r="5226" spans="1:31" x14ac:dyDescent="0.25">
      <c r="A5226" s="6"/>
      <c r="B5226" s="7"/>
      <c r="C5226" s="7"/>
      <c r="D5226" s="6"/>
      <c r="E5226" s="6"/>
      <c r="F5226" s="6"/>
      <c r="G5226" s="6"/>
      <c r="H5226" s="6"/>
      <c r="I5226" s="6"/>
      <c r="J5226" s="6"/>
      <c r="K5226" s="6"/>
      <c r="L5226" s="6"/>
      <c r="M5226" s="6"/>
      <c r="N5226" s="6"/>
      <c r="O5226" s="6"/>
      <c r="P5226" s="6"/>
      <c r="Q5226" s="6"/>
      <c r="R5226" s="6"/>
      <c r="S5226" s="6"/>
      <c r="T5226" s="6"/>
      <c r="U5226" s="6"/>
      <c r="V5226" s="6"/>
      <c r="W5226" s="6"/>
      <c r="X5226" s="6"/>
      <c r="Y5226" s="6"/>
      <c r="Z5226" s="6"/>
      <c r="AA5226" s="6"/>
      <c r="AB5226" s="6"/>
      <c r="AE5226" s="6"/>
    </row>
    <row r="5227" spans="1:31" x14ac:dyDescent="0.25">
      <c r="A5227" s="6"/>
      <c r="B5227" s="7"/>
      <c r="C5227" s="7"/>
      <c r="D5227" s="6"/>
      <c r="E5227" s="6"/>
      <c r="F5227" s="6"/>
      <c r="G5227" s="6"/>
      <c r="H5227" s="6"/>
      <c r="I5227" s="6"/>
      <c r="J5227" s="6"/>
      <c r="K5227" s="6"/>
      <c r="L5227" s="6"/>
      <c r="M5227" s="6"/>
      <c r="N5227" s="6"/>
      <c r="O5227" s="6"/>
      <c r="P5227" s="6"/>
      <c r="Q5227" s="6"/>
      <c r="R5227" s="6"/>
      <c r="S5227" s="6"/>
      <c r="T5227" s="6"/>
      <c r="U5227" s="6"/>
      <c r="V5227" s="6"/>
      <c r="W5227" s="6"/>
      <c r="X5227" s="6"/>
      <c r="Y5227" s="6"/>
      <c r="Z5227" s="6"/>
      <c r="AA5227" s="6"/>
      <c r="AB5227" s="6"/>
      <c r="AE5227" s="6"/>
    </row>
    <row r="5228" spans="1:31" x14ac:dyDescent="0.25">
      <c r="A5228" s="6"/>
      <c r="B5228" s="7"/>
      <c r="C5228" s="7"/>
      <c r="D5228" s="6"/>
      <c r="E5228" s="6"/>
      <c r="F5228" s="6"/>
      <c r="G5228" s="6"/>
      <c r="H5228" s="6"/>
      <c r="I5228" s="6"/>
      <c r="J5228" s="6"/>
      <c r="K5228" s="6"/>
      <c r="L5228" s="6"/>
      <c r="M5228" s="6"/>
      <c r="N5228" s="6"/>
      <c r="O5228" s="6"/>
      <c r="P5228" s="6"/>
      <c r="Q5228" s="6"/>
      <c r="R5228" s="6"/>
      <c r="S5228" s="6"/>
      <c r="T5228" s="6"/>
      <c r="U5228" s="6"/>
      <c r="V5228" s="6"/>
      <c r="W5228" s="6"/>
      <c r="X5228" s="6"/>
      <c r="Y5228" s="6"/>
      <c r="Z5228" s="6"/>
      <c r="AA5228" s="6"/>
      <c r="AB5228" s="6"/>
      <c r="AE5228" s="6"/>
    </row>
    <row r="5229" spans="1:31" x14ac:dyDescent="0.25">
      <c r="A5229" s="6"/>
      <c r="B5229" s="7"/>
      <c r="C5229" s="7"/>
      <c r="D5229" s="6"/>
      <c r="E5229" s="6"/>
      <c r="F5229" s="6"/>
      <c r="G5229" s="6"/>
      <c r="H5229" s="6"/>
      <c r="I5229" s="6"/>
      <c r="J5229" s="6"/>
      <c r="K5229" s="6"/>
      <c r="L5229" s="6"/>
      <c r="M5229" s="6"/>
      <c r="N5229" s="6"/>
      <c r="O5229" s="6"/>
      <c r="P5229" s="6"/>
      <c r="Q5229" s="6"/>
      <c r="R5229" s="6"/>
      <c r="S5229" s="6"/>
      <c r="T5229" s="6"/>
      <c r="U5229" s="6"/>
      <c r="V5229" s="6"/>
      <c r="W5229" s="6"/>
      <c r="X5229" s="6"/>
      <c r="Y5229" s="6"/>
      <c r="Z5229" s="6"/>
      <c r="AA5229" s="6"/>
      <c r="AB5229" s="6"/>
      <c r="AE5229" s="6"/>
    </row>
    <row r="5230" spans="1:31" x14ac:dyDescent="0.25">
      <c r="A5230" s="6"/>
      <c r="B5230" s="7"/>
      <c r="C5230" s="7"/>
      <c r="D5230" s="6"/>
      <c r="E5230" s="6"/>
      <c r="F5230" s="6"/>
      <c r="G5230" s="6"/>
      <c r="H5230" s="6"/>
      <c r="I5230" s="6"/>
      <c r="J5230" s="6"/>
      <c r="K5230" s="6"/>
      <c r="L5230" s="6"/>
      <c r="M5230" s="6"/>
      <c r="N5230" s="6"/>
      <c r="O5230" s="6"/>
      <c r="P5230" s="6"/>
      <c r="Q5230" s="6"/>
      <c r="R5230" s="6"/>
      <c r="S5230" s="6"/>
      <c r="T5230" s="6"/>
      <c r="U5230" s="6"/>
      <c r="V5230" s="6"/>
      <c r="W5230" s="6"/>
      <c r="X5230" s="6"/>
      <c r="Y5230" s="6"/>
      <c r="Z5230" s="6"/>
      <c r="AA5230" s="6"/>
      <c r="AB5230" s="6"/>
      <c r="AE5230" s="6"/>
    </row>
    <row r="5231" spans="1:31" x14ac:dyDescent="0.25">
      <c r="A5231" s="6"/>
      <c r="B5231" s="7"/>
      <c r="C5231" s="7"/>
      <c r="D5231" s="6"/>
      <c r="E5231" s="6"/>
      <c r="F5231" s="6"/>
      <c r="G5231" s="6"/>
      <c r="H5231" s="6"/>
      <c r="I5231" s="6"/>
      <c r="J5231" s="6"/>
      <c r="K5231" s="6"/>
      <c r="L5231" s="6"/>
      <c r="M5231" s="6"/>
      <c r="N5231" s="6"/>
      <c r="O5231" s="6"/>
      <c r="P5231" s="6"/>
      <c r="Q5231" s="6"/>
      <c r="R5231" s="6"/>
      <c r="S5231" s="6"/>
      <c r="T5231" s="6"/>
      <c r="U5231" s="6"/>
      <c r="V5231" s="6"/>
      <c r="W5231" s="6"/>
      <c r="X5231" s="6"/>
      <c r="Y5231" s="6"/>
      <c r="Z5231" s="6"/>
      <c r="AA5231" s="6"/>
      <c r="AB5231" s="6"/>
      <c r="AE5231" s="6"/>
    </row>
    <row r="5232" spans="1:31" x14ac:dyDescent="0.25">
      <c r="A5232" s="6"/>
      <c r="B5232" s="7"/>
      <c r="C5232" s="7"/>
      <c r="D5232" s="6"/>
      <c r="E5232" s="6"/>
      <c r="F5232" s="6"/>
      <c r="G5232" s="6"/>
      <c r="H5232" s="6"/>
      <c r="I5232" s="6"/>
      <c r="J5232" s="6"/>
      <c r="K5232" s="6"/>
      <c r="L5232" s="6"/>
      <c r="M5232" s="6"/>
      <c r="N5232" s="6"/>
      <c r="O5232" s="6"/>
      <c r="P5232" s="6"/>
      <c r="Q5232" s="6"/>
      <c r="R5232" s="6"/>
      <c r="S5232" s="6"/>
      <c r="T5232" s="6"/>
      <c r="U5232" s="6"/>
      <c r="V5232" s="6"/>
      <c r="W5232" s="6"/>
      <c r="X5232" s="6"/>
      <c r="Y5232" s="6"/>
      <c r="Z5232" s="6"/>
      <c r="AA5232" s="6"/>
      <c r="AB5232" s="6"/>
      <c r="AE5232" s="6"/>
    </row>
    <row r="5233" spans="1:31" x14ac:dyDescent="0.25">
      <c r="A5233" s="6"/>
      <c r="B5233" s="7"/>
      <c r="C5233" s="7"/>
      <c r="D5233" s="6"/>
      <c r="E5233" s="6"/>
      <c r="F5233" s="6"/>
      <c r="G5233" s="6"/>
      <c r="H5233" s="6"/>
      <c r="I5233" s="6"/>
      <c r="J5233" s="6"/>
      <c r="K5233" s="6"/>
      <c r="L5233" s="6"/>
      <c r="M5233" s="6"/>
      <c r="N5233" s="6"/>
      <c r="O5233" s="6"/>
      <c r="P5233" s="6"/>
      <c r="Q5233" s="6"/>
      <c r="R5233" s="6"/>
      <c r="S5233" s="6"/>
      <c r="T5233" s="6"/>
      <c r="U5233" s="6"/>
      <c r="V5233" s="6"/>
      <c r="W5233" s="6"/>
      <c r="X5233" s="6"/>
      <c r="Y5233" s="6"/>
      <c r="Z5233" s="6"/>
      <c r="AA5233" s="6"/>
      <c r="AB5233" s="6"/>
      <c r="AE5233" s="6"/>
    </row>
    <row r="5234" spans="1:31" x14ac:dyDescent="0.25">
      <c r="A5234" s="6"/>
      <c r="B5234" s="7"/>
      <c r="C5234" s="7"/>
      <c r="D5234" s="6"/>
      <c r="E5234" s="6"/>
      <c r="F5234" s="6"/>
      <c r="G5234" s="6"/>
      <c r="H5234" s="6"/>
      <c r="I5234" s="6"/>
      <c r="J5234" s="6"/>
      <c r="K5234" s="6"/>
      <c r="L5234" s="6"/>
      <c r="M5234" s="6"/>
      <c r="N5234" s="6"/>
      <c r="O5234" s="6"/>
      <c r="P5234" s="6"/>
      <c r="Q5234" s="6"/>
      <c r="R5234" s="6"/>
      <c r="S5234" s="6"/>
      <c r="T5234" s="6"/>
      <c r="U5234" s="6"/>
      <c r="V5234" s="6"/>
      <c r="W5234" s="6"/>
      <c r="X5234" s="6"/>
      <c r="Y5234" s="6"/>
      <c r="Z5234" s="6"/>
      <c r="AA5234" s="6"/>
      <c r="AB5234" s="6"/>
      <c r="AE5234" s="6"/>
    </row>
    <row r="5235" spans="1:31" x14ac:dyDescent="0.25">
      <c r="A5235" s="6"/>
      <c r="B5235" s="7"/>
      <c r="C5235" s="7"/>
      <c r="D5235" s="6"/>
      <c r="E5235" s="6"/>
      <c r="F5235" s="6"/>
      <c r="G5235" s="6"/>
      <c r="H5235" s="6"/>
      <c r="I5235" s="6"/>
      <c r="J5235" s="6"/>
      <c r="K5235" s="6"/>
      <c r="L5235" s="6"/>
      <c r="M5235" s="6"/>
      <c r="N5235" s="6"/>
      <c r="O5235" s="6"/>
      <c r="P5235" s="6"/>
      <c r="Q5235" s="6"/>
      <c r="R5235" s="6"/>
      <c r="S5235" s="6"/>
      <c r="T5235" s="6"/>
      <c r="U5235" s="6"/>
      <c r="V5235" s="6"/>
      <c r="W5235" s="6"/>
      <c r="X5235" s="6"/>
      <c r="Y5235" s="6"/>
      <c r="Z5235" s="6"/>
      <c r="AA5235" s="6"/>
      <c r="AB5235" s="6"/>
      <c r="AE5235" s="6"/>
    </row>
    <row r="5236" spans="1:31" x14ac:dyDescent="0.25">
      <c r="A5236" s="6"/>
      <c r="B5236" s="7"/>
      <c r="C5236" s="7"/>
      <c r="D5236" s="6"/>
      <c r="E5236" s="6"/>
      <c r="F5236" s="6"/>
      <c r="G5236" s="6"/>
      <c r="H5236" s="6"/>
      <c r="I5236" s="6"/>
      <c r="J5236" s="6"/>
      <c r="K5236" s="6"/>
      <c r="L5236" s="6"/>
      <c r="M5236" s="6"/>
      <c r="N5236" s="6"/>
      <c r="O5236" s="6"/>
      <c r="P5236" s="6"/>
      <c r="Q5236" s="6"/>
      <c r="R5236" s="6"/>
      <c r="S5236" s="6"/>
      <c r="T5236" s="6"/>
      <c r="U5236" s="6"/>
      <c r="V5236" s="6"/>
      <c r="W5236" s="6"/>
      <c r="X5236" s="6"/>
      <c r="Y5236" s="6"/>
      <c r="Z5236" s="6"/>
      <c r="AA5236" s="6"/>
      <c r="AB5236" s="6"/>
      <c r="AE5236" s="6"/>
    </row>
    <row r="5237" spans="1:31" x14ac:dyDescent="0.25">
      <c r="A5237" s="6"/>
      <c r="B5237" s="7"/>
      <c r="C5237" s="7"/>
      <c r="D5237" s="6"/>
      <c r="E5237" s="6"/>
      <c r="F5237" s="6"/>
      <c r="G5237" s="6"/>
      <c r="H5237" s="6"/>
      <c r="I5237" s="6"/>
      <c r="J5237" s="6"/>
      <c r="K5237" s="6"/>
      <c r="L5237" s="6"/>
      <c r="M5237" s="6"/>
      <c r="N5237" s="6"/>
      <c r="O5237" s="6"/>
      <c r="P5237" s="6"/>
      <c r="Q5237" s="6"/>
      <c r="R5237" s="6"/>
      <c r="S5237" s="6"/>
      <c r="T5237" s="6"/>
      <c r="U5237" s="6"/>
      <c r="V5237" s="6"/>
      <c r="W5237" s="6"/>
      <c r="X5237" s="6"/>
      <c r="Y5237" s="6"/>
      <c r="Z5237" s="6"/>
      <c r="AA5237" s="6"/>
      <c r="AB5237" s="6"/>
      <c r="AE5237" s="6"/>
    </row>
    <row r="5238" spans="1:31" x14ac:dyDescent="0.25">
      <c r="A5238" s="6"/>
      <c r="B5238" s="7"/>
      <c r="C5238" s="7"/>
      <c r="D5238" s="6"/>
      <c r="E5238" s="6"/>
      <c r="F5238" s="6"/>
      <c r="G5238" s="6"/>
      <c r="H5238" s="6"/>
      <c r="I5238" s="6"/>
      <c r="J5238" s="6"/>
      <c r="K5238" s="6"/>
      <c r="L5238" s="6"/>
      <c r="M5238" s="6"/>
      <c r="N5238" s="6"/>
      <c r="O5238" s="6"/>
      <c r="P5238" s="6"/>
      <c r="Q5238" s="6"/>
      <c r="R5238" s="6"/>
      <c r="S5238" s="6"/>
      <c r="T5238" s="6"/>
      <c r="U5238" s="6"/>
      <c r="V5238" s="6"/>
      <c r="W5238" s="6"/>
      <c r="X5238" s="6"/>
      <c r="Y5238" s="6"/>
      <c r="Z5238" s="6"/>
      <c r="AA5238" s="6"/>
      <c r="AB5238" s="6"/>
      <c r="AE5238" s="6"/>
    </row>
    <row r="5239" spans="1:31" x14ac:dyDescent="0.25">
      <c r="A5239" s="6"/>
      <c r="B5239" s="7"/>
      <c r="C5239" s="7"/>
      <c r="D5239" s="6"/>
      <c r="E5239" s="6"/>
      <c r="F5239" s="6"/>
      <c r="G5239" s="6"/>
      <c r="H5239" s="6"/>
      <c r="I5239" s="6"/>
      <c r="J5239" s="6"/>
      <c r="K5239" s="6"/>
      <c r="L5239" s="6"/>
      <c r="M5239" s="6"/>
      <c r="N5239" s="6"/>
      <c r="O5239" s="6"/>
      <c r="P5239" s="6"/>
      <c r="Q5239" s="6"/>
      <c r="R5239" s="6"/>
      <c r="S5239" s="6"/>
      <c r="T5239" s="6"/>
      <c r="U5239" s="6"/>
      <c r="V5239" s="6"/>
      <c r="W5239" s="6"/>
      <c r="X5239" s="6"/>
      <c r="Y5239" s="6"/>
      <c r="Z5239" s="6"/>
      <c r="AA5239" s="6"/>
      <c r="AB5239" s="6"/>
      <c r="AE5239" s="6"/>
    </row>
    <row r="5240" spans="1:31" x14ac:dyDescent="0.25">
      <c r="A5240" s="6"/>
      <c r="B5240" s="7"/>
      <c r="C5240" s="7"/>
      <c r="D5240" s="6"/>
      <c r="E5240" s="6"/>
      <c r="F5240" s="6"/>
      <c r="G5240" s="6"/>
      <c r="H5240" s="6"/>
      <c r="I5240" s="6"/>
      <c r="J5240" s="6"/>
      <c r="K5240" s="6"/>
      <c r="L5240" s="6"/>
      <c r="M5240" s="6"/>
      <c r="N5240" s="6"/>
      <c r="O5240" s="6"/>
      <c r="P5240" s="6"/>
      <c r="Q5240" s="6"/>
      <c r="R5240" s="6"/>
      <c r="S5240" s="6"/>
      <c r="T5240" s="6"/>
      <c r="U5240" s="6"/>
      <c r="V5240" s="6"/>
      <c r="W5240" s="6"/>
      <c r="X5240" s="6"/>
      <c r="Y5240" s="6"/>
      <c r="Z5240" s="6"/>
      <c r="AA5240" s="6"/>
      <c r="AB5240" s="6"/>
      <c r="AE5240" s="6"/>
    </row>
    <row r="5241" spans="1:31" x14ac:dyDescent="0.25">
      <c r="A5241" s="6"/>
      <c r="B5241" s="7"/>
      <c r="C5241" s="7"/>
      <c r="D5241" s="6"/>
      <c r="E5241" s="6"/>
      <c r="F5241" s="6"/>
      <c r="G5241" s="6"/>
      <c r="H5241" s="6"/>
      <c r="I5241" s="6"/>
      <c r="J5241" s="6"/>
      <c r="K5241" s="6"/>
      <c r="L5241" s="6"/>
      <c r="M5241" s="6"/>
      <c r="N5241" s="6"/>
      <c r="O5241" s="6"/>
      <c r="P5241" s="6"/>
      <c r="Q5241" s="6"/>
      <c r="R5241" s="6"/>
      <c r="S5241" s="6"/>
      <c r="T5241" s="6"/>
      <c r="U5241" s="6"/>
      <c r="V5241" s="6"/>
      <c r="W5241" s="6"/>
      <c r="X5241" s="6"/>
      <c r="Y5241" s="6"/>
      <c r="Z5241" s="6"/>
      <c r="AA5241" s="6"/>
      <c r="AB5241" s="6"/>
      <c r="AE5241" s="6"/>
    </row>
    <row r="5242" spans="1:31" x14ac:dyDescent="0.25">
      <c r="A5242" s="6"/>
      <c r="B5242" s="7"/>
      <c r="C5242" s="7"/>
      <c r="D5242" s="6"/>
      <c r="E5242" s="6"/>
      <c r="F5242" s="6"/>
      <c r="G5242" s="6"/>
      <c r="H5242" s="6"/>
      <c r="I5242" s="6"/>
      <c r="J5242" s="6"/>
      <c r="K5242" s="6"/>
      <c r="L5242" s="6"/>
      <c r="M5242" s="6"/>
      <c r="N5242" s="6"/>
      <c r="O5242" s="6"/>
      <c r="P5242" s="6"/>
      <c r="Q5242" s="6"/>
      <c r="R5242" s="6"/>
      <c r="S5242" s="6"/>
      <c r="T5242" s="6"/>
      <c r="U5242" s="6"/>
      <c r="V5242" s="6"/>
      <c r="W5242" s="6"/>
      <c r="X5242" s="6"/>
      <c r="Y5242" s="6"/>
      <c r="Z5242" s="6"/>
      <c r="AA5242" s="6"/>
      <c r="AB5242" s="6"/>
      <c r="AE5242" s="6"/>
    </row>
    <row r="5243" spans="1:31" x14ac:dyDescent="0.25">
      <c r="A5243" s="6"/>
      <c r="B5243" s="7"/>
      <c r="C5243" s="7"/>
      <c r="D5243" s="6"/>
      <c r="E5243" s="6"/>
      <c r="F5243" s="6"/>
      <c r="G5243" s="6"/>
      <c r="H5243" s="6"/>
      <c r="I5243" s="6"/>
      <c r="J5243" s="6"/>
      <c r="K5243" s="6"/>
      <c r="L5243" s="6"/>
      <c r="M5243" s="6"/>
      <c r="N5243" s="6"/>
      <c r="O5243" s="6"/>
      <c r="P5243" s="6"/>
      <c r="Q5243" s="6"/>
      <c r="R5243" s="6"/>
      <c r="S5243" s="6"/>
      <c r="T5243" s="6"/>
      <c r="U5243" s="6"/>
      <c r="V5243" s="6"/>
      <c r="W5243" s="6"/>
      <c r="X5243" s="6"/>
      <c r="Y5243" s="6"/>
      <c r="Z5243" s="6"/>
      <c r="AA5243" s="6"/>
      <c r="AB5243" s="6"/>
      <c r="AE5243" s="6"/>
    </row>
    <row r="5244" spans="1:31" x14ac:dyDescent="0.25">
      <c r="A5244" s="6"/>
      <c r="B5244" s="7"/>
      <c r="C5244" s="7"/>
      <c r="D5244" s="6"/>
      <c r="E5244" s="6"/>
      <c r="F5244" s="6"/>
      <c r="G5244" s="6"/>
      <c r="H5244" s="6"/>
      <c r="I5244" s="6"/>
      <c r="J5244" s="6"/>
      <c r="K5244" s="6"/>
      <c r="L5244" s="6"/>
      <c r="M5244" s="6"/>
      <c r="N5244" s="6"/>
      <c r="O5244" s="6"/>
      <c r="P5244" s="6"/>
      <c r="Q5244" s="6"/>
      <c r="R5244" s="6"/>
      <c r="S5244" s="6"/>
      <c r="T5244" s="6"/>
      <c r="U5244" s="6"/>
      <c r="V5244" s="6"/>
      <c r="W5244" s="6"/>
      <c r="X5244" s="6"/>
      <c r="Y5244" s="6"/>
      <c r="Z5244" s="6"/>
      <c r="AA5244" s="6"/>
      <c r="AB5244" s="6"/>
      <c r="AE5244" s="6"/>
    </row>
    <row r="5245" spans="1:31" x14ac:dyDescent="0.25">
      <c r="A5245" s="6"/>
      <c r="B5245" s="7"/>
      <c r="C5245" s="7"/>
      <c r="D5245" s="6"/>
      <c r="E5245" s="6"/>
      <c r="F5245" s="6"/>
      <c r="G5245" s="6"/>
      <c r="H5245" s="6"/>
      <c r="I5245" s="6"/>
      <c r="J5245" s="6"/>
      <c r="K5245" s="6"/>
      <c r="L5245" s="6"/>
      <c r="M5245" s="6"/>
      <c r="N5245" s="6"/>
      <c r="O5245" s="6"/>
      <c r="P5245" s="6"/>
      <c r="Q5245" s="6"/>
      <c r="R5245" s="6"/>
      <c r="S5245" s="6"/>
      <c r="T5245" s="6"/>
      <c r="U5245" s="6"/>
      <c r="V5245" s="6"/>
      <c r="W5245" s="6"/>
      <c r="X5245" s="6"/>
      <c r="Y5245" s="6"/>
      <c r="Z5245" s="6"/>
      <c r="AA5245" s="6"/>
      <c r="AB5245" s="6"/>
      <c r="AE5245" s="6"/>
    </row>
    <row r="5246" spans="1:31" x14ac:dyDescent="0.25">
      <c r="A5246" s="6"/>
      <c r="B5246" s="7"/>
      <c r="C5246" s="7"/>
      <c r="D5246" s="6"/>
      <c r="E5246" s="6"/>
      <c r="F5246" s="6"/>
      <c r="G5246" s="6"/>
      <c r="H5246" s="6"/>
      <c r="I5246" s="6"/>
      <c r="J5246" s="6"/>
      <c r="K5246" s="6"/>
      <c r="L5246" s="6"/>
      <c r="M5246" s="6"/>
      <c r="N5246" s="6"/>
      <c r="O5246" s="6"/>
      <c r="P5246" s="6"/>
      <c r="Q5246" s="6"/>
      <c r="R5246" s="6"/>
      <c r="S5246" s="6"/>
      <c r="T5246" s="6"/>
      <c r="U5246" s="6"/>
      <c r="V5246" s="6"/>
      <c r="W5246" s="6"/>
      <c r="X5246" s="6"/>
      <c r="Y5246" s="6"/>
      <c r="Z5246" s="6"/>
      <c r="AA5246" s="6"/>
      <c r="AB5246" s="6"/>
      <c r="AE5246" s="6"/>
    </row>
    <row r="5247" spans="1:31" x14ac:dyDescent="0.25">
      <c r="A5247" s="6"/>
      <c r="B5247" s="7"/>
      <c r="C5247" s="7"/>
      <c r="D5247" s="6"/>
      <c r="E5247" s="6"/>
      <c r="F5247" s="6"/>
      <c r="G5247" s="6"/>
      <c r="H5247" s="6"/>
      <c r="I5247" s="6"/>
      <c r="J5247" s="6"/>
      <c r="K5247" s="6"/>
      <c r="L5247" s="6"/>
      <c r="M5247" s="6"/>
      <c r="N5247" s="6"/>
      <c r="O5247" s="6"/>
      <c r="P5247" s="6"/>
      <c r="Q5247" s="6"/>
      <c r="R5247" s="6"/>
      <c r="S5247" s="6"/>
      <c r="T5247" s="6"/>
      <c r="U5247" s="6"/>
      <c r="V5247" s="6"/>
      <c r="W5247" s="6"/>
      <c r="X5247" s="6"/>
      <c r="Y5247" s="6"/>
      <c r="Z5247" s="6"/>
      <c r="AA5247" s="6"/>
      <c r="AB5247" s="6"/>
      <c r="AE5247" s="6"/>
    </row>
    <row r="5248" spans="1:31" x14ac:dyDescent="0.25">
      <c r="A5248" s="6"/>
      <c r="B5248" s="7"/>
      <c r="C5248" s="7"/>
      <c r="D5248" s="6"/>
      <c r="E5248" s="6"/>
      <c r="F5248" s="6"/>
      <c r="G5248" s="6"/>
      <c r="H5248" s="6"/>
      <c r="I5248" s="6"/>
      <c r="J5248" s="6"/>
      <c r="K5248" s="6"/>
      <c r="L5248" s="6"/>
      <c r="M5248" s="6"/>
      <c r="N5248" s="6"/>
      <c r="O5248" s="6"/>
      <c r="P5248" s="6"/>
      <c r="Q5248" s="6"/>
      <c r="R5248" s="6"/>
      <c r="S5248" s="6"/>
      <c r="T5248" s="6"/>
      <c r="U5248" s="6"/>
      <c r="V5248" s="6"/>
      <c r="W5248" s="6"/>
      <c r="X5248" s="6"/>
      <c r="Y5248" s="6"/>
      <c r="Z5248" s="6"/>
      <c r="AA5248" s="6"/>
      <c r="AB5248" s="6"/>
      <c r="AE5248" s="6"/>
    </row>
    <row r="5249" spans="1:31" x14ac:dyDescent="0.25">
      <c r="A5249" s="6"/>
      <c r="B5249" s="7"/>
      <c r="C5249" s="7"/>
      <c r="D5249" s="6"/>
      <c r="E5249" s="6"/>
      <c r="F5249" s="6"/>
      <c r="G5249" s="6"/>
      <c r="H5249" s="6"/>
      <c r="I5249" s="6"/>
      <c r="J5249" s="6"/>
      <c r="K5249" s="6"/>
      <c r="L5249" s="6"/>
      <c r="M5249" s="6"/>
      <c r="N5249" s="6"/>
      <c r="O5249" s="6"/>
      <c r="P5249" s="6"/>
      <c r="Q5249" s="6"/>
      <c r="R5249" s="6"/>
      <c r="S5249" s="6"/>
      <c r="T5249" s="6"/>
      <c r="U5249" s="6"/>
      <c r="V5249" s="6"/>
      <c r="W5249" s="6"/>
      <c r="X5249" s="6"/>
      <c r="Y5249" s="6"/>
      <c r="Z5249" s="6"/>
      <c r="AA5249" s="6"/>
      <c r="AB5249" s="6"/>
      <c r="AE5249" s="6"/>
    </row>
    <row r="5250" spans="1:31" x14ac:dyDescent="0.25">
      <c r="A5250" s="6"/>
      <c r="B5250" s="7"/>
      <c r="C5250" s="7"/>
      <c r="D5250" s="6"/>
      <c r="E5250" s="6"/>
      <c r="F5250" s="6"/>
      <c r="G5250" s="6"/>
      <c r="H5250" s="6"/>
      <c r="I5250" s="6"/>
      <c r="J5250" s="6"/>
      <c r="K5250" s="6"/>
      <c r="L5250" s="6"/>
      <c r="M5250" s="6"/>
      <c r="N5250" s="6"/>
      <c r="O5250" s="6"/>
      <c r="P5250" s="6"/>
      <c r="Q5250" s="6"/>
      <c r="R5250" s="6"/>
      <c r="S5250" s="6"/>
      <c r="T5250" s="6"/>
      <c r="U5250" s="6"/>
      <c r="V5250" s="6"/>
      <c r="W5250" s="6"/>
      <c r="X5250" s="6"/>
      <c r="Y5250" s="6"/>
      <c r="Z5250" s="6"/>
      <c r="AA5250" s="6"/>
      <c r="AB5250" s="6"/>
      <c r="AE5250" s="6"/>
    </row>
    <row r="5251" spans="1:31" x14ac:dyDescent="0.25">
      <c r="A5251" s="6"/>
      <c r="B5251" s="7"/>
      <c r="C5251" s="7"/>
      <c r="D5251" s="6"/>
      <c r="E5251" s="6"/>
      <c r="F5251" s="6"/>
      <c r="G5251" s="6"/>
      <c r="H5251" s="6"/>
      <c r="I5251" s="6"/>
      <c r="J5251" s="6"/>
      <c r="K5251" s="6"/>
      <c r="L5251" s="6"/>
      <c r="M5251" s="6"/>
      <c r="N5251" s="6"/>
      <c r="O5251" s="6"/>
      <c r="P5251" s="6"/>
      <c r="Q5251" s="6"/>
      <c r="R5251" s="6"/>
      <c r="S5251" s="6"/>
      <c r="T5251" s="6"/>
      <c r="U5251" s="6"/>
      <c r="V5251" s="6"/>
      <c r="W5251" s="6"/>
      <c r="X5251" s="6"/>
      <c r="Y5251" s="6"/>
      <c r="Z5251" s="6"/>
      <c r="AA5251" s="6"/>
      <c r="AB5251" s="6"/>
      <c r="AE5251" s="6"/>
    </row>
    <row r="5252" spans="1:31" x14ac:dyDescent="0.25">
      <c r="A5252" s="6"/>
      <c r="B5252" s="7"/>
      <c r="C5252" s="7"/>
      <c r="D5252" s="6"/>
      <c r="E5252" s="6"/>
      <c r="F5252" s="6"/>
      <c r="G5252" s="6"/>
      <c r="H5252" s="6"/>
      <c r="I5252" s="6"/>
      <c r="J5252" s="6"/>
      <c r="K5252" s="6"/>
      <c r="L5252" s="6"/>
      <c r="M5252" s="6"/>
      <c r="N5252" s="6"/>
      <c r="O5252" s="6"/>
      <c r="P5252" s="6"/>
      <c r="Q5252" s="6"/>
      <c r="R5252" s="6"/>
      <c r="S5252" s="6"/>
      <c r="T5252" s="6"/>
      <c r="U5252" s="6"/>
      <c r="V5252" s="6"/>
      <c r="W5252" s="6"/>
      <c r="X5252" s="6"/>
      <c r="Y5252" s="6"/>
      <c r="Z5252" s="6"/>
      <c r="AA5252" s="6"/>
      <c r="AB5252" s="6"/>
      <c r="AE5252" s="6"/>
    </row>
    <row r="5253" spans="1:31" x14ac:dyDescent="0.25">
      <c r="A5253" s="6"/>
      <c r="B5253" s="7"/>
      <c r="C5253" s="7"/>
      <c r="D5253" s="6"/>
      <c r="E5253" s="6"/>
      <c r="F5253" s="6"/>
      <c r="G5253" s="6"/>
      <c r="H5253" s="6"/>
      <c r="I5253" s="6"/>
      <c r="J5253" s="6"/>
      <c r="K5253" s="6"/>
      <c r="L5253" s="6"/>
      <c r="M5253" s="6"/>
      <c r="N5253" s="6"/>
      <c r="O5253" s="6"/>
      <c r="P5253" s="6"/>
      <c r="Q5253" s="6"/>
      <c r="R5253" s="6"/>
      <c r="S5253" s="6"/>
      <c r="T5253" s="6"/>
      <c r="U5253" s="6"/>
      <c r="V5253" s="6"/>
      <c r="W5253" s="6"/>
      <c r="X5253" s="6"/>
      <c r="Y5253" s="6"/>
      <c r="Z5253" s="6"/>
      <c r="AA5253" s="6"/>
      <c r="AB5253" s="6"/>
      <c r="AE5253" s="6"/>
    </row>
    <row r="5254" spans="1:31" x14ac:dyDescent="0.25">
      <c r="A5254" s="6"/>
      <c r="B5254" s="7"/>
      <c r="C5254" s="7"/>
      <c r="D5254" s="6"/>
      <c r="E5254" s="6"/>
      <c r="F5254" s="6"/>
      <c r="G5254" s="6"/>
      <c r="H5254" s="6"/>
      <c r="I5254" s="6"/>
      <c r="J5254" s="6"/>
      <c r="K5254" s="6"/>
      <c r="L5254" s="6"/>
      <c r="M5254" s="6"/>
      <c r="N5254" s="6"/>
      <c r="O5254" s="6"/>
      <c r="P5254" s="6"/>
      <c r="Q5254" s="6"/>
      <c r="R5254" s="6"/>
      <c r="S5254" s="6"/>
      <c r="T5254" s="6"/>
      <c r="U5254" s="6"/>
      <c r="V5254" s="6"/>
      <c r="W5254" s="6"/>
      <c r="X5254" s="6"/>
      <c r="Y5254" s="6"/>
      <c r="Z5254" s="6"/>
      <c r="AA5254" s="6"/>
      <c r="AB5254" s="6"/>
      <c r="AE5254" s="6"/>
    </row>
    <row r="5255" spans="1:31" x14ac:dyDescent="0.25">
      <c r="A5255" s="6"/>
      <c r="B5255" s="7"/>
      <c r="C5255" s="7"/>
      <c r="D5255" s="6"/>
      <c r="E5255" s="6"/>
      <c r="F5255" s="6"/>
      <c r="G5255" s="6"/>
      <c r="H5255" s="6"/>
      <c r="I5255" s="6"/>
      <c r="J5255" s="6"/>
      <c r="K5255" s="6"/>
      <c r="L5255" s="6"/>
      <c r="M5255" s="6"/>
      <c r="N5255" s="6"/>
      <c r="O5255" s="6"/>
      <c r="P5255" s="6"/>
      <c r="Q5255" s="6"/>
      <c r="R5255" s="6"/>
      <c r="S5255" s="6"/>
      <c r="T5255" s="6"/>
      <c r="U5255" s="6"/>
      <c r="V5255" s="6"/>
      <c r="W5255" s="6"/>
      <c r="X5255" s="6"/>
      <c r="Y5255" s="6"/>
      <c r="Z5255" s="6"/>
      <c r="AA5255" s="6"/>
      <c r="AB5255" s="6"/>
      <c r="AE5255" s="6"/>
    </row>
    <row r="5256" spans="1:31" x14ac:dyDescent="0.25">
      <c r="A5256" s="6"/>
      <c r="B5256" s="7"/>
      <c r="C5256" s="7"/>
      <c r="D5256" s="6"/>
      <c r="E5256" s="6"/>
      <c r="F5256" s="6"/>
      <c r="G5256" s="6"/>
      <c r="H5256" s="6"/>
      <c r="I5256" s="6"/>
      <c r="J5256" s="6"/>
      <c r="K5256" s="6"/>
      <c r="L5256" s="6"/>
      <c r="M5256" s="6"/>
      <c r="N5256" s="6"/>
      <c r="O5256" s="6"/>
      <c r="P5256" s="6"/>
      <c r="Q5256" s="6"/>
      <c r="R5256" s="6"/>
      <c r="S5256" s="6"/>
      <c r="T5256" s="6"/>
      <c r="U5256" s="6"/>
      <c r="V5256" s="6"/>
      <c r="W5256" s="6"/>
      <c r="X5256" s="6"/>
      <c r="Y5256" s="6"/>
      <c r="Z5256" s="6"/>
      <c r="AA5256" s="6"/>
      <c r="AB5256" s="6"/>
      <c r="AE5256" s="6"/>
    </row>
    <row r="5257" spans="1:31" x14ac:dyDescent="0.25">
      <c r="A5257" s="6"/>
      <c r="B5257" s="7"/>
      <c r="C5257" s="7"/>
      <c r="D5257" s="6"/>
      <c r="E5257" s="6"/>
      <c r="F5257" s="6"/>
      <c r="G5257" s="6"/>
      <c r="H5257" s="6"/>
      <c r="I5257" s="6"/>
      <c r="J5257" s="6"/>
      <c r="K5257" s="6"/>
      <c r="L5257" s="6"/>
      <c r="M5257" s="6"/>
      <c r="N5257" s="6"/>
      <c r="O5257" s="6"/>
      <c r="P5257" s="6"/>
      <c r="Q5257" s="6"/>
      <c r="R5257" s="6"/>
      <c r="S5257" s="6"/>
      <c r="T5257" s="6"/>
      <c r="U5257" s="6"/>
      <c r="V5257" s="6"/>
      <c r="W5257" s="6"/>
      <c r="X5257" s="6"/>
      <c r="Y5257" s="6"/>
      <c r="Z5257" s="6"/>
      <c r="AA5257" s="6"/>
      <c r="AB5257" s="6"/>
      <c r="AE5257" s="6"/>
    </row>
    <row r="5258" spans="1:31" x14ac:dyDescent="0.25">
      <c r="A5258" s="6"/>
      <c r="B5258" s="7"/>
      <c r="C5258" s="7"/>
      <c r="D5258" s="6"/>
      <c r="E5258" s="6"/>
      <c r="F5258" s="6"/>
      <c r="G5258" s="6"/>
      <c r="H5258" s="6"/>
      <c r="I5258" s="6"/>
      <c r="J5258" s="6"/>
      <c r="K5258" s="6"/>
      <c r="L5258" s="6"/>
      <c r="M5258" s="6"/>
      <c r="N5258" s="6"/>
      <c r="O5258" s="6"/>
      <c r="P5258" s="6"/>
      <c r="Q5258" s="6"/>
      <c r="R5258" s="6"/>
      <c r="S5258" s="6"/>
      <c r="T5258" s="6"/>
      <c r="U5258" s="6"/>
      <c r="V5258" s="6"/>
      <c r="W5258" s="6"/>
      <c r="X5258" s="6"/>
      <c r="Y5258" s="6"/>
      <c r="Z5258" s="6"/>
      <c r="AA5258" s="6"/>
      <c r="AB5258" s="6"/>
      <c r="AE5258" s="6"/>
    </row>
    <row r="5259" spans="1:31" x14ac:dyDescent="0.25">
      <c r="A5259" s="6"/>
      <c r="B5259" s="7"/>
      <c r="C5259" s="7"/>
      <c r="D5259" s="6"/>
      <c r="E5259" s="6"/>
      <c r="F5259" s="6"/>
      <c r="G5259" s="6"/>
      <c r="H5259" s="6"/>
      <c r="I5259" s="6"/>
      <c r="J5259" s="6"/>
      <c r="K5259" s="6"/>
      <c r="L5259" s="6"/>
      <c r="M5259" s="6"/>
      <c r="N5259" s="6"/>
      <c r="O5259" s="6"/>
      <c r="P5259" s="6"/>
      <c r="Q5259" s="6"/>
      <c r="R5259" s="6"/>
      <c r="S5259" s="6"/>
      <c r="T5259" s="6"/>
      <c r="U5259" s="6"/>
      <c r="V5259" s="6"/>
      <c r="W5259" s="6"/>
      <c r="X5259" s="6"/>
      <c r="Y5259" s="6"/>
      <c r="Z5259" s="6"/>
      <c r="AA5259" s="6"/>
      <c r="AB5259" s="6"/>
      <c r="AE5259" s="6"/>
    </row>
    <row r="5260" spans="1:31" x14ac:dyDescent="0.25">
      <c r="A5260" s="6"/>
      <c r="B5260" s="7"/>
      <c r="C5260" s="7"/>
      <c r="D5260" s="6"/>
      <c r="E5260" s="6"/>
      <c r="F5260" s="6"/>
      <c r="G5260" s="6"/>
      <c r="H5260" s="6"/>
      <c r="I5260" s="6"/>
      <c r="J5260" s="6"/>
      <c r="K5260" s="6"/>
      <c r="L5260" s="6"/>
      <c r="M5260" s="6"/>
      <c r="N5260" s="6"/>
      <c r="O5260" s="6"/>
      <c r="P5260" s="6"/>
      <c r="Q5260" s="6"/>
      <c r="R5260" s="6"/>
      <c r="S5260" s="6"/>
      <c r="T5260" s="6"/>
      <c r="U5260" s="6"/>
      <c r="V5260" s="6"/>
      <c r="W5260" s="6"/>
      <c r="X5260" s="6"/>
      <c r="Y5260" s="6"/>
      <c r="Z5260" s="6"/>
      <c r="AA5260" s="6"/>
      <c r="AB5260" s="6"/>
      <c r="AE5260" s="6"/>
    </row>
    <row r="5261" spans="1:31" x14ac:dyDescent="0.25">
      <c r="A5261" s="6"/>
      <c r="B5261" s="7"/>
      <c r="C5261" s="7"/>
      <c r="D5261" s="6"/>
      <c r="E5261" s="6"/>
      <c r="F5261" s="6"/>
      <c r="G5261" s="6"/>
      <c r="H5261" s="6"/>
      <c r="I5261" s="6"/>
      <c r="J5261" s="6"/>
      <c r="K5261" s="6"/>
      <c r="L5261" s="6"/>
      <c r="M5261" s="6"/>
      <c r="N5261" s="6"/>
      <c r="O5261" s="6"/>
      <c r="P5261" s="6"/>
      <c r="Q5261" s="6"/>
      <c r="R5261" s="6"/>
      <c r="S5261" s="6"/>
      <c r="T5261" s="6"/>
      <c r="U5261" s="6"/>
      <c r="V5261" s="6"/>
      <c r="W5261" s="6"/>
      <c r="X5261" s="6"/>
      <c r="Y5261" s="6"/>
      <c r="Z5261" s="6"/>
      <c r="AA5261" s="6"/>
      <c r="AB5261" s="6"/>
      <c r="AE5261" s="6"/>
    </row>
    <row r="5262" spans="1:31" x14ac:dyDescent="0.25">
      <c r="A5262" s="6"/>
      <c r="B5262" s="7"/>
      <c r="C5262" s="7"/>
      <c r="D5262" s="6"/>
      <c r="E5262" s="6"/>
      <c r="F5262" s="6"/>
      <c r="G5262" s="6"/>
      <c r="H5262" s="6"/>
      <c r="I5262" s="6"/>
      <c r="J5262" s="6"/>
      <c r="K5262" s="6"/>
      <c r="L5262" s="6"/>
      <c r="M5262" s="6"/>
      <c r="N5262" s="6"/>
      <c r="O5262" s="6"/>
      <c r="P5262" s="6"/>
      <c r="Q5262" s="6"/>
      <c r="R5262" s="6"/>
      <c r="S5262" s="6"/>
      <c r="T5262" s="6"/>
      <c r="U5262" s="6"/>
      <c r="V5262" s="6"/>
      <c r="W5262" s="6"/>
      <c r="X5262" s="6"/>
      <c r="Y5262" s="6"/>
      <c r="Z5262" s="6"/>
      <c r="AA5262" s="6"/>
      <c r="AB5262" s="6"/>
      <c r="AE5262" s="6"/>
    </row>
    <row r="5263" spans="1:31" x14ac:dyDescent="0.25">
      <c r="A5263" s="6"/>
      <c r="B5263" s="7"/>
      <c r="C5263" s="7"/>
      <c r="D5263" s="6"/>
      <c r="E5263" s="6"/>
      <c r="F5263" s="6"/>
      <c r="G5263" s="6"/>
      <c r="H5263" s="6"/>
      <c r="I5263" s="6"/>
      <c r="J5263" s="6"/>
      <c r="K5263" s="6"/>
      <c r="L5263" s="6"/>
      <c r="M5263" s="6"/>
      <c r="N5263" s="6"/>
      <c r="O5263" s="6"/>
      <c r="P5263" s="6"/>
      <c r="Q5263" s="6"/>
      <c r="R5263" s="6"/>
      <c r="S5263" s="6"/>
      <c r="T5263" s="6"/>
      <c r="U5263" s="6"/>
      <c r="V5263" s="6"/>
      <c r="W5263" s="6"/>
      <c r="X5263" s="6"/>
      <c r="Y5263" s="6"/>
      <c r="Z5263" s="6"/>
      <c r="AA5263" s="6"/>
      <c r="AB5263" s="6"/>
      <c r="AE5263" s="6"/>
    </row>
    <row r="5264" spans="1:31" x14ac:dyDescent="0.25">
      <c r="A5264" s="6"/>
      <c r="B5264" s="7"/>
      <c r="C5264" s="7"/>
      <c r="D5264" s="6"/>
      <c r="E5264" s="6"/>
      <c r="F5264" s="6"/>
      <c r="G5264" s="6"/>
      <c r="H5264" s="6"/>
      <c r="I5264" s="6"/>
      <c r="J5264" s="6"/>
      <c r="K5264" s="6"/>
      <c r="L5264" s="6"/>
      <c r="M5264" s="6"/>
      <c r="N5264" s="6"/>
      <c r="O5264" s="6"/>
      <c r="P5264" s="6"/>
      <c r="Q5264" s="6"/>
      <c r="R5264" s="6"/>
      <c r="S5264" s="6"/>
      <c r="T5264" s="6"/>
      <c r="U5264" s="6"/>
      <c r="V5264" s="6"/>
      <c r="W5264" s="6"/>
      <c r="X5264" s="6"/>
      <c r="Y5264" s="6"/>
      <c r="Z5264" s="6"/>
      <c r="AA5264" s="6"/>
      <c r="AB5264" s="6"/>
      <c r="AE5264" s="6"/>
    </row>
    <row r="5265" spans="1:31" x14ac:dyDescent="0.25">
      <c r="A5265" s="6"/>
      <c r="B5265" s="7"/>
      <c r="C5265" s="7"/>
      <c r="D5265" s="6"/>
      <c r="E5265" s="6"/>
      <c r="F5265" s="6"/>
      <c r="G5265" s="6"/>
      <c r="H5265" s="6"/>
      <c r="I5265" s="6"/>
      <c r="J5265" s="6"/>
      <c r="K5265" s="6"/>
      <c r="L5265" s="6"/>
      <c r="M5265" s="6"/>
      <c r="N5265" s="6"/>
      <c r="O5265" s="6"/>
      <c r="P5265" s="6"/>
      <c r="Q5265" s="6"/>
      <c r="R5265" s="6"/>
      <c r="S5265" s="6"/>
      <c r="T5265" s="6"/>
      <c r="U5265" s="6"/>
      <c r="V5265" s="6"/>
      <c r="W5265" s="6"/>
      <c r="X5265" s="6"/>
      <c r="Y5265" s="6"/>
      <c r="Z5265" s="6"/>
      <c r="AA5265" s="6"/>
      <c r="AB5265" s="6"/>
      <c r="AE5265" s="6"/>
    </row>
    <row r="5266" spans="1:31" x14ac:dyDescent="0.25">
      <c r="A5266" s="6"/>
      <c r="B5266" s="7"/>
      <c r="C5266" s="7"/>
      <c r="D5266" s="6"/>
      <c r="E5266" s="6"/>
      <c r="F5266" s="6"/>
      <c r="G5266" s="6"/>
      <c r="H5266" s="6"/>
      <c r="I5266" s="6"/>
      <c r="J5266" s="6"/>
      <c r="K5266" s="6"/>
      <c r="L5266" s="6"/>
      <c r="M5266" s="6"/>
      <c r="N5266" s="6"/>
      <c r="O5266" s="6"/>
      <c r="P5266" s="6"/>
      <c r="Q5266" s="6"/>
      <c r="R5266" s="6"/>
      <c r="S5266" s="6"/>
      <c r="T5266" s="6"/>
      <c r="U5266" s="6"/>
      <c r="V5266" s="6"/>
      <c r="W5266" s="6"/>
      <c r="X5266" s="6"/>
      <c r="Y5266" s="6"/>
      <c r="Z5266" s="6"/>
      <c r="AA5266" s="6"/>
      <c r="AB5266" s="6"/>
      <c r="AE5266" s="6"/>
    </row>
    <row r="5267" spans="1:31" x14ac:dyDescent="0.25">
      <c r="A5267" s="6"/>
      <c r="B5267" s="7"/>
      <c r="C5267" s="7"/>
      <c r="D5267" s="6"/>
      <c r="E5267" s="6"/>
      <c r="F5267" s="6"/>
      <c r="G5267" s="6"/>
      <c r="H5267" s="6"/>
      <c r="I5267" s="6"/>
      <c r="J5267" s="6"/>
      <c r="K5267" s="6"/>
      <c r="L5267" s="6"/>
      <c r="M5267" s="6"/>
      <c r="N5267" s="6"/>
      <c r="O5267" s="6"/>
      <c r="P5267" s="6"/>
      <c r="Q5267" s="6"/>
      <c r="R5267" s="6"/>
      <c r="S5267" s="6"/>
      <c r="T5267" s="6"/>
      <c r="U5267" s="6"/>
      <c r="V5267" s="6"/>
      <c r="W5267" s="6"/>
      <c r="X5267" s="6"/>
      <c r="Y5267" s="6"/>
      <c r="Z5267" s="6"/>
      <c r="AA5267" s="6"/>
      <c r="AB5267" s="6"/>
      <c r="AE5267" s="6"/>
    </row>
    <row r="5268" spans="1:31" x14ac:dyDescent="0.25">
      <c r="A5268" s="6"/>
      <c r="B5268" s="7"/>
      <c r="C5268" s="7"/>
      <c r="D5268" s="6"/>
      <c r="E5268" s="6"/>
      <c r="F5268" s="6"/>
      <c r="G5268" s="6"/>
      <c r="H5268" s="6"/>
      <c r="I5268" s="6"/>
      <c r="J5268" s="6"/>
      <c r="K5268" s="6"/>
      <c r="L5268" s="6"/>
      <c r="M5268" s="6"/>
      <c r="N5268" s="6"/>
      <c r="O5268" s="6"/>
      <c r="P5268" s="6"/>
      <c r="Q5268" s="6"/>
      <c r="R5268" s="6"/>
      <c r="S5268" s="6"/>
      <c r="T5268" s="6"/>
      <c r="U5268" s="6"/>
      <c r="V5268" s="6"/>
      <c r="W5268" s="6"/>
      <c r="X5268" s="6"/>
      <c r="Y5268" s="6"/>
      <c r="Z5268" s="6"/>
      <c r="AA5268" s="6"/>
      <c r="AB5268" s="6"/>
      <c r="AE5268" s="6"/>
    </row>
    <row r="5269" spans="1:31" x14ac:dyDescent="0.25">
      <c r="A5269" s="6"/>
      <c r="B5269" s="7"/>
      <c r="C5269" s="7"/>
      <c r="D5269" s="6"/>
      <c r="E5269" s="6"/>
      <c r="F5269" s="6"/>
      <c r="G5269" s="6"/>
      <c r="H5269" s="6"/>
      <c r="I5269" s="6"/>
      <c r="J5269" s="6"/>
      <c r="K5269" s="6"/>
      <c r="L5269" s="6"/>
      <c r="M5269" s="6"/>
      <c r="N5269" s="6"/>
      <c r="O5269" s="6"/>
      <c r="P5269" s="6"/>
      <c r="Q5269" s="6"/>
      <c r="R5269" s="6"/>
      <c r="S5269" s="6"/>
      <c r="T5269" s="6"/>
      <c r="U5269" s="6"/>
      <c r="V5269" s="6"/>
      <c r="W5269" s="6"/>
      <c r="X5269" s="6"/>
      <c r="Y5269" s="6"/>
      <c r="Z5269" s="6"/>
      <c r="AA5269" s="6"/>
      <c r="AB5269" s="6"/>
      <c r="AE5269" s="6"/>
    </row>
    <row r="5270" spans="1:31" x14ac:dyDescent="0.25">
      <c r="A5270" s="6"/>
      <c r="B5270" s="7"/>
      <c r="C5270" s="7"/>
      <c r="D5270" s="6"/>
      <c r="E5270" s="6"/>
      <c r="F5270" s="6"/>
      <c r="G5270" s="6"/>
      <c r="H5270" s="6"/>
      <c r="I5270" s="6"/>
      <c r="J5270" s="6"/>
      <c r="K5270" s="6"/>
      <c r="L5270" s="6"/>
      <c r="M5270" s="6"/>
      <c r="N5270" s="6"/>
      <c r="O5270" s="6"/>
      <c r="P5270" s="6"/>
      <c r="Q5270" s="6"/>
      <c r="R5270" s="6"/>
      <c r="S5270" s="6"/>
      <c r="T5270" s="6"/>
      <c r="U5270" s="6"/>
      <c r="V5270" s="6"/>
      <c r="W5270" s="6"/>
      <c r="X5270" s="6"/>
      <c r="Y5270" s="6"/>
      <c r="Z5270" s="6"/>
      <c r="AA5270" s="6"/>
      <c r="AB5270" s="6"/>
      <c r="AE5270" s="6"/>
    </row>
    <row r="5271" spans="1:31" x14ac:dyDescent="0.25">
      <c r="A5271" s="6"/>
      <c r="B5271" s="7"/>
      <c r="C5271" s="7"/>
      <c r="D5271" s="6"/>
      <c r="E5271" s="6"/>
      <c r="F5271" s="6"/>
      <c r="G5271" s="6"/>
      <c r="H5271" s="6"/>
      <c r="I5271" s="6"/>
      <c r="J5271" s="6"/>
      <c r="K5271" s="6"/>
      <c r="L5271" s="6"/>
      <c r="M5271" s="6"/>
      <c r="N5271" s="6"/>
      <c r="O5271" s="6"/>
      <c r="P5271" s="6"/>
      <c r="Q5271" s="6"/>
      <c r="R5271" s="6"/>
      <c r="S5271" s="6"/>
      <c r="T5271" s="6"/>
      <c r="U5271" s="6"/>
      <c r="V5271" s="6"/>
      <c r="W5271" s="6"/>
      <c r="X5271" s="6"/>
      <c r="Y5271" s="6"/>
      <c r="Z5271" s="6"/>
      <c r="AA5271" s="6"/>
      <c r="AB5271" s="6"/>
      <c r="AE5271" s="6"/>
    </row>
    <row r="5272" spans="1:31" x14ac:dyDescent="0.25">
      <c r="A5272" s="6"/>
      <c r="B5272" s="7"/>
      <c r="C5272" s="7"/>
      <c r="D5272" s="6"/>
      <c r="E5272" s="6"/>
      <c r="F5272" s="6"/>
      <c r="G5272" s="6"/>
      <c r="H5272" s="6"/>
      <c r="I5272" s="6"/>
      <c r="J5272" s="6"/>
      <c r="K5272" s="6"/>
      <c r="L5272" s="6"/>
      <c r="M5272" s="6"/>
      <c r="N5272" s="6"/>
      <c r="O5272" s="6"/>
      <c r="P5272" s="6"/>
      <c r="Q5272" s="6"/>
      <c r="R5272" s="6"/>
      <c r="S5272" s="6"/>
      <c r="T5272" s="6"/>
      <c r="U5272" s="6"/>
      <c r="V5272" s="6"/>
      <c r="W5272" s="6"/>
      <c r="X5272" s="6"/>
      <c r="Y5272" s="6"/>
      <c r="Z5272" s="6"/>
      <c r="AA5272" s="6"/>
      <c r="AB5272" s="6"/>
      <c r="AE5272" s="6"/>
    </row>
    <row r="5273" spans="1:31" x14ac:dyDescent="0.25">
      <c r="A5273" s="6"/>
      <c r="B5273" s="7"/>
      <c r="C5273" s="7"/>
      <c r="D5273" s="6"/>
      <c r="E5273" s="6"/>
      <c r="F5273" s="6"/>
      <c r="G5273" s="6"/>
      <c r="H5273" s="6"/>
      <c r="I5273" s="6"/>
      <c r="J5273" s="6"/>
      <c r="K5273" s="6"/>
      <c r="L5273" s="6"/>
      <c r="M5273" s="6"/>
      <c r="N5273" s="6"/>
      <c r="O5273" s="6"/>
      <c r="P5273" s="6"/>
      <c r="Q5273" s="6"/>
      <c r="R5273" s="6"/>
      <c r="S5273" s="6"/>
      <c r="T5273" s="6"/>
      <c r="U5273" s="6"/>
      <c r="V5273" s="6"/>
      <c r="W5273" s="6"/>
      <c r="X5273" s="6"/>
      <c r="Y5273" s="6"/>
      <c r="Z5273" s="6"/>
      <c r="AA5273" s="6"/>
      <c r="AB5273" s="6"/>
      <c r="AE5273" s="6"/>
    </row>
    <row r="5274" spans="1:31" x14ac:dyDescent="0.25">
      <c r="A5274" s="6"/>
      <c r="B5274" s="7"/>
      <c r="C5274" s="7"/>
      <c r="D5274" s="6"/>
      <c r="E5274" s="6"/>
      <c r="F5274" s="6"/>
      <c r="G5274" s="6"/>
      <c r="H5274" s="6"/>
      <c r="I5274" s="6"/>
      <c r="J5274" s="6"/>
      <c r="K5274" s="6"/>
      <c r="L5274" s="6"/>
      <c r="M5274" s="6"/>
      <c r="N5274" s="6"/>
      <c r="O5274" s="6"/>
      <c r="P5274" s="6"/>
      <c r="Q5274" s="6"/>
      <c r="R5274" s="6"/>
      <c r="S5274" s="6"/>
      <c r="T5274" s="6"/>
      <c r="U5274" s="6"/>
      <c r="V5274" s="6"/>
      <c r="W5274" s="6"/>
      <c r="X5274" s="6"/>
      <c r="Y5274" s="6"/>
      <c r="Z5274" s="6"/>
      <c r="AA5274" s="6"/>
      <c r="AB5274" s="6"/>
      <c r="AE5274" s="6"/>
    </row>
    <row r="5275" spans="1:31" x14ac:dyDescent="0.25">
      <c r="A5275" s="6"/>
      <c r="B5275" s="7"/>
      <c r="C5275" s="7"/>
      <c r="D5275" s="6"/>
      <c r="E5275" s="6"/>
      <c r="F5275" s="6"/>
      <c r="G5275" s="6"/>
      <c r="H5275" s="6"/>
      <c r="I5275" s="6"/>
      <c r="J5275" s="6"/>
      <c r="K5275" s="6"/>
      <c r="L5275" s="6"/>
      <c r="M5275" s="6"/>
      <c r="N5275" s="6"/>
      <c r="O5275" s="6"/>
      <c r="P5275" s="6"/>
      <c r="Q5275" s="6"/>
      <c r="R5275" s="6"/>
      <c r="S5275" s="6"/>
      <c r="T5275" s="6"/>
      <c r="U5275" s="6"/>
      <c r="V5275" s="6"/>
      <c r="W5275" s="6"/>
      <c r="X5275" s="6"/>
      <c r="Y5275" s="6"/>
      <c r="Z5275" s="6"/>
      <c r="AA5275" s="6"/>
      <c r="AB5275" s="6"/>
      <c r="AE5275" s="6"/>
    </row>
    <row r="5276" spans="1:31" x14ac:dyDescent="0.25">
      <c r="A5276" s="6"/>
      <c r="B5276" s="7"/>
      <c r="C5276" s="7"/>
      <c r="D5276" s="6"/>
      <c r="E5276" s="6"/>
      <c r="F5276" s="6"/>
      <c r="G5276" s="6"/>
      <c r="H5276" s="6"/>
      <c r="I5276" s="6"/>
      <c r="J5276" s="6"/>
      <c r="K5276" s="6"/>
      <c r="L5276" s="6"/>
      <c r="M5276" s="6"/>
      <c r="N5276" s="6"/>
      <c r="O5276" s="6"/>
      <c r="P5276" s="6"/>
      <c r="Q5276" s="6"/>
      <c r="R5276" s="6"/>
      <c r="S5276" s="6"/>
      <c r="T5276" s="6"/>
      <c r="U5276" s="6"/>
      <c r="V5276" s="6"/>
      <c r="W5276" s="6"/>
      <c r="X5276" s="6"/>
      <c r="Y5276" s="6"/>
      <c r="Z5276" s="6"/>
      <c r="AA5276" s="6"/>
      <c r="AB5276" s="6"/>
      <c r="AE5276" s="6"/>
    </row>
    <row r="5277" spans="1:31" x14ac:dyDescent="0.25">
      <c r="A5277" s="6"/>
      <c r="B5277" s="7"/>
      <c r="C5277" s="7"/>
      <c r="D5277" s="6"/>
      <c r="E5277" s="6"/>
      <c r="F5277" s="6"/>
      <c r="G5277" s="6"/>
      <c r="H5277" s="6"/>
      <c r="I5277" s="6"/>
      <c r="J5277" s="6"/>
      <c r="K5277" s="6"/>
      <c r="L5277" s="6"/>
      <c r="M5277" s="6"/>
      <c r="N5277" s="6"/>
      <c r="O5277" s="6"/>
      <c r="P5277" s="6"/>
      <c r="Q5277" s="6"/>
      <c r="R5277" s="6"/>
      <c r="S5277" s="6"/>
      <c r="T5277" s="6"/>
      <c r="U5277" s="6"/>
      <c r="V5277" s="6"/>
      <c r="W5277" s="6"/>
      <c r="X5277" s="6"/>
      <c r="Y5277" s="6"/>
      <c r="Z5277" s="6"/>
      <c r="AA5277" s="6"/>
      <c r="AB5277" s="6"/>
      <c r="AE5277" s="6"/>
    </row>
    <row r="5278" spans="1:31" x14ac:dyDescent="0.25">
      <c r="A5278" s="6"/>
      <c r="B5278" s="7"/>
      <c r="C5278" s="7"/>
      <c r="D5278" s="6"/>
      <c r="E5278" s="6"/>
      <c r="F5278" s="6"/>
      <c r="G5278" s="6"/>
      <c r="H5278" s="6"/>
      <c r="I5278" s="6"/>
      <c r="J5278" s="6"/>
      <c r="K5278" s="6"/>
      <c r="L5278" s="6"/>
      <c r="M5278" s="6"/>
      <c r="N5278" s="6"/>
      <c r="O5278" s="6"/>
      <c r="P5278" s="6"/>
      <c r="Q5278" s="6"/>
      <c r="R5278" s="6"/>
      <c r="S5278" s="6"/>
      <c r="T5278" s="6"/>
      <c r="U5278" s="6"/>
      <c r="V5278" s="6"/>
      <c r="W5278" s="6"/>
      <c r="X5278" s="6"/>
      <c r="Y5278" s="6"/>
      <c r="Z5278" s="6"/>
      <c r="AA5278" s="6"/>
      <c r="AB5278" s="6"/>
      <c r="AE5278" s="6"/>
    </row>
    <row r="5279" spans="1:31" x14ac:dyDescent="0.25">
      <c r="A5279" s="6"/>
      <c r="B5279" s="7"/>
      <c r="C5279" s="7"/>
      <c r="D5279" s="6"/>
      <c r="E5279" s="6"/>
      <c r="F5279" s="6"/>
      <c r="G5279" s="6"/>
      <c r="H5279" s="6"/>
      <c r="I5279" s="6"/>
      <c r="J5279" s="6"/>
      <c r="K5279" s="6"/>
      <c r="L5279" s="6"/>
      <c r="M5279" s="6"/>
      <c r="N5279" s="6"/>
      <c r="O5279" s="6"/>
      <c r="P5279" s="6"/>
      <c r="Q5279" s="6"/>
      <c r="R5279" s="6"/>
      <c r="S5279" s="6"/>
      <c r="T5279" s="6"/>
      <c r="U5279" s="6"/>
      <c r="V5279" s="6"/>
      <c r="W5279" s="6"/>
      <c r="X5279" s="6"/>
      <c r="Y5279" s="6"/>
      <c r="Z5279" s="6"/>
      <c r="AA5279" s="6"/>
      <c r="AB5279" s="6"/>
      <c r="AE5279" s="6"/>
    </row>
    <row r="5280" spans="1:31" x14ac:dyDescent="0.25">
      <c r="A5280" s="6"/>
      <c r="B5280" s="7"/>
      <c r="C5280" s="7"/>
      <c r="D5280" s="6"/>
      <c r="E5280" s="6"/>
      <c r="F5280" s="6"/>
      <c r="G5280" s="6"/>
      <c r="H5280" s="6"/>
      <c r="I5280" s="6"/>
      <c r="J5280" s="6"/>
      <c r="K5280" s="6"/>
      <c r="L5280" s="6"/>
      <c r="M5280" s="6"/>
      <c r="N5280" s="6"/>
      <c r="O5280" s="6"/>
      <c r="P5280" s="6"/>
      <c r="Q5280" s="6"/>
      <c r="R5280" s="6"/>
      <c r="S5280" s="6"/>
      <c r="T5280" s="6"/>
      <c r="U5280" s="6"/>
      <c r="V5280" s="6"/>
      <c r="W5280" s="6"/>
      <c r="X5280" s="6"/>
      <c r="Y5280" s="6"/>
      <c r="Z5280" s="6"/>
      <c r="AA5280" s="6"/>
      <c r="AB5280" s="6"/>
      <c r="AE5280" s="6"/>
    </row>
    <row r="5281" spans="1:31" x14ac:dyDescent="0.25">
      <c r="A5281" s="6"/>
      <c r="B5281" s="7"/>
      <c r="C5281" s="7"/>
      <c r="D5281" s="6"/>
      <c r="E5281" s="6"/>
      <c r="F5281" s="6"/>
      <c r="G5281" s="6"/>
      <c r="H5281" s="6"/>
      <c r="I5281" s="6"/>
      <c r="J5281" s="6"/>
      <c r="K5281" s="6"/>
      <c r="L5281" s="6"/>
      <c r="M5281" s="6"/>
      <c r="N5281" s="6"/>
      <c r="O5281" s="6"/>
      <c r="P5281" s="6"/>
      <c r="Q5281" s="6"/>
      <c r="R5281" s="6"/>
      <c r="S5281" s="6"/>
      <c r="T5281" s="6"/>
      <c r="U5281" s="6"/>
      <c r="V5281" s="6"/>
      <c r="W5281" s="6"/>
      <c r="X5281" s="6"/>
      <c r="Y5281" s="6"/>
      <c r="Z5281" s="6"/>
      <c r="AA5281" s="6"/>
      <c r="AB5281" s="6"/>
      <c r="AE5281" s="6"/>
    </row>
    <row r="5282" spans="1:31" x14ac:dyDescent="0.25">
      <c r="A5282" s="6"/>
      <c r="B5282" s="7"/>
      <c r="C5282" s="7"/>
      <c r="D5282" s="6"/>
      <c r="E5282" s="6"/>
      <c r="F5282" s="6"/>
      <c r="G5282" s="6"/>
      <c r="H5282" s="6"/>
      <c r="I5282" s="6"/>
      <c r="J5282" s="6"/>
      <c r="K5282" s="6"/>
      <c r="L5282" s="6"/>
      <c r="M5282" s="6"/>
      <c r="N5282" s="6"/>
      <c r="O5282" s="6"/>
      <c r="P5282" s="6"/>
      <c r="Q5282" s="6"/>
      <c r="R5282" s="6"/>
      <c r="S5282" s="6"/>
      <c r="T5282" s="6"/>
      <c r="U5282" s="6"/>
      <c r="V5282" s="6"/>
      <c r="W5282" s="6"/>
      <c r="X5282" s="6"/>
      <c r="Y5282" s="6"/>
      <c r="Z5282" s="6"/>
      <c r="AA5282" s="6"/>
      <c r="AB5282" s="6"/>
      <c r="AE5282" s="6"/>
    </row>
    <row r="5283" spans="1:31" x14ac:dyDescent="0.25">
      <c r="A5283" s="6"/>
      <c r="B5283" s="7"/>
      <c r="C5283" s="7"/>
      <c r="D5283" s="6"/>
      <c r="E5283" s="6"/>
      <c r="F5283" s="6"/>
      <c r="G5283" s="6"/>
      <c r="H5283" s="6"/>
      <c r="I5283" s="6"/>
      <c r="J5283" s="6"/>
      <c r="K5283" s="6"/>
      <c r="L5283" s="6"/>
      <c r="M5283" s="6"/>
      <c r="N5283" s="6"/>
      <c r="O5283" s="6"/>
      <c r="P5283" s="6"/>
      <c r="Q5283" s="6"/>
      <c r="R5283" s="6"/>
      <c r="S5283" s="6"/>
      <c r="T5283" s="6"/>
      <c r="U5283" s="6"/>
      <c r="V5283" s="6"/>
      <c r="W5283" s="6"/>
      <c r="X5283" s="6"/>
      <c r="Y5283" s="6"/>
      <c r="Z5283" s="6"/>
      <c r="AA5283" s="6"/>
      <c r="AB5283" s="6"/>
      <c r="AE5283" s="6"/>
    </row>
    <row r="5284" spans="1:31" x14ac:dyDescent="0.25">
      <c r="A5284" s="6"/>
      <c r="B5284" s="7"/>
      <c r="C5284" s="7"/>
      <c r="D5284" s="6"/>
      <c r="E5284" s="6"/>
      <c r="F5284" s="6"/>
      <c r="G5284" s="6"/>
      <c r="H5284" s="6"/>
      <c r="I5284" s="6"/>
      <c r="J5284" s="6"/>
      <c r="K5284" s="6"/>
      <c r="L5284" s="6"/>
      <c r="M5284" s="6"/>
      <c r="N5284" s="6"/>
      <c r="O5284" s="6"/>
      <c r="P5284" s="6"/>
      <c r="Q5284" s="6"/>
      <c r="R5284" s="6"/>
      <c r="S5284" s="6"/>
      <c r="T5284" s="6"/>
      <c r="U5284" s="6"/>
      <c r="V5284" s="6"/>
      <c r="W5284" s="6"/>
      <c r="X5284" s="6"/>
      <c r="Y5284" s="6"/>
      <c r="Z5284" s="6"/>
      <c r="AA5284" s="6"/>
      <c r="AB5284" s="6"/>
      <c r="AE5284" s="6"/>
    </row>
    <row r="5285" spans="1:31" x14ac:dyDescent="0.25">
      <c r="A5285" s="6"/>
      <c r="B5285" s="7"/>
      <c r="C5285" s="7"/>
      <c r="D5285" s="6"/>
      <c r="E5285" s="6"/>
      <c r="F5285" s="6"/>
      <c r="G5285" s="6"/>
      <c r="H5285" s="6"/>
      <c r="I5285" s="6"/>
      <c r="J5285" s="6"/>
      <c r="K5285" s="6"/>
      <c r="L5285" s="6"/>
      <c r="M5285" s="6"/>
      <c r="N5285" s="6"/>
      <c r="O5285" s="6"/>
      <c r="P5285" s="6"/>
      <c r="Q5285" s="6"/>
      <c r="R5285" s="6"/>
      <c r="S5285" s="6"/>
      <c r="T5285" s="6"/>
      <c r="U5285" s="6"/>
      <c r="V5285" s="6"/>
      <c r="W5285" s="6"/>
      <c r="X5285" s="6"/>
      <c r="Y5285" s="6"/>
      <c r="Z5285" s="6"/>
      <c r="AA5285" s="6"/>
      <c r="AB5285" s="6"/>
      <c r="AE5285" s="6"/>
    </row>
    <row r="5286" spans="1:31" x14ac:dyDescent="0.25">
      <c r="A5286" s="6"/>
      <c r="B5286" s="7"/>
      <c r="C5286" s="7"/>
      <c r="D5286" s="6"/>
      <c r="E5286" s="6"/>
      <c r="F5286" s="6"/>
      <c r="G5286" s="6"/>
      <c r="H5286" s="6"/>
      <c r="I5286" s="6"/>
      <c r="J5286" s="6"/>
      <c r="K5286" s="6"/>
      <c r="L5286" s="6"/>
      <c r="M5286" s="6"/>
      <c r="N5286" s="6"/>
      <c r="O5286" s="6"/>
      <c r="P5286" s="6"/>
      <c r="Q5286" s="6"/>
      <c r="R5286" s="6"/>
      <c r="S5286" s="6"/>
      <c r="T5286" s="6"/>
      <c r="U5286" s="6"/>
      <c r="V5286" s="6"/>
      <c r="W5286" s="6"/>
      <c r="X5286" s="6"/>
      <c r="Y5286" s="6"/>
      <c r="Z5286" s="6"/>
      <c r="AA5286" s="6"/>
      <c r="AB5286" s="6"/>
      <c r="AE5286" s="6"/>
    </row>
    <row r="5287" spans="1:31" x14ac:dyDescent="0.25">
      <c r="A5287" s="6"/>
      <c r="B5287" s="7"/>
      <c r="C5287" s="7"/>
      <c r="D5287" s="6"/>
      <c r="E5287" s="6"/>
      <c r="F5287" s="6"/>
      <c r="G5287" s="6"/>
      <c r="H5287" s="6"/>
      <c r="I5287" s="6"/>
      <c r="J5287" s="6"/>
      <c r="K5287" s="6"/>
      <c r="L5287" s="6"/>
      <c r="M5287" s="6"/>
      <c r="N5287" s="6"/>
      <c r="O5287" s="6"/>
      <c r="P5287" s="6"/>
      <c r="Q5287" s="6"/>
      <c r="R5287" s="6"/>
      <c r="S5287" s="6"/>
      <c r="T5287" s="6"/>
      <c r="U5287" s="6"/>
      <c r="V5287" s="6"/>
      <c r="W5287" s="6"/>
      <c r="X5287" s="6"/>
      <c r="Y5287" s="6"/>
      <c r="Z5287" s="6"/>
      <c r="AA5287" s="6"/>
      <c r="AB5287" s="6"/>
      <c r="AE5287" s="6"/>
    </row>
    <row r="5288" spans="1:31" x14ac:dyDescent="0.25">
      <c r="A5288" s="6"/>
      <c r="B5288" s="7"/>
      <c r="C5288" s="7"/>
      <c r="D5288" s="6"/>
      <c r="E5288" s="6"/>
      <c r="F5288" s="6"/>
      <c r="G5288" s="6"/>
      <c r="H5288" s="6"/>
      <c r="I5288" s="6"/>
      <c r="J5288" s="6"/>
      <c r="K5288" s="6"/>
      <c r="L5288" s="6"/>
      <c r="M5288" s="6"/>
      <c r="N5288" s="6"/>
      <c r="O5288" s="6"/>
      <c r="P5288" s="6"/>
      <c r="Q5288" s="6"/>
      <c r="R5288" s="6"/>
      <c r="S5288" s="6"/>
      <c r="T5288" s="6"/>
      <c r="U5288" s="6"/>
      <c r="V5288" s="6"/>
      <c r="W5288" s="6"/>
      <c r="X5288" s="6"/>
      <c r="Y5288" s="6"/>
      <c r="Z5288" s="6"/>
      <c r="AA5288" s="6"/>
      <c r="AB5288" s="6"/>
      <c r="AE5288" s="6"/>
    </row>
    <row r="5289" spans="1:31" x14ac:dyDescent="0.25">
      <c r="A5289" s="6"/>
      <c r="B5289" s="7"/>
      <c r="C5289" s="7"/>
      <c r="D5289" s="6"/>
      <c r="E5289" s="6"/>
      <c r="F5289" s="6"/>
      <c r="G5289" s="6"/>
      <c r="H5289" s="6"/>
      <c r="I5289" s="6"/>
      <c r="J5289" s="6"/>
      <c r="K5289" s="6"/>
      <c r="L5289" s="6"/>
      <c r="M5289" s="6"/>
      <c r="N5289" s="6"/>
      <c r="O5289" s="6"/>
      <c r="P5289" s="6"/>
      <c r="Q5289" s="6"/>
      <c r="R5289" s="6"/>
      <c r="S5289" s="6"/>
      <c r="T5289" s="6"/>
      <c r="U5289" s="6"/>
      <c r="V5289" s="6"/>
      <c r="W5289" s="6"/>
      <c r="X5289" s="6"/>
      <c r="Y5289" s="6"/>
      <c r="Z5289" s="6"/>
      <c r="AA5289" s="6"/>
      <c r="AB5289" s="6"/>
      <c r="AE5289" s="6"/>
    </row>
    <row r="5290" spans="1:31" x14ac:dyDescent="0.25">
      <c r="A5290" s="6"/>
      <c r="B5290" s="7"/>
      <c r="C5290" s="7"/>
      <c r="D5290" s="6"/>
      <c r="E5290" s="6"/>
      <c r="F5290" s="6"/>
      <c r="G5290" s="6"/>
      <c r="H5290" s="6"/>
      <c r="I5290" s="6"/>
      <c r="J5290" s="6"/>
      <c r="K5290" s="6"/>
      <c r="L5290" s="6"/>
      <c r="M5290" s="6"/>
      <c r="N5290" s="6"/>
      <c r="O5290" s="6"/>
      <c r="P5290" s="6"/>
      <c r="Q5290" s="6"/>
      <c r="R5290" s="6"/>
      <c r="S5290" s="6"/>
      <c r="T5290" s="6"/>
      <c r="U5290" s="6"/>
      <c r="V5290" s="6"/>
      <c r="W5290" s="6"/>
      <c r="X5290" s="6"/>
      <c r="Y5290" s="6"/>
      <c r="Z5290" s="6"/>
      <c r="AA5290" s="6"/>
      <c r="AB5290" s="6"/>
      <c r="AE5290" s="6"/>
    </row>
    <row r="5291" spans="1:31" x14ac:dyDescent="0.25">
      <c r="A5291" s="6"/>
      <c r="B5291" s="7"/>
      <c r="C5291" s="7"/>
      <c r="D5291" s="6"/>
      <c r="E5291" s="6"/>
      <c r="F5291" s="6"/>
      <c r="G5291" s="6"/>
      <c r="H5291" s="6"/>
      <c r="I5291" s="6"/>
      <c r="J5291" s="6"/>
      <c r="K5291" s="6"/>
      <c r="L5291" s="6"/>
      <c r="M5291" s="6"/>
      <c r="N5291" s="6"/>
      <c r="O5291" s="6"/>
      <c r="P5291" s="6"/>
      <c r="Q5291" s="6"/>
      <c r="R5291" s="6"/>
      <c r="S5291" s="6"/>
      <c r="T5291" s="6"/>
      <c r="U5291" s="6"/>
      <c r="V5291" s="6"/>
      <c r="W5291" s="6"/>
      <c r="X5291" s="6"/>
      <c r="Y5291" s="6"/>
      <c r="Z5291" s="6"/>
      <c r="AA5291" s="6"/>
      <c r="AB5291" s="6"/>
      <c r="AE5291" s="6"/>
    </row>
    <row r="5292" spans="1:31" x14ac:dyDescent="0.25">
      <c r="A5292" s="6"/>
      <c r="B5292" s="7"/>
      <c r="C5292" s="7"/>
      <c r="D5292" s="6"/>
      <c r="E5292" s="6"/>
      <c r="F5292" s="6"/>
      <c r="G5292" s="6"/>
      <c r="H5292" s="6"/>
      <c r="I5292" s="6"/>
      <c r="J5292" s="6"/>
      <c r="K5292" s="6"/>
      <c r="L5292" s="6"/>
      <c r="M5292" s="6"/>
      <c r="N5292" s="6"/>
      <c r="O5292" s="6"/>
      <c r="P5292" s="6"/>
      <c r="Q5292" s="6"/>
      <c r="R5292" s="6"/>
      <c r="S5292" s="6"/>
      <c r="T5292" s="6"/>
      <c r="U5292" s="6"/>
      <c r="V5292" s="6"/>
      <c r="W5292" s="6"/>
      <c r="X5292" s="6"/>
      <c r="Y5292" s="6"/>
      <c r="Z5292" s="6"/>
      <c r="AA5292" s="6"/>
      <c r="AB5292" s="6"/>
      <c r="AE5292" s="6"/>
    </row>
    <row r="5293" spans="1:31" x14ac:dyDescent="0.25">
      <c r="A5293" s="6"/>
      <c r="B5293" s="7"/>
      <c r="C5293" s="7"/>
      <c r="D5293" s="6"/>
      <c r="E5293" s="6"/>
      <c r="F5293" s="6"/>
      <c r="G5293" s="6"/>
      <c r="H5293" s="6"/>
      <c r="I5293" s="6"/>
      <c r="J5293" s="6"/>
      <c r="K5293" s="6"/>
      <c r="L5293" s="6"/>
      <c r="M5293" s="6"/>
      <c r="N5293" s="6"/>
      <c r="O5293" s="6"/>
      <c r="P5293" s="6"/>
      <c r="Q5293" s="6"/>
      <c r="R5293" s="6"/>
      <c r="S5293" s="6"/>
      <c r="T5293" s="6"/>
      <c r="U5293" s="6"/>
      <c r="V5293" s="6"/>
      <c r="W5293" s="6"/>
      <c r="X5293" s="6"/>
      <c r="Y5293" s="6"/>
      <c r="Z5293" s="6"/>
      <c r="AA5293" s="6"/>
      <c r="AB5293" s="6"/>
      <c r="AE5293" s="6"/>
    </row>
    <row r="5294" spans="1:31" x14ac:dyDescent="0.25">
      <c r="A5294" s="6"/>
      <c r="B5294" s="7"/>
      <c r="C5294" s="7"/>
      <c r="D5294" s="6"/>
      <c r="E5294" s="6"/>
      <c r="F5294" s="6"/>
      <c r="G5294" s="6"/>
      <c r="H5294" s="6"/>
      <c r="I5294" s="6"/>
      <c r="J5294" s="6"/>
      <c r="K5294" s="6"/>
      <c r="L5294" s="6"/>
      <c r="M5294" s="6"/>
      <c r="N5294" s="6"/>
      <c r="O5294" s="6"/>
      <c r="P5294" s="6"/>
      <c r="Q5294" s="6"/>
      <c r="R5294" s="6"/>
      <c r="S5294" s="6"/>
      <c r="T5294" s="6"/>
      <c r="U5294" s="6"/>
      <c r="V5294" s="6"/>
      <c r="W5294" s="6"/>
      <c r="X5294" s="6"/>
      <c r="Y5294" s="6"/>
      <c r="Z5294" s="6"/>
      <c r="AA5294" s="6"/>
      <c r="AB5294" s="6"/>
      <c r="AE5294" s="6"/>
    </row>
    <row r="5295" spans="1:31" x14ac:dyDescent="0.25">
      <c r="A5295" s="6"/>
      <c r="B5295" s="7"/>
      <c r="C5295" s="7"/>
      <c r="D5295" s="6"/>
      <c r="E5295" s="6"/>
      <c r="F5295" s="6"/>
      <c r="G5295" s="6"/>
      <c r="H5295" s="6"/>
      <c r="I5295" s="6"/>
      <c r="J5295" s="6"/>
      <c r="K5295" s="6"/>
      <c r="L5295" s="6"/>
      <c r="M5295" s="6"/>
      <c r="N5295" s="6"/>
      <c r="O5295" s="6"/>
      <c r="P5295" s="6"/>
      <c r="Q5295" s="6"/>
      <c r="R5295" s="6"/>
      <c r="S5295" s="6"/>
      <c r="T5295" s="6"/>
      <c r="U5295" s="6"/>
      <c r="V5295" s="6"/>
      <c r="W5295" s="6"/>
      <c r="X5295" s="6"/>
      <c r="Y5295" s="6"/>
      <c r="Z5295" s="6"/>
      <c r="AA5295" s="6"/>
      <c r="AB5295" s="6"/>
      <c r="AE5295" s="6"/>
    </row>
    <row r="5296" spans="1:31" x14ac:dyDescent="0.25">
      <c r="A5296" s="6"/>
      <c r="B5296" s="7"/>
      <c r="C5296" s="7"/>
      <c r="D5296" s="6"/>
      <c r="E5296" s="6"/>
      <c r="F5296" s="6"/>
      <c r="G5296" s="6"/>
      <c r="H5296" s="6"/>
      <c r="I5296" s="6"/>
      <c r="J5296" s="6"/>
      <c r="K5296" s="6"/>
      <c r="L5296" s="6"/>
      <c r="M5296" s="6"/>
      <c r="N5296" s="6"/>
      <c r="O5296" s="6"/>
      <c r="P5296" s="6"/>
      <c r="Q5296" s="6"/>
      <c r="R5296" s="6"/>
      <c r="S5296" s="6"/>
      <c r="T5296" s="6"/>
      <c r="U5296" s="6"/>
      <c r="V5296" s="6"/>
      <c r="W5296" s="6"/>
      <c r="X5296" s="6"/>
      <c r="Y5296" s="6"/>
      <c r="Z5296" s="6"/>
      <c r="AA5296" s="6"/>
      <c r="AB5296" s="6"/>
      <c r="AE5296" s="6"/>
    </row>
    <row r="5297" spans="1:31" x14ac:dyDescent="0.25">
      <c r="A5297" s="6"/>
      <c r="B5297" s="7"/>
      <c r="C5297" s="7"/>
      <c r="D5297" s="6"/>
      <c r="E5297" s="6"/>
      <c r="F5297" s="6"/>
      <c r="G5297" s="6"/>
      <c r="H5297" s="6"/>
      <c r="I5297" s="6"/>
      <c r="J5297" s="6"/>
      <c r="K5297" s="6"/>
      <c r="L5297" s="6"/>
      <c r="M5297" s="6"/>
      <c r="N5297" s="6"/>
      <c r="O5297" s="6"/>
      <c r="P5297" s="6"/>
      <c r="Q5297" s="6"/>
      <c r="R5297" s="6"/>
      <c r="S5297" s="6"/>
      <c r="T5297" s="6"/>
      <c r="U5297" s="6"/>
      <c r="V5297" s="6"/>
      <c r="W5297" s="6"/>
      <c r="X5297" s="6"/>
      <c r="Y5297" s="6"/>
      <c r="Z5297" s="6"/>
      <c r="AA5297" s="6"/>
      <c r="AB5297" s="6"/>
      <c r="AE5297" s="6"/>
    </row>
    <row r="5298" spans="1:31" x14ac:dyDescent="0.25">
      <c r="A5298" s="6"/>
      <c r="B5298" s="7"/>
      <c r="C5298" s="7"/>
      <c r="D5298" s="6"/>
      <c r="E5298" s="6"/>
      <c r="F5298" s="6"/>
      <c r="G5298" s="6"/>
      <c r="H5298" s="6"/>
      <c r="I5298" s="6"/>
      <c r="J5298" s="6"/>
      <c r="K5298" s="6"/>
      <c r="L5298" s="6"/>
      <c r="M5298" s="6"/>
      <c r="N5298" s="6"/>
      <c r="O5298" s="6"/>
      <c r="P5298" s="6"/>
      <c r="Q5298" s="6"/>
      <c r="R5298" s="6"/>
      <c r="S5298" s="6"/>
      <c r="T5298" s="6"/>
      <c r="U5298" s="6"/>
      <c r="V5298" s="6"/>
      <c r="W5298" s="6"/>
      <c r="X5298" s="6"/>
      <c r="Y5298" s="6"/>
      <c r="Z5298" s="6"/>
      <c r="AA5298" s="6"/>
      <c r="AB5298" s="6"/>
      <c r="AE5298" s="6"/>
    </row>
    <row r="5299" spans="1:31" x14ac:dyDescent="0.25">
      <c r="A5299" s="6"/>
      <c r="B5299" s="7"/>
      <c r="C5299" s="7"/>
      <c r="D5299" s="6"/>
      <c r="E5299" s="6"/>
      <c r="F5299" s="6"/>
      <c r="G5299" s="6"/>
      <c r="H5299" s="6"/>
      <c r="I5299" s="6"/>
      <c r="J5299" s="6"/>
      <c r="K5299" s="6"/>
      <c r="L5299" s="6"/>
      <c r="M5299" s="6"/>
      <c r="N5299" s="6"/>
      <c r="O5299" s="6"/>
      <c r="P5299" s="6"/>
      <c r="Q5299" s="6"/>
      <c r="R5299" s="6"/>
      <c r="S5299" s="6"/>
      <c r="T5299" s="6"/>
      <c r="U5299" s="6"/>
      <c r="V5299" s="6"/>
      <c r="W5299" s="6"/>
      <c r="X5299" s="6"/>
      <c r="Y5299" s="6"/>
      <c r="Z5299" s="6"/>
      <c r="AA5299" s="6"/>
      <c r="AB5299" s="6"/>
      <c r="AE5299" s="6"/>
    </row>
    <row r="5300" spans="1:31" x14ac:dyDescent="0.25">
      <c r="A5300" s="6"/>
      <c r="B5300" s="7"/>
      <c r="C5300" s="7"/>
      <c r="D5300" s="6"/>
      <c r="E5300" s="6"/>
      <c r="F5300" s="6"/>
      <c r="G5300" s="6"/>
      <c r="H5300" s="6"/>
      <c r="I5300" s="6"/>
      <c r="J5300" s="6"/>
      <c r="K5300" s="6"/>
      <c r="L5300" s="6"/>
      <c r="M5300" s="6"/>
      <c r="N5300" s="6"/>
      <c r="O5300" s="6"/>
      <c r="P5300" s="6"/>
      <c r="Q5300" s="6"/>
      <c r="R5300" s="6"/>
      <c r="S5300" s="6"/>
      <c r="T5300" s="6"/>
      <c r="U5300" s="6"/>
      <c r="V5300" s="6"/>
      <c r="W5300" s="6"/>
      <c r="X5300" s="6"/>
      <c r="Y5300" s="6"/>
      <c r="Z5300" s="6"/>
      <c r="AA5300" s="6"/>
      <c r="AB5300" s="6"/>
      <c r="AE5300" s="6"/>
    </row>
    <row r="5301" spans="1:31" x14ac:dyDescent="0.25">
      <c r="A5301" s="6"/>
      <c r="B5301" s="7"/>
      <c r="C5301" s="7"/>
      <c r="D5301" s="6"/>
      <c r="E5301" s="6"/>
      <c r="F5301" s="6"/>
      <c r="G5301" s="6"/>
      <c r="H5301" s="6"/>
      <c r="I5301" s="6"/>
      <c r="J5301" s="6"/>
      <c r="K5301" s="6"/>
      <c r="L5301" s="6"/>
      <c r="M5301" s="6"/>
      <c r="N5301" s="6"/>
      <c r="O5301" s="6"/>
      <c r="P5301" s="6"/>
      <c r="Q5301" s="6"/>
      <c r="R5301" s="6"/>
      <c r="S5301" s="6"/>
      <c r="T5301" s="6"/>
      <c r="U5301" s="6"/>
      <c r="V5301" s="6"/>
      <c r="W5301" s="6"/>
      <c r="X5301" s="6"/>
      <c r="Y5301" s="6"/>
      <c r="Z5301" s="6"/>
      <c r="AA5301" s="6"/>
      <c r="AB5301" s="6"/>
      <c r="AE5301" s="6"/>
    </row>
    <row r="5302" spans="1:31" x14ac:dyDescent="0.25">
      <c r="A5302" s="6"/>
      <c r="B5302" s="7"/>
      <c r="C5302" s="7"/>
      <c r="D5302" s="6"/>
      <c r="E5302" s="6"/>
      <c r="F5302" s="6"/>
      <c r="G5302" s="6"/>
      <c r="H5302" s="6"/>
      <c r="I5302" s="6"/>
      <c r="J5302" s="6"/>
      <c r="K5302" s="6"/>
      <c r="L5302" s="6"/>
      <c r="M5302" s="6"/>
      <c r="N5302" s="6"/>
      <c r="O5302" s="6"/>
      <c r="P5302" s="6"/>
      <c r="Q5302" s="6"/>
      <c r="R5302" s="6"/>
      <c r="S5302" s="6"/>
      <c r="T5302" s="6"/>
      <c r="U5302" s="6"/>
      <c r="V5302" s="6"/>
      <c r="W5302" s="6"/>
      <c r="X5302" s="6"/>
      <c r="Y5302" s="6"/>
      <c r="Z5302" s="6"/>
      <c r="AA5302" s="6"/>
      <c r="AB5302" s="6"/>
      <c r="AE5302" s="6"/>
    </row>
    <row r="5303" spans="1:31" x14ac:dyDescent="0.25">
      <c r="A5303" s="6"/>
      <c r="B5303" s="7"/>
      <c r="C5303" s="7"/>
      <c r="D5303" s="6"/>
      <c r="E5303" s="6"/>
      <c r="F5303" s="6"/>
      <c r="G5303" s="6"/>
      <c r="H5303" s="6"/>
      <c r="I5303" s="6"/>
      <c r="J5303" s="6"/>
      <c r="K5303" s="6"/>
      <c r="L5303" s="6"/>
      <c r="M5303" s="6"/>
      <c r="N5303" s="6"/>
      <c r="O5303" s="6"/>
      <c r="P5303" s="6"/>
      <c r="Q5303" s="6"/>
      <c r="R5303" s="6"/>
      <c r="S5303" s="6"/>
      <c r="T5303" s="6"/>
      <c r="U5303" s="6"/>
      <c r="V5303" s="6"/>
      <c r="W5303" s="6"/>
      <c r="X5303" s="6"/>
      <c r="Y5303" s="6"/>
      <c r="Z5303" s="6"/>
      <c r="AA5303" s="6"/>
      <c r="AB5303" s="6"/>
      <c r="AE5303" s="6"/>
    </row>
    <row r="5304" spans="1:31" x14ac:dyDescent="0.25">
      <c r="A5304" s="6"/>
      <c r="B5304" s="7"/>
      <c r="C5304" s="7"/>
      <c r="D5304" s="6"/>
      <c r="E5304" s="6"/>
      <c r="F5304" s="6"/>
      <c r="G5304" s="6"/>
      <c r="H5304" s="6"/>
      <c r="I5304" s="6"/>
      <c r="J5304" s="6"/>
      <c r="K5304" s="6"/>
      <c r="L5304" s="6"/>
      <c r="M5304" s="6"/>
      <c r="N5304" s="6"/>
      <c r="O5304" s="6"/>
      <c r="P5304" s="6"/>
      <c r="Q5304" s="6"/>
      <c r="R5304" s="6"/>
      <c r="S5304" s="6"/>
      <c r="T5304" s="6"/>
      <c r="U5304" s="6"/>
      <c r="V5304" s="6"/>
      <c r="W5304" s="6"/>
      <c r="X5304" s="6"/>
      <c r="Y5304" s="6"/>
      <c r="Z5304" s="6"/>
      <c r="AA5304" s="6"/>
      <c r="AB5304" s="6"/>
      <c r="AE5304" s="6"/>
    </row>
    <row r="5305" spans="1:31" x14ac:dyDescent="0.25">
      <c r="A5305" s="6"/>
      <c r="B5305" s="7"/>
      <c r="C5305" s="7"/>
      <c r="D5305" s="6"/>
      <c r="E5305" s="6"/>
      <c r="F5305" s="6"/>
      <c r="G5305" s="6"/>
      <c r="H5305" s="6"/>
      <c r="I5305" s="6"/>
      <c r="J5305" s="6"/>
      <c r="K5305" s="6"/>
      <c r="L5305" s="6"/>
      <c r="M5305" s="6"/>
      <c r="N5305" s="6"/>
      <c r="O5305" s="6"/>
      <c r="P5305" s="6"/>
      <c r="Q5305" s="6"/>
      <c r="R5305" s="6"/>
      <c r="S5305" s="6"/>
      <c r="T5305" s="6"/>
      <c r="U5305" s="6"/>
      <c r="V5305" s="6"/>
      <c r="W5305" s="6"/>
      <c r="X5305" s="6"/>
      <c r="Y5305" s="6"/>
      <c r="Z5305" s="6"/>
      <c r="AA5305" s="6"/>
      <c r="AB5305" s="6"/>
      <c r="AE5305" s="6"/>
    </row>
    <row r="5306" spans="1:31" x14ac:dyDescent="0.25">
      <c r="A5306" s="6"/>
      <c r="B5306" s="7"/>
      <c r="C5306" s="7"/>
      <c r="D5306" s="6"/>
      <c r="E5306" s="6"/>
      <c r="F5306" s="6"/>
      <c r="G5306" s="6"/>
      <c r="H5306" s="6"/>
      <c r="I5306" s="6"/>
      <c r="J5306" s="6"/>
      <c r="K5306" s="6"/>
      <c r="L5306" s="6"/>
      <c r="M5306" s="6"/>
      <c r="N5306" s="6"/>
      <c r="O5306" s="6"/>
      <c r="P5306" s="6"/>
      <c r="Q5306" s="6"/>
      <c r="R5306" s="6"/>
      <c r="S5306" s="6"/>
      <c r="T5306" s="6"/>
      <c r="U5306" s="6"/>
      <c r="V5306" s="6"/>
      <c r="W5306" s="6"/>
      <c r="X5306" s="6"/>
      <c r="Y5306" s="6"/>
      <c r="Z5306" s="6"/>
      <c r="AA5306" s="6"/>
      <c r="AB5306" s="6"/>
      <c r="AE5306" s="6"/>
    </row>
    <row r="5307" spans="1:31" x14ac:dyDescent="0.25">
      <c r="A5307" s="6"/>
      <c r="B5307" s="7"/>
      <c r="C5307" s="7"/>
      <c r="D5307" s="6"/>
      <c r="E5307" s="6"/>
      <c r="F5307" s="6"/>
      <c r="G5307" s="6"/>
      <c r="H5307" s="6"/>
      <c r="I5307" s="6"/>
      <c r="J5307" s="6"/>
      <c r="K5307" s="6"/>
      <c r="L5307" s="6"/>
      <c r="M5307" s="6"/>
      <c r="N5307" s="6"/>
      <c r="O5307" s="6"/>
      <c r="P5307" s="6"/>
      <c r="Q5307" s="6"/>
      <c r="R5307" s="6"/>
      <c r="S5307" s="6"/>
      <c r="T5307" s="6"/>
      <c r="U5307" s="6"/>
      <c r="V5307" s="6"/>
      <c r="W5307" s="6"/>
      <c r="X5307" s="6"/>
      <c r="Y5307" s="6"/>
      <c r="Z5307" s="6"/>
      <c r="AA5307" s="6"/>
      <c r="AB5307" s="6"/>
      <c r="AE5307" s="6"/>
    </row>
    <row r="5308" spans="1:31" x14ac:dyDescent="0.25">
      <c r="A5308" s="6"/>
      <c r="B5308" s="7"/>
      <c r="C5308" s="7"/>
      <c r="D5308" s="6"/>
      <c r="E5308" s="6"/>
      <c r="F5308" s="6"/>
      <c r="G5308" s="6"/>
      <c r="H5308" s="6"/>
      <c r="I5308" s="6"/>
      <c r="J5308" s="6"/>
      <c r="K5308" s="6"/>
      <c r="L5308" s="6"/>
      <c r="M5308" s="6"/>
      <c r="N5308" s="6"/>
      <c r="O5308" s="6"/>
      <c r="P5308" s="6"/>
      <c r="Q5308" s="6"/>
      <c r="R5308" s="6"/>
      <c r="S5308" s="6"/>
      <c r="T5308" s="6"/>
      <c r="U5308" s="6"/>
      <c r="V5308" s="6"/>
      <c r="W5308" s="6"/>
      <c r="X5308" s="6"/>
      <c r="Y5308" s="6"/>
      <c r="Z5308" s="6"/>
      <c r="AA5308" s="6"/>
      <c r="AB5308" s="6"/>
      <c r="AE5308" s="6"/>
    </row>
    <row r="5309" spans="1:31" x14ac:dyDescent="0.25">
      <c r="A5309" s="6"/>
      <c r="B5309" s="7"/>
      <c r="C5309" s="7"/>
      <c r="D5309" s="6"/>
      <c r="E5309" s="6"/>
      <c r="F5309" s="6"/>
      <c r="G5309" s="6"/>
      <c r="H5309" s="6"/>
      <c r="I5309" s="6"/>
      <c r="J5309" s="6"/>
      <c r="K5309" s="6"/>
      <c r="L5309" s="6"/>
      <c r="M5309" s="6"/>
      <c r="N5309" s="6"/>
      <c r="O5309" s="6"/>
      <c r="P5309" s="6"/>
      <c r="Q5309" s="6"/>
      <c r="R5309" s="6"/>
      <c r="S5309" s="6"/>
      <c r="T5309" s="6"/>
      <c r="U5309" s="6"/>
      <c r="V5309" s="6"/>
      <c r="W5309" s="6"/>
      <c r="X5309" s="6"/>
      <c r="Y5309" s="6"/>
      <c r="Z5309" s="6"/>
      <c r="AA5309" s="6"/>
      <c r="AB5309" s="6"/>
      <c r="AE5309" s="6"/>
    </row>
    <row r="5310" spans="1:31" x14ac:dyDescent="0.25">
      <c r="A5310" s="6"/>
      <c r="B5310" s="7"/>
      <c r="C5310" s="7"/>
      <c r="D5310" s="6"/>
      <c r="E5310" s="6"/>
      <c r="F5310" s="6"/>
      <c r="G5310" s="6"/>
      <c r="H5310" s="6"/>
      <c r="I5310" s="6"/>
      <c r="J5310" s="6"/>
      <c r="K5310" s="6"/>
      <c r="L5310" s="6"/>
      <c r="M5310" s="6"/>
      <c r="N5310" s="6"/>
      <c r="O5310" s="6"/>
      <c r="P5310" s="6"/>
      <c r="Q5310" s="6"/>
      <c r="R5310" s="6"/>
      <c r="S5310" s="6"/>
      <c r="T5310" s="6"/>
      <c r="U5310" s="6"/>
      <c r="V5310" s="6"/>
      <c r="W5310" s="6"/>
      <c r="X5310" s="6"/>
      <c r="Y5310" s="6"/>
      <c r="Z5310" s="6"/>
      <c r="AA5310" s="6"/>
      <c r="AB5310" s="6"/>
      <c r="AE5310" s="6"/>
    </row>
    <row r="5311" spans="1:31" x14ac:dyDescent="0.25">
      <c r="A5311" s="6"/>
      <c r="B5311" s="7"/>
      <c r="C5311" s="7"/>
      <c r="D5311" s="6"/>
      <c r="E5311" s="6"/>
      <c r="F5311" s="6"/>
      <c r="G5311" s="6"/>
      <c r="H5311" s="6"/>
      <c r="I5311" s="6"/>
      <c r="J5311" s="6"/>
      <c r="K5311" s="6"/>
      <c r="L5311" s="6"/>
      <c r="M5311" s="6"/>
      <c r="N5311" s="6"/>
      <c r="O5311" s="6"/>
      <c r="P5311" s="6"/>
      <c r="Q5311" s="6"/>
      <c r="R5311" s="6"/>
      <c r="S5311" s="6"/>
      <c r="T5311" s="6"/>
      <c r="U5311" s="6"/>
      <c r="V5311" s="6"/>
      <c r="W5311" s="6"/>
      <c r="X5311" s="6"/>
      <c r="Y5311" s="6"/>
      <c r="Z5311" s="6"/>
      <c r="AA5311" s="6"/>
      <c r="AB5311" s="6"/>
      <c r="AE5311" s="6"/>
    </row>
    <row r="5312" spans="1:31" x14ac:dyDescent="0.25">
      <c r="A5312" s="6"/>
      <c r="B5312" s="7"/>
      <c r="C5312" s="7"/>
      <c r="D5312" s="6"/>
      <c r="E5312" s="6"/>
      <c r="F5312" s="6"/>
      <c r="G5312" s="6"/>
      <c r="H5312" s="6"/>
      <c r="I5312" s="6"/>
      <c r="J5312" s="6"/>
      <c r="K5312" s="6"/>
      <c r="L5312" s="6"/>
      <c r="M5312" s="6"/>
      <c r="N5312" s="6"/>
      <c r="O5312" s="6"/>
      <c r="P5312" s="6"/>
      <c r="Q5312" s="6"/>
      <c r="R5312" s="6"/>
      <c r="S5312" s="6"/>
      <c r="T5312" s="6"/>
      <c r="U5312" s="6"/>
      <c r="V5312" s="6"/>
      <c r="W5312" s="6"/>
      <c r="X5312" s="6"/>
      <c r="Y5312" s="6"/>
      <c r="Z5312" s="6"/>
      <c r="AA5312" s="6"/>
      <c r="AB5312" s="6"/>
      <c r="AE5312" s="6"/>
    </row>
    <row r="5313" spans="1:31" x14ac:dyDescent="0.25">
      <c r="A5313" s="6"/>
      <c r="B5313" s="7"/>
      <c r="C5313" s="7"/>
      <c r="D5313" s="6"/>
      <c r="E5313" s="6"/>
      <c r="F5313" s="6"/>
      <c r="G5313" s="6"/>
      <c r="H5313" s="6"/>
      <c r="I5313" s="6"/>
      <c r="J5313" s="6"/>
      <c r="K5313" s="6"/>
      <c r="L5313" s="6"/>
      <c r="M5313" s="6"/>
      <c r="N5313" s="6"/>
      <c r="O5313" s="6"/>
      <c r="P5313" s="6"/>
      <c r="Q5313" s="6"/>
      <c r="R5313" s="6"/>
      <c r="S5313" s="6"/>
      <c r="T5313" s="6"/>
      <c r="U5313" s="6"/>
      <c r="V5313" s="6"/>
      <c r="W5313" s="6"/>
      <c r="X5313" s="6"/>
      <c r="Y5313" s="6"/>
      <c r="Z5313" s="6"/>
      <c r="AA5313" s="6"/>
      <c r="AB5313" s="6"/>
      <c r="AE5313" s="6"/>
    </row>
    <row r="5314" spans="1:31" x14ac:dyDescent="0.25">
      <c r="A5314" s="6"/>
      <c r="B5314" s="7"/>
      <c r="C5314" s="7"/>
      <c r="D5314" s="6"/>
      <c r="E5314" s="6"/>
      <c r="F5314" s="6"/>
      <c r="G5314" s="6"/>
      <c r="H5314" s="6"/>
      <c r="I5314" s="6"/>
      <c r="J5314" s="6"/>
      <c r="K5314" s="6"/>
      <c r="L5314" s="6"/>
      <c r="M5314" s="6"/>
      <c r="N5314" s="6"/>
      <c r="O5314" s="6"/>
      <c r="P5314" s="6"/>
      <c r="Q5314" s="6"/>
      <c r="R5314" s="6"/>
      <c r="S5314" s="6"/>
      <c r="T5314" s="6"/>
      <c r="U5314" s="6"/>
      <c r="V5314" s="6"/>
      <c r="W5314" s="6"/>
      <c r="X5314" s="6"/>
      <c r="Y5314" s="6"/>
      <c r="Z5314" s="6"/>
      <c r="AA5314" s="6"/>
      <c r="AB5314" s="6"/>
      <c r="AE5314" s="6"/>
    </row>
    <row r="5315" spans="1:31" x14ac:dyDescent="0.25">
      <c r="A5315" s="6"/>
      <c r="B5315" s="7"/>
      <c r="C5315" s="7"/>
      <c r="D5315" s="6"/>
      <c r="E5315" s="6"/>
      <c r="F5315" s="6"/>
      <c r="G5315" s="6"/>
      <c r="H5315" s="6"/>
      <c r="I5315" s="6"/>
      <c r="J5315" s="6"/>
      <c r="K5315" s="6"/>
      <c r="L5315" s="6"/>
      <c r="M5315" s="6"/>
      <c r="N5315" s="6"/>
      <c r="O5315" s="6"/>
      <c r="P5315" s="6"/>
      <c r="Q5315" s="6"/>
      <c r="R5315" s="6"/>
      <c r="S5315" s="6"/>
      <c r="T5315" s="6"/>
      <c r="U5315" s="6"/>
      <c r="V5315" s="6"/>
      <c r="W5315" s="6"/>
      <c r="X5315" s="6"/>
      <c r="Y5315" s="6"/>
      <c r="Z5315" s="6"/>
      <c r="AA5315" s="6"/>
      <c r="AB5315" s="6"/>
      <c r="AE5315" s="6"/>
    </row>
    <row r="5316" spans="1:31" x14ac:dyDescent="0.25">
      <c r="A5316" s="6"/>
      <c r="B5316" s="7"/>
      <c r="C5316" s="7"/>
      <c r="D5316" s="6"/>
      <c r="E5316" s="6"/>
      <c r="F5316" s="6"/>
      <c r="G5316" s="6"/>
      <c r="H5316" s="6"/>
      <c r="I5316" s="6"/>
      <c r="J5316" s="6"/>
      <c r="K5316" s="6"/>
      <c r="L5316" s="6"/>
      <c r="M5316" s="6"/>
      <c r="N5316" s="6"/>
      <c r="O5316" s="6"/>
      <c r="P5316" s="6"/>
      <c r="Q5316" s="6"/>
      <c r="R5316" s="6"/>
      <c r="S5316" s="6"/>
      <c r="T5316" s="6"/>
      <c r="U5316" s="6"/>
      <c r="V5316" s="6"/>
      <c r="W5316" s="6"/>
      <c r="X5316" s="6"/>
      <c r="Y5316" s="6"/>
      <c r="Z5316" s="6"/>
      <c r="AA5316" s="6"/>
      <c r="AB5316" s="6"/>
      <c r="AE5316" s="6"/>
    </row>
    <row r="5317" spans="1:31" x14ac:dyDescent="0.25">
      <c r="A5317" s="6"/>
      <c r="B5317" s="7"/>
      <c r="C5317" s="7"/>
      <c r="D5317" s="6"/>
      <c r="E5317" s="6"/>
      <c r="F5317" s="6"/>
      <c r="G5317" s="6"/>
      <c r="H5317" s="6"/>
      <c r="I5317" s="6"/>
      <c r="J5317" s="6"/>
      <c r="K5317" s="6"/>
      <c r="L5317" s="6"/>
      <c r="M5317" s="6"/>
      <c r="N5317" s="6"/>
      <c r="O5317" s="6"/>
      <c r="P5317" s="6"/>
      <c r="Q5317" s="6"/>
      <c r="R5317" s="6"/>
      <c r="S5317" s="6"/>
      <c r="T5317" s="6"/>
      <c r="U5317" s="6"/>
      <c r="V5317" s="6"/>
      <c r="W5317" s="6"/>
      <c r="X5317" s="6"/>
      <c r="Y5317" s="6"/>
      <c r="Z5317" s="6"/>
      <c r="AA5317" s="6"/>
      <c r="AB5317" s="6"/>
      <c r="AE5317" s="6"/>
    </row>
    <row r="5318" spans="1:31" x14ac:dyDescent="0.25">
      <c r="A5318" s="6"/>
      <c r="B5318" s="7"/>
      <c r="C5318" s="7"/>
      <c r="D5318" s="6"/>
      <c r="E5318" s="6"/>
      <c r="F5318" s="6"/>
      <c r="G5318" s="6"/>
      <c r="H5318" s="6"/>
      <c r="I5318" s="6"/>
      <c r="J5318" s="6"/>
      <c r="K5318" s="6"/>
      <c r="L5318" s="6"/>
      <c r="M5318" s="6"/>
      <c r="N5318" s="6"/>
      <c r="O5318" s="6"/>
      <c r="P5318" s="6"/>
      <c r="Q5318" s="6"/>
      <c r="R5318" s="6"/>
      <c r="S5318" s="6"/>
      <c r="T5318" s="6"/>
      <c r="U5318" s="6"/>
      <c r="V5318" s="6"/>
      <c r="W5318" s="6"/>
      <c r="X5318" s="6"/>
      <c r="Y5318" s="6"/>
      <c r="Z5318" s="6"/>
      <c r="AA5318" s="6"/>
      <c r="AB5318" s="6"/>
      <c r="AE5318" s="6"/>
    </row>
    <row r="5319" spans="1:31" x14ac:dyDescent="0.25">
      <c r="A5319" s="6"/>
      <c r="B5319" s="7"/>
      <c r="C5319" s="7"/>
      <c r="D5319" s="6"/>
      <c r="E5319" s="6"/>
      <c r="F5319" s="6"/>
      <c r="G5319" s="6"/>
      <c r="H5319" s="6"/>
      <c r="I5319" s="6"/>
      <c r="J5319" s="6"/>
      <c r="K5319" s="6"/>
      <c r="L5319" s="6"/>
      <c r="M5319" s="6"/>
      <c r="N5319" s="6"/>
      <c r="O5319" s="6"/>
      <c r="P5319" s="6"/>
      <c r="Q5319" s="6"/>
      <c r="R5319" s="6"/>
      <c r="S5319" s="6"/>
      <c r="T5319" s="6"/>
      <c r="U5319" s="6"/>
      <c r="V5319" s="6"/>
      <c r="W5319" s="6"/>
      <c r="X5319" s="6"/>
      <c r="Y5319" s="6"/>
      <c r="Z5319" s="6"/>
      <c r="AA5319" s="6"/>
      <c r="AB5319" s="6"/>
      <c r="AE5319" s="6"/>
    </row>
    <row r="5320" spans="1:31" x14ac:dyDescent="0.25">
      <c r="A5320" s="6"/>
      <c r="B5320" s="7"/>
      <c r="C5320" s="7"/>
      <c r="D5320" s="6"/>
      <c r="E5320" s="6"/>
      <c r="F5320" s="6"/>
      <c r="G5320" s="6"/>
      <c r="H5320" s="6"/>
      <c r="I5320" s="6"/>
      <c r="J5320" s="6"/>
      <c r="K5320" s="6"/>
      <c r="L5320" s="6"/>
      <c r="M5320" s="6"/>
      <c r="N5320" s="6"/>
      <c r="O5320" s="6"/>
      <c r="P5320" s="6"/>
      <c r="Q5320" s="6"/>
      <c r="R5320" s="6"/>
      <c r="S5320" s="6"/>
      <c r="T5320" s="6"/>
      <c r="U5320" s="6"/>
      <c r="V5320" s="6"/>
      <c r="W5320" s="6"/>
      <c r="X5320" s="6"/>
      <c r="Y5320" s="6"/>
      <c r="Z5320" s="6"/>
      <c r="AA5320" s="6"/>
      <c r="AB5320" s="6"/>
      <c r="AE5320" s="6"/>
    </row>
    <row r="5321" spans="1:31" x14ac:dyDescent="0.25">
      <c r="A5321" s="6"/>
      <c r="B5321" s="7"/>
      <c r="C5321" s="7"/>
      <c r="D5321" s="6"/>
      <c r="E5321" s="6"/>
      <c r="F5321" s="6"/>
      <c r="G5321" s="6"/>
      <c r="H5321" s="6"/>
      <c r="I5321" s="6"/>
      <c r="J5321" s="6"/>
      <c r="K5321" s="6"/>
      <c r="L5321" s="6"/>
      <c r="M5321" s="6"/>
      <c r="N5321" s="6"/>
      <c r="O5321" s="6"/>
      <c r="P5321" s="6"/>
      <c r="Q5321" s="6"/>
      <c r="R5321" s="6"/>
      <c r="S5321" s="6"/>
      <c r="T5321" s="6"/>
      <c r="U5321" s="6"/>
      <c r="V5321" s="6"/>
      <c r="W5321" s="6"/>
      <c r="X5321" s="6"/>
      <c r="Y5321" s="6"/>
      <c r="Z5321" s="6"/>
      <c r="AA5321" s="6"/>
      <c r="AB5321" s="6"/>
      <c r="AE5321" s="6"/>
    </row>
    <row r="5322" spans="1:31" x14ac:dyDescent="0.25">
      <c r="A5322" s="6"/>
      <c r="B5322" s="7"/>
      <c r="C5322" s="7"/>
      <c r="D5322" s="6"/>
      <c r="E5322" s="6"/>
      <c r="F5322" s="6"/>
      <c r="G5322" s="6"/>
      <c r="H5322" s="6"/>
      <c r="I5322" s="6"/>
      <c r="J5322" s="6"/>
      <c r="K5322" s="6"/>
      <c r="L5322" s="6"/>
      <c r="M5322" s="6"/>
      <c r="N5322" s="6"/>
      <c r="O5322" s="6"/>
      <c r="P5322" s="6"/>
      <c r="Q5322" s="6"/>
      <c r="R5322" s="6"/>
      <c r="S5322" s="6"/>
      <c r="T5322" s="6"/>
      <c r="U5322" s="6"/>
      <c r="V5322" s="6"/>
      <c r="W5322" s="6"/>
      <c r="X5322" s="6"/>
      <c r="Y5322" s="6"/>
      <c r="Z5322" s="6"/>
      <c r="AA5322" s="6"/>
      <c r="AB5322" s="6"/>
      <c r="AE5322" s="6"/>
    </row>
    <row r="5323" spans="1:31" x14ac:dyDescent="0.25">
      <c r="A5323" s="6"/>
      <c r="B5323" s="7"/>
      <c r="C5323" s="7"/>
      <c r="D5323" s="6"/>
      <c r="E5323" s="6"/>
      <c r="F5323" s="6"/>
      <c r="G5323" s="6"/>
      <c r="H5323" s="6"/>
      <c r="I5323" s="6"/>
      <c r="J5323" s="6"/>
      <c r="K5323" s="6"/>
      <c r="L5323" s="6"/>
      <c r="M5323" s="6"/>
      <c r="N5323" s="6"/>
      <c r="O5323" s="6"/>
      <c r="P5323" s="6"/>
      <c r="Q5323" s="6"/>
      <c r="R5323" s="6"/>
      <c r="S5323" s="6"/>
      <c r="T5323" s="6"/>
      <c r="U5323" s="6"/>
      <c r="V5323" s="6"/>
      <c r="W5323" s="6"/>
      <c r="X5323" s="6"/>
      <c r="Y5323" s="6"/>
      <c r="Z5323" s="6"/>
      <c r="AA5323" s="6"/>
      <c r="AB5323" s="6"/>
      <c r="AE5323" s="6"/>
    </row>
    <row r="5324" spans="1:31" x14ac:dyDescent="0.25">
      <c r="A5324" s="6"/>
      <c r="B5324" s="7"/>
      <c r="C5324" s="7"/>
      <c r="D5324" s="6"/>
      <c r="E5324" s="6"/>
      <c r="F5324" s="6"/>
      <c r="G5324" s="6"/>
      <c r="H5324" s="6"/>
      <c r="I5324" s="6"/>
      <c r="J5324" s="6"/>
      <c r="K5324" s="6"/>
      <c r="L5324" s="6"/>
      <c r="M5324" s="6"/>
      <c r="N5324" s="6"/>
      <c r="O5324" s="6"/>
      <c r="P5324" s="6"/>
      <c r="Q5324" s="6"/>
      <c r="R5324" s="6"/>
      <c r="S5324" s="6"/>
      <c r="T5324" s="6"/>
      <c r="U5324" s="6"/>
      <c r="V5324" s="6"/>
      <c r="W5324" s="6"/>
      <c r="X5324" s="6"/>
      <c r="Y5324" s="6"/>
      <c r="Z5324" s="6"/>
      <c r="AA5324" s="6"/>
      <c r="AB5324" s="6"/>
      <c r="AE5324" s="6"/>
    </row>
    <row r="5325" spans="1:31" x14ac:dyDescent="0.25">
      <c r="A5325" s="6"/>
      <c r="B5325" s="7"/>
      <c r="C5325" s="7"/>
      <c r="D5325" s="6"/>
      <c r="E5325" s="6"/>
      <c r="F5325" s="6"/>
      <c r="G5325" s="6"/>
      <c r="H5325" s="6"/>
      <c r="I5325" s="6"/>
      <c r="J5325" s="6"/>
      <c r="K5325" s="6"/>
      <c r="L5325" s="6"/>
      <c r="M5325" s="6"/>
      <c r="N5325" s="6"/>
      <c r="O5325" s="6"/>
      <c r="P5325" s="6"/>
      <c r="Q5325" s="6"/>
      <c r="R5325" s="6"/>
      <c r="S5325" s="6"/>
      <c r="T5325" s="6"/>
      <c r="U5325" s="6"/>
      <c r="V5325" s="6"/>
      <c r="W5325" s="6"/>
      <c r="X5325" s="6"/>
      <c r="Y5325" s="6"/>
      <c r="Z5325" s="6"/>
      <c r="AA5325" s="6"/>
      <c r="AB5325" s="6"/>
      <c r="AE5325" s="6"/>
    </row>
    <row r="5326" spans="1:31" x14ac:dyDescent="0.25">
      <c r="A5326" s="6"/>
      <c r="B5326" s="7"/>
      <c r="C5326" s="7"/>
      <c r="D5326" s="6"/>
      <c r="E5326" s="6"/>
      <c r="F5326" s="6"/>
      <c r="G5326" s="6"/>
      <c r="H5326" s="6"/>
      <c r="I5326" s="6"/>
      <c r="J5326" s="6"/>
      <c r="K5326" s="6"/>
      <c r="L5326" s="6"/>
      <c r="M5326" s="6"/>
      <c r="N5326" s="6"/>
      <c r="O5326" s="6"/>
      <c r="P5326" s="6"/>
      <c r="Q5326" s="6"/>
      <c r="R5326" s="6"/>
      <c r="S5326" s="6"/>
      <c r="T5326" s="6"/>
      <c r="U5326" s="6"/>
      <c r="V5326" s="6"/>
      <c r="W5326" s="6"/>
      <c r="X5326" s="6"/>
      <c r="Y5326" s="6"/>
      <c r="Z5326" s="6"/>
      <c r="AA5326" s="6"/>
      <c r="AB5326" s="6"/>
      <c r="AE5326" s="6"/>
    </row>
    <row r="5327" spans="1:31" x14ac:dyDescent="0.25">
      <c r="A5327" s="6"/>
      <c r="B5327" s="7"/>
      <c r="C5327" s="7"/>
      <c r="D5327" s="6"/>
      <c r="E5327" s="6"/>
      <c r="F5327" s="6"/>
      <c r="G5327" s="6"/>
      <c r="H5327" s="6"/>
      <c r="I5327" s="6"/>
      <c r="J5327" s="6"/>
      <c r="K5327" s="6"/>
      <c r="L5327" s="6"/>
      <c r="M5327" s="6"/>
      <c r="N5327" s="6"/>
      <c r="O5327" s="6"/>
      <c r="P5327" s="6"/>
      <c r="Q5327" s="6"/>
      <c r="R5327" s="6"/>
      <c r="S5327" s="6"/>
      <c r="T5327" s="6"/>
      <c r="U5327" s="6"/>
      <c r="V5327" s="6"/>
      <c r="W5327" s="6"/>
      <c r="X5327" s="6"/>
      <c r="Y5327" s="6"/>
      <c r="Z5327" s="6"/>
      <c r="AA5327" s="6"/>
      <c r="AB5327" s="6"/>
      <c r="AE5327" s="6"/>
    </row>
    <row r="5328" spans="1:31" x14ac:dyDescent="0.25">
      <c r="A5328" s="6"/>
      <c r="B5328" s="7"/>
      <c r="C5328" s="7"/>
      <c r="D5328" s="6"/>
      <c r="E5328" s="6"/>
      <c r="F5328" s="6"/>
      <c r="G5328" s="6"/>
      <c r="H5328" s="6"/>
      <c r="I5328" s="6"/>
      <c r="J5328" s="6"/>
      <c r="K5328" s="6"/>
      <c r="L5328" s="6"/>
      <c r="M5328" s="6"/>
      <c r="N5328" s="6"/>
      <c r="O5328" s="6"/>
      <c r="P5328" s="6"/>
      <c r="Q5328" s="6"/>
      <c r="R5328" s="6"/>
      <c r="S5328" s="6"/>
      <c r="T5328" s="6"/>
      <c r="U5328" s="6"/>
      <c r="V5328" s="6"/>
      <c r="W5328" s="6"/>
      <c r="X5328" s="6"/>
      <c r="Y5328" s="6"/>
      <c r="Z5328" s="6"/>
      <c r="AA5328" s="6"/>
      <c r="AB5328" s="6"/>
      <c r="AE5328" s="6"/>
    </row>
    <row r="5329" spans="1:31" x14ac:dyDescent="0.25">
      <c r="A5329" s="6"/>
      <c r="B5329" s="7"/>
      <c r="C5329" s="7"/>
      <c r="D5329" s="6"/>
      <c r="E5329" s="6"/>
      <c r="F5329" s="6"/>
      <c r="G5329" s="6"/>
      <c r="H5329" s="6"/>
      <c r="I5329" s="6"/>
      <c r="J5329" s="6"/>
      <c r="K5329" s="6"/>
      <c r="L5329" s="6"/>
      <c r="M5329" s="6"/>
      <c r="N5329" s="6"/>
      <c r="O5329" s="6"/>
      <c r="P5329" s="6"/>
      <c r="Q5329" s="6"/>
      <c r="R5329" s="6"/>
      <c r="S5329" s="6"/>
      <c r="T5329" s="6"/>
      <c r="U5329" s="6"/>
      <c r="V5329" s="6"/>
      <c r="W5329" s="6"/>
      <c r="X5329" s="6"/>
      <c r="Y5329" s="6"/>
      <c r="Z5329" s="6"/>
      <c r="AA5329" s="6"/>
      <c r="AB5329" s="6"/>
      <c r="AE5329" s="6"/>
    </row>
    <row r="5330" spans="1:31" x14ac:dyDescent="0.25">
      <c r="A5330" s="6"/>
      <c r="B5330" s="7"/>
      <c r="C5330" s="7"/>
      <c r="D5330" s="6"/>
      <c r="E5330" s="6"/>
      <c r="F5330" s="6"/>
      <c r="G5330" s="6"/>
      <c r="H5330" s="6"/>
      <c r="I5330" s="6"/>
      <c r="J5330" s="6"/>
      <c r="K5330" s="6"/>
      <c r="L5330" s="6"/>
      <c r="M5330" s="6"/>
      <c r="N5330" s="6"/>
      <c r="O5330" s="6"/>
      <c r="P5330" s="6"/>
      <c r="Q5330" s="6"/>
      <c r="R5330" s="6"/>
      <c r="S5330" s="6"/>
      <c r="T5330" s="6"/>
      <c r="U5330" s="6"/>
      <c r="V5330" s="6"/>
      <c r="W5330" s="6"/>
      <c r="X5330" s="6"/>
      <c r="Y5330" s="6"/>
      <c r="Z5330" s="6"/>
      <c r="AA5330" s="6"/>
      <c r="AB5330" s="6"/>
      <c r="AE5330" s="6"/>
    </row>
    <row r="5331" spans="1:31" x14ac:dyDescent="0.25">
      <c r="A5331" s="6"/>
      <c r="B5331" s="7"/>
      <c r="C5331" s="7"/>
      <c r="D5331" s="6"/>
      <c r="E5331" s="6"/>
      <c r="F5331" s="6"/>
      <c r="G5331" s="6"/>
      <c r="H5331" s="6"/>
      <c r="I5331" s="6"/>
      <c r="J5331" s="6"/>
      <c r="K5331" s="6"/>
      <c r="L5331" s="6"/>
      <c r="M5331" s="6"/>
      <c r="N5331" s="6"/>
      <c r="O5331" s="6"/>
      <c r="P5331" s="6"/>
      <c r="Q5331" s="6"/>
      <c r="R5331" s="6"/>
      <c r="S5331" s="6"/>
      <c r="T5331" s="6"/>
      <c r="U5331" s="6"/>
      <c r="V5331" s="6"/>
      <c r="W5331" s="6"/>
      <c r="X5331" s="6"/>
      <c r="Y5331" s="6"/>
      <c r="Z5331" s="6"/>
      <c r="AA5331" s="6"/>
      <c r="AB5331" s="6"/>
      <c r="AE5331" s="6"/>
    </row>
    <row r="5332" spans="1:31" x14ac:dyDescent="0.25">
      <c r="A5332" s="6"/>
      <c r="B5332" s="7"/>
      <c r="C5332" s="7"/>
      <c r="D5332" s="6"/>
      <c r="E5332" s="6"/>
      <c r="F5332" s="6"/>
      <c r="G5332" s="6"/>
      <c r="H5332" s="6"/>
      <c r="I5332" s="6"/>
      <c r="J5332" s="6"/>
      <c r="K5332" s="6"/>
      <c r="L5332" s="6"/>
      <c r="M5332" s="6"/>
      <c r="N5332" s="6"/>
      <c r="O5332" s="6"/>
      <c r="P5332" s="6"/>
      <c r="Q5332" s="6"/>
      <c r="R5332" s="6"/>
      <c r="S5332" s="6"/>
      <c r="T5332" s="6"/>
      <c r="U5332" s="6"/>
      <c r="V5332" s="6"/>
      <c r="W5332" s="6"/>
      <c r="X5332" s="6"/>
      <c r="Y5332" s="6"/>
      <c r="Z5332" s="6"/>
      <c r="AA5332" s="6"/>
      <c r="AB5332" s="6"/>
      <c r="AE5332" s="6"/>
    </row>
    <row r="5333" spans="1:31" x14ac:dyDescent="0.25">
      <c r="A5333" s="6"/>
      <c r="B5333" s="7"/>
      <c r="C5333" s="7"/>
      <c r="D5333" s="6"/>
      <c r="E5333" s="6"/>
      <c r="F5333" s="6"/>
      <c r="G5333" s="6"/>
      <c r="H5333" s="6"/>
      <c r="I5333" s="6"/>
      <c r="J5333" s="6"/>
      <c r="K5333" s="6"/>
      <c r="L5333" s="6"/>
      <c r="M5333" s="6"/>
      <c r="N5333" s="6"/>
      <c r="O5333" s="6"/>
      <c r="P5333" s="6"/>
      <c r="Q5333" s="6"/>
      <c r="R5333" s="6"/>
      <c r="S5333" s="6"/>
      <c r="T5333" s="6"/>
      <c r="U5333" s="6"/>
      <c r="V5333" s="6"/>
      <c r="W5333" s="6"/>
      <c r="X5333" s="6"/>
      <c r="Y5333" s="6"/>
      <c r="Z5333" s="6"/>
      <c r="AA5333" s="6"/>
      <c r="AB5333" s="6"/>
      <c r="AE5333" s="6"/>
    </row>
    <row r="5334" spans="1:31" x14ac:dyDescent="0.25">
      <c r="A5334" s="6"/>
      <c r="B5334" s="7"/>
      <c r="C5334" s="7"/>
      <c r="D5334" s="6"/>
      <c r="E5334" s="6"/>
      <c r="F5334" s="6"/>
      <c r="G5334" s="6"/>
      <c r="H5334" s="6"/>
      <c r="I5334" s="6"/>
      <c r="J5334" s="6"/>
      <c r="K5334" s="6"/>
      <c r="L5334" s="6"/>
      <c r="M5334" s="6"/>
      <c r="N5334" s="6"/>
      <c r="O5334" s="6"/>
      <c r="P5334" s="6"/>
      <c r="Q5334" s="6"/>
      <c r="R5334" s="6"/>
      <c r="S5334" s="6"/>
      <c r="T5334" s="6"/>
      <c r="U5334" s="6"/>
      <c r="V5334" s="6"/>
      <c r="W5334" s="6"/>
      <c r="X5334" s="6"/>
      <c r="Y5334" s="6"/>
      <c r="Z5334" s="6"/>
      <c r="AA5334" s="6"/>
      <c r="AB5334" s="6"/>
      <c r="AE5334" s="6"/>
    </row>
    <row r="5335" spans="1:31" x14ac:dyDescent="0.25">
      <c r="A5335" s="6"/>
      <c r="B5335" s="7"/>
      <c r="C5335" s="7"/>
      <c r="D5335" s="6"/>
      <c r="E5335" s="6"/>
      <c r="F5335" s="6"/>
      <c r="G5335" s="6"/>
      <c r="H5335" s="6"/>
      <c r="I5335" s="6"/>
      <c r="J5335" s="6"/>
      <c r="K5335" s="6"/>
      <c r="L5335" s="6"/>
      <c r="M5335" s="6"/>
      <c r="N5335" s="6"/>
      <c r="O5335" s="6"/>
      <c r="P5335" s="6"/>
      <c r="Q5335" s="6"/>
      <c r="R5335" s="6"/>
      <c r="S5335" s="6"/>
      <c r="T5335" s="6"/>
      <c r="U5335" s="6"/>
      <c r="V5335" s="6"/>
      <c r="W5335" s="6"/>
      <c r="X5335" s="6"/>
      <c r="Y5335" s="6"/>
      <c r="Z5335" s="6"/>
      <c r="AA5335" s="6"/>
      <c r="AB5335" s="6"/>
      <c r="AE5335" s="6"/>
    </row>
    <row r="5336" spans="1:31" x14ac:dyDescent="0.25">
      <c r="A5336" s="6"/>
      <c r="B5336" s="7"/>
      <c r="C5336" s="7"/>
      <c r="D5336" s="6"/>
      <c r="E5336" s="6"/>
      <c r="F5336" s="6"/>
      <c r="G5336" s="6"/>
      <c r="H5336" s="6"/>
      <c r="I5336" s="6"/>
      <c r="J5336" s="6"/>
      <c r="K5336" s="6"/>
      <c r="L5336" s="6"/>
      <c r="M5336" s="6"/>
      <c r="N5336" s="6"/>
      <c r="O5336" s="6"/>
      <c r="P5336" s="6"/>
      <c r="Q5336" s="6"/>
      <c r="R5336" s="6"/>
      <c r="S5336" s="6"/>
      <c r="T5336" s="6"/>
      <c r="U5336" s="6"/>
      <c r="V5336" s="6"/>
      <c r="W5336" s="6"/>
      <c r="X5336" s="6"/>
      <c r="Y5336" s="6"/>
      <c r="Z5336" s="6"/>
      <c r="AA5336" s="6"/>
      <c r="AB5336" s="6"/>
      <c r="AE5336" s="6"/>
    </row>
    <row r="5337" spans="1:31" x14ac:dyDescent="0.25">
      <c r="A5337" s="6"/>
      <c r="B5337" s="7"/>
      <c r="C5337" s="7"/>
      <c r="D5337" s="6"/>
      <c r="E5337" s="6"/>
      <c r="F5337" s="6"/>
      <c r="G5337" s="6"/>
      <c r="H5337" s="6"/>
      <c r="I5337" s="6"/>
      <c r="J5337" s="6"/>
      <c r="K5337" s="6"/>
      <c r="L5337" s="6"/>
      <c r="M5337" s="6"/>
      <c r="N5337" s="6"/>
      <c r="O5337" s="6"/>
      <c r="P5337" s="6"/>
      <c r="Q5337" s="6"/>
      <c r="R5337" s="6"/>
      <c r="S5337" s="6"/>
      <c r="T5337" s="6"/>
      <c r="U5337" s="6"/>
      <c r="V5337" s="6"/>
      <c r="W5337" s="6"/>
      <c r="X5337" s="6"/>
      <c r="Y5337" s="6"/>
      <c r="Z5337" s="6"/>
      <c r="AA5337" s="6"/>
      <c r="AB5337" s="6"/>
      <c r="AE5337" s="6"/>
    </row>
    <row r="5338" spans="1:31" x14ac:dyDescent="0.25">
      <c r="A5338" s="6"/>
      <c r="B5338" s="7"/>
      <c r="C5338" s="7"/>
      <c r="D5338" s="6"/>
      <c r="E5338" s="6"/>
      <c r="F5338" s="6"/>
      <c r="G5338" s="6"/>
      <c r="H5338" s="6"/>
      <c r="I5338" s="6"/>
      <c r="J5338" s="6"/>
      <c r="K5338" s="6"/>
      <c r="L5338" s="6"/>
      <c r="M5338" s="6"/>
      <c r="N5338" s="6"/>
      <c r="O5338" s="6"/>
      <c r="P5338" s="6"/>
      <c r="Q5338" s="6"/>
      <c r="R5338" s="6"/>
      <c r="S5338" s="6"/>
      <c r="T5338" s="6"/>
      <c r="U5338" s="6"/>
      <c r="V5338" s="6"/>
      <c r="W5338" s="6"/>
      <c r="X5338" s="6"/>
      <c r="Y5338" s="6"/>
      <c r="Z5338" s="6"/>
      <c r="AA5338" s="6"/>
      <c r="AB5338" s="6"/>
      <c r="AE5338" s="6"/>
    </row>
    <row r="5339" spans="1:31" x14ac:dyDescent="0.25">
      <c r="A5339" s="6"/>
      <c r="B5339" s="7"/>
      <c r="C5339" s="7"/>
      <c r="D5339" s="6"/>
      <c r="E5339" s="6"/>
      <c r="F5339" s="6"/>
      <c r="G5339" s="6"/>
      <c r="H5339" s="6"/>
      <c r="I5339" s="6"/>
      <c r="J5339" s="6"/>
      <c r="K5339" s="6"/>
      <c r="L5339" s="6"/>
      <c r="M5339" s="6"/>
      <c r="N5339" s="6"/>
      <c r="O5339" s="6"/>
      <c r="P5339" s="6"/>
      <c r="Q5339" s="6"/>
      <c r="R5339" s="6"/>
      <c r="S5339" s="6"/>
      <c r="T5339" s="6"/>
      <c r="U5339" s="6"/>
      <c r="V5339" s="6"/>
      <c r="W5339" s="6"/>
      <c r="X5339" s="6"/>
      <c r="Y5339" s="6"/>
      <c r="Z5339" s="6"/>
      <c r="AA5339" s="6"/>
      <c r="AB5339" s="6"/>
      <c r="AE5339" s="6"/>
    </row>
    <row r="5340" spans="1:31" x14ac:dyDescent="0.25">
      <c r="A5340" s="6"/>
      <c r="B5340" s="7"/>
      <c r="C5340" s="7"/>
      <c r="D5340" s="6"/>
      <c r="E5340" s="6"/>
      <c r="F5340" s="6"/>
      <c r="G5340" s="6"/>
      <c r="H5340" s="6"/>
      <c r="I5340" s="6"/>
      <c r="J5340" s="6"/>
      <c r="K5340" s="6"/>
      <c r="L5340" s="6"/>
      <c r="M5340" s="6"/>
      <c r="N5340" s="6"/>
      <c r="O5340" s="6"/>
      <c r="P5340" s="6"/>
      <c r="Q5340" s="6"/>
      <c r="R5340" s="6"/>
      <c r="S5340" s="6"/>
      <c r="T5340" s="6"/>
      <c r="U5340" s="6"/>
      <c r="V5340" s="6"/>
      <c r="W5340" s="6"/>
      <c r="X5340" s="6"/>
      <c r="Y5340" s="6"/>
      <c r="Z5340" s="6"/>
      <c r="AA5340" s="6"/>
      <c r="AB5340" s="6"/>
      <c r="AE5340" s="6"/>
    </row>
    <row r="5341" spans="1:31" x14ac:dyDescent="0.25">
      <c r="A5341" s="6"/>
      <c r="B5341" s="7"/>
      <c r="C5341" s="7"/>
      <c r="D5341" s="6"/>
      <c r="E5341" s="6"/>
      <c r="F5341" s="6"/>
      <c r="G5341" s="6"/>
      <c r="H5341" s="6"/>
      <c r="I5341" s="6"/>
      <c r="J5341" s="6"/>
      <c r="K5341" s="6"/>
      <c r="L5341" s="6"/>
      <c r="M5341" s="6"/>
      <c r="N5341" s="6"/>
      <c r="O5341" s="6"/>
      <c r="P5341" s="6"/>
      <c r="Q5341" s="6"/>
      <c r="R5341" s="6"/>
      <c r="S5341" s="6"/>
      <c r="T5341" s="6"/>
      <c r="U5341" s="6"/>
      <c r="V5341" s="6"/>
      <c r="W5341" s="6"/>
      <c r="X5341" s="6"/>
      <c r="Y5341" s="6"/>
      <c r="Z5341" s="6"/>
      <c r="AA5341" s="6"/>
      <c r="AB5341" s="6"/>
      <c r="AE5341" s="6"/>
    </row>
    <row r="5342" spans="1:31" x14ac:dyDescent="0.25">
      <c r="A5342" s="6"/>
      <c r="B5342" s="7"/>
      <c r="C5342" s="7"/>
      <c r="D5342" s="6"/>
      <c r="E5342" s="6"/>
      <c r="F5342" s="6"/>
      <c r="G5342" s="6"/>
      <c r="H5342" s="6"/>
      <c r="I5342" s="6"/>
      <c r="J5342" s="6"/>
      <c r="K5342" s="6"/>
      <c r="L5342" s="6"/>
      <c r="M5342" s="6"/>
      <c r="N5342" s="6"/>
      <c r="O5342" s="6"/>
      <c r="P5342" s="6"/>
      <c r="Q5342" s="6"/>
      <c r="R5342" s="6"/>
      <c r="S5342" s="6"/>
      <c r="T5342" s="6"/>
      <c r="U5342" s="6"/>
      <c r="V5342" s="6"/>
      <c r="W5342" s="6"/>
      <c r="X5342" s="6"/>
      <c r="Y5342" s="6"/>
      <c r="Z5342" s="6"/>
      <c r="AA5342" s="6"/>
      <c r="AB5342" s="6"/>
      <c r="AE5342" s="6"/>
    </row>
    <row r="5343" spans="1:31" x14ac:dyDescent="0.25">
      <c r="A5343" s="6"/>
      <c r="B5343" s="7"/>
      <c r="C5343" s="7"/>
      <c r="D5343" s="6"/>
      <c r="E5343" s="6"/>
      <c r="F5343" s="6"/>
      <c r="G5343" s="6"/>
      <c r="H5343" s="6"/>
      <c r="I5343" s="6"/>
      <c r="J5343" s="6"/>
      <c r="K5343" s="6"/>
      <c r="L5343" s="6"/>
      <c r="M5343" s="6"/>
      <c r="N5343" s="6"/>
      <c r="O5343" s="6"/>
      <c r="P5343" s="6"/>
      <c r="Q5343" s="6"/>
      <c r="R5343" s="6"/>
      <c r="S5343" s="6"/>
      <c r="T5343" s="6"/>
      <c r="U5343" s="6"/>
      <c r="V5343" s="6"/>
      <c r="W5343" s="6"/>
      <c r="X5343" s="6"/>
      <c r="Y5343" s="6"/>
      <c r="Z5343" s="6"/>
      <c r="AA5343" s="6"/>
      <c r="AB5343" s="6"/>
      <c r="AE5343" s="6"/>
    </row>
    <row r="5344" spans="1:31" x14ac:dyDescent="0.25">
      <c r="A5344" s="6"/>
      <c r="B5344" s="7"/>
      <c r="C5344" s="7"/>
      <c r="D5344" s="6"/>
      <c r="E5344" s="6"/>
      <c r="F5344" s="6"/>
      <c r="G5344" s="6"/>
      <c r="H5344" s="6"/>
      <c r="I5344" s="6"/>
      <c r="J5344" s="6"/>
      <c r="K5344" s="6"/>
      <c r="L5344" s="6"/>
      <c r="M5344" s="6"/>
      <c r="N5344" s="6"/>
      <c r="O5344" s="6"/>
      <c r="P5344" s="6"/>
      <c r="Q5344" s="6"/>
      <c r="R5344" s="6"/>
      <c r="S5344" s="6"/>
      <c r="T5344" s="6"/>
      <c r="U5344" s="6"/>
      <c r="V5344" s="6"/>
      <c r="W5344" s="6"/>
      <c r="X5344" s="6"/>
      <c r="Y5344" s="6"/>
      <c r="Z5344" s="6"/>
      <c r="AA5344" s="6"/>
      <c r="AB5344" s="6"/>
      <c r="AE5344" s="6"/>
    </row>
    <row r="5345" spans="1:31" x14ac:dyDescent="0.25">
      <c r="A5345" s="6"/>
      <c r="B5345" s="7"/>
      <c r="C5345" s="7"/>
      <c r="D5345" s="6"/>
      <c r="E5345" s="6"/>
      <c r="F5345" s="6"/>
      <c r="G5345" s="6"/>
      <c r="H5345" s="6"/>
      <c r="I5345" s="6"/>
      <c r="J5345" s="6"/>
      <c r="K5345" s="6"/>
      <c r="L5345" s="6"/>
      <c r="M5345" s="6"/>
      <c r="N5345" s="6"/>
      <c r="O5345" s="6"/>
      <c r="P5345" s="6"/>
      <c r="Q5345" s="6"/>
      <c r="R5345" s="6"/>
      <c r="S5345" s="6"/>
      <c r="T5345" s="6"/>
      <c r="U5345" s="6"/>
      <c r="V5345" s="6"/>
      <c r="W5345" s="6"/>
      <c r="X5345" s="6"/>
      <c r="Y5345" s="6"/>
      <c r="Z5345" s="6"/>
      <c r="AA5345" s="6"/>
      <c r="AB5345" s="6"/>
      <c r="AE5345" s="6"/>
    </row>
    <row r="5346" spans="1:31" x14ac:dyDescent="0.25">
      <c r="A5346" s="6"/>
      <c r="B5346" s="7"/>
      <c r="C5346" s="7"/>
      <c r="D5346" s="6"/>
      <c r="E5346" s="6"/>
      <c r="F5346" s="6"/>
      <c r="G5346" s="6"/>
      <c r="H5346" s="6"/>
      <c r="I5346" s="6"/>
      <c r="J5346" s="6"/>
      <c r="K5346" s="6"/>
      <c r="L5346" s="6"/>
      <c r="M5346" s="6"/>
      <c r="N5346" s="6"/>
      <c r="O5346" s="6"/>
      <c r="P5346" s="6"/>
      <c r="Q5346" s="6"/>
      <c r="R5346" s="6"/>
      <c r="S5346" s="6"/>
      <c r="T5346" s="6"/>
      <c r="U5346" s="6"/>
      <c r="V5346" s="6"/>
      <c r="W5346" s="6"/>
      <c r="X5346" s="6"/>
      <c r="Y5346" s="6"/>
      <c r="Z5346" s="6"/>
      <c r="AA5346" s="6"/>
      <c r="AB5346" s="6"/>
      <c r="AE5346" s="6"/>
    </row>
    <row r="5347" spans="1:31" x14ac:dyDescent="0.25">
      <c r="A5347" s="6"/>
      <c r="B5347" s="7"/>
      <c r="C5347" s="7"/>
      <c r="D5347" s="6"/>
      <c r="E5347" s="6"/>
      <c r="F5347" s="6"/>
      <c r="G5347" s="6"/>
      <c r="H5347" s="6"/>
      <c r="I5347" s="6"/>
      <c r="J5347" s="6"/>
      <c r="K5347" s="6"/>
      <c r="L5347" s="6"/>
      <c r="M5347" s="6"/>
      <c r="N5347" s="6"/>
      <c r="O5347" s="6"/>
      <c r="P5347" s="6"/>
      <c r="Q5347" s="6"/>
      <c r="R5347" s="6"/>
      <c r="S5347" s="6"/>
      <c r="T5347" s="6"/>
      <c r="U5347" s="6"/>
      <c r="V5347" s="6"/>
      <c r="W5347" s="6"/>
      <c r="X5347" s="6"/>
      <c r="Y5347" s="6"/>
      <c r="Z5347" s="6"/>
      <c r="AA5347" s="6"/>
      <c r="AB5347" s="6"/>
      <c r="AE5347" s="6"/>
    </row>
    <row r="5348" spans="1:31" x14ac:dyDescent="0.25">
      <c r="A5348" s="6"/>
      <c r="B5348" s="7"/>
      <c r="C5348" s="7"/>
      <c r="D5348" s="6"/>
      <c r="E5348" s="6"/>
      <c r="F5348" s="6"/>
      <c r="G5348" s="6"/>
      <c r="H5348" s="6"/>
      <c r="I5348" s="6"/>
      <c r="J5348" s="6"/>
      <c r="K5348" s="6"/>
      <c r="L5348" s="6"/>
      <c r="M5348" s="6"/>
      <c r="N5348" s="6"/>
      <c r="O5348" s="6"/>
      <c r="P5348" s="6"/>
      <c r="Q5348" s="6"/>
      <c r="R5348" s="6"/>
      <c r="S5348" s="6"/>
      <c r="T5348" s="6"/>
      <c r="U5348" s="6"/>
      <c r="V5348" s="6"/>
      <c r="W5348" s="6"/>
      <c r="X5348" s="6"/>
      <c r="Y5348" s="6"/>
      <c r="Z5348" s="6"/>
      <c r="AA5348" s="6"/>
      <c r="AB5348" s="6"/>
      <c r="AE5348" s="6"/>
    </row>
    <row r="5349" spans="1:31" x14ac:dyDescent="0.25">
      <c r="A5349" s="6"/>
      <c r="B5349" s="7"/>
      <c r="C5349" s="7"/>
      <c r="D5349" s="6"/>
      <c r="E5349" s="6"/>
      <c r="F5349" s="6"/>
      <c r="G5349" s="6"/>
      <c r="H5349" s="6"/>
      <c r="I5349" s="6"/>
      <c r="J5349" s="6"/>
      <c r="K5349" s="6"/>
      <c r="L5349" s="6"/>
      <c r="M5349" s="6"/>
      <c r="N5349" s="6"/>
      <c r="O5349" s="6"/>
      <c r="P5349" s="6"/>
      <c r="Q5349" s="6"/>
      <c r="R5349" s="6"/>
      <c r="S5349" s="6"/>
      <c r="T5349" s="6"/>
      <c r="U5349" s="6"/>
      <c r="V5349" s="6"/>
      <c r="W5349" s="6"/>
      <c r="X5349" s="6"/>
      <c r="Y5349" s="6"/>
      <c r="Z5349" s="6"/>
      <c r="AA5349" s="6"/>
      <c r="AB5349" s="6"/>
      <c r="AE5349" s="6"/>
    </row>
    <row r="5350" spans="1:31" x14ac:dyDescent="0.25">
      <c r="A5350" s="6"/>
      <c r="B5350" s="7"/>
      <c r="C5350" s="7"/>
      <c r="D5350" s="6"/>
      <c r="E5350" s="6"/>
      <c r="F5350" s="6"/>
      <c r="G5350" s="6"/>
      <c r="H5350" s="6"/>
      <c r="I5350" s="6"/>
      <c r="J5350" s="6"/>
      <c r="K5350" s="6"/>
      <c r="L5350" s="6"/>
      <c r="M5350" s="6"/>
      <c r="N5350" s="6"/>
      <c r="O5350" s="6"/>
      <c r="P5350" s="6"/>
      <c r="Q5350" s="6"/>
      <c r="R5350" s="6"/>
      <c r="S5350" s="6"/>
      <c r="T5350" s="6"/>
      <c r="U5350" s="6"/>
      <c r="V5350" s="6"/>
      <c r="W5350" s="6"/>
      <c r="X5350" s="6"/>
      <c r="Y5350" s="6"/>
      <c r="Z5350" s="6"/>
      <c r="AA5350" s="6"/>
      <c r="AB5350" s="6"/>
      <c r="AE5350" s="6"/>
    </row>
    <row r="5351" spans="1:31" x14ac:dyDescent="0.25">
      <c r="A5351" s="6"/>
      <c r="B5351" s="7"/>
      <c r="C5351" s="7"/>
      <c r="D5351" s="6"/>
      <c r="E5351" s="6"/>
      <c r="F5351" s="6"/>
      <c r="G5351" s="6"/>
      <c r="H5351" s="6"/>
      <c r="I5351" s="6"/>
      <c r="J5351" s="6"/>
      <c r="K5351" s="6"/>
      <c r="L5351" s="6"/>
      <c r="M5351" s="6"/>
      <c r="N5351" s="6"/>
      <c r="O5351" s="6"/>
      <c r="P5351" s="6"/>
      <c r="Q5351" s="6"/>
      <c r="R5351" s="6"/>
      <c r="S5351" s="6"/>
      <c r="T5351" s="6"/>
      <c r="U5351" s="6"/>
      <c r="V5351" s="6"/>
      <c r="W5351" s="6"/>
      <c r="X5351" s="6"/>
      <c r="Y5351" s="6"/>
      <c r="Z5351" s="6"/>
      <c r="AA5351" s="6"/>
      <c r="AB5351" s="6"/>
      <c r="AE5351" s="6"/>
    </row>
    <row r="5352" spans="1:31" x14ac:dyDescent="0.25">
      <c r="A5352" s="6"/>
      <c r="B5352" s="7"/>
      <c r="C5352" s="7"/>
      <c r="D5352" s="6"/>
      <c r="E5352" s="6"/>
      <c r="F5352" s="6"/>
      <c r="G5352" s="6"/>
      <c r="H5352" s="6"/>
      <c r="I5352" s="6"/>
      <c r="J5352" s="6"/>
      <c r="K5352" s="6"/>
      <c r="L5352" s="6"/>
      <c r="M5352" s="6"/>
      <c r="N5352" s="6"/>
      <c r="O5352" s="6"/>
      <c r="P5352" s="6"/>
      <c r="Q5352" s="6"/>
      <c r="R5352" s="6"/>
      <c r="S5352" s="6"/>
      <c r="T5352" s="6"/>
      <c r="U5352" s="6"/>
      <c r="V5352" s="6"/>
      <c r="W5352" s="6"/>
      <c r="X5352" s="6"/>
      <c r="Y5352" s="6"/>
      <c r="Z5352" s="6"/>
      <c r="AA5352" s="6"/>
      <c r="AB5352" s="6"/>
      <c r="AE5352" s="6"/>
    </row>
    <row r="5353" spans="1:31" x14ac:dyDescent="0.25">
      <c r="A5353" s="6"/>
      <c r="B5353" s="7"/>
      <c r="C5353" s="7"/>
      <c r="D5353" s="6"/>
      <c r="E5353" s="6"/>
      <c r="F5353" s="6"/>
      <c r="G5353" s="6"/>
      <c r="H5353" s="6"/>
      <c r="I5353" s="6"/>
      <c r="J5353" s="6"/>
      <c r="K5353" s="6"/>
      <c r="L5353" s="6"/>
      <c r="M5353" s="6"/>
      <c r="N5353" s="6"/>
      <c r="O5353" s="6"/>
      <c r="P5353" s="6"/>
      <c r="Q5353" s="6"/>
      <c r="R5353" s="6"/>
      <c r="S5353" s="6"/>
      <c r="T5353" s="6"/>
      <c r="U5353" s="6"/>
      <c r="V5353" s="6"/>
      <c r="W5353" s="6"/>
      <c r="X5353" s="6"/>
      <c r="Y5353" s="6"/>
      <c r="Z5353" s="6"/>
      <c r="AA5353" s="6"/>
      <c r="AB5353" s="6"/>
      <c r="AE5353" s="6"/>
    </row>
    <row r="5354" spans="1:31" x14ac:dyDescent="0.25">
      <c r="A5354" s="6"/>
      <c r="B5354" s="7"/>
      <c r="C5354" s="7"/>
      <c r="D5354" s="6"/>
      <c r="E5354" s="6"/>
      <c r="F5354" s="6"/>
      <c r="G5354" s="6"/>
      <c r="H5354" s="6"/>
      <c r="I5354" s="6"/>
      <c r="J5354" s="6"/>
      <c r="K5354" s="6"/>
      <c r="L5354" s="6"/>
      <c r="M5354" s="6"/>
      <c r="N5354" s="6"/>
      <c r="O5354" s="6"/>
      <c r="P5354" s="6"/>
      <c r="Q5354" s="6"/>
      <c r="R5354" s="6"/>
      <c r="S5354" s="6"/>
      <c r="T5354" s="6"/>
      <c r="U5354" s="6"/>
      <c r="V5354" s="6"/>
      <c r="W5354" s="6"/>
      <c r="X5354" s="6"/>
      <c r="Y5354" s="6"/>
      <c r="Z5354" s="6"/>
      <c r="AA5354" s="6"/>
      <c r="AB5354" s="6"/>
      <c r="AE5354" s="6"/>
    </row>
    <row r="5355" spans="1:31" x14ac:dyDescent="0.25">
      <c r="A5355" s="6"/>
      <c r="B5355" s="7"/>
      <c r="C5355" s="7"/>
      <c r="D5355" s="6"/>
      <c r="E5355" s="6"/>
      <c r="F5355" s="6"/>
      <c r="G5355" s="6"/>
      <c r="H5355" s="6"/>
      <c r="I5355" s="6"/>
      <c r="J5355" s="6"/>
      <c r="K5355" s="6"/>
      <c r="L5355" s="6"/>
      <c r="M5355" s="6"/>
      <c r="N5355" s="6"/>
      <c r="O5355" s="6"/>
      <c r="P5355" s="6"/>
      <c r="Q5355" s="6"/>
      <c r="R5355" s="6"/>
      <c r="S5355" s="6"/>
      <c r="T5355" s="6"/>
      <c r="U5355" s="6"/>
      <c r="V5355" s="6"/>
      <c r="W5355" s="6"/>
      <c r="X5355" s="6"/>
      <c r="Y5355" s="6"/>
      <c r="Z5355" s="6"/>
      <c r="AA5355" s="6"/>
      <c r="AB5355" s="6"/>
      <c r="AE5355" s="6"/>
    </row>
    <row r="5356" spans="1:31" x14ac:dyDescent="0.25">
      <c r="A5356" s="6"/>
      <c r="B5356" s="7"/>
      <c r="C5356" s="7"/>
      <c r="D5356" s="6"/>
      <c r="E5356" s="6"/>
      <c r="F5356" s="6"/>
      <c r="G5356" s="6"/>
      <c r="H5356" s="6"/>
      <c r="I5356" s="6"/>
      <c r="J5356" s="6"/>
      <c r="K5356" s="6"/>
      <c r="L5356" s="6"/>
      <c r="M5356" s="6"/>
      <c r="N5356" s="6"/>
      <c r="O5356" s="6"/>
      <c r="P5356" s="6"/>
      <c r="Q5356" s="6"/>
      <c r="R5356" s="6"/>
      <c r="S5356" s="6"/>
      <c r="T5356" s="6"/>
      <c r="U5356" s="6"/>
      <c r="V5356" s="6"/>
      <c r="W5356" s="6"/>
      <c r="X5356" s="6"/>
      <c r="Y5356" s="6"/>
      <c r="Z5356" s="6"/>
      <c r="AA5356" s="6"/>
      <c r="AB5356" s="6"/>
      <c r="AE5356" s="6"/>
    </row>
    <row r="5357" spans="1:31" x14ac:dyDescent="0.25">
      <c r="A5357" s="6"/>
      <c r="B5357" s="7"/>
      <c r="C5357" s="7"/>
      <c r="D5357" s="6"/>
      <c r="E5357" s="6"/>
      <c r="F5357" s="6"/>
      <c r="G5357" s="6"/>
      <c r="H5357" s="6"/>
      <c r="I5357" s="6"/>
      <c r="J5357" s="6"/>
      <c r="K5357" s="6"/>
      <c r="L5357" s="6"/>
      <c r="M5357" s="6"/>
      <c r="N5357" s="6"/>
      <c r="O5357" s="6"/>
      <c r="P5357" s="6"/>
      <c r="Q5357" s="6"/>
      <c r="R5357" s="6"/>
      <c r="S5357" s="6"/>
      <c r="T5357" s="6"/>
      <c r="U5357" s="6"/>
      <c r="V5357" s="6"/>
      <c r="W5357" s="6"/>
      <c r="X5357" s="6"/>
      <c r="Y5357" s="6"/>
      <c r="Z5357" s="6"/>
      <c r="AA5357" s="6"/>
      <c r="AB5357" s="6"/>
      <c r="AE5357" s="6"/>
    </row>
    <row r="5358" spans="1:31" x14ac:dyDescent="0.25">
      <c r="A5358" s="6"/>
      <c r="B5358" s="7"/>
      <c r="C5358" s="7"/>
      <c r="D5358" s="6"/>
      <c r="E5358" s="6"/>
      <c r="F5358" s="6"/>
      <c r="G5358" s="6"/>
      <c r="H5358" s="6"/>
      <c r="I5358" s="6"/>
      <c r="J5358" s="6"/>
      <c r="K5358" s="6"/>
      <c r="L5358" s="6"/>
      <c r="M5358" s="6"/>
      <c r="N5358" s="6"/>
      <c r="O5358" s="6"/>
      <c r="P5358" s="6"/>
      <c r="Q5358" s="6"/>
      <c r="R5358" s="6"/>
      <c r="S5358" s="6"/>
      <c r="T5358" s="6"/>
      <c r="U5358" s="6"/>
      <c r="V5358" s="6"/>
      <c r="W5358" s="6"/>
      <c r="X5358" s="6"/>
      <c r="Y5358" s="6"/>
      <c r="Z5358" s="6"/>
      <c r="AA5358" s="6"/>
      <c r="AB5358" s="6"/>
      <c r="AE5358" s="6"/>
    </row>
    <row r="5359" spans="1:31" x14ac:dyDescent="0.25">
      <c r="A5359" s="6"/>
      <c r="B5359" s="7"/>
      <c r="C5359" s="7"/>
      <c r="D5359" s="6"/>
      <c r="E5359" s="6"/>
      <c r="F5359" s="6"/>
      <c r="G5359" s="6"/>
      <c r="H5359" s="6"/>
      <c r="I5359" s="6"/>
      <c r="J5359" s="6"/>
      <c r="K5359" s="6"/>
      <c r="L5359" s="6"/>
      <c r="M5359" s="6"/>
      <c r="N5359" s="6"/>
      <c r="O5359" s="6"/>
      <c r="P5359" s="6"/>
      <c r="Q5359" s="6"/>
      <c r="R5359" s="6"/>
      <c r="S5359" s="6"/>
      <c r="T5359" s="6"/>
      <c r="U5359" s="6"/>
      <c r="V5359" s="6"/>
      <c r="W5359" s="6"/>
      <c r="X5359" s="6"/>
      <c r="Y5359" s="6"/>
      <c r="Z5359" s="6"/>
      <c r="AA5359" s="6"/>
      <c r="AB5359" s="6"/>
      <c r="AE5359" s="6"/>
    </row>
    <row r="5360" spans="1:31" x14ac:dyDescent="0.25">
      <c r="A5360" s="6"/>
      <c r="B5360" s="7"/>
      <c r="C5360" s="7"/>
      <c r="D5360" s="6"/>
      <c r="E5360" s="6"/>
      <c r="F5360" s="6"/>
      <c r="G5360" s="6"/>
      <c r="H5360" s="6"/>
      <c r="I5360" s="6"/>
      <c r="J5360" s="6"/>
      <c r="K5360" s="6"/>
      <c r="L5360" s="6"/>
      <c r="M5360" s="6"/>
      <c r="N5360" s="6"/>
      <c r="O5360" s="6"/>
      <c r="P5360" s="6"/>
      <c r="Q5360" s="6"/>
      <c r="R5360" s="6"/>
      <c r="S5360" s="6"/>
      <c r="T5360" s="6"/>
      <c r="U5360" s="6"/>
      <c r="V5360" s="6"/>
      <c r="W5360" s="6"/>
      <c r="X5360" s="6"/>
      <c r="Y5360" s="6"/>
      <c r="Z5360" s="6"/>
      <c r="AA5360" s="6"/>
      <c r="AB5360" s="6"/>
      <c r="AE5360" s="6"/>
    </row>
    <row r="5361" spans="1:31" x14ac:dyDescent="0.25">
      <c r="A5361" s="6"/>
      <c r="B5361" s="7"/>
      <c r="C5361" s="7"/>
      <c r="D5361" s="6"/>
      <c r="E5361" s="6"/>
      <c r="F5361" s="6"/>
      <c r="G5361" s="6"/>
      <c r="H5361" s="6"/>
      <c r="I5361" s="6"/>
      <c r="J5361" s="6"/>
      <c r="K5361" s="6"/>
      <c r="L5361" s="6"/>
      <c r="M5361" s="6"/>
      <c r="N5361" s="6"/>
      <c r="O5361" s="6"/>
      <c r="P5361" s="6"/>
      <c r="Q5361" s="6"/>
      <c r="R5361" s="6"/>
      <c r="S5361" s="6"/>
      <c r="T5361" s="6"/>
      <c r="U5361" s="6"/>
      <c r="V5361" s="6"/>
      <c r="W5361" s="6"/>
      <c r="X5361" s="6"/>
      <c r="Y5361" s="6"/>
      <c r="Z5361" s="6"/>
      <c r="AA5361" s="6"/>
      <c r="AB5361" s="6"/>
      <c r="AE5361" s="6"/>
    </row>
    <row r="5362" spans="1:31" x14ac:dyDescent="0.25">
      <c r="A5362" s="6"/>
      <c r="B5362" s="7"/>
      <c r="C5362" s="7"/>
      <c r="D5362" s="6"/>
      <c r="E5362" s="6"/>
      <c r="F5362" s="6"/>
      <c r="G5362" s="6"/>
      <c r="H5362" s="6"/>
      <c r="I5362" s="6"/>
      <c r="J5362" s="6"/>
      <c r="K5362" s="6"/>
      <c r="L5362" s="6"/>
      <c r="M5362" s="6"/>
      <c r="N5362" s="6"/>
      <c r="O5362" s="6"/>
      <c r="P5362" s="6"/>
      <c r="Q5362" s="6"/>
      <c r="R5362" s="6"/>
      <c r="S5362" s="6"/>
      <c r="T5362" s="6"/>
      <c r="U5362" s="6"/>
      <c r="V5362" s="6"/>
      <c r="W5362" s="6"/>
      <c r="X5362" s="6"/>
      <c r="Y5362" s="6"/>
      <c r="Z5362" s="6"/>
      <c r="AA5362" s="6"/>
      <c r="AB5362" s="6"/>
      <c r="AE5362" s="6"/>
    </row>
    <row r="5363" spans="1:31" x14ac:dyDescent="0.25">
      <c r="A5363" s="6"/>
      <c r="B5363" s="7"/>
      <c r="C5363" s="7"/>
      <c r="D5363" s="6"/>
      <c r="E5363" s="6"/>
      <c r="F5363" s="6"/>
      <c r="G5363" s="6"/>
      <c r="H5363" s="6"/>
      <c r="I5363" s="6"/>
      <c r="J5363" s="6"/>
      <c r="K5363" s="6"/>
      <c r="L5363" s="6"/>
      <c r="M5363" s="6"/>
      <c r="N5363" s="6"/>
      <c r="O5363" s="6"/>
      <c r="P5363" s="6"/>
      <c r="Q5363" s="6"/>
      <c r="R5363" s="6"/>
      <c r="S5363" s="6"/>
      <c r="T5363" s="6"/>
      <c r="U5363" s="6"/>
      <c r="V5363" s="6"/>
      <c r="W5363" s="6"/>
      <c r="X5363" s="6"/>
      <c r="Y5363" s="6"/>
      <c r="Z5363" s="6"/>
      <c r="AA5363" s="6"/>
      <c r="AB5363" s="6"/>
      <c r="AE5363" s="6"/>
    </row>
    <row r="5364" spans="1:31" x14ac:dyDescent="0.25">
      <c r="A5364" s="6"/>
      <c r="B5364" s="7"/>
      <c r="C5364" s="7"/>
      <c r="D5364" s="6"/>
      <c r="E5364" s="6"/>
      <c r="F5364" s="6"/>
      <c r="G5364" s="6"/>
      <c r="H5364" s="6"/>
      <c r="I5364" s="6"/>
      <c r="J5364" s="6"/>
      <c r="K5364" s="6"/>
      <c r="L5364" s="6"/>
      <c r="M5364" s="6"/>
      <c r="N5364" s="6"/>
      <c r="O5364" s="6"/>
      <c r="P5364" s="6"/>
      <c r="Q5364" s="6"/>
      <c r="R5364" s="6"/>
      <c r="S5364" s="6"/>
      <c r="T5364" s="6"/>
      <c r="U5364" s="6"/>
      <c r="V5364" s="6"/>
      <c r="W5364" s="6"/>
      <c r="X5364" s="6"/>
      <c r="Y5364" s="6"/>
      <c r="Z5364" s="6"/>
      <c r="AA5364" s="6"/>
      <c r="AB5364" s="6"/>
      <c r="AE5364" s="6"/>
    </row>
    <row r="5365" spans="1:31" x14ac:dyDescent="0.25">
      <c r="A5365" s="6"/>
      <c r="B5365" s="7"/>
      <c r="C5365" s="7"/>
      <c r="D5365" s="6"/>
      <c r="E5365" s="6"/>
      <c r="F5365" s="6"/>
      <c r="G5365" s="6"/>
      <c r="H5365" s="6"/>
      <c r="I5365" s="6"/>
      <c r="J5365" s="6"/>
      <c r="K5365" s="6"/>
      <c r="L5365" s="6"/>
      <c r="M5365" s="6"/>
      <c r="N5365" s="6"/>
      <c r="O5365" s="6"/>
      <c r="P5365" s="6"/>
      <c r="Q5365" s="6"/>
      <c r="R5365" s="6"/>
      <c r="S5365" s="6"/>
      <c r="T5365" s="6"/>
      <c r="U5365" s="6"/>
      <c r="V5365" s="6"/>
      <c r="W5365" s="6"/>
      <c r="X5365" s="6"/>
      <c r="Y5365" s="6"/>
      <c r="Z5365" s="6"/>
      <c r="AA5365" s="6"/>
      <c r="AB5365" s="6"/>
      <c r="AE5365" s="6"/>
    </row>
    <row r="5366" spans="1:31" x14ac:dyDescent="0.25">
      <c r="A5366" s="6"/>
      <c r="B5366" s="7"/>
      <c r="C5366" s="7"/>
      <c r="D5366" s="6"/>
      <c r="E5366" s="6"/>
      <c r="F5366" s="6"/>
      <c r="G5366" s="6"/>
      <c r="H5366" s="6"/>
      <c r="I5366" s="6"/>
      <c r="J5366" s="6"/>
      <c r="K5366" s="6"/>
      <c r="L5366" s="6"/>
      <c r="M5366" s="6"/>
      <c r="N5366" s="6"/>
      <c r="O5366" s="6"/>
      <c r="P5366" s="6"/>
      <c r="Q5366" s="6"/>
      <c r="R5366" s="6"/>
      <c r="S5366" s="6"/>
      <c r="T5366" s="6"/>
      <c r="U5366" s="6"/>
      <c r="V5366" s="6"/>
      <c r="W5366" s="6"/>
      <c r="X5366" s="6"/>
      <c r="Y5366" s="6"/>
      <c r="Z5366" s="6"/>
      <c r="AA5366" s="6"/>
      <c r="AB5366" s="6"/>
      <c r="AE5366" s="6"/>
    </row>
    <row r="5367" spans="1:31" x14ac:dyDescent="0.25">
      <c r="A5367" s="6"/>
      <c r="B5367" s="7"/>
      <c r="C5367" s="7"/>
      <c r="D5367" s="6"/>
      <c r="E5367" s="6"/>
      <c r="F5367" s="6"/>
      <c r="G5367" s="6"/>
      <c r="H5367" s="6"/>
      <c r="I5367" s="6"/>
      <c r="J5367" s="6"/>
      <c r="K5367" s="6"/>
      <c r="L5367" s="6"/>
      <c r="M5367" s="6"/>
      <c r="N5367" s="6"/>
      <c r="O5367" s="6"/>
      <c r="P5367" s="6"/>
      <c r="Q5367" s="6"/>
      <c r="R5367" s="6"/>
      <c r="S5367" s="6"/>
      <c r="T5367" s="6"/>
      <c r="U5367" s="6"/>
      <c r="V5367" s="6"/>
      <c r="W5367" s="6"/>
      <c r="X5367" s="6"/>
      <c r="Y5367" s="6"/>
      <c r="Z5367" s="6"/>
      <c r="AA5367" s="6"/>
      <c r="AB5367" s="6"/>
      <c r="AE5367" s="6"/>
    </row>
    <row r="5368" spans="1:31" x14ac:dyDescent="0.25">
      <c r="A5368" s="6"/>
      <c r="B5368" s="7"/>
      <c r="C5368" s="7"/>
      <c r="D5368" s="6"/>
      <c r="E5368" s="6"/>
      <c r="F5368" s="6"/>
      <c r="G5368" s="6"/>
      <c r="H5368" s="6"/>
      <c r="I5368" s="6"/>
      <c r="J5368" s="6"/>
      <c r="K5368" s="6"/>
      <c r="L5368" s="6"/>
      <c r="M5368" s="6"/>
      <c r="N5368" s="6"/>
      <c r="O5368" s="6"/>
      <c r="P5368" s="6"/>
      <c r="Q5368" s="6"/>
      <c r="R5368" s="6"/>
      <c r="S5368" s="6"/>
      <c r="T5368" s="6"/>
      <c r="U5368" s="6"/>
      <c r="V5368" s="6"/>
      <c r="W5368" s="6"/>
      <c r="X5368" s="6"/>
      <c r="Y5368" s="6"/>
      <c r="Z5368" s="6"/>
      <c r="AA5368" s="6"/>
      <c r="AB5368" s="6"/>
      <c r="AE5368" s="6"/>
    </row>
    <row r="5369" spans="1:31" x14ac:dyDescent="0.25">
      <c r="A5369" s="6"/>
      <c r="B5369" s="7"/>
      <c r="C5369" s="7"/>
      <c r="D5369" s="6"/>
      <c r="E5369" s="6"/>
      <c r="F5369" s="6"/>
      <c r="G5369" s="6"/>
      <c r="H5369" s="6"/>
      <c r="I5369" s="6"/>
      <c r="J5369" s="6"/>
      <c r="K5369" s="6"/>
      <c r="L5369" s="6"/>
      <c r="M5369" s="6"/>
      <c r="N5369" s="6"/>
      <c r="O5369" s="6"/>
      <c r="P5369" s="6"/>
      <c r="Q5369" s="6"/>
      <c r="R5369" s="6"/>
      <c r="S5369" s="6"/>
      <c r="T5369" s="6"/>
      <c r="U5369" s="6"/>
      <c r="V5369" s="6"/>
      <c r="W5369" s="6"/>
      <c r="X5369" s="6"/>
      <c r="Y5369" s="6"/>
      <c r="Z5369" s="6"/>
      <c r="AA5369" s="6"/>
      <c r="AB5369" s="6"/>
      <c r="AE5369" s="6"/>
    </row>
    <row r="5370" spans="1:31" x14ac:dyDescent="0.25">
      <c r="A5370" s="6"/>
      <c r="B5370" s="7"/>
      <c r="C5370" s="7"/>
      <c r="D5370" s="6"/>
      <c r="E5370" s="6"/>
      <c r="F5370" s="6"/>
      <c r="G5370" s="6"/>
      <c r="H5370" s="6"/>
      <c r="I5370" s="6"/>
      <c r="J5370" s="6"/>
      <c r="K5370" s="6"/>
      <c r="L5370" s="6"/>
      <c r="M5370" s="6"/>
      <c r="N5370" s="6"/>
      <c r="O5370" s="6"/>
      <c r="P5370" s="6"/>
      <c r="Q5370" s="6"/>
      <c r="R5370" s="6"/>
      <c r="S5370" s="6"/>
      <c r="T5370" s="6"/>
      <c r="U5370" s="6"/>
      <c r="V5370" s="6"/>
      <c r="W5370" s="6"/>
      <c r="X5370" s="6"/>
      <c r="Y5370" s="6"/>
      <c r="Z5370" s="6"/>
      <c r="AA5370" s="6"/>
      <c r="AB5370" s="6"/>
      <c r="AE5370" s="6"/>
    </row>
    <row r="5371" spans="1:31" x14ac:dyDescent="0.25">
      <c r="A5371" s="6"/>
      <c r="B5371" s="7"/>
      <c r="C5371" s="7"/>
      <c r="D5371" s="6"/>
      <c r="E5371" s="6"/>
      <c r="F5371" s="6"/>
      <c r="G5371" s="6"/>
      <c r="H5371" s="6"/>
      <c r="I5371" s="6"/>
      <c r="J5371" s="6"/>
      <c r="K5371" s="6"/>
      <c r="L5371" s="6"/>
      <c r="M5371" s="6"/>
      <c r="N5371" s="6"/>
      <c r="O5371" s="6"/>
      <c r="P5371" s="6"/>
      <c r="Q5371" s="6"/>
      <c r="R5371" s="6"/>
      <c r="S5371" s="6"/>
      <c r="T5371" s="6"/>
      <c r="U5371" s="6"/>
      <c r="V5371" s="6"/>
      <c r="W5371" s="6"/>
      <c r="X5371" s="6"/>
      <c r="Y5371" s="6"/>
      <c r="Z5371" s="6"/>
      <c r="AA5371" s="6"/>
      <c r="AB5371" s="6"/>
      <c r="AE5371" s="6"/>
    </row>
    <row r="5372" spans="1:31" x14ac:dyDescent="0.25">
      <c r="A5372" s="6"/>
      <c r="B5372" s="7"/>
      <c r="C5372" s="7"/>
      <c r="D5372" s="6"/>
      <c r="E5372" s="6"/>
      <c r="F5372" s="6"/>
      <c r="G5372" s="6"/>
      <c r="H5372" s="6"/>
      <c r="I5372" s="6"/>
      <c r="J5372" s="6"/>
      <c r="K5372" s="6"/>
      <c r="L5372" s="6"/>
      <c r="M5372" s="6"/>
      <c r="N5372" s="6"/>
      <c r="O5372" s="6"/>
      <c r="P5372" s="6"/>
      <c r="Q5372" s="6"/>
      <c r="R5372" s="6"/>
      <c r="S5372" s="6"/>
      <c r="T5372" s="6"/>
      <c r="U5372" s="6"/>
      <c r="V5372" s="6"/>
      <c r="W5372" s="6"/>
      <c r="X5372" s="6"/>
      <c r="Y5372" s="6"/>
      <c r="Z5372" s="6"/>
      <c r="AA5372" s="6"/>
      <c r="AB5372" s="6"/>
      <c r="AE5372" s="6"/>
    </row>
    <row r="5373" spans="1:31" x14ac:dyDescent="0.25">
      <c r="A5373" s="6"/>
      <c r="B5373" s="7"/>
      <c r="C5373" s="7"/>
      <c r="D5373" s="6"/>
      <c r="E5373" s="6"/>
      <c r="F5373" s="6"/>
      <c r="G5373" s="6"/>
      <c r="H5373" s="6"/>
      <c r="I5373" s="6"/>
      <c r="J5373" s="6"/>
      <c r="K5373" s="6"/>
      <c r="L5373" s="6"/>
      <c r="M5373" s="6"/>
      <c r="N5373" s="6"/>
      <c r="O5373" s="6"/>
      <c r="P5373" s="6"/>
      <c r="Q5373" s="6"/>
      <c r="R5373" s="6"/>
      <c r="S5373" s="6"/>
      <c r="T5373" s="6"/>
      <c r="U5373" s="6"/>
      <c r="V5373" s="6"/>
      <c r="W5373" s="6"/>
      <c r="X5373" s="6"/>
      <c r="Y5373" s="6"/>
      <c r="Z5373" s="6"/>
      <c r="AA5373" s="6"/>
      <c r="AB5373" s="6"/>
      <c r="AE5373" s="6"/>
    </row>
    <row r="5374" spans="1:31" x14ac:dyDescent="0.25">
      <c r="A5374" s="6"/>
      <c r="B5374" s="7"/>
      <c r="C5374" s="7"/>
      <c r="D5374" s="6"/>
      <c r="E5374" s="6"/>
      <c r="F5374" s="6"/>
      <c r="G5374" s="6"/>
      <c r="H5374" s="6"/>
      <c r="I5374" s="6"/>
      <c r="J5374" s="6"/>
      <c r="K5374" s="6"/>
      <c r="L5374" s="6"/>
      <c r="M5374" s="6"/>
      <c r="N5374" s="6"/>
      <c r="O5374" s="6"/>
      <c r="P5374" s="6"/>
      <c r="Q5374" s="6"/>
      <c r="R5374" s="6"/>
      <c r="S5374" s="6"/>
      <c r="T5374" s="6"/>
      <c r="U5374" s="6"/>
      <c r="V5374" s="6"/>
      <c r="W5374" s="6"/>
      <c r="X5374" s="6"/>
      <c r="Y5374" s="6"/>
      <c r="Z5374" s="6"/>
      <c r="AA5374" s="6"/>
      <c r="AB5374" s="6"/>
      <c r="AE5374" s="6"/>
    </row>
    <row r="5375" spans="1:31" x14ac:dyDescent="0.25">
      <c r="A5375" s="6"/>
      <c r="B5375" s="7"/>
      <c r="C5375" s="7"/>
      <c r="D5375" s="6"/>
      <c r="E5375" s="6"/>
      <c r="F5375" s="6"/>
      <c r="G5375" s="6"/>
      <c r="H5375" s="6"/>
      <c r="I5375" s="6"/>
      <c r="J5375" s="6"/>
      <c r="K5375" s="6"/>
      <c r="L5375" s="6"/>
      <c r="M5375" s="6"/>
      <c r="N5375" s="6"/>
      <c r="O5375" s="6"/>
      <c r="P5375" s="6"/>
      <c r="Q5375" s="6"/>
      <c r="R5375" s="6"/>
      <c r="S5375" s="6"/>
      <c r="T5375" s="6"/>
      <c r="U5375" s="6"/>
      <c r="V5375" s="6"/>
      <c r="W5375" s="6"/>
      <c r="X5375" s="6"/>
      <c r="Y5375" s="6"/>
      <c r="Z5375" s="6"/>
      <c r="AA5375" s="6"/>
      <c r="AB5375" s="6"/>
      <c r="AE5375" s="6"/>
    </row>
    <row r="5376" spans="1:31" x14ac:dyDescent="0.25">
      <c r="A5376" s="6"/>
      <c r="B5376" s="7"/>
      <c r="C5376" s="7"/>
      <c r="D5376" s="6"/>
      <c r="E5376" s="6"/>
      <c r="F5376" s="6"/>
      <c r="G5376" s="6"/>
      <c r="H5376" s="6"/>
      <c r="I5376" s="6"/>
      <c r="J5376" s="6"/>
      <c r="K5376" s="6"/>
      <c r="L5376" s="6"/>
      <c r="M5376" s="6"/>
      <c r="N5376" s="6"/>
      <c r="O5376" s="6"/>
      <c r="P5376" s="6"/>
      <c r="Q5376" s="6"/>
      <c r="R5376" s="6"/>
      <c r="S5376" s="6"/>
      <c r="T5376" s="6"/>
      <c r="U5376" s="6"/>
      <c r="V5376" s="6"/>
      <c r="W5376" s="6"/>
      <c r="X5376" s="6"/>
      <c r="Y5376" s="6"/>
      <c r="Z5376" s="6"/>
      <c r="AA5376" s="6"/>
      <c r="AB5376" s="6"/>
      <c r="AE5376" s="6"/>
    </row>
    <row r="5377" spans="1:31" x14ac:dyDescent="0.25">
      <c r="A5377" s="6"/>
      <c r="B5377" s="7"/>
      <c r="C5377" s="7"/>
      <c r="D5377" s="6"/>
      <c r="E5377" s="6"/>
      <c r="F5377" s="6"/>
      <c r="G5377" s="6"/>
      <c r="H5377" s="6"/>
      <c r="I5377" s="6"/>
      <c r="J5377" s="6"/>
      <c r="K5377" s="6"/>
      <c r="L5377" s="6"/>
      <c r="M5377" s="6"/>
      <c r="N5377" s="6"/>
      <c r="O5377" s="6"/>
      <c r="P5377" s="6"/>
      <c r="Q5377" s="6"/>
      <c r="R5377" s="6"/>
      <c r="S5377" s="6"/>
      <c r="T5377" s="6"/>
      <c r="U5377" s="6"/>
      <c r="V5377" s="6"/>
      <c r="W5377" s="6"/>
      <c r="X5377" s="6"/>
      <c r="Y5377" s="6"/>
      <c r="Z5377" s="6"/>
      <c r="AA5377" s="6"/>
      <c r="AB5377" s="6"/>
      <c r="AE5377" s="6"/>
    </row>
    <row r="5378" spans="1:31" x14ac:dyDescent="0.25">
      <c r="A5378" s="6"/>
      <c r="B5378" s="7"/>
      <c r="C5378" s="7"/>
      <c r="D5378" s="6"/>
      <c r="E5378" s="6"/>
      <c r="F5378" s="6"/>
      <c r="G5378" s="6"/>
      <c r="H5378" s="6"/>
      <c r="I5378" s="6"/>
      <c r="J5378" s="6"/>
      <c r="K5378" s="6"/>
      <c r="L5378" s="6"/>
      <c r="M5378" s="6"/>
      <c r="N5378" s="6"/>
      <c r="O5378" s="6"/>
      <c r="P5378" s="6"/>
      <c r="Q5378" s="6"/>
      <c r="R5378" s="6"/>
      <c r="S5378" s="6"/>
      <c r="T5378" s="6"/>
      <c r="U5378" s="6"/>
      <c r="V5378" s="6"/>
      <c r="W5378" s="6"/>
      <c r="X5378" s="6"/>
      <c r="Y5378" s="6"/>
      <c r="Z5378" s="6"/>
      <c r="AA5378" s="6"/>
      <c r="AB5378" s="6"/>
      <c r="AE5378" s="6"/>
    </row>
    <row r="5379" spans="1:31" x14ac:dyDescent="0.25">
      <c r="A5379" s="6"/>
      <c r="B5379" s="7"/>
      <c r="C5379" s="7"/>
      <c r="D5379" s="6"/>
      <c r="E5379" s="6"/>
      <c r="F5379" s="6"/>
      <c r="G5379" s="6"/>
      <c r="H5379" s="6"/>
      <c r="I5379" s="6"/>
      <c r="J5379" s="6"/>
      <c r="K5379" s="6"/>
      <c r="L5379" s="6"/>
      <c r="M5379" s="6"/>
      <c r="N5379" s="6"/>
      <c r="O5379" s="6"/>
      <c r="P5379" s="6"/>
      <c r="Q5379" s="6"/>
      <c r="R5379" s="6"/>
      <c r="S5379" s="6"/>
      <c r="T5379" s="6"/>
      <c r="U5379" s="6"/>
      <c r="V5379" s="6"/>
      <c r="W5379" s="6"/>
      <c r="X5379" s="6"/>
      <c r="Y5379" s="6"/>
      <c r="Z5379" s="6"/>
      <c r="AA5379" s="6"/>
      <c r="AB5379" s="6"/>
      <c r="AE5379" s="6"/>
    </row>
    <row r="5380" spans="1:31" x14ac:dyDescent="0.25">
      <c r="A5380" s="6"/>
      <c r="B5380" s="7"/>
      <c r="C5380" s="7"/>
      <c r="D5380" s="6"/>
      <c r="E5380" s="6"/>
      <c r="F5380" s="6"/>
      <c r="G5380" s="6"/>
      <c r="H5380" s="6"/>
      <c r="I5380" s="6"/>
      <c r="J5380" s="6"/>
      <c r="K5380" s="6"/>
      <c r="L5380" s="6"/>
      <c r="M5380" s="6"/>
      <c r="N5380" s="6"/>
      <c r="O5380" s="6"/>
      <c r="P5380" s="6"/>
      <c r="Q5380" s="6"/>
      <c r="R5380" s="6"/>
      <c r="S5380" s="6"/>
      <c r="T5380" s="6"/>
      <c r="U5380" s="6"/>
      <c r="V5380" s="6"/>
      <c r="W5380" s="6"/>
      <c r="X5380" s="6"/>
      <c r="Y5380" s="6"/>
      <c r="Z5380" s="6"/>
      <c r="AA5380" s="6"/>
      <c r="AB5380" s="6"/>
      <c r="AE5380" s="6"/>
    </row>
    <row r="5381" spans="1:31" x14ac:dyDescent="0.25">
      <c r="A5381" s="6"/>
      <c r="B5381" s="7"/>
      <c r="C5381" s="7"/>
      <c r="D5381" s="6"/>
      <c r="E5381" s="6"/>
      <c r="F5381" s="6"/>
      <c r="G5381" s="6"/>
      <c r="H5381" s="6"/>
      <c r="I5381" s="6"/>
      <c r="J5381" s="6"/>
      <c r="K5381" s="6"/>
      <c r="L5381" s="6"/>
      <c r="M5381" s="6"/>
      <c r="N5381" s="6"/>
      <c r="O5381" s="6"/>
      <c r="P5381" s="6"/>
      <c r="Q5381" s="6"/>
      <c r="R5381" s="6"/>
      <c r="S5381" s="6"/>
      <c r="T5381" s="6"/>
      <c r="U5381" s="6"/>
      <c r="V5381" s="6"/>
      <c r="W5381" s="6"/>
      <c r="X5381" s="6"/>
      <c r="Y5381" s="6"/>
      <c r="Z5381" s="6"/>
      <c r="AA5381" s="6"/>
      <c r="AB5381" s="6"/>
      <c r="AE5381" s="6"/>
    </row>
    <row r="5382" spans="1:31" x14ac:dyDescent="0.25">
      <c r="A5382" s="6"/>
      <c r="B5382" s="7"/>
      <c r="C5382" s="7"/>
      <c r="D5382" s="6"/>
      <c r="E5382" s="6"/>
      <c r="F5382" s="6"/>
      <c r="G5382" s="6"/>
      <c r="H5382" s="6"/>
      <c r="I5382" s="6"/>
      <c r="J5382" s="6"/>
      <c r="K5382" s="6"/>
      <c r="L5382" s="6"/>
      <c r="M5382" s="6"/>
      <c r="N5382" s="6"/>
      <c r="O5382" s="6"/>
      <c r="P5382" s="6"/>
      <c r="Q5382" s="6"/>
      <c r="R5382" s="6"/>
      <c r="S5382" s="6"/>
      <c r="T5382" s="6"/>
      <c r="U5382" s="6"/>
      <c r="V5382" s="6"/>
      <c r="W5382" s="6"/>
      <c r="X5382" s="6"/>
      <c r="Y5382" s="6"/>
      <c r="Z5382" s="6"/>
      <c r="AA5382" s="6"/>
      <c r="AB5382" s="6"/>
      <c r="AE5382" s="6"/>
    </row>
    <row r="5383" spans="1:31" x14ac:dyDescent="0.25">
      <c r="A5383" s="6"/>
      <c r="B5383" s="7"/>
      <c r="C5383" s="7"/>
      <c r="D5383" s="6"/>
      <c r="E5383" s="6"/>
      <c r="F5383" s="6"/>
      <c r="G5383" s="6"/>
      <c r="H5383" s="6"/>
      <c r="I5383" s="6"/>
      <c r="J5383" s="6"/>
      <c r="K5383" s="6"/>
      <c r="L5383" s="6"/>
      <c r="M5383" s="6"/>
      <c r="N5383" s="6"/>
      <c r="O5383" s="6"/>
      <c r="P5383" s="6"/>
      <c r="Q5383" s="6"/>
      <c r="R5383" s="6"/>
      <c r="S5383" s="6"/>
      <c r="T5383" s="6"/>
      <c r="U5383" s="6"/>
      <c r="V5383" s="6"/>
      <c r="W5383" s="6"/>
      <c r="X5383" s="6"/>
      <c r="Y5383" s="6"/>
      <c r="Z5383" s="6"/>
      <c r="AA5383" s="6"/>
      <c r="AB5383" s="6"/>
      <c r="AE5383" s="6"/>
    </row>
    <row r="5384" spans="1:31" x14ac:dyDescent="0.25">
      <c r="A5384" s="6"/>
      <c r="B5384" s="7"/>
      <c r="C5384" s="7"/>
      <c r="D5384" s="6"/>
      <c r="E5384" s="6"/>
      <c r="F5384" s="6"/>
      <c r="G5384" s="6"/>
      <c r="H5384" s="6"/>
      <c r="I5384" s="6"/>
      <c r="J5384" s="6"/>
      <c r="K5384" s="6"/>
      <c r="L5384" s="6"/>
      <c r="M5384" s="6"/>
      <c r="N5384" s="6"/>
      <c r="O5384" s="6"/>
      <c r="P5384" s="6"/>
      <c r="Q5384" s="6"/>
      <c r="R5384" s="6"/>
      <c r="S5384" s="6"/>
      <c r="T5384" s="6"/>
      <c r="U5384" s="6"/>
      <c r="V5384" s="6"/>
      <c r="W5384" s="6"/>
      <c r="X5384" s="6"/>
      <c r="Y5384" s="6"/>
      <c r="Z5384" s="6"/>
      <c r="AA5384" s="6"/>
      <c r="AB5384" s="6"/>
      <c r="AE5384" s="6"/>
    </row>
    <row r="5385" spans="1:31" x14ac:dyDescent="0.25">
      <c r="A5385" s="6"/>
      <c r="B5385" s="7"/>
      <c r="C5385" s="7"/>
      <c r="D5385" s="6"/>
      <c r="E5385" s="6"/>
      <c r="F5385" s="6"/>
      <c r="G5385" s="6"/>
      <c r="H5385" s="6"/>
      <c r="I5385" s="6"/>
      <c r="J5385" s="6"/>
      <c r="K5385" s="6"/>
      <c r="L5385" s="6"/>
      <c r="M5385" s="6"/>
      <c r="N5385" s="6"/>
      <c r="O5385" s="6"/>
      <c r="P5385" s="6"/>
      <c r="Q5385" s="6"/>
      <c r="R5385" s="6"/>
      <c r="S5385" s="6"/>
      <c r="T5385" s="6"/>
      <c r="U5385" s="6"/>
      <c r="V5385" s="6"/>
      <c r="W5385" s="6"/>
      <c r="X5385" s="6"/>
      <c r="Y5385" s="6"/>
      <c r="Z5385" s="6"/>
      <c r="AA5385" s="6"/>
      <c r="AB5385" s="6"/>
      <c r="AE5385" s="6"/>
    </row>
    <row r="5386" spans="1:31" x14ac:dyDescent="0.25">
      <c r="A5386" s="6"/>
      <c r="B5386" s="7"/>
      <c r="C5386" s="7"/>
      <c r="D5386" s="6"/>
      <c r="E5386" s="6"/>
      <c r="F5386" s="6"/>
      <c r="G5386" s="6"/>
      <c r="H5386" s="6"/>
      <c r="I5386" s="6"/>
      <c r="J5386" s="6"/>
      <c r="K5386" s="6"/>
      <c r="L5386" s="6"/>
      <c r="M5386" s="6"/>
      <c r="N5386" s="6"/>
      <c r="O5386" s="6"/>
      <c r="P5386" s="6"/>
      <c r="Q5386" s="6"/>
      <c r="R5386" s="6"/>
      <c r="S5386" s="6"/>
      <c r="T5386" s="6"/>
      <c r="U5386" s="6"/>
      <c r="V5386" s="6"/>
      <c r="W5386" s="6"/>
      <c r="X5386" s="6"/>
      <c r="Y5386" s="6"/>
      <c r="Z5386" s="6"/>
      <c r="AA5386" s="6"/>
      <c r="AB5386" s="6"/>
      <c r="AE5386" s="6"/>
    </row>
    <row r="5387" spans="1:31" x14ac:dyDescent="0.25">
      <c r="A5387" s="6"/>
      <c r="B5387" s="7"/>
      <c r="C5387" s="7"/>
      <c r="D5387" s="6"/>
      <c r="E5387" s="6"/>
      <c r="F5387" s="6"/>
      <c r="G5387" s="6"/>
      <c r="H5387" s="6"/>
      <c r="I5387" s="6"/>
      <c r="J5387" s="6"/>
      <c r="K5387" s="6"/>
      <c r="L5387" s="6"/>
      <c r="M5387" s="6"/>
      <c r="N5387" s="6"/>
      <c r="O5387" s="6"/>
      <c r="P5387" s="6"/>
      <c r="Q5387" s="6"/>
      <c r="R5387" s="6"/>
      <c r="S5387" s="6"/>
      <c r="T5387" s="6"/>
      <c r="U5387" s="6"/>
      <c r="V5387" s="6"/>
      <c r="W5387" s="6"/>
      <c r="X5387" s="6"/>
      <c r="Y5387" s="6"/>
      <c r="Z5387" s="6"/>
      <c r="AA5387" s="6"/>
      <c r="AB5387" s="6"/>
      <c r="AE5387" s="6"/>
    </row>
    <row r="5388" spans="1:31" x14ac:dyDescent="0.25">
      <c r="A5388" s="6"/>
      <c r="B5388" s="7"/>
      <c r="C5388" s="7"/>
      <c r="D5388" s="6"/>
      <c r="E5388" s="6"/>
      <c r="F5388" s="6"/>
      <c r="G5388" s="6"/>
      <c r="H5388" s="6"/>
      <c r="I5388" s="6"/>
      <c r="J5388" s="6"/>
      <c r="K5388" s="6"/>
      <c r="L5388" s="6"/>
      <c r="M5388" s="6"/>
      <c r="N5388" s="6"/>
      <c r="O5388" s="6"/>
      <c r="P5388" s="6"/>
      <c r="Q5388" s="6"/>
      <c r="R5388" s="6"/>
      <c r="S5388" s="6"/>
      <c r="T5388" s="6"/>
      <c r="U5388" s="6"/>
      <c r="V5388" s="6"/>
      <c r="W5388" s="6"/>
      <c r="X5388" s="6"/>
      <c r="Y5388" s="6"/>
      <c r="Z5388" s="6"/>
      <c r="AA5388" s="6"/>
      <c r="AB5388" s="6"/>
      <c r="AE5388" s="6"/>
    </row>
    <row r="5389" spans="1:31" x14ac:dyDescent="0.25">
      <c r="A5389" s="6"/>
      <c r="B5389" s="7"/>
      <c r="C5389" s="7"/>
      <c r="D5389" s="6"/>
      <c r="E5389" s="6"/>
      <c r="F5389" s="6"/>
      <c r="G5389" s="6"/>
      <c r="H5389" s="6"/>
      <c r="I5389" s="6"/>
      <c r="J5389" s="6"/>
      <c r="K5389" s="6"/>
      <c r="L5389" s="6"/>
      <c r="M5389" s="6"/>
      <c r="N5389" s="6"/>
      <c r="O5389" s="6"/>
      <c r="P5389" s="6"/>
      <c r="Q5389" s="6"/>
      <c r="R5389" s="6"/>
      <c r="S5389" s="6"/>
      <c r="T5389" s="6"/>
      <c r="U5389" s="6"/>
      <c r="V5389" s="6"/>
      <c r="W5389" s="6"/>
      <c r="X5389" s="6"/>
      <c r="Y5389" s="6"/>
      <c r="Z5389" s="6"/>
      <c r="AA5389" s="6"/>
      <c r="AB5389" s="6"/>
      <c r="AE5389" s="6"/>
    </row>
    <row r="5390" spans="1:31" x14ac:dyDescent="0.25">
      <c r="A5390" s="6"/>
      <c r="B5390" s="7"/>
      <c r="C5390" s="7"/>
      <c r="D5390" s="6"/>
      <c r="E5390" s="6"/>
      <c r="F5390" s="6"/>
      <c r="G5390" s="6"/>
      <c r="H5390" s="6"/>
      <c r="I5390" s="6"/>
      <c r="J5390" s="6"/>
      <c r="K5390" s="6"/>
      <c r="L5390" s="6"/>
      <c r="M5390" s="6"/>
      <c r="N5390" s="6"/>
      <c r="O5390" s="6"/>
      <c r="P5390" s="6"/>
      <c r="Q5390" s="6"/>
      <c r="R5390" s="6"/>
      <c r="S5390" s="6"/>
      <c r="T5390" s="6"/>
      <c r="U5390" s="6"/>
      <c r="V5390" s="6"/>
      <c r="W5390" s="6"/>
      <c r="X5390" s="6"/>
      <c r="Y5390" s="6"/>
      <c r="Z5390" s="6"/>
      <c r="AA5390" s="6"/>
      <c r="AB5390" s="6"/>
      <c r="AE5390" s="6"/>
    </row>
    <row r="5391" spans="1:31" x14ac:dyDescent="0.25">
      <c r="A5391" s="6"/>
      <c r="B5391" s="7"/>
      <c r="C5391" s="7"/>
      <c r="D5391" s="6"/>
      <c r="E5391" s="6"/>
      <c r="F5391" s="6"/>
      <c r="G5391" s="6"/>
      <c r="H5391" s="6"/>
      <c r="I5391" s="6"/>
      <c r="J5391" s="6"/>
      <c r="K5391" s="6"/>
      <c r="L5391" s="6"/>
      <c r="M5391" s="6"/>
      <c r="N5391" s="6"/>
      <c r="O5391" s="6"/>
      <c r="P5391" s="6"/>
      <c r="Q5391" s="6"/>
      <c r="R5391" s="6"/>
      <c r="S5391" s="6"/>
      <c r="T5391" s="6"/>
      <c r="U5391" s="6"/>
      <c r="V5391" s="6"/>
      <c r="W5391" s="6"/>
      <c r="X5391" s="6"/>
      <c r="Y5391" s="6"/>
      <c r="Z5391" s="6"/>
      <c r="AA5391" s="6"/>
      <c r="AB5391" s="6"/>
      <c r="AE5391" s="6"/>
    </row>
    <row r="5392" spans="1:31" x14ac:dyDescent="0.25">
      <c r="A5392" s="6"/>
      <c r="B5392" s="7"/>
      <c r="C5392" s="7"/>
      <c r="D5392" s="6"/>
      <c r="E5392" s="6"/>
      <c r="F5392" s="6"/>
      <c r="G5392" s="6"/>
      <c r="H5392" s="6"/>
      <c r="I5392" s="6"/>
      <c r="J5392" s="6"/>
      <c r="K5392" s="6"/>
      <c r="L5392" s="6"/>
      <c r="M5392" s="6"/>
      <c r="N5392" s="6"/>
      <c r="O5392" s="6"/>
      <c r="P5392" s="6"/>
      <c r="Q5392" s="6"/>
      <c r="R5392" s="6"/>
      <c r="S5392" s="6"/>
      <c r="T5392" s="6"/>
      <c r="U5392" s="6"/>
      <c r="V5392" s="6"/>
      <c r="W5392" s="6"/>
      <c r="X5392" s="6"/>
      <c r="Y5392" s="6"/>
      <c r="Z5392" s="6"/>
      <c r="AA5392" s="6"/>
      <c r="AB5392" s="6"/>
      <c r="AE5392" s="6"/>
    </row>
    <row r="5393" spans="1:31" x14ac:dyDescent="0.25">
      <c r="A5393" s="6"/>
      <c r="B5393" s="7"/>
      <c r="C5393" s="7"/>
      <c r="D5393" s="6"/>
      <c r="E5393" s="6"/>
      <c r="F5393" s="6"/>
      <c r="G5393" s="6"/>
      <c r="H5393" s="6"/>
      <c r="I5393" s="6"/>
      <c r="J5393" s="6"/>
      <c r="K5393" s="6"/>
      <c r="L5393" s="6"/>
      <c r="M5393" s="6"/>
      <c r="N5393" s="6"/>
      <c r="O5393" s="6"/>
      <c r="P5393" s="6"/>
      <c r="Q5393" s="6"/>
      <c r="R5393" s="6"/>
      <c r="S5393" s="6"/>
      <c r="T5393" s="6"/>
      <c r="U5393" s="6"/>
      <c r="V5393" s="6"/>
      <c r="W5393" s="6"/>
      <c r="X5393" s="6"/>
      <c r="Y5393" s="6"/>
      <c r="Z5393" s="6"/>
      <c r="AA5393" s="6"/>
      <c r="AB5393" s="6"/>
      <c r="AE5393" s="6"/>
    </row>
    <row r="5394" spans="1:31" x14ac:dyDescent="0.25">
      <c r="A5394" s="6"/>
      <c r="B5394" s="7"/>
      <c r="C5394" s="7"/>
      <c r="D5394" s="6"/>
      <c r="E5394" s="6"/>
      <c r="F5394" s="6"/>
      <c r="G5394" s="6"/>
      <c r="H5394" s="6"/>
      <c r="I5394" s="6"/>
      <c r="J5394" s="6"/>
      <c r="K5394" s="6"/>
      <c r="L5394" s="6"/>
      <c r="M5394" s="6"/>
      <c r="N5394" s="6"/>
      <c r="O5394" s="6"/>
      <c r="P5394" s="6"/>
      <c r="Q5394" s="6"/>
      <c r="R5394" s="6"/>
      <c r="S5394" s="6"/>
      <c r="T5394" s="6"/>
      <c r="U5394" s="6"/>
      <c r="V5394" s="6"/>
      <c r="W5394" s="6"/>
      <c r="X5394" s="6"/>
      <c r="Y5394" s="6"/>
      <c r="Z5394" s="6"/>
      <c r="AA5394" s="6"/>
      <c r="AB5394" s="6"/>
      <c r="AE5394" s="6"/>
    </row>
    <row r="5395" spans="1:31" x14ac:dyDescent="0.25">
      <c r="A5395" s="6"/>
      <c r="B5395" s="7"/>
      <c r="C5395" s="7"/>
      <c r="D5395" s="6"/>
      <c r="E5395" s="6"/>
      <c r="F5395" s="6"/>
      <c r="G5395" s="6"/>
      <c r="H5395" s="6"/>
      <c r="I5395" s="6"/>
      <c r="J5395" s="6"/>
      <c r="K5395" s="6"/>
      <c r="L5395" s="6"/>
      <c r="M5395" s="6"/>
      <c r="N5395" s="6"/>
      <c r="O5395" s="6"/>
      <c r="P5395" s="6"/>
      <c r="Q5395" s="6"/>
      <c r="R5395" s="6"/>
      <c r="S5395" s="6"/>
      <c r="T5395" s="6"/>
      <c r="U5395" s="6"/>
      <c r="V5395" s="6"/>
      <c r="W5395" s="6"/>
      <c r="X5395" s="6"/>
      <c r="Y5395" s="6"/>
      <c r="Z5395" s="6"/>
      <c r="AA5395" s="6"/>
      <c r="AB5395" s="6"/>
      <c r="AE5395" s="6"/>
    </row>
    <row r="5396" spans="1:31" x14ac:dyDescent="0.25">
      <c r="A5396" s="6"/>
      <c r="B5396" s="7"/>
      <c r="C5396" s="7"/>
      <c r="D5396" s="6"/>
      <c r="E5396" s="6"/>
      <c r="F5396" s="6"/>
      <c r="G5396" s="6"/>
      <c r="H5396" s="6"/>
      <c r="I5396" s="6"/>
      <c r="J5396" s="6"/>
      <c r="K5396" s="6"/>
      <c r="L5396" s="6"/>
      <c r="M5396" s="6"/>
      <c r="N5396" s="6"/>
      <c r="O5396" s="6"/>
      <c r="P5396" s="6"/>
      <c r="Q5396" s="6"/>
      <c r="R5396" s="6"/>
      <c r="S5396" s="6"/>
      <c r="T5396" s="6"/>
      <c r="U5396" s="6"/>
      <c r="V5396" s="6"/>
      <c r="W5396" s="6"/>
      <c r="X5396" s="6"/>
      <c r="Y5396" s="6"/>
      <c r="Z5396" s="6"/>
      <c r="AA5396" s="6"/>
      <c r="AB5396" s="6"/>
      <c r="AE5396" s="6"/>
    </row>
    <row r="5397" spans="1:31" x14ac:dyDescent="0.25">
      <c r="A5397" s="6"/>
      <c r="B5397" s="7"/>
      <c r="C5397" s="7"/>
      <c r="D5397" s="6"/>
      <c r="E5397" s="6"/>
      <c r="F5397" s="6"/>
      <c r="G5397" s="6"/>
      <c r="H5397" s="6"/>
      <c r="I5397" s="6"/>
      <c r="J5397" s="6"/>
      <c r="K5397" s="6"/>
      <c r="L5397" s="6"/>
      <c r="M5397" s="6"/>
      <c r="N5397" s="6"/>
      <c r="O5397" s="6"/>
      <c r="P5397" s="6"/>
      <c r="Q5397" s="6"/>
      <c r="R5397" s="6"/>
      <c r="S5397" s="6"/>
      <c r="T5397" s="6"/>
      <c r="U5397" s="6"/>
      <c r="V5397" s="6"/>
      <c r="W5397" s="6"/>
      <c r="X5397" s="6"/>
      <c r="Y5397" s="6"/>
      <c r="Z5397" s="6"/>
      <c r="AA5397" s="6"/>
      <c r="AB5397" s="6"/>
      <c r="AE5397" s="6"/>
    </row>
    <row r="5398" spans="1:31" x14ac:dyDescent="0.25">
      <c r="A5398" s="6"/>
      <c r="B5398" s="7"/>
      <c r="C5398" s="7"/>
      <c r="D5398" s="6"/>
      <c r="E5398" s="6"/>
      <c r="F5398" s="6"/>
      <c r="G5398" s="6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6"/>
      <c r="U5398" s="6"/>
      <c r="V5398" s="6"/>
      <c r="W5398" s="6"/>
      <c r="X5398" s="6"/>
      <c r="Y5398" s="6"/>
      <c r="Z5398" s="6"/>
      <c r="AA5398" s="6"/>
      <c r="AB5398" s="6"/>
      <c r="AE5398" s="6"/>
    </row>
    <row r="5399" spans="1:31" x14ac:dyDescent="0.25">
      <c r="A5399" s="6"/>
      <c r="B5399" s="7"/>
      <c r="C5399" s="7"/>
      <c r="D5399" s="6"/>
      <c r="E5399" s="6"/>
      <c r="F5399" s="6"/>
      <c r="G5399" s="6"/>
      <c r="H5399" s="6"/>
      <c r="I5399" s="6"/>
      <c r="J5399" s="6"/>
      <c r="K5399" s="6"/>
      <c r="L5399" s="6"/>
      <c r="M5399" s="6"/>
      <c r="N5399" s="6"/>
      <c r="O5399" s="6"/>
      <c r="P5399" s="6"/>
      <c r="Q5399" s="6"/>
      <c r="R5399" s="6"/>
      <c r="S5399" s="6"/>
      <c r="T5399" s="6"/>
      <c r="U5399" s="6"/>
      <c r="V5399" s="6"/>
      <c r="W5399" s="6"/>
      <c r="X5399" s="6"/>
      <c r="Y5399" s="6"/>
      <c r="Z5399" s="6"/>
      <c r="AA5399" s="6"/>
      <c r="AB5399" s="6"/>
      <c r="AE5399" s="6"/>
    </row>
    <row r="5400" spans="1:31" x14ac:dyDescent="0.25">
      <c r="A5400" s="6"/>
      <c r="B5400" s="7"/>
      <c r="C5400" s="7"/>
      <c r="D5400" s="6"/>
      <c r="E5400" s="6"/>
      <c r="F5400" s="6"/>
      <c r="G5400" s="6"/>
      <c r="H5400" s="6"/>
      <c r="I5400" s="6"/>
      <c r="J5400" s="6"/>
      <c r="K5400" s="6"/>
      <c r="L5400" s="6"/>
      <c r="M5400" s="6"/>
      <c r="N5400" s="6"/>
      <c r="O5400" s="6"/>
      <c r="P5400" s="6"/>
      <c r="Q5400" s="6"/>
      <c r="R5400" s="6"/>
      <c r="S5400" s="6"/>
      <c r="T5400" s="6"/>
      <c r="U5400" s="6"/>
      <c r="V5400" s="6"/>
      <c r="W5400" s="6"/>
      <c r="X5400" s="6"/>
      <c r="Y5400" s="6"/>
      <c r="Z5400" s="6"/>
      <c r="AA5400" s="6"/>
      <c r="AB5400" s="6"/>
      <c r="AE5400" s="6"/>
    </row>
    <row r="5401" spans="1:31" x14ac:dyDescent="0.25">
      <c r="A5401" s="6"/>
      <c r="B5401" s="7"/>
      <c r="C5401" s="7"/>
      <c r="D5401" s="6"/>
      <c r="E5401" s="6"/>
      <c r="F5401" s="6"/>
      <c r="G5401" s="6"/>
      <c r="H5401" s="6"/>
      <c r="I5401" s="6"/>
      <c r="J5401" s="6"/>
      <c r="K5401" s="6"/>
      <c r="L5401" s="6"/>
      <c r="M5401" s="6"/>
      <c r="N5401" s="6"/>
      <c r="O5401" s="6"/>
      <c r="P5401" s="6"/>
      <c r="Q5401" s="6"/>
      <c r="R5401" s="6"/>
      <c r="S5401" s="6"/>
      <c r="T5401" s="6"/>
      <c r="U5401" s="6"/>
      <c r="V5401" s="6"/>
      <c r="W5401" s="6"/>
      <c r="X5401" s="6"/>
      <c r="Y5401" s="6"/>
      <c r="Z5401" s="6"/>
      <c r="AA5401" s="6"/>
      <c r="AB5401" s="6"/>
      <c r="AE5401" s="6"/>
    </row>
    <row r="5402" spans="1:31" x14ac:dyDescent="0.25">
      <c r="A5402" s="6"/>
      <c r="B5402" s="7"/>
      <c r="C5402" s="7"/>
      <c r="D5402" s="6"/>
      <c r="E5402" s="6"/>
      <c r="F5402" s="6"/>
      <c r="G5402" s="6"/>
      <c r="H5402" s="6"/>
      <c r="I5402" s="6"/>
      <c r="J5402" s="6"/>
      <c r="K5402" s="6"/>
      <c r="L5402" s="6"/>
      <c r="M5402" s="6"/>
      <c r="N5402" s="6"/>
      <c r="O5402" s="6"/>
      <c r="P5402" s="6"/>
      <c r="Q5402" s="6"/>
      <c r="R5402" s="6"/>
      <c r="S5402" s="6"/>
      <c r="T5402" s="6"/>
      <c r="U5402" s="6"/>
      <c r="V5402" s="6"/>
      <c r="W5402" s="6"/>
      <c r="X5402" s="6"/>
      <c r="Y5402" s="6"/>
      <c r="Z5402" s="6"/>
      <c r="AA5402" s="6"/>
      <c r="AB5402" s="6"/>
      <c r="AE5402" s="6"/>
    </row>
    <row r="5403" spans="1:31" x14ac:dyDescent="0.25">
      <c r="A5403" s="6"/>
      <c r="B5403" s="7"/>
      <c r="C5403" s="7"/>
      <c r="D5403" s="6"/>
      <c r="E5403" s="6"/>
      <c r="F5403" s="6"/>
      <c r="G5403" s="6"/>
      <c r="H5403" s="6"/>
      <c r="I5403" s="6"/>
      <c r="J5403" s="6"/>
      <c r="K5403" s="6"/>
      <c r="L5403" s="6"/>
      <c r="M5403" s="6"/>
      <c r="N5403" s="6"/>
      <c r="O5403" s="6"/>
      <c r="P5403" s="6"/>
      <c r="Q5403" s="6"/>
      <c r="R5403" s="6"/>
      <c r="S5403" s="6"/>
      <c r="T5403" s="6"/>
      <c r="U5403" s="6"/>
      <c r="V5403" s="6"/>
      <c r="W5403" s="6"/>
      <c r="X5403" s="6"/>
      <c r="Y5403" s="6"/>
      <c r="Z5403" s="6"/>
      <c r="AA5403" s="6"/>
      <c r="AB5403" s="6"/>
      <c r="AE5403" s="6"/>
    </row>
    <row r="5404" spans="1:31" x14ac:dyDescent="0.25">
      <c r="A5404" s="6"/>
      <c r="B5404" s="7"/>
      <c r="C5404" s="7"/>
      <c r="D5404" s="6"/>
      <c r="E5404" s="6"/>
      <c r="F5404" s="6"/>
      <c r="G5404" s="6"/>
      <c r="H5404" s="6"/>
      <c r="I5404" s="6"/>
      <c r="J5404" s="6"/>
      <c r="K5404" s="6"/>
      <c r="L5404" s="6"/>
      <c r="M5404" s="6"/>
      <c r="N5404" s="6"/>
      <c r="O5404" s="6"/>
      <c r="P5404" s="6"/>
      <c r="Q5404" s="6"/>
      <c r="R5404" s="6"/>
      <c r="S5404" s="6"/>
      <c r="T5404" s="6"/>
      <c r="U5404" s="6"/>
      <c r="V5404" s="6"/>
      <c r="W5404" s="6"/>
      <c r="X5404" s="6"/>
      <c r="Y5404" s="6"/>
      <c r="Z5404" s="6"/>
      <c r="AA5404" s="6"/>
      <c r="AB5404" s="6"/>
      <c r="AE5404" s="6"/>
    </row>
    <row r="5405" spans="1:31" x14ac:dyDescent="0.25">
      <c r="A5405" s="6"/>
      <c r="B5405" s="7"/>
      <c r="C5405" s="7"/>
      <c r="D5405" s="6"/>
      <c r="E5405" s="6"/>
      <c r="F5405" s="6"/>
      <c r="G5405" s="6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6"/>
      <c r="U5405" s="6"/>
      <c r="V5405" s="6"/>
      <c r="W5405" s="6"/>
      <c r="X5405" s="6"/>
      <c r="Y5405" s="6"/>
      <c r="Z5405" s="6"/>
      <c r="AA5405" s="6"/>
      <c r="AB5405" s="6"/>
      <c r="AE5405" s="6"/>
    </row>
    <row r="5406" spans="1:31" x14ac:dyDescent="0.25">
      <c r="A5406" s="6"/>
      <c r="B5406" s="7"/>
      <c r="C5406" s="7"/>
      <c r="D5406" s="6"/>
      <c r="E5406" s="6"/>
      <c r="F5406" s="6"/>
      <c r="G5406" s="6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6"/>
      <c r="U5406" s="6"/>
      <c r="V5406" s="6"/>
      <c r="W5406" s="6"/>
      <c r="X5406" s="6"/>
      <c r="Y5406" s="6"/>
      <c r="Z5406" s="6"/>
      <c r="AA5406" s="6"/>
      <c r="AB5406" s="6"/>
      <c r="AE5406" s="6"/>
    </row>
    <row r="5407" spans="1:31" x14ac:dyDescent="0.25">
      <c r="A5407" s="6"/>
      <c r="B5407" s="7"/>
      <c r="C5407" s="7"/>
      <c r="D5407" s="6"/>
      <c r="E5407" s="6"/>
      <c r="F5407" s="6"/>
      <c r="G5407" s="6"/>
      <c r="H5407" s="6"/>
      <c r="I5407" s="6"/>
      <c r="J5407" s="6"/>
      <c r="K5407" s="6"/>
      <c r="L5407" s="6"/>
      <c r="M5407" s="6"/>
      <c r="N5407" s="6"/>
      <c r="O5407" s="6"/>
      <c r="P5407" s="6"/>
      <c r="Q5407" s="6"/>
      <c r="R5407" s="6"/>
      <c r="S5407" s="6"/>
      <c r="T5407" s="6"/>
      <c r="U5407" s="6"/>
      <c r="V5407" s="6"/>
      <c r="W5407" s="6"/>
      <c r="X5407" s="6"/>
      <c r="Y5407" s="6"/>
      <c r="Z5407" s="6"/>
      <c r="AA5407" s="6"/>
      <c r="AB5407" s="6"/>
      <c r="AE5407" s="6"/>
    </row>
    <row r="5408" spans="1:31" x14ac:dyDescent="0.25">
      <c r="A5408" s="6"/>
      <c r="B5408" s="7"/>
      <c r="C5408" s="7"/>
      <c r="D5408" s="6"/>
      <c r="E5408" s="6"/>
      <c r="F5408" s="6"/>
      <c r="G5408" s="6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6"/>
      <c r="U5408" s="6"/>
      <c r="V5408" s="6"/>
      <c r="W5408" s="6"/>
      <c r="X5408" s="6"/>
      <c r="Y5408" s="6"/>
      <c r="Z5408" s="6"/>
      <c r="AA5408" s="6"/>
      <c r="AB5408" s="6"/>
      <c r="AE5408" s="6"/>
    </row>
    <row r="5409" spans="1:31" x14ac:dyDescent="0.25">
      <c r="A5409" s="6"/>
      <c r="B5409" s="7"/>
      <c r="C5409" s="7"/>
      <c r="D5409" s="6"/>
      <c r="E5409" s="6"/>
      <c r="F5409" s="6"/>
      <c r="G5409" s="6"/>
      <c r="H5409" s="6"/>
      <c r="I5409" s="6"/>
      <c r="J5409" s="6"/>
      <c r="K5409" s="6"/>
      <c r="L5409" s="6"/>
      <c r="M5409" s="6"/>
      <c r="N5409" s="6"/>
      <c r="O5409" s="6"/>
      <c r="P5409" s="6"/>
      <c r="Q5409" s="6"/>
      <c r="R5409" s="6"/>
      <c r="S5409" s="6"/>
      <c r="T5409" s="6"/>
      <c r="U5409" s="6"/>
      <c r="V5409" s="6"/>
      <c r="W5409" s="6"/>
      <c r="X5409" s="6"/>
      <c r="Y5409" s="6"/>
      <c r="Z5409" s="6"/>
      <c r="AA5409" s="6"/>
      <c r="AB5409" s="6"/>
      <c r="AE5409" s="6"/>
    </row>
    <row r="5410" spans="1:31" x14ac:dyDescent="0.25">
      <c r="A5410" s="6"/>
      <c r="B5410" s="7"/>
      <c r="C5410" s="7"/>
      <c r="D5410" s="6"/>
      <c r="E5410" s="6"/>
      <c r="F5410" s="6"/>
      <c r="G5410" s="6"/>
      <c r="H5410" s="6"/>
      <c r="I5410" s="6"/>
      <c r="J5410" s="6"/>
      <c r="K5410" s="6"/>
      <c r="L5410" s="6"/>
      <c r="M5410" s="6"/>
      <c r="N5410" s="6"/>
      <c r="O5410" s="6"/>
      <c r="P5410" s="6"/>
      <c r="Q5410" s="6"/>
      <c r="R5410" s="6"/>
      <c r="S5410" s="6"/>
      <c r="T5410" s="6"/>
      <c r="U5410" s="6"/>
      <c r="V5410" s="6"/>
      <c r="W5410" s="6"/>
      <c r="X5410" s="6"/>
      <c r="Y5410" s="6"/>
      <c r="Z5410" s="6"/>
      <c r="AA5410" s="6"/>
      <c r="AB5410" s="6"/>
      <c r="AE5410" s="6"/>
    </row>
    <row r="5411" spans="1:31" x14ac:dyDescent="0.25">
      <c r="A5411" s="6"/>
      <c r="B5411" s="7"/>
      <c r="C5411" s="7"/>
      <c r="D5411" s="6"/>
      <c r="E5411" s="6"/>
      <c r="F5411" s="6"/>
      <c r="G5411" s="6"/>
      <c r="H5411" s="6"/>
      <c r="I5411" s="6"/>
      <c r="J5411" s="6"/>
      <c r="K5411" s="6"/>
      <c r="L5411" s="6"/>
      <c r="M5411" s="6"/>
      <c r="N5411" s="6"/>
      <c r="O5411" s="6"/>
      <c r="P5411" s="6"/>
      <c r="Q5411" s="6"/>
      <c r="R5411" s="6"/>
      <c r="S5411" s="6"/>
      <c r="T5411" s="6"/>
      <c r="U5411" s="6"/>
      <c r="V5411" s="6"/>
      <c r="W5411" s="6"/>
      <c r="X5411" s="6"/>
      <c r="Y5411" s="6"/>
      <c r="Z5411" s="6"/>
      <c r="AA5411" s="6"/>
      <c r="AB5411" s="6"/>
      <c r="AE5411" s="6"/>
    </row>
    <row r="5412" spans="1:31" x14ac:dyDescent="0.25">
      <c r="A5412" s="6"/>
      <c r="B5412" s="7"/>
      <c r="C5412" s="7"/>
      <c r="D5412" s="6"/>
      <c r="E5412" s="6"/>
      <c r="F5412" s="6"/>
      <c r="G5412" s="6"/>
      <c r="H5412" s="6"/>
      <c r="I5412" s="6"/>
      <c r="J5412" s="6"/>
      <c r="K5412" s="6"/>
      <c r="L5412" s="6"/>
      <c r="M5412" s="6"/>
      <c r="N5412" s="6"/>
      <c r="O5412" s="6"/>
      <c r="P5412" s="6"/>
      <c r="Q5412" s="6"/>
      <c r="R5412" s="6"/>
      <c r="S5412" s="6"/>
      <c r="T5412" s="6"/>
      <c r="U5412" s="6"/>
      <c r="V5412" s="6"/>
      <c r="W5412" s="6"/>
      <c r="X5412" s="6"/>
      <c r="Y5412" s="6"/>
      <c r="Z5412" s="6"/>
      <c r="AA5412" s="6"/>
      <c r="AB5412" s="6"/>
      <c r="AE5412" s="6"/>
    </row>
    <row r="5413" spans="1:31" x14ac:dyDescent="0.25">
      <c r="A5413" s="6"/>
      <c r="B5413" s="7"/>
      <c r="C5413" s="7"/>
      <c r="D5413" s="6"/>
      <c r="E5413" s="6"/>
      <c r="F5413" s="6"/>
      <c r="G5413" s="6"/>
      <c r="H5413" s="6"/>
      <c r="I5413" s="6"/>
      <c r="J5413" s="6"/>
      <c r="K5413" s="6"/>
      <c r="L5413" s="6"/>
      <c r="M5413" s="6"/>
      <c r="N5413" s="6"/>
      <c r="O5413" s="6"/>
      <c r="P5413" s="6"/>
      <c r="Q5413" s="6"/>
      <c r="R5413" s="6"/>
      <c r="S5413" s="6"/>
      <c r="T5413" s="6"/>
      <c r="U5413" s="6"/>
      <c r="V5413" s="6"/>
      <c r="W5413" s="6"/>
      <c r="X5413" s="6"/>
      <c r="Y5413" s="6"/>
      <c r="Z5413" s="6"/>
      <c r="AA5413" s="6"/>
      <c r="AB5413" s="6"/>
      <c r="AE5413" s="6"/>
    </row>
    <row r="5414" spans="1:31" x14ac:dyDescent="0.25">
      <c r="A5414" s="6"/>
      <c r="B5414" s="7"/>
      <c r="C5414" s="7"/>
      <c r="D5414" s="6"/>
      <c r="E5414" s="6"/>
      <c r="F5414" s="6"/>
      <c r="G5414" s="6"/>
      <c r="H5414" s="6"/>
      <c r="I5414" s="6"/>
      <c r="J5414" s="6"/>
      <c r="K5414" s="6"/>
      <c r="L5414" s="6"/>
      <c r="M5414" s="6"/>
      <c r="N5414" s="6"/>
      <c r="O5414" s="6"/>
      <c r="P5414" s="6"/>
      <c r="Q5414" s="6"/>
      <c r="R5414" s="6"/>
      <c r="S5414" s="6"/>
      <c r="T5414" s="6"/>
      <c r="U5414" s="6"/>
      <c r="V5414" s="6"/>
      <c r="W5414" s="6"/>
      <c r="X5414" s="6"/>
      <c r="Y5414" s="6"/>
      <c r="Z5414" s="6"/>
      <c r="AA5414" s="6"/>
      <c r="AB5414" s="6"/>
      <c r="AE5414" s="6"/>
    </row>
    <row r="5415" spans="1:31" x14ac:dyDescent="0.25">
      <c r="A5415" s="6"/>
      <c r="B5415" s="7"/>
      <c r="C5415" s="7"/>
      <c r="D5415" s="6"/>
      <c r="E5415" s="6"/>
      <c r="F5415" s="6"/>
      <c r="G5415" s="6"/>
      <c r="H5415" s="6"/>
      <c r="I5415" s="6"/>
      <c r="J5415" s="6"/>
      <c r="K5415" s="6"/>
      <c r="L5415" s="6"/>
      <c r="M5415" s="6"/>
      <c r="N5415" s="6"/>
      <c r="O5415" s="6"/>
      <c r="P5415" s="6"/>
      <c r="Q5415" s="6"/>
      <c r="R5415" s="6"/>
      <c r="S5415" s="6"/>
      <c r="T5415" s="6"/>
      <c r="U5415" s="6"/>
      <c r="V5415" s="6"/>
      <c r="W5415" s="6"/>
      <c r="X5415" s="6"/>
      <c r="Y5415" s="6"/>
      <c r="Z5415" s="6"/>
      <c r="AA5415" s="6"/>
      <c r="AB5415" s="6"/>
      <c r="AE5415" s="6"/>
    </row>
    <row r="5416" spans="1:31" x14ac:dyDescent="0.25">
      <c r="A5416" s="6"/>
      <c r="B5416" s="7"/>
      <c r="C5416" s="7"/>
      <c r="D5416" s="6"/>
      <c r="E5416" s="6"/>
      <c r="F5416" s="6"/>
      <c r="G5416" s="6"/>
      <c r="H5416" s="6"/>
      <c r="I5416" s="6"/>
      <c r="J5416" s="6"/>
      <c r="K5416" s="6"/>
      <c r="L5416" s="6"/>
      <c r="M5416" s="6"/>
      <c r="N5416" s="6"/>
      <c r="O5416" s="6"/>
      <c r="P5416" s="6"/>
      <c r="Q5416" s="6"/>
      <c r="R5416" s="6"/>
      <c r="S5416" s="6"/>
      <c r="T5416" s="6"/>
      <c r="U5416" s="6"/>
      <c r="V5416" s="6"/>
      <c r="W5416" s="6"/>
      <c r="X5416" s="6"/>
      <c r="Y5416" s="6"/>
      <c r="Z5416" s="6"/>
      <c r="AA5416" s="6"/>
      <c r="AB5416" s="6"/>
      <c r="AE5416" s="6"/>
    </row>
    <row r="5417" spans="1:31" x14ac:dyDescent="0.25">
      <c r="A5417" s="6"/>
      <c r="B5417" s="7"/>
      <c r="C5417" s="7"/>
      <c r="D5417" s="6"/>
      <c r="E5417" s="6"/>
      <c r="F5417" s="6"/>
      <c r="G5417" s="6"/>
      <c r="H5417" s="6"/>
      <c r="I5417" s="6"/>
      <c r="J5417" s="6"/>
      <c r="K5417" s="6"/>
      <c r="L5417" s="6"/>
      <c r="M5417" s="6"/>
      <c r="N5417" s="6"/>
      <c r="O5417" s="6"/>
      <c r="P5417" s="6"/>
      <c r="Q5417" s="6"/>
      <c r="R5417" s="6"/>
      <c r="S5417" s="6"/>
      <c r="T5417" s="6"/>
      <c r="U5417" s="6"/>
      <c r="V5417" s="6"/>
      <c r="W5417" s="6"/>
      <c r="X5417" s="6"/>
      <c r="Y5417" s="6"/>
      <c r="Z5417" s="6"/>
      <c r="AA5417" s="6"/>
      <c r="AB5417" s="6"/>
      <c r="AE5417" s="6"/>
    </row>
    <row r="5418" spans="1:31" x14ac:dyDescent="0.25">
      <c r="A5418" s="6"/>
      <c r="B5418" s="7"/>
      <c r="C5418" s="7"/>
      <c r="D5418" s="6"/>
      <c r="E5418" s="6"/>
      <c r="F5418" s="6"/>
      <c r="G5418" s="6"/>
      <c r="H5418" s="6"/>
      <c r="I5418" s="6"/>
      <c r="J5418" s="6"/>
      <c r="K5418" s="6"/>
      <c r="L5418" s="6"/>
      <c r="M5418" s="6"/>
      <c r="N5418" s="6"/>
      <c r="O5418" s="6"/>
      <c r="P5418" s="6"/>
      <c r="Q5418" s="6"/>
      <c r="R5418" s="6"/>
      <c r="S5418" s="6"/>
      <c r="T5418" s="6"/>
      <c r="U5418" s="6"/>
      <c r="V5418" s="6"/>
      <c r="W5418" s="6"/>
      <c r="X5418" s="6"/>
      <c r="Y5418" s="6"/>
      <c r="Z5418" s="6"/>
      <c r="AA5418" s="6"/>
      <c r="AB5418" s="6"/>
      <c r="AE5418" s="6"/>
    </row>
    <row r="5419" spans="1:31" x14ac:dyDescent="0.25">
      <c r="A5419" s="6"/>
      <c r="B5419" s="7"/>
      <c r="C5419" s="7"/>
      <c r="D5419" s="6"/>
      <c r="E5419" s="6"/>
      <c r="F5419" s="6"/>
      <c r="G5419" s="6"/>
      <c r="H5419" s="6"/>
      <c r="I5419" s="6"/>
      <c r="J5419" s="6"/>
      <c r="K5419" s="6"/>
      <c r="L5419" s="6"/>
      <c r="M5419" s="6"/>
      <c r="N5419" s="6"/>
      <c r="O5419" s="6"/>
      <c r="P5419" s="6"/>
      <c r="Q5419" s="6"/>
      <c r="R5419" s="6"/>
      <c r="S5419" s="6"/>
      <c r="T5419" s="6"/>
      <c r="U5419" s="6"/>
      <c r="V5419" s="6"/>
      <c r="W5419" s="6"/>
      <c r="X5419" s="6"/>
      <c r="Y5419" s="6"/>
      <c r="Z5419" s="6"/>
      <c r="AA5419" s="6"/>
      <c r="AB5419" s="6"/>
      <c r="AE5419" s="6"/>
    </row>
    <row r="5420" spans="1:31" x14ac:dyDescent="0.25">
      <c r="A5420" s="6"/>
      <c r="B5420" s="7"/>
      <c r="C5420" s="7"/>
      <c r="D5420" s="6"/>
      <c r="E5420" s="6"/>
      <c r="F5420" s="6"/>
      <c r="G5420" s="6"/>
      <c r="H5420" s="6"/>
      <c r="I5420" s="6"/>
      <c r="J5420" s="6"/>
      <c r="K5420" s="6"/>
      <c r="L5420" s="6"/>
      <c r="M5420" s="6"/>
      <c r="N5420" s="6"/>
      <c r="O5420" s="6"/>
      <c r="P5420" s="6"/>
      <c r="Q5420" s="6"/>
      <c r="R5420" s="6"/>
      <c r="S5420" s="6"/>
      <c r="T5420" s="6"/>
      <c r="U5420" s="6"/>
      <c r="V5420" s="6"/>
      <c r="W5420" s="6"/>
      <c r="X5420" s="6"/>
      <c r="Y5420" s="6"/>
      <c r="Z5420" s="6"/>
      <c r="AA5420" s="6"/>
      <c r="AB5420" s="6"/>
      <c r="AE5420" s="6"/>
    </row>
    <row r="5421" spans="1:31" x14ac:dyDescent="0.25">
      <c r="A5421" s="6"/>
      <c r="B5421" s="7"/>
      <c r="C5421" s="7"/>
      <c r="D5421" s="6"/>
      <c r="E5421" s="6"/>
      <c r="F5421" s="6"/>
      <c r="G5421" s="6"/>
      <c r="H5421" s="6"/>
      <c r="I5421" s="6"/>
      <c r="J5421" s="6"/>
      <c r="K5421" s="6"/>
      <c r="L5421" s="6"/>
      <c r="M5421" s="6"/>
      <c r="N5421" s="6"/>
      <c r="O5421" s="6"/>
      <c r="P5421" s="6"/>
      <c r="Q5421" s="6"/>
      <c r="R5421" s="6"/>
      <c r="S5421" s="6"/>
      <c r="T5421" s="6"/>
      <c r="U5421" s="6"/>
      <c r="V5421" s="6"/>
      <c r="W5421" s="6"/>
      <c r="X5421" s="6"/>
      <c r="Y5421" s="6"/>
      <c r="Z5421" s="6"/>
      <c r="AA5421" s="6"/>
      <c r="AB5421" s="6"/>
      <c r="AE5421" s="6"/>
    </row>
    <row r="5422" spans="1:31" x14ac:dyDescent="0.25">
      <c r="A5422" s="6"/>
      <c r="B5422" s="7"/>
      <c r="C5422" s="7"/>
      <c r="D5422" s="6"/>
      <c r="E5422" s="6"/>
      <c r="F5422" s="6"/>
      <c r="G5422" s="6"/>
      <c r="H5422" s="6"/>
      <c r="I5422" s="6"/>
      <c r="J5422" s="6"/>
      <c r="K5422" s="6"/>
      <c r="L5422" s="6"/>
      <c r="M5422" s="6"/>
      <c r="N5422" s="6"/>
      <c r="O5422" s="6"/>
      <c r="P5422" s="6"/>
      <c r="Q5422" s="6"/>
      <c r="R5422" s="6"/>
      <c r="S5422" s="6"/>
      <c r="T5422" s="6"/>
      <c r="U5422" s="6"/>
      <c r="V5422" s="6"/>
      <c r="W5422" s="6"/>
      <c r="X5422" s="6"/>
      <c r="Y5422" s="6"/>
      <c r="Z5422" s="6"/>
      <c r="AA5422" s="6"/>
      <c r="AB5422" s="6"/>
      <c r="AE5422" s="6"/>
    </row>
    <row r="5423" spans="1:31" x14ac:dyDescent="0.25">
      <c r="A5423" s="6"/>
      <c r="B5423" s="7"/>
      <c r="C5423" s="7"/>
      <c r="D5423" s="6"/>
      <c r="E5423" s="6"/>
      <c r="F5423" s="6"/>
      <c r="G5423" s="6"/>
      <c r="H5423" s="6"/>
      <c r="I5423" s="6"/>
      <c r="J5423" s="6"/>
      <c r="K5423" s="6"/>
      <c r="L5423" s="6"/>
      <c r="M5423" s="6"/>
      <c r="N5423" s="6"/>
      <c r="O5423" s="6"/>
      <c r="P5423" s="6"/>
      <c r="Q5423" s="6"/>
      <c r="R5423" s="6"/>
      <c r="S5423" s="6"/>
      <c r="T5423" s="6"/>
      <c r="U5423" s="6"/>
      <c r="V5423" s="6"/>
      <c r="W5423" s="6"/>
      <c r="X5423" s="6"/>
      <c r="Y5423" s="6"/>
      <c r="Z5423" s="6"/>
      <c r="AA5423" s="6"/>
      <c r="AB5423" s="6"/>
      <c r="AE5423" s="6"/>
    </row>
    <row r="5424" spans="1:31" x14ac:dyDescent="0.25">
      <c r="A5424" s="6"/>
      <c r="B5424" s="7"/>
      <c r="C5424" s="7"/>
      <c r="D5424" s="6"/>
      <c r="E5424" s="6"/>
      <c r="F5424" s="6"/>
      <c r="G5424" s="6"/>
      <c r="H5424" s="6"/>
      <c r="I5424" s="6"/>
      <c r="J5424" s="6"/>
      <c r="K5424" s="6"/>
      <c r="L5424" s="6"/>
      <c r="M5424" s="6"/>
      <c r="N5424" s="6"/>
      <c r="O5424" s="6"/>
      <c r="P5424" s="6"/>
      <c r="Q5424" s="6"/>
      <c r="R5424" s="6"/>
      <c r="S5424" s="6"/>
      <c r="T5424" s="6"/>
      <c r="U5424" s="6"/>
      <c r="V5424" s="6"/>
      <c r="W5424" s="6"/>
      <c r="X5424" s="6"/>
      <c r="Y5424" s="6"/>
      <c r="Z5424" s="6"/>
      <c r="AA5424" s="6"/>
      <c r="AB5424" s="6"/>
      <c r="AE5424" s="6"/>
    </row>
    <row r="5425" spans="1:31" x14ac:dyDescent="0.25">
      <c r="A5425" s="6"/>
      <c r="B5425" s="7"/>
      <c r="C5425" s="7"/>
      <c r="D5425" s="6"/>
      <c r="E5425" s="6"/>
      <c r="F5425" s="6"/>
      <c r="G5425" s="6"/>
      <c r="H5425" s="6"/>
      <c r="I5425" s="6"/>
      <c r="J5425" s="6"/>
      <c r="K5425" s="6"/>
      <c r="L5425" s="6"/>
      <c r="M5425" s="6"/>
      <c r="N5425" s="6"/>
      <c r="O5425" s="6"/>
      <c r="P5425" s="6"/>
      <c r="Q5425" s="6"/>
      <c r="R5425" s="6"/>
      <c r="S5425" s="6"/>
      <c r="T5425" s="6"/>
      <c r="U5425" s="6"/>
      <c r="V5425" s="6"/>
      <c r="W5425" s="6"/>
      <c r="X5425" s="6"/>
      <c r="Y5425" s="6"/>
      <c r="Z5425" s="6"/>
      <c r="AA5425" s="6"/>
      <c r="AB5425" s="6"/>
      <c r="AE5425" s="6"/>
    </row>
    <row r="5426" spans="1:31" x14ac:dyDescent="0.25">
      <c r="A5426" s="6"/>
      <c r="B5426" s="7"/>
      <c r="C5426" s="7"/>
      <c r="D5426" s="6"/>
      <c r="E5426" s="6"/>
      <c r="F5426" s="6"/>
      <c r="G5426" s="6"/>
      <c r="H5426" s="6"/>
      <c r="I5426" s="6"/>
      <c r="J5426" s="6"/>
      <c r="K5426" s="6"/>
      <c r="L5426" s="6"/>
      <c r="M5426" s="6"/>
      <c r="N5426" s="6"/>
      <c r="O5426" s="6"/>
      <c r="P5426" s="6"/>
      <c r="Q5426" s="6"/>
      <c r="R5426" s="6"/>
      <c r="S5426" s="6"/>
      <c r="T5426" s="6"/>
      <c r="U5426" s="6"/>
      <c r="V5426" s="6"/>
      <c r="W5426" s="6"/>
      <c r="X5426" s="6"/>
      <c r="Y5426" s="6"/>
      <c r="Z5426" s="6"/>
      <c r="AA5426" s="6"/>
      <c r="AB5426" s="6"/>
      <c r="AE5426" s="6"/>
    </row>
    <row r="5427" spans="1:31" x14ac:dyDescent="0.25">
      <c r="A5427" s="6"/>
      <c r="B5427" s="7"/>
      <c r="C5427" s="7"/>
      <c r="D5427" s="6"/>
      <c r="E5427" s="6"/>
      <c r="F5427" s="6"/>
      <c r="G5427" s="6"/>
      <c r="H5427" s="6"/>
      <c r="I5427" s="6"/>
      <c r="J5427" s="6"/>
      <c r="K5427" s="6"/>
      <c r="L5427" s="6"/>
      <c r="M5427" s="6"/>
      <c r="N5427" s="6"/>
      <c r="O5427" s="6"/>
      <c r="P5427" s="6"/>
      <c r="Q5427" s="6"/>
      <c r="R5427" s="6"/>
      <c r="S5427" s="6"/>
      <c r="T5427" s="6"/>
      <c r="U5427" s="6"/>
      <c r="V5427" s="6"/>
      <c r="W5427" s="6"/>
      <c r="X5427" s="6"/>
      <c r="Y5427" s="6"/>
      <c r="Z5427" s="6"/>
      <c r="AA5427" s="6"/>
      <c r="AB5427" s="6"/>
      <c r="AE5427" s="6"/>
    </row>
    <row r="5428" spans="1:31" x14ac:dyDescent="0.25">
      <c r="A5428" s="6"/>
      <c r="B5428" s="7"/>
      <c r="C5428" s="7"/>
      <c r="D5428" s="6"/>
      <c r="E5428" s="6"/>
      <c r="F5428" s="6"/>
      <c r="G5428" s="6"/>
      <c r="H5428" s="6"/>
      <c r="I5428" s="6"/>
      <c r="J5428" s="6"/>
      <c r="K5428" s="6"/>
      <c r="L5428" s="6"/>
      <c r="M5428" s="6"/>
      <c r="N5428" s="6"/>
      <c r="O5428" s="6"/>
      <c r="P5428" s="6"/>
      <c r="Q5428" s="6"/>
      <c r="R5428" s="6"/>
      <c r="S5428" s="6"/>
      <c r="T5428" s="6"/>
      <c r="U5428" s="6"/>
      <c r="V5428" s="6"/>
      <c r="W5428" s="6"/>
      <c r="X5428" s="6"/>
      <c r="Y5428" s="6"/>
      <c r="Z5428" s="6"/>
      <c r="AA5428" s="6"/>
      <c r="AB5428" s="6"/>
      <c r="AE5428" s="6"/>
    </row>
    <row r="5429" spans="1:31" x14ac:dyDescent="0.25">
      <c r="A5429" s="6"/>
      <c r="B5429" s="7"/>
      <c r="C5429" s="7"/>
      <c r="D5429" s="6"/>
      <c r="E5429" s="6"/>
      <c r="F5429" s="6"/>
      <c r="G5429" s="6"/>
      <c r="H5429" s="6"/>
      <c r="I5429" s="6"/>
      <c r="J5429" s="6"/>
      <c r="K5429" s="6"/>
      <c r="L5429" s="6"/>
      <c r="M5429" s="6"/>
      <c r="N5429" s="6"/>
      <c r="O5429" s="6"/>
      <c r="P5429" s="6"/>
      <c r="Q5429" s="6"/>
      <c r="R5429" s="6"/>
      <c r="S5429" s="6"/>
      <c r="T5429" s="6"/>
      <c r="U5429" s="6"/>
      <c r="V5429" s="6"/>
      <c r="W5429" s="6"/>
      <c r="X5429" s="6"/>
      <c r="Y5429" s="6"/>
      <c r="Z5429" s="6"/>
      <c r="AA5429" s="6"/>
      <c r="AB5429" s="6"/>
      <c r="AE5429" s="6"/>
    </row>
    <row r="5430" spans="1:31" x14ac:dyDescent="0.25">
      <c r="A5430" s="6"/>
      <c r="B5430" s="7"/>
      <c r="C5430" s="7"/>
      <c r="D5430" s="6"/>
      <c r="E5430" s="6"/>
      <c r="F5430" s="6"/>
      <c r="G5430" s="6"/>
      <c r="H5430" s="6"/>
      <c r="I5430" s="6"/>
      <c r="J5430" s="6"/>
      <c r="K5430" s="6"/>
      <c r="L5430" s="6"/>
      <c r="M5430" s="6"/>
      <c r="N5430" s="6"/>
      <c r="O5430" s="6"/>
      <c r="P5430" s="6"/>
      <c r="Q5430" s="6"/>
      <c r="R5430" s="6"/>
      <c r="S5430" s="6"/>
      <c r="T5430" s="6"/>
      <c r="U5430" s="6"/>
      <c r="V5430" s="6"/>
      <c r="W5430" s="6"/>
      <c r="X5430" s="6"/>
      <c r="Y5430" s="6"/>
      <c r="Z5430" s="6"/>
      <c r="AA5430" s="6"/>
      <c r="AB5430" s="6"/>
      <c r="AE5430" s="6"/>
    </row>
    <row r="5431" spans="1:31" x14ac:dyDescent="0.25">
      <c r="A5431" s="6"/>
      <c r="B5431" s="7"/>
      <c r="C5431" s="7"/>
      <c r="D5431" s="6"/>
      <c r="E5431" s="6"/>
      <c r="F5431" s="6"/>
      <c r="G5431" s="6"/>
      <c r="H5431" s="6"/>
      <c r="I5431" s="6"/>
      <c r="J5431" s="6"/>
      <c r="K5431" s="6"/>
      <c r="L5431" s="6"/>
      <c r="M5431" s="6"/>
      <c r="N5431" s="6"/>
      <c r="O5431" s="6"/>
      <c r="P5431" s="6"/>
      <c r="Q5431" s="6"/>
      <c r="R5431" s="6"/>
      <c r="S5431" s="6"/>
      <c r="T5431" s="6"/>
      <c r="U5431" s="6"/>
      <c r="V5431" s="6"/>
      <c r="W5431" s="6"/>
      <c r="X5431" s="6"/>
      <c r="Y5431" s="6"/>
      <c r="Z5431" s="6"/>
      <c r="AA5431" s="6"/>
      <c r="AB5431" s="6"/>
      <c r="AE5431" s="6"/>
    </row>
    <row r="5432" spans="1:31" x14ac:dyDescent="0.25">
      <c r="A5432" s="6"/>
      <c r="B5432" s="7"/>
      <c r="C5432" s="7"/>
      <c r="D5432" s="6"/>
      <c r="E5432" s="6"/>
      <c r="F5432" s="6"/>
      <c r="G5432" s="6"/>
      <c r="H5432" s="6"/>
      <c r="I5432" s="6"/>
      <c r="J5432" s="6"/>
      <c r="K5432" s="6"/>
      <c r="L5432" s="6"/>
      <c r="M5432" s="6"/>
      <c r="N5432" s="6"/>
      <c r="O5432" s="6"/>
      <c r="P5432" s="6"/>
      <c r="Q5432" s="6"/>
      <c r="R5432" s="6"/>
      <c r="S5432" s="6"/>
      <c r="T5432" s="6"/>
      <c r="U5432" s="6"/>
      <c r="V5432" s="6"/>
      <c r="W5432" s="6"/>
      <c r="X5432" s="6"/>
      <c r="Y5432" s="6"/>
      <c r="Z5432" s="6"/>
      <c r="AA5432" s="6"/>
      <c r="AB5432" s="6"/>
      <c r="AE5432" s="6"/>
    </row>
    <row r="5433" spans="1:31" x14ac:dyDescent="0.25">
      <c r="A5433" s="6"/>
      <c r="B5433" s="7"/>
      <c r="C5433" s="7"/>
      <c r="D5433" s="6"/>
      <c r="E5433" s="6"/>
      <c r="F5433" s="6"/>
      <c r="G5433" s="6"/>
      <c r="H5433" s="6"/>
      <c r="I5433" s="6"/>
      <c r="J5433" s="6"/>
      <c r="K5433" s="6"/>
      <c r="L5433" s="6"/>
      <c r="M5433" s="6"/>
      <c r="N5433" s="6"/>
      <c r="O5433" s="6"/>
      <c r="P5433" s="6"/>
      <c r="Q5433" s="6"/>
      <c r="R5433" s="6"/>
      <c r="S5433" s="6"/>
      <c r="T5433" s="6"/>
      <c r="U5433" s="6"/>
      <c r="V5433" s="6"/>
      <c r="W5433" s="6"/>
      <c r="X5433" s="6"/>
      <c r="Y5433" s="6"/>
      <c r="Z5433" s="6"/>
      <c r="AA5433" s="6"/>
      <c r="AB5433" s="6"/>
      <c r="AE5433" s="6"/>
    </row>
    <row r="5434" spans="1:31" x14ac:dyDescent="0.25">
      <c r="A5434" s="6"/>
      <c r="B5434" s="7"/>
      <c r="C5434" s="7"/>
      <c r="D5434" s="6"/>
      <c r="E5434" s="6"/>
      <c r="F5434" s="6"/>
      <c r="G5434" s="6"/>
      <c r="H5434" s="6"/>
      <c r="I5434" s="6"/>
      <c r="J5434" s="6"/>
      <c r="K5434" s="6"/>
      <c r="L5434" s="6"/>
      <c r="M5434" s="6"/>
      <c r="N5434" s="6"/>
      <c r="O5434" s="6"/>
      <c r="P5434" s="6"/>
      <c r="Q5434" s="6"/>
      <c r="R5434" s="6"/>
      <c r="S5434" s="6"/>
      <c r="T5434" s="6"/>
      <c r="U5434" s="6"/>
      <c r="V5434" s="6"/>
      <c r="W5434" s="6"/>
      <c r="X5434" s="6"/>
      <c r="Y5434" s="6"/>
      <c r="Z5434" s="6"/>
      <c r="AA5434" s="6"/>
      <c r="AB5434" s="6"/>
      <c r="AE5434" s="6"/>
    </row>
    <row r="5435" spans="1:31" x14ac:dyDescent="0.25">
      <c r="A5435" s="6"/>
      <c r="B5435" s="7"/>
      <c r="C5435" s="7"/>
      <c r="D5435" s="6"/>
      <c r="E5435" s="6"/>
      <c r="F5435" s="6"/>
      <c r="G5435" s="6"/>
      <c r="H5435" s="6"/>
      <c r="I5435" s="6"/>
      <c r="J5435" s="6"/>
      <c r="K5435" s="6"/>
      <c r="L5435" s="6"/>
      <c r="M5435" s="6"/>
      <c r="N5435" s="6"/>
      <c r="O5435" s="6"/>
      <c r="P5435" s="6"/>
      <c r="Q5435" s="6"/>
      <c r="R5435" s="6"/>
      <c r="S5435" s="6"/>
      <c r="T5435" s="6"/>
      <c r="U5435" s="6"/>
      <c r="V5435" s="6"/>
      <c r="W5435" s="6"/>
      <c r="X5435" s="6"/>
      <c r="Y5435" s="6"/>
      <c r="Z5435" s="6"/>
      <c r="AA5435" s="6"/>
      <c r="AB5435" s="6"/>
      <c r="AE5435" s="6"/>
    </row>
    <row r="5436" spans="1:31" x14ac:dyDescent="0.25">
      <c r="A5436" s="6"/>
      <c r="B5436" s="7"/>
      <c r="C5436" s="7"/>
      <c r="D5436" s="6"/>
      <c r="E5436" s="6"/>
      <c r="F5436" s="6"/>
      <c r="G5436" s="6"/>
      <c r="H5436" s="6"/>
      <c r="I5436" s="6"/>
      <c r="J5436" s="6"/>
      <c r="K5436" s="6"/>
      <c r="L5436" s="6"/>
      <c r="M5436" s="6"/>
      <c r="N5436" s="6"/>
      <c r="O5436" s="6"/>
      <c r="P5436" s="6"/>
      <c r="Q5436" s="6"/>
      <c r="R5436" s="6"/>
      <c r="S5436" s="6"/>
      <c r="T5436" s="6"/>
      <c r="U5436" s="6"/>
      <c r="V5436" s="6"/>
      <c r="W5436" s="6"/>
      <c r="X5436" s="6"/>
      <c r="Y5436" s="6"/>
      <c r="Z5436" s="6"/>
      <c r="AA5436" s="6"/>
      <c r="AB5436" s="6"/>
      <c r="AE5436" s="6"/>
    </row>
    <row r="5437" spans="1:31" x14ac:dyDescent="0.25">
      <c r="A5437" s="6"/>
      <c r="B5437" s="7"/>
      <c r="C5437" s="7"/>
      <c r="D5437" s="6"/>
      <c r="E5437" s="6"/>
      <c r="F5437" s="6"/>
      <c r="G5437" s="6"/>
      <c r="H5437" s="6"/>
      <c r="I5437" s="6"/>
      <c r="J5437" s="6"/>
      <c r="K5437" s="6"/>
      <c r="L5437" s="6"/>
      <c r="M5437" s="6"/>
      <c r="N5437" s="6"/>
      <c r="O5437" s="6"/>
      <c r="P5437" s="6"/>
      <c r="Q5437" s="6"/>
      <c r="R5437" s="6"/>
      <c r="S5437" s="6"/>
      <c r="T5437" s="6"/>
      <c r="U5437" s="6"/>
      <c r="V5437" s="6"/>
      <c r="W5437" s="6"/>
      <c r="X5437" s="6"/>
      <c r="Y5437" s="6"/>
      <c r="Z5437" s="6"/>
      <c r="AA5437" s="6"/>
      <c r="AB5437" s="6"/>
      <c r="AE5437" s="6"/>
    </row>
    <row r="5438" spans="1:31" x14ac:dyDescent="0.25">
      <c r="A5438" s="6"/>
      <c r="B5438" s="7"/>
      <c r="C5438" s="7"/>
      <c r="D5438" s="6"/>
      <c r="E5438" s="6"/>
      <c r="F5438" s="6"/>
      <c r="G5438" s="6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6"/>
      <c r="U5438" s="6"/>
      <c r="V5438" s="6"/>
      <c r="W5438" s="6"/>
      <c r="X5438" s="6"/>
      <c r="Y5438" s="6"/>
      <c r="Z5438" s="6"/>
      <c r="AA5438" s="6"/>
      <c r="AB5438" s="6"/>
      <c r="AE5438" s="6"/>
    </row>
    <row r="5439" spans="1:31" x14ac:dyDescent="0.25">
      <c r="A5439" s="6"/>
      <c r="B5439" s="7"/>
      <c r="C5439" s="7"/>
      <c r="D5439" s="6"/>
      <c r="E5439" s="6"/>
      <c r="F5439" s="6"/>
      <c r="G5439" s="6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6"/>
      <c r="U5439" s="6"/>
      <c r="V5439" s="6"/>
      <c r="W5439" s="6"/>
      <c r="X5439" s="6"/>
      <c r="Y5439" s="6"/>
      <c r="Z5439" s="6"/>
      <c r="AA5439" s="6"/>
      <c r="AB5439" s="6"/>
      <c r="AE5439" s="6"/>
    </row>
    <row r="5440" spans="1:31" x14ac:dyDescent="0.25">
      <c r="A5440" s="6"/>
      <c r="B5440" s="7"/>
      <c r="C5440" s="7"/>
      <c r="D5440" s="6"/>
      <c r="E5440" s="6"/>
      <c r="F5440" s="6"/>
      <c r="G5440" s="6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6"/>
      <c r="U5440" s="6"/>
      <c r="V5440" s="6"/>
      <c r="W5440" s="6"/>
      <c r="X5440" s="6"/>
      <c r="Y5440" s="6"/>
      <c r="Z5440" s="6"/>
      <c r="AA5440" s="6"/>
      <c r="AB5440" s="6"/>
      <c r="AE5440" s="6"/>
    </row>
    <row r="5441" spans="1:31" x14ac:dyDescent="0.25">
      <c r="A5441" s="6"/>
      <c r="B5441" s="7"/>
      <c r="C5441" s="7"/>
      <c r="D5441" s="6"/>
      <c r="E5441" s="6"/>
      <c r="F5441" s="6"/>
      <c r="G5441" s="6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6"/>
      <c r="U5441" s="6"/>
      <c r="V5441" s="6"/>
      <c r="W5441" s="6"/>
      <c r="X5441" s="6"/>
      <c r="Y5441" s="6"/>
      <c r="Z5441" s="6"/>
      <c r="AA5441" s="6"/>
      <c r="AB5441" s="6"/>
      <c r="AE5441" s="6"/>
    </row>
    <row r="5442" spans="1:31" x14ac:dyDescent="0.25">
      <c r="A5442" s="6"/>
      <c r="B5442" s="7"/>
      <c r="C5442" s="7"/>
      <c r="D5442" s="6"/>
      <c r="E5442" s="6"/>
      <c r="F5442" s="6"/>
      <c r="G5442" s="6"/>
      <c r="H5442" s="6"/>
      <c r="I5442" s="6"/>
      <c r="J5442" s="6"/>
      <c r="K5442" s="6"/>
      <c r="L5442" s="6"/>
      <c r="M5442" s="6"/>
      <c r="N5442" s="6"/>
      <c r="O5442" s="6"/>
      <c r="P5442" s="6"/>
      <c r="Q5442" s="6"/>
      <c r="R5442" s="6"/>
      <c r="S5442" s="6"/>
      <c r="T5442" s="6"/>
      <c r="U5442" s="6"/>
      <c r="V5442" s="6"/>
      <c r="W5442" s="6"/>
      <c r="X5442" s="6"/>
      <c r="Y5442" s="6"/>
      <c r="Z5442" s="6"/>
      <c r="AA5442" s="6"/>
      <c r="AB5442" s="6"/>
      <c r="AE5442" s="6"/>
    </row>
    <row r="5443" spans="1:31" x14ac:dyDescent="0.25">
      <c r="A5443" s="6"/>
      <c r="B5443" s="7"/>
      <c r="C5443" s="7"/>
      <c r="D5443" s="6"/>
      <c r="E5443" s="6"/>
      <c r="F5443" s="6"/>
      <c r="G5443" s="6"/>
      <c r="H5443" s="6"/>
      <c r="I5443" s="6"/>
      <c r="J5443" s="6"/>
      <c r="K5443" s="6"/>
      <c r="L5443" s="6"/>
      <c r="M5443" s="6"/>
      <c r="N5443" s="6"/>
      <c r="O5443" s="6"/>
      <c r="P5443" s="6"/>
      <c r="Q5443" s="6"/>
      <c r="R5443" s="6"/>
      <c r="S5443" s="6"/>
      <c r="T5443" s="6"/>
      <c r="U5443" s="6"/>
      <c r="V5443" s="6"/>
      <c r="W5443" s="6"/>
      <c r="X5443" s="6"/>
      <c r="Y5443" s="6"/>
      <c r="Z5443" s="6"/>
      <c r="AA5443" s="6"/>
      <c r="AB5443" s="6"/>
      <c r="AE5443" s="6"/>
    </row>
    <row r="5444" spans="1:31" x14ac:dyDescent="0.25">
      <c r="A5444" s="6"/>
      <c r="B5444" s="7"/>
      <c r="C5444" s="7"/>
      <c r="D5444" s="6"/>
      <c r="E5444" s="6"/>
      <c r="F5444" s="6"/>
      <c r="G5444" s="6"/>
      <c r="H5444" s="6"/>
      <c r="I5444" s="6"/>
      <c r="J5444" s="6"/>
      <c r="K5444" s="6"/>
      <c r="L5444" s="6"/>
      <c r="M5444" s="6"/>
      <c r="N5444" s="6"/>
      <c r="O5444" s="6"/>
      <c r="P5444" s="6"/>
      <c r="Q5444" s="6"/>
      <c r="R5444" s="6"/>
      <c r="S5444" s="6"/>
      <c r="T5444" s="6"/>
      <c r="U5444" s="6"/>
      <c r="V5444" s="6"/>
      <c r="W5444" s="6"/>
      <c r="X5444" s="6"/>
      <c r="Y5444" s="6"/>
      <c r="Z5444" s="6"/>
      <c r="AA5444" s="6"/>
      <c r="AB5444" s="6"/>
      <c r="AE5444" s="6"/>
    </row>
    <row r="5445" spans="1:31" x14ac:dyDescent="0.25">
      <c r="A5445" s="6"/>
      <c r="B5445" s="7"/>
      <c r="C5445" s="7"/>
      <c r="D5445" s="6"/>
      <c r="E5445" s="6"/>
      <c r="F5445" s="6"/>
      <c r="G5445" s="6"/>
      <c r="H5445" s="6"/>
      <c r="I5445" s="6"/>
      <c r="J5445" s="6"/>
      <c r="K5445" s="6"/>
      <c r="L5445" s="6"/>
      <c r="M5445" s="6"/>
      <c r="N5445" s="6"/>
      <c r="O5445" s="6"/>
      <c r="P5445" s="6"/>
      <c r="Q5445" s="6"/>
      <c r="R5445" s="6"/>
      <c r="S5445" s="6"/>
      <c r="T5445" s="6"/>
      <c r="U5445" s="6"/>
      <c r="V5445" s="6"/>
      <c r="W5445" s="6"/>
      <c r="X5445" s="6"/>
      <c r="Y5445" s="6"/>
      <c r="Z5445" s="6"/>
      <c r="AA5445" s="6"/>
      <c r="AB5445" s="6"/>
      <c r="AE5445" s="6"/>
    </row>
    <row r="5446" spans="1:31" x14ac:dyDescent="0.25">
      <c r="A5446" s="6"/>
      <c r="B5446" s="7"/>
      <c r="C5446" s="7"/>
      <c r="D5446" s="6"/>
      <c r="E5446" s="6"/>
      <c r="F5446" s="6"/>
      <c r="G5446" s="6"/>
      <c r="H5446" s="6"/>
      <c r="I5446" s="6"/>
      <c r="J5446" s="6"/>
      <c r="K5446" s="6"/>
      <c r="L5446" s="6"/>
      <c r="M5446" s="6"/>
      <c r="N5446" s="6"/>
      <c r="O5446" s="6"/>
      <c r="P5446" s="6"/>
      <c r="Q5446" s="6"/>
      <c r="R5446" s="6"/>
      <c r="S5446" s="6"/>
      <c r="T5446" s="6"/>
      <c r="U5446" s="6"/>
      <c r="V5446" s="6"/>
      <c r="W5446" s="6"/>
      <c r="X5446" s="6"/>
      <c r="Y5446" s="6"/>
      <c r="Z5446" s="6"/>
      <c r="AA5446" s="6"/>
      <c r="AB5446" s="6"/>
      <c r="AE5446" s="6"/>
    </row>
    <row r="5447" spans="1:31" x14ac:dyDescent="0.25">
      <c r="A5447" s="6"/>
      <c r="B5447" s="7"/>
      <c r="C5447" s="7"/>
      <c r="D5447" s="6"/>
      <c r="E5447" s="6"/>
      <c r="F5447" s="6"/>
      <c r="G5447" s="6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6"/>
      <c r="U5447" s="6"/>
      <c r="V5447" s="6"/>
      <c r="W5447" s="6"/>
      <c r="X5447" s="6"/>
      <c r="Y5447" s="6"/>
      <c r="Z5447" s="6"/>
      <c r="AA5447" s="6"/>
      <c r="AB5447" s="6"/>
      <c r="AE5447" s="6"/>
    </row>
    <row r="5448" spans="1:31" x14ac:dyDescent="0.25">
      <c r="A5448" s="6"/>
      <c r="B5448" s="7"/>
      <c r="C5448" s="7"/>
      <c r="D5448" s="6"/>
      <c r="E5448" s="6"/>
      <c r="F5448" s="6"/>
      <c r="G5448" s="6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6"/>
      <c r="U5448" s="6"/>
      <c r="V5448" s="6"/>
      <c r="W5448" s="6"/>
      <c r="X5448" s="6"/>
      <c r="Y5448" s="6"/>
      <c r="Z5448" s="6"/>
      <c r="AA5448" s="6"/>
      <c r="AB5448" s="6"/>
      <c r="AE5448" s="6"/>
    </row>
    <row r="5449" spans="1:31" x14ac:dyDescent="0.25">
      <c r="A5449" s="6"/>
      <c r="B5449" s="7"/>
      <c r="C5449" s="7"/>
      <c r="D5449" s="6"/>
      <c r="E5449" s="6"/>
      <c r="F5449" s="6"/>
      <c r="G5449" s="6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6"/>
      <c r="U5449" s="6"/>
      <c r="V5449" s="6"/>
      <c r="W5449" s="6"/>
      <c r="X5449" s="6"/>
      <c r="Y5449" s="6"/>
      <c r="Z5449" s="6"/>
      <c r="AA5449" s="6"/>
      <c r="AB5449" s="6"/>
      <c r="AE5449" s="6"/>
    </row>
    <row r="5450" spans="1:31" x14ac:dyDescent="0.25">
      <c r="A5450" s="6"/>
      <c r="B5450" s="7"/>
      <c r="C5450" s="7"/>
      <c r="D5450" s="6"/>
      <c r="E5450" s="6"/>
      <c r="F5450" s="6"/>
      <c r="G5450" s="6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6"/>
      <c r="U5450" s="6"/>
      <c r="V5450" s="6"/>
      <c r="W5450" s="6"/>
      <c r="X5450" s="6"/>
      <c r="Y5450" s="6"/>
      <c r="Z5450" s="6"/>
      <c r="AA5450" s="6"/>
      <c r="AB5450" s="6"/>
      <c r="AE5450" s="6"/>
    </row>
    <row r="5451" spans="1:31" x14ac:dyDescent="0.25">
      <c r="A5451" s="6"/>
      <c r="B5451" s="7"/>
      <c r="C5451" s="7"/>
      <c r="D5451" s="6"/>
      <c r="E5451" s="6"/>
      <c r="F5451" s="6"/>
      <c r="G5451" s="6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6"/>
      <c r="U5451" s="6"/>
      <c r="V5451" s="6"/>
      <c r="W5451" s="6"/>
      <c r="X5451" s="6"/>
      <c r="Y5451" s="6"/>
      <c r="Z5451" s="6"/>
      <c r="AA5451" s="6"/>
      <c r="AB5451" s="6"/>
      <c r="AE5451" s="6"/>
    </row>
    <row r="5452" spans="1:31" x14ac:dyDescent="0.25">
      <c r="A5452" s="6"/>
      <c r="B5452" s="7"/>
      <c r="C5452" s="7"/>
      <c r="D5452" s="6"/>
      <c r="E5452" s="6"/>
      <c r="F5452" s="6"/>
      <c r="G5452" s="6"/>
      <c r="H5452" s="6"/>
      <c r="I5452" s="6"/>
      <c r="J5452" s="6"/>
      <c r="K5452" s="6"/>
      <c r="L5452" s="6"/>
      <c r="M5452" s="6"/>
      <c r="N5452" s="6"/>
      <c r="O5452" s="6"/>
      <c r="P5452" s="6"/>
      <c r="Q5452" s="6"/>
      <c r="R5452" s="6"/>
      <c r="S5452" s="6"/>
      <c r="T5452" s="6"/>
      <c r="U5452" s="6"/>
      <c r="V5452" s="6"/>
      <c r="W5452" s="6"/>
      <c r="X5452" s="6"/>
      <c r="Y5452" s="6"/>
      <c r="Z5452" s="6"/>
      <c r="AA5452" s="6"/>
      <c r="AB5452" s="6"/>
      <c r="AE5452" s="6"/>
    </row>
    <row r="5453" spans="1:31" x14ac:dyDescent="0.25">
      <c r="A5453" s="6"/>
      <c r="B5453" s="7"/>
      <c r="C5453" s="7"/>
      <c r="D5453" s="6"/>
      <c r="E5453" s="6"/>
      <c r="F5453" s="6"/>
      <c r="G5453" s="6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6"/>
      <c r="U5453" s="6"/>
      <c r="V5453" s="6"/>
      <c r="W5453" s="6"/>
      <c r="X5453" s="6"/>
      <c r="Y5453" s="6"/>
      <c r="Z5453" s="6"/>
      <c r="AA5453" s="6"/>
      <c r="AB5453" s="6"/>
      <c r="AE5453" s="6"/>
    </row>
    <row r="5454" spans="1:31" x14ac:dyDescent="0.25">
      <c r="A5454" s="6"/>
      <c r="B5454" s="7"/>
      <c r="C5454" s="7"/>
      <c r="D5454" s="6"/>
      <c r="E5454" s="6"/>
      <c r="F5454" s="6"/>
      <c r="G5454" s="6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6"/>
      <c r="U5454" s="6"/>
      <c r="V5454" s="6"/>
      <c r="W5454" s="6"/>
      <c r="X5454" s="6"/>
      <c r="Y5454" s="6"/>
      <c r="Z5454" s="6"/>
      <c r="AA5454" s="6"/>
      <c r="AB5454" s="6"/>
      <c r="AE5454" s="6"/>
    </row>
    <row r="5455" spans="1:31" x14ac:dyDescent="0.25">
      <c r="A5455" s="6"/>
      <c r="B5455" s="7"/>
      <c r="C5455" s="7"/>
      <c r="D5455" s="6"/>
      <c r="E5455" s="6"/>
      <c r="F5455" s="6"/>
      <c r="G5455" s="6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6"/>
      <c r="U5455" s="6"/>
      <c r="V5455" s="6"/>
      <c r="W5455" s="6"/>
      <c r="X5455" s="6"/>
      <c r="Y5455" s="6"/>
      <c r="Z5455" s="6"/>
      <c r="AA5455" s="6"/>
      <c r="AB5455" s="6"/>
      <c r="AE5455" s="6"/>
    </row>
    <row r="5456" spans="1:31" x14ac:dyDescent="0.25">
      <c r="A5456" s="6"/>
      <c r="B5456" s="7"/>
      <c r="C5456" s="7"/>
      <c r="D5456" s="6"/>
      <c r="E5456" s="6"/>
      <c r="F5456" s="6"/>
      <c r="G5456" s="6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6"/>
      <c r="U5456" s="6"/>
      <c r="V5456" s="6"/>
      <c r="W5456" s="6"/>
      <c r="X5456" s="6"/>
      <c r="Y5456" s="6"/>
      <c r="Z5456" s="6"/>
      <c r="AA5456" s="6"/>
      <c r="AB5456" s="6"/>
      <c r="AE5456" s="6"/>
    </row>
    <row r="5457" spans="1:31" x14ac:dyDescent="0.25">
      <c r="A5457" s="6"/>
      <c r="B5457" s="7"/>
      <c r="C5457" s="7"/>
      <c r="D5457" s="6"/>
      <c r="E5457" s="6"/>
      <c r="F5457" s="6"/>
      <c r="G5457" s="6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6"/>
      <c r="U5457" s="6"/>
      <c r="V5457" s="6"/>
      <c r="W5457" s="6"/>
      <c r="X5457" s="6"/>
      <c r="Y5457" s="6"/>
      <c r="Z5457" s="6"/>
      <c r="AA5457" s="6"/>
      <c r="AB5457" s="6"/>
      <c r="AE5457" s="6"/>
    </row>
    <row r="5458" spans="1:31" x14ac:dyDescent="0.25">
      <c r="A5458" s="6"/>
      <c r="B5458" s="7"/>
      <c r="C5458" s="7"/>
      <c r="D5458" s="6"/>
      <c r="E5458" s="6"/>
      <c r="F5458" s="6"/>
      <c r="G5458" s="6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6"/>
      <c r="U5458" s="6"/>
      <c r="V5458" s="6"/>
      <c r="W5458" s="6"/>
      <c r="X5458" s="6"/>
      <c r="Y5458" s="6"/>
      <c r="Z5458" s="6"/>
      <c r="AA5458" s="6"/>
      <c r="AB5458" s="6"/>
      <c r="AE5458" s="6"/>
    </row>
    <row r="5459" spans="1:31" x14ac:dyDescent="0.25">
      <c r="A5459" s="6"/>
      <c r="B5459" s="7"/>
      <c r="C5459" s="7"/>
      <c r="D5459" s="6"/>
      <c r="E5459" s="6"/>
      <c r="F5459" s="6"/>
      <c r="G5459" s="6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6"/>
      <c r="U5459" s="6"/>
      <c r="V5459" s="6"/>
      <c r="W5459" s="6"/>
      <c r="X5459" s="6"/>
      <c r="Y5459" s="6"/>
      <c r="Z5459" s="6"/>
      <c r="AA5459" s="6"/>
      <c r="AB5459" s="6"/>
      <c r="AE5459" s="6"/>
    </row>
    <row r="5460" spans="1:31" x14ac:dyDescent="0.25">
      <c r="A5460" s="6"/>
      <c r="B5460" s="7"/>
      <c r="C5460" s="7"/>
      <c r="D5460" s="6"/>
      <c r="E5460" s="6"/>
      <c r="F5460" s="6"/>
      <c r="G5460" s="6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6"/>
      <c r="U5460" s="6"/>
      <c r="V5460" s="6"/>
      <c r="W5460" s="6"/>
      <c r="X5460" s="6"/>
      <c r="Y5460" s="6"/>
      <c r="Z5460" s="6"/>
      <c r="AA5460" s="6"/>
      <c r="AB5460" s="6"/>
      <c r="AE5460" s="6"/>
    </row>
    <row r="5461" spans="1:31" x14ac:dyDescent="0.25">
      <c r="A5461" s="6"/>
      <c r="B5461" s="7"/>
      <c r="C5461" s="7"/>
      <c r="D5461" s="6"/>
      <c r="E5461" s="6"/>
      <c r="F5461" s="6"/>
      <c r="G5461" s="6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6"/>
      <c r="U5461" s="6"/>
      <c r="V5461" s="6"/>
      <c r="W5461" s="6"/>
      <c r="X5461" s="6"/>
      <c r="Y5461" s="6"/>
      <c r="Z5461" s="6"/>
      <c r="AA5461" s="6"/>
      <c r="AB5461" s="6"/>
      <c r="AE5461" s="6"/>
    </row>
    <row r="5462" spans="1:31" x14ac:dyDescent="0.25">
      <c r="A5462" s="6"/>
      <c r="B5462" s="7"/>
      <c r="C5462" s="7"/>
      <c r="D5462" s="6"/>
      <c r="E5462" s="6"/>
      <c r="F5462" s="6"/>
      <c r="G5462" s="6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6"/>
      <c r="U5462" s="6"/>
      <c r="V5462" s="6"/>
      <c r="W5462" s="6"/>
      <c r="X5462" s="6"/>
      <c r="Y5462" s="6"/>
      <c r="Z5462" s="6"/>
      <c r="AA5462" s="6"/>
      <c r="AB5462" s="6"/>
      <c r="AE5462" s="6"/>
    </row>
    <row r="5463" spans="1:31" x14ac:dyDescent="0.25">
      <c r="A5463" s="6"/>
      <c r="B5463" s="7"/>
      <c r="C5463" s="7"/>
      <c r="D5463" s="6"/>
      <c r="E5463" s="6"/>
      <c r="F5463" s="6"/>
      <c r="G5463" s="6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6"/>
      <c r="U5463" s="6"/>
      <c r="V5463" s="6"/>
      <c r="W5463" s="6"/>
      <c r="X5463" s="6"/>
      <c r="Y5463" s="6"/>
      <c r="Z5463" s="6"/>
      <c r="AA5463" s="6"/>
      <c r="AB5463" s="6"/>
      <c r="AE5463" s="6"/>
    </row>
    <row r="5464" spans="1:31" x14ac:dyDescent="0.25">
      <c r="A5464" s="6"/>
      <c r="B5464" s="7"/>
      <c r="C5464" s="7"/>
      <c r="D5464" s="6"/>
      <c r="E5464" s="6"/>
      <c r="F5464" s="6"/>
      <c r="G5464" s="6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6"/>
      <c r="U5464" s="6"/>
      <c r="V5464" s="6"/>
      <c r="W5464" s="6"/>
      <c r="X5464" s="6"/>
      <c r="Y5464" s="6"/>
      <c r="Z5464" s="6"/>
      <c r="AA5464" s="6"/>
      <c r="AB5464" s="6"/>
      <c r="AE5464" s="6"/>
    </row>
    <row r="5465" spans="1:31" x14ac:dyDescent="0.25">
      <c r="A5465" s="6"/>
      <c r="B5465" s="7"/>
      <c r="C5465" s="7"/>
      <c r="D5465" s="6"/>
      <c r="E5465" s="6"/>
      <c r="F5465" s="6"/>
      <c r="G5465" s="6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6"/>
      <c r="U5465" s="6"/>
      <c r="V5465" s="6"/>
      <c r="W5465" s="6"/>
      <c r="X5465" s="6"/>
      <c r="Y5465" s="6"/>
      <c r="Z5465" s="6"/>
      <c r="AA5465" s="6"/>
      <c r="AB5465" s="6"/>
      <c r="AE5465" s="6"/>
    </row>
    <row r="5466" spans="1:31" x14ac:dyDescent="0.25">
      <c r="A5466" s="6"/>
      <c r="B5466" s="7"/>
      <c r="C5466" s="7"/>
      <c r="D5466" s="6"/>
      <c r="E5466" s="6"/>
      <c r="F5466" s="6"/>
      <c r="G5466" s="6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6"/>
      <c r="U5466" s="6"/>
      <c r="V5466" s="6"/>
      <c r="W5466" s="6"/>
      <c r="X5466" s="6"/>
      <c r="Y5466" s="6"/>
      <c r="Z5466" s="6"/>
      <c r="AA5466" s="6"/>
      <c r="AB5466" s="6"/>
      <c r="AE5466" s="6"/>
    </row>
    <row r="5467" spans="1:31" x14ac:dyDescent="0.25">
      <c r="A5467" s="6"/>
      <c r="B5467" s="7"/>
      <c r="C5467" s="7"/>
      <c r="D5467" s="6"/>
      <c r="E5467" s="6"/>
      <c r="F5467" s="6"/>
      <c r="G5467" s="6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6"/>
      <c r="U5467" s="6"/>
      <c r="V5467" s="6"/>
      <c r="W5467" s="6"/>
      <c r="X5467" s="6"/>
      <c r="Y5467" s="6"/>
      <c r="Z5467" s="6"/>
      <c r="AA5467" s="6"/>
      <c r="AB5467" s="6"/>
      <c r="AE5467" s="6"/>
    </row>
    <row r="5468" spans="1:31" x14ac:dyDescent="0.25">
      <c r="A5468" s="6"/>
      <c r="B5468" s="7"/>
      <c r="C5468" s="7"/>
      <c r="D5468" s="6"/>
      <c r="E5468" s="6"/>
      <c r="F5468" s="6"/>
      <c r="G5468" s="6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6"/>
      <c r="U5468" s="6"/>
      <c r="V5468" s="6"/>
      <c r="W5468" s="6"/>
      <c r="X5468" s="6"/>
      <c r="Y5468" s="6"/>
      <c r="Z5468" s="6"/>
      <c r="AA5468" s="6"/>
      <c r="AB5468" s="6"/>
      <c r="AE5468" s="6"/>
    </row>
    <row r="5469" spans="1:31" x14ac:dyDescent="0.25">
      <c r="A5469" s="6"/>
      <c r="B5469" s="7"/>
      <c r="C5469" s="7"/>
      <c r="D5469" s="6"/>
      <c r="E5469" s="6"/>
      <c r="F5469" s="6"/>
      <c r="G5469" s="6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6"/>
      <c r="U5469" s="6"/>
      <c r="V5469" s="6"/>
      <c r="W5469" s="6"/>
      <c r="X5469" s="6"/>
      <c r="Y5469" s="6"/>
      <c r="Z5469" s="6"/>
      <c r="AA5469" s="6"/>
      <c r="AB5469" s="6"/>
      <c r="AE5469" s="6"/>
    </row>
    <row r="5470" spans="1:31" x14ac:dyDescent="0.25">
      <c r="A5470" s="6"/>
      <c r="B5470" s="7"/>
      <c r="C5470" s="7"/>
      <c r="D5470" s="6"/>
      <c r="E5470" s="6"/>
      <c r="F5470" s="6"/>
      <c r="G5470" s="6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6"/>
      <c r="U5470" s="6"/>
      <c r="V5470" s="6"/>
      <c r="W5470" s="6"/>
      <c r="X5470" s="6"/>
      <c r="Y5470" s="6"/>
      <c r="Z5470" s="6"/>
      <c r="AA5470" s="6"/>
      <c r="AB5470" s="6"/>
      <c r="AE5470" s="6"/>
    </row>
    <row r="5471" spans="1:31" x14ac:dyDescent="0.25">
      <c r="A5471" s="6"/>
      <c r="B5471" s="7"/>
      <c r="C5471" s="7"/>
      <c r="D5471" s="6"/>
      <c r="E5471" s="6"/>
      <c r="F5471" s="6"/>
      <c r="G5471" s="6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6"/>
      <c r="U5471" s="6"/>
      <c r="V5471" s="6"/>
      <c r="W5471" s="6"/>
      <c r="X5471" s="6"/>
      <c r="Y5471" s="6"/>
      <c r="Z5471" s="6"/>
      <c r="AA5471" s="6"/>
      <c r="AB5471" s="6"/>
      <c r="AE5471" s="6"/>
    </row>
    <row r="5472" spans="1:31" x14ac:dyDescent="0.25">
      <c r="A5472" s="6"/>
      <c r="B5472" s="7"/>
      <c r="C5472" s="7"/>
      <c r="D5472" s="6"/>
      <c r="E5472" s="6"/>
      <c r="F5472" s="6"/>
      <c r="G5472" s="6"/>
      <c r="H5472" s="6"/>
      <c r="I5472" s="6"/>
      <c r="J5472" s="6"/>
      <c r="K5472" s="6"/>
      <c r="L5472" s="6"/>
      <c r="M5472" s="6"/>
      <c r="N5472" s="6"/>
      <c r="O5472" s="6"/>
      <c r="P5472" s="6"/>
      <c r="Q5472" s="6"/>
      <c r="R5472" s="6"/>
      <c r="S5472" s="6"/>
      <c r="T5472" s="6"/>
      <c r="U5472" s="6"/>
      <c r="V5472" s="6"/>
      <c r="W5472" s="6"/>
      <c r="X5472" s="6"/>
      <c r="Y5472" s="6"/>
      <c r="Z5472" s="6"/>
      <c r="AA5472" s="6"/>
      <c r="AB5472" s="6"/>
      <c r="AE5472" s="6"/>
    </row>
    <row r="5473" spans="1:31" x14ac:dyDescent="0.25">
      <c r="A5473" s="6"/>
      <c r="B5473" s="7"/>
      <c r="C5473" s="7"/>
      <c r="D5473" s="6"/>
      <c r="E5473" s="6"/>
      <c r="F5473" s="6"/>
      <c r="G5473" s="6"/>
      <c r="H5473" s="6"/>
      <c r="I5473" s="6"/>
      <c r="J5473" s="6"/>
      <c r="K5473" s="6"/>
      <c r="L5473" s="6"/>
      <c r="M5473" s="6"/>
      <c r="N5473" s="6"/>
      <c r="O5473" s="6"/>
      <c r="P5473" s="6"/>
      <c r="Q5473" s="6"/>
      <c r="R5473" s="6"/>
      <c r="S5473" s="6"/>
      <c r="T5473" s="6"/>
      <c r="U5473" s="6"/>
      <c r="V5473" s="6"/>
      <c r="W5473" s="6"/>
      <c r="X5473" s="6"/>
      <c r="Y5473" s="6"/>
      <c r="Z5473" s="6"/>
      <c r="AA5473" s="6"/>
      <c r="AB5473" s="6"/>
      <c r="AE5473" s="6"/>
    </row>
    <row r="5474" spans="1:31" x14ac:dyDescent="0.25">
      <c r="A5474" s="6"/>
      <c r="B5474" s="7"/>
      <c r="C5474" s="7"/>
      <c r="D5474" s="6"/>
      <c r="E5474" s="6"/>
      <c r="F5474" s="6"/>
      <c r="G5474" s="6"/>
      <c r="H5474" s="6"/>
      <c r="I5474" s="6"/>
      <c r="J5474" s="6"/>
      <c r="K5474" s="6"/>
      <c r="L5474" s="6"/>
      <c r="M5474" s="6"/>
      <c r="N5474" s="6"/>
      <c r="O5474" s="6"/>
      <c r="P5474" s="6"/>
      <c r="Q5474" s="6"/>
      <c r="R5474" s="6"/>
      <c r="S5474" s="6"/>
      <c r="T5474" s="6"/>
      <c r="U5474" s="6"/>
      <c r="V5474" s="6"/>
      <c r="W5474" s="6"/>
      <c r="X5474" s="6"/>
      <c r="Y5474" s="6"/>
      <c r="Z5474" s="6"/>
      <c r="AA5474" s="6"/>
      <c r="AB5474" s="6"/>
      <c r="AE5474" s="6"/>
    </row>
    <row r="5475" spans="1:31" x14ac:dyDescent="0.25">
      <c r="A5475" s="6"/>
      <c r="B5475" s="7"/>
      <c r="C5475" s="7"/>
      <c r="D5475" s="6"/>
      <c r="E5475" s="6"/>
      <c r="F5475" s="6"/>
      <c r="G5475" s="6"/>
      <c r="H5475" s="6"/>
      <c r="I5475" s="6"/>
      <c r="J5475" s="6"/>
      <c r="K5475" s="6"/>
      <c r="L5475" s="6"/>
      <c r="M5475" s="6"/>
      <c r="N5475" s="6"/>
      <c r="O5475" s="6"/>
      <c r="P5475" s="6"/>
      <c r="Q5475" s="6"/>
      <c r="R5475" s="6"/>
      <c r="S5475" s="6"/>
      <c r="T5475" s="6"/>
      <c r="U5475" s="6"/>
      <c r="V5475" s="6"/>
      <c r="W5475" s="6"/>
      <c r="X5475" s="6"/>
      <c r="Y5475" s="6"/>
      <c r="Z5475" s="6"/>
      <c r="AA5475" s="6"/>
      <c r="AB5475" s="6"/>
      <c r="AE5475" s="6"/>
    </row>
    <row r="5476" spans="1:31" x14ac:dyDescent="0.25">
      <c r="A5476" s="6"/>
      <c r="B5476" s="7"/>
      <c r="C5476" s="7"/>
      <c r="D5476" s="6"/>
      <c r="E5476" s="6"/>
      <c r="F5476" s="6"/>
      <c r="G5476" s="6"/>
      <c r="H5476" s="6"/>
      <c r="I5476" s="6"/>
      <c r="J5476" s="6"/>
      <c r="K5476" s="6"/>
      <c r="L5476" s="6"/>
      <c r="M5476" s="6"/>
      <c r="N5476" s="6"/>
      <c r="O5476" s="6"/>
      <c r="P5476" s="6"/>
      <c r="Q5476" s="6"/>
      <c r="R5476" s="6"/>
      <c r="S5476" s="6"/>
      <c r="T5476" s="6"/>
      <c r="U5476" s="6"/>
      <c r="V5476" s="6"/>
      <c r="W5476" s="6"/>
      <c r="X5476" s="6"/>
      <c r="Y5476" s="6"/>
      <c r="Z5476" s="6"/>
      <c r="AA5476" s="6"/>
      <c r="AB5476" s="6"/>
      <c r="AE5476" s="6"/>
    </row>
    <row r="5477" spans="1:31" x14ac:dyDescent="0.25">
      <c r="A5477" s="6"/>
      <c r="B5477" s="7"/>
      <c r="C5477" s="7"/>
      <c r="D5477" s="6"/>
      <c r="E5477" s="6"/>
      <c r="F5477" s="6"/>
      <c r="G5477" s="6"/>
      <c r="H5477" s="6"/>
      <c r="I5477" s="6"/>
      <c r="J5477" s="6"/>
      <c r="K5477" s="6"/>
      <c r="L5477" s="6"/>
      <c r="M5477" s="6"/>
      <c r="N5477" s="6"/>
      <c r="O5477" s="6"/>
      <c r="P5477" s="6"/>
      <c r="Q5477" s="6"/>
      <c r="R5477" s="6"/>
      <c r="S5477" s="6"/>
      <c r="T5477" s="6"/>
      <c r="U5477" s="6"/>
      <c r="V5477" s="6"/>
      <c r="W5477" s="6"/>
      <c r="X5477" s="6"/>
      <c r="Y5477" s="6"/>
      <c r="Z5477" s="6"/>
      <c r="AA5477" s="6"/>
      <c r="AB5477" s="6"/>
      <c r="AE5477" s="6"/>
    </row>
    <row r="5478" spans="1:31" x14ac:dyDescent="0.25">
      <c r="A5478" s="6"/>
      <c r="B5478" s="7"/>
      <c r="C5478" s="7"/>
      <c r="D5478" s="6"/>
      <c r="E5478" s="6"/>
      <c r="F5478" s="6"/>
      <c r="G5478" s="6"/>
      <c r="H5478" s="6"/>
      <c r="I5478" s="6"/>
      <c r="J5478" s="6"/>
      <c r="K5478" s="6"/>
      <c r="L5478" s="6"/>
      <c r="M5478" s="6"/>
      <c r="N5478" s="6"/>
      <c r="O5478" s="6"/>
      <c r="P5478" s="6"/>
      <c r="Q5478" s="6"/>
      <c r="R5478" s="6"/>
      <c r="S5478" s="6"/>
      <c r="T5478" s="6"/>
      <c r="U5478" s="6"/>
      <c r="V5478" s="6"/>
      <c r="W5478" s="6"/>
      <c r="X5478" s="6"/>
      <c r="Y5478" s="6"/>
      <c r="Z5478" s="6"/>
      <c r="AA5478" s="6"/>
      <c r="AB5478" s="6"/>
      <c r="AE5478" s="6"/>
    </row>
    <row r="5479" spans="1:31" x14ac:dyDescent="0.25">
      <c r="A5479" s="6"/>
      <c r="B5479" s="7"/>
      <c r="C5479" s="7"/>
      <c r="D5479" s="6"/>
      <c r="E5479" s="6"/>
      <c r="F5479" s="6"/>
      <c r="G5479" s="6"/>
      <c r="H5479" s="6"/>
      <c r="I5479" s="6"/>
      <c r="J5479" s="6"/>
      <c r="K5479" s="6"/>
      <c r="L5479" s="6"/>
      <c r="M5479" s="6"/>
      <c r="N5479" s="6"/>
      <c r="O5479" s="6"/>
      <c r="P5479" s="6"/>
      <c r="Q5479" s="6"/>
      <c r="R5479" s="6"/>
      <c r="S5479" s="6"/>
      <c r="T5479" s="6"/>
      <c r="U5479" s="6"/>
      <c r="V5479" s="6"/>
      <c r="W5479" s="6"/>
      <c r="X5479" s="6"/>
      <c r="Y5479" s="6"/>
      <c r="Z5479" s="6"/>
      <c r="AA5479" s="6"/>
      <c r="AB5479" s="6"/>
      <c r="AE5479" s="6"/>
    </row>
    <row r="5480" spans="1:31" x14ac:dyDescent="0.25">
      <c r="A5480" s="6"/>
      <c r="B5480" s="7"/>
      <c r="C5480" s="7"/>
      <c r="D5480" s="6"/>
      <c r="E5480" s="6"/>
      <c r="F5480" s="6"/>
      <c r="G5480" s="6"/>
      <c r="H5480" s="6"/>
      <c r="I5480" s="6"/>
      <c r="J5480" s="6"/>
      <c r="K5480" s="6"/>
      <c r="L5480" s="6"/>
      <c r="M5480" s="6"/>
      <c r="N5480" s="6"/>
      <c r="O5480" s="6"/>
      <c r="P5480" s="6"/>
      <c r="Q5480" s="6"/>
      <c r="R5480" s="6"/>
      <c r="S5480" s="6"/>
      <c r="T5480" s="6"/>
      <c r="U5480" s="6"/>
      <c r="V5480" s="6"/>
      <c r="W5480" s="6"/>
      <c r="X5480" s="6"/>
      <c r="Y5480" s="6"/>
      <c r="Z5480" s="6"/>
      <c r="AA5480" s="6"/>
      <c r="AB5480" s="6"/>
      <c r="AE5480" s="6"/>
    </row>
    <row r="5481" spans="1:31" x14ac:dyDescent="0.25">
      <c r="A5481" s="6"/>
      <c r="B5481" s="7"/>
      <c r="C5481" s="7"/>
      <c r="D5481" s="6"/>
      <c r="E5481" s="6"/>
      <c r="F5481" s="6"/>
      <c r="G5481" s="6"/>
      <c r="H5481" s="6"/>
      <c r="I5481" s="6"/>
      <c r="J5481" s="6"/>
      <c r="K5481" s="6"/>
      <c r="L5481" s="6"/>
      <c r="M5481" s="6"/>
      <c r="N5481" s="6"/>
      <c r="O5481" s="6"/>
      <c r="P5481" s="6"/>
      <c r="Q5481" s="6"/>
      <c r="R5481" s="6"/>
      <c r="S5481" s="6"/>
      <c r="T5481" s="6"/>
      <c r="U5481" s="6"/>
      <c r="V5481" s="6"/>
      <c r="W5481" s="6"/>
      <c r="X5481" s="6"/>
      <c r="Y5481" s="6"/>
      <c r="Z5481" s="6"/>
      <c r="AA5481" s="6"/>
      <c r="AB5481" s="6"/>
      <c r="AE5481" s="6"/>
    </row>
    <row r="5482" spans="1:31" x14ac:dyDescent="0.25">
      <c r="A5482" s="6"/>
      <c r="B5482" s="7"/>
      <c r="C5482" s="7"/>
      <c r="D5482" s="6"/>
      <c r="E5482" s="6"/>
      <c r="F5482" s="6"/>
      <c r="G5482" s="6"/>
      <c r="H5482" s="6"/>
      <c r="I5482" s="6"/>
      <c r="J5482" s="6"/>
      <c r="K5482" s="6"/>
      <c r="L5482" s="6"/>
      <c r="M5482" s="6"/>
      <c r="N5482" s="6"/>
      <c r="O5482" s="6"/>
      <c r="P5482" s="6"/>
      <c r="Q5482" s="6"/>
      <c r="R5482" s="6"/>
      <c r="S5482" s="6"/>
      <c r="T5482" s="6"/>
      <c r="U5482" s="6"/>
      <c r="V5482" s="6"/>
      <c r="W5482" s="6"/>
      <c r="X5482" s="6"/>
      <c r="Y5482" s="6"/>
      <c r="Z5482" s="6"/>
      <c r="AA5482" s="6"/>
      <c r="AB5482" s="6"/>
      <c r="AE5482" s="6"/>
    </row>
    <row r="5483" spans="1:31" x14ac:dyDescent="0.25">
      <c r="A5483" s="6"/>
      <c r="B5483" s="7"/>
      <c r="C5483" s="7"/>
      <c r="D5483" s="6"/>
      <c r="E5483" s="6"/>
      <c r="F5483" s="6"/>
      <c r="G5483" s="6"/>
      <c r="H5483" s="6"/>
      <c r="I5483" s="6"/>
      <c r="J5483" s="6"/>
      <c r="K5483" s="6"/>
      <c r="L5483" s="6"/>
      <c r="M5483" s="6"/>
      <c r="N5483" s="6"/>
      <c r="O5483" s="6"/>
      <c r="P5483" s="6"/>
      <c r="Q5483" s="6"/>
      <c r="R5483" s="6"/>
      <c r="S5483" s="6"/>
      <c r="T5483" s="6"/>
      <c r="U5483" s="6"/>
      <c r="V5483" s="6"/>
      <c r="W5483" s="6"/>
      <c r="X5483" s="6"/>
      <c r="Y5483" s="6"/>
      <c r="Z5483" s="6"/>
      <c r="AA5483" s="6"/>
      <c r="AB5483" s="6"/>
      <c r="AE5483" s="6"/>
    </row>
    <row r="5484" spans="1:31" x14ac:dyDescent="0.25">
      <c r="A5484" s="6"/>
      <c r="B5484" s="7"/>
      <c r="C5484" s="7"/>
      <c r="D5484" s="6"/>
      <c r="E5484" s="6"/>
      <c r="F5484" s="6"/>
      <c r="G5484" s="6"/>
      <c r="H5484" s="6"/>
      <c r="I5484" s="6"/>
      <c r="J5484" s="6"/>
      <c r="K5484" s="6"/>
      <c r="L5484" s="6"/>
      <c r="M5484" s="6"/>
      <c r="N5484" s="6"/>
      <c r="O5484" s="6"/>
      <c r="P5484" s="6"/>
      <c r="Q5484" s="6"/>
      <c r="R5484" s="6"/>
      <c r="S5484" s="6"/>
      <c r="T5484" s="6"/>
      <c r="U5484" s="6"/>
      <c r="V5484" s="6"/>
      <c r="W5484" s="6"/>
      <c r="X5484" s="6"/>
      <c r="Y5484" s="6"/>
      <c r="Z5484" s="6"/>
      <c r="AA5484" s="6"/>
      <c r="AB5484" s="6"/>
      <c r="AE5484" s="6"/>
    </row>
    <row r="5485" spans="1:31" x14ac:dyDescent="0.25">
      <c r="A5485" s="6"/>
      <c r="B5485" s="7"/>
      <c r="C5485" s="7"/>
      <c r="D5485" s="6"/>
      <c r="E5485" s="6"/>
      <c r="F5485" s="6"/>
      <c r="G5485" s="6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6"/>
      <c r="U5485" s="6"/>
      <c r="V5485" s="6"/>
      <c r="W5485" s="6"/>
      <c r="X5485" s="6"/>
      <c r="Y5485" s="6"/>
      <c r="Z5485" s="6"/>
      <c r="AA5485" s="6"/>
      <c r="AB5485" s="6"/>
      <c r="AE5485" s="6"/>
    </row>
    <row r="5486" spans="1:31" x14ac:dyDescent="0.25">
      <c r="A5486" s="6"/>
      <c r="B5486" s="7"/>
      <c r="C5486" s="7"/>
      <c r="D5486" s="6"/>
      <c r="E5486" s="6"/>
      <c r="F5486" s="6"/>
      <c r="G5486" s="6"/>
      <c r="H5486" s="6"/>
      <c r="I5486" s="6"/>
      <c r="J5486" s="6"/>
      <c r="K5486" s="6"/>
      <c r="L5486" s="6"/>
      <c r="M5486" s="6"/>
      <c r="N5486" s="6"/>
      <c r="O5486" s="6"/>
      <c r="P5486" s="6"/>
      <c r="Q5486" s="6"/>
      <c r="R5486" s="6"/>
      <c r="S5486" s="6"/>
      <c r="T5486" s="6"/>
      <c r="U5486" s="6"/>
      <c r="V5486" s="6"/>
      <c r="W5486" s="6"/>
      <c r="X5486" s="6"/>
      <c r="Y5486" s="6"/>
      <c r="Z5486" s="6"/>
      <c r="AA5486" s="6"/>
      <c r="AB5486" s="6"/>
      <c r="AE5486" s="6"/>
    </row>
    <row r="5487" spans="1:31" x14ac:dyDescent="0.25">
      <c r="A5487" s="6"/>
      <c r="B5487" s="7"/>
      <c r="C5487" s="7"/>
      <c r="D5487" s="6"/>
      <c r="E5487" s="6"/>
      <c r="F5487" s="6"/>
      <c r="G5487" s="6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6"/>
      <c r="U5487" s="6"/>
      <c r="V5487" s="6"/>
      <c r="W5487" s="6"/>
      <c r="X5487" s="6"/>
      <c r="Y5487" s="6"/>
      <c r="Z5487" s="6"/>
      <c r="AA5487" s="6"/>
      <c r="AB5487" s="6"/>
      <c r="AE5487" s="6"/>
    </row>
    <row r="5488" spans="1:31" x14ac:dyDescent="0.25">
      <c r="A5488" s="6"/>
      <c r="B5488" s="7"/>
      <c r="C5488" s="7"/>
      <c r="D5488" s="6"/>
      <c r="E5488" s="6"/>
      <c r="F5488" s="6"/>
      <c r="G5488" s="6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6"/>
      <c r="U5488" s="6"/>
      <c r="V5488" s="6"/>
      <c r="W5488" s="6"/>
      <c r="X5488" s="6"/>
      <c r="Y5488" s="6"/>
      <c r="Z5488" s="6"/>
      <c r="AA5488" s="6"/>
      <c r="AB5488" s="6"/>
      <c r="AE5488" s="6"/>
    </row>
    <row r="5489" spans="1:31" x14ac:dyDescent="0.25">
      <c r="A5489" s="6"/>
      <c r="B5489" s="7"/>
      <c r="C5489" s="7"/>
      <c r="D5489" s="6"/>
      <c r="E5489" s="6"/>
      <c r="F5489" s="6"/>
      <c r="G5489" s="6"/>
      <c r="H5489" s="6"/>
      <c r="I5489" s="6"/>
      <c r="J5489" s="6"/>
      <c r="K5489" s="6"/>
      <c r="L5489" s="6"/>
      <c r="M5489" s="6"/>
      <c r="N5489" s="6"/>
      <c r="O5489" s="6"/>
      <c r="P5489" s="6"/>
      <c r="Q5489" s="6"/>
      <c r="R5489" s="6"/>
      <c r="S5489" s="6"/>
      <c r="T5489" s="6"/>
      <c r="U5489" s="6"/>
      <c r="V5489" s="6"/>
      <c r="W5489" s="6"/>
      <c r="X5489" s="6"/>
      <c r="Y5489" s="6"/>
      <c r="Z5489" s="6"/>
      <c r="AA5489" s="6"/>
      <c r="AB5489" s="6"/>
      <c r="AE5489" s="6"/>
    </row>
    <row r="5490" spans="1:31" x14ac:dyDescent="0.25">
      <c r="A5490" s="6"/>
      <c r="B5490" s="7"/>
      <c r="C5490" s="7"/>
      <c r="D5490" s="6"/>
      <c r="E5490" s="6"/>
      <c r="F5490" s="6"/>
      <c r="G5490" s="6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6"/>
      <c r="U5490" s="6"/>
      <c r="V5490" s="6"/>
      <c r="W5490" s="6"/>
      <c r="X5490" s="6"/>
      <c r="Y5490" s="6"/>
      <c r="Z5490" s="6"/>
      <c r="AA5490" s="6"/>
      <c r="AB5490" s="6"/>
      <c r="AE5490" s="6"/>
    </row>
    <row r="5491" spans="1:31" x14ac:dyDescent="0.25">
      <c r="A5491" s="6"/>
      <c r="B5491" s="7"/>
      <c r="C5491" s="7"/>
      <c r="D5491" s="6"/>
      <c r="E5491" s="6"/>
      <c r="F5491" s="6"/>
      <c r="G5491" s="6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6"/>
      <c r="U5491" s="6"/>
      <c r="V5491" s="6"/>
      <c r="W5491" s="6"/>
      <c r="X5491" s="6"/>
      <c r="Y5491" s="6"/>
      <c r="Z5491" s="6"/>
      <c r="AA5491" s="6"/>
      <c r="AB5491" s="6"/>
      <c r="AE5491" s="6"/>
    </row>
    <row r="5492" spans="1:31" x14ac:dyDescent="0.25">
      <c r="A5492" s="6"/>
      <c r="B5492" s="7"/>
      <c r="C5492" s="7"/>
      <c r="D5492" s="6"/>
      <c r="E5492" s="6"/>
      <c r="F5492" s="6"/>
      <c r="G5492" s="6"/>
      <c r="H5492" s="6"/>
      <c r="I5492" s="6"/>
      <c r="J5492" s="6"/>
      <c r="K5492" s="6"/>
      <c r="L5492" s="6"/>
      <c r="M5492" s="6"/>
      <c r="N5492" s="6"/>
      <c r="O5492" s="6"/>
      <c r="P5492" s="6"/>
      <c r="Q5492" s="6"/>
      <c r="R5492" s="6"/>
      <c r="S5492" s="6"/>
      <c r="T5492" s="6"/>
      <c r="U5492" s="6"/>
      <c r="V5492" s="6"/>
      <c r="W5492" s="6"/>
      <c r="X5492" s="6"/>
      <c r="Y5492" s="6"/>
      <c r="Z5492" s="6"/>
      <c r="AA5492" s="6"/>
      <c r="AB5492" s="6"/>
      <c r="AE5492" s="6"/>
    </row>
    <row r="5493" spans="1:31" x14ac:dyDescent="0.25">
      <c r="A5493" s="6"/>
      <c r="B5493" s="7"/>
      <c r="C5493" s="7"/>
      <c r="D5493" s="6"/>
      <c r="E5493" s="6"/>
      <c r="F5493" s="6"/>
      <c r="G5493" s="6"/>
      <c r="H5493" s="6"/>
      <c r="I5493" s="6"/>
      <c r="J5493" s="6"/>
      <c r="K5493" s="6"/>
      <c r="L5493" s="6"/>
      <c r="M5493" s="6"/>
      <c r="N5493" s="6"/>
      <c r="O5493" s="6"/>
      <c r="P5493" s="6"/>
      <c r="Q5493" s="6"/>
      <c r="R5493" s="6"/>
      <c r="S5493" s="6"/>
      <c r="T5493" s="6"/>
      <c r="U5493" s="6"/>
      <c r="V5493" s="6"/>
      <c r="W5493" s="6"/>
      <c r="X5493" s="6"/>
      <c r="Y5493" s="6"/>
      <c r="Z5493" s="6"/>
      <c r="AA5493" s="6"/>
      <c r="AB5493" s="6"/>
      <c r="AE5493" s="6"/>
    </row>
    <row r="5494" spans="1:31" x14ac:dyDescent="0.25">
      <c r="A5494" s="6"/>
      <c r="B5494" s="7"/>
      <c r="C5494" s="7"/>
      <c r="D5494" s="6"/>
      <c r="E5494" s="6"/>
      <c r="F5494" s="6"/>
      <c r="G5494" s="6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6"/>
      <c r="U5494" s="6"/>
      <c r="V5494" s="6"/>
      <c r="W5494" s="6"/>
      <c r="X5494" s="6"/>
      <c r="Y5494" s="6"/>
      <c r="Z5494" s="6"/>
      <c r="AA5494" s="6"/>
      <c r="AB5494" s="6"/>
      <c r="AE5494" s="6"/>
    </row>
    <row r="5495" spans="1:31" x14ac:dyDescent="0.25">
      <c r="A5495" s="6"/>
      <c r="B5495" s="7"/>
      <c r="C5495" s="7"/>
      <c r="D5495" s="6"/>
      <c r="E5495" s="6"/>
      <c r="F5495" s="6"/>
      <c r="G5495" s="6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6"/>
      <c r="U5495" s="6"/>
      <c r="V5495" s="6"/>
      <c r="W5495" s="6"/>
      <c r="X5495" s="6"/>
      <c r="Y5495" s="6"/>
      <c r="Z5495" s="6"/>
      <c r="AA5495" s="6"/>
      <c r="AB5495" s="6"/>
      <c r="AE5495" s="6"/>
    </row>
    <row r="5496" spans="1:31" x14ac:dyDescent="0.25">
      <c r="A5496" s="6"/>
      <c r="B5496" s="7"/>
      <c r="C5496" s="7"/>
      <c r="D5496" s="6"/>
      <c r="E5496" s="6"/>
      <c r="F5496" s="6"/>
      <c r="G5496" s="6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6"/>
      <c r="U5496" s="6"/>
      <c r="V5496" s="6"/>
      <c r="W5496" s="6"/>
      <c r="X5496" s="6"/>
      <c r="Y5496" s="6"/>
      <c r="Z5496" s="6"/>
      <c r="AA5496" s="6"/>
      <c r="AB5496" s="6"/>
      <c r="AE5496" s="6"/>
    </row>
    <row r="5497" spans="1:31" x14ac:dyDescent="0.25">
      <c r="A5497" s="6"/>
      <c r="B5497" s="7"/>
      <c r="C5497" s="7"/>
      <c r="D5497" s="6"/>
      <c r="E5497" s="6"/>
      <c r="F5497" s="6"/>
      <c r="G5497" s="6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6"/>
      <c r="U5497" s="6"/>
      <c r="V5497" s="6"/>
      <c r="W5497" s="6"/>
      <c r="X5497" s="6"/>
      <c r="Y5497" s="6"/>
      <c r="Z5497" s="6"/>
      <c r="AA5497" s="6"/>
      <c r="AB5497" s="6"/>
      <c r="AE5497" s="6"/>
    </row>
    <row r="5498" spans="1:31" x14ac:dyDescent="0.25">
      <c r="A5498" s="6"/>
      <c r="B5498" s="7"/>
      <c r="C5498" s="7"/>
      <c r="D5498" s="6"/>
      <c r="E5498" s="6"/>
      <c r="F5498" s="6"/>
      <c r="G5498" s="6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6"/>
      <c r="U5498" s="6"/>
      <c r="V5498" s="6"/>
      <c r="W5498" s="6"/>
      <c r="X5498" s="6"/>
      <c r="Y5498" s="6"/>
      <c r="Z5498" s="6"/>
      <c r="AA5498" s="6"/>
      <c r="AB5498" s="6"/>
      <c r="AE5498" s="6"/>
    </row>
    <row r="5499" spans="1:31" x14ac:dyDescent="0.25">
      <c r="A5499" s="6"/>
      <c r="B5499" s="7"/>
      <c r="C5499" s="7"/>
      <c r="D5499" s="6"/>
      <c r="E5499" s="6"/>
      <c r="F5499" s="6"/>
      <c r="G5499" s="6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6"/>
      <c r="U5499" s="6"/>
      <c r="V5499" s="6"/>
      <c r="W5499" s="6"/>
      <c r="X5499" s="6"/>
      <c r="Y5499" s="6"/>
      <c r="Z5499" s="6"/>
      <c r="AA5499" s="6"/>
      <c r="AB5499" s="6"/>
      <c r="AE5499" s="6"/>
    </row>
    <row r="5500" spans="1:31" x14ac:dyDescent="0.25">
      <c r="A5500" s="6"/>
      <c r="B5500" s="7"/>
      <c r="C5500" s="7"/>
      <c r="D5500" s="6"/>
      <c r="E5500" s="6"/>
      <c r="F5500" s="6"/>
      <c r="G5500" s="6"/>
      <c r="H5500" s="6"/>
      <c r="I5500" s="6"/>
      <c r="J5500" s="6"/>
      <c r="K5500" s="6"/>
      <c r="L5500" s="6"/>
      <c r="M5500" s="6"/>
      <c r="N5500" s="6"/>
      <c r="O5500" s="6"/>
      <c r="P5500" s="6"/>
      <c r="Q5500" s="6"/>
      <c r="R5500" s="6"/>
      <c r="S5500" s="6"/>
      <c r="T5500" s="6"/>
      <c r="U5500" s="6"/>
      <c r="V5500" s="6"/>
      <c r="W5500" s="6"/>
      <c r="X5500" s="6"/>
      <c r="Y5500" s="6"/>
      <c r="Z5500" s="6"/>
      <c r="AA5500" s="6"/>
      <c r="AB5500" s="6"/>
      <c r="AE5500" s="6"/>
    </row>
    <row r="5501" spans="1:31" x14ac:dyDescent="0.25">
      <c r="A5501" s="6"/>
      <c r="B5501" s="7"/>
      <c r="C5501" s="7"/>
      <c r="D5501" s="6"/>
      <c r="E5501" s="6"/>
      <c r="F5501" s="6"/>
      <c r="G5501" s="6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6"/>
      <c r="U5501" s="6"/>
      <c r="V5501" s="6"/>
      <c r="W5501" s="6"/>
      <c r="X5501" s="6"/>
      <c r="Y5501" s="6"/>
      <c r="Z5501" s="6"/>
      <c r="AA5501" s="6"/>
      <c r="AB5501" s="6"/>
      <c r="AE5501" s="6"/>
    </row>
    <row r="5502" spans="1:31" x14ac:dyDescent="0.25">
      <c r="A5502" s="6"/>
      <c r="B5502" s="7"/>
      <c r="C5502" s="7"/>
      <c r="D5502" s="6"/>
      <c r="E5502" s="6"/>
      <c r="F5502" s="6"/>
      <c r="G5502" s="6"/>
      <c r="H5502" s="6"/>
      <c r="I5502" s="6"/>
      <c r="J5502" s="6"/>
      <c r="K5502" s="6"/>
      <c r="L5502" s="6"/>
      <c r="M5502" s="6"/>
      <c r="N5502" s="6"/>
      <c r="O5502" s="6"/>
      <c r="P5502" s="6"/>
      <c r="Q5502" s="6"/>
      <c r="R5502" s="6"/>
      <c r="S5502" s="6"/>
      <c r="T5502" s="6"/>
      <c r="U5502" s="6"/>
      <c r="V5502" s="6"/>
      <c r="W5502" s="6"/>
      <c r="X5502" s="6"/>
      <c r="Y5502" s="6"/>
      <c r="Z5502" s="6"/>
      <c r="AA5502" s="6"/>
      <c r="AB5502" s="6"/>
      <c r="AE5502" s="6"/>
    </row>
    <row r="5503" spans="1:31" x14ac:dyDescent="0.25">
      <c r="A5503" s="6"/>
      <c r="B5503" s="7"/>
      <c r="C5503" s="7"/>
      <c r="D5503" s="6"/>
      <c r="E5503" s="6"/>
      <c r="F5503" s="6"/>
      <c r="G5503" s="6"/>
      <c r="H5503" s="6"/>
      <c r="I5503" s="6"/>
      <c r="J5503" s="6"/>
      <c r="K5503" s="6"/>
      <c r="L5503" s="6"/>
      <c r="M5503" s="6"/>
      <c r="N5503" s="6"/>
      <c r="O5503" s="6"/>
      <c r="P5503" s="6"/>
      <c r="Q5503" s="6"/>
      <c r="R5503" s="6"/>
      <c r="S5503" s="6"/>
      <c r="T5503" s="6"/>
      <c r="U5503" s="6"/>
      <c r="V5503" s="6"/>
      <c r="W5503" s="6"/>
      <c r="X5503" s="6"/>
      <c r="Y5503" s="6"/>
      <c r="Z5503" s="6"/>
      <c r="AA5503" s="6"/>
      <c r="AB5503" s="6"/>
      <c r="AE5503" s="6"/>
    </row>
    <row r="5504" spans="1:31" x14ac:dyDescent="0.25">
      <c r="A5504" s="6"/>
      <c r="B5504" s="7"/>
      <c r="C5504" s="7"/>
      <c r="D5504" s="6"/>
      <c r="E5504" s="6"/>
      <c r="F5504" s="6"/>
      <c r="G5504" s="6"/>
      <c r="H5504" s="6"/>
      <c r="I5504" s="6"/>
      <c r="J5504" s="6"/>
      <c r="K5504" s="6"/>
      <c r="L5504" s="6"/>
      <c r="M5504" s="6"/>
      <c r="N5504" s="6"/>
      <c r="O5504" s="6"/>
      <c r="P5504" s="6"/>
      <c r="Q5504" s="6"/>
      <c r="R5504" s="6"/>
      <c r="S5504" s="6"/>
      <c r="T5504" s="6"/>
      <c r="U5504" s="6"/>
      <c r="V5504" s="6"/>
      <c r="W5504" s="6"/>
      <c r="X5504" s="6"/>
      <c r="Y5504" s="6"/>
      <c r="Z5504" s="6"/>
      <c r="AA5504" s="6"/>
      <c r="AB5504" s="6"/>
      <c r="AE5504" s="6"/>
    </row>
    <row r="5505" spans="1:31" x14ac:dyDescent="0.25">
      <c r="A5505" s="6"/>
      <c r="B5505" s="7"/>
      <c r="C5505" s="7"/>
      <c r="D5505" s="6"/>
      <c r="E5505" s="6"/>
      <c r="F5505" s="6"/>
      <c r="G5505" s="6"/>
      <c r="H5505" s="6"/>
      <c r="I5505" s="6"/>
      <c r="J5505" s="6"/>
      <c r="K5505" s="6"/>
      <c r="L5505" s="6"/>
      <c r="M5505" s="6"/>
      <c r="N5505" s="6"/>
      <c r="O5505" s="6"/>
      <c r="P5505" s="6"/>
      <c r="Q5505" s="6"/>
      <c r="R5505" s="6"/>
      <c r="S5505" s="6"/>
      <c r="T5505" s="6"/>
      <c r="U5505" s="6"/>
      <c r="V5505" s="6"/>
      <c r="W5505" s="6"/>
      <c r="X5505" s="6"/>
      <c r="Y5505" s="6"/>
      <c r="Z5505" s="6"/>
      <c r="AA5505" s="6"/>
      <c r="AB5505" s="6"/>
      <c r="AE5505" s="6"/>
    </row>
    <row r="5506" spans="1:31" x14ac:dyDescent="0.25">
      <c r="A5506" s="6"/>
      <c r="B5506" s="7"/>
      <c r="C5506" s="7"/>
      <c r="D5506" s="6"/>
      <c r="E5506" s="6"/>
      <c r="F5506" s="6"/>
      <c r="G5506" s="6"/>
      <c r="H5506" s="6"/>
      <c r="I5506" s="6"/>
      <c r="J5506" s="6"/>
      <c r="K5506" s="6"/>
      <c r="L5506" s="6"/>
      <c r="M5506" s="6"/>
      <c r="N5506" s="6"/>
      <c r="O5506" s="6"/>
      <c r="P5506" s="6"/>
      <c r="Q5506" s="6"/>
      <c r="R5506" s="6"/>
      <c r="S5506" s="6"/>
      <c r="T5506" s="6"/>
      <c r="U5506" s="6"/>
      <c r="V5506" s="6"/>
      <c r="W5506" s="6"/>
      <c r="X5506" s="6"/>
      <c r="Y5506" s="6"/>
      <c r="Z5506" s="6"/>
      <c r="AA5506" s="6"/>
      <c r="AB5506" s="6"/>
      <c r="AE5506" s="6"/>
    </row>
    <row r="5507" spans="1:31" x14ac:dyDescent="0.25">
      <c r="A5507" s="6"/>
      <c r="B5507" s="7"/>
      <c r="C5507" s="7"/>
      <c r="D5507" s="6"/>
      <c r="E5507" s="6"/>
      <c r="F5507" s="6"/>
      <c r="G5507" s="6"/>
      <c r="H5507" s="6"/>
      <c r="I5507" s="6"/>
      <c r="J5507" s="6"/>
      <c r="K5507" s="6"/>
      <c r="L5507" s="6"/>
      <c r="M5507" s="6"/>
      <c r="N5507" s="6"/>
      <c r="O5507" s="6"/>
      <c r="P5507" s="6"/>
      <c r="Q5507" s="6"/>
      <c r="R5507" s="6"/>
      <c r="S5507" s="6"/>
      <c r="T5507" s="6"/>
      <c r="U5507" s="6"/>
      <c r="V5507" s="6"/>
      <c r="W5507" s="6"/>
      <c r="X5507" s="6"/>
      <c r="Y5507" s="6"/>
      <c r="Z5507" s="6"/>
      <c r="AA5507" s="6"/>
      <c r="AB5507" s="6"/>
      <c r="AE5507" s="6"/>
    </row>
    <row r="5508" spans="1:31" x14ac:dyDescent="0.25">
      <c r="A5508" s="6"/>
      <c r="B5508" s="7"/>
      <c r="C5508" s="7"/>
      <c r="D5508" s="6"/>
      <c r="E5508" s="6"/>
      <c r="F5508" s="6"/>
      <c r="G5508" s="6"/>
      <c r="H5508" s="6"/>
      <c r="I5508" s="6"/>
      <c r="J5508" s="6"/>
      <c r="K5508" s="6"/>
      <c r="L5508" s="6"/>
      <c r="M5508" s="6"/>
      <c r="N5508" s="6"/>
      <c r="O5508" s="6"/>
      <c r="P5508" s="6"/>
      <c r="Q5508" s="6"/>
      <c r="R5508" s="6"/>
      <c r="S5508" s="6"/>
      <c r="T5508" s="6"/>
      <c r="U5508" s="6"/>
      <c r="V5508" s="6"/>
      <c r="W5508" s="6"/>
      <c r="X5508" s="6"/>
      <c r="Y5508" s="6"/>
      <c r="Z5508" s="6"/>
      <c r="AA5508" s="6"/>
      <c r="AB5508" s="6"/>
      <c r="AE5508" s="6"/>
    </row>
    <row r="5509" spans="1:31" x14ac:dyDescent="0.25">
      <c r="A5509" s="6"/>
      <c r="B5509" s="7"/>
      <c r="C5509" s="7"/>
      <c r="D5509" s="6"/>
      <c r="E5509" s="6"/>
      <c r="F5509" s="6"/>
      <c r="G5509" s="6"/>
      <c r="H5509" s="6"/>
      <c r="I5509" s="6"/>
      <c r="J5509" s="6"/>
      <c r="K5509" s="6"/>
      <c r="L5509" s="6"/>
      <c r="M5509" s="6"/>
      <c r="N5509" s="6"/>
      <c r="O5509" s="6"/>
      <c r="P5509" s="6"/>
      <c r="Q5509" s="6"/>
      <c r="R5509" s="6"/>
      <c r="S5509" s="6"/>
      <c r="T5509" s="6"/>
      <c r="U5509" s="6"/>
      <c r="V5509" s="6"/>
      <c r="W5509" s="6"/>
      <c r="X5509" s="6"/>
      <c r="Y5509" s="6"/>
      <c r="Z5509" s="6"/>
      <c r="AA5509" s="6"/>
      <c r="AB5509" s="6"/>
      <c r="AE5509" s="6"/>
    </row>
    <row r="5510" spans="1:31" x14ac:dyDescent="0.25">
      <c r="A5510" s="6"/>
      <c r="B5510" s="7"/>
      <c r="C5510" s="7"/>
      <c r="D5510" s="6"/>
      <c r="E5510" s="6"/>
      <c r="F5510" s="6"/>
      <c r="G5510" s="6"/>
      <c r="H5510" s="6"/>
      <c r="I5510" s="6"/>
      <c r="J5510" s="6"/>
      <c r="K5510" s="6"/>
      <c r="L5510" s="6"/>
      <c r="M5510" s="6"/>
      <c r="N5510" s="6"/>
      <c r="O5510" s="6"/>
      <c r="P5510" s="6"/>
      <c r="Q5510" s="6"/>
      <c r="R5510" s="6"/>
      <c r="S5510" s="6"/>
      <c r="T5510" s="6"/>
      <c r="U5510" s="6"/>
      <c r="V5510" s="6"/>
      <c r="W5510" s="6"/>
      <c r="X5510" s="6"/>
      <c r="Y5510" s="6"/>
      <c r="Z5510" s="6"/>
      <c r="AA5510" s="6"/>
      <c r="AB5510" s="6"/>
      <c r="AE5510" s="6"/>
    </row>
    <row r="5511" spans="1:31" x14ac:dyDescent="0.25">
      <c r="A5511" s="6"/>
      <c r="B5511" s="7"/>
      <c r="C5511" s="7"/>
      <c r="D5511" s="6"/>
      <c r="E5511" s="6"/>
      <c r="F5511" s="6"/>
      <c r="G5511" s="6"/>
      <c r="H5511" s="6"/>
      <c r="I5511" s="6"/>
      <c r="J5511" s="6"/>
      <c r="K5511" s="6"/>
      <c r="L5511" s="6"/>
      <c r="M5511" s="6"/>
      <c r="N5511" s="6"/>
      <c r="O5511" s="6"/>
      <c r="P5511" s="6"/>
      <c r="Q5511" s="6"/>
      <c r="R5511" s="6"/>
      <c r="S5511" s="6"/>
      <c r="T5511" s="6"/>
      <c r="U5511" s="6"/>
      <c r="V5511" s="6"/>
      <c r="W5511" s="6"/>
      <c r="X5511" s="6"/>
      <c r="Y5511" s="6"/>
      <c r="Z5511" s="6"/>
      <c r="AA5511" s="6"/>
      <c r="AB5511" s="6"/>
      <c r="AE5511" s="6"/>
    </row>
    <row r="5512" spans="1:31" x14ac:dyDescent="0.25">
      <c r="A5512" s="6"/>
      <c r="B5512" s="7"/>
      <c r="C5512" s="7"/>
      <c r="D5512" s="6"/>
      <c r="E5512" s="6"/>
      <c r="F5512" s="6"/>
      <c r="G5512" s="6"/>
      <c r="H5512" s="6"/>
      <c r="I5512" s="6"/>
      <c r="J5512" s="6"/>
      <c r="K5512" s="6"/>
      <c r="L5512" s="6"/>
      <c r="M5512" s="6"/>
      <c r="N5512" s="6"/>
      <c r="O5512" s="6"/>
      <c r="P5512" s="6"/>
      <c r="Q5512" s="6"/>
      <c r="R5512" s="6"/>
      <c r="S5512" s="6"/>
      <c r="T5512" s="6"/>
      <c r="U5512" s="6"/>
      <c r="V5512" s="6"/>
      <c r="W5512" s="6"/>
      <c r="X5512" s="6"/>
      <c r="Y5512" s="6"/>
      <c r="Z5512" s="6"/>
      <c r="AA5512" s="6"/>
      <c r="AB5512" s="6"/>
      <c r="AE5512" s="6"/>
    </row>
    <row r="5513" spans="1:31" x14ac:dyDescent="0.25">
      <c r="A5513" s="6"/>
      <c r="B5513" s="7"/>
      <c r="C5513" s="7"/>
      <c r="D5513" s="6"/>
      <c r="E5513" s="6"/>
      <c r="F5513" s="6"/>
      <c r="G5513" s="6"/>
      <c r="H5513" s="6"/>
      <c r="I5513" s="6"/>
      <c r="J5513" s="6"/>
      <c r="K5513" s="6"/>
      <c r="L5513" s="6"/>
      <c r="M5513" s="6"/>
      <c r="N5513" s="6"/>
      <c r="O5513" s="6"/>
      <c r="P5513" s="6"/>
      <c r="Q5513" s="6"/>
      <c r="R5513" s="6"/>
      <c r="S5513" s="6"/>
      <c r="T5513" s="6"/>
      <c r="U5513" s="6"/>
      <c r="V5513" s="6"/>
      <c r="W5513" s="6"/>
      <c r="X5513" s="6"/>
      <c r="Y5513" s="6"/>
      <c r="Z5513" s="6"/>
      <c r="AA5513" s="6"/>
      <c r="AB5513" s="6"/>
      <c r="AE5513" s="6"/>
    </row>
    <row r="5514" spans="1:31" x14ac:dyDescent="0.25">
      <c r="A5514" s="6"/>
      <c r="B5514" s="7"/>
      <c r="C5514" s="7"/>
      <c r="D5514" s="6"/>
      <c r="E5514" s="6"/>
      <c r="F5514" s="6"/>
      <c r="G5514" s="6"/>
      <c r="H5514" s="6"/>
      <c r="I5514" s="6"/>
      <c r="J5514" s="6"/>
      <c r="K5514" s="6"/>
      <c r="L5514" s="6"/>
      <c r="M5514" s="6"/>
      <c r="N5514" s="6"/>
      <c r="O5514" s="6"/>
      <c r="P5514" s="6"/>
      <c r="Q5514" s="6"/>
      <c r="R5514" s="6"/>
      <c r="S5514" s="6"/>
      <c r="T5514" s="6"/>
      <c r="U5514" s="6"/>
      <c r="V5514" s="6"/>
      <c r="W5514" s="6"/>
      <c r="X5514" s="6"/>
      <c r="Y5514" s="6"/>
      <c r="Z5514" s="6"/>
      <c r="AA5514" s="6"/>
      <c r="AB5514" s="6"/>
      <c r="AE5514" s="6"/>
    </row>
    <row r="5515" spans="1:31" x14ac:dyDescent="0.25">
      <c r="A5515" s="6"/>
      <c r="B5515" s="7"/>
      <c r="C5515" s="7"/>
      <c r="D5515" s="6"/>
      <c r="E5515" s="6"/>
      <c r="F5515" s="6"/>
      <c r="G5515" s="6"/>
      <c r="H5515" s="6"/>
      <c r="I5515" s="6"/>
      <c r="J5515" s="6"/>
      <c r="K5515" s="6"/>
      <c r="L5515" s="6"/>
      <c r="M5515" s="6"/>
      <c r="N5515" s="6"/>
      <c r="O5515" s="6"/>
      <c r="P5515" s="6"/>
      <c r="Q5515" s="6"/>
      <c r="R5515" s="6"/>
      <c r="S5515" s="6"/>
      <c r="T5515" s="6"/>
      <c r="U5515" s="6"/>
      <c r="V5515" s="6"/>
      <c r="W5515" s="6"/>
      <c r="X5515" s="6"/>
      <c r="Y5515" s="6"/>
      <c r="Z5515" s="6"/>
      <c r="AA5515" s="6"/>
      <c r="AB5515" s="6"/>
      <c r="AE5515" s="6"/>
    </row>
    <row r="5516" spans="1:31" x14ac:dyDescent="0.25">
      <c r="A5516" s="6"/>
      <c r="B5516" s="7"/>
      <c r="C5516" s="7"/>
      <c r="D5516" s="6"/>
      <c r="E5516" s="6"/>
      <c r="F5516" s="6"/>
      <c r="G5516" s="6"/>
      <c r="H5516" s="6"/>
      <c r="I5516" s="6"/>
      <c r="J5516" s="6"/>
      <c r="K5516" s="6"/>
      <c r="L5516" s="6"/>
      <c r="M5516" s="6"/>
      <c r="N5516" s="6"/>
      <c r="O5516" s="6"/>
      <c r="P5516" s="6"/>
      <c r="Q5516" s="6"/>
      <c r="R5516" s="6"/>
      <c r="S5516" s="6"/>
      <c r="T5516" s="6"/>
      <c r="U5516" s="6"/>
      <c r="V5516" s="6"/>
      <c r="W5516" s="6"/>
      <c r="X5516" s="6"/>
      <c r="Y5516" s="6"/>
      <c r="Z5516" s="6"/>
      <c r="AA5516" s="6"/>
      <c r="AB5516" s="6"/>
      <c r="AE5516" s="6"/>
    </row>
    <row r="5517" spans="1:31" x14ac:dyDescent="0.25">
      <c r="A5517" s="6"/>
      <c r="B5517" s="7"/>
      <c r="C5517" s="7"/>
      <c r="D5517" s="6"/>
      <c r="E5517" s="6"/>
      <c r="F5517" s="6"/>
      <c r="G5517" s="6"/>
      <c r="H5517" s="6"/>
      <c r="I5517" s="6"/>
      <c r="J5517" s="6"/>
      <c r="K5517" s="6"/>
      <c r="L5517" s="6"/>
      <c r="M5517" s="6"/>
      <c r="N5517" s="6"/>
      <c r="O5517" s="6"/>
      <c r="P5517" s="6"/>
      <c r="Q5517" s="6"/>
      <c r="R5517" s="6"/>
      <c r="S5517" s="6"/>
      <c r="T5517" s="6"/>
      <c r="U5517" s="6"/>
      <c r="V5517" s="6"/>
      <c r="W5517" s="6"/>
      <c r="X5517" s="6"/>
      <c r="Y5517" s="6"/>
      <c r="Z5517" s="6"/>
      <c r="AA5517" s="6"/>
      <c r="AB5517" s="6"/>
      <c r="AE5517" s="6"/>
    </row>
    <row r="5518" spans="1:31" x14ac:dyDescent="0.25">
      <c r="A5518" s="6"/>
      <c r="B5518" s="7"/>
      <c r="C5518" s="7"/>
      <c r="D5518" s="6"/>
      <c r="E5518" s="6"/>
      <c r="F5518" s="6"/>
      <c r="G5518" s="6"/>
      <c r="H5518" s="6"/>
      <c r="I5518" s="6"/>
      <c r="J5518" s="6"/>
      <c r="K5518" s="6"/>
      <c r="L5518" s="6"/>
      <c r="M5518" s="6"/>
      <c r="N5518" s="6"/>
      <c r="O5518" s="6"/>
      <c r="P5518" s="6"/>
      <c r="Q5518" s="6"/>
      <c r="R5518" s="6"/>
      <c r="S5518" s="6"/>
      <c r="T5518" s="6"/>
      <c r="U5518" s="6"/>
      <c r="V5518" s="6"/>
      <c r="W5518" s="6"/>
      <c r="X5518" s="6"/>
      <c r="Y5518" s="6"/>
      <c r="Z5518" s="6"/>
      <c r="AA5518" s="6"/>
      <c r="AB5518" s="6"/>
      <c r="AE5518" s="6"/>
    </row>
    <row r="5519" spans="1:31" x14ac:dyDescent="0.25">
      <c r="A5519" s="6"/>
      <c r="B5519" s="7"/>
      <c r="C5519" s="7"/>
      <c r="D5519" s="6"/>
      <c r="E5519" s="6"/>
      <c r="F5519" s="6"/>
      <c r="G5519" s="6"/>
      <c r="H5519" s="6"/>
      <c r="I5519" s="6"/>
      <c r="J5519" s="6"/>
      <c r="K5519" s="6"/>
      <c r="L5519" s="6"/>
      <c r="M5519" s="6"/>
      <c r="N5519" s="6"/>
      <c r="O5519" s="6"/>
      <c r="P5519" s="6"/>
      <c r="Q5519" s="6"/>
      <c r="R5519" s="6"/>
      <c r="S5519" s="6"/>
      <c r="T5519" s="6"/>
      <c r="U5519" s="6"/>
      <c r="V5519" s="6"/>
      <c r="W5519" s="6"/>
      <c r="X5519" s="6"/>
      <c r="Y5519" s="6"/>
      <c r="Z5519" s="6"/>
      <c r="AA5519" s="6"/>
      <c r="AB5519" s="6"/>
      <c r="AE5519" s="6"/>
    </row>
    <row r="5520" spans="1:31" x14ac:dyDescent="0.25">
      <c r="A5520" s="6"/>
      <c r="B5520" s="7"/>
      <c r="C5520" s="7"/>
      <c r="D5520" s="6"/>
      <c r="E5520" s="6"/>
      <c r="F5520" s="6"/>
      <c r="G5520" s="6"/>
      <c r="H5520" s="6"/>
      <c r="I5520" s="6"/>
      <c r="J5520" s="6"/>
      <c r="K5520" s="6"/>
      <c r="L5520" s="6"/>
      <c r="M5520" s="6"/>
      <c r="N5520" s="6"/>
      <c r="O5520" s="6"/>
      <c r="P5520" s="6"/>
      <c r="Q5520" s="6"/>
      <c r="R5520" s="6"/>
      <c r="S5520" s="6"/>
      <c r="T5520" s="6"/>
      <c r="U5520" s="6"/>
      <c r="V5520" s="6"/>
      <c r="W5520" s="6"/>
      <c r="X5520" s="6"/>
      <c r="Y5520" s="6"/>
      <c r="Z5520" s="6"/>
      <c r="AA5520" s="6"/>
      <c r="AB5520" s="6"/>
      <c r="AE5520" s="6"/>
    </row>
    <row r="5521" spans="1:31" x14ac:dyDescent="0.25">
      <c r="A5521" s="6"/>
      <c r="B5521" s="7"/>
      <c r="C5521" s="7"/>
      <c r="D5521" s="6"/>
      <c r="E5521" s="6"/>
      <c r="F5521" s="6"/>
      <c r="G5521" s="6"/>
      <c r="H5521" s="6"/>
      <c r="I5521" s="6"/>
      <c r="J5521" s="6"/>
      <c r="K5521" s="6"/>
      <c r="L5521" s="6"/>
      <c r="M5521" s="6"/>
      <c r="N5521" s="6"/>
      <c r="O5521" s="6"/>
      <c r="P5521" s="6"/>
      <c r="Q5521" s="6"/>
      <c r="R5521" s="6"/>
      <c r="S5521" s="6"/>
      <c r="T5521" s="6"/>
      <c r="U5521" s="6"/>
      <c r="V5521" s="6"/>
      <c r="W5521" s="6"/>
      <c r="X5521" s="6"/>
      <c r="Y5521" s="6"/>
      <c r="Z5521" s="6"/>
      <c r="AA5521" s="6"/>
      <c r="AB5521" s="6"/>
      <c r="AE5521" s="6"/>
    </row>
    <row r="5522" spans="1:31" x14ac:dyDescent="0.25">
      <c r="A5522" s="6"/>
      <c r="B5522" s="7"/>
      <c r="C5522" s="7"/>
      <c r="D5522" s="6"/>
      <c r="E5522" s="6"/>
      <c r="F5522" s="6"/>
      <c r="G5522" s="6"/>
      <c r="H5522" s="6"/>
      <c r="I5522" s="6"/>
      <c r="J5522" s="6"/>
      <c r="K5522" s="6"/>
      <c r="L5522" s="6"/>
      <c r="M5522" s="6"/>
      <c r="N5522" s="6"/>
      <c r="O5522" s="6"/>
      <c r="P5522" s="6"/>
      <c r="Q5522" s="6"/>
      <c r="R5522" s="6"/>
      <c r="S5522" s="6"/>
      <c r="T5522" s="6"/>
      <c r="U5522" s="6"/>
      <c r="V5522" s="6"/>
      <c r="W5522" s="6"/>
      <c r="X5522" s="6"/>
      <c r="Y5522" s="6"/>
      <c r="Z5522" s="6"/>
      <c r="AA5522" s="6"/>
      <c r="AB5522" s="6"/>
      <c r="AE5522" s="6"/>
    </row>
    <row r="5523" spans="1:31" x14ac:dyDescent="0.25">
      <c r="A5523" s="6"/>
      <c r="B5523" s="7"/>
      <c r="C5523" s="7"/>
      <c r="D5523" s="6"/>
      <c r="E5523" s="6"/>
      <c r="F5523" s="6"/>
      <c r="G5523" s="6"/>
      <c r="H5523" s="6"/>
      <c r="I5523" s="6"/>
      <c r="J5523" s="6"/>
      <c r="K5523" s="6"/>
      <c r="L5523" s="6"/>
      <c r="M5523" s="6"/>
      <c r="N5523" s="6"/>
      <c r="O5523" s="6"/>
      <c r="P5523" s="6"/>
      <c r="Q5523" s="6"/>
      <c r="R5523" s="6"/>
      <c r="S5523" s="6"/>
      <c r="T5523" s="6"/>
      <c r="U5523" s="6"/>
      <c r="V5523" s="6"/>
      <c r="W5523" s="6"/>
      <c r="X5523" s="6"/>
      <c r="Y5523" s="6"/>
      <c r="Z5523" s="6"/>
      <c r="AA5523" s="6"/>
      <c r="AB5523" s="6"/>
      <c r="AE5523" s="6"/>
    </row>
    <row r="5524" spans="1:31" x14ac:dyDescent="0.25">
      <c r="A5524" s="6"/>
      <c r="B5524" s="7"/>
      <c r="C5524" s="7"/>
      <c r="D5524" s="6"/>
      <c r="E5524" s="6"/>
      <c r="F5524" s="6"/>
      <c r="G5524" s="6"/>
      <c r="H5524" s="6"/>
      <c r="I5524" s="6"/>
      <c r="J5524" s="6"/>
      <c r="K5524" s="6"/>
      <c r="L5524" s="6"/>
      <c r="M5524" s="6"/>
      <c r="N5524" s="6"/>
      <c r="O5524" s="6"/>
      <c r="P5524" s="6"/>
      <c r="Q5524" s="6"/>
      <c r="R5524" s="6"/>
      <c r="S5524" s="6"/>
      <c r="T5524" s="6"/>
      <c r="U5524" s="6"/>
      <c r="V5524" s="6"/>
      <c r="W5524" s="6"/>
      <c r="X5524" s="6"/>
      <c r="Y5524" s="6"/>
      <c r="Z5524" s="6"/>
      <c r="AA5524" s="6"/>
      <c r="AB5524" s="6"/>
      <c r="AE5524" s="6"/>
    </row>
    <row r="5525" spans="1:31" x14ac:dyDescent="0.25">
      <c r="A5525" s="6"/>
      <c r="B5525" s="7"/>
      <c r="C5525" s="7"/>
      <c r="D5525" s="6"/>
      <c r="E5525" s="6"/>
      <c r="F5525" s="6"/>
      <c r="G5525" s="6"/>
      <c r="H5525" s="6"/>
      <c r="I5525" s="6"/>
      <c r="J5525" s="6"/>
      <c r="K5525" s="6"/>
      <c r="L5525" s="6"/>
      <c r="M5525" s="6"/>
      <c r="N5525" s="6"/>
      <c r="O5525" s="6"/>
      <c r="P5525" s="6"/>
      <c r="Q5525" s="6"/>
      <c r="R5525" s="6"/>
      <c r="S5525" s="6"/>
      <c r="T5525" s="6"/>
      <c r="U5525" s="6"/>
      <c r="V5525" s="6"/>
      <c r="W5525" s="6"/>
      <c r="X5525" s="6"/>
      <c r="Y5525" s="6"/>
      <c r="Z5525" s="6"/>
      <c r="AA5525" s="6"/>
      <c r="AB5525" s="6"/>
      <c r="AE5525" s="6"/>
    </row>
    <row r="5526" spans="1:31" x14ac:dyDescent="0.25">
      <c r="A5526" s="6"/>
      <c r="B5526" s="7"/>
      <c r="C5526" s="7"/>
      <c r="D5526" s="6"/>
      <c r="E5526" s="6"/>
      <c r="F5526" s="6"/>
      <c r="G5526" s="6"/>
      <c r="H5526" s="6"/>
      <c r="I5526" s="6"/>
      <c r="J5526" s="6"/>
      <c r="K5526" s="6"/>
      <c r="L5526" s="6"/>
      <c r="M5526" s="6"/>
      <c r="N5526" s="6"/>
      <c r="O5526" s="6"/>
      <c r="P5526" s="6"/>
      <c r="Q5526" s="6"/>
      <c r="R5526" s="6"/>
      <c r="S5526" s="6"/>
      <c r="T5526" s="6"/>
      <c r="U5526" s="6"/>
      <c r="V5526" s="6"/>
      <c r="W5526" s="6"/>
      <c r="X5526" s="6"/>
      <c r="Y5526" s="6"/>
      <c r="Z5526" s="6"/>
      <c r="AA5526" s="6"/>
      <c r="AB5526" s="6"/>
      <c r="AE5526" s="6"/>
    </row>
    <row r="5527" spans="1:31" x14ac:dyDescent="0.25">
      <c r="A5527" s="6"/>
      <c r="B5527" s="7"/>
      <c r="C5527" s="7"/>
      <c r="D5527" s="6"/>
      <c r="E5527" s="6"/>
      <c r="F5527" s="6"/>
      <c r="G5527" s="6"/>
      <c r="H5527" s="6"/>
      <c r="I5527" s="6"/>
      <c r="J5527" s="6"/>
      <c r="K5527" s="6"/>
      <c r="L5527" s="6"/>
      <c r="M5527" s="6"/>
      <c r="N5527" s="6"/>
      <c r="O5527" s="6"/>
      <c r="P5527" s="6"/>
      <c r="Q5527" s="6"/>
      <c r="R5527" s="6"/>
      <c r="S5527" s="6"/>
      <c r="T5527" s="6"/>
      <c r="U5527" s="6"/>
      <c r="V5527" s="6"/>
      <c r="W5527" s="6"/>
      <c r="X5527" s="6"/>
      <c r="Y5527" s="6"/>
      <c r="Z5527" s="6"/>
      <c r="AA5527" s="6"/>
      <c r="AB5527" s="6"/>
      <c r="AE5527" s="6"/>
    </row>
    <row r="5528" spans="1:31" x14ac:dyDescent="0.25">
      <c r="A5528" s="6"/>
      <c r="B5528" s="7"/>
      <c r="C5528" s="7"/>
      <c r="D5528" s="6"/>
      <c r="E5528" s="6"/>
      <c r="F5528" s="6"/>
      <c r="G5528" s="6"/>
      <c r="H5528" s="6"/>
      <c r="I5528" s="6"/>
      <c r="J5528" s="6"/>
      <c r="K5528" s="6"/>
      <c r="L5528" s="6"/>
      <c r="M5528" s="6"/>
      <c r="N5528" s="6"/>
      <c r="O5528" s="6"/>
      <c r="P5528" s="6"/>
      <c r="Q5528" s="6"/>
      <c r="R5528" s="6"/>
      <c r="S5528" s="6"/>
      <c r="T5528" s="6"/>
      <c r="U5528" s="6"/>
      <c r="V5528" s="6"/>
      <c r="W5528" s="6"/>
      <c r="X5528" s="6"/>
      <c r="Y5528" s="6"/>
      <c r="Z5528" s="6"/>
      <c r="AA5528" s="6"/>
      <c r="AB5528" s="6"/>
      <c r="AE5528" s="6"/>
    </row>
    <row r="5529" spans="1:31" x14ac:dyDescent="0.25">
      <c r="A5529" s="6"/>
      <c r="B5529" s="7"/>
      <c r="C5529" s="7"/>
      <c r="D5529" s="6"/>
      <c r="E5529" s="6"/>
      <c r="F5529" s="6"/>
      <c r="G5529" s="6"/>
      <c r="H5529" s="6"/>
      <c r="I5529" s="6"/>
      <c r="J5529" s="6"/>
      <c r="K5529" s="6"/>
      <c r="L5529" s="6"/>
      <c r="M5529" s="6"/>
      <c r="N5529" s="6"/>
      <c r="O5529" s="6"/>
      <c r="P5529" s="6"/>
      <c r="Q5529" s="6"/>
      <c r="R5529" s="6"/>
      <c r="S5529" s="6"/>
      <c r="T5529" s="6"/>
      <c r="U5529" s="6"/>
      <c r="V5529" s="6"/>
      <c r="W5529" s="6"/>
      <c r="X5529" s="6"/>
      <c r="Y5529" s="6"/>
      <c r="Z5529" s="6"/>
      <c r="AA5529" s="6"/>
      <c r="AB5529" s="6"/>
      <c r="AE5529" s="6"/>
    </row>
    <row r="5530" spans="1:31" x14ac:dyDescent="0.25">
      <c r="A5530" s="6"/>
      <c r="B5530" s="7"/>
      <c r="C5530" s="7"/>
      <c r="D5530" s="6"/>
      <c r="E5530" s="6"/>
      <c r="F5530" s="6"/>
      <c r="G5530" s="6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6"/>
      <c r="U5530" s="6"/>
      <c r="V5530" s="6"/>
      <c r="W5530" s="6"/>
      <c r="X5530" s="6"/>
      <c r="Y5530" s="6"/>
      <c r="Z5530" s="6"/>
      <c r="AA5530" s="6"/>
      <c r="AB5530" s="6"/>
      <c r="AE5530" s="6"/>
    </row>
    <row r="5531" spans="1:31" x14ac:dyDescent="0.25">
      <c r="A5531" s="6"/>
      <c r="B5531" s="7"/>
      <c r="C5531" s="7"/>
      <c r="D5531" s="6"/>
      <c r="E5531" s="6"/>
      <c r="F5531" s="6"/>
      <c r="G5531" s="6"/>
      <c r="H5531" s="6"/>
      <c r="I5531" s="6"/>
      <c r="J5531" s="6"/>
      <c r="K5531" s="6"/>
      <c r="L5531" s="6"/>
      <c r="M5531" s="6"/>
      <c r="N5531" s="6"/>
      <c r="O5531" s="6"/>
      <c r="P5531" s="6"/>
      <c r="Q5531" s="6"/>
      <c r="R5531" s="6"/>
      <c r="S5531" s="6"/>
      <c r="T5531" s="6"/>
      <c r="U5531" s="6"/>
      <c r="V5531" s="6"/>
      <c r="W5531" s="6"/>
      <c r="X5531" s="6"/>
      <c r="Y5531" s="6"/>
      <c r="Z5531" s="6"/>
      <c r="AA5531" s="6"/>
      <c r="AB5531" s="6"/>
      <c r="AE5531" s="6"/>
    </row>
    <row r="5532" spans="1:31" x14ac:dyDescent="0.25">
      <c r="A5532" s="6"/>
      <c r="B5532" s="7"/>
      <c r="C5532" s="7"/>
      <c r="D5532" s="6"/>
      <c r="E5532" s="6"/>
      <c r="F5532" s="6"/>
      <c r="G5532" s="6"/>
      <c r="H5532" s="6"/>
      <c r="I5532" s="6"/>
      <c r="J5532" s="6"/>
      <c r="K5532" s="6"/>
      <c r="L5532" s="6"/>
      <c r="M5532" s="6"/>
      <c r="N5532" s="6"/>
      <c r="O5532" s="6"/>
      <c r="P5532" s="6"/>
      <c r="Q5532" s="6"/>
      <c r="R5532" s="6"/>
      <c r="S5532" s="6"/>
      <c r="T5532" s="6"/>
      <c r="U5532" s="6"/>
      <c r="V5532" s="6"/>
      <c r="W5532" s="6"/>
      <c r="X5532" s="6"/>
      <c r="Y5532" s="6"/>
      <c r="Z5532" s="6"/>
      <c r="AA5532" s="6"/>
      <c r="AB5532" s="6"/>
      <c r="AE5532" s="6"/>
    </row>
    <row r="5533" spans="1:31" x14ac:dyDescent="0.25">
      <c r="A5533" s="6"/>
      <c r="B5533" s="7"/>
      <c r="C5533" s="7"/>
      <c r="D5533" s="6"/>
      <c r="E5533" s="6"/>
      <c r="F5533" s="6"/>
      <c r="G5533" s="6"/>
      <c r="H5533" s="6"/>
      <c r="I5533" s="6"/>
      <c r="J5533" s="6"/>
      <c r="K5533" s="6"/>
      <c r="L5533" s="6"/>
      <c r="M5533" s="6"/>
      <c r="N5533" s="6"/>
      <c r="O5533" s="6"/>
      <c r="P5533" s="6"/>
      <c r="Q5533" s="6"/>
      <c r="R5533" s="6"/>
      <c r="S5533" s="6"/>
      <c r="T5533" s="6"/>
      <c r="U5533" s="6"/>
      <c r="V5533" s="6"/>
      <c r="W5533" s="6"/>
      <c r="X5533" s="6"/>
      <c r="Y5533" s="6"/>
      <c r="Z5533" s="6"/>
      <c r="AA5533" s="6"/>
      <c r="AB5533" s="6"/>
      <c r="AE5533" s="6"/>
    </row>
    <row r="5534" spans="1:31" x14ac:dyDescent="0.25">
      <c r="A5534" s="6"/>
      <c r="B5534" s="7"/>
      <c r="C5534" s="7"/>
      <c r="D5534" s="6"/>
      <c r="E5534" s="6"/>
      <c r="F5534" s="6"/>
      <c r="G5534" s="6"/>
      <c r="H5534" s="6"/>
      <c r="I5534" s="6"/>
      <c r="J5534" s="6"/>
      <c r="K5534" s="6"/>
      <c r="L5534" s="6"/>
      <c r="M5534" s="6"/>
      <c r="N5534" s="6"/>
      <c r="O5534" s="6"/>
      <c r="P5534" s="6"/>
      <c r="Q5534" s="6"/>
      <c r="R5534" s="6"/>
      <c r="S5534" s="6"/>
      <c r="T5534" s="6"/>
      <c r="U5534" s="6"/>
      <c r="V5534" s="6"/>
      <c r="W5534" s="6"/>
      <c r="X5534" s="6"/>
      <c r="Y5534" s="6"/>
      <c r="Z5534" s="6"/>
      <c r="AA5534" s="6"/>
      <c r="AB5534" s="6"/>
      <c r="AE5534" s="6"/>
    </row>
    <row r="5535" spans="1:31" x14ac:dyDescent="0.25">
      <c r="A5535" s="6"/>
      <c r="B5535" s="7"/>
      <c r="C5535" s="7"/>
      <c r="D5535" s="6"/>
      <c r="E5535" s="6"/>
      <c r="F5535" s="6"/>
      <c r="G5535" s="6"/>
      <c r="H5535" s="6"/>
      <c r="I5535" s="6"/>
      <c r="J5535" s="6"/>
      <c r="K5535" s="6"/>
      <c r="L5535" s="6"/>
      <c r="M5535" s="6"/>
      <c r="N5535" s="6"/>
      <c r="O5535" s="6"/>
      <c r="P5535" s="6"/>
      <c r="Q5535" s="6"/>
      <c r="R5535" s="6"/>
      <c r="S5535" s="6"/>
      <c r="T5535" s="6"/>
      <c r="U5535" s="6"/>
      <c r="V5535" s="6"/>
      <c r="W5535" s="6"/>
      <c r="X5535" s="6"/>
      <c r="Y5535" s="6"/>
      <c r="Z5535" s="6"/>
      <c r="AA5535" s="6"/>
      <c r="AB5535" s="6"/>
      <c r="AE5535" s="6"/>
    </row>
    <row r="5536" spans="1:31" x14ac:dyDescent="0.25">
      <c r="A5536" s="6"/>
      <c r="B5536" s="7"/>
      <c r="C5536" s="7"/>
      <c r="D5536" s="6"/>
      <c r="E5536" s="6"/>
      <c r="F5536" s="6"/>
      <c r="G5536" s="6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6"/>
      <c r="U5536" s="6"/>
      <c r="V5536" s="6"/>
      <c r="W5536" s="6"/>
      <c r="X5536" s="6"/>
      <c r="Y5536" s="6"/>
      <c r="Z5536" s="6"/>
      <c r="AA5536" s="6"/>
      <c r="AB5536" s="6"/>
      <c r="AE5536" s="6"/>
    </row>
    <row r="5537" spans="1:31" x14ac:dyDescent="0.25">
      <c r="A5537" s="6"/>
      <c r="B5537" s="7"/>
      <c r="C5537" s="7"/>
      <c r="D5537" s="6"/>
      <c r="E5537" s="6"/>
      <c r="F5537" s="6"/>
      <c r="G5537" s="6"/>
      <c r="H5537" s="6"/>
      <c r="I5537" s="6"/>
      <c r="J5537" s="6"/>
      <c r="K5537" s="6"/>
      <c r="L5537" s="6"/>
      <c r="M5537" s="6"/>
      <c r="N5537" s="6"/>
      <c r="O5537" s="6"/>
      <c r="P5537" s="6"/>
      <c r="Q5537" s="6"/>
      <c r="R5537" s="6"/>
      <c r="S5537" s="6"/>
      <c r="T5537" s="6"/>
      <c r="U5537" s="6"/>
      <c r="V5537" s="6"/>
      <c r="W5537" s="6"/>
      <c r="X5537" s="6"/>
      <c r="Y5537" s="6"/>
      <c r="Z5537" s="6"/>
      <c r="AA5537" s="6"/>
      <c r="AB5537" s="6"/>
      <c r="AE5537" s="6"/>
    </row>
    <row r="5538" spans="1:31" x14ac:dyDescent="0.25">
      <c r="A5538" s="6"/>
      <c r="B5538" s="7"/>
      <c r="C5538" s="7"/>
      <c r="D5538" s="6"/>
      <c r="E5538" s="6"/>
      <c r="F5538" s="6"/>
      <c r="G5538" s="6"/>
      <c r="H5538" s="6"/>
      <c r="I5538" s="6"/>
      <c r="J5538" s="6"/>
      <c r="K5538" s="6"/>
      <c r="L5538" s="6"/>
      <c r="M5538" s="6"/>
      <c r="N5538" s="6"/>
      <c r="O5538" s="6"/>
      <c r="P5538" s="6"/>
      <c r="Q5538" s="6"/>
      <c r="R5538" s="6"/>
      <c r="S5538" s="6"/>
      <c r="T5538" s="6"/>
      <c r="U5538" s="6"/>
      <c r="V5538" s="6"/>
      <c r="W5538" s="6"/>
      <c r="X5538" s="6"/>
      <c r="Y5538" s="6"/>
      <c r="Z5538" s="6"/>
      <c r="AA5538" s="6"/>
      <c r="AB5538" s="6"/>
      <c r="AE5538" s="6"/>
    </row>
    <row r="5539" spans="1:31" x14ac:dyDescent="0.25">
      <c r="A5539" s="6"/>
      <c r="B5539" s="7"/>
      <c r="C5539" s="7"/>
      <c r="D5539" s="6"/>
      <c r="E5539" s="6"/>
      <c r="F5539" s="6"/>
      <c r="G5539" s="6"/>
      <c r="H5539" s="6"/>
      <c r="I5539" s="6"/>
      <c r="J5539" s="6"/>
      <c r="K5539" s="6"/>
      <c r="L5539" s="6"/>
      <c r="M5539" s="6"/>
      <c r="N5539" s="6"/>
      <c r="O5539" s="6"/>
      <c r="P5539" s="6"/>
      <c r="Q5539" s="6"/>
      <c r="R5539" s="6"/>
      <c r="S5539" s="6"/>
      <c r="T5539" s="6"/>
      <c r="U5539" s="6"/>
      <c r="V5539" s="6"/>
      <c r="W5539" s="6"/>
      <c r="X5539" s="6"/>
      <c r="Y5539" s="6"/>
      <c r="Z5539" s="6"/>
      <c r="AA5539" s="6"/>
      <c r="AB5539" s="6"/>
      <c r="AE5539" s="6"/>
    </row>
    <row r="5540" spans="1:31" x14ac:dyDescent="0.25">
      <c r="A5540" s="6"/>
      <c r="B5540" s="7"/>
      <c r="C5540" s="7"/>
      <c r="D5540" s="6"/>
      <c r="E5540" s="6"/>
      <c r="F5540" s="6"/>
      <c r="G5540" s="6"/>
      <c r="H5540" s="6"/>
      <c r="I5540" s="6"/>
      <c r="J5540" s="6"/>
      <c r="K5540" s="6"/>
      <c r="L5540" s="6"/>
      <c r="M5540" s="6"/>
      <c r="N5540" s="6"/>
      <c r="O5540" s="6"/>
      <c r="P5540" s="6"/>
      <c r="Q5540" s="6"/>
      <c r="R5540" s="6"/>
      <c r="S5540" s="6"/>
      <c r="T5540" s="6"/>
      <c r="U5540" s="6"/>
      <c r="V5540" s="6"/>
      <c r="W5540" s="6"/>
      <c r="X5540" s="6"/>
      <c r="Y5540" s="6"/>
      <c r="Z5540" s="6"/>
      <c r="AA5540" s="6"/>
      <c r="AB5540" s="6"/>
      <c r="AE5540" s="6"/>
    </row>
    <row r="5541" spans="1:31" x14ac:dyDescent="0.25">
      <c r="A5541" s="6"/>
      <c r="B5541" s="7"/>
      <c r="C5541" s="7"/>
      <c r="D5541" s="6"/>
      <c r="E5541" s="6"/>
      <c r="F5541" s="6"/>
      <c r="G5541" s="6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6"/>
      <c r="U5541" s="6"/>
      <c r="V5541" s="6"/>
      <c r="W5541" s="6"/>
      <c r="X5541" s="6"/>
      <c r="Y5541" s="6"/>
      <c r="Z5541" s="6"/>
      <c r="AA5541" s="6"/>
      <c r="AB5541" s="6"/>
      <c r="AE5541" s="6"/>
    </row>
    <row r="5542" spans="1:31" x14ac:dyDescent="0.25">
      <c r="A5542" s="6"/>
      <c r="B5542" s="7"/>
      <c r="C5542" s="7"/>
      <c r="D5542" s="6"/>
      <c r="E5542" s="6"/>
      <c r="F5542" s="6"/>
      <c r="G5542" s="6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6"/>
      <c r="U5542" s="6"/>
      <c r="V5542" s="6"/>
      <c r="W5542" s="6"/>
      <c r="X5542" s="6"/>
      <c r="Y5542" s="6"/>
      <c r="Z5542" s="6"/>
      <c r="AA5542" s="6"/>
      <c r="AB5542" s="6"/>
      <c r="AE5542" s="6"/>
    </row>
    <row r="5543" spans="1:31" x14ac:dyDescent="0.25">
      <c r="A5543" s="6"/>
      <c r="B5543" s="7"/>
      <c r="C5543" s="7"/>
      <c r="D5543" s="6"/>
      <c r="E5543" s="6"/>
      <c r="F5543" s="6"/>
      <c r="G5543" s="6"/>
      <c r="H5543" s="6"/>
      <c r="I5543" s="6"/>
      <c r="J5543" s="6"/>
      <c r="K5543" s="6"/>
      <c r="L5543" s="6"/>
      <c r="M5543" s="6"/>
      <c r="N5543" s="6"/>
      <c r="O5543" s="6"/>
      <c r="P5543" s="6"/>
      <c r="Q5543" s="6"/>
      <c r="R5543" s="6"/>
      <c r="S5543" s="6"/>
      <c r="T5543" s="6"/>
      <c r="U5543" s="6"/>
      <c r="V5543" s="6"/>
      <c r="W5543" s="6"/>
      <c r="X5543" s="6"/>
      <c r="Y5543" s="6"/>
      <c r="Z5543" s="6"/>
      <c r="AA5543" s="6"/>
      <c r="AB5543" s="6"/>
      <c r="AE5543" s="6"/>
    </row>
    <row r="5544" spans="1:31" x14ac:dyDescent="0.25">
      <c r="A5544" s="6"/>
      <c r="B5544" s="7"/>
      <c r="C5544" s="7"/>
      <c r="D5544" s="6"/>
      <c r="E5544" s="6"/>
      <c r="F5544" s="6"/>
      <c r="G5544" s="6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6"/>
      <c r="U5544" s="6"/>
      <c r="V5544" s="6"/>
      <c r="W5544" s="6"/>
      <c r="X5544" s="6"/>
      <c r="Y5544" s="6"/>
      <c r="Z5544" s="6"/>
      <c r="AA5544" s="6"/>
      <c r="AB5544" s="6"/>
      <c r="AE5544" s="6"/>
    </row>
    <row r="5545" spans="1:31" x14ac:dyDescent="0.25">
      <c r="A5545" s="6"/>
      <c r="B5545" s="7"/>
      <c r="C5545" s="7"/>
      <c r="D5545" s="6"/>
      <c r="E5545" s="6"/>
      <c r="F5545" s="6"/>
      <c r="G5545" s="6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6"/>
      <c r="U5545" s="6"/>
      <c r="V5545" s="6"/>
      <c r="W5545" s="6"/>
      <c r="X5545" s="6"/>
      <c r="Y5545" s="6"/>
      <c r="Z5545" s="6"/>
      <c r="AA5545" s="6"/>
      <c r="AB5545" s="6"/>
      <c r="AE5545" s="6"/>
    </row>
    <row r="5546" spans="1:31" x14ac:dyDescent="0.25">
      <c r="A5546" s="6"/>
      <c r="B5546" s="7"/>
      <c r="C5546" s="7"/>
      <c r="D5546" s="6"/>
      <c r="E5546" s="6"/>
      <c r="F5546" s="6"/>
      <c r="G5546" s="6"/>
      <c r="H5546" s="6"/>
      <c r="I5546" s="6"/>
      <c r="J5546" s="6"/>
      <c r="K5546" s="6"/>
      <c r="L5546" s="6"/>
      <c r="M5546" s="6"/>
      <c r="N5546" s="6"/>
      <c r="O5546" s="6"/>
      <c r="P5546" s="6"/>
      <c r="Q5546" s="6"/>
      <c r="R5546" s="6"/>
      <c r="S5546" s="6"/>
      <c r="T5546" s="6"/>
      <c r="U5546" s="6"/>
      <c r="V5546" s="6"/>
      <c r="W5546" s="6"/>
      <c r="X5546" s="6"/>
      <c r="Y5546" s="6"/>
      <c r="Z5546" s="6"/>
      <c r="AA5546" s="6"/>
      <c r="AB5546" s="6"/>
      <c r="AE5546" s="6"/>
    </row>
    <row r="5547" spans="1:31" x14ac:dyDescent="0.25">
      <c r="A5547" s="6"/>
      <c r="B5547" s="7"/>
      <c r="C5547" s="7"/>
      <c r="D5547" s="6"/>
      <c r="E5547" s="6"/>
      <c r="F5547" s="6"/>
      <c r="G5547" s="6"/>
      <c r="H5547" s="6"/>
      <c r="I5547" s="6"/>
      <c r="J5547" s="6"/>
      <c r="K5547" s="6"/>
      <c r="L5547" s="6"/>
      <c r="M5547" s="6"/>
      <c r="N5547" s="6"/>
      <c r="O5547" s="6"/>
      <c r="P5547" s="6"/>
      <c r="Q5547" s="6"/>
      <c r="R5547" s="6"/>
      <c r="S5547" s="6"/>
      <c r="T5547" s="6"/>
      <c r="U5547" s="6"/>
      <c r="V5547" s="6"/>
      <c r="W5547" s="6"/>
      <c r="X5547" s="6"/>
      <c r="Y5547" s="6"/>
      <c r="Z5547" s="6"/>
      <c r="AA5547" s="6"/>
      <c r="AB5547" s="6"/>
      <c r="AE5547" s="6"/>
    </row>
    <row r="5548" spans="1:31" x14ac:dyDescent="0.25">
      <c r="A5548" s="6"/>
      <c r="B5548" s="7"/>
      <c r="C5548" s="7"/>
      <c r="D5548" s="6"/>
      <c r="E5548" s="6"/>
      <c r="F5548" s="6"/>
      <c r="G5548" s="6"/>
      <c r="H5548" s="6"/>
      <c r="I5548" s="6"/>
      <c r="J5548" s="6"/>
      <c r="K5548" s="6"/>
      <c r="L5548" s="6"/>
      <c r="M5548" s="6"/>
      <c r="N5548" s="6"/>
      <c r="O5548" s="6"/>
      <c r="P5548" s="6"/>
      <c r="Q5548" s="6"/>
      <c r="R5548" s="6"/>
      <c r="S5548" s="6"/>
      <c r="T5548" s="6"/>
      <c r="U5548" s="6"/>
      <c r="V5548" s="6"/>
      <c r="W5548" s="6"/>
      <c r="X5548" s="6"/>
      <c r="Y5548" s="6"/>
      <c r="Z5548" s="6"/>
      <c r="AA5548" s="6"/>
      <c r="AB5548" s="6"/>
      <c r="AE5548" s="6"/>
    </row>
    <row r="5549" spans="1:31" x14ac:dyDescent="0.25">
      <c r="A5549" s="6"/>
      <c r="B5549" s="7"/>
      <c r="C5549" s="7"/>
      <c r="D5549" s="6"/>
      <c r="E5549" s="6"/>
      <c r="F5549" s="6"/>
      <c r="G5549" s="6"/>
      <c r="H5549" s="6"/>
      <c r="I5549" s="6"/>
      <c r="J5549" s="6"/>
      <c r="K5549" s="6"/>
      <c r="L5549" s="6"/>
      <c r="M5549" s="6"/>
      <c r="N5549" s="6"/>
      <c r="O5549" s="6"/>
      <c r="P5549" s="6"/>
      <c r="Q5549" s="6"/>
      <c r="R5549" s="6"/>
      <c r="S5549" s="6"/>
      <c r="T5549" s="6"/>
      <c r="U5549" s="6"/>
      <c r="V5549" s="6"/>
      <c r="W5549" s="6"/>
      <c r="X5549" s="6"/>
      <c r="Y5549" s="6"/>
      <c r="Z5549" s="6"/>
      <c r="AA5549" s="6"/>
      <c r="AB5549" s="6"/>
      <c r="AE5549" s="6"/>
    </row>
    <row r="5550" spans="1:31" x14ac:dyDescent="0.25">
      <c r="A5550" s="6"/>
      <c r="B5550" s="7"/>
      <c r="C5550" s="7"/>
      <c r="D5550" s="6"/>
      <c r="E5550" s="6"/>
      <c r="F5550" s="6"/>
      <c r="G5550" s="6"/>
      <c r="H5550" s="6"/>
      <c r="I5550" s="6"/>
      <c r="J5550" s="6"/>
      <c r="K5550" s="6"/>
      <c r="L5550" s="6"/>
      <c r="M5550" s="6"/>
      <c r="N5550" s="6"/>
      <c r="O5550" s="6"/>
      <c r="P5550" s="6"/>
      <c r="Q5550" s="6"/>
      <c r="R5550" s="6"/>
      <c r="S5550" s="6"/>
      <c r="T5550" s="6"/>
      <c r="U5550" s="6"/>
      <c r="V5550" s="6"/>
      <c r="W5550" s="6"/>
      <c r="X5550" s="6"/>
      <c r="Y5550" s="6"/>
      <c r="Z5550" s="6"/>
      <c r="AA5550" s="6"/>
      <c r="AB5550" s="6"/>
      <c r="AE5550" s="6"/>
    </row>
    <row r="5551" spans="1:31" x14ac:dyDescent="0.25">
      <c r="A5551" s="6"/>
      <c r="B5551" s="7"/>
      <c r="C5551" s="7"/>
      <c r="D5551" s="6"/>
      <c r="E5551" s="6"/>
      <c r="F5551" s="6"/>
      <c r="G5551" s="6"/>
      <c r="H5551" s="6"/>
      <c r="I5551" s="6"/>
      <c r="J5551" s="6"/>
      <c r="K5551" s="6"/>
      <c r="L5551" s="6"/>
      <c r="M5551" s="6"/>
      <c r="N5551" s="6"/>
      <c r="O5551" s="6"/>
      <c r="P5551" s="6"/>
      <c r="Q5551" s="6"/>
      <c r="R5551" s="6"/>
      <c r="S5551" s="6"/>
      <c r="T5551" s="6"/>
      <c r="U5551" s="6"/>
      <c r="V5551" s="6"/>
      <c r="W5551" s="6"/>
      <c r="X5551" s="6"/>
      <c r="Y5551" s="6"/>
      <c r="Z5551" s="6"/>
      <c r="AA5551" s="6"/>
      <c r="AB5551" s="6"/>
      <c r="AE5551" s="6"/>
    </row>
    <row r="5552" spans="1:31" x14ac:dyDescent="0.25">
      <c r="A5552" s="6"/>
      <c r="B5552" s="7"/>
      <c r="C5552" s="7"/>
      <c r="D5552" s="6"/>
      <c r="E5552" s="6"/>
      <c r="F5552" s="6"/>
      <c r="G5552" s="6"/>
      <c r="H5552" s="6"/>
      <c r="I5552" s="6"/>
      <c r="J5552" s="6"/>
      <c r="K5552" s="6"/>
      <c r="L5552" s="6"/>
      <c r="M5552" s="6"/>
      <c r="N5552" s="6"/>
      <c r="O5552" s="6"/>
      <c r="P5552" s="6"/>
      <c r="Q5552" s="6"/>
      <c r="R5552" s="6"/>
      <c r="S5552" s="6"/>
      <c r="T5552" s="6"/>
      <c r="U5552" s="6"/>
      <c r="V5552" s="6"/>
      <c r="W5552" s="6"/>
      <c r="X5552" s="6"/>
      <c r="Y5552" s="6"/>
      <c r="Z5552" s="6"/>
      <c r="AA5552" s="6"/>
      <c r="AB5552" s="6"/>
      <c r="AE5552" s="6"/>
    </row>
    <row r="5553" spans="1:31" x14ac:dyDescent="0.25">
      <c r="A5553" s="6"/>
      <c r="B5553" s="7"/>
      <c r="C5553" s="7"/>
      <c r="D5553" s="6"/>
      <c r="E5553" s="6"/>
      <c r="F5553" s="6"/>
      <c r="G5553" s="6"/>
      <c r="H5553" s="6"/>
      <c r="I5553" s="6"/>
      <c r="J5553" s="6"/>
      <c r="K5553" s="6"/>
      <c r="L5553" s="6"/>
      <c r="M5553" s="6"/>
      <c r="N5553" s="6"/>
      <c r="O5553" s="6"/>
      <c r="P5553" s="6"/>
      <c r="Q5553" s="6"/>
      <c r="R5553" s="6"/>
      <c r="S5553" s="6"/>
      <c r="T5553" s="6"/>
      <c r="U5553" s="6"/>
      <c r="V5553" s="6"/>
      <c r="W5553" s="6"/>
      <c r="X5553" s="6"/>
      <c r="Y5553" s="6"/>
      <c r="Z5553" s="6"/>
      <c r="AA5553" s="6"/>
      <c r="AB5553" s="6"/>
      <c r="AE5553" s="6"/>
    </row>
    <row r="5554" spans="1:31" x14ac:dyDescent="0.25">
      <c r="A5554" s="6"/>
      <c r="B5554" s="7"/>
      <c r="C5554" s="7"/>
      <c r="D5554" s="6"/>
      <c r="E5554" s="6"/>
      <c r="F5554" s="6"/>
      <c r="G5554" s="6"/>
      <c r="H5554" s="6"/>
      <c r="I5554" s="6"/>
      <c r="J5554" s="6"/>
      <c r="K5554" s="6"/>
      <c r="L5554" s="6"/>
      <c r="M5554" s="6"/>
      <c r="N5554" s="6"/>
      <c r="O5554" s="6"/>
      <c r="P5554" s="6"/>
      <c r="Q5554" s="6"/>
      <c r="R5554" s="6"/>
      <c r="S5554" s="6"/>
      <c r="T5554" s="6"/>
      <c r="U5554" s="6"/>
      <c r="V5554" s="6"/>
      <c r="W5554" s="6"/>
      <c r="X5554" s="6"/>
      <c r="Y5554" s="6"/>
      <c r="Z5554" s="6"/>
      <c r="AA5554" s="6"/>
      <c r="AB5554" s="6"/>
      <c r="AE5554" s="6"/>
    </row>
    <row r="5555" spans="1:31" x14ac:dyDescent="0.25">
      <c r="A5555" s="6"/>
      <c r="B5555" s="7"/>
      <c r="C5555" s="7"/>
      <c r="D5555" s="6"/>
      <c r="E5555" s="6"/>
      <c r="F5555" s="6"/>
      <c r="G5555" s="6"/>
      <c r="H5555" s="6"/>
      <c r="I5555" s="6"/>
      <c r="J5555" s="6"/>
      <c r="K5555" s="6"/>
      <c r="L5555" s="6"/>
      <c r="M5555" s="6"/>
      <c r="N5555" s="6"/>
      <c r="O5555" s="6"/>
      <c r="P5555" s="6"/>
      <c r="Q5555" s="6"/>
      <c r="R5555" s="6"/>
      <c r="S5555" s="6"/>
      <c r="T5555" s="6"/>
      <c r="U5555" s="6"/>
      <c r="V5555" s="6"/>
      <c r="W5555" s="6"/>
      <c r="X5555" s="6"/>
      <c r="Y5555" s="6"/>
      <c r="Z5555" s="6"/>
      <c r="AA5555" s="6"/>
      <c r="AB5555" s="6"/>
      <c r="AE5555" s="6"/>
    </row>
    <row r="5556" spans="1:31" x14ac:dyDescent="0.25">
      <c r="A5556" s="6"/>
      <c r="B5556" s="7"/>
      <c r="C5556" s="7"/>
      <c r="D5556" s="6"/>
      <c r="E5556" s="6"/>
      <c r="F5556" s="6"/>
      <c r="G5556" s="6"/>
      <c r="H5556" s="6"/>
      <c r="I5556" s="6"/>
      <c r="J5556" s="6"/>
      <c r="K5556" s="6"/>
      <c r="L5556" s="6"/>
      <c r="M5556" s="6"/>
      <c r="N5556" s="6"/>
      <c r="O5556" s="6"/>
      <c r="P5556" s="6"/>
      <c r="Q5556" s="6"/>
      <c r="R5556" s="6"/>
      <c r="S5556" s="6"/>
      <c r="T5556" s="6"/>
      <c r="U5556" s="6"/>
      <c r="V5556" s="6"/>
      <c r="W5556" s="6"/>
      <c r="X5556" s="6"/>
      <c r="Y5556" s="6"/>
      <c r="Z5556" s="6"/>
      <c r="AA5556" s="6"/>
      <c r="AB5556" s="6"/>
      <c r="AE5556" s="6"/>
    </row>
    <row r="5557" spans="1:31" x14ac:dyDescent="0.25">
      <c r="A5557" s="6"/>
      <c r="B5557" s="7"/>
      <c r="C5557" s="7"/>
      <c r="D5557" s="6"/>
      <c r="E5557" s="6"/>
      <c r="F5557" s="6"/>
      <c r="G5557" s="6"/>
      <c r="H5557" s="6"/>
      <c r="I5557" s="6"/>
      <c r="J5557" s="6"/>
      <c r="K5557" s="6"/>
      <c r="L5557" s="6"/>
      <c r="M5557" s="6"/>
      <c r="N5557" s="6"/>
      <c r="O5557" s="6"/>
      <c r="P5557" s="6"/>
      <c r="Q5557" s="6"/>
      <c r="R5557" s="6"/>
      <c r="S5557" s="6"/>
      <c r="T5557" s="6"/>
      <c r="U5557" s="6"/>
      <c r="V5557" s="6"/>
      <c r="W5557" s="6"/>
      <c r="X5557" s="6"/>
      <c r="Y5557" s="6"/>
      <c r="Z5557" s="6"/>
      <c r="AA5557" s="6"/>
      <c r="AB5557" s="6"/>
      <c r="AE5557" s="6"/>
    </row>
    <row r="5558" spans="1:31" x14ac:dyDescent="0.25">
      <c r="A5558" s="6"/>
      <c r="B5558" s="7"/>
      <c r="C5558" s="7"/>
      <c r="D5558" s="6"/>
      <c r="E5558" s="6"/>
      <c r="F5558" s="6"/>
      <c r="G5558" s="6"/>
      <c r="H5558" s="6"/>
      <c r="I5558" s="6"/>
      <c r="J5558" s="6"/>
      <c r="K5558" s="6"/>
      <c r="L5558" s="6"/>
      <c r="M5558" s="6"/>
      <c r="N5558" s="6"/>
      <c r="O5558" s="6"/>
      <c r="P5558" s="6"/>
      <c r="Q5558" s="6"/>
      <c r="R5558" s="6"/>
      <c r="S5558" s="6"/>
      <c r="T5558" s="6"/>
      <c r="U5558" s="6"/>
      <c r="V5558" s="6"/>
      <c r="W5558" s="6"/>
      <c r="X5558" s="6"/>
      <c r="Y5558" s="6"/>
      <c r="Z5558" s="6"/>
      <c r="AA5558" s="6"/>
      <c r="AB5558" s="6"/>
      <c r="AE5558" s="6"/>
    </row>
    <row r="5559" spans="1:31" x14ac:dyDescent="0.25">
      <c r="A5559" s="6"/>
      <c r="B5559" s="7"/>
      <c r="C5559" s="7"/>
      <c r="D5559" s="6"/>
      <c r="E5559" s="6"/>
      <c r="F5559" s="6"/>
      <c r="G5559" s="6"/>
      <c r="H5559" s="6"/>
      <c r="I5559" s="6"/>
      <c r="J5559" s="6"/>
      <c r="K5559" s="6"/>
      <c r="L5559" s="6"/>
      <c r="M5559" s="6"/>
      <c r="N5559" s="6"/>
      <c r="O5559" s="6"/>
      <c r="P5559" s="6"/>
      <c r="Q5559" s="6"/>
      <c r="R5559" s="6"/>
      <c r="S5559" s="6"/>
      <c r="T5559" s="6"/>
      <c r="U5559" s="6"/>
      <c r="V5559" s="6"/>
      <c r="W5559" s="6"/>
      <c r="X5559" s="6"/>
      <c r="Y5559" s="6"/>
      <c r="Z5559" s="6"/>
      <c r="AA5559" s="6"/>
      <c r="AB5559" s="6"/>
      <c r="AE5559" s="6"/>
    </row>
    <row r="5560" spans="1:31" x14ac:dyDescent="0.25">
      <c r="A5560" s="6"/>
      <c r="B5560" s="7"/>
      <c r="C5560" s="7"/>
      <c r="D5560" s="6"/>
      <c r="E5560" s="6"/>
      <c r="F5560" s="6"/>
      <c r="G5560" s="6"/>
      <c r="H5560" s="6"/>
      <c r="I5560" s="6"/>
      <c r="J5560" s="6"/>
      <c r="K5560" s="6"/>
      <c r="L5560" s="6"/>
      <c r="M5560" s="6"/>
      <c r="N5560" s="6"/>
      <c r="O5560" s="6"/>
      <c r="P5560" s="6"/>
      <c r="Q5560" s="6"/>
      <c r="R5560" s="6"/>
      <c r="S5560" s="6"/>
      <c r="T5560" s="6"/>
      <c r="U5560" s="6"/>
      <c r="V5560" s="6"/>
      <c r="W5560" s="6"/>
      <c r="X5560" s="6"/>
      <c r="Y5560" s="6"/>
      <c r="Z5560" s="6"/>
      <c r="AA5560" s="6"/>
      <c r="AB5560" s="6"/>
      <c r="AE5560" s="6"/>
    </row>
    <row r="5561" spans="1:31" x14ac:dyDescent="0.25">
      <c r="A5561" s="6"/>
      <c r="B5561" s="7"/>
      <c r="C5561" s="7"/>
      <c r="D5561" s="6"/>
      <c r="E5561" s="6"/>
      <c r="F5561" s="6"/>
      <c r="G5561" s="6"/>
      <c r="H5561" s="6"/>
      <c r="I5561" s="6"/>
      <c r="J5561" s="6"/>
      <c r="K5561" s="6"/>
      <c r="L5561" s="6"/>
      <c r="M5561" s="6"/>
      <c r="N5561" s="6"/>
      <c r="O5561" s="6"/>
      <c r="P5561" s="6"/>
      <c r="Q5561" s="6"/>
      <c r="R5561" s="6"/>
      <c r="S5561" s="6"/>
      <c r="T5561" s="6"/>
      <c r="U5561" s="6"/>
      <c r="V5561" s="6"/>
      <c r="W5561" s="6"/>
      <c r="X5561" s="6"/>
      <c r="Y5561" s="6"/>
      <c r="Z5561" s="6"/>
      <c r="AA5561" s="6"/>
      <c r="AB5561" s="6"/>
      <c r="AE5561" s="6"/>
    </row>
    <row r="5562" spans="1:31" x14ac:dyDescent="0.25">
      <c r="A5562" s="6"/>
      <c r="B5562" s="7"/>
      <c r="C5562" s="7"/>
      <c r="D5562" s="6"/>
      <c r="E5562" s="6"/>
      <c r="F5562" s="6"/>
      <c r="G5562" s="6"/>
      <c r="H5562" s="6"/>
      <c r="I5562" s="6"/>
      <c r="J5562" s="6"/>
      <c r="K5562" s="6"/>
      <c r="L5562" s="6"/>
      <c r="M5562" s="6"/>
      <c r="N5562" s="6"/>
      <c r="O5562" s="6"/>
      <c r="P5562" s="6"/>
      <c r="Q5562" s="6"/>
      <c r="R5562" s="6"/>
      <c r="S5562" s="6"/>
      <c r="T5562" s="6"/>
      <c r="U5562" s="6"/>
      <c r="V5562" s="6"/>
      <c r="W5562" s="6"/>
      <c r="X5562" s="6"/>
      <c r="Y5562" s="6"/>
      <c r="Z5562" s="6"/>
      <c r="AA5562" s="6"/>
      <c r="AB5562" s="6"/>
      <c r="AE5562" s="6"/>
    </row>
    <row r="5563" spans="1:31" x14ac:dyDescent="0.25">
      <c r="A5563" s="6"/>
      <c r="B5563" s="7"/>
      <c r="C5563" s="7"/>
      <c r="D5563" s="6"/>
      <c r="E5563" s="6"/>
      <c r="F5563" s="6"/>
      <c r="G5563" s="6"/>
      <c r="H5563" s="6"/>
      <c r="I5563" s="6"/>
      <c r="J5563" s="6"/>
      <c r="K5563" s="6"/>
      <c r="L5563" s="6"/>
      <c r="M5563" s="6"/>
      <c r="N5563" s="6"/>
      <c r="O5563" s="6"/>
      <c r="P5563" s="6"/>
      <c r="Q5563" s="6"/>
      <c r="R5563" s="6"/>
      <c r="S5563" s="6"/>
      <c r="T5563" s="6"/>
      <c r="U5563" s="6"/>
      <c r="V5563" s="6"/>
      <c r="W5563" s="6"/>
      <c r="X5563" s="6"/>
      <c r="Y5563" s="6"/>
      <c r="Z5563" s="6"/>
      <c r="AA5563" s="6"/>
      <c r="AB5563" s="6"/>
      <c r="AE5563" s="6"/>
    </row>
    <row r="5564" spans="1:31" x14ac:dyDescent="0.25">
      <c r="A5564" s="6"/>
      <c r="B5564" s="7"/>
      <c r="C5564" s="7"/>
      <c r="D5564" s="6"/>
      <c r="E5564" s="6"/>
      <c r="F5564" s="6"/>
      <c r="G5564" s="6"/>
      <c r="H5564" s="6"/>
      <c r="I5564" s="6"/>
      <c r="J5564" s="6"/>
      <c r="K5564" s="6"/>
      <c r="L5564" s="6"/>
      <c r="M5564" s="6"/>
      <c r="N5564" s="6"/>
      <c r="O5564" s="6"/>
      <c r="P5564" s="6"/>
      <c r="Q5564" s="6"/>
      <c r="R5564" s="6"/>
      <c r="S5564" s="6"/>
      <c r="T5564" s="6"/>
      <c r="U5564" s="6"/>
      <c r="V5564" s="6"/>
      <c r="W5564" s="6"/>
      <c r="X5564" s="6"/>
      <c r="Y5564" s="6"/>
      <c r="Z5564" s="6"/>
      <c r="AA5564" s="6"/>
      <c r="AB5564" s="6"/>
      <c r="AE5564" s="6"/>
    </row>
    <row r="5565" spans="1:31" x14ac:dyDescent="0.25">
      <c r="A5565" s="6"/>
      <c r="B5565" s="7"/>
      <c r="C5565" s="7"/>
      <c r="D5565" s="6"/>
      <c r="E5565" s="6"/>
      <c r="F5565" s="6"/>
      <c r="G5565" s="6"/>
      <c r="H5565" s="6"/>
      <c r="I5565" s="6"/>
      <c r="J5565" s="6"/>
      <c r="K5565" s="6"/>
      <c r="L5565" s="6"/>
      <c r="M5565" s="6"/>
      <c r="N5565" s="6"/>
      <c r="O5565" s="6"/>
      <c r="P5565" s="6"/>
      <c r="Q5565" s="6"/>
      <c r="R5565" s="6"/>
      <c r="S5565" s="6"/>
      <c r="T5565" s="6"/>
      <c r="U5565" s="6"/>
      <c r="V5565" s="6"/>
      <c r="W5565" s="6"/>
      <c r="X5565" s="6"/>
      <c r="Y5565" s="6"/>
      <c r="Z5565" s="6"/>
      <c r="AA5565" s="6"/>
      <c r="AB5565" s="6"/>
      <c r="AE5565" s="6"/>
    </row>
    <row r="5566" spans="1:31" x14ac:dyDescent="0.25">
      <c r="A5566" s="6"/>
      <c r="B5566" s="7"/>
      <c r="C5566" s="7"/>
      <c r="D5566" s="6"/>
      <c r="E5566" s="6"/>
      <c r="F5566" s="6"/>
      <c r="G5566" s="6"/>
      <c r="H5566" s="6"/>
      <c r="I5566" s="6"/>
      <c r="J5566" s="6"/>
      <c r="K5566" s="6"/>
      <c r="L5566" s="6"/>
      <c r="M5566" s="6"/>
      <c r="N5566" s="6"/>
      <c r="O5566" s="6"/>
      <c r="P5566" s="6"/>
      <c r="Q5566" s="6"/>
      <c r="R5566" s="6"/>
      <c r="S5566" s="6"/>
      <c r="T5566" s="6"/>
      <c r="U5566" s="6"/>
      <c r="V5566" s="6"/>
      <c r="W5566" s="6"/>
      <c r="X5566" s="6"/>
      <c r="Y5566" s="6"/>
      <c r="Z5566" s="6"/>
      <c r="AA5566" s="6"/>
      <c r="AB5566" s="6"/>
      <c r="AE5566" s="6"/>
    </row>
    <row r="5567" spans="1:31" x14ac:dyDescent="0.25">
      <c r="A5567" s="6"/>
      <c r="B5567" s="7"/>
      <c r="C5567" s="7"/>
      <c r="D5567" s="6"/>
      <c r="E5567" s="6"/>
      <c r="F5567" s="6"/>
      <c r="G5567" s="6"/>
      <c r="H5567" s="6"/>
      <c r="I5567" s="6"/>
      <c r="J5567" s="6"/>
      <c r="K5567" s="6"/>
      <c r="L5567" s="6"/>
      <c r="M5567" s="6"/>
      <c r="N5567" s="6"/>
      <c r="O5567" s="6"/>
      <c r="P5567" s="6"/>
      <c r="Q5567" s="6"/>
      <c r="R5567" s="6"/>
      <c r="S5567" s="6"/>
      <c r="T5567" s="6"/>
      <c r="U5567" s="6"/>
      <c r="V5567" s="6"/>
      <c r="W5567" s="6"/>
      <c r="X5567" s="6"/>
      <c r="Y5567" s="6"/>
      <c r="Z5567" s="6"/>
      <c r="AA5567" s="6"/>
      <c r="AB5567" s="6"/>
      <c r="AE5567" s="6"/>
    </row>
    <row r="5568" spans="1:31" x14ac:dyDescent="0.25">
      <c r="A5568" s="6"/>
      <c r="B5568" s="7"/>
      <c r="C5568" s="7"/>
      <c r="D5568" s="6"/>
      <c r="E5568" s="6"/>
      <c r="F5568" s="6"/>
      <c r="G5568" s="6"/>
      <c r="H5568" s="6"/>
      <c r="I5568" s="6"/>
      <c r="J5568" s="6"/>
      <c r="K5568" s="6"/>
      <c r="L5568" s="6"/>
      <c r="M5568" s="6"/>
      <c r="N5568" s="6"/>
      <c r="O5568" s="6"/>
      <c r="P5568" s="6"/>
      <c r="Q5568" s="6"/>
      <c r="R5568" s="6"/>
      <c r="S5568" s="6"/>
      <c r="T5568" s="6"/>
      <c r="U5568" s="6"/>
      <c r="V5568" s="6"/>
      <c r="W5568" s="6"/>
      <c r="X5568" s="6"/>
      <c r="Y5568" s="6"/>
      <c r="Z5568" s="6"/>
      <c r="AA5568" s="6"/>
      <c r="AB5568" s="6"/>
      <c r="AE5568" s="6"/>
    </row>
    <row r="5569" spans="1:31" x14ac:dyDescent="0.25">
      <c r="A5569" s="6"/>
      <c r="B5569" s="7"/>
      <c r="C5569" s="7"/>
      <c r="D5569" s="6"/>
      <c r="E5569" s="6"/>
      <c r="F5569" s="6"/>
      <c r="G5569" s="6"/>
      <c r="H5569" s="6"/>
      <c r="I5569" s="6"/>
      <c r="J5569" s="6"/>
      <c r="K5569" s="6"/>
      <c r="L5569" s="6"/>
      <c r="M5569" s="6"/>
      <c r="N5569" s="6"/>
      <c r="O5569" s="6"/>
      <c r="P5569" s="6"/>
      <c r="Q5569" s="6"/>
      <c r="R5569" s="6"/>
      <c r="S5569" s="6"/>
      <c r="T5569" s="6"/>
      <c r="U5569" s="6"/>
      <c r="V5569" s="6"/>
      <c r="W5569" s="6"/>
      <c r="X5569" s="6"/>
      <c r="Y5569" s="6"/>
      <c r="Z5569" s="6"/>
      <c r="AA5569" s="6"/>
      <c r="AB5569" s="6"/>
      <c r="AE5569" s="6"/>
    </row>
    <row r="5570" spans="1:31" x14ac:dyDescent="0.25">
      <c r="A5570" s="6"/>
      <c r="B5570" s="7"/>
      <c r="C5570" s="7"/>
      <c r="D5570" s="6"/>
      <c r="E5570" s="6"/>
      <c r="F5570" s="6"/>
      <c r="G5570" s="6"/>
      <c r="H5570" s="6"/>
      <c r="I5570" s="6"/>
      <c r="J5570" s="6"/>
      <c r="K5570" s="6"/>
      <c r="L5570" s="6"/>
      <c r="M5570" s="6"/>
      <c r="N5570" s="6"/>
      <c r="O5570" s="6"/>
      <c r="P5570" s="6"/>
      <c r="Q5570" s="6"/>
      <c r="R5570" s="6"/>
      <c r="S5570" s="6"/>
      <c r="T5570" s="6"/>
      <c r="U5570" s="6"/>
      <c r="V5570" s="6"/>
      <c r="W5570" s="6"/>
      <c r="X5570" s="6"/>
      <c r="Y5570" s="6"/>
      <c r="Z5570" s="6"/>
      <c r="AA5570" s="6"/>
      <c r="AB5570" s="6"/>
      <c r="AE5570" s="6"/>
    </row>
    <row r="5571" spans="1:31" x14ac:dyDescent="0.25">
      <c r="A5571" s="6"/>
      <c r="B5571" s="7"/>
      <c r="C5571" s="7"/>
      <c r="D5571" s="6"/>
      <c r="E5571" s="6"/>
      <c r="F5571" s="6"/>
      <c r="G5571" s="6"/>
      <c r="H5571" s="6"/>
      <c r="I5571" s="6"/>
      <c r="J5571" s="6"/>
      <c r="K5571" s="6"/>
      <c r="L5571" s="6"/>
      <c r="M5571" s="6"/>
      <c r="N5571" s="6"/>
      <c r="O5571" s="6"/>
      <c r="P5571" s="6"/>
      <c r="Q5571" s="6"/>
      <c r="R5571" s="6"/>
      <c r="S5571" s="6"/>
      <c r="T5571" s="6"/>
      <c r="U5571" s="6"/>
      <c r="V5571" s="6"/>
      <c r="W5571" s="6"/>
      <c r="X5571" s="6"/>
      <c r="Y5571" s="6"/>
      <c r="Z5571" s="6"/>
      <c r="AA5571" s="6"/>
      <c r="AB5571" s="6"/>
      <c r="AE5571" s="6"/>
    </row>
    <row r="5572" spans="1:31" x14ac:dyDescent="0.25">
      <c r="A5572" s="6"/>
      <c r="B5572" s="7"/>
      <c r="C5572" s="7"/>
      <c r="D5572" s="6"/>
      <c r="E5572" s="6"/>
      <c r="F5572" s="6"/>
      <c r="G5572" s="6"/>
      <c r="H5572" s="6"/>
      <c r="I5572" s="6"/>
      <c r="J5572" s="6"/>
      <c r="K5572" s="6"/>
      <c r="L5572" s="6"/>
      <c r="M5572" s="6"/>
      <c r="N5572" s="6"/>
      <c r="O5572" s="6"/>
      <c r="P5572" s="6"/>
      <c r="Q5572" s="6"/>
      <c r="R5572" s="6"/>
      <c r="S5572" s="6"/>
      <c r="T5572" s="6"/>
      <c r="U5572" s="6"/>
      <c r="V5572" s="6"/>
      <c r="W5572" s="6"/>
      <c r="X5572" s="6"/>
      <c r="Y5572" s="6"/>
      <c r="Z5572" s="6"/>
      <c r="AA5572" s="6"/>
      <c r="AB5572" s="6"/>
      <c r="AE5572" s="6"/>
    </row>
    <row r="5573" spans="1:31" x14ac:dyDescent="0.25">
      <c r="A5573" s="6"/>
      <c r="B5573" s="7"/>
      <c r="C5573" s="7"/>
      <c r="D5573" s="6"/>
      <c r="E5573" s="6"/>
      <c r="F5573" s="6"/>
      <c r="G5573" s="6"/>
      <c r="H5573" s="6"/>
      <c r="I5573" s="6"/>
      <c r="J5573" s="6"/>
      <c r="K5573" s="6"/>
      <c r="L5573" s="6"/>
      <c r="M5573" s="6"/>
      <c r="N5573" s="6"/>
      <c r="O5573" s="6"/>
      <c r="P5573" s="6"/>
      <c r="Q5573" s="6"/>
      <c r="R5573" s="6"/>
      <c r="S5573" s="6"/>
      <c r="T5573" s="6"/>
      <c r="U5573" s="6"/>
      <c r="V5573" s="6"/>
      <c r="W5573" s="6"/>
      <c r="X5573" s="6"/>
      <c r="Y5573" s="6"/>
      <c r="Z5573" s="6"/>
      <c r="AA5573" s="6"/>
      <c r="AB5573" s="6"/>
      <c r="AE5573" s="6"/>
    </row>
    <row r="5574" spans="1:31" x14ac:dyDescent="0.25">
      <c r="A5574" s="6"/>
      <c r="B5574" s="7"/>
      <c r="C5574" s="7"/>
      <c r="D5574" s="6"/>
      <c r="E5574" s="6"/>
      <c r="F5574" s="6"/>
      <c r="G5574" s="6"/>
      <c r="H5574" s="6"/>
      <c r="I5574" s="6"/>
      <c r="J5574" s="6"/>
      <c r="K5574" s="6"/>
      <c r="L5574" s="6"/>
      <c r="M5574" s="6"/>
      <c r="N5574" s="6"/>
      <c r="O5574" s="6"/>
      <c r="P5574" s="6"/>
      <c r="Q5574" s="6"/>
      <c r="R5574" s="6"/>
      <c r="S5574" s="6"/>
      <c r="T5574" s="6"/>
      <c r="U5574" s="6"/>
      <c r="V5574" s="6"/>
      <c r="W5574" s="6"/>
      <c r="X5574" s="6"/>
      <c r="Y5574" s="6"/>
      <c r="Z5574" s="6"/>
      <c r="AA5574" s="6"/>
      <c r="AB5574" s="6"/>
      <c r="AE5574" s="6"/>
    </row>
    <row r="5575" spans="1:31" x14ac:dyDescent="0.25">
      <c r="A5575" s="6"/>
      <c r="B5575" s="7"/>
      <c r="C5575" s="7"/>
      <c r="D5575" s="6"/>
      <c r="E5575" s="6"/>
      <c r="F5575" s="6"/>
      <c r="G5575" s="6"/>
      <c r="H5575" s="6"/>
      <c r="I5575" s="6"/>
      <c r="J5575" s="6"/>
      <c r="K5575" s="6"/>
      <c r="L5575" s="6"/>
      <c r="M5575" s="6"/>
      <c r="N5575" s="6"/>
      <c r="O5575" s="6"/>
      <c r="P5575" s="6"/>
      <c r="Q5575" s="6"/>
      <c r="R5575" s="6"/>
      <c r="S5575" s="6"/>
      <c r="T5575" s="6"/>
      <c r="U5575" s="6"/>
      <c r="V5575" s="6"/>
      <c r="W5575" s="6"/>
      <c r="X5575" s="6"/>
      <c r="Y5575" s="6"/>
      <c r="Z5575" s="6"/>
      <c r="AA5575" s="6"/>
      <c r="AB5575" s="6"/>
      <c r="AE5575" s="6"/>
    </row>
    <row r="5576" spans="1:31" x14ac:dyDescent="0.25">
      <c r="A5576" s="6"/>
      <c r="B5576" s="7"/>
      <c r="C5576" s="7"/>
      <c r="D5576" s="6"/>
      <c r="E5576" s="6"/>
      <c r="F5576" s="6"/>
      <c r="G5576" s="6"/>
      <c r="H5576" s="6"/>
      <c r="I5576" s="6"/>
      <c r="J5576" s="6"/>
      <c r="K5576" s="6"/>
      <c r="L5576" s="6"/>
      <c r="M5576" s="6"/>
      <c r="N5576" s="6"/>
      <c r="O5576" s="6"/>
      <c r="P5576" s="6"/>
      <c r="Q5576" s="6"/>
      <c r="R5576" s="6"/>
      <c r="S5576" s="6"/>
      <c r="T5576" s="6"/>
      <c r="U5576" s="6"/>
      <c r="V5576" s="6"/>
      <c r="W5576" s="6"/>
      <c r="X5576" s="6"/>
      <c r="Y5576" s="6"/>
      <c r="Z5576" s="6"/>
      <c r="AA5576" s="6"/>
      <c r="AB5576" s="6"/>
      <c r="AE5576" s="6"/>
    </row>
    <row r="5577" spans="1:31" x14ac:dyDescent="0.25">
      <c r="A5577" s="6"/>
      <c r="B5577" s="7"/>
      <c r="C5577" s="7"/>
      <c r="D5577" s="6"/>
      <c r="E5577" s="6"/>
      <c r="F5577" s="6"/>
      <c r="G5577" s="6"/>
      <c r="H5577" s="6"/>
      <c r="I5577" s="6"/>
      <c r="J5577" s="6"/>
      <c r="K5577" s="6"/>
      <c r="L5577" s="6"/>
      <c r="M5577" s="6"/>
      <c r="N5577" s="6"/>
      <c r="O5577" s="6"/>
      <c r="P5577" s="6"/>
      <c r="Q5577" s="6"/>
      <c r="R5577" s="6"/>
      <c r="S5577" s="6"/>
      <c r="T5577" s="6"/>
      <c r="U5577" s="6"/>
      <c r="V5577" s="6"/>
      <c r="W5577" s="6"/>
      <c r="X5577" s="6"/>
      <c r="Y5577" s="6"/>
      <c r="Z5577" s="6"/>
      <c r="AA5577" s="6"/>
      <c r="AB5577" s="6"/>
      <c r="AE5577" s="6"/>
    </row>
    <row r="5578" spans="1:31" x14ac:dyDescent="0.25">
      <c r="A5578" s="6"/>
      <c r="B5578" s="7"/>
      <c r="C5578" s="7"/>
      <c r="D5578" s="6"/>
      <c r="E5578" s="6"/>
      <c r="F5578" s="6"/>
      <c r="G5578" s="6"/>
      <c r="H5578" s="6"/>
      <c r="I5578" s="6"/>
      <c r="J5578" s="6"/>
      <c r="K5578" s="6"/>
      <c r="L5578" s="6"/>
      <c r="M5578" s="6"/>
      <c r="N5578" s="6"/>
      <c r="O5578" s="6"/>
      <c r="P5578" s="6"/>
      <c r="Q5578" s="6"/>
      <c r="R5578" s="6"/>
      <c r="S5578" s="6"/>
      <c r="T5578" s="6"/>
      <c r="U5578" s="6"/>
      <c r="V5578" s="6"/>
      <c r="W5578" s="6"/>
      <c r="X5578" s="6"/>
      <c r="Y5578" s="6"/>
      <c r="Z5578" s="6"/>
      <c r="AA5578" s="6"/>
      <c r="AB5578" s="6"/>
      <c r="AE5578" s="6"/>
    </row>
    <row r="5579" spans="1:31" x14ac:dyDescent="0.25">
      <c r="A5579" s="6"/>
      <c r="B5579" s="7"/>
      <c r="C5579" s="7"/>
      <c r="D5579" s="6"/>
      <c r="E5579" s="6"/>
      <c r="F5579" s="6"/>
      <c r="G5579" s="6"/>
      <c r="H5579" s="6"/>
      <c r="I5579" s="6"/>
      <c r="J5579" s="6"/>
      <c r="K5579" s="6"/>
      <c r="L5579" s="6"/>
      <c r="M5579" s="6"/>
      <c r="N5579" s="6"/>
      <c r="O5579" s="6"/>
      <c r="P5579" s="6"/>
      <c r="Q5579" s="6"/>
      <c r="R5579" s="6"/>
      <c r="S5579" s="6"/>
      <c r="T5579" s="6"/>
      <c r="U5579" s="6"/>
      <c r="V5579" s="6"/>
      <c r="W5579" s="6"/>
      <c r="X5579" s="6"/>
      <c r="Y5579" s="6"/>
      <c r="Z5579" s="6"/>
      <c r="AA5579" s="6"/>
      <c r="AB5579" s="6"/>
      <c r="AE5579" s="6"/>
    </row>
    <row r="5580" spans="1:31" x14ac:dyDescent="0.25">
      <c r="A5580" s="6"/>
      <c r="B5580" s="7"/>
      <c r="C5580" s="7"/>
      <c r="D5580" s="6"/>
      <c r="E5580" s="6"/>
      <c r="F5580" s="6"/>
      <c r="G5580" s="6"/>
      <c r="H5580" s="6"/>
      <c r="I5580" s="6"/>
      <c r="J5580" s="6"/>
      <c r="K5580" s="6"/>
      <c r="L5580" s="6"/>
      <c r="M5580" s="6"/>
      <c r="N5580" s="6"/>
      <c r="O5580" s="6"/>
      <c r="P5580" s="6"/>
      <c r="Q5580" s="6"/>
      <c r="R5580" s="6"/>
      <c r="S5580" s="6"/>
      <c r="T5580" s="6"/>
      <c r="U5580" s="6"/>
      <c r="V5580" s="6"/>
      <c r="W5580" s="6"/>
      <c r="X5580" s="6"/>
      <c r="Y5580" s="6"/>
      <c r="Z5580" s="6"/>
      <c r="AA5580" s="6"/>
      <c r="AB5580" s="6"/>
      <c r="AE5580" s="6"/>
    </row>
    <row r="5581" spans="1:31" x14ac:dyDescent="0.25">
      <c r="A5581" s="6"/>
      <c r="B5581" s="7"/>
      <c r="C5581" s="7"/>
      <c r="D5581" s="6"/>
      <c r="E5581" s="6"/>
      <c r="F5581" s="6"/>
      <c r="G5581" s="6"/>
      <c r="H5581" s="6"/>
      <c r="I5581" s="6"/>
      <c r="J5581" s="6"/>
      <c r="K5581" s="6"/>
      <c r="L5581" s="6"/>
      <c r="M5581" s="6"/>
      <c r="N5581" s="6"/>
      <c r="O5581" s="6"/>
      <c r="P5581" s="6"/>
      <c r="Q5581" s="6"/>
      <c r="R5581" s="6"/>
      <c r="S5581" s="6"/>
      <c r="T5581" s="6"/>
      <c r="U5581" s="6"/>
      <c r="V5581" s="6"/>
      <c r="W5581" s="6"/>
      <c r="X5581" s="6"/>
      <c r="Y5581" s="6"/>
      <c r="Z5581" s="6"/>
      <c r="AA5581" s="6"/>
      <c r="AB5581" s="6"/>
      <c r="AE5581" s="6"/>
    </row>
    <row r="5582" spans="1:31" x14ac:dyDescent="0.25">
      <c r="A5582" s="6"/>
      <c r="B5582" s="7"/>
      <c r="C5582" s="7"/>
      <c r="D5582" s="6"/>
      <c r="E5582" s="6"/>
      <c r="F5582" s="6"/>
      <c r="G5582" s="6"/>
      <c r="H5582" s="6"/>
      <c r="I5582" s="6"/>
      <c r="J5582" s="6"/>
      <c r="K5582" s="6"/>
      <c r="L5582" s="6"/>
      <c r="M5582" s="6"/>
      <c r="N5582" s="6"/>
      <c r="O5582" s="6"/>
      <c r="P5582" s="6"/>
      <c r="Q5582" s="6"/>
      <c r="R5582" s="6"/>
      <c r="S5582" s="6"/>
      <c r="T5582" s="6"/>
      <c r="U5582" s="6"/>
      <c r="V5582" s="6"/>
      <c r="W5582" s="6"/>
      <c r="X5582" s="6"/>
      <c r="Y5582" s="6"/>
      <c r="Z5582" s="6"/>
      <c r="AA5582" s="6"/>
      <c r="AB5582" s="6"/>
      <c r="AE5582" s="6"/>
    </row>
    <row r="5583" spans="1:31" x14ac:dyDescent="0.25">
      <c r="A5583" s="6"/>
      <c r="B5583" s="7"/>
      <c r="C5583" s="7"/>
      <c r="D5583" s="6"/>
      <c r="E5583" s="6"/>
      <c r="F5583" s="6"/>
      <c r="G5583" s="6"/>
      <c r="H5583" s="6"/>
      <c r="I5583" s="6"/>
      <c r="J5583" s="6"/>
      <c r="K5583" s="6"/>
      <c r="L5583" s="6"/>
      <c r="M5583" s="6"/>
      <c r="N5583" s="6"/>
      <c r="O5583" s="6"/>
      <c r="P5583" s="6"/>
      <c r="Q5583" s="6"/>
      <c r="R5583" s="6"/>
      <c r="S5583" s="6"/>
      <c r="T5583" s="6"/>
      <c r="U5583" s="6"/>
      <c r="V5583" s="6"/>
      <c r="W5583" s="6"/>
      <c r="X5583" s="6"/>
      <c r="Y5583" s="6"/>
      <c r="Z5583" s="6"/>
      <c r="AA5583" s="6"/>
      <c r="AB5583" s="6"/>
      <c r="AE5583" s="6"/>
    </row>
    <row r="5584" spans="1:31" x14ac:dyDescent="0.25">
      <c r="A5584" s="6"/>
      <c r="B5584" s="7"/>
      <c r="C5584" s="7"/>
      <c r="D5584" s="6"/>
      <c r="E5584" s="6"/>
      <c r="F5584" s="6"/>
      <c r="G5584" s="6"/>
      <c r="H5584" s="6"/>
      <c r="I5584" s="6"/>
      <c r="J5584" s="6"/>
      <c r="K5584" s="6"/>
      <c r="L5584" s="6"/>
      <c r="M5584" s="6"/>
      <c r="N5584" s="6"/>
      <c r="O5584" s="6"/>
      <c r="P5584" s="6"/>
      <c r="Q5584" s="6"/>
      <c r="R5584" s="6"/>
      <c r="S5584" s="6"/>
      <c r="T5584" s="6"/>
      <c r="U5584" s="6"/>
      <c r="V5584" s="6"/>
      <c r="W5584" s="6"/>
      <c r="X5584" s="6"/>
      <c r="Y5584" s="6"/>
      <c r="Z5584" s="6"/>
      <c r="AA5584" s="6"/>
      <c r="AB5584" s="6"/>
      <c r="AE5584" s="6"/>
    </row>
    <row r="5585" spans="1:31" x14ac:dyDescent="0.25">
      <c r="A5585" s="6"/>
      <c r="B5585" s="7"/>
      <c r="C5585" s="7"/>
      <c r="D5585" s="6"/>
      <c r="E5585" s="6"/>
      <c r="F5585" s="6"/>
      <c r="G5585" s="6"/>
      <c r="H5585" s="6"/>
      <c r="I5585" s="6"/>
      <c r="J5585" s="6"/>
      <c r="K5585" s="6"/>
      <c r="L5585" s="6"/>
      <c r="M5585" s="6"/>
      <c r="N5585" s="6"/>
      <c r="O5585" s="6"/>
      <c r="P5585" s="6"/>
      <c r="Q5585" s="6"/>
      <c r="R5585" s="6"/>
      <c r="S5585" s="6"/>
      <c r="T5585" s="6"/>
      <c r="U5585" s="6"/>
      <c r="V5585" s="6"/>
      <c r="W5585" s="6"/>
      <c r="X5585" s="6"/>
      <c r="Y5585" s="6"/>
      <c r="Z5585" s="6"/>
      <c r="AA5585" s="6"/>
      <c r="AB5585" s="6"/>
      <c r="AE5585" s="6"/>
    </row>
    <row r="5586" spans="1:31" x14ac:dyDescent="0.25">
      <c r="A5586" s="6"/>
      <c r="B5586" s="7"/>
      <c r="C5586" s="7"/>
      <c r="D5586" s="6"/>
      <c r="E5586" s="6"/>
      <c r="F5586" s="6"/>
      <c r="G5586" s="6"/>
      <c r="H5586" s="6"/>
      <c r="I5586" s="6"/>
      <c r="J5586" s="6"/>
      <c r="K5586" s="6"/>
      <c r="L5586" s="6"/>
      <c r="M5586" s="6"/>
      <c r="N5586" s="6"/>
      <c r="O5586" s="6"/>
      <c r="P5586" s="6"/>
      <c r="Q5586" s="6"/>
      <c r="R5586" s="6"/>
      <c r="S5586" s="6"/>
      <c r="T5586" s="6"/>
      <c r="U5586" s="6"/>
      <c r="V5586" s="6"/>
      <c r="W5586" s="6"/>
      <c r="X5586" s="6"/>
      <c r="Y5586" s="6"/>
      <c r="Z5586" s="6"/>
      <c r="AA5586" s="6"/>
      <c r="AB5586" s="6"/>
      <c r="AE5586" s="6"/>
    </row>
    <row r="5587" spans="1:31" x14ac:dyDescent="0.25">
      <c r="A5587" s="6"/>
      <c r="B5587" s="7"/>
      <c r="C5587" s="7"/>
      <c r="D5587" s="6"/>
      <c r="E5587" s="6"/>
      <c r="F5587" s="6"/>
      <c r="G5587" s="6"/>
      <c r="H5587" s="6"/>
      <c r="I5587" s="6"/>
      <c r="J5587" s="6"/>
      <c r="K5587" s="6"/>
      <c r="L5587" s="6"/>
      <c r="M5587" s="6"/>
      <c r="N5587" s="6"/>
      <c r="O5587" s="6"/>
      <c r="P5587" s="6"/>
      <c r="Q5587" s="6"/>
      <c r="R5587" s="6"/>
      <c r="S5587" s="6"/>
      <c r="T5587" s="6"/>
      <c r="U5587" s="6"/>
      <c r="V5587" s="6"/>
      <c r="W5587" s="6"/>
      <c r="X5587" s="6"/>
      <c r="Y5587" s="6"/>
      <c r="Z5587" s="6"/>
      <c r="AA5587" s="6"/>
      <c r="AB5587" s="6"/>
      <c r="AE5587" s="6"/>
    </row>
    <row r="5588" spans="1:31" x14ac:dyDescent="0.25">
      <c r="A5588" s="6"/>
      <c r="B5588" s="7"/>
      <c r="C5588" s="7"/>
      <c r="D5588" s="6"/>
      <c r="E5588" s="6"/>
      <c r="F5588" s="6"/>
      <c r="G5588" s="6"/>
      <c r="H5588" s="6"/>
      <c r="I5588" s="6"/>
      <c r="J5588" s="6"/>
      <c r="K5588" s="6"/>
      <c r="L5588" s="6"/>
      <c r="M5588" s="6"/>
      <c r="N5588" s="6"/>
      <c r="O5588" s="6"/>
      <c r="P5588" s="6"/>
      <c r="Q5588" s="6"/>
      <c r="R5588" s="6"/>
      <c r="S5588" s="6"/>
      <c r="T5588" s="6"/>
      <c r="U5588" s="6"/>
      <c r="V5588" s="6"/>
      <c r="W5588" s="6"/>
      <c r="X5588" s="6"/>
      <c r="Y5588" s="6"/>
      <c r="Z5588" s="6"/>
      <c r="AA5588" s="6"/>
      <c r="AB5588" s="6"/>
      <c r="AE5588" s="6"/>
    </row>
    <row r="5589" spans="1:31" x14ac:dyDescent="0.25">
      <c r="A5589" s="6"/>
      <c r="B5589" s="7"/>
      <c r="C5589" s="7"/>
      <c r="D5589" s="6"/>
      <c r="E5589" s="6"/>
      <c r="F5589" s="6"/>
      <c r="G5589" s="6"/>
      <c r="H5589" s="6"/>
      <c r="I5589" s="6"/>
      <c r="J5589" s="6"/>
      <c r="K5589" s="6"/>
      <c r="L5589" s="6"/>
      <c r="M5589" s="6"/>
      <c r="N5589" s="6"/>
      <c r="O5589" s="6"/>
      <c r="P5589" s="6"/>
      <c r="Q5589" s="6"/>
      <c r="R5589" s="6"/>
      <c r="S5589" s="6"/>
      <c r="T5589" s="6"/>
      <c r="U5589" s="6"/>
      <c r="V5589" s="6"/>
      <c r="W5589" s="6"/>
      <c r="X5589" s="6"/>
      <c r="Y5589" s="6"/>
      <c r="Z5589" s="6"/>
      <c r="AA5589" s="6"/>
      <c r="AB5589" s="6"/>
      <c r="AE5589" s="6"/>
    </row>
    <row r="5590" spans="1:31" x14ac:dyDescent="0.25">
      <c r="A5590" s="6"/>
      <c r="B5590" s="7"/>
      <c r="C5590" s="7"/>
      <c r="D5590" s="6"/>
      <c r="E5590" s="6"/>
      <c r="F5590" s="6"/>
      <c r="G5590" s="6"/>
      <c r="H5590" s="6"/>
      <c r="I5590" s="6"/>
      <c r="J5590" s="6"/>
      <c r="K5590" s="6"/>
      <c r="L5590" s="6"/>
      <c r="M5590" s="6"/>
      <c r="N5590" s="6"/>
      <c r="O5590" s="6"/>
      <c r="P5590" s="6"/>
      <c r="Q5590" s="6"/>
      <c r="R5590" s="6"/>
      <c r="S5590" s="6"/>
      <c r="T5590" s="6"/>
      <c r="U5590" s="6"/>
      <c r="V5590" s="6"/>
      <c r="W5590" s="6"/>
      <c r="X5590" s="6"/>
      <c r="Y5590" s="6"/>
      <c r="Z5590" s="6"/>
      <c r="AA5590" s="6"/>
      <c r="AB5590" s="6"/>
      <c r="AE5590" s="6"/>
    </row>
    <row r="5591" spans="1:31" x14ac:dyDescent="0.25">
      <c r="A5591" s="6"/>
      <c r="B5591" s="7"/>
      <c r="C5591" s="7"/>
      <c r="D5591" s="6"/>
      <c r="E5591" s="6"/>
      <c r="F5591" s="6"/>
      <c r="G5591" s="6"/>
      <c r="H5591" s="6"/>
      <c r="I5591" s="6"/>
      <c r="J5591" s="6"/>
      <c r="K5591" s="6"/>
      <c r="L5591" s="6"/>
      <c r="M5591" s="6"/>
      <c r="N5591" s="6"/>
      <c r="O5591" s="6"/>
      <c r="P5591" s="6"/>
      <c r="Q5591" s="6"/>
      <c r="R5591" s="6"/>
      <c r="S5591" s="6"/>
      <c r="T5591" s="6"/>
      <c r="U5591" s="6"/>
      <c r="V5591" s="6"/>
      <c r="W5591" s="6"/>
      <c r="X5591" s="6"/>
      <c r="Y5591" s="6"/>
      <c r="Z5591" s="6"/>
      <c r="AA5591" s="6"/>
      <c r="AB5591" s="6"/>
      <c r="AE5591" s="6"/>
    </row>
    <row r="5592" spans="1:31" x14ac:dyDescent="0.25">
      <c r="A5592" s="6"/>
      <c r="B5592" s="7"/>
      <c r="C5592" s="7"/>
      <c r="D5592" s="6"/>
      <c r="E5592" s="6"/>
      <c r="F5592" s="6"/>
      <c r="G5592" s="6"/>
      <c r="H5592" s="6"/>
      <c r="I5592" s="6"/>
      <c r="J5592" s="6"/>
      <c r="K5592" s="6"/>
      <c r="L5592" s="6"/>
      <c r="M5592" s="6"/>
      <c r="N5592" s="6"/>
      <c r="O5592" s="6"/>
      <c r="P5592" s="6"/>
      <c r="Q5592" s="6"/>
      <c r="R5592" s="6"/>
      <c r="S5592" s="6"/>
      <c r="T5592" s="6"/>
      <c r="U5592" s="6"/>
      <c r="V5592" s="6"/>
      <c r="W5592" s="6"/>
      <c r="X5592" s="6"/>
      <c r="Y5592" s="6"/>
      <c r="Z5592" s="6"/>
      <c r="AA5592" s="6"/>
      <c r="AB5592" s="6"/>
      <c r="AE5592" s="6"/>
    </row>
    <row r="5593" spans="1:31" x14ac:dyDescent="0.25">
      <c r="A5593" s="6"/>
      <c r="B5593" s="7"/>
      <c r="C5593" s="7"/>
      <c r="D5593" s="6"/>
      <c r="E5593" s="6"/>
      <c r="F5593" s="6"/>
      <c r="G5593" s="6"/>
      <c r="H5593" s="6"/>
      <c r="I5593" s="6"/>
      <c r="J5593" s="6"/>
      <c r="K5593" s="6"/>
      <c r="L5593" s="6"/>
      <c r="M5593" s="6"/>
      <c r="N5593" s="6"/>
      <c r="O5593" s="6"/>
      <c r="P5593" s="6"/>
      <c r="Q5593" s="6"/>
      <c r="R5593" s="6"/>
      <c r="S5593" s="6"/>
      <c r="T5593" s="6"/>
      <c r="U5593" s="6"/>
      <c r="V5593" s="6"/>
      <c r="W5593" s="6"/>
      <c r="X5593" s="6"/>
      <c r="Y5593" s="6"/>
      <c r="Z5593" s="6"/>
      <c r="AA5593" s="6"/>
      <c r="AB5593" s="6"/>
      <c r="AE5593" s="6"/>
    </row>
    <row r="5594" spans="1:31" x14ac:dyDescent="0.25">
      <c r="A5594" s="6"/>
      <c r="B5594" s="7"/>
      <c r="C5594" s="7"/>
      <c r="D5594" s="6"/>
      <c r="E5594" s="6"/>
      <c r="F5594" s="6"/>
      <c r="G5594" s="6"/>
      <c r="H5594" s="6"/>
      <c r="I5594" s="6"/>
      <c r="J5594" s="6"/>
      <c r="K5594" s="6"/>
      <c r="L5594" s="6"/>
      <c r="M5594" s="6"/>
      <c r="N5594" s="6"/>
      <c r="O5594" s="6"/>
      <c r="P5594" s="6"/>
      <c r="Q5594" s="6"/>
      <c r="R5594" s="6"/>
      <c r="S5594" s="6"/>
      <c r="T5594" s="6"/>
      <c r="U5594" s="6"/>
      <c r="V5594" s="6"/>
      <c r="W5594" s="6"/>
      <c r="X5594" s="6"/>
      <c r="Y5594" s="6"/>
      <c r="Z5594" s="6"/>
      <c r="AA5594" s="6"/>
      <c r="AB5594" s="6"/>
      <c r="AE5594" s="6"/>
    </row>
    <row r="5595" spans="1:31" x14ac:dyDescent="0.25">
      <c r="A5595" s="6"/>
      <c r="B5595" s="7"/>
      <c r="C5595" s="7"/>
      <c r="D5595" s="6"/>
      <c r="E5595" s="6"/>
      <c r="F5595" s="6"/>
      <c r="G5595" s="6"/>
      <c r="H5595" s="6"/>
      <c r="I5595" s="6"/>
      <c r="J5595" s="6"/>
      <c r="K5595" s="6"/>
      <c r="L5595" s="6"/>
      <c r="M5595" s="6"/>
      <c r="N5595" s="6"/>
      <c r="O5595" s="6"/>
      <c r="P5595" s="6"/>
      <c r="Q5595" s="6"/>
      <c r="R5595" s="6"/>
      <c r="S5595" s="6"/>
      <c r="T5595" s="6"/>
      <c r="U5595" s="6"/>
      <c r="V5595" s="6"/>
      <c r="W5595" s="6"/>
      <c r="X5595" s="6"/>
      <c r="Y5595" s="6"/>
      <c r="Z5595" s="6"/>
      <c r="AA5595" s="6"/>
      <c r="AB5595" s="6"/>
      <c r="AE5595" s="6"/>
    </row>
    <row r="5596" spans="1:31" x14ac:dyDescent="0.25">
      <c r="A5596" s="6"/>
      <c r="B5596" s="7"/>
      <c r="C5596" s="7"/>
      <c r="D5596" s="6"/>
      <c r="E5596" s="6"/>
      <c r="F5596" s="6"/>
      <c r="G5596" s="6"/>
      <c r="H5596" s="6"/>
      <c r="I5596" s="6"/>
      <c r="J5596" s="6"/>
      <c r="K5596" s="6"/>
      <c r="L5596" s="6"/>
      <c r="M5596" s="6"/>
      <c r="N5596" s="6"/>
      <c r="O5596" s="6"/>
      <c r="P5596" s="6"/>
      <c r="Q5596" s="6"/>
      <c r="R5596" s="6"/>
      <c r="S5596" s="6"/>
      <c r="T5596" s="6"/>
      <c r="U5596" s="6"/>
      <c r="V5596" s="6"/>
      <c r="W5596" s="6"/>
      <c r="X5596" s="6"/>
      <c r="Y5596" s="6"/>
      <c r="Z5596" s="6"/>
      <c r="AA5596" s="6"/>
      <c r="AB5596" s="6"/>
      <c r="AE5596" s="6"/>
    </row>
    <row r="5597" spans="1:31" x14ac:dyDescent="0.25">
      <c r="A5597" s="6"/>
      <c r="B5597" s="7"/>
      <c r="C5597" s="7"/>
      <c r="D5597" s="6"/>
      <c r="E5597" s="6"/>
      <c r="F5597" s="6"/>
      <c r="G5597" s="6"/>
      <c r="H5597" s="6"/>
      <c r="I5597" s="6"/>
      <c r="J5597" s="6"/>
      <c r="K5597" s="6"/>
      <c r="L5597" s="6"/>
      <c r="M5597" s="6"/>
      <c r="N5597" s="6"/>
      <c r="O5597" s="6"/>
      <c r="P5597" s="6"/>
      <c r="Q5597" s="6"/>
      <c r="R5597" s="6"/>
      <c r="S5597" s="6"/>
      <c r="T5597" s="6"/>
      <c r="U5597" s="6"/>
      <c r="V5597" s="6"/>
      <c r="W5597" s="6"/>
      <c r="X5597" s="6"/>
      <c r="Y5597" s="6"/>
      <c r="Z5597" s="6"/>
      <c r="AA5597" s="6"/>
      <c r="AB5597" s="6"/>
      <c r="AE5597" s="6"/>
    </row>
    <row r="5598" spans="1:31" x14ac:dyDescent="0.25">
      <c r="A5598" s="6"/>
      <c r="B5598" s="7"/>
      <c r="C5598" s="7"/>
      <c r="D5598" s="6"/>
      <c r="E5598" s="6"/>
      <c r="F5598" s="6"/>
      <c r="G5598" s="6"/>
      <c r="H5598" s="6"/>
      <c r="I5598" s="6"/>
      <c r="J5598" s="6"/>
      <c r="K5598" s="6"/>
      <c r="L5598" s="6"/>
      <c r="M5598" s="6"/>
      <c r="N5598" s="6"/>
      <c r="O5598" s="6"/>
      <c r="P5598" s="6"/>
      <c r="Q5598" s="6"/>
      <c r="R5598" s="6"/>
      <c r="S5598" s="6"/>
      <c r="T5598" s="6"/>
      <c r="U5598" s="6"/>
      <c r="V5598" s="6"/>
      <c r="W5598" s="6"/>
      <c r="X5598" s="6"/>
      <c r="Y5598" s="6"/>
      <c r="Z5598" s="6"/>
      <c r="AA5598" s="6"/>
      <c r="AB5598" s="6"/>
      <c r="AE5598" s="6"/>
    </row>
    <row r="5599" spans="1:31" x14ac:dyDescent="0.25">
      <c r="A5599" s="6"/>
      <c r="B5599" s="7"/>
      <c r="C5599" s="7"/>
      <c r="D5599" s="6"/>
      <c r="E5599" s="6"/>
      <c r="F5599" s="6"/>
      <c r="G5599" s="6"/>
      <c r="H5599" s="6"/>
      <c r="I5599" s="6"/>
      <c r="J5599" s="6"/>
      <c r="K5599" s="6"/>
      <c r="L5599" s="6"/>
      <c r="M5599" s="6"/>
      <c r="N5599" s="6"/>
      <c r="O5599" s="6"/>
      <c r="P5599" s="6"/>
      <c r="Q5599" s="6"/>
      <c r="R5599" s="6"/>
      <c r="S5599" s="6"/>
      <c r="T5599" s="6"/>
      <c r="U5599" s="6"/>
      <c r="V5599" s="6"/>
      <c r="W5599" s="6"/>
      <c r="X5599" s="6"/>
      <c r="Y5599" s="6"/>
      <c r="Z5599" s="6"/>
      <c r="AA5599" s="6"/>
      <c r="AB5599" s="6"/>
      <c r="AE5599" s="6"/>
    </row>
    <row r="5600" spans="1:31" x14ac:dyDescent="0.25">
      <c r="A5600" s="6"/>
      <c r="B5600" s="7"/>
      <c r="C5600" s="7"/>
      <c r="D5600" s="6"/>
      <c r="E5600" s="6"/>
      <c r="F5600" s="6"/>
      <c r="G5600" s="6"/>
      <c r="H5600" s="6"/>
      <c r="I5600" s="6"/>
      <c r="J5600" s="6"/>
      <c r="K5600" s="6"/>
      <c r="L5600" s="6"/>
      <c r="M5600" s="6"/>
      <c r="N5600" s="6"/>
      <c r="O5600" s="6"/>
      <c r="P5600" s="6"/>
      <c r="Q5600" s="6"/>
      <c r="R5600" s="6"/>
      <c r="S5600" s="6"/>
      <c r="T5600" s="6"/>
      <c r="U5600" s="6"/>
      <c r="V5600" s="6"/>
      <c r="W5600" s="6"/>
      <c r="X5600" s="6"/>
      <c r="Y5600" s="6"/>
      <c r="Z5600" s="6"/>
      <c r="AA5600" s="6"/>
      <c r="AB5600" s="6"/>
      <c r="AE5600" s="6"/>
    </row>
    <row r="5601" spans="1:31" x14ac:dyDescent="0.25">
      <c r="A5601" s="6"/>
      <c r="B5601" s="7"/>
      <c r="C5601" s="7"/>
      <c r="D5601" s="6"/>
      <c r="E5601" s="6"/>
      <c r="F5601" s="6"/>
      <c r="G5601" s="6"/>
      <c r="H5601" s="6"/>
      <c r="I5601" s="6"/>
      <c r="J5601" s="6"/>
      <c r="K5601" s="6"/>
      <c r="L5601" s="6"/>
      <c r="M5601" s="6"/>
      <c r="N5601" s="6"/>
      <c r="O5601" s="6"/>
      <c r="P5601" s="6"/>
      <c r="Q5601" s="6"/>
      <c r="R5601" s="6"/>
      <c r="S5601" s="6"/>
      <c r="T5601" s="6"/>
      <c r="U5601" s="6"/>
      <c r="V5601" s="6"/>
      <c r="W5601" s="6"/>
      <c r="X5601" s="6"/>
      <c r="Y5601" s="6"/>
      <c r="Z5601" s="6"/>
      <c r="AA5601" s="6"/>
      <c r="AB5601" s="6"/>
      <c r="AE5601" s="6"/>
    </row>
    <row r="5602" spans="1:31" x14ac:dyDescent="0.25">
      <c r="A5602" s="6"/>
      <c r="B5602" s="7"/>
      <c r="C5602" s="7"/>
      <c r="D5602" s="6"/>
      <c r="E5602" s="6"/>
      <c r="F5602" s="6"/>
      <c r="G5602" s="6"/>
      <c r="H5602" s="6"/>
      <c r="I5602" s="6"/>
      <c r="J5602" s="6"/>
      <c r="K5602" s="6"/>
      <c r="L5602" s="6"/>
      <c r="M5602" s="6"/>
      <c r="N5602" s="6"/>
      <c r="O5602" s="6"/>
      <c r="P5602" s="6"/>
      <c r="Q5602" s="6"/>
      <c r="R5602" s="6"/>
      <c r="S5602" s="6"/>
      <c r="T5602" s="6"/>
      <c r="U5602" s="6"/>
      <c r="V5602" s="6"/>
      <c r="W5602" s="6"/>
      <c r="X5602" s="6"/>
      <c r="Y5602" s="6"/>
      <c r="Z5602" s="6"/>
      <c r="AA5602" s="6"/>
      <c r="AB5602" s="6"/>
      <c r="AE5602" s="6"/>
    </row>
    <row r="5603" spans="1:31" x14ac:dyDescent="0.25">
      <c r="A5603" s="6"/>
      <c r="B5603" s="7"/>
      <c r="C5603" s="7"/>
      <c r="D5603" s="6"/>
      <c r="E5603" s="6"/>
      <c r="F5603" s="6"/>
      <c r="G5603" s="6"/>
      <c r="H5603" s="6"/>
      <c r="I5603" s="6"/>
      <c r="J5603" s="6"/>
      <c r="K5603" s="6"/>
      <c r="L5603" s="6"/>
      <c r="M5603" s="6"/>
      <c r="N5603" s="6"/>
      <c r="O5603" s="6"/>
      <c r="P5603" s="6"/>
      <c r="Q5603" s="6"/>
      <c r="R5603" s="6"/>
      <c r="S5603" s="6"/>
      <c r="T5603" s="6"/>
      <c r="U5603" s="6"/>
      <c r="V5603" s="6"/>
      <c r="W5603" s="6"/>
      <c r="X5603" s="6"/>
      <c r="Y5603" s="6"/>
      <c r="Z5603" s="6"/>
      <c r="AA5603" s="6"/>
      <c r="AB5603" s="6"/>
      <c r="AE5603" s="6"/>
    </row>
    <row r="5604" spans="1:31" x14ac:dyDescent="0.25">
      <c r="A5604" s="6"/>
      <c r="B5604" s="7"/>
      <c r="C5604" s="7"/>
      <c r="D5604" s="6"/>
      <c r="E5604" s="6"/>
      <c r="F5604" s="6"/>
      <c r="G5604" s="6"/>
      <c r="H5604" s="6"/>
      <c r="I5604" s="6"/>
      <c r="J5604" s="6"/>
      <c r="K5604" s="6"/>
      <c r="L5604" s="6"/>
      <c r="M5604" s="6"/>
      <c r="N5604" s="6"/>
      <c r="O5604" s="6"/>
      <c r="P5604" s="6"/>
      <c r="Q5604" s="6"/>
      <c r="R5604" s="6"/>
      <c r="S5604" s="6"/>
      <c r="T5604" s="6"/>
      <c r="U5604" s="6"/>
      <c r="V5604" s="6"/>
      <c r="W5604" s="6"/>
      <c r="X5604" s="6"/>
      <c r="Y5604" s="6"/>
      <c r="Z5604" s="6"/>
      <c r="AA5604" s="6"/>
      <c r="AB5604" s="6"/>
      <c r="AE5604" s="6"/>
    </row>
    <row r="5605" spans="1:31" x14ac:dyDescent="0.25">
      <c r="A5605" s="6"/>
      <c r="B5605" s="7"/>
      <c r="C5605" s="7"/>
      <c r="D5605" s="6"/>
      <c r="E5605" s="6"/>
      <c r="F5605" s="6"/>
      <c r="G5605" s="6"/>
      <c r="H5605" s="6"/>
      <c r="I5605" s="6"/>
      <c r="J5605" s="6"/>
      <c r="K5605" s="6"/>
      <c r="L5605" s="6"/>
      <c r="M5605" s="6"/>
      <c r="N5605" s="6"/>
      <c r="O5605" s="6"/>
      <c r="P5605" s="6"/>
      <c r="Q5605" s="6"/>
      <c r="R5605" s="6"/>
      <c r="S5605" s="6"/>
      <c r="T5605" s="6"/>
      <c r="U5605" s="6"/>
      <c r="V5605" s="6"/>
      <c r="W5605" s="6"/>
      <c r="X5605" s="6"/>
      <c r="Y5605" s="6"/>
      <c r="Z5605" s="6"/>
      <c r="AA5605" s="6"/>
      <c r="AB5605" s="6"/>
      <c r="AE5605" s="6"/>
    </row>
    <row r="5606" spans="1:31" x14ac:dyDescent="0.25">
      <c r="A5606" s="6"/>
      <c r="B5606" s="7"/>
      <c r="C5606" s="7"/>
      <c r="D5606" s="6"/>
      <c r="E5606" s="6"/>
      <c r="F5606" s="6"/>
      <c r="G5606" s="6"/>
      <c r="H5606" s="6"/>
      <c r="I5606" s="6"/>
      <c r="J5606" s="6"/>
      <c r="K5606" s="6"/>
      <c r="L5606" s="6"/>
      <c r="M5606" s="6"/>
      <c r="N5606" s="6"/>
      <c r="O5606" s="6"/>
      <c r="P5606" s="6"/>
      <c r="Q5606" s="6"/>
      <c r="R5606" s="6"/>
      <c r="S5606" s="6"/>
      <c r="T5606" s="6"/>
      <c r="U5606" s="6"/>
      <c r="V5606" s="6"/>
      <c r="W5606" s="6"/>
      <c r="X5606" s="6"/>
      <c r="Y5606" s="6"/>
      <c r="Z5606" s="6"/>
      <c r="AA5606" s="6"/>
      <c r="AB5606" s="6"/>
      <c r="AE5606" s="6"/>
    </row>
    <row r="5607" spans="1:31" x14ac:dyDescent="0.25">
      <c r="A5607" s="6"/>
      <c r="B5607" s="7"/>
      <c r="C5607" s="7"/>
      <c r="D5607" s="6"/>
      <c r="E5607" s="6"/>
      <c r="F5607" s="6"/>
      <c r="G5607" s="6"/>
      <c r="H5607" s="6"/>
      <c r="I5607" s="6"/>
      <c r="J5607" s="6"/>
      <c r="K5607" s="6"/>
      <c r="L5607" s="6"/>
      <c r="M5607" s="6"/>
      <c r="N5607" s="6"/>
      <c r="O5607" s="6"/>
      <c r="P5607" s="6"/>
      <c r="Q5607" s="6"/>
      <c r="R5607" s="6"/>
      <c r="S5607" s="6"/>
      <c r="T5607" s="6"/>
      <c r="U5607" s="6"/>
      <c r="V5607" s="6"/>
      <c r="W5607" s="6"/>
      <c r="X5607" s="6"/>
      <c r="Y5607" s="6"/>
      <c r="Z5607" s="6"/>
      <c r="AA5607" s="6"/>
      <c r="AB5607" s="6"/>
      <c r="AE5607" s="6"/>
    </row>
    <row r="5608" spans="1:31" x14ac:dyDescent="0.25">
      <c r="A5608" s="6"/>
      <c r="B5608" s="7"/>
      <c r="C5608" s="7"/>
      <c r="D5608" s="6"/>
      <c r="E5608" s="6"/>
      <c r="F5608" s="6"/>
      <c r="G5608" s="6"/>
      <c r="H5608" s="6"/>
      <c r="I5608" s="6"/>
      <c r="J5608" s="6"/>
      <c r="K5608" s="6"/>
      <c r="L5608" s="6"/>
      <c r="M5608" s="6"/>
      <c r="N5608" s="6"/>
      <c r="O5608" s="6"/>
      <c r="P5608" s="6"/>
      <c r="Q5608" s="6"/>
      <c r="R5608" s="6"/>
      <c r="S5608" s="6"/>
      <c r="T5608" s="6"/>
      <c r="U5608" s="6"/>
      <c r="V5608" s="6"/>
      <c r="W5608" s="6"/>
      <c r="X5608" s="6"/>
      <c r="Y5608" s="6"/>
      <c r="Z5608" s="6"/>
      <c r="AA5608" s="6"/>
      <c r="AB5608" s="6"/>
      <c r="AE5608" s="6"/>
    </row>
    <row r="5609" spans="1:31" x14ac:dyDescent="0.25">
      <c r="A5609" s="6"/>
      <c r="B5609" s="7"/>
      <c r="C5609" s="7"/>
      <c r="D5609" s="6"/>
      <c r="E5609" s="6"/>
      <c r="F5609" s="6"/>
      <c r="G5609" s="6"/>
      <c r="H5609" s="6"/>
      <c r="I5609" s="6"/>
      <c r="J5609" s="6"/>
      <c r="K5609" s="6"/>
      <c r="L5609" s="6"/>
      <c r="M5609" s="6"/>
      <c r="N5609" s="6"/>
      <c r="O5609" s="6"/>
      <c r="P5609" s="6"/>
      <c r="Q5609" s="6"/>
      <c r="R5609" s="6"/>
      <c r="S5609" s="6"/>
      <c r="T5609" s="6"/>
      <c r="U5609" s="6"/>
      <c r="V5609" s="6"/>
      <c r="W5609" s="6"/>
      <c r="X5609" s="6"/>
      <c r="Y5609" s="6"/>
      <c r="Z5609" s="6"/>
      <c r="AA5609" s="6"/>
      <c r="AB5609" s="6"/>
      <c r="AE5609" s="6"/>
    </row>
    <row r="5610" spans="1:31" x14ac:dyDescent="0.25">
      <c r="A5610" s="6"/>
      <c r="B5610" s="7"/>
      <c r="C5610" s="7"/>
      <c r="D5610" s="6"/>
      <c r="E5610" s="6"/>
      <c r="F5610" s="6"/>
      <c r="G5610" s="6"/>
      <c r="H5610" s="6"/>
      <c r="I5610" s="6"/>
      <c r="J5610" s="6"/>
      <c r="K5610" s="6"/>
      <c r="L5610" s="6"/>
      <c r="M5610" s="6"/>
      <c r="N5610" s="6"/>
      <c r="O5610" s="6"/>
      <c r="P5610" s="6"/>
      <c r="Q5610" s="6"/>
      <c r="R5610" s="6"/>
      <c r="S5610" s="6"/>
      <c r="T5610" s="6"/>
      <c r="U5610" s="6"/>
      <c r="V5610" s="6"/>
      <c r="W5610" s="6"/>
      <c r="X5610" s="6"/>
      <c r="Y5610" s="6"/>
      <c r="Z5610" s="6"/>
      <c r="AA5610" s="6"/>
      <c r="AB5610" s="6"/>
      <c r="AE5610" s="6"/>
    </row>
    <row r="5611" spans="1:31" x14ac:dyDescent="0.25">
      <c r="A5611" s="6"/>
      <c r="B5611" s="7"/>
      <c r="C5611" s="7"/>
      <c r="D5611" s="6"/>
      <c r="E5611" s="6"/>
      <c r="F5611" s="6"/>
      <c r="G5611" s="6"/>
      <c r="H5611" s="6"/>
      <c r="I5611" s="6"/>
      <c r="J5611" s="6"/>
      <c r="K5611" s="6"/>
      <c r="L5611" s="6"/>
      <c r="M5611" s="6"/>
      <c r="N5611" s="6"/>
      <c r="O5611" s="6"/>
      <c r="P5611" s="6"/>
      <c r="Q5611" s="6"/>
      <c r="R5611" s="6"/>
      <c r="S5611" s="6"/>
      <c r="T5611" s="6"/>
      <c r="U5611" s="6"/>
      <c r="V5611" s="6"/>
      <c r="W5611" s="6"/>
      <c r="X5611" s="6"/>
      <c r="Y5611" s="6"/>
      <c r="Z5611" s="6"/>
      <c r="AA5611" s="6"/>
      <c r="AB5611" s="6"/>
      <c r="AE5611" s="6"/>
    </row>
    <row r="5612" spans="1:31" x14ac:dyDescent="0.25">
      <c r="A5612" s="6"/>
      <c r="B5612" s="7"/>
      <c r="C5612" s="7"/>
      <c r="D5612" s="6"/>
      <c r="E5612" s="6"/>
      <c r="F5612" s="6"/>
      <c r="G5612" s="6"/>
      <c r="H5612" s="6"/>
      <c r="I5612" s="6"/>
      <c r="J5612" s="6"/>
      <c r="K5612" s="6"/>
      <c r="L5612" s="6"/>
      <c r="M5612" s="6"/>
      <c r="N5612" s="6"/>
      <c r="O5612" s="6"/>
      <c r="P5612" s="6"/>
      <c r="Q5612" s="6"/>
      <c r="R5612" s="6"/>
      <c r="S5612" s="6"/>
      <c r="T5612" s="6"/>
      <c r="U5612" s="6"/>
      <c r="V5612" s="6"/>
      <c r="W5612" s="6"/>
      <c r="X5612" s="6"/>
      <c r="Y5612" s="6"/>
      <c r="Z5612" s="6"/>
      <c r="AA5612" s="6"/>
      <c r="AB5612" s="6"/>
      <c r="AE5612" s="6"/>
    </row>
    <row r="5613" spans="1:31" x14ac:dyDescent="0.25">
      <c r="A5613" s="6"/>
      <c r="B5613" s="7"/>
      <c r="C5613" s="7"/>
      <c r="D5613" s="6"/>
      <c r="E5613" s="6"/>
      <c r="F5613" s="6"/>
      <c r="G5613" s="6"/>
      <c r="H5613" s="6"/>
      <c r="I5613" s="6"/>
      <c r="J5613" s="6"/>
      <c r="K5613" s="6"/>
      <c r="L5613" s="6"/>
      <c r="M5613" s="6"/>
      <c r="N5613" s="6"/>
      <c r="O5613" s="6"/>
      <c r="P5613" s="6"/>
      <c r="Q5613" s="6"/>
      <c r="R5613" s="6"/>
      <c r="S5613" s="6"/>
      <c r="T5613" s="6"/>
      <c r="U5613" s="6"/>
      <c r="V5613" s="6"/>
      <c r="W5613" s="6"/>
      <c r="X5613" s="6"/>
      <c r="Y5613" s="6"/>
      <c r="Z5613" s="6"/>
      <c r="AA5613" s="6"/>
      <c r="AB5613" s="6"/>
      <c r="AE5613" s="6"/>
    </row>
    <row r="5614" spans="1:31" x14ac:dyDescent="0.25">
      <c r="A5614" s="6"/>
      <c r="B5614" s="7"/>
      <c r="C5614" s="7"/>
      <c r="D5614" s="6"/>
      <c r="E5614" s="6"/>
      <c r="F5614" s="6"/>
      <c r="G5614" s="6"/>
      <c r="H5614" s="6"/>
      <c r="I5614" s="6"/>
      <c r="J5614" s="6"/>
      <c r="K5614" s="6"/>
      <c r="L5614" s="6"/>
      <c r="M5614" s="6"/>
      <c r="N5614" s="6"/>
      <c r="O5614" s="6"/>
      <c r="P5614" s="6"/>
      <c r="Q5614" s="6"/>
      <c r="R5614" s="6"/>
      <c r="S5614" s="6"/>
      <c r="T5614" s="6"/>
      <c r="U5614" s="6"/>
      <c r="V5614" s="6"/>
      <c r="W5614" s="6"/>
      <c r="X5614" s="6"/>
      <c r="Y5614" s="6"/>
      <c r="Z5614" s="6"/>
      <c r="AA5614" s="6"/>
      <c r="AB5614" s="6"/>
      <c r="AE5614" s="6"/>
    </row>
    <row r="5615" spans="1:31" x14ac:dyDescent="0.25">
      <c r="A5615" s="6"/>
      <c r="B5615" s="7"/>
      <c r="C5615" s="7"/>
      <c r="D5615" s="6"/>
      <c r="E5615" s="6"/>
      <c r="F5615" s="6"/>
      <c r="G5615" s="6"/>
      <c r="H5615" s="6"/>
      <c r="I5615" s="6"/>
      <c r="J5615" s="6"/>
      <c r="K5615" s="6"/>
      <c r="L5615" s="6"/>
      <c r="M5615" s="6"/>
      <c r="N5615" s="6"/>
      <c r="O5615" s="6"/>
      <c r="P5615" s="6"/>
      <c r="Q5615" s="6"/>
      <c r="R5615" s="6"/>
      <c r="S5615" s="6"/>
      <c r="T5615" s="6"/>
      <c r="U5615" s="6"/>
      <c r="V5615" s="6"/>
      <c r="W5615" s="6"/>
      <c r="X5615" s="6"/>
      <c r="Y5615" s="6"/>
      <c r="Z5615" s="6"/>
      <c r="AA5615" s="6"/>
      <c r="AB5615" s="6"/>
      <c r="AE5615" s="6"/>
    </row>
    <row r="5616" spans="1:31" x14ac:dyDescent="0.25">
      <c r="A5616" s="6"/>
      <c r="B5616" s="7"/>
      <c r="C5616" s="7"/>
      <c r="D5616" s="6"/>
      <c r="E5616" s="6"/>
      <c r="F5616" s="6"/>
      <c r="G5616" s="6"/>
      <c r="H5616" s="6"/>
      <c r="I5616" s="6"/>
      <c r="J5616" s="6"/>
      <c r="K5616" s="6"/>
      <c r="L5616" s="6"/>
      <c r="M5616" s="6"/>
      <c r="N5616" s="6"/>
      <c r="O5616" s="6"/>
      <c r="P5616" s="6"/>
      <c r="Q5616" s="6"/>
      <c r="R5616" s="6"/>
      <c r="S5616" s="6"/>
      <c r="T5616" s="6"/>
      <c r="U5616" s="6"/>
      <c r="V5616" s="6"/>
      <c r="W5616" s="6"/>
      <c r="X5616" s="6"/>
      <c r="Y5616" s="6"/>
      <c r="Z5616" s="6"/>
      <c r="AA5616" s="6"/>
      <c r="AB5616" s="6"/>
      <c r="AE5616" s="6"/>
    </row>
    <row r="5617" spans="1:31" x14ac:dyDescent="0.25">
      <c r="A5617" s="6"/>
      <c r="B5617" s="7"/>
      <c r="C5617" s="7"/>
      <c r="D5617" s="6"/>
      <c r="E5617" s="6"/>
      <c r="F5617" s="6"/>
      <c r="G5617" s="6"/>
      <c r="H5617" s="6"/>
      <c r="I5617" s="6"/>
      <c r="J5617" s="6"/>
      <c r="K5617" s="6"/>
      <c r="L5617" s="6"/>
      <c r="M5617" s="6"/>
      <c r="N5617" s="6"/>
      <c r="O5617" s="6"/>
      <c r="P5617" s="6"/>
      <c r="Q5617" s="6"/>
      <c r="R5617" s="6"/>
      <c r="S5617" s="6"/>
      <c r="T5617" s="6"/>
      <c r="U5617" s="6"/>
      <c r="V5617" s="6"/>
      <c r="W5617" s="6"/>
      <c r="X5617" s="6"/>
      <c r="Y5617" s="6"/>
      <c r="Z5617" s="6"/>
      <c r="AA5617" s="6"/>
      <c r="AB5617" s="6"/>
      <c r="AE5617" s="6"/>
    </row>
    <row r="5618" spans="1:31" x14ac:dyDescent="0.25">
      <c r="A5618" s="6"/>
      <c r="B5618" s="7"/>
      <c r="C5618" s="7"/>
      <c r="D5618" s="6"/>
      <c r="E5618" s="6"/>
      <c r="F5618" s="6"/>
      <c r="G5618" s="6"/>
      <c r="H5618" s="6"/>
      <c r="I5618" s="6"/>
      <c r="J5618" s="6"/>
      <c r="K5618" s="6"/>
      <c r="L5618" s="6"/>
      <c r="M5618" s="6"/>
      <c r="N5618" s="6"/>
      <c r="O5618" s="6"/>
      <c r="P5618" s="6"/>
      <c r="Q5618" s="6"/>
      <c r="R5618" s="6"/>
      <c r="S5618" s="6"/>
      <c r="T5618" s="6"/>
      <c r="U5618" s="6"/>
      <c r="V5618" s="6"/>
      <c r="W5618" s="6"/>
      <c r="X5618" s="6"/>
      <c r="Y5618" s="6"/>
      <c r="Z5618" s="6"/>
      <c r="AA5618" s="6"/>
      <c r="AB5618" s="6"/>
      <c r="AE5618" s="6"/>
    </row>
    <row r="5619" spans="1:31" x14ac:dyDescent="0.25">
      <c r="A5619" s="6"/>
      <c r="B5619" s="7"/>
      <c r="C5619" s="7"/>
      <c r="D5619" s="6"/>
      <c r="E5619" s="6"/>
      <c r="F5619" s="6"/>
      <c r="G5619" s="6"/>
      <c r="H5619" s="6"/>
      <c r="I5619" s="6"/>
      <c r="J5619" s="6"/>
      <c r="K5619" s="6"/>
      <c r="L5619" s="6"/>
      <c r="M5619" s="6"/>
      <c r="N5619" s="6"/>
      <c r="O5619" s="6"/>
      <c r="P5619" s="6"/>
      <c r="Q5619" s="6"/>
      <c r="R5619" s="6"/>
      <c r="S5619" s="6"/>
      <c r="T5619" s="6"/>
      <c r="U5619" s="6"/>
      <c r="V5619" s="6"/>
      <c r="W5619" s="6"/>
      <c r="X5619" s="6"/>
      <c r="Y5619" s="6"/>
      <c r="Z5619" s="6"/>
      <c r="AA5619" s="6"/>
      <c r="AB5619" s="6"/>
      <c r="AE5619" s="6"/>
    </row>
    <row r="5620" spans="1:31" x14ac:dyDescent="0.25">
      <c r="A5620" s="6"/>
      <c r="B5620" s="7"/>
      <c r="C5620" s="7"/>
      <c r="D5620" s="6"/>
      <c r="E5620" s="6"/>
      <c r="F5620" s="6"/>
      <c r="G5620" s="6"/>
      <c r="H5620" s="6"/>
      <c r="I5620" s="6"/>
      <c r="J5620" s="6"/>
      <c r="K5620" s="6"/>
      <c r="L5620" s="6"/>
      <c r="M5620" s="6"/>
      <c r="N5620" s="6"/>
      <c r="O5620" s="6"/>
      <c r="P5620" s="6"/>
      <c r="Q5620" s="6"/>
      <c r="R5620" s="6"/>
      <c r="S5620" s="6"/>
      <c r="T5620" s="6"/>
      <c r="U5620" s="6"/>
      <c r="V5620" s="6"/>
      <c r="W5620" s="6"/>
      <c r="X5620" s="6"/>
      <c r="Y5620" s="6"/>
      <c r="Z5620" s="6"/>
      <c r="AA5620" s="6"/>
      <c r="AB5620" s="6"/>
      <c r="AE5620" s="6"/>
    </row>
    <row r="5621" spans="1:31" x14ac:dyDescent="0.25">
      <c r="A5621" s="6"/>
      <c r="B5621" s="7"/>
      <c r="C5621" s="7"/>
      <c r="D5621" s="6"/>
      <c r="E5621" s="6"/>
      <c r="F5621" s="6"/>
      <c r="G5621" s="6"/>
      <c r="H5621" s="6"/>
      <c r="I5621" s="6"/>
      <c r="J5621" s="6"/>
      <c r="K5621" s="6"/>
      <c r="L5621" s="6"/>
      <c r="M5621" s="6"/>
      <c r="N5621" s="6"/>
      <c r="O5621" s="6"/>
      <c r="P5621" s="6"/>
      <c r="Q5621" s="6"/>
      <c r="R5621" s="6"/>
      <c r="S5621" s="6"/>
      <c r="T5621" s="6"/>
      <c r="U5621" s="6"/>
      <c r="V5621" s="6"/>
      <c r="W5621" s="6"/>
      <c r="X5621" s="6"/>
      <c r="Y5621" s="6"/>
      <c r="Z5621" s="6"/>
      <c r="AA5621" s="6"/>
      <c r="AB5621" s="6"/>
      <c r="AE5621" s="6"/>
    </row>
    <row r="5622" spans="1:31" x14ac:dyDescent="0.25">
      <c r="A5622" s="6"/>
      <c r="B5622" s="7"/>
      <c r="C5622" s="7"/>
      <c r="D5622" s="6"/>
      <c r="E5622" s="6"/>
      <c r="F5622" s="6"/>
      <c r="G5622" s="6"/>
      <c r="H5622" s="6"/>
      <c r="I5622" s="6"/>
      <c r="J5622" s="6"/>
      <c r="K5622" s="6"/>
      <c r="L5622" s="6"/>
      <c r="M5622" s="6"/>
      <c r="N5622" s="6"/>
      <c r="O5622" s="6"/>
      <c r="P5622" s="6"/>
      <c r="Q5622" s="6"/>
      <c r="R5622" s="6"/>
      <c r="S5622" s="6"/>
      <c r="T5622" s="6"/>
      <c r="U5622" s="6"/>
      <c r="V5622" s="6"/>
      <c r="W5622" s="6"/>
      <c r="X5622" s="6"/>
      <c r="Y5622" s="6"/>
      <c r="Z5622" s="6"/>
      <c r="AA5622" s="6"/>
      <c r="AB5622" s="6"/>
      <c r="AE5622" s="6"/>
    </row>
    <row r="5623" spans="1:31" x14ac:dyDescent="0.25">
      <c r="A5623" s="6"/>
      <c r="B5623" s="7"/>
      <c r="C5623" s="7"/>
      <c r="D5623" s="6"/>
      <c r="E5623" s="6"/>
      <c r="F5623" s="6"/>
      <c r="G5623" s="6"/>
      <c r="H5623" s="6"/>
      <c r="I5623" s="6"/>
      <c r="J5623" s="6"/>
      <c r="K5623" s="6"/>
      <c r="L5623" s="6"/>
      <c r="M5623" s="6"/>
      <c r="N5623" s="6"/>
      <c r="O5623" s="6"/>
      <c r="P5623" s="6"/>
      <c r="Q5623" s="6"/>
      <c r="R5623" s="6"/>
      <c r="S5623" s="6"/>
      <c r="T5623" s="6"/>
      <c r="U5623" s="6"/>
      <c r="V5623" s="6"/>
      <c r="W5623" s="6"/>
      <c r="X5623" s="6"/>
      <c r="Y5623" s="6"/>
      <c r="Z5623" s="6"/>
      <c r="AA5623" s="6"/>
      <c r="AB5623" s="6"/>
      <c r="AE5623" s="6"/>
    </row>
    <row r="5624" spans="1:31" x14ac:dyDescent="0.25">
      <c r="A5624" s="6"/>
      <c r="B5624" s="7"/>
      <c r="C5624" s="7"/>
      <c r="D5624" s="6"/>
      <c r="E5624" s="6"/>
      <c r="F5624" s="6"/>
      <c r="G5624" s="6"/>
      <c r="H5624" s="6"/>
      <c r="I5624" s="6"/>
      <c r="J5624" s="6"/>
      <c r="K5624" s="6"/>
      <c r="L5624" s="6"/>
      <c r="M5624" s="6"/>
      <c r="N5624" s="6"/>
      <c r="O5624" s="6"/>
      <c r="P5624" s="6"/>
      <c r="Q5624" s="6"/>
      <c r="R5624" s="6"/>
      <c r="S5624" s="6"/>
      <c r="T5624" s="6"/>
      <c r="U5624" s="6"/>
      <c r="V5624" s="6"/>
      <c r="W5624" s="6"/>
      <c r="X5624" s="6"/>
      <c r="Y5624" s="6"/>
      <c r="Z5624" s="6"/>
      <c r="AA5624" s="6"/>
      <c r="AB5624" s="6"/>
      <c r="AE5624" s="6"/>
    </row>
    <row r="5625" spans="1:31" x14ac:dyDescent="0.25">
      <c r="A5625" s="6"/>
      <c r="B5625" s="7"/>
      <c r="C5625" s="7"/>
      <c r="D5625" s="6"/>
      <c r="E5625" s="6"/>
      <c r="F5625" s="6"/>
      <c r="G5625" s="6"/>
      <c r="H5625" s="6"/>
      <c r="I5625" s="6"/>
      <c r="J5625" s="6"/>
      <c r="K5625" s="6"/>
      <c r="L5625" s="6"/>
      <c r="M5625" s="6"/>
      <c r="N5625" s="6"/>
      <c r="O5625" s="6"/>
      <c r="P5625" s="6"/>
      <c r="Q5625" s="6"/>
      <c r="R5625" s="6"/>
      <c r="S5625" s="6"/>
      <c r="T5625" s="6"/>
      <c r="U5625" s="6"/>
      <c r="V5625" s="6"/>
      <c r="W5625" s="6"/>
      <c r="X5625" s="6"/>
      <c r="Y5625" s="6"/>
      <c r="Z5625" s="6"/>
      <c r="AA5625" s="6"/>
      <c r="AB5625" s="6"/>
      <c r="AE5625" s="6"/>
    </row>
    <row r="5626" spans="1:31" x14ac:dyDescent="0.25">
      <c r="A5626" s="6"/>
      <c r="B5626" s="7"/>
      <c r="C5626" s="7"/>
      <c r="D5626" s="6"/>
      <c r="E5626" s="6"/>
      <c r="F5626" s="6"/>
      <c r="G5626" s="6"/>
      <c r="H5626" s="6"/>
      <c r="I5626" s="6"/>
      <c r="J5626" s="6"/>
      <c r="K5626" s="6"/>
      <c r="L5626" s="6"/>
      <c r="M5626" s="6"/>
      <c r="N5626" s="6"/>
      <c r="O5626" s="6"/>
      <c r="P5626" s="6"/>
      <c r="Q5626" s="6"/>
      <c r="R5626" s="6"/>
      <c r="S5626" s="6"/>
      <c r="T5626" s="6"/>
      <c r="U5626" s="6"/>
      <c r="V5626" s="6"/>
      <c r="W5626" s="6"/>
      <c r="X5626" s="6"/>
      <c r="Y5626" s="6"/>
      <c r="Z5626" s="6"/>
      <c r="AA5626" s="6"/>
      <c r="AB5626" s="6"/>
      <c r="AE5626" s="6"/>
    </row>
    <row r="5627" spans="1:31" x14ac:dyDescent="0.25">
      <c r="A5627" s="6"/>
      <c r="B5627" s="7"/>
      <c r="C5627" s="7"/>
      <c r="D5627" s="6"/>
      <c r="E5627" s="6"/>
      <c r="F5627" s="6"/>
      <c r="G5627" s="6"/>
      <c r="H5627" s="6"/>
      <c r="I5627" s="6"/>
      <c r="J5627" s="6"/>
      <c r="K5627" s="6"/>
      <c r="L5627" s="6"/>
      <c r="M5627" s="6"/>
      <c r="N5627" s="6"/>
      <c r="O5627" s="6"/>
      <c r="P5627" s="6"/>
      <c r="Q5627" s="6"/>
      <c r="R5627" s="6"/>
      <c r="S5627" s="6"/>
      <c r="T5627" s="6"/>
      <c r="U5627" s="6"/>
      <c r="V5627" s="6"/>
      <c r="W5627" s="6"/>
      <c r="X5627" s="6"/>
      <c r="Y5627" s="6"/>
      <c r="Z5627" s="6"/>
      <c r="AA5627" s="6"/>
      <c r="AB5627" s="6"/>
      <c r="AE5627" s="6"/>
    </row>
    <row r="5628" spans="1:31" x14ac:dyDescent="0.25">
      <c r="A5628" s="6"/>
      <c r="B5628" s="7"/>
      <c r="C5628" s="7"/>
      <c r="D5628" s="6"/>
      <c r="E5628" s="6"/>
      <c r="F5628" s="6"/>
      <c r="G5628" s="6"/>
      <c r="H5628" s="6"/>
      <c r="I5628" s="6"/>
      <c r="J5628" s="6"/>
      <c r="K5628" s="6"/>
      <c r="L5628" s="6"/>
      <c r="M5628" s="6"/>
      <c r="N5628" s="6"/>
      <c r="O5628" s="6"/>
      <c r="P5628" s="6"/>
      <c r="Q5628" s="6"/>
      <c r="R5628" s="6"/>
      <c r="S5628" s="6"/>
      <c r="T5628" s="6"/>
      <c r="U5628" s="6"/>
      <c r="V5628" s="6"/>
      <c r="W5628" s="6"/>
      <c r="X5628" s="6"/>
      <c r="Y5628" s="6"/>
      <c r="Z5628" s="6"/>
      <c r="AA5628" s="6"/>
      <c r="AB5628" s="6"/>
      <c r="AE5628" s="6"/>
    </row>
    <row r="5629" spans="1:31" x14ac:dyDescent="0.25">
      <c r="A5629" s="6"/>
      <c r="B5629" s="7"/>
      <c r="C5629" s="7"/>
      <c r="D5629" s="6"/>
      <c r="E5629" s="6"/>
      <c r="F5629" s="6"/>
      <c r="G5629" s="6"/>
      <c r="H5629" s="6"/>
      <c r="I5629" s="6"/>
      <c r="J5629" s="6"/>
      <c r="K5629" s="6"/>
      <c r="L5629" s="6"/>
      <c r="M5629" s="6"/>
      <c r="N5629" s="6"/>
      <c r="O5629" s="6"/>
      <c r="P5629" s="6"/>
      <c r="Q5629" s="6"/>
      <c r="R5629" s="6"/>
      <c r="S5629" s="6"/>
      <c r="T5629" s="6"/>
      <c r="U5629" s="6"/>
      <c r="V5629" s="6"/>
      <c r="W5629" s="6"/>
      <c r="X5629" s="6"/>
      <c r="Y5629" s="6"/>
      <c r="Z5629" s="6"/>
      <c r="AA5629" s="6"/>
      <c r="AB5629" s="6"/>
      <c r="AE5629" s="6"/>
    </row>
    <row r="5630" spans="1:31" x14ac:dyDescent="0.25">
      <c r="A5630" s="6"/>
      <c r="B5630" s="7"/>
      <c r="C5630" s="7"/>
      <c r="D5630" s="6"/>
      <c r="E5630" s="6"/>
      <c r="F5630" s="6"/>
      <c r="G5630" s="6"/>
      <c r="H5630" s="6"/>
      <c r="I5630" s="6"/>
      <c r="J5630" s="6"/>
      <c r="K5630" s="6"/>
      <c r="L5630" s="6"/>
      <c r="M5630" s="6"/>
      <c r="N5630" s="6"/>
      <c r="O5630" s="6"/>
      <c r="P5630" s="6"/>
      <c r="Q5630" s="6"/>
      <c r="R5630" s="6"/>
      <c r="S5630" s="6"/>
      <c r="T5630" s="6"/>
      <c r="U5630" s="6"/>
      <c r="V5630" s="6"/>
      <c r="W5630" s="6"/>
      <c r="X5630" s="6"/>
      <c r="Y5630" s="6"/>
      <c r="Z5630" s="6"/>
      <c r="AA5630" s="6"/>
      <c r="AB5630" s="6"/>
      <c r="AE5630" s="6"/>
    </row>
    <row r="5631" spans="1:31" x14ac:dyDescent="0.25">
      <c r="A5631" s="6"/>
      <c r="B5631" s="7"/>
      <c r="C5631" s="7"/>
      <c r="D5631" s="6"/>
      <c r="E5631" s="6"/>
      <c r="F5631" s="6"/>
      <c r="G5631" s="6"/>
      <c r="H5631" s="6"/>
      <c r="I5631" s="6"/>
      <c r="J5631" s="6"/>
      <c r="K5631" s="6"/>
      <c r="L5631" s="6"/>
      <c r="M5631" s="6"/>
      <c r="N5631" s="6"/>
      <c r="O5631" s="6"/>
      <c r="P5631" s="6"/>
      <c r="Q5631" s="6"/>
      <c r="R5631" s="6"/>
      <c r="S5631" s="6"/>
      <c r="T5631" s="6"/>
      <c r="U5631" s="6"/>
      <c r="V5631" s="6"/>
      <c r="W5631" s="6"/>
      <c r="X5631" s="6"/>
      <c r="Y5631" s="6"/>
      <c r="Z5631" s="6"/>
      <c r="AA5631" s="6"/>
      <c r="AB5631" s="6"/>
      <c r="AE5631" s="6"/>
    </row>
    <row r="5632" spans="1:31" x14ac:dyDescent="0.25">
      <c r="A5632" s="6"/>
      <c r="B5632" s="7"/>
      <c r="C5632" s="7"/>
      <c r="D5632" s="6"/>
      <c r="E5632" s="6"/>
      <c r="F5632" s="6"/>
      <c r="G5632" s="6"/>
      <c r="H5632" s="6"/>
      <c r="I5632" s="6"/>
      <c r="J5632" s="6"/>
      <c r="K5632" s="6"/>
      <c r="L5632" s="6"/>
      <c r="M5632" s="6"/>
      <c r="N5632" s="6"/>
      <c r="O5632" s="6"/>
      <c r="P5632" s="6"/>
      <c r="Q5632" s="6"/>
      <c r="R5632" s="6"/>
      <c r="S5632" s="6"/>
      <c r="T5632" s="6"/>
      <c r="U5632" s="6"/>
      <c r="V5632" s="6"/>
      <c r="W5632" s="6"/>
      <c r="X5632" s="6"/>
      <c r="Y5632" s="6"/>
      <c r="Z5632" s="6"/>
      <c r="AA5632" s="6"/>
      <c r="AB5632" s="6"/>
      <c r="AE5632" s="6"/>
    </row>
    <row r="5633" spans="1:31" x14ac:dyDescent="0.25">
      <c r="A5633" s="6"/>
      <c r="B5633" s="7"/>
      <c r="C5633" s="7"/>
      <c r="D5633" s="6"/>
      <c r="E5633" s="6"/>
      <c r="F5633" s="6"/>
      <c r="G5633" s="6"/>
      <c r="H5633" s="6"/>
      <c r="I5633" s="6"/>
      <c r="J5633" s="6"/>
      <c r="K5633" s="6"/>
      <c r="L5633" s="6"/>
      <c r="M5633" s="6"/>
      <c r="N5633" s="6"/>
      <c r="O5633" s="6"/>
      <c r="P5633" s="6"/>
      <c r="Q5633" s="6"/>
      <c r="R5633" s="6"/>
      <c r="S5633" s="6"/>
      <c r="T5633" s="6"/>
      <c r="U5633" s="6"/>
      <c r="V5633" s="6"/>
      <c r="W5633" s="6"/>
      <c r="X5633" s="6"/>
      <c r="Y5633" s="6"/>
      <c r="Z5633" s="6"/>
      <c r="AA5633" s="6"/>
      <c r="AB5633" s="6"/>
      <c r="AE5633" s="6"/>
    </row>
    <row r="5634" spans="1:31" x14ac:dyDescent="0.25">
      <c r="A5634" s="6"/>
      <c r="B5634" s="7"/>
      <c r="C5634" s="7"/>
      <c r="D5634" s="6"/>
      <c r="E5634" s="6"/>
      <c r="F5634" s="6"/>
      <c r="G5634" s="6"/>
      <c r="H5634" s="6"/>
      <c r="I5634" s="6"/>
      <c r="J5634" s="6"/>
      <c r="K5634" s="6"/>
      <c r="L5634" s="6"/>
      <c r="M5634" s="6"/>
      <c r="N5634" s="6"/>
      <c r="O5634" s="6"/>
      <c r="P5634" s="6"/>
      <c r="Q5634" s="6"/>
      <c r="R5634" s="6"/>
      <c r="S5634" s="6"/>
      <c r="T5634" s="6"/>
      <c r="U5634" s="6"/>
      <c r="V5634" s="6"/>
      <c r="W5634" s="6"/>
      <c r="X5634" s="6"/>
      <c r="Y5634" s="6"/>
      <c r="Z5634" s="6"/>
      <c r="AA5634" s="6"/>
      <c r="AB5634" s="6"/>
      <c r="AE5634" s="6"/>
    </row>
    <row r="5635" spans="1:31" x14ac:dyDescent="0.25">
      <c r="A5635" s="6"/>
      <c r="B5635" s="7"/>
      <c r="C5635" s="7"/>
      <c r="D5635" s="6"/>
      <c r="E5635" s="6"/>
      <c r="F5635" s="6"/>
      <c r="G5635" s="6"/>
      <c r="H5635" s="6"/>
      <c r="I5635" s="6"/>
      <c r="J5635" s="6"/>
      <c r="K5635" s="6"/>
      <c r="L5635" s="6"/>
      <c r="M5635" s="6"/>
      <c r="N5635" s="6"/>
      <c r="O5635" s="6"/>
      <c r="P5635" s="6"/>
      <c r="Q5635" s="6"/>
      <c r="R5635" s="6"/>
      <c r="S5635" s="6"/>
      <c r="T5635" s="6"/>
      <c r="U5635" s="6"/>
      <c r="V5635" s="6"/>
      <c r="W5635" s="6"/>
      <c r="X5635" s="6"/>
      <c r="Y5635" s="6"/>
      <c r="Z5635" s="6"/>
      <c r="AA5635" s="6"/>
      <c r="AB5635" s="6"/>
      <c r="AE5635" s="6"/>
    </row>
    <row r="5636" spans="1:31" x14ac:dyDescent="0.25">
      <c r="A5636" s="6"/>
      <c r="B5636" s="7"/>
      <c r="C5636" s="7"/>
      <c r="D5636" s="6"/>
      <c r="E5636" s="6"/>
      <c r="F5636" s="6"/>
      <c r="G5636" s="6"/>
      <c r="H5636" s="6"/>
      <c r="I5636" s="6"/>
      <c r="J5636" s="6"/>
      <c r="K5636" s="6"/>
      <c r="L5636" s="6"/>
      <c r="M5636" s="6"/>
      <c r="N5636" s="6"/>
      <c r="O5636" s="6"/>
      <c r="P5636" s="6"/>
      <c r="Q5636" s="6"/>
      <c r="R5636" s="6"/>
      <c r="S5636" s="6"/>
      <c r="T5636" s="6"/>
      <c r="U5636" s="6"/>
      <c r="V5636" s="6"/>
      <c r="W5636" s="6"/>
      <c r="X5636" s="6"/>
      <c r="Y5636" s="6"/>
      <c r="Z5636" s="6"/>
      <c r="AA5636" s="6"/>
      <c r="AB5636" s="6"/>
      <c r="AE5636" s="6"/>
    </row>
    <row r="5637" spans="1:31" x14ac:dyDescent="0.25">
      <c r="A5637" s="6"/>
      <c r="B5637" s="7"/>
      <c r="C5637" s="7"/>
      <c r="D5637" s="6"/>
      <c r="E5637" s="6"/>
      <c r="F5637" s="6"/>
      <c r="G5637" s="6"/>
      <c r="H5637" s="6"/>
      <c r="I5637" s="6"/>
      <c r="J5637" s="6"/>
      <c r="K5637" s="6"/>
      <c r="L5637" s="6"/>
      <c r="M5637" s="6"/>
      <c r="N5637" s="6"/>
      <c r="O5637" s="6"/>
      <c r="P5637" s="6"/>
      <c r="Q5637" s="6"/>
      <c r="R5637" s="6"/>
      <c r="S5637" s="6"/>
      <c r="T5637" s="6"/>
      <c r="U5637" s="6"/>
      <c r="V5637" s="6"/>
      <c r="W5637" s="6"/>
      <c r="X5637" s="6"/>
      <c r="Y5637" s="6"/>
      <c r="Z5637" s="6"/>
      <c r="AA5637" s="6"/>
      <c r="AB5637" s="6"/>
      <c r="AE5637" s="6"/>
    </row>
    <row r="5638" spans="1:31" x14ac:dyDescent="0.25">
      <c r="A5638" s="6"/>
      <c r="B5638" s="7"/>
      <c r="C5638" s="7"/>
      <c r="D5638" s="6"/>
      <c r="E5638" s="6"/>
      <c r="F5638" s="6"/>
      <c r="G5638" s="6"/>
      <c r="H5638" s="6"/>
      <c r="I5638" s="6"/>
      <c r="J5638" s="6"/>
      <c r="K5638" s="6"/>
      <c r="L5638" s="6"/>
      <c r="M5638" s="6"/>
      <c r="N5638" s="6"/>
      <c r="O5638" s="6"/>
      <c r="P5638" s="6"/>
      <c r="Q5638" s="6"/>
      <c r="R5638" s="6"/>
      <c r="S5638" s="6"/>
      <c r="T5638" s="6"/>
      <c r="U5638" s="6"/>
      <c r="V5638" s="6"/>
      <c r="W5638" s="6"/>
      <c r="X5638" s="6"/>
      <c r="Y5638" s="6"/>
      <c r="Z5638" s="6"/>
      <c r="AA5638" s="6"/>
      <c r="AB5638" s="6"/>
      <c r="AE5638" s="6"/>
    </row>
    <row r="5639" spans="1:31" x14ac:dyDescent="0.25">
      <c r="A5639" s="6"/>
      <c r="B5639" s="7"/>
      <c r="C5639" s="7"/>
      <c r="D5639" s="6"/>
      <c r="E5639" s="6"/>
      <c r="F5639" s="6"/>
      <c r="G5639" s="6"/>
      <c r="H5639" s="6"/>
      <c r="I5639" s="6"/>
      <c r="J5639" s="6"/>
      <c r="K5639" s="6"/>
      <c r="L5639" s="6"/>
      <c r="M5639" s="6"/>
      <c r="N5639" s="6"/>
      <c r="O5639" s="6"/>
      <c r="P5639" s="6"/>
      <c r="Q5639" s="6"/>
      <c r="R5639" s="6"/>
      <c r="S5639" s="6"/>
      <c r="T5639" s="6"/>
      <c r="U5639" s="6"/>
      <c r="V5639" s="6"/>
      <c r="W5639" s="6"/>
      <c r="X5639" s="6"/>
      <c r="Y5639" s="6"/>
      <c r="Z5639" s="6"/>
      <c r="AA5639" s="6"/>
      <c r="AB5639" s="6"/>
      <c r="AE5639" s="6"/>
    </row>
    <row r="5640" spans="1:31" x14ac:dyDescent="0.25">
      <c r="A5640" s="6"/>
      <c r="B5640" s="7"/>
      <c r="C5640" s="7"/>
      <c r="D5640" s="6"/>
      <c r="E5640" s="6"/>
      <c r="F5640" s="6"/>
      <c r="G5640" s="6"/>
      <c r="H5640" s="6"/>
      <c r="I5640" s="6"/>
      <c r="J5640" s="6"/>
      <c r="K5640" s="6"/>
      <c r="L5640" s="6"/>
      <c r="M5640" s="6"/>
      <c r="N5640" s="6"/>
      <c r="O5640" s="6"/>
      <c r="P5640" s="6"/>
      <c r="Q5640" s="6"/>
      <c r="R5640" s="6"/>
      <c r="S5640" s="6"/>
      <c r="T5640" s="6"/>
      <c r="U5640" s="6"/>
      <c r="V5640" s="6"/>
      <c r="W5640" s="6"/>
      <c r="X5640" s="6"/>
      <c r="Y5640" s="6"/>
      <c r="Z5640" s="6"/>
      <c r="AA5640" s="6"/>
      <c r="AB5640" s="6"/>
      <c r="AE5640" s="6"/>
    </row>
    <row r="5641" spans="1:31" x14ac:dyDescent="0.25">
      <c r="A5641" s="6"/>
      <c r="B5641" s="7"/>
      <c r="C5641" s="7"/>
      <c r="D5641" s="6"/>
      <c r="E5641" s="6"/>
      <c r="F5641" s="6"/>
      <c r="G5641" s="6"/>
      <c r="H5641" s="6"/>
      <c r="I5641" s="6"/>
      <c r="J5641" s="6"/>
      <c r="K5641" s="6"/>
      <c r="L5641" s="6"/>
      <c r="M5641" s="6"/>
      <c r="N5641" s="6"/>
      <c r="O5641" s="6"/>
      <c r="P5641" s="6"/>
      <c r="Q5641" s="6"/>
      <c r="R5641" s="6"/>
      <c r="S5641" s="6"/>
      <c r="T5641" s="6"/>
      <c r="U5641" s="6"/>
      <c r="V5641" s="6"/>
      <c r="W5641" s="6"/>
      <c r="X5641" s="6"/>
      <c r="Y5641" s="6"/>
      <c r="Z5641" s="6"/>
      <c r="AA5641" s="6"/>
      <c r="AB5641" s="6"/>
      <c r="AE5641" s="6"/>
    </row>
    <row r="5642" spans="1:31" x14ac:dyDescent="0.25">
      <c r="A5642" s="6"/>
      <c r="B5642" s="7"/>
      <c r="C5642" s="7"/>
      <c r="D5642" s="6"/>
      <c r="E5642" s="6"/>
      <c r="F5642" s="6"/>
      <c r="G5642" s="6"/>
      <c r="H5642" s="6"/>
      <c r="I5642" s="6"/>
      <c r="J5642" s="6"/>
      <c r="K5642" s="6"/>
      <c r="L5642" s="6"/>
      <c r="M5642" s="6"/>
      <c r="N5642" s="6"/>
      <c r="O5642" s="6"/>
      <c r="P5642" s="6"/>
      <c r="Q5642" s="6"/>
      <c r="R5642" s="6"/>
      <c r="S5642" s="6"/>
      <c r="T5642" s="6"/>
      <c r="U5642" s="6"/>
      <c r="V5642" s="6"/>
      <c r="W5642" s="6"/>
      <c r="X5642" s="6"/>
      <c r="Y5642" s="6"/>
      <c r="Z5642" s="6"/>
      <c r="AA5642" s="6"/>
      <c r="AB5642" s="6"/>
      <c r="AE5642" s="6"/>
    </row>
    <row r="5643" spans="1:31" x14ac:dyDescent="0.25">
      <c r="A5643" s="6"/>
      <c r="B5643" s="7"/>
      <c r="C5643" s="7"/>
      <c r="D5643" s="6"/>
      <c r="E5643" s="6"/>
      <c r="F5643" s="6"/>
      <c r="G5643" s="6"/>
      <c r="H5643" s="6"/>
      <c r="I5643" s="6"/>
      <c r="J5643" s="6"/>
      <c r="K5643" s="6"/>
      <c r="L5643" s="6"/>
      <c r="M5643" s="6"/>
      <c r="N5643" s="6"/>
      <c r="O5643" s="6"/>
      <c r="P5643" s="6"/>
      <c r="Q5643" s="6"/>
      <c r="R5643" s="6"/>
      <c r="S5643" s="6"/>
      <c r="T5643" s="6"/>
      <c r="U5643" s="6"/>
      <c r="V5643" s="6"/>
      <c r="W5643" s="6"/>
      <c r="X5643" s="6"/>
      <c r="Y5643" s="6"/>
      <c r="Z5643" s="6"/>
      <c r="AA5643" s="6"/>
      <c r="AB5643" s="6"/>
      <c r="AE5643" s="6"/>
    </row>
    <row r="5644" spans="1:31" x14ac:dyDescent="0.25">
      <c r="A5644" s="6"/>
      <c r="B5644" s="7"/>
      <c r="C5644" s="7"/>
      <c r="D5644" s="6"/>
      <c r="E5644" s="6"/>
      <c r="F5644" s="6"/>
      <c r="G5644" s="6"/>
      <c r="H5644" s="6"/>
      <c r="I5644" s="6"/>
      <c r="J5644" s="6"/>
      <c r="K5644" s="6"/>
      <c r="L5644" s="6"/>
      <c r="M5644" s="6"/>
      <c r="N5644" s="6"/>
      <c r="O5644" s="6"/>
      <c r="P5644" s="6"/>
      <c r="Q5644" s="6"/>
      <c r="R5644" s="6"/>
      <c r="S5644" s="6"/>
      <c r="T5644" s="6"/>
      <c r="U5644" s="6"/>
      <c r="V5644" s="6"/>
      <c r="W5644" s="6"/>
      <c r="X5644" s="6"/>
      <c r="Y5644" s="6"/>
      <c r="Z5644" s="6"/>
      <c r="AA5644" s="6"/>
      <c r="AB5644" s="6"/>
      <c r="AE5644" s="6"/>
    </row>
    <row r="5645" spans="1:31" x14ac:dyDescent="0.25">
      <c r="A5645" s="6"/>
      <c r="B5645" s="7"/>
      <c r="C5645" s="7"/>
      <c r="D5645" s="6"/>
      <c r="E5645" s="6"/>
      <c r="F5645" s="6"/>
      <c r="G5645" s="6"/>
      <c r="H5645" s="6"/>
      <c r="I5645" s="6"/>
      <c r="J5645" s="6"/>
      <c r="K5645" s="6"/>
      <c r="L5645" s="6"/>
      <c r="M5645" s="6"/>
      <c r="N5645" s="6"/>
      <c r="O5645" s="6"/>
      <c r="P5645" s="6"/>
      <c r="Q5645" s="6"/>
      <c r="R5645" s="6"/>
      <c r="S5645" s="6"/>
      <c r="T5645" s="6"/>
      <c r="U5645" s="6"/>
      <c r="V5645" s="6"/>
      <c r="W5645" s="6"/>
      <c r="X5645" s="6"/>
      <c r="Y5645" s="6"/>
      <c r="Z5645" s="6"/>
      <c r="AA5645" s="6"/>
      <c r="AB5645" s="6"/>
      <c r="AE5645" s="6"/>
    </row>
    <row r="5646" spans="1:31" x14ac:dyDescent="0.25">
      <c r="A5646" s="6"/>
      <c r="B5646" s="7"/>
      <c r="C5646" s="7"/>
      <c r="D5646" s="6"/>
      <c r="E5646" s="6"/>
      <c r="F5646" s="6"/>
      <c r="G5646" s="6"/>
      <c r="H5646" s="6"/>
      <c r="I5646" s="6"/>
      <c r="J5646" s="6"/>
      <c r="K5646" s="6"/>
      <c r="L5646" s="6"/>
      <c r="M5646" s="6"/>
      <c r="N5646" s="6"/>
      <c r="O5646" s="6"/>
      <c r="P5646" s="6"/>
      <c r="Q5646" s="6"/>
      <c r="R5646" s="6"/>
      <c r="S5646" s="6"/>
      <c r="T5646" s="6"/>
      <c r="U5646" s="6"/>
      <c r="V5646" s="6"/>
      <c r="W5646" s="6"/>
      <c r="X5646" s="6"/>
      <c r="Y5646" s="6"/>
      <c r="Z5646" s="6"/>
      <c r="AA5646" s="6"/>
      <c r="AB5646" s="6"/>
      <c r="AE5646" s="6"/>
    </row>
    <row r="5647" spans="1:31" x14ac:dyDescent="0.25">
      <c r="A5647" s="6"/>
      <c r="B5647" s="7"/>
      <c r="C5647" s="7"/>
      <c r="D5647" s="6"/>
      <c r="E5647" s="6"/>
      <c r="F5647" s="6"/>
      <c r="G5647" s="6"/>
      <c r="H5647" s="6"/>
      <c r="I5647" s="6"/>
      <c r="J5647" s="6"/>
      <c r="K5647" s="6"/>
      <c r="L5647" s="6"/>
      <c r="M5647" s="6"/>
      <c r="N5647" s="6"/>
      <c r="O5647" s="6"/>
      <c r="P5647" s="6"/>
      <c r="Q5647" s="6"/>
      <c r="R5647" s="6"/>
      <c r="S5647" s="6"/>
      <c r="T5647" s="6"/>
      <c r="U5647" s="6"/>
      <c r="V5647" s="6"/>
      <c r="W5647" s="6"/>
      <c r="X5647" s="6"/>
      <c r="Y5647" s="6"/>
      <c r="Z5647" s="6"/>
      <c r="AA5647" s="6"/>
      <c r="AB5647" s="6"/>
      <c r="AE5647" s="6"/>
    </row>
    <row r="5648" spans="1:31" x14ac:dyDescent="0.25">
      <c r="A5648" s="6"/>
      <c r="B5648" s="7"/>
      <c r="C5648" s="7"/>
      <c r="D5648" s="6"/>
      <c r="E5648" s="6"/>
      <c r="F5648" s="6"/>
      <c r="G5648" s="6"/>
      <c r="H5648" s="6"/>
      <c r="I5648" s="6"/>
      <c r="J5648" s="6"/>
      <c r="K5648" s="6"/>
      <c r="L5648" s="6"/>
      <c r="M5648" s="6"/>
      <c r="N5648" s="6"/>
      <c r="O5648" s="6"/>
      <c r="P5648" s="6"/>
      <c r="Q5648" s="6"/>
      <c r="R5648" s="6"/>
      <c r="S5648" s="6"/>
      <c r="T5648" s="6"/>
      <c r="U5648" s="6"/>
      <c r="V5648" s="6"/>
      <c r="W5648" s="6"/>
      <c r="X5648" s="6"/>
      <c r="Y5648" s="6"/>
      <c r="Z5648" s="6"/>
      <c r="AA5648" s="6"/>
      <c r="AB5648" s="6"/>
      <c r="AE5648" s="6"/>
    </row>
    <row r="5649" spans="1:31" x14ac:dyDescent="0.25">
      <c r="A5649" s="6"/>
      <c r="B5649" s="7"/>
      <c r="C5649" s="7"/>
      <c r="D5649" s="6"/>
      <c r="E5649" s="6"/>
      <c r="F5649" s="6"/>
      <c r="G5649" s="6"/>
      <c r="H5649" s="6"/>
      <c r="I5649" s="6"/>
      <c r="J5649" s="6"/>
      <c r="K5649" s="6"/>
      <c r="L5649" s="6"/>
      <c r="M5649" s="6"/>
      <c r="N5649" s="6"/>
      <c r="O5649" s="6"/>
      <c r="P5649" s="6"/>
      <c r="Q5649" s="6"/>
      <c r="R5649" s="6"/>
      <c r="S5649" s="6"/>
      <c r="T5649" s="6"/>
      <c r="U5649" s="6"/>
      <c r="V5649" s="6"/>
      <c r="W5649" s="6"/>
      <c r="X5649" s="6"/>
      <c r="Y5649" s="6"/>
      <c r="Z5649" s="6"/>
      <c r="AA5649" s="6"/>
      <c r="AB5649" s="6"/>
      <c r="AE5649" s="6"/>
    </row>
    <row r="5650" spans="1:31" x14ac:dyDescent="0.25">
      <c r="A5650" s="6"/>
      <c r="B5650" s="7"/>
      <c r="C5650" s="7"/>
      <c r="D5650" s="6"/>
      <c r="E5650" s="6"/>
      <c r="F5650" s="6"/>
      <c r="G5650" s="6"/>
      <c r="H5650" s="6"/>
      <c r="I5650" s="6"/>
      <c r="J5650" s="6"/>
      <c r="K5650" s="6"/>
      <c r="L5650" s="6"/>
      <c r="M5650" s="6"/>
      <c r="N5650" s="6"/>
      <c r="O5650" s="6"/>
      <c r="P5650" s="6"/>
      <c r="Q5650" s="6"/>
      <c r="R5650" s="6"/>
      <c r="S5650" s="6"/>
      <c r="T5650" s="6"/>
      <c r="U5650" s="6"/>
      <c r="V5650" s="6"/>
      <c r="W5650" s="6"/>
      <c r="X5650" s="6"/>
      <c r="Y5650" s="6"/>
      <c r="Z5650" s="6"/>
      <c r="AA5650" s="6"/>
      <c r="AB5650" s="6"/>
      <c r="AE5650" s="6"/>
    </row>
    <row r="5651" spans="1:31" x14ac:dyDescent="0.25">
      <c r="A5651" s="6"/>
      <c r="B5651" s="7"/>
      <c r="C5651" s="7"/>
      <c r="D5651" s="6"/>
      <c r="E5651" s="6"/>
      <c r="F5651" s="6"/>
      <c r="G5651" s="6"/>
      <c r="H5651" s="6"/>
      <c r="I5651" s="6"/>
      <c r="J5651" s="6"/>
      <c r="K5651" s="6"/>
      <c r="L5651" s="6"/>
      <c r="M5651" s="6"/>
      <c r="N5651" s="6"/>
      <c r="O5651" s="6"/>
      <c r="P5651" s="6"/>
      <c r="Q5651" s="6"/>
      <c r="R5651" s="6"/>
      <c r="S5651" s="6"/>
      <c r="T5651" s="6"/>
      <c r="U5651" s="6"/>
      <c r="V5651" s="6"/>
      <c r="W5651" s="6"/>
      <c r="X5651" s="6"/>
      <c r="Y5651" s="6"/>
      <c r="Z5651" s="6"/>
      <c r="AA5651" s="6"/>
      <c r="AB5651" s="6"/>
      <c r="AE5651" s="6"/>
    </row>
    <row r="5652" spans="1:31" x14ac:dyDescent="0.25">
      <c r="A5652" s="6"/>
      <c r="B5652" s="7"/>
      <c r="C5652" s="7"/>
      <c r="D5652" s="6"/>
      <c r="E5652" s="6"/>
      <c r="F5652" s="6"/>
      <c r="G5652" s="6"/>
      <c r="H5652" s="6"/>
      <c r="I5652" s="6"/>
      <c r="J5652" s="6"/>
      <c r="K5652" s="6"/>
      <c r="L5652" s="6"/>
      <c r="M5652" s="6"/>
      <c r="N5652" s="6"/>
      <c r="O5652" s="6"/>
      <c r="P5652" s="6"/>
      <c r="Q5652" s="6"/>
      <c r="R5652" s="6"/>
      <c r="S5652" s="6"/>
      <c r="T5652" s="6"/>
      <c r="U5652" s="6"/>
      <c r="V5652" s="6"/>
      <c r="W5652" s="6"/>
      <c r="X5652" s="6"/>
      <c r="Y5652" s="6"/>
      <c r="Z5652" s="6"/>
      <c r="AA5652" s="6"/>
      <c r="AB5652" s="6"/>
      <c r="AE5652" s="6"/>
    </row>
    <row r="5653" spans="1:31" x14ac:dyDescent="0.25">
      <c r="A5653" s="6"/>
      <c r="B5653" s="7"/>
      <c r="C5653" s="7"/>
      <c r="D5653" s="6"/>
      <c r="E5653" s="6"/>
      <c r="F5653" s="6"/>
      <c r="G5653" s="6"/>
      <c r="H5653" s="6"/>
      <c r="I5653" s="6"/>
      <c r="J5653" s="6"/>
      <c r="K5653" s="6"/>
      <c r="L5653" s="6"/>
      <c r="M5653" s="6"/>
      <c r="N5653" s="6"/>
      <c r="O5653" s="6"/>
      <c r="P5653" s="6"/>
      <c r="Q5653" s="6"/>
      <c r="R5653" s="6"/>
      <c r="S5653" s="6"/>
      <c r="T5653" s="6"/>
      <c r="U5653" s="6"/>
      <c r="V5653" s="6"/>
      <c r="W5653" s="6"/>
      <c r="X5653" s="6"/>
      <c r="Y5653" s="6"/>
      <c r="Z5653" s="6"/>
      <c r="AA5653" s="6"/>
      <c r="AB5653" s="6"/>
      <c r="AE5653" s="6"/>
    </row>
    <row r="5654" spans="1:31" x14ac:dyDescent="0.25">
      <c r="A5654" s="6"/>
      <c r="B5654" s="7"/>
      <c r="C5654" s="7"/>
      <c r="D5654" s="6"/>
      <c r="E5654" s="6"/>
      <c r="F5654" s="6"/>
      <c r="G5654" s="6"/>
      <c r="H5654" s="6"/>
      <c r="I5654" s="6"/>
      <c r="J5654" s="6"/>
      <c r="K5654" s="6"/>
      <c r="L5654" s="6"/>
      <c r="M5654" s="6"/>
      <c r="N5654" s="6"/>
      <c r="O5654" s="6"/>
      <c r="P5654" s="6"/>
      <c r="Q5654" s="6"/>
      <c r="R5654" s="6"/>
      <c r="S5654" s="6"/>
      <c r="T5654" s="6"/>
      <c r="U5654" s="6"/>
      <c r="V5654" s="6"/>
      <c r="W5654" s="6"/>
      <c r="X5654" s="6"/>
      <c r="Y5654" s="6"/>
      <c r="Z5654" s="6"/>
      <c r="AA5654" s="6"/>
      <c r="AB5654" s="6"/>
      <c r="AE5654" s="6"/>
    </row>
    <row r="5655" spans="1:31" x14ac:dyDescent="0.25">
      <c r="A5655" s="6"/>
      <c r="B5655" s="7"/>
      <c r="C5655" s="7"/>
      <c r="D5655" s="6"/>
      <c r="E5655" s="6"/>
      <c r="F5655" s="6"/>
      <c r="G5655" s="6"/>
      <c r="H5655" s="6"/>
      <c r="I5655" s="6"/>
      <c r="J5655" s="6"/>
      <c r="K5655" s="6"/>
      <c r="L5655" s="6"/>
      <c r="M5655" s="6"/>
      <c r="N5655" s="6"/>
      <c r="O5655" s="6"/>
      <c r="P5655" s="6"/>
      <c r="Q5655" s="6"/>
      <c r="R5655" s="6"/>
      <c r="S5655" s="6"/>
      <c r="T5655" s="6"/>
      <c r="U5655" s="6"/>
      <c r="V5655" s="6"/>
      <c r="W5655" s="6"/>
      <c r="X5655" s="6"/>
      <c r="Y5655" s="6"/>
      <c r="Z5655" s="6"/>
      <c r="AA5655" s="6"/>
      <c r="AB5655" s="6"/>
      <c r="AE5655" s="6"/>
    </row>
    <row r="5656" spans="1:31" x14ac:dyDescent="0.25">
      <c r="A5656" s="6"/>
      <c r="B5656" s="7"/>
      <c r="C5656" s="7"/>
      <c r="D5656" s="6"/>
      <c r="E5656" s="6"/>
      <c r="F5656" s="6"/>
      <c r="G5656" s="6"/>
      <c r="H5656" s="6"/>
      <c r="I5656" s="6"/>
      <c r="J5656" s="6"/>
      <c r="K5656" s="6"/>
      <c r="L5656" s="6"/>
      <c r="M5656" s="6"/>
      <c r="N5656" s="6"/>
      <c r="O5656" s="6"/>
      <c r="P5656" s="6"/>
      <c r="Q5656" s="6"/>
      <c r="R5656" s="6"/>
      <c r="S5656" s="6"/>
      <c r="T5656" s="6"/>
      <c r="U5656" s="6"/>
      <c r="V5656" s="6"/>
      <c r="W5656" s="6"/>
      <c r="X5656" s="6"/>
      <c r="Y5656" s="6"/>
      <c r="Z5656" s="6"/>
      <c r="AA5656" s="6"/>
      <c r="AB5656" s="6"/>
      <c r="AE5656" s="6"/>
    </row>
    <row r="5657" spans="1:31" x14ac:dyDescent="0.25">
      <c r="A5657" s="6"/>
      <c r="B5657" s="7"/>
      <c r="C5657" s="7"/>
      <c r="D5657" s="6"/>
      <c r="E5657" s="6"/>
      <c r="F5657" s="6"/>
      <c r="G5657" s="6"/>
      <c r="H5657" s="6"/>
      <c r="I5657" s="6"/>
      <c r="J5657" s="6"/>
      <c r="K5657" s="6"/>
      <c r="L5657" s="6"/>
      <c r="M5657" s="6"/>
      <c r="N5657" s="6"/>
      <c r="O5657" s="6"/>
      <c r="P5657" s="6"/>
      <c r="Q5657" s="6"/>
      <c r="R5657" s="6"/>
      <c r="S5657" s="6"/>
      <c r="T5657" s="6"/>
      <c r="U5657" s="6"/>
      <c r="V5657" s="6"/>
      <c r="W5657" s="6"/>
      <c r="X5657" s="6"/>
      <c r="Y5657" s="6"/>
      <c r="Z5657" s="6"/>
      <c r="AA5657" s="6"/>
      <c r="AB5657" s="6"/>
      <c r="AE5657" s="6"/>
    </row>
    <row r="5658" spans="1:31" x14ac:dyDescent="0.25">
      <c r="A5658" s="6"/>
      <c r="B5658" s="7"/>
      <c r="C5658" s="7"/>
      <c r="D5658" s="6"/>
      <c r="E5658" s="6"/>
      <c r="F5658" s="6"/>
      <c r="G5658" s="6"/>
      <c r="H5658" s="6"/>
      <c r="I5658" s="6"/>
      <c r="J5658" s="6"/>
      <c r="K5658" s="6"/>
      <c r="L5658" s="6"/>
      <c r="M5658" s="6"/>
      <c r="N5658" s="6"/>
      <c r="O5658" s="6"/>
      <c r="P5658" s="6"/>
      <c r="Q5658" s="6"/>
      <c r="R5658" s="6"/>
      <c r="S5658" s="6"/>
      <c r="T5658" s="6"/>
      <c r="U5658" s="6"/>
      <c r="V5658" s="6"/>
      <c r="W5658" s="6"/>
      <c r="X5658" s="6"/>
      <c r="Y5658" s="6"/>
      <c r="Z5658" s="6"/>
      <c r="AA5658" s="6"/>
      <c r="AB5658" s="6"/>
      <c r="AE5658" s="6"/>
    </row>
    <row r="5659" spans="1:31" x14ac:dyDescent="0.25">
      <c r="A5659" s="6"/>
      <c r="B5659" s="7"/>
      <c r="C5659" s="7"/>
      <c r="D5659" s="6"/>
      <c r="E5659" s="6"/>
      <c r="F5659" s="6"/>
      <c r="G5659" s="6"/>
      <c r="H5659" s="6"/>
      <c r="I5659" s="6"/>
      <c r="J5659" s="6"/>
      <c r="K5659" s="6"/>
      <c r="L5659" s="6"/>
      <c r="M5659" s="6"/>
      <c r="N5659" s="6"/>
      <c r="O5659" s="6"/>
      <c r="P5659" s="6"/>
      <c r="Q5659" s="6"/>
      <c r="R5659" s="6"/>
      <c r="S5659" s="6"/>
      <c r="T5659" s="6"/>
      <c r="U5659" s="6"/>
      <c r="V5659" s="6"/>
      <c r="W5659" s="6"/>
      <c r="X5659" s="6"/>
      <c r="Y5659" s="6"/>
      <c r="Z5659" s="6"/>
      <c r="AA5659" s="6"/>
      <c r="AB5659" s="6"/>
      <c r="AE5659" s="6"/>
    </row>
    <row r="5660" spans="1:31" x14ac:dyDescent="0.25">
      <c r="A5660" s="6"/>
      <c r="B5660" s="7"/>
      <c r="C5660" s="7"/>
      <c r="D5660" s="6"/>
      <c r="E5660" s="6"/>
      <c r="F5660" s="6"/>
      <c r="G5660" s="6"/>
      <c r="H5660" s="6"/>
      <c r="I5660" s="6"/>
      <c r="J5660" s="6"/>
      <c r="K5660" s="6"/>
      <c r="L5660" s="6"/>
      <c r="M5660" s="6"/>
      <c r="N5660" s="6"/>
      <c r="O5660" s="6"/>
      <c r="P5660" s="6"/>
      <c r="Q5660" s="6"/>
      <c r="R5660" s="6"/>
      <c r="S5660" s="6"/>
      <c r="T5660" s="6"/>
      <c r="U5660" s="6"/>
      <c r="V5660" s="6"/>
      <c r="W5660" s="6"/>
      <c r="X5660" s="6"/>
      <c r="Y5660" s="6"/>
      <c r="Z5660" s="6"/>
      <c r="AA5660" s="6"/>
      <c r="AB5660" s="6"/>
      <c r="AE5660" s="6"/>
    </row>
    <row r="5661" spans="1:31" x14ac:dyDescent="0.25">
      <c r="A5661" s="6"/>
      <c r="B5661" s="7"/>
      <c r="C5661" s="7"/>
      <c r="D5661" s="6"/>
      <c r="E5661" s="6"/>
      <c r="F5661" s="6"/>
      <c r="G5661" s="6"/>
      <c r="H5661" s="6"/>
      <c r="I5661" s="6"/>
      <c r="J5661" s="6"/>
      <c r="K5661" s="6"/>
      <c r="L5661" s="6"/>
      <c r="M5661" s="6"/>
      <c r="N5661" s="6"/>
      <c r="O5661" s="6"/>
      <c r="P5661" s="6"/>
      <c r="Q5661" s="6"/>
      <c r="R5661" s="6"/>
      <c r="S5661" s="6"/>
      <c r="T5661" s="6"/>
      <c r="U5661" s="6"/>
      <c r="V5661" s="6"/>
      <c r="W5661" s="6"/>
      <c r="X5661" s="6"/>
      <c r="Y5661" s="6"/>
      <c r="Z5661" s="6"/>
      <c r="AA5661" s="6"/>
      <c r="AB5661" s="6"/>
      <c r="AE5661" s="6"/>
    </row>
    <row r="5662" spans="1:31" x14ac:dyDescent="0.25">
      <c r="A5662" s="6"/>
      <c r="B5662" s="7"/>
      <c r="C5662" s="7"/>
      <c r="D5662" s="6"/>
      <c r="E5662" s="6"/>
      <c r="F5662" s="6"/>
      <c r="G5662" s="6"/>
      <c r="H5662" s="6"/>
      <c r="I5662" s="6"/>
      <c r="J5662" s="6"/>
      <c r="K5662" s="6"/>
      <c r="L5662" s="6"/>
      <c r="M5662" s="6"/>
      <c r="N5662" s="6"/>
      <c r="O5662" s="6"/>
      <c r="P5662" s="6"/>
      <c r="Q5662" s="6"/>
      <c r="R5662" s="6"/>
      <c r="S5662" s="6"/>
      <c r="T5662" s="6"/>
      <c r="U5662" s="6"/>
      <c r="V5662" s="6"/>
      <c r="W5662" s="6"/>
      <c r="X5662" s="6"/>
      <c r="Y5662" s="6"/>
      <c r="Z5662" s="6"/>
      <c r="AA5662" s="6"/>
      <c r="AB5662" s="6"/>
      <c r="AE5662" s="6"/>
    </row>
    <row r="5663" spans="1:31" x14ac:dyDescent="0.25">
      <c r="A5663" s="6"/>
      <c r="B5663" s="7"/>
      <c r="C5663" s="7"/>
      <c r="D5663" s="6"/>
      <c r="E5663" s="6"/>
      <c r="F5663" s="6"/>
      <c r="G5663" s="6"/>
      <c r="H5663" s="6"/>
      <c r="I5663" s="6"/>
      <c r="J5663" s="6"/>
      <c r="K5663" s="6"/>
      <c r="L5663" s="6"/>
      <c r="M5663" s="6"/>
      <c r="N5663" s="6"/>
      <c r="O5663" s="6"/>
      <c r="P5663" s="6"/>
      <c r="Q5663" s="6"/>
      <c r="R5663" s="6"/>
      <c r="S5663" s="6"/>
      <c r="T5663" s="6"/>
      <c r="U5663" s="6"/>
      <c r="V5663" s="6"/>
      <c r="W5663" s="6"/>
      <c r="X5663" s="6"/>
      <c r="Y5663" s="6"/>
      <c r="Z5663" s="6"/>
      <c r="AA5663" s="6"/>
      <c r="AB5663" s="6"/>
      <c r="AE5663" s="6"/>
    </row>
    <row r="5664" spans="1:31" x14ac:dyDescent="0.25">
      <c r="A5664" s="6"/>
      <c r="B5664" s="7"/>
      <c r="C5664" s="7"/>
      <c r="D5664" s="6"/>
      <c r="E5664" s="6"/>
      <c r="F5664" s="6"/>
      <c r="G5664" s="6"/>
      <c r="H5664" s="6"/>
      <c r="I5664" s="6"/>
      <c r="J5664" s="6"/>
      <c r="K5664" s="6"/>
      <c r="L5664" s="6"/>
      <c r="M5664" s="6"/>
      <c r="N5664" s="6"/>
      <c r="O5664" s="6"/>
      <c r="P5664" s="6"/>
      <c r="Q5664" s="6"/>
      <c r="R5664" s="6"/>
      <c r="S5664" s="6"/>
      <c r="T5664" s="6"/>
      <c r="U5664" s="6"/>
      <c r="V5664" s="6"/>
      <c r="W5664" s="6"/>
      <c r="X5664" s="6"/>
      <c r="Y5664" s="6"/>
      <c r="Z5664" s="6"/>
      <c r="AA5664" s="6"/>
      <c r="AB5664" s="6"/>
      <c r="AE5664" s="6"/>
    </row>
    <row r="5665" spans="1:31" x14ac:dyDescent="0.25">
      <c r="A5665" s="6"/>
      <c r="B5665" s="7"/>
      <c r="C5665" s="7"/>
      <c r="D5665" s="6"/>
      <c r="E5665" s="6"/>
      <c r="F5665" s="6"/>
      <c r="G5665" s="6"/>
      <c r="H5665" s="6"/>
      <c r="I5665" s="6"/>
      <c r="J5665" s="6"/>
      <c r="K5665" s="6"/>
      <c r="L5665" s="6"/>
      <c r="M5665" s="6"/>
      <c r="N5665" s="6"/>
      <c r="O5665" s="6"/>
      <c r="P5665" s="6"/>
      <c r="Q5665" s="6"/>
      <c r="R5665" s="6"/>
      <c r="S5665" s="6"/>
      <c r="T5665" s="6"/>
      <c r="U5665" s="6"/>
      <c r="V5665" s="6"/>
      <c r="W5665" s="6"/>
      <c r="X5665" s="6"/>
      <c r="Y5665" s="6"/>
      <c r="Z5665" s="6"/>
      <c r="AA5665" s="6"/>
      <c r="AB5665" s="6"/>
      <c r="AE5665" s="6"/>
    </row>
    <row r="5666" spans="1:31" x14ac:dyDescent="0.25">
      <c r="A5666" s="6"/>
      <c r="B5666" s="7"/>
      <c r="C5666" s="7"/>
      <c r="D5666" s="6"/>
      <c r="E5666" s="6"/>
      <c r="F5666" s="6"/>
      <c r="G5666" s="6"/>
      <c r="H5666" s="6"/>
      <c r="I5666" s="6"/>
      <c r="J5666" s="6"/>
      <c r="K5666" s="6"/>
      <c r="L5666" s="6"/>
      <c r="M5666" s="6"/>
      <c r="N5666" s="6"/>
      <c r="O5666" s="6"/>
      <c r="P5666" s="6"/>
      <c r="Q5666" s="6"/>
      <c r="R5666" s="6"/>
      <c r="S5666" s="6"/>
      <c r="T5666" s="6"/>
      <c r="U5666" s="6"/>
      <c r="V5666" s="6"/>
      <c r="W5666" s="6"/>
      <c r="X5666" s="6"/>
      <c r="Y5666" s="6"/>
      <c r="Z5666" s="6"/>
      <c r="AA5666" s="6"/>
      <c r="AB5666" s="6"/>
      <c r="AE5666" s="6"/>
    </row>
    <row r="5667" spans="1:31" x14ac:dyDescent="0.25">
      <c r="A5667" s="6"/>
      <c r="B5667" s="7"/>
      <c r="C5667" s="7"/>
      <c r="D5667" s="6"/>
      <c r="E5667" s="6"/>
      <c r="F5667" s="6"/>
      <c r="G5667" s="6"/>
      <c r="H5667" s="6"/>
      <c r="I5667" s="6"/>
      <c r="J5667" s="6"/>
      <c r="K5667" s="6"/>
      <c r="L5667" s="6"/>
      <c r="M5667" s="6"/>
      <c r="N5667" s="6"/>
      <c r="O5667" s="6"/>
      <c r="P5667" s="6"/>
      <c r="Q5667" s="6"/>
      <c r="R5667" s="6"/>
      <c r="S5667" s="6"/>
      <c r="T5667" s="6"/>
      <c r="U5667" s="6"/>
      <c r="V5667" s="6"/>
      <c r="W5667" s="6"/>
      <c r="X5667" s="6"/>
      <c r="Y5667" s="6"/>
      <c r="Z5667" s="6"/>
      <c r="AA5667" s="6"/>
      <c r="AB5667" s="6"/>
      <c r="AE5667" s="6"/>
    </row>
    <row r="5668" spans="1:31" x14ac:dyDescent="0.25">
      <c r="A5668" s="6"/>
      <c r="B5668" s="7"/>
      <c r="C5668" s="7"/>
      <c r="D5668" s="6"/>
      <c r="E5668" s="6"/>
      <c r="F5668" s="6"/>
      <c r="G5668" s="6"/>
      <c r="H5668" s="6"/>
      <c r="I5668" s="6"/>
      <c r="J5668" s="6"/>
      <c r="K5668" s="6"/>
      <c r="L5668" s="6"/>
      <c r="M5668" s="6"/>
      <c r="N5668" s="6"/>
      <c r="O5668" s="6"/>
      <c r="P5668" s="6"/>
      <c r="Q5668" s="6"/>
      <c r="R5668" s="6"/>
      <c r="S5668" s="6"/>
      <c r="T5668" s="6"/>
      <c r="U5668" s="6"/>
      <c r="V5668" s="6"/>
      <c r="W5668" s="6"/>
      <c r="X5668" s="6"/>
      <c r="Y5668" s="6"/>
      <c r="Z5668" s="6"/>
      <c r="AA5668" s="6"/>
      <c r="AB5668" s="6"/>
      <c r="AE5668" s="6"/>
    </row>
    <row r="5669" spans="1:31" x14ac:dyDescent="0.25">
      <c r="A5669" s="6"/>
      <c r="B5669" s="7"/>
      <c r="C5669" s="7"/>
      <c r="D5669" s="6"/>
      <c r="E5669" s="6"/>
      <c r="F5669" s="6"/>
      <c r="G5669" s="6"/>
      <c r="H5669" s="6"/>
      <c r="I5669" s="6"/>
      <c r="J5669" s="6"/>
      <c r="K5669" s="6"/>
      <c r="L5669" s="6"/>
      <c r="M5669" s="6"/>
      <c r="N5669" s="6"/>
      <c r="O5669" s="6"/>
      <c r="P5669" s="6"/>
      <c r="Q5669" s="6"/>
      <c r="R5669" s="6"/>
      <c r="S5669" s="6"/>
      <c r="T5669" s="6"/>
      <c r="U5669" s="6"/>
      <c r="V5669" s="6"/>
      <c r="W5669" s="6"/>
      <c r="X5669" s="6"/>
      <c r="Y5669" s="6"/>
      <c r="Z5669" s="6"/>
      <c r="AA5669" s="6"/>
      <c r="AB5669" s="6"/>
      <c r="AE5669" s="6"/>
    </row>
    <row r="5670" spans="1:31" x14ac:dyDescent="0.25">
      <c r="A5670" s="6"/>
      <c r="B5670" s="7"/>
      <c r="C5670" s="7"/>
      <c r="D5670" s="6"/>
      <c r="E5670" s="6"/>
      <c r="F5670" s="6"/>
      <c r="G5670" s="6"/>
      <c r="H5670" s="6"/>
      <c r="I5670" s="6"/>
      <c r="J5670" s="6"/>
      <c r="K5670" s="6"/>
      <c r="L5670" s="6"/>
      <c r="M5670" s="6"/>
      <c r="N5670" s="6"/>
      <c r="O5670" s="6"/>
      <c r="P5670" s="6"/>
      <c r="Q5670" s="6"/>
      <c r="R5670" s="6"/>
      <c r="S5670" s="6"/>
      <c r="T5670" s="6"/>
      <c r="U5670" s="6"/>
      <c r="V5670" s="6"/>
      <c r="W5670" s="6"/>
      <c r="X5670" s="6"/>
      <c r="Y5670" s="6"/>
      <c r="Z5670" s="6"/>
      <c r="AA5670" s="6"/>
      <c r="AB5670" s="6"/>
      <c r="AE5670" s="6"/>
    </row>
    <row r="5671" spans="1:31" x14ac:dyDescent="0.25">
      <c r="A5671" s="6"/>
      <c r="B5671" s="7"/>
      <c r="C5671" s="7"/>
      <c r="D5671" s="6"/>
      <c r="E5671" s="6"/>
      <c r="F5671" s="6"/>
      <c r="G5671" s="6"/>
      <c r="H5671" s="6"/>
      <c r="I5671" s="6"/>
      <c r="J5671" s="6"/>
      <c r="K5671" s="6"/>
      <c r="L5671" s="6"/>
      <c r="M5671" s="6"/>
      <c r="N5671" s="6"/>
      <c r="O5671" s="6"/>
      <c r="P5671" s="6"/>
      <c r="Q5671" s="6"/>
      <c r="R5671" s="6"/>
      <c r="S5671" s="6"/>
      <c r="T5671" s="6"/>
      <c r="U5671" s="6"/>
      <c r="V5671" s="6"/>
      <c r="W5671" s="6"/>
      <c r="X5671" s="6"/>
      <c r="Y5671" s="6"/>
      <c r="Z5671" s="6"/>
      <c r="AA5671" s="6"/>
      <c r="AB5671" s="6"/>
      <c r="AE5671" s="6"/>
    </row>
    <row r="5672" spans="1:31" x14ac:dyDescent="0.25">
      <c r="A5672" s="6"/>
      <c r="B5672" s="7"/>
      <c r="C5672" s="7"/>
      <c r="D5672" s="6"/>
      <c r="E5672" s="6"/>
      <c r="F5672" s="6"/>
      <c r="G5672" s="6"/>
      <c r="H5672" s="6"/>
      <c r="I5672" s="6"/>
      <c r="J5672" s="6"/>
      <c r="K5672" s="6"/>
      <c r="L5672" s="6"/>
      <c r="M5672" s="6"/>
      <c r="N5672" s="6"/>
      <c r="O5672" s="6"/>
      <c r="P5672" s="6"/>
      <c r="Q5672" s="6"/>
      <c r="R5672" s="6"/>
      <c r="S5672" s="6"/>
      <c r="T5672" s="6"/>
      <c r="U5672" s="6"/>
      <c r="V5672" s="6"/>
      <c r="W5672" s="6"/>
      <c r="X5672" s="6"/>
      <c r="Y5672" s="6"/>
      <c r="Z5672" s="6"/>
      <c r="AA5672" s="6"/>
      <c r="AB5672" s="6"/>
      <c r="AE5672" s="6"/>
    </row>
    <row r="5673" spans="1:31" x14ac:dyDescent="0.25">
      <c r="A5673" s="6"/>
      <c r="B5673" s="7"/>
      <c r="C5673" s="7"/>
      <c r="D5673" s="6"/>
      <c r="E5673" s="6"/>
      <c r="F5673" s="6"/>
      <c r="G5673" s="6"/>
      <c r="H5673" s="6"/>
      <c r="I5673" s="6"/>
      <c r="J5673" s="6"/>
      <c r="K5673" s="6"/>
      <c r="L5673" s="6"/>
      <c r="M5673" s="6"/>
      <c r="N5673" s="6"/>
      <c r="O5673" s="6"/>
      <c r="P5673" s="6"/>
      <c r="Q5673" s="6"/>
      <c r="R5673" s="6"/>
      <c r="S5673" s="6"/>
      <c r="T5673" s="6"/>
      <c r="U5673" s="6"/>
      <c r="V5673" s="6"/>
      <c r="W5673" s="6"/>
      <c r="X5673" s="6"/>
      <c r="Y5673" s="6"/>
      <c r="Z5673" s="6"/>
      <c r="AA5673" s="6"/>
      <c r="AB5673" s="6"/>
      <c r="AE5673" s="6"/>
    </row>
    <row r="5674" spans="1:31" x14ac:dyDescent="0.25">
      <c r="A5674" s="6"/>
      <c r="B5674" s="7"/>
      <c r="C5674" s="7"/>
      <c r="D5674" s="6"/>
      <c r="E5674" s="6"/>
      <c r="F5674" s="6"/>
      <c r="G5674" s="6"/>
      <c r="H5674" s="6"/>
      <c r="I5674" s="6"/>
      <c r="J5674" s="6"/>
      <c r="K5674" s="6"/>
      <c r="L5674" s="6"/>
      <c r="M5674" s="6"/>
      <c r="N5674" s="6"/>
      <c r="O5674" s="6"/>
      <c r="P5674" s="6"/>
      <c r="Q5674" s="6"/>
      <c r="R5674" s="6"/>
      <c r="S5674" s="6"/>
      <c r="T5674" s="6"/>
      <c r="U5674" s="6"/>
      <c r="V5674" s="6"/>
      <c r="W5674" s="6"/>
      <c r="X5674" s="6"/>
      <c r="Y5674" s="6"/>
      <c r="Z5674" s="6"/>
      <c r="AA5674" s="6"/>
      <c r="AB5674" s="6"/>
      <c r="AE5674" s="6"/>
    </row>
    <row r="5675" spans="1:31" x14ac:dyDescent="0.25">
      <c r="A5675" s="6"/>
      <c r="B5675" s="7"/>
      <c r="C5675" s="7"/>
      <c r="D5675" s="6"/>
      <c r="E5675" s="6"/>
      <c r="F5675" s="6"/>
      <c r="G5675" s="6"/>
      <c r="H5675" s="6"/>
      <c r="I5675" s="6"/>
      <c r="J5675" s="6"/>
      <c r="K5675" s="6"/>
      <c r="L5675" s="6"/>
      <c r="M5675" s="6"/>
      <c r="N5675" s="6"/>
      <c r="O5675" s="6"/>
      <c r="P5675" s="6"/>
      <c r="Q5675" s="6"/>
      <c r="R5675" s="6"/>
      <c r="S5675" s="6"/>
      <c r="T5675" s="6"/>
      <c r="U5675" s="6"/>
      <c r="V5675" s="6"/>
      <c r="W5675" s="6"/>
      <c r="X5675" s="6"/>
      <c r="Y5675" s="6"/>
      <c r="Z5675" s="6"/>
      <c r="AA5675" s="6"/>
      <c r="AB5675" s="6"/>
      <c r="AE5675" s="6"/>
    </row>
    <row r="5676" spans="1:31" x14ac:dyDescent="0.25">
      <c r="A5676" s="6"/>
      <c r="B5676" s="7"/>
      <c r="C5676" s="7"/>
      <c r="D5676" s="6"/>
      <c r="E5676" s="6"/>
      <c r="F5676" s="6"/>
      <c r="G5676" s="6"/>
      <c r="H5676" s="6"/>
      <c r="I5676" s="6"/>
      <c r="J5676" s="6"/>
      <c r="K5676" s="6"/>
      <c r="L5676" s="6"/>
      <c r="M5676" s="6"/>
      <c r="N5676" s="6"/>
      <c r="O5676" s="6"/>
      <c r="P5676" s="6"/>
      <c r="Q5676" s="6"/>
      <c r="R5676" s="6"/>
      <c r="S5676" s="6"/>
      <c r="T5676" s="6"/>
      <c r="U5676" s="6"/>
      <c r="V5676" s="6"/>
      <c r="W5676" s="6"/>
      <c r="X5676" s="6"/>
      <c r="Y5676" s="6"/>
      <c r="Z5676" s="6"/>
      <c r="AA5676" s="6"/>
      <c r="AB5676" s="6"/>
      <c r="AE5676" s="6"/>
    </row>
    <row r="5677" spans="1:31" x14ac:dyDescent="0.25">
      <c r="A5677" s="6"/>
      <c r="B5677" s="7"/>
      <c r="C5677" s="7"/>
      <c r="D5677" s="6"/>
      <c r="E5677" s="6"/>
      <c r="F5677" s="6"/>
      <c r="G5677" s="6"/>
      <c r="H5677" s="6"/>
      <c r="I5677" s="6"/>
      <c r="J5677" s="6"/>
      <c r="K5677" s="6"/>
      <c r="L5677" s="6"/>
      <c r="M5677" s="6"/>
      <c r="N5677" s="6"/>
      <c r="O5677" s="6"/>
      <c r="P5677" s="6"/>
      <c r="Q5677" s="6"/>
      <c r="R5677" s="6"/>
      <c r="S5677" s="6"/>
      <c r="T5677" s="6"/>
      <c r="U5677" s="6"/>
      <c r="V5677" s="6"/>
      <c r="W5677" s="6"/>
      <c r="X5677" s="6"/>
      <c r="Y5677" s="6"/>
      <c r="Z5677" s="6"/>
      <c r="AA5677" s="6"/>
      <c r="AB5677" s="6"/>
      <c r="AE5677" s="6"/>
    </row>
    <row r="5678" spans="1:31" x14ac:dyDescent="0.25">
      <c r="A5678" s="6"/>
      <c r="B5678" s="7"/>
      <c r="C5678" s="7"/>
      <c r="D5678" s="6"/>
      <c r="E5678" s="6"/>
      <c r="F5678" s="6"/>
      <c r="G5678" s="6"/>
      <c r="H5678" s="6"/>
      <c r="I5678" s="6"/>
      <c r="J5678" s="6"/>
      <c r="K5678" s="6"/>
      <c r="L5678" s="6"/>
      <c r="M5678" s="6"/>
      <c r="N5678" s="6"/>
      <c r="O5678" s="6"/>
      <c r="P5678" s="6"/>
      <c r="Q5678" s="6"/>
      <c r="R5678" s="6"/>
      <c r="S5678" s="6"/>
      <c r="T5678" s="6"/>
      <c r="U5678" s="6"/>
      <c r="V5678" s="6"/>
      <c r="W5678" s="6"/>
      <c r="X5678" s="6"/>
      <c r="Y5678" s="6"/>
      <c r="Z5678" s="6"/>
      <c r="AA5678" s="6"/>
      <c r="AB5678" s="6"/>
      <c r="AE5678" s="6"/>
    </row>
    <row r="5679" spans="1:31" x14ac:dyDescent="0.25">
      <c r="A5679" s="6"/>
      <c r="B5679" s="7"/>
      <c r="C5679" s="7"/>
      <c r="D5679" s="6"/>
      <c r="E5679" s="6"/>
      <c r="F5679" s="6"/>
      <c r="G5679" s="6"/>
      <c r="H5679" s="6"/>
      <c r="I5679" s="6"/>
      <c r="J5679" s="6"/>
      <c r="K5679" s="6"/>
      <c r="L5679" s="6"/>
      <c r="M5679" s="6"/>
      <c r="N5679" s="6"/>
      <c r="O5679" s="6"/>
      <c r="P5679" s="6"/>
      <c r="Q5679" s="6"/>
      <c r="R5679" s="6"/>
      <c r="S5679" s="6"/>
      <c r="T5679" s="6"/>
      <c r="U5679" s="6"/>
      <c r="V5679" s="6"/>
      <c r="W5679" s="6"/>
      <c r="X5679" s="6"/>
      <c r="Y5679" s="6"/>
      <c r="Z5679" s="6"/>
      <c r="AA5679" s="6"/>
      <c r="AB5679" s="6"/>
      <c r="AE5679" s="6"/>
    </row>
    <row r="5680" spans="1:31" x14ac:dyDescent="0.25">
      <c r="A5680" s="6"/>
      <c r="B5680" s="7"/>
      <c r="C5680" s="7"/>
      <c r="D5680" s="6"/>
      <c r="E5680" s="6"/>
      <c r="F5680" s="6"/>
      <c r="G5680" s="6"/>
      <c r="H5680" s="6"/>
      <c r="I5680" s="6"/>
      <c r="J5680" s="6"/>
      <c r="K5680" s="6"/>
      <c r="L5680" s="6"/>
      <c r="M5680" s="6"/>
      <c r="N5680" s="6"/>
      <c r="O5680" s="6"/>
      <c r="P5680" s="6"/>
      <c r="Q5680" s="6"/>
      <c r="R5680" s="6"/>
      <c r="S5680" s="6"/>
      <c r="T5680" s="6"/>
      <c r="U5680" s="6"/>
      <c r="V5680" s="6"/>
      <c r="W5680" s="6"/>
      <c r="X5680" s="6"/>
      <c r="Y5680" s="6"/>
      <c r="Z5680" s="6"/>
      <c r="AA5680" s="6"/>
      <c r="AB5680" s="6"/>
      <c r="AE5680" s="6"/>
    </row>
    <row r="5681" spans="1:31" x14ac:dyDescent="0.25">
      <c r="A5681" s="6"/>
      <c r="B5681" s="7"/>
      <c r="C5681" s="7"/>
      <c r="D5681" s="6"/>
      <c r="E5681" s="6"/>
      <c r="F5681" s="6"/>
      <c r="G5681" s="6"/>
      <c r="H5681" s="6"/>
      <c r="I5681" s="6"/>
      <c r="J5681" s="6"/>
      <c r="K5681" s="6"/>
      <c r="L5681" s="6"/>
      <c r="M5681" s="6"/>
      <c r="N5681" s="6"/>
      <c r="O5681" s="6"/>
      <c r="P5681" s="6"/>
      <c r="Q5681" s="6"/>
      <c r="R5681" s="6"/>
      <c r="S5681" s="6"/>
      <c r="T5681" s="6"/>
      <c r="U5681" s="6"/>
      <c r="V5681" s="6"/>
      <c r="W5681" s="6"/>
      <c r="X5681" s="6"/>
      <c r="Y5681" s="6"/>
      <c r="Z5681" s="6"/>
      <c r="AA5681" s="6"/>
      <c r="AB5681" s="6"/>
      <c r="AE5681" s="6"/>
    </row>
    <row r="5682" spans="1:31" x14ac:dyDescent="0.25">
      <c r="A5682" s="6"/>
      <c r="B5682" s="7"/>
      <c r="C5682" s="7"/>
      <c r="D5682" s="6"/>
      <c r="E5682" s="6"/>
      <c r="F5682" s="6"/>
      <c r="G5682" s="6"/>
      <c r="H5682" s="6"/>
      <c r="I5682" s="6"/>
      <c r="J5682" s="6"/>
      <c r="K5682" s="6"/>
      <c r="L5682" s="6"/>
      <c r="M5682" s="6"/>
      <c r="N5682" s="6"/>
      <c r="O5682" s="6"/>
      <c r="P5682" s="6"/>
      <c r="Q5682" s="6"/>
      <c r="R5682" s="6"/>
      <c r="S5682" s="6"/>
      <c r="T5682" s="6"/>
      <c r="U5682" s="6"/>
      <c r="V5682" s="6"/>
      <c r="W5682" s="6"/>
      <c r="X5682" s="6"/>
      <c r="Y5682" s="6"/>
      <c r="Z5682" s="6"/>
      <c r="AA5682" s="6"/>
      <c r="AB5682" s="6"/>
      <c r="AE5682" s="6"/>
    </row>
    <row r="5683" spans="1:31" x14ac:dyDescent="0.25">
      <c r="A5683" s="6"/>
      <c r="B5683" s="7"/>
      <c r="C5683" s="7"/>
      <c r="D5683" s="6"/>
      <c r="E5683" s="6"/>
      <c r="F5683" s="6"/>
      <c r="G5683" s="6"/>
      <c r="H5683" s="6"/>
      <c r="I5683" s="6"/>
      <c r="J5683" s="6"/>
      <c r="K5683" s="6"/>
      <c r="L5683" s="6"/>
      <c r="M5683" s="6"/>
      <c r="N5683" s="6"/>
      <c r="O5683" s="6"/>
      <c r="P5683" s="6"/>
      <c r="Q5683" s="6"/>
      <c r="R5683" s="6"/>
      <c r="S5683" s="6"/>
      <c r="T5683" s="6"/>
      <c r="U5683" s="6"/>
      <c r="V5683" s="6"/>
      <c r="W5683" s="6"/>
      <c r="X5683" s="6"/>
      <c r="Y5683" s="6"/>
      <c r="Z5683" s="6"/>
      <c r="AA5683" s="6"/>
      <c r="AB5683" s="6"/>
      <c r="AE5683" s="6"/>
    </row>
    <row r="5684" spans="1:31" x14ac:dyDescent="0.25">
      <c r="A5684" s="6"/>
      <c r="B5684" s="7"/>
      <c r="C5684" s="7"/>
      <c r="D5684" s="6"/>
      <c r="E5684" s="6"/>
      <c r="F5684" s="6"/>
      <c r="G5684" s="6"/>
      <c r="H5684" s="6"/>
      <c r="I5684" s="6"/>
      <c r="J5684" s="6"/>
      <c r="K5684" s="6"/>
      <c r="L5684" s="6"/>
      <c r="M5684" s="6"/>
      <c r="N5684" s="6"/>
      <c r="O5684" s="6"/>
      <c r="P5684" s="6"/>
      <c r="Q5684" s="6"/>
      <c r="R5684" s="6"/>
      <c r="S5684" s="6"/>
      <c r="T5684" s="6"/>
      <c r="U5684" s="6"/>
      <c r="V5684" s="6"/>
      <c r="W5684" s="6"/>
      <c r="X5684" s="6"/>
      <c r="Y5684" s="6"/>
      <c r="Z5684" s="6"/>
      <c r="AA5684" s="6"/>
      <c r="AB5684" s="6"/>
      <c r="AE5684" s="6"/>
    </row>
    <row r="5685" spans="1:31" x14ac:dyDescent="0.25">
      <c r="A5685" s="6"/>
      <c r="B5685" s="7"/>
      <c r="C5685" s="7"/>
      <c r="D5685" s="6"/>
      <c r="E5685" s="6"/>
      <c r="F5685" s="6"/>
      <c r="G5685" s="6"/>
      <c r="H5685" s="6"/>
      <c r="I5685" s="6"/>
      <c r="J5685" s="6"/>
      <c r="K5685" s="6"/>
      <c r="L5685" s="6"/>
      <c r="M5685" s="6"/>
      <c r="N5685" s="6"/>
      <c r="O5685" s="6"/>
      <c r="P5685" s="6"/>
      <c r="Q5685" s="6"/>
      <c r="R5685" s="6"/>
      <c r="S5685" s="6"/>
      <c r="T5685" s="6"/>
      <c r="U5685" s="6"/>
      <c r="V5685" s="6"/>
      <c r="W5685" s="6"/>
      <c r="X5685" s="6"/>
      <c r="Y5685" s="6"/>
      <c r="Z5685" s="6"/>
      <c r="AA5685" s="6"/>
      <c r="AB5685" s="6"/>
      <c r="AE5685" s="6"/>
    </row>
    <row r="5686" spans="1:31" x14ac:dyDescent="0.25">
      <c r="A5686" s="6"/>
      <c r="B5686" s="7"/>
      <c r="C5686" s="7"/>
      <c r="D5686" s="6"/>
      <c r="E5686" s="6"/>
      <c r="F5686" s="6"/>
      <c r="G5686" s="6"/>
      <c r="H5686" s="6"/>
      <c r="I5686" s="6"/>
      <c r="J5686" s="6"/>
      <c r="K5686" s="6"/>
      <c r="L5686" s="6"/>
      <c r="M5686" s="6"/>
      <c r="N5686" s="6"/>
      <c r="O5686" s="6"/>
      <c r="P5686" s="6"/>
      <c r="Q5686" s="6"/>
      <c r="R5686" s="6"/>
      <c r="S5686" s="6"/>
      <c r="T5686" s="6"/>
      <c r="U5686" s="6"/>
      <c r="V5686" s="6"/>
      <c r="W5686" s="6"/>
      <c r="X5686" s="6"/>
      <c r="Y5686" s="6"/>
      <c r="Z5686" s="6"/>
      <c r="AA5686" s="6"/>
      <c r="AB5686" s="6"/>
      <c r="AE5686" s="6"/>
    </row>
    <row r="5687" spans="1:31" x14ac:dyDescent="0.25">
      <c r="A5687" s="6"/>
      <c r="B5687" s="7"/>
      <c r="C5687" s="7"/>
      <c r="D5687" s="6"/>
      <c r="E5687" s="6"/>
      <c r="F5687" s="6"/>
      <c r="G5687" s="6"/>
      <c r="H5687" s="6"/>
      <c r="I5687" s="6"/>
      <c r="J5687" s="6"/>
      <c r="K5687" s="6"/>
      <c r="L5687" s="6"/>
      <c r="M5687" s="6"/>
      <c r="N5687" s="6"/>
      <c r="O5687" s="6"/>
      <c r="P5687" s="6"/>
      <c r="Q5687" s="6"/>
      <c r="R5687" s="6"/>
      <c r="S5687" s="6"/>
      <c r="T5687" s="6"/>
      <c r="U5687" s="6"/>
      <c r="V5687" s="6"/>
      <c r="W5687" s="6"/>
      <c r="X5687" s="6"/>
      <c r="Y5687" s="6"/>
      <c r="Z5687" s="6"/>
      <c r="AA5687" s="6"/>
      <c r="AB5687" s="6"/>
      <c r="AE5687" s="6"/>
    </row>
    <row r="5688" spans="1:31" x14ac:dyDescent="0.25">
      <c r="A5688" s="6"/>
      <c r="B5688" s="7"/>
      <c r="C5688" s="7"/>
      <c r="D5688" s="6"/>
      <c r="E5688" s="6"/>
      <c r="F5688" s="6"/>
      <c r="G5688" s="6"/>
      <c r="H5688" s="6"/>
      <c r="I5688" s="6"/>
      <c r="J5688" s="6"/>
      <c r="K5688" s="6"/>
      <c r="L5688" s="6"/>
      <c r="M5688" s="6"/>
      <c r="N5688" s="6"/>
      <c r="O5688" s="6"/>
      <c r="P5688" s="6"/>
      <c r="Q5688" s="6"/>
      <c r="R5688" s="6"/>
      <c r="S5688" s="6"/>
      <c r="T5688" s="6"/>
      <c r="U5688" s="6"/>
      <c r="V5688" s="6"/>
      <c r="W5688" s="6"/>
      <c r="X5688" s="6"/>
      <c r="Y5688" s="6"/>
      <c r="Z5688" s="6"/>
      <c r="AA5688" s="6"/>
      <c r="AB5688" s="6"/>
      <c r="AE5688" s="6"/>
    </row>
    <row r="5689" spans="1:31" x14ac:dyDescent="0.25">
      <c r="A5689" s="6"/>
      <c r="B5689" s="7"/>
      <c r="C5689" s="7"/>
      <c r="D5689" s="6"/>
      <c r="E5689" s="6"/>
      <c r="F5689" s="6"/>
      <c r="G5689" s="6"/>
      <c r="H5689" s="6"/>
      <c r="I5689" s="6"/>
      <c r="J5689" s="6"/>
      <c r="K5689" s="6"/>
      <c r="L5689" s="6"/>
      <c r="M5689" s="6"/>
      <c r="N5689" s="6"/>
      <c r="O5689" s="6"/>
      <c r="P5689" s="6"/>
      <c r="Q5689" s="6"/>
      <c r="R5689" s="6"/>
      <c r="S5689" s="6"/>
      <c r="T5689" s="6"/>
      <c r="U5689" s="6"/>
      <c r="V5689" s="6"/>
      <c r="W5689" s="6"/>
      <c r="X5689" s="6"/>
      <c r="Y5689" s="6"/>
      <c r="Z5689" s="6"/>
      <c r="AA5689" s="6"/>
      <c r="AB5689" s="6"/>
      <c r="AE5689" s="6"/>
    </row>
    <row r="5690" spans="1:31" x14ac:dyDescent="0.25">
      <c r="A5690" s="6"/>
      <c r="B5690" s="7"/>
      <c r="C5690" s="7"/>
      <c r="D5690" s="6"/>
      <c r="E5690" s="6"/>
      <c r="F5690" s="6"/>
      <c r="G5690" s="6"/>
      <c r="H5690" s="6"/>
      <c r="I5690" s="6"/>
      <c r="J5690" s="6"/>
      <c r="K5690" s="6"/>
      <c r="L5690" s="6"/>
      <c r="M5690" s="6"/>
      <c r="N5690" s="6"/>
      <c r="O5690" s="6"/>
      <c r="P5690" s="6"/>
      <c r="Q5690" s="6"/>
      <c r="R5690" s="6"/>
      <c r="S5690" s="6"/>
      <c r="T5690" s="6"/>
      <c r="U5690" s="6"/>
      <c r="V5690" s="6"/>
      <c r="W5690" s="6"/>
      <c r="X5690" s="6"/>
      <c r="Y5690" s="6"/>
      <c r="Z5690" s="6"/>
      <c r="AA5690" s="6"/>
      <c r="AB5690" s="6"/>
      <c r="AE5690" s="6"/>
    </row>
    <row r="5691" spans="1:31" x14ac:dyDescent="0.25">
      <c r="A5691" s="6"/>
      <c r="B5691" s="7"/>
      <c r="C5691" s="7"/>
      <c r="D5691" s="6"/>
      <c r="E5691" s="6"/>
      <c r="F5691" s="6"/>
      <c r="G5691" s="6"/>
      <c r="H5691" s="6"/>
      <c r="I5691" s="6"/>
      <c r="J5691" s="6"/>
      <c r="K5691" s="6"/>
      <c r="L5691" s="6"/>
      <c r="M5691" s="6"/>
      <c r="N5691" s="6"/>
      <c r="O5691" s="6"/>
      <c r="P5691" s="6"/>
      <c r="Q5691" s="6"/>
      <c r="R5691" s="6"/>
      <c r="S5691" s="6"/>
      <c r="T5691" s="6"/>
      <c r="U5691" s="6"/>
      <c r="V5691" s="6"/>
      <c r="W5691" s="6"/>
      <c r="X5691" s="6"/>
      <c r="Y5691" s="6"/>
      <c r="Z5691" s="6"/>
      <c r="AA5691" s="6"/>
      <c r="AB5691" s="6"/>
      <c r="AE5691" s="6"/>
    </row>
    <row r="5692" spans="1:31" x14ac:dyDescent="0.25">
      <c r="A5692" s="6"/>
      <c r="B5692" s="7"/>
      <c r="C5692" s="7"/>
      <c r="D5692" s="6"/>
      <c r="E5692" s="6"/>
      <c r="F5692" s="6"/>
      <c r="G5692" s="6"/>
      <c r="H5692" s="6"/>
      <c r="I5692" s="6"/>
      <c r="J5692" s="6"/>
      <c r="K5692" s="6"/>
      <c r="L5692" s="6"/>
      <c r="M5692" s="6"/>
      <c r="N5692" s="6"/>
      <c r="O5692" s="6"/>
      <c r="P5692" s="6"/>
      <c r="Q5692" s="6"/>
      <c r="R5692" s="6"/>
      <c r="S5692" s="6"/>
      <c r="T5692" s="6"/>
      <c r="U5692" s="6"/>
      <c r="V5692" s="6"/>
      <c r="W5692" s="6"/>
      <c r="X5692" s="6"/>
      <c r="Y5692" s="6"/>
      <c r="Z5692" s="6"/>
      <c r="AA5692" s="6"/>
      <c r="AB5692" s="6"/>
      <c r="AE5692" s="6"/>
    </row>
    <row r="5693" spans="1:31" x14ac:dyDescent="0.25">
      <c r="A5693" s="6"/>
      <c r="B5693" s="7"/>
      <c r="C5693" s="7"/>
      <c r="D5693" s="6"/>
      <c r="E5693" s="6"/>
      <c r="F5693" s="6"/>
      <c r="G5693" s="6"/>
      <c r="H5693" s="6"/>
      <c r="I5693" s="6"/>
      <c r="J5693" s="6"/>
      <c r="K5693" s="6"/>
      <c r="L5693" s="6"/>
      <c r="M5693" s="6"/>
      <c r="N5693" s="6"/>
      <c r="O5693" s="6"/>
      <c r="P5693" s="6"/>
      <c r="Q5693" s="6"/>
      <c r="R5693" s="6"/>
      <c r="S5693" s="6"/>
      <c r="T5693" s="6"/>
      <c r="U5693" s="6"/>
      <c r="V5693" s="6"/>
      <c r="W5693" s="6"/>
      <c r="X5693" s="6"/>
      <c r="Y5693" s="6"/>
      <c r="Z5693" s="6"/>
      <c r="AA5693" s="6"/>
      <c r="AB5693" s="6"/>
      <c r="AE5693" s="6"/>
    </row>
    <row r="5694" spans="1:31" x14ac:dyDescent="0.25">
      <c r="A5694" s="6"/>
      <c r="B5694" s="7"/>
      <c r="C5694" s="7"/>
      <c r="D5694" s="6"/>
      <c r="E5694" s="6"/>
      <c r="F5694" s="6"/>
      <c r="G5694" s="6"/>
      <c r="H5694" s="6"/>
      <c r="I5694" s="6"/>
      <c r="J5694" s="6"/>
      <c r="K5694" s="6"/>
      <c r="L5694" s="6"/>
      <c r="M5694" s="6"/>
      <c r="N5694" s="6"/>
      <c r="O5694" s="6"/>
      <c r="P5694" s="6"/>
      <c r="Q5694" s="6"/>
      <c r="R5694" s="6"/>
      <c r="S5694" s="6"/>
      <c r="T5694" s="6"/>
      <c r="U5694" s="6"/>
      <c r="V5694" s="6"/>
      <c r="W5694" s="6"/>
      <c r="X5694" s="6"/>
      <c r="Y5694" s="6"/>
      <c r="Z5694" s="6"/>
      <c r="AA5694" s="6"/>
      <c r="AB5694" s="6"/>
      <c r="AE5694" s="6"/>
    </row>
    <row r="5695" spans="1:31" x14ac:dyDescent="0.25">
      <c r="A5695" s="6"/>
      <c r="B5695" s="7"/>
      <c r="C5695" s="7"/>
      <c r="D5695" s="6"/>
      <c r="E5695" s="6"/>
      <c r="F5695" s="6"/>
      <c r="G5695" s="6"/>
      <c r="H5695" s="6"/>
      <c r="I5695" s="6"/>
      <c r="J5695" s="6"/>
      <c r="K5695" s="6"/>
      <c r="L5695" s="6"/>
      <c r="M5695" s="6"/>
      <c r="N5695" s="6"/>
      <c r="O5695" s="6"/>
      <c r="P5695" s="6"/>
      <c r="Q5695" s="6"/>
      <c r="R5695" s="6"/>
      <c r="S5695" s="6"/>
      <c r="T5695" s="6"/>
      <c r="U5695" s="6"/>
      <c r="V5695" s="6"/>
      <c r="W5695" s="6"/>
      <c r="X5695" s="6"/>
      <c r="Y5695" s="6"/>
      <c r="Z5695" s="6"/>
      <c r="AA5695" s="6"/>
      <c r="AB5695" s="6"/>
      <c r="AE5695" s="6"/>
    </row>
    <row r="5696" spans="1:31" x14ac:dyDescent="0.25">
      <c r="A5696" s="6"/>
      <c r="B5696" s="7"/>
      <c r="C5696" s="7"/>
      <c r="D5696" s="6"/>
      <c r="E5696" s="6"/>
      <c r="F5696" s="6"/>
      <c r="G5696" s="6"/>
      <c r="H5696" s="6"/>
      <c r="I5696" s="6"/>
      <c r="J5696" s="6"/>
      <c r="K5696" s="6"/>
      <c r="L5696" s="6"/>
      <c r="M5696" s="6"/>
      <c r="N5696" s="6"/>
      <c r="O5696" s="6"/>
      <c r="P5696" s="6"/>
      <c r="Q5696" s="6"/>
      <c r="R5696" s="6"/>
      <c r="S5696" s="6"/>
      <c r="T5696" s="6"/>
      <c r="U5696" s="6"/>
      <c r="V5696" s="6"/>
      <c r="W5696" s="6"/>
      <c r="X5696" s="6"/>
      <c r="Y5696" s="6"/>
      <c r="Z5696" s="6"/>
      <c r="AA5696" s="6"/>
      <c r="AB5696" s="6"/>
      <c r="AE5696" s="6"/>
    </row>
    <row r="5697" spans="1:31" x14ac:dyDescent="0.25">
      <c r="A5697" s="6"/>
      <c r="B5697" s="7"/>
      <c r="C5697" s="7"/>
      <c r="D5697" s="6"/>
      <c r="E5697" s="6"/>
      <c r="F5697" s="6"/>
      <c r="G5697" s="6"/>
      <c r="H5697" s="6"/>
      <c r="I5697" s="6"/>
      <c r="J5697" s="6"/>
      <c r="K5697" s="6"/>
      <c r="L5697" s="6"/>
      <c r="M5697" s="6"/>
      <c r="N5697" s="6"/>
      <c r="O5697" s="6"/>
      <c r="P5697" s="6"/>
      <c r="Q5697" s="6"/>
      <c r="R5697" s="6"/>
      <c r="S5697" s="6"/>
      <c r="T5697" s="6"/>
      <c r="U5697" s="6"/>
      <c r="V5697" s="6"/>
      <c r="W5697" s="6"/>
      <c r="X5697" s="6"/>
      <c r="Y5697" s="6"/>
      <c r="Z5697" s="6"/>
      <c r="AA5697" s="6"/>
      <c r="AB5697" s="6"/>
      <c r="AE5697" s="6"/>
    </row>
    <row r="5698" spans="1:31" x14ac:dyDescent="0.25">
      <c r="A5698" s="6"/>
      <c r="B5698" s="7"/>
      <c r="C5698" s="7"/>
      <c r="D5698" s="6"/>
      <c r="E5698" s="6"/>
      <c r="F5698" s="6"/>
      <c r="G5698" s="6"/>
      <c r="H5698" s="6"/>
      <c r="I5698" s="6"/>
      <c r="J5698" s="6"/>
      <c r="K5698" s="6"/>
      <c r="L5698" s="6"/>
      <c r="M5698" s="6"/>
      <c r="N5698" s="6"/>
      <c r="O5698" s="6"/>
      <c r="P5698" s="6"/>
      <c r="Q5698" s="6"/>
      <c r="R5698" s="6"/>
      <c r="S5698" s="6"/>
      <c r="T5698" s="6"/>
      <c r="U5698" s="6"/>
      <c r="V5698" s="6"/>
      <c r="W5698" s="6"/>
      <c r="X5698" s="6"/>
      <c r="Y5698" s="6"/>
      <c r="Z5698" s="6"/>
      <c r="AA5698" s="6"/>
      <c r="AB5698" s="6"/>
      <c r="AE5698" s="6"/>
    </row>
    <row r="5699" spans="1:31" x14ac:dyDescent="0.25">
      <c r="A5699" s="6"/>
      <c r="B5699" s="7"/>
      <c r="C5699" s="7"/>
      <c r="D5699" s="6"/>
      <c r="E5699" s="6"/>
      <c r="F5699" s="6"/>
      <c r="G5699" s="6"/>
      <c r="H5699" s="6"/>
      <c r="I5699" s="6"/>
      <c r="J5699" s="6"/>
      <c r="K5699" s="6"/>
      <c r="L5699" s="6"/>
      <c r="M5699" s="6"/>
      <c r="N5699" s="6"/>
      <c r="O5699" s="6"/>
      <c r="P5699" s="6"/>
      <c r="Q5699" s="6"/>
      <c r="R5699" s="6"/>
      <c r="S5699" s="6"/>
      <c r="T5699" s="6"/>
      <c r="U5699" s="6"/>
      <c r="V5699" s="6"/>
      <c r="W5699" s="6"/>
      <c r="X5699" s="6"/>
      <c r="Y5699" s="6"/>
      <c r="Z5699" s="6"/>
      <c r="AA5699" s="6"/>
      <c r="AB5699" s="6"/>
      <c r="AE5699" s="6"/>
    </row>
    <row r="5700" spans="1:31" x14ac:dyDescent="0.25">
      <c r="A5700" s="6"/>
      <c r="B5700" s="7"/>
      <c r="C5700" s="7"/>
      <c r="D5700" s="6"/>
      <c r="E5700" s="6"/>
      <c r="F5700" s="6"/>
      <c r="G5700" s="6"/>
      <c r="H5700" s="6"/>
      <c r="I5700" s="6"/>
      <c r="J5700" s="6"/>
      <c r="K5700" s="6"/>
      <c r="L5700" s="6"/>
      <c r="M5700" s="6"/>
      <c r="N5700" s="6"/>
      <c r="O5700" s="6"/>
      <c r="P5700" s="6"/>
      <c r="Q5700" s="6"/>
      <c r="R5700" s="6"/>
      <c r="S5700" s="6"/>
      <c r="T5700" s="6"/>
      <c r="U5700" s="6"/>
      <c r="V5700" s="6"/>
      <c r="W5700" s="6"/>
      <c r="X5700" s="6"/>
      <c r="Y5700" s="6"/>
      <c r="Z5700" s="6"/>
      <c r="AA5700" s="6"/>
      <c r="AB5700" s="6"/>
      <c r="AE5700" s="6"/>
    </row>
    <row r="5701" spans="1:31" x14ac:dyDescent="0.25">
      <c r="A5701" s="6"/>
      <c r="B5701" s="7"/>
      <c r="C5701" s="7"/>
      <c r="D5701" s="6"/>
      <c r="E5701" s="6"/>
      <c r="F5701" s="6"/>
      <c r="G5701" s="6"/>
      <c r="H5701" s="6"/>
      <c r="I5701" s="6"/>
      <c r="J5701" s="6"/>
      <c r="K5701" s="6"/>
      <c r="L5701" s="6"/>
      <c r="M5701" s="6"/>
      <c r="N5701" s="6"/>
      <c r="O5701" s="6"/>
      <c r="P5701" s="6"/>
      <c r="Q5701" s="6"/>
      <c r="R5701" s="6"/>
      <c r="S5701" s="6"/>
      <c r="T5701" s="6"/>
      <c r="U5701" s="6"/>
      <c r="V5701" s="6"/>
      <c r="W5701" s="6"/>
      <c r="X5701" s="6"/>
      <c r="Y5701" s="6"/>
      <c r="Z5701" s="6"/>
      <c r="AA5701" s="6"/>
      <c r="AB5701" s="6"/>
      <c r="AE5701" s="6"/>
    </row>
    <row r="5702" spans="1:31" x14ac:dyDescent="0.25">
      <c r="A5702" s="6"/>
      <c r="B5702" s="7"/>
      <c r="C5702" s="7"/>
      <c r="D5702" s="6"/>
      <c r="E5702" s="6"/>
      <c r="F5702" s="6"/>
      <c r="G5702" s="6"/>
      <c r="H5702" s="6"/>
      <c r="I5702" s="6"/>
      <c r="J5702" s="6"/>
      <c r="K5702" s="6"/>
      <c r="L5702" s="6"/>
      <c r="M5702" s="6"/>
      <c r="N5702" s="6"/>
      <c r="O5702" s="6"/>
      <c r="P5702" s="6"/>
      <c r="Q5702" s="6"/>
      <c r="R5702" s="6"/>
      <c r="S5702" s="6"/>
      <c r="T5702" s="6"/>
      <c r="U5702" s="6"/>
      <c r="V5702" s="6"/>
      <c r="W5702" s="6"/>
      <c r="X5702" s="6"/>
      <c r="Y5702" s="6"/>
      <c r="Z5702" s="6"/>
      <c r="AA5702" s="6"/>
      <c r="AB5702" s="6"/>
      <c r="AE5702" s="6"/>
    </row>
    <row r="5703" spans="1:31" x14ac:dyDescent="0.25">
      <c r="A5703" s="6"/>
      <c r="B5703" s="7"/>
      <c r="C5703" s="7"/>
      <c r="D5703" s="6"/>
      <c r="E5703" s="6"/>
      <c r="F5703" s="6"/>
      <c r="G5703" s="6"/>
      <c r="H5703" s="6"/>
      <c r="I5703" s="6"/>
      <c r="J5703" s="6"/>
      <c r="K5703" s="6"/>
      <c r="L5703" s="6"/>
      <c r="M5703" s="6"/>
      <c r="N5703" s="6"/>
      <c r="O5703" s="6"/>
      <c r="P5703" s="6"/>
      <c r="Q5703" s="6"/>
      <c r="R5703" s="6"/>
      <c r="S5703" s="6"/>
      <c r="T5703" s="6"/>
      <c r="U5703" s="6"/>
      <c r="V5703" s="6"/>
      <c r="W5703" s="6"/>
      <c r="X5703" s="6"/>
      <c r="Y5703" s="6"/>
      <c r="Z5703" s="6"/>
      <c r="AA5703" s="6"/>
      <c r="AB5703" s="6"/>
      <c r="AE5703" s="6"/>
    </row>
    <row r="5704" spans="1:31" x14ac:dyDescent="0.25">
      <c r="A5704" s="6"/>
      <c r="B5704" s="7"/>
      <c r="C5704" s="7"/>
      <c r="D5704" s="6"/>
      <c r="E5704" s="6"/>
      <c r="F5704" s="6"/>
      <c r="G5704" s="6"/>
      <c r="H5704" s="6"/>
      <c r="I5704" s="6"/>
      <c r="J5704" s="6"/>
      <c r="K5704" s="6"/>
      <c r="L5704" s="6"/>
      <c r="M5704" s="6"/>
      <c r="N5704" s="6"/>
      <c r="O5704" s="6"/>
      <c r="P5704" s="6"/>
      <c r="Q5704" s="6"/>
      <c r="R5704" s="6"/>
      <c r="S5704" s="6"/>
      <c r="T5704" s="6"/>
      <c r="U5704" s="6"/>
      <c r="V5704" s="6"/>
      <c r="W5704" s="6"/>
      <c r="X5704" s="6"/>
      <c r="Y5704" s="6"/>
      <c r="Z5704" s="6"/>
      <c r="AA5704" s="6"/>
      <c r="AB5704" s="6"/>
      <c r="AE5704" s="6"/>
    </row>
    <row r="5705" spans="1:31" x14ac:dyDescent="0.25">
      <c r="A5705" s="6"/>
      <c r="B5705" s="7"/>
      <c r="C5705" s="7"/>
      <c r="D5705" s="6"/>
      <c r="E5705" s="6"/>
      <c r="F5705" s="6"/>
      <c r="G5705" s="6"/>
      <c r="H5705" s="6"/>
      <c r="I5705" s="6"/>
      <c r="J5705" s="6"/>
      <c r="K5705" s="6"/>
      <c r="L5705" s="6"/>
      <c r="M5705" s="6"/>
      <c r="N5705" s="6"/>
      <c r="O5705" s="6"/>
      <c r="P5705" s="6"/>
      <c r="Q5705" s="6"/>
      <c r="R5705" s="6"/>
      <c r="S5705" s="6"/>
      <c r="T5705" s="6"/>
      <c r="U5705" s="6"/>
      <c r="V5705" s="6"/>
      <c r="W5705" s="6"/>
      <c r="X5705" s="6"/>
      <c r="Y5705" s="6"/>
      <c r="Z5705" s="6"/>
      <c r="AA5705" s="6"/>
      <c r="AB5705" s="6"/>
      <c r="AE5705" s="6"/>
    </row>
    <row r="5706" spans="1:31" x14ac:dyDescent="0.25">
      <c r="A5706" s="6"/>
      <c r="B5706" s="7"/>
      <c r="C5706" s="7"/>
      <c r="D5706" s="6"/>
      <c r="E5706" s="6"/>
      <c r="F5706" s="6"/>
      <c r="G5706" s="6"/>
      <c r="H5706" s="6"/>
      <c r="I5706" s="6"/>
      <c r="J5706" s="6"/>
      <c r="K5706" s="6"/>
      <c r="L5706" s="6"/>
      <c r="M5706" s="6"/>
      <c r="N5706" s="6"/>
      <c r="O5706" s="6"/>
      <c r="P5706" s="6"/>
      <c r="Q5706" s="6"/>
      <c r="R5706" s="6"/>
      <c r="S5706" s="6"/>
      <c r="T5706" s="6"/>
      <c r="U5706" s="6"/>
      <c r="V5706" s="6"/>
      <c r="W5706" s="6"/>
      <c r="X5706" s="6"/>
      <c r="Y5706" s="6"/>
      <c r="Z5706" s="6"/>
      <c r="AA5706" s="6"/>
      <c r="AB5706" s="6"/>
      <c r="AE5706" s="6"/>
    </row>
    <row r="5707" spans="1:31" x14ac:dyDescent="0.25">
      <c r="A5707" s="6"/>
      <c r="B5707" s="7"/>
      <c r="C5707" s="7"/>
      <c r="D5707" s="6"/>
      <c r="E5707" s="6"/>
      <c r="F5707" s="6"/>
      <c r="G5707" s="6"/>
      <c r="H5707" s="6"/>
      <c r="I5707" s="6"/>
      <c r="J5707" s="6"/>
      <c r="K5707" s="6"/>
      <c r="L5707" s="6"/>
      <c r="M5707" s="6"/>
      <c r="N5707" s="6"/>
      <c r="O5707" s="6"/>
      <c r="P5707" s="6"/>
      <c r="Q5707" s="6"/>
      <c r="R5707" s="6"/>
      <c r="S5707" s="6"/>
      <c r="T5707" s="6"/>
      <c r="U5707" s="6"/>
      <c r="V5707" s="6"/>
      <c r="W5707" s="6"/>
      <c r="X5707" s="6"/>
      <c r="Y5707" s="6"/>
      <c r="Z5707" s="6"/>
      <c r="AA5707" s="6"/>
      <c r="AB5707" s="6"/>
      <c r="AE5707" s="6"/>
    </row>
    <row r="5708" spans="1:31" x14ac:dyDescent="0.25">
      <c r="A5708" s="6"/>
      <c r="B5708" s="7"/>
      <c r="C5708" s="7"/>
      <c r="D5708" s="6"/>
      <c r="E5708" s="6"/>
      <c r="F5708" s="6"/>
      <c r="G5708" s="6"/>
      <c r="H5708" s="6"/>
      <c r="I5708" s="6"/>
      <c r="J5708" s="6"/>
      <c r="K5708" s="6"/>
      <c r="L5708" s="6"/>
      <c r="M5708" s="6"/>
      <c r="N5708" s="6"/>
      <c r="O5708" s="6"/>
      <c r="P5708" s="6"/>
      <c r="Q5708" s="6"/>
      <c r="R5708" s="6"/>
      <c r="S5708" s="6"/>
      <c r="T5708" s="6"/>
      <c r="U5708" s="6"/>
      <c r="V5708" s="6"/>
      <c r="W5708" s="6"/>
      <c r="X5708" s="6"/>
      <c r="Y5708" s="6"/>
      <c r="Z5708" s="6"/>
      <c r="AA5708" s="6"/>
      <c r="AB5708" s="6"/>
      <c r="AE5708" s="6"/>
    </row>
    <row r="5709" spans="1:31" x14ac:dyDescent="0.25">
      <c r="A5709" s="6"/>
      <c r="B5709" s="7"/>
      <c r="C5709" s="7"/>
      <c r="D5709" s="6"/>
      <c r="E5709" s="6"/>
      <c r="F5709" s="6"/>
      <c r="G5709" s="6"/>
      <c r="H5709" s="6"/>
      <c r="I5709" s="6"/>
      <c r="J5709" s="6"/>
      <c r="K5709" s="6"/>
      <c r="L5709" s="6"/>
      <c r="M5709" s="6"/>
      <c r="N5709" s="6"/>
      <c r="O5709" s="6"/>
      <c r="P5709" s="6"/>
      <c r="Q5709" s="6"/>
      <c r="R5709" s="6"/>
      <c r="S5709" s="6"/>
      <c r="T5709" s="6"/>
      <c r="U5709" s="6"/>
      <c r="V5709" s="6"/>
      <c r="W5709" s="6"/>
      <c r="X5709" s="6"/>
      <c r="Y5709" s="6"/>
      <c r="Z5709" s="6"/>
      <c r="AA5709" s="6"/>
      <c r="AB5709" s="6"/>
      <c r="AE5709" s="6"/>
    </row>
    <row r="5710" spans="1:31" x14ac:dyDescent="0.25">
      <c r="A5710" s="6"/>
      <c r="B5710" s="7"/>
      <c r="C5710" s="7"/>
      <c r="D5710" s="6"/>
      <c r="E5710" s="6"/>
      <c r="F5710" s="6"/>
      <c r="G5710" s="6"/>
      <c r="H5710" s="6"/>
      <c r="I5710" s="6"/>
      <c r="J5710" s="6"/>
      <c r="K5710" s="6"/>
      <c r="L5710" s="6"/>
      <c r="M5710" s="6"/>
      <c r="N5710" s="6"/>
      <c r="O5710" s="6"/>
      <c r="P5710" s="6"/>
      <c r="Q5710" s="6"/>
      <c r="R5710" s="6"/>
      <c r="S5710" s="6"/>
      <c r="T5710" s="6"/>
      <c r="U5710" s="6"/>
      <c r="V5710" s="6"/>
      <c r="W5710" s="6"/>
      <c r="X5710" s="6"/>
      <c r="Y5710" s="6"/>
      <c r="Z5710" s="6"/>
      <c r="AA5710" s="6"/>
      <c r="AB5710" s="6"/>
      <c r="AE5710" s="6"/>
    </row>
    <row r="5711" spans="1:31" x14ac:dyDescent="0.25">
      <c r="A5711" s="6"/>
      <c r="B5711" s="7"/>
      <c r="C5711" s="7"/>
      <c r="D5711" s="6"/>
      <c r="E5711" s="6"/>
      <c r="F5711" s="6"/>
      <c r="G5711" s="6"/>
      <c r="H5711" s="6"/>
      <c r="I5711" s="6"/>
      <c r="J5711" s="6"/>
      <c r="K5711" s="6"/>
      <c r="L5711" s="6"/>
      <c r="M5711" s="6"/>
      <c r="N5711" s="6"/>
      <c r="O5711" s="6"/>
      <c r="P5711" s="6"/>
      <c r="Q5711" s="6"/>
      <c r="R5711" s="6"/>
      <c r="S5711" s="6"/>
      <c r="T5711" s="6"/>
      <c r="U5711" s="6"/>
      <c r="V5711" s="6"/>
      <c r="W5711" s="6"/>
      <c r="X5711" s="6"/>
      <c r="Y5711" s="6"/>
      <c r="Z5711" s="6"/>
      <c r="AA5711" s="6"/>
      <c r="AB5711" s="6"/>
      <c r="AE5711" s="6"/>
    </row>
    <row r="5712" spans="1:31" x14ac:dyDescent="0.25">
      <c r="A5712" s="6"/>
      <c r="B5712" s="7"/>
      <c r="C5712" s="7"/>
      <c r="D5712" s="6"/>
      <c r="E5712" s="6"/>
      <c r="F5712" s="6"/>
      <c r="G5712" s="6"/>
      <c r="H5712" s="6"/>
      <c r="I5712" s="6"/>
      <c r="J5712" s="6"/>
      <c r="K5712" s="6"/>
      <c r="L5712" s="6"/>
      <c r="M5712" s="6"/>
      <c r="N5712" s="6"/>
      <c r="O5712" s="6"/>
      <c r="P5712" s="6"/>
      <c r="Q5712" s="6"/>
      <c r="R5712" s="6"/>
      <c r="S5712" s="6"/>
      <c r="T5712" s="6"/>
      <c r="U5712" s="6"/>
      <c r="V5712" s="6"/>
      <c r="W5712" s="6"/>
      <c r="X5712" s="6"/>
      <c r="Y5712" s="6"/>
      <c r="Z5712" s="6"/>
      <c r="AA5712" s="6"/>
      <c r="AB5712" s="6"/>
      <c r="AE5712" s="6"/>
    </row>
    <row r="5713" spans="1:31" x14ac:dyDescent="0.25">
      <c r="A5713" s="6"/>
      <c r="B5713" s="7"/>
      <c r="C5713" s="7"/>
      <c r="D5713" s="6"/>
      <c r="E5713" s="6"/>
      <c r="F5713" s="6"/>
      <c r="G5713" s="6"/>
      <c r="H5713" s="6"/>
      <c r="I5713" s="6"/>
      <c r="J5713" s="6"/>
      <c r="K5713" s="6"/>
      <c r="L5713" s="6"/>
      <c r="M5713" s="6"/>
      <c r="N5713" s="6"/>
      <c r="O5713" s="6"/>
      <c r="P5713" s="6"/>
      <c r="Q5713" s="6"/>
      <c r="R5713" s="6"/>
      <c r="S5713" s="6"/>
      <c r="T5713" s="6"/>
      <c r="U5713" s="6"/>
      <c r="V5713" s="6"/>
      <c r="W5713" s="6"/>
      <c r="X5713" s="6"/>
      <c r="Y5713" s="6"/>
      <c r="Z5713" s="6"/>
      <c r="AA5713" s="6"/>
      <c r="AB5713" s="6"/>
      <c r="AE5713" s="6"/>
    </row>
    <row r="5714" spans="1:31" x14ac:dyDescent="0.25">
      <c r="A5714" s="6"/>
      <c r="B5714" s="7"/>
      <c r="C5714" s="7"/>
      <c r="D5714" s="6"/>
      <c r="E5714" s="6"/>
      <c r="F5714" s="6"/>
      <c r="G5714" s="6"/>
      <c r="H5714" s="6"/>
      <c r="I5714" s="6"/>
      <c r="J5714" s="6"/>
      <c r="K5714" s="6"/>
      <c r="L5714" s="6"/>
      <c r="M5714" s="6"/>
      <c r="N5714" s="6"/>
      <c r="O5714" s="6"/>
      <c r="P5714" s="6"/>
      <c r="Q5714" s="6"/>
      <c r="R5714" s="6"/>
      <c r="S5714" s="6"/>
      <c r="T5714" s="6"/>
      <c r="U5714" s="6"/>
      <c r="V5714" s="6"/>
      <c r="W5714" s="6"/>
      <c r="X5714" s="6"/>
      <c r="Y5714" s="6"/>
      <c r="Z5714" s="6"/>
      <c r="AA5714" s="6"/>
      <c r="AB5714" s="6"/>
      <c r="AE5714" s="6"/>
    </row>
    <row r="5715" spans="1:31" x14ac:dyDescent="0.25">
      <c r="A5715" s="6"/>
      <c r="B5715" s="7"/>
      <c r="C5715" s="7"/>
      <c r="D5715" s="6"/>
      <c r="E5715" s="6"/>
      <c r="F5715" s="6"/>
      <c r="G5715" s="6"/>
      <c r="H5715" s="6"/>
      <c r="I5715" s="6"/>
      <c r="J5715" s="6"/>
      <c r="K5715" s="6"/>
      <c r="L5715" s="6"/>
      <c r="M5715" s="6"/>
      <c r="N5715" s="6"/>
      <c r="O5715" s="6"/>
      <c r="P5715" s="6"/>
      <c r="Q5715" s="6"/>
      <c r="R5715" s="6"/>
      <c r="S5715" s="6"/>
      <c r="T5715" s="6"/>
      <c r="U5715" s="6"/>
      <c r="V5715" s="6"/>
      <c r="W5715" s="6"/>
      <c r="X5715" s="6"/>
      <c r="Y5715" s="6"/>
      <c r="Z5715" s="6"/>
      <c r="AA5715" s="6"/>
      <c r="AB5715" s="6"/>
      <c r="AE5715" s="6"/>
    </row>
    <row r="5716" spans="1:31" x14ac:dyDescent="0.25">
      <c r="A5716" s="6"/>
      <c r="B5716" s="7"/>
      <c r="C5716" s="7"/>
      <c r="D5716" s="6"/>
      <c r="E5716" s="6"/>
      <c r="F5716" s="6"/>
      <c r="G5716" s="6"/>
      <c r="H5716" s="6"/>
      <c r="I5716" s="6"/>
      <c r="J5716" s="6"/>
      <c r="K5716" s="6"/>
      <c r="L5716" s="6"/>
      <c r="M5716" s="6"/>
      <c r="N5716" s="6"/>
      <c r="O5716" s="6"/>
      <c r="P5716" s="6"/>
      <c r="Q5716" s="6"/>
      <c r="R5716" s="6"/>
      <c r="S5716" s="6"/>
      <c r="T5716" s="6"/>
      <c r="U5716" s="6"/>
      <c r="V5716" s="6"/>
      <c r="W5716" s="6"/>
      <c r="X5716" s="6"/>
      <c r="Y5716" s="6"/>
      <c r="Z5716" s="6"/>
      <c r="AA5716" s="6"/>
      <c r="AB5716" s="6"/>
      <c r="AE5716" s="6"/>
    </row>
    <row r="5717" spans="1:31" x14ac:dyDescent="0.25">
      <c r="A5717" s="6"/>
      <c r="B5717" s="7"/>
      <c r="C5717" s="7"/>
      <c r="D5717" s="6"/>
      <c r="E5717" s="6"/>
      <c r="F5717" s="6"/>
      <c r="G5717" s="6"/>
      <c r="H5717" s="6"/>
      <c r="I5717" s="6"/>
      <c r="J5717" s="6"/>
      <c r="K5717" s="6"/>
      <c r="L5717" s="6"/>
      <c r="M5717" s="6"/>
      <c r="N5717" s="6"/>
      <c r="O5717" s="6"/>
      <c r="P5717" s="6"/>
      <c r="Q5717" s="6"/>
      <c r="R5717" s="6"/>
      <c r="S5717" s="6"/>
      <c r="T5717" s="6"/>
      <c r="U5717" s="6"/>
      <c r="V5717" s="6"/>
      <c r="W5717" s="6"/>
      <c r="X5717" s="6"/>
      <c r="Y5717" s="6"/>
      <c r="Z5717" s="6"/>
      <c r="AA5717" s="6"/>
      <c r="AB5717" s="6"/>
      <c r="AE5717" s="6"/>
    </row>
    <row r="5718" spans="1:31" x14ac:dyDescent="0.25">
      <c r="A5718" s="6"/>
      <c r="B5718" s="7"/>
      <c r="C5718" s="7"/>
      <c r="D5718" s="6"/>
      <c r="E5718" s="6"/>
      <c r="F5718" s="6"/>
      <c r="G5718" s="6"/>
      <c r="H5718" s="6"/>
      <c r="I5718" s="6"/>
      <c r="J5718" s="6"/>
      <c r="K5718" s="6"/>
      <c r="L5718" s="6"/>
      <c r="M5718" s="6"/>
      <c r="N5718" s="6"/>
      <c r="O5718" s="6"/>
      <c r="P5718" s="6"/>
      <c r="Q5718" s="6"/>
      <c r="R5718" s="6"/>
      <c r="S5718" s="6"/>
      <c r="T5718" s="6"/>
      <c r="U5718" s="6"/>
      <c r="V5718" s="6"/>
      <c r="W5718" s="6"/>
      <c r="X5718" s="6"/>
      <c r="Y5718" s="6"/>
      <c r="Z5718" s="6"/>
      <c r="AA5718" s="6"/>
      <c r="AB5718" s="6"/>
      <c r="AE5718" s="6"/>
    </row>
    <row r="5719" spans="1:31" x14ac:dyDescent="0.25">
      <c r="A5719" s="6"/>
      <c r="B5719" s="7"/>
      <c r="C5719" s="7"/>
      <c r="D5719" s="6"/>
      <c r="E5719" s="6"/>
      <c r="F5719" s="6"/>
      <c r="G5719" s="6"/>
      <c r="H5719" s="6"/>
      <c r="I5719" s="6"/>
      <c r="J5719" s="6"/>
      <c r="K5719" s="6"/>
      <c r="L5719" s="6"/>
      <c r="M5719" s="6"/>
      <c r="N5719" s="6"/>
      <c r="O5719" s="6"/>
      <c r="P5719" s="6"/>
      <c r="Q5719" s="6"/>
      <c r="R5719" s="6"/>
      <c r="S5719" s="6"/>
      <c r="T5719" s="6"/>
      <c r="U5719" s="6"/>
      <c r="V5719" s="6"/>
      <c r="W5719" s="6"/>
      <c r="X5719" s="6"/>
      <c r="Y5719" s="6"/>
      <c r="Z5719" s="6"/>
      <c r="AA5719" s="6"/>
      <c r="AB5719" s="6"/>
      <c r="AE5719" s="6"/>
    </row>
    <row r="5720" spans="1:31" x14ac:dyDescent="0.25">
      <c r="A5720" s="6"/>
      <c r="B5720" s="7"/>
      <c r="C5720" s="7"/>
      <c r="D5720" s="6"/>
      <c r="E5720" s="6"/>
      <c r="F5720" s="6"/>
      <c r="G5720" s="6"/>
      <c r="H5720" s="6"/>
      <c r="I5720" s="6"/>
      <c r="J5720" s="6"/>
      <c r="K5720" s="6"/>
      <c r="L5720" s="6"/>
      <c r="M5720" s="6"/>
      <c r="N5720" s="6"/>
      <c r="O5720" s="6"/>
      <c r="P5720" s="6"/>
      <c r="Q5720" s="6"/>
      <c r="R5720" s="6"/>
      <c r="S5720" s="6"/>
      <c r="T5720" s="6"/>
      <c r="U5720" s="6"/>
      <c r="V5720" s="6"/>
      <c r="W5720" s="6"/>
      <c r="X5720" s="6"/>
      <c r="Y5720" s="6"/>
      <c r="Z5720" s="6"/>
      <c r="AA5720" s="6"/>
      <c r="AB5720" s="6"/>
      <c r="AE5720" s="6"/>
    </row>
    <row r="5721" spans="1:31" x14ac:dyDescent="0.25">
      <c r="A5721" s="6"/>
      <c r="B5721" s="7"/>
      <c r="C5721" s="7"/>
      <c r="D5721" s="6"/>
      <c r="E5721" s="6"/>
      <c r="F5721" s="6"/>
      <c r="G5721" s="6"/>
      <c r="H5721" s="6"/>
      <c r="I5721" s="6"/>
      <c r="J5721" s="6"/>
      <c r="K5721" s="6"/>
      <c r="L5721" s="6"/>
      <c r="M5721" s="6"/>
      <c r="N5721" s="6"/>
      <c r="O5721" s="6"/>
      <c r="P5721" s="6"/>
      <c r="Q5721" s="6"/>
      <c r="R5721" s="6"/>
      <c r="S5721" s="6"/>
      <c r="T5721" s="6"/>
      <c r="U5721" s="6"/>
      <c r="V5721" s="6"/>
      <c r="W5721" s="6"/>
      <c r="X5721" s="6"/>
      <c r="Y5721" s="6"/>
      <c r="Z5721" s="6"/>
      <c r="AA5721" s="6"/>
      <c r="AB5721" s="6"/>
      <c r="AE5721" s="6"/>
    </row>
    <row r="5722" spans="1:31" x14ac:dyDescent="0.25">
      <c r="A5722" s="6"/>
      <c r="B5722" s="7"/>
      <c r="C5722" s="7"/>
      <c r="D5722" s="6"/>
      <c r="E5722" s="6"/>
      <c r="F5722" s="6"/>
      <c r="G5722" s="6"/>
      <c r="H5722" s="6"/>
      <c r="I5722" s="6"/>
      <c r="J5722" s="6"/>
      <c r="K5722" s="6"/>
      <c r="L5722" s="6"/>
      <c r="M5722" s="6"/>
      <c r="N5722" s="6"/>
      <c r="O5722" s="6"/>
      <c r="P5722" s="6"/>
      <c r="Q5722" s="6"/>
      <c r="R5722" s="6"/>
      <c r="S5722" s="6"/>
      <c r="T5722" s="6"/>
      <c r="U5722" s="6"/>
      <c r="V5722" s="6"/>
      <c r="W5722" s="6"/>
      <c r="X5722" s="6"/>
      <c r="Y5722" s="6"/>
      <c r="Z5722" s="6"/>
      <c r="AA5722" s="6"/>
      <c r="AB5722" s="6"/>
      <c r="AE5722" s="6"/>
    </row>
    <row r="5723" spans="1:31" x14ac:dyDescent="0.25">
      <c r="A5723" s="6"/>
      <c r="B5723" s="7"/>
      <c r="C5723" s="7"/>
      <c r="D5723" s="6"/>
      <c r="E5723" s="6"/>
      <c r="F5723" s="6"/>
      <c r="G5723" s="6"/>
      <c r="H5723" s="6"/>
      <c r="I5723" s="6"/>
      <c r="J5723" s="6"/>
      <c r="K5723" s="6"/>
      <c r="L5723" s="6"/>
      <c r="M5723" s="6"/>
      <c r="N5723" s="6"/>
      <c r="O5723" s="6"/>
      <c r="P5723" s="6"/>
      <c r="Q5723" s="6"/>
      <c r="R5723" s="6"/>
      <c r="S5723" s="6"/>
      <c r="T5723" s="6"/>
      <c r="U5723" s="6"/>
      <c r="V5723" s="6"/>
      <c r="W5723" s="6"/>
      <c r="X5723" s="6"/>
      <c r="Y5723" s="6"/>
      <c r="Z5723" s="6"/>
      <c r="AA5723" s="6"/>
      <c r="AB5723" s="6"/>
      <c r="AE5723" s="6"/>
    </row>
    <row r="5724" spans="1:31" x14ac:dyDescent="0.25">
      <c r="A5724" s="6"/>
      <c r="B5724" s="7"/>
      <c r="C5724" s="7"/>
      <c r="D5724" s="6"/>
      <c r="E5724" s="6"/>
      <c r="F5724" s="6"/>
      <c r="G5724" s="6"/>
      <c r="H5724" s="6"/>
      <c r="I5724" s="6"/>
      <c r="J5724" s="6"/>
      <c r="K5724" s="6"/>
      <c r="L5724" s="6"/>
      <c r="M5724" s="6"/>
      <c r="N5724" s="6"/>
      <c r="O5724" s="6"/>
      <c r="P5724" s="6"/>
      <c r="Q5724" s="6"/>
      <c r="R5724" s="6"/>
      <c r="S5724" s="6"/>
      <c r="T5724" s="6"/>
      <c r="U5724" s="6"/>
      <c r="V5724" s="6"/>
      <c r="W5724" s="6"/>
      <c r="X5724" s="6"/>
      <c r="Y5724" s="6"/>
      <c r="Z5724" s="6"/>
      <c r="AA5724" s="6"/>
      <c r="AB5724" s="6"/>
      <c r="AE5724" s="6"/>
    </row>
    <row r="5725" spans="1:31" x14ac:dyDescent="0.25">
      <c r="A5725" s="6"/>
      <c r="B5725" s="7"/>
      <c r="C5725" s="7"/>
      <c r="D5725" s="6"/>
      <c r="E5725" s="6"/>
      <c r="F5725" s="6"/>
      <c r="G5725" s="6"/>
      <c r="H5725" s="6"/>
      <c r="I5725" s="6"/>
      <c r="J5725" s="6"/>
      <c r="K5725" s="6"/>
      <c r="L5725" s="6"/>
      <c r="M5725" s="6"/>
      <c r="N5725" s="6"/>
      <c r="O5725" s="6"/>
      <c r="P5725" s="6"/>
      <c r="Q5725" s="6"/>
      <c r="R5725" s="6"/>
      <c r="S5725" s="6"/>
      <c r="T5725" s="6"/>
      <c r="U5725" s="6"/>
      <c r="V5725" s="6"/>
      <c r="W5725" s="6"/>
      <c r="X5725" s="6"/>
      <c r="Y5725" s="6"/>
      <c r="Z5725" s="6"/>
      <c r="AA5725" s="6"/>
      <c r="AB5725" s="6"/>
      <c r="AE5725" s="6"/>
    </row>
    <row r="5726" spans="1:31" x14ac:dyDescent="0.25">
      <c r="A5726" s="6"/>
      <c r="B5726" s="7"/>
      <c r="C5726" s="7"/>
      <c r="D5726" s="6"/>
      <c r="E5726" s="6"/>
      <c r="F5726" s="6"/>
      <c r="G5726" s="6"/>
      <c r="H5726" s="6"/>
      <c r="I5726" s="6"/>
      <c r="J5726" s="6"/>
      <c r="K5726" s="6"/>
      <c r="L5726" s="6"/>
      <c r="M5726" s="6"/>
      <c r="N5726" s="6"/>
      <c r="O5726" s="6"/>
      <c r="P5726" s="6"/>
      <c r="Q5726" s="6"/>
      <c r="R5726" s="6"/>
      <c r="S5726" s="6"/>
      <c r="T5726" s="6"/>
      <c r="U5726" s="6"/>
      <c r="V5726" s="6"/>
      <c r="W5726" s="6"/>
      <c r="X5726" s="6"/>
      <c r="Y5726" s="6"/>
      <c r="Z5726" s="6"/>
      <c r="AA5726" s="6"/>
      <c r="AB5726" s="6"/>
      <c r="AE5726" s="6"/>
    </row>
    <row r="5727" spans="1:31" x14ac:dyDescent="0.25">
      <c r="A5727" s="6"/>
      <c r="B5727" s="7"/>
      <c r="C5727" s="7"/>
      <c r="D5727" s="6"/>
      <c r="E5727" s="6"/>
      <c r="F5727" s="6"/>
      <c r="G5727" s="6"/>
      <c r="H5727" s="6"/>
      <c r="I5727" s="6"/>
      <c r="J5727" s="6"/>
      <c r="K5727" s="6"/>
      <c r="L5727" s="6"/>
      <c r="M5727" s="6"/>
      <c r="N5727" s="6"/>
      <c r="O5727" s="6"/>
      <c r="P5727" s="6"/>
      <c r="Q5727" s="6"/>
      <c r="R5727" s="6"/>
      <c r="S5727" s="6"/>
      <c r="T5727" s="6"/>
      <c r="U5727" s="6"/>
      <c r="V5727" s="6"/>
      <c r="W5727" s="6"/>
      <c r="X5727" s="6"/>
      <c r="Y5727" s="6"/>
      <c r="Z5727" s="6"/>
      <c r="AA5727" s="6"/>
      <c r="AB5727" s="6"/>
      <c r="AE5727" s="6"/>
    </row>
    <row r="5728" spans="1:31" x14ac:dyDescent="0.25">
      <c r="A5728" s="6"/>
      <c r="B5728" s="7"/>
      <c r="C5728" s="7"/>
      <c r="D5728" s="6"/>
      <c r="E5728" s="6"/>
      <c r="F5728" s="6"/>
      <c r="G5728" s="6"/>
      <c r="H5728" s="6"/>
      <c r="I5728" s="6"/>
      <c r="J5728" s="6"/>
      <c r="K5728" s="6"/>
      <c r="L5728" s="6"/>
      <c r="M5728" s="6"/>
      <c r="N5728" s="6"/>
      <c r="O5728" s="6"/>
      <c r="P5728" s="6"/>
      <c r="Q5728" s="6"/>
      <c r="R5728" s="6"/>
      <c r="S5728" s="6"/>
      <c r="T5728" s="6"/>
      <c r="U5728" s="6"/>
      <c r="V5728" s="6"/>
      <c r="W5728" s="6"/>
      <c r="X5728" s="6"/>
      <c r="Y5728" s="6"/>
      <c r="Z5728" s="6"/>
      <c r="AA5728" s="6"/>
      <c r="AB5728" s="6"/>
      <c r="AE5728" s="6"/>
    </row>
    <row r="5729" spans="1:31" x14ac:dyDescent="0.25">
      <c r="A5729" s="6"/>
      <c r="B5729" s="7"/>
      <c r="C5729" s="7"/>
      <c r="D5729" s="6"/>
      <c r="E5729" s="6"/>
      <c r="F5729" s="6"/>
      <c r="G5729" s="6"/>
      <c r="H5729" s="6"/>
      <c r="I5729" s="6"/>
      <c r="J5729" s="6"/>
      <c r="K5729" s="6"/>
      <c r="L5729" s="6"/>
      <c r="M5729" s="6"/>
      <c r="N5729" s="6"/>
      <c r="O5729" s="6"/>
      <c r="P5729" s="6"/>
      <c r="Q5729" s="6"/>
      <c r="R5729" s="6"/>
      <c r="S5729" s="6"/>
      <c r="T5729" s="6"/>
      <c r="U5729" s="6"/>
      <c r="V5729" s="6"/>
      <c r="W5729" s="6"/>
      <c r="X5729" s="6"/>
      <c r="Y5729" s="6"/>
      <c r="Z5729" s="6"/>
      <c r="AA5729" s="6"/>
      <c r="AB5729" s="6"/>
      <c r="AE5729" s="6"/>
    </row>
    <row r="5730" spans="1:31" x14ac:dyDescent="0.25">
      <c r="A5730" s="6"/>
      <c r="B5730" s="7"/>
      <c r="C5730" s="7"/>
      <c r="D5730" s="6"/>
      <c r="E5730" s="6"/>
      <c r="F5730" s="6"/>
      <c r="G5730" s="6"/>
      <c r="H5730" s="6"/>
      <c r="I5730" s="6"/>
      <c r="J5730" s="6"/>
      <c r="K5730" s="6"/>
      <c r="L5730" s="6"/>
      <c r="M5730" s="6"/>
      <c r="N5730" s="6"/>
      <c r="O5730" s="6"/>
      <c r="P5730" s="6"/>
      <c r="Q5730" s="6"/>
      <c r="R5730" s="6"/>
      <c r="S5730" s="6"/>
      <c r="T5730" s="6"/>
      <c r="U5730" s="6"/>
      <c r="V5730" s="6"/>
      <c r="W5730" s="6"/>
      <c r="X5730" s="6"/>
      <c r="Y5730" s="6"/>
      <c r="Z5730" s="6"/>
      <c r="AA5730" s="6"/>
      <c r="AB5730" s="6"/>
      <c r="AE5730" s="6"/>
    </row>
    <row r="5731" spans="1:31" x14ac:dyDescent="0.25">
      <c r="A5731" s="6"/>
      <c r="B5731" s="7"/>
      <c r="C5731" s="7"/>
      <c r="D5731" s="6"/>
      <c r="E5731" s="6"/>
      <c r="F5731" s="6"/>
      <c r="G5731" s="6"/>
      <c r="H5731" s="6"/>
      <c r="I5731" s="6"/>
      <c r="J5731" s="6"/>
      <c r="K5731" s="6"/>
      <c r="L5731" s="6"/>
      <c r="M5731" s="6"/>
      <c r="N5731" s="6"/>
      <c r="O5731" s="6"/>
      <c r="P5731" s="6"/>
      <c r="Q5731" s="6"/>
      <c r="R5731" s="6"/>
      <c r="S5731" s="6"/>
      <c r="T5731" s="6"/>
      <c r="U5731" s="6"/>
      <c r="V5731" s="6"/>
      <c r="W5731" s="6"/>
      <c r="X5731" s="6"/>
      <c r="Y5731" s="6"/>
      <c r="Z5731" s="6"/>
      <c r="AA5731" s="6"/>
      <c r="AB5731" s="6"/>
      <c r="AE5731" s="6"/>
    </row>
    <row r="5732" spans="1:31" x14ac:dyDescent="0.25">
      <c r="A5732" s="6"/>
      <c r="B5732" s="7"/>
      <c r="C5732" s="7"/>
      <c r="D5732" s="6"/>
      <c r="E5732" s="6"/>
      <c r="F5732" s="6"/>
      <c r="G5732" s="6"/>
      <c r="H5732" s="6"/>
      <c r="I5732" s="6"/>
      <c r="J5732" s="6"/>
      <c r="K5732" s="6"/>
      <c r="L5732" s="6"/>
      <c r="M5732" s="6"/>
      <c r="N5732" s="6"/>
      <c r="O5732" s="6"/>
      <c r="P5732" s="6"/>
      <c r="Q5732" s="6"/>
      <c r="R5732" s="6"/>
      <c r="S5732" s="6"/>
      <c r="T5732" s="6"/>
      <c r="U5732" s="6"/>
      <c r="V5732" s="6"/>
      <c r="W5732" s="6"/>
      <c r="X5732" s="6"/>
      <c r="Y5732" s="6"/>
      <c r="Z5732" s="6"/>
      <c r="AA5732" s="6"/>
      <c r="AB5732" s="6"/>
      <c r="AE5732" s="6"/>
    </row>
    <row r="5733" spans="1:31" x14ac:dyDescent="0.25">
      <c r="A5733" s="6"/>
      <c r="B5733" s="7"/>
      <c r="C5733" s="7"/>
      <c r="D5733" s="6"/>
      <c r="E5733" s="6"/>
      <c r="F5733" s="6"/>
      <c r="G5733" s="6"/>
      <c r="H5733" s="6"/>
      <c r="I5733" s="6"/>
      <c r="J5733" s="6"/>
      <c r="K5733" s="6"/>
      <c r="L5733" s="6"/>
      <c r="M5733" s="6"/>
      <c r="N5733" s="6"/>
      <c r="O5733" s="6"/>
      <c r="P5733" s="6"/>
      <c r="Q5733" s="6"/>
      <c r="R5733" s="6"/>
      <c r="S5733" s="6"/>
      <c r="T5733" s="6"/>
      <c r="U5733" s="6"/>
      <c r="V5733" s="6"/>
      <c r="W5733" s="6"/>
      <c r="X5733" s="6"/>
      <c r="Y5733" s="6"/>
      <c r="Z5733" s="6"/>
      <c r="AA5733" s="6"/>
      <c r="AB5733" s="6"/>
      <c r="AE5733" s="6"/>
    </row>
    <row r="5734" spans="1:31" x14ac:dyDescent="0.25">
      <c r="A5734" s="6"/>
      <c r="B5734" s="7"/>
      <c r="C5734" s="7"/>
      <c r="D5734" s="6"/>
      <c r="E5734" s="6"/>
      <c r="F5734" s="6"/>
      <c r="G5734" s="6"/>
      <c r="H5734" s="6"/>
      <c r="I5734" s="6"/>
      <c r="J5734" s="6"/>
      <c r="K5734" s="6"/>
      <c r="L5734" s="6"/>
      <c r="M5734" s="6"/>
      <c r="N5734" s="6"/>
      <c r="O5734" s="6"/>
      <c r="P5734" s="6"/>
      <c r="Q5734" s="6"/>
      <c r="R5734" s="6"/>
      <c r="S5734" s="6"/>
      <c r="T5734" s="6"/>
      <c r="U5734" s="6"/>
      <c r="V5734" s="6"/>
      <c r="W5734" s="6"/>
      <c r="X5734" s="6"/>
      <c r="Y5734" s="6"/>
      <c r="Z5734" s="6"/>
      <c r="AA5734" s="6"/>
      <c r="AB5734" s="6"/>
      <c r="AE5734" s="6"/>
    </row>
    <row r="5735" spans="1:31" x14ac:dyDescent="0.25">
      <c r="A5735" s="6"/>
      <c r="B5735" s="7"/>
      <c r="C5735" s="7"/>
      <c r="D5735" s="6"/>
      <c r="E5735" s="6"/>
      <c r="F5735" s="6"/>
      <c r="G5735" s="6"/>
      <c r="H5735" s="6"/>
      <c r="I5735" s="6"/>
      <c r="J5735" s="6"/>
      <c r="K5735" s="6"/>
      <c r="L5735" s="6"/>
      <c r="M5735" s="6"/>
      <c r="N5735" s="6"/>
      <c r="O5735" s="6"/>
      <c r="P5735" s="6"/>
      <c r="Q5735" s="6"/>
      <c r="R5735" s="6"/>
      <c r="S5735" s="6"/>
      <c r="T5735" s="6"/>
      <c r="U5735" s="6"/>
      <c r="V5735" s="6"/>
      <c r="W5735" s="6"/>
      <c r="X5735" s="6"/>
      <c r="Y5735" s="6"/>
      <c r="Z5735" s="6"/>
      <c r="AA5735" s="6"/>
      <c r="AB5735" s="6"/>
      <c r="AE5735" s="6"/>
    </row>
    <row r="5736" spans="1:31" x14ac:dyDescent="0.25">
      <c r="A5736" s="6"/>
      <c r="B5736" s="7"/>
      <c r="C5736" s="7"/>
      <c r="D5736" s="6"/>
      <c r="E5736" s="6"/>
      <c r="F5736" s="6"/>
      <c r="G5736" s="6"/>
      <c r="H5736" s="6"/>
      <c r="I5736" s="6"/>
      <c r="J5736" s="6"/>
      <c r="K5736" s="6"/>
      <c r="L5736" s="6"/>
      <c r="M5736" s="6"/>
      <c r="N5736" s="6"/>
      <c r="O5736" s="6"/>
      <c r="P5736" s="6"/>
      <c r="Q5736" s="6"/>
      <c r="R5736" s="6"/>
      <c r="S5736" s="6"/>
      <c r="T5736" s="6"/>
      <c r="U5736" s="6"/>
      <c r="V5736" s="6"/>
      <c r="W5736" s="6"/>
      <c r="X5736" s="6"/>
      <c r="Y5736" s="6"/>
      <c r="Z5736" s="6"/>
      <c r="AA5736" s="6"/>
      <c r="AB5736" s="6"/>
      <c r="AE5736" s="6"/>
    </row>
    <row r="5737" spans="1:31" x14ac:dyDescent="0.25">
      <c r="A5737" s="6"/>
      <c r="B5737" s="7"/>
      <c r="C5737" s="7"/>
      <c r="D5737" s="6"/>
      <c r="E5737" s="6"/>
      <c r="F5737" s="6"/>
      <c r="G5737" s="6"/>
      <c r="H5737" s="6"/>
      <c r="I5737" s="6"/>
      <c r="J5737" s="6"/>
      <c r="K5737" s="6"/>
      <c r="L5737" s="6"/>
      <c r="M5737" s="6"/>
      <c r="N5737" s="6"/>
      <c r="O5737" s="6"/>
      <c r="P5737" s="6"/>
      <c r="Q5737" s="6"/>
      <c r="R5737" s="6"/>
      <c r="S5737" s="6"/>
      <c r="T5737" s="6"/>
      <c r="U5737" s="6"/>
      <c r="V5737" s="6"/>
      <c r="W5737" s="6"/>
      <c r="X5737" s="6"/>
      <c r="Y5737" s="6"/>
      <c r="Z5737" s="6"/>
      <c r="AA5737" s="6"/>
      <c r="AB5737" s="6"/>
      <c r="AE5737" s="6"/>
    </row>
    <row r="5738" spans="1:31" x14ac:dyDescent="0.25">
      <c r="A5738" s="6"/>
      <c r="B5738" s="7"/>
      <c r="C5738" s="7"/>
      <c r="D5738" s="6"/>
      <c r="E5738" s="6"/>
      <c r="F5738" s="6"/>
      <c r="G5738" s="6"/>
      <c r="H5738" s="6"/>
      <c r="I5738" s="6"/>
      <c r="J5738" s="6"/>
      <c r="K5738" s="6"/>
      <c r="L5738" s="6"/>
      <c r="M5738" s="6"/>
      <c r="N5738" s="6"/>
      <c r="O5738" s="6"/>
      <c r="P5738" s="6"/>
      <c r="Q5738" s="6"/>
      <c r="R5738" s="6"/>
      <c r="S5738" s="6"/>
      <c r="T5738" s="6"/>
      <c r="U5738" s="6"/>
      <c r="V5738" s="6"/>
      <c r="W5738" s="6"/>
      <c r="X5738" s="6"/>
      <c r="Y5738" s="6"/>
      <c r="Z5738" s="6"/>
      <c r="AA5738" s="6"/>
      <c r="AB5738" s="6"/>
      <c r="AE5738" s="6"/>
    </row>
    <row r="5739" spans="1:31" x14ac:dyDescent="0.25">
      <c r="A5739" s="6"/>
      <c r="B5739" s="7"/>
      <c r="C5739" s="7"/>
      <c r="D5739" s="6"/>
      <c r="E5739" s="6"/>
      <c r="F5739" s="6"/>
      <c r="G5739" s="6"/>
      <c r="H5739" s="6"/>
      <c r="I5739" s="6"/>
      <c r="J5739" s="6"/>
      <c r="K5739" s="6"/>
      <c r="L5739" s="6"/>
      <c r="M5739" s="6"/>
      <c r="N5739" s="6"/>
      <c r="O5739" s="6"/>
      <c r="P5739" s="6"/>
      <c r="Q5739" s="6"/>
      <c r="R5739" s="6"/>
      <c r="S5739" s="6"/>
      <c r="T5739" s="6"/>
      <c r="U5739" s="6"/>
      <c r="V5739" s="6"/>
      <c r="W5739" s="6"/>
      <c r="X5739" s="6"/>
      <c r="Y5739" s="6"/>
      <c r="Z5739" s="6"/>
      <c r="AA5739" s="6"/>
      <c r="AB5739" s="6"/>
      <c r="AE5739" s="6"/>
    </row>
    <row r="5740" spans="1:31" x14ac:dyDescent="0.25">
      <c r="A5740" s="6"/>
      <c r="B5740" s="7"/>
      <c r="C5740" s="7"/>
      <c r="D5740" s="6"/>
      <c r="E5740" s="6"/>
      <c r="F5740" s="6"/>
      <c r="G5740" s="6"/>
      <c r="H5740" s="6"/>
      <c r="I5740" s="6"/>
      <c r="J5740" s="6"/>
      <c r="K5740" s="6"/>
      <c r="L5740" s="6"/>
      <c r="M5740" s="6"/>
      <c r="N5740" s="6"/>
      <c r="O5740" s="6"/>
      <c r="P5740" s="6"/>
      <c r="Q5740" s="6"/>
      <c r="R5740" s="6"/>
      <c r="S5740" s="6"/>
      <c r="T5740" s="6"/>
      <c r="U5740" s="6"/>
      <c r="V5740" s="6"/>
      <c r="W5740" s="6"/>
      <c r="X5740" s="6"/>
      <c r="Y5740" s="6"/>
      <c r="Z5740" s="6"/>
      <c r="AA5740" s="6"/>
      <c r="AB5740" s="6"/>
      <c r="AE5740" s="6"/>
    </row>
    <row r="5741" spans="1:31" x14ac:dyDescent="0.25">
      <c r="A5741" s="6"/>
      <c r="B5741" s="7"/>
      <c r="C5741" s="7"/>
      <c r="D5741" s="6"/>
      <c r="E5741" s="6"/>
      <c r="F5741" s="6"/>
      <c r="G5741" s="6"/>
      <c r="H5741" s="6"/>
      <c r="I5741" s="6"/>
      <c r="J5741" s="6"/>
      <c r="K5741" s="6"/>
      <c r="L5741" s="6"/>
      <c r="M5741" s="6"/>
      <c r="N5741" s="6"/>
      <c r="O5741" s="6"/>
      <c r="P5741" s="6"/>
      <c r="Q5741" s="6"/>
      <c r="R5741" s="6"/>
      <c r="S5741" s="6"/>
      <c r="T5741" s="6"/>
      <c r="U5741" s="6"/>
      <c r="V5741" s="6"/>
      <c r="W5741" s="6"/>
      <c r="X5741" s="6"/>
      <c r="Y5741" s="6"/>
      <c r="Z5741" s="6"/>
      <c r="AA5741" s="6"/>
      <c r="AB5741" s="6"/>
      <c r="AE5741" s="6"/>
    </row>
    <row r="5742" spans="1:31" x14ac:dyDescent="0.25">
      <c r="A5742" s="6"/>
      <c r="B5742" s="7"/>
      <c r="C5742" s="7"/>
      <c r="D5742" s="6"/>
      <c r="E5742" s="6"/>
      <c r="F5742" s="6"/>
      <c r="G5742" s="6"/>
      <c r="H5742" s="6"/>
      <c r="I5742" s="6"/>
      <c r="J5742" s="6"/>
      <c r="K5742" s="6"/>
      <c r="L5742" s="6"/>
      <c r="M5742" s="6"/>
      <c r="N5742" s="6"/>
      <c r="O5742" s="6"/>
      <c r="P5742" s="6"/>
      <c r="Q5742" s="6"/>
      <c r="R5742" s="6"/>
      <c r="S5742" s="6"/>
      <c r="T5742" s="6"/>
      <c r="U5742" s="6"/>
      <c r="V5742" s="6"/>
      <c r="W5742" s="6"/>
      <c r="X5742" s="6"/>
      <c r="Y5742" s="6"/>
      <c r="Z5742" s="6"/>
      <c r="AA5742" s="6"/>
      <c r="AB5742" s="6"/>
      <c r="AE5742" s="6"/>
    </row>
    <row r="5743" spans="1:31" x14ac:dyDescent="0.25">
      <c r="A5743" s="6"/>
      <c r="B5743" s="7"/>
      <c r="C5743" s="7"/>
      <c r="D5743" s="6"/>
      <c r="E5743" s="6"/>
      <c r="F5743" s="6"/>
      <c r="G5743" s="6"/>
      <c r="H5743" s="6"/>
      <c r="I5743" s="6"/>
      <c r="J5743" s="6"/>
      <c r="K5743" s="6"/>
      <c r="L5743" s="6"/>
      <c r="M5743" s="6"/>
      <c r="N5743" s="6"/>
      <c r="O5743" s="6"/>
      <c r="P5743" s="6"/>
      <c r="Q5743" s="6"/>
      <c r="R5743" s="6"/>
      <c r="S5743" s="6"/>
      <c r="T5743" s="6"/>
      <c r="U5743" s="6"/>
      <c r="V5743" s="6"/>
      <c r="W5743" s="6"/>
      <c r="X5743" s="6"/>
      <c r="Y5743" s="6"/>
      <c r="Z5743" s="6"/>
      <c r="AA5743" s="6"/>
      <c r="AB5743" s="6"/>
      <c r="AE5743" s="6"/>
    </row>
    <row r="5744" spans="1:31" x14ac:dyDescent="0.25">
      <c r="A5744" s="6"/>
      <c r="B5744" s="7"/>
      <c r="C5744" s="7"/>
      <c r="D5744" s="6"/>
      <c r="E5744" s="6"/>
      <c r="F5744" s="6"/>
      <c r="G5744" s="6"/>
      <c r="H5744" s="6"/>
      <c r="I5744" s="6"/>
      <c r="J5744" s="6"/>
      <c r="K5744" s="6"/>
      <c r="L5744" s="6"/>
      <c r="M5744" s="6"/>
      <c r="N5744" s="6"/>
      <c r="O5744" s="6"/>
      <c r="P5744" s="6"/>
      <c r="Q5744" s="6"/>
      <c r="R5744" s="6"/>
      <c r="S5744" s="6"/>
      <c r="T5744" s="6"/>
      <c r="U5744" s="6"/>
      <c r="V5744" s="6"/>
      <c r="W5744" s="6"/>
      <c r="X5744" s="6"/>
      <c r="Y5744" s="6"/>
      <c r="Z5744" s="6"/>
      <c r="AA5744" s="6"/>
      <c r="AB5744" s="6"/>
      <c r="AE5744" s="6"/>
    </row>
    <row r="5745" spans="1:31" x14ac:dyDescent="0.25">
      <c r="A5745" s="6"/>
      <c r="B5745" s="7"/>
      <c r="C5745" s="7"/>
      <c r="D5745" s="6"/>
      <c r="E5745" s="6"/>
      <c r="F5745" s="6"/>
      <c r="G5745" s="6"/>
      <c r="H5745" s="6"/>
      <c r="I5745" s="6"/>
      <c r="J5745" s="6"/>
      <c r="K5745" s="6"/>
      <c r="L5745" s="6"/>
      <c r="M5745" s="6"/>
      <c r="N5745" s="6"/>
      <c r="O5745" s="6"/>
      <c r="P5745" s="6"/>
      <c r="Q5745" s="6"/>
      <c r="R5745" s="6"/>
      <c r="S5745" s="6"/>
      <c r="T5745" s="6"/>
      <c r="U5745" s="6"/>
      <c r="V5745" s="6"/>
      <c r="W5745" s="6"/>
      <c r="X5745" s="6"/>
      <c r="Y5745" s="6"/>
      <c r="Z5745" s="6"/>
      <c r="AA5745" s="6"/>
      <c r="AB5745" s="6"/>
      <c r="AE5745" s="6"/>
    </row>
    <row r="5746" spans="1:31" x14ac:dyDescent="0.25">
      <c r="A5746" s="6"/>
      <c r="B5746" s="7"/>
      <c r="C5746" s="7"/>
      <c r="D5746" s="6"/>
      <c r="E5746" s="6"/>
      <c r="F5746" s="6"/>
      <c r="G5746" s="6"/>
      <c r="H5746" s="6"/>
      <c r="I5746" s="6"/>
      <c r="J5746" s="6"/>
      <c r="K5746" s="6"/>
      <c r="L5746" s="6"/>
      <c r="M5746" s="6"/>
      <c r="N5746" s="6"/>
      <c r="O5746" s="6"/>
      <c r="P5746" s="6"/>
      <c r="Q5746" s="6"/>
      <c r="R5746" s="6"/>
      <c r="S5746" s="6"/>
      <c r="T5746" s="6"/>
      <c r="U5746" s="6"/>
      <c r="V5746" s="6"/>
      <c r="W5746" s="6"/>
      <c r="X5746" s="6"/>
      <c r="Y5746" s="6"/>
      <c r="Z5746" s="6"/>
      <c r="AA5746" s="6"/>
      <c r="AB5746" s="6"/>
      <c r="AE5746" s="6"/>
    </row>
    <row r="5747" spans="1:31" x14ac:dyDescent="0.25">
      <c r="A5747" s="6"/>
      <c r="B5747" s="7"/>
      <c r="C5747" s="7"/>
      <c r="D5747" s="6"/>
      <c r="E5747" s="6"/>
      <c r="F5747" s="6"/>
      <c r="G5747" s="6"/>
      <c r="H5747" s="6"/>
      <c r="I5747" s="6"/>
      <c r="J5747" s="6"/>
      <c r="K5747" s="6"/>
      <c r="L5747" s="6"/>
      <c r="M5747" s="6"/>
      <c r="N5747" s="6"/>
      <c r="O5747" s="6"/>
      <c r="P5747" s="6"/>
      <c r="Q5747" s="6"/>
      <c r="R5747" s="6"/>
      <c r="S5747" s="6"/>
      <c r="T5747" s="6"/>
      <c r="U5747" s="6"/>
      <c r="V5747" s="6"/>
      <c r="W5747" s="6"/>
      <c r="X5747" s="6"/>
      <c r="Y5747" s="6"/>
      <c r="Z5747" s="6"/>
      <c r="AA5747" s="6"/>
      <c r="AB5747" s="6"/>
      <c r="AE5747" s="6"/>
    </row>
    <row r="5748" spans="1:31" x14ac:dyDescent="0.25">
      <c r="A5748" s="6"/>
      <c r="B5748" s="7"/>
      <c r="C5748" s="7"/>
      <c r="D5748" s="6"/>
      <c r="E5748" s="6"/>
      <c r="F5748" s="6"/>
      <c r="G5748" s="6"/>
      <c r="H5748" s="6"/>
      <c r="I5748" s="6"/>
      <c r="J5748" s="6"/>
      <c r="K5748" s="6"/>
      <c r="L5748" s="6"/>
      <c r="M5748" s="6"/>
      <c r="N5748" s="6"/>
      <c r="O5748" s="6"/>
      <c r="P5748" s="6"/>
      <c r="Q5748" s="6"/>
      <c r="R5748" s="6"/>
      <c r="S5748" s="6"/>
      <c r="T5748" s="6"/>
      <c r="U5748" s="6"/>
      <c r="V5748" s="6"/>
      <c r="W5748" s="6"/>
      <c r="X5748" s="6"/>
      <c r="Y5748" s="6"/>
      <c r="Z5748" s="6"/>
      <c r="AA5748" s="6"/>
      <c r="AB5748" s="6"/>
      <c r="AE5748" s="6"/>
    </row>
    <row r="5749" spans="1:31" x14ac:dyDescent="0.25">
      <c r="A5749" s="6"/>
      <c r="B5749" s="7"/>
      <c r="C5749" s="7"/>
      <c r="D5749" s="6"/>
      <c r="E5749" s="6"/>
      <c r="F5749" s="6"/>
      <c r="G5749" s="6"/>
      <c r="H5749" s="6"/>
      <c r="I5749" s="6"/>
      <c r="J5749" s="6"/>
      <c r="K5749" s="6"/>
      <c r="L5749" s="6"/>
      <c r="M5749" s="6"/>
      <c r="N5749" s="6"/>
      <c r="O5749" s="6"/>
      <c r="P5749" s="6"/>
      <c r="Q5749" s="6"/>
      <c r="R5749" s="6"/>
      <c r="S5749" s="6"/>
      <c r="T5749" s="6"/>
      <c r="U5749" s="6"/>
      <c r="V5749" s="6"/>
      <c r="W5749" s="6"/>
      <c r="X5749" s="6"/>
      <c r="Y5749" s="6"/>
      <c r="Z5749" s="6"/>
      <c r="AA5749" s="6"/>
      <c r="AB5749" s="6"/>
      <c r="AE5749" s="6"/>
    </row>
    <row r="5750" spans="1:31" x14ac:dyDescent="0.25">
      <c r="A5750" s="6"/>
      <c r="B5750" s="7"/>
      <c r="C5750" s="7"/>
      <c r="D5750" s="6"/>
      <c r="E5750" s="6"/>
      <c r="F5750" s="6"/>
      <c r="G5750" s="6"/>
      <c r="H5750" s="6"/>
      <c r="I5750" s="6"/>
      <c r="J5750" s="6"/>
      <c r="K5750" s="6"/>
      <c r="L5750" s="6"/>
      <c r="M5750" s="6"/>
      <c r="N5750" s="6"/>
      <c r="O5750" s="6"/>
      <c r="P5750" s="6"/>
      <c r="Q5750" s="6"/>
      <c r="R5750" s="6"/>
      <c r="S5750" s="6"/>
      <c r="T5750" s="6"/>
      <c r="U5750" s="6"/>
      <c r="V5750" s="6"/>
      <c r="W5750" s="6"/>
      <c r="X5750" s="6"/>
      <c r="Y5750" s="6"/>
      <c r="Z5750" s="6"/>
      <c r="AA5750" s="6"/>
      <c r="AB5750" s="6"/>
      <c r="AE5750" s="6"/>
    </row>
    <row r="5751" spans="1:31" x14ac:dyDescent="0.25">
      <c r="A5751" s="6"/>
      <c r="B5751" s="7"/>
      <c r="C5751" s="7"/>
      <c r="D5751" s="6"/>
      <c r="E5751" s="6"/>
      <c r="F5751" s="6"/>
      <c r="G5751" s="6"/>
      <c r="H5751" s="6"/>
      <c r="I5751" s="6"/>
      <c r="J5751" s="6"/>
      <c r="K5751" s="6"/>
      <c r="L5751" s="6"/>
      <c r="M5751" s="6"/>
      <c r="N5751" s="6"/>
      <c r="O5751" s="6"/>
      <c r="P5751" s="6"/>
      <c r="Q5751" s="6"/>
      <c r="R5751" s="6"/>
      <c r="S5751" s="6"/>
      <c r="T5751" s="6"/>
      <c r="U5751" s="6"/>
      <c r="V5751" s="6"/>
      <c r="W5751" s="6"/>
      <c r="X5751" s="6"/>
      <c r="Y5751" s="6"/>
      <c r="Z5751" s="6"/>
      <c r="AA5751" s="6"/>
      <c r="AB5751" s="6"/>
      <c r="AE5751" s="6"/>
    </row>
    <row r="5752" spans="1:31" x14ac:dyDescent="0.25">
      <c r="A5752" s="6"/>
      <c r="B5752" s="7"/>
      <c r="C5752" s="7"/>
      <c r="D5752" s="6"/>
      <c r="E5752" s="6"/>
      <c r="F5752" s="6"/>
      <c r="G5752" s="6"/>
      <c r="H5752" s="6"/>
      <c r="I5752" s="6"/>
      <c r="J5752" s="6"/>
      <c r="K5752" s="6"/>
      <c r="L5752" s="6"/>
      <c r="M5752" s="6"/>
      <c r="N5752" s="6"/>
      <c r="O5752" s="6"/>
      <c r="P5752" s="6"/>
      <c r="Q5752" s="6"/>
      <c r="R5752" s="6"/>
      <c r="S5752" s="6"/>
      <c r="T5752" s="6"/>
      <c r="U5752" s="6"/>
      <c r="V5752" s="6"/>
      <c r="W5752" s="6"/>
      <c r="X5752" s="6"/>
      <c r="Y5752" s="6"/>
      <c r="Z5752" s="6"/>
      <c r="AA5752" s="6"/>
      <c r="AB5752" s="6"/>
      <c r="AE5752" s="6"/>
    </row>
    <row r="5753" spans="1:31" x14ac:dyDescent="0.25">
      <c r="A5753" s="6"/>
      <c r="B5753" s="7"/>
      <c r="C5753" s="7"/>
      <c r="D5753" s="6"/>
      <c r="E5753" s="6"/>
      <c r="F5753" s="6"/>
      <c r="G5753" s="6"/>
      <c r="H5753" s="6"/>
      <c r="I5753" s="6"/>
      <c r="J5753" s="6"/>
      <c r="K5753" s="6"/>
      <c r="L5753" s="6"/>
      <c r="M5753" s="6"/>
      <c r="N5753" s="6"/>
      <c r="O5753" s="6"/>
      <c r="P5753" s="6"/>
      <c r="Q5753" s="6"/>
      <c r="R5753" s="6"/>
      <c r="S5753" s="6"/>
      <c r="T5753" s="6"/>
      <c r="U5753" s="6"/>
      <c r="V5753" s="6"/>
      <c r="W5753" s="6"/>
      <c r="X5753" s="6"/>
      <c r="Y5753" s="6"/>
      <c r="Z5753" s="6"/>
      <c r="AA5753" s="6"/>
      <c r="AB5753" s="6"/>
      <c r="AE5753" s="6"/>
    </row>
    <row r="5754" spans="1:31" x14ac:dyDescent="0.25">
      <c r="A5754" s="6"/>
      <c r="B5754" s="7"/>
      <c r="C5754" s="7"/>
      <c r="D5754" s="6"/>
      <c r="E5754" s="6"/>
      <c r="F5754" s="6"/>
      <c r="G5754" s="6"/>
      <c r="H5754" s="6"/>
      <c r="I5754" s="6"/>
      <c r="J5754" s="6"/>
      <c r="K5754" s="6"/>
      <c r="L5754" s="6"/>
      <c r="M5754" s="6"/>
      <c r="N5754" s="6"/>
      <c r="O5754" s="6"/>
      <c r="P5754" s="6"/>
      <c r="Q5754" s="6"/>
      <c r="R5754" s="6"/>
      <c r="S5754" s="6"/>
      <c r="T5754" s="6"/>
      <c r="U5754" s="6"/>
      <c r="V5754" s="6"/>
      <c r="W5754" s="6"/>
      <c r="X5754" s="6"/>
      <c r="Y5754" s="6"/>
      <c r="Z5754" s="6"/>
      <c r="AA5754" s="6"/>
      <c r="AB5754" s="6"/>
      <c r="AE5754" s="6"/>
    </row>
    <row r="5755" spans="1:31" x14ac:dyDescent="0.25">
      <c r="A5755" s="6"/>
      <c r="B5755" s="7"/>
      <c r="C5755" s="7"/>
      <c r="D5755" s="6"/>
      <c r="E5755" s="6"/>
      <c r="F5755" s="6"/>
      <c r="G5755" s="6"/>
      <c r="H5755" s="6"/>
      <c r="I5755" s="6"/>
      <c r="J5755" s="6"/>
      <c r="K5755" s="6"/>
      <c r="L5755" s="6"/>
      <c r="M5755" s="6"/>
      <c r="N5755" s="6"/>
      <c r="O5755" s="6"/>
      <c r="P5755" s="6"/>
      <c r="Q5755" s="6"/>
      <c r="R5755" s="6"/>
      <c r="S5755" s="6"/>
      <c r="T5755" s="6"/>
      <c r="U5755" s="6"/>
      <c r="V5755" s="6"/>
      <c r="W5755" s="6"/>
      <c r="X5755" s="6"/>
      <c r="Y5755" s="6"/>
      <c r="Z5755" s="6"/>
      <c r="AA5755" s="6"/>
      <c r="AB5755" s="6"/>
      <c r="AE5755" s="6"/>
    </row>
    <row r="5756" spans="1:31" x14ac:dyDescent="0.25">
      <c r="A5756" s="6"/>
      <c r="B5756" s="7"/>
      <c r="C5756" s="7"/>
      <c r="D5756" s="6"/>
      <c r="E5756" s="6"/>
      <c r="F5756" s="6"/>
      <c r="G5756" s="6"/>
      <c r="H5756" s="6"/>
      <c r="I5756" s="6"/>
      <c r="J5756" s="6"/>
      <c r="K5756" s="6"/>
      <c r="L5756" s="6"/>
      <c r="M5756" s="6"/>
      <c r="N5756" s="6"/>
      <c r="O5756" s="6"/>
      <c r="P5756" s="6"/>
      <c r="Q5756" s="6"/>
      <c r="R5756" s="6"/>
      <c r="S5756" s="6"/>
      <c r="T5756" s="6"/>
      <c r="U5756" s="6"/>
      <c r="V5756" s="6"/>
      <c r="W5756" s="6"/>
      <c r="X5756" s="6"/>
      <c r="Y5756" s="6"/>
      <c r="Z5756" s="6"/>
      <c r="AA5756" s="6"/>
      <c r="AB5756" s="6"/>
      <c r="AE5756" s="6"/>
    </row>
    <row r="5757" spans="1:31" x14ac:dyDescent="0.25">
      <c r="A5757" s="6"/>
      <c r="B5757" s="7"/>
      <c r="C5757" s="7"/>
      <c r="D5757" s="6"/>
      <c r="E5757" s="6"/>
      <c r="F5757" s="6"/>
      <c r="G5757" s="6"/>
      <c r="H5757" s="6"/>
      <c r="I5757" s="6"/>
      <c r="J5757" s="6"/>
      <c r="K5757" s="6"/>
      <c r="L5757" s="6"/>
      <c r="M5757" s="6"/>
      <c r="N5757" s="6"/>
      <c r="O5757" s="6"/>
      <c r="P5757" s="6"/>
      <c r="Q5757" s="6"/>
      <c r="R5757" s="6"/>
      <c r="S5757" s="6"/>
      <c r="T5757" s="6"/>
      <c r="U5757" s="6"/>
      <c r="V5757" s="6"/>
      <c r="W5757" s="6"/>
      <c r="X5757" s="6"/>
      <c r="Y5757" s="6"/>
      <c r="Z5757" s="6"/>
      <c r="AA5757" s="6"/>
      <c r="AB5757" s="6"/>
      <c r="AE5757" s="6"/>
    </row>
    <row r="5758" spans="1:31" x14ac:dyDescent="0.25">
      <c r="A5758" s="6"/>
      <c r="B5758" s="7"/>
      <c r="C5758" s="7"/>
      <c r="D5758" s="6"/>
      <c r="E5758" s="6"/>
      <c r="F5758" s="6"/>
      <c r="G5758" s="6"/>
      <c r="H5758" s="6"/>
      <c r="I5758" s="6"/>
      <c r="J5758" s="6"/>
      <c r="K5758" s="6"/>
      <c r="L5758" s="6"/>
      <c r="M5758" s="6"/>
      <c r="N5758" s="6"/>
      <c r="O5758" s="6"/>
      <c r="P5758" s="6"/>
      <c r="Q5758" s="6"/>
      <c r="R5758" s="6"/>
      <c r="S5758" s="6"/>
      <c r="T5758" s="6"/>
      <c r="U5758" s="6"/>
      <c r="V5758" s="6"/>
      <c r="W5758" s="6"/>
      <c r="X5758" s="6"/>
      <c r="Y5758" s="6"/>
      <c r="Z5758" s="6"/>
      <c r="AA5758" s="6"/>
      <c r="AB5758" s="6"/>
      <c r="AE5758" s="6"/>
    </row>
    <row r="5759" spans="1:31" x14ac:dyDescent="0.25">
      <c r="A5759" s="6"/>
      <c r="B5759" s="7"/>
      <c r="C5759" s="7"/>
      <c r="D5759" s="6"/>
      <c r="E5759" s="6"/>
      <c r="F5759" s="6"/>
      <c r="G5759" s="6"/>
      <c r="H5759" s="6"/>
      <c r="I5759" s="6"/>
      <c r="J5759" s="6"/>
      <c r="K5759" s="6"/>
      <c r="L5759" s="6"/>
      <c r="M5759" s="6"/>
      <c r="N5759" s="6"/>
      <c r="O5759" s="6"/>
      <c r="P5759" s="6"/>
      <c r="Q5759" s="6"/>
      <c r="R5759" s="6"/>
      <c r="S5759" s="6"/>
      <c r="T5759" s="6"/>
      <c r="U5759" s="6"/>
      <c r="V5759" s="6"/>
      <c r="W5759" s="6"/>
      <c r="X5759" s="6"/>
      <c r="Y5759" s="6"/>
      <c r="Z5759" s="6"/>
      <c r="AA5759" s="6"/>
      <c r="AB5759" s="6"/>
      <c r="AE5759" s="6"/>
    </row>
    <row r="5760" spans="1:31" x14ac:dyDescent="0.25">
      <c r="A5760" s="6"/>
      <c r="B5760" s="7"/>
      <c r="C5760" s="7"/>
      <c r="D5760" s="6"/>
      <c r="E5760" s="6"/>
      <c r="F5760" s="6"/>
      <c r="G5760" s="6"/>
      <c r="H5760" s="6"/>
      <c r="I5760" s="6"/>
      <c r="J5760" s="6"/>
      <c r="K5760" s="6"/>
      <c r="L5760" s="6"/>
      <c r="M5760" s="6"/>
      <c r="N5760" s="6"/>
      <c r="O5760" s="6"/>
      <c r="P5760" s="6"/>
      <c r="Q5760" s="6"/>
      <c r="R5760" s="6"/>
      <c r="S5760" s="6"/>
      <c r="T5760" s="6"/>
      <c r="U5760" s="6"/>
      <c r="V5760" s="6"/>
      <c r="W5760" s="6"/>
      <c r="X5760" s="6"/>
      <c r="Y5760" s="6"/>
      <c r="Z5760" s="6"/>
      <c r="AA5760" s="6"/>
      <c r="AB5760" s="6"/>
      <c r="AE5760" s="6"/>
    </row>
    <row r="5761" spans="1:31" x14ac:dyDescent="0.25">
      <c r="A5761" s="6"/>
      <c r="B5761" s="7"/>
      <c r="C5761" s="7"/>
      <c r="D5761" s="6"/>
      <c r="E5761" s="6"/>
      <c r="F5761" s="6"/>
      <c r="G5761" s="6"/>
      <c r="H5761" s="6"/>
      <c r="I5761" s="6"/>
      <c r="J5761" s="6"/>
      <c r="K5761" s="6"/>
      <c r="L5761" s="6"/>
      <c r="M5761" s="6"/>
      <c r="N5761" s="6"/>
      <c r="O5761" s="6"/>
      <c r="P5761" s="6"/>
      <c r="Q5761" s="6"/>
      <c r="R5761" s="6"/>
      <c r="S5761" s="6"/>
      <c r="T5761" s="6"/>
      <c r="U5761" s="6"/>
      <c r="V5761" s="6"/>
      <c r="W5761" s="6"/>
      <c r="X5761" s="6"/>
      <c r="Y5761" s="6"/>
      <c r="Z5761" s="6"/>
      <c r="AA5761" s="6"/>
      <c r="AB5761" s="6"/>
      <c r="AE5761" s="6"/>
    </row>
    <row r="5762" spans="1:31" x14ac:dyDescent="0.25">
      <c r="A5762" s="6"/>
      <c r="B5762" s="7"/>
      <c r="C5762" s="7"/>
      <c r="D5762" s="6"/>
      <c r="E5762" s="6"/>
      <c r="F5762" s="6"/>
      <c r="G5762" s="6"/>
      <c r="H5762" s="6"/>
      <c r="I5762" s="6"/>
      <c r="J5762" s="6"/>
      <c r="K5762" s="6"/>
      <c r="L5762" s="6"/>
      <c r="M5762" s="6"/>
      <c r="N5762" s="6"/>
      <c r="O5762" s="6"/>
      <c r="P5762" s="6"/>
      <c r="Q5762" s="6"/>
      <c r="R5762" s="6"/>
      <c r="S5762" s="6"/>
      <c r="T5762" s="6"/>
      <c r="U5762" s="6"/>
      <c r="V5762" s="6"/>
      <c r="W5762" s="6"/>
      <c r="X5762" s="6"/>
      <c r="Y5762" s="6"/>
      <c r="Z5762" s="6"/>
      <c r="AA5762" s="6"/>
      <c r="AB5762" s="6"/>
      <c r="AE5762" s="6"/>
    </row>
    <row r="5763" spans="1:31" x14ac:dyDescent="0.25">
      <c r="A5763" s="6"/>
      <c r="B5763" s="7"/>
      <c r="C5763" s="7"/>
      <c r="D5763" s="6"/>
      <c r="E5763" s="6"/>
      <c r="F5763" s="6"/>
      <c r="G5763" s="6"/>
      <c r="H5763" s="6"/>
      <c r="I5763" s="6"/>
      <c r="J5763" s="6"/>
      <c r="K5763" s="6"/>
      <c r="L5763" s="6"/>
      <c r="M5763" s="6"/>
      <c r="N5763" s="6"/>
      <c r="O5763" s="6"/>
      <c r="P5763" s="6"/>
      <c r="Q5763" s="6"/>
      <c r="R5763" s="6"/>
      <c r="S5763" s="6"/>
      <c r="T5763" s="6"/>
      <c r="U5763" s="6"/>
      <c r="V5763" s="6"/>
      <c r="W5763" s="6"/>
      <c r="X5763" s="6"/>
      <c r="Y5763" s="6"/>
      <c r="Z5763" s="6"/>
      <c r="AA5763" s="6"/>
      <c r="AB5763" s="6"/>
      <c r="AE5763" s="6"/>
    </row>
    <row r="5764" spans="1:31" x14ac:dyDescent="0.25">
      <c r="A5764" s="6"/>
      <c r="B5764" s="7"/>
      <c r="C5764" s="7"/>
      <c r="D5764" s="6"/>
      <c r="E5764" s="6"/>
      <c r="F5764" s="6"/>
      <c r="G5764" s="6"/>
      <c r="H5764" s="6"/>
      <c r="I5764" s="6"/>
      <c r="J5764" s="6"/>
      <c r="K5764" s="6"/>
      <c r="L5764" s="6"/>
      <c r="M5764" s="6"/>
      <c r="N5764" s="6"/>
      <c r="O5764" s="6"/>
      <c r="P5764" s="6"/>
      <c r="Q5764" s="6"/>
      <c r="R5764" s="6"/>
      <c r="S5764" s="6"/>
      <c r="T5764" s="6"/>
      <c r="U5764" s="6"/>
      <c r="V5764" s="6"/>
      <c r="W5764" s="6"/>
      <c r="X5764" s="6"/>
      <c r="Y5764" s="6"/>
      <c r="Z5764" s="6"/>
      <c r="AA5764" s="6"/>
      <c r="AB5764" s="6"/>
      <c r="AE5764" s="6"/>
    </row>
    <row r="5765" spans="1:31" x14ac:dyDescent="0.25">
      <c r="A5765" s="6"/>
      <c r="B5765" s="7"/>
      <c r="C5765" s="7"/>
      <c r="D5765" s="6"/>
      <c r="E5765" s="6"/>
      <c r="F5765" s="6"/>
      <c r="G5765" s="6"/>
      <c r="H5765" s="6"/>
      <c r="I5765" s="6"/>
      <c r="J5765" s="6"/>
      <c r="K5765" s="6"/>
      <c r="L5765" s="6"/>
      <c r="M5765" s="6"/>
      <c r="N5765" s="6"/>
      <c r="O5765" s="6"/>
      <c r="P5765" s="6"/>
      <c r="Q5765" s="6"/>
      <c r="R5765" s="6"/>
      <c r="S5765" s="6"/>
      <c r="T5765" s="6"/>
      <c r="U5765" s="6"/>
      <c r="V5765" s="6"/>
      <c r="W5765" s="6"/>
      <c r="X5765" s="6"/>
      <c r="Y5765" s="6"/>
      <c r="Z5765" s="6"/>
      <c r="AA5765" s="6"/>
      <c r="AB5765" s="6"/>
      <c r="AE5765" s="6"/>
    </row>
    <row r="5766" spans="1:31" x14ac:dyDescent="0.25">
      <c r="A5766" s="6"/>
      <c r="B5766" s="7"/>
      <c r="C5766" s="7"/>
      <c r="D5766" s="6"/>
      <c r="E5766" s="6"/>
      <c r="F5766" s="6"/>
      <c r="G5766" s="6"/>
      <c r="H5766" s="6"/>
      <c r="I5766" s="6"/>
      <c r="J5766" s="6"/>
      <c r="K5766" s="6"/>
      <c r="L5766" s="6"/>
      <c r="M5766" s="6"/>
      <c r="N5766" s="6"/>
      <c r="O5766" s="6"/>
      <c r="P5766" s="6"/>
      <c r="Q5766" s="6"/>
      <c r="R5766" s="6"/>
      <c r="S5766" s="6"/>
      <c r="T5766" s="6"/>
      <c r="U5766" s="6"/>
      <c r="V5766" s="6"/>
      <c r="W5766" s="6"/>
      <c r="X5766" s="6"/>
      <c r="Y5766" s="6"/>
      <c r="Z5766" s="6"/>
      <c r="AA5766" s="6"/>
      <c r="AB5766" s="6"/>
      <c r="AE5766" s="6"/>
    </row>
    <row r="5767" spans="1:31" x14ac:dyDescent="0.25">
      <c r="A5767" s="6"/>
      <c r="B5767" s="7"/>
      <c r="C5767" s="7"/>
      <c r="D5767" s="6"/>
      <c r="E5767" s="6"/>
      <c r="F5767" s="6"/>
      <c r="G5767" s="6"/>
      <c r="H5767" s="6"/>
      <c r="I5767" s="6"/>
      <c r="J5767" s="6"/>
      <c r="K5767" s="6"/>
      <c r="L5767" s="6"/>
      <c r="M5767" s="6"/>
      <c r="N5767" s="6"/>
      <c r="O5767" s="6"/>
      <c r="P5767" s="6"/>
      <c r="Q5767" s="6"/>
      <c r="R5767" s="6"/>
      <c r="S5767" s="6"/>
      <c r="T5767" s="6"/>
      <c r="U5767" s="6"/>
      <c r="V5767" s="6"/>
      <c r="W5767" s="6"/>
      <c r="X5767" s="6"/>
      <c r="Y5767" s="6"/>
      <c r="Z5767" s="6"/>
      <c r="AA5767" s="6"/>
      <c r="AB5767" s="6"/>
      <c r="AE5767" s="6"/>
    </row>
    <row r="5768" spans="1:31" x14ac:dyDescent="0.25">
      <c r="A5768" s="6"/>
      <c r="B5768" s="7"/>
      <c r="C5768" s="7"/>
      <c r="D5768" s="6"/>
      <c r="E5768" s="6"/>
      <c r="F5768" s="6"/>
      <c r="G5768" s="6"/>
      <c r="H5768" s="6"/>
      <c r="I5768" s="6"/>
      <c r="J5768" s="6"/>
      <c r="K5768" s="6"/>
      <c r="L5768" s="6"/>
      <c r="M5768" s="6"/>
      <c r="N5768" s="6"/>
      <c r="O5768" s="6"/>
      <c r="P5768" s="6"/>
      <c r="Q5768" s="6"/>
      <c r="R5768" s="6"/>
      <c r="S5768" s="6"/>
      <c r="T5768" s="6"/>
      <c r="U5768" s="6"/>
      <c r="V5768" s="6"/>
      <c r="W5768" s="6"/>
      <c r="X5768" s="6"/>
      <c r="Y5768" s="6"/>
      <c r="Z5768" s="6"/>
      <c r="AA5768" s="6"/>
      <c r="AB5768" s="6"/>
      <c r="AE5768" s="6"/>
    </row>
    <row r="5769" spans="1:31" x14ac:dyDescent="0.25">
      <c r="A5769" s="6"/>
      <c r="B5769" s="7"/>
      <c r="C5769" s="7"/>
      <c r="D5769" s="6"/>
      <c r="E5769" s="6"/>
      <c r="F5769" s="6"/>
      <c r="G5769" s="6"/>
      <c r="H5769" s="6"/>
      <c r="I5769" s="6"/>
      <c r="J5769" s="6"/>
      <c r="K5769" s="6"/>
      <c r="L5769" s="6"/>
      <c r="M5769" s="6"/>
      <c r="N5769" s="6"/>
      <c r="O5769" s="6"/>
      <c r="P5769" s="6"/>
      <c r="Q5769" s="6"/>
      <c r="R5769" s="6"/>
      <c r="S5769" s="6"/>
      <c r="T5769" s="6"/>
      <c r="U5769" s="6"/>
      <c r="V5769" s="6"/>
      <c r="W5769" s="6"/>
      <c r="X5769" s="6"/>
      <c r="Y5769" s="6"/>
      <c r="Z5769" s="6"/>
      <c r="AA5769" s="6"/>
      <c r="AB5769" s="6"/>
      <c r="AE5769" s="6"/>
    </row>
    <row r="5770" spans="1:31" x14ac:dyDescent="0.25">
      <c r="A5770" s="6"/>
      <c r="B5770" s="7"/>
      <c r="C5770" s="7"/>
      <c r="D5770" s="6"/>
      <c r="E5770" s="6"/>
      <c r="F5770" s="6"/>
      <c r="G5770" s="6"/>
      <c r="H5770" s="6"/>
      <c r="I5770" s="6"/>
      <c r="J5770" s="6"/>
      <c r="K5770" s="6"/>
      <c r="L5770" s="6"/>
      <c r="M5770" s="6"/>
      <c r="N5770" s="6"/>
      <c r="O5770" s="6"/>
      <c r="P5770" s="6"/>
      <c r="Q5770" s="6"/>
      <c r="R5770" s="6"/>
      <c r="S5770" s="6"/>
      <c r="T5770" s="6"/>
      <c r="U5770" s="6"/>
      <c r="V5770" s="6"/>
      <c r="W5770" s="6"/>
      <c r="X5770" s="6"/>
      <c r="Y5770" s="6"/>
      <c r="Z5770" s="6"/>
      <c r="AA5770" s="6"/>
      <c r="AB5770" s="6"/>
      <c r="AE5770" s="6"/>
    </row>
    <row r="5771" spans="1:31" x14ac:dyDescent="0.25">
      <c r="A5771" s="6"/>
      <c r="B5771" s="7"/>
      <c r="C5771" s="7"/>
      <c r="D5771" s="6"/>
      <c r="E5771" s="6"/>
      <c r="F5771" s="6"/>
      <c r="G5771" s="6"/>
      <c r="H5771" s="6"/>
      <c r="I5771" s="6"/>
      <c r="J5771" s="6"/>
      <c r="K5771" s="6"/>
      <c r="L5771" s="6"/>
      <c r="M5771" s="6"/>
      <c r="N5771" s="6"/>
      <c r="O5771" s="6"/>
      <c r="P5771" s="6"/>
      <c r="Q5771" s="6"/>
      <c r="R5771" s="6"/>
      <c r="S5771" s="6"/>
      <c r="T5771" s="6"/>
      <c r="U5771" s="6"/>
      <c r="V5771" s="6"/>
      <c r="W5771" s="6"/>
      <c r="X5771" s="6"/>
      <c r="Y5771" s="6"/>
      <c r="Z5771" s="6"/>
      <c r="AA5771" s="6"/>
      <c r="AB5771" s="6"/>
      <c r="AE5771" s="6"/>
    </row>
    <row r="5772" spans="1:31" x14ac:dyDescent="0.25">
      <c r="A5772" s="6"/>
      <c r="B5772" s="7"/>
      <c r="C5772" s="7"/>
      <c r="D5772" s="6"/>
      <c r="E5772" s="6"/>
      <c r="F5772" s="6"/>
      <c r="G5772" s="6"/>
      <c r="H5772" s="6"/>
      <c r="I5772" s="6"/>
      <c r="J5772" s="6"/>
      <c r="K5772" s="6"/>
      <c r="L5772" s="6"/>
      <c r="M5772" s="6"/>
      <c r="N5772" s="6"/>
      <c r="O5772" s="6"/>
      <c r="P5772" s="6"/>
      <c r="Q5772" s="6"/>
      <c r="R5772" s="6"/>
      <c r="S5772" s="6"/>
      <c r="T5772" s="6"/>
      <c r="U5772" s="6"/>
      <c r="V5772" s="6"/>
      <c r="W5772" s="6"/>
      <c r="X5772" s="6"/>
      <c r="Y5772" s="6"/>
      <c r="Z5772" s="6"/>
      <c r="AA5772" s="6"/>
      <c r="AB5772" s="6"/>
      <c r="AE5772" s="6"/>
    </row>
    <row r="5773" spans="1:31" x14ac:dyDescent="0.25">
      <c r="A5773" s="6"/>
      <c r="B5773" s="7"/>
      <c r="C5773" s="7"/>
      <c r="D5773" s="6"/>
      <c r="E5773" s="6"/>
      <c r="F5773" s="6"/>
      <c r="G5773" s="6"/>
      <c r="H5773" s="6"/>
      <c r="I5773" s="6"/>
      <c r="J5773" s="6"/>
      <c r="K5773" s="6"/>
      <c r="L5773" s="6"/>
      <c r="M5773" s="6"/>
      <c r="N5773" s="6"/>
      <c r="O5773" s="6"/>
      <c r="P5773" s="6"/>
      <c r="Q5773" s="6"/>
      <c r="R5773" s="6"/>
      <c r="S5773" s="6"/>
      <c r="T5773" s="6"/>
      <c r="U5773" s="6"/>
      <c r="V5773" s="6"/>
      <c r="W5773" s="6"/>
      <c r="X5773" s="6"/>
      <c r="Y5773" s="6"/>
      <c r="Z5773" s="6"/>
      <c r="AA5773" s="6"/>
      <c r="AB5773" s="6"/>
      <c r="AE5773" s="6"/>
    </row>
    <row r="5774" spans="1:31" x14ac:dyDescent="0.25">
      <c r="A5774" s="6"/>
      <c r="B5774" s="7"/>
      <c r="C5774" s="7"/>
      <c r="D5774" s="6"/>
      <c r="E5774" s="6"/>
      <c r="F5774" s="6"/>
      <c r="G5774" s="6"/>
      <c r="H5774" s="6"/>
      <c r="I5774" s="6"/>
      <c r="J5774" s="6"/>
      <c r="K5774" s="6"/>
      <c r="L5774" s="6"/>
      <c r="M5774" s="6"/>
      <c r="N5774" s="6"/>
      <c r="O5774" s="6"/>
      <c r="P5774" s="6"/>
      <c r="Q5774" s="6"/>
      <c r="R5774" s="6"/>
      <c r="S5774" s="6"/>
      <c r="T5774" s="6"/>
      <c r="U5774" s="6"/>
      <c r="V5774" s="6"/>
      <c r="W5774" s="6"/>
      <c r="X5774" s="6"/>
      <c r="Y5774" s="6"/>
      <c r="Z5774" s="6"/>
      <c r="AA5774" s="6"/>
      <c r="AB5774" s="6"/>
      <c r="AE5774" s="6"/>
    </row>
    <row r="5775" spans="1:31" x14ac:dyDescent="0.25">
      <c r="A5775" s="6"/>
      <c r="B5775" s="7"/>
      <c r="C5775" s="7"/>
      <c r="D5775" s="6"/>
      <c r="E5775" s="6"/>
      <c r="F5775" s="6"/>
      <c r="G5775" s="6"/>
      <c r="H5775" s="6"/>
      <c r="I5775" s="6"/>
      <c r="J5775" s="6"/>
      <c r="K5775" s="6"/>
      <c r="L5775" s="6"/>
      <c r="M5775" s="6"/>
      <c r="N5775" s="6"/>
      <c r="O5775" s="6"/>
      <c r="P5775" s="6"/>
      <c r="Q5775" s="6"/>
      <c r="R5775" s="6"/>
      <c r="S5775" s="6"/>
      <c r="T5775" s="6"/>
      <c r="U5775" s="6"/>
      <c r="V5775" s="6"/>
      <c r="W5775" s="6"/>
      <c r="X5775" s="6"/>
      <c r="Y5775" s="6"/>
      <c r="Z5775" s="6"/>
      <c r="AA5775" s="6"/>
      <c r="AB5775" s="6"/>
      <c r="AE5775" s="6"/>
    </row>
    <row r="5776" spans="1:31" x14ac:dyDescent="0.25">
      <c r="A5776" s="6"/>
      <c r="B5776" s="7"/>
      <c r="C5776" s="7"/>
      <c r="D5776" s="6"/>
      <c r="E5776" s="6"/>
      <c r="F5776" s="6"/>
      <c r="G5776" s="6"/>
      <c r="H5776" s="6"/>
      <c r="I5776" s="6"/>
      <c r="J5776" s="6"/>
      <c r="K5776" s="6"/>
      <c r="L5776" s="6"/>
      <c r="M5776" s="6"/>
      <c r="N5776" s="6"/>
      <c r="O5776" s="6"/>
      <c r="P5776" s="6"/>
      <c r="Q5776" s="6"/>
      <c r="R5776" s="6"/>
      <c r="S5776" s="6"/>
      <c r="T5776" s="6"/>
      <c r="U5776" s="6"/>
      <c r="V5776" s="6"/>
      <c r="W5776" s="6"/>
      <c r="X5776" s="6"/>
      <c r="Y5776" s="6"/>
      <c r="Z5776" s="6"/>
      <c r="AA5776" s="6"/>
      <c r="AB5776" s="6"/>
      <c r="AE5776" s="6"/>
    </row>
    <row r="5777" spans="1:31" x14ac:dyDescent="0.25">
      <c r="A5777" s="6"/>
      <c r="B5777" s="7"/>
      <c r="C5777" s="7"/>
      <c r="D5777" s="6"/>
      <c r="E5777" s="6"/>
      <c r="F5777" s="6"/>
      <c r="G5777" s="6"/>
      <c r="H5777" s="6"/>
      <c r="I5777" s="6"/>
      <c r="J5777" s="6"/>
      <c r="K5777" s="6"/>
      <c r="L5777" s="6"/>
      <c r="M5777" s="6"/>
      <c r="N5777" s="6"/>
      <c r="O5777" s="6"/>
      <c r="P5777" s="6"/>
      <c r="Q5777" s="6"/>
      <c r="R5777" s="6"/>
      <c r="S5777" s="6"/>
      <c r="T5777" s="6"/>
      <c r="U5777" s="6"/>
      <c r="V5777" s="6"/>
      <c r="W5777" s="6"/>
      <c r="X5777" s="6"/>
      <c r="Y5777" s="6"/>
      <c r="Z5777" s="6"/>
      <c r="AA5777" s="6"/>
      <c r="AB5777" s="6"/>
      <c r="AE5777" s="6"/>
    </row>
    <row r="5778" spans="1:31" x14ac:dyDescent="0.25">
      <c r="A5778" s="6"/>
      <c r="B5778" s="7"/>
      <c r="C5778" s="7"/>
      <c r="D5778" s="6"/>
      <c r="E5778" s="6"/>
      <c r="F5778" s="6"/>
      <c r="G5778" s="6"/>
      <c r="H5778" s="6"/>
      <c r="I5778" s="6"/>
      <c r="J5778" s="6"/>
      <c r="K5778" s="6"/>
      <c r="L5778" s="6"/>
      <c r="M5778" s="6"/>
      <c r="N5778" s="6"/>
      <c r="O5778" s="6"/>
      <c r="P5778" s="6"/>
      <c r="Q5778" s="6"/>
      <c r="R5778" s="6"/>
      <c r="S5778" s="6"/>
      <c r="T5778" s="6"/>
      <c r="U5778" s="6"/>
      <c r="V5778" s="6"/>
      <c r="W5778" s="6"/>
      <c r="X5778" s="6"/>
      <c r="Y5778" s="6"/>
      <c r="Z5778" s="6"/>
      <c r="AA5778" s="6"/>
      <c r="AB5778" s="6"/>
      <c r="AE5778" s="6"/>
    </row>
    <row r="5779" spans="1:31" x14ac:dyDescent="0.25">
      <c r="A5779" s="6"/>
      <c r="B5779" s="7"/>
      <c r="C5779" s="7"/>
      <c r="D5779" s="6"/>
      <c r="E5779" s="6"/>
      <c r="F5779" s="6"/>
      <c r="G5779" s="6"/>
      <c r="H5779" s="6"/>
      <c r="I5779" s="6"/>
      <c r="J5779" s="6"/>
      <c r="K5779" s="6"/>
      <c r="L5779" s="6"/>
      <c r="M5779" s="6"/>
      <c r="N5779" s="6"/>
      <c r="O5779" s="6"/>
      <c r="P5779" s="6"/>
      <c r="Q5779" s="6"/>
      <c r="R5779" s="6"/>
      <c r="S5779" s="6"/>
      <c r="T5779" s="6"/>
      <c r="U5779" s="6"/>
      <c r="V5779" s="6"/>
      <c r="W5779" s="6"/>
      <c r="X5779" s="6"/>
      <c r="Y5779" s="6"/>
      <c r="Z5779" s="6"/>
      <c r="AA5779" s="6"/>
      <c r="AB5779" s="6"/>
      <c r="AE5779" s="6"/>
    </row>
    <row r="5780" spans="1:31" x14ac:dyDescent="0.25">
      <c r="A5780" s="6"/>
      <c r="B5780" s="7"/>
      <c r="C5780" s="7"/>
      <c r="D5780" s="6"/>
      <c r="E5780" s="6"/>
      <c r="F5780" s="6"/>
      <c r="G5780" s="6"/>
      <c r="H5780" s="6"/>
      <c r="I5780" s="6"/>
      <c r="J5780" s="6"/>
      <c r="K5780" s="6"/>
      <c r="L5780" s="6"/>
      <c r="M5780" s="6"/>
      <c r="N5780" s="6"/>
      <c r="O5780" s="6"/>
      <c r="P5780" s="6"/>
      <c r="Q5780" s="6"/>
      <c r="R5780" s="6"/>
      <c r="S5780" s="6"/>
      <c r="T5780" s="6"/>
      <c r="U5780" s="6"/>
      <c r="V5780" s="6"/>
      <c r="W5780" s="6"/>
      <c r="X5780" s="6"/>
      <c r="Y5780" s="6"/>
      <c r="Z5780" s="6"/>
      <c r="AA5780" s="6"/>
      <c r="AB5780" s="6"/>
      <c r="AE5780" s="6"/>
    </row>
    <row r="5781" spans="1:31" x14ac:dyDescent="0.25">
      <c r="A5781" s="6"/>
      <c r="B5781" s="7"/>
      <c r="C5781" s="7"/>
      <c r="D5781" s="6"/>
      <c r="E5781" s="6"/>
      <c r="F5781" s="6"/>
      <c r="G5781" s="6"/>
      <c r="H5781" s="6"/>
      <c r="I5781" s="6"/>
      <c r="J5781" s="6"/>
      <c r="K5781" s="6"/>
      <c r="L5781" s="6"/>
      <c r="M5781" s="6"/>
      <c r="N5781" s="6"/>
      <c r="O5781" s="6"/>
      <c r="P5781" s="6"/>
      <c r="Q5781" s="6"/>
      <c r="R5781" s="6"/>
      <c r="S5781" s="6"/>
      <c r="T5781" s="6"/>
      <c r="U5781" s="6"/>
      <c r="V5781" s="6"/>
      <c r="W5781" s="6"/>
      <c r="X5781" s="6"/>
      <c r="Y5781" s="6"/>
      <c r="Z5781" s="6"/>
      <c r="AA5781" s="6"/>
      <c r="AB5781" s="6"/>
      <c r="AE5781" s="6"/>
    </row>
    <row r="5782" spans="1:31" x14ac:dyDescent="0.25">
      <c r="A5782" s="6"/>
      <c r="B5782" s="7"/>
      <c r="C5782" s="7"/>
      <c r="D5782" s="6"/>
      <c r="E5782" s="6"/>
      <c r="F5782" s="6"/>
      <c r="G5782" s="6"/>
      <c r="H5782" s="6"/>
      <c r="I5782" s="6"/>
      <c r="J5782" s="6"/>
      <c r="K5782" s="6"/>
      <c r="L5782" s="6"/>
      <c r="M5782" s="6"/>
      <c r="N5782" s="6"/>
      <c r="O5782" s="6"/>
      <c r="P5782" s="6"/>
      <c r="Q5782" s="6"/>
      <c r="R5782" s="6"/>
      <c r="S5782" s="6"/>
      <c r="T5782" s="6"/>
      <c r="U5782" s="6"/>
      <c r="V5782" s="6"/>
      <c r="W5782" s="6"/>
      <c r="X5782" s="6"/>
      <c r="Y5782" s="6"/>
      <c r="Z5782" s="6"/>
      <c r="AA5782" s="6"/>
      <c r="AB5782" s="6"/>
      <c r="AE5782" s="6"/>
    </row>
    <row r="5783" spans="1:31" x14ac:dyDescent="0.25">
      <c r="A5783" s="6"/>
      <c r="B5783" s="7"/>
      <c r="C5783" s="7"/>
      <c r="D5783" s="6"/>
      <c r="E5783" s="6"/>
      <c r="F5783" s="6"/>
      <c r="G5783" s="6"/>
      <c r="H5783" s="6"/>
      <c r="I5783" s="6"/>
      <c r="J5783" s="6"/>
      <c r="K5783" s="6"/>
      <c r="L5783" s="6"/>
      <c r="M5783" s="6"/>
      <c r="N5783" s="6"/>
      <c r="O5783" s="6"/>
      <c r="P5783" s="6"/>
      <c r="Q5783" s="6"/>
      <c r="R5783" s="6"/>
      <c r="S5783" s="6"/>
      <c r="T5783" s="6"/>
      <c r="U5783" s="6"/>
      <c r="V5783" s="6"/>
      <c r="W5783" s="6"/>
      <c r="X5783" s="6"/>
      <c r="Y5783" s="6"/>
      <c r="Z5783" s="6"/>
      <c r="AA5783" s="6"/>
      <c r="AB5783" s="6"/>
      <c r="AE5783" s="6"/>
    </row>
    <row r="5784" spans="1:31" x14ac:dyDescent="0.25">
      <c r="A5784" s="6"/>
      <c r="B5784" s="7"/>
      <c r="C5784" s="7"/>
      <c r="D5784" s="6"/>
      <c r="E5784" s="6"/>
      <c r="F5784" s="6"/>
      <c r="G5784" s="6"/>
      <c r="H5784" s="6"/>
      <c r="I5784" s="6"/>
      <c r="J5784" s="6"/>
      <c r="K5784" s="6"/>
      <c r="L5784" s="6"/>
      <c r="M5784" s="6"/>
      <c r="N5784" s="6"/>
      <c r="O5784" s="6"/>
      <c r="P5784" s="6"/>
      <c r="Q5784" s="6"/>
      <c r="R5784" s="6"/>
      <c r="S5784" s="6"/>
      <c r="T5784" s="6"/>
      <c r="U5784" s="6"/>
      <c r="V5784" s="6"/>
      <c r="W5784" s="6"/>
      <c r="X5784" s="6"/>
      <c r="Y5784" s="6"/>
      <c r="Z5784" s="6"/>
      <c r="AA5784" s="6"/>
      <c r="AB5784" s="6"/>
      <c r="AE5784" s="6"/>
    </row>
    <row r="5785" spans="1:31" x14ac:dyDescent="0.25">
      <c r="A5785" s="6"/>
      <c r="B5785" s="7"/>
      <c r="C5785" s="7"/>
      <c r="D5785" s="6"/>
      <c r="E5785" s="6"/>
      <c r="F5785" s="6"/>
      <c r="G5785" s="6"/>
      <c r="H5785" s="6"/>
      <c r="I5785" s="6"/>
      <c r="J5785" s="6"/>
      <c r="K5785" s="6"/>
      <c r="L5785" s="6"/>
      <c r="M5785" s="6"/>
      <c r="N5785" s="6"/>
      <c r="O5785" s="6"/>
      <c r="P5785" s="6"/>
      <c r="Q5785" s="6"/>
      <c r="R5785" s="6"/>
      <c r="S5785" s="6"/>
      <c r="T5785" s="6"/>
      <c r="U5785" s="6"/>
      <c r="V5785" s="6"/>
      <c r="W5785" s="6"/>
      <c r="X5785" s="6"/>
      <c r="Y5785" s="6"/>
      <c r="Z5785" s="6"/>
      <c r="AA5785" s="6"/>
      <c r="AB5785" s="6"/>
      <c r="AE5785" s="6"/>
    </row>
    <row r="5786" spans="1:31" x14ac:dyDescent="0.25">
      <c r="A5786" s="6"/>
      <c r="B5786" s="7"/>
      <c r="C5786" s="7"/>
      <c r="D5786" s="6"/>
      <c r="E5786" s="6"/>
      <c r="F5786" s="6"/>
      <c r="G5786" s="6"/>
      <c r="H5786" s="6"/>
      <c r="I5786" s="6"/>
      <c r="J5786" s="6"/>
      <c r="K5786" s="6"/>
      <c r="L5786" s="6"/>
      <c r="M5786" s="6"/>
      <c r="N5786" s="6"/>
      <c r="O5786" s="6"/>
      <c r="P5786" s="6"/>
      <c r="Q5786" s="6"/>
      <c r="R5786" s="6"/>
      <c r="S5786" s="6"/>
      <c r="T5786" s="6"/>
      <c r="U5786" s="6"/>
      <c r="V5786" s="6"/>
      <c r="W5786" s="6"/>
      <c r="X5786" s="6"/>
      <c r="Y5786" s="6"/>
      <c r="Z5786" s="6"/>
      <c r="AA5786" s="6"/>
      <c r="AB5786" s="6"/>
      <c r="AE5786" s="6"/>
    </row>
    <row r="5787" spans="1:31" x14ac:dyDescent="0.25">
      <c r="A5787" s="6"/>
      <c r="B5787" s="7"/>
      <c r="C5787" s="7"/>
      <c r="D5787" s="6"/>
      <c r="E5787" s="6"/>
      <c r="F5787" s="6"/>
      <c r="G5787" s="6"/>
      <c r="H5787" s="6"/>
      <c r="I5787" s="6"/>
      <c r="J5787" s="6"/>
      <c r="K5787" s="6"/>
      <c r="L5787" s="6"/>
      <c r="M5787" s="6"/>
      <c r="N5787" s="6"/>
      <c r="O5787" s="6"/>
      <c r="P5787" s="6"/>
      <c r="Q5787" s="6"/>
      <c r="R5787" s="6"/>
      <c r="S5787" s="6"/>
      <c r="T5787" s="6"/>
      <c r="U5787" s="6"/>
      <c r="V5787" s="6"/>
      <c r="W5787" s="6"/>
      <c r="X5787" s="6"/>
      <c r="Y5787" s="6"/>
      <c r="Z5787" s="6"/>
      <c r="AA5787" s="6"/>
      <c r="AB5787" s="6"/>
      <c r="AE5787" s="6"/>
    </row>
    <row r="5788" spans="1:31" x14ac:dyDescent="0.25">
      <c r="A5788" s="6"/>
      <c r="B5788" s="7"/>
      <c r="C5788" s="7"/>
      <c r="D5788" s="6"/>
      <c r="E5788" s="6"/>
      <c r="F5788" s="6"/>
      <c r="G5788" s="6"/>
      <c r="H5788" s="6"/>
      <c r="I5788" s="6"/>
      <c r="J5788" s="6"/>
      <c r="K5788" s="6"/>
      <c r="L5788" s="6"/>
      <c r="M5788" s="6"/>
      <c r="N5788" s="6"/>
      <c r="O5788" s="6"/>
      <c r="P5788" s="6"/>
      <c r="Q5788" s="6"/>
      <c r="R5788" s="6"/>
      <c r="S5788" s="6"/>
      <c r="T5788" s="6"/>
      <c r="U5788" s="6"/>
      <c r="V5788" s="6"/>
      <c r="W5788" s="6"/>
      <c r="X5788" s="6"/>
      <c r="Y5788" s="6"/>
      <c r="Z5788" s="6"/>
      <c r="AA5788" s="6"/>
      <c r="AB5788" s="6"/>
      <c r="AE5788" s="6"/>
    </row>
    <row r="5789" spans="1:31" x14ac:dyDescent="0.25">
      <c r="A5789" s="6"/>
      <c r="B5789" s="7"/>
      <c r="C5789" s="7"/>
      <c r="D5789" s="6"/>
      <c r="E5789" s="6"/>
      <c r="F5789" s="6"/>
      <c r="G5789" s="6"/>
      <c r="H5789" s="6"/>
      <c r="I5789" s="6"/>
      <c r="J5789" s="6"/>
      <c r="K5789" s="6"/>
      <c r="L5789" s="6"/>
      <c r="M5789" s="6"/>
      <c r="N5789" s="6"/>
      <c r="O5789" s="6"/>
      <c r="P5789" s="6"/>
      <c r="Q5789" s="6"/>
      <c r="R5789" s="6"/>
      <c r="S5789" s="6"/>
      <c r="T5789" s="6"/>
      <c r="U5789" s="6"/>
      <c r="V5789" s="6"/>
      <c r="W5789" s="6"/>
      <c r="X5789" s="6"/>
      <c r="Y5789" s="6"/>
      <c r="Z5789" s="6"/>
      <c r="AA5789" s="6"/>
      <c r="AB5789" s="6"/>
      <c r="AE5789" s="6"/>
    </row>
    <row r="5790" spans="1:31" x14ac:dyDescent="0.25">
      <c r="A5790" s="6"/>
      <c r="B5790" s="7"/>
      <c r="C5790" s="7"/>
      <c r="D5790" s="6"/>
      <c r="E5790" s="6"/>
      <c r="F5790" s="6"/>
      <c r="G5790" s="6"/>
      <c r="H5790" s="6"/>
      <c r="I5790" s="6"/>
      <c r="J5790" s="6"/>
      <c r="K5790" s="6"/>
      <c r="L5790" s="6"/>
      <c r="M5790" s="6"/>
      <c r="N5790" s="6"/>
      <c r="O5790" s="6"/>
      <c r="P5790" s="6"/>
      <c r="Q5790" s="6"/>
      <c r="R5790" s="6"/>
      <c r="S5790" s="6"/>
      <c r="T5790" s="6"/>
      <c r="U5790" s="6"/>
      <c r="V5790" s="6"/>
      <c r="W5790" s="6"/>
      <c r="X5790" s="6"/>
      <c r="Y5790" s="6"/>
      <c r="Z5790" s="6"/>
      <c r="AA5790" s="6"/>
      <c r="AB5790" s="6"/>
      <c r="AE5790" s="6"/>
    </row>
    <row r="5791" spans="1:31" x14ac:dyDescent="0.25">
      <c r="A5791" s="6"/>
      <c r="B5791" s="7"/>
      <c r="C5791" s="7"/>
      <c r="D5791" s="6"/>
      <c r="E5791" s="6"/>
      <c r="F5791" s="6"/>
      <c r="G5791" s="6"/>
      <c r="H5791" s="6"/>
      <c r="I5791" s="6"/>
      <c r="J5791" s="6"/>
      <c r="K5791" s="6"/>
      <c r="L5791" s="6"/>
      <c r="M5791" s="6"/>
      <c r="N5791" s="6"/>
      <c r="O5791" s="6"/>
      <c r="P5791" s="6"/>
      <c r="Q5791" s="6"/>
      <c r="R5791" s="6"/>
      <c r="S5791" s="6"/>
      <c r="T5791" s="6"/>
      <c r="U5791" s="6"/>
      <c r="V5791" s="6"/>
      <c r="W5791" s="6"/>
      <c r="X5791" s="6"/>
      <c r="Y5791" s="6"/>
      <c r="Z5791" s="6"/>
      <c r="AA5791" s="6"/>
      <c r="AB5791" s="6"/>
      <c r="AE5791" s="6"/>
    </row>
    <row r="5792" spans="1:31" x14ac:dyDescent="0.25">
      <c r="A5792" s="6"/>
      <c r="B5792" s="7"/>
      <c r="C5792" s="7"/>
      <c r="D5792" s="6"/>
      <c r="E5792" s="6"/>
      <c r="F5792" s="6"/>
      <c r="G5792" s="6"/>
      <c r="H5792" s="6"/>
      <c r="I5792" s="6"/>
      <c r="J5792" s="6"/>
      <c r="K5792" s="6"/>
      <c r="L5792" s="6"/>
      <c r="M5792" s="6"/>
      <c r="N5792" s="6"/>
      <c r="O5792" s="6"/>
      <c r="P5792" s="6"/>
      <c r="Q5792" s="6"/>
      <c r="R5792" s="6"/>
      <c r="S5792" s="6"/>
      <c r="T5792" s="6"/>
      <c r="U5792" s="6"/>
      <c r="V5792" s="6"/>
      <c r="W5792" s="6"/>
      <c r="X5792" s="6"/>
      <c r="Y5792" s="6"/>
      <c r="Z5792" s="6"/>
      <c r="AA5792" s="6"/>
      <c r="AB5792" s="6"/>
      <c r="AE5792" s="6"/>
    </row>
    <row r="5793" spans="1:31" x14ac:dyDescent="0.25">
      <c r="A5793" s="6"/>
      <c r="B5793" s="7"/>
      <c r="C5793" s="7"/>
      <c r="D5793" s="6"/>
      <c r="E5793" s="6"/>
      <c r="F5793" s="6"/>
      <c r="G5793" s="6"/>
      <c r="H5793" s="6"/>
      <c r="I5793" s="6"/>
      <c r="J5793" s="6"/>
      <c r="K5793" s="6"/>
      <c r="L5793" s="6"/>
      <c r="M5793" s="6"/>
      <c r="N5793" s="6"/>
      <c r="O5793" s="6"/>
      <c r="P5793" s="6"/>
      <c r="Q5793" s="6"/>
      <c r="R5793" s="6"/>
      <c r="S5793" s="6"/>
      <c r="T5793" s="6"/>
      <c r="U5793" s="6"/>
      <c r="V5793" s="6"/>
      <c r="W5793" s="6"/>
      <c r="X5793" s="6"/>
      <c r="Y5793" s="6"/>
      <c r="Z5793" s="6"/>
      <c r="AA5793" s="6"/>
      <c r="AB5793" s="6"/>
      <c r="AE5793" s="6"/>
    </row>
    <row r="5794" spans="1:31" x14ac:dyDescent="0.25">
      <c r="A5794" s="6"/>
      <c r="B5794" s="7"/>
      <c r="C5794" s="7"/>
      <c r="D5794" s="6"/>
      <c r="E5794" s="6"/>
      <c r="F5794" s="6"/>
      <c r="G5794" s="6"/>
      <c r="H5794" s="6"/>
      <c r="I5794" s="6"/>
      <c r="J5794" s="6"/>
      <c r="K5794" s="6"/>
      <c r="L5794" s="6"/>
      <c r="M5794" s="6"/>
      <c r="N5794" s="6"/>
      <c r="O5794" s="6"/>
      <c r="P5794" s="6"/>
      <c r="Q5794" s="6"/>
      <c r="R5794" s="6"/>
      <c r="S5794" s="6"/>
      <c r="T5794" s="6"/>
      <c r="U5794" s="6"/>
      <c r="V5794" s="6"/>
      <c r="W5794" s="6"/>
      <c r="X5794" s="6"/>
      <c r="Y5794" s="6"/>
      <c r="Z5794" s="6"/>
      <c r="AA5794" s="6"/>
      <c r="AB5794" s="6"/>
      <c r="AE5794" s="6"/>
    </row>
    <row r="5795" spans="1:31" x14ac:dyDescent="0.25">
      <c r="A5795" s="6"/>
      <c r="B5795" s="7"/>
      <c r="C5795" s="7"/>
      <c r="D5795" s="6"/>
      <c r="E5795" s="6"/>
      <c r="F5795" s="6"/>
      <c r="G5795" s="6"/>
      <c r="H5795" s="6"/>
      <c r="I5795" s="6"/>
      <c r="J5795" s="6"/>
      <c r="K5795" s="6"/>
      <c r="L5795" s="6"/>
      <c r="M5795" s="6"/>
      <c r="N5795" s="6"/>
      <c r="O5795" s="6"/>
      <c r="P5795" s="6"/>
      <c r="Q5795" s="6"/>
      <c r="R5795" s="6"/>
      <c r="S5795" s="6"/>
      <c r="T5795" s="6"/>
      <c r="U5795" s="6"/>
      <c r="V5795" s="6"/>
      <c r="W5795" s="6"/>
      <c r="X5795" s="6"/>
      <c r="Y5795" s="6"/>
      <c r="Z5795" s="6"/>
      <c r="AA5795" s="6"/>
      <c r="AB5795" s="6"/>
      <c r="AE5795" s="6"/>
    </row>
    <row r="5796" spans="1:31" x14ac:dyDescent="0.25">
      <c r="A5796" s="6"/>
      <c r="B5796" s="7"/>
      <c r="C5796" s="7"/>
      <c r="D5796" s="6"/>
      <c r="E5796" s="6"/>
      <c r="F5796" s="6"/>
      <c r="G5796" s="6"/>
      <c r="H5796" s="6"/>
      <c r="I5796" s="6"/>
      <c r="J5796" s="6"/>
      <c r="K5796" s="6"/>
      <c r="L5796" s="6"/>
      <c r="M5796" s="6"/>
      <c r="N5796" s="6"/>
      <c r="O5796" s="6"/>
      <c r="P5796" s="6"/>
      <c r="Q5796" s="6"/>
      <c r="R5796" s="6"/>
      <c r="S5796" s="6"/>
      <c r="T5796" s="6"/>
      <c r="U5796" s="6"/>
      <c r="V5796" s="6"/>
      <c r="W5796" s="6"/>
      <c r="X5796" s="6"/>
      <c r="Y5796" s="6"/>
      <c r="Z5796" s="6"/>
      <c r="AA5796" s="6"/>
      <c r="AB5796" s="6"/>
      <c r="AE5796" s="6"/>
    </row>
    <row r="5797" spans="1:31" x14ac:dyDescent="0.25">
      <c r="A5797" s="6"/>
      <c r="B5797" s="7"/>
      <c r="C5797" s="7"/>
      <c r="D5797" s="6"/>
      <c r="E5797" s="6"/>
      <c r="F5797" s="6"/>
      <c r="G5797" s="6"/>
      <c r="H5797" s="6"/>
      <c r="I5797" s="6"/>
      <c r="J5797" s="6"/>
      <c r="K5797" s="6"/>
      <c r="L5797" s="6"/>
      <c r="M5797" s="6"/>
      <c r="N5797" s="6"/>
      <c r="O5797" s="6"/>
      <c r="P5797" s="6"/>
      <c r="Q5797" s="6"/>
      <c r="R5797" s="6"/>
      <c r="S5797" s="6"/>
      <c r="T5797" s="6"/>
      <c r="U5797" s="6"/>
      <c r="V5797" s="6"/>
      <c r="W5797" s="6"/>
      <c r="X5797" s="6"/>
      <c r="Y5797" s="6"/>
      <c r="Z5797" s="6"/>
      <c r="AA5797" s="6"/>
      <c r="AB5797" s="6"/>
      <c r="AE5797" s="6"/>
    </row>
    <row r="5798" spans="1:31" x14ac:dyDescent="0.25">
      <c r="A5798" s="6"/>
      <c r="B5798" s="7"/>
      <c r="C5798" s="7"/>
      <c r="D5798" s="6"/>
      <c r="E5798" s="6"/>
      <c r="F5798" s="6"/>
      <c r="G5798" s="6"/>
      <c r="H5798" s="6"/>
      <c r="I5798" s="6"/>
      <c r="J5798" s="6"/>
      <c r="K5798" s="6"/>
      <c r="L5798" s="6"/>
      <c r="M5798" s="6"/>
      <c r="N5798" s="6"/>
      <c r="O5798" s="6"/>
      <c r="P5798" s="6"/>
      <c r="Q5798" s="6"/>
      <c r="R5798" s="6"/>
      <c r="S5798" s="6"/>
      <c r="T5798" s="6"/>
      <c r="U5798" s="6"/>
      <c r="V5798" s="6"/>
      <c r="W5798" s="6"/>
      <c r="X5798" s="6"/>
      <c r="Y5798" s="6"/>
      <c r="Z5798" s="6"/>
      <c r="AA5798" s="6"/>
      <c r="AB5798" s="6"/>
      <c r="AE5798" s="6"/>
    </row>
    <row r="5799" spans="1:31" x14ac:dyDescent="0.25">
      <c r="A5799" s="6"/>
      <c r="B5799" s="7"/>
      <c r="C5799" s="7"/>
      <c r="D5799" s="6"/>
      <c r="E5799" s="6"/>
      <c r="F5799" s="6"/>
      <c r="G5799" s="6"/>
      <c r="H5799" s="6"/>
      <c r="I5799" s="6"/>
      <c r="J5799" s="6"/>
      <c r="K5799" s="6"/>
      <c r="L5799" s="6"/>
      <c r="M5799" s="6"/>
      <c r="N5799" s="6"/>
      <c r="O5799" s="6"/>
      <c r="P5799" s="6"/>
      <c r="Q5799" s="6"/>
      <c r="R5799" s="6"/>
      <c r="S5799" s="6"/>
      <c r="T5799" s="6"/>
      <c r="U5799" s="6"/>
      <c r="V5799" s="6"/>
      <c r="W5799" s="6"/>
      <c r="X5799" s="6"/>
      <c r="Y5799" s="6"/>
      <c r="Z5799" s="6"/>
      <c r="AA5799" s="6"/>
      <c r="AB5799" s="6"/>
      <c r="AE5799" s="6"/>
    </row>
    <row r="5800" spans="1:31" x14ac:dyDescent="0.25">
      <c r="A5800" s="6"/>
      <c r="B5800" s="7"/>
      <c r="C5800" s="7"/>
      <c r="D5800" s="6"/>
      <c r="E5800" s="6"/>
      <c r="F5800" s="6"/>
      <c r="G5800" s="6"/>
      <c r="H5800" s="6"/>
      <c r="I5800" s="6"/>
      <c r="J5800" s="6"/>
      <c r="K5800" s="6"/>
      <c r="L5800" s="6"/>
      <c r="M5800" s="6"/>
      <c r="N5800" s="6"/>
      <c r="O5800" s="6"/>
      <c r="P5800" s="6"/>
      <c r="Q5800" s="6"/>
      <c r="R5800" s="6"/>
      <c r="S5800" s="6"/>
      <c r="T5800" s="6"/>
      <c r="U5800" s="6"/>
      <c r="V5800" s="6"/>
      <c r="W5800" s="6"/>
      <c r="X5800" s="6"/>
      <c r="Y5800" s="6"/>
      <c r="Z5800" s="6"/>
      <c r="AA5800" s="6"/>
      <c r="AB5800" s="6"/>
      <c r="AE5800" s="6"/>
    </row>
    <row r="5801" spans="1:31" x14ac:dyDescent="0.25">
      <c r="A5801" s="6"/>
      <c r="B5801" s="7"/>
      <c r="C5801" s="7"/>
      <c r="D5801" s="6"/>
      <c r="E5801" s="6"/>
      <c r="F5801" s="6"/>
      <c r="G5801" s="6"/>
      <c r="H5801" s="6"/>
      <c r="I5801" s="6"/>
      <c r="J5801" s="6"/>
      <c r="K5801" s="6"/>
      <c r="L5801" s="6"/>
      <c r="M5801" s="6"/>
      <c r="N5801" s="6"/>
      <c r="O5801" s="6"/>
      <c r="P5801" s="6"/>
      <c r="Q5801" s="6"/>
      <c r="R5801" s="6"/>
      <c r="S5801" s="6"/>
      <c r="T5801" s="6"/>
      <c r="U5801" s="6"/>
      <c r="V5801" s="6"/>
      <c r="W5801" s="6"/>
      <c r="X5801" s="6"/>
      <c r="Y5801" s="6"/>
      <c r="Z5801" s="6"/>
      <c r="AA5801" s="6"/>
      <c r="AB5801" s="6"/>
      <c r="AE5801" s="6"/>
    </row>
    <row r="5802" spans="1:31" x14ac:dyDescent="0.25">
      <c r="A5802" s="6"/>
      <c r="B5802" s="7"/>
      <c r="C5802" s="7"/>
      <c r="D5802" s="6"/>
      <c r="E5802" s="6"/>
      <c r="F5802" s="6"/>
      <c r="G5802" s="6"/>
      <c r="H5802" s="6"/>
      <c r="I5802" s="6"/>
      <c r="J5802" s="6"/>
      <c r="K5802" s="6"/>
      <c r="L5802" s="6"/>
      <c r="M5802" s="6"/>
      <c r="N5802" s="6"/>
      <c r="O5802" s="6"/>
      <c r="P5802" s="6"/>
      <c r="Q5802" s="6"/>
      <c r="R5802" s="6"/>
      <c r="S5802" s="6"/>
      <c r="T5802" s="6"/>
      <c r="U5802" s="6"/>
      <c r="V5802" s="6"/>
      <c r="W5802" s="6"/>
      <c r="X5802" s="6"/>
      <c r="Y5802" s="6"/>
      <c r="Z5802" s="6"/>
      <c r="AA5802" s="6"/>
      <c r="AB5802" s="6"/>
      <c r="AE5802" s="6"/>
    </row>
    <row r="5803" spans="1:31" x14ac:dyDescent="0.25">
      <c r="A5803" s="6"/>
      <c r="B5803" s="7"/>
      <c r="C5803" s="7"/>
      <c r="D5803" s="6"/>
      <c r="E5803" s="6"/>
      <c r="F5803" s="6"/>
      <c r="G5803" s="6"/>
      <c r="H5803" s="6"/>
      <c r="I5803" s="6"/>
      <c r="J5803" s="6"/>
      <c r="K5803" s="6"/>
      <c r="L5803" s="6"/>
      <c r="M5803" s="6"/>
      <c r="N5803" s="6"/>
      <c r="O5803" s="6"/>
      <c r="P5803" s="6"/>
      <c r="Q5803" s="6"/>
      <c r="R5803" s="6"/>
      <c r="S5803" s="6"/>
      <c r="T5803" s="6"/>
      <c r="U5803" s="6"/>
      <c r="V5803" s="6"/>
      <c r="W5803" s="6"/>
      <c r="X5803" s="6"/>
      <c r="Y5803" s="6"/>
      <c r="Z5803" s="6"/>
      <c r="AA5803" s="6"/>
      <c r="AB5803" s="6"/>
      <c r="AE5803" s="6"/>
    </row>
    <row r="5804" spans="1:31" x14ac:dyDescent="0.25">
      <c r="A5804" s="6"/>
      <c r="B5804" s="7"/>
      <c r="C5804" s="7"/>
      <c r="D5804" s="6"/>
      <c r="E5804" s="6"/>
      <c r="F5804" s="6"/>
      <c r="G5804" s="6"/>
      <c r="H5804" s="6"/>
      <c r="I5804" s="6"/>
      <c r="J5804" s="6"/>
      <c r="K5804" s="6"/>
      <c r="L5804" s="6"/>
      <c r="M5804" s="6"/>
      <c r="N5804" s="6"/>
      <c r="O5804" s="6"/>
      <c r="P5804" s="6"/>
      <c r="Q5804" s="6"/>
      <c r="R5804" s="6"/>
      <c r="S5804" s="6"/>
      <c r="T5804" s="6"/>
      <c r="U5804" s="6"/>
      <c r="V5804" s="6"/>
      <c r="W5804" s="6"/>
      <c r="X5804" s="6"/>
      <c r="Y5804" s="6"/>
      <c r="Z5804" s="6"/>
      <c r="AA5804" s="6"/>
      <c r="AB5804" s="6"/>
      <c r="AE5804" s="6"/>
    </row>
    <row r="5805" spans="1:31" x14ac:dyDescent="0.25">
      <c r="A5805" s="6"/>
      <c r="B5805" s="7"/>
      <c r="C5805" s="7"/>
      <c r="D5805" s="6"/>
      <c r="E5805" s="6"/>
      <c r="F5805" s="6"/>
      <c r="G5805" s="6"/>
      <c r="H5805" s="6"/>
      <c r="I5805" s="6"/>
      <c r="J5805" s="6"/>
      <c r="K5805" s="6"/>
      <c r="L5805" s="6"/>
      <c r="M5805" s="6"/>
      <c r="N5805" s="6"/>
      <c r="O5805" s="6"/>
      <c r="P5805" s="6"/>
      <c r="Q5805" s="6"/>
      <c r="R5805" s="6"/>
      <c r="S5805" s="6"/>
      <c r="T5805" s="6"/>
      <c r="U5805" s="6"/>
      <c r="V5805" s="6"/>
      <c r="W5805" s="6"/>
      <c r="X5805" s="6"/>
      <c r="Y5805" s="6"/>
      <c r="Z5805" s="6"/>
      <c r="AA5805" s="6"/>
      <c r="AB5805" s="6"/>
      <c r="AE5805" s="6"/>
    </row>
    <row r="5806" spans="1:31" x14ac:dyDescent="0.25">
      <c r="A5806" s="6"/>
      <c r="B5806" s="7"/>
      <c r="C5806" s="7"/>
      <c r="D5806" s="6"/>
      <c r="E5806" s="6"/>
      <c r="F5806" s="6"/>
      <c r="G5806" s="6"/>
      <c r="H5806" s="6"/>
      <c r="I5806" s="6"/>
      <c r="J5806" s="6"/>
      <c r="K5806" s="6"/>
      <c r="L5806" s="6"/>
      <c r="M5806" s="6"/>
      <c r="N5806" s="6"/>
      <c r="O5806" s="6"/>
      <c r="P5806" s="6"/>
      <c r="Q5806" s="6"/>
      <c r="R5806" s="6"/>
      <c r="S5806" s="6"/>
      <c r="T5806" s="6"/>
      <c r="U5806" s="6"/>
      <c r="V5806" s="6"/>
      <c r="W5806" s="6"/>
      <c r="X5806" s="6"/>
      <c r="Y5806" s="6"/>
      <c r="Z5806" s="6"/>
      <c r="AA5806" s="6"/>
      <c r="AB5806" s="6"/>
      <c r="AE5806" s="6"/>
    </row>
    <row r="5807" spans="1:31" x14ac:dyDescent="0.25">
      <c r="A5807" s="6"/>
      <c r="B5807" s="7"/>
      <c r="C5807" s="7"/>
      <c r="D5807" s="6"/>
      <c r="E5807" s="6"/>
      <c r="F5807" s="6"/>
      <c r="G5807" s="6"/>
      <c r="H5807" s="6"/>
      <c r="I5807" s="6"/>
      <c r="J5807" s="6"/>
      <c r="K5807" s="6"/>
      <c r="L5807" s="6"/>
      <c r="M5807" s="6"/>
      <c r="N5807" s="6"/>
      <c r="O5807" s="6"/>
      <c r="P5807" s="6"/>
      <c r="Q5807" s="6"/>
      <c r="R5807" s="6"/>
      <c r="S5807" s="6"/>
      <c r="T5807" s="6"/>
      <c r="U5807" s="6"/>
      <c r="V5807" s="6"/>
      <c r="W5807" s="6"/>
      <c r="X5807" s="6"/>
      <c r="Y5807" s="6"/>
      <c r="Z5807" s="6"/>
      <c r="AA5807" s="6"/>
      <c r="AB5807" s="6"/>
      <c r="AE5807" s="6"/>
    </row>
    <row r="5808" spans="1:31" x14ac:dyDescent="0.25">
      <c r="A5808" s="6"/>
      <c r="B5808" s="7"/>
      <c r="C5808" s="7"/>
      <c r="D5808" s="6"/>
      <c r="E5808" s="6"/>
      <c r="F5808" s="6"/>
      <c r="G5808" s="6"/>
      <c r="H5808" s="6"/>
      <c r="I5808" s="6"/>
      <c r="J5808" s="6"/>
      <c r="K5808" s="6"/>
      <c r="L5808" s="6"/>
      <c r="M5808" s="6"/>
      <c r="N5808" s="6"/>
      <c r="O5808" s="6"/>
      <c r="P5808" s="6"/>
      <c r="Q5808" s="6"/>
      <c r="R5808" s="6"/>
      <c r="S5808" s="6"/>
      <c r="T5808" s="6"/>
      <c r="U5808" s="6"/>
      <c r="V5808" s="6"/>
      <c r="W5808" s="6"/>
      <c r="X5808" s="6"/>
      <c r="Y5808" s="6"/>
      <c r="Z5808" s="6"/>
      <c r="AA5808" s="6"/>
      <c r="AB5808" s="6"/>
      <c r="AE5808" s="6"/>
    </row>
    <row r="5809" spans="1:31" x14ac:dyDescent="0.25">
      <c r="A5809" s="6"/>
      <c r="B5809" s="7"/>
      <c r="C5809" s="7"/>
      <c r="D5809" s="6"/>
      <c r="E5809" s="6"/>
      <c r="F5809" s="6"/>
      <c r="G5809" s="6"/>
      <c r="H5809" s="6"/>
      <c r="I5809" s="6"/>
      <c r="J5809" s="6"/>
      <c r="K5809" s="6"/>
      <c r="L5809" s="6"/>
      <c r="M5809" s="6"/>
      <c r="N5809" s="6"/>
      <c r="O5809" s="6"/>
      <c r="P5809" s="6"/>
      <c r="Q5809" s="6"/>
      <c r="R5809" s="6"/>
      <c r="S5809" s="6"/>
      <c r="T5809" s="6"/>
      <c r="U5809" s="6"/>
      <c r="V5809" s="6"/>
      <c r="W5809" s="6"/>
      <c r="X5809" s="6"/>
      <c r="Y5809" s="6"/>
      <c r="Z5809" s="6"/>
      <c r="AA5809" s="6"/>
      <c r="AB5809" s="6"/>
      <c r="AE5809" s="6"/>
    </row>
    <row r="5810" spans="1:31" x14ac:dyDescent="0.25">
      <c r="A5810" s="6"/>
      <c r="B5810" s="7"/>
      <c r="C5810" s="7"/>
      <c r="D5810" s="6"/>
      <c r="E5810" s="6"/>
      <c r="F5810" s="6"/>
      <c r="G5810" s="6"/>
      <c r="H5810" s="6"/>
      <c r="I5810" s="6"/>
      <c r="J5810" s="6"/>
      <c r="K5810" s="6"/>
      <c r="L5810" s="6"/>
      <c r="M5810" s="6"/>
      <c r="N5810" s="6"/>
      <c r="O5810" s="6"/>
      <c r="P5810" s="6"/>
      <c r="Q5810" s="6"/>
      <c r="R5810" s="6"/>
      <c r="S5810" s="6"/>
      <c r="T5810" s="6"/>
      <c r="U5810" s="6"/>
      <c r="V5810" s="6"/>
      <c r="W5810" s="6"/>
      <c r="X5810" s="6"/>
      <c r="Y5810" s="6"/>
      <c r="Z5810" s="6"/>
      <c r="AA5810" s="6"/>
      <c r="AB5810" s="6"/>
      <c r="AE5810" s="6"/>
    </row>
    <row r="5811" spans="1:31" x14ac:dyDescent="0.25">
      <c r="A5811" s="6"/>
      <c r="B5811" s="7"/>
      <c r="C5811" s="7"/>
      <c r="D5811" s="6"/>
      <c r="E5811" s="6"/>
      <c r="F5811" s="6"/>
      <c r="G5811" s="6"/>
      <c r="H5811" s="6"/>
      <c r="I5811" s="6"/>
      <c r="J5811" s="6"/>
      <c r="K5811" s="6"/>
      <c r="L5811" s="6"/>
      <c r="M5811" s="6"/>
      <c r="N5811" s="6"/>
      <c r="O5811" s="6"/>
      <c r="P5811" s="6"/>
      <c r="Q5811" s="6"/>
      <c r="R5811" s="6"/>
      <c r="S5811" s="6"/>
      <c r="T5811" s="6"/>
      <c r="U5811" s="6"/>
      <c r="V5811" s="6"/>
      <c r="W5811" s="6"/>
      <c r="X5811" s="6"/>
      <c r="Y5811" s="6"/>
      <c r="Z5811" s="6"/>
      <c r="AA5811" s="6"/>
      <c r="AB5811" s="6"/>
      <c r="AE5811" s="6"/>
    </row>
    <row r="5812" spans="1:31" x14ac:dyDescent="0.25">
      <c r="A5812" s="6"/>
      <c r="B5812" s="7"/>
      <c r="C5812" s="7"/>
      <c r="D5812" s="6"/>
      <c r="E5812" s="6"/>
      <c r="F5812" s="6"/>
      <c r="G5812" s="6"/>
      <c r="H5812" s="6"/>
      <c r="I5812" s="6"/>
      <c r="J5812" s="6"/>
      <c r="K5812" s="6"/>
      <c r="L5812" s="6"/>
      <c r="M5812" s="6"/>
      <c r="N5812" s="6"/>
      <c r="O5812" s="6"/>
      <c r="P5812" s="6"/>
      <c r="Q5812" s="6"/>
      <c r="R5812" s="6"/>
      <c r="S5812" s="6"/>
      <c r="T5812" s="6"/>
      <c r="U5812" s="6"/>
      <c r="V5812" s="6"/>
      <c r="W5812" s="6"/>
      <c r="X5812" s="6"/>
      <c r="Y5812" s="6"/>
      <c r="Z5812" s="6"/>
      <c r="AA5812" s="6"/>
      <c r="AB5812" s="6"/>
      <c r="AE5812" s="6"/>
    </row>
    <row r="5813" spans="1:31" x14ac:dyDescent="0.25">
      <c r="A5813" s="6"/>
      <c r="B5813" s="7"/>
      <c r="C5813" s="7"/>
      <c r="D5813" s="6"/>
      <c r="E5813" s="6"/>
      <c r="F5813" s="6"/>
      <c r="G5813" s="6"/>
      <c r="H5813" s="6"/>
      <c r="I5813" s="6"/>
      <c r="J5813" s="6"/>
      <c r="K5813" s="6"/>
      <c r="L5813" s="6"/>
      <c r="M5813" s="6"/>
      <c r="N5813" s="6"/>
      <c r="O5813" s="6"/>
      <c r="P5813" s="6"/>
      <c r="Q5813" s="6"/>
      <c r="R5813" s="6"/>
      <c r="S5813" s="6"/>
      <c r="T5813" s="6"/>
      <c r="U5813" s="6"/>
      <c r="V5813" s="6"/>
      <c r="W5813" s="6"/>
      <c r="X5813" s="6"/>
      <c r="Y5813" s="6"/>
      <c r="Z5813" s="6"/>
      <c r="AA5813" s="6"/>
      <c r="AB5813" s="6"/>
      <c r="AE5813" s="6"/>
    </row>
    <row r="5814" spans="1:31" x14ac:dyDescent="0.25">
      <c r="A5814" s="6"/>
      <c r="B5814" s="7"/>
      <c r="C5814" s="7"/>
      <c r="D5814" s="6"/>
      <c r="E5814" s="6"/>
      <c r="F5814" s="6"/>
      <c r="G5814" s="6"/>
      <c r="H5814" s="6"/>
      <c r="I5814" s="6"/>
      <c r="J5814" s="6"/>
      <c r="K5814" s="6"/>
      <c r="L5814" s="6"/>
      <c r="M5814" s="6"/>
      <c r="N5814" s="6"/>
      <c r="O5814" s="6"/>
      <c r="P5814" s="6"/>
      <c r="Q5814" s="6"/>
      <c r="R5814" s="6"/>
      <c r="S5814" s="6"/>
      <c r="T5814" s="6"/>
      <c r="U5814" s="6"/>
      <c r="V5814" s="6"/>
      <c r="W5814" s="6"/>
      <c r="X5814" s="6"/>
      <c r="Y5814" s="6"/>
      <c r="Z5814" s="6"/>
      <c r="AA5814" s="6"/>
      <c r="AB5814" s="6"/>
      <c r="AE5814" s="6"/>
    </row>
    <row r="5815" spans="1:31" x14ac:dyDescent="0.25">
      <c r="A5815" s="6"/>
      <c r="B5815" s="7"/>
      <c r="C5815" s="7"/>
      <c r="D5815" s="6"/>
      <c r="E5815" s="6"/>
      <c r="F5815" s="6"/>
      <c r="G5815" s="6"/>
      <c r="H5815" s="6"/>
      <c r="I5815" s="6"/>
      <c r="J5815" s="6"/>
      <c r="K5815" s="6"/>
      <c r="L5815" s="6"/>
      <c r="M5815" s="6"/>
      <c r="N5815" s="6"/>
      <c r="O5815" s="6"/>
      <c r="P5815" s="6"/>
      <c r="Q5815" s="6"/>
      <c r="R5815" s="6"/>
      <c r="S5815" s="6"/>
      <c r="T5815" s="6"/>
      <c r="U5815" s="6"/>
      <c r="V5815" s="6"/>
      <c r="W5815" s="6"/>
      <c r="X5815" s="6"/>
      <c r="Y5815" s="6"/>
      <c r="Z5815" s="6"/>
      <c r="AA5815" s="6"/>
      <c r="AB5815" s="6"/>
      <c r="AE5815" s="6"/>
    </row>
    <row r="5816" spans="1:31" x14ac:dyDescent="0.25">
      <c r="A5816" s="6"/>
      <c r="B5816" s="7"/>
      <c r="C5816" s="7"/>
      <c r="D5816" s="6"/>
      <c r="E5816" s="6"/>
      <c r="F5816" s="6"/>
      <c r="G5816" s="6"/>
      <c r="H5816" s="6"/>
      <c r="I5816" s="6"/>
      <c r="J5816" s="6"/>
      <c r="K5816" s="6"/>
      <c r="L5816" s="6"/>
      <c r="M5816" s="6"/>
      <c r="N5816" s="6"/>
      <c r="O5816" s="6"/>
      <c r="P5816" s="6"/>
      <c r="Q5816" s="6"/>
      <c r="R5816" s="6"/>
      <c r="S5816" s="6"/>
      <c r="T5816" s="6"/>
      <c r="U5816" s="6"/>
      <c r="V5816" s="6"/>
      <c r="W5816" s="6"/>
      <c r="X5816" s="6"/>
      <c r="Y5816" s="6"/>
      <c r="Z5816" s="6"/>
      <c r="AA5816" s="6"/>
      <c r="AB5816" s="6"/>
      <c r="AE5816" s="6"/>
    </row>
    <row r="5817" spans="1:31" x14ac:dyDescent="0.25">
      <c r="A5817" s="6"/>
      <c r="B5817" s="7"/>
      <c r="C5817" s="7"/>
      <c r="D5817" s="6"/>
      <c r="E5817" s="6"/>
      <c r="F5817" s="6"/>
      <c r="G5817" s="6"/>
      <c r="H5817" s="6"/>
      <c r="I5817" s="6"/>
      <c r="J5817" s="6"/>
      <c r="K5817" s="6"/>
      <c r="L5817" s="6"/>
      <c r="M5817" s="6"/>
      <c r="N5817" s="6"/>
      <c r="O5817" s="6"/>
      <c r="P5817" s="6"/>
      <c r="Q5817" s="6"/>
      <c r="R5817" s="6"/>
      <c r="S5817" s="6"/>
      <c r="T5817" s="6"/>
      <c r="U5817" s="6"/>
      <c r="V5817" s="6"/>
      <c r="W5817" s="6"/>
      <c r="X5817" s="6"/>
      <c r="Y5817" s="6"/>
      <c r="Z5817" s="6"/>
      <c r="AA5817" s="6"/>
      <c r="AB5817" s="6"/>
      <c r="AE5817" s="6"/>
    </row>
    <row r="5818" spans="1:31" x14ac:dyDescent="0.25">
      <c r="A5818" s="6"/>
      <c r="B5818" s="7"/>
      <c r="C5818" s="7"/>
      <c r="D5818" s="6"/>
      <c r="E5818" s="6"/>
      <c r="F5818" s="6"/>
      <c r="G5818" s="6"/>
      <c r="H5818" s="6"/>
      <c r="I5818" s="6"/>
      <c r="J5818" s="6"/>
      <c r="K5818" s="6"/>
      <c r="L5818" s="6"/>
      <c r="M5818" s="6"/>
      <c r="N5818" s="6"/>
      <c r="O5818" s="6"/>
      <c r="P5818" s="6"/>
      <c r="Q5818" s="6"/>
      <c r="R5818" s="6"/>
      <c r="S5818" s="6"/>
      <c r="T5818" s="6"/>
      <c r="U5818" s="6"/>
      <c r="V5818" s="6"/>
      <c r="W5818" s="6"/>
      <c r="X5818" s="6"/>
      <c r="Y5818" s="6"/>
      <c r="Z5818" s="6"/>
      <c r="AA5818" s="6"/>
      <c r="AB5818" s="6"/>
      <c r="AE5818" s="6"/>
    </row>
    <row r="5819" spans="1:31" x14ac:dyDescent="0.25">
      <c r="A5819" s="6"/>
      <c r="B5819" s="7"/>
      <c r="C5819" s="7"/>
      <c r="D5819" s="6"/>
      <c r="E5819" s="6"/>
      <c r="F5819" s="6"/>
      <c r="G5819" s="6"/>
      <c r="H5819" s="6"/>
      <c r="I5819" s="6"/>
      <c r="J5819" s="6"/>
      <c r="K5819" s="6"/>
      <c r="L5819" s="6"/>
      <c r="M5819" s="6"/>
      <c r="N5819" s="6"/>
      <c r="O5819" s="6"/>
      <c r="P5819" s="6"/>
      <c r="Q5819" s="6"/>
      <c r="R5819" s="6"/>
      <c r="S5819" s="6"/>
      <c r="T5819" s="6"/>
      <c r="U5819" s="6"/>
      <c r="V5819" s="6"/>
      <c r="W5819" s="6"/>
      <c r="X5819" s="6"/>
      <c r="Y5819" s="6"/>
      <c r="Z5819" s="6"/>
      <c r="AA5819" s="6"/>
      <c r="AB5819" s="6"/>
      <c r="AE5819" s="6"/>
    </row>
    <row r="5820" spans="1:31" x14ac:dyDescent="0.25">
      <c r="A5820" s="6"/>
      <c r="B5820" s="7"/>
      <c r="C5820" s="7"/>
      <c r="D5820" s="6"/>
      <c r="E5820" s="6"/>
      <c r="F5820" s="6"/>
      <c r="G5820" s="6"/>
      <c r="H5820" s="6"/>
      <c r="I5820" s="6"/>
      <c r="J5820" s="6"/>
      <c r="K5820" s="6"/>
      <c r="L5820" s="6"/>
      <c r="M5820" s="6"/>
      <c r="N5820" s="6"/>
      <c r="O5820" s="6"/>
      <c r="P5820" s="6"/>
      <c r="Q5820" s="6"/>
      <c r="R5820" s="6"/>
      <c r="S5820" s="6"/>
      <c r="T5820" s="6"/>
      <c r="U5820" s="6"/>
      <c r="V5820" s="6"/>
      <c r="W5820" s="6"/>
      <c r="X5820" s="6"/>
      <c r="Y5820" s="6"/>
      <c r="Z5820" s="6"/>
      <c r="AA5820" s="6"/>
      <c r="AB5820" s="6"/>
      <c r="AE5820" s="6"/>
    </row>
    <row r="5821" spans="1:31" x14ac:dyDescent="0.25">
      <c r="A5821" s="6"/>
      <c r="B5821" s="7"/>
      <c r="C5821" s="7"/>
      <c r="D5821" s="6"/>
      <c r="E5821" s="6"/>
      <c r="F5821" s="6"/>
      <c r="G5821" s="6"/>
      <c r="H5821" s="6"/>
      <c r="I5821" s="6"/>
      <c r="J5821" s="6"/>
      <c r="K5821" s="6"/>
      <c r="L5821" s="6"/>
      <c r="M5821" s="6"/>
      <c r="N5821" s="6"/>
      <c r="O5821" s="6"/>
      <c r="P5821" s="6"/>
      <c r="Q5821" s="6"/>
      <c r="R5821" s="6"/>
      <c r="S5821" s="6"/>
      <c r="T5821" s="6"/>
      <c r="U5821" s="6"/>
      <c r="V5821" s="6"/>
      <c r="W5821" s="6"/>
      <c r="X5821" s="6"/>
      <c r="Y5821" s="6"/>
      <c r="Z5821" s="6"/>
      <c r="AA5821" s="6"/>
      <c r="AB5821" s="6"/>
      <c r="AE5821" s="6"/>
    </row>
    <row r="5822" spans="1:31" x14ac:dyDescent="0.25">
      <c r="A5822" s="6"/>
      <c r="B5822" s="7"/>
      <c r="C5822" s="7"/>
      <c r="D5822" s="6"/>
      <c r="E5822" s="6"/>
      <c r="F5822" s="6"/>
      <c r="G5822" s="6"/>
      <c r="H5822" s="6"/>
      <c r="I5822" s="6"/>
      <c r="J5822" s="6"/>
      <c r="K5822" s="6"/>
      <c r="L5822" s="6"/>
      <c r="M5822" s="6"/>
      <c r="N5822" s="6"/>
      <c r="O5822" s="6"/>
      <c r="P5822" s="6"/>
      <c r="Q5822" s="6"/>
      <c r="R5822" s="6"/>
      <c r="S5822" s="6"/>
      <c r="T5822" s="6"/>
      <c r="U5822" s="6"/>
      <c r="V5822" s="6"/>
      <c r="W5822" s="6"/>
      <c r="X5822" s="6"/>
      <c r="Y5822" s="6"/>
      <c r="Z5822" s="6"/>
      <c r="AA5822" s="6"/>
      <c r="AB5822" s="6"/>
      <c r="AE5822" s="6"/>
    </row>
    <row r="5823" spans="1:31" x14ac:dyDescent="0.25">
      <c r="A5823" s="6"/>
      <c r="B5823" s="7"/>
      <c r="C5823" s="7"/>
      <c r="D5823" s="6"/>
      <c r="E5823" s="6"/>
      <c r="F5823" s="6"/>
      <c r="G5823" s="6"/>
      <c r="H5823" s="6"/>
      <c r="I5823" s="6"/>
      <c r="J5823" s="6"/>
      <c r="K5823" s="6"/>
      <c r="L5823" s="6"/>
      <c r="M5823" s="6"/>
      <c r="N5823" s="6"/>
      <c r="O5823" s="6"/>
      <c r="P5823" s="6"/>
      <c r="Q5823" s="6"/>
      <c r="R5823" s="6"/>
      <c r="S5823" s="6"/>
      <c r="T5823" s="6"/>
      <c r="U5823" s="6"/>
      <c r="V5823" s="6"/>
      <c r="W5823" s="6"/>
      <c r="X5823" s="6"/>
      <c r="Y5823" s="6"/>
      <c r="Z5823" s="6"/>
      <c r="AA5823" s="6"/>
      <c r="AB5823" s="6"/>
      <c r="AE5823" s="6"/>
    </row>
    <row r="5824" spans="1:31" x14ac:dyDescent="0.25">
      <c r="A5824" s="6"/>
      <c r="B5824" s="7"/>
      <c r="C5824" s="7"/>
      <c r="D5824" s="6"/>
      <c r="E5824" s="6"/>
      <c r="F5824" s="6"/>
      <c r="G5824" s="6"/>
      <c r="H5824" s="6"/>
      <c r="I5824" s="6"/>
      <c r="J5824" s="6"/>
      <c r="K5824" s="6"/>
      <c r="L5824" s="6"/>
      <c r="M5824" s="6"/>
      <c r="N5824" s="6"/>
      <c r="O5824" s="6"/>
      <c r="P5824" s="6"/>
      <c r="Q5824" s="6"/>
      <c r="R5824" s="6"/>
      <c r="S5824" s="6"/>
      <c r="T5824" s="6"/>
      <c r="U5824" s="6"/>
      <c r="V5824" s="6"/>
      <c r="W5824" s="6"/>
      <c r="X5824" s="6"/>
      <c r="Y5824" s="6"/>
      <c r="Z5824" s="6"/>
      <c r="AA5824" s="6"/>
      <c r="AB5824" s="6"/>
      <c r="AE5824" s="6"/>
    </row>
    <row r="5825" spans="1:31" x14ac:dyDescent="0.25">
      <c r="A5825" s="6"/>
      <c r="B5825" s="7"/>
      <c r="C5825" s="7"/>
      <c r="D5825" s="6"/>
      <c r="E5825" s="6"/>
      <c r="F5825" s="6"/>
      <c r="G5825" s="6"/>
      <c r="H5825" s="6"/>
      <c r="I5825" s="6"/>
      <c r="J5825" s="6"/>
      <c r="K5825" s="6"/>
      <c r="L5825" s="6"/>
      <c r="M5825" s="6"/>
      <c r="N5825" s="6"/>
      <c r="O5825" s="6"/>
      <c r="P5825" s="6"/>
      <c r="Q5825" s="6"/>
      <c r="R5825" s="6"/>
      <c r="S5825" s="6"/>
      <c r="T5825" s="6"/>
      <c r="U5825" s="6"/>
      <c r="V5825" s="6"/>
      <c r="W5825" s="6"/>
      <c r="X5825" s="6"/>
      <c r="Y5825" s="6"/>
      <c r="Z5825" s="6"/>
      <c r="AA5825" s="6"/>
      <c r="AB5825" s="6"/>
      <c r="AE5825" s="6"/>
    </row>
    <row r="5826" spans="1:31" x14ac:dyDescent="0.25">
      <c r="A5826" s="6"/>
      <c r="B5826" s="7"/>
      <c r="C5826" s="7"/>
      <c r="D5826" s="6"/>
      <c r="E5826" s="6"/>
      <c r="F5826" s="6"/>
      <c r="G5826" s="6"/>
      <c r="H5826" s="6"/>
      <c r="I5826" s="6"/>
      <c r="J5826" s="6"/>
      <c r="K5826" s="6"/>
      <c r="L5826" s="6"/>
      <c r="M5826" s="6"/>
      <c r="N5826" s="6"/>
      <c r="O5826" s="6"/>
      <c r="P5826" s="6"/>
      <c r="Q5826" s="6"/>
      <c r="R5826" s="6"/>
      <c r="S5826" s="6"/>
      <c r="T5826" s="6"/>
      <c r="U5826" s="6"/>
      <c r="V5826" s="6"/>
      <c r="W5826" s="6"/>
      <c r="X5826" s="6"/>
      <c r="Y5826" s="6"/>
      <c r="Z5826" s="6"/>
      <c r="AA5826" s="6"/>
      <c r="AB5826" s="6"/>
      <c r="AE5826" s="6"/>
    </row>
    <row r="5827" spans="1:31" x14ac:dyDescent="0.25">
      <c r="A5827" s="6"/>
      <c r="B5827" s="7"/>
      <c r="C5827" s="7"/>
      <c r="D5827" s="6"/>
      <c r="E5827" s="6"/>
      <c r="F5827" s="6"/>
      <c r="G5827" s="6"/>
      <c r="H5827" s="6"/>
      <c r="I5827" s="6"/>
      <c r="J5827" s="6"/>
      <c r="K5827" s="6"/>
      <c r="L5827" s="6"/>
      <c r="M5827" s="6"/>
      <c r="N5827" s="6"/>
      <c r="O5827" s="6"/>
      <c r="P5827" s="6"/>
      <c r="Q5827" s="6"/>
      <c r="R5827" s="6"/>
      <c r="S5827" s="6"/>
      <c r="T5827" s="6"/>
      <c r="U5827" s="6"/>
      <c r="V5827" s="6"/>
      <c r="W5827" s="6"/>
      <c r="X5827" s="6"/>
      <c r="Y5827" s="6"/>
      <c r="Z5827" s="6"/>
      <c r="AA5827" s="6"/>
      <c r="AB5827" s="6"/>
      <c r="AE5827" s="6"/>
    </row>
    <row r="5828" spans="1:31" x14ac:dyDescent="0.25">
      <c r="A5828" s="6"/>
      <c r="B5828" s="7"/>
      <c r="C5828" s="7"/>
      <c r="D5828" s="6"/>
      <c r="E5828" s="6"/>
      <c r="F5828" s="6"/>
      <c r="G5828" s="6"/>
      <c r="H5828" s="6"/>
      <c r="I5828" s="6"/>
      <c r="J5828" s="6"/>
      <c r="K5828" s="6"/>
      <c r="L5828" s="6"/>
      <c r="M5828" s="6"/>
      <c r="N5828" s="6"/>
      <c r="O5828" s="6"/>
      <c r="P5828" s="6"/>
      <c r="Q5828" s="6"/>
      <c r="R5828" s="6"/>
      <c r="S5828" s="6"/>
      <c r="T5828" s="6"/>
      <c r="U5828" s="6"/>
      <c r="V5828" s="6"/>
      <c r="W5828" s="6"/>
      <c r="X5828" s="6"/>
      <c r="Y5828" s="6"/>
      <c r="Z5828" s="6"/>
      <c r="AA5828" s="6"/>
      <c r="AB5828" s="6"/>
      <c r="AE5828" s="6"/>
    </row>
    <row r="5829" spans="1:31" x14ac:dyDescent="0.25">
      <c r="A5829" s="6"/>
      <c r="B5829" s="7"/>
      <c r="C5829" s="7"/>
      <c r="D5829" s="6"/>
      <c r="E5829" s="6"/>
      <c r="F5829" s="6"/>
      <c r="G5829" s="6"/>
      <c r="H5829" s="6"/>
      <c r="I5829" s="6"/>
      <c r="J5829" s="6"/>
      <c r="K5829" s="6"/>
      <c r="L5829" s="6"/>
      <c r="M5829" s="6"/>
      <c r="N5829" s="6"/>
      <c r="O5829" s="6"/>
      <c r="P5829" s="6"/>
      <c r="Q5829" s="6"/>
      <c r="R5829" s="6"/>
      <c r="S5829" s="6"/>
      <c r="T5829" s="6"/>
      <c r="U5829" s="6"/>
      <c r="V5829" s="6"/>
      <c r="W5829" s="6"/>
      <c r="X5829" s="6"/>
      <c r="Y5829" s="6"/>
      <c r="Z5829" s="6"/>
      <c r="AA5829" s="6"/>
      <c r="AB5829" s="6"/>
      <c r="AE5829" s="6"/>
    </row>
    <row r="5830" spans="1:31" x14ac:dyDescent="0.25">
      <c r="A5830" s="6"/>
      <c r="B5830" s="7"/>
      <c r="C5830" s="7"/>
      <c r="D5830" s="6"/>
      <c r="E5830" s="6"/>
      <c r="F5830" s="6"/>
      <c r="G5830" s="6"/>
      <c r="H5830" s="6"/>
      <c r="I5830" s="6"/>
      <c r="J5830" s="6"/>
      <c r="K5830" s="6"/>
      <c r="L5830" s="6"/>
      <c r="M5830" s="6"/>
      <c r="N5830" s="6"/>
      <c r="O5830" s="6"/>
      <c r="P5830" s="6"/>
      <c r="Q5830" s="6"/>
      <c r="R5830" s="6"/>
      <c r="S5830" s="6"/>
      <c r="T5830" s="6"/>
      <c r="U5830" s="6"/>
      <c r="V5830" s="6"/>
      <c r="W5830" s="6"/>
      <c r="X5830" s="6"/>
      <c r="Y5830" s="6"/>
      <c r="Z5830" s="6"/>
      <c r="AA5830" s="6"/>
      <c r="AB5830" s="6"/>
      <c r="AE5830" s="6"/>
    </row>
    <row r="5831" spans="1:31" x14ac:dyDescent="0.25">
      <c r="A5831" s="6"/>
      <c r="B5831" s="7"/>
      <c r="C5831" s="7"/>
      <c r="D5831" s="6"/>
      <c r="E5831" s="6"/>
      <c r="F5831" s="6"/>
      <c r="G5831" s="6"/>
      <c r="H5831" s="6"/>
      <c r="I5831" s="6"/>
      <c r="J5831" s="6"/>
      <c r="K5831" s="6"/>
      <c r="L5831" s="6"/>
      <c r="M5831" s="6"/>
      <c r="N5831" s="6"/>
      <c r="O5831" s="6"/>
      <c r="P5831" s="6"/>
      <c r="Q5831" s="6"/>
      <c r="R5831" s="6"/>
      <c r="S5831" s="6"/>
      <c r="T5831" s="6"/>
      <c r="U5831" s="6"/>
      <c r="V5831" s="6"/>
      <c r="W5831" s="6"/>
      <c r="X5831" s="6"/>
      <c r="Y5831" s="6"/>
      <c r="Z5831" s="6"/>
      <c r="AA5831" s="6"/>
      <c r="AB5831" s="6"/>
      <c r="AE5831" s="6"/>
    </row>
    <row r="5832" spans="1:31" x14ac:dyDescent="0.25">
      <c r="A5832" s="6"/>
      <c r="B5832" s="7"/>
      <c r="C5832" s="7"/>
      <c r="D5832" s="6"/>
      <c r="E5832" s="6"/>
      <c r="F5832" s="6"/>
      <c r="G5832" s="6"/>
      <c r="H5832" s="6"/>
      <c r="I5832" s="6"/>
      <c r="J5832" s="6"/>
      <c r="K5832" s="6"/>
      <c r="L5832" s="6"/>
      <c r="M5832" s="6"/>
      <c r="N5832" s="6"/>
      <c r="O5832" s="6"/>
      <c r="P5832" s="6"/>
      <c r="Q5832" s="6"/>
      <c r="R5832" s="6"/>
      <c r="S5832" s="6"/>
      <c r="T5832" s="6"/>
      <c r="U5832" s="6"/>
      <c r="V5832" s="6"/>
      <c r="W5832" s="6"/>
      <c r="X5832" s="6"/>
      <c r="Y5832" s="6"/>
      <c r="Z5832" s="6"/>
      <c r="AA5832" s="6"/>
      <c r="AB5832" s="6"/>
      <c r="AE5832" s="6"/>
    </row>
    <row r="5833" spans="1:31" x14ac:dyDescent="0.25">
      <c r="A5833" s="6"/>
      <c r="B5833" s="7"/>
      <c r="C5833" s="7"/>
      <c r="D5833" s="6"/>
      <c r="E5833" s="6"/>
      <c r="F5833" s="6"/>
      <c r="G5833" s="6"/>
      <c r="H5833" s="6"/>
      <c r="I5833" s="6"/>
      <c r="J5833" s="6"/>
      <c r="K5833" s="6"/>
      <c r="L5833" s="6"/>
      <c r="M5833" s="6"/>
      <c r="N5833" s="6"/>
      <c r="O5833" s="6"/>
      <c r="P5833" s="6"/>
      <c r="Q5833" s="6"/>
      <c r="R5833" s="6"/>
      <c r="S5833" s="6"/>
      <c r="T5833" s="6"/>
      <c r="U5833" s="6"/>
      <c r="V5833" s="6"/>
      <c r="W5833" s="6"/>
      <c r="X5833" s="6"/>
      <c r="Y5833" s="6"/>
      <c r="Z5833" s="6"/>
      <c r="AA5833" s="6"/>
      <c r="AB5833" s="6"/>
      <c r="AE5833" s="6"/>
    </row>
    <row r="5834" spans="1:31" x14ac:dyDescent="0.25">
      <c r="A5834" s="6"/>
      <c r="B5834" s="7"/>
      <c r="C5834" s="7"/>
      <c r="D5834" s="6"/>
      <c r="E5834" s="6"/>
      <c r="F5834" s="6"/>
      <c r="G5834" s="6"/>
      <c r="H5834" s="6"/>
      <c r="I5834" s="6"/>
      <c r="J5834" s="6"/>
      <c r="K5834" s="6"/>
      <c r="L5834" s="6"/>
      <c r="M5834" s="6"/>
      <c r="N5834" s="6"/>
      <c r="O5834" s="6"/>
      <c r="P5834" s="6"/>
      <c r="Q5834" s="6"/>
      <c r="R5834" s="6"/>
      <c r="S5834" s="6"/>
      <c r="T5834" s="6"/>
      <c r="U5834" s="6"/>
      <c r="V5834" s="6"/>
      <c r="W5834" s="6"/>
      <c r="X5834" s="6"/>
      <c r="Y5834" s="6"/>
      <c r="Z5834" s="6"/>
      <c r="AA5834" s="6"/>
      <c r="AB5834" s="6"/>
      <c r="AE5834" s="6"/>
    </row>
    <row r="5835" spans="1:31" x14ac:dyDescent="0.25">
      <c r="A5835" s="6"/>
      <c r="B5835" s="7"/>
      <c r="C5835" s="7"/>
      <c r="D5835" s="6"/>
      <c r="E5835" s="6"/>
      <c r="F5835" s="6"/>
      <c r="G5835" s="6"/>
      <c r="H5835" s="6"/>
      <c r="I5835" s="6"/>
      <c r="J5835" s="6"/>
      <c r="K5835" s="6"/>
      <c r="L5835" s="6"/>
      <c r="M5835" s="6"/>
      <c r="N5835" s="6"/>
      <c r="O5835" s="6"/>
      <c r="P5835" s="6"/>
      <c r="Q5835" s="6"/>
      <c r="R5835" s="6"/>
      <c r="S5835" s="6"/>
      <c r="T5835" s="6"/>
      <c r="U5835" s="6"/>
      <c r="V5835" s="6"/>
      <c r="W5835" s="6"/>
      <c r="X5835" s="6"/>
      <c r="Y5835" s="6"/>
      <c r="Z5835" s="6"/>
      <c r="AA5835" s="6"/>
      <c r="AB5835" s="6"/>
      <c r="AE5835" s="6"/>
    </row>
    <row r="5836" spans="1:31" x14ac:dyDescent="0.25">
      <c r="A5836" s="6"/>
      <c r="B5836" s="7"/>
      <c r="C5836" s="7"/>
      <c r="D5836" s="6"/>
      <c r="E5836" s="6"/>
      <c r="F5836" s="6"/>
      <c r="G5836" s="6"/>
      <c r="H5836" s="6"/>
      <c r="I5836" s="6"/>
      <c r="J5836" s="6"/>
      <c r="K5836" s="6"/>
      <c r="L5836" s="6"/>
      <c r="M5836" s="6"/>
      <c r="N5836" s="6"/>
      <c r="O5836" s="6"/>
      <c r="P5836" s="6"/>
      <c r="Q5836" s="6"/>
      <c r="R5836" s="6"/>
      <c r="S5836" s="6"/>
      <c r="T5836" s="6"/>
      <c r="U5836" s="6"/>
      <c r="V5836" s="6"/>
      <c r="W5836" s="6"/>
      <c r="X5836" s="6"/>
      <c r="Y5836" s="6"/>
      <c r="Z5836" s="6"/>
      <c r="AA5836" s="6"/>
      <c r="AB5836" s="6"/>
      <c r="AE5836" s="6"/>
    </row>
    <row r="5837" spans="1:31" x14ac:dyDescent="0.25">
      <c r="A5837" s="6"/>
      <c r="B5837" s="7"/>
      <c r="C5837" s="7"/>
      <c r="D5837" s="6"/>
      <c r="E5837" s="6"/>
      <c r="F5837" s="6"/>
      <c r="G5837" s="6"/>
      <c r="H5837" s="6"/>
      <c r="I5837" s="6"/>
      <c r="J5837" s="6"/>
      <c r="K5837" s="6"/>
      <c r="L5837" s="6"/>
      <c r="M5837" s="6"/>
      <c r="N5837" s="6"/>
      <c r="O5837" s="6"/>
      <c r="P5837" s="6"/>
      <c r="Q5837" s="6"/>
      <c r="R5837" s="6"/>
      <c r="S5837" s="6"/>
      <c r="T5837" s="6"/>
      <c r="U5837" s="6"/>
      <c r="V5837" s="6"/>
      <c r="W5837" s="6"/>
      <c r="X5837" s="6"/>
      <c r="Y5837" s="6"/>
      <c r="Z5837" s="6"/>
      <c r="AA5837" s="6"/>
      <c r="AB5837" s="6"/>
      <c r="AE5837" s="6"/>
    </row>
    <row r="5838" spans="1:31" x14ac:dyDescent="0.25">
      <c r="A5838" s="6"/>
      <c r="B5838" s="7"/>
      <c r="C5838" s="7"/>
      <c r="D5838" s="6"/>
      <c r="E5838" s="6"/>
      <c r="F5838" s="6"/>
      <c r="G5838" s="6"/>
      <c r="H5838" s="6"/>
      <c r="I5838" s="6"/>
      <c r="J5838" s="6"/>
      <c r="K5838" s="6"/>
      <c r="L5838" s="6"/>
      <c r="M5838" s="6"/>
      <c r="N5838" s="6"/>
      <c r="O5838" s="6"/>
      <c r="P5838" s="6"/>
      <c r="Q5838" s="6"/>
      <c r="R5838" s="6"/>
      <c r="S5838" s="6"/>
      <c r="T5838" s="6"/>
      <c r="U5838" s="6"/>
      <c r="V5838" s="6"/>
      <c r="W5838" s="6"/>
      <c r="X5838" s="6"/>
      <c r="Y5838" s="6"/>
      <c r="Z5838" s="6"/>
      <c r="AA5838" s="6"/>
      <c r="AB5838" s="6"/>
      <c r="AE5838" s="6"/>
    </row>
    <row r="5839" spans="1:31" x14ac:dyDescent="0.25">
      <c r="A5839" s="6"/>
      <c r="B5839" s="7"/>
      <c r="C5839" s="7"/>
      <c r="D5839" s="6"/>
      <c r="E5839" s="6"/>
      <c r="F5839" s="6"/>
      <c r="G5839" s="6"/>
      <c r="H5839" s="6"/>
      <c r="I5839" s="6"/>
      <c r="J5839" s="6"/>
      <c r="K5839" s="6"/>
      <c r="L5839" s="6"/>
      <c r="M5839" s="6"/>
      <c r="N5839" s="6"/>
      <c r="O5839" s="6"/>
      <c r="P5839" s="6"/>
      <c r="Q5839" s="6"/>
      <c r="R5839" s="6"/>
      <c r="S5839" s="6"/>
      <c r="T5839" s="6"/>
      <c r="U5839" s="6"/>
      <c r="V5839" s="6"/>
      <c r="W5839" s="6"/>
      <c r="X5839" s="6"/>
      <c r="Y5839" s="6"/>
      <c r="Z5839" s="6"/>
      <c r="AA5839" s="6"/>
      <c r="AB5839" s="6"/>
      <c r="AE5839" s="6"/>
    </row>
    <row r="5840" spans="1:31" x14ac:dyDescent="0.25">
      <c r="A5840" s="6"/>
      <c r="B5840" s="7"/>
      <c r="C5840" s="7"/>
      <c r="D5840" s="6"/>
      <c r="E5840" s="6"/>
      <c r="F5840" s="6"/>
      <c r="G5840" s="6"/>
      <c r="H5840" s="6"/>
      <c r="I5840" s="6"/>
      <c r="J5840" s="6"/>
      <c r="K5840" s="6"/>
      <c r="L5840" s="6"/>
      <c r="M5840" s="6"/>
      <c r="N5840" s="6"/>
      <c r="O5840" s="6"/>
      <c r="P5840" s="6"/>
      <c r="Q5840" s="6"/>
      <c r="R5840" s="6"/>
      <c r="S5840" s="6"/>
      <c r="T5840" s="6"/>
      <c r="U5840" s="6"/>
      <c r="V5840" s="6"/>
      <c r="W5840" s="6"/>
      <c r="X5840" s="6"/>
      <c r="Y5840" s="6"/>
      <c r="Z5840" s="6"/>
      <c r="AA5840" s="6"/>
      <c r="AB5840" s="6"/>
      <c r="AE5840" s="6"/>
    </row>
    <row r="5841" spans="1:31" x14ac:dyDescent="0.25">
      <c r="A5841" s="6"/>
      <c r="B5841" s="7"/>
      <c r="C5841" s="7"/>
      <c r="D5841" s="6"/>
      <c r="E5841" s="6"/>
      <c r="F5841" s="6"/>
      <c r="G5841" s="6"/>
      <c r="H5841" s="6"/>
      <c r="I5841" s="6"/>
      <c r="J5841" s="6"/>
      <c r="K5841" s="6"/>
      <c r="L5841" s="6"/>
      <c r="M5841" s="6"/>
      <c r="N5841" s="6"/>
      <c r="O5841" s="6"/>
      <c r="P5841" s="6"/>
      <c r="Q5841" s="6"/>
      <c r="R5841" s="6"/>
      <c r="S5841" s="6"/>
      <c r="T5841" s="6"/>
      <c r="U5841" s="6"/>
      <c r="V5841" s="6"/>
      <c r="W5841" s="6"/>
      <c r="X5841" s="6"/>
      <c r="Y5841" s="6"/>
      <c r="Z5841" s="6"/>
      <c r="AA5841" s="6"/>
      <c r="AB5841" s="6"/>
      <c r="AE5841" s="6"/>
    </row>
    <row r="5842" spans="1:31" x14ac:dyDescent="0.25">
      <c r="A5842" s="6"/>
      <c r="B5842" s="7"/>
      <c r="C5842" s="7"/>
      <c r="D5842" s="6"/>
      <c r="E5842" s="6"/>
      <c r="F5842" s="6"/>
      <c r="G5842" s="6"/>
      <c r="H5842" s="6"/>
      <c r="I5842" s="6"/>
      <c r="J5842" s="6"/>
      <c r="K5842" s="6"/>
      <c r="L5842" s="6"/>
      <c r="M5842" s="6"/>
      <c r="N5842" s="6"/>
      <c r="O5842" s="6"/>
      <c r="P5842" s="6"/>
      <c r="Q5842" s="6"/>
      <c r="R5842" s="6"/>
      <c r="S5842" s="6"/>
      <c r="T5842" s="6"/>
      <c r="U5842" s="6"/>
      <c r="V5842" s="6"/>
      <c r="W5842" s="6"/>
      <c r="X5842" s="6"/>
      <c r="Y5842" s="6"/>
      <c r="Z5842" s="6"/>
      <c r="AA5842" s="6"/>
      <c r="AB5842" s="6"/>
      <c r="AE5842" s="6"/>
    </row>
    <row r="5843" spans="1:31" x14ac:dyDescent="0.25">
      <c r="A5843" s="6"/>
      <c r="B5843" s="7"/>
      <c r="C5843" s="7"/>
      <c r="D5843" s="6"/>
      <c r="E5843" s="6"/>
      <c r="F5843" s="6"/>
      <c r="G5843" s="6"/>
      <c r="H5843" s="6"/>
      <c r="I5843" s="6"/>
      <c r="J5843" s="6"/>
      <c r="K5843" s="6"/>
      <c r="L5843" s="6"/>
      <c r="M5843" s="6"/>
      <c r="N5843" s="6"/>
      <c r="O5843" s="6"/>
      <c r="P5843" s="6"/>
      <c r="Q5843" s="6"/>
      <c r="R5843" s="6"/>
      <c r="S5843" s="6"/>
      <c r="T5843" s="6"/>
      <c r="U5843" s="6"/>
      <c r="V5843" s="6"/>
      <c r="W5843" s="6"/>
      <c r="X5843" s="6"/>
      <c r="Y5843" s="6"/>
      <c r="Z5843" s="6"/>
      <c r="AA5843" s="6"/>
      <c r="AB5843" s="6"/>
      <c r="AE5843" s="6"/>
    </row>
    <row r="5844" spans="1:31" x14ac:dyDescent="0.25">
      <c r="A5844" s="6"/>
      <c r="B5844" s="7"/>
      <c r="C5844" s="7"/>
      <c r="D5844" s="6"/>
      <c r="E5844" s="6"/>
      <c r="F5844" s="6"/>
      <c r="G5844" s="6"/>
      <c r="H5844" s="6"/>
      <c r="I5844" s="6"/>
      <c r="J5844" s="6"/>
      <c r="K5844" s="6"/>
      <c r="L5844" s="6"/>
      <c r="M5844" s="6"/>
      <c r="N5844" s="6"/>
      <c r="O5844" s="6"/>
      <c r="P5844" s="6"/>
      <c r="Q5844" s="6"/>
      <c r="R5844" s="6"/>
      <c r="S5844" s="6"/>
      <c r="T5844" s="6"/>
      <c r="U5844" s="6"/>
      <c r="V5844" s="6"/>
      <c r="W5844" s="6"/>
      <c r="X5844" s="6"/>
      <c r="Y5844" s="6"/>
      <c r="Z5844" s="6"/>
      <c r="AA5844" s="6"/>
      <c r="AB5844" s="6"/>
      <c r="AE5844" s="6"/>
    </row>
    <row r="5845" spans="1:31" x14ac:dyDescent="0.25">
      <c r="A5845" s="6"/>
      <c r="B5845" s="7"/>
      <c r="C5845" s="7"/>
      <c r="D5845" s="6"/>
      <c r="E5845" s="6"/>
      <c r="F5845" s="6"/>
      <c r="G5845" s="6"/>
      <c r="H5845" s="6"/>
      <c r="I5845" s="6"/>
      <c r="J5845" s="6"/>
      <c r="K5845" s="6"/>
      <c r="L5845" s="6"/>
      <c r="M5845" s="6"/>
      <c r="N5845" s="6"/>
      <c r="O5845" s="6"/>
      <c r="P5845" s="6"/>
      <c r="Q5845" s="6"/>
      <c r="R5845" s="6"/>
      <c r="S5845" s="6"/>
      <c r="T5845" s="6"/>
      <c r="U5845" s="6"/>
      <c r="V5845" s="6"/>
      <c r="W5845" s="6"/>
      <c r="X5845" s="6"/>
      <c r="Y5845" s="6"/>
      <c r="Z5845" s="6"/>
      <c r="AA5845" s="6"/>
      <c r="AB5845" s="6"/>
      <c r="AE5845" s="6"/>
    </row>
    <row r="5846" spans="1:31" x14ac:dyDescent="0.25">
      <c r="A5846" s="6"/>
      <c r="B5846" s="7"/>
      <c r="C5846" s="7"/>
      <c r="D5846" s="6"/>
      <c r="E5846" s="6"/>
      <c r="F5846" s="6"/>
      <c r="G5846" s="6"/>
      <c r="H5846" s="6"/>
      <c r="I5846" s="6"/>
      <c r="J5846" s="6"/>
      <c r="K5846" s="6"/>
      <c r="L5846" s="6"/>
      <c r="M5846" s="6"/>
      <c r="N5846" s="6"/>
      <c r="O5846" s="6"/>
      <c r="P5846" s="6"/>
      <c r="Q5846" s="6"/>
      <c r="R5846" s="6"/>
      <c r="S5846" s="6"/>
      <c r="T5846" s="6"/>
      <c r="U5846" s="6"/>
      <c r="V5846" s="6"/>
      <c r="W5846" s="6"/>
      <c r="X5846" s="6"/>
      <c r="Y5846" s="6"/>
      <c r="Z5846" s="6"/>
      <c r="AA5846" s="6"/>
      <c r="AB5846" s="6"/>
      <c r="AE5846" s="6"/>
    </row>
    <row r="5847" spans="1:31" x14ac:dyDescent="0.25">
      <c r="A5847" s="6"/>
      <c r="B5847" s="7"/>
      <c r="C5847" s="7"/>
      <c r="D5847" s="6"/>
      <c r="E5847" s="6"/>
      <c r="F5847" s="6"/>
      <c r="G5847" s="6"/>
      <c r="H5847" s="6"/>
      <c r="I5847" s="6"/>
      <c r="J5847" s="6"/>
      <c r="K5847" s="6"/>
      <c r="L5847" s="6"/>
      <c r="M5847" s="6"/>
      <c r="N5847" s="6"/>
      <c r="O5847" s="6"/>
      <c r="P5847" s="6"/>
      <c r="Q5847" s="6"/>
      <c r="R5847" s="6"/>
      <c r="S5847" s="6"/>
      <c r="T5847" s="6"/>
      <c r="U5847" s="6"/>
      <c r="V5847" s="6"/>
      <c r="W5847" s="6"/>
      <c r="X5847" s="6"/>
      <c r="Y5847" s="6"/>
      <c r="Z5847" s="6"/>
      <c r="AA5847" s="6"/>
      <c r="AB5847" s="6"/>
      <c r="AE5847" s="6"/>
    </row>
    <row r="5848" spans="1:31" x14ac:dyDescent="0.25">
      <c r="A5848" s="6"/>
      <c r="B5848" s="7"/>
      <c r="C5848" s="7"/>
      <c r="D5848" s="6"/>
      <c r="E5848" s="6"/>
      <c r="F5848" s="6"/>
      <c r="G5848" s="6"/>
      <c r="H5848" s="6"/>
      <c r="I5848" s="6"/>
      <c r="J5848" s="6"/>
      <c r="K5848" s="6"/>
      <c r="L5848" s="6"/>
      <c r="M5848" s="6"/>
      <c r="N5848" s="6"/>
      <c r="O5848" s="6"/>
      <c r="P5848" s="6"/>
      <c r="Q5848" s="6"/>
      <c r="R5848" s="6"/>
      <c r="S5848" s="6"/>
      <c r="T5848" s="6"/>
      <c r="U5848" s="6"/>
      <c r="V5848" s="6"/>
      <c r="W5848" s="6"/>
      <c r="X5848" s="6"/>
      <c r="Y5848" s="6"/>
      <c r="Z5848" s="6"/>
      <c r="AA5848" s="6"/>
      <c r="AB5848" s="6"/>
      <c r="AE5848" s="6"/>
    </row>
    <row r="5849" spans="1:31" x14ac:dyDescent="0.25">
      <c r="A5849" s="6"/>
      <c r="B5849" s="7"/>
      <c r="C5849" s="7"/>
      <c r="D5849" s="6"/>
      <c r="E5849" s="6"/>
      <c r="F5849" s="6"/>
      <c r="G5849" s="6"/>
      <c r="H5849" s="6"/>
      <c r="I5849" s="6"/>
      <c r="J5849" s="6"/>
      <c r="K5849" s="6"/>
      <c r="L5849" s="6"/>
      <c r="M5849" s="6"/>
      <c r="N5849" s="6"/>
      <c r="O5849" s="6"/>
      <c r="P5849" s="6"/>
      <c r="Q5849" s="6"/>
      <c r="R5849" s="6"/>
      <c r="S5849" s="6"/>
      <c r="T5849" s="6"/>
      <c r="U5849" s="6"/>
      <c r="V5849" s="6"/>
      <c r="W5849" s="6"/>
      <c r="X5849" s="6"/>
      <c r="Y5849" s="6"/>
      <c r="Z5849" s="6"/>
      <c r="AA5849" s="6"/>
      <c r="AB5849" s="6"/>
      <c r="AE5849" s="6"/>
    </row>
    <row r="5850" spans="1:31" x14ac:dyDescent="0.25">
      <c r="A5850" s="6"/>
      <c r="B5850" s="7"/>
      <c r="C5850" s="7"/>
      <c r="D5850" s="6"/>
      <c r="E5850" s="6"/>
      <c r="F5850" s="6"/>
      <c r="G5850" s="6"/>
      <c r="H5850" s="6"/>
      <c r="I5850" s="6"/>
      <c r="J5850" s="6"/>
      <c r="K5850" s="6"/>
      <c r="L5850" s="6"/>
      <c r="M5850" s="6"/>
      <c r="N5850" s="6"/>
      <c r="O5850" s="6"/>
      <c r="P5850" s="6"/>
      <c r="Q5850" s="6"/>
      <c r="R5850" s="6"/>
      <c r="S5850" s="6"/>
      <c r="T5850" s="6"/>
      <c r="U5850" s="6"/>
      <c r="V5850" s="6"/>
      <c r="W5850" s="6"/>
      <c r="X5850" s="6"/>
      <c r="Y5850" s="6"/>
      <c r="Z5850" s="6"/>
      <c r="AA5850" s="6"/>
      <c r="AB5850" s="6"/>
      <c r="AE5850" s="6"/>
    </row>
    <row r="5851" spans="1:31" x14ac:dyDescent="0.25">
      <c r="A5851" s="6"/>
      <c r="B5851" s="7"/>
      <c r="C5851" s="7"/>
      <c r="D5851" s="6"/>
      <c r="E5851" s="6"/>
      <c r="F5851" s="6"/>
      <c r="G5851" s="6"/>
      <c r="H5851" s="6"/>
      <c r="I5851" s="6"/>
      <c r="J5851" s="6"/>
      <c r="K5851" s="6"/>
      <c r="L5851" s="6"/>
      <c r="M5851" s="6"/>
      <c r="N5851" s="6"/>
      <c r="O5851" s="6"/>
      <c r="P5851" s="6"/>
      <c r="Q5851" s="6"/>
      <c r="R5851" s="6"/>
      <c r="S5851" s="6"/>
      <c r="T5851" s="6"/>
      <c r="U5851" s="6"/>
      <c r="V5851" s="6"/>
      <c r="W5851" s="6"/>
      <c r="X5851" s="6"/>
      <c r="Y5851" s="6"/>
      <c r="Z5851" s="6"/>
      <c r="AA5851" s="6"/>
      <c r="AB5851" s="6"/>
      <c r="AE5851" s="6"/>
    </row>
    <row r="5852" spans="1:31" x14ac:dyDescent="0.25">
      <c r="A5852" s="6"/>
      <c r="B5852" s="7"/>
      <c r="C5852" s="7"/>
      <c r="D5852" s="6"/>
      <c r="E5852" s="6"/>
      <c r="F5852" s="6"/>
      <c r="G5852" s="6"/>
      <c r="H5852" s="6"/>
      <c r="I5852" s="6"/>
      <c r="J5852" s="6"/>
      <c r="K5852" s="6"/>
      <c r="L5852" s="6"/>
      <c r="M5852" s="6"/>
      <c r="N5852" s="6"/>
      <c r="O5852" s="6"/>
      <c r="P5852" s="6"/>
      <c r="Q5852" s="6"/>
      <c r="R5852" s="6"/>
      <c r="S5852" s="6"/>
      <c r="T5852" s="6"/>
      <c r="U5852" s="6"/>
      <c r="V5852" s="6"/>
      <c r="W5852" s="6"/>
      <c r="X5852" s="6"/>
      <c r="Y5852" s="6"/>
      <c r="Z5852" s="6"/>
      <c r="AA5852" s="6"/>
      <c r="AB5852" s="6"/>
      <c r="AE5852" s="6"/>
    </row>
    <row r="5853" spans="1:31" x14ac:dyDescent="0.25">
      <c r="A5853" s="6"/>
      <c r="B5853" s="7"/>
      <c r="C5853" s="7"/>
      <c r="D5853" s="6"/>
      <c r="E5853" s="6"/>
      <c r="F5853" s="6"/>
      <c r="G5853" s="6"/>
      <c r="H5853" s="6"/>
      <c r="I5853" s="6"/>
      <c r="J5853" s="6"/>
      <c r="K5853" s="6"/>
      <c r="L5853" s="6"/>
      <c r="M5853" s="6"/>
      <c r="N5853" s="6"/>
      <c r="O5853" s="6"/>
      <c r="P5853" s="6"/>
      <c r="Q5853" s="6"/>
      <c r="R5853" s="6"/>
      <c r="S5853" s="6"/>
      <c r="T5853" s="6"/>
      <c r="U5853" s="6"/>
      <c r="V5853" s="6"/>
      <c r="W5853" s="6"/>
      <c r="X5853" s="6"/>
      <c r="Y5853" s="6"/>
      <c r="Z5853" s="6"/>
      <c r="AA5853" s="6"/>
      <c r="AB5853" s="6"/>
      <c r="AE5853" s="6"/>
    </row>
    <row r="5854" spans="1:31" x14ac:dyDescent="0.25">
      <c r="A5854" s="6"/>
      <c r="B5854" s="7"/>
      <c r="C5854" s="7"/>
      <c r="D5854" s="6"/>
      <c r="E5854" s="6"/>
      <c r="F5854" s="6"/>
      <c r="G5854" s="6"/>
      <c r="H5854" s="6"/>
      <c r="I5854" s="6"/>
      <c r="J5854" s="6"/>
      <c r="K5854" s="6"/>
      <c r="L5854" s="6"/>
      <c r="M5854" s="6"/>
      <c r="N5854" s="6"/>
      <c r="O5854" s="6"/>
      <c r="P5854" s="6"/>
      <c r="Q5854" s="6"/>
      <c r="R5854" s="6"/>
      <c r="S5854" s="6"/>
      <c r="T5854" s="6"/>
      <c r="U5854" s="6"/>
      <c r="V5854" s="6"/>
      <c r="W5854" s="6"/>
      <c r="X5854" s="6"/>
      <c r="Y5854" s="6"/>
      <c r="Z5854" s="6"/>
      <c r="AA5854" s="6"/>
      <c r="AB5854" s="6"/>
      <c r="AE5854" s="6"/>
    </row>
    <row r="5855" spans="1:31" x14ac:dyDescent="0.25">
      <c r="A5855" s="6"/>
      <c r="B5855" s="7"/>
      <c r="C5855" s="7"/>
      <c r="D5855" s="6"/>
      <c r="E5855" s="6"/>
      <c r="F5855" s="6"/>
      <c r="G5855" s="6"/>
      <c r="H5855" s="6"/>
      <c r="I5855" s="6"/>
      <c r="J5855" s="6"/>
      <c r="K5855" s="6"/>
      <c r="L5855" s="6"/>
      <c r="M5855" s="6"/>
      <c r="N5855" s="6"/>
      <c r="O5855" s="6"/>
      <c r="P5855" s="6"/>
      <c r="Q5855" s="6"/>
      <c r="R5855" s="6"/>
      <c r="S5855" s="6"/>
      <c r="T5855" s="6"/>
      <c r="U5855" s="6"/>
      <c r="V5855" s="6"/>
      <c r="W5855" s="6"/>
      <c r="X5855" s="6"/>
      <c r="Y5855" s="6"/>
      <c r="Z5855" s="6"/>
      <c r="AA5855" s="6"/>
      <c r="AB5855" s="6"/>
      <c r="AE5855" s="6"/>
    </row>
    <row r="5856" spans="1:31" x14ac:dyDescent="0.25">
      <c r="A5856" s="6"/>
      <c r="B5856" s="7"/>
      <c r="C5856" s="7"/>
      <c r="D5856" s="6"/>
      <c r="E5856" s="6"/>
      <c r="F5856" s="6"/>
      <c r="G5856" s="6"/>
      <c r="H5856" s="6"/>
      <c r="I5856" s="6"/>
      <c r="J5856" s="6"/>
      <c r="K5856" s="6"/>
      <c r="L5856" s="6"/>
      <c r="M5856" s="6"/>
      <c r="N5856" s="6"/>
      <c r="O5856" s="6"/>
      <c r="P5856" s="6"/>
      <c r="Q5856" s="6"/>
      <c r="R5856" s="6"/>
      <c r="S5856" s="6"/>
      <c r="T5856" s="6"/>
      <c r="U5856" s="6"/>
      <c r="V5856" s="6"/>
      <c r="W5856" s="6"/>
      <c r="X5856" s="6"/>
      <c r="Y5856" s="6"/>
      <c r="Z5856" s="6"/>
      <c r="AA5856" s="6"/>
      <c r="AB5856" s="6"/>
      <c r="AE5856" s="6"/>
    </row>
    <row r="5857" spans="1:31" x14ac:dyDescent="0.25">
      <c r="A5857" s="6"/>
      <c r="B5857" s="7"/>
      <c r="C5857" s="7"/>
      <c r="D5857" s="6"/>
      <c r="E5857" s="6"/>
      <c r="F5857" s="6"/>
      <c r="G5857" s="6"/>
      <c r="H5857" s="6"/>
      <c r="I5857" s="6"/>
      <c r="J5857" s="6"/>
      <c r="K5857" s="6"/>
      <c r="L5857" s="6"/>
      <c r="M5857" s="6"/>
      <c r="N5857" s="6"/>
      <c r="O5857" s="6"/>
      <c r="P5857" s="6"/>
      <c r="Q5857" s="6"/>
      <c r="R5857" s="6"/>
      <c r="S5857" s="6"/>
      <c r="T5857" s="6"/>
      <c r="U5857" s="6"/>
      <c r="V5857" s="6"/>
      <c r="W5857" s="6"/>
      <c r="X5857" s="6"/>
      <c r="Y5857" s="6"/>
      <c r="Z5857" s="6"/>
      <c r="AA5857" s="6"/>
      <c r="AB5857" s="6"/>
      <c r="AE5857" s="6"/>
    </row>
    <row r="5858" spans="1:31" x14ac:dyDescent="0.25">
      <c r="A5858" s="6"/>
      <c r="B5858" s="7"/>
      <c r="C5858" s="7"/>
      <c r="D5858" s="6"/>
      <c r="E5858" s="6"/>
      <c r="F5858" s="6"/>
      <c r="G5858" s="6"/>
      <c r="H5858" s="6"/>
      <c r="I5858" s="6"/>
      <c r="J5858" s="6"/>
      <c r="K5858" s="6"/>
      <c r="L5858" s="6"/>
      <c r="M5858" s="6"/>
      <c r="N5858" s="6"/>
      <c r="O5858" s="6"/>
      <c r="P5858" s="6"/>
      <c r="Q5858" s="6"/>
      <c r="R5858" s="6"/>
      <c r="S5858" s="6"/>
      <c r="T5858" s="6"/>
      <c r="U5858" s="6"/>
      <c r="V5858" s="6"/>
      <c r="W5858" s="6"/>
      <c r="X5858" s="6"/>
      <c r="Y5858" s="6"/>
      <c r="Z5858" s="6"/>
      <c r="AA5858" s="6"/>
      <c r="AB5858" s="6"/>
      <c r="AE5858" s="6"/>
    </row>
    <row r="5859" spans="1:31" x14ac:dyDescent="0.25">
      <c r="A5859" s="6"/>
      <c r="B5859" s="7"/>
      <c r="C5859" s="7"/>
      <c r="D5859" s="6"/>
      <c r="E5859" s="6"/>
      <c r="F5859" s="6"/>
      <c r="G5859" s="6"/>
      <c r="H5859" s="6"/>
      <c r="I5859" s="6"/>
      <c r="J5859" s="6"/>
      <c r="K5859" s="6"/>
      <c r="L5859" s="6"/>
      <c r="M5859" s="6"/>
      <c r="N5859" s="6"/>
      <c r="O5859" s="6"/>
      <c r="P5859" s="6"/>
      <c r="Q5859" s="6"/>
      <c r="R5859" s="6"/>
      <c r="S5859" s="6"/>
      <c r="T5859" s="6"/>
      <c r="U5859" s="6"/>
      <c r="V5859" s="6"/>
      <c r="W5859" s="6"/>
      <c r="X5859" s="6"/>
      <c r="Y5859" s="6"/>
      <c r="Z5859" s="6"/>
      <c r="AA5859" s="6"/>
      <c r="AB5859" s="6"/>
      <c r="AE5859" s="6"/>
    </row>
    <row r="5860" spans="1:31" x14ac:dyDescent="0.25">
      <c r="A5860" s="6"/>
      <c r="B5860" s="7"/>
      <c r="C5860" s="7"/>
      <c r="D5860" s="6"/>
      <c r="E5860" s="6"/>
      <c r="F5860" s="6"/>
      <c r="G5860" s="6"/>
      <c r="H5860" s="6"/>
      <c r="I5860" s="6"/>
      <c r="J5860" s="6"/>
      <c r="K5860" s="6"/>
      <c r="L5860" s="6"/>
      <c r="M5860" s="6"/>
      <c r="N5860" s="6"/>
      <c r="O5860" s="6"/>
      <c r="P5860" s="6"/>
      <c r="Q5860" s="6"/>
      <c r="R5860" s="6"/>
      <c r="S5860" s="6"/>
      <c r="T5860" s="6"/>
      <c r="U5860" s="6"/>
      <c r="V5860" s="6"/>
      <c r="W5860" s="6"/>
      <c r="X5860" s="6"/>
      <c r="Y5860" s="6"/>
      <c r="Z5860" s="6"/>
      <c r="AA5860" s="6"/>
      <c r="AB5860" s="6"/>
      <c r="AE5860" s="6"/>
    </row>
    <row r="5861" spans="1:31" x14ac:dyDescent="0.25">
      <c r="A5861" s="6"/>
      <c r="B5861" s="7"/>
      <c r="C5861" s="7"/>
      <c r="D5861" s="6"/>
      <c r="E5861" s="6"/>
      <c r="F5861" s="6"/>
      <c r="G5861" s="6"/>
      <c r="H5861" s="6"/>
      <c r="I5861" s="6"/>
      <c r="J5861" s="6"/>
      <c r="K5861" s="6"/>
      <c r="L5861" s="6"/>
      <c r="M5861" s="6"/>
      <c r="N5861" s="6"/>
      <c r="O5861" s="6"/>
      <c r="P5861" s="6"/>
      <c r="Q5861" s="6"/>
      <c r="R5861" s="6"/>
      <c r="S5861" s="6"/>
      <c r="T5861" s="6"/>
      <c r="U5861" s="6"/>
      <c r="V5861" s="6"/>
      <c r="W5861" s="6"/>
      <c r="X5861" s="6"/>
      <c r="Y5861" s="6"/>
      <c r="Z5861" s="6"/>
      <c r="AA5861" s="6"/>
      <c r="AB5861" s="6"/>
      <c r="AE5861" s="6"/>
    </row>
    <row r="5862" spans="1:31" x14ac:dyDescent="0.25">
      <c r="A5862" s="6"/>
      <c r="B5862" s="7"/>
      <c r="C5862" s="7"/>
      <c r="D5862" s="6"/>
      <c r="E5862" s="6"/>
      <c r="F5862" s="6"/>
      <c r="G5862" s="6"/>
      <c r="H5862" s="6"/>
      <c r="I5862" s="6"/>
      <c r="J5862" s="6"/>
      <c r="K5862" s="6"/>
      <c r="L5862" s="6"/>
      <c r="M5862" s="6"/>
      <c r="N5862" s="6"/>
      <c r="O5862" s="6"/>
      <c r="P5862" s="6"/>
      <c r="Q5862" s="6"/>
      <c r="R5862" s="6"/>
      <c r="S5862" s="6"/>
      <c r="T5862" s="6"/>
      <c r="U5862" s="6"/>
      <c r="V5862" s="6"/>
      <c r="W5862" s="6"/>
      <c r="X5862" s="6"/>
      <c r="Y5862" s="6"/>
      <c r="Z5862" s="6"/>
      <c r="AA5862" s="6"/>
      <c r="AB5862" s="6"/>
      <c r="AE5862" s="6"/>
    </row>
    <row r="5863" spans="1:31" x14ac:dyDescent="0.25">
      <c r="A5863" s="6"/>
      <c r="B5863" s="7"/>
      <c r="C5863" s="7"/>
      <c r="D5863" s="6"/>
      <c r="E5863" s="6"/>
      <c r="F5863" s="6"/>
      <c r="G5863" s="6"/>
      <c r="H5863" s="6"/>
      <c r="I5863" s="6"/>
      <c r="J5863" s="6"/>
      <c r="K5863" s="6"/>
      <c r="L5863" s="6"/>
      <c r="M5863" s="6"/>
      <c r="N5863" s="6"/>
      <c r="O5863" s="6"/>
      <c r="P5863" s="6"/>
      <c r="Q5863" s="6"/>
      <c r="R5863" s="6"/>
      <c r="S5863" s="6"/>
      <c r="T5863" s="6"/>
      <c r="U5863" s="6"/>
      <c r="V5863" s="6"/>
      <c r="W5863" s="6"/>
      <c r="X5863" s="6"/>
      <c r="Y5863" s="6"/>
      <c r="Z5863" s="6"/>
      <c r="AA5863" s="6"/>
      <c r="AB5863" s="6"/>
      <c r="AE5863" s="6"/>
    </row>
    <row r="5864" spans="1:31" x14ac:dyDescent="0.25">
      <c r="A5864" s="6"/>
      <c r="B5864" s="7"/>
      <c r="C5864" s="7"/>
      <c r="D5864" s="6"/>
      <c r="E5864" s="6"/>
      <c r="F5864" s="6"/>
      <c r="G5864" s="6"/>
      <c r="H5864" s="6"/>
      <c r="I5864" s="6"/>
      <c r="J5864" s="6"/>
      <c r="K5864" s="6"/>
      <c r="L5864" s="6"/>
      <c r="M5864" s="6"/>
      <c r="N5864" s="6"/>
      <c r="O5864" s="6"/>
      <c r="P5864" s="6"/>
      <c r="Q5864" s="6"/>
      <c r="R5864" s="6"/>
      <c r="S5864" s="6"/>
      <c r="T5864" s="6"/>
      <c r="U5864" s="6"/>
      <c r="V5864" s="6"/>
      <c r="W5864" s="6"/>
      <c r="X5864" s="6"/>
      <c r="Y5864" s="6"/>
      <c r="Z5864" s="6"/>
      <c r="AA5864" s="6"/>
      <c r="AB5864" s="6"/>
      <c r="AE5864" s="6"/>
    </row>
    <row r="5865" spans="1:31" x14ac:dyDescent="0.25">
      <c r="A5865" s="6"/>
      <c r="B5865" s="7"/>
      <c r="C5865" s="7"/>
      <c r="D5865" s="6"/>
      <c r="E5865" s="6"/>
      <c r="F5865" s="6"/>
      <c r="G5865" s="6"/>
      <c r="H5865" s="6"/>
      <c r="I5865" s="6"/>
      <c r="J5865" s="6"/>
      <c r="K5865" s="6"/>
      <c r="L5865" s="6"/>
      <c r="M5865" s="6"/>
      <c r="N5865" s="6"/>
      <c r="O5865" s="6"/>
      <c r="P5865" s="6"/>
      <c r="Q5865" s="6"/>
      <c r="R5865" s="6"/>
      <c r="S5865" s="6"/>
      <c r="T5865" s="6"/>
      <c r="U5865" s="6"/>
      <c r="V5865" s="6"/>
      <c r="W5865" s="6"/>
      <c r="X5865" s="6"/>
      <c r="Y5865" s="6"/>
      <c r="Z5865" s="6"/>
      <c r="AA5865" s="6"/>
      <c r="AB5865" s="6"/>
      <c r="AE5865" s="6"/>
    </row>
    <row r="5866" spans="1:31" x14ac:dyDescent="0.25">
      <c r="A5866" s="6"/>
      <c r="B5866" s="7"/>
      <c r="C5866" s="7"/>
      <c r="D5866" s="6"/>
      <c r="E5866" s="6"/>
      <c r="F5866" s="6"/>
      <c r="G5866" s="6"/>
      <c r="H5866" s="6"/>
      <c r="I5866" s="6"/>
      <c r="J5866" s="6"/>
      <c r="K5866" s="6"/>
      <c r="L5866" s="6"/>
      <c r="M5866" s="6"/>
      <c r="N5866" s="6"/>
      <c r="O5866" s="6"/>
      <c r="P5866" s="6"/>
      <c r="Q5866" s="6"/>
      <c r="R5866" s="6"/>
      <c r="S5866" s="6"/>
      <c r="T5866" s="6"/>
      <c r="U5866" s="6"/>
      <c r="V5866" s="6"/>
      <c r="W5866" s="6"/>
      <c r="X5866" s="6"/>
      <c r="Y5866" s="6"/>
      <c r="Z5866" s="6"/>
      <c r="AA5866" s="6"/>
      <c r="AB5866" s="6"/>
      <c r="AE5866" s="6"/>
    </row>
    <row r="5867" spans="1:31" x14ac:dyDescent="0.25">
      <c r="A5867" s="6"/>
      <c r="B5867" s="7"/>
      <c r="C5867" s="7"/>
      <c r="D5867" s="6"/>
      <c r="E5867" s="6"/>
      <c r="F5867" s="6"/>
      <c r="G5867" s="6"/>
      <c r="H5867" s="6"/>
      <c r="I5867" s="6"/>
      <c r="J5867" s="6"/>
      <c r="K5867" s="6"/>
      <c r="L5867" s="6"/>
      <c r="M5867" s="6"/>
      <c r="N5867" s="6"/>
      <c r="O5867" s="6"/>
      <c r="P5867" s="6"/>
      <c r="Q5867" s="6"/>
      <c r="R5867" s="6"/>
      <c r="S5867" s="6"/>
      <c r="T5867" s="6"/>
      <c r="U5867" s="6"/>
      <c r="V5867" s="6"/>
      <c r="W5867" s="6"/>
      <c r="X5867" s="6"/>
      <c r="Y5867" s="6"/>
      <c r="Z5867" s="6"/>
      <c r="AA5867" s="6"/>
      <c r="AB5867" s="6"/>
      <c r="AE5867" s="6"/>
    </row>
    <row r="5868" spans="1:31" x14ac:dyDescent="0.25">
      <c r="A5868" s="6"/>
      <c r="B5868" s="7"/>
      <c r="C5868" s="7"/>
      <c r="D5868" s="6"/>
      <c r="E5868" s="6"/>
      <c r="F5868" s="6"/>
      <c r="G5868" s="6"/>
      <c r="H5868" s="6"/>
      <c r="I5868" s="6"/>
      <c r="J5868" s="6"/>
      <c r="K5868" s="6"/>
      <c r="L5868" s="6"/>
      <c r="M5868" s="6"/>
      <c r="N5868" s="6"/>
      <c r="O5868" s="6"/>
      <c r="P5868" s="6"/>
      <c r="Q5868" s="6"/>
      <c r="R5868" s="6"/>
      <c r="S5868" s="6"/>
      <c r="T5868" s="6"/>
      <c r="U5868" s="6"/>
      <c r="V5868" s="6"/>
      <c r="W5868" s="6"/>
      <c r="X5868" s="6"/>
      <c r="Y5868" s="6"/>
      <c r="Z5868" s="6"/>
      <c r="AA5868" s="6"/>
      <c r="AB5868" s="6"/>
      <c r="AE5868" s="6"/>
    </row>
    <row r="5869" spans="1:31" x14ac:dyDescent="0.25">
      <c r="A5869" s="6"/>
      <c r="B5869" s="7"/>
      <c r="C5869" s="7"/>
      <c r="D5869" s="6"/>
      <c r="E5869" s="6"/>
      <c r="F5869" s="6"/>
      <c r="G5869" s="6"/>
      <c r="H5869" s="6"/>
      <c r="I5869" s="6"/>
      <c r="J5869" s="6"/>
      <c r="K5869" s="6"/>
      <c r="L5869" s="6"/>
      <c r="M5869" s="6"/>
      <c r="N5869" s="6"/>
      <c r="O5869" s="6"/>
      <c r="P5869" s="6"/>
      <c r="Q5869" s="6"/>
      <c r="R5869" s="6"/>
      <c r="S5869" s="6"/>
      <c r="T5869" s="6"/>
      <c r="U5869" s="6"/>
      <c r="V5869" s="6"/>
      <c r="W5869" s="6"/>
      <c r="X5869" s="6"/>
      <c r="Y5869" s="6"/>
      <c r="Z5869" s="6"/>
      <c r="AA5869" s="6"/>
      <c r="AB5869" s="6"/>
      <c r="AE5869" s="6"/>
    </row>
    <row r="5870" spans="1:31" x14ac:dyDescent="0.25">
      <c r="A5870" s="6"/>
      <c r="B5870" s="7"/>
      <c r="C5870" s="7"/>
      <c r="D5870" s="6"/>
      <c r="E5870" s="6"/>
      <c r="F5870" s="6"/>
      <c r="G5870" s="6"/>
      <c r="H5870" s="6"/>
      <c r="I5870" s="6"/>
      <c r="J5870" s="6"/>
      <c r="K5870" s="6"/>
      <c r="L5870" s="6"/>
      <c r="M5870" s="6"/>
      <c r="N5870" s="6"/>
      <c r="O5870" s="6"/>
      <c r="P5870" s="6"/>
      <c r="Q5870" s="6"/>
      <c r="R5870" s="6"/>
      <c r="S5870" s="6"/>
      <c r="T5870" s="6"/>
      <c r="U5870" s="6"/>
      <c r="V5870" s="6"/>
      <c r="W5870" s="6"/>
      <c r="X5870" s="6"/>
      <c r="Y5870" s="6"/>
      <c r="Z5870" s="6"/>
      <c r="AA5870" s="6"/>
      <c r="AB5870" s="6"/>
      <c r="AE5870" s="6"/>
    </row>
    <row r="5871" spans="1:31" x14ac:dyDescent="0.25">
      <c r="A5871" s="6"/>
      <c r="B5871" s="7"/>
      <c r="C5871" s="7"/>
      <c r="D5871" s="6"/>
      <c r="E5871" s="6"/>
      <c r="F5871" s="6"/>
      <c r="G5871" s="6"/>
      <c r="H5871" s="6"/>
      <c r="I5871" s="6"/>
      <c r="J5871" s="6"/>
      <c r="K5871" s="6"/>
      <c r="L5871" s="6"/>
      <c r="M5871" s="6"/>
      <c r="N5871" s="6"/>
      <c r="O5871" s="6"/>
      <c r="P5871" s="6"/>
      <c r="Q5871" s="6"/>
      <c r="R5871" s="6"/>
      <c r="S5871" s="6"/>
      <c r="T5871" s="6"/>
      <c r="U5871" s="6"/>
      <c r="V5871" s="6"/>
      <c r="W5871" s="6"/>
      <c r="X5871" s="6"/>
      <c r="Y5871" s="6"/>
      <c r="Z5871" s="6"/>
      <c r="AA5871" s="6"/>
      <c r="AB5871" s="6"/>
      <c r="AE5871" s="6"/>
    </row>
    <row r="5872" spans="1:31" x14ac:dyDescent="0.25">
      <c r="A5872" s="6"/>
      <c r="B5872" s="7"/>
      <c r="C5872" s="7"/>
      <c r="D5872" s="6"/>
      <c r="E5872" s="6"/>
      <c r="F5872" s="6"/>
      <c r="G5872" s="6"/>
      <c r="H5872" s="6"/>
      <c r="I5872" s="6"/>
      <c r="J5872" s="6"/>
      <c r="K5872" s="6"/>
      <c r="L5872" s="6"/>
      <c r="M5872" s="6"/>
      <c r="N5872" s="6"/>
      <c r="O5872" s="6"/>
      <c r="P5872" s="6"/>
      <c r="Q5872" s="6"/>
      <c r="R5872" s="6"/>
      <c r="S5872" s="6"/>
      <c r="T5872" s="6"/>
      <c r="U5872" s="6"/>
      <c r="V5872" s="6"/>
      <c r="W5872" s="6"/>
      <c r="X5872" s="6"/>
      <c r="Y5872" s="6"/>
      <c r="Z5872" s="6"/>
      <c r="AA5872" s="6"/>
      <c r="AB5872" s="6"/>
      <c r="AE5872" s="6"/>
    </row>
    <row r="5873" spans="1:31" x14ac:dyDescent="0.25">
      <c r="A5873" s="6"/>
      <c r="B5873" s="7"/>
      <c r="C5873" s="7"/>
      <c r="D5873" s="6"/>
      <c r="E5873" s="6"/>
      <c r="F5873" s="6"/>
      <c r="G5873" s="6"/>
      <c r="H5873" s="6"/>
      <c r="I5873" s="6"/>
      <c r="J5873" s="6"/>
      <c r="K5873" s="6"/>
      <c r="L5873" s="6"/>
      <c r="M5873" s="6"/>
      <c r="N5873" s="6"/>
      <c r="O5873" s="6"/>
      <c r="P5873" s="6"/>
      <c r="Q5873" s="6"/>
      <c r="R5873" s="6"/>
      <c r="S5873" s="6"/>
      <c r="T5873" s="6"/>
      <c r="U5873" s="6"/>
      <c r="V5873" s="6"/>
      <c r="W5873" s="6"/>
      <c r="X5873" s="6"/>
      <c r="Y5873" s="6"/>
      <c r="Z5873" s="6"/>
      <c r="AA5873" s="6"/>
      <c r="AB5873" s="6"/>
      <c r="AE5873" s="6"/>
    </row>
    <row r="5874" spans="1:31" x14ac:dyDescent="0.25">
      <c r="A5874" s="6"/>
      <c r="B5874" s="7"/>
      <c r="C5874" s="7"/>
      <c r="D5874" s="6"/>
      <c r="E5874" s="6"/>
      <c r="F5874" s="6"/>
      <c r="G5874" s="6"/>
      <c r="H5874" s="6"/>
      <c r="I5874" s="6"/>
      <c r="J5874" s="6"/>
      <c r="K5874" s="6"/>
      <c r="L5874" s="6"/>
      <c r="M5874" s="6"/>
      <c r="N5874" s="6"/>
      <c r="O5874" s="6"/>
      <c r="P5874" s="6"/>
      <c r="Q5874" s="6"/>
      <c r="R5874" s="6"/>
      <c r="S5874" s="6"/>
      <c r="T5874" s="6"/>
      <c r="U5874" s="6"/>
      <c r="V5874" s="6"/>
      <c r="W5874" s="6"/>
      <c r="X5874" s="6"/>
      <c r="Y5874" s="6"/>
      <c r="Z5874" s="6"/>
      <c r="AA5874" s="6"/>
      <c r="AB5874" s="6"/>
      <c r="AE5874" s="6"/>
    </row>
    <row r="5875" spans="1:31" x14ac:dyDescent="0.25">
      <c r="A5875" s="6"/>
      <c r="B5875" s="7"/>
      <c r="C5875" s="7"/>
      <c r="D5875" s="6"/>
      <c r="E5875" s="6"/>
      <c r="F5875" s="6"/>
      <c r="G5875" s="6"/>
      <c r="H5875" s="6"/>
      <c r="I5875" s="6"/>
      <c r="J5875" s="6"/>
      <c r="K5875" s="6"/>
      <c r="L5875" s="6"/>
      <c r="M5875" s="6"/>
      <c r="N5875" s="6"/>
      <c r="O5875" s="6"/>
      <c r="P5875" s="6"/>
      <c r="Q5875" s="6"/>
      <c r="R5875" s="6"/>
      <c r="S5875" s="6"/>
      <c r="T5875" s="6"/>
      <c r="U5875" s="6"/>
      <c r="V5875" s="6"/>
      <c r="W5875" s="6"/>
      <c r="X5875" s="6"/>
      <c r="Y5875" s="6"/>
      <c r="Z5875" s="6"/>
      <c r="AA5875" s="6"/>
      <c r="AB5875" s="6"/>
      <c r="AE5875" s="6"/>
    </row>
    <row r="5876" spans="1:31" x14ac:dyDescent="0.25">
      <c r="A5876" s="6"/>
      <c r="B5876" s="7"/>
      <c r="C5876" s="7"/>
      <c r="D5876" s="6"/>
      <c r="E5876" s="6"/>
      <c r="F5876" s="6"/>
      <c r="G5876" s="6"/>
      <c r="H5876" s="6"/>
      <c r="I5876" s="6"/>
      <c r="J5876" s="6"/>
      <c r="K5876" s="6"/>
      <c r="L5876" s="6"/>
      <c r="M5876" s="6"/>
      <c r="N5876" s="6"/>
      <c r="O5876" s="6"/>
      <c r="P5876" s="6"/>
      <c r="Q5876" s="6"/>
      <c r="R5876" s="6"/>
      <c r="S5876" s="6"/>
      <c r="T5876" s="6"/>
      <c r="U5876" s="6"/>
      <c r="V5876" s="6"/>
      <c r="W5876" s="6"/>
      <c r="X5876" s="6"/>
      <c r="Y5876" s="6"/>
      <c r="Z5876" s="6"/>
      <c r="AA5876" s="6"/>
      <c r="AB5876" s="6"/>
      <c r="AE5876" s="6"/>
    </row>
    <row r="5877" spans="1:31" x14ac:dyDescent="0.25">
      <c r="A5877" s="6"/>
      <c r="B5877" s="7"/>
      <c r="C5877" s="7"/>
      <c r="D5877" s="6"/>
      <c r="E5877" s="6"/>
      <c r="F5877" s="6"/>
      <c r="G5877" s="6"/>
      <c r="H5877" s="6"/>
      <c r="I5877" s="6"/>
      <c r="J5877" s="6"/>
      <c r="K5877" s="6"/>
      <c r="L5877" s="6"/>
      <c r="M5877" s="6"/>
      <c r="N5877" s="6"/>
      <c r="O5877" s="6"/>
      <c r="P5877" s="6"/>
      <c r="Q5877" s="6"/>
      <c r="R5877" s="6"/>
      <c r="S5877" s="6"/>
      <c r="T5877" s="6"/>
      <c r="U5877" s="6"/>
      <c r="V5877" s="6"/>
      <c r="W5877" s="6"/>
      <c r="X5877" s="6"/>
      <c r="Y5877" s="6"/>
      <c r="Z5877" s="6"/>
      <c r="AA5877" s="6"/>
      <c r="AB5877" s="6"/>
      <c r="AE5877" s="6"/>
    </row>
    <row r="5878" spans="1:31" x14ac:dyDescent="0.25">
      <c r="A5878" s="6"/>
      <c r="B5878" s="7"/>
      <c r="C5878" s="7"/>
      <c r="D5878" s="6"/>
      <c r="E5878" s="6"/>
      <c r="F5878" s="6"/>
      <c r="G5878" s="6"/>
      <c r="H5878" s="6"/>
      <c r="I5878" s="6"/>
      <c r="J5878" s="6"/>
      <c r="K5878" s="6"/>
      <c r="L5878" s="6"/>
      <c r="M5878" s="6"/>
      <c r="N5878" s="6"/>
      <c r="O5878" s="6"/>
      <c r="P5878" s="6"/>
      <c r="Q5878" s="6"/>
      <c r="R5878" s="6"/>
      <c r="S5878" s="6"/>
      <c r="T5878" s="6"/>
      <c r="U5878" s="6"/>
      <c r="V5878" s="6"/>
      <c r="W5878" s="6"/>
      <c r="X5878" s="6"/>
      <c r="Y5878" s="6"/>
      <c r="Z5878" s="6"/>
      <c r="AA5878" s="6"/>
      <c r="AB5878" s="6"/>
      <c r="AE5878" s="6"/>
    </row>
    <row r="5879" spans="1:31" x14ac:dyDescent="0.25">
      <c r="A5879" s="6"/>
      <c r="B5879" s="7"/>
      <c r="C5879" s="7"/>
      <c r="D5879" s="6"/>
      <c r="E5879" s="6"/>
      <c r="F5879" s="6"/>
      <c r="G5879" s="6"/>
      <c r="H5879" s="6"/>
      <c r="I5879" s="6"/>
      <c r="J5879" s="6"/>
      <c r="K5879" s="6"/>
      <c r="L5879" s="6"/>
      <c r="M5879" s="6"/>
      <c r="N5879" s="6"/>
      <c r="O5879" s="6"/>
      <c r="P5879" s="6"/>
      <c r="Q5879" s="6"/>
      <c r="R5879" s="6"/>
      <c r="S5879" s="6"/>
      <c r="T5879" s="6"/>
      <c r="U5879" s="6"/>
      <c r="V5879" s="6"/>
      <c r="W5879" s="6"/>
      <c r="X5879" s="6"/>
      <c r="Y5879" s="6"/>
      <c r="Z5879" s="6"/>
      <c r="AA5879" s="6"/>
      <c r="AB5879" s="6"/>
      <c r="AE5879" s="6"/>
    </row>
    <row r="5880" spans="1:31" x14ac:dyDescent="0.25">
      <c r="A5880" s="6"/>
      <c r="B5880" s="7"/>
      <c r="C5880" s="7"/>
      <c r="D5880" s="6"/>
      <c r="E5880" s="6"/>
      <c r="F5880" s="6"/>
      <c r="G5880" s="6"/>
      <c r="H5880" s="6"/>
      <c r="I5880" s="6"/>
      <c r="J5880" s="6"/>
      <c r="K5880" s="6"/>
      <c r="L5880" s="6"/>
      <c r="M5880" s="6"/>
      <c r="N5880" s="6"/>
      <c r="O5880" s="6"/>
      <c r="P5880" s="6"/>
      <c r="Q5880" s="6"/>
      <c r="R5880" s="6"/>
      <c r="S5880" s="6"/>
      <c r="T5880" s="6"/>
      <c r="U5880" s="6"/>
      <c r="V5880" s="6"/>
      <c r="W5880" s="6"/>
      <c r="X5880" s="6"/>
      <c r="Y5880" s="6"/>
      <c r="Z5880" s="6"/>
      <c r="AA5880" s="6"/>
      <c r="AB5880" s="6"/>
      <c r="AE5880" s="6"/>
    </row>
    <row r="5881" spans="1:31" x14ac:dyDescent="0.25">
      <c r="A5881" s="6"/>
      <c r="B5881" s="7"/>
      <c r="C5881" s="7"/>
      <c r="D5881" s="6"/>
      <c r="E5881" s="6"/>
      <c r="F5881" s="6"/>
      <c r="G5881" s="6"/>
      <c r="H5881" s="6"/>
      <c r="I5881" s="6"/>
      <c r="J5881" s="6"/>
      <c r="K5881" s="6"/>
      <c r="L5881" s="6"/>
      <c r="M5881" s="6"/>
      <c r="N5881" s="6"/>
      <c r="O5881" s="6"/>
      <c r="P5881" s="6"/>
      <c r="Q5881" s="6"/>
      <c r="R5881" s="6"/>
      <c r="S5881" s="6"/>
      <c r="T5881" s="6"/>
      <c r="U5881" s="6"/>
      <c r="V5881" s="6"/>
      <c r="W5881" s="6"/>
      <c r="X5881" s="6"/>
      <c r="Y5881" s="6"/>
      <c r="Z5881" s="6"/>
      <c r="AA5881" s="6"/>
      <c r="AB5881" s="6"/>
      <c r="AE5881" s="6"/>
    </row>
    <row r="5882" spans="1:31" x14ac:dyDescent="0.25">
      <c r="A5882" s="6"/>
      <c r="B5882" s="7"/>
      <c r="C5882" s="7"/>
      <c r="D5882" s="6"/>
      <c r="E5882" s="6"/>
      <c r="F5882" s="6"/>
      <c r="G5882" s="6"/>
      <c r="H5882" s="6"/>
      <c r="I5882" s="6"/>
      <c r="J5882" s="6"/>
      <c r="K5882" s="6"/>
      <c r="L5882" s="6"/>
      <c r="M5882" s="6"/>
      <c r="N5882" s="6"/>
      <c r="O5882" s="6"/>
      <c r="P5882" s="6"/>
      <c r="Q5882" s="6"/>
      <c r="R5882" s="6"/>
      <c r="S5882" s="6"/>
      <c r="T5882" s="6"/>
      <c r="U5882" s="6"/>
      <c r="V5882" s="6"/>
      <c r="W5882" s="6"/>
      <c r="X5882" s="6"/>
      <c r="Y5882" s="6"/>
      <c r="Z5882" s="6"/>
      <c r="AA5882" s="6"/>
      <c r="AB5882" s="6"/>
      <c r="AE5882" s="6"/>
    </row>
    <row r="5883" spans="1:31" x14ac:dyDescent="0.25">
      <c r="A5883" s="6"/>
      <c r="B5883" s="7"/>
      <c r="C5883" s="7"/>
      <c r="D5883" s="6"/>
      <c r="E5883" s="6"/>
      <c r="F5883" s="6"/>
      <c r="G5883" s="6"/>
      <c r="H5883" s="6"/>
      <c r="I5883" s="6"/>
      <c r="J5883" s="6"/>
      <c r="K5883" s="6"/>
      <c r="L5883" s="6"/>
      <c r="M5883" s="6"/>
      <c r="N5883" s="6"/>
      <c r="O5883" s="6"/>
      <c r="P5883" s="6"/>
      <c r="Q5883" s="6"/>
      <c r="R5883" s="6"/>
      <c r="S5883" s="6"/>
      <c r="T5883" s="6"/>
      <c r="U5883" s="6"/>
      <c r="V5883" s="6"/>
      <c r="W5883" s="6"/>
      <c r="X5883" s="6"/>
      <c r="Y5883" s="6"/>
      <c r="Z5883" s="6"/>
      <c r="AA5883" s="6"/>
      <c r="AB5883" s="6"/>
      <c r="AE5883" s="6"/>
    </row>
    <row r="5884" spans="1:31" x14ac:dyDescent="0.25">
      <c r="A5884" s="6"/>
      <c r="B5884" s="7"/>
      <c r="C5884" s="7"/>
      <c r="D5884" s="6"/>
      <c r="E5884" s="6"/>
      <c r="F5884" s="6"/>
      <c r="G5884" s="6"/>
      <c r="H5884" s="6"/>
      <c r="I5884" s="6"/>
      <c r="J5884" s="6"/>
      <c r="K5884" s="6"/>
      <c r="L5884" s="6"/>
      <c r="M5884" s="6"/>
      <c r="N5884" s="6"/>
      <c r="O5884" s="6"/>
      <c r="P5884" s="6"/>
      <c r="Q5884" s="6"/>
      <c r="R5884" s="6"/>
      <c r="S5884" s="6"/>
      <c r="T5884" s="6"/>
      <c r="U5884" s="6"/>
      <c r="V5884" s="6"/>
      <c r="W5884" s="6"/>
      <c r="X5884" s="6"/>
      <c r="Y5884" s="6"/>
      <c r="Z5884" s="6"/>
      <c r="AA5884" s="6"/>
      <c r="AB5884" s="6"/>
      <c r="AE5884" s="6"/>
    </row>
    <row r="5885" spans="1:31" x14ac:dyDescent="0.25">
      <c r="A5885" s="6"/>
      <c r="B5885" s="7"/>
      <c r="C5885" s="7"/>
      <c r="D5885" s="6"/>
      <c r="E5885" s="6"/>
      <c r="F5885" s="6"/>
      <c r="G5885" s="6"/>
      <c r="H5885" s="6"/>
      <c r="I5885" s="6"/>
      <c r="J5885" s="6"/>
      <c r="K5885" s="6"/>
      <c r="L5885" s="6"/>
      <c r="M5885" s="6"/>
      <c r="N5885" s="6"/>
      <c r="O5885" s="6"/>
      <c r="P5885" s="6"/>
      <c r="Q5885" s="6"/>
      <c r="R5885" s="6"/>
      <c r="S5885" s="6"/>
      <c r="T5885" s="6"/>
      <c r="U5885" s="6"/>
      <c r="V5885" s="6"/>
      <c r="W5885" s="6"/>
      <c r="X5885" s="6"/>
      <c r="Y5885" s="6"/>
      <c r="Z5885" s="6"/>
      <c r="AA5885" s="6"/>
      <c r="AB5885" s="6"/>
      <c r="AE5885" s="6"/>
    </row>
    <row r="5886" spans="1:31" x14ac:dyDescent="0.25">
      <c r="A5886" s="6"/>
      <c r="B5886" s="7"/>
      <c r="C5886" s="7"/>
      <c r="D5886" s="6"/>
      <c r="E5886" s="6"/>
      <c r="F5886" s="6"/>
      <c r="G5886" s="6"/>
      <c r="H5886" s="6"/>
      <c r="I5886" s="6"/>
      <c r="J5886" s="6"/>
      <c r="K5886" s="6"/>
      <c r="L5886" s="6"/>
      <c r="M5886" s="6"/>
      <c r="N5886" s="6"/>
      <c r="O5886" s="6"/>
      <c r="P5886" s="6"/>
      <c r="Q5886" s="6"/>
      <c r="R5886" s="6"/>
      <c r="S5886" s="6"/>
      <c r="T5886" s="6"/>
      <c r="U5886" s="6"/>
      <c r="V5886" s="6"/>
      <c r="W5886" s="6"/>
      <c r="X5886" s="6"/>
      <c r="Y5886" s="6"/>
      <c r="Z5886" s="6"/>
      <c r="AA5886" s="6"/>
      <c r="AB5886" s="6"/>
      <c r="AE5886" s="6"/>
    </row>
    <row r="5887" spans="1:31" x14ac:dyDescent="0.25">
      <c r="A5887" s="6"/>
      <c r="B5887" s="7"/>
      <c r="C5887" s="7"/>
      <c r="D5887" s="6"/>
      <c r="E5887" s="6"/>
      <c r="F5887" s="6"/>
      <c r="G5887" s="6"/>
      <c r="H5887" s="6"/>
      <c r="I5887" s="6"/>
      <c r="J5887" s="6"/>
      <c r="K5887" s="6"/>
      <c r="L5887" s="6"/>
      <c r="M5887" s="6"/>
      <c r="N5887" s="6"/>
      <c r="O5887" s="6"/>
      <c r="P5887" s="6"/>
      <c r="Q5887" s="6"/>
      <c r="R5887" s="6"/>
      <c r="S5887" s="6"/>
      <c r="T5887" s="6"/>
      <c r="U5887" s="6"/>
      <c r="V5887" s="6"/>
      <c r="W5887" s="6"/>
      <c r="X5887" s="6"/>
      <c r="Y5887" s="6"/>
      <c r="Z5887" s="6"/>
      <c r="AA5887" s="6"/>
      <c r="AB5887" s="6"/>
      <c r="AE5887" s="6"/>
    </row>
    <row r="5888" spans="1:31" x14ac:dyDescent="0.25">
      <c r="A5888" s="6"/>
      <c r="B5888" s="7"/>
      <c r="C5888" s="7"/>
      <c r="D5888" s="6"/>
      <c r="E5888" s="6"/>
      <c r="F5888" s="6"/>
      <c r="G5888" s="6"/>
      <c r="H5888" s="6"/>
      <c r="I5888" s="6"/>
      <c r="J5888" s="6"/>
      <c r="K5888" s="6"/>
      <c r="L5888" s="6"/>
      <c r="M5888" s="6"/>
      <c r="N5888" s="6"/>
      <c r="O5888" s="6"/>
      <c r="P5888" s="6"/>
      <c r="Q5888" s="6"/>
      <c r="R5888" s="6"/>
      <c r="S5888" s="6"/>
      <c r="T5888" s="6"/>
      <c r="U5888" s="6"/>
      <c r="V5888" s="6"/>
      <c r="W5888" s="6"/>
      <c r="X5888" s="6"/>
      <c r="Y5888" s="6"/>
      <c r="Z5888" s="6"/>
      <c r="AA5888" s="6"/>
      <c r="AB5888" s="6"/>
      <c r="AE5888" s="6"/>
    </row>
    <row r="5889" spans="1:31" x14ac:dyDescent="0.25">
      <c r="A5889" s="6"/>
      <c r="B5889" s="7"/>
      <c r="C5889" s="7"/>
      <c r="D5889" s="6"/>
      <c r="E5889" s="6"/>
      <c r="F5889" s="6"/>
      <c r="G5889" s="6"/>
      <c r="H5889" s="6"/>
      <c r="I5889" s="6"/>
      <c r="J5889" s="6"/>
      <c r="K5889" s="6"/>
      <c r="L5889" s="6"/>
      <c r="M5889" s="6"/>
      <c r="N5889" s="6"/>
      <c r="O5889" s="6"/>
      <c r="P5889" s="6"/>
      <c r="Q5889" s="6"/>
      <c r="R5889" s="6"/>
      <c r="S5889" s="6"/>
      <c r="T5889" s="6"/>
      <c r="U5889" s="6"/>
      <c r="V5889" s="6"/>
      <c r="W5889" s="6"/>
      <c r="X5889" s="6"/>
      <c r="Y5889" s="6"/>
      <c r="Z5889" s="6"/>
      <c r="AA5889" s="6"/>
      <c r="AB5889" s="6"/>
      <c r="AE5889" s="6"/>
    </row>
    <row r="5890" spans="1:31" x14ac:dyDescent="0.25">
      <c r="A5890" s="6"/>
      <c r="B5890" s="7"/>
      <c r="C5890" s="7"/>
      <c r="D5890" s="6"/>
      <c r="E5890" s="6"/>
      <c r="F5890" s="6"/>
      <c r="G5890" s="6"/>
      <c r="H5890" s="6"/>
      <c r="I5890" s="6"/>
      <c r="J5890" s="6"/>
      <c r="K5890" s="6"/>
      <c r="L5890" s="6"/>
      <c r="M5890" s="6"/>
      <c r="N5890" s="6"/>
      <c r="O5890" s="6"/>
      <c r="P5890" s="6"/>
      <c r="Q5890" s="6"/>
      <c r="R5890" s="6"/>
      <c r="S5890" s="6"/>
      <c r="T5890" s="6"/>
      <c r="U5890" s="6"/>
      <c r="V5890" s="6"/>
      <c r="W5890" s="6"/>
      <c r="X5890" s="6"/>
      <c r="Y5890" s="6"/>
      <c r="Z5890" s="6"/>
      <c r="AA5890" s="6"/>
      <c r="AB5890" s="6"/>
      <c r="AE5890" s="6"/>
    </row>
    <row r="5891" spans="1:31" x14ac:dyDescent="0.25">
      <c r="A5891" s="6"/>
      <c r="B5891" s="7"/>
      <c r="C5891" s="7"/>
      <c r="D5891" s="6"/>
      <c r="E5891" s="6"/>
      <c r="F5891" s="6"/>
      <c r="G5891" s="6"/>
      <c r="H5891" s="6"/>
      <c r="I5891" s="6"/>
      <c r="J5891" s="6"/>
      <c r="K5891" s="6"/>
      <c r="L5891" s="6"/>
      <c r="M5891" s="6"/>
      <c r="N5891" s="6"/>
      <c r="O5891" s="6"/>
      <c r="P5891" s="6"/>
      <c r="Q5891" s="6"/>
      <c r="R5891" s="6"/>
      <c r="S5891" s="6"/>
      <c r="T5891" s="6"/>
      <c r="U5891" s="6"/>
      <c r="V5891" s="6"/>
      <c r="W5891" s="6"/>
      <c r="X5891" s="6"/>
      <c r="Y5891" s="6"/>
      <c r="Z5891" s="6"/>
      <c r="AA5891" s="6"/>
      <c r="AB5891" s="6"/>
      <c r="AE5891" s="6"/>
    </row>
    <row r="5892" spans="1:31" x14ac:dyDescent="0.25">
      <c r="A5892" s="6"/>
      <c r="B5892" s="7"/>
      <c r="C5892" s="7"/>
      <c r="D5892" s="6"/>
      <c r="E5892" s="6"/>
      <c r="F5892" s="6"/>
      <c r="G5892" s="6"/>
      <c r="H5892" s="6"/>
      <c r="I5892" s="6"/>
      <c r="J5892" s="6"/>
      <c r="K5892" s="6"/>
      <c r="L5892" s="6"/>
      <c r="M5892" s="6"/>
      <c r="N5892" s="6"/>
      <c r="O5892" s="6"/>
      <c r="P5892" s="6"/>
      <c r="Q5892" s="6"/>
      <c r="R5892" s="6"/>
      <c r="S5892" s="6"/>
      <c r="T5892" s="6"/>
      <c r="U5892" s="6"/>
      <c r="V5892" s="6"/>
      <c r="W5892" s="6"/>
      <c r="X5892" s="6"/>
      <c r="Y5892" s="6"/>
      <c r="Z5892" s="6"/>
      <c r="AA5892" s="6"/>
      <c r="AB5892" s="6"/>
      <c r="AE5892" s="6"/>
    </row>
    <row r="5893" spans="1:31" x14ac:dyDescent="0.25">
      <c r="A5893" s="6"/>
      <c r="B5893" s="7"/>
      <c r="C5893" s="7"/>
      <c r="D5893" s="6"/>
      <c r="E5893" s="6"/>
      <c r="F5893" s="6"/>
      <c r="G5893" s="6"/>
      <c r="H5893" s="6"/>
      <c r="I5893" s="6"/>
      <c r="J5893" s="6"/>
      <c r="K5893" s="6"/>
      <c r="L5893" s="6"/>
      <c r="M5893" s="6"/>
      <c r="N5893" s="6"/>
      <c r="O5893" s="6"/>
      <c r="P5893" s="6"/>
      <c r="Q5893" s="6"/>
      <c r="R5893" s="6"/>
      <c r="S5893" s="6"/>
      <c r="T5893" s="6"/>
      <c r="U5893" s="6"/>
      <c r="V5893" s="6"/>
      <c r="W5893" s="6"/>
      <c r="X5893" s="6"/>
      <c r="Y5893" s="6"/>
      <c r="Z5893" s="6"/>
      <c r="AA5893" s="6"/>
      <c r="AB5893" s="6"/>
      <c r="AE5893" s="6"/>
    </row>
    <row r="5894" spans="1:31" x14ac:dyDescent="0.25">
      <c r="A5894" s="6"/>
      <c r="B5894" s="7"/>
      <c r="C5894" s="7"/>
      <c r="D5894" s="6"/>
      <c r="E5894" s="6"/>
      <c r="F5894" s="6"/>
      <c r="G5894" s="6"/>
      <c r="H5894" s="6"/>
      <c r="I5894" s="6"/>
      <c r="J5894" s="6"/>
      <c r="K5894" s="6"/>
      <c r="L5894" s="6"/>
      <c r="M5894" s="6"/>
      <c r="N5894" s="6"/>
      <c r="O5894" s="6"/>
      <c r="P5894" s="6"/>
      <c r="Q5894" s="6"/>
      <c r="R5894" s="6"/>
      <c r="S5894" s="6"/>
      <c r="T5894" s="6"/>
      <c r="U5894" s="6"/>
      <c r="V5894" s="6"/>
      <c r="W5894" s="6"/>
      <c r="X5894" s="6"/>
      <c r="Y5894" s="6"/>
      <c r="Z5894" s="6"/>
      <c r="AA5894" s="6"/>
      <c r="AB5894" s="6"/>
      <c r="AE5894" s="6"/>
    </row>
    <row r="5895" spans="1:31" x14ac:dyDescent="0.25">
      <c r="A5895" s="6"/>
      <c r="B5895" s="7"/>
      <c r="C5895" s="7"/>
      <c r="D5895" s="6"/>
      <c r="E5895" s="6"/>
      <c r="F5895" s="6"/>
      <c r="G5895" s="6"/>
      <c r="H5895" s="6"/>
      <c r="I5895" s="6"/>
      <c r="J5895" s="6"/>
      <c r="K5895" s="6"/>
      <c r="L5895" s="6"/>
      <c r="M5895" s="6"/>
      <c r="N5895" s="6"/>
      <c r="O5895" s="6"/>
      <c r="P5895" s="6"/>
      <c r="Q5895" s="6"/>
      <c r="R5895" s="6"/>
      <c r="S5895" s="6"/>
      <c r="T5895" s="6"/>
      <c r="U5895" s="6"/>
      <c r="V5895" s="6"/>
      <c r="W5895" s="6"/>
      <c r="X5895" s="6"/>
      <c r="Y5895" s="6"/>
      <c r="Z5895" s="6"/>
      <c r="AA5895" s="6"/>
      <c r="AB5895" s="6"/>
      <c r="AE5895" s="6"/>
    </row>
    <row r="5896" spans="1:31" x14ac:dyDescent="0.25">
      <c r="A5896" s="6"/>
      <c r="B5896" s="7"/>
      <c r="C5896" s="7"/>
      <c r="D5896" s="6"/>
      <c r="E5896" s="6"/>
      <c r="F5896" s="6"/>
      <c r="G5896" s="6"/>
      <c r="H5896" s="6"/>
      <c r="I5896" s="6"/>
      <c r="J5896" s="6"/>
      <c r="K5896" s="6"/>
      <c r="L5896" s="6"/>
      <c r="M5896" s="6"/>
      <c r="N5896" s="6"/>
      <c r="O5896" s="6"/>
      <c r="P5896" s="6"/>
      <c r="Q5896" s="6"/>
      <c r="R5896" s="6"/>
      <c r="S5896" s="6"/>
      <c r="T5896" s="6"/>
      <c r="U5896" s="6"/>
      <c r="V5896" s="6"/>
      <c r="W5896" s="6"/>
      <c r="X5896" s="6"/>
      <c r="Y5896" s="6"/>
      <c r="Z5896" s="6"/>
      <c r="AA5896" s="6"/>
      <c r="AB5896" s="6"/>
      <c r="AE5896" s="6"/>
    </row>
    <row r="5897" spans="1:31" x14ac:dyDescent="0.25">
      <c r="A5897" s="6"/>
      <c r="B5897" s="7"/>
      <c r="C5897" s="7"/>
      <c r="D5897" s="6"/>
      <c r="E5897" s="6"/>
      <c r="F5897" s="6"/>
      <c r="G5897" s="6"/>
      <c r="H5897" s="6"/>
      <c r="I5897" s="6"/>
      <c r="J5897" s="6"/>
      <c r="K5897" s="6"/>
      <c r="L5897" s="6"/>
      <c r="M5897" s="6"/>
      <c r="N5897" s="6"/>
      <c r="O5897" s="6"/>
      <c r="P5897" s="6"/>
      <c r="Q5897" s="6"/>
      <c r="R5897" s="6"/>
      <c r="S5897" s="6"/>
      <c r="T5897" s="6"/>
      <c r="U5897" s="6"/>
      <c r="V5897" s="6"/>
      <c r="W5897" s="6"/>
      <c r="X5897" s="6"/>
      <c r="Y5897" s="6"/>
      <c r="Z5897" s="6"/>
      <c r="AA5897" s="6"/>
      <c r="AB5897" s="6"/>
      <c r="AE5897" s="6"/>
    </row>
    <row r="5898" spans="1:31" x14ac:dyDescent="0.25">
      <c r="A5898" s="6"/>
      <c r="B5898" s="7"/>
      <c r="C5898" s="7"/>
      <c r="D5898" s="6"/>
      <c r="E5898" s="6"/>
      <c r="F5898" s="6"/>
      <c r="G5898" s="6"/>
      <c r="H5898" s="6"/>
      <c r="I5898" s="6"/>
      <c r="J5898" s="6"/>
      <c r="K5898" s="6"/>
      <c r="L5898" s="6"/>
      <c r="M5898" s="6"/>
      <c r="N5898" s="6"/>
      <c r="O5898" s="6"/>
      <c r="P5898" s="6"/>
      <c r="Q5898" s="6"/>
      <c r="R5898" s="6"/>
      <c r="S5898" s="6"/>
      <c r="T5898" s="6"/>
      <c r="U5898" s="6"/>
      <c r="V5898" s="6"/>
      <c r="W5898" s="6"/>
      <c r="X5898" s="6"/>
      <c r="Y5898" s="6"/>
      <c r="Z5898" s="6"/>
      <c r="AA5898" s="6"/>
      <c r="AB5898" s="6"/>
      <c r="AE5898" s="6"/>
    </row>
    <row r="5899" spans="1:31" x14ac:dyDescent="0.25">
      <c r="A5899" s="6"/>
      <c r="B5899" s="7"/>
      <c r="C5899" s="7"/>
      <c r="D5899" s="6"/>
      <c r="E5899" s="6"/>
      <c r="F5899" s="6"/>
      <c r="G5899" s="6"/>
      <c r="H5899" s="6"/>
      <c r="I5899" s="6"/>
      <c r="J5899" s="6"/>
      <c r="K5899" s="6"/>
      <c r="L5899" s="6"/>
      <c r="M5899" s="6"/>
      <c r="N5899" s="6"/>
      <c r="O5899" s="6"/>
      <c r="P5899" s="6"/>
      <c r="Q5899" s="6"/>
      <c r="R5899" s="6"/>
      <c r="S5899" s="6"/>
      <c r="T5899" s="6"/>
      <c r="U5899" s="6"/>
      <c r="V5899" s="6"/>
      <c r="W5899" s="6"/>
      <c r="X5899" s="6"/>
      <c r="Y5899" s="6"/>
      <c r="Z5899" s="6"/>
      <c r="AA5899" s="6"/>
      <c r="AB5899" s="6"/>
      <c r="AE5899" s="6"/>
    </row>
    <row r="5900" spans="1:31" x14ac:dyDescent="0.25">
      <c r="A5900" s="6"/>
      <c r="B5900" s="7"/>
      <c r="C5900" s="7"/>
      <c r="D5900" s="6"/>
      <c r="E5900" s="6"/>
      <c r="F5900" s="6"/>
      <c r="G5900" s="6"/>
      <c r="H5900" s="6"/>
      <c r="I5900" s="6"/>
      <c r="J5900" s="6"/>
      <c r="K5900" s="6"/>
      <c r="L5900" s="6"/>
      <c r="M5900" s="6"/>
      <c r="N5900" s="6"/>
      <c r="O5900" s="6"/>
      <c r="P5900" s="6"/>
      <c r="Q5900" s="6"/>
      <c r="R5900" s="6"/>
      <c r="S5900" s="6"/>
      <c r="T5900" s="6"/>
      <c r="U5900" s="6"/>
      <c r="V5900" s="6"/>
      <c r="W5900" s="6"/>
      <c r="X5900" s="6"/>
      <c r="Y5900" s="6"/>
      <c r="Z5900" s="6"/>
      <c r="AA5900" s="6"/>
      <c r="AB5900" s="6"/>
      <c r="AE5900" s="6"/>
    </row>
    <row r="5901" spans="1:31" x14ac:dyDescent="0.25">
      <c r="A5901" s="6"/>
      <c r="B5901" s="7"/>
      <c r="C5901" s="7"/>
      <c r="D5901" s="6"/>
      <c r="E5901" s="6"/>
      <c r="F5901" s="6"/>
      <c r="G5901" s="6"/>
      <c r="H5901" s="6"/>
      <c r="I5901" s="6"/>
      <c r="J5901" s="6"/>
      <c r="K5901" s="6"/>
      <c r="L5901" s="6"/>
      <c r="M5901" s="6"/>
      <c r="N5901" s="6"/>
      <c r="O5901" s="6"/>
      <c r="P5901" s="6"/>
      <c r="Q5901" s="6"/>
      <c r="R5901" s="6"/>
      <c r="S5901" s="6"/>
      <c r="T5901" s="6"/>
      <c r="U5901" s="6"/>
      <c r="V5901" s="6"/>
      <c r="W5901" s="6"/>
      <c r="X5901" s="6"/>
      <c r="Y5901" s="6"/>
      <c r="Z5901" s="6"/>
      <c r="AA5901" s="6"/>
      <c r="AB5901" s="6"/>
      <c r="AE5901" s="6"/>
    </row>
    <row r="5902" spans="1:31" x14ac:dyDescent="0.25">
      <c r="A5902" s="6"/>
      <c r="B5902" s="7"/>
      <c r="C5902" s="7"/>
      <c r="D5902" s="6"/>
      <c r="E5902" s="6"/>
      <c r="F5902" s="6"/>
      <c r="G5902" s="6"/>
      <c r="H5902" s="6"/>
      <c r="I5902" s="6"/>
      <c r="J5902" s="6"/>
      <c r="K5902" s="6"/>
      <c r="L5902" s="6"/>
      <c r="M5902" s="6"/>
      <c r="N5902" s="6"/>
      <c r="O5902" s="6"/>
      <c r="P5902" s="6"/>
      <c r="Q5902" s="6"/>
      <c r="R5902" s="6"/>
      <c r="S5902" s="6"/>
      <c r="T5902" s="6"/>
      <c r="U5902" s="6"/>
      <c r="V5902" s="6"/>
      <c r="W5902" s="6"/>
      <c r="X5902" s="6"/>
      <c r="Y5902" s="6"/>
      <c r="Z5902" s="6"/>
      <c r="AA5902" s="6"/>
      <c r="AB5902" s="6"/>
      <c r="AE5902" s="6"/>
    </row>
    <row r="5903" spans="1:31" x14ac:dyDescent="0.25">
      <c r="A5903" s="6"/>
      <c r="B5903" s="7"/>
      <c r="C5903" s="7"/>
      <c r="D5903" s="6"/>
      <c r="E5903" s="6"/>
      <c r="F5903" s="6"/>
      <c r="G5903" s="6"/>
      <c r="H5903" s="6"/>
      <c r="I5903" s="6"/>
      <c r="J5903" s="6"/>
      <c r="K5903" s="6"/>
      <c r="L5903" s="6"/>
      <c r="M5903" s="6"/>
      <c r="N5903" s="6"/>
      <c r="O5903" s="6"/>
      <c r="P5903" s="6"/>
      <c r="Q5903" s="6"/>
      <c r="R5903" s="6"/>
      <c r="S5903" s="6"/>
      <c r="T5903" s="6"/>
      <c r="U5903" s="6"/>
      <c r="V5903" s="6"/>
      <c r="W5903" s="6"/>
      <c r="X5903" s="6"/>
      <c r="Y5903" s="6"/>
      <c r="Z5903" s="6"/>
      <c r="AA5903" s="6"/>
      <c r="AB5903" s="6"/>
      <c r="AE5903" s="6"/>
    </row>
    <row r="5904" spans="1:31" x14ac:dyDescent="0.25">
      <c r="A5904" s="6"/>
      <c r="B5904" s="7"/>
      <c r="C5904" s="7"/>
      <c r="D5904" s="6"/>
      <c r="E5904" s="6"/>
      <c r="F5904" s="6"/>
      <c r="G5904" s="6"/>
      <c r="H5904" s="6"/>
      <c r="I5904" s="6"/>
      <c r="J5904" s="6"/>
      <c r="K5904" s="6"/>
      <c r="L5904" s="6"/>
      <c r="M5904" s="6"/>
      <c r="N5904" s="6"/>
      <c r="O5904" s="6"/>
      <c r="P5904" s="6"/>
      <c r="Q5904" s="6"/>
      <c r="R5904" s="6"/>
      <c r="S5904" s="6"/>
      <c r="T5904" s="6"/>
      <c r="U5904" s="6"/>
      <c r="V5904" s="6"/>
      <c r="W5904" s="6"/>
      <c r="X5904" s="6"/>
      <c r="Y5904" s="6"/>
      <c r="Z5904" s="6"/>
      <c r="AA5904" s="6"/>
      <c r="AB5904" s="6"/>
      <c r="AE5904" s="6"/>
    </row>
    <row r="5905" spans="1:31" x14ac:dyDescent="0.25">
      <c r="A5905" s="6"/>
      <c r="B5905" s="7"/>
      <c r="C5905" s="7"/>
      <c r="D5905" s="6"/>
      <c r="E5905" s="6"/>
      <c r="F5905" s="6"/>
      <c r="G5905" s="6"/>
      <c r="H5905" s="6"/>
      <c r="I5905" s="6"/>
      <c r="J5905" s="6"/>
      <c r="K5905" s="6"/>
      <c r="L5905" s="6"/>
      <c r="M5905" s="6"/>
      <c r="N5905" s="6"/>
      <c r="O5905" s="6"/>
      <c r="P5905" s="6"/>
      <c r="Q5905" s="6"/>
      <c r="R5905" s="6"/>
      <c r="S5905" s="6"/>
      <c r="T5905" s="6"/>
      <c r="U5905" s="6"/>
      <c r="V5905" s="6"/>
      <c r="W5905" s="6"/>
      <c r="X5905" s="6"/>
      <c r="Y5905" s="6"/>
      <c r="Z5905" s="6"/>
      <c r="AA5905" s="6"/>
      <c r="AB5905" s="6"/>
      <c r="AE5905" s="6"/>
    </row>
    <row r="5906" spans="1:31" x14ac:dyDescent="0.25">
      <c r="A5906" s="6"/>
      <c r="B5906" s="7"/>
      <c r="C5906" s="7"/>
      <c r="D5906" s="6"/>
      <c r="E5906" s="6"/>
      <c r="F5906" s="6"/>
      <c r="G5906" s="6"/>
      <c r="H5906" s="6"/>
      <c r="I5906" s="6"/>
      <c r="J5906" s="6"/>
      <c r="K5906" s="6"/>
      <c r="L5906" s="6"/>
      <c r="M5906" s="6"/>
      <c r="N5906" s="6"/>
      <c r="O5906" s="6"/>
      <c r="P5906" s="6"/>
      <c r="Q5906" s="6"/>
      <c r="R5906" s="6"/>
      <c r="S5906" s="6"/>
      <c r="T5906" s="6"/>
      <c r="U5906" s="6"/>
      <c r="V5906" s="6"/>
      <c r="W5906" s="6"/>
      <c r="X5906" s="6"/>
      <c r="Y5906" s="6"/>
      <c r="Z5906" s="6"/>
      <c r="AA5906" s="6"/>
      <c r="AB5906" s="6"/>
      <c r="AE5906" s="6"/>
    </row>
    <row r="5907" spans="1:31" x14ac:dyDescent="0.25">
      <c r="A5907" s="6"/>
      <c r="B5907" s="7"/>
      <c r="C5907" s="7"/>
      <c r="D5907" s="6"/>
      <c r="E5907" s="6"/>
      <c r="F5907" s="6"/>
      <c r="G5907" s="6"/>
      <c r="H5907" s="6"/>
      <c r="I5907" s="6"/>
      <c r="J5907" s="6"/>
      <c r="K5907" s="6"/>
      <c r="L5907" s="6"/>
      <c r="M5907" s="6"/>
      <c r="N5907" s="6"/>
      <c r="O5907" s="6"/>
      <c r="P5907" s="6"/>
      <c r="Q5907" s="6"/>
      <c r="R5907" s="6"/>
      <c r="S5907" s="6"/>
      <c r="T5907" s="6"/>
      <c r="U5907" s="6"/>
      <c r="V5907" s="6"/>
      <c r="W5907" s="6"/>
      <c r="X5907" s="6"/>
      <c r="Y5907" s="6"/>
      <c r="Z5907" s="6"/>
      <c r="AA5907" s="6"/>
      <c r="AB5907" s="6"/>
      <c r="AE5907" s="6"/>
    </row>
    <row r="5908" spans="1:31" x14ac:dyDescent="0.25">
      <c r="A5908" s="6"/>
      <c r="B5908" s="7"/>
      <c r="C5908" s="7"/>
      <c r="D5908" s="6"/>
      <c r="E5908" s="6"/>
      <c r="F5908" s="6"/>
      <c r="G5908" s="6"/>
      <c r="H5908" s="6"/>
      <c r="I5908" s="6"/>
      <c r="J5908" s="6"/>
      <c r="K5908" s="6"/>
      <c r="L5908" s="6"/>
      <c r="M5908" s="6"/>
      <c r="N5908" s="6"/>
      <c r="O5908" s="6"/>
      <c r="P5908" s="6"/>
      <c r="Q5908" s="6"/>
      <c r="R5908" s="6"/>
      <c r="S5908" s="6"/>
      <c r="T5908" s="6"/>
      <c r="U5908" s="6"/>
      <c r="V5908" s="6"/>
      <c r="W5908" s="6"/>
      <c r="X5908" s="6"/>
      <c r="Y5908" s="6"/>
      <c r="Z5908" s="6"/>
      <c r="AA5908" s="6"/>
      <c r="AB5908" s="6"/>
      <c r="AE5908" s="6"/>
    </row>
    <row r="5909" spans="1:31" x14ac:dyDescent="0.25">
      <c r="A5909" s="6"/>
      <c r="B5909" s="7"/>
      <c r="C5909" s="7"/>
      <c r="D5909" s="6"/>
      <c r="E5909" s="6"/>
      <c r="F5909" s="6"/>
      <c r="G5909" s="6"/>
      <c r="H5909" s="6"/>
      <c r="I5909" s="6"/>
      <c r="J5909" s="6"/>
      <c r="K5909" s="6"/>
      <c r="L5909" s="6"/>
      <c r="M5909" s="6"/>
      <c r="N5909" s="6"/>
      <c r="O5909" s="6"/>
      <c r="P5909" s="6"/>
      <c r="Q5909" s="6"/>
      <c r="R5909" s="6"/>
      <c r="S5909" s="6"/>
      <c r="T5909" s="6"/>
      <c r="U5909" s="6"/>
      <c r="V5909" s="6"/>
      <c r="W5909" s="6"/>
      <c r="X5909" s="6"/>
      <c r="Y5909" s="6"/>
      <c r="Z5909" s="6"/>
      <c r="AA5909" s="6"/>
      <c r="AB5909" s="6"/>
      <c r="AE5909" s="6"/>
    </row>
    <row r="5910" spans="1:31" x14ac:dyDescent="0.25">
      <c r="A5910" s="6"/>
      <c r="B5910" s="7"/>
      <c r="C5910" s="7"/>
      <c r="D5910" s="6"/>
      <c r="E5910" s="6"/>
      <c r="F5910" s="6"/>
      <c r="G5910" s="6"/>
      <c r="H5910" s="6"/>
      <c r="I5910" s="6"/>
      <c r="J5910" s="6"/>
      <c r="K5910" s="6"/>
      <c r="L5910" s="6"/>
      <c r="M5910" s="6"/>
      <c r="N5910" s="6"/>
      <c r="O5910" s="6"/>
      <c r="P5910" s="6"/>
      <c r="Q5910" s="6"/>
      <c r="R5910" s="6"/>
      <c r="S5910" s="6"/>
      <c r="T5910" s="6"/>
      <c r="U5910" s="6"/>
      <c r="V5910" s="6"/>
      <c r="W5910" s="6"/>
      <c r="X5910" s="6"/>
      <c r="Y5910" s="6"/>
      <c r="Z5910" s="6"/>
      <c r="AA5910" s="6"/>
      <c r="AB5910" s="6"/>
      <c r="AE5910" s="6"/>
    </row>
    <row r="5911" spans="1:31" x14ac:dyDescent="0.25">
      <c r="A5911" s="6"/>
      <c r="B5911" s="7"/>
      <c r="C5911" s="7"/>
      <c r="D5911" s="6"/>
      <c r="E5911" s="6"/>
      <c r="F5911" s="6"/>
      <c r="G5911" s="6"/>
      <c r="H5911" s="6"/>
      <c r="I5911" s="6"/>
      <c r="J5911" s="6"/>
      <c r="K5911" s="6"/>
      <c r="L5911" s="6"/>
      <c r="M5911" s="6"/>
      <c r="N5911" s="6"/>
      <c r="O5911" s="6"/>
      <c r="P5911" s="6"/>
      <c r="Q5911" s="6"/>
      <c r="R5911" s="6"/>
      <c r="S5911" s="6"/>
      <c r="T5911" s="6"/>
      <c r="U5911" s="6"/>
      <c r="V5911" s="6"/>
      <c r="W5911" s="6"/>
      <c r="X5911" s="6"/>
      <c r="Y5911" s="6"/>
      <c r="Z5911" s="6"/>
      <c r="AA5911" s="6"/>
      <c r="AB5911" s="6"/>
      <c r="AE5911" s="6"/>
    </row>
    <row r="5912" spans="1:31" x14ac:dyDescent="0.25">
      <c r="A5912" s="6"/>
      <c r="B5912" s="7"/>
      <c r="C5912" s="7"/>
      <c r="D5912" s="6"/>
      <c r="E5912" s="6"/>
      <c r="F5912" s="6"/>
      <c r="G5912" s="6"/>
      <c r="H5912" s="6"/>
      <c r="I5912" s="6"/>
      <c r="J5912" s="6"/>
      <c r="K5912" s="6"/>
      <c r="L5912" s="6"/>
      <c r="M5912" s="6"/>
      <c r="N5912" s="6"/>
      <c r="O5912" s="6"/>
      <c r="P5912" s="6"/>
      <c r="Q5912" s="6"/>
      <c r="R5912" s="6"/>
      <c r="S5912" s="6"/>
      <c r="T5912" s="6"/>
      <c r="U5912" s="6"/>
      <c r="V5912" s="6"/>
      <c r="W5912" s="6"/>
      <c r="X5912" s="6"/>
      <c r="Y5912" s="6"/>
      <c r="Z5912" s="6"/>
      <c r="AA5912" s="6"/>
      <c r="AB5912" s="6"/>
      <c r="AE5912" s="6"/>
    </row>
    <row r="5913" spans="1:31" x14ac:dyDescent="0.25">
      <c r="A5913" s="6"/>
      <c r="B5913" s="7"/>
      <c r="C5913" s="7"/>
      <c r="D5913" s="6"/>
      <c r="E5913" s="6"/>
      <c r="F5913" s="6"/>
      <c r="G5913" s="6"/>
      <c r="H5913" s="6"/>
      <c r="I5913" s="6"/>
      <c r="J5913" s="6"/>
      <c r="K5913" s="6"/>
      <c r="L5913" s="6"/>
      <c r="M5913" s="6"/>
      <c r="N5913" s="6"/>
      <c r="O5913" s="6"/>
      <c r="P5913" s="6"/>
      <c r="Q5913" s="6"/>
      <c r="R5913" s="6"/>
      <c r="S5913" s="6"/>
      <c r="T5913" s="6"/>
      <c r="U5913" s="6"/>
      <c r="V5913" s="6"/>
      <c r="W5913" s="6"/>
      <c r="X5913" s="6"/>
      <c r="Y5913" s="6"/>
      <c r="Z5913" s="6"/>
      <c r="AA5913" s="6"/>
      <c r="AB5913" s="6"/>
      <c r="AE5913" s="6"/>
    </row>
    <row r="5914" spans="1:31" x14ac:dyDescent="0.25">
      <c r="A5914" s="6"/>
      <c r="B5914" s="7"/>
      <c r="C5914" s="7"/>
      <c r="D5914" s="6"/>
      <c r="E5914" s="6"/>
      <c r="F5914" s="6"/>
      <c r="G5914" s="6"/>
      <c r="H5914" s="6"/>
      <c r="I5914" s="6"/>
      <c r="J5914" s="6"/>
      <c r="K5914" s="6"/>
      <c r="L5914" s="6"/>
      <c r="M5914" s="6"/>
      <c r="N5914" s="6"/>
      <c r="O5914" s="6"/>
      <c r="P5914" s="6"/>
      <c r="Q5914" s="6"/>
      <c r="R5914" s="6"/>
      <c r="S5914" s="6"/>
      <c r="T5914" s="6"/>
      <c r="U5914" s="6"/>
      <c r="V5914" s="6"/>
      <c r="W5914" s="6"/>
      <c r="X5914" s="6"/>
      <c r="Y5914" s="6"/>
      <c r="Z5914" s="6"/>
      <c r="AA5914" s="6"/>
      <c r="AB5914" s="6"/>
      <c r="AE5914" s="6"/>
    </row>
    <row r="5915" spans="1:31" x14ac:dyDescent="0.25">
      <c r="A5915" s="6"/>
      <c r="B5915" s="7"/>
      <c r="C5915" s="7"/>
      <c r="D5915" s="6"/>
      <c r="E5915" s="6"/>
      <c r="F5915" s="6"/>
      <c r="G5915" s="6"/>
      <c r="H5915" s="6"/>
      <c r="I5915" s="6"/>
      <c r="J5915" s="6"/>
      <c r="K5915" s="6"/>
      <c r="L5915" s="6"/>
      <c r="M5915" s="6"/>
      <c r="N5915" s="6"/>
      <c r="O5915" s="6"/>
      <c r="P5915" s="6"/>
      <c r="Q5915" s="6"/>
      <c r="R5915" s="6"/>
      <c r="S5915" s="6"/>
      <c r="T5915" s="6"/>
      <c r="U5915" s="6"/>
      <c r="V5915" s="6"/>
      <c r="W5915" s="6"/>
      <c r="X5915" s="6"/>
      <c r="Y5915" s="6"/>
      <c r="Z5915" s="6"/>
      <c r="AA5915" s="6"/>
      <c r="AB5915" s="6"/>
      <c r="AE5915" s="6"/>
    </row>
    <row r="5916" spans="1:31" x14ac:dyDescent="0.25">
      <c r="A5916" s="6"/>
      <c r="B5916" s="7"/>
      <c r="C5916" s="7"/>
      <c r="D5916" s="6"/>
      <c r="E5916" s="6"/>
      <c r="F5916" s="6"/>
      <c r="G5916" s="6"/>
      <c r="H5916" s="6"/>
      <c r="I5916" s="6"/>
      <c r="J5916" s="6"/>
      <c r="K5916" s="6"/>
      <c r="L5916" s="6"/>
      <c r="M5916" s="6"/>
      <c r="N5916" s="6"/>
      <c r="O5916" s="6"/>
      <c r="P5916" s="6"/>
      <c r="Q5916" s="6"/>
      <c r="R5916" s="6"/>
      <c r="S5916" s="6"/>
      <c r="T5916" s="6"/>
      <c r="U5916" s="6"/>
      <c r="V5916" s="6"/>
      <c r="W5916" s="6"/>
      <c r="X5916" s="6"/>
      <c r="Y5916" s="6"/>
      <c r="Z5916" s="6"/>
      <c r="AA5916" s="6"/>
      <c r="AB5916" s="6"/>
      <c r="AE5916" s="6"/>
    </row>
    <row r="5917" spans="1:31" x14ac:dyDescent="0.25">
      <c r="A5917" s="6"/>
      <c r="B5917" s="7"/>
      <c r="C5917" s="7"/>
      <c r="D5917" s="6"/>
      <c r="E5917" s="6"/>
      <c r="F5917" s="6"/>
      <c r="G5917" s="6"/>
      <c r="H5917" s="6"/>
      <c r="I5917" s="6"/>
      <c r="J5917" s="6"/>
      <c r="K5917" s="6"/>
      <c r="L5917" s="6"/>
      <c r="M5917" s="6"/>
      <c r="N5917" s="6"/>
      <c r="O5917" s="6"/>
      <c r="P5917" s="6"/>
      <c r="Q5917" s="6"/>
      <c r="R5917" s="6"/>
      <c r="S5917" s="6"/>
      <c r="T5917" s="6"/>
      <c r="U5917" s="6"/>
      <c r="V5917" s="6"/>
      <c r="W5917" s="6"/>
      <c r="X5917" s="6"/>
      <c r="Y5917" s="6"/>
      <c r="Z5917" s="6"/>
      <c r="AA5917" s="6"/>
      <c r="AB5917" s="6"/>
      <c r="AE5917" s="6"/>
    </row>
    <row r="5918" spans="1:31" x14ac:dyDescent="0.25">
      <c r="A5918" s="6"/>
      <c r="B5918" s="7"/>
      <c r="C5918" s="7"/>
      <c r="D5918" s="6"/>
      <c r="E5918" s="6"/>
      <c r="F5918" s="6"/>
      <c r="G5918" s="6"/>
      <c r="H5918" s="6"/>
      <c r="I5918" s="6"/>
      <c r="J5918" s="6"/>
      <c r="K5918" s="6"/>
      <c r="L5918" s="6"/>
      <c r="M5918" s="6"/>
      <c r="N5918" s="6"/>
      <c r="O5918" s="6"/>
      <c r="P5918" s="6"/>
      <c r="Q5918" s="6"/>
      <c r="R5918" s="6"/>
      <c r="S5918" s="6"/>
      <c r="T5918" s="6"/>
      <c r="U5918" s="6"/>
      <c r="V5918" s="6"/>
      <c r="W5918" s="6"/>
      <c r="X5918" s="6"/>
      <c r="Y5918" s="6"/>
      <c r="Z5918" s="6"/>
      <c r="AA5918" s="6"/>
      <c r="AB5918" s="6"/>
      <c r="AE5918" s="6"/>
    </row>
    <row r="5919" spans="1:31" x14ac:dyDescent="0.25">
      <c r="A5919" s="6"/>
      <c r="B5919" s="7"/>
      <c r="C5919" s="7"/>
      <c r="D5919" s="6"/>
      <c r="E5919" s="6"/>
      <c r="F5919" s="6"/>
      <c r="G5919" s="6"/>
      <c r="H5919" s="6"/>
      <c r="I5919" s="6"/>
      <c r="J5919" s="6"/>
      <c r="K5919" s="6"/>
      <c r="L5919" s="6"/>
      <c r="M5919" s="6"/>
      <c r="N5919" s="6"/>
      <c r="O5919" s="6"/>
      <c r="P5919" s="6"/>
      <c r="Q5919" s="6"/>
      <c r="R5919" s="6"/>
      <c r="S5919" s="6"/>
      <c r="T5919" s="6"/>
      <c r="U5919" s="6"/>
      <c r="V5919" s="6"/>
      <c r="W5919" s="6"/>
      <c r="X5919" s="6"/>
      <c r="Y5919" s="6"/>
      <c r="Z5919" s="6"/>
      <c r="AA5919" s="6"/>
      <c r="AB5919" s="6"/>
      <c r="AE5919" s="6"/>
    </row>
    <row r="5920" spans="1:31" x14ac:dyDescent="0.25">
      <c r="A5920" s="6"/>
      <c r="B5920" s="7"/>
      <c r="C5920" s="7"/>
      <c r="D5920" s="6"/>
      <c r="E5920" s="6"/>
      <c r="F5920" s="6"/>
      <c r="G5920" s="6"/>
      <c r="H5920" s="6"/>
      <c r="I5920" s="6"/>
      <c r="J5920" s="6"/>
      <c r="K5920" s="6"/>
      <c r="L5920" s="6"/>
      <c r="M5920" s="6"/>
      <c r="N5920" s="6"/>
      <c r="O5920" s="6"/>
      <c r="P5920" s="6"/>
      <c r="Q5920" s="6"/>
      <c r="R5920" s="6"/>
      <c r="S5920" s="6"/>
      <c r="T5920" s="6"/>
      <c r="U5920" s="6"/>
      <c r="V5920" s="6"/>
      <c r="W5920" s="6"/>
      <c r="X5920" s="6"/>
      <c r="Y5920" s="6"/>
      <c r="Z5920" s="6"/>
      <c r="AA5920" s="6"/>
      <c r="AB5920" s="6"/>
      <c r="AE5920" s="6"/>
    </row>
    <row r="5921" spans="1:31" x14ac:dyDescent="0.25">
      <c r="A5921" s="6"/>
      <c r="B5921" s="7"/>
      <c r="C5921" s="7"/>
      <c r="D5921" s="6"/>
      <c r="E5921" s="6"/>
      <c r="F5921" s="6"/>
      <c r="G5921" s="6"/>
      <c r="H5921" s="6"/>
      <c r="I5921" s="6"/>
      <c r="J5921" s="6"/>
      <c r="K5921" s="6"/>
      <c r="L5921" s="6"/>
      <c r="M5921" s="6"/>
      <c r="N5921" s="6"/>
      <c r="O5921" s="6"/>
      <c r="P5921" s="6"/>
      <c r="Q5921" s="6"/>
      <c r="R5921" s="6"/>
      <c r="S5921" s="6"/>
      <c r="T5921" s="6"/>
      <c r="U5921" s="6"/>
      <c r="V5921" s="6"/>
      <c r="W5921" s="6"/>
      <c r="X5921" s="6"/>
      <c r="Y5921" s="6"/>
      <c r="Z5921" s="6"/>
      <c r="AA5921" s="6"/>
      <c r="AB5921" s="6"/>
      <c r="AE5921" s="6"/>
    </row>
    <row r="5922" spans="1:31" x14ac:dyDescent="0.25">
      <c r="A5922" s="6"/>
      <c r="B5922" s="7"/>
      <c r="C5922" s="7"/>
      <c r="D5922" s="6"/>
      <c r="E5922" s="6"/>
      <c r="F5922" s="6"/>
      <c r="G5922" s="6"/>
      <c r="H5922" s="6"/>
      <c r="I5922" s="6"/>
      <c r="J5922" s="6"/>
      <c r="K5922" s="6"/>
      <c r="L5922" s="6"/>
      <c r="M5922" s="6"/>
      <c r="N5922" s="6"/>
      <c r="O5922" s="6"/>
      <c r="P5922" s="6"/>
      <c r="Q5922" s="6"/>
      <c r="R5922" s="6"/>
      <c r="S5922" s="6"/>
      <c r="T5922" s="6"/>
      <c r="U5922" s="6"/>
      <c r="V5922" s="6"/>
      <c r="W5922" s="6"/>
      <c r="X5922" s="6"/>
      <c r="Y5922" s="6"/>
      <c r="Z5922" s="6"/>
      <c r="AA5922" s="6"/>
      <c r="AB5922" s="6"/>
      <c r="AE5922" s="6"/>
    </row>
    <row r="5923" spans="1:31" x14ac:dyDescent="0.25">
      <c r="A5923" s="6"/>
      <c r="B5923" s="7"/>
      <c r="C5923" s="7"/>
      <c r="D5923" s="6"/>
      <c r="E5923" s="6"/>
      <c r="F5923" s="6"/>
      <c r="G5923" s="6"/>
      <c r="H5923" s="6"/>
      <c r="I5923" s="6"/>
      <c r="J5923" s="6"/>
      <c r="K5923" s="6"/>
      <c r="L5923" s="6"/>
      <c r="M5923" s="6"/>
      <c r="N5923" s="6"/>
      <c r="O5923" s="6"/>
      <c r="P5923" s="6"/>
      <c r="Q5923" s="6"/>
      <c r="R5923" s="6"/>
      <c r="S5923" s="6"/>
      <c r="T5923" s="6"/>
      <c r="U5923" s="6"/>
      <c r="V5923" s="6"/>
      <c r="W5923" s="6"/>
      <c r="X5923" s="6"/>
      <c r="Y5923" s="6"/>
      <c r="Z5923" s="6"/>
      <c r="AA5923" s="6"/>
      <c r="AB5923" s="6"/>
      <c r="AE5923" s="6"/>
    </row>
    <row r="5924" spans="1:31" x14ac:dyDescent="0.25">
      <c r="A5924" s="6"/>
      <c r="B5924" s="7"/>
      <c r="C5924" s="7"/>
      <c r="D5924" s="6"/>
      <c r="E5924" s="6"/>
      <c r="F5924" s="6"/>
      <c r="G5924" s="6"/>
      <c r="H5924" s="6"/>
      <c r="I5924" s="6"/>
      <c r="J5924" s="6"/>
      <c r="K5924" s="6"/>
      <c r="L5924" s="6"/>
      <c r="M5924" s="6"/>
      <c r="N5924" s="6"/>
      <c r="O5924" s="6"/>
      <c r="P5924" s="6"/>
      <c r="Q5924" s="6"/>
      <c r="R5924" s="6"/>
      <c r="S5924" s="6"/>
      <c r="T5924" s="6"/>
      <c r="U5924" s="6"/>
      <c r="V5924" s="6"/>
      <c r="W5924" s="6"/>
      <c r="X5924" s="6"/>
      <c r="Y5924" s="6"/>
      <c r="Z5924" s="6"/>
      <c r="AA5924" s="6"/>
      <c r="AB5924" s="6"/>
      <c r="AE5924" s="6"/>
    </row>
    <row r="5925" spans="1:31" x14ac:dyDescent="0.25">
      <c r="A5925" s="6"/>
      <c r="B5925" s="7"/>
      <c r="C5925" s="7"/>
      <c r="D5925" s="6"/>
      <c r="E5925" s="6"/>
      <c r="F5925" s="6"/>
      <c r="G5925" s="6"/>
      <c r="H5925" s="6"/>
      <c r="I5925" s="6"/>
      <c r="J5925" s="6"/>
      <c r="K5925" s="6"/>
      <c r="L5925" s="6"/>
      <c r="M5925" s="6"/>
      <c r="N5925" s="6"/>
      <c r="O5925" s="6"/>
      <c r="P5925" s="6"/>
      <c r="Q5925" s="6"/>
      <c r="R5925" s="6"/>
      <c r="S5925" s="6"/>
      <c r="T5925" s="6"/>
      <c r="U5925" s="6"/>
      <c r="V5925" s="6"/>
      <c r="W5925" s="6"/>
      <c r="X5925" s="6"/>
      <c r="Y5925" s="6"/>
      <c r="Z5925" s="6"/>
      <c r="AA5925" s="6"/>
      <c r="AB5925" s="6"/>
      <c r="AE5925" s="6"/>
    </row>
    <row r="5926" spans="1:31" x14ac:dyDescent="0.25">
      <c r="A5926" s="6"/>
      <c r="B5926" s="7"/>
      <c r="C5926" s="7"/>
      <c r="D5926" s="6"/>
      <c r="E5926" s="6"/>
      <c r="F5926" s="6"/>
      <c r="G5926" s="6"/>
      <c r="H5926" s="6"/>
      <c r="I5926" s="6"/>
      <c r="J5926" s="6"/>
      <c r="K5926" s="6"/>
      <c r="L5926" s="6"/>
      <c r="M5926" s="6"/>
      <c r="N5926" s="6"/>
      <c r="O5926" s="6"/>
      <c r="P5926" s="6"/>
      <c r="Q5926" s="6"/>
      <c r="R5926" s="6"/>
      <c r="S5926" s="6"/>
      <c r="T5926" s="6"/>
      <c r="U5926" s="6"/>
      <c r="V5926" s="6"/>
      <c r="W5926" s="6"/>
      <c r="X5926" s="6"/>
      <c r="Y5926" s="6"/>
      <c r="Z5926" s="6"/>
      <c r="AA5926" s="6"/>
      <c r="AB5926" s="6"/>
      <c r="AE5926" s="6"/>
    </row>
    <row r="5927" spans="1:31" x14ac:dyDescent="0.25">
      <c r="A5927" s="6"/>
      <c r="B5927" s="7"/>
      <c r="C5927" s="7"/>
      <c r="D5927" s="6"/>
      <c r="E5927" s="6"/>
      <c r="F5927" s="6"/>
      <c r="G5927" s="6"/>
      <c r="H5927" s="6"/>
      <c r="I5927" s="6"/>
      <c r="J5927" s="6"/>
      <c r="K5927" s="6"/>
      <c r="L5927" s="6"/>
      <c r="M5927" s="6"/>
      <c r="N5927" s="6"/>
      <c r="O5927" s="6"/>
      <c r="P5927" s="6"/>
      <c r="Q5927" s="6"/>
      <c r="R5927" s="6"/>
      <c r="S5927" s="6"/>
      <c r="T5927" s="6"/>
      <c r="U5927" s="6"/>
      <c r="V5927" s="6"/>
      <c r="W5927" s="6"/>
      <c r="X5927" s="6"/>
      <c r="Y5927" s="6"/>
      <c r="Z5927" s="6"/>
      <c r="AA5927" s="6"/>
      <c r="AB5927" s="6"/>
      <c r="AE5927" s="6"/>
    </row>
    <row r="5928" spans="1:31" x14ac:dyDescent="0.25">
      <c r="A5928" s="6"/>
      <c r="B5928" s="7"/>
      <c r="C5928" s="7"/>
      <c r="D5928" s="6"/>
      <c r="E5928" s="6"/>
      <c r="F5928" s="6"/>
      <c r="G5928" s="6"/>
      <c r="H5928" s="6"/>
      <c r="I5928" s="6"/>
      <c r="J5928" s="6"/>
      <c r="K5928" s="6"/>
      <c r="L5928" s="6"/>
      <c r="M5928" s="6"/>
      <c r="N5928" s="6"/>
      <c r="O5928" s="6"/>
      <c r="P5928" s="6"/>
      <c r="Q5928" s="6"/>
      <c r="R5928" s="6"/>
      <c r="S5928" s="6"/>
      <c r="T5928" s="6"/>
      <c r="U5928" s="6"/>
      <c r="V5928" s="6"/>
      <c r="W5928" s="6"/>
      <c r="X5928" s="6"/>
      <c r="Y5928" s="6"/>
      <c r="Z5928" s="6"/>
      <c r="AA5928" s="6"/>
      <c r="AB5928" s="6"/>
      <c r="AE5928" s="6"/>
    </row>
    <row r="5929" spans="1:31" x14ac:dyDescent="0.25">
      <c r="A5929" s="6"/>
      <c r="B5929" s="7"/>
      <c r="C5929" s="7"/>
      <c r="D5929" s="6"/>
      <c r="E5929" s="6"/>
      <c r="F5929" s="6"/>
      <c r="G5929" s="6"/>
      <c r="H5929" s="6"/>
      <c r="I5929" s="6"/>
      <c r="J5929" s="6"/>
      <c r="K5929" s="6"/>
      <c r="L5929" s="6"/>
      <c r="M5929" s="6"/>
      <c r="N5929" s="6"/>
      <c r="O5929" s="6"/>
      <c r="P5929" s="6"/>
      <c r="Q5929" s="6"/>
      <c r="R5929" s="6"/>
      <c r="S5929" s="6"/>
      <c r="T5929" s="6"/>
      <c r="U5929" s="6"/>
      <c r="V5929" s="6"/>
      <c r="W5929" s="6"/>
      <c r="X5929" s="6"/>
      <c r="Y5929" s="6"/>
      <c r="Z5929" s="6"/>
      <c r="AA5929" s="6"/>
      <c r="AB5929" s="6"/>
      <c r="AE5929" s="6"/>
    </row>
    <row r="5930" spans="1:31" x14ac:dyDescent="0.25">
      <c r="A5930" s="6"/>
      <c r="B5930" s="7"/>
      <c r="C5930" s="7"/>
      <c r="D5930" s="6"/>
      <c r="E5930" s="6"/>
      <c r="F5930" s="6"/>
      <c r="G5930" s="6"/>
      <c r="H5930" s="6"/>
      <c r="I5930" s="6"/>
      <c r="J5930" s="6"/>
      <c r="K5930" s="6"/>
      <c r="L5930" s="6"/>
      <c r="M5930" s="6"/>
      <c r="N5930" s="6"/>
      <c r="O5930" s="6"/>
      <c r="P5930" s="6"/>
      <c r="Q5930" s="6"/>
      <c r="R5930" s="6"/>
      <c r="S5930" s="6"/>
      <c r="T5930" s="6"/>
      <c r="U5930" s="6"/>
      <c r="V5930" s="6"/>
      <c r="W5930" s="6"/>
      <c r="X5930" s="6"/>
      <c r="Y5930" s="6"/>
      <c r="Z5930" s="6"/>
      <c r="AA5930" s="6"/>
      <c r="AB5930" s="6"/>
      <c r="AE5930" s="6"/>
    </row>
    <row r="5931" spans="1:31" x14ac:dyDescent="0.25">
      <c r="A5931" s="6"/>
      <c r="B5931" s="7"/>
      <c r="C5931" s="7"/>
      <c r="D5931" s="6"/>
      <c r="E5931" s="6"/>
      <c r="F5931" s="6"/>
      <c r="G5931" s="6"/>
      <c r="H5931" s="6"/>
      <c r="I5931" s="6"/>
      <c r="J5931" s="6"/>
      <c r="K5931" s="6"/>
      <c r="L5931" s="6"/>
      <c r="M5931" s="6"/>
      <c r="N5931" s="6"/>
      <c r="O5931" s="6"/>
      <c r="P5931" s="6"/>
      <c r="Q5931" s="6"/>
      <c r="R5931" s="6"/>
      <c r="S5931" s="6"/>
      <c r="T5931" s="6"/>
      <c r="U5931" s="6"/>
      <c r="V5931" s="6"/>
      <c r="W5931" s="6"/>
      <c r="X5931" s="6"/>
      <c r="Y5931" s="6"/>
      <c r="Z5931" s="6"/>
      <c r="AA5931" s="6"/>
      <c r="AB5931" s="6"/>
      <c r="AE5931" s="6"/>
    </row>
    <row r="5932" spans="1:31" x14ac:dyDescent="0.25">
      <c r="A5932" s="6"/>
      <c r="B5932" s="7"/>
      <c r="C5932" s="7"/>
      <c r="D5932" s="6"/>
      <c r="E5932" s="6"/>
      <c r="F5932" s="6"/>
      <c r="G5932" s="6"/>
      <c r="H5932" s="6"/>
      <c r="I5932" s="6"/>
      <c r="J5932" s="6"/>
      <c r="K5932" s="6"/>
      <c r="L5932" s="6"/>
      <c r="M5932" s="6"/>
      <c r="N5932" s="6"/>
      <c r="O5932" s="6"/>
      <c r="P5932" s="6"/>
      <c r="Q5932" s="6"/>
      <c r="R5932" s="6"/>
      <c r="S5932" s="6"/>
      <c r="T5932" s="6"/>
      <c r="U5932" s="6"/>
      <c r="V5932" s="6"/>
      <c r="W5932" s="6"/>
      <c r="X5932" s="6"/>
      <c r="Y5932" s="6"/>
      <c r="Z5932" s="6"/>
      <c r="AA5932" s="6"/>
      <c r="AB5932" s="6"/>
      <c r="AE5932" s="6"/>
    </row>
    <row r="5933" spans="1:31" x14ac:dyDescent="0.25">
      <c r="A5933" s="6"/>
      <c r="B5933" s="7"/>
      <c r="C5933" s="7"/>
      <c r="D5933" s="6"/>
      <c r="E5933" s="6"/>
      <c r="F5933" s="6"/>
      <c r="G5933" s="6"/>
      <c r="H5933" s="6"/>
      <c r="I5933" s="6"/>
      <c r="J5933" s="6"/>
      <c r="K5933" s="6"/>
      <c r="L5933" s="6"/>
      <c r="M5933" s="6"/>
      <c r="N5933" s="6"/>
      <c r="O5933" s="6"/>
      <c r="P5933" s="6"/>
      <c r="Q5933" s="6"/>
      <c r="R5933" s="6"/>
      <c r="S5933" s="6"/>
      <c r="T5933" s="6"/>
      <c r="U5933" s="6"/>
      <c r="V5933" s="6"/>
      <c r="W5933" s="6"/>
      <c r="X5933" s="6"/>
      <c r="Y5933" s="6"/>
      <c r="Z5933" s="6"/>
      <c r="AA5933" s="6"/>
      <c r="AB5933" s="6"/>
      <c r="AE5933" s="6"/>
    </row>
    <row r="5934" spans="1:31" x14ac:dyDescent="0.25">
      <c r="A5934" s="6"/>
      <c r="B5934" s="7"/>
      <c r="C5934" s="7"/>
      <c r="D5934" s="6"/>
      <c r="E5934" s="6"/>
      <c r="F5934" s="6"/>
      <c r="G5934" s="6"/>
      <c r="H5934" s="6"/>
      <c r="I5934" s="6"/>
      <c r="J5934" s="6"/>
      <c r="K5934" s="6"/>
      <c r="L5934" s="6"/>
      <c r="M5934" s="6"/>
      <c r="N5934" s="6"/>
      <c r="O5934" s="6"/>
      <c r="P5934" s="6"/>
      <c r="Q5934" s="6"/>
      <c r="R5934" s="6"/>
      <c r="S5934" s="6"/>
      <c r="T5934" s="6"/>
      <c r="U5934" s="6"/>
      <c r="V5934" s="6"/>
      <c r="W5934" s="6"/>
      <c r="X5934" s="6"/>
      <c r="Y5934" s="6"/>
      <c r="Z5934" s="6"/>
      <c r="AA5934" s="6"/>
      <c r="AB5934" s="6"/>
      <c r="AE5934" s="6"/>
    </row>
    <row r="5935" spans="1:31" x14ac:dyDescent="0.25">
      <c r="A5935" s="6"/>
      <c r="B5935" s="7"/>
      <c r="C5935" s="7"/>
      <c r="D5935" s="6"/>
      <c r="E5935" s="6"/>
      <c r="F5935" s="6"/>
      <c r="G5935" s="6"/>
      <c r="H5935" s="6"/>
      <c r="I5935" s="6"/>
      <c r="J5935" s="6"/>
      <c r="K5935" s="6"/>
      <c r="L5935" s="6"/>
      <c r="M5935" s="6"/>
      <c r="N5935" s="6"/>
      <c r="O5935" s="6"/>
      <c r="P5935" s="6"/>
      <c r="Q5935" s="6"/>
      <c r="R5935" s="6"/>
      <c r="S5935" s="6"/>
      <c r="T5935" s="6"/>
      <c r="U5935" s="6"/>
      <c r="V5935" s="6"/>
      <c r="W5935" s="6"/>
      <c r="X5935" s="6"/>
      <c r="Y5935" s="6"/>
      <c r="Z5935" s="6"/>
      <c r="AA5935" s="6"/>
      <c r="AB5935" s="6"/>
      <c r="AE5935" s="6"/>
    </row>
    <row r="5936" spans="1:31" x14ac:dyDescent="0.25">
      <c r="A5936" s="6"/>
      <c r="B5936" s="7"/>
      <c r="C5936" s="7"/>
      <c r="D5936" s="6"/>
      <c r="E5936" s="6"/>
      <c r="F5936" s="6"/>
      <c r="G5936" s="6"/>
      <c r="H5936" s="6"/>
      <c r="I5936" s="6"/>
      <c r="J5936" s="6"/>
      <c r="K5936" s="6"/>
      <c r="L5936" s="6"/>
      <c r="M5936" s="6"/>
      <c r="N5936" s="6"/>
      <c r="O5936" s="6"/>
      <c r="P5936" s="6"/>
      <c r="Q5936" s="6"/>
      <c r="R5936" s="6"/>
      <c r="S5936" s="6"/>
      <c r="T5936" s="6"/>
      <c r="U5936" s="6"/>
      <c r="V5936" s="6"/>
      <c r="W5936" s="6"/>
      <c r="X5936" s="6"/>
      <c r="Y5936" s="6"/>
      <c r="Z5936" s="6"/>
      <c r="AA5936" s="6"/>
      <c r="AB5936" s="6"/>
      <c r="AE5936" s="6"/>
    </row>
    <row r="5937" spans="1:31" x14ac:dyDescent="0.25">
      <c r="A5937" s="6"/>
      <c r="B5937" s="7"/>
      <c r="C5937" s="7"/>
      <c r="D5937" s="6"/>
      <c r="E5937" s="6"/>
      <c r="F5937" s="6"/>
      <c r="G5937" s="6"/>
      <c r="H5937" s="6"/>
      <c r="I5937" s="6"/>
      <c r="J5937" s="6"/>
      <c r="K5937" s="6"/>
      <c r="L5937" s="6"/>
      <c r="M5937" s="6"/>
      <c r="N5937" s="6"/>
      <c r="O5937" s="6"/>
      <c r="P5937" s="6"/>
      <c r="Q5937" s="6"/>
      <c r="R5937" s="6"/>
      <c r="S5937" s="6"/>
      <c r="T5937" s="6"/>
      <c r="U5937" s="6"/>
      <c r="V5937" s="6"/>
      <c r="W5937" s="6"/>
      <c r="X5937" s="6"/>
      <c r="Y5937" s="6"/>
      <c r="Z5937" s="6"/>
      <c r="AA5937" s="6"/>
      <c r="AB5937" s="6"/>
      <c r="AE5937" s="6"/>
    </row>
    <row r="5938" spans="1:31" x14ac:dyDescent="0.25">
      <c r="A5938" s="6"/>
      <c r="B5938" s="7"/>
      <c r="C5938" s="7"/>
      <c r="D5938" s="6"/>
      <c r="E5938" s="6"/>
      <c r="F5938" s="6"/>
      <c r="G5938" s="6"/>
      <c r="H5938" s="6"/>
      <c r="I5938" s="6"/>
      <c r="J5938" s="6"/>
      <c r="K5938" s="6"/>
      <c r="L5938" s="6"/>
      <c r="M5938" s="6"/>
      <c r="N5938" s="6"/>
      <c r="O5938" s="6"/>
      <c r="P5938" s="6"/>
      <c r="Q5938" s="6"/>
      <c r="R5938" s="6"/>
      <c r="S5938" s="6"/>
      <c r="T5938" s="6"/>
      <c r="U5938" s="6"/>
      <c r="V5938" s="6"/>
      <c r="W5938" s="6"/>
      <c r="X5938" s="6"/>
      <c r="Y5938" s="6"/>
      <c r="Z5938" s="6"/>
      <c r="AA5938" s="6"/>
      <c r="AB5938" s="6"/>
      <c r="AE5938" s="6"/>
    </row>
    <row r="5939" spans="1:31" x14ac:dyDescent="0.25">
      <c r="A5939" s="6"/>
      <c r="B5939" s="7"/>
      <c r="C5939" s="7"/>
      <c r="D5939" s="6"/>
      <c r="E5939" s="6"/>
      <c r="F5939" s="6"/>
      <c r="G5939" s="6"/>
      <c r="H5939" s="6"/>
      <c r="I5939" s="6"/>
      <c r="J5939" s="6"/>
      <c r="K5939" s="6"/>
      <c r="L5939" s="6"/>
      <c r="M5939" s="6"/>
      <c r="N5939" s="6"/>
      <c r="O5939" s="6"/>
      <c r="P5939" s="6"/>
      <c r="Q5939" s="6"/>
      <c r="R5939" s="6"/>
      <c r="S5939" s="6"/>
      <c r="T5939" s="6"/>
      <c r="U5939" s="6"/>
      <c r="V5939" s="6"/>
      <c r="W5939" s="6"/>
      <c r="X5939" s="6"/>
      <c r="Y5939" s="6"/>
      <c r="Z5939" s="6"/>
      <c r="AA5939" s="6"/>
      <c r="AB5939" s="6"/>
      <c r="AE5939" s="6"/>
    </row>
    <row r="5940" spans="1:31" x14ac:dyDescent="0.25">
      <c r="A5940" s="6"/>
      <c r="B5940" s="7"/>
      <c r="C5940" s="7"/>
      <c r="D5940" s="6"/>
      <c r="E5940" s="6"/>
      <c r="F5940" s="6"/>
      <c r="G5940" s="6"/>
      <c r="H5940" s="6"/>
      <c r="I5940" s="6"/>
      <c r="J5940" s="6"/>
      <c r="K5940" s="6"/>
      <c r="L5940" s="6"/>
      <c r="M5940" s="6"/>
      <c r="N5940" s="6"/>
      <c r="O5940" s="6"/>
      <c r="P5940" s="6"/>
      <c r="Q5940" s="6"/>
      <c r="R5940" s="6"/>
      <c r="S5940" s="6"/>
      <c r="T5940" s="6"/>
      <c r="U5940" s="6"/>
      <c r="V5940" s="6"/>
      <c r="W5940" s="6"/>
      <c r="X5940" s="6"/>
      <c r="Y5940" s="6"/>
      <c r="Z5940" s="6"/>
      <c r="AA5940" s="6"/>
      <c r="AB5940" s="6"/>
      <c r="AE5940" s="6"/>
    </row>
    <row r="5941" spans="1:31" x14ac:dyDescent="0.25">
      <c r="A5941" s="6"/>
      <c r="B5941" s="7"/>
      <c r="C5941" s="7"/>
      <c r="D5941" s="6"/>
      <c r="E5941" s="6"/>
      <c r="F5941" s="6"/>
      <c r="G5941" s="6"/>
      <c r="H5941" s="6"/>
      <c r="I5941" s="6"/>
      <c r="J5941" s="6"/>
      <c r="K5941" s="6"/>
      <c r="L5941" s="6"/>
      <c r="M5941" s="6"/>
      <c r="N5941" s="6"/>
      <c r="O5941" s="6"/>
      <c r="P5941" s="6"/>
      <c r="Q5941" s="6"/>
      <c r="R5941" s="6"/>
      <c r="S5941" s="6"/>
      <c r="T5941" s="6"/>
      <c r="U5941" s="6"/>
      <c r="V5941" s="6"/>
      <c r="W5941" s="6"/>
      <c r="X5941" s="6"/>
      <c r="Y5941" s="6"/>
      <c r="Z5941" s="6"/>
      <c r="AA5941" s="6"/>
      <c r="AB5941" s="6"/>
      <c r="AE5941" s="6"/>
    </row>
    <row r="5942" spans="1:31" x14ac:dyDescent="0.25">
      <c r="A5942" s="6"/>
      <c r="B5942" s="7"/>
      <c r="C5942" s="7"/>
      <c r="D5942" s="6"/>
      <c r="E5942" s="6"/>
      <c r="F5942" s="6"/>
      <c r="G5942" s="6"/>
      <c r="H5942" s="6"/>
      <c r="I5942" s="6"/>
      <c r="J5942" s="6"/>
      <c r="K5942" s="6"/>
      <c r="L5942" s="6"/>
      <c r="M5942" s="6"/>
      <c r="N5942" s="6"/>
      <c r="O5942" s="6"/>
      <c r="P5942" s="6"/>
      <c r="Q5942" s="6"/>
      <c r="R5942" s="6"/>
      <c r="S5942" s="6"/>
      <c r="T5942" s="6"/>
      <c r="U5942" s="6"/>
      <c r="V5942" s="6"/>
      <c r="W5942" s="6"/>
      <c r="X5942" s="6"/>
      <c r="Y5942" s="6"/>
      <c r="Z5942" s="6"/>
      <c r="AA5942" s="6"/>
      <c r="AB5942" s="6"/>
      <c r="AE5942" s="6"/>
    </row>
    <row r="5943" spans="1:31" x14ac:dyDescent="0.25">
      <c r="A5943" s="6"/>
      <c r="B5943" s="7"/>
      <c r="C5943" s="7"/>
      <c r="D5943" s="6"/>
      <c r="E5943" s="6"/>
      <c r="F5943" s="6"/>
      <c r="G5943" s="6"/>
      <c r="H5943" s="6"/>
      <c r="I5943" s="6"/>
      <c r="J5943" s="6"/>
      <c r="K5943" s="6"/>
      <c r="L5943" s="6"/>
      <c r="M5943" s="6"/>
      <c r="N5943" s="6"/>
      <c r="O5943" s="6"/>
      <c r="P5943" s="6"/>
      <c r="Q5943" s="6"/>
      <c r="R5943" s="6"/>
      <c r="S5943" s="6"/>
      <c r="T5943" s="6"/>
      <c r="U5943" s="6"/>
      <c r="V5943" s="6"/>
      <c r="W5943" s="6"/>
      <c r="X5943" s="6"/>
      <c r="Y5943" s="6"/>
      <c r="Z5943" s="6"/>
      <c r="AA5943" s="6"/>
      <c r="AB5943" s="6"/>
      <c r="AE5943" s="6"/>
    </row>
    <row r="5944" spans="1:31" x14ac:dyDescent="0.25">
      <c r="A5944" s="6"/>
      <c r="B5944" s="7"/>
      <c r="C5944" s="7"/>
      <c r="D5944" s="6"/>
      <c r="E5944" s="6"/>
      <c r="F5944" s="6"/>
      <c r="G5944" s="6"/>
      <c r="H5944" s="6"/>
      <c r="I5944" s="6"/>
      <c r="J5944" s="6"/>
      <c r="K5944" s="6"/>
      <c r="L5944" s="6"/>
      <c r="M5944" s="6"/>
      <c r="N5944" s="6"/>
      <c r="O5944" s="6"/>
      <c r="P5944" s="6"/>
      <c r="Q5944" s="6"/>
      <c r="R5944" s="6"/>
      <c r="S5944" s="6"/>
      <c r="T5944" s="6"/>
      <c r="U5944" s="6"/>
      <c r="V5944" s="6"/>
      <c r="W5944" s="6"/>
      <c r="X5944" s="6"/>
      <c r="Y5944" s="6"/>
      <c r="Z5944" s="6"/>
      <c r="AA5944" s="6"/>
      <c r="AB5944" s="6"/>
      <c r="AE5944" s="6"/>
    </row>
    <row r="5945" spans="1:31" x14ac:dyDescent="0.25">
      <c r="A5945" s="6"/>
      <c r="B5945" s="7"/>
      <c r="C5945" s="7"/>
      <c r="D5945" s="6"/>
      <c r="E5945" s="6"/>
      <c r="F5945" s="6"/>
      <c r="G5945" s="6"/>
      <c r="H5945" s="6"/>
      <c r="I5945" s="6"/>
      <c r="J5945" s="6"/>
      <c r="K5945" s="6"/>
      <c r="L5945" s="6"/>
      <c r="M5945" s="6"/>
      <c r="N5945" s="6"/>
      <c r="O5945" s="6"/>
      <c r="P5945" s="6"/>
      <c r="Q5945" s="6"/>
      <c r="R5945" s="6"/>
      <c r="S5945" s="6"/>
      <c r="T5945" s="6"/>
      <c r="U5945" s="6"/>
      <c r="V5945" s="6"/>
      <c r="W5945" s="6"/>
      <c r="X5945" s="6"/>
      <c r="Y5945" s="6"/>
      <c r="Z5945" s="6"/>
      <c r="AA5945" s="6"/>
      <c r="AB5945" s="6"/>
      <c r="AE5945" s="6"/>
    </row>
    <row r="5946" spans="1:31" x14ac:dyDescent="0.25">
      <c r="A5946" s="6"/>
      <c r="B5946" s="7"/>
      <c r="C5946" s="7"/>
      <c r="D5946" s="6"/>
      <c r="E5946" s="6"/>
      <c r="F5946" s="6"/>
      <c r="G5946" s="6"/>
      <c r="H5946" s="6"/>
      <c r="I5946" s="6"/>
      <c r="J5946" s="6"/>
      <c r="K5946" s="6"/>
      <c r="L5946" s="6"/>
      <c r="M5946" s="6"/>
      <c r="N5946" s="6"/>
      <c r="O5946" s="6"/>
      <c r="P5946" s="6"/>
      <c r="Q5946" s="6"/>
      <c r="R5946" s="6"/>
      <c r="S5946" s="6"/>
      <c r="T5946" s="6"/>
      <c r="U5946" s="6"/>
      <c r="V5946" s="6"/>
      <c r="W5946" s="6"/>
      <c r="X5946" s="6"/>
      <c r="Y5946" s="6"/>
      <c r="Z5946" s="6"/>
      <c r="AA5946" s="6"/>
      <c r="AB5946" s="6"/>
      <c r="AE5946" s="6"/>
    </row>
    <row r="5947" spans="1:31" x14ac:dyDescent="0.25">
      <c r="A5947" s="6"/>
      <c r="B5947" s="7"/>
      <c r="C5947" s="7"/>
      <c r="D5947" s="6"/>
      <c r="E5947" s="6"/>
      <c r="F5947" s="6"/>
      <c r="G5947" s="6"/>
      <c r="H5947" s="6"/>
      <c r="I5947" s="6"/>
      <c r="J5947" s="6"/>
      <c r="K5947" s="6"/>
      <c r="L5947" s="6"/>
      <c r="M5947" s="6"/>
      <c r="N5947" s="6"/>
      <c r="O5947" s="6"/>
      <c r="P5947" s="6"/>
      <c r="Q5947" s="6"/>
      <c r="R5947" s="6"/>
      <c r="S5947" s="6"/>
      <c r="T5947" s="6"/>
      <c r="U5947" s="6"/>
      <c r="V5947" s="6"/>
      <c r="W5947" s="6"/>
      <c r="X5947" s="6"/>
      <c r="Y5947" s="6"/>
      <c r="Z5947" s="6"/>
      <c r="AA5947" s="6"/>
      <c r="AB5947" s="6"/>
      <c r="AE5947" s="6"/>
    </row>
    <row r="5948" spans="1:31" x14ac:dyDescent="0.25">
      <c r="A5948" s="6"/>
      <c r="B5948" s="7"/>
      <c r="C5948" s="7"/>
      <c r="D5948" s="6"/>
      <c r="E5948" s="6"/>
      <c r="F5948" s="6"/>
      <c r="G5948" s="6"/>
      <c r="H5948" s="6"/>
      <c r="I5948" s="6"/>
      <c r="J5948" s="6"/>
      <c r="K5948" s="6"/>
      <c r="L5948" s="6"/>
      <c r="M5948" s="6"/>
      <c r="N5948" s="6"/>
      <c r="O5948" s="6"/>
      <c r="P5948" s="6"/>
      <c r="Q5948" s="6"/>
      <c r="R5948" s="6"/>
      <c r="S5948" s="6"/>
      <c r="T5948" s="6"/>
      <c r="U5948" s="6"/>
      <c r="V5948" s="6"/>
      <c r="W5948" s="6"/>
      <c r="X5948" s="6"/>
      <c r="Y5948" s="6"/>
      <c r="Z5948" s="6"/>
      <c r="AA5948" s="6"/>
      <c r="AB5948" s="6"/>
      <c r="AE5948" s="6"/>
    </row>
    <row r="5949" spans="1:31" x14ac:dyDescent="0.25">
      <c r="A5949" s="6"/>
      <c r="B5949" s="7"/>
      <c r="C5949" s="7"/>
      <c r="D5949" s="6"/>
      <c r="E5949" s="6"/>
      <c r="F5949" s="6"/>
      <c r="G5949" s="6"/>
      <c r="H5949" s="6"/>
      <c r="I5949" s="6"/>
      <c r="J5949" s="6"/>
      <c r="K5949" s="6"/>
      <c r="L5949" s="6"/>
      <c r="M5949" s="6"/>
      <c r="N5949" s="6"/>
      <c r="O5949" s="6"/>
      <c r="P5949" s="6"/>
      <c r="Q5949" s="6"/>
      <c r="R5949" s="6"/>
      <c r="S5949" s="6"/>
      <c r="T5949" s="6"/>
      <c r="U5949" s="6"/>
      <c r="V5949" s="6"/>
      <c r="W5949" s="6"/>
      <c r="X5949" s="6"/>
      <c r="Y5949" s="6"/>
      <c r="Z5949" s="6"/>
      <c r="AA5949" s="6"/>
      <c r="AB5949" s="6"/>
      <c r="AE5949" s="6"/>
    </row>
    <row r="5950" spans="1:31" x14ac:dyDescent="0.25">
      <c r="A5950" s="6"/>
      <c r="B5950" s="7"/>
      <c r="C5950" s="7"/>
      <c r="D5950" s="6"/>
      <c r="E5950" s="6"/>
      <c r="F5950" s="6"/>
      <c r="G5950" s="6"/>
      <c r="H5950" s="6"/>
      <c r="I5950" s="6"/>
      <c r="J5950" s="6"/>
      <c r="K5950" s="6"/>
      <c r="L5950" s="6"/>
      <c r="M5950" s="6"/>
      <c r="N5950" s="6"/>
      <c r="O5950" s="6"/>
      <c r="P5950" s="6"/>
      <c r="Q5950" s="6"/>
      <c r="R5950" s="6"/>
      <c r="S5950" s="6"/>
      <c r="T5950" s="6"/>
      <c r="U5950" s="6"/>
      <c r="V5950" s="6"/>
      <c r="W5950" s="6"/>
      <c r="X5950" s="6"/>
      <c r="Y5950" s="6"/>
      <c r="Z5950" s="6"/>
      <c r="AA5950" s="6"/>
      <c r="AB5950" s="6"/>
      <c r="AE5950" s="6"/>
    </row>
    <row r="5951" spans="1:31" x14ac:dyDescent="0.25">
      <c r="A5951" s="6"/>
      <c r="B5951" s="7"/>
      <c r="C5951" s="7"/>
      <c r="D5951" s="6"/>
      <c r="E5951" s="6"/>
      <c r="F5951" s="6"/>
      <c r="G5951" s="6"/>
      <c r="H5951" s="6"/>
      <c r="I5951" s="6"/>
      <c r="J5951" s="6"/>
      <c r="K5951" s="6"/>
      <c r="L5951" s="6"/>
      <c r="M5951" s="6"/>
      <c r="N5951" s="6"/>
      <c r="O5951" s="6"/>
      <c r="P5951" s="6"/>
      <c r="Q5951" s="6"/>
      <c r="R5951" s="6"/>
      <c r="S5951" s="6"/>
      <c r="T5951" s="6"/>
      <c r="U5951" s="6"/>
      <c r="V5951" s="6"/>
      <c r="W5951" s="6"/>
      <c r="X5951" s="6"/>
      <c r="Y5951" s="6"/>
      <c r="Z5951" s="6"/>
      <c r="AA5951" s="6"/>
      <c r="AB5951" s="6"/>
      <c r="AE5951" s="6"/>
    </row>
    <row r="5952" spans="1:31" x14ac:dyDescent="0.25">
      <c r="A5952" s="6"/>
      <c r="B5952" s="7"/>
      <c r="C5952" s="7"/>
      <c r="D5952" s="6"/>
      <c r="E5952" s="6"/>
      <c r="F5952" s="6"/>
      <c r="G5952" s="6"/>
      <c r="H5952" s="6"/>
      <c r="I5952" s="6"/>
      <c r="J5952" s="6"/>
      <c r="K5952" s="6"/>
      <c r="L5952" s="6"/>
      <c r="M5952" s="6"/>
      <c r="N5952" s="6"/>
      <c r="O5952" s="6"/>
      <c r="P5952" s="6"/>
      <c r="Q5952" s="6"/>
      <c r="R5952" s="6"/>
      <c r="S5952" s="6"/>
      <c r="T5952" s="6"/>
      <c r="U5952" s="6"/>
      <c r="V5952" s="6"/>
      <c r="W5952" s="6"/>
      <c r="X5952" s="6"/>
      <c r="Y5952" s="6"/>
      <c r="Z5952" s="6"/>
      <c r="AA5952" s="6"/>
      <c r="AB5952" s="6"/>
      <c r="AE5952" s="6"/>
    </row>
    <row r="5953" spans="1:31" x14ac:dyDescent="0.25">
      <c r="A5953" s="6"/>
      <c r="B5953" s="7"/>
      <c r="C5953" s="7"/>
      <c r="D5953" s="6"/>
      <c r="E5953" s="6"/>
      <c r="F5953" s="6"/>
      <c r="G5953" s="6"/>
      <c r="H5953" s="6"/>
      <c r="I5953" s="6"/>
      <c r="J5953" s="6"/>
      <c r="K5953" s="6"/>
      <c r="L5953" s="6"/>
      <c r="M5953" s="6"/>
      <c r="N5953" s="6"/>
      <c r="O5953" s="6"/>
      <c r="P5953" s="6"/>
      <c r="Q5953" s="6"/>
      <c r="R5953" s="6"/>
      <c r="S5953" s="6"/>
      <c r="T5953" s="6"/>
      <c r="U5953" s="6"/>
      <c r="V5953" s="6"/>
      <c r="W5953" s="6"/>
      <c r="X5953" s="6"/>
      <c r="Y5953" s="6"/>
      <c r="Z5953" s="6"/>
      <c r="AA5953" s="6"/>
      <c r="AB5953" s="6"/>
      <c r="AE5953" s="6"/>
    </row>
    <row r="5954" spans="1:31" x14ac:dyDescent="0.25">
      <c r="A5954" s="6"/>
      <c r="B5954" s="7"/>
      <c r="C5954" s="7"/>
      <c r="D5954" s="6"/>
      <c r="E5954" s="6"/>
      <c r="F5954" s="6"/>
      <c r="G5954" s="6"/>
      <c r="H5954" s="6"/>
      <c r="I5954" s="6"/>
      <c r="J5954" s="6"/>
      <c r="K5954" s="6"/>
      <c r="L5954" s="6"/>
      <c r="M5954" s="6"/>
      <c r="N5954" s="6"/>
      <c r="O5954" s="6"/>
      <c r="P5954" s="6"/>
      <c r="Q5954" s="6"/>
      <c r="R5954" s="6"/>
      <c r="S5954" s="6"/>
      <c r="T5954" s="6"/>
      <c r="U5954" s="6"/>
      <c r="V5954" s="6"/>
      <c r="W5954" s="6"/>
      <c r="X5954" s="6"/>
      <c r="Y5954" s="6"/>
      <c r="Z5954" s="6"/>
      <c r="AA5954" s="6"/>
      <c r="AB5954" s="6"/>
      <c r="AE5954" s="6"/>
    </row>
    <row r="5955" spans="1:31" x14ac:dyDescent="0.25">
      <c r="A5955" s="6"/>
      <c r="B5955" s="7"/>
      <c r="C5955" s="7"/>
      <c r="D5955" s="6"/>
      <c r="E5955" s="6"/>
      <c r="F5955" s="6"/>
      <c r="G5955" s="6"/>
      <c r="H5955" s="6"/>
      <c r="I5955" s="6"/>
      <c r="J5955" s="6"/>
      <c r="K5955" s="6"/>
      <c r="L5955" s="6"/>
      <c r="M5955" s="6"/>
      <c r="N5955" s="6"/>
      <c r="O5955" s="6"/>
      <c r="P5955" s="6"/>
      <c r="Q5955" s="6"/>
      <c r="R5955" s="6"/>
      <c r="S5955" s="6"/>
      <c r="T5955" s="6"/>
      <c r="U5955" s="6"/>
      <c r="V5955" s="6"/>
      <c r="W5955" s="6"/>
      <c r="X5955" s="6"/>
      <c r="Y5955" s="6"/>
      <c r="Z5955" s="6"/>
      <c r="AA5955" s="6"/>
      <c r="AB5955" s="6"/>
      <c r="AE5955" s="6"/>
    </row>
    <row r="5956" spans="1:31" x14ac:dyDescent="0.25">
      <c r="A5956" s="6"/>
      <c r="B5956" s="7"/>
      <c r="C5956" s="7"/>
      <c r="D5956" s="6"/>
      <c r="E5956" s="6"/>
      <c r="F5956" s="6"/>
      <c r="G5956" s="6"/>
      <c r="H5956" s="6"/>
      <c r="I5956" s="6"/>
      <c r="J5956" s="6"/>
      <c r="K5956" s="6"/>
      <c r="L5956" s="6"/>
      <c r="M5956" s="6"/>
      <c r="N5956" s="6"/>
      <c r="O5956" s="6"/>
      <c r="P5956" s="6"/>
      <c r="Q5956" s="6"/>
      <c r="R5956" s="6"/>
      <c r="S5956" s="6"/>
      <c r="T5956" s="6"/>
      <c r="U5956" s="6"/>
      <c r="V5956" s="6"/>
      <c r="W5956" s="6"/>
      <c r="X5956" s="6"/>
      <c r="Y5956" s="6"/>
      <c r="Z5956" s="6"/>
      <c r="AA5956" s="6"/>
      <c r="AB5956" s="6"/>
      <c r="AE5956" s="6"/>
    </row>
    <row r="5957" spans="1:31" x14ac:dyDescent="0.25">
      <c r="A5957" s="6"/>
      <c r="B5957" s="7"/>
      <c r="C5957" s="7"/>
      <c r="D5957" s="6"/>
      <c r="E5957" s="6"/>
      <c r="F5957" s="6"/>
      <c r="G5957" s="6"/>
      <c r="H5957" s="6"/>
      <c r="I5957" s="6"/>
      <c r="J5957" s="6"/>
      <c r="K5957" s="6"/>
      <c r="L5957" s="6"/>
      <c r="M5957" s="6"/>
      <c r="N5957" s="6"/>
      <c r="O5957" s="6"/>
      <c r="P5957" s="6"/>
      <c r="Q5957" s="6"/>
      <c r="R5957" s="6"/>
      <c r="S5957" s="6"/>
      <c r="T5957" s="6"/>
      <c r="U5957" s="6"/>
      <c r="V5957" s="6"/>
      <c r="W5957" s="6"/>
      <c r="X5957" s="6"/>
      <c r="Y5957" s="6"/>
      <c r="Z5957" s="6"/>
      <c r="AA5957" s="6"/>
      <c r="AB5957" s="6"/>
      <c r="AE5957" s="6"/>
    </row>
    <row r="5958" spans="1:31" x14ac:dyDescent="0.25">
      <c r="A5958" s="6"/>
      <c r="B5958" s="7"/>
      <c r="C5958" s="7"/>
      <c r="D5958" s="6"/>
      <c r="E5958" s="6"/>
      <c r="F5958" s="6"/>
      <c r="G5958" s="6"/>
      <c r="H5958" s="6"/>
      <c r="I5958" s="6"/>
      <c r="J5958" s="6"/>
      <c r="K5958" s="6"/>
      <c r="L5958" s="6"/>
      <c r="M5958" s="6"/>
      <c r="N5958" s="6"/>
      <c r="O5958" s="6"/>
      <c r="P5958" s="6"/>
      <c r="Q5958" s="6"/>
      <c r="R5958" s="6"/>
      <c r="S5958" s="6"/>
      <c r="T5958" s="6"/>
      <c r="U5958" s="6"/>
      <c r="V5958" s="6"/>
      <c r="W5958" s="6"/>
      <c r="X5958" s="6"/>
      <c r="Y5958" s="6"/>
      <c r="Z5958" s="6"/>
      <c r="AA5958" s="6"/>
      <c r="AB5958" s="6"/>
      <c r="AE5958" s="6"/>
    </row>
    <row r="5959" spans="1:31" x14ac:dyDescent="0.25">
      <c r="A5959" s="6"/>
      <c r="B5959" s="7"/>
      <c r="C5959" s="7"/>
      <c r="D5959" s="6"/>
      <c r="E5959" s="6"/>
      <c r="F5959" s="6"/>
      <c r="G5959" s="6"/>
      <c r="H5959" s="6"/>
      <c r="I5959" s="6"/>
      <c r="J5959" s="6"/>
      <c r="K5959" s="6"/>
      <c r="L5959" s="6"/>
      <c r="M5959" s="6"/>
      <c r="N5959" s="6"/>
      <c r="O5959" s="6"/>
      <c r="P5959" s="6"/>
      <c r="Q5959" s="6"/>
      <c r="R5959" s="6"/>
      <c r="S5959" s="6"/>
      <c r="T5959" s="6"/>
      <c r="U5959" s="6"/>
      <c r="V5959" s="6"/>
      <c r="W5959" s="6"/>
      <c r="X5959" s="6"/>
      <c r="Y5959" s="6"/>
      <c r="Z5959" s="6"/>
      <c r="AA5959" s="6"/>
      <c r="AB5959" s="6"/>
      <c r="AE5959" s="6"/>
    </row>
    <row r="5960" spans="1:31" x14ac:dyDescent="0.25">
      <c r="A5960" s="6"/>
      <c r="B5960" s="7"/>
      <c r="C5960" s="7"/>
      <c r="D5960" s="6"/>
      <c r="E5960" s="6"/>
      <c r="F5960" s="6"/>
      <c r="G5960" s="6"/>
      <c r="H5960" s="6"/>
      <c r="I5960" s="6"/>
      <c r="J5960" s="6"/>
      <c r="K5960" s="6"/>
      <c r="L5960" s="6"/>
      <c r="M5960" s="6"/>
      <c r="N5960" s="6"/>
      <c r="O5960" s="6"/>
      <c r="P5960" s="6"/>
      <c r="Q5960" s="6"/>
      <c r="R5960" s="6"/>
      <c r="S5960" s="6"/>
      <c r="T5960" s="6"/>
      <c r="U5960" s="6"/>
      <c r="V5960" s="6"/>
      <c r="W5960" s="6"/>
      <c r="X5960" s="6"/>
      <c r="Y5960" s="6"/>
      <c r="Z5960" s="6"/>
      <c r="AA5960" s="6"/>
      <c r="AB5960" s="6"/>
      <c r="AE5960" s="6"/>
    </row>
    <row r="5961" spans="1:31" x14ac:dyDescent="0.25">
      <c r="A5961" s="6"/>
      <c r="B5961" s="7"/>
      <c r="C5961" s="7"/>
      <c r="D5961" s="6"/>
      <c r="E5961" s="6"/>
      <c r="F5961" s="6"/>
      <c r="G5961" s="6"/>
      <c r="H5961" s="6"/>
      <c r="I5961" s="6"/>
      <c r="J5961" s="6"/>
      <c r="K5961" s="6"/>
      <c r="L5961" s="6"/>
      <c r="M5961" s="6"/>
      <c r="N5961" s="6"/>
      <c r="O5961" s="6"/>
      <c r="P5961" s="6"/>
      <c r="Q5961" s="6"/>
      <c r="R5961" s="6"/>
      <c r="S5961" s="6"/>
      <c r="T5961" s="6"/>
      <c r="U5961" s="6"/>
      <c r="V5961" s="6"/>
      <c r="W5961" s="6"/>
      <c r="X5961" s="6"/>
      <c r="Y5961" s="6"/>
      <c r="Z5961" s="6"/>
      <c r="AA5961" s="6"/>
      <c r="AB5961" s="6"/>
      <c r="AE5961" s="6"/>
    </row>
    <row r="5962" spans="1:31" x14ac:dyDescent="0.25">
      <c r="A5962" s="6"/>
      <c r="B5962" s="7"/>
      <c r="C5962" s="7"/>
      <c r="D5962" s="6"/>
      <c r="E5962" s="6"/>
      <c r="F5962" s="6"/>
      <c r="G5962" s="6"/>
      <c r="H5962" s="6"/>
      <c r="I5962" s="6"/>
      <c r="J5962" s="6"/>
      <c r="K5962" s="6"/>
      <c r="L5962" s="6"/>
      <c r="M5962" s="6"/>
      <c r="N5962" s="6"/>
      <c r="O5962" s="6"/>
      <c r="P5962" s="6"/>
      <c r="Q5962" s="6"/>
      <c r="R5962" s="6"/>
      <c r="S5962" s="6"/>
      <c r="T5962" s="6"/>
      <c r="U5962" s="6"/>
      <c r="V5962" s="6"/>
      <c r="W5962" s="6"/>
      <c r="X5962" s="6"/>
      <c r="Y5962" s="6"/>
      <c r="Z5962" s="6"/>
      <c r="AA5962" s="6"/>
      <c r="AB5962" s="6"/>
      <c r="AE5962" s="6"/>
    </row>
    <row r="5963" spans="1:31" x14ac:dyDescent="0.25">
      <c r="A5963" s="6"/>
      <c r="B5963" s="7"/>
      <c r="C5963" s="7"/>
      <c r="D5963" s="6"/>
      <c r="E5963" s="6"/>
      <c r="F5963" s="6"/>
      <c r="G5963" s="6"/>
      <c r="H5963" s="6"/>
      <c r="I5963" s="6"/>
      <c r="J5963" s="6"/>
      <c r="K5963" s="6"/>
      <c r="L5963" s="6"/>
      <c r="M5963" s="6"/>
      <c r="N5963" s="6"/>
      <c r="O5963" s="6"/>
      <c r="P5963" s="6"/>
      <c r="Q5963" s="6"/>
      <c r="R5963" s="6"/>
      <c r="S5963" s="6"/>
      <c r="T5963" s="6"/>
      <c r="U5963" s="6"/>
      <c r="V5963" s="6"/>
      <c r="W5963" s="6"/>
      <c r="X5963" s="6"/>
      <c r="Y5963" s="6"/>
      <c r="Z5963" s="6"/>
      <c r="AA5963" s="6"/>
      <c r="AB5963" s="6"/>
      <c r="AE5963" s="6"/>
    </row>
    <row r="5964" spans="1:31" x14ac:dyDescent="0.25">
      <c r="A5964" s="6"/>
      <c r="B5964" s="7"/>
      <c r="C5964" s="7"/>
      <c r="D5964" s="6"/>
      <c r="E5964" s="6"/>
      <c r="F5964" s="6"/>
      <c r="G5964" s="6"/>
      <c r="H5964" s="6"/>
      <c r="I5964" s="6"/>
      <c r="J5964" s="6"/>
      <c r="K5964" s="6"/>
      <c r="L5964" s="6"/>
      <c r="M5964" s="6"/>
      <c r="N5964" s="6"/>
      <c r="O5964" s="6"/>
      <c r="P5964" s="6"/>
      <c r="Q5964" s="6"/>
      <c r="R5964" s="6"/>
      <c r="S5964" s="6"/>
      <c r="T5964" s="6"/>
      <c r="U5964" s="6"/>
      <c r="V5964" s="6"/>
      <c r="W5964" s="6"/>
      <c r="X5964" s="6"/>
      <c r="Y5964" s="6"/>
      <c r="Z5964" s="6"/>
      <c r="AA5964" s="6"/>
      <c r="AB5964" s="6"/>
      <c r="AE5964" s="6"/>
    </row>
    <row r="5965" spans="1:31" x14ac:dyDescent="0.25">
      <c r="A5965" s="6"/>
      <c r="B5965" s="7"/>
      <c r="C5965" s="7"/>
      <c r="D5965" s="6"/>
      <c r="E5965" s="6"/>
      <c r="F5965" s="6"/>
      <c r="G5965" s="6"/>
      <c r="H5965" s="6"/>
      <c r="I5965" s="6"/>
      <c r="J5965" s="6"/>
      <c r="K5965" s="6"/>
      <c r="L5965" s="6"/>
      <c r="M5965" s="6"/>
      <c r="N5965" s="6"/>
      <c r="O5965" s="6"/>
      <c r="P5965" s="6"/>
      <c r="Q5965" s="6"/>
      <c r="R5965" s="6"/>
      <c r="S5965" s="6"/>
      <c r="T5965" s="6"/>
      <c r="U5965" s="6"/>
      <c r="V5965" s="6"/>
      <c r="W5965" s="6"/>
      <c r="X5965" s="6"/>
      <c r="Y5965" s="6"/>
      <c r="Z5965" s="6"/>
      <c r="AA5965" s="6"/>
      <c r="AB5965" s="6"/>
      <c r="AE5965" s="6"/>
    </row>
    <row r="5966" spans="1:31" x14ac:dyDescent="0.25">
      <c r="A5966" s="6"/>
      <c r="B5966" s="7"/>
      <c r="C5966" s="7"/>
      <c r="D5966" s="6"/>
      <c r="E5966" s="6"/>
      <c r="F5966" s="6"/>
      <c r="G5966" s="6"/>
      <c r="H5966" s="6"/>
      <c r="I5966" s="6"/>
      <c r="J5966" s="6"/>
      <c r="K5966" s="6"/>
      <c r="L5966" s="6"/>
      <c r="M5966" s="6"/>
      <c r="N5966" s="6"/>
      <c r="O5966" s="6"/>
      <c r="P5966" s="6"/>
      <c r="Q5966" s="6"/>
      <c r="R5966" s="6"/>
      <c r="S5966" s="6"/>
      <c r="T5966" s="6"/>
      <c r="U5966" s="6"/>
      <c r="V5966" s="6"/>
      <c r="W5966" s="6"/>
      <c r="X5966" s="6"/>
      <c r="Y5966" s="6"/>
      <c r="Z5966" s="6"/>
      <c r="AA5966" s="6"/>
      <c r="AB5966" s="6"/>
      <c r="AE5966" s="6"/>
    </row>
    <row r="5967" spans="1:31" x14ac:dyDescent="0.25">
      <c r="A5967" s="6"/>
      <c r="B5967" s="7"/>
      <c r="C5967" s="7"/>
      <c r="D5967" s="6"/>
      <c r="E5967" s="6"/>
      <c r="F5967" s="6"/>
      <c r="G5967" s="6"/>
      <c r="H5967" s="6"/>
      <c r="I5967" s="6"/>
      <c r="J5967" s="6"/>
      <c r="K5967" s="6"/>
      <c r="L5967" s="6"/>
      <c r="M5967" s="6"/>
      <c r="N5967" s="6"/>
      <c r="O5967" s="6"/>
      <c r="P5967" s="6"/>
      <c r="Q5967" s="6"/>
      <c r="R5967" s="6"/>
      <c r="S5967" s="6"/>
      <c r="T5967" s="6"/>
      <c r="U5967" s="6"/>
      <c r="V5967" s="6"/>
      <c r="W5967" s="6"/>
      <c r="X5967" s="6"/>
      <c r="Y5967" s="6"/>
      <c r="Z5967" s="6"/>
      <c r="AA5967" s="6"/>
      <c r="AB5967" s="6"/>
      <c r="AE5967" s="6"/>
    </row>
    <row r="5968" spans="1:31" x14ac:dyDescent="0.25">
      <c r="A5968" s="6"/>
      <c r="B5968" s="7"/>
      <c r="C5968" s="7"/>
      <c r="D5968" s="6"/>
      <c r="E5968" s="6"/>
      <c r="F5968" s="6"/>
      <c r="G5968" s="6"/>
      <c r="H5968" s="6"/>
      <c r="I5968" s="6"/>
      <c r="J5968" s="6"/>
      <c r="K5968" s="6"/>
      <c r="L5968" s="6"/>
      <c r="M5968" s="6"/>
      <c r="N5968" s="6"/>
      <c r="O5968" s="6"/>
      <c r="P5968" s="6"/>
      <c r="Q5968" s="6"/>
      <c r="R5968" s="6"/>
      <c r="S5968" s="6"/>
      <c r="T5968" s="6"/>
      <c r="U5968" s="6"/>
      <c r="V5968" s="6"/>
      <c r="W5968" s="6"/>
      <c r="X5968" s="6"/>
      <c r="Y5968" s="6"/>
      <c r="Z5968" s="6"/>
      <c r="AA5968" s="6"/>
      <c r="AB5968" s="6"/>
      <c r="AE5968" s="6"/>
    </row>
    <row r="5969" spans="1:31" x14ac:dyDescent="0.25">
      <c r="A5969" s="6"/>
      <c r="B5969" s="7"/>
      <c r="C5969" s="7"/>
      <c r="D5969" s="6"/>
      <c r="E5969" s="6"/>
      <c r="F5969" s="6"/>
      <c r="G5969" s="6"/>
      <c r="H5969" s="6"/>
      <c r="I5969" s="6"/>
      <c r="J5969" s="6"/>
      <c r="K5969" s="6"/>
      <c r="L5969" s="6"/>
      <c r="M5969" s="6"/>
      <c r="N5969" s="6"/>
      <c r="O5969" s="6"/>
      <c r="P5969" s="6"/>
      <c r="Q5969" s="6"/>
      <c r="R5969" s="6"/>
      <c r="S5969" s="6"/>
      <c r="T5969" s="6"/>
      <c r="U5969" s="6"/>
      <c r="V5969" s="6"/>
      <c r="W5969" s="6"/>
      <c r="X5969" s="6"/>
      <c r="Y5969" s="6"/>
      <c r="Z5969" s="6"/>
      <c r="AA5969" s="6"/>
      <c r="AB5969" s="6"/>
      <c r="AE5969" s="6"/>
    </row>
    <row r="5970" spans="1:31" x14ac:dyDescent="0.25">
      <c r="A5970" s="6"/>
      <c r="B5970" s="7"/>
      <c r="C5970" s="7"/>
      <c r="D5970" s="6"/>
      <c r="E5970" s="6"/>
      <c r="F5970" s="6"/>
      <c r="G5970" s="6"/>
      <c r="H5970" s="6"/>
      <c r="I5970" s="6"/>
      <c r="J5970" s="6"/>
      <c r="K5970" s="6"/>
      <c r="L5970" s="6"/>
      <c r="M5970" s="6"/>
      <c r="N5970" s="6"/>
      <c r="O5970" s="6"/>
      <c r="P5970" s="6"/>
      <c r="Q5970" s="6"/>
      <c r="R5970" s="6"/>
      <c r="S5970" s="6"/>
      <c r="T5970" s="6"/>
      <c r="U5970" s="6"/>
      <c r="V5970" s="6"/>
      <c r="W5970" s="6"/>
      <c r="X5970" s="6"/>
      <c r="Y5970" s="6"/>
      <c r="Z5970" s="6"/>
      <c r="AA5970" s="6"/>
      <c r="AB5970" s="6"/>
      <c r="AE5970" s="6"/>
    </row>
    <row r="5971" spans="1:31" x14ac:dyDescent="0.25">
      <c r="A5971" s="6"/>
      <c r="B5971" s="7"/>
      <c r="C5971" s="7"/>
      <c r="D5971" s="6"/>
      <c r="E5971" s="6"/>
      <c r="F5971" s="6"/>
      <c r="G5971" s="6"/>
      <c r="H5971" s="6"/>
      <c r="I5971" s="6"/>
      <c r="J5971" s="6"/>
      <c r="K5971" s="6"/>
      <c r="L5971" s="6"/>
      <c r="M5971" s="6"/>
      <c r="N5971" s="6"/>
      <c r="O5971" s="6"/>
      <c r="P5971" s="6"/>
      <c r="Q5971" s="6"/>
      <c r="R5971" s="6"/>
      <c r="S5971" s="6"/>
      <c r="T5971" s="6"/>
      <c r="U5971" s="6"/>
      <c r="V5971" s="6"/>
      <c r="W5971" s="6"/>
      <c r="X5971" s="6"/>
      <c r="Y5971" s="6"/>
      <c r="Z5971" s="6"/>
      <c r="AA5971" s="6"/>
      <c r="AB5971" s="6"/>
      <c r="AE5971" s="6"/>
    </row>
    <row r="5972" spans="1:31" x14ac:dyDescent="0.25">
      <c r="A5972" s="6"/>
      <c r="B5972" s="7"/>
      <c r="C5972" s="7"/>
      <c r="D5972" s="6"/>
      <c r="E5972" s="6"/>
      <c r="F5972" s="6"/>
      <c r="G5972" s="6"/>
      <c r="H5972" s="6"/>
      <c r="I5972" s="6"/>
      <c r="J5972" s="6"/>
      <c r="K5972" s="6"/>
      <c r="L5972" s="6"/>
      <c r="M5972" s="6"/>
      <c r="N5972" s="6"/>
      <c r="O5972" s="6"/>
      <c r="P5972" s="6"/>
      <c r="Q5972" s="6"/>
      <c r="R5972" s="6"/>
      <c r="S5972" s="6"/>
      <c r="T5972" s="6"/>
      <c r="U5972" s="6"/>
      <c r="V5972" s="6"/>
      <c r="W5972" s="6"/>
      <c r="X5972" s="6"/>
      <c r="Y5972" s="6"/>
      <c r="Z5972" s="6"/>
      <c r="AA5972" s="6"/>
      <c r="AB5972" s="6"/>
      <c r="AE5972" s="6"/>
    </row>
    <row r="5973" spans="1:31" x14ac:dyDescent="0.25">
      <c r="A5973" s="6"/>
      <c r="B5973" s="7"/>
      <c r="C5973" s="7"/>
      <c r="D5973" s="6"/>
      <c r="E5973" s="6"/>
      <c r="F5973" s="6"/>
      <c r="G5973" s="6"/>
      <c r="H5973" s="6"/>
      <c r="I5973" s="6"/>
      <c r="J5973" s="6"/>
      <c r="K5973" s="6"/>
      <c r="L5973" s="6"/>
      <c r="M5973" s="6"/>
      <c r="N5973" s="6"/>
      <c r="O5973" s="6"/>
      <c r="P5973" s="6"/>
      <c r="Q5973" s="6"/>
      <c r="R5973" s="6"/>
      <c r="S5973" s="6"/>
      <c r="T5973" s="6"/>
      <c r="U5973" s="6"/>
      <c r="V5973" s="6"/>
      <c r="W5973" s="6"/>
      <c r="X5973" s="6"/>
      <c r="Y5973" s="6"/>
      <c r="Z5973" s="6"/>
      <c r="AA5973" s="6"/>
      <c r="AB5973" s="6"/>
      <c r="AE5973" s="6"/>
    </row>
    <row r="5974" spans="1:31" x14ac:dyDescent="0.25">
      <c r="A5974" s="6"/>
      <c r="B5974" s="7"/>
      <c r="C5974" s="7"/>
      <c r="D5974" s="6"/>
      <c r="E5974" s="6"/>
      <c r="F5974" s="6"/>
      <c r="G5974" s="6"/>
      <c r="H5974" s="6"/>
      <c r="I5974" s="6"/>
      <c r="J5974" s="6"/>
      <c r="K5974" s="6"/>
      <c r="L5974" s="6"/>
      <c r="M5974" s="6"/>
      <c r="N5974" s="6"/>
      <c r="O5974" s="6"/>
      <c r="P5974" s="6"/>
      <c r="Q5974" s="6"/>
      <c r="R5974" s="6"/>
      <c r="S5974" s="6"/>
      <c r="T5974" s="6"/>
      <c r="U5974" s="6"/>
      <c r="V5974" s="6"/>
      <c r="W5974" s="6"/>
      <c r="X5974" s="6"/>
      <c r="Y5974" s="6"/>
      <c r="Z5974" s="6"/>
      <c r="AA5974" s="6"/>
      <c r="AB5974" s="6"/>
      <c r="AE5974" s="6"/>
    </row>
    <row r="5975" spans="1:31" x14ac:dyDescent="0.25">
      <c r="A5975" s="6"/>
      <c r="B5975" s="7"/>
      <c r="C5975" s="7"/>
      <c r="D5975" s="6"/>
      <c r="E5975" s="6"/>
      <c r="F5975" s="6"/>
      <c r="G5975" s="6"/>
      <c r="H5975" s="6"/>
      <c r="I5975" s="6"/>
      <c r="J5975" s="6"/>
      <c r="K5975" s="6"/>
      <c r="L5975" s="6"/>
      <c r="M5975" s="6"/>
      <c r="N5975" s="6"/>
      <c r="O5975" s="6"/>
      <c r="P5975" s="6"/>
      <c r="Q5975" s="6"/>
      <c r="R5975" s="6"/>
      <c r="S5975" s="6"/>
      <c r="T5975" s="6"/>
      <c r="U5975" s="6"/>
      <c r="V5975" s="6"/>
      <c r="W5975" s="6"/>
      <c r="X5975" s="6"/>
      <c r="Y5975" s="6"/>
      <c r="Z5975" s="6"/>
      <c r="AA5975" s="6"/>
      <c r="AB5975" s="6"/>
      <c r="AE5975" s="6"/>
    </row>
    <row r="5976" spans="1:31" x14ac:dyDescent="0.25">
      <c r="A5976" s="6"/>
      <c r="B5976" s="7"/>
      <c r="C5976" s="7"/>
      <c r="D5976" s="6"/>
      <c r="E5976" s="6"/>
      <c r="F5976" s="6"/>
      <c r="G5976" s="6"/>
      <c r="H5976" s="6"/>
      <c r="I5976" s="6"/>
      <c r="J5976" s="6"/>
      <c r="K5976" s="6"/>
      <c r="L5976" s="6"/>
      <c r="M5976" s="6"/>
      <c r="N5976" s="6"/>
      <c r="O5976" s="6"/>
      <c r="P5976" s="6"/>
      <c r="Q5976" s="6"/>
      <c r="R5976" s="6"/>
      <c r="S5976" s="6"/>
      <c r="T5976" s="6"/>
      <c r="U5976" s="6"/>
      <c r="V5976" s="6"/>
      <c r="W5976" s="6"/>
      <c r="X5976" s="6"/>
      <c r="Y5976" s="6"/>
      <c r="Z5976" s="6"/>
      <c r="AA5976" s="6"/>
      <c r="AB5976" s="6"/>
      <c r="AE5976" s="6"/>
    </row>
    <row r="5977" spans="1:31" x14ac:dyDescent="0.25">
      <c r="A5977" s="6"/>
      <c r="B5977" s="7"/>
      <c r="C5977" s="7"/>
      <c r="D5977" s="6"/>
      <c r="E5977" s="6"/>
      <c r="F5977" s="6"/>
      <c r="G5977" s="6"/>
      <c r="H5977" s="6"/>
      <c r="I5977" s="6"/>
      <c r="J5977" s="6"/>
      <c r="K5977" s="6"/>
      <c r="L5977" s="6"/>
      <c r="M5977" s="6"/>
      <c r="N5977" s="6"/>
      <c r="O5977" s="6"/>
      <c r="P5977" s="6"/>
      <c r="Q5977" s="6"/>
      <c r="R5977" s="6"/>
      <c r="S5977" s="6"/>
      <c r="T5977" s="6"/>
      <c r="U5977" s="6"/>
      <c r="V5977" s="6"/>
      <c r="W5977" s="6"/>
      <c r="X5977" s="6"/>
      <c r="Y5977" s="6"/>
      <c r="Z5977" s="6"/>
      <c r="AA5977" s="6"/>
      <c r="AB5977" s="6"/>
      <c r="AE5977" s="6"/>
    </row>
    <row r="5978" spans="1:31" x14ac:dyDescent="0.25">
      <c r="A5978" s="6"/>
      <c r="B5978" s="7"/>
      <c r="C5978" s="7"/>
      <c r="D5978" s="6"/>
      <c r="E5978" s="6"/>
      <c r="F5978" s="6"/>
      <c r="G5978" s="6"/>
      <c r="H5978" s="6"/>
      <c r="I5978" s="6"/>
      <c r="J5978" s="6"/>
      <c r="K5978" s="6"/>
      <c r="L5978" s="6"/>
      <c r="M5978" s="6"/>
      <c r="N5978" s="6"/>
      <c r="O5978" s="6"/>
      <c r="P5978" s="6"/>
      <c r="Q5978" s="6"/>
      <c r="R5978" s="6"/>
      <c r="S5978" s="6"/>
      <c r="T5978" s="6"/>
      <c r="U5978" s="6"/>
      <c r="V5978" s="6"/>
      <c r="W5978" s="6"/>
      <c r="X5978" s="6"/>
      <c r="Y5978" s="6"/>
      <c r="Z5978" s="6"/>
      <c r="AA5978" s="6"/>
      <c r="AB5978" s="6"/>
      <c r="AE5978" s="6"/>
    </row>
    <row r="5979" spans="1:31" x14ac:dyDescent="0.25">
      <c r="A5979" s="6"/>
      <c r="B5979" s="7"/>
      <c r="C5979" s="7"/>
      <c r="D5979" s="6"/>
      <c r="E5979" s="6"/>
      <c r="F5979" s="6"/>
      <c r="G5979" s="6"/>
      <c r="H5979" s="6"/>
      <c r="I5979" s="6"/>
      <c r="J5979" s="6"/>
      <c r="K5979" s="6"/>
      <c r="L5979" s="6"/>
      <c r="M5979" s="6"/>
      <c r="N5979" s="6"/>
      <c r="O5979" s="6"/>
      <c r="P5979" s="6"/>
      <c r="Q5979" s="6"/>
      <c r="R5979" s="6"/>
      <c r="S5979" s="6"/>
      <c r="T5979" s="6"/>
      <c r="U5979" s="6"/>
      <c r="V5979" s="6"/>
      <c r="W5979" s="6"/>
      <c r="X5979" s="6"/>
      <c r="Y5979" s="6"/>
      <c r="Z5979" s="6"/>
      <c r="AA5979" s="6"/>
      <c r="AB5979" s="6"/>
      <c r="AE5979" s="6"/>
    </row>
    <row r="5980" spans="1:31" x14ac:dyDescent="0.25">
      <c r="A5980" s="6"/>
      <c r="B5980" s="7"/>
      <c r="C5980" s="7"/>
      <c r="D5980" s="6"/>
      <c r="E5980" s="6"/>
      <c r="F5980" s="6"/>
      <c r="G5980" s="6"/>
      <c r="H5980" s="6"/>
      <c r="I5980" s="6"/>
      <c r="J5980" s="6"/>
      <c r="K5980" s="6"/>
      <c r="L5980" s="6"/>
      <c r="M5980" s="6"/>
      <c r="N5980" s="6"/>
      <c r="O5980" s="6"/>
      <c r="P5980" s="6"/>
      <c r="Q5980" s="6"/>
      <c r="R5980" s="6"/>
      <c r="S5980" s="6"/>
      <c r="T5980" s="6"/>
      <c r="U5980" s="6"/>
      <c r="V5980" s="6"/>
      <c r="W5980" s="6"/>
      <c r="X5980" s="6"/>
      <c r="Y5980" s="6"/>
      <c r="Z5980" s="6"/>
      <c r="AA5980" s="6"/>
      <c r="AB5980" s="6"/>
      <c r="AE5980" s="6"/>
    </row>
    <row r="5981" spans="1:31" x14ac:dyDescent="0.25">
      <c r="A5981" s="6"/>
      <c r="B5981" s="7"/>
      <c r="C5981" s="7"/>
      <c r="D5981" s="6"/>
      <c r="E5981" s="6"/>
      <c r="F5981" s="6"/>
      <c r="G5981" s="6"/>
      <c r="H5981" s="6"/>
      <c r="I5981" s="6"/>
      <c r="J5981" s="6"/>
      <c r="K5981" s="6"/>
      <c r="L5981" s="6"/>
      <c r="M5981" s="6"/>
      <c r="N5981" s="6"/>
      <c r="O5981" s="6"/>
      <c r="P5981" s="6"/>
      <c r="Q5981" s="6"/>
      <c r="R5981" s="6"/>
      <c r="S5981" s="6"/>
      <c r="T5981" s="6"/>
      <c r="U5981" s="6"/>
      <c r="V5981" s="6"/>
      <c r="W5981" s="6"/>
      <c r="X5981" s="6"/>
      <c r="Y5981" s="6"/>
      <c r="Z5981" s="6"/>
      <c r="AA5981" s="6"/>
      <c r="AB5981" s="6"/>
      <c r="AE5981" s="6"/>
    </row>
    <row r="5982" spans="1:31" x14ac:dyDescent="0.25">
      <c r="A5982" s="6"/>
      <c r="B5982" s="7"/>
      <c r="C5982" s="7"/>
      <c r="D5982" s="6"/>
      <c r="E5982" s="6"/>
      <c r="F5982" s="6"/>
      <c r="G5982" s="6"/>
      <c r="H5982" s="6"/>
      <c r="I5982" s="6"/>
      <c r="J5982" s="6"/>
      <c r="K5982" s="6"/>
      <c r="L5982" s="6"/>
      <c r="M5982" s="6"/>
      <c r="N5982" s="6"/>
      <c r="O5982" s="6"/>
      <c r="P5982" s="6"/>
      <c r="Q5982" s="6"/>
      <c r="R5982" s="6"/>
      <c r="S5982" s="6"/>
      <c r="T5982" s="6"/>
      <c r="U5982" s="6"/>
      <c r="V5982" s="6"/>
      <c r="W5982" s="6"/>
      <c r="X5982" s="6"/>
      <c r="Y5982" s="6"/>
      <c r="Z5982" s="6"/>
      <c r="AA5982" s="6"/>
      <c r="AB5982" s="6"/>
      <c r="AE5982" s="6"/>
    </row>
    <row r="5983" spans="1:31" x14ac:dyDescent="0.25">
      <c r="A5983" s="6"/>
      <c r="B5983" s="7"/>
      <c r="C5983" s="7"/>
      <c r="D5983" s="6"/>
      <c r="E5983" s="6"/>
      <c r="F5983" s="6"/>
      <c r="G5983" s="6"/>
      <c r="H5983" s="6"/>
      <c r="I5983" s="6"/>
      <c r="J5983" s="6"/>
      <c r="K5983" s="6"/>
      <c r="L5983" s="6"/>
      <c r="M5983" s="6"/>
      <c r="N5983" s="6"/>
      <c r="O5983" s="6"/>
      <c r="P5983" s="6"/>
      <c r="Q5983" s="6"/>
      <c r="R5983" s="6"/>
      <c r="S5983" s="6"/>
      <c r="T5983" s="6"/>
      <c r="U5983" s="6"/>
      <c r="V5983" s="6"/>
      <c r="W5983" s="6"/>
      <c r="X5983" s="6"/>
      <c r="Y5983" s="6"/>
      <c r="Z5983" s="6"/>
      <c r="AA5983" s="6"/>
      <c r="AB5983" s="6"/>
      <c r="AE5983" s="6"/>
    </row>
    <row r="5984" spans="1:31" x14ac:dyDescent="0.25">
      <c r="A5984" s="6"/>
      <c r="B5984" s="7"/>
      <c r="C5984" s="7"/>
      <c r="D5984" s="6"/>
      <c r="E5984" s="6"/>
      <c r="F5984" s="6"/>
      <c r="G5984" s="6"/>
      <c r="H5984" s="6"/>
      <c r="I5984" s="6"/>
      <c r="J5984" s="6"/>
      <c r="K5984" s="6"/>
      <c r="L5984" s="6"/>
      <c r="M5984" s="6"/>
      <c r="N5984" s="6"/>
      <c r="O5984" s="6"/>
      <c r="P5984" s="6"/>
      <c r="Q5984" s="6"/>
      <c r="R5984" s="6"/>
      <c r="S5984" s="6"/>
      <c r="T5984" s="6"/>
      <c r="U5984" s="6"/>
      <c r="V5984" s="6"/>
      <c r="W5984" s="6"/>
      <c r="X5984" s="6"/>
      <c r="Y5984" s="6"/>
      <c r="Z5984" s="6"/>
      <c r="AA5984" s="6"/>
      <c r="AB5984" s="6"/>
      <c r="AE5984" s="6"/>
    </row>
    <row r="5985" spans="1:31" x14ac:dyDescent="0.25">
      <c r="A5985" s="6"/>
      <c r="B5985" s="7"/>
      <c r="C5985" s="7"/>
      <c r="D5985" s="6"/>
      <c r="E5985" s="6"/>
      <c r="F5985" s="6"/>
      <c r="G5985" s="6"/>
      <c r="H5985" s="6"/>
      <c r="I5985" s="6"/>
      <c r="J5985" s="6"/>
      <c r="K5985" s="6"/>
      <c r="L5985" s="6"/>
      <c r="M5985" s="6"/>
      <c r="N5985" s="6"/>
      <c r="O5985" s="6"/>
      <c r="P5985" s="6"/>
      <c r="Q5985" s="6"/>
      <c r="R5985" s="6"/>
      <c r="S5985" s="6"/>
      <c r="T5985" s="6"/>
      <c r="U5985" s="6"/>
      <c r="V5985" s="6"/>
      <c r="W5985" s="6"/>
      <c r="X5985" s="6"/>
      <c r="Y5985" s="6"/>
      <c r="Z5985" s="6"/>
      <c r="AA5985" s="6"/>
      <c r="AB5985" s="6"/>
      <c r="AE5985" s="6"/>
    </row>
    <row r="5986" spans="1:31" x14ac:dyDescent="0.25">
      <c r="A5986" s="6"/>
      <c r="B5986" s="7"/>
      <c r="C5986" s="7"/>
      <c r="D5986" s="6"/>
      <c r="E5986" s="6"/>
      <c r="F5986" s="6"/>
      <c r="G5986" s="6"/>
      <c r="H5986" s="6"/>
      <c r="I5986" s="6"/>
      <c r="J5986" s="6"/>
      <c r="K5986" s="6"/>
      <c r="L5986" s="6"/>
      <c r="M5986" s="6"/>
      <c r="N5986" s="6"/>
      <c r="O5986" s="6"/>
      <c r="P5986" s="6"/>
      <c r="Q5986" s="6"/>
      <c r="R5986" s="6"/>
      <c r="S5986" s="6"/>
      <c r="T5986" s="6"/>
      <c r="U5986" s="6"/>
      <c r="V5986" s="6"/>
      <c r="W5986" s="6"/>
      <c r="X5986" s="6"/>
      <c r="Y5986" s="6"/>
      <c r="Z5986" s="6"/>
      <c r="AA5986" s="6"/>
      <c r="AB5986" s="6"/>
      <c r="AE5986" s="6"/>
    </row>
    <row r="5987" spans="1:31" x14ac:dyDescent="0.25">
      <c r="A5987" s="6"/>
      <c r="B5987" s="7"/>
      <c r="C5987" s="7"/>
      <c r="D5987" s="6"/>
      <c r="E5987" s="6"/>
      <c r="F5987" s="6"/>
      <c r="G5987" s="6"/>
      <c r="H5987" s="6"/>
      <c r="I5987" s="6"/>
      <c r="J5987" s="6"/>
      <c r="K5987" s="6"/>
      <c r="L5987" s="6"/>
      <c r="M5987" s="6"/>
      <c r="N5987" s="6"/>
      <c r="O5987" s="6"/>
      <c r="P5987" s="6"/>
      <c r="Q5987" s="6"/>
      <c r="R5987" s="6"/>
      <c r="S5987" s="6"/>
      <c r="T5987" s="6"/>
      <c r="U5987" s="6"/>
      <c r="V5987" s="6"/>
      <c r="W5987" s="6"/>
      <c r="X5987" s="6"/>
      <c r="Y5987" s="6"/>
      <c r="Z5987" s="6"/>
      <c r="AA5987" s="6"/>
      <c r="AB5987" s="6"/>
      <c r="AE5987" s="6"/>
    </row>
    <row r="5988" spans="1:31" x14ac:dyDescent="0.25">
      <c r="A5988" s="6"/>
      <c r="B5988" s="7"/>
      <c r="C5988" s="7"/>
      <c r="D5988" s="6"/>
      <c r="E5988" s="6"/>
      <c r="F5988" s="6"/>
      <c r="G5988" s="6"/>
      <c r="H5988" s="6"/>
      <c r="I5988" s="6"/>
      <c r="J5988" s="6"/>
      <c r="K5988" s="6"/>
      <c r="L5988" s="6"/>
      <c r="M5988" s="6"/>
      <c r="N5988" s="6"/>
      <c r="O5988" s="6"/>
      <c r="P5988" s="6"/>
      <c r="Q5988" s="6"/>
      <c r="R5988" s="6"/>
      <c r="S5988" s="6"/>
      <c r="T5988" s="6"/>
      <c r="U5988" s="6"/>
      <c r="V5988" s="6"/>
      <c r="W5988" s="6"/>
      <c r="X5988" s="6"/>
      <c r="Y5988" s="6"/>
      <c r="Z5988" s="6"/>
      <c r="AA5988" s="6"/>
      <c r="AB5988" s="6"/>
      <c r="AE5988" s="6"/>
    </row>
    <row r="5989" spans="1:31" x14ac:dyDescent="0.25">
      <c r="A5989" s="6"/>
      <c r="B5989" s="7"/>
      <c r="C5989" s="7"/>
      <c r="D5989" s="6"/>
      <c r="E5989" s="6"/>
      <c r="F5989" s="6"/>
      <c r="G5989" s="6"/>
      <c r="H5989" s="6"/>
      <c r="I5989" s="6"/>
      <c r="J5989" s="6"/>
      <c r="K5989" s="6"/>
      <c r="L5989" s="6"/>
      <c r="M5989" s="6"/>
      <c r="N5989" s="6"/>
      <c r="O5989" s="6"/>
      <c r="P5989" s="6"/>
      <c r="Q5989" s="6"/>
      <c r="R5989" s="6"/>
      <c r="S5989" s="6"/>
      <c r="T5989" s="6"/>
      <c r="U5989" s="6"/>
      <c r="V5989" s="6"/>
      <c r="W5989" s="6"/>
      <c r="X5989" s="6"/>
      <c r="Y5989" s="6"/>
      <c r="Z5989" s="6"/>
      <c r="AA5989" s="6"/>
      <c r="AB5989" s="6"/>
      <c r="AE5989" s="6"/>
    </row>
    <row r="5990" spans="1:31" x14ac:dyDescent="0.25">
      <c r="A5990" s="6"/>
      <c r="B5990" s="7"/>
      <c r="C5990" s="7"/>
      <c r="D5990" s="6"/>
      <c r="E5990" s="6"/>
      <c r="F5990" s="6"/>
      <c r="G5990" s="6"/>
      <c r="H5990" s="6"/>
      <c r="I5990" s="6"/>
      <c r="J5990" s="6"/>
      <c r="K5990" s="6"/>
      <c r="L5990" s="6"/>
      <c r="M5990" s="6"/>
      <c r="N5990" s="6"/>
      <c r="O5990" s="6"/>
      <c r="P5990" s="6"/>
      <c r="Q5990" s="6"/>
      <c r="R5990" s="6"/>
      <c r="S5990" s="6"/>
      <c r="T5990" s="6"/>
      <c r="U5990" s="6"/>
      <c r="V5990" s="6"/>
      <c r="W5990" s="6"/>
      <c r="X5990" s="6"/>
      <c r="Y5990" s="6"/>
      <c r="Z5990" s="6"/>
      <c r="AA5990" s="6"/>
      <c r="AB5990" s="6"/>
      <c r="AE5990" s="6"/>
    </row>
    <row r="5991" spans="1:31" x14ac:dyDescent="0.25">
      <c r="A5991" s="6"/>
      <c r="B5991" s="7"/>
      <c r="C5991" s="7"/>
      <c r="D5991" s="6"/>
      <c r="E5991" s="6"/>
      <c r="F5991" s="6"/>
      <c r="G5991" s="6"/>
      <c r="H5991" s="6"/>
      <c r="I5991" s="6"/>
      <c r="J5991" s="6"/>
      <c r="K5991" s="6"/>
      <c r="L5991" s="6"/>
      <c r="M5991" s="6"/>
      <c r="N5991" s="6"/>
      <c r="O5991" s="6"/>
      <c r="P5991" s="6"/>
      <c r="Q5991" s="6"/>
      <c r="R5991" s="6"/>
      <c r="S5991" s="6"/>
      <c r="T5991" s="6"/>
      <c r="U5991" s="6"/>
      <c r="V5991" s="6"/>
      <c r="W5991" s="6"/>
      <c r="X5991" s="6"/>
      <c r="Y5991" s="6"/>
      <c r="Z5991" s="6"/>
      <c r="AA5991" s="6"/>
      <c r="AB5991" s="6"/>
      <c r="AE5991" s="6"/>
    </row>
    <row r="5992" spans="1:31" x14ac:dyDescent="0.25">
      <c r="A5992" s="6"/>
      <c r="B5992" s="7"/>
      <c r="C5992" s="7"/>
      <c r="D5992" s="6"/>
      <c r="E5992" s="6"/>
      <c r="F5992" s="6"/>
      <c r="G5992" s="6"/>
      <c r="H5992" s="6"/>
      <c r="I5992" s="6"/>
      <c r="J5992" s="6"/>
      <c r="K5992" s="6"/>
      <c r="L5992" s="6"/>
      <c r="M5992" s="6"/>
      <c r="N5992" s="6"/>
      <c r="O5992" s="6"/>
      <c r="P5992" s="6"/>
      <c r="Q5992" s="6"/>
      <c r="R5992" s="6"/>
      <c r="S5992" s="6"/>
      <c r="T5992" s="6"/>
      <c r="U5992" s="6"/>
      <c r="V5992" s="6"/>
      <c r="W5992" s="6"/>
      <c r="X5992" s="6"/>
      <c r="Y5992" s="6"/>
      <c r="Z5992" s="6"/>
      <c r="AA5992" s="6"/>
      <c r="AB5992" s="6"/>
      <c r="AE5992" s="6"/>
    </row>
    <row r="5993" spans="1:31" x14ac:dyDescent="0.25">
      <c r="A5993" s="6"/>
      <c r="B5993" s="7"/>
      <c r="C5993" s="7"/>
      <c r="D5993" s="6"/>
      <c r="E5993" s="6"/>
      <c r="F5993" s="6"/>
      <c r="G5993" s="6"/>
      <c r="H5993" s="6"/>
      <c r="I5993" s="6"/>
      <c r="J5993" s="6"/>
      <c r="K5993" s="6"/>
      <c r="L5993" s="6"/>
      <c r="M5993" s="6"/>
      <c r="N5993" s="6"/>
      <c r="O5993" s="6"/>
      <c r="P5993" s="6"/>
      <c r="Q5993" s="6"/>
      <c r="R5993" s="6"/>
      <c r="S5993" s="6"/>
      <c r="T5993" s="6"/>
      <c r="U5993" s="6"/>
      <c r="V5993" s="6"/>
      <c r="W5993" s="6"/>
      <c r="X5993" s="6"/>
      <c r="Y5993" s="6"/>
      <c r="Z5993" s="6"/>
      <c r="AA5993" s="6"/>
      <c r="AB5993" s="6"/>
      <c r="AE5993" s="6"/>
    </row>
    <row r="5994" spans="1:31" x14ac:dyDescent="0.25">
      <c r="A5994" s="6"/>
      <c r="B5994" s="7"/>
      <c r="C5994" s="7"/>
      <c r="D5994" s="6"/>
      <c r="E5994" s="6"/>
      <c r="F5994" s="6"/>
      <c r="G5994" s="6"/>
      <c r="H5994" s="6"/>
      <c r="I5994" s="6"/>
      <c r="J5994" s="6"/>
      <c r="K5994" s="6"/>
      <c r="L5994" s="6"/>
      <c r="M5994" s="6"/>
      <c r="N5994" s="6"/>
      <c r="O5994" s="6"/>
      <c r="P5994" s="6"/>
      <c r="Q5994" s="6"/>
      <c r="R5994" s="6"/>
      <c r="S5994" s="6"/>
      <c r="T5994" s="6"/>
      <c r="U5994" s="6"/>
      <c r="V5994" s="6"/>
      <c r="W5994" s="6"/>
      <c r="X5994" s="6"/>
      <c r="Y5994" s="6"/>
      <c r="Z5994" s="6"/>
      <c r="AA5994" s="6"/>
      <c r="AB5994" s="6"/>
      <c r="AE5994" s="6"/>
    </row>
    <row r="5995" spans="1:31" x14ac:dyDescent="0.25">
      <c r="A5995" s="6"/>
      <c r="B5995" s="7"/>
      <c r="C5995" s="7"/>
      <c r="D5995" s="6"/>
      <c r="E5995" s="6"/>
      <c r="F5995" s="6"/>
      <c r="G5995" s="6"/>
      <c r="H5995" s="6"/>
      <c r="I5995" s="6"/>
      <c r="J5995" s="6"/>
      <c r="K5995" s="6"/>
      <c r="L5995" s="6"/>
      <c r="M5995" s="6"/>
      <c r="N5995" s="6"/>
      <c r="O5995" s="6"/>
      <c r="P5995" s="6"/>
      <c r="Q5995" s="6"/>
      <c r="R5995" s="6"/>
      <c r="S5995" s="6"/>
      <c r="T5995" s="6"/>
      <c r="U5995" s="6"/>
      <c r="V5995" s="6"/>
      <c r="W5995" s="6"/>
      <c r="X5995" s="6"/>
      <c r="Y5995" s="6"/>
      <c r="Z5995" s="6"/>
      <c r="AA5995" s="6"/>
      <c r="AB5995" s="6"/>
      <c r="AE5995" s="6"/>
    </row>
    <row r="5996" spans="1:31" x14ac:dyDescent="0.25">
      <c r="A5996" s="6"/>
      <c r="B5996" s="7"/>
      <c r="C5996" s="7"/>
      <c r="D5996" s="6"/>
      <c r="E5996" s="6"/>
      <c r="F5996" s="6"/>
      <c r="G5996" s="6"/>
      <c r="H5996" s="6"/>
      <c r="I5996" s="6"/>
      <c r="J5996" s="6"/>
      <c r="K5996" s="6"/>
      <c r="L5996" s="6"/>
      <c r="M5996" s="6"/>
      <c r="N5996" s="6"/>
      <c r="O5996" s="6"/>
      <c r="P5996" s="6"/>
      <c r="Q5996" s="6"/>
      <c r="R5996" s="6"/>
      <c r="S5996" s="6"/>
      <c r="T5996" s="6"/>
      <c r="U5996" s="6"/>
      <c r="V5996" s="6"/>
      <c r="W5996" s="6"/>
      <c r="X5996" s="6"/>
      <c r="Y5996" s="6"/>
      <c r="Z5996" s="6"/>
      <c r="AA5996" s="6"/>
      <c r="AB5996" s="6"/>
      <c r="AE5996" s="6"/>
    </row>
    <row r="5997" spans="1:31" x14ac:dyDescent="0.25">
      <c r="A5997" s="6"/>
      <c r="B5997" s="7"/>
      <c r="C5997" s="7"/>
      <c r="D5997" s="6"/>
      <c r="E5997" s="6"/>
      <c r="F5997" s="6"/>
      <c r="G5997" s="6"/>
      <c r="H5997" s="6"/>
      <c r="I5997" s="6"/>
      <c r="J5997" s="6"/>
      <c r="K5997" s="6"/>
      <c r="L5997" s="6"/>
      <c r="M5997" s="6"/>
      <c r="N5997" s="6"/>
      <c r="O5997" s="6"/>
      <c r="P5997" s="6"/>
      <c r="Q5997" s="6"/>
      <c r="R5997" s="6"/>
      <c r="S5997" s="6"/>
      <c r="T5997" s="6"/>
      <c r="U5997" s="6"/>
      <c r="V5997" s="6"/>
      <c r="W5997" s="6"/>
      <c r="X5997" s="6"/>
      <c r="Y5997" s="6"/>
      <c r="Z5997" s="6"/>
      <c r="AA5997" s="6"/>
      <c r="AB5997" s="6"/>
      <c r="AE5997" s="6"/>
    </row>
    <row r="5998" spans="1:31" x14ac:dyDescent="0.25">
      <c r="A5998" s="6"/>
      <c r="B5998" s="7"/>
      <c r="C5998" s="7"/>
      <c r="D5998" s="6"/>
      <c r="E5998" s="6"/>
      <c r="F5998" s="6"/>
      <c r="G5998" s="6"/>
      <c r="H5998" s="6"/>
      <c r="I5998" s="6"/>
      <c r="J5998" s="6"/>
      <c r="K5998" s="6"/>
      <c r="L5998" s="6"/>
      <c r="M5998" s="6"/>
      <c r="N5998" s="6"/>
      <c r="O5998" s="6"/>
      <c r="P5998" s="6"/>
      <c r="Q5998" s="6"/>
      <c r="R5998" s="6"/>
      <c r="S5998" s="6"/>
      <c r="T5998" s="6"/>
      <c r="U5998" s="6"/>
      <c r="V5998" s="6"/>
      <c r="W5998" s="6"/>
      <c r="X5998" s="6"/>
      <c r="Y5998" s="6"/>
      <c r="Z5998" s="6"/>
      <c r="AA5998" s="6"/>
      <c r="AB5998" s="6"/>
      <c r="AE5998" s="6"/>
    </row>
    <row r="5999" spans="1:31" x14ac:dyDescent="0.25">
      <c r="A5999" s="6"/>
      <c r="B5999" s="7"/>
      <c r="C5999" s="7"/>
      <c r="D5999" s="6"/>
      <c r="E5999" s="6"/>
      <c r="F5999" s="6"/>
      <c r="G5999" s="6"/>
      <c r="H5999" s="6"/>
      <c r="I5999" s="6"/>
      <c r="J5999" s="6"/>
      <c r="K5999" s="6"/>
      <c r="L5999" s="6"/>
      <c r="M5999" s="6"/>
      <c r="N5999" s="6"/>
      <c r="O5999" s="6"/>
      <c r="P5999" s="6"/>
      <c r="Q5999" s="6"/>
      <c r="R5999" s="6"/>
      <c r="S5999" s="6"/>
      <c r="T5999" s="6"/>
      <c r="U5999" s="6"/>
      <c r="V5999" s="6"/>
      <c r="W5999" s="6"/>
      <c r="X5999" s="6"/>
      <c r="Y5999" s="6"/>
      <c r="Z5999" s="6"/>
      <c r="AA5999" s="6"/>
      <c r="AB5999" s="6"/>
      <c r="AE5999" s="6"/>
    </row>
    <row r="6000" spans="1:31" x14ac:dyDescent="0.25">
      <c r="A6000" s="6"/>
      <c r="B6000" s="7"/>
      <c r="C6000" s="7"/>
      <c r="D6000" s="6"/>
      <c r="E6000" s="6"/>
      <c r="F6000" s="6"/>
      <c r="G6000" s="6"/>
      <c r="H6000" s="6"/>
      <c r="I6000" s="6"/>
      <c r="J6000" s="6"/>
      <c r="K6000" s="6"/>
      <c r="L6000" s="6"/>
      <c r="M6000" s="6"/>
      <c r="N6000" s="6"/>
      <c r="O6000" s="6"/>
      <c r="P6000" s="6"/>
      <c r="Q6000" s="6"/>
      <c r="R6000" s="6"/>
      <c r="S6000" s="6"/>
      <c r="T6000" s="6"/>
      <c r="U6000" s="6"/>
      <c r="V6000" s="6"/>
      <c r="W6000" s="6"/>
      <c r="X6000" s="6"/>
      <c r="Y6000" s="6"/>
      <c r="Z6000" s="6"/>
      <c r="AA6000" s="6"/>
      <c r="AB6000" s="6"/>
      <c r="AE6000" s="6"/>
    </row>
    <row r="6001" spans="1:31" x14ac:dyDescent="0.25">
      <c r="A6001" s="6"/>
      <c r="B6001" s="7"/>
      <c r="C6001" s="7"/>
      <c r="D6001" s="6"/>
      <c r="E6001" s="6"/>
      <c r="F6001" s="6"/>
      <c r="G6001" s="6"/>
      <c r="H6001" s="6"/>
      <c r="I6001" s="6"/>
      <c r="J6001" s="6"/>
      <c r="K6001" s="6"/>
      <c r="L6001" s="6"/>
      <c r="M6001" s="6"/>
      <c r="N6001" s="6"/>
      <c r="O6001" s="6"/>
      <c r="P6001" s="6"/>
      <c r="Q6001" s="6"/>
      <c r="R6001" s="6"/>
      <c r="S6001" s="6"/>
      <c r="T6001" s="6"/>
      <c r="U6001" s="6"/>
      <c r="V6001" s="6"/>
      <c r="W6001" s="6"/>
      <c r="X6001" s="6"/>
      <c r="Y6001" s="6"/>
      <c r="Z6001" s="6"/>
      <c r="AA6001" s="6"/>
      <c r="AB6001" s="6"/>
      <c r="AE6001" s="6"/>
    </row>
    <row r="6002" spans="1:31" x14ac:dyDescent="0.25">
      <c r="A6002" s="6"/>
      <c r="B6002" s="7"/>
      <c r="C6002" s="7"/>
      <c r="D6002" s="6"/>
      <c r="E6002" s="6"/>
      <c r="F6002" s="6"/>
      <c r="G6002" s="6"/>
      <c r="H6002" s="6"/>
      <c r="I6002" s="6"/>
      <c r="J6002" s="6"/>
      <c r="K6002" s="6"/>
      <c r="L6002" s="6"/>
      <c r="M6002" s="6"/>
      <c r="N6002" s="6"/>
      <c r="O6002" s="6"/>
      <c r="P6002" s="6"/>
      <c r="Q6002" s="6"/>
      <c r="R6002" s="6"/>
      <c r="S6002" s="6"/>
      <c r="T6002" s="6"/>
      <c r="U6002" s="6"/>
      <c r="V6002" s="6"/>
      <c r="W6002" s="6"/>
      <c r="X6002" s="6"/>
      <c r="Y6002" s="6"/>
      <c r="Z6002" s="6"/>
      <c r="AA6002" s="6"/>
      <c r="AB6002" s="6"/>
      <c r="AE6002" s="6"/>
    </row>
    <row r="6003" spans="1:31" x14ac:dyDescent="0.25">
      <c r="A6003" s="6"/>
      <c r="B6003" s="7"/>
      <c r="C6003" s="7"/>
      <c r="D6003" s="6"/>
      <c r="E6003" s="6"/>
      <c r="F6003" s="6"/>
      <c r="G6003" s="6"/>
      <c r="H6003" s="6"/>
      <c r="I6003" s="6"/>
      <c r="J6003" s="6"/>
      <c r="K6003" s="6"/>
      <c r="L6003" s="6"/>
      <c r="M6003" s="6"/>
      <c r="N6003" s="6"/>
      <c r="O6003" s="6"/>
      <c r="P6003" s="6"/>
      <c r="Q6003" s="6"/>
      <c r="R6003" s="6"/>
      <c r="S6003" s="6"/>
      <c r="T6003" s="6"/>
      <c r="U6003" s="6"/>
      <c r="V6003" s="6"/>
      <c r="W6003" s="6"/>
      <c r="X6003" s="6"/>
      <c r="Y6003" s="6"/>
      <c r="Z6003" s="6"/>
      <c r="AA6003" s="6"/>
      <c r="AB6003" s="6"/>
      <c r="AE6003" s="6"/>
    </row>
    <row r="6004" spans="1:31" x14ac:dyDescent="0.25">
      <c r="A6004" s="6"/>
      <c r="B6004" s="7"/>
      <c r="C6004" s="7"/>
      <c r="D6004" s="6"/>
      <c r="E6004" s="6"/>
      <c r="F6004" s="6"/>
      <c r="G6004" s="6"/>
      <c r="H6004" s="6"/>
      <c r="I6004" s="6"/>
      <c r="J6004" s="6"/>
      <c r="K6004" s="6"/>
      <c r="L6004" s="6"/>
      <c r="M6004" s="6"/>
      <c r="N6004" s="6"/>
      <c r="O6004" s="6"/>
      <c r="P6004" s="6"/>
      <c r="Q6004" s="6"/>
      <c r="R6004" s="6"/>
      <c r="S6004" s="6"/>
      <c r="T6004" s="6"/>
      <c r="U6004" s="6"/>
      <c r="V6004" s="6"/>
      <c r="W6004" s="6"/>
      <c r="X6004" s="6"/>
      <c r="Y6004" s="6"/>
      <c r="Z6004" s="6"/>
      <c r="AA6004" s="6"/>
      <c r="AB6004" s="6"/>
      <c r="AE6004" s="6"/>
    </row>
    <row r="6005" spans="1:31" x14ac:dyDescent="0.25">
      <c r="A6005" s="6"/>
      <c r="B6005" s="7"/>
      <c r="C6005" s="7"/>
      <c r="D6005" s="6"/>
      <c r="E6005" s="6"/>
      <c r="F6005" s="6"/>
      <c r="G6005" s="6"/>
      <c r="H6005" s="6"/>
      <c r="I6005" s="6"/>
      <c r="J6005" s="6"/>
      <c r="K6005" s="6"/>
      <c r="L6005" s="6"/>
      <c r="M6005" s="6"/>
      <c r="N6005" s="6"/>
      <c r="O6005" s="6"/>
      <c r="P6005" s="6"/>
      <c r="Q6005" s="6"/>
      <c r="R6005" s="6"/>
      <c r="S6005" s="6"/>
      <c r="T6005" s="6"/>
      <c r="U6005" s="6"/>
      <c r="V6005" s="6"/>
      <c r="W6005" s="6"/>
      <c r="X6005" s="6"/>
      <c r="Y6005" s="6"/>
      <c r="Z6005" s="6"/>
      <c r="AA6005" s="6"/>
      <c r="AB6005" s="6"/>
      <c r="AE6005" s="6"/>
    </row>
    <row r="6006" spans="1:31" x14ac:dyDescent="0.25">
      <c r="A6006" s="6"/>
      <c r="B6006" s="7"/>
      <c r="C6006" s="7"/>
      <c r="D6006" s="6"/>
      <c r="E6006" s="6"/>
      <c r="F6006" s="6"/>
      <c r="G6006" s="6"/>
      <c r="H6006" s="6"/>
      <c r="I6006" s="6"/>
      <c r="J6006" s="6"/>
      <c r="K6006" s="6"/>
      <c r="L6006" s="6"/>
      <c r="M6006" s="6"/>
      <c r="N6006" s="6"/>
      <c r="O6006" s="6"/>
      <c r="P6006" s="6"/>
      <c r="Q6006" s="6"/>
      <c r="R6006" s="6"/>
      <c r="S6006" s="6"/>
      <c r="T6006" s="6"/>
      <c r="U6006" s="6"/>
      <c r="V6006" s="6"/>
      <c r="W6006" s="6"/>
      <c r="X6006" s="6"/>
      <c r="Y6006" s="6"/>
      <c r="Z6006" s="6"/>
      <c r="AA6006" s="6"/>
      <c r="AB6006" s="6"/>
      <c r="AE6006" s="6"/>
    </row>
    <row r="6007" spans="1:31" x14ac:dyDescent="0.25">
      <c r="A6007" s="6"/>
      <c r="B6007" s="7"/>
      <c r="C6007" s="7"/>
      <c r="D6007" s="6"/>
      <c r="E6007" s="6"/>
      <c r="F6007" s="6"/>
      <c r="G6007" s="6"/>
      <c r="H6007" s="6"/>
      <c r="I6007" s="6"/>
      <c r="J6007" s="6"/>
      <c r="K6007" s="6"/>
      <c r="L6007" s="6"/>
      <c r="M6007" s="6"/>
      <c r="N6007" s="6"/>
      <c r="O6007" s="6"/>
      <c r="P6007" s="6"/>
      <c r="Q6007" s="6"/>
      <c r="R6007" s="6"/>
      <c r="S6007" s="6"/>
      <c r="T6007" s="6"/>
      <c r="U6007" s="6"/>
      <c r="V6007" s="6"/>
      <c r="W6007" s="6"/>
      <c r="X6007" s="6"/>
      <c r="Y6007" s="6"/>
      <c r="Z6007" s="6"/>
      <c r="AA6007" s="6"/>
      <c r="AB6007" s="6"/>
      <c r="AE6007" s="6"/>
    </row>
    <row r="6008" spans="1:31" x14ac:dyDescent="0.25">
      <c r="A6008" s="6"/>
      <c r="B6008" s="7"/>
      <c r="C6008" s="7"/>
      <c r="D6008" s="6"/>
      <c r="E6008" s="6"/>
      <c r="F6008" s="6"/>
      <c r="G6008" s="6"/>
      <c r="H6008" s="6"/>
      <c r="I6008" s="6"/>
      <c r="J6008" s="6"/>
      <c r="K6008" s="6"/>
      <c r="L6008" s="6"/>
      <c r="M6008" s="6"/>
      <c r="N6008" s="6"/>
      <c r="O6008" s="6"/>
      <c r="P6008" s="6"/>
      <c r="Q6008" s="6"/>
      <c r="R6008" s="6"/>
      <c r="S6008" s="6"/>
      <c r="T6008" s="6"/>
      <c r="U6008" s="6"/>
      <c r="V6008" s="6"/>
      <c r="W6008" s="6"/>
      <c r="X6008" s="6"/>
      <c r="Y6008" s="6"/>
      <c r="Z6008" s="6"/>
      <c r="AA6008" s="6"/>
      <c r="AB6008" s="6"/>
      <c r="AE6008" s="6"/>
    </row>
    <row r="6009" spans="1:31" x14ac:dyDescent="0.25">
      <c r="A6009" s="6"/>
      <c r="B6009" s="7"/>
      <c r="C6009" s="7"/>
      <c r="D6009" s="6"/>
      <c r="E6009" s="6"/>
      <c r="F6009" s="6"/>
      <c r="G6009" s="6"/>
      <c r="H6009" s="6"/>
      <c r="I6009" s="6"/>
      <c r="J6009" s="6"/>
      <c r="K6009" s="6"/>
      <c r="L6009" s="6"/>
      <c r="M6009" s="6"/>
      <c r="N6009" s="6"/>
      <c r="O6009" s="6"/>
      <c r="P6009" s="6"/>
      <c r="Q6009" s="6"/>
      <c r="R6009" s="6"/>
      <c r="S6009" s="6"/>
      <c r="T6009" s="6"/>
      <c r="U6009" s="6"/>
      <c r="V6009" s="6"/>
      <c r="W6009" s="6"/>
      <c r="X6009" s="6"/>
      <c r="Y6009" s="6"/>
      <c r="Z6009" s="6"/>
      <c r="AA6009" s="6"/>
      <c r="AB6009" s="6"/>
      <c r="AE6009" s="6"/>
    </row>
    <row r="6010" spans="1:31" x14ac:dyDescent="0.25">
      <c r="A6010" s="6"/>
      <c r="B6010" s="7"/>
      <c r="C6010" s="7"/>
      <c r="D6010" s="6"/>
      <c r="E6010" s="6"/>
      <c r="F6010" s="6"/>
      <c r="G6010" s="6"/>
      <c r="H6010" s="6"/>
      <c r="I6010" s="6"/>
      <c r="J6010" s="6"/>
      <c r="K6010" s="6"/>
      <c r="L6010" s="6"/>
      <c r="M6010" s="6"/>
      <c r="N6010" s="6"/>
      <c r="O6010" s="6"/>
      <c r="P6010" s="6"/>
      <c r="Q6010" s="6"/>
      <c r="R6010" s="6"/>
      <c r="S6010" s="6"/>
      <c r="T6010" s="6"/>
      <c r="U6010" s="6"/>
      <c r="V6010" s="6"/>
      <c r="W6010" s="6"/>
      <c r="X6010" s="6"/>
      <c r="Y6010" s="6"/>
      <c r="Z6010" s="6"/>
      <c r="AA6010" s="6"/>
      <c r="AB6010" s="6"/>
      <c r="AE6010" s="6"/>
    </row>
    <row r="6011" spans="1:31" x14ac:dyDescent="0.25">
      <c r="A6011" s="6"/>
      <c r="B6011" s="7"/>
      <c r="C6011" s="7"/>
      <c r="D6011" s="6"/>
      <c r="E6011" s="6"/>
      <c r="F6011" s="6"/>
      <c r="G6011" s="6"/>
      <c r="H6011" s="6"/>
      <c r="I6011" s="6"/>
      <c r="J6011" s="6"/>
      <c r="K6011" s="6"/>
      <c r="L6011" s="6"/>
      <c r="M6011" s="6"/>
      <c r="N6011" s="6"/>
      <c r="O6011" s="6"/>
      <c r="P6011" s="6"/>
      <c r="Q6011" s="6"/>
      <c r="R6011" s="6"/>
      <c r="S6011" s="6"/>
      <c r="T6011" s="6"/>
      <c r="U6011" s="6"/>
      <c r="V6011" s="6"/>
      <c r="W6011" s="6"/>
      <c r="X6011" s="6"/>
      <c r="Y6011" s="6"/>
      <c r="Z6011" s="6"/>
      <c r="AA6011" s="6"/>
      <c r="AB6011" s="6"/>
      <c r="AE6011" s="6"/>
    </row>
    <row r="6012" spans="1:31" x14ac:dyDescent="0.25">
      <c r="A6012" s="6"/>
      <c r="B6012" s="7"/>
      <c r="C6012" s="7"/>
      <c r="D6012" s="6"/>
      <c r="E6012" s="6"/>
      <c r="F6012" s="6"/>
      <c r="G6012" s="6"/>
      <c r="H6012" s="6"/>
      <c r="I6012" s="6"/>
      <c r="J6012" s="6"/>
      <c r="K6012" s="6"/>
      <c r="L6012" s="6"/>
      <c r="M6012" s="6"/>
      <c r="N6012" s="6"/>
      <c r="O6012" s="6"/>
      <c r="P6012" s="6"/>
      <c r="Q6012" s="6"/>
      <c r="R6012" s="6"/>
      <c r="S6012" s="6"/>
      <c r="T6012" s="6"/>
      <c r="U6012" s="6"/>
      <c r="V6012" s="6"/>
      <c r="W6012" s="6"/>
      <c r="X6012" s="6"/>
      <c r="Y6012" s="6"/>
      <c r="Z6012" s="6"/>
      <c r="AA6012" s="6"/>
      <c r="AB6012" s="6"/>
      <c r="AE6012" s="6"/>
    </row>
    <row r="6013" spans="1:31" x14ac:dyDescent="0.25">
      <c r="A6013" s="6"/>
      <c r="B6013" s="7"/>
      <c r="C6013" s="7"/>
      <c r="D6013" s="6"/>
      <c r="E6013" s="6"/>
      <c r="F6013" s="6"/>
      <c r="G6013" s="6"/>
      <c r="H6013" s="6"/>
      <c r="I6013" s="6"/>
      <c r="J6013" s="6"/>
      <c r="K6013" s="6"/>
      <c r="L6013" s="6"/>
      <c r="M6013" s="6"/>
      <c r="N6013" s="6"/>
      <c r="O6013" s="6"/>
      <c r="P6013" s="6"/>
      <c r="Q6013" s="6"/>
      <c r="R6013" s="6"/>
      <c r="S6013" s="6"/>
      <c r="T6013" s="6"/>
      <c r="U6013" s="6"/>
      <c r="V6013" s="6"/>
      <c r="W6013" s="6"/>
      <c r="X6013" s="6"/>
      <c r="Y6013" s="6"/>
      <c r="Z6013" s="6"/>
      <c r="AA6013" s="6"/>
      <c r="AB6013" s="6"/>
      <c r="AE6013" s="6"/>
    </row>
    <row r="6014" spans="1:31" x14ac:dyDescent="0.25">
      <c r="A6014" s="6"/>
      <c r="B6014" s="7"/>
      <c r="C6014" s="7"/>
      <c r="D6014" s="6"/>
      <c r="E6014" s="6"/>
      <c r="F6014" s="6"/>
      <c r="G6014" s="6"/>
      <c r="H6014" s="6"/>
      <c r="I6014" s="6"/>
      <c r="J6014" s="6"/>
      <c r="K6014" s="6"/>
      <c r="L6014" s="6"/>
      <c r="M6014" s="6"/>
      <c r="N6014" s="6"/>
      <c r="O6014" s="6"/>
      <c r="P6014" s="6"/>
      <c r="Q6014" s="6"/>
      <c r="R6014" s="6"/>
      <c r="S6014" s="6"/>
      <c r="T6014" s="6"/>
      <c r="U6014" s="6"/>
      <c r="V6014" s="6"/>
      <c r="W6014" s="6"/>
      <c r="X6014" s="6"/>
      <c r="Y6014" s="6"/>
      <c r="Z6014" s="6"/>
      <c r="AA6014" s="6"/>
      <c r="AB6014" s="6"/>
      <c r="AE6014" s="6"/>
    </row>
    <row r="6015" spans="1:31" x14ac:dyDescent="0.25">
      <c r="A6015" s="6"/>
      <c r="B6015" s="7"/>
      <c r="C6015" s="7"/>
      <c r="D6015" s="6"/>
      <c r="E6015" s="6"/>
      <c r="F6015" s="6"/>
      <c r="G6015" s="6"/>
      <c r="H6015" s="6"/>
      <c r="I6015" s="6"/>
      <c r="J6015" s="6"/>
      <c r="K6015" s="6"/>
      <c r="L6015" s="6"/>
      <c r="M6015" s="6"/>
      <c r="N6015" s="6"/>
      <c r="O6015" s="6"/>
      <c r="P6015" s="6"/>
      <c r="Q6015" s="6"/>
      <c r="R6015" s="6"/>
      <c r="S6015" s="6"/>
      <c r="T6015" s="6"/>
      <c r="U6015" s="6"/>
      <c r="V6015" s="6"/>
      <c r="W6015" s="6"/>
      <c r="X6015" s="6"/>
      <c r="Y6015" s="6"/>
      <c r="Z6015" s="6"/>
      <c r="AA6015" s="6"/>
      <c r="AB6015" s="6"/>
      <c r="AE6015" s="6"/>
    </row>
    <row r="6016" spans="1:31" x14ac:dyDescent="0.25">
      <c r="A6016" s="6"/>
      <c r="B6016" s="7"/>
      <c r="C6016" s="7"/>
      <c r="D6016" s="6"/>
      <c r="E6016" s="6"/>
      <c r="F6016" s="6"/>
      <c r="G6016" s="6"/>
      <c r="H6016" s="6"/>
      <c r="I6016" s="6"/>
      <c r="J6016" s="6"/>
      <c r="K6016" s="6"/>
      <c r="L6016" s="6"/>
      <c r="M6016" s="6"/>
      <c r="N6016" s="6"/>
      <c r="O6016" s="6"/>
      <c r="P6016" s="6"/>
      <c r="Q6016" s="6"/>
      <c r="R6016" s="6"/>
      <c r="S6016" s="6"/>
      <c r="T6016" s="6"/>
      <c r="U6016" s="6"/>
      <c r="V6016" s="6"/>
      <c r="W6016" s="6"/>
      <c r="X6016" s="6"/>
      <c r="Y6016" s="6"/>
      <c r="Z6016" s="6"/>
      <c r="AA6016" s="6"/>
      <c r="AB6016" s="6"/>
      <c r="AE6016" s="6"/>
    </row>
    <row r="6017" spans="1:31" x14ac:dyDescent="0.25">
      <c r="A6017" s="6"/>
      <c r="B6017" s="7"/>
      <c r="C6017" s="7"/>
      <c r="D6017" s="6"/>
      <c r="E6017" s="6"/>
      <c r="F6017" s="6"/>
      <c r="G6017" s="6"/>
      <c r="H6017" s="6"/>
      <c r="I6017" s="6"/>
      <c r="J6017" s="6"/>
      <c r="K6017" s="6"/>
      <c r="L6017" s="6"/>
      <c r="M6017" s="6"/>
      <c r="N6017" s="6"/>
      <c r="O6017" s="6"/>
      <c r="P6017" s="6"/>
      <c r="Q6017" s="6"/>
      <c r="R6017" s="6"/>
      <c r="S6017" s="6"/>
      <c r="T6017" s="6"/>
      <c r="U6017" s="6"/>
      <c r="V6017" s="6"/>
      <c r="W6017" s="6"/>
      <c r="X6017" s="6"/>
      <c r="Y6017" s="6"/>
      <c r="Z6017" s="6"/>
      <c r="AA6017" s="6"/>
      <c r="AB6017" s="6"/>
      <c r="AE6017" s="6"/>
    </row>
    <row r="6018" spans="1:31" x14ac:dyDescent="0.25">
      <c r="A6018" s="6"/>
      <c r="B6018" s="7"/>
      <c r="C6018" s="7"/>
      <c r="D6018" s="6"/>
      <c r="E6018" s="6"/>
      <c r="F6018" s="6"/>
      <c r="G6018" s="6"/>
      <c r="H6018" s="6"/>
      <c r="I6018" s="6"/>
      <c r="J6018" s="6"/>
      <c r="K6018" s="6"/>
      <c r="L6018" s="6"/>
      <c r="M6018" s="6"/>
      <c r="N6018" s="6"/>
      <c r="O6018" s="6"/>
      <c r="P6018" s="6"/>
      <c r="Q6018" s="6"/>
      <c r="R6018" s="6"/>
      <c r="S6018" s="6"/>
      <c r="T6018" s="6"/>
      <c r="U6018" s="6"/>
      <c r="V6018" s="6"/>
      <c r="W6018" s="6"/>
      <c r="X6018" s="6"/>
      <c r="Y6018" s="6"/>
      <c r="Z6018" s="6"/>
      <c r="AA6018" s="6"/>
      <c r="AB6018" s="6"/>
      <c r="AE6018" s="6"/>
    </row>
    <row r="6019" spans="1:31" x14ac:dyDescent="0.25">
      <c r="A6019" s="6"/>
      <c r="B6019" s="7"/>
      <c r="C6019" s="7"/>
      <c r="D6019" s="6"/>
      <c r="E6019" s="6"/>
      <c r="F6019" s="6"/>
      <c r="G6019" s="6"/>
      <c r="H6019" s="6"/>
      <c r="I6019" s="6"/>
      <c r="J6019" s="6"/>
      <c r="K6019" s="6"/>
      <c r="L6019" s="6"/>
      <c r="M6019" s="6"/>
      <c r="N6019" s="6"/>
      <c r="O6019" s="6"/>
      <c r="P6019" s="6"/>
      <c r="Q6019" s="6"/>
      <c r="R6019" s="6"/>
      <c r="S6019" s="6"/>
      <c r="T6019" s="6"/>
      <c r="U6019" s="6"/>
      <c r="V6019" s="6"/>
      <c r="W6019" s="6"/>
      <c r="X6019" s="6"/>
      <c r="Y6019" s="6"/>
      <c r="Z6019" s="6"/>
      <c r="AA6019" s="6"/>
      <c r="AB6019" s="6"/>
      <c r="AE6019" s="6"/>
    </row>
    <row r="6020" spans="1:31" x14ac:dyDescent="0.25">
      <c r="A6020" s="6"/>
      <c r="B6020" s="7"/>
      <c r="C6020" s="7"/>
      <c r="D6020" s="6"/>
      <c r="E6020" s="6"/>
      <c r="F6020" s="6"/>
      <c r="G6020" s="6"/>
      <c r="H6020" s="6"/>
      <c r="I6020" s="6"/>
      <c r="J6020" s="6"/>
      <c r="K6020" s="6"/>
      <c r="L6020" s="6"/>
      <c r="M6020" s="6"/>
      <c r="N6020" s="6"/>
      <c r="O6020" s="6"/>
      <c r="P6020" s="6"/>
      <c r="Q6020" s="6"/>
      <c r="R6020" s="6"/>
      <c r="S6020" s="6"/>
      <c r="T6020" s="6"/>
      <c r="U6020" s="6"/>
      <c r="V6020" s="6"/>
      <c r="W6020" s="6"/>
      <c r="X6020" s="6"/>
      <c r="Y6020" s="6"/>
      <c r="Z6020" s="6"/>
      <c r="AA6020" s="6"/>
      <c r="AB6020" s="6"/>
      <c r="AE6020" s="6"/>
    </row>
    <row r="6021" spans="1:31" x14ac:dyDescent="0.25">
      <c r="A6021" s="6"/>
      <c r="B6021" s="7"/>
      <c r="C6021" s="7"/>
      <c r="D6021" s="6"/>
      <c r="E6021" s="6"/>
      <c r="F6021" s="6"/>
      <c r="G6021" s="6"/>
      <c r="H6021" s="6"/>
      <c r="I6021" s="6"/>
      <c r="J6021" s="6"/>
      <c r="K6021" s="6"/>
      <c r="L6021" s="6"/>
      <c r="M6021" s="6"/>
      <c r="N6021" s="6"/>
      <c r="O6021" s="6"/>
      <c r="P6021" s="6"/>
      <c r="Q6021" s="6"/>
      <c r="R6021" s="6"/>
      <c r="S6021" s="6"/>
      <c r="T6021" s="6"/>
      <c r="U6021" s="6"/>
      <c r="V6021" s="6"/>
      <c r="W6021" s="6"/>
      <c r="X6021" s="6"/>
      <c r="Y6021" s="6"/>
      <c r="Z6021" s="6"/>
      <c r="AA6021" s="6"/>
      <c r="AB6021" s="6"/>
      <c r="AE6021" s="6"/>
    </row>
    <row r="6022" spans="1:31" x14ac:dyDescent="0.25">
      <c r="A6022" s="6"/>
      <c r="B6022" s="7"/>
      <c r="C6022" s="7"/>
      <c r="D6022" s="6"/>
      <c r="E6022" s="6"/>
      <c r="F6022" s="6"/>
      <c r="G6022" s="6"/>
      <c r="H6022" s="6"/>
      <c r="I6022" s="6"/>
      <c r="J6022" s="6"/>
      <c r="K6022" s="6"/>
      <c r="L6022" s="6"/>
      <c r="M6022" s="6"/>
      <c r="N6022" s="6"/>
      <c r="O6022" s="6"/>
      <c r="P6022" s="6"/>
      <c r="Q6022" s="6"/>
      <c r="R6022" s="6"/>
      <c r="S6022" s="6"/>
      <c r="T6022" s="6"/>
      <c r="U6022" s="6"/>
      <c r="V6022" s="6"/>
      <c r="W6022" s="6"/>
      <c r="X6022" s="6"/>
      <c r="Y6022" s="6"/>
      <c r="Z6022" s="6"/>
      <c r="AA6022" s="6"/>
      <c r="AB6022" s="6"/>
      <c r="AE6022" s="6"/>
    </row>
    <row r="6023" spans="1:31" x14ac:dyDescent="0.25">
      <c r="A6023" s="6"/>
      <c r="B6023" s="7"/>
      <c r="C6023" s="7"/>
      <c r="D6023" s="6"/>
      <c r="E6023" s="6"/>
      <c r="F6023" s="6"/>
      <c r="G6023" s="6"/>
      <c r="H6023" s="6"/>
      <c r="I6023" s="6"/>
      <c r="J6023" s="6"/>
      <c r="K6023" s="6"/>
      <c r="L6023" s="6"/>
      <c r="M6023" s="6"/>
      <c r="N6023" s="6"/>
      <c r="O6023" s="6"/>
      <c r="P6023" s="6"/>
      <c r="Q6023" s="6"/>
      <c r="R6023" s="6"/>
      <c r="S6023" s="6"/>
      <c r="T6023" s="6"/>
      <c r="U6023" s="6"/>
      <c r="V6023" s="6"/>
      <c r="W6023" s="6"/>
      <c r="X6023" s="6"/>
      <c r="Y6023" s="6"/>
      <c r="Z6023" s="6"/>
      <c r="AA6023" s="6"/>
      <c r="AB6023" s="6"/>
      <c r="AE6023" s="6"/>
    </row>
    <row r="6024" spans="1:31" x14ac:dyDescent="0.25">
      <c r="A6024" s="6"/>
      <c r="B6024" s="7"/>
      <c r="C6024" s="7"/>
      <c r="D6024" s="6"/>
      <c r="E6024" s="6"/>
      <c r="F6024" s="6"/>
      <c r="G6024" s="6"/>
      <c r="H6024" s="6"/>
      <c r="I6024" s="6"/>
      <c r="J6024" s="6"/>
      <c r="K6024" s="6"/>
      <c r="L6024" s="6"/>
      <c r="M6024" s="6"/>
      <c r="N6024" s="6"/>
      <c r="O6024" s="6"/>
      <c r="P6024" s="6"/>
      <c r="Q6024" s="6"/>
      <c r="R6024" s="6"/>
      <c r="S6024" s="6"/>
      <c r="T6024" s="6"/>
      <c r="U6024" s="6"/>
      <c r="V6024" s="6"/>
      <c r="W6024" s="6"/>
      <c r="X6024" s="6"/>
      <c r="Y6024" s="6"/>
      <c r="Z6024" s="6"/>
      <c r="AA6024" s="6"/>
      <c r="AB6024" s="6"/>
      <c r="AE6024" s="6"/>
    </row>
    <row r="6025" spans="1:31" x14ac:dyDescent="0.25">
      <c r="A6025" s="6"/>
      <c r="B6025" s="7"/>
      <c r="C6025" s="7"/>
      <c r="D6025" s="6"/>
      <c r="E6025" s="6"/>
      <c r="F6025" s="6"/>
      <c r="G6025" s="6"/>
      <c r="H6025" s="6"/>
      <c r="I6025" s="6"/>
      <c r="J6025" s="6"/>
      <c r="K6025" s="6"/>
      <c r="L6025" s="6"/>
      <c r="M6025" s="6"/>
      <c r="N6025" s="6"/>
      <c r="O6025" s="6"/>
      <c r="P6025" s="6"/>
      <c r="Q6025" s="6"/>
      <c r="R6025" s="6"/>
      <c r="S6025" s="6"/>
      <c r="T6025" s="6"/>
      <c r="U6025" s="6"/>
      <c r="V6025" s="6"/>
      <c r="W6025" s="6"/>
      <c r="X6025" s="6"/>
      <c r="Y6025" s="6"/>
      <c r="Z6025" s="6"/>
      <c r="AA6025" s="6"/>
      <c r="AB6025" s="6"/>
      <c r="AE6025" s="6"/>
    </row>
    <row r="6026" spans="1:31" x14ac:dyDescent="0.25">
      <c r="A6026" s="6"/>
      <c r="B6026" s="7"/>
      <c r="C6026" s="7"/>
      <c r="D6026" s="6"/>
      <c r="E6026" s="6"/>
      <c r="F6026" s="6"/>
      <c r="G6026" s="6"/>
      <c r="H6026" s="6"/>
      <c r="I6026" s="6"/>
      <c r="J6026" s="6"/>
      <c r="K6026" s="6"/>
      <c r="L6026" s="6"/>
      <c r="M6026" s="6"/>
      <c r="N6026" s="6"/>
      <c r="O6026" s="6"/>
      <c r="P6026" s="6"/>
      <c r="Q6026" s="6"/>
      <c r="R6026" s="6"/>
      <c r="S6026" s="6"/>
      <c r="T6026" s="6"/>
      <c r="U6026" s="6"/>
      <c r="V6026" s="6"/>
      <c r="W6026" s="6"/>
      <c r="X6026" s="6"/>
      <c r="Y6026" s="6"/>
      <c r="Z6026" s="6"/>
      <c r="AA6026" s="6"/>
      <c r="AB6026" s="6"/>
      <c r="AE6026" s="6"/>
    </row>
    <row r="6027" spans="1:31" x14ac:dyDescent="0.25">
      <c r="A6027" s="6"/>
      <c r="B6027" s="7"/>
      <c r="C6027" s="7"/>
      <c r="D6027" s="6"/>
      <c r="E6027" s="6"/>
      <c r="F6027" s="6"/>
      <c r="G6027" s="6"/>
      <c r="H6027" s="6"/>
      <c r="I6027" s="6"/>
      <c r="J6027" s="6"/>
      <c r="K6027" s="6"/>
      <c r="L6027" s="6"/>
      <c r="M6027" s="6"/>
      <c r="N6027" s="6"/>
      <c r="O6027" s="6"/>
      <c r="P6027" s="6"/>
      <c r="Q6027" s="6"/>
      <c r="R6027" s="6"/>
      <c r="S6027" s="6"/>
      <c r="T6027" s="6"/>
      <c r="U6027" s="6"/>
      <c r="V6027" s="6"/>
      <c r="W6027" s="6"/>
      <c r="X6027" s="6"/>
      <c r="Y6027" s="6"/>
      <c r="Z6027" s="6"/>
      <c r="AA6027" s="6"/>
      <c r="AB6027" s="6"/>
      <c r="AE6027" s="6"/>
    </row>
    <row r="6028" spans="1:31" x14ac:dyDescent="0.25">
      <c r="A6028" s="6"/>
      <c r="B6028" s="7"/>
      <c r="C6028" s="7"/>
      <c r="D6028" s="6"/>
      <c r="E6028" s="6"/>
      <c r="F6028" s="6"/>
      <c r="G6028" s="6"/>
      <c r="H6028" s="6"/>
      <c r="I6028" s="6"/>
      <c r="J6028" s="6"/>
      <c r="K6028" s="6"/>
      <c r="L6028" s="6"/>
      <c r="M6028" s="6"/>
      <c r="N6028" s="6"/>
      <c r="O6028" s="6"/>
      <c r="P6028" s="6"/>
      <c r="Q6028" s="6"/>
      <c r="R6028" s="6"/>
      <c r="S6028" s="6"/>
      <c r="T6028" s="6"/>
      <c r="U6028" s="6"/>
      <c r="V6028" s="6"/>
      <c r="W6028" s="6"/>
      <c r="X6028" s="6"/>
      <c r="Y6028" s="6"/>
      <c r="Z6028" s="6"/>
      <c r="AA6028" s="6"/>
      <c r="AB6028" s="6"/>
      <c r="AE6028" s="6"/>
    </row>
    <row r="6029" spans="1:31" x14ac:dyDescent="0.25">
      <c r="A6029" s="6"/>
      <c r="B6029" s="7"/>
      <c r="C6029" s="7"/>
      <c r="D6029" s="6"/>
      <c r="E6029" s="6"/>
      <c r="F6029" s="6"/>
      <c r="G6029" s="6"/>
      <c r="H6029" s="6"/>
      <c r="I6029" s="6"/>
      <c r="J6029" s="6"/>
      <c r="K6029" s="6"/>
      <c r="L6029" s="6"/>
      <c r="M6029" s="6"/>
      <c r="N6029" s="6"/>
      <c r="O6029" s="6"/>
      <c r="P6029" s="6"/>
      <c r="Q6029" s="6"/>
      <c r="R6029" s="6"/>
      <c r="S6029" s="6"/>
      <c r="T6029" s="6"/>
      <c r="U6029" s="6"/>
      <c r="V6029" s="6"/>
      <c r="W6029" s="6"/>
      <c r="X6029" s="6"/>
      <c r="Y6029" s="6"/>
      <c r="Z6029" s="6"/>
      <c r="AA6029" s="6"/>
      <c r="AB6029" s="6"/>
      <c r="AE6029" s="6"/>
    </row>
    <row r="6030" spans="1:31" x14ac:dyDescent="0.25">
      <c r="A6030" s="6"/>
      <c r="B6030" s="7"/>
      <c r="C6030" s="7"/>
      <c r="D6030" s="6"/>
      <c r="E6030" s="6"/>
      <c r="F6030" s="6"/>
      <c r="G6030" s="6"/>
      <c r="H6030" s="6"/>
      <c r="I6030" s="6"/>
      <c r="J6030" s="6"/>
      <c r="K6030" s="6"/>
      <c r="L6030" s="6"/>
      <c r="M6030" s="6"/>
      <c r="N6030" s="6"/>
      <c r="O6030" s="6"/>
      <c r="P6030" s="6"/>
      <c r="Q6030" s="6"/>
      <c r="R6030" s="6"/>
      <c r="S6030" s="6"/>
      <c r="T6030" s="6"/>
      <c r="U6030" s="6"/>
      <c r="V6030" s="6"/>
      <c r="W6030" s="6"/>
      <c r="X6030" s="6"/>
      <c r="Y6030" s="6"/>
      <c r="Z6030" s="6"/>
      <c r="AA6030" s="6"/>
      <c r="AB6030" s="6"/>
      <c r="AE6030" s="6"/>
    </row>
    <row r="6031" spans="1:31" x14ac:dyDescent="0.25">
      <c r="A6031" s="6"/>
      <c r="B6031" s="7"/>
      <c r="C6031" s="7"/>
      <c r="D6031" s="6"/>
      <c r="E6031" s="6"/>
      <c r="F6031" s="6"/>
      <c r="G6031" s="6"/>
      <c r="H6031" s="6"/>
      <c r="I6031" s="6"/>
      <c r="J6031" s="6"/>
      <c r="K6031" s="6"/>
      <c r="L6031" s="6"/>
      <c r="M6031" s="6"/>
      <c r="N6031" s="6"/>
      <c r="O6031" s="6"/>
      <c r="P6031" s="6"/>
      <c r="Q6031" s="6"/>
      <c r="R6031" s="6"/>
      <c r="S6031" s="6"/>
      <c r="T6031" s="6"/>
      <c r="U6031" s="6"/>
      <c r="V6031" s="6"/>
      <c r="W6031" s="6"/>
      <c r="X6031" s="6"/>
      <c r="Y6031" s="6"/>
      <c r="Z6031" s="6"/>
      <c r="AA6031" s="6"/>
      <c r="AB6031" s="6"/>
      <c r="AE6031" s="6"/>
    </row>
    <row r="6032" spans="1:31" x14ac:dyDescent="0.25">
      <c r="A6032" s="6"/>
      <c r="B6032" s="7"/>
      <c r="C6032" s="7"/>
      <c r="D6032" s="6"/>
      <c r="E6032" s="6"/>
      <c r="F6032" s="6"/>
      <c r="G6032" s="6"/>
      <c r="H6032" s="6"/>
      <c r="I6032" s="6"/>
      <c r="J6032" s="6"/>
      <c r="K6032" s="6"/>
      <c r="L6032" s="6"/>
      <c r="M6032" s="6"/>
      <c r="N6032" s="6"/>
      <c r="O6032" s="6"/>
      <c r="P6032" s="6"/>
      <c r="Q6032" s="6"/>
      <c r="R6032" s="6"/>
      <c r="S6032" s="6"/>
      <c r="T6032" s="6"/>
      <c r="U6032" s="6"/>
      <c r="V6032" s="6"/>
      <c r="W6032" s="6"/>
      <c r="X6032" s="6"/>
      <c r="Y6032" s="6"/>
      <c r="Z6032" s="6"/>
      <c r="AA6032" s="6"/>
      <c r="AB6032" s="6"/>
      <c r="AE6032" s="6"/>
    </row>
    <row r="6033" spans="1:31" x14ac:dyDescent="0.25">
      <c r="A6033" s="6"/>
      <c r="B6033" s="7"/>
      <c r="C6033" s="7"/>
      <c r="D6033" s="6"/>
      <c r="E6033" s="6"/>
      <c r="F6033" s="6"/>
      <c r="G6033" s="6"/>
      <c r="H6033" s="6"/>
      <c r="I6033" s="6"/>
      <c r="J6033" s="6"/>
      <c r="K6033" s="6"/>
      <c r="L6033" s="6"/>
      <c r="M6033" s="6"/>
      <c r="N6033" s="6"/>
      <c r="O6033" s="6"/>
      <c r="P6033" s="6"/>
      <c r="Q6033" s="6"/>
      <c r="R6033" s="6"/>
      <c r="S6033" s="6"/>
      <c r="T6033" s="6"/>
      <c r="U6033" s="6"/>
      <c r="V6033" s="6"/>
      <c r="W6033" s="6"/>
      <c r="X6033" s="6"/>
      <c r="Y6033" s="6"/>
      <c r="Z6033" s="6"/>
      <c r="AA6033" s="6"/>
      <c r="AB6033" s="6"/>
      <c r="AE6033" s="6"/>
    </row>
    <row r="6034" spans="1:31" x14ac:dyDescent="0.25">
      <c r="A6034" s="6"/>
      <c r="B6034" s="7"/>
      <c r="C6034" s="7"/>
      <c r="D6034" s="6"/>
      <c r="E6034" s="6"/>
      <c r="F6034" s="6"/>
      <c r="G6034" s="6"/>
      <c r="H6034" s="6"/>
      <c r="I6034" s="6"/>
      <c r="J6034" s="6"/>
      <c r="K6034" s="6"/>
      <c r="L6034" s="6"/>
      <c r="M6034" s="6"/>
      <c r="N6034" s="6"/>
      <c r="O6034" s="6"/>
      <c r="P6034" s="6"/>
      <c r="Q6034" s="6"/>
      <c r="R6034" s="6"/>
      <c r="S6034" s="6"/>
      <c r="T6034" s="6"/>
      <c r="U6034" s="6"/>
      <c r="V6034" s="6"/>
      <c r="W6034" s="6"/>
      <c r="X6034" s="6"/>
      <c r="Y6034" s="6"/>
      <c r="Z6034" s="6"/>
      <c r="AA6034" s="6"/>
      <c r="AB6034" s="6"/>
      <c r="AE6034" s="6"/>
    </row>
    <row r="6035" spans="1:31" x14ac:dyDescent="0.25">
      <c r="A6035" s="6"/>
      <c r="B6035" s="7"/>
      <c r="C6035" s="7"/>
      <c r="D6035" s="6"/>
      <c r="E6035" s="6"/>
      <c r="F6035" s="6"/>
      <c r="G6035" s="6"/>
      <c r="H6035" s="6"/>
      <c r="I6035" s="6"/>
      <c r="J6035" s="6"/>
      <c r="K6035" s="6"/>
      <c r="L6035" s="6"/>
      <c r="M6035" s="6"/>
      <c r="N6035" s="6"/>
      <c r="O6035" s="6"/>
      <c r="P6035" s="6"/>
      <c r="Q6035" s="6"/>
      <c r="R6035" s="6"/>
      <c r="S6035" s="6"/>
      <c r="T6035" s="6"/>
      <c r="U6035" s="6"/>
      <c r="V6035" s="6"/>
      <c r="W6035" s="6"/>
      <c r="X6035" s="6"/>
      <c r="Y6035" s="6"/>
      <c r="Z6035" s="6"/>
      <c r="AA6035" s="6"/>
      <c r="AB6035" s="6"/>
      <c r="AE6035" s="6"/>
    </row>
    <row r="6036" spans="1:31" x14ac:dyDescent="0.25">
      <c r="A6036" s="6"/>
      <c r="B6036" s="7"/>
      <c r="C6036" s="7"/>
      <c r="D6036" s="6"/>
      <c r="E6036" s="6"/>
      <c r="F6036" s="6"/>
      <c r="G6036" s="6"/>
      <c r="H6036" s="6"/>
      <c r="I6036" s="6"/>
      <c r="J6036" s="6"/>
      <c r="K6036" s="6"/>
      <c r="L6036" s="6"/>
      <c r="M6036" s="6"/>
      <c r="N6036" s="6"/>
      <c r="O6036" s="6"/>
      <c r="P6036" s="6"/>
      <c r="Q6036" s="6"/>
      <c r="R6036" s="6"/>
      <c r="S6036" s="6"/>
      <c r="T6036" s="6"/>
      <c r="U6036" s="6"/>
      <c r="V6036" s="6"/>
      <c r="W6036" s="6"/>
      <c r="X6036" s="6"/>
      <c r="Y6036" s="6"/>
      <c r="Z6036" s="6"/>
      <c r="AA6036" s="6"/>
      <c r="AB6036" s="6"/>
      <c r="AE6036" s="6"/>
    </row>
    <row r="6037" spans="1:31" x14ac:dyDescent="0.25">
      <c r="A6037" s="6"/>
      <c r="B6037" s="7"/>
      <c r="C6037" s="7"/>
      <c r="D6037" s="6"/>
      <c r="E6037" s="6"/>
      <c r="F6037" s="6"/>
      <c r="G6037" s="6"/>
      <c r="H6037" s="6"/>
      <c r="I6037" s="6"/>
      <c r="J6037" s="6"/>
      <c r="K6037" s="6"/>
      <c r="L6037" s="6"/>
      <c r="M6037" s="6"/>
      <c r="N6037" s="6"/>
      <c r="O6037" s="6"/>
      <c r="P6037" s="6"/>
      <c r="Q6037" s="6"/>
      <c r="R6037" s="6"/>
      <c r="S6037" s="6"/>
      <c r="T6037" s="6"/>
      <c r="U6037" s="6"/>
      <c r="V6037" s="6"/>
      <c r="W6037" s="6"/>
      <c r="X6037" s="6"/>
      <c r="Y6037" s="6"/>
      <c r="Z6037" s="6"/>
      <c r="AA6037" s="6"/>
      <c r="AB6037" s="6"/>
      <c r="AE6037" s="6"/>
    </row>
    <row r="6038" spans="1:31" x14ac:dyDescent="0.25">
      <c r="A6038" s="6"/>
      <c r="B6038" s="7"/>
      <c r="C6038" s="7"/>
      <c r="D6038" s="6"/>
      <c r="E6038" s="6"/>
      <c r="F6038" s="6"/>
      <c r="G6038" s="6"/>
      <c r="H6038" s="6"/>
      <c r="I6038" s="6"/>
      <c r="J6038" s="6"/>
      <c r="K6038" s="6"/>
      <c r="L6038" s="6"/>
      <c r="M6038" s="6"/>
      <c r="N6038" s="6"/>
      <c r="O6038" s="6"/>
      <c r="P6038" s="6"/>
      <c r="Q6038" s="6"/>
      <c r="R6038" s="6"/>
      <c r="S6038" s="6"/>
      <c r="T6038" s="6"/>
      <c r="U6038" s="6"/>
      <c r="V6038" s="6"/>
      <c r="W6038" s="6"/>
      <c r="X6038" s="6"/>
      <c r="Y6038" s="6"/>
      <c r="Z6038" s="6"/>
      <c r="AA6038" s="6"/>
      <c r="AB6038" s="6"/>
      <c r="AE6038" s="6"/>
    </row>
    <row r="6039" spans="1:31" x14ac:dyDescent="0.25">
      <c r="A6039" s="6"/>
      <c r="B6039" s="7"/>
      <c r="C6039" s="7"/>
      <c r="D6039" s="6"/>
      <c r="E6039" s="6"/>
      <c r="F6039" s="6"/>
      <c r="G6039" s="6"/>
      <c r="H6039" s="6"/>
      <c r="I6039" s="6"/>
      <c r="J6039" s="6"/>
      <c r="K6039" s="6"/>
      <c r="L6039" s="6"/>
      <c r="M6039" s="6"/>
      <c r="N6039" s="6"/>
      <c r="O6039" s="6"/>
      <c r="P6039" s="6"/>
      <c r="Q6039" s="6"/>
      <c r="R6039" s="6"/>
      <c r="S6039" s="6"/>
      <c r="T6039" s="6"/>
      <c r="U6039" s="6"/>
      <c r="V6039" s="6"/>
      <c r="W6039" s="6"/>
      <c r="X6039" s="6"/>
      <c r="Y6039" s="6"/>
      <c r="Z6039" s="6"/>
      <c r="AA6039" s="6"/>
      <c r="AB6039" s="6"/>
      <c r="AE6039" s="6"/>
    </row>
    <row r="6040" spans="1:31" x14ac:dyDescent="0.25">
      <c r="A6040" s="6"/>
      <c r="B6040" s="7"/>
      <c r="C6040" s="7"/>
      <c r="D6040" s="6"/>
      <c r="E6040" s="6"/>
      <c r="F6040" s="6"/>
      <c r="G6040" s="6"/>
      <c r="H6040" s="6"/>
      <c r="I6040" s="6"/>
      <c r="J6040" s="6"/>
      <c r="K6040" s="6"/>
      <c r="L6040" s="6"/>
      <c r="M6040" s="6"/>
      <c r="N6040" s="6"/>
      <c r="O6040" s="6"/>
      <c r="P6040" s="6"/>
      <c r="Q6040" s="6"/>
      <c r="R6040" s="6"/>
      <c r="S6040" s="6"/>
      <c r="T6040" s="6"/>
      <c r="U6040" s="6"/>
      <c r="V6040" s="6"/>
      <c r="W6040" s="6"/>
      <c r="X6040" s="6"/>
      <c r="Y6040" s="6"/>
      <c r="Z6040" s="6"/>
      <c r="AA6040" s="6"/>
      <c r="AB6040" s="6"/>
      <c r="AE6040" s="6"/>
    </row>
    <row r="6041" spans="1:31" x14ac:dyDescent="0.25">
      <c r="A6041" s="6"/>
      <c r="B6041" s="7"/>
      <c r="C6041" s="7"/>
      <c r="D6041" s="6"/>
      <c r="E6041" s="6"/>
      <c r="F6041" s="6"/>
      <c r="G6041" s="6"/>
      <c r="H6041" s="6"/>
      <c r="I6041" s="6"/>
      <c r="J6041" s="6"/>
      <c r="K6041" s="6"/>
      <c r="L6041" s="6"/>
      <c r="M6041" s="6"/>
      <c r="N6041" s="6"/>
      <c r="O6041" s="6"/>
      <c r="P6041" s="6"/>
      <c r="Q6041" s="6"/>
      <c r="R6041" s="6"/>
      <c r="S6041" s="6"/>
      <c r="T6041" s="6"/>
      <c r="U6041" s="6"/>
      <c r="V6041" s="6"/>
      <c r="W6041" s="6"/>
      <c r="X6041" s="6"/>
      <c r="Y6041" s="6"/>
      <c r="Z6041" s="6"/>
      <c r="AA6041" s="6"/>
      <c r="AB6041" s="6"/>
      <c r="AE6041" s="6"/>
    </row>
    <row r="6042" spans="1:31" x14ac:dyDescent="0.25">
      <c r="A6042" s="6"/>
      <c r="B6042" s="7"/>
      <c r="C6042" s="7"/>
      <c r="D6042" s="6"/>
      <c r="E6042" s="6"/>
      <c r="F6042" s="6"/>
      <c r="G6042" s="6"/>
      <c r="H6042" s="6"/>
      <c r="I6042" s="6"/>
      <c r="J6042" s="6"/>
      <c r="K6042" s="6"/>
      <c r="L6042" s="6"/>
      <c r="M6042" s="6"/>
      <c r="N6042" s="6"/>
      <c r="O6042" s="6"/>
      <c r="P6042" s="6"/>
      <c r="Q6042" s="6"/>
      <c r="R6042" s="6"/>
      <c r="S6042" s="6"/>
      <c r="T6042" s="6"/>
      <c r="U6042" s="6"/>
      <c r="V6042" s="6"/>
      <c r="W6042" s="6"/>
      <c r="X6042" s="6"/>
      <c r="Y6042" s="6"/>
      <c r="Z6042" s="6"/>
      <c r="AA6042" s="6"/>
      <c r="AB6042" s="6"/>
      <c r="AE6042" s="6"/>
    </row>
    <row r="6043" spans="1:31" x14ac:dyDescent="0.25">
      <c r="A6043" s="6"/>
      <c r="B6043" s="7"/>
      <c r="C6043" s="7"/>
      <c r="D6043" s="6"/>
      <c r="E6043" s="6"/>
      <c r="F6043" s="6"/>
      <c r="G6043" s="6"/>
      <c r="H6043" s="6"/>
      <c r="I6043" s="6"/>
      <c r="J6043" s="6"/>
      <c r="K6043" s="6"/>
      <c r="L6043" s="6"/>
      <c r="M6043" s="6"/>
      <c r="N6043" s="6"/>
      <c r="O6043" s="6"/>
      <c r="P6043" s="6"/>
      <c r="Q6043" s="6"/>
      <c r="R6043" s="6"/>
      <c r="S6043" s="6"/>
      <c r="T6043" s="6"/>
      <c r="U6043" s="6"/>
      <c r="V6043" s="6"/>
      <c r="W6043" s="6"/>
      <c r="X6043" s="6"/>
      <c r="Y6043" s="6"/>
      <c r="Z6043" s="6"/>
      <c r="AA6043" s="6"/>
      <c r="AB6043" s="6"/>
      <c r="AE6043" s="6"/>
    </row>
    <row r="6044" spans="1:31" x14ac:dyDescent="0.25">
      <c r="A6044" s="6"/>
      <c r="B6044" s="7"/>
      <c r="C6044" s="7"/>
      <c r="D6044" s="6"/>
      <c r="E6044" s="6"/>
      <c r="F6044" s="6"/>
      <c r="G6044" s="6"/>
      <c r="H6044" s="6"/>
      <c r="I6044" s="6"/>
      <c r="J6044" s="6"/>
      <c r="K6044" s="6"/>
      <c r="L6044" s="6"/>
      <c r="M6044" s="6"/>
      <c r="N6044" s="6"/>
      <c r="O6044" s="6"/>
      <c r="P6044" s="6"/>
      <c r="Q6044" s="6"/>
      <c r="R6044" s="6"/>
      <c r="S6044" s="6"/>
      <c r="T6044" s="6"/>
      <c r="U6044" s="6"/>
      <c r="V6044" s="6"/>
      <c r="W6044" s="6"/>
      <c r="X6044" s="6"/>
      <c r="Y6044" s="6"/>
      <c r="Z6044" s="6"/>
      <c r="AA6044" s="6"/>
      <c r="AB6044" s="6"/>
      <c r="AE6044" s="6"/>
    </row>
    <row r="6045" spans="1:31" x14ac:dyDescent="0.25">
      <c r="A6045" s="6"/>
      <c r="B6045" s="7"/>
      <c r="C6045" s="7"/>
      <c r="D6045" s="6"/>
      <c r="E6045" s="6"/>
      <c r="F6045" s="6"/>
      <c r="G6045" s="6"/>
      <c r="H6045" s="6"/>
      <c r="I6045" s="6"/>
      <c r="J6045" s="6"/>
      <c r="K6045" s="6"/>
      <c r="L6045" s="6"/>
      <c r="M6045" s="6"/>
      <c r="N6045" s="6"/>
      <c r="O6045" s="6"/>
      <c r="P6045" s="6"/>
      <c r="Q6045" s="6"/>
      <c r="R6045" s="6"/>
      <c r="S6045" s="6"/>
      <c r="T6045" s="6"/>
      <c r="U6045" s="6"/>
      <c r="V6045" s="6"/>
      <c r="W6045" s="6"/>
      <c r="X6045" s="6"/>
      <c r="Y6045" s="6"/>
      <c r="Z6045" s="6"/>
      <c r="AA6045" s="6"/>
      <c r="AB6045" s="6"/>
      <c r="AE6045" s="6"/>
    </row>
    <row r="6046" spans="1:31" x14ac:dyDescent="0.25">
      <c r="A6046" s="6"/>
      <c r="B6046" s="7"/>
      <c r="C6046" s="7"/>
      <c r="D6046" s="6"/>
      <c r="E6046" s="6"/>
      <c r="F6046" s="6"/>
      <c r="G6046" s="6"/>
      <c r="H6046" s="6"/>
      <c r="I6046" s="6"/>
      <c r="J6046" s="6"/>
      <c r="K6046" s="6"/>
      <c r="L6046" s="6"/>
      <c r="M6046" s="6"/>
      <c r="N6046" s="6"/>
      <c r="O6046" s="6"/>
      <c r="P6046" s="6"/>
      <c r="Q6046" s="6"/>
      <c r="R6046" s="6"/>
      <c r="S6046" s="6"/>
      <c r="T6046" s="6"/>
      <c r="U6046" s="6"/>
      <c r="V6046" s="6"/>
      <c r="W6046" s="6"/>
      <c r="X6046" s="6"/>
      <c r="Y6046" s="6"/>
      <c r="Z6046" s="6"/>
      <c r="AA6046" s="6"/>
      <c r="AB6046" s="6"/>
      <c r="AE6046" s="6"/>
    </row>
    <row r="6047" spans="1:31" x14ac:dyDescent="0.25">
      <c r="A6047" s="6"/>
      <c r="B6047" s="7"/>
      <c r="C6047" s="7"/>
      <c r="D6047" s="6"/>
      <c r="E6047" s="6"/>
      <c r="F6047" s="6"/>
      <c r="G6047" s="6"/>
      <c r="H6047" s="6"/>
      <c r="I6047" s="6"/>
      <c r="J6047" s="6"/>
      <c r="K6047" s="6"/>
      <c r="L6047" s="6"/>
      <c r="M6047" s="6"/>
      <c r="N6047" s="6"/>
      <c r="O6047" s="6"/>
      <c r="P6047" s="6"/>
      <c r="Q6047" s="6"/>
      <c r="R6047" s="6"/>
      <c r="S6047" s="6"/>
      <c r="T6047" s="6"/>
      <c r="U6047" s="6"/>
      <c r="V6047" s="6"/>
      <c r="W6047" s="6"/>
      <c r="X6047" s="6"/>
      <c r="Y6047" s="6"/>
      <c r="Z6047" s="6"/>
      <c r="AA6047" s="6"/>
      <c r="AB6047" s="6"/>
      <c r="AE6047" s="6"/>
    </row>
    <row r="6048" spans="1:31" x14ac:dyDescent="0.25">
      <c r="A6048" s="6"/>
      <c r="B6048" s="7"/>
      <c r="C6048" s="7"/>
      <c r="D6048" s="6"/>
      <c r="E6048" s="6"/>
      <c r="F6048" s="6"/>
      <c r="G6048" s="6"/>
      <c r="H6048" s="6"/>
      <c r="I6048" s="6"/>
      <c r="J6048" s="6"/>
      <c r="K6048" s="6"/>
      <c r="L6048" s="6"/>
      <c r="M6048" s="6"/>
      <c r="N6048" s="6"/>
      <c r="O6048" s="6"/>
      <c r="P6048" s="6"/>
      <c r="Q6048" s="6"/>
      <c r="R6048" s="6"/>
      <c r="S6048" s="6"/>
      <c r="T6048" s="6"/>
      <c r="U6048" s="6"/>
      <c r="V6048" s="6"/>
      <c r="W6048" s="6"/>
      <c r="X6048" s="6"/>
      <c r="Y6048" s="6"/>
      <c r="Z6048" s="6"/>
      <c r="AA6048" s="6"/>
      <c r="AB6048" s="6"/>
      <c r="AE6048" s="6"/>
    </row>
    <row r="6049" spans="1:31" x14ac:dyDescent="0.25">
      <c r="A6049" s="6"/>
      <c r="B6049" s="7"/>
      <c r="C6049" s="7"/>
      <c r="D6049" s="6"/>
      <c r="E6049" s="6"/>
      <c r="F6049" s="6"/>
      <c r="G6049" s="6"/>
      <c r="H6049" s="6"/>
      <c r="I6049" s="6"/>
      <c r="J6049" s="6"/>
      <c r="K6049" s="6"/>
      <c r="L6049" s="6"/>
      <c r="M6049" s="6"/>
      <c r="N6049" s="6"/>
      <c r="O6049" s="6"/>
      <c r="P6049" s="6"/>
      <c r="Q6049" s="6"/>
      <c r="R6049" s="6"/>
      <c r="S6049" s="6"/>
      <c r="T6049" s="6"/>
      <c r="U6049" s="6"/>
      <c r="V6049" s="6"/>
      <c r="W6049" s="6"/>
      <c r="X6049" s="6"/>
      <c r="Y6049" s="6"/>
      <c r="Z6049" s="6"/>
      <c r="AA6049" s="6"/>
      <c r="AB6049" s="6"/>
      <c r="AE6049" s="6"/>
    </row>
    <row r="6050" spans="1:31" x14ac:dyDescent="0.25">
      <c r="A6050" s="6"/>
      <c r="B6050" s="7"/>
      <c r="C6050" s="7"/>
      <c r="D6050" s="6"/>
      <c r="E6050" s="6"/>
      <c r="F6050" s="6"/>
      <c r="G6050" s="6"/>
      <c r="H6050" s="6"/>
      <c r="I6050" s="6"/>
      <c r="J6050" s="6"/>
      <c r="K6050" s="6"/>
      <c r="L6050" s="6"/>
      <c r="M6050" s="6"/>
      <c r="N6050" s="6"/>
      <c r="O6050" s="6"/>
      <c r="P6050" s="6"/>
      <c r="Q6050" s="6"/>
      <c r="R6050" s="6"/>
      <c r="S6050" s="6"/>
      <c r="T6050" s="6"/>
      <c r="U6050" s="6"/>
      <c r="V6050" s="6"/>
      <c r="W6050" s="6"/>
      <c r="X6050" s="6"/>
      <c r="Y6050" s="6"/>
      <c r="Z6050" s="6"/>
      <c r="AA6050" s="6"/>
      <c r="AB6050" s="6"/>
      <c r="AE6050" s="6"/>
    </row>
    <row r="6051" spans="1:31" x14ac:dyDescent="0.25">
      <c r="A6051" s="6"/>
      <c r="B6051" s="7"/>
      <c r="C6051" s="7"/>
      <c r="D6051" s="6"/>
      <c r="E6051" s="6"/>
      <c r="F6051" s="6"/>
      <c r="G6051" s="6"/>
      <c r="H6051" s="6"/>
      <c r="I6051" s="6"/>
      <c r="J6051" s="6"/>
      <c r="K6051" s="6"/>
      <c r="L6051" s="6"/>
      <c r="M6051" s="6"/>
      <c r="N6051" s="6"/>
      <c r="O6051" s="6"/>
      <c r="P6051" s="6"/>
      <c r="Q6051" s="6"/>
      <c r="R6051" s="6"/>
      <c r="S6051" s="6"/>
      <c r="T6051" s="6"/>
      <c r="U6051" s="6"/>
      <c r="V6051" s="6"/>
      <c r="W6051" s="6"/>
      <c r="X6051" s="6"/>
      <c r="Y6051" s="6"/>
      <c r="Z6051" s="6"/>
      <c r="AA6051" s="6"/>
      <c r="AB6051" s="6"/>
      <c r="AE6051" s="6"/>
    </row>
    <row r="6052" spans="1:31" x14ac:dyDescent="0.25">
      <c r="A6052" s="6"/>
      <c r="B6052" s="7"/>
      <c r="C6052" s="7"/>
      <c r="D6052" s="6"/>
      <c r="E6052" s="6"/>
      <c r="F6052" s="6"/>
      <c r="G6052" s="6"/>
      <c r="H6052" s="6"/>
      <c r="I6052" s="6"/>
      <c r="J6052" s="6"/>
      <c r="K6052" s="6"/>
      <c r="L6052" s="6"/>
      <c r="M6052" s="6"/>
      <c r="N6052" s="6"/>
      <c r="O6052" s="6"/>
      <c r="P6052" s="6"/>
      <c r="Q6052" s="6"/>
      <c r="R6052" s="6"/>
      <c r="S6052" s="6"/>
      <c r="T6052" s="6"/>
      <c r="U6052" s="6"/>
      <c r="V6052" s="6"/>
      <c r="W6052" s="6"/>
      <c r="X6052" s="6"/>
      <c r="Y6052" s="6"/>
      <c r="Z6052" s="6"/>
      <c r="AA6052" s="6"/>
      <c r="AB6052" s="6"/>
      <c r="AE6052" s="6"/>
    </row>
    <row r="6053" spans="1:31" x14ac:dyDescent="0.25">
      <c r="A6053" s="6"/>
      <c r="B6053" s="7"/>
      <c r="C6053" s="7"/>
      <c r="D6053" s="6"/>
      <c r="E6053" s="6"/>
      <c r="F6053" s="6"/>
      <c r="G6053" s="6"/>
      <c r="H6053" s="6"/>
      <c r="I6053" s="6"/>
      <c r="J6053" s="6"/>
      <c r="K6053" s="6"/>
      <c r="L6053" s="6"/>
      <c r="M6053" s="6"/>
      <c r="N6053" s="6"/>
      <c r="O6053" s="6"/>
      <c r="P6053" s="6"/>
      <c r="Q6053" s="6"/>
      <c r="R6053" s="6"/>
      <c r="S6053" s="6"/>
      <c r="T6053" s="6"/>
      <c r="U6053" s="6"/>
      <c r="V6053" s="6"/>
      <c r="W6053" s="6"/>
      <c r="X6053" s="6"/>
      <c r="Y6053" s="6"/>
      <c r="Z6053" s="6"/>
      <c r="AA6053" s="6"/>
      <c r="AB6053" s="6"/>
      <c r="AE6053" s="6"/>
    </row>
    <row r="6054" spans="1:31" x14ac:dyDescent="0.25">
      <c r="A6054" s="6"/>
      <c r="B6054" s="7"/>
      <c r="C6054" s="7"/>
      <c r="D6054" s="6"/>
      <c r="E6054" s="6"/>
      <c r="F6054" s="6"/>
      <c r="G6054" s="6"/>
      <c r="H6054" s="6"/>
      <c r="I6054" s="6"/>
      <c r="J6054" s="6"/>
      <c r="K6054" s="6"/>
      <c r="L6054" s="6"/>
      <c r="M6054" s="6"/>
      <c r="N6054" s="6"/>
      <c r="O6054" s="6"/>
      <c r="P6054" s="6"/>
      <c r="Q6054" s="6"/>
      <c r="R6054" s="6"/>
      <c r="S6054" s="6"/>
      <c r="T6054" s="6"/>
      <c r="U6054" s="6"/>
      <c r="V6054" s="6"/>
      <c r="W6054" s="6"/>
      <c r="X6054" s="6"/>
      <c r="Y6054" s="6"/>
      <c r="Z6054" s="6"/>
      <c r="AA6054" s="6"/>
      <c r="AB6054" s="6"/>
      <c r="AE6054" s="6"/>
    </row>
    <row r="6055" spans="1:31" x14ac:dyDescent="0.25">
      <c r="A6055" s="6"/>
      <c r="B6055" s="7"/>
      <c r="C6055" s="7"/>
      <c r="D6055" s="6"/>
      <c r="E6055" s="6"/>
      <c r="F6055" s="6"/>
      <c r="G6055" s="6"/>
      <c r="H6055" s="6"/>
      <c r="I6055" s="6"/>
      <c r="J6055" s="6"/>
      <c r="K6055" s="6"/>
      <c r="L6055" s="6"/>
      <c r="M6055" s="6"/>
      <c r="N6055" s="6"/>
      <c r="O6055" s="6"/>
      <c r="P6055" s="6"/>
      <c r="Q6055" s="6"/>
      <c r="R6055" s="6"/>
      <c r="S6055" s="6"/>
      <c r="T6055" s="6"/>
      <c r="U6055" s="6"/>
      <c r="V6055" s="6"/>
      <c r="W6055" s="6"/>
      <c r="X6055" s="6"/>
      <c r="Y6055" s="6"/>
      <c r="Z6055" s="6"/>
      <c r="AA6055" s="6"/>
      <c r="AB6055" s="6"/>
      <c r="AE6055" s="6"/>
    </row>
    <row r="6056" spans="1:31" x14ac:dyDescent="0.25">
      <c r="A6056" s="6"/>
      <c r="B6056" s="7"/>
      <c r="C6056" s="7"/>
      <c r="D6056" s="6"/>
      <c r="E6056" s="6"/>
      <c r="F6056" s="6"/>
      <c r="G6056" s="6"/>
      <c r="H6056" s="6"/>
      <c r="I6056" s="6"/>
      <c r="J6056" s="6"/>
      <c r="K6056" s="6"/>
      <c r="L6056" s="6"/>
      <c r="M6056" s="6"/>
      <c r="N6056" s="6"/>
      <c r="O6056" s="6"/>
      <c r="P6056" s="6"/>
      <c r="Q6056" s="6"/>
      <c r="R6056" s="6"/>
      <c r="S6056" s="6"/>
      <c r="T6056" s="6"/>
      <c r="U6056" s="6"/>
      <c r="V6056" s="6"/>
      <c r="W6056" s="6"/>
      <c r="X6056" s="6"/>
      <c r="Y6056" s="6"/>
      <c r="Z6056" s="6"/>
      <c r="AA6056" s="6"/>
      <c r="AB6056" s="6"/>
      <c r="AE6056" s="6"/>
    </row>
    <row r="6057" spans="1:31" x14ac:dyDescent="0.25">
      <c r="A6057" s="6"/>
      <c r="B6057" s="7"/>
      <c r="C6057" s="7"/>
      <c r="D6057" s="6"/>
      <c r="E6057" s="6"/>
      <c r="F6057" s="6"/>
      <c r="G6057" s="6"/>
      <c r="H6057" s="6"/>
      <c r="I6057" s="6"/>
      <c r="J6057" s="6"/>
      <c r="K6057" s="6"/>
      <c r="L6057" s="6"/>
      <c r="M6057" s="6"/>
      <c r="N6057" s="6"/>
      <c r="O6057" s="6"/>
      <c r="P6057" s="6"/>
      <c r="Q6057" s="6"/>
      <c r="R6057" s="6"/>
      <c r="S6057" s="6"/>
      <c r="T6057" s="6"/>
      <c r="U6057" s="6"/>
      <c r="V6057" s="6"/>
      <c r="W6057" s="6"/>
      <c r="X6057" s="6"/>
      <c r="Y6057" s="6"/>
      <c r="Z6057" s="6"/>
      <c r="AA6057" s="6"/>
      <c r="AB6057" s="6"/>
      <c r="AE6057" s="6"/>
    </row>
    <row r="6058" spans="1:31" x14ac:dyDescent="0.25">
      <c r="A6058" s="6"/>
      <c r="B6058" s="7"/>
      <c r="C6058" s="7"/>
      <c r="D6058" s="6"/>
      <c r="E6058" s="6"/>
      <c r="F6058" s="6"/>
      <c r="G6058" s="6"/>
      <c r="H6058" s="6"/>
      <c r="I6058" s="6"/>
      <c r="J6058" s="6"/>
      <c r="K6058" s="6"/>
      <c r="L6058" s="6"/>
      <c r="M6058" s="6"/>
      <c r="N6058" s="6"/>
      <c r="O6058" s="6"/>
      <c r="P6058" s="6"/>
      <c r="Q6058" s="6"/>
      <c r="R6058" s="6"/>
      <c r="S6058" s="6"/>
      <c r="T6058" s="6"/>
      <c r="U6058" s="6"/>
      <c r="V6058" s="6"/>
      <c r="W6058" s="6"/>
      <c r="X6058" s="6"/>
      <c r="Y6058" s="6"/>
      <c r="Z6058" s="6"/>
      <c r="AA6058" s="6"/>
      <c r="AB6058" s="6"/>
      <c r="AE6058" s="6"/>
    </row>
    <row r="6059" spans="1:31" x14ac:dyDescent="0.25">
      <c r="A6059" s="6"/>
      <c r="B6059" s="7"/>
      <c r="C6059" s="7"/>
      <c r="D6059" s="6"/>
      <c r="E6059" s="6"/>
      <c r="F6059" s="6"/>
      <c r="G6059" s="6"/>
      <c r="H6059" s="6"/>
      <c r="I6059" s="6"/>
      <c r="J6059" s="6"/>
      <c r="K6059" s="6"/>
      <c r="L6059" s="6"/>
      <c r="M6059" s="6"/>
      <c r="N6059" s="6"/>
      <c r="O6059" s="6"/>
      <c r="P6059" s="6"/>
      <c r="Q6059" s="6"/>
      <c r="R6059" s="6"/>
      <c r="S6059" s="6"/>
      <c r="T6059" s="6"/>
      <c r="U6059" s="6"/>
      <c r="V6059" s="6"/>
      <c r="W6059" s="6"/>
      <c r="X6059" s="6"/>
      <c r="Y6059" s="6"/>
      <c r="Z6059" s="6"/>
      <c r="AA6059" s="6"/>
      <c r="AB6059" s="6"/>
      <c r="AE6059" s="6"/>
    </row>
    <row r="6060" spans="1:31" x14ac:dyDescent="0.25">
      <c r="A6060" s="6"/>
      <c r="B6060" s="7"/>
      <c r="C6060" s="7"/>
      <c r="D6060" s="6"/>
      <c r="E6060" s="6"/>
      <c r="F6060" s="6"/>
      <c r="G6060" s="6"/>
      <c r="H6060" s="6"/>
      <c r="I6060" s="6"/>
      <c r="J6060" s="6"/>
      <c r="K6060" s="6"/>
      <c r="L6060" s="6"/>
      <c r="M6060" s="6"/>
      <c r="N6060" s="6"/>
      <c r="O6060" s="6"/>
      <c r="P6060" s="6"/>
      <c r="Q6060" s="6"/>
      <c r="R6060" s="6"/>
      <c r="S6060" s="6"/>
      <c r="T6060" s="6"/>
      <c r="U6060" s="6"/>
      <c r="V6060" s="6"/>
      <c r="W6060" s="6"/>
      <c r="X6060" s="6"/>
      <c r="Y6060" s="6"/>
      <c r="Z6060" s="6"/>
      <c r="AA6060" s="6"/>
      <c r="AB6060" s="6"/>
      <c r="AE6060" s="6"/>
    </row>
    <row r="6061" spans="1:31" x14ac:dyDescent="0.25">
      <c r="A6061" s="6"/>
      <c r="B6061" s="7"/>
      <c r="C6061" s="7"/>
      <c r="D6061" s="6"/>
      <c r="E6061" s="6"/>
      <c r="F6061" s="6"/>
      <c r="G6061" s="6"/>
      <c r="H6061" s="6"/>
      <c r="I6061" s="6"/>
      <c r="J6061" s="6"/>
      <c r="K6061" s="6"/>
      <c r="L6061" s="6"/>
      <c r="M6061" s="6"/>
      <c r="N6061" s="6"/>
      <c r="O6061" s="6"/>
      <c r="P6061" s="6"/>
      <c r="Q6061" s="6"/>
      <c r="R6061" s="6"/>
      <c r="S6061" s="6"/>
      <c r="T6061" s="6"/>
      <c r="U6061" s="6"/>
      <c r="V6061" s="6"/>
      <c r="W6061" s="6"/>
      <c r="X6061" s="6"/>
      <c r="Y6061" s="6"/>
      <c r="Z6061" s="6"/>
      <c r="AA6061" s="6"/>
      <c r="AB6061" s="6"/>
      <c r="AE6061" s="6"/>
    </row>
    <row r="6062" spans="1:31" x14ac:dyDescent="0.25">
      <c r="A6062" s="6"/>
      <c r="B6062" s="7"/>
      <c r="C6062" s="7"/>
      <c r="D6062" s="6"/>
      <c r="E6062" s="6"/>
      <c r="F6062" s="6"/>
      <c r="G6062" s="6"/>
      <c r="H6062" s="6"/>
      <c r="I6062" s="6"/>
      <c r="J6062" s="6"/>
      <c r="K6062" s="6"/>
      <c r="L6062" s="6"/>
      <c r="M6062" s="6"/>
      <c r="N6062" s="6"/>
      <c r="O6062" s="6"/>
      <c r="P6062" s="6"/>
      <c r="Q6062" s="6"/>
      <c r="R6062" s="6"/>
      <c r="S6062" s="6"/>
      <c r="T6062" s="6"/>
      <c r="U6062" s="6"/>
      <c r="V6062" s="6"/>
      <c r="W6062" s="6"/>
      <c r="X6062" s="6"/>
      <c r="Y6062" s="6"/>
      <c r="Z6062" s="6"/>
      <c r="AA6062" s="6"/>
      <c r="AB6062" s="6"/>
      <c r="AE6062" s="6"/>
    </row>
    <row r="6063" spans="1:31" x14ac:dyDescent="0.25">
      <c r="A6063" s="6"/>
      <c r="B6063" s="7"/>
      <c r="C6063" s="7"/>
      <c r="D6063" s="6"/>
      <c r="E6063" s="6"/>
      <c r="F6063" s="6"/>
      <c r="G6063" s="6"/>
      <c r="H6063" s="6"/>
      <c r="I6063" s="6"/>
      <c r="J6063" s="6"/>
      <c r="K6063" s="6"/>
      <c r="L6063" s="6"/>
      <c r="M6063" s="6"/>
      <c r="N6063" s="6"/>
      <c r="O6063" s="6"/>
      <c r="P6063" s="6"/>
      <c r="Q6063" s="6"/>
      <c r="R6063" s="6"/>
      <c r="S6063" s="6"/>
      <c r="T6063" s="6"/>
      <c r="U6063" s="6"/>
      <c r="V6063" s="6"/>
      <c r="W6063" s="6"/>
      <c r="X6063" s="6"/>
      <c r="Y6063" s="6"/>
      <c r="Z6063" s="6"/>
      <c r="AA6063" s="6"/>
      <c r="AB6063" s="6"/>
      <c r="AE6063" s="6"/>
    </row>
    <row r="6064" spans="1:31" x14ac:dyDescent="0.25">
      <c r="A6064" s="6"/>
      <c r="B6064" s="7"/>
      <c r="C6064" s="7"/>
      <c r="D6064" s="6"/>
      <c r="E6064" s="6"/>
      <c r="F6064" s="6"/>
      <c r="G6064" s="6"/>
      <c r="H6064" s="6"/>
      <c r="I6064" s="6"/>
      <c r="J6064" s="6"/>
      <c r="K6064" s="6"/>
      <c r="L6064" s="6"/>
      <c r="M6064" s="6"/>
      <c r="N6064" s="6"/>
      <c r="O6064" s="6"/>
      <c r="P6064" s="6"/>
      <c r="Q6064" s="6"/>
      <c r="R6064" s="6"/>
      <c r="S6064" s="6"/>
      <c r="T6064" s="6"/>
      <c r="U6064" s="6"/>
      <c r="V6064" s="6"/>
      <c r="W6064" s="6"/>
      <c r="X6064" s="6"/>
      <c r="Y6064" s="6"/>
      <c r="Z6064" s="6"/>
      <c r="AA6064" s="6"/>
      <c r="AB6064" s="6"/>
      <c r="AE6064" s="6"/>
    </row>
    <row r="6065" spans="1:31" x14ac:dyDescent="0.25">
      <c r="A6065" s="6"/>
      <c r="B6065" s="7"/>
      <c r="C6065" s="7"/>
      <c r="D6065" s="6"/>
      <c r="E6065" s="6"/>
      <c r="F6065" s="6"/>
      <c r="G6065" s="6"/>
      <c r="H6065" s="6"/>
      <c r="I6065" s="6"/>
      <c r="J6065" s="6"/>
      <c r="K6065" s="6"/>
      <c r="L6065" s="6"/>
      <c r="M6065" s="6"/>
      <c r="N6065" s="6"/>
      <c r="O6065" s="6"/>
      <c r="P6065" s="6"/>
      <c r="Q6065" s="6"/>
      <c r="R6065" s="6"/>
      <c r="S6065" s="6"/>
      <c r="T6065" s="6"/>
      <c r="U6065" s="6"/>
      <c r="V6065" s="6"/>
      <c r="W6065" s="6"/>
      <c r="X6065" s="6"/>
      <c r="Y6065" s="6"/>
      <c r="Z6065" s="6"/>
      <c r="AA6065" s="6"/>
      <c r="AB6065" s="6"/>
      <c r="AE6065" s="6"/>
    </row>
    <row r="6066" spans="1:31" x14ac:dyDescent="0.25">
      <c r="A6066" s="6"/>
      <c r="B6066" s="7"/>
      <c r="C6066" s="7"/>
      <c r="D6066" s="6"/>
      <c r="E6066" s="6"/>
      <c r="F6066" s="6"/>
      <c r="G6066" s="6"/>
      <c r="H6066" s="6"/>
      <c r="I6066" s="6"/>
      <c r="J6066" s="6"/>
      <c r="K6066" s="6"/>
      <c r="L6066" s="6"/>
      <c r="M6066" s="6"/>
      <c r="N6066" s="6"/>
      <c r="O6066" s="6"/>
      <c r="P6066" s="6"/>
      <c r="Q6066" s="6"/>
      <c r="R6066" s="6"/>
      <c r="S6066" s="6"/>
      <c r="T6066" s="6"/>
      <c r="U6066" s="6"/>
      <c r="V6066" s="6"/>
      <c r="W6066" s="6"/>
      <c r="X6066" s="6"/>
      <c r="Y6066" s="6"/>
      <c r="Z6066" s="6"/>
      <c r="AA6066" s="6"/>
      <c r="AB6066" s="6"/>
      <c r="AE6066" s="6"/>
    </row>
    <row r="6067" spans="1:31" x14ac:dyDescent="0.25">
      <c r="A6067" s="6"/>
      <c r="B6067" s="7"/>
      <c r="C6067" s="7"/>
      <c r="D6067" s="6"/>
      <c r="E6067" s="6"/>
      <c r="F6067" s="6"/>
      <c r="G6067" s="6"/>
      <c r="H6067" s="6"/>
      <c r="I6067" s="6"/>
      <c r="J6067" s="6"/>
      <c r="K6067" s="6"/>
      <c r="L6067" s="6"/>
      <c r="M6067" s="6"/>
      <c r="N6067" s="6"/>
      <c r="O6067" s="6"/>
      <c r="P6067" s="6"/>
      <c r="Q6067" s="6"/>
      <c r="R6067" s="6"/>
      <c r="S6067" s="6"/>
      <c r="T6067" s="6"/>
      <c r="U6067" s="6"/>
      <c r="V6067" s="6"/>
      <c r="W6067" s="6"/>
      <c r="X6067" s="6"/>
      <c r="Y6067" s="6"/>
      <c r="Z6067" s="6"/>
      <c r="AA6067" s="6"/>
      <c r="AB6067" s="6"/>
      <c r="AE6067" s="6"/>
    </row>
    <row r="6068" spans="1:31" x14ac:dyDescent="0.25">
      <c r="A6068" s="6"/>
      <c r="B6068" s="7"/>
      <c r="C6068" s="7"/>
      <c r="D6068" s="6"/>
      <c r="E6068" s="6"/>
      <c r="F6068" s="6"/>
      <c r="G6068" s="6"/>
      <c r="H6068" s="6"/>
      <c r="I6068" s="6"/>
      <c r="J6068" s="6"/>
      <c r="K6068" s="6"/>
      <c r="L6068" s="6"/>
      <c r="M6068" s="6"/>
      <c r="N6068" s="6"/>
      <c r="O6068" s="6"/>
      <c r="P6068" s="6"/>
      <c r="Q6068" s="6"/>
      <c r="R6068" s="6"/>
      <c r="S6068" s="6"/>
      <c r="T6068" s="6"/>
      <c r="U6068" s="6"/>
      <c r="V6068" s="6"/>
      <c r="W6068" s="6"/>
      <c r="X6068" s="6"/>
      <c r="Y6068" s="6"/>
      <c r="Z6068" s="6"/>
      <c r="AA6068" s="6"/>
      <c r="AB6068" s="6"/>
      <c r="AE6068" s="6"/>
    </row>
    <row r="6069" spans="1:31" x14ac:dyDescent="0.25">
      <c r="A6069" s="6"/>
      <c r="B6069" s="7"/>
      <c r="C6069" s="7"/>
      <c r="D6069" s="6"/>
      <c r="E6069" s="6"/>
      <c r="F6069" s="6"/>
      <c r="G6069" s="6"/>
      <c r="H6069" s="6"/>
      <c r="I6069" s="6"/>
      <c r="J6069" s="6"/>
      <c r="K6069" s="6"/>
      <c r="L6069" s="6"/>
      <c r="M6069" s="6"/>
      <c r="N6069" s="6"/>
      <c r="O6069" s="6"/>
      <c r="P6069" s="6"/>
      <c r="Q6069" s="6"/>
      <c r="R6069" s="6"/>
      <c r="S6069" s="6"/>
      <c r="T6069" s="6"/>
      <c r="U6069" s="6"/>
      <c r="V6069" s="6"/>
      <c r="W6069" s="6"/>
      <c r="X6069" s="6"/>
      <c r="Y6069" s="6"/>
      <c r="Z6069" s="6"/>
      <c r="AA6069" s="6"/>
      <c r="AB6069" s="6"/>
      <c r="AE6069" s="6"/>
    </row>
    <row r="6070" spans="1:31" x14ac:dyDescent="0.25">
      <c r="A6070" s="6"/>
      <c r="B6070" s="7"/>
      <c r="C6070" s="7"/>
      <c r="D6070" s="6"/>
      <c r="E6070" s="6"/>
      <c r="F6070" s="6"/>
      <c r="G6070" s="6"/>
      <c r="H6070" s="6"/>
      <c r="I6070" s="6"/>
      <c r="J6070" s="6"/>
      <c r="K6070" s="6"/>
      <c r="L6070" s="6"/>
      <c r="M6070" s="6"/>
      <c r="N6070" s="6"/>
      <c r="O6070" s="6"/>
      <c r="P6070" s="6"/>
      <c r="Q6070" s="6"/>
      <c r="R6070" s="6"/>
      <c r="S6070" s="6"/>
      <c r="T6070" s="6"/>
      <c r="U6070" s="6"/>
      <c r="V6070" s="6"/>
      <c r="W6070" s="6"/>
      <c r="X6070" s="6"/>
      <c r="Y6070" s="6"/>
      <c r="Z6070" s="6"/>
      <c r="AA6070" s="6"/>
      <c r="AB6070" s="6"/>
      <c r="AE6070" s="6"/>
    </row>
    <row r="6071" spans="1:31" x14ac:dyDescent="0.25">
      <c r="A6071" s="6"/>
      <c r="B6071" s="7"/>
      <c r="C6071" s="7"/>
      <c r="D6071" s="6"/>
      <c r="E6071" s="6"/>
      <c r="F6071" s="6"/>
      <c r="G6071" s="6"/>
      <c r="H6071" s="6"/>
      <c r="I6071" s="6"/>
      <c r="J6071" s="6"/>
      <c r="K6071" s="6"/>
      <c r="L6071" s="6"/>
      <c r="M6071" s="6"/>
      <c r="N6071" s="6"/>
      <c r="O6071" s="6"/>
      <c r="P6071" s="6"/>
      <c r="Q6071" s="6"/>
      <c r="R6071" s="6"/>
      <c r="S6071" s="6"/>
      <c r="T6071" s="6"/>
      <c r="U6071" s="6"/>
      <c r="V6071" s="6"/>
      <c r="W6071" s="6"/>
      <c r="X6071" s="6"/>
      <c r="Y6071" s="6"/>
      <c r="Z6071" s="6"/>
      <c r="AA6071" s="6"/>
      <c r="AB6071" s="6"/>
      <c r="AE6071" s="6"/>
    </row>
    <row r="6072" spans="1:31" x14ac:dyDescent="0.25">
      <c r="A6072" s="6"/>
      <c r="B6072" s="7"/>
      <c r="C6072" s="7"/>
      <c r="D6072" s="6"/>
      <c r="E6072" s="6"/>
      <c r="F6072" s="6"/>
      <c r="G6072" s="6"/>
      <c r="H6072" s="6"/>
      <c r="I6072" s="6"/>
      <c r="J6072" s="6"/>
      <c r="K6072" s="6"/>
      <c r="L6072" s="6"/>
      <c r="M6072" s="6"/>
      <c r="N6072" s="6"/>
      <c r="O6072" s="6"/>
      <c r="P6072" s="6"/>
      <c r="Q6072" s="6"/>
      <c r="R6072" s="6"/>
      <c r="S6072" s="6"/>
      <c r="T6072" s="6"/>
      <c r="U6072" s="6"/>
      <c r="V6072" s="6"/>
      <c r="W6072" s="6"/>
      <c r="X6072" s="6"/>
      <c r="Y6072" s="6"/>
      <c r="Z6072" s="6"/>
      <c r="AA6072" s="6"/>
      <c r="AB6072" s="6"/>
      <c r="AE6072" s="6"/>
    </row>
    <row r="6073" spans="1:31" x14ac:dyDescent="0.25">
      <c r="A6073" s="6"/>
      <c r="B6073" s="7"/>
      <c r="C6073" s="7"/>
      <c r="D6073" s="6"/>
      <c r="E6073" s="6"/>
      <c r="F6073" s="6"/>
      <c r="G6073" s="6"/>
      <c r="H6073" s="6"/>
      <c r="I6073" s="6"/>
      <c r="J6073" s="6"/>
      <c r="K6073" s="6"/>
      <c r="L6073" s="6"/>
      <c r="M6073" s="6"/>
      <c r="N6073" s="6"/>
      <c r="O6073" s="6"/>
      <c r="P6073" s="6"/>
      <c r="Q6073" s="6"/>
      <c r="R6073" s="6"/>
      <c r="S6073" s="6"/>
      <c r="T6073" s="6"/>
      <c r="U6073" s="6"/>
      <c r="V6073" s="6"/>
      <c r="W6073" s="6"/>
      <c r="X6073" s="6"/>
      <c r="Y6073" s="6"/>
      <c r="Z6073" s="6"/>
      <c r="AA6073" s="6"/>
      <c r="AB6073" s="6"/>
      <c r="AE6073" s="6"/>
    </row>
    <row r="6074" spans="1:31" x14ac:dyDescent="0.25">
      <c r="A6074" s="6"/>
      <c r="B6074" s="7"/>
      <c r="C6074" s="7"/>
      <c r="D6074" s="6"/>
      <c r="E6074" s="6"/>
      <c r="F6074" s="6"/>
      <c r="G6074" s="6"/>
      <c r="H6074" s="6"/>
      <c r="I6074" s="6"/>
      <c r="J6074" s="6"/>
      <c r="K6074" s="6"/>
      <c r="L6074" s="6"/>
      <c r="M6074" s="6"/>
      <c r="N6074" s="6"/>
      <c r="O6074" s="6"/>
      <c r="P6074" s="6"/>
      <c r="Q6074" s="6"/>
      <c r="R6074" s="6"/>
      <c r="S6074" s="6"/>
      <c r="T6074" s="6"/>
      <c r="U6074" s="6"/>
      <c r="V6074" s="6"/>
      <c r="W6074" s="6"/>
      <c r="X6074" s="6"/>
      <c r="Y6074" s="6"/>
      <c r="Z6074" s="6"/>
      <c r="AA6074" s="6"/>
      <c r="AB6074" s="6"/>
      <c r="AE6074" s="6"/>
    </row>
    <row r="6075" spans="1:31" x14ac:dyDescent="0.25">
      <c r="A6075" s="6"/>
      <c r="B6075" s="7"/>
      <c r="C6075" s="7"/>
      <c r="D6075" s="6"/>
      <c r="E6075" s="6"/>
      <c r="F6075" s="6"/>
      <c r="G6075" s="6"/>
      <c r="H6075" s="6"/>
      <c r="I6075" s="6"/>
      <c r="J6075" s="6"/>
      <c r="K6075" s="6"/>
      <c r="L6075" s="6"/>
      <c r="M6075" s="6"/>
      <c r="N6075" s="6"/>
      <c r="O6075" s="6"/>
      <c r="P6075" s="6"/>
      <c r="Q6075" s="6"/>
      <c r="R6075" s="6"/>
      <c r="S6075" s="6"/>
      <c r="T6075" s="6"/>
      <c r="U6075" s="6"/>
      <c r="V6075" s="6"/>
      <c r="W6075" s="6"/>
      <c r="X6075" s="6"/>
      <c r="Y6075" s="6"/>
      <c r="Z6075" s="6"/>
      <c r="AA6075" s="6"/>
      <c r="AB6075" s="6"/>
      <c r="AE6075" s="6"/>
    </row>
    <row r="6076" spans="1:31" x14ac:dyDescent="0.25">
      <c r="A6076" s="6"/>
      <c r="B6076" s="7"/>
      <c r="C6076" s="7"/>
      <c r="D6076" s="6"/>
      <c r="E6076" s="6"/>
      <c r="F6076" s="6"/>
      <c r="G6076" s="6"/>
      <c r="H6076" s="6"/>
      <c r="I6076" s="6"/>
      <c r="J6076" s="6"/>
      <c r="K6076" s="6"/>
      <c r="L6076" s="6"/>
      <c r="M6076" s="6"/>
      <c r="N6076" s="6"/>
      <c r="O6076" s="6"/>
      <c r="P6076" s="6"/>
      <c r="Q6076" s="6"/>
      <c r="R6076" s="6"/>
      <c r="S6076" s="6"/>
      <c r="T6076" s="6"/>
      <c r="U6076" s="6"/>
      <c r="V6076" s="6"/>
      <c r="W6076" s="6"/>
      <c r="X6076" s="6"/>
      <c r="Y6076" s="6"/>
      <c r="Z6076" s="6"/>
      <c r="AA6076" s="6"/>
      <c r="AB6076" s="6"/>
      <c r="AE6076" s="6"/>
    </row>
    <row r="6077" spans="1:31" x14ac:dyDescent="0.25">
      <c r="A6077" s="6"/>
      <c r="B6077" s="7"/>
      <c r="C6077" s="7"/>
      <c r="D6077" s="6"/>
      <c r="E6077" s="6"/>
      <c r="F6077" s="6"/>
      <c r="G6077" s="6"/>
      <c r="H6077" s="6"/>
      <c r="I6077" s="6"/>
      <c r="J6077" s="6"/>
      <c r="K6077" s="6"/>
      <c r="L6077" s="6"/>
      <c r="M6077" s="6"/>
      <c r="N6077" s="6"/>
      <c r="O6077" s="6"/>
      <c r="P6077" s="6"/>
      <c r="Q6077" s="6"/>
      <c r="R6077" s="6"/>
      <c r="S6077" s="6"/>
      <c r="T6077" s="6"/>
      <c r="U6077" s="6"/>
      <c r="V6077" s="6"/>
      <c r="W6077" s="6"/>
      <c r="X6077" s="6"/>
      <c r="Y6077" s="6"/>
      <c r="Z6077" s="6"/>
      <c r="AA6077" s="6"/>
      <c r="AB6077" s="6"/>
      <c r="AE6077" s="6"/>
    </row>
    <row r="6078" spans="1:31" x14ac:dyDescent="0.25">
      <c r="A6078" s="6"/>
      <c r="B6078" s="7"/>
      <c r="C6078" s="7"/>
      <c r="D6078" s="6"/>
      <c r="E6078" s="6"/>
      <c r="F6078" s="6"/>
      <c r="G6078" s="6"/>
      <c r="H6078" s="6"/>
      <c r="I6078" s="6"/>
      <c r="J6078" s="6"/>
      <c r="K6078" s="6"/>
      <c r="L6078" s="6"/>
      <c r="M6078" s="6"/>
      <c r="N6078" s="6"/>
      <c r="O6078" s="6"/>
      <c r="P6078" s="6"/>
      <c r="Q6078" s="6"/>
      <c r="R6078" s="6"/>
      <c r="S6078" s="6"/>
      <c r="T6078" s="6"/>
      <c r="U6078" s="6"/>
      <c r="V6078" s="6"/>
      <c r="W6078" s="6"/>
      <c r="X6078" s="6"/>
      <c r="Y6078" s="6"/>
      <c r="Z6078" s="6"/>
      <c r="AA6078" s="6"/>
      <c r="AB6078" s="6"/>
      <c r="AE6078" s="6"/>
    </row>
    <row r="6079" spans="1:31" x14ac:dyDescent="0.25">
      <c r="A6079" s="6"/>
      <c r="B6079" s="7"/>
      <c r="C6079" s="7"/>
      <c r="D6079" s="6"/>
      <c r="E6079" s="6"/>
      <c r="F6079" s="6"/>
      <c r="G6079" s="6"/>
      <c r="H6079" s="6"/>
      <c r="I6079" s="6"/>
      <c r="J6079" s="6"/>
      <c r="K6079" s="6"/>
      <c r="L6079" s="6"/>
      <c r="M6079" s="6"/>
      <c r="N6079" s="6"/>
      <c r="O6079" s="6"/>
      <c r="P6079" s="6"/>
      <c r="Q6079" s="6"/>
      <c r="R6079" s="6"/>
      <c r="S6079" s="6"/>
      <c r="T6079" s="6"/>
      <c r="U6079" s="6"/>
      <c r="V6079" s="6"/>
      <c r="W6079" s="6"/>
      <c r="X6079" s="6"/>
      <c r="Y6079" s="6"/>
      <c r="Z6079" s="6"/>
      <c r="AA6079" s="6"/>
      <c r="AB6079" s="6"/>
      <c r="AE6079" s="6"/>
    </row>
    <row r="6080" spans="1:31" x14ac:dyDescent="0.25">
      <c r="A6080" s="6"/>
      <c r="B6080" s="7"/>
      <c r="C6080" s="7"/>
      <c r="D6080" s="6"/>
      <c r="E6080" s="6"/>
      <c r="F6080" s="6"/>
      <c r="G6080" s="6"/>
      <c r="H6080" s="6"/>
      <c r="I6080" s="6"/>
      <c r="J6080" s="6"/>
      <c r="K6080" s="6"/>
      <c r="L6080" s="6"/>
      <c r="M6080" s="6"/>
      <c r="N6080" s="6"/>
      <c r="O6080" s="6"/>
      <c r="P6080" s="6"/>
      <c r="Q6080" s="6"/>
      <c r="R6080" s="6"/>
      <c r="S6080" s="6"/>
      <c r="T6080" s="6"/>
      <c r="U6080" s="6"/>
      <c r="V6080" s="6"/>
      <c r="W6080" s="6"/>
      <c r="X6080" s="6"/>
      <c r="Y6080" s="6"/>
      <c r="Z6080" s="6"/>
      <c r="AA6080" s="6"/>
      <c r="AB6080" s="6"/>
      <c r="AE6080" s="6"/>
    </row>
    <row r="6081" spans="1:31" x14ac:dyDescent="0.25">
      <c r="A6081" s="6"/>
      <c r="B6081" s="7"/>
      <c r="C6081" s="7"/>
      <c r="D6081" s="6"/>
      <c r="E6081" s="6"/>
      <c r="F6081" s="6"/>
      <c r="G6081" s="6"/>
      <c r="H6081" s="6"/>
      <c r="I6081" s="6"/>
      <c r="J6081" s="6"/>
      <c r="K6081" s="6"/>
      <c r="L6081" s="6"/>
      <c r="M6081" s="6"/>
      <c r="N6081" s="6"/>
      <c r="O6081" s="6"/>
      <c r="P6081" s="6"/>
      <c r="Q6081" s="6"/>
      <c r="R6081" s="6"/>
      <c r="S6081" s="6"/>
      <c r="T6081" s="6"/>
      <c r="U6081" s="6"/>
      <c r="V6081" s="6"/>
      <c r="W6081" s="6"/>
      <c r="X6081" s="6"/>
      <c r="Y6081" s="6"/>
      <c r="Z6081" s="6"/>
      <c r="AA6081" s="6"/>
      <c r="AB6081" s="6"/>
      <c r="AE6081" s="6"/>
    </row>
    <row r="6082" spans="1:31" x14ac:dyDescent="0.25">
      <c r="A6082" s="6"/>
      <c r="B6082" s="7"/>
      <c r="C6082" s="7"/>
      <c r="D6082" s="6"/>
      <c r="E6082" s="6"/>
      <c r="F6082" s="6"/>
      <c r="G6082" s="6"/>
      <c r="H6082" s="6"/>
      <c r="I6082" s="6"/>
      <c r="J6082" s="6"/>
      <c r="K6082" s="6"/>
      <c r="L6082" s="6"/>
      <c r="M6082" s="6"/>
      <c r="N6082" s="6"/>
      <c r="O6082" s="6"/>
      <c r="P6082" s="6"/>
      <c r="Q6082" s="6"/>
      <c r="R6082" s="6"/>
      <c r="S6082" s="6"/>
      <c r="T6082" s="6"/>
      <c r="U6082" s="6"/>
      <c r="V6082" s="6"/>
      <c r="W6082" s="6"/>
      <c r="X6082" s="6"/>
      <c r="Y6082" s="6"/>
      <c r="Z6082" s="6"/>
      <c r="AA6082" s="6"/>
      <c r="AB6082" s="6"/>
      <c r="AE6082" s="6"/>
    </row>
    <row r="6083" spans="1:31" x14ac:dyDescent="0.25">
      <c r="A6083" s="6"/>
      <c r="B6083" s="7"/>
      <c r="C6083" s="7"/>
      <c r="D6083" s="6"/>
      <c r="E6083" s="6"/>
      <c r="F6083" s="6"/>
      <c r="G6083" s="6"/>
      <c r="H6083" s="6"/>
      <c r="I6083" s="6"/>
      <c r="J6083" s="6"/>
      <c r="K6083" s="6"/>
      <c r="L6083" s="6"/>
      <c r="M6083" s="6"/>
      <c r="N6083" s="6"/>
      <c r="O6083" s="6"/>
      <c r="P6083" s="6"/>
      <c r="Q6083" s="6"/>
      <c r="R6083" s="6"/>
      <c r="S6083" s="6"/>
      <c r="T6083" s="6"/>
      <c r="U6083" s="6"/>
      <c r="V6083" s="6"/>
      <c r="W6083" s="6"/>
      <c r="X6083" s="6"/>
      <c r="Y6083" s="6"/>
      <c r="Z6083" s="6"/>
      <c r="AA6083" s="6"/>
      <c r="AB6083" s="6"/>
      <c r="AE6083" s="6"/>
    </row>
    <row r="6084" spans="1:31" x14ac:dyDescent="0.25">
      <c r="A6084" s="6"/>
      <c r="B6084" s="7"/>
      <c r="C6084" s="7"/>
      <c r="D6084" s="6"/>
      <c r="E6084" s="6"/>
      <c r="F6084" s="6"/>
      <c r="G6084" s="6"/>
      <c r="H6084" s="6"/>
      <c r="I6084" s="6"/>
      <c r="J6084" s="6"/>
      <c r="K6084" s="6"/>
      <c r="L6084" s="6"/>
      <c r="M6084" s="6"/>
      <c r="N6084" s="6"/>
      <c r="O6084" s="6"/>
      <c r="P6084" s="6"/>
      <c r="Q6084" s="6"/>
      <c r="R6084" s="6"/>
      <c r="S6084" s="6"/>
      <c r="T6084" s="6"/>
      <c r="U6084" s="6"/>
      <c r="V6084" s="6"/>
      <c r="W6084" s="6"/>
      <c r="X6084" s="6"/>
      <c r="Y6084" s="6"/>
      <c r="Z6084" s="6"/>
      <c r="AA6084" s="6"/>
      <c r="AB6084" s="6"/>
      <c r="AE6084" s="6"/>
    </row>
    <row r="6085" spans="1:31" x14ac:dyDescent="0.25">
      <c r="A6085" s="6"/>
      <c r="B6085" s="7"/>
      <c r="C6085" s="7"/>
      <c r="D6085" s="6"/>
      <c r="E6085" s="6"/>
      <c r="F6085" s="6"/>
      <c r="G6085" s="6"/>
      <c r="H6085" s="6"/>
      <c r="I6085" s="6"/>
      <c r="J6085" s="6"/>
      <c r="K6085" s="6"/>
      <c r="L6085" s="6"/>
      <c r="M6085" s="6"/>
      <c r="N6085" s="6"/>
      <c r="O6085" s="6"/>
      <c r="P6085" s="6"/>
      <c r="Q6085" s="6"/>
      <c r="R6085" s="6"/>
      <c r="S6085" s="6"/>
      <c r="T6085" s="6"/>
      <c r="U6085" s="6"/>
      <c r="V6085" s="6"/>
      <c r="W6085" s="6"/>
      <c r="X6085" s="6"/>
      <c r="Y6085" s="6"/>
      <c r="Z6085" s="6"/>
      <c r="AA6085" s="6"/>
      <c r="AB6085" s="6"/>
      <c r="AE6085" s="6"/>
    </row>
    <row r="6086" spans="1:31" x14ac:dyDescent="0.25">
      <c r="A6086" s="6"/>
      <c r="B6086" s="7"/>
      <c r="C6086" s="7"/>
      <c r="D6086" s="6"/>
      <c r="E6086" s="6"/>
      <c r="F6086" s="6"/>
      <c r="G6086" s="6"/>
      <c r="H6086" s="6"/>
      <c r="I6086" s="6"/>
      <c r="J6086" s="6"/>
      <c r="K6086" s="6"/>
      <c r="L6086" s="6"/>
      <c r="M6086" s="6"/>
      <c r="N6086" s="6"/>
      <c r="O6086" s="6"/>
      <c r="P6086" s="6"/>
      <c r="Q6086" s="6"/>
      <c r="R6086" s="6"/>
      <c r="S6086" s="6"/>
      <c r="T6086" s="6"/>
      <c r="U6086" s="6"/>
      <c r="V6086" s="6"/>
      <c r="W6086" s="6"/>
      <c r="X6086" s="6"/>
      <c r="Y6086" s="6"/>
      <c r="Z6086" s="6"/>
      <c r="AA6086" s="6"/>
      <c r="AB6086" s="6"/>
      <c r="AE6086" s="6"/>
    </row>
    <row r="6087" spans="1:31" x14ac:dyDescent="0.25">
      <c r="A6087" s="6"/>
      <c r="B6087" s="7"/>
      <c r="C6087" s="7"/>
      <c r="D6087" s="6"/>
      <c r="E6087" s="6"/>
      <c r="F6087" s="6"/>
      <c r="G6087" s="6"/>
      <c r="H6087" s="6"/>
      <c r="I6087" s="6"/>
      <c r="J6087" s="6"/>
      <c r="K6087" s="6"/>
      <c r="L6087" s="6"/>
      <c r="M6087" s="6"/>
      <c r="N6087" s="6"/>
      <c r="O6087" s="6"/>
      <c r="P6087" s="6"/>
      <c r="Q6087" s="6"/>
      <c r="R6087" s="6"/>
      <c r="S6087" s="6"/>
      <c r="T6087" s="6"/>
      <c r="U6087" s="6"/>
      <c r="V6087" s="6"/>
      <c r="W6087" s="6"/>
      <c r="X6087" s="6"/>
      <c r="Y6087" s="6"/>
      <c r="Z6087" s="6"/>
      <c r="AA6087" s="6"/>
      <c r="AB6087" s="6"/>
      <c r="AE6087" s="6"/>
    </row>
    <row r="6088" spans="1:31" x14ac:dyDescent="0.25">
      <c r="A6088" s="6"/>
      <c r="B6088" s="7"/>
      <c r="C6088" s="7"/>
      <c r="D6088" s="6"/>
      <c r="E6088" s="6"/>
      <c r="F6088" s="6"/>
      <c r="G6088" s="6"/>
      <c r="H6088" s="6"/>
      <c r="I6088" s="6"/>
      <c r="J6088" s="6"/>
      <c r="K6088" s="6"/>
      <c r="L6088" s="6"/>
      <c r="M6088" s="6"/>
      <c r="N6088" s="6"/>
      <c r="O6088" s="6"/>
      <c r="P6088" s="6"/>
      <c r="Q6088" s="6"/>
      <c r="R6088" s="6"/>
      <c r="S6088" s="6"/>
      <c r="T6088" s="6"/>
      <c r="U6088" s="6"/>
      <c r="V6088" s="6"/>
      <c r="W6088" s="6"/>
      <c r="X6088" s="6"/>
      <c r="Y6088" s="6"/>
      <c r="Z6088" s="6"/>
      <c r="AA6088" s="6"/>
      <c r="AB6088" s="6"/>
      <c r="AE6088" s="6"/>
    </row>
    <row r="6089" spans="1:31" x14ac:dyDescent="0.25">
      <c r="A6089" s="6"/>
      <c r="B6089" s="7"/>
      <c r="C6089" s="7"/>
      <c r="D6089" s="6"/>
      <c r="E6089" s="6"/>
      <c r="F6089" s="6"/>
      <c r="G6089" s="6"/>
      <c r="H6089" s="6"/>
      <c r="I6089" s="6"/>
      <c r="J6089" s="6"/>
      <c r="K6089" s="6"/>
      <c r="L6089" s="6"/>
      <c r="M6089" s="6"/>
      <c r="N6089" s="6"/>
      <c r="O6089" s="6"/>
      <c r="P6089" s="6"/>
      <c r="Q6089" s="6"/>
      <c r="R6089" s="6"/>
      <c r="S6089" s="6"/>
      <c r="T6089" s="6"/>
      <c r="U6089" s="6"/>
      <c r="V6089" s="6"/>
      <c r="W6089" s="6"/>
      <c r="X6089" s="6"/>
      <c r="Y6089" s="6"/>
      <c r="Z6089" s="6"/>
      <c r="AA6089" s="6"/>
      <c r="AB6089" s="6"/>
      <c r="AE6089" s="6"/>
    </row>
    <row r="6090" spans="1:31" x14ac:dyDescent="0.25">
      <c r="A6090" s="6"/>
      <c r="B6090" s="7"/>
      <c r="C6090" s="7"/>
      <c r="D6090" s="6"/>
      <c r="E6090" s="6"/>
      <c r="F6090" s="6"/>
      <c r="G6090" s="6"/>
      <c r="H6090" s="6"/>
      <c r="I6090" s="6"/>
      <c r="J6090" s="6"/>
      <c r="K6090" s="6"/>
      <c r="L6090" s="6"/>
      <c r="M6090" s="6"/>
      <c r="N6090" s="6"/>
      <c r="O6090" s="6"/>
      <c r="P6090" s="6"/>
      <c r="Q6090" s="6"/>
      <c r="R6090" s="6"/>
      <c r="S6090" s="6"/>
      <c r="T6090" s="6"/>
      <c r="U6090" s="6"/>
      <c r="V6090" s="6"/>
      <c r="W6090" s="6"/>
      <c r="X6090" s="6"/>
      <c r="Y6090" s="6"/>
      <c r="Z6090" s="6"/>
      <c r="AA6090" s="6"/>
      <c r="AB6090" s="6"/>
      <c r="AE6090" s="6"/>
    </row>
    <row r="6091" spans="1:31" x14ac:dyDescent="0.25">
      <c r="A6091" s="6"/>
      <c r="B6091" s="7"/>
      <c r="C6091" s="7"/>
      <c r="D6091" s="6"/>
      <c r="E6091" s="6"/>
      <c r="F6091" s="6"/>
      <c r="G6091" s="6"/>
      <c r="H6091" s="6"/>
      <c r="I6091" s="6"/>
      <c r="J6091" s="6"/>
      <c r="K6091" s="6"/>
      <c r="L6091" s="6"/>
      <c r="M6091" s="6"/>
      <c r="N6091" s="6"/>
      <c r="O6091" s="6"/>
      <c r="P6091" s="6"/>
      <c r="Q6091" s="6"/>
      <c r="R6091" s="6"/>
      <c r="S6091" s="6"/>
      <c r="T6091" s="6"/>
      <c r="U6091" s="6"/>
      <c r="V6091" s="6"/>
      <c r="W6091" s="6"/>
      <c r="X6091" s="6"/>
      <c r="Y6091" s="6"/>
      <c r="Z6091" s="6"/>
      <c r="AA6091" s="6"/>
      <c r="AB6091" s="6"/>
      <c r="AE6091" s="6"/>
    </row>
    <row r="6092" spans="1:31" x14ac:dyDescent="0.25">
      <c r="A6092" s="6"/>
      <c r="B6092" s="7"/>
      <c r="C6092" s="7"/>
      <c r="D6092" s="6"/>
      <c r="E6092" s="6"/>
      <c r="F6092" s="6"/>
      <c r="G6092" s="6"/>
      <c r="H6092" s="6"/>
      <c r="I6092" s="6"/>
      <c r="J6092" s="6"/>
      <c r="K6092" s="6"/>
      <c r="L6092" s="6"/>
      <c r="M6092" s="6"/>
      <c r="N6092" s="6"/>
      <c r="O6092" s="6"/>
      <c r="P6092" s="6"/>
      <c r="Q6092" s="6"/>
      <c r="R6092" s="6"/>
      <c r="S6092" s="6"/>
      <c r="T6092" s="6"/>
      <c r="U6092" s="6"/>
      <c r="V6092" s="6"/>
      <c r="W6092" s="6"/>
      <c r="X6092" s="6"/>
      <c r="Y6092" s="6"/>
      <c r="Z6092" s="6"/>
      <c r="AA6092" s="6"/>
      <c r="AB6092" s="6"/>
      <c r="AE6092" s="6"/>
    </row>
    <row r="6093" spans="1:31" x14ac:dyDescent="0.25">
      <c r="A6093" s="6"/>
      <c r="B6093" s="7"/>
      <c r="C6093" s="7"/>
      <c r="D6093" s="6"/>
      <c r="E6093" s="6"/>
      <c r="F6093" s="6"/>
      <c r="G6093" s="6"/>
      <c r="H6093" s="6"/>
      <c r="I6093" s="6"/>
      <c r="J6093" s="6"/>
      <c r="K6093" s="6"/>
      <c r="L6093" s="6"/>
      <c r="M6093" s="6"/>
      <c r="N6093" s="6"/>
      <c r="O6093" s="6"/>
      <c r="P6093" s="6"/>
      <c r="Q6093" s="6"/>
      <c r="R6093" s="6"/>
      <c r="S6093" s="6"/>
      <c r="T6093" s="6"/>
      <c r="U6093" s="6"/>
      <c r="V6093" s="6"/>
      <c r="W6093" s="6"/>
      <c r="X6093" s="6"/>
      <c r="Y6093" s="6"/>
      <c r="Z6093" s="6"/>
      <c r="AA6093" s="6"/>
      <c r="AB6093" s="6"/>
      <c r="AE6093" s="6"/>
    </row>
    <row r="6094" spans="1:31" x14ac:dyDescent="0.25">
      <c r="A6094" s="6"/>
      <c r="B6094" s="7"/>
      <c r="C6094" s="7"/>
      <c r="D6094" s="6"/>
      <c r="E6094" s="6"/>
      <c r="F6094" s="6"/>
      <c r="G6094" s="6"/>
      <c r="H6094" s="6"/>
      <c r="I6094" s="6"/>
      <c r="J6094" s="6"/>
      <c r="K6094" s="6"/>
      <c r="L6094" s="6"/>
      <c r="M6094" s="6"/>
      <c r="N6094" s="6"/>
      <c r="O6094" s="6"/>
      <c r="P6094" s="6"/>
      <c r="Q6094" s="6"/>
      <c r="R6094" s="6"/>
      <c r="S6094" s="6"/>
      <c r="T6094" s="6"/>
      <c r="U6094" s="6"/>
      <c r="V6094" s="6"/>
      <c r="W6094" s="6"/>
      <c r="X6094" s="6"/>
      <c r="Y6094" s="6"/>
      <c r="Z6094" s="6"/>
      <c r="AA6094" s="6"/>
      <c r="AB6094" s="6"/>
      <c r="AE6094" s="6"/>
    </row>
    <row r="6095" spans="1:31" x14ac:dyDescent="0.25">
      <c r="A6095" s="6"/>
      <c r="B6095" s="7"/>
      <c r="C6095" s="7"/>
      <c r="D6095" s="6"/>
      <c r="E6095" s="6"/>
      <c r="F6095" s="6"/>
      <c r="G6095" s="6"/>
      <c r="H6095" s="6"/>
      <c r="I6095" s="6"/>
      <c r="J6095" s="6"/>
      <c r="K6095" s="6"/>
      <c r="L6095" s="6"/>
      <c r="M6095" s="6"/>
      <c r="N6095" s="6"/>
      <c r="O6095" s="6"/>
      <c r="P6095" s="6"/>
      <c r="Q6095" s="6"/>
      <c r="R6095" s="6"/>
      <c r="S6095" s="6"/>
      <c r="T6095" s="6"/>
      <c r="U6095" s="6"/>
      <c r="V6095" s="6"/>
      <c r="W6095" s="6"/>
      <c r="X6095" s="6"/>
      <c r="Y6095" s="6"/>
      <c r="Z6095" s="6"/>
      <c r="AA6095" s="6"/>
      <c r="AB6095" s="6"/>
      <c r="AE6095" s="6"/>
    </row>
    <row r="6096" spans="1:31" x14ac:dyDescent="0.25">
      <c r="A6096" s="6"/>
      <c r="B6096" s="7"/>
      <c r="C6096" s="7"/>
      <c r="D6096" s="6"/>
      <c r="E6096" s="6"/>
      <c r="F6096" s="6"/>
      <c r="G6096" s="6"/>
      <c r="H6096" s="6"/>
      <c r="I6096" s="6"/>
      <c r="J6096" s="6"/>
      <c r="K6096" s="6"/>
      <c r="L6096" s="6"/>
      <c r="M6096" s="6"/>
      <c r="N6096" s="6"/>
      <c r="O6096" s="6"/>
      <c r="P6096" s="6"/>
      <c r="Q6096" s="6"/>
      <c r="R6096" s="6"/>
      <c r="S6096" s="6"/>
      <c r="T6096" s="6"/>
      <c r="U6096" s="6"/>
      <c r="V6096" s="6"/>
      <c r="W6096" s="6"/>
      <c r="X6096" s="6"/>
      <c r="Y6096" s="6"/>
      <c r="Z6096" s="6"/>
      <c r="AA6096" s="6"/>
      <c r="AB6096" s="6"/>
      <c r="AE6096" s="6"/>
    </row>
    <row r="6097" spans="1:31" x14ac:dyDescent="0.25">
      <c r="A6097" s="6"/>
      <c r="B6097" s="7"/>
      <c r="C6097" s="7"/>
      <c r="D6097" s="6"/>
      <c r="E6097" s="6"/>
      <c r="F6097" s="6"/>
      <c r="G6097" s="6"/>
      <c r="H6097" s="6"/>
      <c r="I6097" s="6"/>
      <c r="J6097" s="6"/>
      <c r="K6097" s="6"/>
      <c r="L6097" s="6"/>
      <c r="M6097" s="6"/>
      <c r="N6097" s="6"/>
      <c r="O6097" s="6"/>
      <c r="P6097" s="6"/>
      <c r="Q6097" s="6"/>
      <c r="R6097" s="6"/>
      <c r="S6097" s="6"/>
      <c r="T6097" s="6"/>
      <c r="U6097" s="6"/>
      <c r="V6097" s="6"/>
      <c r="W6097" s="6"/>
      <c r="X6097" s="6"/>
      <c r="Y6097" s="6"/>
      <c r="Z6097" s="6"/>
      <c r="AA6097" s="6"/>
      <c r="AB6097" s="6"/>
      <c r="AE6097" s="6"/>
    </row>
    <row r="6098" spans="1:31" x14ac:dyDescent="0.25">
      <c r="A6098" s="6"/>
      <c r="B6098" s="7"/>
      <c r="C6098" s="7"/>
      <c r="D6098" s="6"/>
      <c r="E6098" s="6"/>
      <c r="F6098" s="6"/>
      <c r="G6098" s="6"/>
      <c r="H6098" s="6"/>
      <c r="I6098" s="6"/>
      <c r="J6098" s="6"/>
      <c r="K6098" s="6"/>
      <c r="L6098" s="6"/>
      <c r="M6098" s="6"/>
      <c r="N6098" s="6"/>
      <c r="O6098" s="6"/>
      <c r="P6098" s="6"/>
      <c r="Q6098" s="6"/>
      <c r="R6098" s="6"/>
      <c r="S6098" s="6"/>
      <c r="T6098" s="6"/>
      <c r="U6098" s="6"/>
      <c r="V6098" s="6"/>
      <c r="W6098" s="6"/>
      <c r="X6098" s="6"/>
      <c r="Y6098" s="6"/>
      <c r="Z6098" s="6"/>
      <c r="AA6098" s="6"/>
      <c r="AB6098" s="6"/>
      <c r="AE6098" s="6"/>
    </row>
    <row r="6099" spans="1:31" x14ac:dyDescent="0.25">
      <c r="A6099" s="6"/>
      <c r="B6099" s="7"/>
      <c r="C6099" s="7"/>
      <c r="D6099" s="6"/>
      <c r="E6099" s="6"/>
      <c r="F6099" s="6"/>
      <c r="G6099" s="6"/>
      <c r="H6099" s="6"/>
      <c r="I6099" s="6"/>
      <c r="J6099" s="6"/>
      <c r="K6099" s="6"/>
      <c r="L6099" s="6"/>
      <c r="M6099" s="6"/>
      <c r="N6099" s="6"/>
      <c r="O6099" s="6"/>
      <c r="P6099" s="6"/>
      <c r="Q6099" s="6"/>
      <c r="R6099" s="6"/>
      <c r="S6099" s="6"/>
      <c r="T6099" s="6"/>
      <c r="U6099" s="6"/>
      <c r="V6099" s="6"/>
      <c r="W6099" s="6"/>
      <c r="X6099" s="6"/>
      <c r="Y6099" s="6"/>
      <c r="Z6099" s="6"/>
      <c r="AA6099" s="6"/>
      <c r="AB6099" s="6"/>
      <c r="AE6099" s="6"/>
    </row>
    <row r="6100" spans="1:31" x14ac:dyDescent="0.25">
      <c r="A6100" s="6"/>
      <c r="B6100" s="7"/>
      <c r="C6100" s="7"/>
      <c r="D6100" s="6"/>
      <c r="E6100" s="6"/>
      <c r="F6100" s="6"/>
      <c r="G6100" s="6"/>
      <c r="H6100" s="6"/>
      <c r="I6100" s="6"/>
      <c r="J6100" s="6"/>
      <c r="K6100" s="6"/>
      <c r="L6100" s="6"/>
      <c r="M6100" s="6"/>
      <c r="N6100" s="6"/>
      <c r="O6100" s="6"/>
      <c r="P6100" s="6"/>
      <c r="Q6100" s="6"/>
      <c r="R6100" s="6"/>
      <c r="S6100" s="6"/>
      <c r="T6100" s="6"/>
      <c r="U6100" s="6"/>
      <c r="V6100" s="6"/>
      <c r="W6100" s="6"/>
      <c r="X6100" s="6"/>
      <c r="Y6100" s="6"/>
      <c r="Z6100" s="6"/>
      <c r="AA6100" s="6"/>
      <c r="AB6100" s="6"/>
      <c r="AE6100" s="6"/>
    </row>
    <row r="6101" spans="1:31" x14ac:dyDescent="0.25">
      <c r="A6101" s="6"/>
      <c r="B6101" s="7"/>
      <c r="C6101" s="7"/>
      <c r="D6101" s="6"/>
      <c r="E6101" s="6"/>
      <c r="F6101" s="6"/>
      <c r="G6101" s="6"/>
      <c r="H6101" s="6"/>
      <c r="I6101" s="6"/>
      <c r="J6101" s="6"/>
      <c r="K6101" s="6"/>
      <c r="L6101" s="6"/>
      <c r="M6101" s="6"/>
      <c r="N6101" s="6"/>
      <c r="O6101" s="6"/>
      <c r="P6101" s="6"/>
      <c r="Q6101" s="6"/>
      <c r="R6101" s="6"/>
      <c r="S6101" s="6"/>
      <c r="T6101" s="6"/>
      <c r="U6101" s="6"/>
      <c r="V6101" s="6"/>
      <c r="W6101" s="6"/>
      <c r="X6101" s="6"/>
      <c r="Y6101" s="6"/>
      <c r="Z6101" s="6"/>
      <c r="AA6101" s="6"/>
      <c r="AB6101" s="6"/>
      <c r="AE6101" s="6"/>
    </row>
    <row r="6102" spans="1:31" x14ac:dyDescent="0.25">
      <c r="A6102" s="6"/>
      <c r="B6102" s="7"/>
      <c r="C6102" s="7"/>
      <c r="D6102" s="6"/>
      <c r="E6102" s="6"/>
      <c r="F6102" s="6"/>
      <c r="G6102" s="6"/>
      <c r="H6102" s="6"/>
      <c r="I6102" s="6"/>
      <c r="J6102" s="6"/>
      <c r="K6102" s="6"/>
      <c r="L6102" s="6"/>
      <c r="M6102" s="6"/>
      <c r="N6102" s="6"/>
      <c r="O6102" s="6"/>
      <c r="P6102" s="6"/>
      <c r="Q6102" s="6"/>
      <c r="R6102" s="6"/>
      <c r="S6102" s="6"/>
      <c r="T6102" s="6"/>
      <c r="U6102" s="6"/>
      <c r="V6102" s="6"/>
      <c r="W6102" s="6"/>
      <c r="X6102" s="6"/>
      <c r="Y6102" s="6"/>
      <c r="Z6102" s="6"/>
      <c r="AA6102" s="6"/>
      <c r="AB6102" s="6"/>
      <c r="AE6102" s="6"/>
    </row>
    <row r="6103" spans="1:31" x14ac:dyDescent="0.25">
      <c r="A6103" s="6"/>
      <c r="B6103" s="7"/>
      <c r="C6103" s="7"/>
      <c r="D6103" s="6"/>
      <c r="E6103" s="6"/>
      <c r="F6103" s="6"/>
      <c r="G6103" s="6"/>
      <c r="H6103" s="6"/>
      <c r="I6103" s="6"/>
      <c r="J6103" s="6"/>
      <c r="K6103" s="6"/>
      <c r="L6103" s="6"/>
      <c r="M6103" s="6"/>
      <c r="N6103" s="6"/>
      <c r="O6103" s="6"/>
      <c r="P6103" s="6"/>
      <c r="Q6103" s="6"/>
      <c r="R6103" s="6"/>
      <c r="S6103" s="6"/>
      <c r="T6103" s="6"/>
      <c r="U6103" s="6"/>
      <c r="V6103" s="6"/>
      <c r="W6103" s="6"/>
      <c r="X6103" s="6"/>
      <c r="Y6103" s="6"/>
      <c r="Z6103" s="6"/>
      <c r="AA6103" s="6"/>
      <c r="AB6103" s="6"/>
      <c r="AE6103" s="6"/>
    </row>
    <row r="6104" spans="1:31" x14ac:dyDescent="0.25">
      <c r="A6104" s="6"/>
      <c r="B6104" s="7"/>
      <c r="C6104" s="7"/>
      <c r="D6104" s="6"/>
      <c r="E6104" s="6"/>
      <c r="F6104" s="6"/>
      <c r="G6104" s="6"/>
      <c r="H6104" s="6"/>
      <c r="I6104" s="6"/>
      <c r="J6104" s="6"/>
      <c r="K6104" s="6"/>
      <c r="L6104" s="6"/>
      <c r="M6104" s="6"/>
      <c r="N6104" s="6"/>
      <c r="O6104" s="6"/>
      <c r="P6104" s="6"/>
      <c r="Q6104" s="6"/>
      <c r="R6104" s="6"/>
      <c r="S6104" s="6"/>
      <c r="T6104" s="6"/>
      <c r="U6104" s="6"/>
      <c r="V6104" s="6"/>
      <c r="W6104" s="6"/>
      <c r="X6104" s="6"/>
      <c r="Y6104" s="6"/>
      <c r="Z6104" s="6"/>
      <c r="AA6104" s="6"/>
      <c r="AB6104" s="6"/>
      <c r="AE6104" s="6"/>
    </row>
    <row r="6105" spans="1:31" x14ac:dyDescent="0.25">
      <c r="A6105" s="6"/>
      <c r="B6105" s="7"/>
      <c r="C6105" s="7"/>
      <c r="D6105" s="6"/>
      <c r="E6105" s="6"/>
      <c r="F6105" s="6"/>
      <c r="G6105" s="6"/>
      <c r="H6105" s="6"/>
      <c r="I6105" s="6"/>
      <c r="J6105" s="6"/>
      <c r="K6105" s="6"/>
      <c r="L6105" s="6"/>
      <c r="M6105" s="6"/>
      <c r="N6105" s="6"/>
      <c r="O6105" s="6"/>
      <c r="P6105" s="6"/>
      <c r="Q6105" s="6"/>
      <c r="R6105" s="6"/>
      <c r="S6105" s="6"/>
      <c r="T6105" s="6"/>
      <c r="U6105" s="6"/>
      <c r="V6105" s="6"/>
      <c r="W6105" s="6"/>
      <c r="X6105" s="6"/>
      <c r="Y6105" s="6"/>
      <c r="Z6105" s="6"/>
      <c r="AA6105" s="6"/>
      <c r="AB6105" s="6"/>
      <c r="AE6105" s="6"/>
    </row>
    <row r="6106" spans="1:31" x14ac:dyDescent="0.25">
      <c r="A6106" s="6"/>
      <c r="B6106" s="7"/>
      <c r="C6106" s="7"/>
      <c r="D6106" s="6"/>
      <c r="E6106" s="6"/>
      <c r="F6106" s="6"/>
      <c r="G6106" s="6"/>
      <c r="H6106" s="6"/>
      <c r="I6106" s="6"/>
      <c r="J6106" s="6"/>
      <c r="K6106" s="6"/>
      <c r="L6106" s="6"/>
      <c r="M6106" s="6"/>
      <c r="N6106" s="6"/>
      <c r="O6106" s="6"/>
      <c r="P6106" s="6"/>
      <c r="Q6106" s="6"/>
      <c r="R6106" s="6"/>
      <c r="S6106" s="6"/>
      <c r="T6106" s="6"/>
      <c r="U6106" s="6"/>
      <c r="V6106" s="6"/>
      <c r="W6106" s="6"/>
      <c r="X6106" s="6"/>
      <c r="Y6106" s="6"/>
      <c r="Z6106" s="6"/>
      <c r="AA6106" s="6"/>
      <c r="AB6106" s="6"/>
      <c r="AE6106" s="6"/>
    </row>
    <row r="6107" spans="1:31" x14ac:dyDescent="0.25">
      <c r="A6107" s="6"/>
      <c r="B6107" s="7"/>
      <c r="C6107" s="7"/>
      <c r="D6107" s="6"/>
      <c r="E6107" s="6"/>
      <c r="F6107" s="6"/>
      <c r="G6107" s="6"/>
      <c r="H6107" s="6"/>
      <c r="I6107" s="6"/>
      <c r="J6107" s="6"/>
      <c r="K6107" s="6"/>
      <c r="L6107" s="6"/>
      <c r="M6107" s="6"/>
      <c r="N6107" s="6"/>
      <c r="O6107" s="6"/>
      <c r="P6107" s="6"/>
      <c r="Q6107" s="6"/>
      <c r="R6107" s="6"/>
      <c r="S6107" s="6"/>
      <c r="T6107" s="6"/>
      <c r="U6107" s="6"/>
      <c r="V6107" s="6"/>
      <c r="W6107" s="6"/>
      <c r="X6107" s="6"/>
      <c r="Y6107" s="6"/>
      <c r="Z6107" s="6"/>
      <c r="AA6107" s="6"/>
      <c r="AB6107" s="6"/>
      <c r="AE6107" s="6"/>
    </row>
    <row r="6108" spans="1:31" x14ac:dyDescent="0.25">
      <c r="A6108" s="6"/>
      <c r="B6108" s="7"/>
      <c r="C6108" s="7"/>
      <c r="D6108" s="6"/>
      <c r="E6108" s="6"/>
      <c r="F6108" s="6"/>
      <c r="G6108" s="6"/>
      <c r="H6108" s="6"/>
      <c r="I6108" s="6"/>
      <c r="J6108" s="6"/>
      <c r="K6108" s="6"/>
      <c r="L6108" s="6"/>
      <c r="M6108" s="6"/>
      <c r="N6108" s="6"/>
      <c r="O6108" s="6"/>
      <c r="P6108" s="6"/>
      <c r="Q6108" s="6"/>
      <c r="R6108" s="6"/>
      <c r="S6108" s="6"/>
      <c r="T6108" s="6"/>
      <c r="U6108" s="6"/>
      <c r="V6108" s="6"/>
      <c r="W6108" s="6"/>
      <c r="X6108" s="6"/>
      <c r="Y6108" s="6"/>
      <c r="Z6108" s="6"/>
      <c r="AA6108" s="6"/>
      <c r="AB6108" s="6"/>
      <c r="AE6108" s="6"/>
    </row>
    <row r="6109" spans="1:31" x14ac:dyDescent="0.25">
      <c r="A6109" s="6"/>
      <c r="B6109" s="7"/>
      <c r="C6109" s="7"/>
      <c r="D6109" s="6"/>
      <c r="E6109" s="6"/>
      <c r="F6109" s="6"/>
      <c r="G6109" s="6"/>
      <c r="H6109" s="6"/>
      <c r="I6109" s="6"/>
      <c r="J6109" s="6"/>
      <c r="K6109" s="6"/>
      <c r="L6109" s="6"/>
      <c r="M6109" s="6"/>
      <c r="N6109" s="6"/>
      <c r="O6109" s="6"/>
      <c r="P6109" s="6"/>
      <c r="Q6109" s="6"/>
      <c r="R6109" s="6"/>
      <c r="S6109" s="6"/>
      <c r="T6109" s="6"/>
      <c r="U6109" s="6"/>
      <c r="V6109" s="6"/>
      <c r="W6109" s="6"/>
      <c r="X6109" s="6"/>
      <c r="Y6109" s="6"/>
      <c r="Z6109" s="6"/>
      <c r="AA6109" s="6"/>
      <c r="AB6109" s="6"/>
      <c r="AE6109" s="6"/>
    </row>
    <row r="6110" spans="1:31" x14ac:dyDescent="0.25">
      <c r="A6110" s="6"/>
      <c r="B6110" s="7"/>
      <c r="C6110" s="7"/>
      <c r="D6110" s="6"/>
      <c r="E6110" s="6"/>
      <c r="F6110" s="6"/>
      <c r="G6110" s="6"/>
      <c r="H6110" s="6"/>
      <c r="I6110" s="6"/>
      <c r="J6110" s="6"/>
      <c r="K6110" s="6"/>
      <c r="L6110" s="6"/>
      <c r="M6110" s="6"/>
      <c r="N6110" s="6"/>
      <c r="O6110" s="6"/>
      <c r="P6110" s="6"/>
      <c r="Q6110" s="6"/>
      <c r="R6110" s="6"/>
      <c r="S6110" s="6"/>
      <c r="T6110" s="6"/>
      <c r="U6110" s="6"/>
      <c r="V6110" s="6"/>
      <c r="W6110" s="6"/>
      <c r="X6110" s="6"/>
      <c r="Y6110" s="6"/>
      <c r="Z6110" s="6"/>
      <c r="AA6110" s="6"/>
      <c r="AB6110" s="6"/>
      <c r="AE6110" s="6"/>
    </row>
    <row r="6111" spans="1:31" x14ac:dyDescent="0.25">
      <c r="A6111" s="6"/>
      <c r="B6111" s="7"/>
      <c r="C6111" s="7"/>
      <c r="D6111" s="6"/>
      <c r="E6111" s="6"/>
      <c r="F6111" s="6"/>
      <c r="G6111" s="6"/>
      <c r="H6111" s="6"/>
      <c r="I6111" s="6"/>
      <c r="J6111" s="6"/>
      <c r="K6111" s="6"/>
      <c r="L6111" s="6"/>
      <c r="M6111" s="6"/>
      <c r="N6111" s="6"/>
      <c r="O6111" s="6"/>
      <c r="P6111" s="6"/>
      <c r="Q6111" s="6"/>
      <c r="R6111" s="6"/>
      <c r="S6111" s="6"/>
      <c r="T6111" s="6"/>
      <c r="U6111" s="6"/>
      <c r="V6111" s="6"/>
      <c r="W6111" s="6"/>
      <c r="X6111" s="6"/>
      <c r="Y6111" s="6"/>
      <c r="Z6111" s="6"/>
      <c r="AA6111" s="6"/>
      <c r="AB6111" s="6"/>
      <c r="AE6111" s="6"/>
    </row>
    <row r="6112" spans="1:31" x14ac:dyDescent="0.25">
      <c r="A6112" s="6"/>
      <c r="B6112" s="7"/>
      <c r="C6112" s="7"/>
      <c r="D6112" s="6"/>
      <c r="E6112" s="6"/>
      <c r="F6112" s="6"/>
      <c r="G6112" s="6"/>
      <c r="H6112" s="6"/>
      <c r="I6112" s="6"/>
      <c r="J6112" s="6"/>
      <c r="K6112" s="6"/>
      <c r="L6112" s="6"/>
      <c r="M6112" s="6"/>
      <c r="N6112" s="6"/>
      <c r="O6112" s="6"/>
      <c r="P6112" s="6"/>
      <c r="Q6112" s="6"/>
      <c r="R6112" s="6"/>
      <c r="S6112" s="6"/>
      <c r="T6112" s="6"/>
      <c r="U6112" s="6"/>
      <c r="V6112" s="6"/>
      <c r="W6112" s="6"/>
      <c r="X6112" s="6"/>
      <c r="Y6112" s="6"/>
      <c r="Z6112" s="6"/>
      <c r="AA6112" s="6"/>
      <c r="AB6112" s="6"/>
      <c r="AE6112" s="6"/>
    </row>
    <row r="6113" spans="1:31" x14ac:dyDescent="0.25">
      <c r="A6113" s="6"/>
      <c r="B6113" s="7"/>
      <c r="C6113" s="7"/>
      <c r="D6113" s="6"/>
      <c r="E6113" s="6"/>
      <c r="F6113" s="6"/>
      <c r="G6113" s="6"/>
      <c r="H6113" s="6"/>
      <c r="I6113" s="6"/>
      <c r="J6113" s="6"/>
      <c r="K6113" s="6"/>
      <c r="L6113" s="6"/>
      <c r="M6113" s="6"/>
      <c r="N6113" s="6"/>
      <c r="O6113" s="6"/>
      <c r="P6113" s="6"/>
      <c r="Q6113" s="6"/>
      <c r="R6113" s="6"/>
      <c r="S6113" s="6"/>
      <c r="T6113" s="6"/>
      <c r="U6113" s="6"/>
      <c r="V6113" s="6"/>
      <c r="W6113" s="6"/>
      <c r="X6113" s="6"/>
      <c r="Y6113" s="6"/>
      <c r="Z6113" s="6"/>
      <c r="AA6113" s="6"/>
      <c r="AB6113" s="6"/>
      <c r="AE6113" s="6"/>
    </row>
    <row r="6114" spans="1:31" x14ac:dyDescent="0.25">
      <c r="A6114" s="6"/>
      <c r="B6114" s="7"/>
      <c r="C6114" s="7"/>
      <c r="D6114" s="6"/>
      <c r="E6114" s="6"/>
      <c r="F6114" s="6"/>
      <c r="G6114" s="6"/>
      <c r="H6114" s="6"/>
      <c r="I6114" s="6"/>
      <c r="J6114" s="6"/>
      <c r="K6114" s="6"/>
      <c r="L6114" s="6"/>
      <c r="M6114" s="6"/>
      <c r="N6114" s="6"/>
      <c r="O6114" s="6"/>
      <c r="P6114" s="6"/>
      <c r="Q6114" s="6"/>
      <c r="R6114" s="6"/>
      <c r="S6114" s="6"/>
      <c r="T6114" s="6"/>
      <c r="U6114" s="6"/>
      <c r="V6114" s="6"/>
      <c r="W6114" s="6"/>
      <c r="X6114" s="6"/>
      <c r="Y6114" s="6"/>
      <c r="Z6114" s="6"/>
      <c r="AA6114" s="6"/>
      <c r="AB6114" s="6"/>
      <c r="AE6114" s="6"/>
    </row>
    <row r="6115" spans="1:31" x14ac:dyDescent="0.25">
      <c r="A6115" s="6"/>
      <c r="B6115" s="7"/>
      <c r="C6115" s="7"/>
      <c r="D6115" s="6"/>
      <c r="E6115" s="6"/>
      <c r="F6115" s="6"/>
      <c r="G6115" s="6"/>
      <c r="H6115" s="6"/>
      <c r="I6115" s="6"/>
      <c r="J6115" s="6"/>
      <c r="K6115" s="6"/>
      <c r="L6115" s="6"/>
      <c r="M6115" s="6"/>
      <c r="N6115" s="6"/>
      <c r="O6115" s="6"/>
      <c r="P6115" s="6"/>
      <c r="Q6115" s="6"/>
      <c r="R6115" s="6"/>
      <c r="S6115" s="6"/>
      <c r="T6115" s="6"/>
      <c r="U6115" s="6"/>
      <c r="V6115" s="6"/>
      <c r="W6115" s="6"/>
      <c r="X6115" s="6"/>
      <c r="Y6115" s="6"/>
      <c r="Z6115" s="6"/>
      <c r="AA6115" s="6"/>
      <c r="AB6115" s="6"/>
      <c r="AE6115" s="6"/>
    </row>
    <row r="6116" spans="1:31" x14ac:dyDescent="0.25">
      <c r="A6116" s="6"/>
      <c r="B6116" s="7"/>
      <c r="C6116" s="7"/>
      <c r="D6116" s="6"/>
      <c r="E6116" s="6"/>
      <c r="F6116" s="6"/>
      <c r="G6116" s="6"/>
      <c r="H6116" s="6"/>
      <c r="I6116" s="6"/>
      <c r="J6116" s="6"/>
      <c r="K6116" s="6"/>
      <c r="L6116" s="6"/>
      <c r="M6116" s="6"/>
      <c r="N6116" s="6"/>
      <c r="O6116" s="6"/>
      <c r="P6116" s="6"/>
      <c r="Q6116" s="6"/>
      <c r="R6116" s="6"/>
      <c r="S6116" s="6"/>
      <c r="T6116" s="6"/>
      <c r="U6116" s="6"/>
      <c r="V6116" s="6"/>
      <c r="W6116" s="6"/>
      <c r="X6116" s="6"/>
      <c r="Y6116" s="6"/>
      <c r="Z6116" s="6"/>
      <c r="AA6116" s="6"/>
      <c r="AB6116" s="6"/>
      <c r="AE6116" s="6"/>
    </row>
    <row r="6117" spans="1:31" x14ac:dyDescent="0.25">
      <c r="A6117" s="6"/>
      <c r="B6117" s="7"/>
      <c r="C6117" s="7"/>
      <c r="D6117" s="6"/>
      <c r="E6117" s="6"/>
      <c r="F6117" s="6"/>
      <c r="G6117" s="6"/>
      <c r="H6117" s="6"/>
      <c r="I6117" s="6"/>
      <c r="J6117" s="6"/>
      <c r="K6117" s="6"/>
      <c r="L6117" s="6"/>
      <c r="M6117" s="6"/>
      <c r="N6117" s="6"/>
      <c r="O6117" s="6"/>
      <c r="P6117" s="6"/>
      <c r="Q6117" s="6"/>
      <c r="R6117" s="6"/>
      <c r="S6117" s="6"/>
      <c r="T6117" s="6"/>
      <c r="U6117" s="6"/>
      <c r="V6117" s="6"/>
      <c r="W6117" s="6"/>
      <c r="X6117" s="6"/>
      <c r="Y6117" s="6"/>
      <c r="Z6117" s="6"/>
      <c r="AA6117" s="6"/>
      <c r="AB6117" s="6"/>
      <c r="AE6117" s="6"/>
    </row>
    <row r="6118" spans="1:31" x14ac:dyDescent="0.25">
      <c r="A6118" s="6"/>
      <c r="B6118" s="7"/>
      <c r="C6118" s="7"/>
      <c r="D6118" s="6"/>
      <c r="E6118" s="6"/>
      <c r="F6118" s="6"/>
      <c r="G6118" s="6"/>
      <c r="H6118" s="6"/>
      <c r="I6118" s="6"/>
      <c r="J6118" s="6"/>
      <c r="K6118" s="6"/>
      <c r="L6118" s="6"/>
      <c r="M6118" s="6"/>
      <c r="N6118" s="6"/>
      <c r="O6118" s="6"/>
      <c r="P6118" s="6"/>
      <c r="Q6118" s="6"/>
      <c r="R6118" s="6"/>
      <c r="S6118" s="6"/>
      <c r="T6118" s="6"/>
      <c r="U6118" s="6"/>
      <c r="V6118" s="6"/>
      <c r="W6118" s="6"/>
      <c r="X6118" s="6"/>
      <c r="Y6118" s="6"/>
      <c r="Z6118" s="6"/>
      <c r="AA6118" s="6"/>
      <c r="AB6118" s="6"/>
      <c r="AE6118" s="6"/>
    </row>
    <row r="6119" spans="1:31" x14ac:dyDescent="0.25">
      <c r="A6119" s="6"/>
      <c r="B6119" s="7"/>
      <c r="C6119" s="7"/>
      <c r="D6119" s="6"/>
      <c r="E6119" s="6"/>
      <c r="F6119" s="6"/>
      <c r="G6119" s="6"/>
      <c r="H6119" s="6"/>
      <c r="I6119" s="6"/>
      <c r="J6119" s="6"/>
      <c r="K6119" s="6"/>
      <c r="L6119" s="6"/>
      <c r="M6119" s="6"/>
      <c r="N6119" s="6"/>
      <c r="O6119" s="6"/>
      <c r="P6119" s="6"/>
      <c r="Q6119" s="6"/>
      <c r="R6119" s="6"/>
      <c r="S6119" s="6"/>
      <c r="T6119" s="6"/>
      <c r="U6119" s="6"/>
      <c r="V6119" s="6"/>
      <c r="W6119" s="6"/>
      <c r="X6119" s="6"/>
      <c r="Y6119" s="6"/>
      <c r="Z6119" s="6"/>
      <c r="AA6119" s="6"/>
      <c r="AB6119" s="6"/>
      <c r="AE6119" s="6"/>
    </row>
    <row r="6120" spans="1:31" x14ac:dyDescent="0.25">
      <c r="A6120" s="6"/>
      <c r="B6120" s="7"/>
      <c r="C6120" s="7"/>
      <c r="D6120" s="6"/>
      <c r="E6120" s="6"/>
      <c r="F6120" s="6"/>
      <c r="G6120" s="6"/>
      <c r="H6120" s="6"/>
      <c r="I6120" s="6"/>
      <c r="J6120" s="6"/>
      <c r="K6120" s="6"/>
      <c r="L6120" s="6"/>
      <c r="M6120" s="6"/>
      <c r="N6120" s="6"/>
      <c r="O6120" s="6"/>
      <c r="P6120" s="6"/>
      <c r="Q6120" s="6"/>
      <c r="R6120" s="6"/>
      <c r="S6120" s="6"/>
      <c r="T6120" s="6"/>
      <c r="U6120" s="6"/>
      <c r="V6120" s="6"/>
      <c r="W6120" s="6"/>
      <c r="X6120" s="6"/>
      <c r="Y6120" s="6"/>
      <c r="Z6120" s="6"/>
      <c r="AA6120" s="6"/>
      <c r="AB6120" s="6"/>
      <c r="AE6120" s="6"/>
    </row>
    <row r="6121" spans="1:31" x14ac:dyDescent="0.25">
      <c r="A6121" s="6"/>
      <c r="B6121" s="7"/>
      <c r="C6121" s="7"/>
      <c r="D6121" s="6"/>
      <c r="E6121" s="6"/>
      <c r="F6121" s="6"/>
      <c r="G6121" s="6"/>
      <c r="H6121" s="6"/>
      <c r="I6121" s="6"/>
      <c r="J6121" s="6"/>
      <c r="K6121" s="6"/>
      <c r="L6121" s="6"/>
      <c r="M6121" s="6"/>
      <c r="N6121" s="6"/>
      <c r="O6121" s="6"/>
      <c r="P6121" s="6"/>
      <c r="Q6121" s="6"/>
      <c r="R6121" s="6"/>
      <c r="S6121" s="6"/>
      <c r="T6121" s="6"/>
      <c r="U6121" s="6"/>
      <c r="V6121" s="6"/>
      <c r="W6121" s="6"/>
      <c r="X6121" s="6"/>
      <c r="Y6121" s="6"/>
      <c r="Z6121" s="6"/>
      <c r="AA6121" s="6"/>
      <c r="AB6121" s="6"/>
      <c r="AE6121" s="6"/>
    </row>
    <row r="6122" spans="1:31" x14ac:dyDescent="0.25">
      <c r="A6122" s="6"/>
      <c r="B6122" s="7"/>
      <c r="C6122" s="7"/>
      <c r="D6122" s="6"/>
      <c r="E6122" s="6"/>
      <c r="F6122" s="6"/>
      <c r="G6122" s="6"/>
      <c r="H6122" s="6"/>
      <c r="I6122" s="6"/>
      <c r="J6122" s="6"/>
      <c r="K6122" s="6"/>
      <c r="L6122" s="6"/>
      <c r="M6122" s="6"/>
      <c r="N6122" s="6"/>
      <c r="O6122" s="6"/>
      <c r="P6122" s="6"/>
      <c r="Q6122" s="6"/>
      <c r="R6122" s="6"/>
      <c r="S6122" s="6"/>
      <c r="T6122" s="6"/>
      <c r="U6122" s="6"/>
      <c r="V6122" s="6"/>
      <c r="W6122" s="6"/>
      <c r="X6122" s="6"/>
      <c r="Y6122" s="6"/>
      <c r="Z6122" s="6"/>
      <c r="AA6122" s="6"/>
      <c r="AB6122" s="6"/>
      <c r="AE6122" s="6"/>
    </row>
    <row r="6123" spans="1:31" x14ac:dyDescent="0.25">
      <c r="A6123" s="6"/>
      <c r="B6123" s="7"/>
      <c r="C6123" s="7"/>
      <c r="D6123" s="6"/>
      <c r="E6123" s="6"/>
      <c r="F6123" s="6"/>
      <c r="G6123" s="6"/>
      <c r="H6123" s="6"/>
      <c r="I6123" s="6"/>
      <c r="J6123" s="6"/>
      <c r="K6123" s="6"/>
      <c r="L6123" s="6"/>
      <c r="M6123" s="6"/>
      <c r="N6123" s="6"/>
      <c r="O6123" s="6"/>
      <c r="P6123" s="6"/>
      <c r="Q6123" s="6"/>
      <c r="R6123" s="6"/>
      <c r="S6123" s="6"/>
      <c r="T6123" s="6"/>
      <c r="U6123" s="6"/>
      <c r="V6123" s="6"/>
      <c r="W6123" s="6"/>
      <c r="X6123" s="6"/>
      <c r="Y6123" s="6"/>
      <c r="Z6123" s="6"/>
      <c r="AA6123" s="6"/>
      <c r="AB6123" s="6"/>
      <c r="AE6123" s="6"/>
    </row>
    <row r="6124" spans="1:31" x14ac:dyDescent="0.25">
      <c r="A6124" s="6"/>
      <c r="B6124" s="7"/>
      <c r="C6124" s="7"/>
      <c r="D6124" s="6"/>
      <c r="E6124" s="6"/>
      <c r="F6124" s="6"/>
      <c r="G6124" s="6"/>
      <c r="H6124" s="6"/>
      <c r="I6124" s="6"/>
      <c r="J6124" s="6"/>
      <c r="K6124" s="6"/>
      <c r="L6124" s="6"/>
      <c r="M6124" s="6"/>
      <c r="N6124" s="6"/>
      <c r="O6124" s="6"/>
      <c r="P6124" s="6"/>
      <c r="Q6124" s="6"/>
      <c r="R6124" s="6"/>
      <c r="S6124" s="6"/>
      <c r="T6124" s="6"/>
      <c r="U6124" s="6"/>
      <c r="V6124" s="6"/>
      <c r="W6124" s="6"/>
      <c r="X6124" s="6"/>
      <c r="Y6124" s="6"/>
      <c r="Z6124" s="6"/>
      <c r="AA6124" s="6"/>
      <c r="AB6124" s="6"/>
      <c r="AE6124" s="6"/>
    </row>
    <row r="6125" spans="1:31" x14ac:dyDescent="0.25">
      <c r="A6125" s="6"/>
      <c r="B6125" s="7"/>
      <c r="C6125" s="7"/>
      <c r="D6125" s="6"/>
      <c r="E6125" s="6"/>
      <c r="F6125" s="6"/>
      <c r="G6125" s="6"/>
      <c r="H6125" s="6"/>
      <c r="I6125" s="6"/>
      <c r="J6125" s="6"/>
      <c r="K6125" s="6"/>
      <c r="L6125" s="6"/>
      <c r="M6125" s="6"/>
      <c r="N6125" s="6"/>
      <c r="O6125" s="6"/>
      <c r="P6125" s="6"/>
      <c r="Q6125" s="6"/>
      <c r="R6125" s="6"/>
      <c r="S6125" s="6"/>
      <c r="T6125" s="6"/>
      <c r="U6125" s="6"/>
      <c r="V6125" s="6"/>
      <c r="W6125" s="6"/>
      <c r="X6125" s="6"/>
      <c r="Y6125" s="6"/>
      <c r="Z6125" s="6"/>
      <c r="AA6125" s="6"/>
      <c r="AB6125" s="6"/>
      <c r="AE6125" s="6"/>
    </row>
    <row r="6126" spans="1:31" x14ac:dyDescent="0.25">
      <c r="A6126" s="6"/>
      <c r="B6126" s="7"/>
      <c r="C6126" s="7"/>
      <c r="D6126" s="6"/>
      <c r="E6126" s="6"/>
      <c r="F6126" s="6"/>
      <c r="G6126" s="6"/>
      <c r="H6126" s="6"/>
      <c r="I6126" s="6"/>
      <c r="J6126" s="6"/>
      <c r="K6126" s="6"/>
      <c r="L6126" s="6"/>
      <c r="M6126" s="6"/>
      <c r="N6126" s="6"/>
      <c r="O6126" s="6"/>
      <c r="P6126" s="6"/>
      <c r="Q6126" s="6"/>
      <c r="R6126" s="6"/>
      <c r="S6126" s="6"/>
      <c r="T6126" s="6"/>
      <c r="U6126" s="6"/>
      <c r="V6126" s="6"/>
      <c r="W6126" s="6"/>
      <c r="X6126" s="6"/>
      <c r="Y6126" s="6"/>
      <c r="Z6126" s="6"/>
      <c r="AA6126" s="6"/>
      <c r="AB6126" s="6"/>
      <c r="AE6126" s="6"/>
    </row>
    <row r="6127" spans="1:31" x14ac:dyDescent="0.25">
      <c r="A6127" s="6"/>
      <c r="B6127" s="7"/>
      <c r="C6127" s="7"/>
      <c r="D6127" s="6"/>
      <c r="E6127" s="6"/>
      <c r="F6127" s="6"/>
      <c r="G6127" s="6"/>
      <c r="H6127" s="6"/>
      <c r="I6127" s="6"/>
      <c r="J6127" s="6"/>
      <c r="K6127" s="6"/>
      <c r="L6127" s="6"/>
      <c r="M6127" s="6"/>
      <c r="N6127" s="6"/>
      <c r="O6127" s="6"/>
      <c r="P6127" s="6"/>
      <c r="Q6127" s="6"/>
      <c r="R6127" s="6"/>
      <c r="S6127" s="6"/>
      <c r="T6127" s="6"/>
      <c r="U6127" s="6"/>
      <c r="V6127" s="6"/>
      <c r="W6127" s="6"/>
      <c r="X6127" s="6"/>
      <c r="Y6127" s="6"/>
      <c r="Z6127" s="6"/>
      <c r="AA6127" s="6"/>
      <c r="AB6127" s="6"/>
      <c r="AE6127" s="6"/>
    </row>
    <row r="6128" spans="1:31" x14ac:dyDescent="0.25">
      <c r="A6128" s="6"/>
      <c r="B6128" s="7"/>
      <c r="C6128" s="7"/>
      <c r="D6128" s="6"/>
      <c r="E6128" s="6"/>
      <c r="F6128" s="6"/>
      <c r="G6128" s="6"/>
      <c r="H6128" s="6"/>
      <c r="I6128" s="6"/>
      <c r="J6128" s="6"/>
      <c r="K6128" s="6"/>
      <c r="L6128" s="6"/>
      <c r="M6128" s="6"/>
      <c r="N6128" s="6"/>
      <c r="O6128" s="6"/>
      <c r="P6128" s="6"/>
      <c r="Q6128" s="6"/>
      <c r="R6128" s="6"/>
      <c r="S6128" s="6"/>
      <c r="T6128" s="6"/>
      <c r="U6128" s="6"/>
      <c r="V6128" s="6"/>
      <c r="W6128" s="6"/>
      <c r="X6128" s="6"/>
      <c r="Y6128" s="6"/>
      <c r="Z6128" s="6"/>
      <c r="AA6128" s="6"/>
      <c r="AB6128" s="6"/>
      <c r="AE6128" s="6"/>
    </row>
    <row r="6129" spans="1:31" x14ac:dyDescent="0.25">
      <c r="A6129" s="6"/>
      <c r="B6129" s="7"/>
      <c r="C6129" s="7"/>
      <c r="D6129" s="6"/>
      <c r="E6129" s="6"/>
      <c r="F6129" s="6"/>
      <c r="G6129" s="6"/>
      <c r="H6129" s="6"/>
      <c r="I6129" s="6"/>
      <c r="J6129" s="6"/>
      <c r="K6129" s="6"/>
      <c r="L6129" s="6"/>
      <c r="M6129" s="6"/>
      <c r="N6129" s="6"/>
      <c r="O6129" s="6"/>
      <c r="P6129" s="6"/>
      <c r="Q6129" s="6"/>
      <c r="R6129" s="6"/>
      <c r="S6129" s="6"/>
      <c r="T6129" s="6"/>
      <c r="U6129" s="6"/>
      <c r="V6129" s="6"/>
      <c r="W6129" s="6"/>
      <c r="X6129" s="6"/>
      <c r="Y6129" s="6"/>
      <c r="Z6129" s="6"/>
      <c r="AA6129" s="6"/>
      <c r="AB6129" s="6"/>
      <c r="AE6129" s="6"/>
    </row>
    <row r="6130" spans="1:31" x14ac:dyDescent="0.25">
      <c r="A6130" s="6"/>
      <c r="B6130" s="7"/>
      <c r="C6130" s="7"/>
      <c r="D6130" s="6"/>
      <c r="E6130" s="6"/>
      <c r="F6130" s="6"/>
      <c r="G6130" s="6"/>
      <c r="H6130" s="6"/>
      <c r="I6130" s="6"/>
      <c r="J6130" s="6"/>
      <c r="K6130" s="6"/>
      <c r="L6130" s="6"/>
      <c r="M6130" s="6"/>
      <c r="N6130" s="6"/>
      <c r="O6130" s="6"/>
      <c r="P6130" s="6"/>
      <c r="Q6130" s="6"/>
      <c r="R6130" s="6"/>
      <c r="S6130" s="6"/>
      <c r="T6130" s="6"/>
      <c r="U6130" s="6"/>
      <c r="V6130" s="6"/>
      <c r="W6130" s="6"/>
      <c r="X6130" s="6"/>
      <c r="Y6130" s="6"/>
      <c r="Z6130" s="6"/>
      <c r="AA6130" s="6"/>
      <c r="AB6130" s="6"/>
      <c r="AE6130" s="6"/>
    </row>
    <row r="6131" spans="1:31" x14ac:dyDescent="0.25">
      <c r="A6131" s="6"/>
      <c r="B6131" s="7"/>
      <c r="C6131" s="7"/>
      <c r="D6131" s="6"/>
      <c r="E6131" s="6"/>
      <c r="F6131" s="6"/>
      <c r="G6131" s="6"/>
      <c r="H6131" s="6"/>
      <c r="I6131" s="6"/>
      <c r="J6131" s="6"/>
      <c r="K6131" s="6"/>
      <c r="L6131" s="6"/>
      <c r="M6131" s="6"/>
      <c r="N6131" s="6"/>
      <c r="O6131" s="6"/>
      <c r="P6131" s="6"/>
      <c r="Q6131" s="6"/>
      <c r="R6131" s="6"/>
      <c r="S6131" s="6"/>
      <c r="T6131" s="6"/>
      <c r="U6131" s="6"/>
      <c r="V6131" s="6"/>
      <c r="W6131" s="6"/>
      <c r="X6131" s="6"/>
      <c r="Y6131" s="6"/>
      <c r="Z6131" s="6"/>
      <c r="AA6131" s="6"/>
      <c r="AB6131" s="6"/>
      <c r="AE6131" s="6"/>
    </row>
    <row r="6132" spans="1:31" x14ac:dyDescent="0.25">
      <c r="A6132" s="6"/>
      <c r="B6132" s="7"/>
      <c r="C6132" s="7"/>
      <c r="D6132" s="6"/>
      <c r="E6132" s="6"/>
      <c r="F6132" s="6"/>
      <c r="G6132" s="6"/>
      <c r="H6132" s="6"/>
      <c r="I6132" s="6"/>
      <c r="J6132" s="6"/>
      <c r="K6132" s="6"/>
      <c r="L6132" s="6"/>
      <c r="M6132" s="6"/>
      <c r="N6132" s="6"/>
      <c r="O6132" s="6"/>
      <c r="P6132" s="6"/>
      <c r="Q6132" s="6"/>
      <c r="R6132" s="6"/>
      <c r="S6132" s="6"/>
      <c r="T6132" s="6"/>
      <c r="U6132" s="6"/>
      <c r="V6132" s="6"/>
      <c r="W6132" s="6"/>
      <c r="X6132" s="6"/>
      <c r="Y6132" s="6"/>
      <c r="Z6132" s="6"/>
      <c r="AA6132" s="6"/>
      <c r="AB6132" s="6"/>
      <c r="AE6132" s="6"/>
    </row>
    <row r="6133" spans="1:31" x14ac:dyDescent="0.25">
      <c r="A6133" s="6"/>
      <c r="B6133" s="7"/>
      <c r="C6133" s="7"/>
      <c r="D6133" s="6"/>
      <c r="E6133" s="6"/>
      <c r="F6133" s="6"/>
      <c r="G6133" s="6"/>
      <c r="H6133" s="6"/>
      <c r="I6133" s="6"/>
      <c r="J6133" s="6"/>
      <c r="K6133" s="6"/>
      <c r="L6133" s="6"/>
      <c r="M6133" s="6"/>
      <c r="N6133" s="6"/>
      <c r="O6133" s="6"/>
      <c r="P6133" s="6"/>
      <c r="Q6133" s="6"/>
      <c r="R6133" s="6"/>
      <c r="S6133" s="6"/>
      <c r="T6133" s="6"/>
      <c r="U6133" s="6"/>
      <c r="V6133" s="6"/>
      <c r="W6133" s="6"/>
      <c r="X6133" s="6"/>
      <c r="Y6133" s="6"/>
      <c r="Z6133" s="6"/>
      <c r="AA6133" s="6"/>
      <c r="AB6133" s="6"/>
      <c r="AE6133" s="6"/>
    </row>
    <row r="6134" spans="1:31" x14ac:dyDescent="0.25">
      <c r="A6134" s="6"/>
      <c r="B6134" s="7"/>
      <c r="C6134" s="7"/>
      <c r="D6134" s="6"/>
      <c r="E6134" s="6"/>
      <c r="F6134" s="6"/>
      <c r="G6134" s="6"/>
      <c r="H6134" s="6"/>
      <c r="I6134" s="6"/>
      <c r="J6134" s="6"/>
      <c r="K6134" s="6"/>
      <c r="L6134" s="6"/>
      <c r="M6134" s="6"/>
      <c r="N6134" s="6"/>
      <c r="O6134" s="6"/>
      <c r="P6134" s="6"/>
      <c r="Q6134" s="6"/>
      <c r="R6134" s="6"/>
      <c r="S6134" s="6"/>
      <c r="T6134" s="6"/>
      <c r="U6134" s="6"/>
      <c r="V6134" s="6"/>
      <c r="W6134" s="6"/>
      <c r="X6134" s="6"/>
      <c r="Y6134" s="6"/>
      <c r="Z6134" s="6"/>
      <c r="AA6134" s="6"/>
      <c r="AB6134" s="6"/>
      <c r="AE6134" s="6"/>
    </row>
    <row r="6135" spans="1:31" x14ac:dyDescent="0.25">
      <c r="A6135" s="6"/>
      <c r="B6135" s="7"/>
      <c r="C6135" s="7"/>
      <c r="D6135" s="6"/>
      <c r="E6135" s="6"/>
      <c r="F6135" s="6"/>
      <c r="G6135" s="6"/>
      <c r="H6135" s="6"/>
      <c r="I6135" s="6"/>
      <c r="J6135" s="6"/>
      <c r="K6135" s="6"/>
      <c r="L6135" s="6"/>
      <c r="M6135" s="6"/>
      <c r="N6135" s="6"/>
      <c r="O6135" s="6"/>
      <c r="P6135" s="6"/>
      <c r="Q6135" s="6"/>
      <c r="R6135" s="6"/>
      <c r="S6135" s="6"/>
      <c r="T6135" s="6"/>
      <c r="U6135" s="6"/>
      <c r="V6135" s="6"/>
      <c r="W6135" s="6"/>
      <c r="X6135" s="6"/>
      <c r="Y6135" s="6"/>
      <c r="Z6135" s="6"/>
      <c r="AA6135" s="6"/>
      <c r="AB6135" s="6"/>
      <c r="AE6135" s="6"/>
    </row>
    <row r="6136" spans="1:31" x14ac:dyDescent="0.25">
      <c r="A6136" s="6"/>
      <c r="B6136" s="7"/>
      <c r="C6136" s="7"/>
      <c r="D6136" s="6"/>
      <c r="E6136" s="6"/>
      <c r="F6136" s="6"/>
      <c r="G6136" s="6"/>
      <c r="H6136" s="6"/>
      <c r="I6136" s="6"/>
      <c r="J6136" s="6"/>
      <c r="K6136" s="6"/>
      <c r="L6136" s="6"/>
      <c r="M6136" s="6"/>
      <c r="N6136" s="6"/>
      <c r="O6136" s="6"/>
      <c r="P6136" s="6"/>
      <c r="Q6136" s="6"/>
      <c r="R6136" s="6"/>
      <c r="S6136" s="6"/>
      <c r="T6136" s="6"/>
      <c r="U6136" s="6"/>
      <c r="V6136" s="6"/>
      <c r="W6136" s="6"/>
      <c r="X6136" s="6"/>
      <c r="Y6136" s="6"/>
      <c r="Z6136" s="6"/>
      <c r="AA6136" s="6"/>
      <c r="AB6136" s="6"/>
      <c r="AE6136" s="6"/>
    </row>
    <row r="6137" spans="1:31" x14ac:dyDescent="0.25">
      <c r="A6137" s="6"/>
      <c r="B6137" s="7"/>
      <c r="C6137" s="7"/>
      <c r="D6137" s="6"/>
      <c r="E6137" s="6"/>
      <c r="F6137" s="6"/>
      <c r="G6137" s="6"/>
      <c r="H6137" s="6"/>
      <c r="I6137" s="6"/>
      <c r="J6137" s="6"/>
      <c r="K6137" s="6"/>
      <c r="L6137" s="6"/>
      <c r="M6137" s="6"/>
      <c r="N6137" s="6"/>
      <c r="O6137" s="6"/>
      <c r="P6137" s="6"/>
      <c r="Q6137" s="6"/>
      <c r="R6137" s="6"/>
      <c r="S6137" s="6"/>
      <c r="T6137" s="6"/>
      <c r="U6137" s="6"/>
      <c r="V6137" s="6"/>
      <c r="W6137" s="6"/>
      <c r="X6137" s="6"/>
      <c r="Y6137" s="6"/>
      <c r="Z6137" s="6"/>
      <c r="AA6137" s="6"/>
      <c r="AB6137" s="6"/>
      <c r="AE6137" s="6"/>
    </row>
    <row r="6138" spans="1:31" x14ac:dyDescent="0.25">
      <c r="A6138" s="6"/>
      <c r="B6138" s="7"/>
      <c r="C6138" s="7"/>
      <c r="D6138" s="6"/>
      <c r="E6138" s="6"/>
      <c r="F6138" s="6"/>
      <c r="G6138" s="6"/>
      <c r="H6138" s="6"/>
      <c r="I6138" s="6"/>
      <c r="J6138" s="6"/>
      <c r="K6138" s="6"/>
      <c r="L6138" s="6"/>
      <c r="M6138" s="6"/>
      <c r="N6138" s="6"/>
      <c r="O6138" s="6"/>
      <c r="P6138" s="6"/>
      <c r="Q6138" s="6"/>
      <c r="R6138" s="6"/>
      <c r="S6138" s="6"/>
      <c r="T6138" s="6"/>
      <c r="U6138" s="6"/>
      <c r="V6138" s="6"/>
      <c r="W6138" s="6"/>
      <c r="X6138" s="6"/>
      <c r="Y6138" s="6"/>
      <c r="Z6138" s="6"/>
      <c r="AA6138" s="6"/>
      <c r="AB6138" s="6"/>
      <c r="AE6138" s="6"/>
    </row>
    <row r="6139" spans="1:31" x14ac:dyDescent="0.25">
      <c r="A6139" s="6"/>
      <c r="B6139" s="7"/>
      <c r="C6139" s="7"/>
      <c r="D6139" s="6"/>
      <c r="E6139" s="6"/>
      <c r="F6139" s="6"/>
      <c r="G6139" s="6"/>
      <c r="H6139" s="6"/>
      <c r="I6139" s="6"/>
      <c r="J6139" s="6"/>
      <c r="K6139" s="6"/>
      <c r="L6139" s="6"/>
      <c r="M6139" s="6"/>
      <c r="N6139" s="6"/>
      <c r="O6139" s="6"/>
      <c r="P6139" s="6"/>
      <c r="Q6139" s="6"/>
      <c r="R6139" s="6"/>
      <c r="S6139" s="6"/>
      <c r="T6139" s="6"/>
      <c r="U6139" s="6"/>
      <c r="V6139" s="6"/>
      <c r="W6139" s="6"/>
      <c r="X6139" s="6"/>
      <c r="Y6139" s="6"/>
      <c r="Z6139" s="6"/>
      <c r="AA6139" s="6"/>
      <c r="AB6139" s="6"/>
      <c r="AE6139" s="6"/>
    </row>
    <row r="6140" spans="1:31" x14ac:dyDescent="0.25">
      <c r="A6140" s="6"/>
      <c r="B6140" s="7"/>
      <c r="C6140" s="7"/>
      <c r="D6140" s="6"/>
      <c r="E6140" s="6"/>
      <c r="F6140" s="6"/>
      <c r="G6140" s="6"/>
      <c r="H6140" s="6"/>
      <c r="I6140" s="6"/>
      <c r="J6140" s="6"/>
      <c r="K6140" s="6"/>
      <c r="L6140" s="6"/>
      <c r="M6140" s="6"/>
      <c r="N6140" s="6"/>
      <c r="O6140" s="6"/>
      <c r="P6140" s="6"/>
      <c r="Q6140" s="6"/>
      <c r="R6140" s="6"/>
      <c r="S6140" s="6"/>
      <c r="T6140" s="6"/>
      <c r="U6140" s="6"/>
      <c r="V6140" s="6"/>
      <c r="W6140" s="6"/>
      <c r="X6140" s="6"/>
      <c r="Y6140" s="6"/>
      <c r="Z6140" s="6"/>
      <c r="AA6140" s="6"/>
      <c r="AB6140" s="6"/>
      <c r="AE6140" s="6"/>
    </row>
    <row r="6141" spans="1:31" x14ac:dyDescent="0.25">
      <c r="A6141" s="6"/>
      <c r="B6141" s="7"/>
      <c r="C6141" s="7"/>
      <c r="D6141" s="6"/>
      <c r="E6141" s="6"/>
      <c r="F6141" s="6"/>
      <c r="G6141" s="6"/>
      <c r="H6141" s="6"/>
      <c r="I6141" s="6"/>
      <c r="J6141" s="6"/>
      <c r="K6141" s="6"/>
      <c r="L6141" s="6"/>
      <c r="M6141" s="6"/>
      <c r="N6141" s="6"/>
      <c r="O6141" s="6"/>
      <c r="P6141" s="6"/>
      <c r="Q6141" s="6"/>
      <c r="R6141" s="6"/>
      <c r="S6141" s="6"/>
      <c r="T6141" s="6"/>
      <c r="U6141" s="6"/>
      <c r="V6141" s="6"/>
      <c r="W6141" s="6"/>
      <c r="X6141" s="6"/>
      <c r="Y6141" s="6"/>
      <c r="Z6141" s="6"/>
      <c r="AA6141" s="6"/>
      <c r="AB6141" s="6"/>
      <c r="AE6141" s="6"/>
    </row>
    <row r="6142" spans="1:31" x14ac:dyDescent="0.25">
      <c r="A6142" s="6"/>
      <c r="B6142" s="7"/>
      <c r="C6142" s="7"/>
      <c r="D6142" s="6"/>
      <c r="E6142" s="6"/>
      <c r="F6142" s="6"/>
      <c r="G6142" s="6"/>
      <c r="H6142" s="6"/>
      <c r="I6142" s="6"/>
      <c r="J6142" s="6"/>
      <c r="K6142" s="6"/>
      <c r="L6142" s="6"/>
      <c r="M6142" s="6"/>
      <c r="N6142" s="6"/>
      <c r="O6142" s="6"/>
      <c r="P6142" s="6"/>
      <c r="Q6142" s="6"/>
      <c r="R6142" s="6"/>
      <c r="S6142" s="6"/>
      <c r="T6142" s="6"/>
      <c r="U6142" s="6"/>
      <c r="V6142" s="6"/>
      <c r="W6142" s="6"/>
      <c r="X6142" s="6"/>
      <c r="Y6142" s="6"/>
      <c r="Z6142" s="6"/>
      <c r="AA6142" s="6"/>
      <c r="AB6142" s="6"/>
      <c r="AE6142" s="6"/>
    </row>
    <row r="6143" spans="1:31" x14ac:dyDescent="0.25">
      <c r="A6143" s="6"/>
      <c r="B6143" s="7"/>
      <c r="C6143" s="7"/>
      <c r="D6143" s="6"/>
      <c r="E6143" s="6"/>
      <c r="F6143" s="6"/>
      <c r="G6143" s="6"/>
      <c r="H6143" s="6"/>
      <c r="I6143" s="6"/>
      <c r="J6143" s="6"/>
      <c r="K6143" s="6"/>
      <c r="L6143" s="6"/>
      <c r="M6143" s="6"/>
      <c r="N6143" s="6"/>
      <c r="O6143" s="6"/>
      <c r="P6143" s="6"/>
      <c r="Q6143" s="6"/>
      <c r="R6143" s="6"/>
      <c r="S6143" s="6"/>
      <c r="T6143" s="6"/>
      <c r="U6143" s="6"/>
      <c r="V6143" s="6"/>
      <c r="W6143" s="6"/>
      <c r="X6143" s="6"/>
      <c r="Y6143" s="6"/>
      <c r="Z6143" s="6"/>
      <c r="AA6143" s="6"/>
      <c r="AB6143" s="6"/>
      <c r="AE6143" s="6"/>
    </row>
    <row r="6144" spans="1:31" x14ac:dyDescent="0.25">
      <c r="A6144" s="6"/>
      <c r="B6144" s="7"/>
      <c r="C6144" s="7"/>
      <c r="D6144" s="6"/>
      <c r="E6144" s="6"/>
      <c r="F6144" s="6"/>
      <c r="G6144" s="6"/>
      <c r="H6144" s="6"/>
      <c r="I6144" s="6"/>
      <c r="J6144" s="6"/>
      <c r="K6144" s="6"/>
      <c r="L6144" s="6"/>
      <c r="M6144" s="6"/>
      <c r="N6144" s="6"/>
      <c r="O6144" s="6"/>
      <c r="P6144" s="6"/>
      <c r="Q6144" s="6"/>
      <c r="R6144" s="6"/>
      <c r="S6144" s="6"/>
      <c r="T6144" s="6"/>
      <c r="U6144" s="6"/>
      <c r="V6144" s="6"/>
      <c r="W6144" s="6"/>
      <c r="X6144" s="6"/>
      <c r="Y6144" s="6"/>
      <c r="Z6144" s="6"/>
      <c r="AA6144" s="6"/>
      <c r="AB6144" s="6"/>
      <c r="AE6144" s="6"/>
    </row>
    <row r="6145" spans="1:31" x14ac:dyDescent="0.25">
      <c r="A6145" s="6"/>
      <c r="B6145" s="7"/>
      <c r="C6145" s="7"/>
      <c r="D6145" s="6"/>
      <c r="E6145" s="6"/>
      <c r="F6145" s="6"/>
      <c r="G6145" s="6"/>
      <c r="H6145" s="6"/>
      <c r="I6145" s="6"/>
      <c r="J6145" s="6"/>
      <c r="K6145" s="6"/>
      <c r="L6145" s="6"/>
      <c r="M6145" s="6"/>
      <c r="N6145" s="6"/>
      <c r="O6145" s="6"/>
      <c r="P6145" s="6"/>
      <c r="Q6145" s="6"/>
      <c r="R6145" s="6"/>
      <c r="S6145" s="6"/>
      <c r="T6145" s="6"/>
      <c r="U6145" s="6"/>
      <c r="V6145" s="6"/>
      <c r="W6145" s="6"/>
      <c r="X6145" s="6"/>
      <c r="Y6145" s="6"/>
      <c r="Z6145" s="6"/>
      <c r="AA6145" s="6"/>
      <c r="AB6145" s="6"/>
      <c r="AE6145" s="6"/>
    </row>
    <row r="6146" spans="1:31" x14ac:dyDescent="0.25">
      <c r="A6146" s="6"/>
      <c r="B6146" s="7"/>
      <c r="C6146" s="7"/>
      <c r="D6146" s="6"/>
      <c r="E6146" s="6"/>
      <c r="F6146" s="6"/>
      <c r="G6146" s="6"/>
      <c r="H6146" s="6"/>
      <c r="I6146" s="6"/>
      <c r="J6146" s="6"/>
      <c r="K6146" s="6"/>
      <c r="L6146" s="6"/>
      <c r="M6146" s="6"/>
      <c r="N6146" s="6"/>
      <c r="O6146" s="6"/>
      <c r="P6146" s="6"/>
      <c r="Q6146" s="6"/>
      <c r="R6146" s="6"/>
      <c r="S6146" s="6"/>
      <c r="T6146" s="6"/>
      <c r="U6146" s="6"/>
      <c r="V6146" s="6"/>
      <c r="W6146" s="6"/>
      <c r="X6146" s="6"/>
      <c r="Y6146" s="6"/>
      <c r="Z6146" s="6"/>
      <c r="AA6146" s="6"/>
      <c r="AB6146" s="6"/>
      <c r="AE6146" s="6"/>
    </row>
    <row r="6147" spans="1:31" x14ac:dyDescent="0.25">
      <c r="A6147" s="6"/>
      <c r="B6147" s="7"/>
      <c r="C6147" s="7"/>
      <c r="D6147" s="6"/>
      <c r="E6147" s="6"/>
      <c r="F6147" s="6"/>
      <c r="G6147" s="6"/>
      <c r="H6147" s="6"/>
      <c r="I6147" s="6"/>
      <c r="J6147" s="6"/>
      <c r="K6147" s="6"/>
      <c r="L6147" s="6"/>
      <c r="M6147" s="6"/>
      <c r="N6147" s="6"/>
      <c r="O6147" s="6"/>
      <c r="P6147" s="6"/>
      <c r="Q6147" s="6"/>
      <c r="R6147" s="6"/>
      <c r="S6147" s="6"/>
      <c r="T6147" s="6"/>
      <c r="U6147" s="6"/>
      <c r="V6147" s="6"/>
      <c r="W6147" s="6"/>
      <c r="X6147" s="6"/>
      <c r="Y6147" s="6"/>
      <c r="Z6147" s="6"/>
      <c r="AA6147" s="6"/>
      <c r="AB6147" s="6"/>
      <c r="AE6147" s="6"/>
    </row>
    <row r="6148" spans="1:31" x14ac:dyDescent="0.25">
      <c r="A6148" s="6"/>
      <c r="B6148" s="7"/>
      <c r="C6148" s="7"/>
      <c r="D6148" s="6"/>
      <c r="E6148" s="6"/>
      <c r="F6148" s="6"/>
      <c r="G6148" s="6"/>
      <c r="H6148" s="6"/>
      <c r="I6148" s="6"/>
      <c r="J6148" s="6"/>
      <c r="K6148" s="6"/>
      <c r="L6148" s="6"/>
      <c r="M6148" s="6"/>
      <c r="N6148" s="6"/>
      <c r="O6148" s="6"/>
      <c r="P6148" s="6"/>
      <c r="Q6148" s="6"/>
      <c r="R6148" s="6"/>
      <c r="S6148" s="6"/>
      <c r="T6148" s="6"/>
      <c r="U6148" s="6"/>
      <c r="V6148" s="6"/>
      <c r="W6148" s="6"/>
      <c r="X6148" s="6"/>
      <c r="Y6148" s="6"/>
      <c r="Z6148" s="6"/>
      <c r="AA6148" s="6"/>
      <c r="AB6148" s="6"/>
      <c r="AE6148" s="6"/>
    </row>
    <row r="6149" spans="1:31" x14ac:dyDescent="0.25">
      <c r="A6149" s="6"/>
      <c r="B6149" s="7"/>
      <c r="C6149" s="7"/>
      <c r="D6149" s="6"/>
      <c r="E6149" s="6"/>
      <c r="F6149" s="6"/>
      <c r="G6149" s="6"/>
      <c r="H6149" s="6"/>
      <c r="I6149" s="6"/>
      <c r="J6149" s="6"/>
      <c r="K6149" s="6"/>
      <c r="L6149" s="6"/>
      <c r="M6149" s="6"/>
      <c r="N6149" s="6"/>
      <c r="O6149" s="6"/>
      <c r="P6149" s="6"/>
      <c r="Q6149" s="6"/>
      <c r="R6149" s="6"/>
      <c r="S6149" s="6"/>
      <c r="T6149" s="6"/>
      <c r="U6149" s="6"/>
      <c r="V6149" s="6"/>
      <c r="W6149" s="6"/>
      <c r="X6149" s="6"/>
      <c r="Y6149" s="6"/>
      <c r="Z6149" s="6"/>
      <c r="AA6149" s="6"/>
      <c r="AB6149" s="6"/>
      <c r="AE6149" s="6"/>
    </row>
    <row r="6150" spans="1:31" x14ac:dyDescent="0.25">
      <c r="A6150" s="6"/>
      <c r="B6150" s="7"/>
      <c r="C6150" s="7"/>
      <c r="D6150" s="6"/>
      <c r="E6150" s="6"/>
      <c r="F6150" s="6"/>
      <c r="G6150" s="6"/>
      <c r="H6150" s="6"/>
      <c r="I6150" s="6"/>
      <c r="J6150" s="6"/>
      <c r="K6150" s="6"/>
      <c r="L6150" s="6"/>
      <c r="M6150" s="6"/>
      <c r="N6150" s="6"/>
      <c r="O6150" s="6"/>
      <c r="P6150" s="6"/>
      <c r="Q6150" s="6"/>
      <c r="R6150" s="6"/>
      <c r="S6150" s="6"/>
      <c r="T6150" s="6"/>
      <c r="U6150" s="6"/>
      <c r="V6150" s="6"/>
      <c r="W6150" s="6"/>
      <c r="X6150" s="6"/>
      <c r="Y6150" s="6"/>
      <c r="Z6150" s="6"/>
      <c r="AA6150" s="6"/>
      <c r="AB6150" s="6"/>
      <c r="AE6150" s="6"/>
    </row>
    <row r="6151" spans="1:31" x14ac:dyDescent="0.25">
      <c r="A6151" s="6"/>
      <c r="B6151" s="7"/>
      <c r="C6151" s="7"/>
      <c r="D6151" s="6"/>
      <c r="E6151" s="6"/>
      <c r="F6151" s="6"/>
      <c r="G6151" s="6"/>
      <c r="H6151" s="6"/>
      <c r="I6151" s="6"/>
      <c r="J6151" s="6"/>
      <c r="K6151" s="6"/>
      <c r="L6151" s="6"/>
      <c r="M6151" s="6"/>
      <c r="N6151" s="6"/>
      <c r="O6151" s="6"/>
      <c r="P6151" s="6"/>
      <c r="Q6151" s="6"/>
      <c r="R6151" s="6"/>
      <c r="S6151" s="6"/>
      <c r="T6151" s="6"/>
      <c r="U6151" s="6"/>
      <c r="V6151" s="6"/>
      <c r="W6151" s="6"/>
      <c r="X6151" s="6"/>
      <c r="Y6151" s="6"/>
      <c r="Z6151" s="6"/>
      <c r="AA6151" s="6"/>
      <c r="AB6151" s="6"/>
      <c r="AE6151" s="6"/>
    </row>
    <row r="6152" spans="1:31" x14ac:dyDescent="0.25">
      <c r="A6152" s="6"/>
      <c r="B6152" s="7"/>
      <c r="C6152" s="7"/>
      <c r="D6152" s="6"/>
      <c r="E6152" s="6"/>
      <c r="F6152" s="6"/>
      <c r="G6152" s="6"/>
      <c r="H6152" s="6"/>
      <c r="I6152" s="6"/>
      <c r="J6152" s="6"/>
      <c r="K6152" s="6"/>
      <c r="L6152" s="6"/>
      <c r="M6152" s="6"/>
      <c r="N6152" s="6"/>
      <c r="O6152" s="6"/>
      <c r="P6152" s="6"/>
      <c r="Q6152" s="6"/>
      <c r="R6152" s="6"/>
      <c r="S6152" s="6"/>
      <c r="T6152" s="6"/>
      <c r="U6152" s="6"/>
      <c r="V6152" s="6"/>
      <c r="W6152" s="6"/>
      <c r="X6152" s="6"/>
      <c r="Y6152" s="6"/>
      <c r="Z6152" s="6"/>
      <c r="AA6152" s="6"/>
      <c r="AB6152" s="6"/>
      <c r="AE6152" s="6"/>
    </row>
    <row r="6153" spans="1:31" x14ac:dyDescent="0.25">
      <c r="A6153" s="6"/>
      <c r="B6153" s="7"/>
      <c r="C6153" s="7"/>
      <c r="D6153" s="6"/>
      <c r="E6153" s="6"/>
      <c r="F6153" s="6"/>
      <c r="G6153" s="6"/>
      <c r="H6153" s="6"/>
      <c r="I6153" s="6"/>
      <c r="J6153" s="6"/>
      <c r="K6153" s="6"/>
      <c r="L6153" s="6"/>
      <c r="M6153" s="6"/>
      <c r="N6153" s="6"/>
      <c r="O6153" s="6"/>
      <c r="P6153" s="6"/>
      <c r="Q6153" s="6"/>
      <c r="R6153" s="6"/>
      <c r="S6153" s="6"/>
      <c r="T6153" s="6"/>
      <c r="U6153" s="6"/>
      <c r="V6153" s="6"/>
      <c r="W6153" s="6"/>
      <c r="X6153" s="6"/>
      <c r="Y6153" s="6"/>
      <c r="Z6153" s="6"/>
      <c r="AA6153" s="6"/>
      <c r="AB6153" s="6"/>
      <c r="AE6153" s="6"/>
    </row>
    <row r="6154" spans="1:31" x14ac:dyDescent="0.25">
      <c r="A6154" s="6"/>
      <c r="B6154" s="7"/>
      <c r="C6154" s="7"/>
      <c r="D6154" s="6"/>
      <c r="E6154" s="6"/>
      <c r="F6154" s="6"/>
      <c r="G6154" s="6"/>
      <c r="H6154" s="6"/>
      <c r="I6154" s="6"/>
      <c r="J6154" s="6"/>
      <c r="K6154" s="6"/>
      <c r="L6154" s="6"/>
      <c r="M6154" s="6"/>
      <c r="N6154" s="6"/>
      <c r="O6154" s="6"/>
      <c r="P6154" s="6"/>
      <c r="Q6154" s="6"/>
      <c r="R6154" s="6"/>
      <c r="S6154" s="6"/>
      <c r="T6154" s="6"/>
      <c r="U6154" s="6"/>
      <c r="V6154" s="6"/>
      <c r="W6154" s="6"/>
      <c r="X6154" s="6"/>
      <c r="Y6154" s="6"/>
      <c r="Z6154" s="6"/>
      <c r="AA6154" s="6"/>
      <c r="AB6154" s="6"/>
      <c r="AE6154" s="6"/>
    </row>
    <row r="6155" spans="1:31" x14ac:dyDescent="0.25">
      <c r="A6155" s="6"/>
      <c r="B6155" s="7"/>
      <c r="C6155" s="7"/>
      <c r="D6155" s="6"/>
      <c r="E6155" s="6"/>
      <c r="F6155" s="6"/>
      <c r="G6155" s="6"/>
      <c r="H6155" s="6"/>
      <c r="I6155" s="6"/>
      <c r="J6155" s="6"/>
      <c r="K6155" s="6"/>
      <c r="L6155" s="6"/>
      <c r="M6155" s="6"/>
      <c r="N6155" s="6"/>
      <c r="O6155" s="6"/>
      <c r="P6155" s="6"/>
      <c r="Q6155" s="6"/>
      <c r="R6155" s="6"/>
      <c r="S6155" s="6"/>
      <c r="T6155" s="6"/>
      <c r="U6155" s="6"/>
      <c r="V6155" s="6"/>
      <c r="W6155" s="6"/>
      <c r="X6155" s="6"/>
      <c r="Y6155" s="6"/>
      <c r="Z6155" s="6"/>
      <c r="AA6155" s="6"/>
      <c r="AB6155" s="6"/>
      <c r="AE6155" s="6"/>
    </row>
    <row r="6156" spans="1:31" x14ac:dyDescent="0.25">
      <c r="A6156" s="6"/>
      <c r="B6156" s="7"/>
      <c r="C6156" s="7"/>
      <c r="D6156" s="6"/>
      <c r="E6156" s="6"/>
      <c r="F6156" s="6"/>
      <c r="G6156" s="6"/>
      <c r="H6156" s="6"/>
      <c r="I6156" s="6"/>
      <c r="J6156" s="6"/>
      <c r="K6156" s="6"/>
      <c r="L6156" s="6"/>
      <c r="M6156" s="6"/>
      <c r="N6156" s="6"/>
      <c r="O6156" s="6"/>
      <c r="P6156" s="6"/>
      <c r="Q6156" s="6"/>
      <c r="R6156" s="6"/>
      <c r="S6156" s="6"/>
      <c r="T6156" s="6"/>
      <c r="U6156" s="6"/>
      <c r="V6156" s="6"/>
      <c r="W6156" s="6"/>
      <c r="X6156" s="6"/>
      <c r="Y6156" s="6"/>
      <c r="Z6156" s="6"/>
      <c r="AA6156" s="6"/>
      <c r="AB6156" s="6"/>
      <c r="AE6156" s="6"/>
    </row>
    <row r="6157" spans="1:31" x14ac:dyDescent="0.25">
      <c r="A6157" s="6"/>
      <c r="B6157" s="7"/>
      <c r="C6157" s="7"/>
      <c r="D6157" s="6"/>
      <c r="E6157" s="6"/>
      <c r="F6157" s="6"/>
      <c r="G6157" s="6"/>
      <c r="H6157" s="6"/>
      <c r="I6157" s="6"/>
      <c r="J6157" s="6"/>
      <c r="K6157" s="6"/>
      <c r="L6157" s="6"/>
      <c r="M6157" s="6"/>
      <c r="N6157" s="6"/>
      <c r="O6157" s="6"/>
      <c r="P6157" s="6"/>
      <c r="Q6157" s="6"/>
      <c r="R6157" s="6"/>
      <c r="S6157" s="6"/>
      <c r="T6157" s="6"/>
      <c r="U6157" s="6"/>
      <c r="V6157" s="6"/>
      <c r="W6157" s="6"/>
      <c r="X6157" s="6"/>
      <c r="Y6157" s="6"/>
      <c r="Z6157" s="6"/>
      <c r="AA6157" s="6"/>
      <c r="AB6157" s="6"/>
      <c r="AE6157" s="6"/>
    </row>
    <row r="6158" spans="1:31" x14ac:dyDescent="0.25">
      <c r="A6158" s="6"/>
      <c r="B6158" s="7"/>
      <c r="C6158" s="7"/>
      <c r="D6158" s="6"/>
      <c r="E6158" s="6"/>
      <c r="F6158" s="6"/>
      <c r="G6158" s="6"/>
      <c r="H6158" s="6"/>
      <c r="I6158" s="6"/>
      <c r="J6158" s="6"/>
      <c r="K6158" s="6"/>
      <c r="L6158" s="6"/>
      <c r="M6158" s="6"/>
      <c r="N6158" s="6"/>
      <c r="O6158" s="6"/>
      <c r="P6158" s="6"/>
      <c r="Q6158" s="6"/>
      <c r="R6158" s="6"/>
      <c r="S6158" s="6"/>
      <c r="T6158" s="6"/>
      <c r="U6158" s="6"/>
      <c r="V6158" s="6"/>
      <c r="W6158" s="6"/>
      <c r="X6158" s="6"/>
      <c r="Y6158" s="6"/>
      <c r="Z6158" s="6"/>
      <c r="AA6158" s="6"/>
      <c r="AB6158" s="6"/>
      <c r="AE6158" s="6"/>
    </row>
    <row r="6159" spans="1:31" x14ac:dyDescent="0.25">
      <c r="A6159" s="6"/>
      <c r="B6159" s="7"/>
      <c r="C6159" s="7"/>
      <c r="D6159" s="6"/>
      <c r="E6159" s="6"/>
      <c r="F6159" s="6"/>
      <c r="G6159" s="6"/>
      <c r="H6159" s="6"/>
      <c r="I6159" s="6"/>
      <c r="J6159" s="6"/>
      <c r="K6159" s="6"/>
      <c r="L6159" s="6"/>
      <c r="M6159" s="6"/>
      <c r="N6159" s="6"/>
      <c r="O6159" s="6"/>
      <c r="P6159" s="6"/>
      <c r="Q6159" s="6"/>
      <c r="R6159" s="6"/>
      <c r="S6159" s="6"/>
      <c r="T6159" s="6"/>
      <c r="U6159" s="6"/>
      <c r="V6159" s="6"/>
      <c r="W6159" s="6"/>
      <c r="X6159" s="6"/>
      <c r="Y6159" s="6"/>
      <c r="Z6159" s="6"/>
      <c r="AA6159" s="6"/>
      <c r="AB6159" s="6"/>
      <c r="AE6159" s="6"/>
    </row>
    <row r="6160" spans="1:31" x14ac:dyDescent="0.25">
      <c r="A6160" s="6"/>
      <c r="B6160" s="7"/>
      <c r="C6160" s="7"/>
      <c r="D6160" s="6"/>
      <c r="E6160" s="6"/>
      <c r="F6160" s="6"/>
      <c r="G6160" s="6"/>
      <c r="H6160" s="6"/>
      <c r="I6160" s="6"/>
      <c r="J6160" s="6"/>
      <c r="K6160" s="6"/>
      <c r="L6160" s="6"/>
      <c r="M6160" s="6"/>
      <c r="N6160" s="6"/>
      <c r="O6160" s="6"/>
      <c r="P6160" s="6"/>
      <c r="Q6160" s="6"/>
      <c r="R6160" s="6"/>
      <c r="S6160" s="6"/>
      <c r="T6160" s="6"/>
      <c r="U6160" s="6"/>
      <c r="V6160" s="6"/>
      <c r="W6160" s="6"/>
      <c r="X6160" s="6"/>
      <c r="Y6160" s="6"/>
      <c r="Z6160" s="6"/>
      <c r="AA6160" s="6"/>
      <c r="AB6160" s="6"/>
      <c r="AE6160" s="6"/>
    </row>
    <row r="6161" spans="1:31" x14ac:dyDescent="0.25">
      <c r="A6161" s="6"/>
      <c r="B6161" s="7"/>
      <c r="C6161" s="7"/>
      <c r="D6161" s="6"/>
      <c r="E6161" s="6"/>
      <c r="F6161" s="6"/>
      <c r="G6161" s="6"/>
      <c r="H6161" s="6"/>
      <c r="I6161" s="6"/>
      <c r="J6161" s="6"/>
      <c r="K6161" s="6"/>
      <c r="L6161" s="6"/>
      <c r="M6161" s="6"/>
      <c r="N6161" s="6"/>
      <c r="O6161" s="6"/>
      <c r="P6161" s="6"/>
      <c r="Q6161" s="6"/>
      <c r="R6161" s="6"/>
      <c r="S6161" s="6"/>
      <c r="T6161" s="6"/>
      <c r="U6161" s="6"/>
      <c r="V6161" s="6"/>
      <c r="W6161" s="6"/>
      <c r="X6161" s="6"/>
      <c r="Y6161" s="6"/>
      <c r="Z6161" s="6"/>
      <c r="AA6161" s="6"/>
      <c r="AB6161" s="6"/>
      <c r="AE6161" s="6"/>
    </row>
    <row r="6162" spans="1:31" x14ac:dyDescent="0.25">
      <c r="A6162" s="6"/>
      <c r="B6162" s="7"/>
      <c r="C6162" s="7"/>
      <c r="D6162" s="6"/>
      <c r="E6162" s="6"/>
      <c r="F6162" s="6"/>
      <c r="G6162" s="6"/>
      <c r="H6162" s="6"/>
      <c r="I6162" s="6"/>
      <c r="J6162" s="6"/>
      <c r="K6162" s="6"/>
      <c r="L6162" s="6"/>
      <c r="M6162" s="6"/>
      <c r="N6162" s="6"/>
      <c r="O6162" s="6"/>
      <c r="P6162" s="6"/>
      <c r="Q6162" s="6"/>
      <c r="R6162" s="6"/>
      <c r="S6162" s="6"/>
      <c r="T6162" s="6"/>
      <c r="U6162" s="6"/>
      <c r="V6162" s="6"/>
      <c r="W6162" s="6"/>
      <c r="X6162" s="6"/>
      <c r="Y6162" s="6"/>
      <c r="Z6162" s="6"/>
      <c r="AA6162" s="6"/>
      <c r="AB6162" s="6"/>
      <c r="AE6162" s="6"/>
    </row>
    <row r="6163" spans="1:31" x14ac:dyDescent="0.25">
      <c r="A6163" s="6"/>
      <c r="B6163" s="7"/>
      <c r="C6163" s="7"/>
      <c r="D6163" s="6"/>
      <c r="E6163" s="6"/>
      <c r="F6163" s="6"/>
      <c r="G6163" s="6"/>
      <c r="H6163" s="6"/>
      <c r="I6163" s="6"/>
      <c r="J6163" s="6"/>
      <c r="K6163" s="6"/>
      <c r="L6163" s="6"/>
      <c r="M6163" s="6"/>
      <c r="N6163" s="6"/>
      <c r="O6163" s="6"/>
      <c r="P6163" s="6"/>
      <c r="Q6163" s="6"/>
      <c r="R6163" s="6"/>
      <c r="S6163" s="6"/>
      <c r="T6163" s="6"/>
      <c r="U6163" s="6"/>
      <c r="V6163" s="6"/>
      <c r="W6163" s="6"/>
      <c r="X6163" s="6"/>
      <c r="Y6163" s="6"/>
      <c r="Z6163" s="6"/>
      <c r="AA6163" s="6"/>
      <c r="AB6163" s="6"/>
      <c r="AE6163" s="6"/>
    </row>
    <row r="6164" spans="1:31" x14ac:dyDescent="0.25">
      <c r="A6164" s="6"/>
      <c r="B6164" s="7"/>
      <c r="C6164" s="7"/>
      <c r="D6164" s="6"/>
      <c r="E6164" s="6"/>
      <c r="F6164" s="6"/>
      <c r="G6164" s="6"/>
      <c r="H6164" s="6"/>
      <c r="I6164" s="6"/>
      <c r="J6164" s="6"/>
      <c r="K6164" s="6"/>
      <c r="L6164" s="6"/>
      <c r="M6164" s="6"/>
      <c r="N6164" s="6"/>
      <c r="O6164" s="6"/>
      <c r="P6164" s="6"/>
      <c r="Q6164" s="6"/>
      <c r="R6164" s="6"/>
      <c r="S6164" s="6"/>
      <c r="T6164" s="6"/>
      <c r="U6164" s="6"/>
      <c r="V6164" s="6"/>
      <c r="W6164" s="6"/>
      <c r="X6164" s="6"/>
      <c r="Y6164" s="6"/>
      <c r="Z6164" s="6"/>
      <c r="AA6164" s="6"/>
      <c r="AB6164" s="6"/>
      <c r="AE6164" s="6"/>
    </row>
    <row r="6165" spans="1:31" x14ac:dyDescent="0.25">
      <c r="A6165" s="6"/>
      <c r="B6165" s="7"/>
      <c r="C6165" s="7"/>
      <c r="D6165" s="6"/>
      <c r="E6165" s="6"/>
      <c r="F6165" s="6"/>
      <c r="G6165" s="6"/>
      <c r="H6165" s="6"/>
      <c r="I6165" s="6"/>
      <c r="J6165" s="6"/>
      <c r="K6165" s="6"/>
      <c r="L6165" s="6"/>
      <c r="M6165" s="6"/>
      <c r="N6165" s="6"/>
      <c r="O6165" s="6"/>
      <c r="P6165" s="6"/>
      <c r="Q6165" s="6"/>
      <c r="R6165" s="6"/>
      <c r="S6165" s="6"/>
      <c r="T6165" s="6"/>
      <c r="U6165" s="6"/>
      <c r="V6165" s="6"/>
      <c r="W6165" s="6"/>
      <c r="X6165" s="6"/>
      <c r="Y6165" s="6"/>
      <c r="Z6165" s="6"/>
      <c r="AA6165" s="6"/>
      <c r="AB6165" s="6"/>
      <c r="AE6165" s="6"/>
    </row>
    <row r="6166" spans="1:31" x14ac:dyDescent="0.25">
      <c r="A6166" s="6"/>
      <c r="B6166" s="7"/>
      <c r="C6166" s="7"/>
      <c r="D6166" s="6"/>
      <c r="E6166" s="6"/>
      <c r="F6166" s="6"/>
      <c r="G6166" s="6"/>
      <c r="H6166" s="6"/>
      <c r="I6166" s="6"/>
      <c r="J6166" s="6"/>
      <c r="K6166" s="6"/>
      <c r="L6166" s="6"/>
      <c r="M6166" s="6"/>
      <c r="N6166" s="6"/>
      <c r="O6166" s="6"/>
      <c r="P6166" s="6"/>
      <c r="Q6166" s="6"/>
      <c r="R6166" s="6"/>
      <c r="S6166" s="6"/>
      <c r="T6166" s="6"/>
      <c r="U6166" s="6"/>
      <c r="V6166" s="6"/>
      <c r="W6166" s="6"/>
      <c r="X6166" s="6"/>
      <c r="Y6166" s="6"/>
      <c r="Z6166" s="6"/>
      <c r="AA6166" s="6"/>
      <c r="AB6166" s="6"/>
      <c r="AE6166" s="6"/>
    </row>
    <row r="6167" spans="1:31" x14ac:dyDescent="0.25">
      <c r="A6167" s="6"/>
      <c r="B6167" s="7"/>
      <c r="C6167" s="7"/>
      <c r="D6167" s="6"/>
      <c r="E6167" s="6"/>
      <c r="F6167" s="6"/>
      <c r="G6167" s="6"/>
      <c r="H6167" s="6"/>
      <c r="I6167" s="6"/>
      <c r="J6167" s="6"/>
      <c r="K6167" s="6"/>
      <c r="L6167" s="6"/>
      <c r="M6167" s="6"/>
      <c r="N6167" s="6"/>
      <c r="O6167" s="6"/>
      <c r="P6167" s="6"/>
      <c r="Q6167" s="6"/>
      <c r="R6167" s="6"/>
      <c r="S6167" s="6"/>
      <c r="T6167" s="6"/>
      <c r="U6167" s="6"/>
      <c r="V6167" s="6"/>
      <c r="W6167" s="6"/>
      <c r="X6167" s="6"/>
      <c r="Y6167" s="6"/>
      <c r="Z6167" s="6"/>
      <c r="AA6167" s="6"/>
      <c r="AB6167" s="6"/>
      <c r="AE6167" s="6"/>
    </row>
    <row r="6168" spans="1:31" x14ac:dyDescent="0.25">
      <c r="A6168" s="6"/>
      <c r="B6168" s="7"/>
      <c r="C6168" s="7"/>
      <c r="D6168" s="6"/>
      <c r="E6168" s="6"/>
      <c r="F6168" s="6"/>
      <c r="G6168" s="6"/>
      <c r="H6168" s="6"/>
      <c r="I6168" s="6"/>
      <c r="J6168" s="6"/>
      <c r="K6168" s="6"/>
      <c r="L6168" s="6"/>
      <c r="M6168" s="6"/>
      <c r="N6168" s="6"/>
      <c r="O6168" s="6"/>
      <c r="P6168" s="6"/>
      <c r="Q6168" s="6"/>
      <c r="R6168" s="6"/>
      <c r="S6168" s="6"/>
      <c r="T6168" s="6"/>
      <c r="U6168" s="6"/>
      <c r="V6168" s="6"/>
      <c r="W6168" s="6"/>
      <c r="X6168" s="6"/>
      <c r="Y6168" s="6"/>
      <c r="Z6168" s="6"/>
      <c r="AA6168" s="6"/>
      <c r="AB6168" s="6"/>
      <c r="AE6168" s="6"/>
    </row>
    <row r="6169" spans="1:31" x14ac:dyDescent="0.25">
      <c r="A6169" s="6"/>
      <c r="B6169" s="7"/>
      <c r="C6169" s="7"/>
      <c r="D6169" s="6"/>
      <c r="E6169" s="6"/>
      <c r="F6169" s="6"/>
      <c r="G6169" s="6"/>
      <c r="H6169" s="6"/>
      <c r="I6169" s="6"/>
      <c r="J6169" s="6"/>
      <c r="K6169" s="6"/>
      <c r="L6169" s="6"/>
      <c r="M6169" s="6"/>
      <c r="N6169" s="6"/>
      <c r="O6169" s="6"/>
      <c r="P6169" s="6"/>
      <c r="Q6169" s="6"/>
      <c r="R6169" s="6"/>
      <c r="S6169" s="6"/>
      <c r="T6169" s="6"/>
      <c r="U6169" s="6"/>
      <c r="V6169" s="6"/>
      <c r="W6169" s="6"/>
      <c r="X6169" s="6"/>
      <c r="Y6169" s="6"/>
      <c r="Z6169" s="6"/>
      <c r="AA6169" s="6"/>
      <c r="AB6169" s="6"/>
      <c r="AE6169" s="6"/>
    </row>
    <row r="6170" spans="1:31" x14ac:dyDescent="0.25">
      <c r="A6170" s="6"/>
      <c r="B6170" s="7"/>
      <c r="C6170" s="7"/>
      <c r="D6170" s="6"/>
      <c r="E6170" s="6"/>
      <c r="F6170" s="6"/>
      <c r="G6170" s="6"/>
      <c r="H6170" s="6"/>
      <c r="I6170" s="6"/>
      <c r="J6170" s="6"/>
      <c r="K6170" s="6"/>
      <c r="L6170" s="6"/>
      <c r="M6170" s="6"/>
      <c r="N6170" s="6"/>
      <c r="O6170" s="6"/>
      <c r="P6170" s="6"/>
      <c r="Q6170" s="6"/>
      <c r="R6170" s="6"/>
      <c r="S6170" s="6"/>
      <c r="T6170" s="6"/>
      <c r="U6170" s="6"/>
      <c r="V6170" s="6"/>
      <c r="W6170" s="6"/>
      <c r="X6170" s="6"/>
      <c r="Y6170" s="6"/>
      <c r="Z6170" s="6"/>
      <c r="AA6170" s="6"/>
      <c r="AB6170" s="6"/>
      <c r="AE6170" s="6"/>
    </row>
    <row r="6171" spans="1:31" x14ac:dyDescent="0.25">
      <c r="A6171" s="6"/>
      <c r="B6171" s="7"/>
      <c r="C6171" s="7"/>
      <c r="D6171" s="6"/>
      <c r="E6171" s="6"/>
      <c r="F6171" s="6"/>
      <c r="G6171" s="6"/>
      <c r="H6171" s="6"/>
      <c r="I6171" s="6"/>
      <c r="J6171" s="6"/>
      <c r="K6171" s="6"/>
      <c r="L6171" s="6"/>
      <c r="M6171" s="6"/>
      <c r="N6171" s="6"/>
      <c r="O6171" s="6"/>
      <c r="P6171" s="6"/>
      <c r="Q6171" s="6"/>
      <c r="R6171" s="6"/>
      <c r="S6171" s="6"/>
      <c r="T6171" s="6"/>
      <c r="U6171" s="6"/>
      <c r="V6171" s="6"/>
      <c r="W6171" s="6"/>
      <c r="X6171" s="6"/>
      <c r="Y6171" s="6"/>
      <c r="Z6171" s="6"/>
      <c r="AA6171" s="6"/>
      <c r="AB6171" s="6"/>
      <c r="AE6171" s="6"/>
    </row>
    <row r="6172" spans="1:31" x14ac:dyDescent="0.25">
      <c r="A6172" s="6"/>
      <c r="B6172" s="7"/>
      <c r="C6172" s="7"/>
      <c r="D6172" s="6"/>
      <c r="E6172" s="6"/>
      <c r="F6172" s="6"/>
      <c r="G6172" s="6"/>
      <c r="H6172" s="6"/>
      <c r="I6172" s="6"/>
      <c r="J6172" s="6"/>
      <c r="K6172" s="6"/>
      <c r="L6172" s="6"/>
      <c r="M6172" s="6"/>
      <c r="N6172" s="6"/>
      <c r="O6172" s="6"/>
      <c r="P6172" s="6"/>
      <c r="Q6172" s="6"/>
      <c r="R6172" s="6"/>
      <c r="S6172" s="6"/>
      <c r="T6172" s="6"/>
      <c r="U6172" s="6"/>
      <c r="V6172" s="6"/>
      <c r="W6172" s="6"/>
      <c r="X6172" s="6"/>
      <c r="Y6172" s="6"/>
      <c r="Z6172" s="6"/>
      <c r="AA6172" s="6"/>
      <c r="AB6172" s="6"/>
      <c r="AE6172" s="6"/>
    </row>
    <row r="6173" spans="1:31" x14ac:dyDescent="0.25">
      <c r="A6173" s="6"/>
      <c r="B6173" s="7"/>
      <c r="C6173" s="7"/>
      <c r="D6173" s="6"/>
      <c r="E6173" s="6"/>
      <c r="F6173" s="6"/>
      <c r="G6173" s="6"/>
      <c r="H6173" s="6"/>
      <c r="I6173" s="6"/>
      <c r="J6173" s="6"/>
      <c r="K6173" s="6"/>
      <c r="L6173" s="6"/>
      <c r="M6173" s="6"/>
      <c r="N6173" s="6"/>
      <c r="O6173" s="6"/>
      <c r="P6173" s="6"/>
      <c r="Q6173" s="6"/>
      <c r="R6173" s="6"/>
      <c r="S6173" s="6"/>
      <c r="T6173" s="6"/>
      <c r="U6173" s="6"/>
      <c r="V6173" s="6"/>
      <c r="W6173" s="6"/>
      <c r="X6173" s="6"/>
      <c r="Y6173" s="6"/>
      <c r="Z6173" s="6"/>
      <c r="AA6173" s="6"/>
      <c r="AB6173" s="6"/>
      <c r="AE6173" s="6"/>
    </row>
    <row r="6174" spans="1:31" x14ac:dyDescent="0.25">
      <c r="A6174" s="6"/>
      <c r="B6174" s="7"/>
      <c r="C6174" s="7"/>
      <c r="D6174" s="6"/>
      <c r="E6174" s="6"/>
      <c r="F6174" s="6"/>
      <c r="G6174" s="6"/>
      <c r="H6174" s="6"/>
      <c r="I6174" s="6"/>
      <c r="J6174" s="6"/>
      <c r="K6174" s="6"/>
      <c r="L6174" s="6"/>
      <c r="M6174" s="6"/>
      <c r="N6174" s="6"/>
      <c r="O6174" s="6"/>
      <c r="P6174" s="6"/>
      <c r="Q6174" s="6"/>
      <c r="R6174" s="6"/>
      <c r="S6174" s="6"/>
      <c r="T6174" s="6"/>
      <c r="U6174" s="6"/>
      <c r="V6174" s="6"/>
      <c r="W6174" s="6"/>
      <c r="X6174" s="6"/>
      <c r="Y6174" s="6"/>
      <c r="Z6174" s="6"/>
      <c r="AA6174" s="6"/>
      <c r="AB6174" s="6"/>
      <c r="AE6174" s="6"/>
    </row>
    <row r="6175" spans="1:31" x14ac:dyDescent="0.25">
      <c r="A6175" s="6"/>
      <c r="B6175" s="7"/>
      <c r="C6175" s="7"/>
      <c r="D6175" s="6"/>
      <c r="E6175" s="6"/>
      <c r="F6175" s="6"/>
      <c r="G6175" s="6"/>
      <c r="H6175" s="6"/>
      <c r="I6175" s="6"/>
      <c r="J6175" s="6"/>
      <c r="K6175" s="6"/>
      <c r="L6175" s="6"/>
      <c r="M6175" s="6"/>
      <c r="N6175" s="6"/>
      <c r="O6175" s="6"/>
      <c r="P6175" s="6"/>
      <c r="Q6175" s="6"/>
      <c r="R6175" s="6"/>
      <c r="S6175" s="6"/>
      <c r="T6175" s="6"/>
      <c r="U6175" s="6"/>
      <c r="V6175" s="6"/>
      <c r="W6175" s="6"/>
      <c r="X6175" s="6"/>
      <c r="Y6175" s="6"/>
      <c r="Z6175" s="6"/>
      <c r="AA6175" s="6"/>
      <c r="AB6175" s="6"/>
      <c r="AE6175" s="6"/>
    </row>
    <row r="6176" spans="1:31" x14ac:dyDescent="0.25">
      <c r="A6176" s="6"/>
      <c r="B6176" s="7"/>
      <c r="C6176" s="7"/>
      <c r="D6176" s="6"/>
      <c r="E6176" s="6"/>
      <c r="F6176" s="6"/>
      <c r="G6176" s="6"/>
      <c r="H6176" s="6"/>
      <c r="I6176" s="6"/>
      <c r="J6176" s="6"/>
      <c r="K6176" s="6"/>
      <c r="L6176" s="6"/>
      <c r="M6176" s="6"/>
      <c r="N6176" s="6"/>
      <c r="O6176" s="6"/>
      <c r="P6176" s="6"/>
      <c r="Q6176" s="6"/>
      <c r="R6176" s="6"/>
      <c r="S6176" s="6"/>
      <c r="T6176" s="6"/>
      <c r="U6176" s="6"/>
      <c r="V6176" s="6"/>
      <c r="W6176" s="6"/>
      <c r="X6176" s="6"/>
      <c r="Y6176" s="6"/>
      <c r="Z6176" s="6"/>
      <c r="AA6176" s="6"/>
      <c r="AB6176" s="6"/>
      <c r="AE6176" s="6"/>
    </row>
    <row r="6177" spans="1:31" x14ac:dyDescent="0.25">
      <c r="A6177" s="6"/>
      <c r="B6177" s="7"/>
      <c r="C6177" s="7"/>
      <c r="D6177" s="6"/>
      <c r="E6177" s="6"/>
      <c r="F6177" s="6"/>
      <c r="G6177" s="6"/>
      <c r="H6177" s="6"/>
      <c r="I6177" s="6"/>
      <c r="J6177" s="6"/>
      <c r="K6177" s="6"/>
      <c r="L6177" s="6"/>
      <c r="M6177" s="6"/>
      <c r="N6177" s="6"/>
      <c r="O6177" s="6"/>
      <c r="P6177" s="6"/>
      <c r="Q6177" s="6"/>
      <c r="R6177" s="6"/>
      <c r="S6177" s="6"/>
      <c r="T6177" s="6"/>
      <c r="U6177" s="6"/>
      <c r="V6177" s="6"/>
      <c r="W6177" s="6"/>
      <c r="X6177" s="6"/>
      <c r="Y6177" s="6"/>
      <c r="Z6177" s="6"/>
      <c r="AA6177" s="6"/>
      <c r="AB6177" s="6"/>
      <c r="AE6177" s="6"/>
    </row>
    <row r="6178" spans="1:31" x14ac:dyDescent="0.25">
      <c r="A6178" s="6"/>
      <c r="B6178" s="7"/>
      <c r="C6178" s="7"/>
      <c r="D6178" s="6"/>
      <c r="E6178" s="6"/>
      <c r="F6178" s="6"/>
      <c r="G6178" s="6"/>
      <c r="H6178" s="6"/>
      <c r="I6178" s="6"/>
      <c r="J6178" s="6"/>
      <c r="K6178" s="6"/>
      <c r="L6178" s="6"/>
      <c r="M6178" s="6"/>
      <c r="N6178" s="6"/>
      <c r="O6178" s="6"/>
      <c r="P6178" s="6"/>
      <c r="Q6178" s="6"/>
      <c r="R6178" s="6"/>
      <c r="S6178" s="6"/>
      <c r="T6178" s="6"/>
      <c r="U6178" s="6"/>
      <c r="V6178" s="6"/>
      <c r="W6178" s="6"/>
      <c r="X6178" s="6"/>
      <c r="Y6178" s="6"/>
      <c r="Z6178" s="6"/>
      <c r="AA6178" s="6"/>
      <c r="AB6178" s="6"/>
      <c r="AE6178" s="6"/>
    </row>
    <row r="6179" spans="1:31" x14ac:dyDescent="0.25">
      <c r="A6179" s="6"/>
      <c r="B6179" s="7"/>
      <c r="C6179" s="7"/>
      <c r="D6179" s="6"/>
      <c r="E6179" s="6"/>
      <c r="F6179" s="6"/>
      <c r="G6179" s="6"/>
      <c r="H6179" s="6"/>
      <c r="I6179" s="6"/>
      <c r="J6179" s="6"/>
      <c r="K6179" s="6"/>
      <c r="L6179" s="6"/>
      <c r="M6179" s="6"/>
      <c r="N6179" s="6"/>
      <c r="O6179" s="6"/>
      <c r="P6179" s="6"/>
      <c r="Q6179" s="6"/>
      <c r="R6179" s="6"/>
      <c r="S6179" s="6"/>
      <c r="T6179" s="6"/>
      <c r="U6179" s="6"/>
      <c r="V6179" s="6"/>
      <c r="W6179" s="6"/>
      <c r="X6179" s="6"/>
      <c r="Y6179" s="6"/>
      <c r="Z6179" s="6"/>
      <c r="AA6179" s="6"/>
      <c r="AB6179" s="6"/>
      <c r="AE6179" s="6"/>
    </row>
    <row r="6180" spans="1:31" x14ac:dyDescent="0.25">
      <c r="A6180" s="6"/>
      <c r="B6180" s="7"/>
      <c r="C6180" s="7"/>
      <c r="D6180" s="6"/>
      <c r="E6180" s="6"/>
      <c r="F6180" s="6"/>
      <c r="G6180" s="6"/>
      <c r="H6180" s="6"/>
      <c r="I6180" s="6"/>
      <c r="J6180" s="6"/>
      <c r="K6180" s="6"/>
      <c r="L6180" s="6"/>
      <c r="M6180" s="6"/>
      <c r="N6180" s="6"/>
      <c r="O6180" s="6"/>
      <c r="P6180" s="6"/>
      <c r="Q6180" s="6"/>
      <c r="R6180" s="6"/>
      <c r="S6180" s="6"/>
      <c r="T6180" s="6"/>
      <c r="U6180" s="6"/>
      <c r="V6180" s="6"/>
      <c r="W6180" s="6"/>
      <c r="X6180" s="6"/>
      <c r="Y6180" s="6"/>
      <c r="Z6180" s="6"/>
      <c r="AA6180" s="6"/>
      <c r="AB6180" s="6"/>
      <c r="AE6180" s="6"/>
    </row>
    <row r="6181" spans="1:31" x14ac:dyDescent="0.25">
      <c r="A6181" s="6"/>
      <c r="B6181" s="7"/>
      <c r="C6181" s="7"/>
      <c r="D6181" s="6"/>
      <c r="E6181" s="6"/>
      <c r="F6181" s="6"/>
      <c r="G6181" s="6"/>
      <c r="H6181" s="6"/>
      <c r="I6181" s="6"/>
      <c r="J6181" s="6"/>
      <c r="K6181" s="6"/>
      <c r="L6181" s="6"/>
      <c r="M6181" s="6"/>
      <c r="N6181" s="6"/>
      <c r="O6181" s="6"/>
      <c r="P6181" s="6"/>
      <c r="Q6181" s="6"/>
      <c r="R6181" s="6"/>
      <c r="S6181" s="6"/>
      <c r="T6181" s="6"/>
      <c r="U6181" s="6"/>
      <c r="V6181" s="6"/>
      <c r="W6181" s="6"/>
      <c r="X6181" s="6"/>
      <c r="Y6181" s="6"/>
      <c r="Z6181" s="6"/>
      <c r="AA6181" s="6"/>
      <c r="AB6181" s="6"/>
      <c r="AE6181" s="6"/>
    </row>
    <row r="6182" spans="1:31" x14ac:dyDescent="0.25">
      <c r="A6182" s="6"/>
      <c r="B6182" s="7"/>
      <c r="C6182" s="7"/>
      <c r="D6182" s="6"/>
      <c r="E6182" s="6"/>
      <c r="F6182" s="6"/>
      <c r="G6182" s="6"/>
      <c r="H6182" s="6"/>
      <c r="I6182" s="6"/>
      <c r="J6182" s="6"/>
      <c r="K6182" s="6"/>
      <c r="L6182" s="6"/>
      <c r="M6182" s="6"/>
      <c r="N6182" s="6"/>
      <c r="O6182" s="6"/>
      <c r="P6182" s="6"/>
      <c r="Q6182" s="6"/>
      <c r="R6182" s="6"/>
      <c r="S6182" s="6"/>
      <c r="T6182" s="6"/>
      <c r="U6182" s="6"/>
      <c r="V6182" s="6"/>
      <c r="W6182" s="6"/>
      <c r="X6182" s="6"/>
      <c r="Y6182" s="6"/>
      <c r="Z6182" s="6"/>
      <c r="AA6182" s="6"/>
      <c r="AB6182" s="6"/>
      <c r="AE6182" s="6"/>
    </row>
    <row r="6183" spans="1:31" x14ac:dyDescent="0.25">
      <c r="A6183" s="6"/>
      <c r="B6183" s="7"/>
      <c r="C6183" s="7"/>
      <c r="D6183" s="6"/>
      <c r="E6183" s="6"/>
      <c r="F6183" s="6"/>
      <c r="G6183" s="6"/>
      <c r="H6183" s="6"/>
      <c r="I6183" s="6"/>
      <c r="J6183" s="6"/>
      <c r="K6183" s="6"/>
      <c r="L6183" s="6"/>
      <c r="M6183" s="6"/>
      <c r="N6183" s="6"/>
      <c r="O6183" s="6"/>
      <c r="P6183" s="6"/>
      <c r="Q6183" s="6"/>
      <c r="R6183" s="6"/>
      <c r="S6183" s="6"/>
      <c r="T6183" s="6"/>
      <c r="U6183" s="6"/>
      <c r="V6183" s="6"/>
      <c r="W6183" s="6"/>
      <c r="X6183" s="6"/>
      <c r="Y6183" s="6"/>
      <c r="Z6183" s="6"/>
      <c r="AA6183" s="6"/>
      <c r="AB6183" s="6"/>
      <c r="AE6183" s="6"/>
    </row>
    <row r="6184" spans="1:31" x14ac:dyDescent="0.25">
      <c r="A6184" s="6"/>
      <c r="B6184" s="7"/>
      <c r="C6184" s="7"/>
      <c r="D6184" s="6"/>
      <c r="E6184" s="6"/>
      <c r="F6184" s="6"/>
      <c r="G6184" s="6"/>
      <c r="H6184" s="6"/>
      <c r="I6184" s="6"/>
      <c r="J6184" s="6"/>
      <c r="K6184" s="6"/>
      <c r="L6184" s="6"/>
      <c r="M6184" s="6"/>
      <c r="N6184" s="6"/>
      <c r="O6184" s="6"/>
      <c r="P6184" s="6"/>
      <c r="Q6184" s="6"/>
      <c r="R6184" s="6"/>
      <c r="S6184" s="6"/>
      <c r="T6184" s="6"/>
      <c r="U6184" s="6"/>
      <c r="V6184" s="6"/>
      <c r="W6184" s="6"/>
      <c r="X6184" s="6"/>
      <c r="Y6184" s="6"/>
      <c r="Z6184" s="6"/>
      <c r="AA6184" s="6"/>
      <c r="AB6184" s="6"/>
      <c r="AE6184" s="6"/>
    </row>
    <row r="6185" spans="1:31" x14ac:dyDescent="0.25">
      <c r="A6185" s="6"/>
      <c r="B6185" s="7"/>
      <c r="C6185" s="7"/>
      <c r="D6185" s="6"/>
      <c r="E6185" s="6"/>
      <c r="F6185" s="6"/>
      <c r="G6185" s="6"/>
      <c r="H6185" s="6"/>
      <c r="I6185" s="6"/>
      <c r="J6185" s="6"/>
      <c r="K6185" s="6"/>
      <c r="L6185" s="6"/>
      <c r="M6185" s="6"/>
      <c r="N6185" s="6"/>
      <c r="O6185" s="6"/>
      <c r="P6185" s="6"/>
      <c r="Q6185" s="6"/>
      <c r="R6185" s="6"/>
      <c r="S6185" s="6"/>
      <c r="T6185" s="6"/>
      <c r="U6185" s="6"/>
      <c r="V6185" s="6"/>
      <c r="W6185" s="6"/>
      <c r="X6185" s="6"/>
      <c r="Y6185" s="6"/>
      <c r="Z6185" s="6"/>
      <c r="AA6185" s="6"/>
      <c r="AB6185" s="6"/>
      <c r="AE6185" s="6"/>
    </row>
    <row r="6186" spans="1:31" x14ac:dyDescent="0.25">
      <c r="A6186" s="6"/>
      <c r="B6186" s="7"/>
      <c r="C6186" s="7"/>
      <c r="D6186" s="6"/>
      <c r="E6186" s="6"/>
      <c r="F6186" s="6"/>
      <c r="G6186" s="6"/>
      <c r="H6186" s="6"/>
      <c r="I6186" s="6"/>
      <c r="J6186" s="6"/>
      <c r="K6186" s="6"/>
      <c r="L6186" s="6"/>
      <c r="M6186" s="6"/>
      <c r="N6186" s="6"/>
      <c r="O6186" s="6"/>
      <c r="P6186" s="6"/>
      <c r="Q6186" s="6"/>
      <c r="R6186" s="6"/>
      <c r="S6186" s="6"/>
      <c r="T6186" s="6"/>
      <c r="U6186" s="6"/>
      <c r="V6186" s="6"/>
      <c r="W6186" s="6"/>
      <c r="X6186" s="6"/>
      <c r="Y6186" s="6"/>
      <c r="Z6186" s="6"/>
      <c r="AA6186" s="6"/>
      <c r="AB6186" s="6"/>
      <c r="AE6186" s="6"/>
    </row>
    <row r="6187" spans="1:31" x14ac:dyDescent="0.25">
      <c r="A6187" s="6"/>
      <c r="B6187" s="7"/>
      <c r="C6187" s="7"/>
      <c r="D6187" s="6"/>
      <c r="E6187" s="6"/>
      <c r="F6187" s="6"/>
      <c r="G6187" s="6"/>
      <c r="H6187" s="6"/>
      <c r="I6187" s="6"/>
      <c r="J6187" s="6"/>
      <c r="K6187" s="6"/>
      <c r="L6187" s="6"/>
      <c r="M6187" s="6"/>
      <c r="N6187" s="6"/>
      <c r="O6187" s="6"/>
      <c r="P6187" s="6"/>
      <c r="Q6187" s="6"/>
      <c r="R6187" s="6"/>
      <c r="S6187" s="6"/>
      <c r="T6187" s="6"/>
      <c r="U6187" s="6"/>
      <c r="V6187" s="6"/>
      <c r="W6187" s="6"/>
      <c r="X6187" s="6"/>
      <c r="Y6187" s="6"/>
      <c r="Z6187" s="6"/>
      <c r="AA6187" s="6"/>
      <c r="AB6187" s="6"/>
      <c r="AE6187" s="6"/>
    </row>
    <row r="6188" spans="1:31" x14ac:dyDescent="0.25">
      <c r="A6188" s="6"/>
      <c r="B6188" s="7"/>
      <c r="C6188" s="7"/>
      <c r="D6188" s="6"/>
      <c r="E6188" s="6"/>
      <c r="F6188" s="6"/>
      <c r="G6188" s="6"/>
      <c r="H6188" s="6"/>
      <c r="I6188" s="6"/>
      <c r="J6188" s="6"/>
      <c r="K6188" s="6"/>
      <c r="L6188" s="6"/>
      <c r="M6188" s="6"/>
      <c r="N6188" s="6"/>
      <c r="O6188" s="6"/>
      <c r="P6188" s="6"/>
      <c r="Q6188" s="6"/>
      <c r="R6188" s="6"/>
      <c r="S6188" s="6"/>
      <c r="T6188" s="6"/>
      <c r="U6188" s="6"/>
      <c r="V6188" s="6"/>
      <c r="W6188" s="6"/>
      <c r="X6188" s="6"/>
      <c r="Y6188" s="6"/>
      <c r="Z6188" s="6"/>
      <c r="AA6188" s="6"/>
      <c r="AB6188" s="6"/>
      <c r="AE6188" s="6"/>
    </row>
    <row r="6189" spans="1:31" x14ac:dyDescent="0.25">
      <c r="A6189" s="6"/>
      <c r="B6189" s="7"/>
      <c r="C6189" s="7"/>
      <c r="D6189" s="6"/>
      <c r="E6189" s="6"/>
      <c r="F6189" s="6"/>
      <c r="G6189" s="6"/>
      <c r="H6189" s="6"/>
      <c r="I6189" s="6"/>
      <c r="J6189" s="6"/>
      <c r="K6189" s="6"/>
      <c r="L6189" s="6"/>
      <c r="M6189" s="6"/>
      <c r="N6189" s="6"/>
      <c r="O6189" s="6"/>
      <c r="P6189" s="6"/>
      <c r="Q6189" s="6"/>
      <c r="R6189" s="6"/>
      <c r="S6189" s="6"/>
      <c r="T6189" s="6"/>
      <c r="U6189" s="6"/>
      <c r="V6189" s="6"/>
      <c r="W6189" s="6"/>
      <c r="X6189" s="6"/>
      <c r="Y6189" s="6"/>
      <c r="Z6189" s="6"/>
      <c r="AA6189" s="6"/>
      <c r="AB6189" s="6"/>
      <c r="AE6189" s="6"/>
    </row>
    <row r="6190" spans="1:31" x14ac:dyDescent="0.25">
      <c r="A6190" s="6"/>
      <c r="B6190" s="7"/>
      <c r="C6190" s="7"/>
      <c r="D6190" s="6"/>
      <c r="E6190" s="6"/>
      <c r="F6190" s="6"/>
      <c r="G6190" s="6"/>
      <c r="H6190" s="6"/>
      <c r="I6190" s="6"/>
      <c r="J6190" s="6"/>
      <c r="K6190" s="6"/>
      <c r="L6190" s="6"/>
      <c r="M6190" s="6"/>
      <c r="N6190" s="6"/>
      <c r="O6190" s="6"/>
      <c r="P6190" s="6"/>
      <c r="Q6190" s="6"/>
      <c r="R6190" s="6"/>
      <c r="S6190" s="6"/>
      <c r="T6190" s="6"/>
      <c r="U6190" s="6"/>
      <c r="V6190" s="6"/>
      <c r="W6190" s="6"/>
      <c r="X6190" s="6"/>
      <c r="Y6190" s="6"/>
      <c r="Z6190" s="6"/>
      <c r="AA6190" s="6"/>
      <c r="AB6190" s="6"/>
      <c r="AE6190" s="6"/>
    </row>
    <row r="6191" spans="1:31" x14ac:dyDescent="0.25">
      <c r="A6191" s="6"/>
      <c r="B6191" s="7"/>
      <c r="C6191" s="7"/>
      <c r="D6191" s="6"/>
      <c r="E6191" s="6"/>
      <c r="F6191" s="6"/>
      <c r="G6191" s="6"/>
      <c r="H6191" s="6"/>
      <c r="I6191" s="6"/>
      <c r="J6191" s="6"/>
      <c r="K6191" s="6"/>
      <c r="L6191" s="6"/>
      <c r="M6191" s="6"/>
      <c r="N6191" s="6"/>
      <c r="O6191" s="6"/>
      <c r="P6191" s="6"/>
      <c r="Q6191" s="6"/>
      <c r="R6191" s="6"/>
      <c r="S6191" s="6"/>
      <c r="T6191" s="6"/>
      <c r="U6191" s="6"/>
      <c r="V6191" s="6"/>
      <c r="W6191" s="6"/>
      <c r="X6191" s="6"/>
      <c r="Y6191" s="6"/>
      <c r="Z6191" s="6"/>
      <c r="AA6191" s="6"/>
      <c r="AB6191" s="6"/>
      <c r="AE6191" s="6"/>
    </row>
    <row r="6192" spans="1:31" x14ac:dyDescent="0.25">
      <c r="A6192" s="6"/>
      <c r="B6192" s="7"/>
      <c r="C6192" s="7"/>
      <c r="D6192" s="6"/>
      <c r="E6192" s="6"/>
      <c r="F6192" s="6"/>
      <c r="G6192" s="6"/>
      <c r="H6192" s="6"/>
      <c r="I6192" s="6"/>
      <c r="J6192" s="6"/>
      <c r="K6192" s="6"/>
      <c r="L6192" s="6"/>
      <c r="M6192" s="6"/>
      <c r="N6192" s="6"/>
      <c r="O6192" s="6"/>
      <c r="P6192" s="6"/>
      <c r="Q6192" s="6"/>
      <c r="R6192" s="6"/>
      <c r="S6192" s="6"/>
      <c r="T6192" s="6"/>
      <c r="U6192" s="6"/>
      <c r="V6192" s="6"/>
      <c r="W6192" s="6"/>
      <c r="X6192" s="6"/>
      <c r="Y6192" s="6"/>
      <c r="Z6192" s="6"/>
      <c r="AA6192" s="6"/>
      <c r="AB6192" s="6"/>
      <c r="AE6192" s="6"/>
    </row>
    <row r="6193" spans="1:31" x14ac:dyDescent="0.25">
      <c r="A6193" s="6"/>
      <c r="B6193" s="7"/>
      <c r="C6193" s="7"/>
      <c r="D6193" s="6"/>
      <c r="E6193" s="6"/>
      <c r="F6193" s="6"/>
      <c r="G6193" s="6"/>
      <c r="H6193" s="6"/>
      <c r="I6193" s="6"/>
      <c r="J6193" s="6"/>
      <c r="K6193" s="6"/>
      <c r="L6193" s="6"/>
      <c r="M6193" s="6"/>
      <c r="N6193" s="6"/>
      <c r="O6193" s="6"/>
      <c r="P6193" s="6"/>
      <c r="Q6193" s="6"/>
      <c r="R6193" s="6"/>
      <c r="S6193" s="6"/>
      <c r="T6193" s="6"/>
      <c r="U6193" s="6"/>
      <c r="V6193" s="6"/>
      <c r="W6193" s="6"/>
      <c r="X6193" s="6"/>
      <c r="Y6193" s="6"/>
      <c r="Z6193" s="6"/>
      <c r="AA6193" s="6"/>
      <c r="AB6193" s="6"/>
      <c r="AE6193" s="6"/>
    </row>
    <row r="6194" spans="1:31" x14ac:dyDescent="0.25">
      <c r="A6194" s="6"/>
      <c r="B6194" s="7"/>
      <c r="C6194" s="7"/>
      <c r="D6194" s="6"/>
      <c r="E6194" s="6"/>
      <c r="F6194" s="6"/>
      <c r="G6194" s="6"/>
      <c r="H6194" s="6"/>
      <c r="I6194" s="6"/>
      <c r="J6194" s="6"/>
      <c r="K6194" s="6"/>
      <c r="L6194" s="6"/>
      <c r="M6194" s="6"/>
      <c r="N6194" s="6"/>
      <c r="O6194" s="6"/>
      <c r="P6194" s="6"/>
      <c r="Q6194" s="6"/>
      <c r="R6194" s="6"/>
      <c r="S6194" s="6"/>
      <c r="T6194" s="6"/>
      <c r="U6194" s="6"/>
      <c r="V6194" s="6"/>
      <c r="W6194" s="6"/>
      <c r="X6194" s="6"/>
      <c r="Y6194" s="6"/>
      <c r="Z6194" s="6"/>
      <c r="AA6194" s="6"/>
      <c r="AB6194" s="6"/>
      <c r="AE6194" s="6"/>
    </row>
    <row r="6195" spans="1:31" x14ac:dyDescent="0.25">
      <c r="A6195" s="6"/>
      <c r="B6195" s="7"/>
      <c r="C6195" s="7"/>
      <c r="D6195" s="6"/>
      <c r="E6195" s="6"/>
      <c r="F6195" s="6"/>
      <c r="G6195" s="6"/>
      <c r="H6195" s="6"/>
      <c r="I6195" s="6"/>
      <c r="J6195" s="6"/>
      <c r="K6195" s="6"/>
      <c r="L6195" s="6"/>
      <c r="M6195" s="6"/>
      <c r="N6195" s="6"/>
      <c r="O6195" s="6"/>
      <c r="P6195" s="6"/>
      <c r="Q6195" s="6"/>
      <c r="R6195" s="6"/>
      <c r="S6195" s="6"/>
      <c r="T6195" s="6"/>
      <c r="U6195" s="6"/>
      <c r="V6195" s="6"/>
      <c r="W6195" s="6"/>
      <c r="X6195" s="6"/>
      <c r="Y6195" s="6"/>
      <c r="Z6195" s="6"/>
      <c r="AA6195" s="6"/>
      <c r="AB6195" s="6"/>
      <c r="AE6195" s="6"/>
    </row>
    <row r="6196" spans="1:31" x14ac:dyDescent="0.25">
      <c r="A6196" s="6"/>
      <c r="B6196" s="7"/>
      <c r="C6196" s="7"/>
      <c r="D6196" s="6"/>
      <c r="E6196" s="6"/>
      <c r="F6196" s="6"/>
      <c r="G6196" s="6"/>
      <c r="H6196" s="6"/>
      <c r="I6196" s="6"/>
      <c r="J6196" s="6"/>
      <c r="K6196" s="6"/>
      <c r="L6196" s="6"/>
      <c r="M6196" s="6"/>
      <c r="N6196" s="6"/>
      <c r="O6196" s="6"/>
      <c r="P6196" s="6"/>
      <c r="Q6196" s="6"/>
      <c r="R6196" s="6"/>
      <c r="S6196" s="6"/>
      <c r="T6196" s="6"/>
      <c r="U6196" s="6"/>
      <c r="V6196" s="6"/>
      <c r="W6196" s="6"/>
      <c r="X6196" s="6"/>
      <c r="Y6196" s="6"/>
      <c r="Z6196" s="6"/>
      <c r="AA6196" s="6"/>
      <c r="AB6196" s="6"/>
      <c r="AE6196" s="6"/>
    </row>
    <row r="6197" spans="1:31" x14ac:dyDescent="0.25">
      <c r="A6197" s="6"/>
      <c r="B6197" s="7"/>
      <c r="C6197" s="7"/>
      <c r="D6197" s="6"/>
      <c r="E6197" s="6"/>
      <c r="F6197" s="6"/>
      <c r="G6197" s="6"/>
      <c r="H6197" s="6"/>
      <c r="I6197" s="6"/>
      <c r="J6197" s="6"/>
      <c r="K6197" s="6"/>
      <c r="L6197" s="6"/>
      <c r="M6197" s="6"/>
      <c r="N6197" s="6"/>
      <c r="O6197" s="6"/>
      <c r="P6197" s="6"/>
      <c r="Q6197" s="6"/>
      <c r="R6197" s="6"/>
      <c r="S6197" s="6"/>
      <c r="T6197" s="6"/>
      <c r="U6197" s="6"/>
      <c r="V6197" s="6"/>
      <c r="W6197" s="6"/>
      <c r="X6197" s="6"/>
      <c r="Y6197" s="6"/>
      <c r="Z6197" s="6"/>
      <c r="AA6197" s="6"/>
      <c r="AB6197" s="6"/>
      <c r="AE6197" s="6"/>
    </row>
    <row r="6198" spans="1:31" x14ac:dyDescent="0.25">
      <c r="A6198" s="6"/>
      <c r="B6198" s="7"/>
      <c r="C6198" s="7"/>
      <c r="D6198" s="6"/>
      <c r="E6198" s="6"/>
      <c r="F6198" s="6"/>
      <c r="G6198" s="6"/>
      <c r="H6198" s="6"/>
      <c r="I6198" s="6"/>
      <c r="J6198" s="6"/>
      <c r="K6198" s="6"/>
      <c r="L6198" s="6"/>
      <c r="M6198" s="6"/>
      <c r="N6198" s="6"/>
      <c r="O6198" s="6"/>
      <c r="P6198" s="6"/>
      <c r="Q6198" s="6"/>
      <c r="R6198" s="6"/>
      <c r="S6198" s="6"/>
      <c r="T6198" s="6"/>
      <c r="U6198" s="6"/>
      <c r="V6198" s="6"/>
      <c r="W6198" s="6"/>
      <c r="X6198" s="6"/>
      <c r="Y6198" s="6"/>
      <c r="Z6198" s="6"/>
      <c r="AA6198" s="6"/>
      <c r="AB6198" s="6"/>
      <c r="AE6198" s="6"/>
    </row>
    <row r="6199" spans="1:31" x14ac:dyDescent="0.25">
      <c r="A6199" s="6"/>
      <c r="B6199" s="7"/>
      <c r="C6199" s="7"/>
      <c r="D6199" s="6"/>
      <c r="E6199" s="6"/>
      <c r="F6199" s="6"/>
      <c r="G6199" s="6"/>
      <c r="H6199" s="6"/>
      <c r="I6199" s="6"/>
      <c r="J6199" s="6"/>
      <c r="K6199" s="6"/>
      <c r="L6199" s="6"/>
      <c r="M6199" s="6"/>
      <c r="N6199" s="6"/>
      <c r="O6199" s="6"/>
      <c r="P6199" s="6"/>
      <c r="Q6199" s="6"/>
      <c r="R6199" s="6"/>
      <c r="S6199" s="6"/>
      <c r="T6199" s="6"/>
      <c r="U6199" s="6"/>
      <c r="V6199" s="6"/>
      <c r="W6199" s="6"/>
      <c r="X6199" s="6"/>
      <c r="Y6199" s="6"/>
      <c r="Z6199" s="6"/>
      <c r="AA6199" s="6"/>
      <c r="AB6199" s="6"/>
      <c r="AE6199" s="6"/>
    </row>
    <row r="6200" spans="1:31" x14ac:dyDescent="0.25">
      <c r="A6200" s="6"/>
      <c r="B6200" s="7"/>
      <c r="C6200" s="7"/>
      <c r="D6200" s="6"/>
      <c r="E6200" s="6"/>
      <c r="F6200" s="6"/>
      <c r="G6200" s="6"/>
      <c r="H6200" s="6"/>
      <c r="I6200" s="6"/>
      <c r="J6200" s="6"/>
      <c r="K6200" s="6"/>
      <c r="L6200" s="6"/>
      <c r="M6200" s="6"/>
      <c r="N6200" s="6"/>
      <c r="O6200" s="6"/>
      <c r="P6200" s="6"/>
      <c r="Q6200" s="6"/>
      <c r="R6200" s="6"/>
      <c r="S6200" s="6"/>
      <c r="T6200" s="6"/>
      <c r="U6200" s="6"/>
      <c r="V6200" s="6"/>
      <c r="W6200" s="6"/>
      <c r="X6200" s="6"/>
      <c r="Y6200" s="6"/>
      <c r="Z6200" s="6"/>
      <c r="AA6200" s="6"/>
      <c r="AB6200" s="6"/>
      <c r="AE6200" s="6"/>
    </row>
    <row r="6201" spans="1:31" x14ac:dyDescent="0.25">
      <c r="A6201" s="6"/>
      <c r="B6201" s="7"/>
      <c r="C6201" s="7"/>
      <c r="D6201" s="6"/>
      <c r="E6201" s="6"/>
      <c r="F6201" s="6"/>
      <c r="G6201" s="6"/>
      <c r="H6201" s="6"/>
      <c r="I6201" s="6"/>
      <c r="J6201" s="6"/>
      <c r="K6201" s="6"/>
      <c r="L6201" s="6"/>
      <c r="M6201" s="6"/>
      <c r="N6201" s="6"/>
      <c r="O6201" s="6"/>
      <c r="P6201" s="6"/>
      <c r="Q6201" s="6"/>
      <c r="R6201" s="6"/>
      <c r="S6201" s="6"/>
      <c r="T6201" s="6"/>
      <c r="U6201" s="6"/>
      <c r="V6201" s="6"/>
      <c r="W6201" s="6"/>
      <c r="X6201" s="6"/>
      <c r="Y6201" s="6"/>
      <c r="Z6201" s="6"/>
      <c r="AA6201" s="6"/>
      <c r="AB6201" s="6"/>
      <c r="AE6201" s="6"/>
    </row>
    <row r="6202" spans="1:31" x14ac:dyDescent="0.25">
      <c r="A6202" s="6"/>
      <c r="B6202" s="7"/>
      <c r="C6202" s="7"/>
      <c r="D6202" s="6"/>
      <c r="E6202" s="6"/>
      <c r="F6202" s="6"/>
      <c r="G6202" s="6"/>
      <c r="H6202" s="6"/>
      <c r="I6202" s="6"/>
      <c r="J6202" s="6"/>
      <c r="K6202" s="6"/>
      <c r="L6202" s="6"/>
      <c r="M6202" s="6"/>
      <c r="N6202" s="6"/>
      <c r="O6202" s="6"/>
      <c r="P6202" s="6"/>
      <c r="Q6202" s="6"/>
      <c r="R6202" s="6"/>
      <c r="S6202" s="6"/>
      <c r="T6202" s="6"/>
      <c r="U6202" s="6"/>
      <c r="V6202" s="6"/>
      <c r="W6202" s="6"/>
      <c r="X6202" s="6"/>
      <c r="Y6202" s="6"/>
      <c r="Z6202" s="6"/>
      <c r="AA6202" s="6"/>
      <c r="AB6202" s="6"/>
      <c r="AE6202" s="6"/>
    </row>
    <row r="6203" spans="1:31" x14ac:dyDescent="0.25">
      <c r="A6203" s="6"/>
      <c r="B6203" s="7"/>
      <c r="C6203" s="7"/>
      <c r="D6203" s="6"/>
      <c r="E6203" s="6"/>
      <c r="F6203" s="6"/>
      <c r="G6203" s="6"/>
      <c r="H6203" s="6"/>
      <c r="I6203" s="6"/>
      <c r="J6203" s="6"/>
      <c r="K6203" s="6"/>
      <c r="L6203" s="6"/>
      <c r="M6203" s="6"/>
      <c r="N6203" s="6"/>
      <c r="O6203" s="6"/>
      <c r="P6203" s="6"/>
      <c r="Q6203" s="6"/>
      <c r="R6203" s="6"/>
      <c r="S6203" s="6"/>
      <c r="T6203" s="6"/>
      <c r="U6203" s="6"/>
      <c r="V6203" s="6"/>
      <c r="W6203" s="6"/>
      <c r="X6203" s="6"/>
      <c r="Y6203" s="6"/>
      <c r="Z6203" s="6"/>
      <c r="AA6203" s="6"/>
      <c r="AB6203" s="6"/>
      <c r="AE6203" s="6"/>
    </row>
    <row r="6204" spans="1:31" x14ac:dyDescent="0.25">
      <c r="A6204" s="6"/>
      <c r="B6204" s="7"/>
      <c r="C6204" s="7"/>
      <c r="D6204" s="6"/>
      <c r="E6204" s="6"/>
      <c r="F6204" s="6"/>
      <c r="G6204" s="6"/>
      <c r="H6204" s="6"/>
      <c r="I6204" s="6"/>
      <c r="J6204" s="6"/>
      <c r="K6204" s="6"/>
      <c r="L6204" s="6"/>
      <c r="M6204" s="6"/>
      <c r="N6204" s="6"/>
      <c r="O6204" s="6"/>
      <c r="P6204" s="6"/>
      <c r="Q6204" s="6"/>
      <c r="R6204" s="6"/>
      <c r="S6204" s="6"/>
      <c r="T6204" s="6"/>
      <c r="U6204" s="6"/>
      <c r="V6204" s="6"/>
      <c r="W6204" s="6"/>
      <c r="X6204" s="6"/>
      <c r="Y6204" s="6"/>
      <c r="Z6204" s="6"/>
      <c r="AA6204" s="6"/>
      <c r="AB6204" s="6"/>
      <c r="AE6204" s="6"/>
    </row>
    <row r="6205" spans="1:31" x14ac:dyDescent="0.25">
      <c r="A6205" s="6"/>
      <c r="B6205" s="7"/>
      <c r="C6205" s="7"/>
      <c r="D6205" s="6"/>
      <c r="E6205" s="6"/>
      <c r="F6205" s="6"/>
      <c r="G6205" s="6"/>
      <c r="H6205" s="6"/>
      <c r="I6205" s="6"/>
      <c r="J6205" s="6"/>
      <c r="K6205" s="6"/>
      <c r="L6205" s="6"/>
      <c r="M6205" s="6"/>
      <c r="N6205" s="6"/>
      <c r="O6205" s="6"/>
      <c r="P6205" s="6"/>
      <c r="Q6205" s="6"/>
      <c r="R6205" s="6"/>
      <c r="S6205" s="6"/>
      <c r="T6205" s="6"/>
      <c r="U6205" s="6"/>
      <c r="V6205" s="6"/>
      <c r="W6205" s="6"/>
      <c r="X6205" s="6"/>
      <c r="Y6205" s="6"/>
      <c r="Z6205" s="6"/>
      <c r="AA6205" s="6"/>
      <c r="AB6205" s="6"/>
      <c r="AE6205" s="6"/>
    </row>
    <row r="6206" spans="1:31" x14ac:dyDescent="0.25">
      <c r="A6206" s="6"/>
      <c r="B6206" s="7"/>
      <c r="C6206" s="7"/>
      <c r="D6206" s="6"/>
      <c r="E6206" s="6"/>
      <c r="F6206" s="6"/>
      <c r="G6206" s="6"/>
      <c r="H6206" s="6"/>
      <c r="I6206" s="6"/>
      <c r="J6206" s="6"/>
      <c r="K6206" s="6"/>
      <c r="L6206" s="6"/>
      <c r="M6206" s="6"/>
      <c r="N6206" s="6"/>
      <c r="O6206" s="6"/>
      <c r="P6206" s="6"/>
      <c r="Q6206" s="6"/>
      <c r="R6206" s="6"/>
      <c r="S6206" s="6"/>
      <c r="T6206" s="6"/>
      <c r="U6206" s="6"/>
      <c r="V6206" s="6"/>
      <c r="W6206" s="6"/>
      <c r="X6206" s="6"/>
      <c r="Y6206" s="6"/>
      <c r="Z6206" s="6"/>
      <c r="AA6206" s="6"/>
      <c r="AB6206" s="6"/>
      <c r="AE6206" s="6"/>
    </row>
    <row r="6207" spans="1:31" x14ac:dyDescent="0.25">
      <c r="A6207" s="6"/>
      <c r="B6207" s="7"/>
      <c r="C6207" s="7"/>
      <c r="D6207" s="6"/>
      <c r="E6207" s="6"/>
      <c r="F6207" s="6"/>
      <c r="G6207" s="6"/>
      <c r="H6207" s="6"/>
      <c r="I6207" s="6"/>
      <c r="J6207" s="6"/>
      <c r="K6207" s="6"/>
      <c r="L6207" s="6"/>
      <c r="M6207" s="6"/>
      <c r="N6207" s="6"/>
      <c r="O6207" s="6"/>
      <c r="P6207" s="6"/>
      <c r="Q6207" s="6"/>
      <c r="R6207" s="6"/>
      <c r="S6207" s="6"/>
      <c r="T6207" s="6"/>
      <c r="U6207" s="6"/>
      <c r="V6207" s="6"/>
      <c r="W6207" s="6"/>
      <c r="X6207" s="6"/>
      <c r="Y6207" s="6"/>
      <c r="Z6207" s="6"/>
      <c r="AA6207" s="6"/>
      <c r="AB6207" s="6"/>
      <c r="AE6207" s="6"/>
    </row>
    <row r="6208" spans="1:31" x14ac:dyDescent="0.25">
      <c r="A6208" s="6"/>
      <c r="B6208" s="7"/>
      <c r="C6208" s="7"/>
      <c r="D6208" s="6"/>
      <c r="E6208" s="6"/>
      <c r="F6208" s="6"/>
      <c r="G6208" s="6"/>
      <c r="H6208" s="6"/>
      <c r="I6208" s="6"/>
      <c r="J6208" s="6"/>
      <c r="K6208" s="6"/>
      <c r="L6208" s="6"/>
      <c r="M6208" s="6"/>
      <c r="N6208" s="6"/>
      <c r="O6208" s="6"/>
      <c r="P6208" s="6"/>
      <c r="Q6208" s="6"/>
      <c r="R6208" s="6"/>
      <c r="S6208" s="6"/>
      <c r="T6208" s="6"/>
      <c r="U6208" s="6"/>
      <c r="V6208" s="6"/>
      <c r="W6208" s="6"/>
      <c r="X6208" s="6"/>
      <c r="Y6208" s="6"/>
      <c r="Z6208" s="6"/>
      <c r="AA6208" s="6"/>
      <c r="AB6208" s="6"/>
      <c r="AE6208" s="6"/>
    </row>
    <row r="6209" spans="1:31" x14ac:dyDescent="0.25">
      <c r="A6209" s="6"/>
      <c r="B6209" s="7"/>
      <c r="C6209" s="7"/>
      <c r="D6209" s="6"/>
      <c r="E6209" s="6"/>
      <c r="F6209" s="6"/>
      <c r="G6209" s="6"/>
      <c r="H6209" s="6"/>
      <c r="I6209" s="6"/>
      <c r="J6209" s="6"/>
      <c r="K6209" s="6"/>
      <c r="L6209" s="6"/>
      <c r="M6209" s="6"/>
      <c r="N6209" s="6"/>
      <c r="O6209" s="6"/>
      <c r="P6209" s="6"/>
      <c r="Q6209" s="6"/>
      <c r="R6209" s="6"/>
      <c r="S6209" s="6"/>
      <c r="T6209" s="6"/>
      <c r="U6209" s="6"/>
      <c r="V6209" s="6"/>
      <c r="W6209" s="6"/>
      <c r="X6209" s="6"/>
      <c r="Y6209" s="6"/>
      <c r="Z6209" s="6"/>
      <c r="AA6209" s="6"/>
      <c r="AB6209" s="6"/>
      <c r="AE6209" s="6"/>
    </row>
    <row r="6210" spans="1:31" x14ac:dyDescent="0.25">
      <c r="A6210" s="6"/>
      <c r="B6210" s="7"/>
      <c r="C6210" s="7"/>
      <c r="D6210" s="6"/>
      <c r="E6210" s="6"/>
      <c r="F6210" s="6"/>
      <c r="G6210" s="6"/>
      <c r="H6210" s="6"/>
      <c r="I6210" s="6"/>
      <c r="J6210" s="6"/>
      <c r="K6210" s="6"/>
      <c r="L6210" s="6"/>
      <c r="M6210" s="6"/>
      <c r="N6210" s="6"/>
      <c r="O6210" s="6"/>
      <c r="P6210" s="6"/>
      <c r="Q6210" s="6"/>
      <c r="R6210" s="6"/>
      <c r="S6210" s="6"/>
      <c r="T6210" s="6"/>
      <c r="U6210" s="6"/>
      <c r="V6210" s="6"/>
      <c r="W6210" s="6"/>
      <c r="X6210" s="6"/>
      <c r="Y6210" s="6"/>
      <c r="Z6210" s="6"/>
      <c r="AA6210" s="6"/>
      <c r="AB6210" s="6"/>
      <c r="AE6210" s="6"/>
    </row>
    <row r="6211" spans="1:31" x14ac:dyDescent="0.25">
      <c r="A6211" s="6"/>
      <c r="B6211" s="7"/>
      <c r="C6211" s="7"/>
      <c r="D6211" s="6"/>
      <c r="E6211" s="6"/>
      <c r="F6211" s="6"/>
      <c r="G6211" s="6"/>
      <c r="H6211" s="6"/>
      <c r="I6211" s="6"/>
      <c r="J6211" s="6"/>
      <c r="K6211" s="6"/>
      <c r="L6211" s="6"/>
      <c r="M6211" s="6"/>
      <c r="N6211" s="6"/>
      <c r="O6211" s="6"/>
      <c r="P6211" s="6"/>
      <c r="Q6211" s="6"/>
      <c r="R6211" s="6"/>
      <c r="S6211" s="6"/>
      <c r="T6211" s="6"/>
      <c r="U6211" s="6"/>
      <c r="V6211" s="6"/>
      <c r="W6211" s="6"/>
      <c r="X6211" s="6"/>
      <c r="Y6211" s="6"/>
      <c r="Z6211" s="6"/>
      <c r="AA6211" s="6"/>
      <c r="AB6211" s="6"/>
      <c r="AE6211" s="6"/>
    </row>
    <row r="6212" spans="1:31" x14ac:dyDescent="0.25">
      <c r="A6212" s="6"/>
      <c r="B6212" s="7"/>
      <c r="C6212" s="7"/>
      <c r="D6212" s="6"/>
      <c r="E6212" s="6"/>
      <c r="F6212" s="6"/>
      <c r="G6212" s="6"/>
      <c r="H6212" s="6"/>
      <c r="I6212" s="6"/>
      <c r="J6212" s="6"/>
      <c r="K6212" s="6"/>
      <c r="L6212" s="6"/>
      <c r="M6212" s="6"/>
      <c r="N6212" s="6"/>
      <c r="O6212" s="6"/>
      <c r="P6212" s="6"/>
      <c r="Q6212" s="6"/>
      <c r="R6212" s="6"/>
      <c r="S6212" s="6"/>
      <c r="T6212" s="6"/>
      <c r="U6212" s="6"/>
      <c r="V6212" s="6"/>
      <c r="W6212" s="6"/>
      <c r="X6212" s="6"/>
      <c r="Y6212" s="6"/>
      <c r="Z6212" s="6"/>
      <c r="AA6212" s="6"/>
      <c r="AB6212" s="6"/>
      <c r="AE6212" s="6"/>
    </row>
    <row r="6213" spans="1:31" x14ac:dyDescent="0.25">
      <c r="A6213" s="6"/>
      <c r="B6213" s="7"/>
      <c r="C6213" s="7"/>
      <c r="D6213" s="6"/>
      <c r="E6213" s="6"/>
      <c r="F6213" s="6"/>
      <c r="G6213" s="6"/>
      <c r="H6213" s="6"/>
      <c r="I6213" s="6"/>
      <c r="J6213" s="6"/>
      <c r="K6213" s="6"/>
      <c r="L6213" s="6"/>
      <c r="M6213" s="6"/>
      <c r="N6213" s="6"/>
      <c r="O6213" s="6"/>
      <c r="P6213" s="6"/>
      <c r="Q6213" s="6"/>
      <c r="R6213" s="6"/>
      <c r="S6213" s="6"/>
      <c r="T6213" s="6"/>
      <c r="U6213" s="6"/>
      <c r="V6213" s="6"/>
      <c r="W6213" s="6"/>
      <c r="X6213" s="6"/>
      <c r="Y6213" s="6"/>
      <c r="Z6213" s="6"/>
      <c r="AA6213" s="6"/>
      <c r="AB6213" s="6"/>
      <c r="AE6213" s="6"/>
    </row>
    <row r="6214" spans="1:31" x14ac:dyDescent="0.25">
      <c r="A6214" s="6"/>
      <c r="B6214" s="7"/>
      <c r="C6214" s="7"/>
      <c r="D6214" s="6"/>
      <c r="E6214" s="6"/>
      <c r="F6214" s="6"/>
      <c r="G6214" s="6"/>
      <c r="H6214" s="6"/>
      <c r="I6214" s="6"/>
      <c r="J6214" s="6"/>
      <c r="K6214" s="6"/>
      <c r="L6214" s="6"/>
      <c r="M6214" s="6"/>
      <c r="N6214" s="6"/>
      <c r="O6214" s="6"/>
      <c r="P6214" s="6"/>
      <c r="Q6214" s="6"/>
      <c r="R6214" s="6"/>
      <c r="S6214" s="6"/>
      <c r="T6214" s="6"/>
      <c r="U6214" s="6"/>
      <c r="V6214" s="6"/>
      <c r="W6214" s="6"/>
      <c r="X6214" s="6"/>
      <c r="Y6214" s="6"/>
      <c r="Z6214" s="6"/>
      <c r="AA6214" s="6"/>
      <c r="AB6214" s="6"/>
      <c r="AE6214" s="6"/>
    </row>
    <row r="6215" spans="1:31" x14ac:dyDescent="0.25">
      <c r="A6215" s="6"/>
      <c r="B6215" s="7"/>
      <c r="C6215" s="7"/>
      <c r="D6215" s="6"/>
      <c r="E6215" s="6"/>
      <c r="F6215" s="6"/>
      <c r="G6215" s="6"/>
      <c r="H6215" s="6"/>
      <c r="I6215" s="6"/>
      <c r="J6215" s="6"/>
      <c r="K6215" s="6"/>
      <c r="L6215" s="6"/>
      <c r="M6215" s="6"/>
      <c r="N6215" s="6"/>
      <c r="O6215" s="6"/>
      <c r="P6215" s="6"/>
      <c r="Q6215" s="6"/>
      <c r="R6215" s="6"/>
      <c r="S6215" s="6"/>
      <c r="T6215" s="6"/>
      <c r="U6215" s="6"/>
      <c r="V6215" s="6"/>
      <c r="W6215" s="6"/>
      <c r="X6215" s="6"/>
      <c r="Y6215" s="6"/>
      <c r="Z6215" s="6"/>
      <c r="AA6215" s="6"/>
      <c r="AB6215" s="6"/>
      <c r="AE6215" s="6"/>
    </row>
    <row r="6216" spans="1:31" x14ac:dyDescent="0.25">
      <c r="A6216" s="6"/>
      <c r="B6216" s="7"/>
      <c r="C6216" s="7"/>
      <c r="D6216" s="6"/>
      <c r="E6216" s="6"/>
      <c r="F6216" s="6"/>
      <c r="G6216" s="6"/>
      <c r="H6216" s="6"/>
      <c r="I6216" s="6"/>
      <c r="J6216" s="6"/>
      <c r="K6216" s="6"/>
      <c r="L6216" s="6"/>
      <c r="M6216" s="6"/>
      <c r="N6216" s="6"/>
      <c r="O6216" s="6"/>
      <c r="P6216" s="6"/>
      <c r="Q6216" s="6"/>
      <c r="R6216" s="6"/>
      <c r="S6216" s="6"/>
      <c r="T6216" s="6"/>
      <c r="U6216" s="6"/>
      <c r="V6216" s="6"/>
      <c r="W6216" s="6"/>
      <c r="X6216" s="6"/>
      <c r="Y6216" s="6"/>
      <c r="Z6216" s="6"/>
      <c r="AA6216" s="6"/>
      <c r="AB6216" s="6"/>
      <c r="AE6216" s="6"/>
    </row>
    <row r="6217" spans="1:31" x14ac:dyDescent="0.25">
      <c r="A6217" s="6"/>
      <c r="B6217" s="7"/>
      <c r="C6217" s="7"/>
      <c r="D6217" s="6"/>
      <c r="E6217" s="6"/>
      <c r="F6217" s="6"/>
      <c r="G6217" s="6"/>
      <c r="H6217" s="6"/>
      <c r="I6217" s="6"/>
      <c r="J6217" s="6"/>
      <c r="K6217" s="6"/>
      <c r="L6217" s="6"/>
      <c r="M6217" s="6"/>
      <c r="N6217" s="6"/>
      <c r="O6217" s="6"/>
      <c r="P6217" s="6"/>
      <c r="Q6217" s="6"/>
      <c r="R6217" s="6"/>
      <c r="S6217" s="6"/>
      <c r="T6217" s="6"/>
      <c r="U6217" s="6"/>
      <c r="V6217" s="6"/>
      <c r="W6217" s="6"/>
      <c r="X6217" s="6"/>
      <c r="Y6217" s="6"/>
      <c r="Z6217" s="6"/>
      <c r="AA6217" s="6"/>
      <c r="AB6217" s="6"/>
      <c r="AE6217" s="6"/>
    </row>
    <row r="6218" spans="1:31" x14ac:dyDescent="0.25">
      <c r="A6218" s="6"/>
      <c r="B6218" s="7"/>
      <c r="C6218" s="7"/>
      <c r="D6218" s="6"/>
      <c r="E6218" s="6"/>
      <c r="F6218" s="6"/>
      <c r="G6218" s="6"/>
      <c r="H6218" s="6"/>
      <c r="I6218" s="6"/>
      <c r="J6218" s="6"/>
      <c r="K6218" s="6"/>
      <c r="L6218" s="6"/>
      <c r="M6218" s="6"/>
      <c r="N6218" s="6"/>
      <c r="O6218" s="6"/>
      <c r="P6218" s="6"/>
      <c r="Q6218" s="6"/>
      <c r="R6218" s="6"/>
      <c r="S6218" s="6"/>
      <c r="T6218" s="6"/>
      <c r="U6218" s="6"/>
      <c r="V6218" s="6"/>
      <c r="W6218" s="6"/>
      <c r="X6218" s="6"/>
      <c r="Y6218" s="6"/>
      <c r="Z6218" s="6"/>
      <c r="AA6218" s="6"/>
      <c r="AB6218" s="6"/>
      <c r="AE6218" s="6"/>
    </row>
    <row r="6219" spans="1:31" x14ac:dyDescent="0.25">
      <c r="A6219" s="6"/>
      <c r="B6219" s="7"/>
      <c r="C6219" s="7"/>
      <c r="D6219" s="6"/>
      <c r="E6219" s="6"/>
      <c r="F6219" s="6"/>
      <c r="G6219" s="6"/>
      <c r="H6219" s="6"/>
      <c r="I6219" s="6"/>
      <c r="J6219" s="6"/>
      <c r="K6219" s="6"/>
      <c r="L6219" s="6"/>
      <c r="M6219" s="6"/>
      <c r="N6219" s="6"/>
      <c r="O6219" s="6"/>
      <c r="P6219" s="6"/>
      <c r="Q6219" s="6"/>
      <c r="R6219" s="6"/>
      <c r="S6219" s="6"/>
      <c r="T6219" s="6"/>
      <c r="U6219" s="6"/>
      <c r="V6219" s="6"/>
      <c r="W6219" s="6"/>
      <c r="X6219" s="6"/>
      <c r="Y6219" s="6"/>
      <c r="Z6219" s="6"/>
      <c r="AA6219" s="6"/>
      <c r="AB6219" s="6"/>
      <c r="AE6219" s="6"/>
    </row>
    <row r="6220" spans="1:31" x14ac:dyDescent="0.25">
      <c r="A6220" s="6"/>
      <c r="B6220" s="7"/>
      <c r="C6220" s="7"/>
      <c r="D6220" s="6"/>
      <c r="E6220" s="6"/>
      <c r="F6220" s="6"/>
      <c r="G6220" s="6"/>
      <c r="H6220" s="6"/>
      <c r="I6220" s="6"/>
      <c r="J6220" s="6"/>
      <c r="K6220" s="6"/>
      <c r="L6220" s="6"/>
      <c r="M6220" s="6"/>
      <c r="N6220" s="6"/>
      <c r="O6220" s="6"/>
      <c r="P6220" s="6"/>
      <c r="Q6220" s="6"/>
      <c r="R6220" s="6"/>
      <c r="S6220" s="6"/>
      <c r="T6220" s="6"/>
      <c r="U6220" s="6"/>
      <c r="V6220" s="6"/>
      <c r="W6220" s="6"/>
      <c r="X6220" s="6"/>
      <c r="Y6220" s="6"/>
      <c r="Z6220" s="6"/>
      <c r="AA6220" s="6"/>
      <c r="AB6220" s="6"/>
      <c r="AE6220" s="6"/>
    </row>
    <row r="6221" spans="1:31" x14ac:dyDescent="0.25">
      <c r="A6221" s="6"/>
      <c r="B6221" s="7"/>
      <c r="C6221" s="7"/>
      <c r="D6221" s="6"/>
      <c r="E6221" s="6"/>
      <c r="F6221" s="6"/>
      <c r="G6221" s="6"/>
      <c r="H6221" s="6"/>
      <c r="I6221" s="6"/>
      <c r="J6221" s="6"/>
      <c r="K6221" s="6"/>
      <c r="L6221" s="6"/>
      <c r="M6221" s="6"/>
      <c r="N6221" s="6"/>
      <c r="O6221" s="6"/>
      <c r="P6221" s="6"/>
      <c r="Q6221" s="6"/>
      <c r="R6221" s="6"/>
      <c r="S6221" s="6"/>
      <c r="T6221" s="6"/>
      <c r="U6221" s="6"/>
      <c r="V6221" s="6"/>
      <c r="W6221" s="6"/>
      <c r="X6221" s="6"/>
      <c r="Y6221" s="6"/>
      <c r="Z6221" s="6"/>
      <c r="AA6221" s="6"/>
      <c r="AB6221" s="6"/>
      <c r="AE6221" s="6"/>
    </row>
    <row r="6222" spans="1:31" x14ac:dyDescent="0.25">
      <c r="A6222" s="6"/>
      <c r="B6222" s="7"/>
      <c r="C6222" s="7"/>
      <c r="D6222" s="6"/>
      <c r="E6222" s="6"/>
      <c r="F6222" s="6"/>
      <c r="G6222" s="6"/>
      <c r="H6222" s="6"/>
      <c r="I6222" s="6"/>
      <c r="J6222" s="6"/>
      <c r="K6222" s="6"/>
      <c r="L6222" s="6"/>
      <c r="M6222" s="6"/>
      <c r="N6222" s="6"/>
      <c r="O6222" s="6"/>
      <c r="P6222" s="6"/>
      <c r="Q6222" s="6"/>
      <c r="R6222" s="6"/>
      <c r="S6222" s="6"/>
      <c r="T6222" s="6"/>
      <c r="U6222" s="6"/>
      <c r="V6222" s="6"/>
      <c r="W6222" s="6"/>
      <c r="X6222" s="6"/>
      <c r="Y6222" s="6"/>
      <c r="Z6222" s="6"/>
      <c r="AA6222" s="6"/>
      <c r="AB6222" s="6"/>
      <c r="AE6222" s="6"/>
    </row>
    <row r="6223" spans="1:31" x14ac:dyDescent="0.25">
      <c r="A6223" s="6"/>
      <c r="B6223" s="7"/>
      <c r="C6223" s="7"/>
      <c r="D6223" s="6"/>
      <c r="E6223" s="6"/>
      <c r="F6223" s="6"/>
      <c r="G6223" s="6"/>
      <c r="H6223" s="6"/>
      <c r="I6223" s="6"/>
      <c r="J6223" s="6"/>
      <c r="K6223" s="6"/>
      <c r="L6223" s="6"/>
      <c r="M6223" s="6"/>
      <c r="N6223" s="6"/>
      <c r="O6223" s="6"/>
      <c r="P6223" s="6"/>
      <c r="Q6223" s="6"/>
      <c r="R6223" s="6"/>
      <c r="S6223" s="6"/>
      <c r="T6223" s="6"/>
      <c r="U6223" s="6"/>
      <c r="V6223" s="6"/>
      <c r="W6223" s="6"/>
      <c r="X6223" s="6"/>
      <c r="Y6223" s="6"/>
      <c r="Z6223" s="6"/>
      <c r="AA6223" s="6"/>
      <c r="AB6223" s="6"/>
      <c r="AE6223" s="6"/>
    </row>
    <row r="6224" spans="1:31" x14ac:dyDescent="0.25">
      <c r="A6224" s="6"/>
      <c r="B6224" s="7"/>
      <c r="C6224" s="7"/>
      <c r="D6224" s="6"/>
      <c r="E6224" s="6"/>
      <c r="F6224" s="6"/>
      <c r="G6224" s="6"/>
      <c r="H6224" s="6"/>
      <c r="I6224" s="6"/>
      <c r="J6224" s="6"/>
      <c r="K6224" s="6"/>
      <c r="L6224" s="6"/>
      <c r="M6224" s="6"/>
      <c r="N6224" s="6"/>
      <c r="O6224" s="6"/>
      <c r="P6224" s="6"/>
      <c r="Q6224" s="6"/>
      <c r="R6224" s="6"/>
      <c r="S6224" s="6"/>
      <c r="T6224" s="6"/>
      <c r="U6224" s="6"/>
      <c r="V6224" s="6"/>
      <c r="W6224" s="6"/>
      <c r="X6224" s="6"/>
      <c r="Y6224" s="6"/>
      <c r="Z6224" s="6"/>
      <c r="AA6224" s="6"/>
      <c r="AB6224" s="6"/>
      <c r="AE6224" s="6"/>
    </row>
    <row r="6225" spans="1:31" x14ac:dyDescent="0.25">
      <c r="A6225" s="6"/>
      <c r="B6225" s="7"/>
      <c r="C6225" s="7"/>
      <c r="D6225" s="6"/>
      <c r="E6225" s="6"/>
      <c r="F6225" s="6"/>
      <c r="G6225" s="6"/>
      <c r="H6225" s="6"/>
      <c r="I6225" s="6"/>
      <c r="J6225" s="6"/>
      <c r="K6225" s="6"/>
      <c r="L6225" s="6"/>
      <c r="M6225" s="6"/>
      <c r="N6225" s="6"/>
      <c r="O6225" s="6"/>
      <c r="P6225" s="6"/>
      <c r="Q6225" s="6"/>
      <c r="R6225" s="6"/>
      <c r="S6225" s="6"/>
      <c r="T6225" s="6"/>
      <c r="U6225" s="6"/>
      <c r="V6225" s="6"/>
      <c r="W6225" s="6"/>
      <c r="X6225" s="6"/>
      <c r="Y6225" s="6"/>
      <c r="Z6225" s="6"/>
      <c r="AA6225" s="6"/>
      <c r="AB6225" s="6"/>
      <c r="AE6225" s="6"/>
    </row>
    <row r="6226" spans="1:31" x14ac:dyDescent="0.25">
      <c r="A6226" s="6"/>
      <c r="B6226" s="7"/>
      <c r="C6226" s="7"/>
      <c r="D6226" s="6"/>
      <c r="E6226" s="6"/>
      <c r="F6226" s="6"/>
      <c r="G6226" s="6"/>
      <c r="H6226" s="6"/>
      <c r="I6226" s="6"/>
      <c r="J6226" s="6"/>
      <c r="K6226" s="6"/>
      <c r="L6226" s="6"/>
      <c r="M6226" s="6"/>
      <c r="N6226" s="6"/>
      <c r="O6226" s="6"/>
      <c r="P6226" s="6"/>
      <c r="Q6226" s="6"/>
      <c r="R6226" s="6"/>
      <c r="S6226" s="6"/>
      <c r="T6226" s="6"/>
      <c r="U6226" s="6"/>
      <c r="V6226" s="6"/>
      <c r="W6226" s="6"/>
      <c r="X6226" s="6"/>
      <c r="Y6226" s="6"/>
      <c r="Z6226" s="6"/>
      <c r="AA6226" s="6"/>
      <c r="AB6226" s="6"/>
      <c r="AE6226" s="6"/>
    </row>
    <row r="6227" spans="1:31" x14ac:dyDescent="0.25">
      <c r="A6227" s="6"/>
      <c r="B6227" s="7"/>
      <c r="C6227" s="7"/>
      <c r="D6227" s="6"/>
      <c r="E6227" s="6"/>
      <c r="F6227" s="6"/>
      <c r="G6227" s="6"/>
      <c r="H6227" s="6"/>
      <c r="I6227" s="6"/>
      <c r="J6227" s="6"/>
      <c r="K6227" s="6"/>
      <c r="L6227" s="6"/>
      <c r="M6227" s="6"/>
      <c r="N6227" s="6"/>
      <c r="O6227" s="6"/>
      <c r="P6227" s="6"/>
      <c r="Q6227" s="6"/>
      <c r="R6227" s="6"/>
      <c r="S6227" s="6"/>
      <c r="T6227" s="6"/>
      <c r="U6227" s="6"/>
      <c r="V6227" s="6"/>
      <c r="W6227" s="6"/>
      <c r="X6227" s="6"/>
      <c r="Y6227" s="6"/>
      <c r="Z6227" s="6"/>
      <c r="AA6227" s="6"/>
      <c r="AB6227" s="6"/>
      <c r="AE6227" s="6"/>
    </row>
    <row r="6228" spans="1:31" x14ac:dyDescent="0.25">
      <c r="A6228" s="6"/>
      <c r="B6228" s="7"/>
      <c r="C6228" s="7"/>
      <c r="D6228" s="6"/>
      <c r="E6228" s="6"/>
      <c r="F6228" s="6"/>
      <c r="G6228" s="6"/>
      <c r="H6228" s="6"/>
      <c r="I6228" s="6"/>
      <c r="J6228" s="6"/>
      <c r="K6228" s="6"/>
      <c r="L6228" s="6"/>
      <c r="M6228" s="6"/>
      <c r="N6228" s="6"/>
      <c r="O6228" s="6"/>
      <c r="P6228" s="6"/>
      <c r="Q6228" s="6"/>
      <c r="R6228" s="6"/>
      <c r="S6228" s="6"/>
      <c r="T6228" s="6"/>
      <c r="U6228" s="6"/>
      <c r="V6228" s="6"/>
      <c r="W6228" s="6"/>
      <c r="X6228" s="6"/>
      <c r="Y6228" s="6"/>
      <c r="Z6228" s="6"/>
      <c r="AA6228" s="6"/>
      <c r="AB6228" s="6"/>
      <c r="AE6228" s="6"/>
    </row>
    <row r="6229" spans="1:31" x14ac:dyDescent="0.25">
      <c r="A6229" s="6"/>
      <c r="B6229" s="7"/>
      <c r="C6229" s="7"/>
      <c r="D6229" s="6"/>
      <c r="E6229" s="6"/>
      <c r="F6229" s="6"/>
      <c r="G6229" s="6"/>
      <c r="H6229" s="6"/>
      <c r="I6229" s="6"/>
      <c r="J6229" s="6"/>
      <c r="K6229" s="6"/>
      <c r="L6229" s="6"/>
      <c r="M6229" s="6"/>
      <c r="N6229" s="6"/>
      <c r="O6229" s="6"/>
      <c r="P6229" s="6"/>
      <c r="Q6229" s="6"/>
      <c r="R6229" s="6"/>
      <c r="S6229" s="6"/>
      <c r="T6229" s="6"/>
      <c r="U6229" s="6"/>
      <c r="V6229" s="6"/>
      <c r="W6229" s="6"/>
      <c r="X6229" s="6"/>
      <c r="Y6229" s="6"/>
      <c r="Z6229" s="6"/>
      <c r="AA6229" s="6"/>
      <c r="AB6229" s="6"/>
      <c r="AE6229" s="6"/>
    </row>
    <row r="6230" spans="1:31" x14ac:dyDescent="0.25">
      <c r="A6230" s="6"/>
      <c r="B6230" s="7"/>
      <c r="C6230" s="7"/>
      <c r="D6230" s="6"/>
      <c r="E6230" s="6"/>
      <c r="F6230" s="6"/>
      <c r="G6230" s="6"/>
      <c r="H6230" s="6"/>
      <c r="I6230" s="6"/>
      <c r="J6230" s="6"/>
      <c r="K6230" s="6"/>
      <c r="L6230" s="6"/>
      <c r="M6230" s="6"/>
      <c r="N6230" s="6"/>
      <c r="O6230" s="6"/>
      <c r="P6230" s="6"/>
      <c r="Q6230" s="6"/>
      <c r="R6230" s="6"/>
      <c r="S6230" s="6"/>
      <c r="T6230" s="6"/>
      <c r="U6230" s="6"/>
      <c r="V6230" s="6"/>
      <c r="W6230" s="6"/>
      <c r="X6230" s="6"/>
      <c r="Y6230" s="6"/>
      <c r="Z6230" s="6"/>
      <c r="AA6230" s="6"/>
      <c r="AB6230" s="6"/>
      <c r="AE6230" s="6"/>
    </row>
    <row r="6231" spans="1:31" x14ac:dyDescent="0.25">
      <c r="A6231" s="6"/>
      <c r="B6231" s="7"/>
      <c r="C6231" s="7"/>
      <c r="D6231" s="6"/>
      <c r="E6231" s="6"/>
      <c r="F6231" s="6"/>
      <c r="G6231" s="6"/>
      <c r="H6231" s="6"/>
      <c r="I6231" s="6"/>
      <c r="J6231" s="6"/>
      <c r="K6231" s="6"/>
      <c r="L6231" s="6"/>
      <c r="M6231" s="6"/>
      <c r="N6231" s="6"/>
      <c r="O6231" s="6"/>
      <c r="P6231" s="6"/>
      <c r="Q6231" s="6"/>
      <c r="R6231" s="6"/>
      <c r="S6231" s="6"/>
      <c r="T6231" s="6"/>
      <c r="U6231" s="6"/>
      <c r="V6231" s="6"/>
      <c r="W6231" s="6"/>
      <c r="X6231" s="6"/>
      <c r="Y6231" s="6"/>
      <c r="Z6231" s="6"/>
      <c r="AA6231" s="6"/>
      <c r="AB6231" s="6"/>
      <c r="AE6231" s="6"/>
    </row>
    <row r="6232" spans="1:31" x14ac:dyDescent="0.25">
      <c r="A6232" s="6"/>
      <c r="B6232" s="7"/>
      <c r="C6232" s="7"/>
      <c r="D6232" s="6"/>
      <c r="E6232" s="6"/>
      <c r="F6232" s="6"/>
      <c r="G6232" s="6"/>
      <c r="H6232" s="6"/>
      <c r="I6232" s="6"/>
      <c r="J6232" s="6"/>
      <c r="K6232" s="6"/>
      <c r="L6232" s="6"/>
      <c r="M6232" s="6"/>
      <c r="N6232" s="6"/>
      <c r="O6232" s="6"/>
      <c r="P6232" s="6"/>
      <c r="Q6232" s="6"/>
      <c r="R6232" s="6"/>
      <c r="S6232" s="6"/>
      <c r="T6232" s="6"/>
      <c r="U6232" s="6"/>
      <c r="V6232" s="6"/>
      <c r="W6232" s="6"/>
      <c r="X6232" s="6"/>
      <c r="Y6232" s="6"/>
      <c r="Z6232" s="6"/>
      <c r="AA6232" s="6"/>
      <c r="AB6232" s="6"/>
      <c r="AE6232" s="6"/>
    </row>
    <row r="6233" spans="1:31" x14ac:dyDescent="0.25">
      <c r="A6233" s="6"/>
      <c r="B6233" s="7"/>
      <c r="C6233" s="7"/>
      <c r="D6233" s="6"/>
      <c r="E6233" s="6"/>
      <c r="F6233" s="6"/>
      <c r="G6233" s="6"/>
      <c r="H6233" s="6"/>
      <c r="I6233" s="6"/>
      <c r="J6233" s="6"/>
      <c r="K6233" s="6"/>
      <c r="L6233" s="6"/>
      <c r="M6233" s="6"/>
      <c r="N6233" s="6"/>
      <c r="O6233" s="6"/>
      <c r="P6233" s="6"/>
      <c r="Q6233" s="6"/>
      <c r="R6233" s="6"/>
      <c r="S6233" s="6"/>
      <c r="T6233" s="6"/>
      <c r="U6233" s="6"/>
      <c r="V6233" s="6"/>
      <c r="W6233" s="6"/>
      <c r="X6233" s="6"/>
      <c r="Y6233" s="6"/>
      <c r="Z6233" s="6"/>
      <c r="AA6233" s="6"/>
      <c r="AB6233" s="6"/>
      <c r="AE6233" s="6"/>
    </row>
    <row r="6234" spans="1:31" x14ac:dyDescent="0.25">
      <c r="A6234" s="6"/>
      <c r="B6234" s="7"/>
      <c r="C6234" s="7"/>
      <c r="D6234" s="6"/>
      <c r="E6234" s="6"/>
      <c r="F6234" s="6"/>
      <c r="G6234" s="6"/>
      <c r="H6234" s="6"/>
      <c r="I6234" s="6"/>
      <c r="J6234" s="6"/>
      <c r="K6234" s="6"/>
      <c r="L6234" s="6"/>
      <c r="M6234" s="6"/>
      <c r="N6234" s="6"/>
      <c r="O6234" s="6"/>
      <c r="P6234" s="6"/>
      <c r="Q6234" s="6"/>
      <c r="R6234" s="6"/>
      <c r="S6234" s="6"/>
      <c r="T6234" s="6"/>
      <c r="U6234" s="6"/>
      <c r="V6234" s="6"/>
      <c r="W6234" s="6"/>
      <c r="X6234" s="6"/>
      <c r="Y6234" s="6"/>
      <c r="Z6234" s="6"/>
      <c r="AA6234" s="6"/>
      <c r="AB6234" s="6"/>
      <c r="AE6234" s="6"/>
    </row>
    <row r="6235" spans="1:31" x14ac:dyDescent="0.25">
      <c r="A6235" s="6"/>
      <c r="B6235" s="7"/>
      <c r="C6235" s="7"/>
      <c r="D6235" s="6"/>
      <c r="E6235" s="6"/>
      <c r="F6235" s="6"/>
      <c r="G6235" s="6"/>
      <c r="H6235" s="6"/>
      <c r="I6235" s="6"/>
      <c r="J6235" s="6"/>
      <c r="K6235" s="6"/>
      <c r="L6235" s="6"/>
      <c r="M6235" s="6"/>
      <c r="N6235" s="6"/>
      <c r="O6235" s="6"/>
      <c r="P6235" s="6"/>
      <c r="Q6235" s="6"/>
      <c r="R6235" s="6"/>
      <c r="S6235" s="6"/>
      <c r="T6235" s="6"/>
      <c r="U6235" s="6"/>
      <c r="V6235" s="6"/>
      <c r="W6235" s="6"/>
      <c r="X6235" s="6"/>
      <c r="Y6235" s="6"/>
      <c r="Z6235" s="6"/>
      <c r="AA6235" s="6"/>
      <c r="AB6235" s="6"/>
      <c r="AE6235" s="6"/>
    </row>
    <row r="6236" spans="1:31" x14ac:dyDescent="0.25">
      <c r="A6236" s="6"/>
      <c r="B6236" s="7"/>
      <c r="C6236" s="7"/>
      <c r="D6236" s="6"/>
      <c r="E6236" s="6"/>
      <c r="F6236" s="6"/>
      <c r="G6236" s="6"/>
      <c r="H6236" s="6"/>
      <c r="I6236" s="6"/>
      <c r="J6236" s="6"/>
      <c r="K6236" s="6"/>
      <c r="L6236" s="6"/>
      <c r="M6236" s="6"/>
      <c r="N6236" s="6"/>
      <c r="O6236" s="6"/>
      <c r="P6236" s="6"/>
      <c r="Q6236" s="6"/>
      <c r="R6236" s="6"/>
      <c r="S6236" s="6"/>
      <c r="T6236" s="6"/>
      <c r="U6236" s="6"/>
      <c r="V6236" s="6"/>
      <c r="W6236" s="6"/>
      <c r="X6236" s="6"/>
      <c r="Y6236" s="6"/>
      <c r="Z6236" s="6"/>
      <c r="AA6236" s="6"/>
      <c r="AB6236" s="6"/>
      <c r="AE6236" s="6"/>
    </row>
    <row r="6237" spans="1:31" x14ac:dyDescent="0.25">
      <c r="A6237" s="6"/>
      <c r="B6237" s="7"/>
      <c r="C6237" s="7"/>
      <c r="D6237" s="6"/>
      <c r="E6237" s="6"/>
      <c r="F6237" s="6"/>
      <c r="G6237" s="6"/>
      <c r="H6237" s="6"/>
      <c r="I6237" s="6"/>
      <c r="J6237" s="6"/>
      <c r="K6237" s="6"/>
      <c r="L6237" s="6"/>
      <c r="M6237" s="6"/>
      <c r="N6237" s="6"/>
      <c r="O6237" s="6"/>
      <c r="P6237" s="6"/>
      <c r="Q6237" s="6"/>
      <c r="R6237" s="6"/>
      <c r="S6237" s="6"/>
      <c r="T6237" s="6"/>
      <c r="U6237" s="6"/>
      <c r="V6237" s="6"/>
      <c r="W6237" s="6"/>
      <c r="X6237" s="6"/>
      <c r="Y6237" s="6"/>
      <c r="Z6237" s="6"/>
      <c r="AA6237" s="6"/>
      <c r="AB6237" s="6"/>
      <c r="AE6237" s="6"/>
    </row>
    <row r="6238" spans="1:31" x14ac:dyDescent="0.25">
      <c r="A6238" s="6"/>
      <c r="B6238" s="7"/>
      <c r="C6238" s="7"/>
      <c r="D6238" s="6"/>
      <c r="E6238" s="6"/>
      <c r="F6238" s="6"/>
      <c r="G6238" s="6"/>
      <c r="H6238" s="6"/>
      <c r="I6238" s="6"/>
      <c r="J6238" s="6"/>
      <c r="K6238" s="6"/>
      <c r="L6238" s="6"/>
      <c r="M6238" s="6"/>
      <c r="N6238" s="6"/>
      <c r="O6238" s="6"/>
      <c r="P6238" s="6"/>
      <c r="Q6238" s="6"/>
      <c r="R6238" s="6"/>
      <c r="S6238" s="6"/>
      <c r="T6238" s="6"/>
      <c r="U6238" s="6"/>
      <c r="V6238" s="6"/>
      <c r="W6238" s="6"/>
      <c r="X6238" s="6"/>
      <c r="Y6238" s="6"/>
      <c r="Z6238" s="6"/>
      <c r="AA6238" s="6"/>
      <c r="AB6238" s="6"/>
      <c r="AE6238" s="6"/>
    </row>
    <row r="6239" spans="1:31" x14ac:dyDescent="0.25">
      <c r="A6239" s="6"/>
      <c r="B6239" s="7"/>
      <c r="C6239" s="7"/>
      <c r="D6239" s="6"/>
      <c r="E6239" s="6"/>
      <c r="F6239" s="6"/>
      <c r="G6239" s="6"/>
      <c r="H6239" s="6"/>
      <c r="I6239" s="6"/>
      <c r="J6239" s="6"/>
      <c r="K6239" s="6"/>
      <c r="L6239" s="6"/>
      <c r="M6239" s="6"/>
      <c r="N6239" s="6"/>
      <c r="O6239" s="6"/>
      <c r="P6239" s="6"/>
      <c r="Q6239" s="6"/>
      <c r="R6239" s="6"/>
      <c r="S6239" s="6"/>
      <c r="T6239" s="6"/>
      <c r="U6239" s="6"/>
      <c r="V6239" s="6"/>
      <c r="W6239" s="6"/>
      <c r="X6239" s="6"/>
      <c r="Y6239" s="6"/>
      <c r="Z6239" s="6"/>
      <c r="AA6239" s="6"/>
      <c r="AB6239" s="6"/>
      <c r="AE6239" s="6"/>
    </row>
    <row r="6240" spans="1:31" x14ac:dyDescent="0.25">
      <c r="A6240" s="6"/>
      <c r="B6240" s="7"/>
      <c r="C6240" s="7"/>
      <c r="D6240" s="6"/>
      <c r="E6240" s="6"/>
      <c r="F6240" s="6"/>
      <c r="G6240" s="6"/>
      <c r="H6240" s="6"/>
      <c r="I6240" s="6"/>
      <c r="J6240" s="6"/>
      <c r="K6240" s="6"/>
      <c r="L6240" s="6"/>
      <c r="M6240" s="6"/>
      <c r="N6240" s="6"/>
      <c r="O6240" s="6"/>
      <c r="P6240" s="6"/>
      <c r="Q6240" s="6"/>
      <c r="R6240" s="6"/>
      <c r="S6240" s="6"/>
      <c r="T6240" s="6"/>
      <c r="U6240" s="6"/>
      <c r="V6240" s="6"/>
      <c r="W6240" s="6"/>
      <c r="X6240" s="6"/>
      <c r="Y6240" s="6"/>
      <c r="Z6240" s="6"/>
      <c r="AA6240" s="6"/>
      <c r="AB6240" s="6"/>
      <c r="AE6240" s="6"/>
    </row>
    <row r="6241" spans="1:31" x14ac:dyDescent="0.25">
      <c r="A6241" s="6"/>
      <c r="B6241" s="7"/>
      <c r="C6241" s="7"/>
      <c r="D6241" s="6"/>
      <c r="E6241" s="6"/>
      <c r="F6241" s="6"/>
      <c r="G6241" s="6"/>
      <c r="H6241" s="6"/>
      <c r="I6241" s="6"/>
      <c r="J6241" s="6"/>
      <c r="K6241" s="6"/>
      <c r="L6241" s="6"/>
      <c r="M6241" s="6"/>
      <c r="N6241" s="6"/>
      <c r="O6241" s="6"/>
      <c r="P6241" s="6"/>
      <c r="Q6241" s="6"/>
      <c r="R6241" s="6"/>
      <c r="S6241" s="6"/>
      <c r="T6241" s="6"/>
      <c r="U6241" s="6"/>
      <c r="V6241" s="6"/>
      <c r="W6241" s="6"/>
      <c r="X6241" s="6"/>
      <c r="Y6241" s="6"/>
      <c r="Z6241" s="6"/>
      <c r="AA6241" s="6"/>
      <c r="AB6241" s="6"/>
      <c r="AE6241" s="6"/>
    </row>
    <row r="6242" spans="1:31" x14ac:dyDescent="0.25">
      <c r="A6242" s="6"/>
      <c r="B6242" s="7"/>
      <c r="C6242" s="7"/>
      <c r="D6242" s="6"/>
      <c r="E6242" s="6"/>
      <c r="F6242" s="6"/>
      <c r="G6242" s="6"/>
      <c r="H6242" s="6"/>
      <c r="I6242" s="6"/>
      <c r="J6242" s="6"/>
      <c r="K6242" s="6"/>
      <c r="L6242" s="6"/>
      <c r="M6242" s="6"/>
      <c r="N6242" s="6"/>
      <c r="O6242" s="6"/>
      <c r="P6242" s="6"/>
      <c r="Q6242" s="6"/>
      <c r="R6242" s="6"/>
      <c r="S6242" s="6"/>
      <c r="T6242" s="6"/>
      <c r="U6242" s="6"/>
      <c r="V6242" s="6"/>
      <c r="W6242" s="6"/>
      <c r="X6242" s="6"/>
      <c r="Y6242" s="6"/>
      <c r="Z6242" s="6"/>
      <c r="AA6242" s="6"/>
      <c r="AB6242" s="6"/>
      <c r="AE6242" s="6"/>
    </row>
    <row r="6243" spans="1:31" x14ac:dyDescent="0.25">
      <c r="A6243" s="6"/>
      <c r="B6243" s="7"/>
      <c r="C6243" s="7"/>
      <c r="D6243" s="6"/>
      <c r="E6243" s="6"/>
      <c r="F6243" s="6"/>
      <c r="G6243" s="6"/>
      <c r="H6243" s="6"/>
      <c r="I6243" s="6"/>
      <c r="J6243" s="6"/>
      <c r="K6243" s="6"/>
      <c r="L6243" s="6"/>
      <c r="M6243" s="6"/>
      <c r="N6243" s="6"/>
      <c r="O6243" s="6"/>
      <c r="P6243" s="6"/>
      <c r="Q6243" s="6"/>
      <c r="R6243" s="6"/>
      <c r="S6243" s="6"/>
      <c r="T6243" s="6"/>
      <c r="U6243" s="6"/>
      <c r="V6243" s="6"/>
      <c r="W6243" s="6"/>
      <c r="X6243" s="6"/>
      <c r="Y6243" s="6"/>
      <c r="Z6243" s="6"/>
      <c r="AA6243" s="6"/>
      <c r="AB6243" s="6"/>
      <c r="AE6243" s="6"/>
    </row>
    <row r="6244" spans="1:31" x14ac:dyDescent="0.25">
      <c r="A6244" s="6"/>
      <c r="B6244" s="7"/>
      <c r="C6244" s="7"/>
      <c r="D6244" s="6"/>
      <c r="E6244" s="6"/>
      <c r="F6244" s="6"/>
      <c r="G6244" s="6"/>
      <c r="H6244" s="6"/>
      <c r="I6244" s="6"/>
      <c r="J6244" s="6"/>
      <c r="K6244" s="6"/>
      <c r="L6244" s="6"/>
      <c r="M6244" s="6"/>
      <c r="N6244" s="6"/>
      <c r="O6244" s="6"/>
      <c r="P6244" s="6"/>
      <c r="Q6244" s="6"/>
      <c r="R6244" s="6"/>
      <c r="S6244" s="6"/>
      <c r="T6244" s="6"/>
      <c r="U6244" s="6"/>
      <c r="V6244" s="6"/>
      <c r="W6244" s="6"/>
      <c r="X6244" s="6"/>
      <c r="Y6244" s="6"/>
      <c r="Z6244" s="6"/>
      <c r="AA6244" s="6"/>
      <c r="AB6244" s="6"/>
      <c r="AE6244" s="6"/>
    </row>
    <row r="6245" spans="1:31" x14ac:dyDescent="0.25">
      <c r="A6245" s="6"/>
      <c r="B6245" s="7"/>
      <c r="C6245" s="7"/>
      <c r="D6245" s="6"/>
      <c r="E6245" s="6"/>
      <c r="F6245" s="6"/>
      <c r="G6245" s="6"/>
      <c r="H6245" s="6"/>
      <c r="I6245" s="6"/>
      <c r="J6245" s="6"/>
      <c r="K6245" s="6"/>
      <c r="L6245" s="6"/>
      <c r="M6245" s="6"/>
      <c r="N6245" s="6"/>
      <c r="O6245" s="6"/>
      <c r="P6245" s="6"/>
      <c r="Q6245" s="6"/>
      <c r="R6245" s="6"/>
      <c r="S6245" s="6"/>
      <c r="T6245" s="6"/>
      <c r="U6245" s="6"/>
      <c r="V6245" s="6"/>
      <c r="W6245" s="6"/>
      <c r="X6245" s="6"/>
      <c r="Y6245" s="6"/>
      <c r="Z6245" s="6"/>
      <c r="AA6245" s="6"/>
      <c r="AB6245" s="6"/>
      <c r="AE6245" s="6"/>
    </row>
    <row r="6246" spans="1:31" x14ac:dyDescent="0.25">
      <c r="A6246" s="6"/>
      <c r="B6246" s="7"/>
      <c r="C6246" s="7"/>
      <c r="D6246" s="6"/>
      <c r="E6246" s="6"/>
      <c r="F6246" s="6"/>
      <c r="G6246" s="6"/>
      <c r="H6246" s="6"/>
      <c r="I6246" s="6"/>
      <c r="J6246" s="6"/>
      <c r="K6246" s="6"/>
      <c r="L6246" s="6"/>
      <c r="M6246" s="6"/>
      <c r="N6246" s="6"/>
      <c r="O6246" s="6"/>
      <c r="P6246" s="6"/>
      <c r="Q6246" s="6"/>
      <c r="R6246" s="6"/>
      <c r="S6246" s="6"/>
      <c r="T6246" s="6"/>
      <c r="U6246" s="6"/>
      <c r="V6246" s="6"/>
      <c r="W6246" s="6"/>
      <c r="X6246" s="6"/>
      <c r="Y6246" s="6"/>
      <c r="Z6246" s="6"/>
      <c r="AA6246" s="6"/>
      <c r="AB6246" s="6"/>
      <c r="AE6246" s="6"/>
    </row>
    <row r="6247" spans="1:31" x14ac:dyDescent="0.25">
      <c r="A6247" s="6"/>
      <c r="B6247" s="7"/>
      <c r="C6247" s="7"/>
      <c r="D6247" s="6"/>
      <c r="E6247" s="6"/>
      <c r="F6247" s="6"/>
      <c r="G6247" s="6"/>
      <c r="H6247" s="6"/>
      <c r="I6247" s="6"/>
      <c r="J6247" s="6"/>
      <c r="K6247" s="6"/>
      <c r="L6247" s="6"/>
      <c r="M6247" s="6"/>
      <c r="N6247" s="6"/>
      <c r="O6247" s="6"/>
      <c r="P6247" s="6"/>
      <c r="Q6247" s="6"/>
      <c r="R6247" s="6"/>
      <c r="S6247" s="6"/>
      <c r="T6247" s="6"/>
      <c r="U6247" s="6"/>
      <c r="V6247" s="6"/>
      <c r="W6247" s="6"/>
      <c r="X6247" s="6"/>
      <c r="Y6247" s="6"/>
      <c r="Z6247" s="6"/>
      <c r="AA6247" s="6"/>
      <c r="AB6247" s="6"/>
      <c r="AE6247" s="6"/>
    </row>
    <row r="6248" spans="1:31" x14ac:dyDescent="0.25">
      <c r="A6248" s="6"/>
      <c r="B6248" s="7"/>
      <c r="C6248" s="7"/>
      <c r="D6248" s="6"/>
      <c r="E6248" s="6"/>
      <c r="F6248" s="6"/>
      <c r="G6248" s="6"/>
      <c r="H6248" s="6"/>
      <c r="I6248" s="6"/>
      <c r="J6248" s="6"/>
      <c r="K6248" s="6"/>
      <c r="L6248" s="6"/>
      <c r="M6248" s="6"/>
      <c r="N6248" s="6"/>
      <c r="O6248" s="6"/>
      <c r="P6248" s="6"/>
      <c r="Q6248" s="6"/>
      <c r="R6248" s="6"/>
      <c r="S6248" s="6"/>
      <c r="T6248" s="6"/>
      <c r="U6248" s="6"/>
      <c r="V6248" s="6"/>
      <c r="W6248" s="6"/>
      <c r="X6248" s="6"/>
      <c r="Y6248" s="6"/>
      <c r="Z6248" s="6"/>
      <c r="AA6248" s="6"/>
      <c r="AB6248" s="6"/>
      <c r="AE6248" s="6"/>
    </row>
    <row r="6249" spans="1:31" x14ac:dyDescent="0.25">
      <c r="A6249" s="6"/>
      <c r="B6249" s="7"/>
      <c r="C6249" s="7"/>
      <c r="D6249" s="6"/>
      <c r="E6249" s="6"/>
      <c r="F6249" s="6"/>
      <c r="G6249" s="6"/>
      <c r="H6249" s="6"/>
      <c r="I6249" s="6"/>
      <c r="J6249" s="6"/>
      <c r="K6249" s="6"/>
      <c r="L6249" s="6"/>
      <c r="M6249" s="6"/>
      <c r="N6249" s="6"/>
      <c r="O6249" s="6"/>
      <c r="P6249" s="6"/>
      <c r="Q6249" s="6"/>
      <c r="R6249" s="6"/>
      <c r="S6249" s="6"/>
      <c r="T6249" s="6"/>
      <c r="U6249" s="6"/>
      <c r="V6249" s="6"/>
      <c r="W6249" s="6"/>
      <c r="X6249" s="6"/>
      <c r="Y6249" s="6"/>
      <c r="Z6249" s="6"/>
      <c r="AA6249" s="6"/>
      <c r="AB6249" s="6"/>
      <c r="AE6249" s="6"/>
    </row>
    <row r="6250" spans="1:31" x14ac:dyDescent="0.25">
      <c r="A6250" s="6"/>
      <c r="B6250" s="7"/>
      <c r="C6250" s="7"/>
      <c r="D6250" s="6"/>
      <c r="E6250" s="6"/>
      <c r="F6250" s="6"/>
      <c r="G6250" s="6"/>
      <c r="H6250" s="6"/>
      <c r="I6250" s="6"/>
      <c r="J6250" s="6"/>
      <c r="K6250" s="6"/>
      <c r="L6250" s="6"/>
      <c r="M6250" s="6"/>
      <c r="N6250" s="6"/>
      <c r="O6250" s="6"/>
      <c r="P6250" s="6"/>
      <c r="Q6250" s="6"/>
      <c r="R6250" s="6"/>
      <c r="S6250" s="6"/>
      <c r="T6250" s="6"/>
      <c r="U6250" s="6"/>
      <c r="V6250" s="6"/>
      <c r="W6250" s="6"/>
      <c r="X6250" s="6"/>
      <c r="Y6250" s="6"/>
      <c r="Z6250" s="6"/>
      <c r="AA6250" s="6"/>
      <c r="AB6250" s="6"/>
      <c r="AE6250" s="6"/>
    </row>
    <row r="6251" spans="1:31" x14ac:dyDescent="0.25">
      <c r="A6251" s="6"/>
      <c r="B6251" s="7"/>
      <c r="C6251" s="7"/>
      <c r="D6251" s="6"/>
      <c r="E6251" s="6"/>
      <c r="F6251" s="6"/>
      <c r="G6251" s="6"/>
      <c r="H6251" s="6"/>
      <c r="I6251" s="6"/>
      <c r="J6251" s="6"/>
      <c r="K6251" s="6"/>
      <c r="L6251" s="6"/>
      <c r="M6251" s="6"/>
      <c r="N6251" s="6"/>
      <c r="O6251" s="6"/>
      <c r="P6251" s="6"/>
      <c r="Q6251" s="6"/>
      <c r="R6251" s="6"/>
      <c r="S6251" s="6"/>
      <c r="T6251" s="6"/>
      <c r="U6251" s="6"/>
      <c r="V6251" s="6"/>
      <c r="W6251" s="6"/>
      <c r="X6251" s="6"/>
      <c r="Y6251" s="6"/>
      <c r="Z6251" s="6"/>
      <c r="AA6251" s="6"/>
      <c r="AB6251" s="6"/>
      <c r="AE6251" s="6"/>
    </row>
    <row r="6252" spans="1:31" x14ac:dyDescent="0.25">
      <c r="A6252" s="6"/>
      <c r="B6252" s="7"/>
      <c r="C6252" s="7"/>
      <c r="D6252" s="6"/>
      <c r="E6252" s="6"/>
      <c r="F6252" s="6"/>
      <c r="G6252" s="6"/>
      <c r="H6252" s="6"/>
      <c r="I6252" s="6"/>
      <c r="J6252" s="6"/>
      <c r="K6252" s="6"/>
      <c r="L6252" s="6"/>
      <c r="M6252" s="6"/>
      <c r="N6252" s="6"/>
      <c r="O6252" s="6"/>
      <c r="P6252" s="6"/>
      <c r="Q6252" s="6"/>
      <c r="R6252" s="6"/>
      <c r="S6252" s="6"/>
      <c r="T6252" s="6"/>
      <c r="U6252" s="6"/>
      <c r="V6252" s="6"/>
      <c r="W6252" s="6"/>
      <c r="X6252" s="6"/>
      <c r="Y6252" s="6"/>
      <c r="Z6252" s="6"/>
      <c r="AA6252" s="6"/>
      <c r="AB6252" s="6"/>
      <c r="AE6252" s="6"/>
    </row>
    <row r="6253" spans="1:31" x14ac:dyDescent="0.25">
      <c r="A6253" s="6"/>
      <c r="B6253" s="7"/>
      <c r="C6253" s="7"/>
      <c r="D6253" s="6"/>
      <c r="E6253" s="6"/>
      <c r="F6253" s="6"/>
      <c r="G6253" s="6"/>
      <c r="H6253" s="6"/>
      <c r="I6253" s="6"/>
      <c r="J6253" s="6"/>
      <c r="K6253" s="6"/>
      <c r="L6253" s="6"/>
      <c r="M6253" s="6"/>
      <c r="N6253" s="6"/>
      <c r="O6253" s="6"/>
      <c r="P6253" s="6"/>
      <c r="Q6253" s="6"/>
      <c r="R6253" s="6"/>
      <c r="S6253" s="6"/>
      <c r="T6253" s="6"/>
      <c r="U6253" s="6"/>
      <c r="V6253" s="6"/>
      <c r="W6253" s="6"/>
      <c r="X6253" s="6"/>
      <c r="Y6253" s="6"/>
      <c r="Z6253" s="6"/>
      <c r="AA6253" s="6"/>
      <c r="AB6253" s="6"/>
      <c r="AE6253" s="6"/>
    </row>
    <row r="6254" spans="1:31" x14ac:dyDescent="0.25">
      <c r="A6254" s="6"/>
      <c r="B6254" s="7"/>
      <c r="C6254" s="7"/>
      <c r="D6254" s="6"/>
      <c r="E6254" s="6"/>
      <c r="F6254" s="6"/>
      <c r="G6254" s="6"/>
      <c r="H6254" s="6"/>
      <c r="I6254" s="6"/>
      <c r="J6254" s="6"/>
      <c r="K6254" s="6"/>
      <c r="L6254" s="6"/>
      <c r="M6254" s="6"/>
      <c r="N6254" s="6"/>
      <c r="O6254" s="6"/>
      <c r="P6254" s="6"/>
      <c r="Q6254" s="6"/>
      <c r="R6254" s="6"/>
      <c r="S6254" s="6"/>
      <c r="T6254" s="6"/>
      <c r="U6254" s="6"/>
      <c r="V6254" s="6"/>
      <c r="W6254" s="6"/>
      <c r="X6254" s="6"/>
      <c r="Y6254" s="6"/>
      <c r="Z6254" s="6"/>
      <c r="AA6254" s="6"/>
      <c r="AB6254" s="6"/>
      <c r="AE6254" s="6"/>
    </row>
    <row r="6255" spans="1:31" x14ac:dyDescent="0.25">
      <c r="A6255" s="6"/>
      <c r="B6255" s="7"/>
      <c r="C6255" s="7"/>
      <c r="D6255" s="6"/>
      <c r="E6255" s="6"/>
      <c r="F6255" s="6"/>
      <c r="G6255" s="6"/>
      <c r="H6255" s="6"/>
      <c r="I6255" s="6"/>
      <c r="J6255" s="6"/>
      <c r="K6255" s="6"/>
      <c r="L6255" s="6"/>
      <c r="M6255" s="6"/>
      <c r="N6255" s="6"/>
      <c r="O6255" s="6"/>
      <c r="P6255" s="6"/>
      <c r="Q6255" s="6"/>
      <c r="R6255" s="6"/>
      <c r="S6255" s="6"/>
      <c r="T6255" s="6"/>
      <c r="U6255" s="6"/>
      <c r="V6255" s="6"/>
      <c r="W6255" s="6"/>
      <c r="X6255" s="6"/>
      <c r="Y6255" s="6"/>
      <c r="Z6255" s="6"/>
      <c r="AA6255" s="6"/>
      <c r="AB6255" s="6"/>
      <c r="AE6255" s="6"/>
    </row>
    <row r="6256" spans="1:31" x14ac:dyDescent="0.25">
      <c r="A6256" s="6"/>
      <c r="B6256" s="7"/>
      <c r="C6256" s="7"/>
      <c r="D6256" s="6"/>
      <c r="E6256" s="6"/>
      <c r="F6256" s="6"/>
      <c r="G6256" s="6"/>
      <c r="H6256" s="6"/>
      <c r="I6256" s="6"/>
      <c r="J6256" s="6"/>
      <c r="K6256" s="6"/>
      <c r="L6256" s="6"/>
      <c r="M6256" s="6"/>
      <c r="N6256" s="6"/>
      <c r="O6256" s="6"/>
      <c r="P6256" s="6"/>
      <c r="Q6256" s="6"/>
      <c r="R6256" s="6"/>
      <c r="S6256" s="6"/>
      <c r="T6256" s="6"/>
      <c r="U6256" s="6"/>
      <c r="V6256" s="6"/>
      <c r="W6256" s="6"/>
      <c r="X6256" s="6"/>
      <c r="Y6256" s="6"/>
      <c r="Z6256" s="6"/>
      <c r="AA6256" s="6"/>
      <c r="AB6256" s="6"/>
      <c r="AE6256" s="6"/>
    </row>
    <row r="6257" spans="1:31" x14ac:dyDescent="0.25">
      <c r="A6257" s="6"/>
      <c r="B6257" s="7"/>
      <c r="C6257" s="7"/>
      <c r="D6257" s="6"/>
      <c r="E6257" s="6"/>
      <c r="F6257" s="6"/>
      <c r="G6257" s="6"/>
      <c r="H6257" s="6"/>
      <c r="I6257" s="6"/>
      <c r="J6257" s="6"/>
      <c r="K6257" s="6"/>
      <c r="L6257" s="6"/>
      <c r="M6257" s="6"/>
      <c r="N6257" s="6"/>
      <c r="O6257" s="6"/>
      <c r="P6257" s="6"/>
      <c r="Q6257" s="6"/>
      <c r="R6257" s="6"/>
      <c r="S6257" s="6"/>
      <c r="T6257" s="6"/>
      <c r="U6257" s="6"/>
      <c r="V6257" s="6"/>
      <c r="W6257" s="6"/>
      <c r="X6257" s="6"/>
      <c r="Y6257" s="6"/>
      <c r="Z6257" s="6"/>
      <c r="AA6257" s="6"/>
      <c r="AB6257" s="6"/>
      <c r="AE6257" s="6"/>
    </row>
    <row r="6258" spans="1:31" x14ac:dyDescent="0.25">
      <c r="A6258" s="6"/>
      <c r="B6258" s="7"/>
      <c r="C6258" s="7"/>
      <c r="D6258" s="6"/>
      <c r="E6258" s="6"/>
      <c r="F6258" s="6"/>
      <c r="G6258" s="6"/>
      <c r="H6258" s="6"/>
      <c r="I6258" s="6"/>
      <c r="J6258" s="6"/>
      <c r="K6258" s="6"/>
      <c r="L6258" s="6"/>
      <c r="M6258" s="6"/>
      <c r="N6258" s="6"/>
      <c r="O6258" s="6"/>
      <c r="P6258" s="6"/>
      <c r="Q6258" s="6"/>
      <c r="R6258" s="6"/>
      <c r="S6258" s="6"/>
      <c r="T6258" s="6"/>
      <c r="U6258" s="6"/>
      <c r="V6258" s="6"/>
      <c r="W6258" s="6"/>
      <c r="X6258" s="6"/>
      <c r="Y6258" s="6"/>
      <c r="Z6258" s="6"/>
      <c r="AA6258" s="6"/>
      <c r="AB6258" s="6"/>
      <c r="AE6258" s="6"/>
    </row>
    <row r="6259" spans="1:31" x14ac:dyDescent="0.25">
      <c r="A6259" s="6"/>
      <c r="B6259" s="7"/>
      <c r="C6259" s="7"/>
      <c r="D6259" s="6"/>
      <c r="E6259" s="6"/>
      <c r="F6259" s="6"/>
      <c r="G6259" s="6"/>
      <c r="H6259" s="6"/>
      <c r="I6259" s="6"/>
      <c r="J6259" s="6"/>
      <c r="K6259" s="6"/>
      <c r="L6259" s="6"/>
      <c r="M6259" s="6"/>
      <c r="N6259" s="6"/>
      <c r="O6259" s="6"/>
      <c r="P6259" s="6"/>
      <c r="Q6259" s="6"/>
      <c r="R6259" s="6"/>
      <c r="S6259" s="6"/>
      <c r="T6259" s="6"/>
      <c r="U6259" s="6"/>
      <c r="V6259" s="6"/>
      <c r="W6259" s="6"/>
      <c r="X6259" s="6"/>
      <c r="Y6259" s="6"/>
      <c r="Z6259" s="6"/>
      <c r="AA6259" s="6"/>
      <c r="AB6259" s="6"/>
      <c r="AE6259" s="6"/>
    </row>
    <row r="6260" spans="1:31" x14ac:dyDescent="0.25">
      <c r="A6260" s="6"/>
      <c r="B6260" s="7"/>
      <c r="C6260" s="7"/>
      <c r="D6260" s="6"/>
      <c r="E6260" s="6"/>
      <c r="F6260" s="6"/>
      <c r="G6260" s="6"/>
      <c r="H6260" s="6"/>
      <c r="I6260" s="6"/>
      <c r="J6260" s="6"/>
      <c r="K6260" s="6"/>
      <c r="L6260" s="6"/>
      <c r="M6260" s="6"/>
      <c r="N6260" s="6"/>
      <c r="O6260" s="6"/>
      <c r="P6260" s="6"/>
      <c r="Q6260" s="6"/>
      <c r="R6260" s="6"/>
      <c r="S6260" s="6"/>
      <c r="T6260" s="6"/>
      <c r="U6260" s="6"/>
      <c r="V6260" s="6"/>
      <c r="W6260" s="6"/>
      <c r="X6260" s="6"/>
      <c r="Y6260" s="6"/>
      <c r="Z6260" s="6"/>
      <c r="AA6260" s="6"/>
      <c r="AB6260" s="6"/>
      <c r="AE6260" s="6"/>
    </row>
    <row r="6261" spans="1:31" x14ac:dyDescent="0.25">
      <c r="A6261" s="6"/>
      <c r="B6261" s="7"/>
      <c r="C6261" s="7"/>
      <c r="D6261" s="6"/>
      <c r="E6261" s="6"/>
      <c r="F6261" s="6"/>
      <c r="G6261" s="6"/>
      <c r="H6261" s="6"/>
      <c r="I6261" s="6"/>
      <c r="J6261" s="6"/>
      <c r="K6261" s="6"/>
      <c r="L6261" s="6"/>
      <c r="M6261" s="6"/>
      <c r="N6261" s="6"/>
      <c r="O6261" s="6"/>
      <c r="P6261" s="6"/>
      <c r="Q6261" s="6"/>
      <c r="R6261" s="6"/>
      <c r="S6261" s="6"/>
      <c r="T6261" s="6"/>
      <c r="U6261" s="6"/>
      <c r="V6261" s="6"/>
      <c r="W6261" s="6"/>
      <c r="X6261" s="6"/>
      <c r="Y6261" s="6"/>
      <c r="Z6261" s="6"/>
      <c r="AA6261" s="6"/>
      <c r="AB6261" s="6"/>
      <c r="AE6261" s="6"/>
    </row>
    <row r="6262" spans="1:31" x14ac:dyDescent="0.25">
      <c r="A6262" s="6"/>
      <c r="B6262" s="7"/>
      <c r="C6262" s="7"/>
      <c r="D6262" s="6"/>
      <c r="E6262" s="6"/>
      <c r="F6262" s="6"/>
      <c r="G6262" s="6"/>
      <c r="H6262" s="6"/>
      <c r="I6262" s="6"/>
      <c r="J6262" s="6"/>
      <c r="K6262" s="6"/>
      <c r="L6262" s="6"/>
      <c r="M6262" s="6"/>
      <c r="N6262" s="6"/>
      <c r="O6262" s="6"/>
      <c r="P6262" s="6"/>
      <c r="Q6262" s="6"/>
      <c r="R6262" s="6"/>
      <c r="S6262" s="6"/>
      <c r="T6262" s="6"/>
      <c r="U6262" s="6"/>
      <c r="V6262" s="6"/>
      <c r="W6262" s="6"/>
      <c r="X6262" s="6"/>
      <c r="Y6262" s="6"/>
      <c r="Z6262" s="6"/>
      <c r="AA6262" s="6"/>
      <c r="AB6262" s="6"/>
      <c r="AE6262" s="6"/>
    </row>
    <row r="6263" spans="1:31" x14ac:dyDescent="0.25">
      <c r="A6263" s="6"/>
      <c r="B6263" s="7"/>
      <c r="C6263" s="7"/>
      <c r="D6263" s="6"/>
      <c r="E6263" s="6"/>
      <c r="F6263" s="6"/>
      <c r="G6263" s="6"/>
      <c r="H6263" s="6"/>
      <c r="I6263" s="6"/>
      <c r="J6263" s="6"/>
      <c r="K6263" s="6"/>
      <c r="L6263" s="6"/>
      <c r="M6263" s="6"/>
      <c r="N6263" s="6"/>
      <c r="O6263" s="6"/>
      <c r="P6263" s="6"/>
      <c r="Q6263" s="6"/>
      <c r="R6263" s="6"/>
      <c r="S6263" s="6"/>
      <c r="T6263" s="6"/>
      <c r="U6263" s="6"/>
      <c r="V6263" s="6"/>
      <c r="W6263" s="6"/>
      <c r="X6263" s="6"/>
      <c r="Y6263" s="6"/>
      <c r="Z6263" s="6"/>
      <c r="AA6263" s="6"/>
      <c r="AB6263" s="6"/>
      <c r="AE6263" s="6"/>
    </row>
    <row r="6264" spans="1:31" x14ac:dyDescent="0.25">
      <c r="A6264" s="6"/>
      <c r="B6264" s="7"/>
      <c r="C6264" s="7"/>
      <c r="D6264" s="6"/>
      <c r="E6264" s="6"/>
      <c r="F6264" s="6"/>
      <c r="G6264" s="6"/>
      <c r="H6264" s="6"/>
      <c r="I6264" s="6"/>
      <c r="J6264" s="6"/>
      <c r="K6264" s="6"/>
      <c r="L6264" s="6"/>
      <c r="M6264" s="6"/>
      <c r="N6264" s="6"/>
      <c r="O6264" s="6"/>
      <c r="P6264" s="6"/>
      <c r="Q6264" s="6"/>
      <c r="R6264" s="6"/>
      <c r="S6264" s="6"/>
      <c r="T6264" s="6"/>
      <c r="U6264" s="6"/>
      <c r="V6264" s="6"/>
      <c r="W6264" s="6"/>
      <c r="X6264" s="6"/>
      <c r="Y6264" s="6"/>
      <c r="Z6264" s="6"/>
      <c r="AA6264" s="6"/>
      <c r="AB6264" s="6"/>
      <c r="AE6264" s="6"/>
    </row>
    <row r="6265" spans="1:31" x14ac:dyDescent="0.25">
      <c r="A6265" s="6"/>
      <c r="B6265" s="7"/>
      <c r="C6265" s="7"/>
      <c r="D6265" s="6"/>
      <c r="E6265" s="6"/>
      <c r="F6265" s="6"/>
      <c r="G6265" s="6"/>
      <c r="H6265" s="6"/>
      <c r="I6265" s="6"/>
      <c r="J6265" s="6"/>
      <c r="K6265" s="6"/>
      <c r="L6265" s="6"/>
      <c r="M6265" s="6"/>
      <c r="N6265" s="6"/>
      <c r="O6265" s="6"/>
      <c r="P6265" s="6"/>
      <c r="Q6265" s="6"/>
      <c r="R6265" s="6"/>
      <c r="S6265" s="6"/>
      <c r="T6265" s="6"/>
      <c r="U6265" s="6"/>
      <c r="V6265" s="6"/>
      <c r="W6265" s="6"/>
      <c r="X6265" s="6"/>
      <c r="Y6265" s="6"/>
      <c r="Z6265" s="6"/>
      <c r="AA6265" s="6"/>
      <c r="AB6265" s="6"/>
      <c r="AE6265" s="6"/>
    </row>
    <row r="6266" spans="1:31" x14ac:dyDescent="0.25">
      <c r="A6266" s="6"/>
      <c r="B6266" s="7"/>
      <c r="C6266" s="7"/>
      <c r="D6266" s="6"/>
      <c r="E6266" s="6"/>
      <c r="F6266" s="6"/>
      <c r="G6266" s="6"/>
      <c r="H6266" s="6"/>
      <c r="I6266" s="6"/>
      <c r="J6266" s="6"/>
      <c r="K6266" s="6"/>
      <c r="L6266" s="6"/>
      <c r="M6266" s="6"/>
      <c r="N6266" s="6"/>
      <c r="O6266" s="6"/>
      <c r="P6266" s="6"/>
      <c r="Q6266" s="6"/>
      <c r="R6266" s="6"/>
      <c r="S6266" s="6"/>
      <c r="T6266" s="6"/>
      <c r="U6266" s="6"/>
      <c r="V6266" s="6"/>
      <c r="W6266" s="6"/>
      <c r="X6266" s="6"/>
      <c r="Y6266" s="6"/>
      <c r="Z6266" s="6"/>
      <c r="AA6266" s="6"/>
      <c r="AB6266" s="6"/>
      <c r="AE6266" s="6"/>
    </row>
    <row r="6267" spans="1:31" x14ac:dyDescent="0.25">
      <c r="A6267" s="6"/>
      <c r="B6267" s="7"/>
      <c r="C6267" s="7"/>
      <c r="D6267" s="6"/>
      <c r="E6267" s="6"/>
      <c r="F6267" s="6"/>
      <c r="G6267" s="6"/>
      <c r="H6267" s="6"/>
      <c r="I6267" s="6"/>
      <c r="J6267" s="6"/>
      <c r="K6267" s="6"/>
      <c r="L6267" s="6"/>
      <c r="M6267" s="6"/>
      <c r="N6267" s="6"/>
      <c r="O6267" s="6"/>
      <c r="P6267" s="6"/>
      <c r="Q6267" s="6"/>
      <c r="R6267" s="6"/>
      <c r="S6267" s="6"/>
      <c r="T6267" s="6"/>
      <c r="U6267" s="6"/>
      <c r="V6267" s="6"/>
      <c r="W6267" s="6"/>
      <c r="X6267" s="6"/>
      <c r="Y6267" s="6"/>
      <c r="Z6267" s="6"/>
      <c r="AA6267" s="6"/>
      <c r="AB6267" s="6"/>
      <c r="AE6267" s="6"/>
    </row>
    <row r="6268" spans="1:31" x14ac:dyDescent="0.25">
      <c r="A6268" s="6"/>
      <c r="B6268" s="7"/>
      <c r="C6268" s="7"/>
      <c r="D6268" s="6"/>
      <c r="E6268" s="6"/>
      <c r="F6268" s="6"/>
      <c r="G6268" s="6"/>
      <c r="H6268" s="6"/>
      <c r="I6268" s="6"/>
      <c r="J6268" s="6"/>
      <c r="K6268" s="6"/>
      <c r="L6268" s="6"/>
      <c r="M6268" s="6"/>
      <c r="N6268" s="6"/>
      <c r="O6268" s="6"/>
      <c r="P6268" s="6"/>
      <c r="Q6268" s="6"/>
      <c r="R6268" s="6"/>
      <c r="S6268" s="6"/>
      <c r="T6268" s="6"/>
      <c r="U6268" s="6"/>
      <c r="V6268" s="6"/>
      <c r="W6268" s="6"/>
      <c r="X6268" s="6"/>
      <c r="Y6268" s="6"/>
      <c r="Z6268" s="6"/>
      <c r="AA6268" s="6"/>
      <c r="AB6268" s="6"/>
      <c r="AE6268" s="6"/>
    </row>
    <row r="6269" spans="1:31" x14ac:dyDescent="0.25">
      <c r="A6269" s="6"/>
      <c r="B6269" s="7"/>
      <c r="C6269" s="7"/>
      <c r="D6269" s="6"/>
      <c r="E6269" s="6"/>
      <c r="F6269" s="6"/>
      <c r="G6269" s="6"/>
      <c r="H6269" s="6"/>
      <c r="I6269" s="6"/>
      <c r="J6269" s="6"/>
      <c r="K6269" s="6"/>
      <c r="L6269" s="6"/>
      <c r="M6269" s="6"/>
      <c r="N6269" s="6"/>
      <c r="O6269" s="6"/>
      <c r="P6269" s="6"/>
      <c r="Q6269" s="6"/>
      <c r="R6269" s="6"/>
      <c r="S6269" s="6"/>
      <c r="T6269" s="6"/>
      <c r="U6269" s="6"/>
      <c r="V6269" s="6"/>
      <c r="W6269" s="6"/>
      <c r="X6269" s="6"/>
      <c r="Y6269" s="6"/>
      <c r="Z6269" s="6"/>
      <c r="AA6269" s="6"/>
      <c r="AB6269" s="6"/>
      <c r="AE6269" s="6"/>
    </row>
    <row r="6270" spans="1:31" x14ac:dyDescent="0.25">
      <c r="A6270" s="6"/>
      <c r="B6270" s="7"/>
      <c r="C6270" s="7"/>
      <c r="D6270" s="6"/>
      <c r="E6270" s="6"/>
      <c r="F6270" s="6"/>
      <c r="G6270" s="6"/>
      <c r="H6270" s="6"/>
      <c r="I6270" s="6"/>
      <c r="J6270" s="6"/>
      <c r="K6270" s="6"/>
      <c r="L6270" s="6"/>
      <c r="M6270" s="6"/>
      <c r="N6270" s="6"/>
      <c r="O6270" s="6"/>
      <c r="P6270" s="6"/>
      <c r="Q6270" s="6"/>
      <c r="R6270" s="6"/>
      <c r="S6270" s="6"/>
      <c r="T6270" s="6"/>
      <c r="U6270" s="6"/>
      <c r="V6270" s="6"/>
      <c r="W6270" s="6"/>
      <c r="X6270" s="6"/>
      <c r="Y6270" s="6"/>
      <c r="Z6270" s="6"/>
      <c r="AA6270" s="6"/>
      <c r="AB6270" s="6"/>
      <c r="AE6270" s="6"/>
    </row>
    <row r="6271" spans="1:31" x14ac:dyDescent="0.25">
      <c r="A6271" s="6"/>
      <c r="B6271" s="7"/>
      <c r="C6271" s="7"/>
      <c r="D6271" s="6"/>
      <c r="E6271" s="6"/>
      <c r="F6271" s="6"/>
      <c r="G6271" s="6"/>
      <c r="H6271" s="6"/>
      <c r="I6271" s="6"/>
      <c r="J6271" s="6"/>
      <c r="K6271" s="6"/>
      <c r="L6271" s="6"/>
      <c r="M6271" s="6"/>
      <c r="N6271" s="6"/>
      <c r="O6271" s="6"/>
      <c r="P6271" s="6"/>
      <c r="Q6271" s="6"/>
      <c r="R6271" s="6"/>
      <c r="S6271" s="6"/>
      <c r="T6271" s="6"/>
      <c r="U6271" s="6"/>
      <c r="V6271" s="6"/>
      <c r="W6271" s="6"/>
      <c r="X6271" s="6"/>
      <c r="Y6271" s="6"/>
      <c r="Z6271" s="6"/>
      <c r="AA6271" s="6"/>
      <c r="AB6271" s="6"/>
      <c r="AE6271" s="6"/>
    </row>
    <row r="6272" spans="1:31" x14ac:dyDescent="0.25">
      <c r="A6272" s="6"/>
      <c r="B6272" s="7"/>
      <c r="C6272" s="7"/>
      <c r="D6272" s="6"/>
      <c r="E6272" s="6"/>
      <c r="F6272" s="6"/>
      <c r="G6272" s="6"/>
      <c r="H6272" s="6"/>
      <c r="I6272" s="6"/>
      <c r="J6272" s="6"/>
      <c r="K6272" s="6"/>
      <c r="L6272" s="6"/>
      <c r="M6272" s="6"/>
      <c r="N6272" s="6"/>
      <c r="O6272" s="6"/>
      <c r="P6272" s="6"/>
      <c r="Q6272" s="6"/>
      <c r="R6272" s="6"/>
      <c r="S6272" s="6"/>
      <c r="T6272" s="6"/>
      <c r="U6272" s="6"/>
      <c r="V6272" s="6"/>
      <c r="W6272" s="6"/>
      <c r="X6272" s="6"/>
      <c r="Y6272" s="6"/>
      <c r="Z6272" s="6"/>
      <c r="AA6272" s="6"/>
      <c r="AB6272" s="6"/>
      <c r="AE6272" s="6"/>
    </row>
    <row r="6273" spans="1:31" x14ac:dyDescent="0.25">
      <c r="A6273" s="6"/>
      <c r="B6273" s="7"/>
      <c r="C6273" s="7"/>
      <c r="D6273" s="6"/>
      <c r="E6273" s="6"/>
      <c r="F6273" s="6"/>
      <c r="G6273" s="6"/>
      <c r="H6273" s="6"/>
      <c r="I6273" s="6"/>
      <c r="J6273" s="6"/>
      <c r="K6273" s="6"/>
      <c r="L6273" s="6"/>
      <c r="M6273" s="6"/>
      <c r="N6273" s="6"/>
      <c r="O6273" s="6"/>
      <c r="P6273" s="6"/>
      <c r="Q6273" s="6"/>
      <c r="R6273" s="6"/>
      <c r="S6273" s="6"/>
      <c r="T6273" s="6"/>
      <c r="U6273" s="6"/>
      <c r="V6273" s="6"/>
      <c r="W6273" s="6"/>
      <c r="X6273" s="6"/>
      <c r="Y6273" s="6"/>
      <c r="Z6273" s="6"/>
      <c r="AA6273" s="6"/>
      <c r="AB6273" s="6"/>
      <c r="AE6273" s="6"/>
    </row>
    <row r="6274" spans="1:31" x14ac:dyDescent="0.25">
      <c r="A6274" s="6"/>
      <c r="B6274" s="7"/>
      <c r="C6274" s="7"/>
      <c r="D6274" s="6"/>
      <c r="E6274" s="6"/>
      <c r="F6274" s="6"/>
      <c r="G6274" s="6"/>
      <c r="H6274" s="6"/>
      <c r="I6274" s="6"/>
      <c r="J6274" s="6"/>
      <c r="K6274" s="6"/>
      <c r="L6274" s="6"/>
      <c r="M6274" s="6"/>
      <c r="N6274" s="6"/>
      <c r="O6274" s="6"/>
      <c r="P6274" s="6"/>
      <c r="Q6274" s="6"/>
      <c r="R6274" s="6"/>
      <c r="S6274" s="6"/>
      <c r="T6274" s="6"/>
      <c r="U6274" s="6"/>
      <c r="V6274" s="6"/>
      <c r="W6274" s="6"/>
      <c r="X6274" s="6"/>
      <c r="Y6274" s="6"/>
      <c r="Z6274" s="6"/>
      <c r="AA6274" s="6"/>
      <c r="AB6274" s="6"/>
      <c r="AE6274" s="6"/>
    </row>
    <row r="6275" spans="1:31" x14ac:dyDescent="0.25">
      <c r="A6275" s="6"/>
      <c r="B6275" s="7"/>
      <c r="C6275" s="7"/>
      <c r="D6275" s="6"/>
      <c r="E6275" s="6"/>
      <c r="F6275" s="6"/>
      <c r="G6275" s="6"/>
      <c r="H6275" s="6"/>
      <c r="I6275" s="6"/>
      <c r="J6275" s="6"/>
      <c r="K6275" s="6"/>
      <c r="L6275" s="6"/>
      <c r="M6275" s="6"/>
      <c r="N6275" s="6"/>
      <c r="O6275" s="6"/>
      <c r="P6275" s="6"/>
      <c r="Q6275" s="6"/>
      <c r="R6275" s="6"/>
      <c r="S6275" s="6"/>
      <c r="T6275" s="6"/>
      <c r="U6275" s="6"/>
      <c r="V6275" s="6"/>
      <c r="W6275" s="6"/>
      <c r="X6275" s="6"/>
      <c r="Y6275" s="6"/>
      <c r="Z6275" s="6"/>
      <c r="AA6275" s="6"/>
      <c r="AB6275" s="6"/>
      <c r="AE6275" s="6"/>
    </row>
    <row r="6276" spans="1:31" x14ac:dyDescent="0.25">
      <c r="A6276" s="6"/>
      <c r="B6276" s="7"/>
      <c r="C6276" s="7"/>
      <c r="D6276" s="6"/>
      <c r="E6276" s="6"/>
      <c r="F6276" s="6"/>
      <c r="G6276" s="6"/>
      <c r="H6276" s="6"/>
      <c r="I6276" s="6"/>
      <c r="J6276" s="6"/>
      <c r="K6276" s="6"/>
      <c r="L6276" s="6"/>
      <c r="M6276" s="6"/>
      <c r="N6276" s="6"/>
      <c r="O6276" s="6"/>
      <c r="P6276" s="6"/>
      <c r="Q6276" s="6"/>
      <c r="R6276" s="6"/>
      <c r="S6276" s="6"/>
      <c r="T6276" s="6"/>
      <c r="U6276" s="6"/>
      <c r="V6276" s="6"/>
      <c r="W6276" s="6"/>
      <c r="X6276" s="6"/>
      <c r="Y6276" s="6"/>
      <c r="Z6276" s="6"/>
      <c r="AA6276" s="6"/>
      <c r="AB6276" s="6"/>
      <c r="AE6276" s="6"/>
    </row>
    <row r="6277" spans="1:31" x14ac:dyDescent="0.25">
      <c r="A6277" s="6"/>
      <c r="B6277" s="7"/>
      <c r="C6277" s="7"/>
      <c r="D6277" s="6"/>
      <c r="E6277" s="6"/>
      <c r="F6277" s="6"/>
      <c r="G6277" s="6"/>
      <c r="H6277" s="6"/>
      <c r="I6277" s="6"/>
      <c r="J6277" s="6"/>
      <c r="K6277" s="6"/>
      <c r="L6277" s="6"/>
      <c r="M6277" s="6"/>
      <c r="N6277" s="6"/>
      <c r="O6277" s="6"/>
      <c r="P6277" s="6"/>
      <c r="Q6277" s="6"/>
      <c r="R6277" s="6"/>
      <c r="S6277" s="6"/>
      <c r="T6277" s="6"/>
      <c r="U6277" s="6"/>
      <c r="V6277" s="6"/>
      <c r="W6277" s="6"/>
      <c r="X6277" s="6"/>
      <c r="Y6277" s="6"/>
      <c r="Z6277" s="6"/>
      <c r="AA6277" s="6"/>
      <c r="AB6277" s="6"/>
      <c r="AE6277" s="6"/>
    </row>
    <row r="6278" spans="1:31" x14ac:dyDescent="0.25">
      <c r="A6278" s="6"/>
      <c r="B6278" s="7"/>
      <c r="C6278" s="7"/>
      <c r="D6278" s="6"/>
      <c r="E6278" s="6"/>
      <c r="F6278" s="6"/>
      <c r="G6278" s="6"/>
      <c r="H6278" s="6"/>
      <c r="I6278" s="6"/>
      <c r="J6278" s="6"/>
      <c r="K6278" s="6"/>
      <c r="L6278" s="6"/>
      <c r="M6278" s="6"/>
      <c r="N6278" s="6"/>
      <c r="O6278" s="6"/>
      <c r="P6278" s="6"/>
      <c r="Q6278" s="6"/>
      <c r="R6278" s="6"/>
      <c r="S6278" s="6"/>
      <c r="T6278" s="6"/>
      <c r="U6278" s="6"/>
      <c r="V6278" s="6"/>
      <c r="W6278" s="6"/>
      <c r="X6278" s="6"/>
      <c r="Y6278" s="6"/>
      <c r="Z6278" s="6"/>
      <c r="AA6278" s="6"/>
      <c r="AB6278" s="6"/>
      <c r="AE6278" s="6"/>
    </row>
    <row r="6279" spans="1:31" x14ac:dyDescent="0.25">
      <c r="A6279" s="6"/>
      <c r="B6279" s="7"/>
      <c r="C6279" s="7"/>
      <c r="D6279" s="6"/>
      <c r="E6279" s="6"/>
      <c r="F6279" s="6"/>
      <c r="G6279" s="6"/>
      <c r="H6279" s="6"/>
      <c r="I6279" s="6"/>
      <c r="J6279" s="6"/>
      <c r="K6279" s="6"/>
      <c r="L6279" s="6"/>
      <c r="M6279" s="6"/>
      <c r="N6279" s="6"/>
      <c r="O6279" s="6"/>
      <c r="P6279" s="6"/>
      <c r="Q6279" s="6"/>
      <c r="R6279" s="6"/>
      <c r="S6279" s="6"/>
      <c r="T6279" s="6"/>
      <c r="U6279" s="6"/>
      <c r="V6279" s="6"/>
      <c r="W6279" s="6"/>
      <c r="X6279" s="6"/>
      <c r="Y6279" s="6"/>
      <c r="Z6279" s="6"/>
      <c r="AA6279" s="6"/>
      <c r="AB6279" s="6"/>
      <c r="AE6279" s="6"/>
    </row>
    <row r="6280" spans="1:31" x14ac:dyDescent="0.25">
      <c r="A6280" s="6"/>
      <c r="B6280" s="7"/>
      <c r="C6280" s="7"/>
      <c r="D6280" s="6"/>
      <c r="E6280" s="6"/>
      <c r="F6280" s="6"/>
      <c r="G6280" s="6"/>
      <c r="H6280" s="6"/>
      <c r="I6280" s="6"/>
      <c r="J6280" s="6"/>
      <c r="K6280" s="6"/>
      <c r="L6280" s="6"/>
      <c r="M6280" s="6"/>
      <c r="N6280" s="6"/>
      <c r="O6280" s="6"/>
      <c r="P6280" s="6"/>
      <c r="Q6280" s="6"/>
      <c r="R6280" s="6"/>
      <c r="S6280" s="6"/>
      <c r="T6280" s="6"/>
      <c r="U6280" s="6"/>
      <c r="V6280" s="6"/>
      <c r="W6280" s="6"/>
      <c r="X6280" s="6"/>
      <c r="Y6280" s="6"/>
      <c r="Z6280" s="6"/>
      <c r="AA6280" s="6"/>
      <c r="AB6280" s="6"/>
      <c r="AE6280" s="6"/>
    </row>
    <row r="6281" spans="1:31" x14ac:dyDescent="0.25">
      <c r="A6281" s="6"/>
      <c r="B6281" s="7"/>
      <c r="C6281" s="7"/>
      <c r="D6281" s="6"/>
      <c r="E6281" s="6"/>
      <c r="F6281" s="6"/>
      <c r="G6281" s="6"/>
      <c r="H6281" s="6"/>
      <c r="I6281" s="6"/>
      <c r="J6281" s="6"/>
      <c r="K6281" s="6"/>
      <c r="L6281" s="6"/>
      <c r="M6281" s="6"/>
      <c r="N6281" s="6"/>
      <c r="O6281" s="6"/>
      <c r="P6281" s="6"/>
      <c r="Q6281" s="6"/>
      <c r="R6281" s="6"/>
      <c r="S6281" s="6"/>
      <c r="T6281" s="6"/>
      <c r="U6281" s="6"/>
      <c r="V6281" s="6"/>
      <c r="W6281" s="6"/>
      <c r="X6281" s="6"/>
      <c r="Y6281" s="6"/>
      <c r="Z6281" s="6"/>
      <c r="AA6281" s="6"/>
      <c r="AB6281" s="6"/>
      <c r="AE6281" s="6"/>
    </row>
    <row r="6282" spans="1:31" x14ac:dyDescent="0.25">
      <c r="A6282" s="6"/>
      <c r="B6282" s="7"/>
      <c r="C6282" s="7"/>
      <c r="D6282" s="6"/>
      <c r="E6282" s="6"/>
      <c r="F6282" s="6"/>
      <c r="G6282" s="6"/>
      <c r="H6282" s="6"/>
      <c r="I6282" s="6"/>
      <c r="J6282" s="6"/>
      <c r="K6282" s="6"/>
      <c r="L6282" s="6"/>
      <c r="M6282" s="6"/>
      <c r="N6282" s="6"/>
      <c r="O6282" s="6"/>
      <c r="P6282" s="6"/>
      <c r="Q6282" s="6"/>
      <c r="R6282" s="6"/>
      <c r="S6282" s="6"/>
      <c r="T6282" s="6"/>
      <c r="U6282" s="6"/>
      <c r="V6282" s="6"/>
      <c r="W6282" s="6"/>
      <c r="X6282" s="6"/>
      <c r="Y6282" s="6"/>
      <c r="Z6282" s="6"/>
      <c r="AA6282" s="6"/>
      <c r="AB6282" s="6"/>
      <c r="AE6282" s="6"/>
    </row>
    <row r="6283" spans="1:31" x14ac:dyDescent="0.25">
      <c r="A6283" s="6"/>
      <c r="B6283" s="7"/>
      <c r="C6283" s="7"/>
      <c r="D6283" s="6"/>
      <c r="E6283" s="6"/>
      <c r="F6283" s="6"/>
      <c r="G6283" s="6"/>
      <c r="H6283" s="6"/>
      <c r="I6283" s="6"/>
      <c r="J6283" s="6"/>
      <c r="K6283" s="6"/>
      <c r="L6283" s="6"/>
      <c r="M6283" s="6"/>
      <c r="N6283" s="6"/>
      <c r="O6283" s="6"/>
      <c r="P6283" s="6"/>
      <c r="Q6283" s="6"/>
      <c r="R6283" s="6"/>
      <c r="S6283" s="6"/>
      <c r="T6283" s="6"/>
      <c r="U6283" s="6"/>
      <c r="V6283" s="6"/>
      <c r="W6283" s="6"/>
      <c r="X6283" s="6"/>
      <c r="Y6283" s="6"/>
      <c r="Z6283" s="6"/>
      <c r="AA6283" s="6"/>
      <c r="AB6283" s="6"/>
      <c r="AE6283" s="6"/>
    </row>
    <row r="6284" spans="1:31" x14ac:dyDescent="0.25">
      <c r="A6284" s="6"/>
      <c r="B6284" s="7"/>
      <c r="C6284" s="7"/>
      <c r="D6284" s="6"/>
      <c r="E6284" s="6"/>
      <c r="F6284" s="6"/>
      <c r="G6284" s="6"/>
      <c r="H6284" s="6"/>
      <c r="I6284" s="6"/>
      <c r="J6284" s="6"/>
      <c r="K6284" s="6"/>
      <c r="L6284" s="6"/>
      <c r="M6284" s="6"/>
      <c r="N6284" s="6"/>
      <c r="O6284" s="6"/>
      <c r="P6284" s="6"/>
      <c r="Q6284" s="6"/>
      <c r="R6284" s="6"/>
      <c r="S6284" s="6"/>
      <c r="T6284" s="6"/>
      <c r="U6284" s="6"/>
      <c r="V6284" s="6"/>
      <c r="W6284" s="6"/>
      <c r="X6284" s="6"/>
      <c r="Y6284" s="6"/>
      <c r="Z6284" s="6"/>
      <c r="AA6284" s="6"/>
      <c r="AB6284" s="6"/>
      <c r="AE6284" s="6"/>
    </row>
    <row r="6285" spans="1:31" x14ac:dyDescent="0.25">
      <c r="A6285" s="6"/>
      <c r="B6285" s="7"/>
      <c r="C6285" s="7"/>
      <c r="D6285" s="6"/>
      <c r="E6285" s="6"/>
      <c r="F6285" s="6"/>
      <c r="G6285" s="6"/>
      <c r="H6285" s="6"/>
      <c r="I6285" s="6"/>
      <c r="J6285" s="6"/>
      <c r="K6285" s="6"/>
      <c r="L6285" s="6"/>
      <c r="M6285" s="6"/>
      <c r="N6285" s="6"/>
      <c r="O6285" s="6"/>
      <c r="P6285" s="6"/>
      <c r="Q6285" s="6"/>
      <c r="R6285" s="6"/>
      <c r="S6285" s="6"/>
      <c r="T6285" s="6"/>
      <c r="U6285" s="6"/>
      <c r="V6285" s="6"/>
      <c r="W6285" s="6"/>
      <c r="X6285" s="6"/>
      <c r="Y6285" s="6"/>
      <c r="Z6285" s="6"/>
      <c r="AA6285" s="6"/>
      <c r="AB6285" s="6"/>
      <c r="AE6285" s="6"/>
    </row>
    <row r="6286" spans="1:31" x14ac:dyDescent="0.25">
      <c r="A6286" s="6"/>
      <c r="B6286" s="7"/>
      <c r="C6286" s="7"/>
      <c r="D6286" s="6"/>
      <c r="E6286" s="6"/>
      <c r="F6286" s="6"/>
      <c r="G6286" s="6"/>
      <c r="H6286" s="6"/>
      <c r="I6286" s="6"/>
      <c r="J6286" s="6"/>
      <c r="K6286" s="6"/>
      <c r="L6286" s="6"/>
      <c r="M6286" s="6"/>
      <c r="N6286" s="6"/>
      <c r="O6286" s="6"/>
      <c r="P6286" s="6"/>
      <c r="Q6286" s="6"/>
      <c r="R6286" s="6"/>
      <c r="S6286" s="6"/>
      <c r="T6286" s="6"/>
      <c r="U6286" s="6"/>
      <c r="V6286" s="6"/>
      <c r="W6286" s="6"/>
      <c r="X6286" s="6"/>
      <c r="Y6286" s="6"/>
      <c r="Z6286" s="6"/>
      <c r="AA6286" s="6"/>
      <c r="AB6286" s="6"/>
      <c r="AE6286" s="6"/>
    </row>
    <row r="6287" spans="1:31" x14ac:dyDescent="0.25">
      <c r="A6287" s="6"/>
      <c r="B6287" s="7"/>
      <c r="C6287" s="7"/>
      <c r="D6287" s="6"/>
      <c r="E6287" s="6"/>
      <c r="F6287" s="6"/>
      <c r="G6287" s="6"/>
      <c r="H6287" s="6"/>
      <c r="I6287" s="6"/>
      <c r="J6287" s="6"/>
      <c r="K6287" s="6"/>
      <c r="L6287" s="6"/>
      <c r="M6287" s="6"/>
      <c r="N6287" s="6"/>
      <c r="O6287" s="6"/>
      <c r="P6287" s="6"/>
      <c r="Q6287" s="6"/>
      <c r="R6287" s="6"/>
      <c r="S6287" s="6"/>
      <c r="T6287" s="6"/>
      <c r="U6287" s="6"/>
      <c r="V6287" s="6"/>
      <c r="W6287" s="6"/>
      <c r="X6287" s="6"/>
      <c r="Y6287" s="6"/>
      <c r="Z6287" s="6"/>
      <c r="AA6287" s="6"/>
      <c r="AB6287" s="6"/>
      <c r="AE6287" s="6"/>
    </row>
    <row r="6288" spans="1:31" x14ac:dyDescent="0.25">
      <c r="A6288" s="6"/>
      <c r="B6288" s="7"/>
      <c r="C6288" s="7"/>
      <c r="D6288" s="6"/>
      <c r="E6288" s="6"/>
      <c r="F6288" s="6"/>
      <c r="G6288" s="6"/>
      <c r="H6288" s="6"/>
      <c r="I6288" s="6"/>
      <c r="J6288" s="6"/>
      <c r="K6288" s="6"/>
      <c r="L6288" s="6"/>
      <c r="M6288" s="6"/>
      <c r="N6288" s="6"/>
      <c r="O6288" s="6"/>
      <c r="P6288" s="6"/>
      <c r="Q6288" s="6"/>
      <c r="R6288" s="6"/>
      <c r="S6288" s="6"/>
      <c r="T6288" s="6"/>
      <c r="U6288" s="6"/>
      <c r="V6288" s="6"/>
      <c r="W6288" s="6"/>
      <c r="X6288" s="6"/>
      <c r="Y6288" s="6"/>
      <c r="Z6288" s="6"/>
      <c r="AA6288" s="6"/>
      <c r="AB6288" s="6"/>
      <c r="AE6288" s="6"/>
    </row>
    <row r="6289" spans="1:31" x14ac:dyDescent="0.25">
      <c r="A6289" s="6"/>
      <c r="B6289" s="7"/>
      <c r="C6289" s="7"/>
      <c r="D6289" s="6"/>
      <c r="E6289" s="6"/>
      <c r="F6289" s="6"/>
      <c r="G6289" s="6"/>
      <c r="H6289" s="6"/>
      <c r="I6289" s="6"/>
      <c r="J6289" s="6"/>
      <c r="K6289" s="6"/>
      <c r="L6289" s="6"/>
      <c r="M6289" s="6"/>
      <c r="N6289" s="6"/>
      <c r="O6289" s="6"/>
      <c r="P6289" s="6"/>
      <c r="Q6289" s="6"/>
      <c r="R6289" s="6"/>
      <c r="S6289" s="6"/>
      <c r="T6289" s="6"/>
      <c r="U6289" s="6"/>
      <c r="V6289" s="6"/>
      <c r="W6289" s="6"/>
      <c r="X6289" s="6"/>
      <c r="Y6289" s="6"/>
      <c r="Z6289" s="6"/>
      <c r="AA6289" s="6"/>
      <c r="AB6289" s="6"/>
      <c r="AE6289" s="6"/>
    </row>
    <row r="6290" spans="1:31" x14ac:dyDescent="0.25">
      <c r="A6290" s="6"/>
      <c r="B6290" s="7"/>
      <c r="C6290" s="7"/>
      <c r="D6290" s="6"/>
      <c r="E6290" s="6"/>
      <c r="F6290" s="6"/>
      <c r="G6290" s="6"/>
      <c r="H6290" s="6"/>
      <c r="I6290" s="6"/>
      <c r="J6290" s="6"/>
      <c r="K6290" s="6"/>
      <c r="L6290" s="6"/>
      <c r="M6290" s="6"/>
      <c r="N6290" s="6"/>
      <c r="O6290" s="6"/>
      <c r="P6290" s="6"/>
      <c r="Q6290" s="6"/>
      <c r="R6290" s="6"/>
      <c r="S6290" s="6"/>
      <c r="T6290" s="6"/>
      <c r="U6290" s="6"/>
      <c r="V6290" s="6"/>
      <c r="W6290" s="6"/>
      <c r="X6290" s="6"/>
      <c r="Y6290" s="6"/>
      <c r="Z6290" s="6"/>
      <c r="AA6290" s="6"/>
      <c r="AB6290" s="6"/>
      <c r="AE6290" s="6"/>
    </row>
    <row r="6291" spans="1:31" x14ac:dyDescent="0.25">
      <c r="A6291" s="6"/>
      <c r="B6291" s="7"/>
      <c r="C6291" s="7"/>
      <c r="D6291" s="6"/>
      <c r="E6291" s="6"/>
      <c r="F6291" s="6"/>
      <c r="G6291" s="6"/>
      <c r="H6291" s="6"/>
      <c r="I6291" s="6"/>
      <c r="J6291" s="6"/>
      <c r="K6291" s="6"/>
      <c r="L6291" s="6"/>
      <c r="M6291" s="6"/>
      <c r="N6291" s="6"/>
      <c r="O6291" s="6"/>
      <c r="P6291" s="6"/>
      <c r="Q6291" s="6"/>
      <c r="R6291" s="6"/>
      <c r="S6291" s="6"/>
      <c r="T6291" s="6"/>
      <c r="U6291" s="6"/>
      <c r="V6291" s="6"/>
      <c r="W6291" s="6"/>
      <c r="X6291" s="6"/>
      <c r="Y6291" s="6"/>
      <c r="Z6291" s="6"/>
      <c r="AA6291" s="6"/>
      <c r="AB6291" s="6"/>
      <c r="AE6291" s="6"/>
    </row>
    <row r="6292" spans="1:31" x14ac:dyDescent="0.25">
      <c r="A6292" s="6"/>
      <c r="B6292" s="7"/>
      <c r="C6292" s="7"/>
      <c r="D6292" s="6"/>
      <c r="E6292" s="6"/>
      <c r="F6292" s="6"/>
      <c r="G6292" s="6"/>
      <c r="H6292" s="6"/>
      <c r="I6292" s="6"/>
      <c r="J6292" s="6"/>
      <c r="K6292" s="6"/>
      <c r="L6292" s="6"/>
      <c r="M6292" s="6"/>
      <c r="N6292" s="6"/>
      <c r="O6292" s="6"/>
      <c r="P6292" s="6"/>
      <c r="Q6292" s="6"/>
      <c r="R6292" s="6"/>
      <c r="S6292" s="6"/>
      <c r="T6292" s="6"/>
      <c r="U6292" s="6"/>
      <c r="V6292" s="6"/>
      <c r="W6292" s="6"/>
      <c r="X6292" s="6"/>
      <c r="Y6292" s="6"/>
      <c r="Z6292" s="6"/>
      <c r="AA6292" s="6"/>
      <c r="AB6292" s="6"/>
      <c r="AE6292" s="6"/>
    </row>
    <row r="6293" spans="1:31" x14ac:dyDescent="0.25">
      <c r="A6293" s="6"/>
      <c r="B6293" s="7"/>
      <c r="C6293" s="7"/>
      <c r="D6293" s="6"/>
      <c r="E6293" s="6"/>
      <c r="F6293" s="6"/>
      <c r="G6293" s="6"/>
      <c r="H6293" s="6"/>
      <c r="I6293" s="6"/>
      <c r="J6293" s="6"/>
      <c r="K6293" s="6"/>
      <c r="L6293" s="6"/>
      <c r="M6293" s="6"/>
      <c r="N6293" s="6"/>
      <c r="O6293" s="6"/>
      <c r="P6293" s="6"/>
      <c r="Q6293" s="6"/>
      <c r="R6293" s="6"/>
      <c r="S6293" s="6"/>
      <c r="T6293" s="6"/>
      <c r="U6293" s="6"/>
      <c r="V6293" s="6"/>
      <c r="W6293" s="6"/>
      <c r="X6293" s="6"/>
      <c r="Y6293" s="6"/>
      <c r="Z6293" s="6"/>
      <c r="AA6293" s="6"/>
      <c r="AB6293" s="6"/>
      <c r="AE6293" s="6"/>
    </row>
    <row r="6294" spans="1:31" x14ac:dyDescent="0.25">
      <c r="A6294" s="6"/>
      <c r="B6294" s="7"/>
      <c r="C6294" s="7"/>
      <c r="D6294" s="6"/>
      <c r="E6294" s="6"/>
      <c r="F6294" s="6"/>
      <c r="G6294" s="6"/>
      <c r="H6294" s="6"/>
      <c r="I6294" s="6"/>
      <c r="J6294" s="6"/>
      <c r="K6294" s="6"/>
      <c r="L6294" s="6"/>
      <c r="M6294" s="6"/>
      <c r="N6294" s="6"/>
      <c r="O6294" s="6"/>
      <c r="P6294" s="6"/>
      <c r="Q6294" s="6"/>
      <c r="R6294" s="6"/>
      <c r="S6294" s="6"/>
      <c r="T6294" s="6"/>
      <c r="U6294" s="6"/>
      <c r="V6294" s="6"/>
      <c r="W6294" s="6"/>
      <c r="X6294" s="6"/>
      <c r="Y6294" s="6"/>
      <c r="Z6294" s="6"/>
      <c r="AA6294" s="6"/>
      <c r="AB6294" s="6"/>
      <c r="AE6294" s="6"/>
    </row>
    <row r="6295" spans="1:31" x14ac:dyDescent="0.25">
      <c r="A6295" s="6"/>
      <c r="B6295" s="7"/>
      <c r="C6295" s="7"/>
      <c r="D6295" s="6"/>
      <c r="E6295" s="6"/>
      <c r="F6295" s="6"/>
      <c r="G6295" s="6"/>
      <c r="H6295" s="6"/>
      <c r="I6295" s="6"/>
      <c r="J6295" s="6"/>
      <c r="K6295" s="6"/>
      <c r="L6295" s="6"/>
      <c r="M6295" s="6"/>
      <c r="N6295" s="6"/>
      <c r="O6295" s="6"/>
      <c r="P6295" s="6"/>
      <c r="Q6295" s="6"/>
      <c r="R6295" s="6"/>
      <c r="S6295" s="6"/>
      <c r="T6295" s="6"/>
      <c r="U6295" s="6"/>
      <c r="V6295" s="6"/>
      <c r="W6295" s="6"/>
      <c r="X6295" s="6"/>
      <c r="Y6295" s="6"/>
      <c r="Z6295" s="6"/>
      <c r="AA6295" s="6"/>
      <c r="AB6295" s="6"/>
      <c r="AE6295" s="6"/>
    </row>
    <row r="6296" spans="1:31" x14ac:dyDescent="0.25">
      <c r="A6296" s="6"/>
      <c r="B6296" s="7"/>
      <c r="C6296" s="7"/>
      <c r="D6296" s="6"/>
      <c r="E6296" s="6"/>
      <c r="F6296" s="6"/>
      <c r="G6296" s="6"/>
      <c r="H6296" s="6"/>
      <c r="I6296" s="6"/>
      <c r="J6296" s="6"/>
      <c r="K6296" s="6"/>
      <c r="L6296" s="6"/>
      <c r="M6296" s="6"/>
      <c r="N6296" s="6"/>
      <c r="O6296" s="6"/>
      <c r="P6296" s="6"/>
      <c r="Q6296" s="6"/>
      <c r="R6296" s="6"/>
      <c r="S6296" s="6"/>
      <c r="T6296" s="6"/>
      <c r="U6296" s="6"/>
      <c r="V6296" s="6"/>
      <c r="W6296" s="6"/>
      <c r="X6296" s="6"/>
      <c r="Y6296" s="6"/>
      <c r="Z6296" s="6"/>
      <c r="AA6296" s="6"/>
      <c r="AB6296" s="6"/>
      <c r="AE6296" s="6"/>
    </row>
    <row r="6297" spans="1:31" x14ac:dyDescent="0.25">
      <c r="A6297" s="6"/>
      <c r="B6297" s="7"/>
      <c r="C6297" s="7"/>
      <c r="D6297" s="6"/>
      <c r="E6297" s="6"/>
      <c r="F6297" s="6"/>
      <c r="G6297" s="6"/>
      <c r="H6297" s="6"/>
      <c r="I6297" s="6"/>
      <c r="J6297" s="6"/>
      <c r="K6297" s="6"/>
      <c r="L6297" s="6"/>
      <c r="M6297" s="6"/>
      <c r="N6297" s="6"/>
      <c r="O6297" s="6"/>
      <c r="P6297" s="6"/>
      <c r="Q6297" s="6"/>
      <c r="R6297" s="6"/>
      <c r="S6297" s="6"/>
      <c r="T6297" s="6"/>
      <c r="U6297" s="6"/>
      <c r="V6297" s="6"/>
      <c r="W6297" s="6"/>
      <c r="X6297" s="6"/>
      <c r="Y6297" s="6"/>
      <c r="Z6297" s="6"/>
      <c r="AA6297" s="6"/>
      <c r="AB6297" s="6"/>
      <c r="AE6297" s="6"/>
    </row>
    <row r="6298" spans="1:31" x14ac:dyDescent="0.25">
      <c r="A6298" s="6"/>
      <c r="B6298" s="7"/>
      <c r="C6298" s="7"/>
      <c r="D6298" s="6"/>
      <c r="E6298" s="6"/>
      <c r="F6298" s="6"/>
      <c r="G6298" s="6"/>
      <c r="H6298" s="6"/>
      <c r="I6298" s="6"/>
      <c r="J6298" s="6"/>
      <c r="K6298" s="6"/>
      <c r="L6298" s="6"/>
      <c r="M6298" s="6"/>
      <c r="N6298" s="6"/>
      <c r="O6298" s="6"/>
      <c r="P6298" s="6"/>
      <c r="Q6298" s="6"/>
      <c r="R6298" s="6"/>
      <c r="S6298" s="6"/>
      <c r="T6298" s="6"/>
      <c r="U6298" s="6"/>
      <c r="V6298" s="6"/>
      <c r="W6298" s="6"/>
      <c r="X6298" s="6"/>
      <c r="Y6298" s="6"/>
      <c r="Z6298" s="6"/>
      <c r="AA6298" s="6"/>
      <c r="AB6298" s="6"/>
      <c r="AE6298" s="6"/>
    </row>
    <row r="6299" spans="1:31" x14ac:dyDescent="0.25">
      <c r="A6299" s="6"/>
      <c r="B6299" s="7"/>
      <c r="C6299" s="7"/>
      <c r="D6299" s="6"/>
      <c r="E6299" s="6"/>
      <c r="F6299" s="6"/>
      <c r="G6299" s="6"/>
      <c r="H6299" s="6"/>
      <c r="I6299" s="6"/>
      <c r="J6299" s="6"/>
      <c r="K6299" s="6"/>
      <c r="L6299" s="6"/>
      <c r="M6299" s="6"/>
      <c r="N6299" s="6"/>
      <c r="O6299" s="6"/>
      <c r="P6299" s="6"/>
      <c r="Q6299" s="6"/>
      <c r="R6299" s="6"/>
      <c r="S6299" s="6"/>
      <c r="T6299" s="6"/>
      <c r="U6299" s="6"/>
      <c r="V6299" s="6"/>
      <c r="W6299" s="6"/>
      <c r="X6299" s="6"/>
      <c r="Y6299" s="6"/>
      <c r="Z6299" s="6"/>
      <c r="AA6299" s="6"/>
      <c r="AB6299" s="6"/>
      <c r="AE6299" s="6"/>
    </row>
    <row r="6300" spans="1:31" x14ac:dyDescent="0.25">
      <c r="A6300" s="6"/>
      <c r="B6300" s="7"/>
      <c r="C6300" s="7"/>
      <c r="D6300" s="6"/>
      <c r="E6300" s="6"/>
      <c r="F6300" s="6"/>
      <c r="G6300" s="6"/>
      <c r="H6300" s="6"/>
      <c r="I6300" s="6"/>
      <c r="J6300" s="6"/>
      <c r="K6300" s="6"/>
      <c r="L6300" s="6"/>
      <c r="M6300" s="6"/>
      <c r="N6300" s="6"/>
      <c r="O6300" s="6"/>
      <c r="P6300" s="6"/>
      <c r="Q6300" s="6"/>
      <c r="R6300" s="6"/>
      <c r="S6300" s="6"/>
      <c r="T6300" s="6"/>
      <c r="U6300" s="6"/>
      <c r="V6300" s="6"/>
      <c r="W6300" s="6"/>
      <c r="X6300" s="6"/>
      <c r="Y6300" s="6"/>
      <c r="Z6300" s="6"/>
      <c r="AA6300" s="6"/>
      <c r="AB6300" s="6"/>
      <c r="AE6300" s="6"/>
    </row>
    <row r="6301" spans="1:31" x14ac:dyDescent="0.25">
      <c r="A6301" s="6"/>
      <c r="B6301" s="7"/>
      <c r="C6301" s="7"/>
      <c r="D6301" s="6"/>
      <c r="E6301" s="6"/>
      <c r="F6301" s="6"/>
      <c r="G6301" s="6"/>
      <c r="H6301" s="6"/>
      <c r="I6301" s="6"/>
      <c r="J6301" s="6"/>
      <c r="K6301" s="6"/>
      <c r="L6301" s="6"/>
      <c r="M6301" s="6"/>
      <c r="N6301" s="6"/>
      <c r="O6301" s="6"/>
      <c r="P6301" s="6"/>
      <c r="Q6301" s="6"/>
      <c r="R6301" s="6"/>
      <c r="S6301" s="6"/>
      <c r="T6301" s="6"/>
      <c r="U6301" s="6"/>
      <c r="V6301" s="6"/>
      <c r="W6301" s="6"/>
      <c r="X6301" s="6"/>
      <c r="Y6301" s="6"/>
      <c r="Z6301" s="6"/>
      <c r="AA6301" s="6"/>
      <c r="AB6301" s="6"/>
      <c r="AE6301" s="6"/>
    </row>
    <row r="6302" spans="1:31" x14ac:dyDescent="0.25">
      <c r="A6302" s="6"/>
      <c r="B6302" s="7"/>
      <c r="C6302" s="7"/>
      <c r="D6302" s="6"/>
      <c r="E6302" s="6"/>
      <c r="F6302" s="6"/>
      <c r="G6302" s="6"/>
      <c r="H6302" s="6"/>
      <c r="I6302" s="6"/>
      <c r="J6302" s="6"/>
      <c r="K6302" s="6"/>
      <c r="L6302" s="6"/>
      <c r="M6302" s="6"/>
      <c r="N6302" s="6"/>
      <c r="O6302" s="6"/>
      <c r="P6302" s="6"/>
      <c r="Q6302" s="6"/>
      <c r="R6302" s="6"/>
      <c r="S6302" s="6"/>
      <c r="T6302" s="6"/>
      <c r="U6302" s="6"/>
      <c r="V6302" s="6"/>
      <c r="W6302" s="6"/>
      <c r="X6302" s="6"/>
      <c r="Y6302" s="6"/>
      <c r="Z6302" s="6"/>
      <c r="AA6302" s="6"/>
      <c r="AB6302" s="6"/>
      <c r="AE6302" s="6"/>
    </row>
    <row r="6303" spans="1:31" x14ac:dyDescent="0.25">
      <c r="A6303" s="6"/>
      <c r="B6303" s="7"/>
      <c r="C6303" s="7"/>
      <c r="D6303" s="6"/>
      <c r="E6303" s="6"/>
      <c r="F6303" s="6"/>
      <c r="G6303" s="6"/>
      <c r="H6303" s="6"/>
      <c r="I6303" s="6"/>
      <c r="J6303" s="6"/>
      <c r="K6303" s="6"/>
      <c r="L6303" s="6"/>
      <c r="M6303" s="6"/>
      <c r="N6303" s="6"/>
      <c r="O6303" s="6"/>
      <c r="P6303" s="6"/>
      <c r="Q6303" s="6"/>
      <c r="R6303" s="6"/>
      <c r="S6303" s="6"/>
      <c r="T6303" s="6"/>
      <c r="U6303" s="6"/>
      <c r="V6303" s="6"/>
      <c r="W6303" s="6"/>
      <c r="X6303" s="6"/>
      <c r="Y6303" s="6"/>
      <c r="Z6303" s="6"/>
      <c r="AA6303" s="6"/>
      <c r="AB6303" s="6"/>
      <c r="AE6303" s="6"/>
    </row>
    <row r="6304" spans="1:31" x14ac:dyDescent="0.25">
      <c r="A6304" s="6"/>
      <c r="B6304" s="7"/>
      <c r="C6304" s="7"/>
      <c r="D6304" s="6"/>
      <c r="E6304" s="6"/>
      <c r="F6304" s="6"/>
      <c r="G6304" s="6"/>
      <c r="H6304" s="6"/>
      <c r="I6304" s="6"/>
      <c r="J6304" s="6"/>
      <c r="K6304" s="6"/>
      <c r="L6304" s="6"/>
      <c r="M6304" s="6"/>
      <c r="N6304" s="6"/>
      <c r="O6304" s="6"/>
      <c r="P6304" s="6"/>
      <c r="Q6304" s="6"/>
      <c r="R6304" s="6"/>
      <c r="S6304" s="6"/>
      <c r="T6304" s="6"/>
      <c r="U6304" s="6"/>
      <c r="V6304" s="6"/>
      <c r="W6304" s="6"/>
      <c r="X6304" s="6"/>
      <c r="Y6304" s="6"/>
      <c r="Z6304" s="6"/>
      <c r="AA6304" s="6"/>
      <c r="AB6304" s="6"/>
      <c r="AE6304" s="6"/>
    </row>
    <row r="6305" spans="1:31" x14ac:dyDescent="0.25">
      <c r="A6305" s="6"/>
      <c r="B6305" s="7"/>
      <c r="C6305" s="7"/>
      <c r="D6305" s="6"/>
      <c r="E6305" s="6"/>
      <c r="F6305" s="6"/>
      <c r="G6305" s="6"/>
      <c r="H6305" s="6"/>
      <c r="I6305" s="6"/>
      <c r="J6305" s="6"/>
      <c r="K6305" s="6"/>
      <c r="L6305" s="6"/>
      <c r="M6305" s="6"/>
      <c r="N6305" s="6"/>
      <c r="O6305" s="6"/>
      <c r="P6305" s="6"/>
      <c r="Q6305" s="6"/>
      <c r="R6305" s="6"/>
      <c r="S6305" s="6"/>
      <c r="T6305" s="6"/>
      <c r="U6305" s="6"/>
      <c r="V6305" s="6"/>
      <c r="W6305" s="6"/>
      <c r="X6305" s="6"/>
      <c r="Y6305" s="6"/>
      <c r="Z6305" s="6"/>
      <c r="AA6305" s="6"/>
      <c r="AB6305" s="6"/>
      <c r="AE6305" s="6"/>
    </row>
    <row r="6306" spans="1:31" x14ac:dyDescent="0.25">
      <c r="A6306" s="6"/>
      <c r="B6306" s="7"/>
      <c r="C6306" s="7"/>
      <c r="D6306" s="6"/>
      <c r="E6306" s="6"/>
      <c r="F6306" s="6"/>
      <c r="G6306" s="6"/>
      <c r="H6306" s="6"/>
      <c r="I6306" s="6"/>
      <c r="J6306" s="6"/>
      <c r="K6306" s="6"/>
      <c r="L6306" s="6"/>
      <c r="M6306" s="6"/>
      <c r="N6306" s="6"/>
      <c r="O6306" s="6"/>
      <c r="P6306" s="6"/>
      <c r="Q6306" s="6"/>
      <c r="R6306" s="6"/>
      <c r="S6306" s="6"/>
      <c r="T6306" s="6"/>
      <c r="U6306" s="6"/>
      <c r="V6306" s="6"/>
      <c r="W6306" s="6"/>
      <c r="X6306" s="6"/>
      <c r="Y6306" s="6"/>
      <c r="Z6306" s="6"/>
      <c r="AA6306" s="6"/>
      <c r="AB6306" s="6"/>
      <c r="AE6306" s="6"/>
    </row>
    <row r="6307" spans="1:31" x14ac:dyDescent="0.25">
      <c r="A6307" s="6"/>
      <c r="B6307" s="7"/>
      <c r="C6307" s="7"/>
      <c r="D6307" s="6"/>
      <c r="E6307" s="6"/>
      <c r="F6307" s="6"/>
      <c r="G6307" s="6"/>
      <c r="H6307" s="6"/>
      <c r="I6307" s="6"/>
      <c r="J6307" s="6"/>
      <c r="K6307" s="6"/>
      <c r="L6307" s="6"/>
      <c r="M6307" s="6"/>
      <c r="N6307" s="6"/>
      <c r="O6307" s="6"/>
      <c r="P6307" s="6"/>
      <c r="Q6307" s="6"/>
      <c r="R6307" s="6"/>
      <c r="S6307" s="6"/>
      <c r="T6307" s="6"/>
      <c r="U6307" s="6"/>
      <c r="V6307" s="6"/>
      <c r="W6307" s="6"/>
      <c r="X6307" s="6"/>
      <c r="Y6307" s="6"/>
      <c r="Z6307" s="6"/>
      <c r="AA6307" s="6"/>
      <c r="AB6307" s="6"/>
      <c r="AE6307" s="6"/>
    </row>
    <row r="6308" spans="1:31" x14ac:dyDescent="0.25">
      <c r="A6308" s="6"/>
      <c r="B6308" s="7"/>
      <c r="C6308" s="7"/>
      <c r="D6308" s="6"/>
      <c r="E6308" s="6"/>
      <c r="F6308" s="6"/>
      <c r="G6308" s="6"/>
      <c r="H6308" s="6"/>
      <c r="I6308" s="6"/>
      <c r="J6308" s="6"/>
      <c r="K6308" s="6"/>
      <c r="L6308" s="6"/>
      <c r="M6308" s="6"/>
      <c r="N6308" s="6"/>
      <c r="O6308" s="6"/>
      <c r="P6308" s="6"/>
      <c r="Q6308" s="6"/>
      <c r="R6308" s="6"/>
      <c r="S6308" s="6"/>
      <c r="T6308" s="6"/>
      <c r="U6308" s="6"/>
      <c r="V6308" s="6"/>
      <c r="W6308" s="6"/>
      <c r="X6308" s="6"/>
      <c r="Y6308" s="6"/>
      <c r="Z6308" s="6"/>
      <c r="AA6308" s="6"/>
      <c r="AB6308" s="6"/>
      <c r="AE6308" s="6"/>
    </row>
    <row r="6309" spans="1:31" x14ac:dyDescent="0.25">
      <c r="A6309" s="6"/>
      <c r="B6309" s="7"/>
      <c r="C6309" s="7"/>
      <c r="D6309" s="6"/>
      <c r="E6309" s="6"/>
      <c r="F6309" s="6"/>
      <c r="G6309" s="6"/>
      <c r="H6309" s="6"/>
      <c r="I6309" s="6"/>
      <c r="J6309" s="6"/>
      <c r="K6309" s="6"/>
      <c r="L6309" s="6"/>
      <c r="M6309" s="6"/>
      <c r="N6309" s="6"/>
      <c r="O6309" s="6"/>
      <c r="P6309" s="6"/>
      <c r="Q6309" s="6"/>
      <c r="R6309" s="6"/>
      <c r="S6309" s="6"/>
      <c r="T6309" s="6"/>
      <c r="U6309" s="6"/>
      <c r="V6309" s="6"/>
      <c r="W6309" s="6"/>
      <c r="X6309" s="6"/>
      <c r="Y6309" s="6"/>
      <c r="Z6309" s="6"/>
      <c r="AA6309" s="6"/>
      <c r="AB6309" s="6"/>
      <c r="AE6309" s="6"/>
    </row>
    <row r="6310" spans="1:31" x14ac:dyDescent="0.25">
      <c r="A6310" s="6"/>
      <c r="B6310" s="7"/>
      <c r="C6310" s="7"/>
      <c r="D6310" s="6"/>
      <c r="E6310" s="6"/>
      <c r="F6310" s="6"/>
      <c r="G6310" s="6"/>
      <c r="H6310" s="6"/>
      <c r="I6310" s="6"/>
      <c r="J6310" s="6"/>
      <c r="K6310" s="6"/>
      <c r="L6310" s="6"/>
      <c r="M6310" s="6"/>
      <c r="N6310" s="6"/>
      <c r="O6310" s="6"/>
      <c r="P6310" s="6"/>
      <c r="Q6310" s="6"/>
      <c r="R6310" s="6"/>
      <c r="S6310" s="6"/>
      <c r="T6310" s="6"/>
      <c r="U6310" s="6"/>
      <c r="V6310" s="6"/>
      <c r="W6310" s="6"/>
      <c r="X6310" s="6"/>
      <c r="Y6310" s="6"/>
      <c r="Z6310" s="6"/>
      <c r="AA6310" s="6"/>
      <c r="AB6310" s="6"/>
      <c r="AE6310" s="6"/>
    </row>
    <row r="6311" spans="1:31" x14ac:dyDescent="0.25">
      <c r="A6311" s="6"/>
      <c r="B6311" s="7"/>
      <c r="C6311" s="7"/>
      <c r="D6311" s="6"/>
      <c r="E6311" s="6"/>
      <c r="F6311" s="6"/>
      <c r="G6311" s="6"/>
      <c r="H6311" s="6"/>
      <c r="I6311" s="6"/>
      <c r="J6311" s="6"/>
      <c r="K6311" s="6"/>
      <c r="L6311" s="6"/>
      <c r="M6311" s="6"/>
      <c r="N6311" s="6"/>
      <c r="O6311" s="6"/>
      <c r="P6311" s="6"/>
      <c r="Q6311" s="6"/>
      <c r="R6311" s="6"/>
      <c r="S6311" s="6"/>
      <c r="T6311" s="6"/>
      <c r="U6311" s="6"/>
      <c r="V6311" s="6"/>
      <c r="W6311" s="6"/>
      <c r="X6311" s="6"/>
      <c r="Y6311" s="6"/>
      <c r="Z6311" s="6"/>
      <c r="AA6311" s="6"/>
      <c r="AB6311" s="6"/>
      <c r="AE6311" s="6"/>
    </row>
    <row r="6312" spans="1:31" x14ac:dyDescent="0.25">
      <c r="A6312" s="6"/>
      <c r="B6312" s="7"/>
      <c r="C6312" s="7"/>
      <c r="D6312" s="6"/>
      <c r="E6312" s="6"/>
      <c r="F6312" s="6"/>
      <c r="G6312" s="6"/>
      <c r="H6312" s="6"/>
      <c r="I6312" s="6"/>
      <c r="J6312" s="6"/>
      <c r="K6312" s="6"/>
      <c r="L6312" s="6"/>
      <c r="M6312" s="6"/>
      <c r="N6312" s="6"/>
      <c r="O6312" s="6"/>
      <c r="P6312" s="6"/>
      <c r="Q6312" s="6"/>
      <c r="R6312" s="6"/>
      <c r="S6312" s="6"/>
      <c r="T6312" s="6"/>
      <c r="U6312" s="6"/>
      <c r="V6312" s="6"/>
      <c r="W6312" s="6"/>
      <c r="X6312" s="6"/>
      <c r="Y6312" s="6"/>
      <c r="Z6312" s="6"/>
      <c r="AA6312" s="6"/>
      <c r="AB6312" s="6"/>
      <c r="AE6312" s="6"/>
    </row>
    <row r="6313" spans="1:31" x14ac:dyDescent="0.25">
      <c r="A6313" s="6"/>
      <c r="B6313" s="7"/>
      <c r="C6313" s="7"/>
      <c r="D6313" s="6"/>
      <c r="E6313" s="6"/>
      <c r="F6313" s="6"/>
      <c r="G6313" s="6"/>
      <c r="H6313" s="6"/>
      <c r="I6313" s="6"/>
      <c r="J6313" s="6"/>
      <c r="K6313" s="6"/>
      <c r="L6313" s="6"/>
      <c r="M6313" s="6"/>
      <c r="N6313" s="6"/>
      <c r="O6313" s="6"/>
      <c r="P6313" s="6"/>
      <c r="Q6313" s="6"/>
      <c r="R6313" s="6"/>
      <c r="S6313" s="6"/>
      <c r="T6313" s="6"/>
      <c r="U6313" s="6"/>
      <c r="V6313" s="6"/>
      <c r="W6313" s="6"/>
      <c r="X6313" s="6"/>
      <c r="Y6313" s="6"/>
      <c r="Z6313" s="6"/>
      <c r="AA6313" s="6"/>
      <c r="AB6313" s="6"/>
      <c r="AE6313" s="6"/>
    </row>
    <row r="6314" spans="1:31" x14ac:dyDescent="0.25">
      <c r="A6314" s="6"/>
      <c r="B6314" s="7"/>
      <c r="C6314" s="7"/>
      <c r="D6314" s="6"/>
      <c r="E6314" s="6"/>
      <c r="F6314" s="6"/>
      <c r="G6314" s="6"/>
      <c r="H6314" s="6"/>
      <c r="I6314" s="6"/>
      <c r="J6314" s="6"/>
      <c r="K6314" s="6"/>
      <c r="L6314" s="6"/>
      <c r="M6314" s="6"/>
      <c r="N6314" s="6"/>
      <c r="O6314" s="6"/>
      <c r="P6314" s="6"/>
      <c r="Q6314" s="6"/>
      <c r="R6314" s="6"/>
      <c r="S6314" s="6"/>
      <c r="T6314" s="6"/>
      <c r="U6314" s="6"/>
      <c r="V6314" s="6"/>
      <c r="W6314" s="6"/>
      <c r="X6314" s="6"/>
      <c r="Y6314" s="6"/>
      <c r="Z6314" s="6"/>
      <c r="AA6314" s="6"/>
      <c r="AB6314" s="6"/>
      <c r="AE6314" s="6"/>
    </row>
    <row r="6315" spans="1:31" x14ac:dyDescent="0.25">
      <c r="A6315" s="6"/>
      <c r="B6315" s="7"/>
      <c r="C6315" s="7"/>
      <c r="D6315" s="6"/>
      <c r="E6315" s="6"/>
      <c r="F6315" s="6"/>
      <c r="G6315" s="6"/>
      <c r="H6315" s="6"/>
      <c r="I6315" s="6"/>
      <c r="J6315" s="6"/>
      <c r="K6315" s="6"/>
      <c r="L6315" s="6"/>
      <c r="M6315" s="6"/>
      <c r="N6315" s="6"/>
      <c r="O6315" s="6"/>
      <c r="P6315" s="6"/>
      <c r="Q6315" s="6"/>
      <c r="R6315" s="6"/>
      <c r="S6315" s="6"/>
      <c r="T6315" s="6"/>
      <c r="U6315" s="6"/>
      <c r="V6315" s="6"/>
      <c r="W6315" s="6"/>
      <c r="X6315" s="6"/>
      <c r="Y6315" s="6"/>
      <c r="Z6315" s="6"/>
      <c r="AA6315" s="6"/>
      <c r="AB6315" s="6"/>
      <c r="AE6315" s="6"/>
    </row>
    <row r="6316" spans="1:31" x14ac:dyDescent="0.25">
      <c r="A6316" s="6"/>
      <c r="B6316" s="7"/>
      <c r="C6316" s="7"/>
      <c r="D6316" s="6"/>
      <c r="E6316" s="6"/>
      <c r="F6316" s="6"/>
      <c r="G6316" s="6"/>
      <c r="H6316" s="6"/>
      <c r="I6316" s="6"/>
      <c r="J6316" s="6"/>
      <c r="K6316" s="6"/>
      <c r="L6316" s="6"/>
      <c r="M6316" s="6"/>
      <c r="N6316" s="6"/>
      <c r="O6316" s="6"/>
      <c r="P6316" s="6"/>
      <c r="Q6316" s="6"/>
      <c r="R6316" s="6"/>
      <c r="S6316" s="6"/>
      <c r="T6316" s="6"/>
      <c r="U6316" s="6"/>
      <c r="V6316" s="6"/>
      <c r="W6316" s="6"/>
      <c r="X6316" s="6"/>
      <c r="Y6316" s="6"/>
      <c r="Z6316" s="6"/>
      <c r="AA6316" s="6"/>
      <c r="AB6316" s="6"/>
      <c r="AE6316" s="6"/>
    </row>
    <row r="6317" spans="1:31" x14ac:dyDescent="0.25">
      <c r="A6317" s="6"/>
      <c r="B6317" s="7"/>
      <c r="C6317" s="7"/>
      <c r="D6317" s="6"/>
      <c r="E6317" s="6"/>
      <c r="F6317" s="6"/>
      <c r="G6317" s="6"/>
      <c r="H6317" s="6"/>
      <c r="I6317" s="6"/>
      <c r="J6317" s="6"/>
      <c r="K6317" s="6"/>
      <c r="L6317" s="6"/>
      <c r="M6317" s="6"/>
      <c r="N6317" s="6"/>
      <c r="O6317" s="6"/>
      <c r="P6317" s="6"/>
      <c r="Q6317" s="6"/>
      <c r="R6317" s="6"/>
      <c r="S6317" s="6"/>
      <c r="T6317" s="6"/>
      <c r="U6317" s="6"/>
      <c r="V6317" s="6"/>
      <c r="W6317" s="6"/>
      <c r="X6317" s="6"/>
      <c r="Y6317" s="6"/>
      <c r="Z6317" s="6"/>
      <c r="AA6317" s="6"/>
      <c r="AB6317" s="6"/>
      <c r="AE6317" s="6"/>
    </row>
    <row r="6318" spans="1:31" x14ac:dyDescent="0.25">
      <c r="A6318" s="6"/>
      <c r="B6318" s="7"/>
      <c r="C6318" s="7"/>
      <c r="D6318" s="6"/>
      <c r="E6318" s="6"/>
      <c r="F6318" s="6"/>
      <c r="G6318" s="6"/>
      <c r="H6318" s="6"/>
      <c r="I6318" s="6"/>
      <c r="J6318" s="6"/>
      <c r="K6318" s="6"/>
      <c r="L6318" s="6"/>
      <c r="M6318" s="6"/>
      <c r="N6318" s="6"/>
      <c r="O6318" s="6"/>
      <c r="P6318" s="6"/>
      <c r="Q6318" s="6"/>
      <c r="R6318" s="6"/>
      <c r="S6318" s="6"/>
      <c r="T6318" s="6"/>
      <c r="U6318" s="6"/>
      <c r="V6318" s="6"/>
      <c r="W6318" s="6"/>
      <c r="X6318" s="6"/>
      <c r="Y6318" s="6"/>
      <c r="Z6318" s="6"/>
      <c r="AA6318" s="6"/>
      <c r="AB6318" s="6"/>
      <c r="AE6318" s="6"/>
    </row>
    <row r="6319" spans="1:31" x14ac:dyDescent="0.25">
      <c r="A6319" s="6"/>
      <c r="B6319" s="7"/>
      <c r="C6319" s="7"/>
      <c r="D6319" s="6"/>
      <c r="E6319" s="6"/>
      <c r="F6319" s="6"/>
      <c r="G6319" s="6"/>
      <c r="H6319" s="6"/>
      <c r="I6319" s="6"/>
      <c r="J6319" s="6"/>
      <c r="K6319" s="6"/>
      <c r="L6319" s="6"/>
      <c r="M6319" s="6"/>
      <c r="N6319" s="6"/>
      <c r="O6319" s="6"/>
      <c r="P6319" s="6"/>
      <c r="Q6319" s="6"/>
      <c r="R6319" s="6"/>
      <c r="S6319" s="6"/>
      <c r="T6319" s="6"/>
      <c r="U6319" s="6"/>
      <c r="V6319" s="6"/>
      <c r="W6319" s="6"/>
      <c r="X6319" s="6"/>
      <c r="Y6319" s="6"/>
      <c r="Z6319" s="6"/>
      <c r="AA6319" s="6"/>
      <c r="AB6319" s="6"/>
      <c r="AE6319" s="6"/>
    </row>
    <row r="6320" spans="1:31" x14ac:dyDescent="0.25">
      <c r="A6320" s="6"/>
      <c r="B6320" s="7"/>
      <c r="C6320" s="7"/>
      <c r="D6320" s="6"/>
      <c r="E6320" s="6"/>
      <c r="F6320" s="6"/>
      <c r="G6320" s="6"/>
      <c r="H6320" s="6"/>
      <c r="I6320" s="6"/>
      <c r="J6320" s="6"/>
      <c r="K6320" s="6"/>
      <c r="L6320" s="6"/>
      <c r="M6320" s="6"/>
      <c r="N6320" s="6"/>
      <c r="O6320" s="6"/>
      <c r="P6320" s="6"/>
      <c r="Q6320" s="6"/>
      <c r="R6320" s="6"/>
      <c r="S6320" s="6"/>
      <c r="T6320" s="6"/>
      <c r="U6320" s="6"/>
      <c r="V6320" s="6"/>
      <c r="W6320" s="6"/>
      <c r="X6320" s="6"/>
      <c r="Y6320" s="6"/>
      <c r="Z6320" s="6"/>
      <c r="AA6320" s="6"/>
      <c r="AB6320" s="6"/>
      <c r="AE6320" s="6"/>
    </row>
    <row r="6321" spans="1:31" x14ac:dyDescent="0.25">
      <c r="A6321" s="6"/>
      <c r="B6321" s="7"/>
      <c r="C6321" s="7"/>
      <c r="D6321" s="6"/>
      <c r="E6321" s="6"/>
      <c r="F6321" s="6"/>
      <c r="G6321" s="6"/>
      <c r="H6321" s="6"/>
      <c r="I6321" s="6"/>
      <c r="J6321" s="6"/>
      <c r="K6321" s="6"/>
      <c r="L6321" s="6"/>
      <c r="M6321" s="6"/>
      <c r="N6321" s="6"/>
      <c r="O6321" s="6"/>
      <c r="P6321" s="6"/>
      <c r="Q6321" s="6"/>
      <c r="R6321" s="6"/>
      <c r="S6321" s="6"/>
      <c r="T6321" s="6"/>
      <c r="U6321" s="6"/>
      <c r="V6321" s="6"/>
      <c r="W6321" s="6"/>
      <c r="X6321" s="6"/>
      <c r="Y6321" s="6"/>
      <c r="Z6321" s="6"/>
      <c r="AA6321" s="6"/>
      <c r="AB6321" s="6"/>
      <c r="AE6321" s="6"/>
    </row>
    <row r="6322" spans="1:31" x14ac:dyDescent="0.25">
      <c r="A6322" s="6"/>
      <c r="B6322" s="7"/>
      <c r="C6322" s="7"/>
      <c r="D6322" s="6"/>
      <c r="E6322" s="6"/>
      <c r="F6322" s="6"/>
      <c r="G6322" s="6"/>
      <c r="H6322" s="6"/>
      <c r="I6322" s="6"/>
      <c r="J6322" s="6"/>
      <c r="K6322" s="6"/>
      <c r="L6322" s="6"/>
      <c r="M6322" s="6"/>
      <c r="N6322" s="6"/>
      <c r="O6322" s="6"/>
      <c r="P6322" s="6"/>
      <c r="Q6322" s="6"/>
      <c r="R6322" s="6"/>
      <c r="S6322" s="6"/>
      <c r="T6322" s="6"/>
      <c r="U6322" s="6"/>
      <c r="V6322" s="6"/>
      <c r="W6322" s="6"/>
      <c r="X6322" s="6"/>
      <c r="Y6322" s="6"/>
      <c r="Z6322" s="6"/>
      <c r="AA6322" s="6"/>
      <c r="AB6322" s="6"/>
      <c r="AE6322" s="6"/>
    </row>
    <row r="6323" spans="1:31" x14ac:dyDescent="0.25">
      <c r="A6323" s="6"/>
      <c r="B6323" s="7"/>
      <c r="C6323" s="7"/>
      <c r="D6323" s="6"/>
      <c r="E6323" s="6"/>
      <c r="F6323" s="6"/>
      <c r="G6323" s="6"/>
      <c r="H6323" s="6"/>
      <c r="I6323" s="6"/>
      <c r="J6323" s="6"/>
      <c r="K6323" s="6"/>
      <c r="L6323" s="6"/>
      <c r="M6323" s="6"/>
      <c r="N6323" s="6"/>
      <c r="O6323" s="6"/>
      <c r="P6323" s="6"/>
      <c r="Q6323" s="6"/>
      <c r="R6323" s="6"/>
      <c r="S6323" s="6"/>
      <c r="T6323" s="6"/>
      <c r="U6323" s="6"/>
      <c r="V6323" s="6"/>
      <c r="W6323" s="6"/>
      <c r="X6323" s="6"/>
      <c r="Y6323" s="6"/>
      <c r="Z6323" s="6"/>
      <c r="AA6323" s="6"/>
      <c r="AB6323" s="6"/>
      <c r="AE6323" s="6"/>
    </row>
    <row r="6324" spans="1:31" x14ac:dyDescent="0.25">
      <c r="A6324" s="6"/>
      <c r="B6324" s="7"/>
      <c r="C6324" s="7"/>
      <c r="D6324" s="6"/>
      <c r="E6324" s="6"/>
      <c r="F6324" s="6"/>
      <c r="G6324" s="6"/>
      <c r="H6324" s="6"/>
      <c r="I6324" s="6"/>
      <c r="J6324" s="6"/>
      <c r="K6324" s="6"/>
      <c r="L6324" s="6"/>
      <c r="M6324" s="6"/>
      <c r="N6324" s="6"/>
      <c r="O6324" s="6"/>
      <c r="P6324" s="6"/>
      <c r="Q6324" s="6"/>
      <c r="R6324" s="6"/>
      <c r="S6324" s="6"/>
      <c r="T6324" s="6"/>
      <c r="U6324" s="6"/>
      <c r="V6324" s="6"/>
      <c r="W6324" s="6"/>
      <c r="X6324" s="6"/>
      <c r="Y6324" s="6"/>
      <c r="Z6324" s="6"/>
      <c r="AA6324" s="6"/>
      <c r="AB6324" s="6"/>
      <c r="AE6324" s="6"/>
    </row>
    <row r="6325" spans="1:31" x14ac:dyDescent="0.25">
      <c r="A6325" s="6"/>
      <c r="B6325" s="7"/>
      <c r="C6325" s="7"/>
      <c r="D6325" s="6"/>
      <c r="E6325" s="6"/>
      <c r="F6325" s="6"/>
      <c r="G6325" s="6"/>
      <c r="H6325" s="6"/>
      <c r="I6325" s="6"/>
      <c r="J6325" s="6"/>
      <c r="K6325" s="6"/>
      <c r="L6325" s="6"/>
      <c r="M6325" s="6"/>
      <c r="N6325" s="6"/>
      <c r="O6325" s="6"/>
      <c r="P6325" s="6"/>
      <c r="Q6325" s="6"/>
      <c r="R6325" s="6"/>
      <c r="S6325" s="6"/>
      <c r="T6325" s="6"/>
      <c r="U6325" s="6"/>
      <c r="V6325" s="6"/>
      <c r="W6325" s="6"/>
      <c r="X6325" s="6"/>
      <c r="Y6325" s="6"/>
      <c r="Z6325" s="6"/>
      <c r="AA6325" s="6"/>
      <c r="AB6325" s="6"/>
      <c r="AE6325" s="6"/>
    </row>
    <row r="6326" spans="1:31" x14ac:dyDescent="0.25">
      <c r="A6326" s="6"/>
      <c r="B6326" s="7"/>
      <c r="C6326" s="7"/>
      <c r="D6326" s="6"/>
      <c r="E6326" s="6"/>
      <c r="F6326" s="6"/>
      <c r="G6326" s="6"/>
      <c r="H6326" s="6"/>
      <c r="I6326" s="6"/>
      <c r="J6326" s="6"/>
      <c r="K6326" s="6"/>
      <c r="L6326" s="6"/>
      <c r="M6326" s="6"/>
      <c r="N6326" s="6"/>
      <c r="O6326" s="6"/>
      <c r="P6326" s="6"/>
      <c r="Q6326" s="6"/>
      <c r="R6326" s="6"/>
      <c r="S6326" s="6"/>
      <c r="T6326" s="6"/>
      <c r="U6326" s="6"/>
      <c r="V6326" s="6"/>
      <c r="W6326" s="6"/>
      <c r="X6326" s="6"/>
      <c r="Y6326" s="6"/>
      <c r="Z6326" s="6"/>
      <c r="AA6326" s="6"/>
      <c r="AB6326" s="6"/>
      <c r="AE6326" s="6"/>
    </row>
    <row r="6327" spans="1:31" x14ac:dyDescent="0.25">
      <c r="A6327" s="6"/>
      <c r="B6327" s="7"/>
      <c r="C6327" s="7"/>
      <c r="D6327" s="6"/>
      <c r="E6327" s="6"/>
      <c r="F6327" s="6"/>
      <c r="G6327" s="6"/>
      <c r="H6327" s="6"/>
      <c r="I6327" s="6"/>
      <c r="J6327" s="6"/>
      <c r="K6327" s="6"/>
      <c r="L6327" s="6"/>
      <c r="M6327" s="6"/>
      <c r="N6327" s="6"/>
      <c r="O6327" s="6"/>
      <c r="P6327" s="6"/>
      <c r="Q6327" s="6"/>
      <c r="R6327" s="6"/>
      <c r="S6327" s="6"/>
      <c r="T6327" s="6"/>
      <c r="U6327" s="6"/>
      <c r="V6327" s="6"/>
      <c r="W6327" s="6"/>
      <c r="X6327" s="6"/>
      <c r="Y6327" s="6"/>
      <c r="Z6327" s="6"/>
      <c r="AA6327" s="6"/>
      <c r="AB6327" s="6"/>
      <c r="AE6327" s="6"/>
    </row>
    <row r="6328" spans="1:31" x14ac:dyDescent="0.25">
      <c r="A6328" s="6"/>
      <c r="B6328" s="7"/>
      <c r="C6328" s="7"/>
      <c r="D6328" s="6"/>
      <c r="E6328" s="6"/>
      <c r="F6328" s="6"/>
      <c r="G6328" s="6"/>
      <c r="H6328" s="6"/>
      <c r="I6328" s="6"/>
      <c r="J6328" s="6"/>
      <c r="K6328" s="6"/>
      <c r="L6328" s="6"/>
      <c r="M6328" s="6"/>
      <c r="N6328" s="6"/>
      <c r="O6328" s="6"/>
      <c r="P6328" s="6"/>
      <c r="Q6328" s="6"/>
      <c r="R6328" s="6"/>
      <c r="S6328" s="6"/>
      <c r="T6328" s="6"/>
      <c r="U6328" s="6"/>
      <c r="V6328" s="6"/>
      <c r="W6328" s="6"/>
      <c r="X6328" s="6"/>
      <c r="Y6328" s="6"/>
      <c r="Z6328" s="6"/>
      <c r="AA6328" s="6"/>
      <c r="AB6328" s="6"/>
      <c r="AE6328" s="6"/>
    </row>
    <row r="6329" spans="1:31" x14ac:dyDescent="0.25">
      <c r="A6329" s="6"/>
      <c r="B6329" s="7"/>
      <c r="C6329" s="7"/>
      <c r="D6329" s="6"/>
      <c r="E6329" s="6"/>
      <c r="F6329" s="6"/>
      <c r="G6329" s="6"/>
      <c r="H6329" s="6"/>
      <c r="I6329" s="6"/>
      <c r="J6329" s="6"/>
      <c r="K6329" s="6"/>
      <c r="L6329" s="6"/>
      <c r="M6329" s="6"/>
      <c r="N6329" s="6"/>
      <c r="O6329" s="6"/>
      <c r="P6329" s="6"/>
      <c r="Q6329" s="6"/>
      <c r="R6329" s="6"/>
      <c r="S6329" s="6"/>
      <c r="T6329" s="6"/>
      <c r="U6329" s="6"/>
      <c r="V6329" s="6"/>
      <c r="W6329" s="6"/>
      <c r="X6329" s="6"/>
      <c r="Y6329" s="6"/>
      <c r="Z6329" s="6"/>
      <c r="AA6329" s="6"/>
      <c r="AB6329" s="6"/>
      <c r="AE6329" s="6"/>
    </row>
    <row r="6330" spans="1:31" x14ac:dyDescent="0.25">
      <c r="A6330" s="6"/>
      <c r="B6330" s="7"/>
      <c r="C6330" s="7"/>
      <c r="D6330" s="6"/>
      <c r="E6330" s="6"/>
      <c r="F6330" s="6"/>
      <c r="G6330" s="6"/>
      <c r="H6330" s="6"/>
      <c r="I6330" s="6"/>
      <c r="J6330" s="6"/>
      <c r="K6330" s="6"/>
      <c r="L6330" s="6"/>
      <c r="M6330" s="6"/>
      <c r="N6330" s="6"/>
      <c r="O6330" s="6"/>
      <c r="P6330" s="6"/>
      <c r="Q6330" s="6"/>
      <c r="R6330" s="6"/>
      <c r="S6330" s="6"/>
      <c r="T6330" s="6"/>
      <c r="U6330" s="6"/>
      <c r="V6330" s="6"/>
      <c r="W6330" s="6"/>
      <c r="X6330" s="6"/>
      <c r="Y6330" s="6"/>
      <c r="Z6330" s="6"/>
      <c r="AA6330" s="6"/>
      <c r="AB6330" s="6"/>
      <c r="AE6330" s="6"/>
    </row>
    <row r="6331" spans="1:31" x14ac:dyDescent="0.25">
      <c r="A6331" s="6"/>
      <c r="B6331" s="7"/>
      <c r="C6331" s="7"/>
      <c r="D6331" s="6"/>
      <c r="E6331" s="6"/>
      <c r="F6331" s="6"/>
      <c r="G6331" s="6"/>
      <c r="H6331" s="6"/>
      <c r="I6331" s="6"/>
      <c r="J6331" s="6"/>
      <c r="K6331" s="6"/>
      <c r="L6331" s="6"/>
      <c r="M6331" s="6"/>
      <c r="N6331" s="6"/>
      <c r="O6331" s="6"/>
      <c r="P6331" s="6"/>
      <c r="Q6331" s="6"/>
      <c r="R6331" s="6"/>
      <c r="S6331" s="6"/>
      <c r="T6331" s="6"/>
      <c r="U6331" s="6"/>
      <c r="V6331" s="6"/>
      <c r="W6331" s="6"/>
      <c r="X6331" s="6"/>
      <c r="Y6331" s="6"/>
      <c r="Z6331" s="6"/>
      <c r="AA6331" s="6"/>
      <c r="AB6331" s="6"/>
      <c r="AE6331" s="6"/>
    </row>
    <row r="6332" spans="1:31" x14ac:dyDescent="0.25">
      <c r="A6332" s="6"/>
      <c r="B6332" s="7"/>
      <c r="C6332" s="7"/>
      <c r="D6332" s="6"/>
      <c r="E6332" s="6"/>
      <c r="F6332" s="6"/>
      <c r="G6332" s="6"/>
      <c r="H6332" s="6"/>
      <c r="I6332" s="6"/>
      <c r="J6332" s="6"/>
      <c r="K6332" s="6"/>
      <c r="L6332" s="6"/>
      <c r="M6332" s="6"/>
      <c r="N6332" s="6"/>
      <c r="O6332" s="6"/>
      <c r="P6332" s="6"/>
      <c r="Q6332" s="6"/>
      <c r="R6332" s="6"/>
      <c r="S6332" s="6"/>
      <c r="T6332" s="6"/>
      <c r="U6332" s="6"/>
      <c r="V6332" s="6"/>
      <c r="W6332" s="6"/>
      <c r="X6332" s="6"/>
      <c r="Y6332" s="6"/>
      <c r="Z6332" s="6"/>
      <c r="AA6332" s="6"/>
      <c r="AB6332" s="6"/>
      <c r="AE6332" s="6"/>
    </row>
    <row r="6333" spans="1:31" x14ac:dyDescent="0.25">
      <c r="A6333" s="6"/>
      <c r="B6333" s="7"/>
      <c r="C6333" s="7"/>
      <c r="D6333" s="6"/>
      <c r="E6333" s="6"/>
      <c r="F6333" s="6"/>
      <c r="G6333" s="6"/>
      <c r="H6333" s="6"/>
      <c r="I6333" s="6"/>
      <c r="J6333" s="6"/>
      <c r="K6333" s="6"/>
      <c r="L6333" s="6"/>
      <c r="M6333" s="6"/>
      <c r="N6333" s="6"/>
      <c r="O6333" s="6"/>
      <c r="P6333" s="6"/>
      <c r="Q6333" s="6"/>
      <c r="R6333" s="6"/>
      <c r="S6333" s="6"/>
      <c r="T6333" s="6"/>
      <c r="U6333" s="6"/>
      <c r="V6333" s="6"/>
      <c r="W6333" s="6"/>
      <c r="X6333" s="6"/>
      <c r="Y6333" s="6"/>
      <c r="Z6333" s="6"/>
      <c r="AA6333" s="6"/>
      <c r="AB6333" s="6"/>
      <c r="AE6333" s="6"/>
    </row>
    <row r="6334" spans="1:31" x14ac:dyDescent="0.25">
      <c r="A6334" s="6"/>
      <c r="B6334" s="7"/>
      <c r="C6334" s="7"/>
      <c r="D6334" s="6"/>
      <c r="E6334" s="6"/>
      <c r="F6334" s="6"/>
      <c r="G6334" s="6"/>
      <c r="H6334" s="6"/>
      <c r="I6334" s="6"/>
      <c r="J6334" s="6"/>
      <c r="K6334" s="6"/>
      <c r="L6334" s="6"/>
      <c r="M6334" s="6"/>
      <c r="N6334" s="6"/>
      <c r="O6334" s="6"/>
      <c r="P6334" s="6"/>
      <c r="Q6334" s="6"/>
      <c r="R6334" s="6"/>
      <c r="S6334" s="6"/>
      <c r="T6334" s="6"/>
      <c r="U6334" s="6"/>
      <c r="V6334" s="6"/>
      <c r="W6334" s="6"/>
      <c r="X6334" s="6"/>
      <c r="Y6334" s="6"/>
      <c r="Z6334" s="6"/>
      <c r="AA6334" s="6"/>
      <c r="AB6334" s="6"/>
      <c r="AE6334" s="6"/>
    </row>
    <row r="6335" spans="1:31" x14ac:dyDescent="0.25">
      <c r="A6335" s="6"/>
      <c r="B6335" s="7"/>
      <c r="C6335" s="7"/>
      <c r="D6335" s="6"/>
      <c r="E6335" s="6"/>
      <c r="F6335" s="6"/>
      <c r="G6335" s="6"/>
      <c r="H6335" s="6"/>
      <c r="I6335" s="6"/>
      <c r="J6335" s="6"/>
      <c r="K6335" s="6"/>
      <c r="L6335" s="6"/>
      <c r="M6335" s="6"/>
      <c r="N6335" s="6"/>
      <c r="O6335" s="6"/>
      <c r="P6335" s="6"/>
      <c r="Q6335" s="6"/>
      <c r="R6335" s="6"/>
      <c r="S6335" s="6"/>
      <c r="T6335" s="6"/>
      <c r="U6335" s="6"/>
      <c r="V6335" s="6"/>
      <c r="W6335" s="6"/>
      <c r="X6335" s="6"/>
      <c r="Y6335" s="6"/>
      <c r="Z6335" s="6"/>
      <c r="AA6335" s="6"/>
      <c r="AB6335" s="6"/>
      <c r="AE6335" s="6"/>
    </row>
    <row r="6336" spans="1:31" x14ac:dyDescent="0.25">
      <c r="A6336" s="6"/>
      <c r="B6336" s="7"/>
      <c r="C6336" s="7"/>
      <c r="D6336" s="6"/>
      <c r="E6336" s="6"/>
      <c r="F6336" s="6"/>
      <c r="G6336" s="6"/>
      <c r="H6336" s="6"/>
      <c r="I6336" s="6"/>
      <c r="J6336" s="6"/>
      <c r="K6336" s="6"/>
      <c r="L6336" s="6"/>
      <c r="M6336" s="6"/>
      <c r="N6336" s="6"/>
      <c r="O6336" s="6"/>
      <c r="P6336" s="6"/>
      <c r="Q6336" s="6"/>
      <c r="R6336" s="6"/>
      <c r="S6336" s="6"/>
      <c r="T6336" s="6"/>
      <c r="U6336" s="6"/>
      <c r="V6336" s="6"/>
      <c r="W6336" s="6"/>
      <c r="X6336" s="6"/>
      <c r="Y6336" s="6"/>
      <c r="Z6336" s="6"/>
      <c r="AA6336" s="6"/>
      <c r="AB6336" s="6"/>
      <c r="AE6336" s="6"/>
    </row>
    <row r="6337" spans="1:31" x14ac:dyDescent="0.25">
      <c r="A6337" s="6"/>
      <c r="B6337" s="7"/>
      <c r="C6337" s="7"/>
      <c r="D6337" s="6"/>
      <c r="E6337" s="6"/>
      <c r="F6337" s="6"/>
      <c r="G6337" s="6"/>
      <c r="H6337" s="6"/>
      <c r="I6337" s="6"/>
      <c r="J6337" s="6"/>
      <c r="K6337" s="6"/>
      <c r="L6337" s="6"/>
      <c r="M6337" s="6"/>
      <c r="N6337" s="6"/>
      <c r="O6337" s="6"/>
      <c r="P6337" s="6"/>
      <c r="Q6337" s="6"/>
      <c r="R6337" s="6"/>
      <c r="S6337" s="6"/>
      <c r="T6337" s="6"/>
      <c r="U6337" s="6"/>
      <c r="V6337" s="6"/>
      <c r="W6337" s="6"/>
      <c r="X6337" s="6"/>
      <c r="Y6337" s="6"/>
      <c r="Z6337" s="6"/>
      <c r="AA6337" s="6"/>
      <c r="AB6337" s="6"/>
      <c r="AE6337" s="6"/>
    </row>
    <row r="6338" spans="1:31" x14ac:dyDescent="0.25">
      <c r="A6338" s="6"/>
      <c r="B6338" s="7"/>
      <c r="C6338" s="7"/>
      <c r="D6338" s="6"/>
      <c r="E6338" s="6"/>
      <c r="F6338" s="6"/>
      <c r="G6338" s="6"/>
      <c r="H6338" s="6"/>
      <c r="I6338" s="6"/>
      <c r="J6338" s="6"/>
      <c r="K6338" s="6"/>
      <c r="L6338" s="6"/>
      <c r="M6338" s="6"/>
      <c r="N6338" s="6"/>
      <c r="O6338" s="6"/>
      <c r="P6338" s="6"/>
      <c r="Q6338" s="6"/>
      <c r="R6338" s="6"/>
      <c r="S6338" s="6"/>
      <c r="T6338" s="6"/>
      <c r="U6338" s="6"/>
      <c r="V6338" s="6"/>
      <c r="W6338" s="6"/>
      <c r="X6338" s="6"/>
      <c r="Y6338" s="6"/>
      <c r="Z6338" s="6"/>
      <c r="AA6338" s="6"/>
      <c r="AB6338" s="6"/>
      <c r="AE6338" s="6"/>
    </row>
    <row r="6339" spans="1:31" x14ac:dyDescent="0.25">
      <c r="A6339" s="6"/>
      <c r="B6339" s="7"/>
      <c r="C6339" s="7"/>
      <c r="D6339" s="6"/>
      <c r="E6339" s="6"/>
      <c r="F6339" s="6"/>
      <c r="G6339" s="6"/>
      <c r="H6339" s="6"/>
      <c r="I6339" s="6"/>
      <c r="J6339" s="6"/>
      <c r="K6339" s="6"/>
      <c r="L6339" s="6"/>
      <c r="M6339" s="6"/>
      <c r="N6339" s="6"/>
      <c r="O6339" s="6"/>
      <c r="P6339" s="6"/>
      <c r="Q6339" s="6"/>
      <c r="R6339" s="6"/>
      <c r="S6339" s="6"/>
      <c r="T6339" s="6"/>
      <c r="U6339" s="6"/>
      <c r="V6339" s="6"/>
      <c r="W6339" s="6"/>
      <c r="X6339" s="6"/>
      <c r="Y6339" s="6"/>
      <c r="Z6339" s="6"/>
      <c r="AA6339" s="6"/>
      <c r="AB6339" s="6"/>
      <c r="AE6339" s="6"/>
    </row>
    <row r="6340" spans="1:31" x14ac:dyDescent="0.25">
      <c r="A6340" s="6"/>
      <c r="B6340" s="7"/>
      <c r="C6340" s="7"/>
      <c r="D6340" s="6"/>
      <c r="E6340" s="6"/>
      <c r="F6340" s="6"/>
      <c r="G6340" s="6"/>
      <c r="H6340" s="6"/>
      <c r="I6340" s="6"/>
      <c r="J6340" s="6"/>
      <c r="K6340" s="6"/>
      <c r="L6340" s="6"/>
      <c r="M6340" s="6"/>
      <c r="N6340" s="6"/>
      <c r="O6340" s="6"/>
      <c r="P6340" s="6"/>
      <c r="Q6340" s="6"/>
      <c r="R6340" s="6"/>
      <c r="S6340" s="6"/>
      <c r="T6340" s="6"/>
      <c r="U6340" s="6"/>
      <c r="V6340" s="6"/>
      <c r="W6340" s="6"/>
      <c r="X6340" s="6"/>
      <c r="Y6340" s="6"/>
      <c r="Z6340" s="6"/>
      <c r="AA6340" s="6"/>
      <c r="AB6340" s="6"/>
      <c r="AE6340" s="6"/>
    </row>
    <row r="6341" spans="1:31" x14ac:dyDescent="0.25">
      <c r="A6341" s="6"/>
      <c r="B6341" s="7"/>
      <c r="C6341" s="7"/>
      <c r="D6341" s="6"/>
      <c r="E6341" s="6"/>
      <c r="F6341" s="6"/>
      <c r="G6341" s="6"/>
      <c r="H6341" s="6"/>
      <c r="I6341" s="6"/>
      <c r="J6341" s="6"/>
      <c r="K6341" s="6"/>
      <c r="L6341" s="6"/>
      <c r="M6341" s="6"/>
      <c r="N6341" s="6"/>
      <c r="O6341" s="6"/>
      <c r="P6341" s="6"/>
      <c r="Q6341" s="6"/>
      <c r="R6341" s="6"/>
      <c r="S6341" s="6"/>
      <c r="T6341" s="6"/>
      <c r="U6341" s="6"/>
      <c r="V6341" s="6"/>
      <c r="W6341" s="6"/>
      <c r="X6341" s="6"/>
      <c r="Y6341" s="6"/>
      <c r="Z6341" s="6"/>
      <c r="AA6341" s="6"/>
      <c r="AB6341" s="6"/>
      <c r="AE6341" s="6"/>
    </row>
    <row r="6342" spans="1:31" x14ac:dyDescent="0.25">
      <c r="A6342" s="6"/>
      <c r="B6342" s="7"/>
      <c r="C6342" s="7"/>
      <c r="D6342" s="6"/>
      <c r="E6342" s="6"/>
      <c r="F6342" s="6"/>
      <c r="G6342" s="6"/>
      <c r="H6342" s="6"/>
      <c r="I6342" s="6"/>
      <c r="J6342" s="6"/>
      <c r="K6342" s="6"/>
      <c r="L6342" s="6"/>
      <c r="M6342" s="6"/>
      <c r="N6342" s="6"/>
      <c r="O6342" s="6"/>
      <c r="P6342" s="6"/>
      <c r="Q6342" s="6"/>
      <c r="R6342" s="6"/>
      <c r="S6342" s="6"/>
      <c r="T6342" s="6"/>
      <c r="U6342" s="6"/>
      <c r="V6342" s="6"/>
      <c r="W6342" s="6"/>
      <c r="X6342" s="6"/>
      <c r="Y6342" s="6"/>
      <c r="Z6342" s="6"/>
      <c r="AA6342" s="6"/>
      <c r="AB6342" s="6"/>
      <c r="AE6342" s="6"/>
    </row>
    <row r="6343" spans="1:31" x14ac:dyDescent="0.25">
      <c r="A6343" s="6"/>
      <c r="B6343" s="7"/>
      <c r="C6343" s="7"/>
      <c r="D6343" s="6"/>
      <c r="E6343" s="6"/>
      <c r="F6343" s="6"/>
      <c r="G6343" s="6"/>
      <c r="H6343" s="6"/>
      <c r="I6343" s="6"/>
      <c r="J6343" s="6"/>
      <c r="K6343" s="6"/>
      <c r="L6343" s="6"/>
      <c r="M6343" s="6"/>
      <c r="N6343" s="6"/>
      <c r="O6343" s="6"/>
      <c r="P6343" s="6"/>
      <c r="Q6343" s="6"/>
      <c r="R6343" s="6"/>
      <c r="S6343" s="6"/>
      <c r="T6343" s="6"/>
      <c r="U6343" s="6"/>
      <c r="V6343" s="6"/>
      <c r="W6343" s="6"/>
      <c r="X6343" s="6"/>
      <c r="Y6343" s="6"/>
      <c r="Z6343" s="6"/>
      <c r="AA6343" s="6"/>
      <c r="AB6343" s="6"/>
      <c r="AE6343" s="6"/>
    </row>
    <row r="6344" spans="1:31" x14ac:dyDescent="0.25">
      <c r="A6344" s="6"/>
      <c r="B6344" s="7"/>
      <c r="C6344" s="7"/>
      <c r="D6344" s="6"/>
      <c r="E6344" s="6"/>
      <c r="F6344" s="6"/>
      <c r="G6344" s="6"/>
      <c r="H6344" s="6"/>
      <c r="I6344" s="6"/>
      <c r="J6344" s="6"/>
      <c r="K6344" s="6"/>
      <c r="L6344" s="6"/>
      <c r="M6344" s="6"/>
      <c r="N6344" s="6"/>
      <c r="O6344" s="6"/>
      <c r="P6344" s="6"/>
      <c r="Q6344" s="6"/>
      <c r="R6344" s="6"/>
      <c r="S6344" s="6"/>
      <c r="T6344" s="6"/>
      <c r="U6344" s="6"/>
      <c r="V6344" s="6"/>
      <c r="W6344" s="6"/>
      <c r="X6344" s="6"/>
      <c r="Y6344" s="6"/>
      <c r="Z6344" s="6"/>
      <c r="AA6344" s="6"/>
      <c r="AB6344" s="6"/>
      <c r="AE6344" s="6"/>
    </row>
    <row r="6345" spans="1:31" x14ac:dyDescent="0.25">
      <c r="A6345" s="6"/>
      <c r="B6345" s="7"/>
      <c r="C6345" s="7"/>
      <c r="D6345" s="6"/>
      <c r="E6345" s="6"/>
      <c r="F6345" s="6"/>
      <c r="G6345" s="6"/>
      <c r="H6345" s="6"/>
      <c r="I6345" s="6"/>
      <c r="J6345" s="6"/>
      <c r="K6345" s="6"/>
      <c r="L6345" s="6"/>
      <c r="M6345" s="6"/>
      <c r="N6345" s="6"/>
      <c r="O6345" s="6"/>
      <c r="P6345" s="6"/>
      <c r="Q6345" s="6"/>
      <c r="R6345" s="6"/>
      <c r="S6345" s="6"/>
      <c r="T6345" s="6"/>
      <c r="U6345" s="6"/>
      <c r="V6345" s="6"/>
      <c r="W6345" s="6"/>
      <c r="X6345" s="6"/>
      <c r="Y6345" s="6"/>
      <c r="Z6345" s="6"/>
      <c r="AA6345" s="6"/>
      <c r="AB6345" s="6"/>
      <c r="AE6345" s="6"/>
    </row>
    <row r="6346" spans="1:31" x14ac:dyDescent="0.25">
      <c r="A6346" s="6"/>
      <c r="B6346" s="7"/>
      <c r="C6346" s="7"/>
      <c r="D6346" s="6"/>
      <c r="E6346" s="6"/>
      <c r="F6346" s="6"/>
      <c r="G6346" s="6"/>
      <c r="H6346" s="6"/>
      <c r="I6346" s="6"/>
      <c r="J6346" s="6"/>
      <c r="K6346" s="6"/>
      <c r="L6346" s="6"/>
      <c r="M6346" s="6"/>
      <c r="N6346" s="6"/>
      <c r="O6346" s="6"/>
      <c r="P6346" s="6"/>
      <c r="Q6346" s="6"/>
      <c r="R6346" s="6"/>
      <c r="S6346" s="6"/>
      <c r="T6346" s="6"/>
      <c r="U6346" s="6"/>
      <c r="V6346" s="6"/>
      <c r="W6346" s="6"/>
      <c r="X6346" s="6"/>
      <c r="Y6346" s="6"/>
      <c r="Z6346" s="6"/>
      <c r="AA6346" s="6"/>
      <c r="AB6346" s="6"/>
      <c r="AE6346" s="6"/>
    </row>
    <row r="6347" spans="1:31" x14ac:dyDescent="0.25">
      <c r="A6347" s="6"/>
      <c r="B6347" s="7"/>
      <c r="C6347" s="7"/>
      <c r="D6347" s="6"/>
      <c r="E6347" s="6"/>
      <c r="F6347" s="6"/>
      <c r="G6347" s="6"/>
      <c r="H6347" s="6"/>
      <c r="I6347" s="6"/>
      <c r="J6347" s="6"/>
      <c r="K6347" s="6"/>
      <c r="L6347" s="6"/>
      <c r="M6347" s="6"/>
      <c r="N6347" s="6"/>
      <c r="O6347" s="6"/>
      <c r="P6347" s="6"/>
      <c r="Q6347" s="6"/>
      <c r="R6347" s="6"/>
      <c r="S6347" s="6"/>
      <c r="T6347" s="6"/>
      <c r="U6347" s="6"/>
      <c r="V6347" s="6"/>
      <c r="W6347" s="6"/>
      <c r="X6347" s="6"/>
      <c r="Y6347" s="6"/>
      <c r="Z6347" s="6"/>
      <c r="AA6347" s="6"/>
      <c r="AB6347" s="6"/>
      <c r="AE6347" s="6"/>
    </row>
    <row r="6348" spans="1:31" x14ac:dyDescent="0.25">
      <c r="A6348" s="6"/>
      <c r="B6348" s="7"/>
      <c r="C6348" s="7"/>
      <c r="D6348" s="6"/>
      <c r="E6348" s="6"/>
      <c r="F6348" s="6"/>
      <c r="G6348" s="6"/>
      <c r="H6348" s="6"/>
      <c r="I6348" s="6"/>
      <c r="J6348" s="6"/>
      <c r="K6348" s="6"/>
      <c r="L6348" s="6"/>
      <c r="M6348" s="6"/>
      <c r="N6348" s="6"/>
      <c r="O6348" s="6"/>
      <c r="P6348" s="6"/>
      <c r="Q6348" s="6"/>
      <c r="R6348" s="6"/>
      <c r="S6348" s="6"/>
      <c r="T6348" s="6"/>
      <c r="U6348" s="6"/>
      <c r="V6348" s="6"/>
      <c r="W6348" s="6"/>
      <c r="X6348" s="6"/>
      <c r="Y6348" s="6"/>
      <c r="Z6348" s="6"/>
      <c r="AA6348" s="6"/>
      <c r="AB6348" s="6"/>
      <c r="AE6348" s="6"/>
    </row>
    <row r="6349" spans="1:31" x14ac:dyDescent="0.25">
      <c r="A6349" s="6"/>
      <c r="B6349" s="7"/>
      <c r="C6349" s="7"/>
      <c r="D6349" s="6"/>
      <c r="E6349" s="6"/>
      <c r="F6349" s="6"/>
      <c r="G6349" s="6"/>
      <c r="H6349" s="6"/>
      <c r="I6349" s="6"/>
      <c r="J6349" s="6"/>
      <c r="K6349" s="6"/>
      <c r="L6349" s="6"/>
      <c r="M6349" s="6"/>
      <c r="N6349" s="6"/>
      <c r="O6349" s="6"/>
      <c r="P6349" s="6"/>
      <c r="Q6349" s="6"/>
      <c r="R6349" s="6"/>
      <c r="S6349" s="6"/>
      <c r="T6349" s="6"/>
      <c r="U6349" s="6"/>
      <c r="V6349" s="6"/>
      <c r="W6349" s="6"/>
      <c r="X6349" s="6"/>
      <c r="Y6349" s="6"/>
      <c r="Z6349" s="6"/>
      <c r="AA6349" s="6"/>
      <c r="AB6349" s="6"/>
      <c r="AE6349" s="6"/>
    </row>
    <row r="6350" spans="1:31" x14ac:dyDescent="0.25">
      <c r="A6350" s="6"/>
      <c r="B6350" s="7"/>
      <c r="C6350" s="7"/>
      <c r="D6350" s="6"/>
      <c r="E6350" s="6"/>
      <c r="F6350" s="6"/>
      <c r="G6350" s="6"/>
      <c r="H6350" s="6"/>
      <c r="I6350" s="6"/>
      <c r="J6350" s="6"/>
      <c r="K6350" s="6"/>
      <c r="L6350" s="6"/>
      <c r="M6350" s="6"/>
      <c r="N6350" s="6"/>
      <c r="O6350" s="6"/>
      <c r="P6350" s="6"/>
      <c r="Q6350" s="6"/>
      <c r="R6350" s="6"/>
      <c r="S6350" s="6"/>
      <c r="T6350" s="6"/>
      <c r="U6350" s="6"/>
      <c r="V6350" s="6"/>
      <c r="W6350" s="6"/>
      <c r="X6350" s="6"/>
      <c r="Y6350" s="6"/>
      <c r="Z6350" s="6"/>
      <c r="AA6350" s="6"/>
      <c r="AB6350" s="6"/>
      <c r="AE6350" s="6"/>
    </row>
    <row r="6351" spans="1:31" x14ac:dyDescent="0.25">
      <c r="A6351" s="6"/>
      <c r="B6351" s="7"/>
      <c r="C6351" s="7"/>
      <c r="D6351" s="6"/>
      <c r="E6351" s="6"/>
      <c r="F6351" s="6"/>
      <c r="G6351" s="6"/>
      <c r="H6351" s="6"/>
      <c r="I6351" s="6"/>
      <c r="J6351" s="6"/>
      <c r="K6351" s="6"/>
      <c r="L6351" s="6"/>
      <c r="M6351" s="6"/>
      <c r="N6351" s="6"/>
      <c r="O6351" s="6"/>
      <c r="P6351" s="6"/>
      <c r="Q6351" s="6"/>
      <c r="R6351" s="6"/>
      <c r="S6351" s="6"/>
      <c r="T6351" s="6"/>
      <c r="U6351" s="6"/>
      <c r="V6351" s="6"/>
      <c r="W6351" s="6"/>
      <c r="X6351" s="6"/>
      <c r="Y6351" s="6"/>
      <c r="Z6351" s="6"/>
      <c r="AA6351" s="6"/>
      <c r="AB6351" s="6"/>
      <c r="AE6351" s="6"/>
    </row>
    <row r="6352" spans="1:31" x14ac:dyDescent="0.25">
      <c r="A6352" s="6"/>
      <c r="B6352" s="7"/>
      <c r="C6352" s="7"/>
      <c r="D6352" s="6"/>
      <c r="E6352" s="6"/>
      <c r="F6352" s="6"/>
      <c r="G6352" s="6"/>
      <c r="H6352" s="6"/>
      <c r="I6352" s="6"/>
      <c r="J6352" s="6"/>
      <c r="K6352" s="6"/>
      <c r="L6352" s="6"/>
      <c r="M6352" s="6"/>
      <c r="N6352" s="6"/>
      <c r="O6352" s="6"/>
      <c r="P6352" s="6"/>
      <c r="Q6352" s="6"/>
      <c r="R6352" s="6"/>
      <c r="S6352" s="6"/>
      <c r="T6352" s="6"/>
      <c r="U6352" s="6"/>
      <c r="V6352" s="6"/>
      <c r="W6352" s="6"/>
      <c r="X6352" s="6"/>
      <c r="Y6352" s="6"/>
      <c r="Z6352" s="6"/>
      <c r="AA6352" s="6"/>
      <c r="AB6352" s="6"/>
      <c r="AE6352" s="6"/>
    </row>
    <row r="6353" spans="1:31" x14ac:dyDescent="0.25">
      <c r="A6353" s="6"/>
      <c r="B6353" s="7"/>
      <c r="C6353" s="7"/>
      <c r="D6353" s="6"/>
      <c r="E6353" s="6"/>
      <c r="F6353" s="6"/>
      <c r="G6353" s="6"/>
      <c r="H6353" s="6"/>
      <c r="I6353" s="6"/>
      <c r="J6353" s="6"/>
      <c r="K6353" s="6"/>
      <c r="L6353" s="6"/>
      <c r="M6353" s="6"/>
      <c r="N6353" s="6"/>
      <c r="O6353" s="6"/>
      <c r="P6353" s="6"/>
      <c r="Q6353" s="6"/>
      <c r="R6353" s="6"/>
      <c r="S6353" s="6"/>
      <c r="T6353" s="6"/>
      <c r="U6353" s="6"/>
      <c r="V6353" s="6"/>
      <c r="W6353" s="6"/>
      <c r="X6353" s="6"/>
      <c r="Y6353" s="6"/>
      <c r="Z6353" s="6"/>
      <c r="AA6353" s="6"/>
      <c r="AB6353" s="6"/>
      <c r="AE6353" s="6"/>
    </row>
    <row r="6354" spans="1:31" x14ac:dyDescent="0.25">
      <c r="A6354" s="6"/>
      <c r="B6354" s="7"/>
      <c r="C6354" s="7"/>
      <c r="D6354" s="6"/>
      <c r="E6354" s="6"/>
      <c r="F6354" s="6"/>
      <c r="G6354" s="6"/>
      <c r="H6354" s="6"/>
      <c r="I6354" s="6"/>
      <c r="J6354" s="6"/>
      <c r="K6354" s="6"/>
      <c r="L6354" s="6"/>
      <c r="M6354" s="6"/>
      <c r="N6354" s="6"/>
      <c r="O6354" s="6"/>
      <c r="P6354" s="6"/>
      <c r="Q6354" s="6"/>
      <c r="R6354" s="6"/>
      <c r="S6354" s="6"/>
      <c r="T6354" s="6"/>
      <c r="U6354" s="6"/>
      <c r="V6354" s="6"/>
      <c r="W6354" s="6"/>
      <c r="X6354" s="6"/>
      <c r="Y6354" s="6"/>
      <c r="Z6354" s="6"/>
      <c r="AA6354" s="6"/>
      <c r="AB6354" s="6"/>
      <c r="AE6354" s="6"/>
    </row>
    <row r="6355" spans="1:31" x14ac:dyDescent="0.25">
      <c r="A6355" s="6"/>
      <c r="B6355" s="7"/>
      <c r="C6355" s="7"/>
      <c r="D6355" s="6"/>
      <c r="E6355" s="6"/>
      <c r="F6355" s="6"/>
      <c r="G6355" s="6"/>
      <c r="H6355" s="6"/>
      <c r="I6355" s="6"/>
      <c r="J6355" s="6"/>
      <c r="K6355" s="6"/>
      <c r="L6355" s="6"/>
      <c r="M6355" s="6"/>
      <c r="N6355" s="6"/>
      <c r="O6355" s="6"/>
      <c r="P6355" s="6"/>
      <c r="Q6355" s="6"/>
      <c r="R6355" s="6"/>
      <c r="S6355" s="6"/>
      <c r="T6355" s="6"/>
      <c r="U6355" s="6"/>
      <c r="V6355" s="6"/>
      <c r="W6355" s="6"/>
      <c r="X6355" s="6"/>
      <c r="Y6355" s="6"/>
      <c r="Z6355" s="6"/>
      <c r="AA6355" s="6"/>
      <c r="AB6355" s="6"/>
      <c r="AE6355" s="6"/>
    </row>
    <row r="6356" spans="1:31" x14ac:dyDescent="0.25">
      <c r="A6356" s="6"/>
      <c r="B6356" s="7"/>
      <c r="C6356" s="7"/>
      <c r="D6356" s="6"/>
      <c r="E6356" s="6"/>
      <c r="F6356" s="6"/>
      <c r="G6356" s="6"/>
      <c r="H6356" s="6"/>
      <c r="I6356" s="6"/>
      <c r="J6356" s="6"/>
      <c r="K6356" s="6"/>
      <c r="L6356" s="6"/>
      <c r="M6356" s="6"/>
      <c r="N6356" s="6"/>
      <c r="O6356" s="6"/>
      <c r="P6356" s="6"/>
      <c r="Q6356" s="6"/>
      <c r="R6356" s="6"/>
      <c r="S6356" s="6"/>
      <c r="T6356" s="6"/>
      <c r="U6356" s="6"/>
      <c r="V6356" s="6"/>
      <c r="W6356" s="6"/>
      <c r="X6356" s="6"/>
      <c r="Y6356" s="6"/>
      <c r="Z6356" s="6"/>
      <c r="AA6356" s="6"/>
      <c r="AB6356" s="6"/>
      <c r="AE6356" s="6"/>
    </row>
    <row r="6357" spans="1:31" x14ac:dyDescent="0.25">
      <c r="A6357" s="6"/>
      <c r="B6357" s="7"/>
      <c r="C6357" s="7"/>
      <c r="D6357" s="6"/>
      <c r="E6357" s="6"/>
      <c r="F6357" s="6"/>
      <c r="G6357" s="6"/>
      <c r="H6357" s="6"/>
      <c r="I6357" s="6"/>
      <c r="J6357" s="6"/>
      <c r="K6357" s="6"/>
      <c r="L6357" s="6"/>
      <c r="M6357" s="6"/>
      <c r="N6357" s="6"/>
      <c r="O6357" s="6"/>
      <c r="P6357" s="6"/>
      <c r="Q6357" s="6"/>
      <c r="R6357" s="6"/>
      <c r="S6357" s="6"/>
      <c r="T6357" s="6"/>
      <c r="U6357" s="6"/>
      <c r="V6357" s="6"/>
      <c r="W6357" s="6"/>
      <c r="X6357" s="6"/>
      <c r="Y6357" s="6"/>
      <c r="Z6357" s="6"/>
      <c r="AA6357" s="6"/>
      <c r="AB6357" s="6"/>
      <c r="AE6357" s="6"/>
    </row>
    <row r="6358" spans="1:31" x14ac:dyDescent="0.25">
      <c r="A6358" s="6"/>
      <c r="B6358" s="7"/>
      <c r="C6358" s="7"/>
      <c r="D6358" s="6"/>
      <c r="E6358" s="6"/>
      <c r="F6358" s="6"/>
      <c r="G6358" s="6"/>
      <c r="H6358" s="6"/>
      <c r="I6358" s="6"/>
      <c r="J6358" s="6"/>
      <c r="K6358" s="6"/>
      <c r="L6358" s="6"/>
      <c r="M6358" s="6"/>
      <c r="N6358" s="6"/>
      <c r="O6358" s="6"/>
      <c r="P6358" s="6"/>
      <c r="Q6358" s="6"/>
      <c r="R6358" s="6"/>
      <c r="S6358" s="6"/>
      <c r="T6358" s="6"/>
      <c r="U6358" s="6"/>
      <c r="V6358" s="6"/>
      <c r="W6358" s="6"/>
      <c r="X6358" s="6"/>
      <c r="Y6358" s="6"/>
      <c r="Z6358" s="6"/>
      <c r="AA6358" s="6"/>
      <c r="AB6358" s="6"/>
      <c r="AE6358" s="6"/>
    </row>
    <row r="6359" spans="1:31" x14ac:dyDescent="0.25">
      <c r="A6359" s="6"/>
      <c r="B6359" s="7"/>
      <c r="C6359" s="7"/>
      <c r="D6359" s="6"/>
      <c r="E6359" s="6"/>
      <c r="F6359" s="6"/>
      <c r="G6359" s="6"/>
      <c r="H6359" s="6"/>
      <c r="I6359" s="6"/>
      <c r="J6359" s="6"/>
      <c r="K6359" s="6"/>
      <c r="L6359" s="6"/>
      <c r="M6359" s="6"/>
      <c r="N6359" s="6"/>
      <c r="O6359" s="6"/>
      <c r="P6359" s="6"/>
      <c r="Q6359" s="6"/>
      <c r="R6359" s="6"/>
      <c r="S6359" s="6"/>
      <c r="T6359" s="6"/>
      <c r="U6359" s="6"/>
      <c r="V6359" s="6"/>
      <c r="W6359" s="6"/>
      <c r="X6359" s="6"/>
      <c r="Y6359" s="6"/>
      <c r="Z6359" s="6"/>
      <c r="AA6359" s="6"/>
      <c r="AB6359" s="6"/>
      <c r="AE6359" s="6"/>
    </row>
    <row r="6360" spans="1:31" x14ac:dyDescent="0.25">
      <c r="A6360" s="6"/>
      <c r="B6360" s="7"/>
      <c r="C6360" s="7"/>
      <c r="D6360" s="6"/>
      <c r="E6360" s="6"/>
      <c r="F6360" s="6"/>
      <c r="G6360" s="6"/>
      <c r="H6360" s="6"/>
      <c r="I6360" s="6"/>
      <c r="J6360" s="6"/>
      <c r="K6360" s="6"/>
      <c r="L6360" s="6"/>
      <c r="M6360" s="6"/>
      <c r="N6360" s="6"/>
      <c r="O6360" s="6"/>
      <c r="P6360" s="6"/>
      <c r="Q6360" s="6"/>
      <c r="R6360" s="6"/>
      <c r="S6360" s="6"/>
      <c r="T6360" s="6"/>
      <c r="U6360" s="6"/>
      <c r="V6360" s="6"/>
      <c r="W6360" s="6"/>
      <c r="X6360" s="6"/>
      <c r="Y6360" s="6"/>
      <c r="Z6360" s="6"/>
      <c r="AA6360" s="6"/>
      <c r="AB6360" s="6"/>
      <c r="AE6360" s="6"/>
    </row>
    <row r="6361" spans="1:31" x14ac:dyDescent="0.25">
      <c r="A6361" s="6"/>
      <c r="B6361" s="7"/>
      <c r="C6361" s="7"/>
      <c r="D6361" s="6"/>
      <c r="E6361" s="6"/>
      <c r="F6361" s="6"/>
      <c r="G6361" s="6"/>
      <c r="H6361" s="6"/>
      <c r="I6361" s="6"/>
      <c r="J6361" s="6"/>
      <c r="K6361" s="6"/>
      <c r="L6361" s="6"/>
      <c r="M6361" s="6"/>
      <c r="N6361" s="6"/>
      <c r="O6361" s="6"/>
      <c r="P6361" s="6"/>
      <c r="Q6361" s="6"/>
      <c r="R6361" s="6"/>
      <c r="S6361" s="6"/>
      <c r="T6361" s="6"/>
      <c r="U6361" s="6"/>
      <c r="V6361" s="6"/>
      <c r="W6361" s="6"/>
      <c r="X6361" s="6"/>
      <c r="Y6361" s="6"/>
      <c r="Z6361" s="6"/>
      <c r="AA6361" s="6"/>
      <c r="AB6361" s="6"/>
      <c r="AE6361" s="6"/>
    </row>
    <row r="6362" spans="1:31" x14ac:dyDescent="0.25">
      <c r="A6362" s="6"/>
      <c r="B6362" s="7"/>
      <c r="C6362" s="7"/>
      <c r="D6362" s="6"/>
      <c r="E6362" s="6"/>
      <c r="F6362" s="6"/>
      <c r="G6362" s="6"/>
      <c r="H6362" s="6"/>
      <c r="I6362" s="6"/>
      <c r="J6362" s="6"/>
      <c r="K6362" s="6"/>
      <c r="L6362" s="6"/>
      <c r="M6362" s="6"/>
      <c r="N6362" s="6"/>
      <c r="O6362" s="6"/>
      <c r="P6362" s="6"/>
      <c r="Q6362" s="6"/>
      <c r="R6362" s="6"/>
      <c r="S6362" s="6"/>
      <c r="T6362" s="6"/>
      <c r="U6362" s="6"/>
      <c r="V6362" s="6"/>
      <c r="W6362" s="6"/>
      <c r="X6362" s="6"/>
      <c r="Y6362" s="6"/>
      <c r="Z6362" s="6"/>
      <c r="AA6362" s="6"/>
      <c r="AB6362" s="6"/>
      <c r="AE6362" s="6"/>
    </row>
    <row r="6363" spans="1:31" x14ac:dyDescent="0.25">
      <c r="A6363" s="6"/>
      <c r="B6363" s="7"/>
      <c r="C6363" s="7"/>
      <c r="D6363" s="6"/>
      <c r="E6363" s="6"/>
      <c r="F6363" s="6"/>
      <c r="G6363" s="6"/>
      <c r="H6363" s="6"/>
      <c r="I6363" s="6"/>
      <c r="J6363" s="6"/>
      <c r="K6363" s="6"/>
      <c r="L6363" s="6"/>
      <c r="M6363" s="6"/>
      <c r="N6363" s="6"/>
      <c r="O6363" s="6"/>
      <c r="P6363" s="6"/>
      <c r="Q6363" s="6"/>
      <c r="R6363" s="6"/>
      <c r="S6363" s="6"/>
      <c r="T6363" s="6"/>
      <c r="U6363" s="6"/>
      <c r="V6363" s="6"/>
      <c r="W6363" s="6"/>
      <c r="X6363" s="6"/>
      <c r="Y6363" s="6"/>
      <c r="Z6363" s="6"/>
      <c r="AA6363" s="6"/>
      <c r="AB6363" s="6"/>
      <c r="AE6363" s="6"/>
    </row>
    <row r="6364" spans="1:31" x14ac:dyDescent="0.25">
      <c r="A6364" s="6"/>
      <c r="B6364" s="7"/>
      <c r="C6364" s="7"/>
      <c r="D6364" s="6"/>
      <c r="E6364" s="6"/>
      <c r="F6364" s="6"/>
      <c r="G6364" s="6"/>
      <c r="H6364" s="6"/>
      <c r="I6364" s="6"/>
      <c r="J6364" s="6"/>
      <c r="K6364" s="6"/>
      <c r="L6364" s="6"/>
      <c r="M6364" s="6"/>
      <c r="N6364" s="6"/>
      <c r="O6364" s="6"/>
      <c r="P6364" s="6"/>
      <c r="Q6364" s="6"/>
      <c r="R6364" s="6"/>
      <c r="S6364" s="6"/>
      <c r="T6364" s="6"/>
      <c r="U6364" s="6"/>
      <c r="V6364" s="6"/>
      <c r="W6364" s="6"/>
      <c r="X6364" s="6"/>
      <c r="Y6364" s="6"/>
      <c r="Z6364" s="6"/>
      <c r="AA6364" s="6"/>
      <c r="AB6364" s="6"/>
      <c r="AE6364" s="6"/>
    </row>
    <row r="6365" spans="1:31" x14ac:dyDescent="0.25">
      <c r="A6365" s="6"/>
      <c r="B6365" s="7"/>
      <c r="C6365" s="7"/>
      <c r="D6365" s="6"/>
      <c r="E6365" s="6"/>
      <c r="F6365" s="6"/>
      <c r="G6365" s="6"/>
      <c r="H6365" s="6"/>
      <c r="I6365" s="6"/>
      <c r="J6365" s="6"/>
      <c r="K6365" s="6"/>
      <c r="L6365" s="6"/>
      <c r="M6365" s="6"/>
      <c r="N6365" s="6"/>
      <c r="O6365" s="6"/>
      <c r="P6365" s="6"/>
      <c r="Q6365" s="6"/>
      <c r="R6365" s="6"/>
      <c r="S6365" s="6"/>
      <c r="T6365" s="6"/>
      <c r="U6365" s="6"/>
      <c r="V6365" s="6"/>
      <c r="W6365" s="6"/>
      <c r="X6365" s="6"/>
      <c r="Y6365" s="6"/>
      <c r="Z6365" s="6"/>
      <c r="AA6365" s="6"/>
      <c r="AB6365" s="6"/>
      <c r="AE6365" s="6"/>
    </row>
    <row r="6366" spans="1:31" x14ac:dyDescent="0.25">
      <c r="A6366" s="6"/>
      <c r="B6366" s="7"/>
      <c r="C6366" s="7"/>
      <c r="D6366" s="6"/>
      <c r="E6366" s="6"/>
      <c r="F6366" s="6"/>
      <c r="G6366" s="6"/>
      <c r="H6366" s="6"/>
      <c r="I6366" s="6"/>
      <c r="J6366" s="6"/>
      <c r="K6366" s="6"/>
      <c r="L6366" s="6"/>
      <c r="M6366" s="6"/>
      <c r="N6366" s="6"/>
      <c r="O6366" s="6"/>
      <c r="P6366" s="6"/>
      <c r="Q6366" s="6"/>
      <c r="R6366" s="6"/>
      <c r="S6366" s="6"/>
      <c r="T6366" s="6"/>
      <c r="U6366" s="6"/>
      <c r="V6366" s="6"/>
      <c r="W6366" s="6"/>
      <c r="X6366" s="6"/>
      <c r="Y6366" s="6"/>
      <c r="Z6366" s="6"/>
      <c r="AA6366" s="6"/>
      <c r="AB6366" s="6"/>
      <c r="AE6366" s="6"/>
    </row>
    <row r="6367" spans="1:31" x14ac:dyDescent="0.25">
      <c r="A6367" s="6"/>
      <c r="B6367" s="7"/>
      <c r="C6367" s="7"/>
      <c r="D6367" s="6"/>
      <c r="E6367" s="6"/>
      <c r="F6367" s="6"/>
      <c r="G6367" s="6"/>
      <c r="H6367" s="6"/>
      <c r="I6367" s="6"/>
      <c r="J6367" s="6"/>
      <c r="K6367" s="6"/>
      <c r="L6367" s="6"/>
      <c r="M6367" s="6"/>
      <c r="N6367" s="6"/>
      <c r="O6367" s="6"/>
      <c r="P6367" s="6"/>
      <c r="Q6367" s="6"/>
      <c r="R6367" s="6"/>
      <c r="S6367" s="6"/>
      <c r="T6367" s="6"/>
      <c r="U6367" s="6"/>
      <c r="V6367" s="6"/>
      <c r="W6367" s="6"/>
      <c r="X6367" s="6"/>
      <c r="Y6367" s="6"/>
      <c r="Z6367" s="6"/>
      <c r="AA6367" s="6"/>
      <c r="AB6367" s="6"/>
      <c r="AE6367" s="6"/>
    </row>
    <row r="6368" spans="1:31" x14ac:dyDescent="0.25">
      <c r="A6368" s="6"/>
      <c r="B6368" s="7"/>
      <c r="C6368" s="7"/>
      <c r="D6368" s="6"/>
      <c r="E6368" s="6"/>
      <c r="F6368" s="6"/>
      <c r="G6368" s="6"/>
      <c r="H6368" s="6"/>
      <c r="I6368" s="6"/>
      <c r="J6368" s="6"/>
      <c r="K6368" s="6"/>
      <c r="L6368" s="6"/>
      <c r="M6368" s="6"/>
      <c r="N6368" s="6"/>
      <c r="O6368" s="6"/>
      <c r="P6368" s="6"/>
      <c r="Q6368" s="6"/>
      <c r="R6368" s="6"/>
      <c r="S6368" s="6"/>
      <c r="T6368" s="6"/>
      <c r="U6368" s="6"/>
      <c r="V6368" s="6"/>
      <c r="W6368" s="6"/>
      <c r="X6368" s="6"/>
      <c r="Y6368" s="6"/>
      <c r="Z6368" s="6"/>
      <c r="AA6368" s="6"/>
      <c r="AB6368" s="6"/>
      <c r="AE6368" s="6"/>
    </row>
    <row r="6369" spans="1:31" x14ac:dyDescent="0.25">
      <c r="A6369" s="6"/>
      <c r="B6369" s="7"/>
      <c r="C6369" s="7"/>
      <c r="D6369" s="6"/>
      <c r="E6369" s="6"/>
      <c r="F6369" s="6"/>
      <c r="G6369" s="6"/>
      <c r="H6369" s="6"/>
      <c r="I6369" s="6"/>
      <c r="J6369" s="6"/>
      <c r="K6369" s="6"/>
      <c r="L6369" s="6"/>
      <c r="M6369" s="6"/>
      <c r="N6369" s="6"/>
      <c r="O6369" s="6"/>
      <c r="P6369" s="6"/>
      <c r="Q6369" s="6"/>
      <c r="R6369" s="6"/>
      <c r="S6369" s="6"/>
      <c r="T6369" s="6"/>
      <c r="U6369" s="6"/>
      <c r="V6369" s="6"/>
      <c r="W6369" s="6"/>
      <c r="X6369" s="6"/>
      <c r="Y6369" s="6"/>
      <c r="Z6369" s="6"/>
      <c r="AA6369" s="6"/>
      <c r="AB6369" s="6"/>
      <c r="AE6369" s="6"/>
    </row>
    <row r="6370" spans="1:31" x14ac:dyDescent="0.25">
      <c r="A6370" s="6"/>
      <c r="B6370" s="7"/>
      <c r="C6370" s="7"/>
      <c r="D6370" s="6"/>
      <c r="E6370" s="6"/>
      <c r="F6370" s="6"/>
      <c r="G6370" s="6"/>
      <c r="H6370" s="6"/>
      <c r="I6370" s="6"/>
      <c r="J6370" s="6"/>
      <c r="K6370" s="6"/>
      <c r="L6370" s="6"/>
      <c r="M6370" s="6"/>
      <c r="N6370" s="6"/>
      <c r="O6370" s="6"/>
      <c r="P6370" s="6"/>
      <c r="Q6370" s="6"/>
      <c r="R6370" s="6"/>
      <c r="S6370" s="6"/>
      <c r="T6370" s="6"/>
      <c r="U6370" s="6"/>
      <c r="V6370" s="6"/>
      <c r="W6370" s="6"/>
      <c r="X6370" s="6"/>
      <c r="Y6370" s="6"/>
      <c r="Z6370" s="6"/>
      <c r="AA6370" s="6"/>
      <c r="AB6370" s="6"/>
      <c r="AE6370" s="6"/>
    </row>
    <row r="6371" spans="1:31" x14ac:dyDescent="0.25">
      <c r="A6371" s="6"/>
      <c r="B6371" s="7"/>
      <c r="C6371" s="7"/>
      <c r="D6371" s="6"/>
      <c r="E6371" s="6"/>
      <c r="F6371" s="6"/>
      <c r="G6371" s="6"/>
      <c r="H6371" s="6"/>
      <c r="I6371" s="6"/>
      <c r="J6371" s="6"/>
      <c r="K6371" s="6"/>
      <c r="L6371" s="6"/>
      <c r="M6371" s="6"/>
      <c r="N6371" s="6"/>
      <c r="O6371" s="6"/>
      <c r="P6371" s="6"/>
      <c r="Q6371" s="6"/>
      <c r="R6371" s="6"/>
      <c r="S6371" s="6"/>
      <c r="T6371" s="6"/>
      <c r="U6371" s="6"/>
      <c r="V6371" s="6"/>
      <c r="W6371" s="6"/>
      <c r="X6371" s="6"/>
      <c r="Y6371" s="6"/>
      <c r="Z6371" s="6"/>
      <c r="AA6371" s="6"/>
      <c r="AB6371" s="6"/>
      <c r="AE6371" s="6"/>
    </row>
    <row r="6372" spans="1:31" x14ac:dyDescent="0.25">
      <c r="A6372" s="6"/>
      <c r="B6372" s="7"/>
      <c r="C6372" s="7"/>
      <c r="D6372" s="6"/>
      <c r="E6372" s="6"/>
      <c r="F6372" s="6"/>
      <c r="G6372" s="6"/>
      <c r="H6372" s="6"/>
      <c r="I6372" s="6"/>
      <c r="J6372" s="6"/>
      <c r="K6372" s="6"/>
      <c r="L6372" s="6"/>
      <c r="M6372" s="6"/>
      <c r="N6372" s="6"/>
      <c r="O6372" s="6"/>
      <c r="P6372" s="6"/>
      <c r="Q6372" s="6"/>
      <c r="R6372" s="6"/>
      <c r="S6372" s="6"/>
      <c r="T6372" s="6"/>
      <c r="U6372" s="6"/>
      <c r="V6372" s="6"/>
      <c r="W6372" s="6"/>
      <c r="X6372" s="6"/>
      <c r="Y6372" s="6"/>
      <c r="Z6372" s="6"/>
      <c r="AA6372" s="6"/>
      <c r="AB6372" s="6"/>
      <c r="AE6372" s="6"/>
    </row>
    <row r="6373" spans="1:31" x14ac:dyDescent="0.25">
      <c r="A6373" s="6"/>
      <c r="B6373" s="7"/>
      <c r="C6373" s="7"/>
      <c r="D6373" s="6"/>
      <c r="E6373" s="6"/>
      <c r="F6373" s="6"/>
      <c r="G6373" s="6"/>
      <c r="H6373" s="6"/>
      <c r="I6373" s="6"/>
      <c r="J6373" s="6"/>
      <c r="K6373" s="6"/>
      <c r="L6373" s="6"/>
      <c r="M6373" s="6"/>
      <c r="N6373" s="6"/>
      <c r="O6373" s="6"/>
      <c r="P6373" s="6"/>
      <c r="Q6373" s="6"/>
      <c r="R6373" s="6"/>
      <c r="S6373" s="6"/>
      <c r="T6373" s="6"/>
      <c r="U6373" s="6"/>
      <c r="V6373" s="6"/>
      <c r="W6373" s="6"/>
      <c r="X6373" s="6"/>
      <c r="Y6373" s="6"/>
      <c r="Z6373" s="6"/>
      <c r="AA6373" s="6"/>
      <c r="AB6373" s="6"/>
      <c r="AE6373" s="6"/>
    </row>
    <row r="6374" spans="1:31" x14ac:dyDescent="0.25">
      <c r="A6374" s="6"/>
      <c r="B6374" s="7"/>
      <c r="C6374" s="7"/>
      <c r="D6374" s="6"/>
      <c r="E6374" s="6"/>
      <c r="F6374" s="6"/>
      <c r="G6374" s="6"/>
      <c r="H6374" s="6"/>
      <c r="I6374" s="6"/>
      <c r="J6374" s="6"/>
      <c r="K6374" s="6"/>
      <c r="L6374" s="6"/>
      <c r="M6374" s="6"/>
      <c r="N6374" s="6"/>
      <c r="O6374" s="6"/>
      <c r="P6374" s="6"/>
      <c r="Q6374" s="6"/>
      <c r="R6374" s="6"/>
      <c r="S6374" s="6"/>
      <c r="T6374" s="6"/>
      <c r="U6374" s="6"/>
      <c r="V6374" s="6"/>
      <c r="W6374" s="6"/>
      <c r="X6374" s="6"/>
      <c r="Y6374" s="6"/>
      <c r="Z6374" s="6"/>
      <c r="AA6374" s="6"/>
      <c r="AB6374" s="6"/>
      <c r="AE6374" s="6"/>
    </row>
    <row r="6375" spans="1:31" x14ac:dyDescent="0.25">
      <c r="A6375" s="6"/>
      <c r="B6375" s="7"/>
      <c r="C6375" s="7"/>
      <c r="D6375" s="6"/>
      <c r="E6375" s="6"/>
      <c r="F6375" s="6"/>
      <c r="G6375" s="6"/>
      <c r="H6375" s="6"/>
      <c r="I6375" s="6"/>
      <c r="J6375" s="6"/>
      <c r="K6375" s="6"/>
      <c r="L6375" s="6"/>
      <c r="M6375" s="6"/>
      <c r="N6375" s="6"/>
      <c r="O6375" s="6"/>
      <c r="P6375" s="6"/>
      <c r="Q6375" s="6"/>
      <c r="R6375" s="6"/>
      <c r="S6375" s="6"/>
      <c r="T6375" s="6"/>
      <c r="U6375" s="6"/>
      <c r="V6375" s="6"/>
      <c r="W6375" s="6"/>
      <c r="X6375" s="6"/>
      <c r="Y6375" s="6"/>
      <c r="Z6375" s="6"/>
      <c r="AA6375" s="6"/>
      <c r="AB6375" s="6"/>
      <c r="AE6375" s="6"/>
    </row>
    <row r="6376" spans="1:31" x14ac:dyDescent="0.25">
      <c r="A6376" s="6"/>
      <c r="B6376" s="7"/>
      <c r="C6376" s="7"/>
      <c r="D6376" s="6"/>
      <c r="E6376" s="6"/>
      <c r="F6376" s="6"/>
      <c r="G6376" s="6"/>
      <c r="H6376" s="6"/>
      <c r="I6376" s="6"/>
      <c r="J6376" s="6"/>
      <c r="K6376" s="6"/>
      <c r="L6376" s="6"/>
      <c r="M6376" s="6"/>
      <c r="N6376" s="6"/>
      <c r="O6376" s="6"/>
      <c r="P6376" s="6"/>
      <c r="Q6376" s="6"/>
      <c r="R6376" s="6"/>
      <c r="S6376" s="6"/>
      <c r="T6376" s="6"/>
      <c r="U6376" s="6"/>
      <c r="V6376" s="6"/>
      <c r="W6376" s="6"/>
      <c r="X6376" s="6"/>
      <c r="Y6376" s="6"/>
      <c r="Z6376" s="6"/>
      <c r="AA6376" s="6"/>
      <c r="AB6376" s="6"/>
      <c r="AE6376" s="6"/>
    </row>
    <row r="6377" spans="1:31" x14ac:dyDescent="0.25">
      <c r="A6377" s="6"/>
      <c r="B6377" s="7"/>
      <c r="C6377" s="7"/>
      <c r="D6377" s="6"/>
      <c r="E6377" s="6"/>
      <c r="F6377" s="6"/>
      <c r="G6377" s="6"/>
      <c r="H6377" s="6"/>
      <c r="I6377" s="6"/>
      <c r="J6377" s="6"/>
      <c r="K6377" s="6"/>
      <c r="L6377" s="6"/>
      <c r="M6377" s="6"/>
      <c r="N6377" s="6"/>
      <c r="O6377" s="6"/>
      <c r="P6377" s="6"/>
      <c r="Q6377" s="6"/>
      <c r="R6377" s="6"/>
      <c r="S6377" s="6"/>
      <c r="T6377" s="6"/>
      <c r="U6377" s="6"/>
      <c r="V6377" s="6"/>
      <c r="W6377" s="6"/>
      <c r="X6377" s="6"/>
      <c r="Y6377" s="6"/>
      <c r="Z6377" s="6"/>
      <c r="AA6377" s="6"/>
      <c r="AB6377" s="6"/>
      <c r="AE6377" s="6"/>
    </row>
    <row r="6378" spans="1:31" x14ac:dyDescent="0.25">
      <c r="A6378" s="6"/>
      <c r="B6378" s="7"/>
      <c r="C6378" s="7"/>
      <c r="D6378" s="6"/>
      <c r="E6378" s="6"/>
      <c r="F6378" s="6"/>
      <c r="G6378" s="6"/>
      <c r="H6378" s="6"/>
      <c r="I6378" s="6"/>
      <c r="J6378" s="6"/>
      <c r="K6378" s="6"/>
      <c r="L6378" s="6"/>
      <c r="M6378" s="6"/>
      <c r="N6378" s="6"/>
      <c r="O6378" s="6"/>
      <c r="P6378" s="6"/>
      <c r="Q6378" s="6"/>
      <c r="R6378" s="6"/>
      <c r="S6378" s="6"/>
      <c r="T6378" s="6"/>
      <c r="U6378" s="6"/>
      <c r="V6378" s="6"/>
      <c r="W6378" s="6"/>
      <c r="X6378" s="6"/>
      <c r="Y6378" s="6"/>
      <c r="Z6378" s="6"/>
      <c r="AA6378" s="6"/>
      <c r="AB6378" s="6"/>
      <c r="AE6378" s="6"/>
    </row>
    <row r="6379" spans="1:31" x14ac:dyDescent="0.25">
      <c r="A6379" s="6"/>
      <c r="B6379" s="7"/>
      <c r="C6379" s="7"/>
      <c r="D6379" s="6"/>
      <c r="E6379" s="6"/>
      <c r="F6379" s="6"/>
      <c r="G6379" s="6"/>
      <c r="H6379" s="6"/>
      <c r="I6379" s="6"/>
      <c r="J6379" s="6"/>
      <c r="K6379" s="6"/>
      <c r="L6379" s="6"/>
      <c r="M6379" s="6"/>
      <c r="N6379" s="6"/>
      <c r="O6379" s="6"/>
      <c r="P6379" s="6"/>
      <c r="Q6379" s="6"/>
      <c r="R6379" s="6"/>
      <c r="S6379" s="6"/>
      <c r="T6379" s="6"/>
      <c r="U6379" s="6"/>
      <c r="V6379" s="6"/>
      <c r="W6379" s="6"/>
      <c r="X6379" s="6"/>
      <c r="Y6379" s="6"/>
      <c r="Z6379" s="6"/>
      <c r="AA6379" s="6"/>
      <c r="AB6379" s="6"/>
      <c r="AE6379" s="6"/>
    </row>
    <row r="6380" spans="1:31" x14ac:dyDescent="0.25">
      <c r="A6380" s="6"/>
      <c r="B6380" s="7"/>
      <c r="C6380" s="7"/>
      <c r="D6380" s="6"/>
      <c r="E6380" s="6"/>
      <c r="F6380" s="6"/>
      <c r="G6380" s="6"/>
      <c r="H6380" s="6"/>
      <c r="I6380" s="6"/>
      <c r="J6380" s="6"/>
      <c r="K6380" s="6"/>
      <c r="L6380" s="6"/>
      <c r="M6380" s="6"/>
      <c r="N6380" s="6"/>
      <c r="O6380" s="6"/>
      <c r="P6380" s="6"/>
      <c r="Q6380" s="6"/>
      <c r="R6380" s="6"/>
      <c r="S6380" s="6"/>
      <c r="T6380" s="6"/>
      <c r="U6380" s="6"/>
      <c r="V6380" s="6"/>
      <c r="W6380" s="6"/>
      <c r="X6380" s="6"/>
      <c r="Y6380" s="6"/>
      <c r="Z6380" s="6"/>
      <c r="AA6380" s="6"/>
      <c r="AB6380" s="6"/>
      <c r="AE6380" s="6"/>
    </row>
    <row r="6381" spans="1:31" x14ac:dyDescent="0.25">
      <c r="A6381" s="6"/>
      <c r="B6381" s="7"/>
      <c r="C6381" s="7"/>
      <c r="D6381" s="6"/>
      <c r="E6381" s="6"/>
      <c r="F6381" s="6"/>
      <c r="G6381" s="6"/>
      <c r="H6381" s="6"/>
      <c r="I6381" s="6"/>
      <c r="J6381" s="6"/>
      <c r="K6381" s="6"/>
      <c r="L6381" s="6"/>
      <c r="M6381" s="6"/>
      <c r="N6381" s="6"/>
      <c r="O6381" s="6"/>
      <c r="P6381" s="6"/>
      <c r="Q6381" s="6"/>
      <c r="R6381" s="6"/>
      <c r="S6381" s="6"/>
      <c r="T6381" s="6"/>
      <c r="U6381" s="6"/>
      <c r="V6381" s="6"/>
      <c r="W6381" s="6"/>
      <c r="X6381" s="6"/>
      <c r="Y6381" s="6"/>
      <c r="Z6381" s="6"/>
      <c r="AA6381" s="6"/>
      <c r="AB6381" s="6"/>
      <c r="AE6381" s="6"/>
    </row>
    <row r="6382" spans="1:31" x14ac:dyDescent="0.25">
      <c r="A6382" s="6"/>
      <c r="B6382" s="7"/>
      <c r="C6382" s="7"/>
      <c r="D6382" s="6"/>
      <c r="E6382" s="6"/>
      <c r="F6382" s="6"/>
      <c r="G6382" s="6"/>
      <c r="H6382" s="6"/>
      <c r="I6382" s="6"/>
      <c r="J6382" s="6"/>
      <c r="K6382" s="6"/>
      <c r="L6382" s="6"/>
      <c r="M6382" s="6"/>
      <c r="N6382" s="6"/>
      <c r="O6382" s="6"/>
      <c r="P6382" s="6"/>
      <c r="Q6382" s="6"/>
      <c r="R6382" s="6"/>
      <c r="S6382" s="6"/>
      <c r="T6382" s="6"/>
      <c r="U6382" s="6"/>
      <c r="V6382" s="6"/>
      <c r="W6382" s="6"/>
      <c r="X6382" s="6"/>
      <c r="Y6382" s="6"/>
      <c r="Z6382" s="6"/>
      <c r="AA6382" s="6"/>
      <c r="AB6382" s="6"/>
      <c r="AE6382" s="6"/>
    </row>
    <row r="6383" spans="1:31" x14ac:dyDescent="0.25">
      <c r="A6383" s="6"/>
      <c r="B6383" s="7"/>
      <c r="C6383" s="7"/>
      <c r="D6383" s="6"/>
      <c r="E6383" s="6"/>
      <c r="F6383" s="6"/>
      <c r="G6383" s="6"/>
      <c r="H6383" s="6"/>
      <c r="I6383" s="6"/>
      <c r="J6383" s="6"/>
      <c r="K6383" s="6"/>
      <c r="L6383" s="6"/>
      <c r="M6383" s="6"/>
      <c r="N6383" s="6"/>
      <c r="O6383" s="6"/>
      <c r="P6383" s="6"/>
      <c r="Q6383" s="6"/>
      <c r="R6383" s="6"/>
      <c r="S6383" s="6"/>
      <c r="T6383" s="6"/>
      <c r="U6383" s="6"/>
      <c r="V6383" s="6"/>
      <c r="W6383" s="6"/>
      <c r="X6383" s="6"/>
      <c r="Y6383" s="6"/>
      <c r="Z6383" s="6"/>
      <c r="AA6383" s="6"/>
      <c r="AB6383" s="6"/>
      <c r="AE6383" s="6"/>
    </row>
    <row r="6384" spans="1:31" x14ac:dyDescent="0.25">
      <c r="A6384" s="6"/>
      <c r="B6384" s="7"/>
      <c r="C6384" s="7"/>
      <c r="D6384" s="6"/>
      <c r="E6384" s="6"/>
      <c r="F6384" s="6"/>
      <c r="G6384" s="6"/>
      <c r="H6384" s="6"/>
      <c r="I6384" s="6"/>
      <c r="J6384" s="6"/>
      <c r="K6384" s="6"/>
      <c r="L6384" s="6"/>
      <c r="M6384" s="6"/>
      <c r="N6384" s="6"/>
      <c r="O6384" s="6"/>
      <c r="P6384" s="6"/>
      <c r="Q6384" s="6"/>
      <c r="R6384" s="6"/>
      <c r="S6384" s="6"/>
      <c r="T6384" s="6"/>
      <c r="U6384" s="6"/>
      <c r="V6384" s="6"/>
      <c r="W6384" s="6"/>
      <c r="X6384" s="6"/>
      <c r="Y6384" s="6"/>
      <c r="Z6384" s="6"/>
      <c r="AA6384" s="6"/>
      <c r="AB6384" s="6"/>
      <c r="AE6384" s="6"/>
    </row>
    <row r="6385" spans="1:31" x14ac:dyDescent="0.25">
      <c r="A6385" s="6"/>
      <c r="B6385" s="7"/>
      <c r="C6385" s="7"/>
      <c r="D6385" s="6"/>
      <c r="E6385" s="6"/>
      <c r="F6385" s="6"/>
      <c r="G6385" s="6"/>
      <c r="H6385" s="6"/>
      <c r="I6385" s="6"/>
      <c r="J6385" s="6"/>
      <c r="K6385" s="6"/>
      <c r="L6385" s="6"/>
      <c r="M6385" s="6"/>
      <c r="N6385" s="6"/>
      <c r="O6385" s="6"/>
      <c r="P6385" s="6"/>
      <c r="Q6385" s="6"/>
      <c r="R6385" s="6"/>
      <c r="S6385" s="6"/>
      <c r="T6385" s="6"/>
      <c r="U6385" s="6"/>
      <c r="V6385" s="6"/>
      <c r="W6385" s="6"/>
      <c r="X6385" s="6"/>
      <c r="Y6385" s="6"/>
      <c r="Z6385" s="6"/>
      <c r="AA6385" s="6"/>
      <c r="AB6385" s="6"/>
      <c r="AE6385" s="6"/>
    </row>
    <row r="6386" spans="1:31" x14ac:dyDescent="0.25">
      <c r="A6386" s="6"/>
      <c r="B6386" s="7"/>
      <c r="C6386" s="7"/>
      <c r="D6386" s="6"/>
      <c r="E6386" s="6"/>
      <c r="F6386" s="6"/>
      <c r="G6386" s="6"/>
      <c r="H6386" s="6"/>
      <c r="I6386" s="6"/>
      <c r="J6386" s="6"/>
      <c r="K6386" s="6"/>
      <c r="L6386" s="6"/>
      <c r="M6386" s="6"/>
      <c r="N6386" s="6"/>
      <c r="O6386" s="6"/>
      <c r="P6386" s="6"/>
      <c r="Q6386" s="6"/>
      <c r="R6386" s="6"/>
      <c r="S6386" s="6"/>
      <c r="T6386" s="6"/>
      <c r="U6386" s="6"/>
      <c r="V6386" s="6"/>
      <c r="W6386" s="6"/>
      <c r="X6386" s="6"/>
      <c r="Y6386" s="6"/>
      <c r="Z6386" s="6"/>
      <c r="AA6386" s="6"/>
      <c r="AB6386" s="6"/>
      <c r="AE6386" s="6"/>
    </row>
    <row r="6387" spans="1:31" x14ac:dyDescent="0.25">
      <c r="A6387" s="6"/>
      <c r="B6387" s="7"/>
      <c r="C6387" s="7"/>
      <c r="D6387" s="6"/>
      <c r="E6387" s="6"/>
      <c r="F6387" s="6"/>
      <c r="G6387" s="6"/>
      <c r="H6387" s="6"/>
      <c r="I6387" s="6"/>
      <c r="J6387" s="6"/>
      <c r="K6387" s="6"/>
      <c r="L6387" s="6"/>
      <c r="M6387" s="6"/>
      <c r="N6387" s="6"/>
      <c r="O6387" s="6"/>
      <c r="P6387" s="6"/>
      <c r="Q6387" s="6"/>
      <c r="R6387" s="6"/>
      <c r="S6387" s="6"/>
      <c r="T6387" s="6"/>
      <c r="U6387" s="6"/>
      <c r="V6387" s="6"/>
      <c r="W6387" s="6"/>
      <c r="X6387" s="6"/>
      <c r="Y6387" s="6"/>
      <c r="Z6387" s="6"/>
      <c r="AA6387" s="6"/>
      <c r="AB6387" s="6"/>
      <c r="AE6387" s="6"/>
    </row>
    <row r="6388" spans="1:31" x14ac:dyDescent="0.25">
      <c r="A6388" s="6"/>
      <c r="B6388" s="7"/>
      <c r="C6388" s="7"/>
      <c r="D6388" s="6"/>
      <c r="E6388" s="6"/>
      <c r="F6388" s="6"/>
      <c r="G6388" s="6"/>
      <c r="H6388" s="6"/>
      <c r="I6388" s="6"/>
      <c r="J6388" s="6"/>
      <c r="K6388" s="6"/>
      <c r="L6388" s="6"/>
      <c r="M6388" s="6"/>
      <c r="N6388" s="6"/>
      <c r="O6388" s="6"/>
      <c r="P6388" s="6"/>
      <c r="Q6388" s="6"/>
      <c r="R6388" s="6"/>
      <c r="S6388" s="6"/>
      <c r="T6388" s="6"/>
      <c r="U6388" s="6"/>
      <c r="V6388" s="6"/>
      <c r="W6388" s="6"/>
      <c r="X6388" s="6"/>
      <c r="Y6388" s="6"/>
      <c r="Z6388" s="6"/>
      <c r="AA6388" s="6"/>
      <c r="AB6388" s="6"/>
      <c r="AE6388" s="6"/>
    </row>
    <row r="6389" spans="1:31" x14ac:dyDescent="0.25">
      <c r="A6389" s="6"/>
      <c r="B6389" s="7"/>
      <c r="C6389" s="7"/>
      <c r="D6389" s="6"/>
      <c r="E6389" s="6"/>
      <c r="F6389" s="6"/>
      <c r="G6389" s="6"/>
      <c r="H6389" s="6"/>
      <c r="I6389" s="6"/>
      <c r="J6389" s="6"/>
      <c r="K6389" s="6"/>
      <c r="L6389" s="6"/>
      <c r="M6389" s="6"/>
      <c r="N6389" s="6"/>
      <c r="O6389" s="6"/>
      <c r="P6389" s="6"/>
      <c r="Q6389" s="6"/>
      <c r="R6389" s="6"/>
      <c r="S6389" s="6"/>
      <c r="T6389" s="6"/>
      <c r="U6389" s="6"/>
      <c r="V6389" s="6"/>
      <c r="W6389" s="6"/>
      <c r="X6389" s="6"/>
      <c r="Y6389" s="6"/>
      <c r="Z6389" s="6"/>
      <c r="AA6389" s="6"/>
      <c r="AB6389" s="6"/>
      <c r="AE6389" s="6"/>
    </row>
    <row r="6390" spans="1:31" x14ac:dyDescent="0.25">
      <c r="A6390" s="6"/>
      <c r="B6390" s="7"/>
      <c r="C6390" s="7"/>
      <c r="D6390" s="6"/>
      <c r="E6390" s="6"/>
      <c r="F6390" s="6"/>
      <c r="G6390" s="6"/>
      <c r="H6390" s="6"/>
      <c r="I6390" s="6"/>
      <c r="J6390" s="6"/>
      <c r="K6390" s="6"/>
      <c r="L6390" s="6"/>
      <c r="M6390" s="6"/>
      <c r="N6390" s="6"/>
      <c r="O6390" s="6"/>
      <c r="P6390" s="6"/>
      <c r="Q6390" s="6"/>
      <c r="R6390" s="6"/>
      <c r="S6390" s="6"/>
      <c r="T6390" s="6"/>
      <c r="U6390" s="6"/>
      <c r="V6390" s="6"/>
      <c r="W6390" s="6"/>
      <c r="X6390" s="6"/>
      <c r="Y6390" s="6"/>
      <c r="Z6390" s="6"/>
      <c r="AA6390" s="6"/>
      <c r="AB6390" s="6"/>
      <c r="AE6390" s="6"/>
    </row>
    <row r="6391" spans="1:31" x14ac:dyDescent="0.25">
      <c r="A6391" s="6"/>
      <c r="B6391" s="7"/>
      <c r="C6391" s="7"/>
      <c r="D6391" s="6"/>
      <c r="E6391" s="6"/>
      <c r="F6391" s="6"/>
      <c r="G6391" s="6"/>
      <c r="H6391" s="6"/>
      <c r="I6391" s="6"/>
      <c r="J6391" s="6"/>
      <c r="K6391" s="6"/>
      <c r="L6391" s="6"/>
      <c r="M6391" s="6"/>
      <c r="N6391" s="6"/>
      <c r="O6391" s="6"/>
      <c r="P6391" s="6"/>
      <c r="Q6391" s="6"/>
      <c r="R6391" s="6"/>
      <c r="S6391" s="6"/>
      <c r="T6391" s="6"/>
      <c r="U6391" s="6"/>
      <c r="V6391" s="6"/>
      <c r="W6391" s="6"/>
      <c r="X6391" s="6"/>
      <c r="Y6391" s="6"/>
      <c r="Z6391" s="6"/>
      <c r="AA6391" s="6"/>
      <c r="AB6391" s="6"/>
      <c r="AE6391" s="6"/>
    </row>
    <row r="6392" spans="1:31" x14ac:dyDescent="0.25">
      <c r="A6392" s="6"/>
      <c r="B6392" s="7"/>
      <c r="C6392" s="7"/>
      <c r="D6392" s="6"/>
      <c r="E6392" s="6"/>
      <c r="F6392" s="6"/>
      <c r="G6392" s="6"/>
      <c r="H6392" s="6"/>
      <c r="I6392" s="6"/>
      <c r="J6392" s="6"/>
      <c r="K6392" s="6"/>
      <c r="L6392" s="6"/>
      <c r="M6392" s="6"/>
      <c r="N6392" s="6"/>
      <c r="O6392" s="6"/>
      <c r="P6392" s="6"/>
      <c r="Q6392" s="6"/>
      <c r="R6392" s="6"/>
      <c r="S6392" s="6"/>
      <c r="T6392" s="6"/>
      <c r="U6392" s="6"/>
      <c r="V6392" s="6"/>
      <c r="W6392" s="6"/>
      <c r="X6392" s="6"/>
      <c r="Y6392" s="6"/>
      <c r="Z6392" s="6"/>
      <c r="AA6392" s="6"/>
      <c r="AB6392" s="6"/>
      <c r="AE6392" s="6"/>
    </row>
    <row r="6393" spans="1:31" x14ac:dyDescent="0.25">
      <c r="A6393" s="6"/>
      <c r="B6393" s="7"/>
      <c r="C6393" s="7"/>
      <c r="D6393" s="6"/>
      <c r="E6393" s="6"/>
      <c r="F6393" s="6"/>
      <c r="G6393" s="6"/>
      <c r="H6393" s="6"/>
      <c r="I6393" s="6"/>
      <c r="J6393" s="6"/>
      <c r="K6393" s="6"/>
      <c r="L6393" s="6"/>
      <c r="M6393" s="6"/>
      <c r="N6393" s="6"/>
      <c r="O6393" s="6"/>
      <c r="P6393" s="6"/>
      <c r="Q6393" s="6"/>
      <c r="R6393" s="6"/>
      <c r="S6393" s="6"/>
      <c r="T6393" s="6"/>
      <c r="U6393" s="6"/>
      <c r="V6393" s="6"/>
      <c r="W6393" s="6"/>
      <c r="X6393" s="6"/>
      <c r="Y6393" s="6"/>
      <c r="Z6393" s="6"/>
      <c r="AA6393" s="6"/>
      <c r="AB6393" s="6"/>
      <c r="AE6393" s="6"/>
    </row>
    <row r="6394" spans="1:31" x14ac:dyDescent="0.25">
      <c r="A6394" s="6"/>
      <c r="B6394" s="7"/>
      <c r="C6394" s="7"/>
      <c r="D6394" s="6"/>
      <c r="E6394" s="6"/>
      <c r="F6394" s="6"/>
      <c r="G6394" s="6"/>
      <c r="H6394" s="6"/>
      <c r="I6394" s="6"/>
      <c r="J6394" s="6"/>
      <c r="K6394" s="6"/>
      <c r="L6394" s="6"/>
      <c r="M6394" s="6"/>
      <c r="N6394" s="6"/>
      <c r="O6394" s="6"/>
      <c r="P6394" s="6"/>
      <c r="Q6394" s="6"/>
      <c r="R6394" s="6"/>
      <c r="S6394" s="6"/>
      <c r="T6394" s="6"/>
      <c r="U6394" s="6"/>
      <c r="V6394" s="6"/>
      <c r="W6394" s="6"/>
      <c r="X6394" s="6"/>
      <c r="Y6394" s="6"/>
      <c r="Z6394" s="6"/>
      <c r="AA6394" s="6"/>
      <c r="AB6394" s="6"/>
      <c r="AE6394" s="6"/>
    </row>
    <row r="6395" spans="1:31" x14ac:dyDescent="0.25">
      <c r="A6395" s="6"/>
      <c r="B6395" s="7"/>
      <c r="C6395" s="7"/>
      <c r="D6395" s="6"/>
      <c r="E6395" s="6"/>
      <c r="F6395" s="6"/>
      <c r="G6395" s="6"/>
      <c r="H6395" s="6"/>
      <c r="I6395" s="6"/>
      <c r="J6395" s="6"/>
      <c r="K6395" s="6"/>
      <c r="L6395" s="6"/>
      <c r="M6395" s="6"/>
      <c r="N6395" s="6"/>
      <c r="O6395" s="6"/>
      <c r="P6395" s="6"/>
      <c r="Q6395" s="6"/>
      <c r="R6395" s="6"/>
      <c r="S6395" s="6"/>
      <c r="T6395" s="6"/>
      <c r="U6395" s="6"/>
      <c r="V6395" s="6"/>
      <c r="W6395" s="6"/>
      <c r="X6395" s="6"/>
      <c r="Y6395" s="6"/>
      <c r="Z6395" s="6"/>
      <c r="AA6395" s="6"/>
      <c r="AB6395" s="6"/>
      <c r="AE6395" s="6"/>
    </row>
    <row r="6396" spans="1:31" x14ac:dyDescent="0.25">
      <c r="A6396" s="6"/>
      <c r="B6396" s="7"/>
      <c r="C6396" s="7"/>
      <c r="D6396" s="6"/>
      <c r="E6396" s="6"/>
      <c r="F6396" s="6"/>
      <c r="G6396" s="6"/>
      <c r="H6396" s="6"/>
      <c r="I6396" s="6"/>
      <c r="J6396" s="6"/>
      <c r="K6396" s="6"/>
      <c r="L6396" s="6"/>
      <c r="M6396" s="6"/>
      <c r="N6396" s="6"/>
      <c r="O6396" s="6"/>
      <c r="P6396" s="6"/>
      <c r="Q6396" s="6"/>
      <c r="R6396" s="6"/>
      <c r="S6396" s="6"/>
      <c r="T6396" s="6"/>
      <c r="U6396" s="6"/>
      <c r="V6396" s="6"/>
      <c r="W6396" s="6"/>
      <c r="X6396" s="6"/>
      <c r="Y6396" s="6"/>
      <c r="Z6396" s="6"/>
      <c r="AA6396" s="6"/>
      <c r="AB6396" s="6"/>
      <c r="AE6396" s="6"/>
    </row>
    <row r="6397" spans="1:31" x14ac:dyDescent="0.25">
      <c r="A6397" s="6"/>
      <c r="B6397" s="7"/>
      <c r="C6397" s="7"/>
      <c r="D6397" s="6"/>
      <c r="E6397" s="6"/>
      <c r="F6397" s="6"/>
      <c r="G6397" s="6"/>
      <c r="H6397" s="6"/>
      <c r="I6397" s="6"/>
      <c r="J6397" s="6"/>
      <c r="K6397" s="6"/>
      <c r="L6397" s="6"/>
      <c r="M6397" s="6"/>
      <c r="N6397" s="6"/>
      <c r="O6397" s="6"/>
      <c r="P6397" s="6"/>
      <c r="Q6397" s="6"/>
      <c r="R6397" s="6"/>
      <c r="S6397" s="6"/>
      <c r="T6397" s="6"/>
      <c r="U6397" s="6"/>
      <c r="V6397" s="6"/>
      <c r="W6397" s="6"/>
      <c r="X6397" s="6"/>
      <c r="Y6397" s="6"/>
      <c r="Z6397" s="6"/>
      <c r="AA6397" s="6"/>
      <c r="AB6397" s="6"/>
      <c r="AE6397" s="6"/>
    </row>
    <row r="6398" spans="1:31" x14ac:dyDescent="0.25">
      <c r="A6398" s="6"/>
      <c r="B6398" s="7"/>
      <c r="C6398" s="7"/>
      <c r="D6398" s="6"/>
      <c r="E6398" s="6"/>
      <c r="F6398" s="6"/>
      <c r="G6398" s="6"/>
      <c r="H6398" s="6"/>
      <c r="I6398" s="6"/>
      <c r="J6398" s="6"/>
      <c r="K6398" s="6"/>
      <c r="L6398" s="6"/>
      <c r="M6398" s="6"/>
      <c r="N6398" s="6"/>
      <c r="O6398" s="6"/>
      <c r="P6398" s="6"/>
      <c r="Q6398" s="6"/>
      <c r="R6398" s="6"/>
      <c r="S6398" s="6"/>
      <c r="T6398" s="6"/>
      <c r="U6398" s="6"/>
      <c r="V6398" s="6"/>
      <c r="W6398" s="6"/>
      <c r="X6398" s="6"/>
      <c r="Y6398" s="6"/>
      <c r="Z6398" s="6"/>
      <c r="AA6398" s="6"/>
      <c r="AB6398" s="6"/>
      <c r="AE6398" s="6"/>
    </row>
    <row r="6399" spans="1:31" x14ac:dyDescent="0.25">
      <c r="A6399" s="6"/>
      <c r="B6399" s="7"/>
      <c r="C6399" s="7"/>
      <c r="D6399" s="6"/>
      <c r="E6399" s="6"/>
      <c r="F6399" s="6"/>
      <c r="G6399" s="6"/>
      <c r="H6399" s="6"/>
      <c r="I6399" s="6"/>
      <c r="J6399" s="6"/>
      <c r="K6399" s="6"/>
      <c r="L6399" s="6"/>
      <c r="M6399" s="6"/>
      <c r="N6399" s="6"/>
      <c r="O6399" s="6"/>
      <c r="P6399" s="6"/>
      <c r="Q6399" s="6"/>
      <c r="R6399" s="6"/>
      <c r="S6399" s="6"/>
      <c r="T6399" s="6"/>
      <c r="U6399" s="6"/>
      <c r="V6399" s="6"/>
      <c r="W6399" s="6"/>
      <c r="X6399" s="6"/>
      <c r="Y6399" s="6"/>
      <c r="Z6399" s="6"/>
      <c r="AA6399" s="6"/>
      <c r="AB6399" s="6"/>
      <c r="AE6399" s="6"/>
    </row>
    <row r="6400" spans="1:31" x14ac:dyDescent="0.25">
      <c r="A6400" s="6"/>
      <c r="B6400" s="7"/>
      <c r="C6400" s="7"/>
      <c r="D6400" s="6"/>
      <c r="E6400" s="6"/>
      <c r="F6400" s="6"/>
      <c r="G6400" s="6"/>
      <c r="H6400" s="6"/>
      <c r="I6400" s="6"/>
      <c r="J6400" s="6"/>
      <c r="K6400" s="6"/>
      <c r="L6400" s="6"/>
      <c r="M6400" s="6"/>
      <c r="N6400" s="6"/>
      <c r="O6400" s="6"/>
      <c r="P6400" s="6"/>
      <c r="Q6400" s="6"/>
      <c r="R6400" s="6"/>
      <c r="S6400" s="6"/>
      <c r="T6400" s="6"/>
      <c r="U6400" s="6"/>
      <c r="V6400" s="6"/>
      <c r="W6400" s="6"/>
      <c r="X6400" s="6"/>
      <c r="Y6400" s="6"/>
      <c r="Z6400" s="6"/>
      <c r="AA6400" s="6"/>
      <c r="AB6400" s="6"/>
      <c r="AE6400" s="6"/>
    </row>
    <row r="6401" spans="1:31" x14ac:dyDescent="0.25">
      <c r="A6401" s="6"/>
      <c r="B6401" s="7"/>
      <c r="C6401" s="7"/>
      <c r="D6401" s="6"/>
      <c r="E6401" s="6"/>
      <c r="F6401" s="6"/>
      <c r="G6401" s="6"/>
      <c r="H6401" s="6"/>
      <c r="I6401" s="6"/>
      <c r="J6401" s="6"/>
      <c r="K6401" s="6"/>
      <c r="L6401" s="6"/>
      <c r="M6401" s="6"/>
      <c r="N6401" s="6"/>
      <c r="O6401" s="6"/>
      <c r="P6401" s="6"/>
      <c r="Q6401" s="6"/>
      <c r="R6401" s="6"/>
      <c r="S6401" s="6"/>
      <c r="T6401" s="6"/>
      <c r="U6401" s="6"/>
      <c r="V6401" s="6"/>
      <c r="W6401" s="6"/>
      <c r="X6401" s="6"/>
      <c r="Y6401" s="6"/>
      <c r="Z6401" s="6"/>
      <c r="AA6401" s="6"/>
      <c r="AB6401" s="6"/>
      <c r="AE6401" s="6"/>
    </row>
    <row r="6402" spans="1:31" x14ac:dyDescent="0.25">
      <c r="A6402" s="6"/>
      <c r="B6402" s="7"/>
      <c r="C6402" s="7"/>
      <c r="D6402" s="6"/>
      <c r="E6402" s="6"/>
      <c r="F6402" s="6"/>
      <c r="G6402" s="6"/>
      <c r="H6402" s="6"/>
      <c r="I6402" s="6"/>
      <c r="J6402" s="6"/>
      <c r="K6402" s="6"/>
      <c r="L6402" s="6"/>
      <c r="M6402" s="6"/>
      <c r="N6402" s="6"/>
      <c r="O6402" s="6"/>
      <c r="P6402" s="6"/>
      <c r="Q6402" s="6"/>
      <c r="R6402" s="6"/>
      <c r="S6402" s="6"/>
      <c r="T6402" s="6"/>
      <c r="U6402" s="6"/>
      <c r="V6402" s="6"/>
      <c r="W6402" s="6"/>
      <c r="X6402" s="6"/>
      <c r="Y6402" s="6"/>
      <c r="Z6402" s="6"/>
      <c r="AA6402" s="6"/>
      <c r="AB6402" s="6"/>
      <c r="AE6402" s="6"/>
    </row>
    <row r="6403" spans="1:31" x14ac:dyDescent="0.25">
      <c r="A6403" s="6"/>
      <c r="B6403" s="7"/>
      <c r="C6403" s="7"/>
      <c r="D6403" s="6"/>
      <c r="E6403" s="6"/>
      <c r="F6403" s="6"/>
      <c r="G6403" s="6"/>
      <c r="H6403" s="6"/>
      <c r="I6403" s="6"/>
      <c r="J6403" s="6"/>
      <c r="K6403" s="6"/>
      <c r="L6403" s="6"/>
      <c r="M6403" s="6"/>
      <c r="N6403" s="6"/>
      <c r="O6403" s="6"/>
      <c r="P6403" s="6"/>
      <c r="Q6403" s="6"/>
      <c r="R6403" s="6"/>
      <c r="S6403" s="6"/>
      <c r="T6403" s="6"/>
      <c r="U6403" s="6"/>
      <c r="V6403" s="6"/>
      <c r="W6403" s="6"/>
      <c r="X6403" s="6"/>
      <c r="Y6403" s="6"/>
      <c r="Z6403" s="6"/>
      <c r="AA6403" s="6"/>
      <c r="AB6403" s="6"/>
      <c r="AE6403" s="6"/>
    </row>
    <row r="6404" spans="1:31" x14ac:dyDescent="0.25">
      <c r="A6404" s="6"/>
      <c r="B6404" s="7"/>
      <c r="C6404" s="7"/>
      <c r="D6404" s="6"/>
      <c r="E6404" s="6"/>
      <c r="F6404" s="6"/>
      <c r="G6404" s="6"/>
      <c r="H6404" s="6"/>
      <c r="I6404" s="6"/>
      <c r="J6404" s="6"/>
      <c r="K6404" s="6"/>
      <c r="L6404" s="6"/>
      <c r="M6404" s="6"/>
      <c r="N6404" s="6"/>
      <c r="O6404" s="6"/>
      <c r="P6404" s="6"/>
      <c r="Q6404" s="6"/>
      <c r="R6404" s="6"/>
      <c r="S6404" s="6"/>
      <c r="T6404" s="6"/>
      <c r="U6404" s="6"/>
      <c r="V6404" s="6"/>
      <c r="W6404" s="6"/>
      <c r="X6404" s="6"/>
      <c r="Y6404" s="6"/>
      <c r="Z6404" s="6"/>
      <c r="AA6404" s="6"/>
      <c r="AB6404" s="6"/>
      <c r="AE6404" s="6"/>
    </row>
    <row r="6405" spans="1:31" x14ac:dyDescent="0.25">
      <c r="A6405" s="6"/>
      <c r="B6405" s="7"/>
      <c r="C6405" s="7"/>
      <c r="D6405" s="6"/>
      <c r="E6405" s="6"/>
      <c r="F6405" s="6"/>
      <c r="G6405" s="6"/>
      <c r="H6405" s="6"/>
      <c r="I6405" s="6"/>
      <c r="J6405" s="6"/>
      <c r="K6405" s="6"/>
      <c r="L6405" s="6"/>
      <c r="M6405" s="6"/>
      <c r="N6405" s="6"/>
      <c r="O6405" s="6"/>
      <c r="P6405" s="6"/>
      <c r="Q6405" s="6"/>
      <c r="R6405" s="6"/>
      <c r="S6405" s="6"/>
      <c r="T6405" s="6"/>
      <c r="U6405" s="6"/>
      <c r="V6405" s="6"/>
      <c r="W6405" s="6"/>
      <c r="X6405" s="6"/>
      <c r="Y6405" s="6"/>
      <c r="Z6405" s="6"/>
      <c r="AA6405" s="6"/>
      <c r="AB6405" s="6"/>
      <c r="AE6405" s="6"/>
    </row>
    <row r="6406" spans="1:31" x14ac:dyDescent="0.25">
      <c r="A6406" s="6"/>
      <c r="B6406" s="7"/>
      <c r="C6406" s="7"/>
      <c r="D6406" s="6"/>
      <c r="E6406" s="6"/>
      <c r="F6406" s="6"/>
      <c r="G6406" s="6"/>
      <c r="H6406" s="6"/>
      <c r="I6406" s="6"/>
      <c r="J6406" s="6"/>
      <c r="K6406" s="6"/>
      <c r="L6406" s="6"/>
      <c r="M6406" s="6"/>
      <c r="N6406" s="6"/>
      <c r="O6406" s="6"/>
      <c r="P6406" s="6"/>
      <c r="Q6406" s="6"/>
      <c r="R6406" s="6"/>
      <c r="S6406" s="6"/>
      <c r="T6406" s="6"/>
      <c r="U6406" s="6"/>
      <c r="V6406" s="6"/>
      <c r="W6406" s="6"/>
      <c r="X6406" s="6"/>
      <c r="Y6406" s="6"/>
      <c r="Z6406" s="6"/>
      <c r="AA6406" s="6"/>
      <c r="AB6406" s="6"/>
      <c r="AE6406" s="6"/>
    </row>
    <row r="6407" spans="1:31" x14ac:dyDescent="0.25">
      <c r="A6407" s="6"/>
      <c r="B6407" s="7"/>
      <c r="C6407" s="7"/>
      <c r="D6407" s="6"/>
      <c r="E6407" s="6"/>
      <c r="F6407" s="6"/>
      <c r="G6407" s="6"/>
      <c r="H6407" s="6"/>
      <c r="I6407" s="6"/>
      <c r="J6407" s="6"/>
      <c r="K6407" s="6"/>
      <c r="L6407" s="6"/>
      <c r="M6407" s="6"/>
      <c r="N6407" s="6"/>
      <c r="O6407" s="6"/>
      <c r="P6407" s="6"/>
      <c r="Q6407" s="6"/>
      <c r="R6407" s="6"/>
      <c r="S6407" s="6"/>
      <c r="T6407" s="6"/>
      <c r="U6407" s="6"/>
      <c r="V6407" s="6"/>
      <c r="W6407" s="6"/>
      <c r="X6407" s="6"/>
      <c r="Y6407" s="6"/>
      <c r="Z6407" s="6"/>
      <c r="AA6407" s="6"/>
      <c r="AB6407" s="6"/>
      <c r="AE6407" s="6"/>
    </row>
    <row r="6408" spans="1:31" x14ac:dyDescent="0.25">
      <c r="A6408" s="6"/>
      <c r="B6408" s="7"/>
      <c r="C6408" s="7"/>
      <c r="D6408" s="6"/>
      <c r="E6408" s="6"/>
      <c r="F6408" s="6"/>
      <c r="G6408" s="6"/>
      <c r="H6408" s="6"/>
      <c r="I6408" s="6"/>
      <c r="J6408" s="6"/>
      <c r="K6408" s="6"/>
      <c r="L6408" s="6"/>
      <c r="M6408" s="6"/>
      <c r="N6408" s="6"/>
      <c r="O6408" s="6"/>
      <c r="P6408" s="6"/>
      <c r="Q6408" s="6"/>
      <c r="R6408" s="6"/>
      <c r="S6408" s="6"/>
      <c r="T6408" s="6"/>
      <c r="U6408" s="6"/>
      <c r="V6408" s="6"/>
      <c r="W6408" s="6"/>
      <c r="X6408" s="6"/>
      <c r="Y6408" s="6"/>
      <c r="Z6408" s="6"/>
      <c r="AA6408" s="6"/>
      <c r="AB6408" s="6"/>
      <c r="AE6408" s="6"/>
    </row>
    <row r="6409" spans="1:31" x14ac:dyDescent="0.25">
      <c r="A6409" s="6"/>
      <c r="B6409" s="7"/>
      <c r="C6409" s="7"/>
      <c r="D6409" s="6"/>
      <c r="E6409" s="6"/>
      <c r="F6409" s="6"/>
      <c r="G6409" s="6"/>
      <c r="H6409" s="6"/>
      <c r="I6409" s="6"/>
      <c r="J6409" s="6"/>
      <c r="K6409" s="6"/>
      <c r="L6409" s="6"/>
      <c r="M6409" s="6"/>
      <c r="N6409" s="6"/>
      <c r="O6409" s="6"/>
      <c r="P6409" s="6"/>
      <c r="Q6409" s="6"/>
      <c r="R6409" s="6"/>
      <c r="S6409" s="6"/>
      <c r="T6409" s="6"/>
      <c r="U6409" s="6"/>
      <c r="V6409" s="6"/>
      <c r="W6409" s="6"/>
      <c r="X6409" s="6"/>
      <c r="Y6409" s="6"/>
      <c r="Z6409" s="6"/>
      <c r="AA6409" s="6"/>
      <c r="AB6409" s="6"/>
      <c r="AE6409" s="6"/>
    </row>
    <row r="6410" spans="1:31" x14ac:dyDescent="0.25">
      <c r="A6410" s="6"/>
      <c r="B6410" s="7"/>
      <c r="C6410" s="7"/>
      <c r="D6410" s="6"/>
      <c r="E6410" s="6"/>
      <c r="F6410" s="6"/>
      <c r="G6410" s="6"/>
      <c r="H6410" s="6"/>
      <c r="I6410" s="6"/>
      <c r="J6410" s="6"/>
      <c r="K6410" s="6"/>
      <c r="L6410" s="6"/>
      <c r="M6410" s="6"/>
      <c r="N6410" s="6"/>
      <c r="O6410" s="6"/>
      <c r="P6410" s="6"/>
      <c r="Q6410" s="6"/>
      <c r="R6410" s="6"/>
      <c r="S6410" s="6"/>
      <c r="T6410" s="6"/>
      <c r="U6410" s="6"/>
      <c r="V6410" s="6"/>
      <c r="W6410" s="6"/>
      <c r="X6410" s="6"/>
      <c r="Y6410" s="6"/>
      <c r="Z6410" s="6"/>
      <c r="AA6410" s="6"/>
      <c r="AB6410" s="6"/>
      <c r="AE6410" s="6"/>
    </row>
    <row r="6411" spans="1:31" x14ac:dyDescent="0.25">
      <c r="A6411" s="6"/>
      <c r="B6411" s="7"/>
      <c r="C6411" s="7"/>
      <c r="D6411" s="6"/>
      <c r="E6411" s="6"/>
      <c r="F6411" s="6"/>
      <c r="G6411" s="6"/>
      <c r="H6411" s="6"/>
      <c r="I6411" s="6"/>
      <c r="J6411" s="6"/>
      <c r="K6411" s="6"/>
      <c r="L6411" s="6"/>
      <c r="M6411" s="6"/>
      <c r="N6411" s="6"/>
      <c r="O6411" s="6"/>
      <c r="P6411" s="6"/>
      <c r="Q6411" s="6"/>
      <c r="R6411" s="6"/>
      <c r="S6411" s="6"/>
      <c r="T6411" s="6"/>
      <c r="U6411" s="6"/>
      <c r="V6411" s="6"/>
      <c r="W6411" s="6"/>
      <c r="X6411" s="6"/>
      <c r="Y6411" s="6"/>
      <c r="Z6411" s="6"/>
      <c r="AA6411" s="6"/>
      <c r="AB6411" s="6"/>
      <c r="AE6411" s="6"/>
    </row>
    <row r="6412" spans="1:31" x14ac:dyDescent="0.25">
      <c r="A6412" s="6"/>
      <c r="B6412" s="7"/>
      <c r="C6412" s="7"/>
      <c r="D6412" s="6"/>
      <c r="E6412" s="6"/>
      <c r="F6412" s="6"/>
      <c r="G6412" s="6"/>
      <c r="H6412" s="6"/>
      <c r="I6412" s="6"/>
      <c r="J6412" s="6"/>
      <c r="K6412" s="6"/>
      <c r="L6412" s="6"/>
      <c r="M6412" s="6"/>
      <c r="N6412" s="6"/>
      <c r="O6412" s="6"/>
      <c r="P6412" s="6"/>
      <c r="Q6412" s="6"/>
      <c r="R6412" s="6"/>
      <c r="S6412" s="6"/>
      <c r="T6412" s="6"/>
      <c r="U6412" s="6"/>
      <c r="V6412" s="6"/>
      <c r="W6412" s="6"/>
      <c r="X6412" s="6"/>
      <c r="Y6412" s="6"/>
      <c r="Z6412" s="6"/>
      <c r="AA6412" s="6"/>
      <c r="AB6412" s="6"/>
      <c r="AE6412" s="6"/>
    </row>
    <row r="6413" spans="1:31" x14ac:dyDescent="0.25">
      <c r="A6413" s="6"/>
      <c r="B6413" s="7"/>
      <c r="C6413" s="7"/>
      <c r="D6413" s="6"/>
      <c r="E6413" s="6"/>
      <c r="F6413" s="6"/>
      <c r="G6413" s="6"/>
      <c r="H6413" s="6"/>
      <c r="I6413" s="6"/>
      <c r="J6413" s="6"/>
      <c r="K6413" s="6"/>
      <c r="L6413" s="6"/>
      <c r="M6413" s="6"/>
      <c r="N6413" s="6"/>
      <c r="O6413" s="6"/>
      <c r="P6413" s="6"/>
      <c r="Q6413" s="6"/>
      <c r="R6413" s="6"/>
      <c r="S6413" s="6"/>
      <c r="T6413" s="6"/>
      <c r="U6413" s="6"/>
      <c r="V6413" s="6"/>
      <c r="W6413" s="6"/>
      <c r="X6413" s="6"/>
      <c r="Y6413" s="6"/>
      <c r="Z6413" s="6"/>
      <c r="AA6413" s="6"/>
      <c r="AB6413" s="6"/>
      <c r="AE6413" s="6"/>
    </row>
    <row r="6414" spans="1:31" x14ac:dyDescent="0.25">
      <c r="A6414" s="6"/>
      <c r="B6414" s="7"/>
      <c r="C6414" s="7"/>
      <c r="D6414" s="6"/>
      <c r="E6414" s="6"/>
      <c r="F6414" s="6"/>
      <c r="G6414" s="6"/>
      <c r="H6414" s="6"/>
      <c r="I6414" s="6"/>
      <c r="J6414" s="6"/>
      <c r="K6414" s="6"/>
      <c r="L6414" s="6"/>
      <c r="M6414" s="6"/>
      <c r="N6414" s="6"/>
      <c r="O6414" s="6"/>
      <c r="P6414" s="6"/>
      <c r="Q6414" s="6"/>
      <c r="R6414" s="6"/>
      <c r="S6414" s="6"/>
      <c r="T6414" s="6"/>
      <c r="U6414" s="6"/>
      <c r="V6414" s="6"/>
      <c r="W6414" s="6"/>
      <c r="X6414" s="6"/>
      <c r="Y6414" s="6"/>
      <c r="Z6414" s="6"/>
      <c r="AA6414" s="6"/>
      <c r="AB6414" s="6"/>
      <c r="AE6414" s="6"/>
    </row>
    <row r="6415" spans="1:31" x14ac:dyDescent="0.25">
      <c r="A6415" s="6"/>
      <c r="B6415" s="7"/>
      <c r="C6415" s="7"/>
      <c r="D6415" s="6"/>
      <c r="E6415" s="6"/>
      <c r="F6415" s="6"/>
      <c r="G6415" s="6"/>
      <c r="H6415" s="6"/>
      <c r="I6415" s="6"/>
      <c r="J6415" s="6"/>
      <c r="K6415" s="6"/>
      <c r="L6415" s="6"/>
      <c r="M6415" s="6"/>
      <c r="N6415" s="6"/>
      <c r="O6415" s="6"/>
      <c r="P6415" s="6"/>
      <c r="Q6415" s="6"/>
      <c r="R6415" s="6"/>
      <c r="S6415" s="6"/>
      <c r="T6415" s="6"/>
      <c r="U6415" s="6"/>
      <c r="V6415" s="6"/>
      <c r="W6415" s="6"/>
      <c r="X6415" s="6"/>
      <c r="Y6415" s="6"/>
      <c r="Z6415" s="6"/>
      <c r="AA6415" s="6"/>
      <c r="AB6415" s="6"/>
      <c r="AE6415" s="6"/>
    </row>
    <row r="6416" spans="1:31" x14ac:dyDescent="0.25">
      <c r="A6416" s="6"/>
      <c r="B6416" s="7"/>
      <c r="C6416" s="7"/>
      <c r="D6416" s="6"/>
      <c r="E6416" s="6"/>
      <c r="F6416" s="6"/>
      <c r="G6416" s="6"/>
      <c r="H6416" s="6"/>
      <c r="I6416" s="6"/>
      <c r="J6416" s="6"/>
      <c r="K6416" s="6"/>
      <c r="L6416" s="6"/>
      <c r="M6416" s="6"/>
      <c r="N6416" s="6"/>
      <c r="O6416" s="6"/>
      <c r="P6416" s="6"/>
      <c r="Q6416" s="6"/>
      <c r="R6416" s="6"/>
      <c r="S6416" s="6"/>
      <c r="T6416" s="6"/>
      <c r="U6416" s="6"/>
      <c r="V6416" s="6"/>
      <c r="W6416" s="6"/>
      <c r="X6416" s="6"/>
      <c r="Y6416" s="6"/>
      <c r="Z6416" s="6"/>
      <c r="AA6416" s="6"/>
      <c r="AB6416" s="6"/>
      <c r="AE6416" s="6"/>
    </row>
    <row r="6417" spans="1:31" x14ac:dyDescent="0.25">
      <c r="A6417" s="6"/>
      <c r="B6417" s="7"/>
      <c r="C6417" s="7"/>
      <c r="D6417" s="6"/>
      <c r="E6417" s="6"/>
      <c r="F6417" s="6"/>
      <c r="G6417" s="6"/>
      <c r="H6417" s="6"/>
      <c r="I6417" s="6"/>
      <c r="J6417" s="6"/>
      <c r="K6417" s="6"/>
      <c r="L6417" s="6"/>
      <c r="M6417" s="6"/>
      <c r="N6417" s="6"/>
      <c r="O6417" s="6"/>
      <c r="P6417" s="6"/>
      <c r="Q6417" s="6"/>
      <c r="R6417" s="6"/>
      <c r="S6417" s="6"/>
      <c r="T6417" s="6"/>
      <c r="U6417" s="6"/>
      <c r="V6417" s="6"/>
      <c r="W6417" s="6"/>
      <c r="X6417" s="6"/>
      <c r="Y6417" s="6"/>
      <c r="Z6417" s="6"/>
      <c r="AA6417" s="6"/>
      <c r="AB6417" s="6"/>
      <c r="AE6417" s="6"/>
    </row>
    <row r="6418" spans="1:31" x14ac:dyDescent="0.25">
      <c r="A6418" s="6"/>
      <c r="B6418" s="7"/>
      <c r="C6418" s="7"/>
      <c r="D6418" s="6"/>
      <c r="E6418" s="6"/>
      <c r="F6418" s="6"/>
      <c r="G6418" s="6"/>
      <c r="H6418" s="6"/>
      <c r="I6418" s="6"/>
      <c r="J6418" s="6"/>
      <c r="K6418" s="6"/>
      <c r="L6418" s="6"/>
      <c r="M6418" s="6"/>
      <c r="N6418" s="6"/>
      <c r="O6418" s="6"/>
      <c r="P6418" s="6"/>
      <c r="Q6418" s="6"/>
      <c r="R6418" s="6"/>
      <c r="S6418" s="6"/>
      <c r="T6418" s="6"/>
      <c r="U6418" s="6"/>
      <c r="V6418" s="6"/>
      <c r="W6418" s="6"/>
      <c r="X6418" s="6"/>
      <c r="Y6418" s="6"/>
      <c r="Z6418" s="6"/>
      <c r="AA6418" s="6"/>
      <c r="AB6418" s="6"/>
      <c r="AE6418" s="6"/>
    </row>
    <row r="6419" spans="1:31" x14ac:dyDescent="0.25">
      <c r="A6419" s="6"/>
      <c r="B6419" s="7"/>
      <c r="C6419" s="7"/>
      <c r="D6419" s="6"/>
      <c r="E6419" s="6"/>
      <c r="F6419" s="6"/>
      <c r="G6419" s="6"/>
      <c r="H6419" s="6"/>
      <c r="I6419" s="6"/>
      <c r="J6419" s="6"/>
      <c r="K6419" s="6"/>
      <c r="L6419" s="6"/>
      <c r="M6419" s="6"/>
      <c r="N6419" s="6"/>
      <c r="O6419" s="6"/>
      <c r="P6419" s="6"/>
      <c r="Q6419" s="6"/>
      <c r="R6419" s="6"/>
      <c r="S6419" s="6"/>
      <c r="T6419" s="6"/>
      <c r="U6419" s="6"/>
      <c r="V6419" s="6"/>
      <c r="W6419" s="6"/>
      <c r="X6419" s="6"/>
      <c r="Y6419" s="6"/>
      <c r="Z6419" s="6"/>
      <c r="AA6419" s="6"/>
      <c r="AB6419" s="6"/>
      <c r="AE6419" s="6"/>
    </row>
    <row r="6420" spans="1:31" x14ac:dyDescent="0.25">
      <c r="A6420" s="6"/>
      <c r="B6420" s="7"/>
      <c r="C6420" s="7"/>
      <c r="D6420" s="6"/>
      <c r="E6420" s="6"/>
      <c r="F6420" s="6"/>
      <c r="G6420" s="6"/>
      <c r="H6420" s="6"/>
      <c r="I6420" s="6"/>
      <c r="J6420" s="6"/>
      <c r="K6420" s="6"/>
      <c r="L6420" s="6"/>
      <c r="M6420" s="6"/>
      <c r="N6420" s="6"/>
      <c r="O6420" s="6"/>
      <c r="P6420" s="6"/>
      <c r="Q6420" s="6"/>
      <c r="R6420" s="6"/>
      <c r="S6420" s="6"/>
      <c r="T6420" s="6"/>
      <c r="U6420" s="6"/>
      <c r="V6420" s="6"/>
      <c r="W6420" s="6"/>
      <c r="X6420" s="6"/>
      <c r="Y6420" s="6"/>
      <c r="Z6420" s="6"/>
      <c r="AA6420" s="6"/>
      <c r="AB6420" s="6"/>
      <c r="AE6420" s="6"/>
    </row>
    <row r="6421" spans="1:31" x14ac:dyDescent="0.25">
      <c r="A6421" s="6"/>
      <c r="B6421" s="7"/>
      <c r="C6421" s="7"/>
      <c r="D6421" s="6"/>
      <c r="E6421" s="6"/>
      <c r="F6421" s="6"/>
      <c r="G6421" s="6"/>
      <c r="H6421" s="6"/>
      <c r="I6421" s="6"/>
      <c r="J6421" s="6"/>
      <c r="K6421" s="6"/>
      <c r="L6421" s="6"/>
      <c r="M6421" s="6"/>
      <c r="N6421" s="6"/>
      <c r="O6421" s="6"/>
      <c r="P6421" s="6"/>
      <c r="Q6421" s="6"/>
      <c r="R6421" s="6"/>
      <c r="S6421" s="6"/>
      <c r="T6421" s="6"/>
      <c r="U6421" s="6"/>
      <c r="V6421" s="6"/>
      <c r="W6421" s="6"/>
      <c r="X6421" s="6"/>
      <c r="Y6421" s="6"/>
      <c r="Z6421" s="6"/>
      <c r="AA6421" s="6"/>
      <c r="AB6421" s="6"/>
      <c r="AE6421" s="6"/>
    </row>
    <row r="6422" spans="1:31" x14ac:dyDescent="0.25">
      <c r="A6422" s="6"/>
      <c r="B6422" s="7"/>
      <c r="C6422" s="7"/>
      <c r="D6422" s="6"/>
      <c r="E6422" s="6"/>
      <c r="F6422" s="6"/>
      <c r="G6422" s="6"/>
      <c r="H6422" s="6"/>
      <c r="I6422" s="6"/>
      <c r="J6422" s="6"/>
      <c r="K6422" s="6"/>
      <c r="L6422" s="6"/>
      <c r="M6422" s="6"/>
      <c r="N6422" s="6"/>
      <c r="O6422" s="6"/>
      <c r="P6422" s="6"/>
      <c r="Q6422" s="6"/>
      <c r="R6422" s="6"/>
      <c r="S6422" s="6"/>
      <c r="T6422" s="6"/>
      <c r="U6422" s="6"/>
      <c r="V6422" s="6"/>
      <c r="W6422" s="6"/>
      <c r="X6422" s="6"/>
      <c r="Y6422" s="6"/>
      <c r="Z6422" s="6"/>
      <c r="AA6422" s="6"/>
      <c r="AB6422" s="6"/>
      <c r="AE6422" s="6"/>
    </row>
    <row r="6423" spans="1:31" x14ac:dyDescent="0.25">
      <c r="A6423" s="6"/>
      <c r="B6423" s="7"/>
      <c r="C6423" s="7"/>
      <c r="D6423" s="6"/>
      <c r="E6423" s="6"/>
      <c r="F6423" s="6"/>
      <c r="G6423" s="6"/>
      <c r="H6423" s="6"/>
      <c r="I6423" s="6"/>
      <c r="J6423" s="6"/>
      <c r="K6423" s="6"/>
      <c r="L6423" s="6"/>
      <c r="M6423" s="6"/>
      <c r="N6423" s="6"/>
      <c r="O6423" s="6"/>
      <c r="P6423" s="6"/>
      <c r="Q6423" s="6"/>
      <c r="R6423" s="6"/>
      <c r="S6423" s="6"/>
      <c r="T6423" s="6"/>
      <c r="U6423" s="6"/>
      <c r="V6423" s="6"/>
      <c r="W6423" s="6"/>
      <c r="X6423" s="6"/>
      <c r="Y6423" s="6"/>
      <c r="Z6423" s="6"/>
      <c r="AA6423" s="6"/>
      <c r="AB6423" s="6"/>
      <c r="AE6423" s="6"/>
    </row>
    <row r="6424" spans="1:31" x14ac:dyDescent="0.25">
      <c r="A6424" s="6"/>
      <c r="B6424" s="7"/>
      <c r="C6424" s="7"/>
      <c r="D6424" s="6"/>
      <c r="E6424" s="6"/>
      <c r="F6424" s="6"/>
      <c r="G6424" s="6"/>
      <c r="H6424" s="6"/>
      <c r="I6424" s="6"/>
      <c r="J6424" s="6"/>
      <c r="K6424" s="6"/>
      <c r="L6424" s="6"/>
      <c r="M6424" s="6"/>
      <c r="N6424" s="6"/>
      <c r="O6424" s="6"/>
      <c r="P6424" s="6"/>
      <c r="Q6424" s="6"/>
      <c r="R6424" s="6"/>
      <c r="S6424" s="6"/>
      <c r="T6424" s="6"/>
      <c r="U6424" s="6"/>
      <c r="V6424" s="6"/>
      <c r="W6424" s="6"/>
      <c r="X6424" s="6"/>
      <c r="Y6424" s="6"/>
      <c r="Z6424" s="6"/>
      <c r="AA6424" s="6"/>
      <c r="AB6424" s="6"/>
      <c r="AE6424" s="6"/>
    </row>
    <row r="6425" spans="1:31" x14ac:dyDescent="0.25">
      <c r="A6425" s="6"/>
      <c r="B6425" s="7"/>
      <c r="C6425" s="7"/>
      <c r="D6425" s="6"/>
      <c r="E6425" s="6"/>
      <c r="F6425" s="6"/>
      <c r="G6425" s="6"/>
      <c r="H6425" s="6"/>
      <c r="I6425" s="6"/>
      <c r="J6425" s="6"/>
      <c r="K6425" s="6"/>
      <c r="L6425" s="6"/>
      <c r="M6425" s="6"/>
      <c r="N6425" s="6"/>
      <c r="O6425" s="6"/>
      <c r="P6425" s="6"/>
      <c r="Q6425" s="6"/>
      <c r="R6425" s="6"/>
      <c r="S6425" s="6"/>
      <c r="T6425" s="6"/>
      <c r="U6425" s="6"/>
      <c r="V6425" s="6"/>
      <c r="W6425" s="6"/>
      <c r="X6425" s="6"/>
      <c r="Y6425" s="6"/>
      <c r="Z6425" s="6"/>
      <c r="AA6425" s="6"/>
      <c r="AB6425" s="6"/>
      <c r="AE6425" s="6"/>
    </row>
    <row r="6426" spans="1:31" x14ac:dyDescent="0.25">
      <c r="A6426" s="6"/>
      <c r="B6426" s="7"/>
      <c r="C6426" s="7"/>
      <c r="D6426" s="6"/>
      <c r="E6426" s="6"/>
      <c r="F6426" s="6"/>
      <c r="G6426" s="6"/>
      <c r="H6426" s="6"/>
      <c r="I6426" s="6"/>
      <c r="J6426" s="6"/>
      <c r="K6426" s="6"/>
      <c r="L6426" s="6"/>
      <c r="M6426" s="6"/>
      <c r="N6426" s="6"/>
      <c r="O6426" s="6"/>
      <c r="P6426" s="6"/>
      <c r="Q6426" s="6"/>
      <c r="R6426" s="6"/>
      <c r="S6426" s="6"/>
      <c r="T6426" s="6"/>
      <c r="U6426" s="6"/>
      <c r="V6426" s="6"/>
      <c r="W6426" s="6"/>
      <c r="X6426" s="6"/>
      <c r="Y6426" s="6"/>
      <c r="Z6426" s="6"/>
      <c r="AA6426" s="6"/>
      <c r="AB6426" s="6"/>
      <c r="AE6426" s="6"/>
    </row>
    <row r="6427" spans="1:31" x14ac:dyDescent="0.25">
      <c r="A6427" s="6"/>
      <c r="B6427" s="7"/>
      <c r="C6427" s="7"/>
      <c r="D6427" s="6"/>
      <c r="E6427" s="6"/>
      <c r="F6427" s="6"/>
      <c r="G6427" s="6"/>
      <c r="H6427" s="6"/>
      <c r="I6427" s="6"/>
      <c r="J6427" s="6"/>
      <c r="K6427" s="6"/>
      <c r="L6427" s="6"/>
      <c r="M6427" s="6"/>
      <c r="N6427" s="6"/>
      <c r="O6427" s="6"/>
      <c r="P6427" s="6"/>
      <c r="Q6427" s="6"/>
      <c r="R6427" s="6"/>
      <c r="S6427" s="6"/>
      <c r="T6427" s="6"/>
      <c r="U6427" s="6"/>
      <c r="V6427" s="6"/>
      <c r="W6427" s="6"/>
      <c r="X6427" s="6"/>
      <c r="Y6427" s="6"/>
      <c r="Z6427" s="6"/>
      <c r="AA6427" s="6"/>
      <c r="AB6427" s="6"/>
      <c r="AE6427" s="6"/>
    </row>
    <row r="6428" spans="1:31" x14ac:dyDescent="0.25">
      <c r="A6428" s="6"/>
      <c r="B6428" s="7"/>
      <c r="C6428" s="7"/>
      <c r="D6428" s="6"/>
      <c r="E6428" s="6"/>
      <c r="F6428" s="6"/>
      <c r="G6428" s="6"/>
      <c r="H6428" s="6"/>
      <c r="I6428" s="6"/>
      <c r="J6428" s="6"/>
      <c r="K6428" s="6"/>
      <c r="L6428" s="6"/>
      <c r="M6428" s="6"/>
      <c r="N6428" s="6"/>
      <c r="O6428" s="6"/>
      <c r="P6428" s="6"/>
      <c r="Q6428" s="6"/>
      <c r="R6428" s="6"/>
      <c r="S6428" s="6"/>
      <c r="T6428" s="6"/>
      <c r="U6428" s="6"/>
      <c r="V6428" s="6"/>
      <c r="W6428" s="6"/>
      <c r="X6428" s="6"/>
      <c r="Y6428" s="6"/>
      <c r="Z6428" s="6"/>
      <c r="AA6428" s="6"/>
      <c r="AB6428" s="6"/>
      <c r="AE6428" s="6"/>
    </row>
    <row r="6429" spans="1:31" x14ac:dyDescent="0.25">
      <c r="A6429" s="6"/>
      <c r="B6429" s="7"/>
      <c r="C6429" s="7"/>
      <c r="D6429" s="6"/>
      <c r="E6429" s="6"/>
      <c r="F6429" s="6"/>
      <c r="G6429" s="6"/>
      <c r="H6429" s="6"/>
      <c r="I6429" s="6"/>
      <c r="J6429" s="6"/>
      <c r="K6429" s="6"/>
      <c r="L6429" s="6"/>
      <c r="M6429" s="6"/>
      <c r="N6429" s="6"/>
      <c r="O6429" s="6"/>
      <c r="P6429" s="6"/>
      <c r="Q6429" s="6"/>
      <c r="R6429" s="6"/>
      <c r="S6429" s="6"/>
      <c r="T6429" s="6"/>
      <c r="U6429" s="6"/>
      <c r="V6429" s="6"/>
      <c r="W6429" s="6"/>
      <c r="X6429" s="6"/>
      <c r="Y6429" s="6"/>
      <c r="Z6429" s="6"/>
      <c r="AA6429" s="6"/>
      <c r="AB6429" s="6"/>
      <c r="AE6429" s="6"/>
    </row>
    <row r="6430" spans="1:31" x14ac:dyDescent="0.25">
      <c r="A6430" s="6"/>
      <c r="B6430" s="7"/>
      <c r="C6430" s="7"/>
      <c r="D6430" s="6"/>
      <c r="E6430" s="6"/>
      <c r="F6430" s="6"/>
      <c r="G6430" s="6"/>
      <c r="H6430" s="6"/>
      <c r="I6430" s="6"/>
      <c r="J6430" s="6"/>
      <c r="K6430" s="6"/>
      <c r="L6430" s="6"/>
      <c r="M6430" s="6"/>
      <c r="N6430" s="6"/>
      <c r="O6430" s="6"/>
      <c r="P6430" s="6"/>
      <c r="Q6430" s="6"/>
      <c r="R6430" s="6"/>
      <c r="S6430" s="6"/>
      <c r="T6430" s="6"/>
      <c r="U6430" s="6"/>
      <c r="V6430" s="6"/>
      <c r="W6430" s="6"/>
      <c r="X6430" s="6"/>
      <c r="Y6430" s="6"/>
      <c r="Z6430" s="6"/>
      <c r="AA6430" s="6"/>
      <c r="AB6430" s="6"/>
      <c r="AE6430" s="6"/>
    </row>
    <row r="6431" spans="1:31" x14ac:dyDescent="0.25">
      <c r="A6431" s="6"/>
      <c r="B6431" s="7"/>
      <c r="C6431" s="7"/>
      <c r="D6431" s="6"/>
      <c r="E6431" s="6"/>
      <c r="F6431" s="6"/>
      <c r="G6431" s="6"/>
      <c r="H6431" s="6"/>
      <c r="I6431" s="6"/>
      <c r="J6431" s="6"/>
      <c r="K6431" s="6"/>
      <c r="L6431" s="6"/>
      <c r="M6431" s="6"/>
      <c r="N6431" s="6"/>
      <c r="O6431" s="6"/>
      <c r="P6431" s="6"/>
      <c r="Q6431" s="6"/>
      <c r="R6431" s="6"/>
      <c r="S6431" s="6"/>
      <c r="T6431" s="6"/>
      <c r="U6431" s="6"/>
      <c r="V6431" s="6"/>
      <c r="W6431" s="6"/>
      <c r="X6431" s="6"/>
      <c r="Y6431" s="6"/>
      <c r="Z6431" s="6"/>
      <c r="AA6431" s="6"/>
      <c r="AB6431" s="6"/>
      <c r="AE6431" s="6"/>
    </row>
    <row r="6432" spans="1:31" x14ac:dyDescent="0.25">
      <c r="A6432" s="6"/>
      <c r="B6432" s="7"/>
      <c r="C6432" s="7"/>
      <c r="D6432" s="6"/>
      <c r="E6432" s="6"/>
      <c r="F6432" s="6"/>
      <c r="G6432" s="6"/>
      <c r="H6432" s="6"/>
      <c r="I6432" s="6"/>
      <c r="J6432" s="6"/>
      <c r="K6432" s="6"/>
      <c r="L6432" s="6"/>
      <c r="M6432" s="6"/>
      <c r="N6432" s="6"/>
      <c r="O6432" s="6"/>
      <c r="P6432" s="6"/>
      <c r="Q6432" s="6"/>
      <c r="R6432" s="6"/>
      <c r="S6432" s="6"/>
      <c r="T6432" s="6"/>
      <c r="U6432" s="6"/>
      <c r="V6432" s="6"/>
      <c r="W6432" s="6"/>
      <c r="X6432" s="6"/>
      <c r="Y6432" s="6"/>
      <c r="Z6432" s="6"/>
      <c r="AA6432" s="6"/>
      <c r="AB6432" s="6"/>
      <c r="AE6432" s="6"/>
    </row>
    <row r="6433" spans="1:31" x14ac:dyDescent="0.25">
      <c r="A6433" s="6"/>
      <c r="B6433" s="7"/>
      <c r="C6433" s="7"/>
      <c r="D6433" s="6"/>
      <c r="E6433" s="6"/>
      <c r="F6433" s="6"/>
      <c r="G6433" s="6"/>
      <c r="H6433" s="6"/>
      <c r="I6433" s="6"/>
      <c r="J6433" s="6"/>
      <c r="K6433" s="6"/>
      <c r="L6433" s="6"/>
      <c r="M6433" s="6"/>
      <c r="N6433" s="6"/>
      <c r="O6433" s="6"/>
      <c r="P6433" s="6"/>
      <c r="Q6433" s="6"/>
      <c r="R6433" s="6"/>
      <c r="S6433" s="6"/>
      <c r="T6433" s="6"/>
      <c r="U6433" s="6"/>
      <c r="V6433" s="6"/>
      <c r="W6433" s="6"/>
      <c r="X6433" s="6"/>
      <c r="Y6433" s="6"/>
      <c r="Z6433" s="6"/>
      <c r="AA6433" s="6"/>
      <c r="AB6433" s="6"/>
      <c r="AE6433" s="6"/>
    </row>
    <row r="6434" spans="1:31" x14ac:dyDescent="0.25">
      <c r="A6434" s="6"/>
      <c r="B6434" s="7"/>
      <c r="C6434" s="7"/>
      <c r="D6434" s="6"/>
      <c r="E6434" s="6"/>
      <c r="F6434" s="6"/>
      <c r="G6434" s="6"/>
      <c r="H6434" s="6"/>
      <c r="I6434" s="6"/>
      <c r="J6434" s="6"/>
      <c r="K6434" s="6"/>
      <c r="L6434" s="6"/>
      <c r="M6434" s="6"/>
      <c r="N6434" s="6"/>
      <c r="O6434" s="6"/>
      <c r="P6434" s="6"/>
      <c r="Q6434" s="6"/>
      <c r="R6434" s="6"/>
      <c r="S6434" s="6"/>
      <c r="T6434" s="6"/>
      <c r="U6434" s="6"/>
      <c r="V6434" s="6"/>
      <c r="W6434" s="6"/>
      <c r="X6434" s="6"/>
      <c r="Y6434" s="6"/>
      <c r="Z6434" s="6"/>
      <c r="AA6434" s="6"/>
      <c r="AB6434" s="6"/>
      <c r="AE6434" s="6"/>
    </row>
    <row r="6435" spans="1:31" x14ac:dyDescent="0.25">
      <c r="A6435" s="6"/>
      <c r="B6435" s="7"/>
      <c r="C6435" s="7"/>
      <c r="D6435" s="6"/>
      <c r="E6435" s="6"/>
      <c r="F6435" s="6"/>
      <c r="G6435" s="6"/>
      <c r="H6435" s="6"/>
      <c r="I6435" s="6"/>
      <c r="J6435" s="6"/>
      <c r="K6435" s="6"/>
      <c r="L6435" s="6"/>
      <c r="M6435" s="6"/>
      <c r="N6435" s="6"/>
      <c r="O6435" s="6"/>
      <c r="P6435" s="6"/>
      <c r="Q6435" s="6"/>
      <c r="R6435" s="6"/>
      <c r="S6435" s="6"/>
      <c r="T6435" s="6"/>
      <c r="U6435" s="6"/>
      <c r="V6435" s="6"/>
      <c r="W6435" s="6"/>
      <c r="X6435" s="6"/>
      <c r="Y6435" s="6"/>
      <c r="Z6435" s="6"/>
      <c r="AA6435" s="6"/>
      <c r="AB6435" s="6"/>
      <c r="AE6435" s="6"/>
    </row>
    <row r="6436" spans="1:31" x14ac:dyDescent="0.25">
      <c r="A6436" s="6"/>
      <c r="B6436" s="7"/>
      <c r="C6436" s="7"/>
      <c r="D6436" s="6"/>
      <c r="E6436" s="6"/>
      <c r="F6436" s="6"/>
      <c r="G6436" s="6"/>
      <c r="H6436" s="6"/>
      <c r="I6436" s="6"/>
      <c r="J6436" s="6"/>
      <c r="K6436" s="6"/>
      <c r="L6436" s="6"/>
      <c r="M6436" s="6"/>
      <c r="N6436" s="6"/>
      <c r="O6436" s="6"/>
      <c r="P6436" s="6"/>
      <c r="Q6436" s="6"/>
      <c r="R6436" s="6"/>
      <c r="S6436" s="6"/>
      <c r="T6436" s="6"/>
      <c r="U6436" s="6"/>
      <c r="V6436" s="6"/>
      <c r="W6436" s="6"/>
      <c r="X6436" s="6"/>
      <c r="Y6436" s="6"/>
      <c r="Z6436" s="6"/>
      <c r="AA6436" s="6"/>
      <c r="AB6436" s="6"/>
      <c r="AE6436" s="6"/>
    </row>
    <row r="6437" spans="1:31" x14ac:dyDescent="0.25">
      <c r="A6437" s="6"/>
      <c r="B6437" s="7"/>
      <c r="C6437" s="7"/>
      <c r="D6437" s="6"/>
      <c r="E6437" s="6"/>
      <c r="F6437" s="6"/>
      <c r="G6437" s="6"/>
      <c r="H6437" s="6"/>
      <c r="I6437" s="6"/>
      <c r="J6437" s="6"/>
      <c r="K6437" s="6"/>
      <c r="L6437" s="6"/>
      <c r="M6437" s="6"/>
      <c r="N6437" s="6"/>
      <c r="O6437" s="6"/>
      <c r="P6437" s="6"/>
      <c r="Q6437" s="6"/>
      <c r="R6437" s="6"/>
      <c r="S6437" s="6"/>
      <c r="T6437" s="6"/>
      <c r="U6437" s="6"/>
      <c r="V6437" s="6"/>
      <c r="W6437" s="6"/>
      <c r="X6437" s="6"/>
      <c r="Y6437" s="6"/>
      <c r="Z6437" s="6"/>
      <c r="AA6437" s="6"/>
      <c r="AB6437" s="6"/>
      <c r="AE6437" s="6"/>
    </row>
    <row r="6438" spans="1:31" x14ac:dyDescent="0.25">
      <c r="A6438" s="6"/>
      <c r="B6438" s="7"/>
      <c r="C6438" s="7"/>
      <c r="D6438" s="6"/>
      <c r="E6438" s="6"/>
      <c r="F6438" s="6"/>
      <c r="G6438" s="6"/>
      <c r="H6438" s="6"/>
      <c r="I6438" s="6"/>
      <c r="J6438" s="6"/>
      <c r="K6438" s="6"/>
      <c r="L6438" s="6"/>
      <c r="M6438" s="6"/>
      <c r="N6438" s="6"/>
      <c r="O6438" s="6"/>
      <c r="P6438" s="6"/>
      <c r="Q6438" s="6"/>
      <c r="R6438" s="6"/>
      <c r="S6438" s="6"/>
      <c r="T6438" s="6"/>
      <c r="U6438" s="6"/>
      <c r="V6438" s="6"/>
      <c r="W6438" s="6"/>
      <c r="X6438" s="6"/>
      <c r="Y6438" s="6"/>
      <c r="Z6438" s="6"/>
      <c r="AA6438" s="6"/>
      <c r="AB6438" s="6"/>
      <c r="AE6438" s="6"/>
    </row>
    <row r="6439" spans="1:31" x14ac:dyDescent="0.25">
      <c r="A6439" s="6"/>
      <c r="B6439" s="7"/>
      <c r="C6439" s="7"/>
      <c r="D6439" s="6"/>
      <c r="E6439" s="6"/>
      <c r="F6439" s="6"/>
      <c r="G6439" s="6"/>
      <c r="H6439" s="6"/>
      <c r="I6439" s="6"/>
      <c r="J6439" s="6"/>
      <c r="K6439" s="6"/>
      <c r="L6439" s="6"/>
      <c r="M6439" s="6"/>
      <c r="N6439" s="6"/>
      <c r="O6439" s="6"/>
      <c r="P6439" s="6"/>
      <c r="Q6439" s="6"/>
      <c r="R6439" s="6"/>
      <c r="S6439" s="6"/>
      <c r="T6439" s="6"/>
      <c r="U6439" s="6"/>
      <c r="V6439" s="6"/>
      <c r="W6439" s="6"/>
      <c r="X6439" s="6"/>
      <c r="Y6439" s="6"/>
      <c r="Z6439" s="6"/>
      <c r="AA6439" s="6"/>
      <c r="AB6439" s="6"/>
      <c r="AE6439" s="6"/>
    </row>
    <row r="6440" spans="1:31" x14ac:dyDescent="0.25">
      <c r="A6440" s="6"/>
      <c r="B6440" s="7"/>
      <c r="C6440" s="7"/>
      <c r="D6440" s="6"/>
      <c r="E6440" s="6"/>
      <c r="F6440" s="6"/>
      <c r="G6440" s="6"/>
      <c r="H6440" s="6"/>
      <c r="I6440" s="6"/>
      <c r="J6440" s="6"/>
      <c r="K6440" s="6"/>
      <c r="L6440" s="6"/>
      <c r="M6440" s="6"/>
      <c r="N6440" s="6"/>
      <c r="O6440" s="6"/>
      <c r="P6440" s="6"/>
      <c r="Q6440" s="6"/>
      <c r="R6440" s="6"/>
      <c r="S6440" s="6"/>
      <c r="T6440" s="6"/>
      <c r="U6440" s="6"/>
      <c r="V6440" s="6"/>
      <c r="W6440" s="6"/>
      <c r="X6440" s="6"/>
      <c r="Y6440" s="6"/>
      <c r="Z6440" s="6"/>
      <c r="AA6440" s="6"/>
      <c r="AB6440" s="6"/>
      <c r="AE6440" s="6"/>
    </row>
    <row r="6441" spans="1:31" x14ac:dyDescent="0.25">
      <c r="A6441" s="6"/>
      <c r="B6441" s="7"/>
      <c r="C6441" s="7"/>
      <c r="D6441" s="6"/>
      <c r="E6441" s="6"/>
      <c r="F6441" s="6"/>
      <c r="G6441" s="6"/>
      <c r="H6441" s="6"/>
      <c r="I6441" s="6"/>
      <c r="J6441" s="6"/>
      <c r="K6441" s="6"/>
      <c r="L6441" s="6"/>
      <c r="M6441" s="6"/>
      <c r="N6441" s="6"/>
      <c r="O6441" s="6"/>
      <c r="P6441" s="6"/>
      <c r="Q6441" s="6"/>
      <c r="R6441" s="6"/>
      <c r="S6441" s="6"/>
      <c r="T6441" s="6"/>
      <c r="U6441" s="6"/>
      <c r="V6441" s="6"/>
      <c r="W6441" s="6"/>
      <c r="X6441" s="6"/>
      <c r="Y6441" s="6"/>
      <c r="Z6441" s="6"/>
      <c r="AA6441" s="6"/>
      <c r="AB6441" s="6"/>
      <c r="AE6441" s="6"/>
    </row>
    <row r="6442" spans="1:31" x14ac:dyDescent="0.25">
      <c r="A6442" s="6"/>
      <c r="B6442" s="7"/>
      <c r="C6442" s="7"/>
      <c r="D6442" s="6"/>
      <c r="E6442" s="6"/>
      <c r="F6442" s="6"/>
      <c r="G6442" s="6"/>
      <c r="H6442" s="6"/>
      <c r="I6442" s="6"/>
      <c r="J6442" s="6"/>
      <c r="K6442" s="6"/>
      <c r="L6442" s="6"/>
      <c r="M6442" s="6"/>
      <c r="N6442" s="6"/>
      <c r="O6442" s="6"/>
      <c r="P6442" s="6"/>
      <c r="Q6442" s="6"/>
      <c r="R6442" s="6"/>
      <c r="S6442" s="6"/>
      <c r="T6442" s="6"/>
      <c r="U6442" s="6"/>
      <c r="V6442" s="6"/>
      <c r="W6442" s="6"/>
      <c r="X6442" s="6"/>
      <c r="Y6442" s="6"/>
      <c r="Z6442" s="6"/>
      <c r="AA6442" s="6"/>
      <c r="AB6442" s="6"/>
      <c r="AE6442" s="6"/>
    </row>
    <row r="6443" spans="1:31" x14ac:dyDescent="0.25">
      <c r="A6443" s="6"/>
      <c r="B6443" s="7"/>
      <c r="C6443" s="7"/>
      <c r="D6443" s="6"/>
      <c r="E6443" s="6"/>
      <c r="F6443" s="6"/>
      <c r="G6443" s="6"/>
      <c r="H6443" s="6"/>
      <c r="I6443" s="6"/>
      <c r="J6443" s="6"/>
      <c r="K6443" s="6"/>
      <c r="L6443" s="6"/>
      <c r="M6443" s="6"/>
      <c r="N6443" s="6"/>
      <c r="O6443" s="6"/>
      <c r="P6443" s="6"/>
      <c r="Q6443" s="6"/>
      <c r="R6443" s="6"/>
      <c r="S6443" s="6"/>
      <c r="T6443" s="6"/>
      <c r="U6443" s="6"/>
      <c r="V6443" s="6"/>
      <c r="W6443" s="6"/>
      <c r="X6443" s="6"/>
      <c r="Y6443" s="6"/>
      <c r="Z6443" s="6"/>
      <c r="AA6443" s="6"/>
      <c r="AB6443" s="6"/>
      <c r="AE6443" s="6"/>
    </row>
    <row r="6444" spans="1:31" x14ac:dyDescent="0.25">
      <c r="A6444" s="6"/>
      <c r="B6444" s="7"/>
      <c r="C6444" s="7"/>
      <c r="D6444" s="6"/>
      <c r="E6444" s="6"/>
      <c r="F6444" s="6"/>
      <c r="G6444" s="6"/>
      <c r="H6444" s="6"/>
      <c r="I6444" s="6"/>
      <c r="J6444" s="6"/>
      <c r="K6444" s="6"/>
      <c r="L6444" s="6"/>
      <c r="M6444" s="6"/>
      <c r="N6444" s="6"/>
      <c r="O6444" s="6"/>
      <c r="P6444" s="6"/>
      <c r="Q6444" s="6"/>
      <c r="R6444" s="6"/>
      <c r="S6444" s="6"/>
      <c r="T6444" s="6"/>
      <c r="U6444" s="6"/>
      <c r="V6444" s="6"/>
      <c r="W6444" s="6"/>
      <c r="X6444" s="6"/>
      <c r="Y6444" s="6"/>
      <c r="Z6444" s="6"/>
      <c r="AA6444" s="6"/>
      <c r="AB6444" s="6"/>
      <c r="AE6444" s="6"/>
    </row>
    <row r="6445" spans="1:31" x14ac:dyDescent="0.25">
      <c r="A6445" s="6"/>
      <c r="B6445" s="7"/>
      <c r="C6445" s="7"/>
      <c r="D6445" s="6"/>
      <c r="E6445" s="6"/>
      <c r="F6445" s="6"/>
      <c r="G6445" s="6"/>
      <c r="H6445" s="6"/>
      <c r="I6445" s="6"/>
      <c r="J6445" s="6"/>
      <c r="K6445" s="6"/>
      <c r="L6445" s="6"/>
      <c r="M6445" s="6"/>
      <c r="N6445" s="6"/>
      <c r="O6445" s="6"/>
      <c r="P6445" s="6"/>
      <c r="Q6445" s="6"/>
      <c r="R6445" s="6"/>
      <c r="S6445" s="6"/>
      <c r="T6445" s="6"/>
      <c r="U6445" s="6"/>
      <c r="V6445" s="6"/>
      <c r="W6445" s="6"/>
      <c r="X6445" s="6"/>
      <c r="Y6445" s="6"/>
      <c r="Z6445" s="6"/>
      <c r="AA6445" s="6"/>
      <c r="AB6445" s="6"/>
      <c r="AE6445" s="6"/>
    </row>
    <row r="6446" spans="1:31" x14ac:dyDescent="0.25">
      <c r="A6446" s="6"/>
      <c r="B6446" s="7"/>
      <c r="C6446" s="7"/>
      <c r="D6446" s="6"/>
      <c r="E6446" s="6"/>
      <c r="F6446" s="6"/>
      <c r="G6446" s="6"/>
      <c r="H6446" s="6"/>
      <c r="I6446" s="6"/>
      <c r="J6446" s="6"/>
      <c r="K6446" s="6"/>
      <c r="L6446" s="6"/>
      <c r="M6446" s="6"/>
      <c r="N6446" s="6"/>
      <c r="O6446" s="6"/>
      <c r="P6446" s="6"/>
      <c r="Q6446" s="6"/>
      <c r="R6446" s="6"/>
      <c r="S6446" s="6"/>
      <c r="T6446" s="6"/>
      <c r="U6446" s="6"/>
      <c r="V6446" s="6"/>
      <c r="W6446" s="6"/>
      <c r="X6446" s="6"/>
      <c r="Y6446" s="6"/>
      <c r="Z6446" s="6"/>
      <c r="AA6446" s="6"/>
      <c r="AB6446" s="6"/>
      <c r="AE6446" s="6"/>
    </row>
    <row r="6447" spans="1:31" x14ac:dyDescent="0.25">
      <c r="A6447" s="6"/>
      <c r="B6447" s="7"/>
      <c r="C6447" s="7"/>
      <c r="D6447" s="6"/>
      <c r="E6447" s="6"/>
      <c r="F6447" s="6"/>
      <c r="G6447" s="6"/>
      <c r="H6447" s="6"/>
      <c r="I6447" s="6"/>
      <c r="J6447" s="6"/>
      <c r="K6447" s="6"/>
      <c r="L6447" s="6"/>
      <c r="M6447" s="6"/>
      <c r="N6447" s="6"/>
      <c r="O6447" s="6"/>
      <c r="P6447" s="6"/>
      <c r="Q6447" s="6"/>
      <c r="R6447" s="6"/>
      <c r="S6447" s="6"/>
      <c r="T6447" s="6"/>
      <c r="U6447" s="6"/>
      <c r="V6447" s="6"/>
      <c r="W6447" s="6"/>
      <c r="X6447" s="6"/>
      <c r="Y6447" s="6"/>
      <c r="Z6447" s="6"/>
      <c r="AA6447" s="6"/>
      <c r="AB6447" s="6"/>
      <c r="AE6447" s="6"/>
    </row>
    <row r="6448" spans="1:31" x14ac:dyDescent="0.25">
      <c r="A6448" s="6"/>
      <c r="B6448" s="7"/>
      <c r="C6448" s="7"/>
      <c r="D6448" s="6"/>
      <c r="E6448" s="6"/>
      <c r="F6448" s="6"/>
      <c r="G6448" s="6"/>
      <c r="H6448" s="6"/>
      <c r="I6448" s="6"/>
      <c r="J6448" s="6"/>
      <c r="K6448" s="6"/>
      <c r="L6448" s="6"/>
      <c r="M6448" s="6"/>
      <c r="N6448" s="6"/>
      <c r="O6448" s="6"/>
      <c r="P6448" s="6"/>
      <c r="Q6448" s="6"/>
      <c r="R6448" s="6"/>
      <c r="S6448" s="6"/>
      <c r="T6448" s="6"/>
      <c r="U6448" s="6"/>
      <c r="V6448" s="6"/>
      <c r="W6448" s="6"/>
      <c r="X6448" s="6"/>
      <c r="Y6448" s="6"/>
      <c r="Z6448" s="6"/>
      <c r="AA6448" s="6"/>
      <c r="AB6448" s="6"/>
      <c r="AE6448" s="6"/>
    </row>
    <row r="6449" spans="1:31" x14ac:dyDescent="0.25">
      <c r="A6449" s="6"/>
      <c r="B6449" s="7"/>
      <c r="C6449" s="7"/>
      <c r="D6449" s="6"/>
      <c r="E6449" s="6"/>
      <c r="F6449" s="6"/>
      <c r="G6449" s="6"/>
      <c r="H6449" s="6"/>
      <c r="I6449" s="6"/>
      <c r="J6449" s="6"/>
      <c r="K6449" s="6"/>
      <c r="L6449" s="6"/>
      <c r="M6449" s="6"/>
      <c r="N6449" s="6"/>
      <c r="O6449" s="6"/>
      <c r="P6449" s="6"/>
      <c r="Q6449" s="6"/>
      <c r="R6449" s="6"/>
      <c r="S6449" s="6"/>
      <c r="T6449" s="6"/>
      <c r="U6449" s="6"/>
      <c r="V6449" s="6"/>
      <c r="W6449" s="6"/>
      <c r="X6449" s="6"/>
      <c r="Y6449" s="6"/>
      <c r="Z6449" s="6"/>
      <c r="AA6449" s="6"/>
      <c r="AB6449" s="6"/>
      <c r="AE6449" s="6"/>
    </row>
    <row r="6450" spans="1:31" x14ac:dyDescent="0.25">
      <c r="A6450" s="6"/>
      <c r="B6450" s="7"/>
      <c r="C6450" s="7"/>
      <c r="D6450" s="6"/>
      <c r="E6450" s="6"/>
      <c r="F6450" s="6"/>
      <c r="G6450" s="6"/>
      <c r="H6450" s="6"/>
      <c r="I6450" s="6"/>
      <c r="J6450" s="6"/>
      <c r="K6450" s="6"/>
      <c r="L6450" s="6"/>
      <c r="M6450" s="6"/>
      <c r="N6450" s="6"/>
      <c r="O6450" s="6"/>
      <c r="P6450" s="6"/>
      <c r="Q6450" s="6"/>
      <c r="R6450" s="6"/>
      <c r="S6450" s="6"/>
      <c r="T6450" s="6"/>
      <c r="U6450" s="6"/>
      <c r="V6450" s="6"/>
      <c r="W6450" s="6"/>
      <c r="X6450" s="6"/>
      <c r="Y6450" s="6"/>
      <c r="Z6450" s="6"/>
      <c r="AA6450" s="6"/>
      <c r="AB6450" s="6"/>
      <c r="AE6450" s="6"/>
    </row>
    <row r="6451" spans="1:31" x14ac:dyDescent="0.25">
      <c r="A6451" s="6"/>
      <c r="B6451" s="7"/>
      <c r="C6451" s="7"/>
      <c r="D6451" s="6"/>
      <c r="E6451" s="6"/>
      <c r="F6451" s="6"/>
      <c r="G6451" s="6"/>
      <c r="H6451" s="6"/>
      <c r="I6451" s="6"/>
      <c r="J6451" s="6"/>
      <c r="K6451" s="6"/>
      <c r="L6451" s="6"/>
      <c r="M6451" s="6"/>
      <c r="N6451" s="6"/>
      <c r="O6451" s="6"/>
      <c r="P6451" s="6"/>
      <c r="Q6451" s="6"/>
      <c r="R6451" s="6"/>
      <c r="S6451" s="6"/>
      <c r="T6451" s="6"/>
      <c r="U6451" s="6"/>
      <c r="V6451" s="6"/>
      <c r="W6451" s="6"/>
      <c r="X6451" s="6"/>
      <c r="Y6451" s="6"/>
      <c r="Z6451" s="6"/>
      <c r="AA6451" s="6"/>
      <c r="AB6451" s="6"/>
      <c r="AE6451" s="6"/>
    </row>
    <row r="6452" spans="1:31" x14ac:dyDescent="0.25">
      <c r="A6452" s="6"/>
      <c r="B6452" s="7"/>
      <c r="C6452" s="7"/>
      <c r="D6452" s="6"/>
      <c r="E6452" s="6"/>
      <c r="F6452" s="6"/>
      <c r="G6452" s="6"/>
      <c r="H6452" s="6"/>
      <c r="I6452" s="6"/>
      <c r="J6452" s="6"/>
      <c r="K6452" s="6"/>
      <c r="L6452" s="6"/>
      <c r="M6452" s="6"/>
      <c r="N6452" s="6"/>
      <c r="O6452" s="6"/>
      <c r="P6452" s="6"/>
      <c r="Q6452" s="6"/>
      <c r="R6452" s="6"/>
      <c r="S6452" s="6"/>
      <c r="T6452" s="6"/>
      <c r="U6452" s="6"/>
      <c r="V6452" s="6"/>
      <c r="W6452" s="6"/>
      <c r="X6452" s="6"/>
      <c r="Y6452" s="6"/>
      <c r="Z6452" s="6"/>
      <c r="AA6452" s="6"/>
      <c r="AB6452" s="6"/>
      <c r="AE6452" s="6"/>
    </row>
    <row r="6453" spans="1:31" x14ac:dyDescent="0.25">
      <c r="A6453" s="6"/>
      <c r="B6453" s="7"/>
      <c r="C6453" s="7"/>
      <c r="D6453" s="6"/>
      <c r="E6453" s="6"/>
      <c r="F6453" s="6"/>
      <c r="G6453" s="6"/>
      <c r="H6453" s="6"/>
      <c r="I6453" s="6"/>
      <c r="J6453" s="6"/>
      <c r="K6453" s="6"/>
      <c r="L6453" s="6"/>
      <c r="M6453" s="6"/>
      <c r="N6453" s="6"/>
      <c r="O6453" s="6"/>
      <c r="P6453" s="6"/>
      <c r="Q6453" s="6"/>
      <c r="R6453" s="6"/>
      <c r="S6453" s="6"/>
      <c r="T6453" s="6"/>
      <c r="U6453" s="6"/>
      <c r="V6453" s="6"/>
      <c r="W6453" s="6"/>
      <c r="X6453" s="6"/>
      <c r="Y6453" s="6"/>
      <c r="Z6453" s="6"/>
      <c r="AA6453" s="6"/>
      <c r="AB6453" s="6"/>
      <c r="AE6453" s="6"/>
    </row>
    <row r="6454" spans="1:31" x14ac:dyDescent="0.25">
      <c r="A6454" s="6"/>
      <c r="B6454" s="7"/>
      <c r="C6454" s="7"/>
      <c r="D6454" s="6"/>
      <c r="E6454" s="6"/>
      <c r="F6454" s="6"/>
      <c r="G6454" s="6"/>
      <c r="H6454" s="6"/>
      <c r="I6454" s="6"/>
      <c r="J6454" s="6"/>
      <c r="K6454" s="6"/>
      <c r="L6454" s="6"/>
      <c r="M6454" s="6"/>
      <c r="N6454" s="6"/>
      <c r="O6454" s="6"/>
      <c r="P6454" s="6"/>
      <c r="Q6454" s="6"/>
      <c r="R6454" s="6"/>
      <c r="S6454" s="6"/>
      <c r="T6454" s="6"/>
      <c r="U6454" s="6"/>
      <c r="V6454" s="6"/>
      <c r="W6454" s="6"/>
      <c r="X6454" s="6"/>
      <c r="Y6454" s="6"/>
      <c r="Z6454" s="6"/>
      <c r="AA6454" s="6"/>
      <c r="AB6454" s="6"/>
      <c r="AE6454" s="6"/>
    </row>
    <row r="6455" spans="1:31" x14ac:dyDescent="0.25">
      <c r="A6455" s="6"/>
      <c r="B6455" s="7"/>
      <c r="C6455" s="7"/>
      <c r="D6455" s="6"/>
      <c r="E6455" s="6"/>
      <c r="F6455" s="6"/>
      <c r="G6455" s="6"/>
      <c r="H6455" s="6"/>
      <c r="I6455" s="6"/>
      <c r="J6455" s="6"/>
      <c r="K6455" s="6"/>
      <c r="L6455" s="6"/>
      <c r="M6455" s="6"/>
      <c r="N6455" s="6"/>
      <c r="O6455" s="6"/>
      <c r="P6455" s="6"/>
      <c r="Q6455" s="6"/>
      <c r="R6455" s="6"/>
      <c r="S6455" s="6"/>
      <c r="T6455" s="6"/>
      <c r="U6455" s="6"/>
      <c r="V6455" s="6"/>
      <c r="W6455" s="6"/>
      <c r="X6455" s="6"/>
      <c r="Y6455" s="6"/>
      <c r="Z6455" s="6"/>
      <c r="AA6455" s="6"/>
      <c r="AB6455" s="6"/>
      <c r="AE6455" s="6"/>
    </row>
    <row r="6456" spans="1:31" x14ac:dyDescent="0.25">
      <c r="A6456" s="6"/>
      <c r="B6456" s="7"/>
      <c r="C6456" s="7"/>
      <c r="D6456" s="6"/>
      <c r="E6456" s="6"/>
      <c r="F6456" s="6"/>
      <c r="G6456" s="6"/>
      <c r="H6456" s="6"/>
      <c r="I6456" s="6"/>
      <c r="J6456" s="6"/>
      <c r="K6456" s="6"/>
      <c r="L6456" s="6"/>
      <c r="M6456" s="6"/>
      <c r="N6456" s="6"/>
      <c r="O6456" s="6"/>
      <c r="P6456" s="6"/>
      <c r="Q6456" s="6"/>
      <c r="R6456" s="6"/>
      <c r="S6456" s="6"/>
      <c r="T6456" s="6"/>
      <c r="U6456" s="6"/>
      <c r="V6456" s="6"/>
      <c r="W6456" s="6"/>
      <c r="X6456" s="6"/>
      <c r="Y6456" s="6"/>
      <c r="Z6456" s="6"/>
      <c r="AA6456" s="6"/>
      <c r="AB6456" s="6"/>
      <c r="AE6456" s="6"/>
    </row>
    <row r="6457" spans="1:31" x14ac:dyDescent="0.25">
      <c r="A6457" s="6"/>
      <c r="B6457" s="7"/>
      <c r="C6457" s="7"/>
      <c r="D6457" s="6"/>
      <c r="E6457" s="6"/>
      <c r="F6457" s="6"/>
      <c r="G6457" s="6"/>
      <c r="H6457" s="6"/>
      <c r="I6457" s="6"/>
      <c r="J6457" s="6"/>
      <c r="K6457" s="6"/>
      <c r="L6457" s="6"/>
      <c r="M6457" s="6"/>
      <c r="N6457" s="6"/>
      <c r="O6457" s="6"/>
      <c r="P6457" s="6"/>
      <c r="Q6457" s="6"/>
      <c r="R6457" s="6"/>
      <c r="S6457" s="6"/>
      <c r="T6457" s="6"/>
      <c r="U6457" s="6"/>
      <c r="V6457" s="6"/>
      <c r="W6457" s="6"/>
      <c r="X6457" s="6"/>
      <c r="Y6457" s="6"/>
      <c r="Z6457" s="6"/>
      <c r="AA6457" s="6"/>
      <c r="AB6457" s="6"/>
      <c r="AE6457" s="6"/>
    </row>
    <row r="6458" spans="1:31" x14ac:dyDescent="0.25">
      <c r="A6458" s="6"/>
      <c r="B6458" s="7"/>
      <c r="C6458" s="7"/>
      <c r="D6458" s="6"/>
      <c r="E6458" s="6"/>
      <c r="F6458" s="6"/>
      <c r="G6458" s="6"/>
      <c r="H6458" s="6"/>
      <c r="I6458" s="6"/>
      <c r="J6458" s="6"/>
      <c r="K6458" s="6"/>
      <c r="L6458" s="6"/>
      <c r="M6458" s="6"/>
      <c r="N6458" s="6"/>
      <c r="O6458" s="6"/>
      <c r="P6458" s="6"/>
      <c r="Q6458" s="6"/>
      <c r="R6458" s="6"/>
      <c r="S6458" s="6"/>
      <c r="T6458" s="6"/>
      <c r="U6458" s="6"/>
      <c r="V6458" s="6"/>
      <c r="W6458" s="6"/>
      <c r="X6458" s="6"/>
      <c r="Y6458" s="6"/>
      <c r="Z6458" s="6"/>
      <c r="AA6458" s="6"/>
      <c r="AB6458" s="6"/>
      <c r="AE6458" s="6"/>
    </row>
    <row r="6459" spans="1:31" x14ac:dyDescent="0.25">
      <c r="A6459" s="6"/>
      <c r="B6459" s="7"/>
      <c r="C6459" s="7"/>
      <c r="D6459" s="6"/>
      <c r="E6459" s="6"/>
      <c r="F6459" s="6"/>
      <c r="G6459" s="6"/>
      <c r="H6459" s="6"/>
      <c r="I6459" s="6"/>
      <c r="J6459" s="6"/>
      <c r="K6459" s="6"/>
      <c r="L6459" s="6"/>
      <c r="M6459" s="6"/>
      <c r="N6459" s="6"/>
      <c r="O6459" s="6"/>
      <c r="P6459" s="6"/>
      <c r="Q6459" s="6"/>
      <c r="R6459" s="6"/>
      <c r="S6459" s="6"/>
      <c r="T6459" s="6"/>
      <c r="U6459" s="6"/>
      <c r="V6459" s="6"/>
      <c r="W6459" s="6"/>
      <c r="X6459" s="6"/>
      <c r="Y6459" s="6"/>
      <c r="Z6459" s="6"/>
      <c r="AA6459" s="6"/>
      <c r="AB6459" s="6"/>
      <c r="AE6459" s="6"/>
    </row>
    <row r="6460" spans="1:31" x14ac:dyDescent="0.25">
      <c r="A6460" s="6"/>
      <c r="B6460" s="7"/>
      <c r="C6460" s="7"/>
      <c r="D6460" s="6"/>
      <c r="E6460" s="6"/>
      <c r="F6460" s="6"/>
      <c r="G6460" s="6"/>
      <c r="H6460" s="6"/>
      <c r="I6460" s="6"/>
      <c r="J6460" s="6"/>
      <c r="K6460" s="6"/>
      <c r="L6460" s="6"/>
      <c r="M6460" s="6"/>
      <c r="N6460" s="6"/>
      <c r="O6460" s="6"/>
      <c r="P6460" s="6"/>
      <c r="Q6460" s="6"/>
      <c r="R6460" s="6"/>
      <c r="S6460" s="6"/>
      <c r="T6460" s="6"/>
      <c r="U6460" s="6"/>
      <c r="V6460" s="6"/>
      <c r="W6460" s="6"/>
      <c r="X6460" s="6"/>
      <c r="Y6460" s="6"/>
      <c r="Z6460" s="6"/>
      <c r="AA6460" s="6"/>
      <c r="AB6460" s="6"/>
      <c r="AE6460" s="6"/>
    </row>
    <row r="6461" spans="1:31" x14ac:dyDescent="0.25">
      <c r="A6461" s="6"/>
      <c r="B6461" s="7"/>
      <c r="C6461" s="7"/>
      <c r="D6461" s="6"/>
      <c r="E6461" s="6"/>
      <c r="F6461" s="6"/>
      <c r="G6461" s="6"/>
      <c r="H6461" s="6"/>
      <c r="I6461" s="6"/>
      <c r="J6461" s="6"/>
      <c r="K6461" s="6"/>
      <c r="L6461" s="6"/>
      <c r="M6461" s="6"/>
      <c r="N6461" s="6"/>
      <c r="O6461" s="6"/>
      <c r="P6461" s="6"/>
      <c r="Q6461" s="6"/>
      <c r="R6461" s="6"/>
      <c r="S6461" s="6"/>
      <c r="T6461" s="6"/>
      <c r="U6461" s="6"/>
      <c r="V6461" s="6"/>
      <c r="W6461" s="6"/>
      <c r="X6461" s="6"/>
      <c r="Y6461" s="6"/>
      <c r="Z6461" s="6"/>
      <c r="AA6461" s="6"/>
      <c r="AB6461" s="6"/>
      <c r="AE6461" s="6"/>
    </row>
    <row r="6462" spans="1:31" x14ac:dyDescent="0.25">
      <c r="A6462" s="6"/>
      <c r="B6462" s="7"/>
      <c r="C6462" s="7"/>
      <c r="D6462" s="6"/>
      <c r="E6462" s="6"/>
      <c r="F6462" s="6"/>
      <c r="G6462" s="6"/>
      <c r="H6462" s="6"/>
      <c r="I6462" s="6"/>
      <c r="J6462" s="6"/>
      <c r="K6462" s="6"/>
      <c r="L6462" s="6"/>
      <c r="M6462" s="6"/>
      <c r="N6462" s="6"/>
      <c r="O6462" s="6"/>
      <c r="P6462" s="6"/>
      <c r="Q6462" s="6"/>
      <c r="R6462" s="6"/>
      <c r="S6462" s="6"/>
      <c r="T6462" s="6"/>
      <c r="U6462" s="6"/>
      <c r="V6462" s="6"/>
      <c r="W6462" s="6"/>
      <c r="X6462" s="6"/>
      <c r="Y6462" s="6"/>
      <c r="Z6462" s="6"/>
      <c r="AA6462" s="6"/>
      <c r="AB6462" s="6"/>
      <c r="AE6462" s="6"/>
    </row>
    <row r="6463" spans="1:31" x14ac:dyDescent="0.25">
      <c r="A6463" s="6"/>
      <c r="B6463" s="7"/>
      <c r="C6463" s="7"/>
      <c r="D6463" s="6"/>
      <c r="E6463" s="6"/>
      <c r="F6463" s="6"/>
      <c r="G6463" s="6"/>
      <c r="H6463" s="6"/>
      <c r="I6463" s="6"/>
      <c r="J6463" s="6"/>
      <c r="K6463" s="6"/>
      <c r="L6463" s="6"/>
      <c r="M6463" s="6"/>
      <c r="N6463" s="6"/>
      <c r="O6463" s="6"/>
      <c r="P6463" s="6"/>
      <c r="Q6463" s="6"/>
      <c r="R6463" s="6"/>
      <c r="S6463" s="6"/>
      <c r="T6463" s="6"/>
      <c r="U6463" s="6"/>
      <c r="V6463" s="6"/>
      <c r="W6463" s="6"/>
      <c r="X6463" s="6"/>
      <c r="Y6463" s="6"/>
      <c r="Z6463" s="6"/>
      <c r="AA6463" s="6"/>
      <c r="AB6463" s="6"/>
      <c r="AE6463" s="6"/>
    </row>
    <row r="6464" spans="1:31" x14ac:dyDescent="0.25">
      <c r="A6464" s="6"/>
      <c r="B6464" s="7"/>
      <c r="C6464" s="7"/>
      <c r="D6464" s="6"/>
      <c r="E6464" s="6"/>
      <c r="F6464" s="6"/>
      <c r="G6464" s="6"/>
      <c r="H6464" s="6"/>
      <c r="I6464" s="6"/>
      <c r="J6464" s="6"/>
      <c r="K6464" s="6"/>
      <c r="L6464" s="6"/>
      <c r="M6464" s="6"/>
      <c r="N6464" s="6"/>
      <c r="O6464" s="6"/>
      <c r="P6464" s="6"/>
      <c r="Q6464" s="6"/>
      <c r="R6464" s="6"/>
      <c r="S6464" s="6"/>
      <c r="T6464" s="6"/>
      <c r="U6464" s="6"/>
      <c r="V6464" s="6"/>
      <c r="W6464" s="6"/>
      <c r="X6464" s="6"/>
      <c r="Y6464" s="6"/>
      <c r="Z6464" s="6"/>
      <c r="AA6464" s="6"/>
      <c r="AB6464" s="6"/>
      <c r="AE6464" s="6"/>
    </row>
    <row r="6465" spans="1:31" x14ac:dyDescent="0.25">
      <c r="A6465" s="6"/>
      <c r="B6465" s="7"/>
      <c r="C6465" s="7"/>
      <c r="D6465" s="6"/>
      <c r="E6465" s="6"/>
      <c r="F6465" s="6"/>
      <c r="G6465" s="6"/>
      <c r="H6465" s="6"/>
      <c r="I6465" s="6"/>
      <c r="J6465" s="6"/>
      <c r="K6465" s="6"/>
      <c r="L6465" s="6"/>
      <c r="M6465" s="6"/>
      <c r="N6465" s="6"/>
      <c r="O6465" s="6"/>
      <c r="P6465" s="6"/>
      <c r="Q6465" s="6"/>
      <c r="R6465" s="6"/>
      <c r="S6465" s="6"/>
      <c r="T6465" s="6"/>
      <c r="U6465" s="6"/>
      <c r="V6465" s="6"/>
      <c r="W6465" s="6"/>
      <c r="X6465" s="6"/>
      <c r="Y6465" s="6"/>
      <c r="Z6465" s="6"/>
      <c r="AA6465" s="6"/>
      <c r="AB6465" s="6"/>
      <c r="AE6465" s="6"/>
    </row>
    <row r="6466" spans="1:31" x14ac:dyDescent="0.25">
      <c r="A6466" s="6"/>
      <c r="B6466" s="7"/>
      <c r="C6466" s="7"/>
      <c r="D6466" s="6"/>
      <c r="E6466" s="6"/>
      <c r="F6466" s="6"/>
      <c r="G6466" s="6"/>
      <c r="H6466" s="6"/>
      <c r="I6466" s="6"/>
      <c r="J6466" s="6"/>
      <c r="K6466" s="6"/>
      <c r="L6466" s="6"/>
      <c r="M6466" s="6"/>
      <c r="N6466" s="6"/>
      <c r="O6466" s="6"/>
      <c r="P6466" s="6"/>
      <c r="Q6466" s="6"/>
      <c r="R6466" s="6"/>
      <c r="S6466" s="6"/>
      <c r="T6466" s="6"/>
      <c r="U6466" s="6"/>
      <c r="V6466" s="6"/>
      <c r="W6466" s="6"/>
      <c r="X6466" s="6"/>
      <c r="Y6466" s="6"/>
      <c r="Z6466" s="6"/>
      <c r="AA6466" s="6"/>
      <c r="AB6466" s="6"/>
      <c r="AE6466" s="6"/>
    </row>
    <row r="6467" spans="1:31" x14ac:dyDescent="0.25">
      <c r="A6467" s="6"/>
      <c r="B6467" s="7"/>
      <c r="C6467" s="7"/>
      <c r="D6467" s="6"/>
      <c r="E6467" s="6"/>
      <c r="F6467" s="6"/>
      <c r="G6467" s="6"/>
      <c r="H6467" s="6"/>
      <c r="I6467" s="6"/>
      <c r="J6467" s="6"/>
      <c r="K6467" s="6"/>
      <c r="L6467" s="6"/>
      <c r="M6467" s="6"/>
      <c r="N6467" s="6"/>
      <c r="O6467" s="6"/>
      <c r="P6467" s="6"/>
      <c r="Q6467" s="6"/>
      <c r="R6467" s="6"/>
      <c r="S6467" s="6"/>
      <c r="T6467" s="6"/>
      <c r="U6467" s="6"/>
      <c r="V6467" s="6"/>
      <c r="W6467" s="6"/>
      <c r="X6467" s="6"/>
      <c r="Y6467" s="6"/>
      <c r="Z6467" s="6"/>
      <c r="AA6467" s="6"/>
      <c r="AB6467" s="6"/>
      <c r="AE6467" s="6"/>
    </row>
    <row r="6468" spans="1:31" x14ac:dyDescent="0.25">
      <c r="A6468" s="6"/>
      <c r="B6468" s="7"/>
      <c r="C6468" s="7"/>
      <c r="D6468" s="6"/>
      <c r="E6468" s="6"/>
      <c r="F6468" s="6"/>
      <c r="G6468" s="6"/>
      <c r="H6468" s="6"/>
      <c r="I6468" s="6"/>
      <c r="J6468" s="6"/>
      <c r="K6468" s="6"/>
      <c r="L6468" s="6"/>
      <c r="M6468" s="6"/>
      <c r="N6468" s="6"/>
      <c r="O6468" s="6"/>
      <c r="P6468" s="6"/>
      <c r="Q6468" s="6"/>
      <c r="R6468" s="6"/>
      <c r="S6468" s="6"/>
      <c r="T6468" s="6"/>
      <c r="U6468" s="6"/>
      <c r="V6468" s="6"/>
      <c r="W6468" s="6"/>
      <c r="X6468" s="6"/>
      <c r="Y6468" s="6"/>
      <c r="Z6468" s="6"/>
      <c r="AA6468" s="6"/>
      <c r="AB6468" s="6"/>
      <c r="AE6468" s="6"/>
    </row>
    <row r="6469" spans="1:31" x14ac:dyDescent="0.25">
      <c r="A6469" s="6"/>
      <c r="B6469" s="7"/>
      <c r="C6469" s="7"/>
      <c r="D6469" s="6"/>
      <c r="E6469" s="6"/>
      <c r="F6469" s="6"/>
      <c r="G6469" s="6"/>
      <c r="H6469" s="6"/>
      <c r="I6469" s="6"/>
      <c r="J6469" s="6"/>
      <c r="K6469" s="6"/>
      <c r="L6469" s="6"/>
      <c r="M6469" s="6"/>
      <c r="N6469" s="6"/>
      <c r="O6469" s="6"/>
      <c r="P6469" s="6"/>
      <c r="Q6469" s="6"/>
      <c r="R6469" s="6"/>
      <c r="S6469" s="6"/>
      <c r="T6469" s="6"/>
      <c r="U6469" s="6"/>
      <c r="V6469" s="6"/>
      <c r="W6469" s="6"/>
      <c r="X6469" s="6"/>
      <c r="Y6469" s="6"/>
      <c r="Z6469" s="6"/>
      <c r="AA6469" s="6"/>
      <c r="AB6469" s="6"/>
      <c r="AE6469" s="6"/>
    </row>
    <row r="6470" spans="1:31" x14ac:dyDescent="0.25">
      <c r="A6470" s="6"/>
      <c r="B6470" s="7"/>
      <c r="C6470" s="7"/>
      <c r="D6470" s="6"/>
      <c r="E6470" s="6"/>
      <c r="F6470" s="6"/>
      <c r="G6470" s="6"/>
      <c r="H6470" s="6"/>
      <c r="I6470" s="6"/>
      <c r="J6470" s="6"/>
      <c r="K6470" s="6"/>
      <c r="L6470" s="6"/>
      <c r="M6470" s="6"/>
      <c r="N6470" s="6"/>
      <c r="O6470" s="6"/>
      <c r="P6470" s="6"/>
      <c r="Q6470" s="6"/>
      <c r="R6470" s="6"/>
      <c r="S6470" s="6"/>
      <c r="T6470" s="6"/>
      <c r="U6470" s="6"/>
      <c r="V6470" s="6"/>
      <c r="W6470" s="6"/>
      <c r="X6470" s="6"/>
      <c r="Y6470" s="6"/>
      <c r="Z6470" s="6"/>
      <c r="AA6470" s="6"/>
      <c r="AB6470" s="6"/>
      <c r="AE6470" s="6"/>
    </row>
    <row r="6471" spans="1:31" x14ac:dyDescent="0.25">
      <c r="A6471" s="6"/>
      <c r="B6471" s="7"/>
      <c r="C6471" s="7"/>
      <c r="D6471" s="6"/>
      <c r="E6471" s="6"/>
      <c r="F6471" s="6"/>
      <c r="G6471" s="6"/>
      <c r="H6471" s="6"/>
      <c r="I6471" s="6"/>
      <c r="J6471" s="6"/>
      <c r="K6471" s="6"/>
      <c r="L6471" s="6"/>
      <c r="M6471" s="6"/>
      <c r="N6471" s="6"/>
      <c r="O6471" s="6"/>
      <c r="P6471" s="6"/>
      <c r="Q6471" s="6"/>
      <c r="R6471" s="6"/>
      <c r="S6471" s="6"/>
      <c r="T6471" s="6"/>
      <c r="U6471" s="6"/>
      <c r="V6471" s="6"/>
      <c r="W6471" s="6"/>
      <c r="X6471" s="6"/>
      <c r="Y6471" s="6"/>
      <c r="Z6471" s="6"/>
      <c r="AA6471" s="6"/>
      <c r="AB6471" s="6"/>
      <c r="AE6471" s="6"/>
    </row>
    <row r="6472" spans="1:31" x14ac:dyDescent="0.25">
      <c r="A6472" s="6"/>
      <c r="B6472" s="7"/>
      <c r="C6472" s="7"/>
      <c r="D6472" s="6"/>
      <c r="E6472" s="6"/>
      <c r="F6472" s="6"/>
      <c r="G6472" s="6"/>
      <c r="H6472" s="6"/>
      <c r="I6472" s="6"/>
      <c r="J6472" s="6"/>
      <c r="K6472" s="6"/>
      <c r="L6472" s="6"/>
      <c r="M6472" s="6"/>
      <c r="N6472" s="6"/>
      <c r="O6472" s="6"/>
      <c r="P6472" s="6"/>
      <c r="Q6472" s="6"/>
      <c r="R6472" s="6"/>
      <c r="S6472" s="6"/>
      <c r="T6472" s="6"/>
      <c r="U6472" s="6"/>
      <c r="V6472" s="6"/>
      <c r="W6472" s="6"/>
      <c r="X6472" s="6"/>
      <c r="Y6472" s="6"/>
      <c r="Z6472" s="6"/>
      <c r="AA6472" s="6"/>
      <c r="AB6472" s="6"/>
      <c r="AE6472" s="6"/>
    </row>
    <row r="6473" spans="1:31" x14ac:dyDescent="0.25">
      <c r="A6473" s="6"/>
      <c r="B6473" s="7"/>
      <c r="C6473" s="7"/>
      <c r="D6473" s="6"/>
      <c r="E6473" s="6"/>
      <c r="F6473" s="6"/>
      <c r="G6473" s="6"/>
      <c r="H6473" s="6"/>
      <c r="I6473" s="6"/>
      <c r="J6473" s="6"/>
      <c r="K6473" s="6"/>
      <c r="L6473" s="6"/>
      <c r="M6473" s="6"/>
      <c r="N6473" s="6"/>
      <c r="O6473" s="6"/>
      <c r="P6473" s="6"/>
      <c r="Q6473" s="6"/>
      <c r="R6473" s="6"/>
      <c r="S6473" s="6"/>
      <c r="T6473" s="6"/>
      <c r="U6473" s="6"/>
      <c r="V6473" s="6"/>
      <c r="W6473" s="6"/>
      <c r="X6473" s="6"/>
      <c r="Y6473" s="6"/>
      <c r="Z6473" s="6"/>
      <c r="AA6473" s="6"/>
      <c r="AB6473" s="6"/>
      <c r="AE6473" s="6"/>
    </row>
    <row r="6474" spans="1:31" x14ac:dyDescent="0.25">
      <c r="A6474" s="6"/>
      <c r="B6474" s="7"/>
      <c r="C6474" s="7"/>
      <c r="D6474" s="6"/>
      <c r="E6474" s="6"/>
      <c r="F6474" s="6"/>
      <c r="G6474" s="6"/>
      <c r="H6474" s="6"/>
      <c r="I6474" s="6"/>
      <c r="J6474" s="6"/>
      <c r="K6474" s="6"/>
      <c r="L6474" s="6"/>
      <c r="M6474" s="6"/>
      <c r="N6474" s="6"/>
      <c r="O6474" s="6"/>
      <c r="P6474" s="6"/>
      <c r="Q6474" s="6"/>
      <c r="R6474" s="6"/>
      <c r="S6474" s="6"/>
      <c r="T6474" s="6"/>
      <c r="U6474" s="6"/>
      <c r="V6474" s="6"/>
      <c r="W6474" s="6"/>
      <c r="X6474" s="6"/>
      <c r="Y6474" s="6"/>
      <c r="Z6474" s="6"/>
      <c r="AA6474" s="6"/>
      <c r="AB6474" s="6"/>
      <c r="AE6474" s="6"/>
    </row>
    <row r="6475" spans="1:31" x14ac:dyDescent="0.25">
      <c r="A6475" s="6"/>
      <c r="B6475" s="7"/>
      <c r="C6475" s="7"/>
      <c r="D6475" s="6"/>
      <c r="E6475" s="6"/>
      <c r="F6475" s="6"/>
      <c r="G6475" s="6"/>
      <c r="H6475" s="6"/>
      <c r="I6475" s="6"/>
      <c r="J6475" s="6"/>
      <c r="K6475" s="6"/>
      <c r="L6475" s="6"/>
      <c r="M6475" s="6"/>
      <c r="N6475" s="6"/>
      <c r="O6475" s="6"/>
      <c r="P6475" s="6"/>
      <c r="Q6475" s="6"/>
      <c r="R6475" s="6"/>
      <c r="S6475" s="6"/>
      <c r="T6475" s="6"/>
      <c r="U6475" s="6"/>
      <c r="V6475" s="6"/>
      <c r="W6475" s="6"/>
      <c r="X6475" s="6"/>
      <c r="Y6475" s="6"/>
      <c r="Z6475" s="6"/>
      <c r="AA6475" s="6"/>
      <c r="AB6475" s="6"/>
      <c r="AE6475" s="6"/>
    </row>
    <row r="6476" spans="1:31" x14ac:dyDescent="0.25">
      <c r="A6476" s="6"/>
      <c r="B6476" s="7"/>
      <c r="C6476" s="7"/>
      <c r="D6476" s="6"/>
      <c r="E6476" s="6"/>
      <c r="F6476" s="6"/>
      <c r="G6476" s="6"/>
      <c r="H6476" s="6"/>
      <c r="I6476" s="6"/>
      <c r="J6476" s="6"/>
      <c r="K6476" s="6"/>
      <c r="L6476" s="6"/>
      <c r="M6476" s="6"/>
      <c r="N6476" s="6"/>
      <c r="O6476" s="6"/>
      <c r="P6476" s="6"/>
      <c r="Q6476" s="6"/>
      <c r="R6476" s="6"/>
      <c r="S6476" s="6"/>
      <c r="T6476" s="6"/>
      <c r="U6476" s="6"/>
      <c r="V6476" s="6"/>
      <c r="W6476" s="6"/>
      <c r="X6476" s="6"/>
      <c r="Y6476" s="6"/>
      <c r="Z6476" s="6"/>
      <c r="AA6476" s="6"/>
      <c r="AB6476" s="6"/>
      <c r="AE6476" s="6"/>
    </row>
    <row r="6477" spans="1:31" x14ac:dyDescent="0.25">
      <c r="A6477" s="6"/>
      <c r="B6477" s="7"/>
      <c r="C6477" s="7"/>
      <c r="D6477" s="6"/>
      <c r="E6477" s="6"/>
      <c r="F6477" s="6"/>
      <c r="G6477" s="6"/>
      <c r="H6477" s="6"/>
      <c r="I6477" s="6"/>
      <c r="J6477" s="6"/>
      <c r="K6477" s="6"/>
      <c r="L6477" s="6"/>
      <c r="M6477" s="6"/>
      <c r="N6477" s="6"/>
      <c r="O6477" s="6"/>
      <c r="P6477" s="6"/>
      <c r="Q6477" s="6"/>
      <c r="R6477" s="6"/>
      <c r="S6477" s="6"/>
      <c r="T6477" s="6"/>
      <c r="U6477" s="6"/>
      <c r="V6477" s="6"/>
      <c r="W6477" s="6"/>
      <c r="X6477" s="6"/>
      <c r="Y6477" s="6"/>
      <c r="Z6477" s="6"/>
      <c r="AA6477" s="6"/>
      <c r="AB6477" s="6"/>
      <c r="AE6477" s="6"/>
    </row>
    <row r="6478" spans="1:31" x14ac:dyDescent="0.25">
      <c r="A6478" s="6"/>
      <c r="B6478" s="7"/>
      <c r="C6478" s="7"/>
      <c r="D6478" s="6"/>
      <c r="E6478" s="6"/>
      <c r="F6478" s="6"/>
      <c r="G6478" s="6"/>
      <c r="H6478" s="6"/>
      <c r="I6478" s="6"/>
      <c r="J6478" s="6"/>
      <c r="K6478" s="6"/>
      <c r="L6478" s="6"/>
      <c r="M6478" s="6"/>
      <c r="N6478" s="6"/>
      <c r="O6478" s="6"/>
      <c r="P6478" s="6"/>
      <c r="Q6478" s="6"/>
      <c r="R6478" s="6"/>
      <c r="S6478" s="6"/>
      <c r="T6478" s="6"/>
      <c r="U6478" s="6"/>
      <c r="V6478" s="6"/>
      <c r="W6478" s="6"/>
      <c r="X6478" s="6"/>
      <c r="Y6478" s="6"/>
      <c r="Z6478" s="6"/>
      <c r="AA6478" s="6"/>
      <c r="AB6478" s="6"/>
      <c r="AE6478" s="6"/>
    </row>
    <row r="6479" spans="1:31" x14ac:dyDescent="0.25">
      <c r="A6479" s="6"/>
      <c r="B6479" s="7"/>
      <c r="C6479" s="7"/>
      <c r="D6479" s="6"/>
      <c r="E6479" s="6"/>
      <c r="F6479" s="6"/>
      <c r="G6479" s="6"/>
      <c r="H6479" s="6"/>
      <c r="I6479" s="6"/>
      <c r="J6479" s="6"/>
      <c r="K6479" s="6"/>
      <c r="L6479" s="6"/>
      <c r="M6479" s="6"/>
      <c r="N6479" s="6"/>
      <c r="O6479" s="6"/>
      <c r="P6479" s="6"/>
      <c r="Q6479" s="6"/>
      <c r="R6479" s="6"/>
      <c r="S6479" s="6"/>
      <c r="T6479" s="6"/>
      <c r="U6479" s="6"/>
      <c r="V6479" s="6"/>
      <c r="W6479" s="6"/>
      <c r="X6479" s="6"/>
      <c r="Y6479" s="6"/>
      <c r="Z6479" s="6"/>
      <c r="AA6479" s="6"/>
      <c r="AB6479" s="6"/>
      <c r="AE6479" s="6"/>
    </row>
    <row r="6480" spans="1:31" x14ac:dyDescent="0.25">
      <c r="A6480" s="6"/>
      <c r="B6480" s="7"/>
      <c r="C6480" s="7"/>
      <c r="D6480" s="6"/>
      <c r="E6480" s="6"/>
      <c r="F6480" s="6"/>
      <c r="G6480" s="6"/>
      <c r="H6480" s="6"/>
      <c r="I6480" s="6"/>
      <c r="J6480" s="6"/>
      <c r="K6480" s="6"/>
      <c r="L6480" s="6"/>
      <c r="M6480" s="6"/>
      <c r="N6480" s="6"/>
      <c r="O6480" s="6"/>
      <c r="P6480" s="6"/>
      <c r="Q6480" s="6"/>
      <c r="R6480" s="6"/>
      <c r="S6480" s="6"/>
      <c r="T6480" s="6"/>
      <c r="U6480" s="6"/>
      <c r="V6480" s="6"/>
      <c r="W6480" s="6"/>
      <c r="X6480" s="6"/>
      <c r="Y6480" s="6"/>
      <c r="Z6480" s="6"/>
      <c r="AA6480" s="6"/>
      <c r="AB6480" s="6"/>
      <c r="AE6480" s="6"/>
    </row>
    <row r="6481" spans="1:31" x14ac:dyDescent="0.25">
      <c r="A6481" s="6"/>
      <c r="B6481" s="7"/>
      <c r="C6481" s="7"/>
      <c r="D6481" s="6"/>
      <c r="E6481" s="6"/>
      <c r="F6481" s="6"/>
      <c r="G6481" s="6"/>
      <c r="H6481" s="6"/>
      <c r="I6481" s="6"/>
      <c r="J6481" s="6"/>
      <c r="K6481" s="6"/>
      <c r="L6481" s="6"/>
      <c r="M6481" s="6"/>
      <c r="N6481" s="6"/>
      <c r="O6481" s="6"/>
      <c r="P6481" s="6"/>
      <c r="Q6481" s="6"/>
      <c r="R6481" s="6"/>
      <c r="S6481" s="6"/>
      <c r="T6481" s="6"/>
      <c r="U6481" s="6"/>
      <c r="V6481" s="6"/>
      <c r="W6481" s="6"/>
      <c r="X6481" s="6"/>
      <c r="Y6481" s="6"/>
      <c r="Z6481" s="6"/>
      <c r="AA6481" s="6"/>
      <c r="AB6481" s="6"/>
      <c r="AE6481" s="6"/>
    </row>
    <row r="6482" spans="1:31" x14ac:dyDescent="0.25">
      <c r="A6482" s="6"/>
      <c r="B6482" s="7"/>
      <c r="C6482" s="7"/>
      <c r="D6482" s="6"/>
      <c r="E6482" s="6"/>
      <c r="F6482" s="6"/>
      <c r="G6482" s="6"/>
      <c r="H6482" s="6"/>
      <c r="I6482" s="6"/>
      <c r="J6482" s="6"/>
      <c r="K6482" s="6"/>
      <c r="L6482" s="6"/>
      <c r="M6482" s="6"/>
      <c r="N6482" s="6"/>
      <c r="O6482" s="6"/>
      <c r="P6482" s="6"/>
      <c r="Q6482" s="6"/>
      <c r="R6482" s="6"/>
      <c r="S6482" s="6"/>
      <c r="T6482" s="6"/>
      <c r="U6482" s="6"/>
      <c r="V6482" s="6"/>
      <c r="W6482" s="6"/>
      <c r="X6482" s="6"/>
      <c r="Y6482" s="6"/>
      <c r="Z6482" s="6"/>
      <c r="AA6482" s="6"/>
      <c r="AB6482" s="6"/>
      <c r="AE6482" s="6"/>
    </row>
    <row r="6483" spans="1:31" x14ac:dyDescent="0.25">
      <c r="A6483" s="6"/>
      <c r="B6483" s="7"/>
      <c r="C6483" s="7"/>
      <c r="D6483" s="6"/>
      <c r="E6483" s="6"/>
      <c r="F6483" s="6"/>
      <c r="G6483" s="6"/>
      <c r="H6483" s="6"/>
      <c r="I6483" s="6"/>
      <c r="J6483" s="6"/>
      <c r="K6483" s="6"/>
      <c r="L6483" s="6"/>
      <c r="M6483" s="6"/>
      <c r="N6483" s="6"/>
      <c r="O6483" s="6"/>
      <c r="P6483" s="6"/>
      <c r="Q6483" s="6"/>
      <c r="R6483" s="6"/>
      <c r="S6483" s="6"/>
      <c r="T6483" s="6"/>
      <c r="U6483" s="6"/>
      <c r="V6483" s="6"/>
      <c r="W6483" s="6"/>
      <c r="X6483" s="6"/>
      <c r="Y6483" s="6"/>
      <c r="Z6483" s="6"/>
      <c r="AA6483" s="6"/>
      <c r="AB6483" s="6"/>
      <c r="AE6483" s="6"/>
    </row>
    <row r="6484" spans="1:31" x14ac:dyDescent="0.25">
      <c r="A6484" s="6"/>
      <c r="B6484" s="7"/>
      <c r="C6484" s="7"/>
      <c r="D6484" s="6"/>
      <c r="E6484" s="6"/>
      <c r="F6484" s="6"/>
      <c r="G6484" s="6"/>
      <c r="H6484" s="6"/>
      <c r="I6484" s="6"/>
      <c r="J6484" s="6"/>
      <c r="K6484" s="6"/>
      <c r="L6484" s="6"/>
      <c r="M6484" s="6"/>
      <c r="N6484" s="6"/>
      <c r="O6484" s="6"/>
      <c r="P6484" s="6"/>
      <c r="Q6484" s="6"/>
      <c r="R6484" s="6"/>
      <c r="S6484" s="6"/>
      <c r="T6484" s="6"/>
      <c r="U6484" s="6"/>
      <c r="V6484" s="6"/>
      <c r="W6484" s="6"/>
      <c r="X6484" s="6"/>
      <c r="Y6484" s="6"/>
      <c r="Z6484" s="6"/>
      <c r="AA6484" s="6"/>
      <c r="AB6484" s="6"/>
      <c r="AE6484" s="6"/>
    </row>
    <row r="6485" spans="1:31" x14ac:dyDescent="0.25">
      <c r="A6485" s="6"/>
      <c r="B6485" s="7"/>
      <c r="C6485" s="7"/>
      <c r="D6485" s="6"/>
      <c r="E6485" s="6"/>
      <c r="F6485" s="6"/>
      <c r="G6485" s="6"/>
      <c r="H6485" s="6"/>
      <c r="I6485" s="6"/>
      <c r="J6485" s="6"/>
      <c r="K6485" s="6"/>
      <c r="L6485" s="6"/>
      <c r="M6485" s="6"/>
      <c r="N6485" s="6"/>
      <c r="O6485" s="6"/>
      <c r="P6485" s="6"/>
      <c r="Q6485" s="6"/>
      <c r="R6485" s="6"/>
      <c r="S6485" s="6"/>
      <c r="T6485" s="6"/>
      <c r="U6485" s="6"/>
      <c r="V6485" s="6"/>
      <c r="W6485" s="6"/>
      <c r="X6485" s="6"/>
      <c r="Y6485" s="6"/>
      <c r="Z6485" s="6"/>
      <c r="AA6485" s="6"/>
      <c r="AB6485" s="6"/>
      <c r="AE6485" s="6"/>
    </row>
    <row r="6486" spans="1:31" x14ac:dyDescent="0.25">
      <c r="A6486" s="6"/>
      <c r="B6486" s="7"/>
      <c r="C6486" s="7"/>
      <c r="D6486" s="6"/>
      <c r="E6486" s="6"/>
      <c r="F6486" s="6"/>
      <c r="G6486" s="6"/>
      <c r="H6486" s="6"/>
      <c r="I6486" s="6"/>
      <c r="J6486" s="6"/>
      <c r="K6486" s="6"/>
      <c r="L6486" s="6"/>
      <c r="M6486" s="6"/>
      <c r="N6486" s="6"/>
      <c r="O6486" s="6"/>
      <c r="P6486" s="6"/>
      <c r="Q6486" s="6"/>
      <c r="R6486" s="6"/>
      <c r="S6486" s="6"/>
      <c r="T6486" s="6"/>
      <c r="U6486" s="6"/>
      <c r="V6486" s="6"/>
      <c r="W6486" s="6"/>
      <c r="X6486" s="6"/>
      <c r="Y6486" s="6"/>
      <c r="Z6486" s="6"/>
      <c r="AA6486" s="6"/>
      <c r="AB6486" s="6"/>
      <c r="AE6486" s="6"/>
    </row>
    <row r="6487" spans="1:31" x14ac:dyDescent="0.25">
      <c r="A6487" s="6"/>
      <c r="B6487" s="7"/>
      <c r="C6487" s="7"/>
      <c r="D6487" s="6"/>
      <c r="E6487" s="6"/>
      <c r="F6487" s="6"/>
      <c r="G6487" s="6"/>
      <c r="H6487" s="6"/>
      <c r="I6487" s="6"/>
      <c r="J6487" s="6"/>
      <c r="K6487" s="6"/>
      <c r="L6487" s="6"/>
      <c r="M6487" s="6"/>
      <c r="N6487" s="6"/>
      <c r="O6487" s="6"/>
      <c r="P6487" s="6"/>
      <c r="Q6487" s="6"/>
      <c r="R6487" s="6"/>
      <c r="S6487" s="6"/>
      <c r="T6487" s="6"/>
      <c r="U6487" s="6"/>
      <c r="V6487" s="6"/>
      <c r="W6487" s="6"/>
      <c r="X6487" s="6"/>
      <c r="Y6487" s="6"/>
      <c r="Z6487" s="6"/>
      <c r="AA6487" s="6"/>
      <c r="AB6487" s="6"/>
      <c r="AE6487" s="6"/>
    </row>
    <row r="6488" spans="1:31" x14ac:dyDescent="0.25">
      <c r="A6488" s="6"/>
      <c r="B6488" s="7"/>
      <c r="C6488" s="7"/>
      <c r="D6488" s="6"/>
      <c r="E6488" s="6"/>
      <c r="F6488" s="6"/>
      <c r="G6488" s="6"/>
      <c r="H6488" s="6"/>
      <c r="I6488" s="6"/>
      <c r="J6488" s="6"/>
      <c r="K6488" s="6"/>
      <c r="L6488" s="6"/>
      <c r="M6488" s="6"/>
      <c r="N6488" s="6"/>
      <c r="O6488" s="6"/>
      <c r="P6488" s="6"/>
      <c r="Q6488" s="6"/>
      <c r="R6488" s="6"/>
      <c r="S6488" s="6"/>
      <c r="T6488" s="6"/>
      <c r="U6488" s="6"/>
      <c r="V6488" s="6"/>
      <c r="W6488" s="6"/>
      <c r="X6488" s="6"/>
      <c r="Y6488" s="6"/>
      <c r="Z6488" s="6"/>
      <c r="AA6488" s="6"/>
      <c r="AB6488" s="6"/>
      <c r="AE6488" s="6"/>
    </row>
    <row r="6489" spans="1:31" x14ac:dyDescent="0.25">
      <c r="A6489" s="6"/>
      <c r="B6489" s="7"/>
      <c r="C6489" s="7"/>
      <c r="D6489" s="6"/>
      <c r="E6489" s="6"/>
      <c r="F6489" s="6"/>
      <c r="G6489" s="6"/>
      <c r="H6489" s="6"/>
      <c r="I6489" s="6"/>
      <c r="J6489" s="6"/>
      <c r="K6489" s="6"/>
      <c r="L6489" s="6"/>
      <c r="M6489" s="6"/>
      <c r="N6489" s="6"/>
      <c r="O6489" s="6"/>
      <c r="P6489" s="6"/>
      <c r="Q6489" s="6"/>
      <c r="R6489" s="6"/>
      <c r="S6489" s="6"/>
      <c r="T6489" s="6"/>
      <c r="U6489" s="6"/>
      <c r="V6489" s="6"/>
      <c r="W6489" s="6"/>
      <c r="X6489" s="6"/>
      <c r="Y6489" s="6"/>
      <c r="Z6489" s="6"/>
      <c r="AA6489" s="6"/>
      <c r="AB6489" s="6"/>
      <c r="AE6489" s="6"/>
    </row>
    <row r="6490" spans="1:31" x14ac:dyDescent="0.25">
      <c r="A6490" s="6"/>
      <c r="B6490" s="7"/>
      <c r="C6490" s="7"/>
      <c r="D6490" s="6"/>
      <c r="E6490" s="6"/>
      <c r="F6490" s="6"/>
      <c r="G6490" s="6"/>
      <c r="H6490" s="6"/>
      <c r="I6490" s="6"/>
      <c r="J6490" s="6"/>
      <c r="K6490" s="6"/>
      <c r="L6490" s="6"/>
      <c r="M6490" s="6"/>
      <c r="N6490" s="6"/>
      <c r="O6490" s="6"/>
      <c r="P6490" s="6"/>
      <c r="Q6490" s="6"/>
      <c r="R6490" s="6"/>
      <c r="S6490" s="6"/>
      <c r="T6490" s="6"/>
      <c r="U6490" s="6"/>
      <c r="V6490" s="6"/>
      <c r="W6490" s="6"/>
      <c r="X6490" s="6"/>
      <c r="Y6490" s="6"/>
      <c r="Z6490" s="6"/>
      <c r="AA6490" s="6"/>
      <c r="AB6490" s="6"/>
      <c r="AE6490" s="6"/>
    </row>
    <row r="6491" spans="1:31" x14ac:dyDescent="0.25">
      <c r="A6491" s="6"/>
      <c r="B6491" s="7"/>
      <c r="C6491" s="7"/>
      <c r="D6491" s="6"/>
      <c r="E6491" s="6"/>
      <c r="F6491" s="6"/>
      <c r="G6491" s="6"/>
      <c r="H6491" s="6"/>
      <c r="I6491" s="6"/>
      <c r="J6491" s="6"/>
      <c r="K6491" s="6"/>
      <c r="L6491" s="6"/>
      <c r="M6491" s="6"/>
      <c r="N6491" s="6"/>
      <c r="O6491" s="6"/>
      <c r="P6491" s="6"/>
      <c r="Q6491" s="6"/>
      <c r="R6491" s="6"/>
      <c r="S6491" s="6"/>
      <c r="T6491" s="6"/>
      <c r="U6491" s="6"/>
      <c r="V6491" s="6"/>
      <c r="W6491" s="6"/>
      <c r="X6491" s="6"/>
      <c r="Y6491" s="6"/>
      <c r="Z6491" s="6"/>
      <c r="AA6491" s="6"/>
      <c r="AB6491" s="6"/>
      <c r="AE6491" s="6"/>
    </row>
    <row r="6492" spans="1:31" x14ac:dyDescent="0.25">
      <c r="A6492" s="6"/>
      <c r="B6492" s="7"/>
      <c r="C6492" s="7"/>
      <c r="D6492" s="6"/>
      <c r="E6492" s="6"/>
      <c r="F6492" s="6"/>
      <c r="G6492" s="6"/>
      <c r="H6492" s="6"/>
      <c r="I6492" s="6"/>
      <c r="J6492" s="6"/>
      <c r="K6492" s="6"/>
      <c r="L6492" s="6"/>
      <c r="M6492" s="6"/>
      <c r="N6492" s="6"/>
      <c r="O6492" s="6"/>
      <c r="P6492" s="6"/>
      <c r="Q6492" s="6"/>
      <c r="R6492" s="6"/>
      <c r="S6492" s="6"/>
      <c r="T6492" s="6"/>
      <c r="U6492" s="6"/>
      <c r="V6492" s="6"/>
      <c r="W6492" s="6"/>
      <c r="X6492" s="6"/>
      <c r="Y6492" s="6"/>
      <c r="Z6492" s="6"/>
      <c r="AA6492" s="6"/>
      <c r="AB6492" s="6"/>
      <c r="AE6492" s="6"/>
    </row>
    <row r="6493" spans="1:31" x14ac:dyDescent="0.25">
      <c r="A6493" s="6"/>
      <c r="B6493" s="7"/>
      <c r="C6493" s="7"/>
      <c r="D6493" s="6"/>
      <c r="E6493" s="6"/>
      <c r="F6493" s="6"/>
      <c r="G6493" s="6"/>
      <c r="H6493" s="6"/>
      <c r="I6493" s="6"/>
      <c r="J6493" s="6"/>
      <c r="K6493" s="6"/>
      <c r="L6493" s="6"/>
      <c r="M6493" s="6"/>
      <c r="N6493" s="6"/>
      <c r="O6493" s="6"/>
      <c r="P6493" s="6"/>
      <c r="Q6493" s="6"/>
      <c r="R6493" s="6"/>
      <c r="S6493" s="6"/>
      <c r="T6493" s="6"/>
      <c r="U6493" s="6"/>
      <c r="V6493" s="6"/>
      <c r="W6493" s="6"/>
      <c r="X6493" s="6"/>
      <c r="Y6493" s="6"/>
      <c r="Z6493" s="6"/>
      <c r="AA6493" s="6"/>
      <c r="AB6493" s="6"/>
      <c r="AE6493" s="6"/>
    </row>
    <row r="6494" spans="1:31" x14ac:dyDescent="0.25">
      <c r="A6494" s="6"/>
      <c r="B6494" s="7"/>
      <c r="C6494" s="7"/>
      <c r="D6494" s="6"/>
      <c r="E6494" s="6"/>
      <c r="F6494" s="6"/>
      <c r="G6494" s="6"/>
      <c r="H6494" s="6"/>
      <c r="I6494" s="6"/>
      <c r="J6494" s="6"/>
      <c r="K6494" s="6"/>
      <c r="L6494" s="6"/>
      <c r="M6494" s="6"/>
      <c r="N6494" s="6"/>
      <c r="O6494" s="6"/>
      <c r="P6494" s="6"/>
      <c r="Q6494" s="6"/>
      <c r="R6494" s="6"/>
      <c r="S6494" s="6"/>
      <c r="T6494" s="6"/>
      <c r="U6494" s="6"/>
      <c r="V6494" s="6"/>
      <c r="W6494" s="6"/>
      <c r="X6494" s="6"/>
      <c r="Y6494" s="6"/>
      <c r="Z6494" s="6"/>
      <c r="AA6494" s="6"/>
      <c r="AB6494" s="6"/>
      <c r="AE6494" s="6"/>
    </row>
    <row r="6495" spans="1:31" x14ac:dyDescent="0.25">
      <c r="A6495" s="6"/>
      <c r="B6495" s="7"/>
      <c r="C6495" s="7"/>
      <c r="D6495" s="6"/>
      <c r="E6495" s="6"/>
      <c r="F6495" s="6"/>
      <c r="G6495" s="6"/>
      <c r="H6495" s="6"/>
      <c r="I6495" s="6"/>
      <c r="J6495" s="6"/>
      <c r="K6495" s="6"/>
      <c r="L6495" s="6"/>
      <c r="M6495" s="6"/>
      <c r="N6495" s="6"/>
      <c r="O6495" s="6"/>
      <c r="P6495" s="6"/>
      <c r="Q6495" s="6"/>
      <c r="R6495" s="6"/>
      <c r="S6495" s="6"/>
      <c r="T6495" s="6"/>
      <c r="U6495" s="6"/>
      <c r="V6495" s="6"/>
      <c r="W6495" s="6"/>
      <c r="X6495" s="6"/>
      <c r="Y6495" s="6"/>
      <c r="Z6495" s="6"/>
      <c r="AA6495" s="6"/>
      <c r="AB6495" s="6"/>
      <c r="AE6495" s="6"/>
    </row>
    <row r="6496" spans="1:31" x14ac:dyDescent="0.25">
      <c r="A6496" s="6"/>
      <c r="B6496" s="7"/>
      <c r="C6496" s="7"/>
      <c r="D6496" s="6"/>
      <c r="E6496" s="6"/>
      <c r="F6496" s="6"/>
      <c r="G6496" s="6"/>
      <c r="H6496" s="6"/>
      <c r="I6496" s="6"/>
      <c r="J6496" s="6"/>
      <c r="K6496" s="6"/>
      <c r="L6496" s="6"/>
      <c r="M6496" s="6"/>
      <c r="N6496" s="6"/>
      <c r="O6496" s="6"/>
      <c r="P6496" s="6"/>
      <c r="Q6496" s="6"/>
      <c r="R6496" s="6"/>
      <c r="S6496" s="6"/>
      <c r="T6496" s="6"/>
      <c r="U6496" s="6"/>
      <c r="V6496" s="6"/>
      <c r="W6496" s="6"/>
      <c r="X6496" s="6"/>
      <c r="Y6496" s="6"/>
      <c r="Z6496" s="6"/>
      <c r="AA6496" s="6"/>
      <c r="AB6496" s="6"/>
      <c r="AE6496" s="6"/>
    </row>
    <row r="6497" spans="1:31" x14ac:dyDescent="0.25">
      <c r="A6497" s="6"/>
      <c r="B6497" s="7"/>
      <c r="C6497" s="7"/>
      <c r="D6497" s="6"/>
      <c r="E6497" s="6"/>
      <c r="F6497" s="6"/>
      <c r="G6497" s="6"/>
      <c r="H6497" s="6"/>
      <c r="I6497" s="6"/>
      <c r="J6497" s="6"/>
      <c r="K6497" s="6"/>
      <c r="L6497" s="6"/>
      <c r="M6497" s="6"/>
      <c r="N6497" s="6"/>
      <c r="O6497" s="6"/>
      <c r="P6497" s="6"/>
      <c r="Q6497" s="6"/>
      <c r="R6497" s="6"/>
      <c r="S6497" s="6"/>
      <c r="T6497" s="6"/>
      <c r="U6497" s="6"/>
      <c r="V6497" s="6"/>
      <c r="W6497" s="6"/>
      <c r="X6497" s="6"/>
      <c r="Y6497" s="6"/>
      <c r="Z6497" s="6"/>
      <c r="AA6497" s="6"/>
      <c r="AB6497" s="6"/>
      <c r="AE6497" s="6"/>
    </row>
    <row r="6498" spans="1:31" x14ac:dyDescent="0.25">
      <c r="A6498" s="6"/>
      <c r="B6498" s="7"/>
      <c r="C6498" s="7"/>
      <c r="D6498" s="6"/>
      <c r="E6498" s="6"/>
      <c r="F6498" s="6"/>
      <c r="G6498" s="6"/>
      <c r="H6498" s="6"/>
      <c r="I6498" s="6"/>
      <c r="J6498" s="6"/>
      <c r="K6498" s="6"/>
      <c r="L6498" s="6"/>
      <c r="M6498" s="6"/>
      <c r="N6498" s="6"/>
      <c r="O6498" s="6"/>
      <c r="P6498" s="6"/>
      <c r="Q6498" s="6"/>
      <c r="R6498" s="6"/>
      <c r="S6498" s="6"/>
      <c r="T6498" s="6"/>
      <c r="U6498" s="6"/>
      <c r="V6498" s="6"/>
      <c r="W6498" s="6"/>
      <c r="X6498" s="6"/>
      <c r="Y6498" s="6"/>
      <c r="Z6498" s="6"/>
      <c r="AA6498" s="6"/>
      <c r="AB6498" s="6"/>
      <c r="AE6498" s="6"/>
    </row>
    <row r="6499" spans="1:31" x14ac:dyDescent="0.25">
      <c r="A6499" s="6"/>
      <c r="B6499" s="7"/>
      <c r="C6499" s="7"/>
      <c r="D6499" s="6"/>
      <c r="E6499" s="6"/>
      <c r="F6499" s="6"/>
      <c r="G6499" s="6"/>
      <c r="H6499" s="6"/>
      <c r="I6499" s="6"/>
      <c r="J6499" s="6"/>
      <c r="K6499" s="6"/>
      <c r="L6499" s="6"/>
      <c r="M6499" s="6"/>
      <c r="N6499" s="6"/>
      <c r="O6499" s="6"/>
      <c r="P6499" s="6"/>
      <c r="Q6499" s="6"/>
      <c r="R6499" s="6"/>
      <c r="S6499" s="6"/>
      <c r="T6499" s="6"/>
      <c r="U6499" s="6"/>
      <c r="V6499" s="6"/>
      <c r="W6499" s="6"/>
      <c r="X6499" s="6"/>
      <c r="Y6499" s="6"/>
      <c r="Z6499" s="6"/>
      <c r="AA6499" s="6"/>
      <c r="AB6499" s="6"/>
      <c r="AE6499" s="6"/>
    </row>
    <row r="6500" spans="1:31" x14ac:dyDescent="0.25">
      <c r="A6500" s="6"/>
      <c r="B6500" s="7"/>
      <c r="C6500" s="7"/>
      <c r="D6500" s="6"/>
      <c r="E6500" s="6"/>
      <c r="F6500" s="6"/>
      <c r="G6500" s="6"/>
      <c r="H6500" s="6"/>
      <c r="I6500" s="6"/>
      <c r="J6500" s="6"/>
      <c r="K6500" s="6"/>
      <c r="L6500" s="6"/>
      <c r="M6500" s="6"/>
      <c r="N6500" s="6"/>
      <c r="O6500" s="6"/>
      <c r="P6500" s="6"/>
      <c r="Q6500" s="6"/>
      <c r="R6500" s="6"/>
      <c r="S6500" s="6"/>
      <c r="T6500" s="6"/>
      <c r="U6500" s="6"/>
      <c r="V6500" s="6"/>
      <c r="W6500" s="6"/>
      <c r="X6500" s="6"/>
      <c r="Y6500" s="6"/>
      <c r="Z6500" s="6"/>
      <c r="AA6500" s="6"/>
      <c r="AB6500" s="6"/>
      <c r="AE6500" s="6"/>
    </row>
    <row r="6501" spans="1:31" x14ac:dyDescent="0.25">
      <c r="A6501" s="6"/>
      <c r="B6501" s="7"/>
      <c r="C6501" s="7"/>
      <c r="D6501" s="6"/>
      <c r="E6501" s="6"/>
      <c r="F6501" s="6"/>
      <c r="G6501" s="6"/>
      <c r="H6501" s="6"/>
      <c r="I6501" s="6"/>
      <c r="J6501" s="6"/>
      <c r="K6501" s="6"/>
      <c r="L6501" s="6"/>
      <c r="M6501" s="6"/>
      <c r="N6501" s="6"/>
      <c r="O6501" s="6"/>
      <c r="P6501" s="6"/>
      <c r="Q6501" s="6"/>
      <c r="R6501" s="6"/>
      <c r="S6501" s="6"/>
      <c r="T6501" s="6"/>
      <c r="U6501" s="6"/>
      <c r="V6501" s="6"/>
      <c r="W6501" s="6"/>
      <c r="X6501" s="6"/>
      <c r="Y6501" s="6"/>
      <c r="Z6501" s="6"/>
      <c r="AA6501" s="6"/>
      <c r="AB6501" s="6"/>
      <c r="AE6501" s="6"/>
    </row>
    <row r="6502" spans="1:31" x14ac:dyDescent="0.25">
      <c r="A6502" s="6"/>
      <c r="B6502" s="7"/>
      <c r="C6502" s="7"/>
      <c r="D6502" s="6"/>
      <c r="E6502" s="6"/>
      <c r="F6502" s="6"/>
      <c r="G6502" s="6"/>
      <c r="H6502" s="6"/>
      <c r="I6502" s="6"/>
      <c r="J6502" s="6"/>
      <c r="K6502" s="6"/>
      <c r="L6502" s="6"/>
      <c r="M6502" s="6"/>
      <c r="N6502" s="6"/>
      <c r="O6502" s="6"/>
      <c r="P6502" s="6"/>
      <c r="Q6502" s="6"/>
      <c r="R6502" s="6"/>
      <c r="S6502" s="6"/>
      <c r="T6502" s="6"/>
      <c r="U6502" s="6"/>
      <c r="V6502" s="6"/>
      <c r="W6502" s="6"/>
      <c r="X6502" s="6"/>
      <c r="Y6502" s="6"/>
      <c r="Z6502" s="6"/>
      <c r="AA6502" s="6"/>
      <c r="AB6502" s="6"/>
      <c r="AE6502" s="6"/>
    </row>
    <row r="6503" spans="1:31" x14ac:dyDescent="0.25">
      <c r="A6503" s="6"/>
      <c r="B6503" s="7"/>
      <c r="C6503" s="7"/>
      <c r="D6503" s="6"/>
      <c r="E6503" s="6"/>
      <c r="F6503" s="6"/>
      <c r="G6503" s="6"/>
      <c r="H6503" s="6"/>
      <c r="I6503" s="6"/>
      <c r="J6503" s="6"/>
      <c r="K6503" s="6"/>
      <c r="L6503" s="6"/>
      <c r="M6503" s="6"/>
      <c r="N6503" s="6"/>
      <c r="O6503" s="6"/>
      <c r="P6503" s="6"/>
      <c r="Q6503" s="6"/>
      <c r="R6503" s="6"/>
      <c r="S6503" s="6"/>
      <c r="T6503" s="6"/>
      <c r="U6503" s="6"/>
      <c r="V6503" s="6"/>
      <c r="W6503" s="6"/>
      <c r="X6503" s="6"/>
      <c r="Y6503" s="6"/>
      <c r="Z6503" s="6"/>
      <c r="AA6503" s="6"/>
      <c r="AB6503" s="6"/>
      <c r="AE6503" s="6"/>
    </row>
    <row r="6504" spans="1:31" x14ac:dyDescent="0.25">
      <c r="A6504" s="6"/>
      <c r="B6504" s="7"/>
      <c r="C6504" s="7"/>
      <c r="D6504" s="6"/>
      <c r="E6504" s="6"/>
      <c r="F6504" s="6"/>
      <c r="G6504" s="6"/>
      <c r="H6504" s="6"/>
      <c r="I6504" s="6"/>
      <c r="J6504" s="6"/>
      <c r="K6504" s="6"/>
      <c r="L6504" s="6"/>
      <c r="M6504" s="6"/>
      <c r="N6504" s="6"/>
      <c r="O6504" s="6"/>
      <c r="P6504" s="6"/>
      <c r="Q6504" s="6"/>
      <c r="R6504" s="6"/>
      <c r="S6504" s="6"/>
      <c r="T6504" s="6"/>
      <c r="U6504" s="6"/>
      <c r="V6504" s="6"/>
      <c r="W6504" s="6"/>
      <c r="X6504" s="6"/>
      <c r="Y6504" s="6"/>
      <c r="Z6504" s="6"/>
      <c r="AA6504" s="6"/>
      <c r="AB6504" s="6"/>
      <c r="AE6504" s="6"/>
    </row>
    <row r="6505" spans="1:31" x14ac:dyDescent="0.25">
      <c r="A6505" s="6"/>
      <c r="B6505" s="7"/>
      <c r="C6505" s="7"/>
      <c r="D6505" s="6"/>
      <c r="E6505" s="6"/>
      <c r="F6505" s="6"/>
      <c r="G6505" s="6"/>
      <c r="H6505" s="6"/>
      <c r="I6505" s="6"/>
      <c r="J6505" s="6"/>
      <c r="K6505" s="6"/>
      <c r="L6505" s="6"/>
      <c r="M6505" s="6"/>
      <c r="N6505" s="6"/>
      <c r="O6505" s="6"/>
      <c r="P6505" s="6"/>
      <c r="Q6505" s="6"/>
      <c r="R6505" s="6"/>
      <c r="S6505" s="6"/>
      <c r="T6505" s="6"/>
      <c r="U6505" s="6"/>
      <c r="V6505" s="6"/>
      <c r="W6505" s="6"/>
      <c r="X6505" s="6"/>
      <c r="Y6505" s="6"/>
      <c r="Z6505" s="6"/>
      <c r="AA6505" s="6"/>
      <c r="AB6505" s="6"/>
      <c r="AE6505" s="6"/>
    </row>
    <row r="6506" spans="1:31" x14ac:dyDescent="0.25">
      <c r="A6506" s="6"/>
      <c r="B6506" s="7"/>
      <c r="C6506" s="7"/>
      <c r="D6506" s="6"/>
      <c r="E6506" s="6"/>
      <c r="F6506" s="6"/>
      <c r="G6506" s="6"/>
      <c r="H6506" s="6"/>
      <c r="I6506" s="6"/>
      <c r="J6506" s="6"/>
      <c r="K6506" s="6"/>
      <c r="L6506" s="6"/>
      <c r="M6506" s="6"/>
      <c r="N6506" s="6"/>
      <c r="O6506" s="6"/>
      <c r="P6506" s="6"/>
      <c r="Q6506" s="6"/>
      <c r="R6506" s="6"/>
      <c r="S6506" s="6"/>
      <c r="T6506" s="6"/>
      <c r="U6506" s="6"/>
      <c r="V6506" s="6"/>
      <c r="W6506" s="6"/>
      <c r="X6506" s="6"/>
      <c r="Y6506" s="6"/>
      <c r="Z6506" s="6"/>
      <c r="AA6506" s="6"/>
      <c r="AB6506" s="6"/>
      <c r="AE6506" s="6"/>
    </row>
    <row r="6507" spans="1:31" x14ac:dyDescent="0.25">
      <c r="A6507" s="6"/>
      <c r="B6507" s="7"/>
      <c r="C6507" s="7"/>
      <c r="D6507" s="6"/>
      <c r="E6507" s="6"/>
      <c r="F6507" s="6"/>
      <c r="G6507" s="6"/>
      <c r="H6507" s="6"/>
      <c r="I6507" s="6"/>
      <c r="J6507" s="6"/>
      <c r="K6507" s="6"/>
      <c r="L6507" s="6"/>
      <c r="M6507" s="6"/>
      <c r="N6507" s="6"/>
      <c r="O6507" s="6"/>
      <c r="P6507" s="6"/>
      <c r="Q6507" s="6"/>
      <c r="R6507" s="6"/>
      <c r="S6507" s="6"/>
      <c r="T6507" s="6"/>
      <c r="U6507" s="6"/>
      <c r="V6507" s="6"/>
      <c r="W6507" s="6"/>
      <c r="X6507" s="6"/>
      <c r="Y6507" s="6"/>
      <c r="Z6507" s="6"/>
      <c r="AA6507" s="6"/>
      <c r="AB6507" s="6"/>
      <c r="AE6507" s="6"/>
    </row>
    <row r="6508" spans="1:31" x14ac:dyDescent="0.25">
      <c r="A6508" s="6"/>
      <c r="B6508" s="7"/>
      <c r="C6508" s="7"/>
      <c r="D6508" s="6"/>
      <c r="E6508" s="6"/>
      <c r="F6508" s="6"/>
      <c r="G6508" s="6"/>
      <c r="H6508" s="6"/>
      <c r="I6508" s="6"/>
      <c r="J6508" s="6"/>
      <c r="K6508" s="6"/>
      <c r="L6508" s="6"/>
      <c r="M6508" s="6"/>
      <c r="N6508" s="6"/>
      <c r="O6508" s="6"/>
      <c r="P6508" s="6"/>
      <c r="Q6508" s="6"/>
      <c r="R6508" s="6"/>
      <c r="S6508" s="6"/>
      <c r="T6508" s="6"/>
      <c r="U6508" s="6"/>
      <c r="V6508" s="6"/>
      <c r="W6508" s="6"/>
      <c r="X6508" s="6"/>
      <c r="Y6508" s="6"/>
      <c r="Z6508" s="6"/>
      <c r="AA6508" s="6"/>
      <c r="AB6508" s="6"/>
      <c r="AE6508" s="6"/>
    </row>
    <row r="6509" spans="1:31" x14ac:dyDescent="0.25">
      <c r="A6509" s="6"/>
      <c r="B6509" s="7"/>
      <c r="C6509" s="7"/>
      <c r="D6509" s="6"/>
      <c r="E6509" s="6"/>
      <c r="F6509" s="6"/>
      <c r="G6509" s="6"/>
      <c r="H6509" s="6"/>
      <c r="I6509" s="6"/>
      <c r="J6509" s="6"/>
      <c r="K6509" s="6"/>
      <c r="L6509" s="6"/>
      <c r="M6509" s="6"/>
      <c r="N6509" s="6"/>
      <c r="O6509" s="6"/>
      <c r="P6509" s="6"/>
      <c r="Q6509" s="6"/>
      <c r="R6509" s="6"/>
      <c r="S6509" s="6"/>
      <c r="T6509" s="6"/>
      <c r="U6509" s="6"/>
      <c r="V6509" s="6"/>
      <c r="W6509" s="6"/>
      <c r="X6509" s="6"/>
      <c r="Y6509" s="6"/>
      <c r="Z6509" s="6"/>
      <c r="AA6509" s="6"/>
      <c r="AB6509" s="6"/>
      <c r="AE6509" s="6"/>
    </row>
    <row r="6510" spans="1:31" x14ac:dyDescent="0.25">
      <c r="A6510" s="6"/>
      <c r="B6510" s="7"/>
      <c r="C6510" s="7"/>
      <c r="D6510" s="6"/>
      <c r="E6510" s="6"/>
      <c r="F6510" s="6"/>
      <c r="G6510" s="6"/>
      <c r="H6510" s="6"/>
      <c r="I6510" s="6"/>
      <c r="J6510" s="6"/>
      <c r="K6510" s="6"/>
      <c r="L6510" s="6"/>
      <c r="M6510" s="6"/>
      <c r="N6510" s="6"/>
      <c r="O6510" s="6"/>
      <c r="P6510" s="6"/>
      <c r="Q6510" s="6"/>
      <c r="R6510" s="6"/>
      <c r="S6510" s="6"/>
      <c r="T6510" s="6"/>
      <c r="U6510" s="6"/>
      <c r="V6510" s="6"/>
      <c r="W6510" s="6"/>
      <c r="X6510" s="6"/>
      <c r="Y6510" s="6"/>
      <c r="Z6510" s="6"/>
      <c r="AA6510" s="6"/>
      <c r="AB6510" s="6"/>
      <c r="AE6510" s="6"/>
    </row>
    <row r="6511" spans="1:31" x14ac:dyDescent="0.25">
      <c r="A6511" s="6"/>
      <c r="B6511" s="7"/>
      <c r="C6511" s="7"/>
      <c r="D6511" s="6"/>
      <c r="E6511" s="6"/>
      <c r="F6511" s="6"/>
      <c r="G6511" s="6"/>
      <c r="H6511" s="6"/>
      <c r="I6511" s="6"/>
      <c r="J6511" s="6"/>
      <c r="K6511" s="6"/>
      <c r="L6511" s="6"/>
      <c r="M6511" s="6"/>
      <c r="N6511" s="6"/>
      <c r="O6511" s="6"/>
      <c r="P6511" s="6"/>
      <c r="Q6511" s="6"/>
      <c r="R6511" s="6"/>
      <c r="S6511" s="6"/>
      <c r="T6511" s="6"/>
      <c r="U6511" s="6"/>
      <c r="V6511" s="6"/>
      <c r="W6511" s="6"/>
      <c r="X6511" s="6"/>
      <c r="Y6511" s="6"/>
      <c r="Z6511" s="6"/>
      <c r="AA6511" s="6"/>
      <c r="AB6511" s="6"/>
      <c r="AE6511" s="6"/>
    </row>
    <row r="6512" spans="1:31" x14ac:dyDescent="0.25">
      <c r="A6512" s="6"/>
      <c r="B6512" s="7"/>
      <c r="C6512" s="7"/>
      <c r="D6512" s="6"/>
      <c r="E6512" s="6"/>
      <c r="F6512" s="6"/>
      <c r="G6512" s="6"/>
      <c r="H6512" s="6"/>
      <c r="I6512" s="6"/>
      <c r="J6512" s="6"/>
      <c r="K6512" s="6"/>
      <c r="L6512" s="6"/>
      <c r="M6512" s="6"/>
      <c r="N6512" s="6"/>
      <c r="O6512" s="6"/>
      <c r="P6512" s="6"/>
      <c r="Q6512" s="6"/>
      <c r="R6512" s="6"/>
      <c r="S6512" s="6"/>
      <c r="T6512" s="6"/>
      <c r="U6512" s="6"/>
      <c r="V6512" s="6"/>
      <c r="W6512" s="6"/>
      <c r="X6512" s="6"/>
      <c r="Y6512" s="6"/>
      <c r="Z6512" s="6"/>
      <c r="AA6512" s="6"/>
      <c r="AB6512" s="6"/>
      <c r="AE6512" s="6"/>
    </row>
    <row r="6513" spans="1:31" x14ac:dyDescent="0.25">
      <c r="A6513" s="6"/>
      <c r="B6513" s="7"/>
      <c r="C6513" s="7"/>
      <c r="D6513" s="6"/>
      <c r="E6513" s="6"/>
      <c r="F6513" s="6"/>
      <c r="G6513" s="6"/>
      <c r="H6513" s="6"/>
      <c r="I6513" s="6"/>
      <c r="J6513" s="6"/>
      <c r="K6513" s="6"/>
      <c r="L6513" s="6"/>
      <c r="M6513" s="6"/>
      <c r="N6513" s="6"/>
      <c r="O6513" s="6"/>
      <c r="P6513" s="6"/>
      <c r="Q6513" s="6"/>
      <c r="R6513" s="6"/>
      <c r="S6513" s="6"/>
      <c r="T6513" s="6"/>
      <c r="U6513" s="6"/>
      <c r="V6513" s="6"/>
      <c r="W6513" s="6"/>
      <c r="X6513" s="6"/>
      <c r="Y6513" s="6"/>
      <c r="Z6513" s="6"/>
      <c r="AA6513" s="6"/>
      <c r="AB6513" s="6"/>
      <c r="AE6513" s="6"/>
    </row>
    <row r="6514" spans="1:31" x14ac:dyDescent="0.25">
      <c r="A6514" s="6"/>
      <c r="B6514" s="7"/>
      <c r="C6514" s="7"/>
      <c r="D6514" s="6"/>
      <c r="E6514" s="6"/>
      <c r="F6514" s="6"/>
      <c r="G6514" s="6"/>
      <c r="H6514" s="6"/>
      <c r="I6514" s="6"/>
      <c r="J6514" s="6"/>
      <c r="K6514" s="6"/>
      <c r="L6514" s="6"/>
      <c r="M6514" s="6"/>
      <c r="N6514" s="6"/>
      <c r="O6514" s="6"/>
      <c r="P6514" s="6"/>
      <c r="Q6514" s="6"/>
      <c r="R6514" s="6"/>
      <c r="S6514" s="6"/>
      <c r="T6514" s="6"/>
      <c r="U6514" s="6"/>
      <c r="V6514" s="6"/>
      <c r="W6514" s="6"/>
      <c r="X6514" s="6"/>
      <c r="Y6514" s="6"/>
      <c r="Z6514" s="6"/>
      <c r="AA6514" s="6"/>
      <c r="AB6514" s="6"/>
      <c r="AE6514" s="6"/>
    </row>
    <row r="6515" spans="1:31" x14ac:dyDescent="0.25">
      <c r="A6515" s="6"/>
      <c r="B6515" s="7"/>
      <c r="C6515" s="7"/>
      <c r="D6515" s="6"/>
      <c r="E6515" s="6"/>
      <c r="F6515" s="6"/>
      <c r="G6515" s="6"/>
      <c r="H6515" s="6"/>
      <c r="I6515" s="6"/>
      <c r="J6515" s="6"/>
      <c r="K6515" s="6"/>
      <c r="L6515" s="6"/>
      <c r="M6515" s="6"/>
      <c r="N6515" s="6"/>
      <c r="O6515" s="6"/>
      <c r="P6515" s="6"/>
      <c r="Q6515" s="6"/>
      <c r="R6515" s="6"/>
      <c r="S6515" s="6"/>
      <c r="T6515" s="6"/>
      <c r="U6515" s="6"/>
      <c r="V6515" s="6"/>
      <c r="W6515" s="6"/>
      <c r="X6515" s="6"/>
      <c r="Y6515" s="6"/>
      <c r="Z6515" s="6"/>
      <c r="AA6515" s="6"/>
      <c r="AB6515" s="6"/>
      <c r="AE6515" s="6"/>
    </row>
    <row r="6516" spans="1:31" x14ac:dyDescent="0.25">
      <c r="A6516" s="6"/>
      <c r="B6516" s="7"/>
      <c r="C6516" s="7"/>
      <c r="D6516" s="6"/>
      <c r="E6516" s="6"/>
      <c r="F6516" s="6"/>
      <c r="G6516" s="6"/>
      <c r="H6516" s="6"/>
      <c r="I6516" s="6"/>
      <c r="J6516" s="6"/>
      <c r="K6516" s="6"/>
      <c r="L6516" s="6"/>
      <c r="M6516" s="6"/>
      <c r="N6516" s="6"/>
      <c r="O6516" s="6"/>
      <c r="P6516" s="6"/>
      <c r="Q6516" s="6"/>
      <c r="R6516" s="6"/>
      <c r="S6516" s="6"/>
      <c r="T6516" s="6"/>
      <c r="U6516" s="6"/>
      <c r="V6516" s="6"/>
      <c r="W6516" s="6"/>
      <c r="X6516" s="6"/>
      <c r="Y6516" s="6"/>
      <c r="Z6516" s="6"/>
      <c r="AA6516" s="6"/>
      <c r="AB6516" s="6"/>
      <c r="AE6516" s="6"/>
    </row>
    <row r="6517" spans="1:31" x14ac:dyDescent="0.25">
      <c r="A6517" s="6"/>
      <c r="B6517" s="7"/>
      <c r="C6517" s="7"/>
      <c r="D6517" s="6"/>
      <c r="E6517" s="6"/>
      <c r="F6517" s="6"/>
      <c r="G6517" s="6"/>
      <c r="H6517" s="6"/>
      <c r="I6517" s="6"/>
      <c r="J6517" s="6"/>
      <c r="K6517" s="6"/>
      <c r="L6517" s="6"/>
      <c r="M6517" s="6"/>
      <c r="N6517" s="6"/>
      <c r="O6517" s="6"/>
      <c r="P6517" s="6"/>
      <c r="Q6517" s="6"/>
      <c r="R6517" s="6"/>
      <c r="S6517" s="6"/>
      <c r="T6517" s="6"/>
      <c r="U6517" s="6"/>
      <c r="V6517" s="6"/>
      <c r="W6517" s="6"/>
      <c r="X6517" s="6"/>
      <c r="Y6517" s="6"/>
      <c r="Z6517" s="6"/>
      <c r="AA6517" s="6"/>
      <c r="AB6517" s="6"/>
      <c r="AE6517" s="6"/>
    </row>
    <row r="6518" spans="1:31" x14ac:dyDescent="0.25">
      <c r="A6518" s="6"/>
      <c r="B6518" s="7"/>
      <c r="C6518" s="7"/>
      <c r="D6518" s="6"/>
      <c r="E6518" s="6"/>
      <c r="F6518" s="6"/>
      <c r="G6518" s="6"/>
      <c r="H6518" s="6"/>
      <c r="I6518" s="6"/>
      <c r="J6518" s="6"/>
      <c r="K6518" s="6"/>
      <c r="L6518" s="6"/>
      <c r="M6518" s="6"/>
      <c r="N6518" s="6"/>
      <c r="O6518" s="6"/>
      <c r="P6518" s="6"/>
      <c r="Q6518" s="6"/>
      <c r="R6518" s="6"/>
      <c r="S6518" s="6"/>
      <c r="T6518" s="6"/>
      <c r="U6518" s="6"/>
      <c r="V6518" s="6"/>
      <c r="W6518" s="6"/>
      <c r="X6518" s="6"/>
      <c r="Y6518" s="6"/>
      <c r="Z6518" s="6"/>
      <c r="AA6518" s="6"/>
      <c r="AB6518" s="6"/>
      <c r="AE6518" s="6"/>
    </row>
    <row r="6519" spans="1:31" x14ac:dyDescent="0.25">
      <c r="A6519" s="6"/>
      <c r="B6519" s="7"/>
      <c r="C6519" s="7"/>
      <c r="D6519" s="6"/>
      <c r="E6519" s="6"/>
      <c r="F6519" s="6"/>
      <c r="G6519" s="6"/>
      <c r="H6519" s="6"/>
      <c r="I6519" s="6"/>
      <c r="J6519" s="6"/>
      <c r="K6519" s="6"/>
      <c r="L6519" s="6"/>
      <c r="M6519" s="6"/>
      <c r="N6519" s="6"/>
      <c r="O6519" s="6"/>
      <c r="P6519" s="6"/>
      <c r="Q6519" s="6"/>
      <c r="R6519" s="6"/>
      <c r="S6519" s="6"/>
      <c r="T6519" s="6"/>
      <c r="U6519" s="6"/>
      <c r="V6519" s="6"/>
      <c r="W6519" s="6"/>
      <c r="X6519" s="6"/>
      <c r="Y6519" s="6"/>
      <c r="Z6519" s="6"/>
      <c r="AA6519" s="6"/>
      <c r="AB6519" s="6"/>
      <c r="AE6519" s="6"/>
    </row>
    <row r="6520" spans="1:31" x14ac:dyDescent="0.25">
      <c r="A6520" s="6"/>
      <c r="B6520" s="7"/>
      <c r="C6520" s="7"/>
      <c r="D6520" s="6"/>
      <c r="E6520" s="6"/>
      <c r="F6520" s="6"/>
      <c r="G6520" s="6"/>
      <c r="H6520" s="6"/>
      <c r="I6520" s="6"/>
      <c r="J6520" s="6"/>
      <c r="K6520" s="6"/>
      <c r="L6520" s="6"/>
      <c r="M6520" s="6"/>
      <c r="N6520" s="6"/>
      <c r="O6520" s="6"/>
      <c r="P6520" s="6"/>
      <c r="Q6520" s="6"/>
      <c r="R6520" s="6"/>
      <c r="S6520" s="6"/>
      <c r="T6520" s="6"/>
      <c r="U6520" s="6"/>
      <c r="V6520" s="6"/>
      <c r="W6520" s="6"/>
      <c r="X6520" s="6"/>
      <c r="Y6520" s="6"/>
      <c r="Z6520" s="6"/>
      <c r="AA6520" s="6"/>
      <c r="AB6520" s="6"/>
      <c r="AE6520" s="6"/>
    </row>
    <row r="6521" spans="1:31" x14ac:dyDescent="0.25">
      <c r="A6521" s="6"/>
      <c r="B6521" s="7"/>
      <c r="C6521" s="7"/>
      <c r="D6521" s="6"/>
      <c r="E6521" s="6"/>
      <c r="F6521" s="6"/>
      <c r="G6521" s="6"/>
      <c r="H6521" s="6"/>
      <c r="I6521" s="6"/>
      <c r="J6521" s="6"/>
      <c r="K6521" s="6"/>
      <c r="L6521" s="6"/>
      <c r="M6521" s="6"/>
      <c r="N6521" s="6"/>
      <c r="O6521" s="6"/>
      <c r="P6521" s="6"/>
      <c r="Q6521" s="6"/>
      <c r="R6521" s="6"/>
      <c r="S6521" s="6"/>
      <c r="T6521" s="6"/>
      <c r="U6521" s="6"/>
      <c r="V6521" s="6"/>
      <c r="W6521" s="6"/>
      <c r="X6521" s="6"/>
      <c r="Y6521" s="6"/>
      <c r="Z6521" s="6"/>
      <c r="AA6521" s="6"/>
      <c r="AB6521" s="6"/>
      <c r="AE6521" s="6"/>
    </row>
    <row r="6522" spans="1:31" x14ac:dyDescent="0.25">
      <c r="A6522" s="6"/>
      <c r="B6522" s="7"/>
      <c r="C6522" s="7"/>
      <c r="D6522" s="6"/>
      <c r="E6522" s="6"/>
      <c r="F6522" s="6"/>
      <c r="G6522" s="6"/>
      <c r="H6522" s="6"/>
      <c r="I6522" s="6"/>
      <c r="J6522" s="6"/>
      <c r="K6522" s="6"/>
      <c r="L6522" s="6"/>
      <c r="M6522" s="6"/>
      <c r="N6522" s="6"/>
      <c r="O6522" s="6"/>
      <c r="P6522" s="6"/>
      <c r="Q6522" s="6"/>
      <c r="R6522" s="6"/>
      <c r="S6522" s="6"/>
      <c r="T6522" s="6"/>
      <c r="U6522" s="6"/>
      <c r="V6522" s="6"/>
      <c r="W6522" s="6"/>
      <c r="X6522" s="6"/>
      <c r="Y6522" s="6"/>
      <c r="Z6522" s="6"/>
      <c r="AA6522" s="6"/>
      <c r="AB6522" s="6"/>
      <c r="AE6522" s="6"/>
    </row>
    <row r="6523" spans="1:31" x14ac:dyDescent="0.25">
      <c r="A6523" s="6"/>
      <c r="B6523" s="7"/>
      <c r="C6523" s="7"/>
      <c r="D6523" s="6"/>
      <c r="E6523" s="6"/>
      <c r="F6523" s="6"/>
      <c r="G6523" s="6"/>
      <c r="H6523" s="6"/>
      <c r="I6523" s="6"/>
      <c r="J6523" s="6"/>
      <c r="K6523" s="6"/>
      <c r="L6523" s="6"/>
      <c r="M6523" s="6"/>
      <c r="N6523" s="6"/>
      <c r="O6523" s="6"/>
      <c r="P6523" s="6"/>
      <c r="Q6523" s="6"/>
      <c r="R6523" s="6"/>
      <c r="S6523" s="6"/>
      <c r="T6523" s="6"/>
      <c r="U6523" s="6"/>
      <c r="V6523" s="6"/>
      <c r="W6523" s="6"/>
      <c r="X6523" s="6"/>
      <c r="Y6523" s="6"/>
      <c r="Z6523" s="6"/>
      <c r="AA6523" s="6"/>
      <c r="AB6523" s="6"/>
      <c r="AE6523" s="6"/>
    </row>
    <row r="6524" spans="1:31" x14ac:dyDescent="0.25">
      <c r="A6524" s="6"/>
      <c r="B6524" s="7"/>
      <c r="C6524" s="7"/>
      <c r="D6524" s="6"/>
      <c r="E6524" s="6"/>
      <c r="F6524" s="6"/>
      <c r="G6524" s="6"/>
      <c r="H6524" s="6"/>
      <c r="I6524" s="6"/>
      <c r="J6524" s="6"/>
      <c r="K6524" s="6"/>
      <c r="L6524" s="6"/>
      <c r="M6524" s="6"/>
      <c r="N6524" s="6"/>
      <c r="O6524" s="6"/>
      <c r="P6524" s="6"/>
      <c r="Q6524" s="6"/>
      <c r="R6524" s="6"/>
      <c r="S6524" s="6"/>
      <c r="T6524" s="6"/>
      <c r="U6524" s="6"/>
      <c r="V6524" s="6"/>
      <c r="W6524" s="6"/>
      <c r="X6524" s="6"/>
      <c r="Y6524" s="6"/>
      <c r="Z6524" s="6"/>
      <c r="AA6524" s="6"/>
      <c r="AB6524" s="6"/>
      <c r="AE6524" s="6"/>
    </row>
    <row r="6525" spans="1:31" x14ac:dyDescent="0.25">
      <c r="A6525" s="6"/>
      <c r="B6525" s="7"/>
      <c r="C6525" s="7"/>
      <c r="D6525" s="6"/>
      <c r="E6525" s="6"/>
      <c r="F6525" s="6"/>
      <c r="G6525" s="6"/>
      <c r="H6525" s="6"/>
      <c r="I6525" s="6"/>
      <c r="J6525" s="6"/>
      <c r="K6525" s="6"/>
      <c r="L6525" s="6"/>
      <c r="M6525" s="6"/>
      <c r="N6525" s="6"/>
      <c r="O6525" s="6"/>
      <c r="P6525" s="6"/>
      <c r="Q6525" s="6"/>
      <c r="R6525" s="6"/>
      <c r="S6525" s="6"/>
      <c r="T6525" s="6"/>
      <c r="U6525" s="6"/>
      <c r="V6525" s="6"/>
      <c r="W6525" s="6"/>
      <c r="X6525" s="6"/>
      <c r="Y6525" s="6"/>
      <c r="Z6525" s="6"/>
      <c r="AA6525" s="6"/>
      <c r="AB6525" s="6"/>
      <c r="AE6525" s="6"/>
    </row>
    <row r="6526" spans="1:31" x14ac:dyDescent="0.25">
      <c r="A6526" s="6"/>
      <c r="B6526" s="7"/>
      <c r="C6526" s="7"/>
      <c r="D6526" s="6"/>
      <c r="E6526" s="6"/>
      <c r="F6526" s="6"/>
      <c r="G6526" s="6"/>
      <c r="H6526" s="6"/>
      <c r="I6526" s="6"/>
      <c r="J6526" s="6"/>
      <c r="K6526" s="6"/>
      <c r="L6526" s="6"/>
      <c r="M6526" s="6"/>
      <c r="N6526" s="6"/>
      <c r="O6526" s="6"/>
      <c r="P6526" s="6"/>
      <c r="Q6526" s="6"/>
      <c r="R6526" s="6"/>
      <c r="S6526" s="6"/>
      <c r="T6526" s="6"/>
      <c r="U6526" s="6"/>
      <c r="V6526" s="6"/>
      <c r="W6526" s="6"/>
      <c r="X6526" s="6"/>
      <c r="Y6526" s="6"/>
      <c r="Z6526" s="6"/>
      <c r="AA6526" s="6"/>
      <c r="AB6526" s="6"/>
      <c r="AE6526" s="6"/>
    </row>
    <row r="6527" spans="1:31" x14ac:dyDescent="0.25">
      <c r="A6527" s="6"/>
      <c r="B6527" s="7"/>
      <c r="C6527" s="7"/>
      <c r="D6527" s="6"/>
      <c r="E6527" s="6"/>
      <c r="F6527" s="6"/>
      <c r="G6527" s="6"/>
      <c r="H6527" s="6"/>
      <c r="I6527" s="6"/>
      <c r="J6527" s="6"/>
      <c r="K6527" s="6"/>
      <c r="L6527" s="6"/>
      <c r="M6527" s="6"/>
      <c r="N6527" s="6"/>
      <c r="O6527" s="6"/>
      <c r="P6527" s="6"/>
      <c r="Q6527" s="6"/>
      <c r="R6527" s="6"/>
      <c r="S6527" s="6"/>
      <c r="T6527" s="6"/>
      <c r="U6527" s="6"/>
      <c r="V6527" s="6"/>
      <c r="W6527" s="6"/>
      <c r="X6527" s="6"/>
      <c r="Y6527" s="6"/>
      <c r="Z6527" s="6"/>
      <c r="AA6527" s="6"/>
      <c r="AB6527" s="6"/>
      <c r="AE6527" s="6"/>
    </row>
    <row r="6528" spans="1:31" x14ac:dyDescent="0.25">
      <c r="A6528" s="6"/>
      <c r="B6528" s="7"/>
      <c r="C6528" s="7"/>
      <c r="D6528" s="6"/>
      <c r="E6528" s="6"/>
      <c r="F6528" s="6"/>
      <c r="G6528" s="6"/>
      <c r="H6528" s="6"/>
      <c r="I6528" s="6"/>
      <c r="J6528" s="6"/>
      <c r="K6528" s="6"/>
      <c r="L6528" s="6"/>
      <c r="M6528" s="6"/>
      <c r="N6528" s="6"/>
      <c r="O6528" s="6"/>
      <c r="P6528" s="6"/>
      <c r="Q6528" s="6"/>
      <c r="R6528" s="6"/>
      <c r="S6528" s="6"/>
      <c r="T6528" s="6"/>
      <c r="U6528" s="6"/>
      <c r="V6528" s="6"/>
      <c r="W6528" s="6"/>
      <c r="X6528" s="6"/>
      <c r="Y6528" s="6"/>
      <c r="Z6528" s="6"/>
      <c r="AA6528" s="6"/>
      <c r="AB6528" s="6"/>
      <c r="AE6528" s="6"/>
    </row>
    <row r="6529" spans="1:31" x14ac:dyDescent="0.25">
      <c r="A6529" s="6"/>
      <c r="B6529" s="7"/>
      <c r="C6529" s="7"/>
      <c r="D6529" s="6"/>
      <c r="E6529" s="6"/>
      <c r="F6529" s="6"/>
      <c r="G6529" s="6"/>
      <c r="H6529" s="6"/>
      <c r="I6529" s="6"/>
      <c r="J6529" s="6"/>
      <c r="K6529" s="6"/>
      <c r="L6529" s="6"/>
      <c r="M6529" s="6"/>
      <c r="N6529" s="6"/>
      <c r="O6529" s="6"/>
      <c r="P6529" s="6"/>
      <c r="Q6529" s="6"/>
      <c r="R6529" s="6"/>
      <c r="S6529" s="6"/>
      <c r="T6529" s="6"/>
      <c r="U6529" s="6"/>
      <c r="V6529" s="6"/>
      <c r="W6529" s="6"/>
      <c r="X6529" s="6"/>
      <c r="Y6529" s="6"/>
      <c r="Z6529" s="6"/>
      <c r="AA6529" s="6"/>
      <c r="AB6529" s="6"/>
      <c r="AE6529" s="6"/>
    </row>
    <row r="6530" spans="1:31" x14ac:dyDescent="0.25">
      <c r="A6530" s="6"/>
      <c r="B6530" s="7"/>
      <c r="C6530" s="7"/>
      <c r="D6530" s="6"/>
      <c r="E6530" s="6"/>
      <c r="F6530" s="6"/>
      <c r="G6530" s="6"/>
      <c r="H6530" s="6"/>
      <c r="I6530" s="6"/>
      <c r="J6530" s="6"/>
      <c r="K6530" s="6"/>
      <c r="L6530" s="6"/>
      <c r="M6530" s="6"/>
      <c r="N6530" s="6"/>
      <c r="O6530" s="6"/>
      <c r="P6530" s="6"/>
      <c r="Q6530" s="6"/>
      <c r="R6530" s="6"/>
      <c r="S6530" s="6"/>
      <c r="T6530" s="6"/>
      <c r="U6530" s="6"/>
      <c r="V6530" s="6"/>
      <c r="W6530" s="6"/>
      <c r="X6530" s="6"/>
      <c r="Y6530" s="6"/>
      <c r="Z6530" s="6"/>
      <c r="AA6530" s="6"/>
      <c r="AB6530" s="6"/>
      <c r="AE6530" s="6"/>
    </row>
    <row r="6531" spans="1:31" x14ac:dyDescent="0.25">
      <c r="A6531" s="6"/>
      <c r="B6531" s="7"/>
      <c r="C6531" s="7"/>
      <c r="D6531" s="6"/>
      <c r="E6531" s="6"/>
      <c r="F6531" s="6"/>
      <c r="G6531" s="6"/>
      <c r="H6531" s="6"/>
      <c r="I6531" s="6"/>
      <c r="J6531" s="6"/>
      <c r="K6531" s="6"/>
      <c r="L6531" s="6"/>
      <c r="M6531" s="6"/>
      <c r="N6531" s="6"/>
      <c r="O6531" s="6"/>
      <c r="P6531" s="6"/>
      <c r="Q6531" s="6"/>
      <c r="R6531" s="6"/>
      <c r="S6531" s="6"/>
      <c r="T6531" s="6"/>
      <c r="U6531" s="6"/>
      <c r="V6531" s="6"/>
      <c r="W6531" s="6"/>
      <c r="X6531" s="6"/>
      <c r="Y6531" s="6"/>
      <c r="Z6531" s="6"/>
      <c r="AA6531" s="6"/>
      <c r="AB6531" s="6"/>
      <c r="AE6531" s="6"/>
    </row>
    <row r="6532" spans="1:31" x14ac:dyDescent="0.25">
      <c r="A6532" s="6"/>
      <c r="B6532" s="7"/>
      <c r="C6532" s="7"/>
      <c r="D6532" s="6"/>
      <c r="E6532" s="6"/>
      <c r="F6532" s="6"/>
      <c r="G6532" s="6"/>
      <c r="H6532" s="6"/>
      <c r="I6532" s="6"/>
      <c r="J6532" s="6"/>
      <c r="K6532" s="6"/>
      <c r="L6532" s="6"/>
      <c r="M6532" s="6"/>
      <c r="N6532" s="6"/>
      <c r="O6532" s="6"/>
      <c r="P6532" s="6"/>
      <c r="Q6532" s="6"/>
      <c r="R6532" s="6"/>
      <c r="S6532" s="6"/>
      <c r="T6532" s="6"/>
      <c r="U6532" s="6"/>
      <c r="V6532" s="6"/>
      <c r="W6532" s="6"/>
      <c r="X6532" s="6"/>
      <c r="Y6532" s="6"/>
      <c r="Z6532" s="6"/>
      <c r="AA6532" s="6"/>
      <c r="AB6532" s="6"/>
      <c r="AE6532" s="6"/>
    </row>
    <row r="6533" spans="1:31" x14ac:dyDescent="0.25">
      <c r="A6533" s="6"/>
      <c r="B6533" s="7"/>
      <c r="C6533" s="7"/>
      <c r="D6533" s="6"/>
      <c r="E6533" s="6"/>
      <c r="F6533" s="6"/>
      <c r="G6533" s="6"/>
      <c r="H6533" s="6"/>
      <c r="I6533" s="6"/>
      <c r="J6533" s="6"/>
      <c r="K6533" s="6"/>
      <c r="L6533" s="6"/>
      <c r="M6533" s="6"/>
      <c r="N6533" s="6"/>
      <c r="O6533" s="6"/>
      <c r="P6533" s="6"/>
      <c r="Q6533" s="6"/>
      <c r="R6533" s="6"/>
      <c r="S6533" s="6"/>
      <c r="T6533" s="6"/>
      <c r="U6533" s="6"/>
      <c r="V6533" s="6"/>
      <c r="W6533" s="6"/>
      <c r="X6533" s="6"/>
      <c r="Y6533" s="6"/>
      <c r="Z6533" s="6"/>
      <c r="AA6533" s="6"/>
      <c r="AB6533" s="6"/>
      <c r="AE6533" s="6"/>
    </row>
    <row r="6534" spans="1:31" x14ac:dyDescent="0.25">
      <c r="A6534" s="6"/>
      <c r="B6534" s="7"/>
      <c r="C6534" s="7"/>
      <c r="D6534" s="6"/>
      <c r="E6534" s="6"/>
      <c r="F6534" s="6"/>
      <c r="G6534" s="6"/>
      <c r="H6534" s="6"/>
      <c r="I6534" s="6"/>
      <c r="J6534" s="6"/>
      <c r="K6534" s="6"/>
      <c r="L6534" s="6"/>
      <c r="M6534" s="6"/>
      <c r="N6534" s="6"/>
      <c r="O6534" s="6"/>
      <c r="P6534" s="6"/>
      <c r="Q6534" s="6"/>
      <c r="R6534" s="6"/>
      <c r="S6534" s="6"/>
      <c r="T6534" s="6"/>
      <c r="U6534" s="6"/>
      <c r="V6534" s="6"/>
      <c r="W6534" s="6"/>
      <c r="X6534" s="6"/>
      <c r="Y6534" s="6"/>
      <c r="Z6534" s="6"/>
      <c r="AA6534" s="6"/>
      <c r="AB6534" s="6"/>
      <c r="AE6534" s="6"/>
    </row>
    <row r="6535" spans="1:31" x14ac:dyDescent="0.25">
      <c r="A6535" s="6"/>
      <c r="B6535" s="7"/>
      <c r="C6535" s="7"/>
      <c r="D6535" s="6"/>
      <c r="E6535" s="6"/>
      <c r="F6535" s="6"/>
      <c r="G6535" s="6"/>
      <c r="H6535" s="6"/>
      <c r="I6535" s="6"/>
      <c r="J6535" s="6"/>
      <c r="K6535" s="6"/>
      <c r="L6535" s="6"/>
      <c r="M6535" s="6"/>
      <c r="N6535" s="6"/>
      <c r="O6535" s="6"/>
      <c r="P6535" s="6"/>
      <c r="Q6535" s="6"/>
      <c r="R6535" s="6"/>
      <c r="S6535" s="6"/>
      <c r="T6535" s="6"/>
      <c r="U6535" s="6"/>
      <c r="V6535" s="6"/>
      <c r="W6535" s="6"/>
      <c r="X6535" s="6"/>
      <c r="Y6535" s="6"/>
      <c r="Z6535" s="6"/>
      <c r="AA6535" s="6"/>
      <c r="AB6535" s="6"/>
      <c r="AE6535" s="6"/>
    </row>
    <row r="6536" spans="1:31" x14ac:dyDescent="0.25">
      <c r="A6536" s="6"/>
      <c r="B6536" s="7"/>
      <c r="C6536" s="7"/>
      <c r="D6536" s="6"/>
      <c r="E6536" s="6"/>
      <c r="F6536" s="6"/>
      <c r="G6536" s="6"/>
      <c r="H6536" s="6"/>
      <c r="I6536" s="6"/>
      <c r="J6536" s="6"/>
      <c r="K6536" s="6"/>
      <c r="L6536" s="6"/>
      <c r="M6536" s="6"/>
      <c r="N6536" s="6"/>
      <c r="O6536" s="6"/>
      <c r="P6536" s="6"/>
      <c r="Q6536" s="6"/>
      <c r="R6536" s="6"/>
      <c r="S6536" s="6"/>
      <c r="T6536" s="6"/>
      <c r="U6536" s="6"/>
      <c r="V6536" s="6"/>
      <c r="W6536" s="6"/>
      <c r="X6536" s="6"/>
      <c r="Y6536" s="6"/>
      <c r="Z6536" s="6"/>
      <c r="AA6536" s="6"/>
      <c r="AB6536" s="6"/>
      <c r="AE6536" s="6"/>
    </row>
    <row r="6537" spans="1:31" x14ac:dyDescent="0.25">
      <c r="A6537" s="6"/>
      <c r="B6537" s="7"/>
      <c r="C6537" s="7"/>
      <c r="D6537" s="6"/>
      <c r="E6537" s="6"/>
      <c r="F6537" s="6"/>
      <c r="G6537" s="6"/>
      <c r="H6537" s="6"/>
      <c r="I6537" s="6"/>
      <c r="J6537" s="6"/>
      <c r="K6537" s="6"/>
      <c r="L6537" s="6"/>
      <c r="M6537" s="6"/>
      <c r="N6537" s="6"/>
      <c r="O6537" s="6"/>
      <c r="P6537" s="6"/>
      <c r="Q6537" s="6"/>
      <c r="R6537" s="6"/>
      <c r="S6537" s="6"/>
      <c r="T6537" s="6"/>
      <c r="U6537" s="6"/>
      <c r="V6537" s="6"/>
      <c r="W6537" s="6"/>
      <c r="X6537" s="6"/>
      <c r="Y6537" s="6"/>
      <c r="Z6537" s="6"/>
      <c r="AA6537" s="6"/>
      <c r="AB6537" s="6"/>
      <c r="AE6537" s="6"/>
    </row>
    <row r="6538" spans="1:31" x14ac:dyDescent="0.25">
      <c r="A6538" s="6"/>
      <c r="B6538" s="7"/>
      <c r="C6538" s="7"/>
      <c r="D6538" s="6"/>
      <c r="E6538" s="6"/>
      <c r="F6538" s="6"/>
      <c r="G6538" s="6"/>
      <c r="H6538" s="6"/>
      <c r="I6538" s="6"/>
      <c r="J6538" s="6"/>
      <c r="K6538" s="6"/>
      <c r="L6538" s="6"/>
      <c r="M6538" s="6"/>
      <c r="N6538" s="6"/>
      <c r="O6538" s="6"/>
      <c r="P6538" s="6"/>
      <c r="Q6538" s="6"/>
      <c r="R6538" s="6"/>
      <c r="S6538" s="6"/>
      <c r="T6538" s="6"/>
      <c r="U6538" s="6"/>
      <c r="V6538" s="6"/>
      <c r="W6538" s="6"/>
      <c r="X6538" s="6"/>
      <c r="Y6538" s="6"/>
      <c r="Z6538" s="6"/>
      <c r="AA6538" s="6"/>
      <c r="AB6538" s="6"/>
      <c r="AE6538" s="6"/>
    </row>
    <row r="6539" spans="1:31" x14ac:dyDescent="0.25">
      <c r="A6539" s="6"/>
      <c r="B6539" s="7"/>
      <c r="C6539" s="7"/>
      <c r="D6539" s="6"/>
      <c r="E6539" s="6"/>
      <c r="F6539" s="6"/>
      <c r="G6539" s="6"/>
      <c r="H6539" s="6"/>
      <c r="I6539" s="6"/>
      <c r="J6539" s="6"/>
      <c r="K6539" s="6"/>
      <c r="L6539" s="6"/>
      <c r="M6539" s="6"/>
      <c r="N6539" s="6"/>
      <c r="O6539" s="6"/>
      <c r="P6539" s="6"/>
      <c r="Q6539" s="6"/>
      <c r="R6539" s="6"/>
      <c r="S6539" s="6"/>
      <c r="T6539" s="6"/>
      <c r="U6539" s="6"/>
      <c r="V6539" s="6"/>
      <c r="W6539" s="6"/>
      <c r="X6539" s="6"/>
      <c r="Y6539" s="6"/>
      <c r="Z6539" s="6"/>
      <c r="AA6539" s="6"/>
      <c r="AB6539" s="6"/>
      <c r="AE6539" s="6"/>
    </row>
    <row r="6540" spans="1:31" x14ac:dyDescent="0.25">
      <c r="A6540" s="6"/>
      <c r="B6540" s="7"/>
      <c r="C6540" s="7"/>
      <c r="D6540" s="6"/>
      <c r="E6540" s="6"/>
      <c r="F6540" s="6"/>
      <c r="G6540" s="6"/>
      <c r="H6540" s="6"/>
      <c r="I6540" s="6"/>
      <c r="J6540" s="6"/>
      <c r="K6540" s="6"/>
      <c r="L6540" s="6"/>
      <c r="M6540" s="6"/>
      <c r="N6540" s="6"/>
      <c r="O6540" s="6"/>
      <c r="P6540" s="6"/>
      <c r="Q6540" s="6"/>
      <c r="R6540" s="6"/>
      <c r="S6540" s="6"/>
      <c r="T6540" s="6"/>
      <c r="U6540" s="6"/>
      <c r="V6540" s="6"/>
      <c r="W6540" s="6"/>
      <c r="X6540" s="6"/>
      <c r="Y6540" s="6"/>
      <c r="Z6540" s="6"/>
      <c r="AA6540" s="6"/>
      <c r="AB6540" s="6"/>
      <c r="AE6540" s="6"/>
    </row>
    <row r="6541" spans="1:31" x14ac:dyDescent="0.25">
      <c r="A6541" s="6"/>
      <c r="B6541" s="7"/>
      <c r="C6541" s="7"/>
      <c r="D6541" s="6"/>
      <c r="E6541" s="6"/>
      <c r="F6541" s="6"/>
      <c r="G6541" s="6"/>
      <c r="H6541" s="6"/>
      <c r="I6541" s="6"/>
      <c r="J6541" s="6"/>
      <c r="K6541" s="6"/>
      <c r="L6541" s="6"/>
      <c r="M6541" s="6"/>
      <c r="N6541" s="6"/>
      <c r="O6541" s="6"/>
      <c r="P6541" s="6"/>
      <c r="Q6541" s="6"/>
      <c r="R6541" s="6"/>
      <c r="S6541" s="6"/>
      <c r="T6541" s="6"/>
      <c r="U6541" s="6"/>
      <c r="V6541" s="6"/>
      <c r="W6541" s="6"/>
      <c r="X6541" s="6"/>
      <c r="Y6541" s="6"/>
      <c r="Z6541" s="6"/>
      <c r="AA6541" s="6"/>
      <c r="AB6541" s="6"/>
      <c r="AE6541" s="6"/>
    </row>
    <row r="6542" spans="1:31" x14ac:dyDescent="0.25">
      <c r="A6542" s="6"/>
      <c r="B6542" s="7"/>
      <c r="C6542" s="7"/>
      <c r="D6542" s="6"/>
      <c r="E6542" s="6"/>
      <c r="F6542" s="6"/>
      <c r="G6542" s="6"/>
      <c r="H6542" s="6"/>
      <c r="I6542" s="6"/>
      <c r="J6542" s="6"/>
      <c r="K6542" s="6"/>
      <c r="L6542" s="6"/>
      <c r="M6542" s="6"/>
      <c r="N6542" s="6"/>
      <c r="O6542" s="6"/>
      <c r="P6542" s="6"/>
      <c r="Q6542" s="6"/>
      <c r="R6542" s="6"/>
      <c r="S6542" s="6"/>
      <c r="T6542" s="6"/>
      <c r="U6542" s="6"/>
      <c r="V6542" s="6"/>
      <c r="W6542" s="6"/>
      <c r="X6542" s="6"/>
      <c r="Y6542" s="6"/>
      <c r="Z6542" s="6"/>
      <c r="AA6542" s="6"/>
      <c r="AB6542" s="6"/>
      <c r="AE6542" s="6"/>
    </row>
    <row r="6543" spans="1:31" x14ac:dyDescent="0.25">
      <c r="A6543" s="6"/>
      <c r="B6543" s="7"/>
      <c r="C6543" s="7"/>
      <c r="D6543" s="6"/>
      <c r="E6543" s="6"/>
      <c r="F6543" s="6"/>
      <c r="G6543" s="6"/>
      <c r="H6543" s="6"/>
      <c r="I6543" s="6"/>
      <c r="J6543" s="6"/>
      <c r="K6543" s="6"/>
      <c r="L6543" s="6"/>
      <c r="M6543" s="6"/>
      <c r="N6543" s="6"/>
      <c r="O6543" s="6"/>
      <c r="P6543" s="6"/>
      <c r="Q6543" s="6"/>
      <c r="R6543" s="6"/>
      <c r="S6543" s="6"/>
      <c r="T6543" s="6"/>
      <c r="U6543" s="6"/>
      <c r="V6543" s="6"/>
      <c r="W6543" s="6"/>
      <c r="X6543" s="6"/>
      <c r="Y6543" s="6"/>
      <c r="Z6543" s="6"/>
      <c r="AA6543" s="6"/>
      <c r="AB6543" s="6"/>
      <c r="AE6543" s="6"/>
    </row>
    <row r="6544" spans="1:31" x14ac:dyDescent="0.25">
      <c r="A6544" s="6"/>
      <c r="B6544" s="7"/>
      <c r="C6544" s="7"/>
      <c r="D6544" s="6"/>
      <c r="E6544" s="6"/>
      <c r="F6544" s="6"/>
      <c r="G6544" s="6"/>
      <c r="H6544" s="6"/>
      <c r="I6544" s="6"/>
      <c r="J6544" s="6"/>
      <c r="K6544" s="6"/>
      <c r="L6544" s="6"/>
      <c r="M6544" s="6"/>
      <c r="N6544" s="6"/>
      <c r="O6544" s="6"/>
      <c r="P6544" s="6"/>
      <c r="Q6544" s="6"/>
      <c r="R6544" s="6"/>
      <c r="S6544" s="6"/>
      <c r="T6544" s="6"/>
      <c r="U6544" s="6"/>
      <c r="V6544" s="6"/>
      <c r="W6544" s="6"/>
      <c r="X6544" s="6"/>
      <c r="Y6544" s="6"/>
      <c r="Z6544" s="6"/>
      <c r="AA6544" s="6"/>
      <c r="AB6544" s="6"/>
      <c r="AE6544" s="6"/>
    </row>
    <row r="6545" spans="1:31" x14ac:dyDescent="0.25">
      <c r="A6545" s="6"/>
      <c r="B6545" s="7"/>
      <c r="C6545" s="7"/>
      <c r="D6545" s="6"/>
      <c r="E6545" s="6"/>
      <c r="F6545" s="6"/>
      <c r="G6545" s="6"/>
      <c r="H6545" s="6"/>
      <c r="I6545" s="6"/>
      <c r="J6545" s="6"/>
      <c r="K6545" s="6"/>
      <c r="L6545" s="6"/>
      <c r="M6545" s="6"/>
      <c r="N6545" s="6"/>
      <c r="O6545" s="6"/>
      <c r="P6545" s="6"/>
      <c r="Q6545" s="6"/>
      <c r="R6545" s="6"/>
      <c r="S6545" s="6"/>
      <c r="T6545" s="6"/>
      <c r="U6545" s="6"/>
      <c r="V6545" s="6"/>
      <c r="W6545" s="6"/>
      <c r="X6545" s="6"/>
      <c r="Y6545" s="6"/>
      <c r="Z6545" s="6"/>
      <c r="AA6545" s="6"/>
      <c r="AB6545" s="6"/>
      <c r="AE6545" s="6"/>
    </row>
    <row r="6546" spans="1:31" x14ac:dyDescent="0.25">
      <c r="A6546" s="6"/>
      <c r="B6546" s="7"/>
      <c r="C6546" s="7"/>
      <c r="D6546" s="6"/>
      <c r="E6546" s="6"/>
      <c r="F6546" s="6"/>
      <c r="G6546" s="6"/>
      <c r="H6546" s="6"/>
      <c r="I6546" s="6"/>
      <c r="J6546" s="6"/>
      <c r="K6546" s="6"/>
      <c r="L6546" s="6"/>
      <c r="M6546" s="6"/>
      <c r="N6546" s="6"/>
      <c r="O6546" s="6"/>
      <c r="P6546" s="6"/>
      <c r="Q6546" s="6"/>
      <c r="R6546" s="6"/>
      <c r="S6546" s="6"/>
      <c r="T6546" s="6"/>
      <c r="U6546" s="6"/>
      <c r="V6546" s="6"/>
      <c r="W6546" s="6"/>
      <c r="X6546" s="6"/>
      <c r="Y6546" s="6"/>
      <c r="Z6546" s="6"/>
      <c r="AA6546" s="6"/>
      <c r="AB6546" s="6"/>
      <c r="AE6546" s="6"/>
    </row>
    <row r="6547" spans="1:31" x14ac:dyDescent="0.25">
      <c r="A6547" s="6"/>
      <c r="B6547" s="7"/>
      <c r="C6547" s="7"/>
      <c r="D6547" s="6"/>
      <c r="E6547" s="6"/>
      <c r="F6547" s="6"/>
      <c r="G6547" s="6"/>
      <c r="H6547" s="6"/>
      <c r="I6547" s="6"/>
      <c r="J6547" s="6"/>
      <c r="K6547" s="6"/>
      <c r="L6547" s="6"/>
      <c r="M6547" s="6"/>
      <c r="N6547" s="6"/>
      <c r="O6547" s="6"/>
      <c r="P6547" s="6"/>
      <c r="Q6547" s="6"/>
      <c r="R6547" s="6"/>
      <c r="S6547" s="6"/>
      <c r="T6547" s="6"/>
      <c r="U6547" s="6"/>
      <c r="V6547" s="6"/>
      <c r="W6547" s="6"/>
      <c r="X6547" s="6"/>
      <c r="Y6547" s="6"/>
      <c r="Z6547" s="6"/>
      <c r="AA6547" s="6"/>
      <c r="AB6547" s="6"/>
      <c r="AE6547" s="6"/>
    </row>
    <row r="6548" spans="1:31" x14ac:dyDescent="0.25">
      <c r="A6548" s="6"/>
      <c r="B6548" s="7"/>
      <c r="C6548" s="7"/>
      <c r="D6548" s="6"/>
      <c r="E6548" s="6"/>
      <c r="F6548" s="6"/>
      <c r="G6548" s="6"/>
      <c r="H6548" s="6"/>
      <c r="I6548" s="6"/>
      <c r="J6548" s="6"/>
      <c r="K6548" s="6"/>
      <c r="L6548" s="6"/>
      <c r="M6548" s="6"/>
      <c r="N6548" s="6"/>
      <c r="O6548" s="6"/>
      <c r="P6548" s="6"/>
      <c r="Q6548" s="6"/>
      <c r="R6548" s="6"/>
      <c r="S6548" s="6"/>
      <c r="T6548" s="6"/>
      <c r="U6548" s="6"/>
      <c r="V6548" s="6"/>
      <c r="W6548" s="6"/>
      <c r="X6548" s="6"/>
      <c r="Y6548" s="6"/>
      <c r="Z6548" s="6"/>
      <c r="AA6548" s="6"/>
      <c r="AB6548" s="6"/>
      <c r="AE6548" s="6"/>
    </row>
    <row r="6549" spans="1:31" x14ac:dyDescent="0.25">
      <c r="A6549" s="6"/>
      <c r="B6549" s="7"/>
      <c r="C6549" s="7"/>
      <c r="D6549" s="6"/>
      <c r="E6549" s="6"/>
      <c r="F6549" s="6"/>
      <c r="G6549" s="6"/>
      <c r="H6549" s="6"/>
      <c r="I6549" s="6"/>
      <c r="J6549" s="6"/>
      <c r="K6549" s="6"/>
      <c r="L6549" s="6"/>
      <c r="M6549" s="6"/>
      <c r="N6549" s="6"/>
      <c r="O6549" s="6"/>
      <c r="P6549" s="6"/>
      <c r="Q6549" s="6"/>
      <c r="R6549" s="6"/>
      <c r="S6549" s="6"/>
      <c r="T6549" s="6"/>
      <c r="U6549" s="6"/>
      <c r="V6549" s="6"/>
      <c r="W6549" s="6"/>
      <c r="X6549" s="6"/>
      <c r="Y6549" s="6"/>
      <c r="Z6549" s="6"/>
      <c r="AA6549" s="6"/>
      <c r="AB6549" s="6"/>
      <c r="AE6549" s="6"/>
    </row>
    <row r="6550" spans="1:31" x14ac:dyDescent="0.25">
      <c r="A6550" s="6"/>
      <c r="B6550" s="7"/>
      <c r="C6550" s="7"/>
      <c r="D6550" s="6"/>
      <c r="E6550" s="6"/>
      <c r="F6550" s="6"/>
      <c r="G6550" s="6"/>
      <c r="H6550" s="6"/>
      <c r="I6550" s="6"/>
      <c r="J6550" s="6"/>
      <c r="K6550" s="6"/>
      <c r="L6550" s="6"/>
      <c r="M6550" s="6"/>
      <c r="N6550" s="6"/>
      <c r="O6550" s="6"/>
      <c r="P6550" s="6"/>
      <c r="Q6550" s="6"/>
      <c r="R6550" s="6"/>
      <c r="S6550" s="6"/>
      <c r="T6550" s="6"/>
      <c r="U6550" s="6"/>
      <c r="V6550" s="6"/>
      <c r="W6550" s="6"/>
      <c r="X6550" s="6"/>
      <c r="Y6550" s="6"/>
      <c r="Z6550" s="6"/>
      <c r="AA6550" s="6"/>
      <c r="AB6550" s="6"/>
      <c r="AE6550" s="6"/>
    </row>
    <row r="6551" spans="1:31" x14ac:dyDescent="0.25">
      <c r="A6551" s="6"/>
      <c r="B6551" s="7"/>
      <c r="C6551" s="7"/>
      <c r="D6551" s="6"/>
      <c r="E6551" s="6"/>
      <c r="F6551" s="6"/>
      <c r="G6551" s="6"/>
      <c r="H6551" s="6"/>
      <c r="I6551" s="6"/>
      <c r="J6551" s="6"/>
      <c r="K6551" s="6"/>
      <c r="L6551" s="6"/>
      <c r="M6551" s="6"/>
      <c r="N6551" s="6"/>
      <c r="O6551" s="6"/>
      <c r="P6551" s="6"/>
      <c r="Q6551" s="6"/>
      <c r="R6551" s="6"/>
      <c r="S6551" s="6"/>
      <c r="T6551" s="6"/>
      <c r="U6551" s="6"/>
      <c r="V6551" s="6"/>
      <c r="W6551" s="6"/>
      <c r="X6551" s="6"/>
      <c r="Y6551" s="6"/>
      <c r="Z6551" s="6"/>
      <c r="AA6551" s="6"/>
      <c r="AB6551" s="6"/>
      <c r="AE6551" s="6"/>
    </row>
    <row r="6552" spans="1:31" x14ac:dyDescent="0.25">
      <c r="A6552" s="6"/>
      <c r="B6552" s="7"/>
      <c r="C6552" s="7"/>
      <c r="D6552" s="6"/>
      <c r="E6552" s="6"/>
      <c r="F6552" s="6"/>
      <c r="G6552" s="6"/>
      <c r="H6552" s="6"/>
      <c r="I6552" s="6"/>
      <c r="J6552" s="6"/>
      <c r="K6552" s="6"/>
      <c r="L6552" s="6"/>
      <c r="M6552" s="6"/>
      <c r="N6552" s="6"/>
      <c r="O6552" s="6"/>
      <c r="P6552" s="6"/>
      <c r="Q6552" s="6"/>
      <c r="R6552" s="6"/>
      <c r="S6552" s="6"/>
      <c r="T6552" s="6"/>
      <c r="U6552" s="6"/>
      <c r="V6552" s="6"/>
      <c r="W6552" s="6"/>
      <c r="X6552" s="6"/>
      <c r="Y6552" s="6"/>
      <c r="Z6552" s="6"/>
      <c r="AA6552" s="6"/>
      <c r="AB6552" s="6"/>
      <c r="AE6552" s="6"/>
    </row>
    <row r="6553" spans="1:31" x14ac:dyDescent="0.25">
      <c r="A6553" s="6"/>
      <c r="B6553" s="7"/>
      <c r="C6553" s="7"/>
      <c r="D6553" s="6"/>
      <c r="E6553" s="6"/>
      <c r="F6553" s="6"/>
      <c r="G6553" s="6"/>
      <c r="H6553" s="6"/>
      <c r="I6553" s="6"/>
      <c r="J6553" s="6"/>
      <c r="K6553" s="6"/>
      <c r="L6553" s="6"/>
      <c r="M6553" s="6"/>
      <c r="N6553" s="6"/>
      <c r="O6553" s="6"/>
      <c r="P6553" s="6"/>
      <c r="Q6553" s="6"/>
      <c r="R6553" s="6"/>
      <c r="S6553" s="6"/>
      <c r="T6553" s="6"/>
      <c r="U6553" s="6"/>
      <c r="V6553" s="6"/>
      <c r="W6553" s="6"/>
      <c r="X6553" s="6"/>
      <c r="Y6553" s="6"/>
      <c r="Z6553" s="6"/>
      <c r="AA6553" s="6"/>
      <c r="AB6553" s="6"/>
      <c r="AE6553" s="6"/>
    </row>
    <row r="6554" spans="1:31" x14ac:dyDescent="0.25">
      <c r="A6554" s="6"/>
      <c r="B6554" s="7"/>
      <c r="C6554" s="7"/>
      <c r="D6554" s="6"/>
      <c r="E6554" s="6"/>
      <c r="F6554" s="6"/>
      <c r="G6554" s="6"/>
      <c r="H6554" s="6"/>
      <c r="I6554" s="6"/>
      <c r="J6554" s="6"/>
      <c r="K6554" s="6"/>
      <c r="L6554" s="6"/>
      <c r="M6554" s="6"/>
      <c r="N6554" s="6"/>
      <c r="O6554" s="6"/>
      <c r="P6554" s="6"/>
      <c r="Q6554" s="6"/>
      <c r="R6554" s="6"/>
      <c r="S6554" s="6"/>
      <c r="T6554" s="6"/>
      <c r="U6554" s="6"/>
      <c r="V6554" s="6"/>
      <c r="W6554" s="6"/>
      <c r="X6554" s="6"/>
      <c r="Y6554" s="6"/>
      <c r="Z6554" s="6"/>
      <c r="AA6554" s="6"/>
      <c r="AB6554" s="6"/>
      <c r="AE6554" s="6"/>
    </row>
    <row r="6555" spans="1:31" x14ac:dyDescent="0.25">
      <c r="A6555" s="6"/>
      <c r="B6555" s="7"/>
      <c r="C6555" s="7"/>
      <c r="D6555" s="6"/>
      <c r="E6555" s="6"/>
      <c r="F6555" s="6"/>
      <c r="G6555" s="6"/>
      <c r="H6555" s="6"/>
      <c r="I6555" s="6"/>
      <c r="J6555" s="6"/>
      <c r="K6555" s="6"/>
      <c r="L6555" s="6"/>
      <c r="M6555" s="6"/>
      <c r="N6555" s="6"/>
      <c r="O6555" s="6"/>
      <c r="P6555" s="6"/>
      <c r="Q6555" s="6"/>
      <c r="R6555" s="6"/>
      <c r="S6555" s="6"/>
      <c r="T6555" s="6"/>
      <c r="U6555" s="6"/>
      <c r="V6555" s="6"/>
      <c r="W6555" s="6"/>
      <c r="X6555" s="6"/>
      <c r="Y6555" s="6"/>
      <c r="Z6555" s="6"/>
      <c r="AA6555" s="6"/>
      <c r="AB6555" s="6"/>
      <c r="AE6555" s="6"/>
    </row>
    <row r="6556" spans="1:31" x14ac:dyDescent="0.25">
      <c r="A6556" s="6"/>
      <c r="B6556" s="7"/>
      <c r="C6556" s="7"/>
      <c r="D6556" s="6"/>
      <c r="E6556" s="6"/>
      <c r="F6556" s="6"/>
      <c r="G6556" s="6"/>
      <c r="H6556" s="6"/>
      <c r="I6556" s="6"/>
      <c r="J6556" s="6"/>
      <c r="K6556" s="6"/>
      <c r="L6556" s="6"/>
      <c r="M6556" s="6"/>
      <c r="N6556" s="6"/>
      <c r="O6556" s="6"/>
      <c r="P6556" s="6"/>
      <c r="Q6556" s="6"/>
      <c r="R6556" s="6"/>
      <c r="S6556" s="6"/>
      <c r="T6556" s="6"/>
      <c r="U6556" s="6"/>
      <c r="V6556" s="6"/>
      <c r="W6556" s="6"/>
      <c r="X6556" s="6"/>
      <c r="Y6556" s="6"/>
      <c r="Z6556" s="6"/>
      <c r="AA6556" s="6"/>
      <c r="AB6556" s="6"/>
      <c r="AE6556" s="6"/>
    </row>
    <row r="6557" spans="1:31" x14ac:dyDescent="0.25">
      <c r="A6557" s="6"/>
      <c r="B6557" s="7"/>
      <c r="C6557" s="7"/>
      <c r="D6557" s="6"/>
      <c r="E6557" s="6"/>
      <c r="F6557" s="6"/>
      <c r="G6557" s="6"/>
      <c r="H6557" s="6"/>
      <c r="I6557" s="6"/>
      <c r="J6557" s="6"/>
      <c r="K6557" s="6"/>
      <c r="L6557" s="6"/>
      <c r="M6557" s="6"/>
      <c r="N6557" s="6"/>
      <c r="O6557" s="6"/>
      <c r="P6557" s="6"/>
      <c r="Q6557" s="6"/>
      <c r="R6557" s="6"/>
      <c r="S6557" s="6"/>
      <c r="T6557" s="6"/>
      <c r="U6557" s="6"/>
      <c r="V6557" s="6"/>
      <c r="W6557" s="6"/>
      <c r="X6557" s="6"/>
      <c r="Y6557" s="6"/>
      <c r="Z6557" s="6"/>
      <c r="AA6557" s="6"/>
      <c r="AB6557" s="6"/>
      <c r="AE6557" s="6"/>
    </row>
    <row r="6558" spans="1:31" x14ac:dyDescent="0.25">
      <c r="A6558" s="6"/>
      <c r="B6558" s="7"/>
      <c r="C6558" s="7"/>
      <c r="D6558" s="6"/>
      <c r="E6558" s="6"/>
      <c r="F6558" s="6"/>
      <c r="G6558" s="6"/>
      <c r="H6558" s="6"/>
      <c r="I6558" s="6"/>
      <c r="J6558" s="6"/>
      <c r="K6558" s="6"/>
      <c r="L6558" s="6"/>
      <c r="M6558" s="6"/>
      <c r="N6558" s="6"/>
      <c r="O6558" s="6"/>
      <c r="P6558" s="6"/>
      <c r="Q6558" s="6"/>
      <c r="R6558" s="6"/>
      <c r="S6558" s="6"/>
      <c r="T6558" s="6"/>
      <c r="U6558" s="6"/>
      <c r="V6558" s="6"/>
      <c r="W6558" s="6"/>
      <c r="X6558" s="6"/>
      <c r="Y6558" s="6"/>
      <c r="Z6558" s="6"/>
      <c r="AA6558" s="6"/>
      <c r="AB6558" s="6"/>
      <c r="AE6558" s="6"/>
    </row>
    <row r="6559" spans="1:31" x14ac:dyDescent="0.25">
      <c r="A6559" s="6"/>
      <c r="B6559" s="7"/>
      <c r="C6559" s="7"/>
      <c r="D6559" s="6"/>
      <c r="E6559" s="6"/>
      <c r="F6559" s="6"/>
      <c r="G6559" s="6"/>
      <c r="H6559" s="6"/>
      <c r="I6559" s="6"/>
      <c r="J6559" s="6"/>
      <c r="K6559" s="6"/>
      <c r="L6559" s="6"/>
      <c r="M6559" s="6"/>
      <c r="N6559" s="6"/>
      <c r="O6559" s="6"/>
      <c r="P6559" s="6"/>
      <c r="Q6559" s="6"/>
      <c r="R6559" s="6"/>
      <c r="S6559" s="6"/>
      <c r="T6559" s="6"/>
      <c r="U6559" s="6"/>
      <c r="V6559" s="6"/>
      <c r="W6559" s="6"/>
      <c r="X6559" s="6"/>
      <c r="Y6559" s="6"/>
      <c r="Z6559" s="6"/>
      <c r="AA6559" s="6"/>
      <c r="AB6559" s="6"/>
      <c r="AE6559" s="6"/>
    </row>
    <row r="6560" spans="1:31" x14ac:dyDescent="0.25">
      <c r="A6560" s="6"/>
      <c r="B6560" s="7"/>
      <c r="C6560" s="7"/>
      <c r="D6560" s="6"/>
      <c r="E6560" s="6"/>
      <c r="F6560" s="6"/>
      <c r="G6560" s="6"/>
      <c r="H6560" s="6"/>
      <c r="I6560" s="6"/>
      <c r="J6560" s="6"/>
      <c r="K6560" s="6"/>
      <c r="L6560" s="6"/>
      <c r="M6560" s="6"/>
      <c r="N6560" s="6"/>
      <c r="O6560" s="6"/>
      <c r="P6560" s="6"/>
      <c r="Q6560" s="6"/>
      <c r="R6560" s="6"/>
      <c r="S6560" s="6"/>
      <c r="T6560" s="6"/>
      <c r="U6560" s="6"/>
      <c r="V6560" s="6"/>
      <c r="W6560" s="6"/>
      <c r="X6560" s="6"/>
      <c r="Y6560" s="6"/>
      <c r="Z6560" s="6"/>
      <c r="AA6560" s="6"/>
      <c r="AB6560" s="6"/>
      <c r="AE6560" s="6"/>
    </row>
    <row r="6561" spans="1:31" x14ac:dyDescent="0.25">
      <c r="A6561" s="6"/>
      <c r="B6561" s="7"/>
      <c r="C6561" s="7"/>
      <c r="D6561" s="6"/>
      <c r="E6561" s="6"/>
      <c r="F6561" s="6"/>
      <c r="G6561" s="6"/>
      <c r="H6561" s="6"/>
      <c r="I6561" s="6"/>
      <c r="J6561" s="6"/>
      <c r="K6561" s="6"/>
      <c r="L6561" s="6"/>
      <c r="M6561" s="6"/>
      <c r="N6561" s="6"/>
      <c r="O6561" s="6"/>
      <c r="P6561" s="6"/>
      <c r="Q6561" s="6"/>
      <c r="R6561" s="6"/>
      <c r="S6561" s="6"/>
      <c r="T6561" s="6"/>
      <c r="U6561" s="6"/>
      <c r="V6561" s="6"/>
      <c r="W6561" s="6"/>
      <c r="X6561" s="6"/>
      <c r="Y6561" s="6"/>
      <c r="Z6561" s="6"/>
      <c r="AA6561" s="6"/>
      <c r="AB6561" s="6"/>
      <c r="AE6561" s="6"/>
    </row>
    <row r="6562" spans="1:31" x14ac:dyDescent="0.25">
      <c r="A6562" s="6"/>
      <c r="B6562" s="7"/>
      <c r="C6562" s="7"/>
      <c r="D6562" s="6"/>
      <c r="E6562" s="6"/>
      <c r="F6562" s="6"/>
      <c r="G6562" s="6"/>
      <c r="H6562" s="6"/>
      <c r="I6562" s="6"/>
      <c r="J6562" s="6"/>
      <c r="K6562" s="6"/>
      <c r="L6562" s="6"/>
      <c r="M6562" s="6"/>
      <c r="N6562" s="6"/>
      <c r="O6562" s="6"/>
      <c r="P6562" s="6"/>
      <c r="Q6562" s="6"/>
      <c r="R6562" s="6"/>
      <c r="S6562" s="6"/>
      <c r="T6562" s="6"/>
      <c r="U6562" s="6"/>
      <c r="V6562" s="6"/>
      <c r="W6562" s="6"/>
      <c r="X6562" s="6"/>
      <c r="Y6562" s="6"/>
      <c r="Z6562" s="6"/>
      <c r="AA6562" s="6"/>
      <c r="AB6562" s="6"/>
      <c r="AE6562" s="6"/>
    </row>
    <row r="6563" spans="1:31" x14ac:dyDescent="0.25">
      <c r="A6563" s="6"/>
      <c r="B6563" s="7"/>
      <c r="C6563" s="7"/>
      <c r="D6563" s="6"/>
      <c r="E6563" s="6"/>
      <c r="F6563" s="6"/>
      <c r="G6563" s="6"/>
      <c r="H6563" s="6"/>
      <c r="I6563" s="6"/>
      <c r="J6563" s="6"/>
      <c r="K6563" s="6"/>
      <c r="L6563" s="6"/>
      <c r="M6563" s="6"/>
      <c r="N6563" s="6"/>
      <c r="O6563" s="6"/>
      <c r="P6563" s="6"/>
      <c r="Q6563" s="6"/>
      <c r="R6563" s="6"/>
      <c r="S6563" s="6"/>
      <c r="T6563" s="6"/>
      <c r="U6563" s="6"/>
      <c r="V6563" s="6"/>
      <c r="W6563" s="6"/>
      <c r="X6563" s="6"/>
      <c r="Y6563" s="6"/>
      <c r="Z6563" s="6"/>
      <c r="AA6563" s="6"/>
      <c r="AB6563" s="6"/>
      <c r="AE6563" s="6"/>
    </row>
    <row r="6564" spans="1:31" x14ac:dyDescent="0.25">
      <c r="A6564" s="6"/>
      <c r="B6564" s="7"/>
      <c r="C6564" s="7"/>
      <c r="D6564" s="6"/>
      <c r="E6564" s="6"/>
      <c r="F6564" s="6"/>
      <c r="G6564" s="6"/>
      <c r="H6564" s="6"/>
      <c r="I6564" s="6"/>
      <c r="J6564" s="6"/>
      <c r="K6564" s="6"/>
      <c r="L6564" s="6"/>
      <c r="M6564" s="6"/>
      <c r="N6564" s="6"/>
      <c r="O6564" s="6"/>
      <c r="P6564" s="6"/>
      <c r="Q6564" s="6"/>
      <c r="R6564" s="6"/>
      <c r="S6564" s="6"/>
      <c r="T6564" s="6"/>
      <c r="U6564" s="6"/>
      <c r="V6564" s="6"/>
      <c r="W6564" s="6"/>
      <c r="X6564" s="6"/>
      <c r="Y6564" s="6"/>
      <c r="Z6564" s="6"/>
      <c r="AA6564" s="6"/>
      <c r="AB6564" s="6"/>
      <c r="AE6564" s="6"/>
    </row>
    <row r="6565" spans="1:31" x14ac:dyDescent="0.25">
      <c r="A6565" s="6"/>
      <c r="B6565" s="7"/>
      <c r="C6565" s="7"/>
      <c r="D6565" s="6"/>
      <c r="E6565" s="6"/>
      <c r="F6565" s="6"/>
      <c r="G6565" s="6"/>
      <c r="H6565" s="6"/>
      <c r="I6565" s="6"/>
      <c r="J6565" s="6"/>
      <c r="K6565" s="6"/>
      <c r="L6565" s="6"/>
      <c r="M6565" s="6"/>
      <c r="N6565" s="6"/>
      <c r="O6565" s="6"/>
      <c r="P6565" s="6"/>
      <c r="Q6565" s="6"/>
      <c r="R6565" s="6"/>
      <c r="S6565" s="6"/>
      <c r="T6565" s="6"/>
      <c r="U6565" s="6"/>
      <c r="V6565" s="6"/>
      <c r="W6565" s="6"/>
      <c r="X6565" s="6"/>
      <c r="Y6565" s="6"/>
      <c r="Z6565" s="6"/>
      <c r="AA6565" s="6"/>
      <c r="AB6565" s="6"/>
      <c r="AE6565" s="6"/>
    </row>
    <row r="6566" spans="1:31" x14ac:dyDescent="0.25">
      <c r="A6566" s="6"/>
      <c r="B6566" s="7"/>
      <c r="C6566" s="7"/>
      <c r="D6566" s="6"/>
      <c r="E6566" s="6"/>
      <c r="F6566" s="6"/>
      <c r="G6566" s="6"/>
      <c r="H6566" s="6"/>
      <c r="I6566" s="6"/>
      <c r="J6566" s="6"/>
      <c r="K6566" s="6"/>
      <c r="L6566" s="6"/>
      <c r="M6566" s="6"/>
      <c r="N6566" s="6"/>
      <c r="O6566" s="6"/>
      <c r="P6566" s="6"/>
      <c r="Q6566" s="6"/>
      <c r="R6566" s="6"/>
      <c r="S6566" s="6"/>
      <c r="T6566" s="6"/>
      <c r="U6566" s="6"/>
      <c r="V6566" s="6"/>
      <c r="W6566" s="6"/>
      <c r="X6566" s="6"/>
      <c r="Y6566" s="6"/>
      <c r="Z6566" s="6"/>
      <c r="AA6566" s="6"/>
      <c r="AB6566" s="6"/>
      <c r="AE6566" s="6"/>
    </row>
    <row r="6567" spans="1:31" x14ac:dyDescent="0.25">
      <c r="A6567" s="6"/>
      <c r="B6567" s="7"/>
      <c r="C6567" s="7"/>
      <c r="D6567" s="6"/>
      <c r="E6567" s="6"/>
      <c r="F6567" s="6"/>
      <c r="G6567" s="6"/>
      <c r="H6567" s="6"/>
      <c r="I6567" s="6"/>
      <c r="J6567" s="6"/>
      <c r="K6567" s="6"/>
      <c r="L6567" s="6"/>
      <c r="M6567" s="6"/>
      <c r="N6567" s="6"/>
      <c r="O6567" s="6"/>
      <c r="P6567" s="6"/>
      <c r="Q6567" s="6"/>
      <c r="R6567" s="6"/>
      <c r="S6567" s="6"/>
      <c r="T6567" s="6"/>
      <c r="U6567" s="6"/>
      <c r="V6567" s="6"/>
      <c r="W6567" s="6"/>
      <c r="X6567" s="6"/>
      <c r="Y6567" s="6"/>
      <c r="Z6567" s="6"/>
      <c r="AA6567" s="6"/>
      <c r="AB6567" s="6"/>
      <c r="AE6567" s="6"/>
    </row>
    <row r="6568" spans="1:31" x14ac:dyDescent="0.25">
      <c r="A6568" s="6"/>
      <c r="B6568" s="7"/>
      <c r="C6568" s="7"/>
      <c r="D6568" s="6"/>
      <c r="E6568" s="6"/>
      <c r="F6568" s="6"/>
      <c r="G6568" s="6"/>
      <c r="H6568" s="6"/>
      <c r="I6568" s="6"/>
      <c r="J6568" s="6"/>
      <c r="K6568" s="6"/>
      <c r="L6568" s="6"/>
      <c r="M6568" s="6"/>
      <c r="N6568" s="6"/>
      <c r="O6568" s="6"/>
      <c r="P6568" s="6"/>
      <c r="Q6568" s="6"/>
      <c r="R6568" s="6"/>
      <c r="S6568" s="6"/>
      <c r="T6568" s="6"/>
      <c r="U6568" s="6"/>
      <c r="V6568" s="6"/>
      <c r="W6568" s="6"/>
      <c r="X6568" s="6"/>
      <c r="Y6568" s="6"/>
      <c r="Z6568" s="6"/>
      <c r="AA6568" s="6"/>
      <c r="AB6568" s="6"/>
      <c r="AE6568" s="6"/>
    </row>
    <row r="6569" spans="1:31" x14ac:dyDescent="0.25">
      <c r="A6569" s="6"/>
      <c r="B6569" s="7"/>
      <c r="C6569" s="7"/>
      <c r="D6569" s="6"/>
      <c r="E6569" s="6"/>
      <c r="F6569" s="6"/>
      <c r="G6569" s="6"/>
      <c r="H6569" s="6"/>
      <c r="I6569" s="6"/>
      <c r="J6569" s="6"/>
      <c r="K6569" s="6"/>
      <c r="L6569" s="6"/>
      <c r="M6569" s="6"/>
      <c r="N6569" s="6"/>
      <c r="O6569" s="6"/>
      <c r="P6569" s="6"/>
      <c r="Q6569" s="6"/>
      <c r="R6569" s="6"/>
      <c r="S6569" s="6"/>
      <c r="T6569" s="6"/>
      <c r="U6569" s="6"/>
      <c r="V6569" s="6"/>
      <c r="W6569" s="6"/>
      <c r="X6569" s="6"/>
      <c r="Y6569" s="6"/>
      <c r="Z6569" s="6"/>
      <c r="AA6569" s="6"/>
      <c r="AB6569" s="6"/>
      <c r="AE6569" s="6"/>
    </row>
    <row r="6570" spans="1:31" x14ac:dyDescent="0.25">
      <c r="A6570" s="6"/>
      <c r="B6570" s="7"/>
      <c r="C6570" s="7"/>
      <c r="D6570" s="6"/>
      <c r="E6570" s="6"/>
      <c r="F6570" s="6"/>
      <c r="G6570" s="6"/>
      <c r="H6570" s="6"/>
      <c r="I6570" s="6"/>
      <c r="J6570" s="6"/>
      <c r="K6570" s="6"/>
      <c r="L6570" s="6"/>
      <c r="M6570" s="6"/>
      <c r="N6570" s="6"/>
      <c r="O6570" s="6"/>
      <c r="P6570" s="6"/>
      <c r="Q6570" s="6"/>
      <c r="R6570" s="6"/>
      <c r="S6570" s="6"/>
      <c r="T6570" s="6"/>
      <c r="U6570" s="6"/>
      <c r="V6570" s="6"/>
      <c r="W6570" s="6"/>
      <c r="X6570" s="6"/>
      <c r="Y6570" s="6"/>
      <c r="Z6570" s="6"/>
      <c r="AA6570" s="6"/>
      <c r="AB6570" s="6"/>
      <c r="AE6570" s="6"/>
    </row>
    <row r="6571" spans="1:31" x14ac:dyDescent="0.25">
      <c r="A6571" s="6"/>
      <c r="B6571" s="7"/>
      <c r="C6571" s="7"/>
      <c r="D6571" s="6"/>
      <c r="E6571" s="6"/>
      <c r="F6571" s="6"/>
      <c r="G6571" s="6"/>
      <c r="H6571" s="6"/>
      <c r="I6571" s="6"/>
      <c r="J6571" s="6"/>
      <c r="K6571" s="6"/>
      <c r="L6571" s="6"/>
      <c r="M6571" s="6"/>
      <c r="N6571" s="6"/>
      <c r="O6571" s="6"/>
      <c r="P6571" s="6"/>
      <c r="Q6571" s="6"/>
      <c r="R6571" s="6"/>
      <c r="S6571" s="6"/>
      <c r="T6571" s="6"/>
      <c r="U6571" s="6"/>
      <c r="V6571" s="6"/>
      <c r="W6571" s="6"/>
      <c r="X6571" s="6"/>
      <c r="Y6571" s="6"/>
      <c r="Z6571" s="6"/>
      <c r="AA6571" s="6"/>
      <c r="AB6571" s="6"/>
      <c r="AE6571" s="6"/>
    </row>
    <row r="6572" spans="1:31" x14ac:dyDescent="0.25">
      <c r="A6572" s="6"/>
      <c r="B6572" s="7"/>
      <c r="C6572" s="7"/>
      <c r="D6572" s="6"/>
      <c r="E6572" s="6"/>
      <c r="F6572" s="6"/>
      <c r="G6572" s="6"/>
      <c r="H6572" s="6"/>
      <c r="I6572" s="6"/>
      <c r="J6572" s="6"/>
      <c r="K6572" s="6"/>
      <c r="L6572" s="6"/>
      <c r="M6572" s="6"/>
      <c r="N6572" s="6"/>
      <c r="O6572" s="6"/>
      <c r="P6572" s="6"/>
      <c r="Q6572" s="6"/>
      <c r="R6572" s="6"/>
      <c r="S6572" s="6"/>
      <c r="T6572" s="6"/>
      <c r="U6572" s="6"/>
      <c r="V6572" s="6"/>
      <c r="W6572" s="6"/>
      <c r="X6572" s="6"/>
      <c r="Y6572" s="6"/>
      <c r="Z6572" s="6"/>
      <c r="AA6572" s="6"/>
      <c r="AB6572" s="6"/>
      <c r="AE6572" s="6"/>
    </row>
    <row r="6573" spans="1:31" x14ac:dyDescent="0.25">
      <c r="A6573" s="6"/>
      <c r="B6573" s="7"/>
      <c r="C6573" s="7"/>
      <c r="D6573" s="6"/>
      <c r="E6573" s="6"/>
      <c r="F6573" s="6"/>
      <c r="G6573" s="6"/>
      <c r="H6573" s="6"/>
      <c r="I6573" s="6"/>
      <c r="J6573" s="6"/>
      <c r="K6573" s="6"/>
      <c r="L6573" s="6"/>
      <c r="M6573" s="6"/>
      <c r="N6573" s="6"/>
      <c r="O6573" s="6"/>
      <c r="P6573" s="6"/>
      <c r="Q6573" s="6"/>
      <c r="R6573" s="6"/>
      <c r="S6573" s="6"/>
      <c r="T6573" s="6"/>
      <c r="U6573" s="6"/>
      <c r="V6573" s="6"/>
      <c r="W6573" s="6"/>
      <c r="X6573" s="6"/>
      <c r="Y6573" s="6"/>
      <c r="Z6573" s="6"/>
      <c r="AA6573" s="6"/>
      <c r="AB6573" s="6"/>
      <c r="AE6573" s="6"/>
    </row>
    <row r="6574" spans="1:31" x14ac:dyDescent="0.25">
      <c r="A6574" s="6"/>
      <c r="B6574" s="7"/>
      <c r="C6574" s="7"/>
      <c r="D6574" s="6"/>
      <c r="E6574" s="6"/>
      <c r="F6574" s="6"/>
      <c r="G6574" s="6"/>
      <c r="H6574" s="6"/>
      <c r="I6574" s="6"/>
      <c r="J6574" s="6"/>
      <c r="K6574" s="6"/>
      <c r="L6574" s="6"/>
      <c r="M6574" s="6"/>
      <c r="N6574" s="6"/>
      <c r="O6574" s="6"/>
      <c r="P6574" s="6"/>
      <c r="Q6574" s="6"/>
      <c r="R6574" s="6"/>
      <c r="S6574" s="6"/>
      <c r="T6574" s="6"/>
      <c r="U6574" s="6"/>
      <c r="V6574" s="6"/>
      <c r="W6574" s="6"/>
      <c r="X6574" s="6"/>
      <c r="Y6574" s="6"/>
      <c r="Z6574" s="6"/>
      <c r="AA6574" s="6"/>
      <c r="AB6574" s="6"/>
      <c r="AE6574" s="6"/>
    </row>
    <row r="6575" spans="1:31" x14ac:dyDescent="0.25">
      <c r="A6575" s="6"/>
      <c r="B6575" s="7"/>
      <c r="C6575" s="7"/>
      <c r="D6575" s="6"/>
      <c r="E6575" s="6"/>
      <c r="F6575" s="6"/>
      <c r="G6575" s="6"/>
      <c r="H6575" s="6"/>
      <c r="I6575" s="6"/>
      <c r="J6575" s="6"/>
      <c r="K6575" s="6"/>
      <c r="L6575" s="6"/>
      <c r="M6575" s="6"/>
      <c r="N6575" s="6"/>
      <c r="O6575" s="6"/>
      <c r="P6575" s="6"/>
      <c r="Q6575" s="6"/>
      <c r="R6575" s="6"/>
      <c r="S6575" s="6"/>
      <c r="T6575" s="6"/>
      <c r="U6575" s="6"/>
      <c r="V6575" s="6"/>
      <c r="W6575" s="6"/>
      <c r="X6575" s="6"/>
      <c r="Y6575" s="6"/>
      <c r="Z6575" s="6"/>
      <c r="AA6575" s="6"/>
      <c r="AB6575" s="6"/>
      <c r="AE6575" s="6"/>
    </row>
    <row r="6576" spans="1:31" x14ac:dyDescent="0.25">
      <c r="A6576" s="6"/>
      <c r="B6576" s="7"/>
      <c r="C6576" s="7"/>
      <c r="D6576" s="6"/>
      <c r="E6576" s="6"/>
      <c r="F6576" s="6"/>
      <c r="G6576" s="6"/>
      <c r="H6576" s="6"/>
      <c r="I6576" s="6"/>
      <c r="J6576" s="6"/>
      <c r="K6576" s="6"/>
      <c r="L6576" s="6"/>
      <c r="M6576" s="6"/>
      <c r="N6576" s="6"/>
      <c r="O6576" s="6"/>
      <c r="P6576" s="6"/>
      <c r="Q6576" s="6"/>
      <c r="R6576" s="6"/>
      <c r="S6576" s="6"/>
      <c r="T6576" s="6"/>
      <c r="U6576" s="6"/>
      <c r="V6576" s="6"/>
      <c r="W6576" s="6"/>
      <c r="X6576" s="6"/>
      <c r="Y6576" s="6"/>
      <c r="Z6576" s="6"/>
      <c r="AA6576" s="6"/>
      <c r="AB6576" s="6"/>
      <c r="AE6576" s="6"/>
    </row>
    <row r="6577" spans="1:31" x14ac:dyDescent="0.25">
      <c r="A6577" s="6"/>
      <c r="B6577" s="7"/>
      <c r="C6577" s="7"/>
      <c r="D6577" s="6"/>
      <c r="E6577" s="6"/>
      <c r="F6577" s="6"/>
      <c r="G6577" s="6"/>
      <c r="H6577" s="6"/>
      <c r="I6577" s="6"/>
      <c r="J6577" s="6"/>
      <c r="K6577" s="6"/>
      <c r="L6577" s="6"/>
      <c r="M6577" s="6"/>
      <c r="N6577" s="6"/>
      <c r="O6577" s="6"/>
      <c r="P6577" s="6"/>
      <c r="Q6577" s="6"/>
      <c r="R6577" s="6"/>
      <c r="S6577" s="6"/>
      <c r="T6577" s="6"/>
      <c r="U6577" s="6"/>
      <c r="V6577" s="6"/>
      <c r="W6577" s="6"/>
      <c r="X6577" s="6"/>
      <c r="Y6577" s="6"/>
      <c r="Z6577" s="6"/>
      <c r="AA6577" s="6"/>
      <c r="AB6577" s="6"/>
      <c r="AE6577" s="6"/>
    </row>
    <row r="6578" spans="1:31" x14ac:dyDescent="0.25">
      <c r="A6578" s="6"/>
      <c r="B6578" s="7"/>
      <c r="C6578" s="7"/>
      <c r="D6578" s="6"/>
      <c r="E6578" s="6"/>
      <c r="F6578" s="6"/>
      <c r="G6578" s="6"/>
      <c r="H6578" s="6"/>
      <c r="I6578" s="6"/>
      <c r="J6578" s="6"/>
      <c r="K6578" s="6"/>
      <c r="L6578" s="6"/>
      <c r="M6578" s="6"/>
      <c r="N6578" s="6"/>
      <c r="O6578" s="6"/>
      <c r="P6578" s="6"/>
      <c r="Q6578" s="6"/>
      <c r="R6578" s="6"/>
      <c r="S6578" s="6"/>
      <c r="T6578" s="6"/>
      <c r="U6578" s="6"/>
      <c r="V6578" s="6"/>
      <c r="W6578" s="6"/>
      <c r="X6578" s="6"/>
      <c r="Y6578" s="6"/>
      <c r="Z6578" s="6"/>
      <c r="AA6578" s="6"/>
      <c r="AB6578" s="6"/>
      <c r="AE6578" s="6"/>
    </row>
    <row r="6579" spans="1:31" x14ac:dyDescent="0.25">
      <c r="A6579" s="6"/>
      <c r="B6579" s="7"/>
      <c r="C6579" s="7"/>
      <c r="D6579" s="6"/>
      <c r="E6579" s="6"/>
      <c r="F6579" s="6"/>
      <c r="G6579" s="6"/>
      <c r="H6579" s="6"/>
      <c r="I6579" s="6"/>
      <c r="J6579" s="6"/>
      <c r="K6579" s="6"/>
      <c r="L6579" s="6"/>
      <c r="M6579" s="6"/>
      <c r="N6579" s="6"/>
      <c r="O6579" s="6"/>
      <c r="P6579" s="6"/>
      <c r="Q6579" s="6"/>
      <c r="R6579" s="6"/>
      <c r="S6579" s="6"/>
      <c r="T6579" s="6"/>
      <c r="U6579" s="6"/>
      <c r="V6579" s="6"/>
      <c r="W6579" s="6"/>
      <c r="X6579" s="6"/>
      <c r="Y6579" s="6"/>
      <c r="Z6579" s="6"/>
      <c r="AA6579" s="6"/>
      <c r="AB6579" s="6"/>
      <c r="AE6579" s="6"/>
    </row>
    <row r="6580" spans="1:31" x14ac:dyDescent="0.25">
      <c r="A6580" s="6"/>
      <c r="B6580" s="7"/>
      <c r="C6580" s="7"/>
      <c r="D6580" s="6"/>
      <c r="E6580" s="6"/>
      <c r="F6580" s="6"/>
      <c r="G6580" s="6"/>
      <c r="H6580" s="6"/>
      <c r="I6580" s="6"/>
      <c r="J6580" s="6"/>
      <c r="K6580" s="6"/>
      <c r="L6580" s="6"/>
      <c r="M6580" s="6"/>
      <c r="N6580" s="6"/>
      <c r="O6580" s="6"/>
      <c r="P6580" s="6"/>
      <c r="Q6580" s="6"/>
      <c r="R6580" s="6"/>
      <c r="S6580" s="6"/>
      <c r="T6580" s="6"/>
      <c r="U6580" s="6"/>
      <c r="V6580" s="6"/>
      <c r="W6580" s="6"/>
      <c r="X6580" s="6"/>
      <c r="Y6580" s="6"/>
      <c r="Z6580" s="6"/>
      <c r="AA6580" s="6"/>
      <c r="AB6580" s="6"/>
      <c r="AE6580" s="6"/>
    </row>
    <row r="6581" spans="1:31" x14ac:dyDescent="0.25">
      <c r="A6581" s="6"/>
      <c r="B6581" s="7"/>
      <c r="C6581" s="7"/>
      <c r="D6581" s="6"/>
      <c r="E6581" s="6"/>
      <c r="F6581" s="6"/>
      <c r="G6581" s="6"/>
      <c r="H6581" s="6"/>
      <c r="I6581" s="6"/>
      <c r="J6581" s="6"/>
      <c r="K6581" s="6"/>
      <c r="L6581" s="6"/>
      <c r="M6581" s="6"/>
      <c r="N6581" s="6"/>
      <c r="O6581" s="6"/>
      <c r="P6581" s="6"/>
      <c r="Q6581" s="6"/>
      <c r="R6581" s="6"/>
      <c r="S6581" s="6"/>
      <c r="T6581" s="6"/>
      <c r="U6581" s="6"/>
      <c r="V6581" s="6"/>
      <c r="W6581" s="6"/>
      <c r="X6581" s="6"/>
      <c r="Y6581" s="6"/>
      <c r="Z6581" s="6"/>
      <c r="AA6581" s="6"/>
      <c r="AB6581" s="6"/>
      <c r="AE6581" s="6"/>
    </row>
    <row r="6582" spans="1:31" x14ac:dyDescent="0.25">
      <c r="A6582" s="6"/>
      <c r="B6582" s="7"/>
      <c r="C6582" s="7"/>
      <c r="D6582" s="6"/>
      <c r="E6582" s="6"/>
      <c r="F6582" s="6"/>
      <c r="G6582" s="6"/>
      <c r="H6582" s="6"/>
      <c r="I6582" s="6"/>
      <c r="J6582" s="6"/>
      <c r="K6582" s="6"/>
      <c r="L6582" s="6"/>
      <c r="M6582" s="6"/>
      <c r="N6582" s="6"/>
      <c r="O6582" s="6"/>
      <c r="P6582" s="6"/>
      <c r="Q6582" s="6"/>
      <c r="R6582" s="6"/>
      <c r="S6582" s="6"/>
      <c r="T6582" s="6"/>
      <c r="U6582" s="6"/>
      <c r="V6582" s="6"/>
      <c r="W6582" s="6"/>
      <c r="X6582" s="6"/>
      <c r="Y6582" s="6"/>
      <c r="Z6582" s="6"/>
      <c r="AA6582" s="6"/>
      <c r="AB6582" s="6"/>
      <c r="AE6582" s="6"/>
    </row>
    <row r="6583" spans="1:31" x14ac:dyDescent="0.25">
      <c r="A6583" s="6"/>
      <c r="B6583" s="7"/>
      <c r="C6583" s="7"/>
      <c r="D6583" s="6"/>
      <c r="E6583" s="6"/>
      <c r="F6583" s="6"/>
      <c r="G6583" s="6"/>
      <c r="H6583" s="6"/>
      <c r="I6583" s="6"/>
      <c r="J6583" s="6"/>
      <c r="K6583" s="6"/>
      <c r="L6583" s="6"/>
      <c r="M6583" s="6"/>
      <c r="N6583" s="6"/>
      <c r="O6583" s="6"/>
      <c r="P6583" s="6"/>
      <c r="Q6583" s="6"/>
      <c r="R6583" s="6"/>
      <c r="S6583" s="6"/>
      <c r="T6583" s="6"/>
      <c r="U6583" s="6"/>
      <c r="V6583" s="6"/>
      <c r="W6583" s="6"/>
      <c r="X6583" s="6"/>
      <c r="Y6583" s="6"/>
      <c r="Z6583" s="6"/>
      <c r="AA6583" s="6"/>
      <c r="AB6583" s="6"/>
      <c r="AE6583" s="6"/>
    </row>
    <row r="6584" spans="1:31" x14ac:dyDescent="0.25">
      <c r="A6584" s="6"/>
      <c r="B6584" s="7"/>
      <c r="C6584" s="7"/>
      <c r="D6584" s="6"/>
      <c r="E6584" s="6"/>
      <c r="F6584" s="6"/>
      <c r="G6584" s="6"/>
      <c r="H6584" s="6"/>
      <c r="I6584" s="6"/>
      <c r="J6584" s="6"/>
      <c r="K6584" s="6"/>
      <c r="L6584" s="6"/>
      <c r="M6584" s="6"/>
      <c r="N6584" s="6"/>
      <c r="O6584" s="6"/>
      <c r="P6584" s="6"/>
      <c r="Q6584" s="6"/>
      <c r="R6584" s="6"/>
      <c r="S6584" s="6"/>
      <c r="T6584" s="6"/>
      <c r="U6584" s="6"/>
      <c r="V6584" s="6"/>
      <c r="W6584" s="6"/>
      <c r="X6584" s="6"/>
      <c r="Y6584" s="6"/>
      <c r="Z6584" s="6"/>
      <c r="AA6584" s="6"/>
      <c r="AB6584" s="6"/>
      <c r="AE6584" s="6"/>
    </row>
    <row r="6585" spans="1:31" x14ac:dyDescent="0.25">
      <c r="A6585" s="6"/>
      <c r="B6585" s="7"/>
      <c r="C6585" s="7"/>
      <c r="D6585" s="6"/>
      <c r="E6585" s="6"/>
      <c r="F6585" s="6"/>
      <c r="G6585" s="6"/>
      <c r="H6585" s="6"/>
      <c r="I6585" s="6"/>
      <c r="J6585" s="6"/>
      <c r="K6585" s="6"/>
      <c r="L6585" s="6"/>
      <c r="M6585" s="6"/>
      <c r="N6585" s="6"/>
      <c r="O6585" s="6"/>
      <c r="P6585" s="6"/>
      <c r="Q6585" s="6"/>
      <c r="R6585" s="6"/>
      <c r="S6585" s="6"/>
      <c r="T6585" s="6"/>
      <c r="U6585" s="6"/>
      <c r="V6585" s="6"/>
      <c r="W6585" s="6"/>
      <c r="X6585" s="6"/>
      <c r="Y6585" s="6"/>
      <c r="Z6585" s="6"/>
      <c r="AA6585" s="6"/>
      <c r="AB6585" s="6"/>
      <c r="AE6585" s="6"/>
    </row>
    <row r="6586" spans="1:31" x14ac:dyDescent="0.25">
      <c r="A6586" s="6"/>
      <c r="B6586" s="7"/>
      <c r="C6586" s="7"/>
      <c r="D6586" s="6"/>
      <c r="E6586" s="6"/>
      <c r="F6586" s="6"/>
      <c r="G6586" s="6"/>
      <c r="H6586" s="6"/>
      <c r="I6586" s="6"/>
      <c r="J6586" s="6"/>
      <c r="K6586" s="6"/>
      <c r="L6586" s="6"/>
      <c r="M6586" s="6"/>
      <c r="N6586" s="6"/>
      <c r="O6586" s="6"/>
      <c r="P6586" s="6"/>
      <c r="Q6586" s="6"/>
      <c r="R6586" s="6"/>
      <c r="S6586" s="6"/>
      <c r="T6586" s="6"/>
      <c r="U6586" s="6"/>
      <c r="V6586" s="6"/>
      <c r="W6586" s="6"/>
      <c r="X6586" s="6"/>
      <c r="Y6586" s="6"/>
      <c r="Z6586" s="6"/>
      <c r="AA6586" s="6"/>
      <c r="AB6586" s="6"/>
      <c r="AE6586" s="6"/>
    </row>
    <row r="6587" spans="1:31" x14ac:dyDescent="0.25">
      <c r="A6587" s="6"/>
      <c r="B6587" s="7"/>
      <c r="C6587" s="7"/>
      <c r="D6587" s="6"/>
      <c r="E6587" s="6"/>
      <c r="F6587" s="6"/>
      <c r="G6587" s="6"/>
      <c r="H6587" s="6"/>
      <c r="I6587" s="6"/>
      <c r="J6587" s="6"/>
      <c r="K6587" s="6"/>
      <c r="L6587" s="6"/>
      <c r="M6587" s="6"/>
      <c r="N6587" s="6"/>
      <c r="O6587" s="6"/>
      <c r="P6587" s="6"/>
      <c r="Q6587" s="6"/>
      <c r="R6587" s="6"/>
      <c r="S6587" s="6"/>
      <c r="T6587" s="6"/>
      <c r="U6587" s="6"/>
      <c r="V6587" s="6"/>
      <c r="W6587" s="6"/>
      <c r="X6587" s="6"/>
      <c r="Y6587" s="6"/>
      <c r="Z6587" s="6"/>
      <c r="AA6587" s="6"/>
      <c r="AB6587" s="6"/>
      <c r="AE6587" s="6"/>
    </row>
    <row r="6588" spans="1:31" x14ac:dyDescent="0.25">
      <c r="A6588" s="6"/>
      <c r="B6588" s="7"/>
      <c r="C6588" s="7"/>
      <c r="D6588" s="6"/>
      <c r="E6588" s="6"/>
      <c r="F6588" s="6"/>
      <c r="G6588" s="6"/>
      <c r="H6588" s="6"/>
      <c r="I6588" s="6"/>
      <c r="J6588" s="6"/>
      <c r="K6588" s="6"/>
      <c r="L6588" s="6"/>
      <c r="M6588" s="6"/>
      <c r="N6588" s="6"/>
      <c r="O6588" s="6"/>
      <c r="P6588" s="6"/>
      <c r="Q6588" s="6"/>
      <c r="R6588" s="6"/>
      <c r="S6588" s="6"/>
      <c r="T6588" s="6"/>
      <c r="U6588" s="6"/>
      <c r="V6588" s="6"/>
      <c r="W6588" s="6"/>
      <c r="X6588" s="6"/>
      <c r="Y6588" s="6"/>
      <c r="Z6588" s="6"/>
      <c r="AA6588" s="6"/>
      <c r="AB6588" s="6"/>
      <c r="AE6588" s="6"/>
    </row>
    <row r="6589" spans="1:31" x14ac:dyDescent="0.25">
      <c r="A6589" s="6"/>
      <c r="B6589" s="7"/>
      <c r="C6589" s="7"/>
      <c r="D6589" s="6"/>
      <c r="E6589" s="6"/>
      <c r="F6589" s="6"/>
      <c r="G6589" s="6"/>
      <c r="H6589" s="6"/>
      <c r="I6589" s="6"/>
      <c r="J6589" s="6"/>
      <c r="K6589" s="6"/>
      <c r="L6589" s="6"/>
      <c r="M6589" s="6"/>
      <c r="N6589" s="6"/>
      <c r="O6589" s="6"/>
      <c r="P6589" s="6"/>
      <c r="Q6589" s="6"/>
      <c r="R6589" s="6"/>
      <c r="S6589" s="6"/>
      <c r="T6589" s="6"/>
      <c r="U6589" s="6"/>
      <c r="V6589" s="6"/>
      <c r="W6589" s="6"/>
      <c r="X6589" s="6"/>
      <c r="Y6589" s="6"/>
      <c r="Z6589" s="6"/>
      <c r="AA6589" s="6"/>
      <c r="AB6589" s="6"/>
      <c r="AE6589" s="6"/>
    </row>
    <row r="6590" spans="1:31" x14ac:dyDescent="0.25">
      <c r="A6590" s="6"/>
      <c r="B6590" s="7"/>
      <c r="C6590" s="7"/>
      <c r="D6590" s="6"/>
      <c r="E6590" s="6"/>
      <c r="F6590" s="6"/>
      <c r="G6590" s="6"/>
      <c r="H6590" s="6"/>
      <c r="I6590" s="6"/>
      <c r="J6590" s="6"/>
      <c r="K6590" s="6"/>
      <c r="L6590" s="6"/>
      <c r="M6590" s="6"/>
      <c r="N6590" s="6"/>
      <c r="O6590" s="6"/>
      <c r="P6590" s="6"/>
      <c r="Q6590" s="6"/>
      <c r="R6590" s="6"/>
      <c r="S6590" s="6"/>
      <c r="T6590" s="6"/>
      <c r="U6590" s="6"/>
      <c r="V6590" s="6"/>
      <c r="W6590" s="6"/>
      <c r="X6590" s="6"/>
      <c r="Y6590" s="6"/>
      <c r="Z6590" s="6"/>
      <c r="AA6590" s="6"/>
      <c r="AB6590" s="6"/>
      <c r="AE6590" s="6"/>
    </row>
    <row r="6591" spans="1:31" x14ac:dyDescent="0.25">
      <c r="A6591" s="6"/>
      <c r="B6591" s="7"/>
      <c r="C6591" s="7"/>
      <c r="D6591" s="6"/>
      <c r="E6591" s="6"/>
      <c r="F6591" s="6"/>
      <c r="G6591" s="6"/>
      <c r="H6591" s="6"/>
      <c r="I6591" s="6"/>
      <c r="J6591" s="6"/>
      <c r="K6591" s="6"/>
      <c r="L6591" s="6"/>
      <c r="M6591" s="6"/>
      <c r="N6591" s="6"/>
      <c r="O6591" s="6"/>
      <c r="P6591" s="6"/>
      <c r="Q6591" s="6"/>
      <c r="R6591" s="6"/>
      <c r="S6591" s="6"/>
      <c r="T6591" s="6"/>
      <c r="U6591" s="6"/>
      <c r="V6591" s="6"/>
      <c r="W6591" s="6"/>
      <c r="X6591" s="6"/>
      <c r="Y6591" s="6"/>
      <c r="Z6591" s="6"/>
      <c r="AA6591" s="6"/>
      <c r="AB6591" s="6"/>
      <c r="AE6591" s="6"/>
    </row>
    <row r="6592" spans="1:31" x14ac:dyDescent="0.25">
      <c r="A6592" s="6"/>
      <c r="B6592" s="7"/>
      <c r="C6592" s="7"/>
      <c r="D6592" s="6"/>
      <c r="E6592" s="6"/>
      <c r="F6592" s="6"/>
      <c r="G6592" s="6"/>
      <c r="H6592" s="6"/>
      <c r="I6592" s="6"/>
      <c r="J6592" s="6"/>
      <c r="K6592" s="6"/>
      <c r="L6592" s="6"/>
      <c r="M6592" s="6"/>
      <c r="N6592" s="6"/>
      <c r="O6592" s="6"/>
      <c r="P6592" s="6"/>
      <c r="Q6592" s="6"/>
      <c r="R6592" s="6"/>
      <c r="S6592" s="6"/>
      <c r="T6592" s="6"/>
      <c r="U6592" s="6"/>
      <c r="V6592" s="6"/>
      <c r="W6592" s="6"/>
      <c r="X6592" s="6"/>
      <c r="Y6592" s="6"/>
      <c r="Z6592" s="6"/>
      <c r="AA6592" s="6"/>
      <c r="AB6592" s="6"/>
      <c r="AE6592" s="6"/>
    </row>
    <row r="6593" spans="1:31" x14ac:dyDescent="0.25">
      <c r="A6593" s="6"/>
      <c r="B6593" s="7"/>
      <c r="C6593" s="7"/>
      <c r="D6593" s="6"/>
      <c r="E6593" s="6"/>
      <c r="F6593" s="6"/>
      <c r="G6593" s="6"/>
      <c r="H6593" s="6"/>
      <c r="I6593" s="6"/>
      <c r="J6593" s="6"/>
      <c r="K6593" s="6"/>
      <c r="L6593" s="6"/>
      <c r="M6593" s="6"/>
      <c r="N6593" s="6"/>
      <c r="O6593" s="6"/>
      <c r="P6593" s="6"/>
      <c r="Q6593" s="6"/>
      <c r="R6593" s="6"/>
      <c r="S6593" s="6"/>
      <c r="T6593" s="6"/>
      <c r="U6593" s="6"/>
      <c r="V6593" s="6"/>
      <c r="W6593" s="6"/>
      <c r="X6593" s="6"/>
      <c r="Y6593" s="6"/>
      <c r="Z6593" s="6"/>
      <c r="AA6593" s="6"/>
      <c r="AB6593" s="6"/>
      <c r="AE6593" s="6"/>
    </row>
    <row r="6594" spans="1:31" x14ac:dyDescent="0.25">
      <c r="A6594" s="6"/>
      <c r="B6594" s="7"/>
      <c r="C6594" s="7"/>
      <c r="D6594" s="6"/>
      <c r="E6594" s="6"/>
      <c r="F6594" s="6"/>
      <c r="G6594" s="6"/>
      <c r="H6594" s="6"/>
      <c r="I6594" s="6"/>
      <c r="J6594" s="6"/>
      <c r="K6594" s="6"/>
      <c r="L6594" s="6"/>
      <c r="M6594" s="6"/>
      <c r="N6594" s="6"/>
      <c r="O6594" s="6"/>
      <c r="P6594" s="6"/>
      <c r="Q6594" s="6"/>
      <c r="R6594" s="6"/>
      <c r="S6594" s="6"/>
      <c r="T6594" s="6"/>
      <c r="U6594" s="6"/>
      <c r="V6594" s="6"/>
      <c r="W6594" s="6"/>
      <c r="X6594" s="6"/>
      <c r="Y6594" s="6"/>
      <c r="Z6594" s="6"/>
      <c r="AA6594" s="6"/>
      <c r="AB6594" s="6"/>
      <c r="AE6594" s="6"/>
    </row>
    <row r="6595" spans="1:31" x14ac:dyDescent="0.25">
      <c r="A6595" s="6"/>
      <c r="B6595" s="7"/>
      <c r="C6595" s="7"/>
      <c r="D6595" s="6"/>
      <c r="E6595" s="6"/>
      <c r="F6595" s="6"/>
      <c r="G6595" s="6"/>
      <c r="H6595" s="6"/>
      <c r="I6595" s="6"/>
      <c r="J6595" s="6"/>
      <c r="K6595" s="6"/>
      <c r="L6595" s="6"/>
      <c r="M6595" s="6"/>
      <c r="N6595" s="6"/>
      <c r="O6595" s="6"/>
      <c r="P6595" s="6"/>
      <c r="Q6595" s="6"/>
      <c r="R6595" s="6"/>
      <c r="S6595" s="6"/>
      <c r="T6595" s="6"/>
      <c r="U6595" s="6"/>
      <c r="V6595" s="6"/>
      <c r="W6595" s="6"/>
      <c r="X6595" s="6"/>
      <c r="Y6595" s="6"/>
      <c r="Z6595" s="6"/>
      <c r="AA6595" s="6"/>
      <c r="AB6595" s="6"/>
      <c r="AE6595" s="6"/>
    </row>
    <row r="6596" spans="1:31" x14ac:dyDescent="0.25">
      <c r="A6596" s="6"/>
      <c r="B6596" s="7"/>
      <c r="C6596" s="7"/>
      <c r="D6596" s="6"/>
      <c r="E6596" s="6"/>
      <c r="F6596" s="6"/>
      <c r="G6596" s="6"/>
      <c r="H6596" s="6"/>
      <c r="I6596" s="6"/>
      <c r="J6596" s="6"/>
      <c r="K6596" s="6"/>
      <c r="L6596" s="6"/>
      <c r="M6596" s="6"/>
      <c r="N6596" s="6"/>
      <c r="O6596" s="6"/>
      <c r="P6596" s="6"/>
      <c r="Q6596" s="6"/>
      <c r="R6596" s="6"/>
      <c r="S6596" s="6"/>
      <c r="T6596" s="6"/>
      <c r="U6596" s="6"/>
      <c r="V6596" s="6"/>
      <c r="W6596" s="6"/>
      <c r="X6596" s="6"/>
      <c r="Y6596" s="6"/>
      <c r="Z6596" s="6"/>
      <c r="AA6596" s="6"/>
      <c r="AB6596" s="6"/>
      <c r="AE6596" s="6"/>
    </row>
    <row r="6597" spans="1:31" x14ac:dyDescent="0.25">
      <c r="A6597" s="6"/>
      <c r="B6597" s="7"/>
      <c r="C6597" s="7"/>
      <c r="D6597" s="6"/>
      <c r="E6597" s="6"/>
      <c r="F6597" s="6"/>
      <c r="G6597" s="6"/>
      <c r="H6597" s="6"/>
      <c r="I6597" s="6"/>
      <c r="J6597" s="6"/>
      <c r="K6597" s="6"/>
      <c r="L6597" s="6"/>
      <c r="M6597" s="6"/>
      <c r="N6597" s="6"/>
      <c r="O6597" s="6"/>
      <c r="P6597" s="6"/>
      <c r="Q6597" s="6"/>
      <c r="R6597" s="6"/>
      <c r="S6597" s="6"/>
      <c r="T6597" s="6"/>
      <c r="U6597" s="6"/>
      <c r="V6597" s="6"/>
      <c r="W6597" s="6"/>
      <c r="X6597" s="6"/>
      <c r="Y6597" s="6"/>
      <c r="Z6597" s="6"/>
      <c r="AA6597" s="6"/>
      <c r="AB6597" s="6"/>
      <c r="AE6597" s="6"/>
    </row>
    <row r="6598" spans="1:31" x14ac:dyDescent="0.25">
      <c r="A6598" s="6"/>
      <c r="B6598" s="7"/>
      <c r="C6598" s="7"/>
      <c r="D6598" s="6"/>
      <c r="E6598" s="6"/>
      <c r="F6598" s="6"/>
      <c r="G6598" s="6"/>
      <c r="H6598" s="6"/>
      <c r="I6598" s="6"/>
      <c r="J6598" s="6"/>
      <c r="K6598" s="6"/>
      <c r="L6598" s="6"/>
      <c r="M6598" s="6"/>
      <c r="N6598" s="6"/>
      <c r="O6598" s="6"/>
      <c r="P6598" s="6"/>
      <c r="Q6598" s="6"/>
      <c r="R6598" s="6"/>
      <c r="S6598" s="6"/>
      <c r="T6598" s="6"/>
      <c r="U6598" s="6"/>
      <c r="V6598" s="6"/>
      <c r="W6598" s="6"/>
      <c r="X6598" s="6"/>
      <c r="Y6598" s="6"/>
      <c r="Z6598" s="6"/>
      <c r="AA6598" s="6"/>
      <c r="AB6598" s="6"/>
      <c r="AE6598" s="6"/>
    </row>
    <row r="6599" spans="1:31" x14ac:dyDescent="0.25">
      <c r="A6599" s="6"/>
      <c r="B6599" s="7"/>
      <c r="C6599" s="7"/>
      <c r="D6599" s="6"/>
      <c r="E6599" s="6"/>
      <c r="F6599" s="6"/>
      <c r="G6599" s="6"/>
      <c r="H6599" s="6"/>
      <c r="I6599" s="6"/>
      <c r="J6599" s="6"/>
      <c r="K6599" s="6"/>
      <c r="L6599" s="6"/>
      <c r="M6599" s="6"/>
      <c r="N6599" s="6"/>
      <c r="O6599" s="6"/>
      <c r="P6599" s="6"/>
      <c r="Q6599" s="6"/>
      <c r="R6599" s="6"/>
      <c r="S6599" s="6"/>
      <c r="T6599" s="6"/>
      <c r="U6599" s="6"/>
      <c r="V6599" s="6"/>
      <c r="W6599" s="6"/>
      <c r="X6599" s="6"/>
      <c r="Y6599" s="6"/>
      <c r="Z6599" s="6"/>
      <c r="AA6599" s="6"/>
      <c r="AB6599" s="6"/>
      <c r="AE6599" s="6"/>
    </row>
    <row r="6600" spans="1:31" x14ac:dyDescent="0.25">
      <c r="A6600" s="6"/>
      <c r="B6600" s="7"/>
      <c r="C6600" s="7"/>
      <c r="D6600" s="6"/>
      <c r="E6600" s="6"/>
      <c r="F6600" s="6"/>
      <c r="G6600" s="6"/>
      <c r="H6600" s="6"/>
      <c r="I6600" s="6"/>
      <c r="J6600" s="6"/>
      <c r="K6600" s="6"/>
      <c r="L6600" s="6"/>
      <c r="M6600" s="6"/>
      <c r="N6600" s="6"/>
      <c r="O6600" s="6"/>
      <c r="P6600" s="6"/>
      <c r="Q6600" s="6"/>
      <c r="R6600" s="6"/>
      <c r="S6600" s="6"/>
      <c r="T6600" s="6"/>
      <c r="U6600" s="6"/>
      <c r="V6600" s="6"/>
      <c r="W6600" s="6"/>
      <c r="X6600" s="6"/>
      <c r="Y6600" s="6"/>
      <c r="Z6600" s="6"/>
      <c r="AA6600" s="6"/>
      <c r="AB6600" s="6"/>
      <c r="AE6600" s="6"/>
    </row>
    <row r="6601" spans="1:31" x14ac:dyDescent="0.25">
      <c r="A6601" s="6"/>
      <c r="B6601" s="7"/>
      <c r="C6601" s="7"/>
      <c r="D6601" s="6"/>
      <c r="E6601" s="6"/>
      <c r="F6601" s="6"/>
      <c r="G6601" s="6"/>
      <c r="H6601" s="6"/>
      <c r="I6601" s="6"/>
      <c r="J6601" s="6"/>
      <c r="K6601" s="6"/>
      <c r="L6601" s="6"/>
      <c r="M6601" s="6"/>
      <c r="N6601" s="6"/>
      <c r="O6601" s="6"/>
      <c r="P6601" s="6"/>
      <c r="Q6601" s="6"/>
      <c r="R6601" s="6"/>
      <c r="S6601" s="6"/>
      <c r="T6601" s="6"/>
      <c r="U6601" s="6"/>
      <c r="V6601" s="6"/>
      <c r="W6601" s="6"/>
      <c r="X6601" s="6"/>
      <c r="Y6601" s="6"/>
      <c r="Z6601" s="6"/>
      <c r="AA6601" s="6"/>
      <c r="AB6601" s="6"/>
      <c r="AE6601" s="6"/>
    </row>
    <row r="6602" spans="1:31" x14ac:dyDescent="0.25">
      <c r="A6602" s="6"/>
      <c r="B6602" s="7"/>
      <c r="C6602" s="7"/>
      <c r="D6602" s="6"/>
      <c r="E6602" s="6"/>
      <c r="F6602" s="6"/>
      <c r="G6602" s="6"/>
      <c r="H6602" s="6"/>
      <c r="I6602" s="6"/>
      <c r="J6602" s="6"/>
      <c r="K6602" s="6"/>
      <c r="L6602" s="6"/>
      <c r="M6602" s="6"/>
      <c r="N6602" s="6"/>
      <c r="O6602" s="6"/>
      <c r="P6602" s="6"/>
      <c r="Q6602" s="6"/>
      <c r="R6602" s="6"/>
      <c r="S6602" s="6"/>
      <c r="T6602" s="6"/>
      <c r="U6602" s="6"/>
      <c r="V6602" s="6"/>
      <c r="W6602" s="6"/>
      <c r="X6602" s="6"/>
      <c r="Y6602" s="6"/>
      <c r="Z6602" s="6"/>
      <c r="AA6602" s="6"/>
      <c r="AB6602" s="6"/>
      <c r="AE6602" s="6"/>
    </row>
    <row r="6603" spans="1:31" x14ac:dyDescent="0.25">
      <c r="A6603" s="6"/>
      <c r="B6603" s="7"/>
      <c r="C6603" s="7"/>
      <c r="D6603" s="6"/>
      <c r="E6603" s="6"/>
      <c r="F6603" s="6"/>
      <c r="G6603" s="6"/>
      <c r="H6603" s="6"/>
      <c r="I6603" s="6"/>
      <c r="J6603" s="6"/>
      <c r="K6603" s="6"/>
      <c r="L6603" s="6"/>
      <c r="M6603" s="6"/>
      <c r="N6603" s="6"/>
      <c r="O6603" s="6"/>
      <c r="P6603" s="6"/>
      <c r="Q6603" s="6"/>
      <c r="R6603" s="6"/>
      <c r="S6603" s="6"/>
      <c r="T6603" s="6"/>
      <c r="U6603" s="6"/>
      <c r="V6603" s="6"/>
      <c r="W6603" s="6"/>
      <c r="X6603" s="6"/>
      <c r="Y6603" s="6"/>
      <c r="Z6603" s="6"/>
      <c r="AA6603" s="6"/>
      <c r="AB6603" s="6"/>
      <c r="AE6603" s="6"/>
    </row>
    <row r="6604" spans="1:31" x14ac:dyDescent="0.25">
      <c r="A6604" s="6"/>
      <c r="B6604" s="7"/>
      <c r="C6604" s="7"/>
      <c r="D6604" s="6"/>
      <c r="E6604" s="6"/>
      <c r="F6604" s="6"/>
      <c r="G6604" s="6"/>
      <c r="H6604" s="6"/>
      <c r="I6604" s="6"/>
      <c r="J6604" s="6"/>
      <c r="K6604" s="6"/>
      <c r="L6604" s="6"/>
      <c r="M6604" s="6"/>
      <c r="N6604" s="6"/>
      <c r="O6604" s="6"/>
      <c r="P6604" s="6"/>
      <c r="Q6604" s="6"/>
      <c r="R6604" s="6"/>
      <c r="S6604" s="6"/>
      <c r="T6604" s="6"/>
      <c r="U6604" s="6"/>
      <c r="V6604" s="6"/>
      <c r="W6604" s="6"/>
      <c r="X6604" s="6"/>
      <c r="Y6604" s="6"/>
      <c r="Z6604" s="6"/>
      <c r="AA6604" s="6"/>
      <c r="AB6604" s="6"/>
      <c r="AE6604" s="6"/>
    </row>
    <row r="6605" spans="1:31" x14ac:dyDescent="0.25">
      <c r="A6605" s="6"/>
      <c r="B6605" s="7"/>
      <c r="C6605" s="7"/>
      <c r="D6605" s="6"/>
      <c r="E6605" s="6"/>
      <c r="F6605" s="6"/>
      <c r="G6605" s="6"/>
      <c r="H6605" s="6"/>
      <c r="I6605" s="6"/>
      <c r="J6605" s="6"/>
      <c r="K6605" s="6"/>
      <c r="L6605" s="6"/>
      <c r="M6605" s="6"/>
      <c r="N6605" s="6"/>
      <c r="O6605" s="6"/>
      <c r="P6605" s="6"/>
      <c r="Q6605" s="6"/>
      <c r="R6605" s="6"/>
      <c r="S6605" s="6"/>
      <c r="T6605" s="6"/>
      <c r="U6605" s="6"/>
      <c r="V6605" s="6"/>
      <c r="W6605" s="6"/>
      <c r="X6605" s="6"/>
      <c r="Y6605" s="6"/>
      <c r="Z6605" s="6"/>
      <c r="AA6605" s="6"/>
      <c r="AB6605" s="6"/>
      <c r="AE6605" s="6"/>
    </row>
    <row r="6606" spans="1:31" x14ac:dyDescent="0.25">
      <c r="A6606" s="6"/>
      <c r="B6606" s="7"/>
      <c r="C6606" s="7"/>
      <c r="D6606" s="6"/>
      <c r="E6606" s="6"/>
      <c r="F6606" s="6"/>
      <c r="G6606" s="6"/>
      <c r="H6606" s="6"/>
      <c r="I6606" s="6"/>
      <c r="J6606" s="6"/>
      <c r="K6606" s="6"/>
      <c r="L6606" s="6"/>
      <c r="M6606" s="6"/>
      <c r="N6606" s="6"/>
      <c r="O6606" s="6"/>
      <c r="P6606" s="6"/>
      <c r="Q6606" s="6"/>
      <c r="R6606" s="6"/>
      <c r="S6606" s="6"/>
      <c r="T6606" s="6"/>
      <c r="U6606" s="6"/>
      <c r="V6606" s="6"/>
      <c r="W6606" s="6"/>
      <c r="X6606" s="6"/>
      <c r="Y6606" s="6"/>
      <c r="Z6606" s="6"/>
      <c r="AA6606" s="6"/>
      <c r="AB6606" s="6"/>
      <c r="AE6606" s="6"/>
    </row>
    <row r="6607" spans="1:31" x14ac:dyDescent="0.25">
      <c r="A6607" s="6"/>
      <c r="B6607" s="7"/>
      <c r="C6607" s="7"/>
      <c r="D6607" s="6"/>
      <c r="E6607" s="6"/>
      <c r="F6607" s="6"/>
      <c r="G6607" s="6"/>
      <c r="H6607" s="6"/>
      <c r="I6607" s="6"/>
      <c r="J6607" s="6"/>
      <c r="K6607" s="6"/>
      <c r="L6607" s="6"/>
      <c r="M6607" s="6"/>
      <c r="N6607" s="6"/>
      <c r="O6607" s="6"/>
      <c r="P6607" s="6"/>
      <c r="Q6607" s="6"/>
      <c r="R6607" s="6"/>
      <c r="S6607" s="6"/>
      <c r="T6607" s="6"/>
      <c r="U6607" s="6"/>
      <c r="V6607" s="6"/>
      <c r="W6607" s="6"/>
      <c r="X6607" s="6"/>
      <c r="Y6607" s="6"/>
      <c r="Z6607" s="6"/>
      <c r="AA6607" s="6"/>
      <c r="AB6607" s="6"/>
      <c r="AE6607" s="6"/>
    </row>
    <row r="6608" spans="1:31" x14ac:dyDescent="0.25">
      <c r="A6608" s="6"/>
      <c r="B6608" s="7"/>
      <c r="C6608" s="7"/>
      <c r="D6608" s="6"/>
      <c r="E6608" s="6"/>
      <c r="F6608" s="6"/>
      <c r="G6608" s="6"/>
      <c r="H6608" s="6"/>
      <c r="I6608" s="6"/>
      <c r="J6608" s="6"/>
      <c r="K6608" s="6"/>
      <c r="L6608" s="6"/>
      <c r="M6608" s="6"/>
      <c r="N6608" s="6"/>
      <c r="O6608" s="6"/>
      <c r="P6608" s="6"/>
      <c r="Q6608" s="6"/>
      <c r="R6608" s="6"/>
      <c r="S6608" s="6"/>
      <c r="T6608" s="6"/>
      <c r="U6608" s="6"/>
      <c r="V6608" s="6"/>
      <c r="W6608" s="6"/>
      <c r="X6608" s="6"/>
      <c r="Y6608" s="6"/>
      <c r="Z6608" s="6"/>
      <c r="AA6608" s="6"/>
      <c r="AB6608" s="6"/>
      <c r="AE6608" s="6"/>
    </row>
    <row r="6609" spans="1:31" x14ac:dyDescent="0.25">
      <c r="A6609" s="6"/>
      <c r="B6609" s="7"/>
      <c r="C6609" s="7"/>
      <c r="D6609" s="6"/>
      <c r="E6609" s="6"/>
      <c r="F6609" s="6"/>
      <c r="G6609" s="6"/>
      <c r="H6609" s="6"/>
      <c r="I6609" s="6"/>
      <c r="J6609" s="6"/>
      <c r="K6609" s="6"/>
      <c r="L6609" s="6"/>
      <c r="M6609" s="6"/>
      <c r="N6609" s="6"/>
      <c r="O6609" s="6"/>
      <c r="P6609" s="6"/>
      <c r="Q6609" s="6"/>
      <c r="R6609" s="6"/>
      <c r="S6609" s="6"/>
      <c r="T6609" s="6"/>
      <c r="U6609" s="6"/>
      <c r="V6609" s="6"/>
      <c r="W6609" s="6"/>
      <c r="X6609" s="6"/>
      <c r="Y6609" s="6"/>
      <c r="Z6609" s="6"/>
      <c r="AA6609" s="6"/>
      <c r="AB6609" s="6"/>
      <c r="AE6609" s="6"/>
    </row>
    <row r="6610" spans="1:31" x14ac:dyDescent="0.25">
      <c r="A6610" s="6"/>
      <c r="B6610" s="7"/>
      <c r="C6610" s="7"/>
      <c r="D6610" s="6"/>
      <c r="E6610" s="6"/>
      <c r="F6610" s="6"/>
      <c r="G6610" s="6"/>
      <c r="H6610" s="6"/>
      <c r="I6610" s="6"/>
      <c r="J6610" s="6"/>
      <c r="K6610" s="6"/>
      <c r="L6610" s="6"/>
      <c r="M6610" s="6"/>
      <c r="N6610" s="6"/>
      <c r="O6610" s="6"/>
      <c r="P6610" s="6"/>
      <c r="Q6610" s="6"/>
      <c r="R6610" s="6"/>
      <c r="S6610" s="6"/>
      <c r="T6610" s="6"/>
      <c r="U6610" s="6"/>
      <c r="V6610" s="6"/>
      <c r="W6610" s="6"/>
      <c r="X6610" s="6"/>
      <c r="Y6610" s="6"/>
      <c r="Z6610" s="6"/>
      <c r="AA6610" s="6"/>
      <c r="AB6610" s="6"/>
      <c r="AE6610" s="6"/>
    </row>
    <row r="6611" spans="1:31" x14ac:dyDescent="0.25">
      <c r="A6611" s="6"/>
      <c r="B6611" s="7"/>
      <c r="C6611" s="7"/>
      <c r="D6611" s="6"/>
      <c r="E6611" s="6"/>
      <c r="F6611" s="6"/>
      <c r="G6611" s="6"/>
      <c r="H6611" s="6"/>
      <c r="I6611" s="6"/>
      <c r="J6611" s="6"/>
      <c r="K6611" s="6"/>
      <c r="L6611" s="6"/>
      <c r="M6611" s="6"/>
      <c r="N6611" s="6"/>
      <c r="O6611" s="6"/>
      <c r="P6611" s="6"/>
      <c r="Q6611" s="6"/>
      <c r="R6611" s="6"/>
      <c r="S6611" s="6"/>
      <c r="T6611" s="6"/>
      <c r="U6611" s="6"/>
      <c r="V6611" s="6"/>
      <c r="W6611" s="6"/>
      <c r="X6611" s="6"/>
      <c r="Y6611" s="6"/>
      <c r="Z6611" s="6"/>
      <c r="AA6611" s="6"/>
      <c r="AB6611" s="6"/>
      <c r="AE6611" s="6"/>
    </row>
    <row r="6612" spans="1:31" x14ac:dyDescent="0.25">
      <c r="A6612" s="6"/>
      <c r="B6612" s="7"/>
      <c r="C6612" s="7"/>
      <c r="D6612" s="6"/>
      <c r="E6612" s="6"/>
      <c r="F6612" s="6"/>
      <c r="G6612" s="6"/>
      <c r="H6612" s="6"/>
      <c r="I6612" s="6"/>
      <c r="J6612" s="6"/>
      <c r="K6612" s="6"/>
      <c r="L6612" s="6"/>
      <c r="M6612" s="6"/>
      <c r="N6612" s="6"/>
      <c r="O6612" s="6"/>
      <c r="P6612" s="6"/>
      <c r="Q6612" s="6"/>
      <c r="R6612" s="6"/>
      <c r="S6612" s="6"/>
      <c r="T6612" s="6"/>
      <c r="U6612" s="6"/>
      <c r="V6612" s="6"/>
      <c r="W6612" s="6"/>
      <c r="X6612" s="6"/>
      <c r="Y6612" s="6"/>
      <c r="Z6612" s="6"/>
      <c r="AA6612" s="6"/>
      <c r="AB6612" s="6"/>
      <c r="AE6612" s="6"/>
    </row>
    <row r="6613" spans="1:31" x14ac:dyDescent="0.25">
      <c r="A6613" s="6"/>
      <c r="B6613" s="7"/>
      <c r="C6613" s="7"/>
      <c r="D6613" s="6"/>
      <c r="E6613" s="6"/>
      <c r="F6613" s="6"/>
      <c r="G6613" s="6"/>
      <c r="H6613" s="6"/>
      <c r="I6613" s="6"/>
      <c r="J6613" s="6"/>
      <c r="K6613" s="6"/>
      <c r="L6613" s="6"/>
      <c r="M6613" s="6"/>
      <c r="N6613" s="6"/>
      <c r="O6613" s="6"/>
      <c r="P6613" s="6"/>
      <c r="Q6613" s="6"/>
      <c r="R6613" s="6"/>
      <c r="S6613" s="6"/>
      <c r="T6613" s="6"/>
      <c r="U6613" s="6"/>
      <c r="V6613" s="6"/>
      <c r="W6613" s="6"/>
      <c r="X6613" s="6"/>
      <c r="Y6613" s="6"/>
      <c r="Z6613" s="6"/>
      <c r="AA6613" s="6"/>
      <c r="AB6613" s="6"/>
      <c r="AE6613" s="6"/>
    </row>
    <row r="6614" spans="1:31" x14ac:dyDescent="0.25">
      <c r="A6614" s="6"/>
      <c r="B6614" s="7"/>
      <c r="C6614" s="7"/>
      <c r="D6614" s="6"/>
      <c r="E6614" s="6"/>
      <c r="F6614" s="6"/>
      <c r="G6614" s="6"/>
      <c r="H6614" s="6"/>
      <c r="I6614" s="6"/>
      <c r="J6614" s="6"/>
      <c r="K6614" s="6"/>
      <c r="L6614" s="6"/>
      <c r="M6614" s="6"/>
      <c r="N6614" s="6"/>
      <c r="O6614" s="6"/>
      <c r="P6614" s="6"/>
      <c r="Q6614" s="6"/>
      <c r="R6614" s="6"/>
      <c r="S6614" s="6"/>
      <c r="T6614" s="6"/>
      <c r="U6614" s="6"/>
      <c r="V6614" s="6"/>
      <c r="W6614" s="6"/>
      <c r="X6614" s="6"/>
      <c r="Y6614" s="6"/>
      <c r="Z6614" s="6"/>
      <c r="AA6614" s="6"/>
      <c r="AB6614" s="6"/>
      <c r="AE6614" s="6"/>
    </row>
    <row r="6615" spans="1:31" x14ac:dyDescent="0.25">
      <c r="A6615" s="6"/>
      <c r="B6615" s="7"/>
      <c r="C6615" s="7"/>
      <c r="D6615" s="6"/>
      <c r="E6615" s="6"/>
      <c r="F6615" s="6"/>
      <c r="G6615" s="6"/>
      <c r="H6615" s="6"/>
      <c r="I6615" s="6"/>
      <c r="J6615" s="6"/>
      <c r="K6615" s="6"/>
      <c r="L6615" s="6"/>
      <c r="M6615" s="6"/>
      <c r="N6615" s="6"/>
      <c r="O6615" s="6"/>
      <c r="P6615" s="6"/>
      <c r="Q6615" s="6"/>
      <c r="R6615" s="6"/>
      <c r="S6615" s="6"/>
      <c r="T6615" s="6"/>
      <c r="U6615" s="6"/>
      <c r="V6615" s="6"/>
      <c r="W6615" s="6"/>
      <c r="X6615" s="6"/>
      <c r="Y6615" s="6"/>
      <c r="Z6615" s="6"/>
      <c r="AA6615" s="6"/>
      <c r="AB6615" s="6"/>
      <c r="AE6615" s="6"/>
    </row>
    <row r="6616" spans="1:31" x14ac:dyDescent="0.25">
      <c r="A6616" s="6"/>
      <c r="B6616" s="7"/>
      <c r="C6616" s="7"/>
      <c r="D6616" s="6"/>
      <c r="E6616" s="6"/>
      <c r="F6616" s="6"/>
      <c r="G6616" s="6"/>
      <c r="H6616" s="6"/>
      <c r="I6616" s="6"/>
      <c r="J6616" s="6"/>
      <c r="K6616" s="6"/>
      <c r="L6616" s="6"/>
      <c r="M6616" s="6"/>
      <c r="N6616" s="6"/>
      <c r="O6616" s="6"/>
      <c r="P6616" s="6"/>
      <c r="Q6616" s="6"/>
      <c r="R6616" s="6"/>
      <c r="S6616" s="6"/>
      <c r="T6616" s="6"/>
      <c r="U6616" s="6"/>
      <c r="V6616" s="6"/>
      <c r="W6616" s="6"/>
      <c r="X6616" s="6"/>
      <c r="Y6616" s="6"/>
      <c r="Z6616" s="6"/>
      <c r="AA6616" s="6"/>
      <c r="AB6616" s="6"/>
      <c r="AE6616" s="6"/>
    </row>
    <row r="6617" spans="1:31" x14ac:dyDescent="0.25">
      <c r="A6617" s="6"/>
      <c r="B6617" s="7"/>
      <c r="C6617" s="7"/>
      <c r="D6617" s="6"/>
      <c r="E6617" s="6"/>
      <c r="F6617" s="6"/>
      <c r="G6617" s="6"/>
      <c r="H6617" s="6"/>
      <c r="I6617" s="6"/>
      <c r="J6617" s="6"/>
      <c r="K6617" s="6"/>
      <c r="L6617" s="6"/>
      <c r="M6617" s="6"/>
      <c r="N6617" s="6"/>
      <c r="O6617" s="6"/>
      <c r="P6617" s="6"/>
      <c r="Q6617" s="6"/>
      <c r="R6617" s="6"/>
      <c r="S6617" s="6"/>
      <c r="T6617" s="6"/>
      <c r="U6617" s="6"/>
      <c r="V6617" s="6"/>
      <c r="W6617" s="6"/>
      <c r="X6617" s="6"/>
      <c r="Y6617" s="6"/>
      <c r="Z6617" s="6"/>
      <c r="AA6617" s="6"/>
      <c r="AB6617" s="6"/>
      <c r="AE6617" s="6"/>
    </row>
    <row r="6618" spans="1:31" x14ac:dyDescent="0.25">
      <c r="A6618" s="6"/>
      <c r="B6618" s="7"/>
      <c r="C6618" s="7"/>
      <c r="D6618" s="6"/>
      <c r="E6618" s="6"/>
      <c r="F6618" s="6"/>
      <c r="G6618" s="6"/>
      <c r="H6618" s="6"/>
      <c r="I6618" s="6"/>
      <c r="J6618" s="6"/>
      <c r="K6618" s="6"/>
      <c r="L6618" s="6"/>
      <c r="M6618" s="6"/>
      <c r="N6618" s="6"/>
      <c r="O6618" s="6"/>
      <c r="P6618" s="6"/>
      <c r="Q6618" s="6"/>
      <c r="R6618" s="6"/>
      <c r="S6618" s="6"/>
      <c r="T6618" s="6"/>
      <c r="U6618" s="6"/>
      <c r="V6618" s="6"/>
      <c r="W6618" s="6"/>
      <c r="X6618" s="6"/>
      <c r="Y6618" s="6"/>
      <c r="Z6618" s="6"/>
      <c r="AA6618" s="6"/>
      <c r="AB6618" s="6"/>
      <c r="AE6618" s="6"/>
    </row>
    <row r="6619" spans="1:31" x14ac:dyDescent="0.25">
      <c r="A6619" s="6"/>
      <c r="B6619" s="7"/>
      <c r="C6619" s="7"/>
      <c r="D6619" s="6"/>
      <c r="E6619" s="6"/>
      <c r="F6619" s="6"/>
      <c r="G6619" s="6"/>
      <c r="H6619" s="6"/>
      <c r="I6619" s="6"/>
      <c r="J6619" s="6"/>
      <c r="K6619" s="6"/>
      <c r="L6619" s="6"/>
      <c r="M6619" s="6"/>
      <c r="N6619" s="6"/>
      <c r="O6619" s="6"/>
      <c r="P6619" s="6"/>
      <c r="Q6619" s="6"/>
      <c r="R6619" s="6"/>
      <c r="S6619" s="6"/>
      <c r="T6619" s="6"/>
      <c r="U6619" s="6"/>
      <c r="V6619" s="6"/>
      <c r="W6619" s="6"/>
      <c r="X6619" s="6"/>
      <c r="Y6619" s="6"/>
      <c r="Z6619" s="6"/>
      <c r="AA6619" s="6"/>
      <c r="AB6619" s="6"/>
      <c r="AE6619" s="6"/>
    </row>
    <row r="6620" spans="1:31" x14ac:dyDescent="0.25">
      <c r="A6620" s="6"/>
      <c r="B6620" s="7"/>
      <c r="C6620" s="7"/>
      <c r="D6620" s="6"/>
      <c r="E6620" s="6"/>
      <c r="F6620" s="6"/>
      <c r="G6620" s="6"/>
      <c r="H6620" s="6"/>
      <c r="I6620" s="6"/>
      <c r="J6620" s="6"/>
      <c r="K6620" s="6"/>
      <c r="L6620" s="6"/>
      <c r="M6620" s="6"/>
      <c r="N6620" s="6"/>
      <c r="O6620" s="6"/>
      <c r="P6620" s="6"/>
      <c r="Q6620" s="6"/>
      <c r="R6620" s="6"/>
      <c r="S6620" s="6"/>
      <c r="T6620" s="6"/>
      <c r="U6620" s="6"/>
      <c r="V6620" s="6"/>
      <c r="W6620" s="6"/>
      <c r="X6620" s="6"/>
      <c r="Y6620" s="6"/>
      <c r="Z6620" s="6"/>
      <c r="AA6620" s="6"/>
      <c r="AB6620" s="6"/>
      <c r="AE6620" s="6"/>
    </row>
    <row r="6621" spans="1:31" x14ac:dyDescent="0.25">
      <c r="A6621" s="6"/>
      <c r="B6621" s="7"/>
      <c r="C6621" s="7"/>
      <c r="D6621" s="6"/>
      <c r="E6621" s="6"/>
      <c r="F6621" s="6"/>
      <c r="G6621" s="6"/>
      <c r="H6621" s="6"/>
      <c r="I6621" s="6"/>
      <c r="J6621" s="6"/>
      <c r="K6621" s="6"/>
      <c r="L6621" s="6"/>
      <c r="M6621" s="6"/>
      <c r="N6621" s="6"/>
      <c r="O6621" s="6"/>
      <c r="P6621" s="6"/>
      <c r="Q6621" s="6"/>
      <c r="R6621" s="6"/>
      <c r="S6621" s="6"/>
      <c r="T6621" s="6"/>
      <c r="U6621" s="6"/>
      <c r="V6621" s="6"/>
      <c r="W6621" s="6"/>
      <c r="X6621" s="6"/>
      <c r="Y6621" s="6"/>
      <c r="Z6621" s="6"/>
      <c r="AA6621" s="6"/>
      <c r="AB6621" s="6"/>
      <c r="AE6621" s="6"/>
    </row>
    <row r="6622" spans="1:31" x14ac:dyDescent="0.25">
      <c r="A6622" s="6"/>
      <c r="B6622" s="7"/>
      <c r="C6622" s="7"/>
      <c r="D6622" s="6"/>
      <c r="E6622" s="6"/>
      <c r="F6622" s="6"/>
      <c r="G6622" s="6"/>
      <c r="H6622" s="6"/>
      <c r="I6622" s="6"/>
      <c r="J6622" s="6"/>
      <c r="K6622" s="6"/>
      <c r="L6622" s="6"/>
      <c r="M6622" s="6"/>
      <c r="N6622" s="6"/>
      <c r="O6622" s="6"/>
      <c r="P6622" s="6"/>
      <c r="Q6622" s="6"/>
      <c r="R6622" s="6"/>
      <c r="S6622" s="6"/>
      <c r="T6622" s="6"/>
      <c r="U6622" s="6"/>
      <c r="V6622" s="6"/>
      <c r="W6622" s="6"/>
      <c r="X6622" s="6"/>
      <c r="Y6622" s="6"/>
      <c r="Z6622" s="6"/>
      <c r="AA6622" s="6"/>
      <c r="AB6622" s="6"/>
      <c r="AE6622" s="6"/>
    </row>
    <row r="6623" spans="1:31" x14ac:dyDescent="0.25">
      <c r="A6623" s="6"/>
      <c r="B6623" s="7"/>
      <c r="C6623" s="7"/>
      <c r="D6623" s="6"/>
      <c r="E6623" s="6"/>
      <c r="F6623" s="6"/>
      <c r="G6623" s="6"/>
      <c r="H6623" s="6"/>
      <c r="I6623" s="6"/>
      <c r="J6623" s="6"/>
      <c r="K6623" s="6"/>
      <c r="L6623" s="6"/>
      <c r="M6623" s="6"/>
      <c r="N6623" s="6"/>
      <c r="O6623" s="6"/>
      <c r="P6623" s="6"/>
      <c r="Q6623" s="6"/>
      <c r="R6623" s="6"/>
      <c r="S6623" s="6"/>
      <c r="T6623" s="6"/>
      <c r="U6623" s="6"/>
      <c r="V6623" s="6"/>
      <c r="W6623" s="6"/>
      <c r="X6623" s="6"/>
      <c r="Y6623" s="6"/>
      <c r="Z6623" s="6"/>
      <c r="AA6623" s="6"/>
      <c r="AB6623" s="6"/>
      <c r="AE6623" s="6"/>
    </row>
    <row r="6624" spans="1:31" x14ac:dyDescent="0.25">
      <c r="A6624" s="6"/>
      <c r="B6624" s="7"/>
      <c r="C6624" s="7"/>
      <c r="D6624" s="6"/>
      <c r="E6624" s="6"/>
      <c r="F6624" s="6"/>
      <c r="G6624" s="6"/>
      <c r="H6624" s="6"/>
      <c r="I6624" s="6"/>
      <c r="J6624" s="6"/>
      <c r="K6624" s="6"/>
      <c r="L6624" s="6"/>
      <c r="M6624" s="6"/>
      <c r="N6624" s="6"/>
      <c r="O6624" s="6"/>
      <c r="P6624" s="6"/>
      <c r="Q6624" s="6"/>
      <c r="R6624" s="6"/>
      <c r="S6624" s="6"/>
      <c r="T6624" s="6"/>
      <c r="U6624" s="6"/>
      <c r="V6624" s="6"/>
      <c r="W6624" s="6"/>
      <c r="X6624" s="6"/>
      <c r="Y6624" s="6"/>
      <c r="Z6624" s="6"/>
      <c r="AA6624" s="6"/>
      <c r="AB6624" s="6"/>
      <c r="AE6624" s="6"/>
    </row>
    <row r="6625" spans="1:31" x14ac:dyDescent="0.25">
      <c r="A6625" s="6"/>
      <c r="B6625" s="7"/>
      <c r="C6625" s="7"/>
      <c r="D6625" s="6"/>
      <c r="E6625" s="6"/>
      <c r="F6625" s="6"/>
      <c r="G6625" s="6"/>
      <c r="H6625" s="6"/>
      <c r="I6625" s="6"/>
      <c r="J6625" s="6"/>
      <c r="K6625" s="6"/>
      <c r="L6625" s="6"/>
      <c r="M6625" s="6"/>
      <c r="N6625" s="6"/>
      <c r="O6625" s="6"/>
      <c r="P6625" s="6"/>
      <c r="Q6625" s="6"/>
      <c r="R6625" s="6"/>
      <c r="S6625" s="6"/>
      <c r="T6625" s="6"/>
      <c r="U6625" s="6"/>
      <c r="V6625" s="6"/>
      <c r="W6625" s="6"/>
      <c r="X6625" s="6"/>
      <c r="Y6625" s="6"/>
      <c r="Z6625" s="6"/>
      <c r="AA6625" s="6"/>
      <c r="AB6625" s="6"/>
      <c r="AE6625" s="6"/>
    </row>
    <row r="6626" spans="1:31" x14ac:dyDescent="0.25">
      <c r="A6626" s="6"/>
      <c r="B6626" s="7"/>
      <c r="C6626" s="7"/>
      <c r="D6626" s="6"/>
      <c r="E6626" s="6"/>
      <c r="F6626" s="6"/>
      <c r="G6626" s="6"/>
      <c r="H6626" s="6"/>
      <c r="I6626" s="6"/>
      <c r="J6626" s="6"/>
      <c r="K6626" s="6"/>
      <c r="L6626" s="6"/>
      <c r="M6626" s="6"/>
      <c r="N6626" s="6"/>
      <c r="O6626" s="6"/>
      <c r="P6626" s="6"/>
      <c r="Q6626" s="6"/>
      <c r="R6626" s="6"/>
      <c r="S6626" s="6"/>
      <c r="T6626" s="6"/>
      <c r="U6626" s="6"/>
      <c r="V6626" s="6"/>
      <c r="W6626" s="6"/>
      <c r="X6626" s="6"/>
      <c r="Y6626" s="6"/>
      <c r="Z6626" s="6"/>
      <c r="AA6626" s="6"/>
      <c r="AB6626" s="6"/>
      <c r="AE6626" s="6"/>
    </row>
    <row r="6627" spans="1:31" x14ac:dyDescent="0.25">
      <c r="A6627" s="6"/>
      <c r="B6627" s="7"/>
      <c r="C6627" s="7"/>
      <c r="D6627" s="6"/>
      <c r="E6627" s="6"/>
      <c r="F6627" s="6"/>
      <c r="G6627" s="6"/>
      <c r="H6627" s="6"/>
      <c r="I6627" s="6"/>
      <c r="J6627" s="6"/>
      <c r="K6627" s="6"/>
      <c r="L6627" s="6"/>
      <c r="M6627" s="6"/>
      <c r="N6627" s="6"/>
      <c r="O6627" s="6"/>
      <c r="P6627" s="6"/>
      <c r="Q6627" s="6"/>
      <c r="R6627" s="6"/>
      <c r="S6627" s="6"/>
      <c r="T6627" s="6"/>
      <c r="U6627" s="6"/>
      <c r="V6627" s="6"/>
      <c r="W6627" s="6"/>
      <c r="X6627" s="6"/>
      <c r="Y6627" s="6"/>
      <c r="Z6627" s="6"/>
      <c r="AA6627" s="6"/>
      <c r="AB6627" s="6"/>
      <c r="AE6627" s="6"/>
    </row>
    <row r="6628" spans="1:31" x14ac:dyDescent="0.25">
      <c r="A6628" s="6"/>
      <c r="B6628" s="7"/>
      <c r="C6628" s="7"/>
      <c r="D6628" s="6"/>
      <c r="E6628" s="6"/>
      <c r="F6628" s="6"/>
      <c r="G6628" s="6"/>
      <c r="H6628" s="6"/>
      <c r="I6628" s="6"/>
      <c r="J6628" s="6"/>
      <c r="K6628" s="6"/>
      <c r="L6628" s="6"/>
      <c r="M6628" s="6"/>
      <c r="N6628" s="6"/>
      <c r="O6628" s="6"/>
      <c r="P6628" s="6"/>
      <c r="Q6628" s="6"/>
      <c r="R6628" s="6"/>
      <c r="S6628" s="6"/>
      <c r="T6628" s="6"/>
      <c r="U6628" s="6"/>
      <c r="V6628" s="6"/>
      <c r="W6628" s="6"/>
      <c r="X6628" s="6"/>
      <c r="Y6628" s="6"/>
      <c r="Z6628" s="6"/>
      <c r="AA6628" s="6"/>
      <c r="AB6628" s="6"/>
      <c r="AE6628" s="6"/>
    </row>
    <row r="6629" spans="1:31" x14ac:dyDescent="0.25">
      <c r="A6629" s="6"/>
      <c r="B6629" s="7"/>
      <c r="C6629" s="7"/>
      <c r="D6629" s="6"/>
      <c r="E6629" s="6"/>
      <c r="F6629" s="6"/>
      <c r="G6629" s="6"/>
      <c r="H6629" s="6"/>
      <c r="I6629" s="6"/>
      <c r="J6629" s="6"/>
      <c r="K6629" s="6"/>
      <c r="L6629" s="6"/>
      <c r="M6629" s="6"/>
      <c r="N6629" s="6"/>
      <c r="O6629" s="6"/>
      <c r="P6629" s="6"/>
      <c r="Q6629" s="6"/>
      <c r="R6629" s="6"/>
      <c r="S6629" s="6"/>
      <c r="T6629" s="6"/>
      <c r="U6629" s="6"/>
      <c r="V6629" s="6"/>
      <c r="W6629" s="6"/>
      <c r="X6629" s="6"/>
      <c r="Y6629" s="6"/>
      <c r="Z6629" s="6"/>
      <c r="AA6629" s="6"/>
      <c r="AB6629" s="6"/>
      <c r="AE6629" s="6"/>
    </row>
    <row r="6630" spans="1:31" x14ac:dyDescent="0.25">
      <c r="A6630" s="6"/>
      <c r="B6630" s="7"/>
      <c r="C6630" s="7"/>
      <c r="D6630" s="6"/>
      <c r="E6630" s="6"/>
      <c r="F6630" s="6"/>
      <c r="G6630" s="6"/>
      <c r="H6630" s="6"/>
      <c r="I6630" s="6"/>
      <c r="J6630" s="6"/>
      <c r="K6630" s="6"/>
      <c r="L6630" s="6"/>
      <c r="M6630" s="6"/>
      <c r="N6630" s="6"/>
      <c r="O6630" s="6"/>
      <c r="P6630" s="6"/>
      <c r="Q6630" s="6"/>
      <c r="R6630" s="6"/>
      <c r="S6630" s="6"/>
      <c r="T6630" s="6"/>
      <c r="U6630" s="6"/>
      <c r="V6630" s="6"/>
      <c r="W6630" s="6"/>
      <c r="X6630" s="6"/>
      <c r="Y6630" s="6"/>
      <c r="Z6630" s="6"/>
      <c r="AA6630" s="6"/>
      <c r="AB6630" s="6"/>
      <c r="AE6630" s="6"/>
    </row>
    <row r="6631" spans="1:31" x14ac:dyDescent="0.25">
      <c r="A6631" s="6"/>
      <c r="B6631" s="7"/>
      <c r="C6631" s="7"/>
      <c r="D6631" s="6"/>
      <c r="E6631" s="6"/>
      <c r="F6631" s="6"/>
      <c r="G6631" s="6"/>
      <c r="H6631" s="6"/>
      <c r="I6631" s="6"/>
      <c r="J6631" s="6"/>
      <c r="K6631" s="6"/>
      <c r="L6631" s="6"/>
      <c r="M6631" s="6"/>
      <c r="N6631" s="6"/>
      <c r="O6631" s="6"/>
      <c r="P6631" s="6"/>
      <c r="Q6631" s="6"/>
      <c r="R6631" s="6"/>
      <c r="S6631" s="6"/>
      <c r="T6631" s="6"/>
      <c r="U6631" s="6"/>
      <c r="V6631" s="6"/>
      <c r="W6631" s="6"/>
      <c r="X6631" s="6"/>
      <c r="Y6631" s="6"/>
      <c r="Z6631" s="6"/>
      <c r="AA6631" s="6"/>
      <c r="AB6631" s="6"/>
      <c r="AE6631" s="6"/>
    </row>
    <row r="6632" spans="1:31" x14ac:dyDescent="0.25">
      <c r="A6632" s="6"/>
      <c r="B6632" s="7"/>
      <c r="C6632" s="7"/>
      <c r="D6632" s="6"/>
      <c r="E6632" s="6"/>
      <c r="F6632" s="6"/>
      <c r="G6632" s="6"/>
      <c r="H6632" s="6"/>
      <c r="I6632" s="6"/>
      <c r="J6632" s="6"/>
      <c r="K6632" s="6"/>
      <c r="L6632" s="6"/>
      <c r="M6632" s="6"/>
      <c r="N6632" s="6"/>
      <c r="O6632" s="6"/>
      <c r="P6632" s="6"/>
      <c r="Q6632" s="6"/>
      <c r="R6632" s="6"/>
      <c r="S6632" s="6"/>
      <c r="T6632" s="6"/>
      <c r="U6632" s="6"/>
      <c r="V6632" s="6"/>
      <c r="W6632" s="6"/>
      <c r="X6632" s="6"/>
      <c r="Y6632" s="6"/>
      <c r="Z6632" s="6"/>
      <c r="AA6632" s="6"/>
      <c r="AB6632" s="6"/>
      <c r="AE6632" s="6"/>
    </row>
    <row r="6633" spans="1:31" x14ac:dyDescent="0.25">
      <c r="A6633" s="6"/>
      <c r="B6633" s="7"/>
      <c r="C6633" s="7"/>
      <c r="D6633" s="6"/>
      <c r="E6633" s="6"/>
      <c r="F6633" s="6"/>
      <c r="G6633" s="6"/>
      <c r="H6633" s="6"/>
      <c r="I6633" s="6"/>
      <c r="J6633" s="6"/>
      <c r="K6633" s="6"/>
      <c r="L6633" s="6"/>
      <c r="M6633" s="6"/>
      <c r="N6633" s="6"/>
      <c r="O6633" s="6"/>
      <c r="P6633" s="6"/>
      <c r="Q6633" s="6"/>
      <c r="R6633" s="6"/>
      <c r="S6633" s="6"/>
      <c r="T6633" s="6"/>
      <c r="U6633" s="6"/>
      <c r="V6633" s="6"/>
      <c r="W6633" s="6"/>
      <c r="X6633" s="6"/>
      <c r="Y6633" s="6"/>
      <c r="Z6633" s="6"/>
      <c r="AA6633" s="6"/>
      <c r="AB6633" s="6"/>
      <c r="AE6633" s="6"/>
    </row>
    <row r="6634" spans="1:31" x14ac:dyDescent="0.25">
      <c r="A6634" s="6"/>
      <c r="B6634" s="7"/>
      <c r="C6634" s="7"/>
      <c r="D6634" s="6"/>
      <c r="E6634" s="6"/>
      <c r="F6634" s="6"/>
      <c r="G6634" s="6"/>
      <c r="H6634" s="6"/>
      <c r="I6634" s="6"/>
      <c r="J6634" s="6"/>
      <c r="K6634" s="6"/>
      <c r="L6634" s="6"/>
      <c r="M6634" s="6"/>
      <c r="N6634" s="6"/>
      <c r="O6634" s="6"/>
      <c r="P6634" s="6"/>
      <c r="Q6634" s="6"/>
      <c r="R6634" s="6"/>
      <c r="S6634" s="6"/>
      <c r="T6634" s="6"/>
      <c r="U6634" s="6"/>
      <c r="V6634" s="6"/>
      <c r="W6634" s="6"/>
      <c r="X6634" s="6"/>
      <c r="Y6634" s="6"/>
      <c r="Z6634" s="6"/>
      <c r="AA6634" s="6"/>
      <c r="AB6634" s="6"/>
      <c r="AE6634" s="6"/>
    </row>
    <row r="6635" spans="1:31" x14ac:dyDescent="0.25">
      <c r="A6635" s="6"/>
      <c r="B6635" s="7"/>
      <c r="C6635" s="7"/>
      <c r="D6635" s="6"/>
      <c r="E6635" s="6"/>
      <c r="F6635" s="6"/>
      <c r="G6635" s="6"/>
      <c r="H6635" s="6"/>
      <c r="I6635" s="6"/>
      <c r="J6635" s="6"/>
      <c r="K6635" s="6"/>
      <c r="L6635" s="6"/>
      <c r="M6635" s="6"/>
      <c r="N6635" s="6"/>
      <c r="O6635" s="6"/>
      <c r="P6635" s="6"/>
      <c r="Q6635" s="6"/>
      <c r="R6635" s="6"/>
      <c r="S6635" s="6"/>
      <c r="T6635" s="6"/>
      <c r="U6635" s="6"/>
      <c r="V6635" s="6"/>
      <c r="W6635" s="6"/>
      <c r="X6635" s="6"/>
      <c r="Y6635" s="6"/>
      <c r="Z6635" s="6"/>
      <c r="AA6635" s="6"/>
      <c r="AB6635" s="6"/>
      <c r="AE6635" s="6"/>
    </row>
    <row r="6636" spans="1:31" x14ac:dyDescent="0.25">
      <c r="A6636" s="6"/>
      <c r="B6636" s="7"/>
      <c r="C6636" s="7"/>
      <c r="D6636" s="6"/>
      <c r="E6636" s="6"/>
      <c r="F6636" s="6"/>
      <c r="G6636" s="6"/>
      <c r="H6636" s="6"/>
      <c r="I6636" s="6"/>
      <c r="J6636" s="6"/>
      <c r="K6636" s="6"/>
      <c r="L6636" s="6"/>
      <c r="M6636" s="6"/>
      <c r="N6636" s="6"/>
      <c r="O6636" s="6"/>
      <c r="P6636" s="6"/>
      <c r="Q6636" s="6"/>
      <c r="R6636" s="6"/>
      <c r="S6636" s="6"/>
      <c r="T6636" s="6"/>
      <c r="U6636" s="6"/>
      <c r="V6636" s="6"/>
      <c r="W6636" s="6"/>
      <c r="X6636" s="6"/>
      <c r="Y6636" s="6"/>
      <c r="Z6636" s="6"/>
      <c r="AA6636" s="6"/>
      <c r="AB6636" s="6"/>
      <c r="AE6636" s="6"/>
    </row>
    <row r="6637" spans="1:31" x14ac:dyDescent="0.25">
      <c r="A6637" s="6"/>
      <c r="B6637" s="7"/>
      <c r="C6637" s="7"/>
      <c r="D6637" s="6"/>
      <c r="E6637" s="6"/>
      <c r="F6637" s="6"/>
      <c r="G6637" s="6"/>
      <c r="H6637" s="6"/>
      <c r="I6637" s="6"/>
      <c r="J6637" s="6"/>
      <c r="K6637" s="6"/>
      <c r="L6637" s="6"/>
      <c r="M6637" s="6"/>
      <c r="N6637" s="6"/>
      <c r="O6637" s="6"/>
      <c r="P6637" s="6"/>
      <c r="Q6637" s="6"/>
      <c r="R6637" s="6"/>
      <c r="S6637" s="6"/>
      <c r="T6637" s="6"/>
      <c r="U6637" s="6"/>
      <c r="V6637" s="6"/>
      <c r="W6637" s="6"/>
      <c r="X6637" s="6"/>
      <c r="Y6637" s="6"/>
      <c r="Z6637" s="6"/>
      <c r="AA6637" s="6"/>
      <c r="AB6637" s="6"/>
      <c r="AE6637" s="6"/>
    </row>
    <row r="6638" spans="1:31" x14ac:dyDescent="0.25">
      <c r="A6638" s="6"/>
      <c r="B6638" s="7"/>
      <c r="C6638" s="7"/>
      <c r="D6638" s="6"/>
      <c r="E6638" s="6"/>
      <c r="F6638" s="6"/>
      <c r="G6638" s="6"/>
      <c r="H6638" s="6"/>
      <c r="I6638" s="6"/>
      <c r="J6638" s="6"/>
      <c r="K6638" s="6"/>
      <c r="L6638" s="6"/>
      <c r="M6638" s="6"/>
      <c r="N6638" s="6"/>
      <c r="O6638" s="6"/>
      <c r="P6638" s="6"/>
      <c r="Q6638" s="6"/>
      <c r="R6638" s="6"/>
      <c r="S6638" s="6"/>
      <c r="T6638" s="6"/>
      <c r="U6638" s="6"/>
      <c r="V6638" s="6"/>
      <c r="W6638" s="6"/>
      <c r="X6638" s="6"/>
      <c r="Y6638" s="6"/>
      <c r="Z6638" s="6"/>
      <c r="AA6638" s="6"/>
      <c r="AB6638" s="6"/>
      <c r="AE6638" s="6"/>
    </row>
    <row r="6639" spans="1:31" x14ac:dyDescent="0.25">
      <c r="A6639" s="6"/>
      <c r="B6639" s="7"/>
      <c r="C6639" s="7"/>
      <c r="D6639" s="6"/>
      <c r="E6639" s="6"/>
      <c r="F6639" s="6"/>
      <c r="G6639" s="6"/>
      <c r="H6639" s="6"/>
      <c r="I6639" s="6"/>
      <c r="J6639" s="6"/>
      <c r="K6639" s="6"/>
      <c r="L6639" s="6"/>
      <c r="M6639" s="6"/>
      <c r="N6639" s="6"/>
      <c r="O6639" s="6"/>
      <c r="P6639" s="6"/>
      <c r="Q6639" s="6"/>
      <c r="R6639" s="6"/>
      <c r="S6639" s="6"/>
      <c r="T6639" s="6"/>
      <c r="U6639" s="6"/>
      <c r="V6639" s="6"/>
      <c r="W6639" s="6"/>
      <c r="X6639" s="6"/>
      <c r="Y6639" s="6"/>
      <c r="Z6639" s="6"/>
      <c r="AA6639" s="6"/>
      <c r="AB6639" s="6"/>
      <c r="AE6639" s="6"/>
    </row>
    <row r="6640" spans="1:31" x14ac:dyDescent="0.25">
      <c r="A6640" s="6"/>
      <c r="B6640" s="7"/>
      <c r="C6640" s="7"/>
      <c r="D6640" s="6"/>
      <c r="E6640" s="6"/>
      <c r="F6640" s="6"/>
      <c r="G6640" s="6"/>
      <c r="H6640" s="6"/>
      <c r="I6640" s="6"/>
      <c r="J6640" s="6"/>
      <c r="K6640" s="6"/>
      <c r="L6640" s="6"/>
      <c r="M6640" s="6"/>
      <c r="N6640" s="6"/>
      <c r="O6640" s="6"/>
      <c r="P6640" s="6"/>
      <c r="Q6640" s="6"/>
      <c r="R6640" s="6"/>
      <c r="S6640" s="6"/>
      <c r="T6640" s="6"/>
      <c r="U6640" s="6"/>
      <c r="V6640" s="6"/>
      <c r="W6640" s="6"/>
      <c r="X6640" s="6"/>
      <c r="Y6640" s="6"/>
      <c r="Z6640" s="6"/>
      <c r="AA6640" s="6"/>
      <c r="AB6640" s="6"/>
      <c r="AE6640" s="6"/>
    </row>
    <row r="6641" spans="1:31" x14ac:dyDescent="0.25">
      <c r="A6641" s="6"/>
      <c r="B6641" s="7"/>
      <c r="C6641" s="7"/>
      <c r="D6641" s="6"/>
      <c r="E6641" s="6"/>
      <c r="F6641" s="6"/>
      <c r="G6641" s="6"/>
      <c r="H6641" s="6"/>
      <c r="I6641" s="6"/>
      <c r="J6641" s="6"/>
      <c r="K6641" s="6"/>
      <c r="L6641" s="6"/>
      <c r="M6641" s="6"/>
      <c r="N6641" s="6"/>
      <c r="O6641" s="6"/>
      <c r="P6641" s="6"/>
      <c r="Q6641" s="6"/>
      <c r="R6641" s="6"/>
      <c r="S6641" s="6"/>
      <c r="T6641" s="6"/>
      <c r="U6641" s="6"/>
      <c r="V6641" s="6"/>
      <c r="W6641" s="6"/>
      <c r="X6641" s="6"/>
      <c r="Y6641" s="6"/>
      <c r="Z6641" s="6"/>
      <c r="AA6641" s="6"/>
      <c r="AB6641" s="6"/>
      <c r="AE6641" s="6"/>
    </row>
    <row r="6642" spans="1:31" x14ac:dyDescent="0.25">
      <c r="A6642" s="6"/>
      <c r="B6642" s="7"/>
      <c r="C6642" s="7"/>
      <c r="D6642" s="6"/>
      <c r="E6642" s="6"/>
      <c r="F6642" s="6"/>
      <c r="G6642" s="6"/>
      <c r="H6642" s="6"/>
      <c r="I6642" s="6"/>
      <c r="J6642" s="6"/>
      <c r="K6642" s="6"/>
      <c r="L6642" s="6"/>
      <c r="M6642" s="6"/>
      <c r="N6642" s="6"/>
      <c r="O6642" s="6"/>
      <c r="P6642" s="6"/>
      <c r="Q6642" s="6"/>
      <c r="R6642" s="6"/>
      <c r="S6642" s="6"/>
      <c r="T6642" s="6"/>
      <c r="U6642" s="6"/>
      <c r="V6642" s="6"/>
      <c r="W6642" s="6"/>
      <c r="X6642" s="6"/>
      <c r="Y6642" s="6"/>
      <c r="Z6642" s="6"/>
      <c r="AA6642" s="6"/>
      <c r="AB6642" s="6"/>
      <c r="AE6642" s="6"/>
    </row>
    <row r="6643" spans="1:31" x14ac:dyDescent="0.25">
      <c r="A6643" s="6"/>
      <c r="B6643" s="7"/>
      <c r="C6643" s="7"/>
      <c r="D6643" s="6"/>
      <c r="E6643" s="6"/>
      <c r="F6643" s="6"/>
      <c r="G6643" s="6"/>
      <c r="H6643" s="6"/>
      <c r="I6643" s="6"/>
      <c r="J6643" s="6"/>
      <c r="K6643" s="6"/>
      <c r="L6643" s="6"/>
      <c r="M6643" s="6"/>
      <c r="N6643" s="6"/>
      <c r="O6643" s="6"/>
      <c r="P6643" s="6"/>
      <c r="Q6643" s="6"/>
      <c r="R6643" s="6"/>
      <c r="S6643" s="6"/>
      <c r="T6643" s="6"/>
      <c r="U6643" s="6"/>
      <c r="V6643" s="6"/>
      <c r="W6643" s="6"/>
      <c r="X6643" s="6"/>
      <c r="Y6643" s="6"/>
      <c r="Z6643" s="6"/>
      <c r="AA6643" s="6"/>
      <c r="AB6643" s="6"/>
      <c r="AE6643" s="6"/>
    </row>
    <row r="6644" spans="1:31" x14ac:dyDescent="0.25">
      <c r="A6644" s="6"/>
      <c r="B6644" s="7"/>
      <c r="C6644" s="7"/>
      <c r="D6644" s="6"/>
      <c r="E6644" s="6"/>
      <c r="F6644" s="6"/>
      <c r="G6644" s="6"/>
      <c r="H6644" s="6"/>
      <c r="I6644" s="6"/>
      <c r="J6644" s="6"/>
      <c r="K6644" s="6"/>
      <c r="L6644" s="6"/>
      <c r="M6644" s="6"/>
      <c r="N6644" s="6"/>
      <c r="O6644" s="6"/>
      <c r="P6644" s="6"/>
      <c r="Q6644" s="6"/>
      <c r="R6644" s="6"/>
      <c r="S6644" s="6"/>
      <c r="T6644" s="6"/>
      <c r="U6644" s="6"/>
      <c r="V6644" s="6"/>
      <c r="W6644" s="6"/>
      <c r="X6644" s="6"/>
      <c r="Y6644" s="6"/>
      <c r="Z6644" s="6"/>
      <c r="AA6644" s="6"/>
      <c r="AB6644" s="6"/>
      <c r="AE6644" s="6"/>
    </row>
    <row r="6645" spans="1:31" x14ac:dyDescent="0.25">
      <c r="A6645" s="6"/>
      <c r="B6645" s="7"/>
      <c r="C6645" s="7"/>
      <c r="D6645" s="6"/>
      <c r="E6645" s="6"/>
      <c r="F6645" s="6"/>
      <c r="G6645" s="6"/>
      <c r="H6645" s="6"/>
      <c r="I6645" s="6"/>
      <c r="J6645" s="6"/>
      <c r="K6645" s="6"/>
      <c r="L6645" s="6"/>
      <c r="M6645" s="6"/>
      <c r="N6645" s="6"/>
      <c r="O6645" s="6"/>
      <c r="P6645" s="6"/>
      <c r="Q6645" s="6"/>
      <c r="R6645" s="6"/>
      <c r="S6645" s="6"/>
      <c r="T6645" s="6"/>
      <c r="U6645" s="6"/>
      <c r="V6645" s="6"/>
      <c r="W6645" s="6"/>
      <c r="X6645" s="6"/>
      <c r="Y6645" s="6"/>
      <c r="Z6645" s="6"/>
      <c r="AA6645" s="6"/>
      <c r="AB6645" s="6"/>
      <c r="AE6645" s="6"/>
    </row>
    <row r="6646" spans="1:31" x14ac:dyDescent="0.25">
      <c r="A6646" s="6"/>
      <c r="B6646" s="7"/>
      <c r="C6646" s="7"/>
      <c r="D6646" s="6"/>
      <c r="E6646" s="6"/>
      <c r="F6646" s="6"/>
      <c r="G6646" s="6"/>
      <c r="H6646" s="6"/>
      <c r="I6646" s="6"/>
      <c r="J6646" s="6"/>
      <c r="K6646" s="6"/>
      <c r="L6646" s="6"/>
      <c r="M6646" s="6"/>
      <c r="N6646" s="6"/>
      <c r="O6646" s="6"/>
      <c r="P6646" s="6"/>
      <c r="Q6646" s="6"/>
      <c r="R6646" s="6"/>
      <c r="S6646" s="6"/>
      <c r="T6646" s="6"/>
      <c r="U6646" s="6"/>
      <c r="V6646" s="6"/>
      <c r="W6646" s="6"/>
      <c r="X6646" s="6"/>
      <c r="Y6646" s="6"/>
      <c r="Z6646" s="6"/>
      <c r="AA6646" s="6"/>
      <c r="AB6646" s="6"/>
      <c r="AE6646" s="6"/>
    </row>
    <row r="6647" spans="1:31" x14ac:dyDescent="0.25">
      <c r="A6647" s="6"/>
      <c r="B6647" s="7"/>
      <c r="C6647" s="7"/>
      <c r="D6647" s="6"/>
      <c r="E6647" s="6"/>
      <c r="F6647" s="6"/>
      <c r="G6647" s="6"/>
      <c r="H6647" s="6"/>
      <c r="I6647" s="6"/>
      <c r="J6647" s="6"/>
      <c r="K6647" s="6"/>
      <c r="L6647" s="6"/>
      <c r="M6647" s="6"/>
      <c r="N6647" s="6"/>
      <c r="O6647" s="6"/>
      <c r="P6647" s="6"/>
      <c r="Q6647" s="6"/>
      <c r="R6647" s="6"/>
      <c r="S6647" s="6"/>
      <c r="T6647" s="6"/>
      <c r="U6647" s="6"/>
      <c r="V6647" s="6"/>
      <c r="W6647" s="6"/>
      <c r="X6647" s="6"/>
      <c r="Y6647" s="6"/>
      <c r="Z6647" s="6"/>
      <c r="AA6647" s="6"/>
      <c r="AB6647" s="6"/>
      <c r="AE6647" s="6"/>
    </row>
    <row r="6648" spans="1:31" x14ac:dyDescent="0.25">
      <c r="A6648" s="6"/>
      <c r="B6648" s="7"/>
      <c r="C6648" s="7"/>
      <c r="D6648" s="6"/>
      <c r="E6648" s="6"/>
      <c r="F6648" s="6"/>
      <c r="G6648" s="6"/>
      <c r="H6648" s="6"/>
      <c r="I6648" s="6"/>
      <c r="J6648" s="6"/>
      <c r="K6648" s="6"/>
      <c r="L6648" s="6"/>
      <c r="M6648" s="6"/>
      <c r="N6648" s="6"/>
      <c r="O6648" s="6"/>
      <c r="P6648" s="6"/>
      <c r="Q6648" s="6"/>
      <c r="R6648" s="6"/>
      <c r="S6648" s="6"/>
      <c r="T6648" s="6"/>
      <c r="U6648" s="6"/>
      <c r="V6648" s="6"/>
      <c r="W6648" s="6"/>
      <c r="X6648" s="6"/>
      <c r="Y6648" s="6"/>
      <c r="Z6648" s="6"/>
      <c r="AA6648" s="6"/>
      <c r="AB6648" s="6"/>
      <c r="AE6648" s="6"/>
    </row>
    <row r="6649" spans="1:31" x14ac:dyDescent="0.25">
      <c r="A6649" s="6"/>
      <c r="B6649" s="7"/>
      <c r="C6649" s="7"/>
      <c r="D6649" s="6"/>
      <c r="E6649" s="6"/>
      <c r="F6649" s="6"/>
      <c r="G6649" s="6"/>
      <c r="H6649" s="6"/>
      <c r="I6649" s="6"/>
      <c r="J6649" s="6"/>
      <c r="K6649" s="6"/>
      <c r="L6649" s="6"/>
      <c r="M6649" s="6"/>
      <c r="N6649" s="6"/>
      <c r="O6649" s="6"/>
      <c r="P6649" s="6"/>
      <c r="Q6649" s="6"/>
      <c r="R6649" s="6"/>
      <c r="S6649" s="6"/>
      <c r="T6649" s="6"/>
      <c r="U6649" s="6"/>
      <c r="V6649" s="6"/>
      <c r="W6649" s="6"/>
      <c r="X6649" s="6"/>
      <c r="Y6649" s="6"/>
      <c r="Z6649" s="6"/>
      <c r="AA6649" s="6"/>
      <c r="AB6649" s="6"/>
      <c r="AE6649" s="6"/>
    </row>
    <row r="6650" spans="1:31" x14ac:dyDescent="0.25">
      <c r="A6650" s="6"/>
      <c r="B6650" s="7"/>
      <c r="C6650" s="7"/>
      <c r="D6650" s="6"/>
      <c r="E6650" s="6"/>
      <c r="F6650" s="6"/>
      <c r="G6650" s="6"/>
      <c r="H6650" s="6"/>
      <c r="I6650" s="6"/>
      <c r="J6650" s="6"/>
      <c r="K6650" s="6"/>
      <c r="L6650" s="6"/>
      <c r="M6650" s="6"/>
      <c r="N6650" s="6"/>
      <c r="O6650" s="6"/>
      <c r="P6650" s="6"/>
      <c r="Q6650" s="6"/>
      <c r="R6650" s="6"/>
      <c r="S6650" s="6"/>
      <c r="T6650" s="6"/>
      <c r="U6650" s="6"/>
      <c r="V6650" s="6"/>
      <c r="W6650" s="6"/>
      <c r="X6650" s="6"/>
      <c r="Y6650" s="6"/>
      <c r="Z6650" s="6"/>
      <c r="AA6650" s="6"/>
      <c r="AB6650" s="6"/>
      <c r="AE6650" s="6"/>
    </row>
    <row r="6651" spans="1:31" x14ac:dyDescent="0.25">
      <c r="A6651" s="6"/>
      <c r="B6651" s="7"/>
      <c r="C6651" s="7"/>
      <c r="D6651" s="6"/>
      <c r="E6651" s="6"/>
      <c r="F6651" s="6"/>
      <c r="G6651" s="6"/>
      <c r="H6651" s="6"/>
      <c r="I6651" s="6"/>
      <c r="J6651" s="6"/>
      <c r="K6651" s="6"/>
      <c r="L6651" s="6"/>
      <c r="M6651" s="6"/>
      <c r="N6651" s="6"/>
      <c r="O6651" s="6"/>
      <c r="P6651" s="6"/>
      <c r="Q6651" s="6"/>
      <c r="R6651" s="6"/>
      <c r="S6651" s="6"/>
      <c r="T6651" s="6"/>
      <c r="U6651" s="6"/>
      <c r="V6651" s="6"/>
      <c r="W6651" s="6"/>
      <c r="X6651" s="6"/>
      <c r="Y6651" s="6"/>
      <c r="Z6651" s="6"/>
      <c r="AA6651" s="6"/>
      <c r="AB6651" s="6"/>
      <c r="AE6651" s="6"/>
    </row>
    <row r="6652" spans="1:31" x14ac:dyDescent="0.25">
      <c r="A6652" s="6"/>
      <c r="B6652" s="7"/>
      <c r="C6652" s="7"/>
      <c r="D6652" s="6"/>
      <c r="E6652" s="6"/>
      <c r="F6652" s="6"/>
      <c r="G6652" s="6"/>
      <c r="H6652" s="6"/>
      <c r="I6652" s="6"/>
      <c r="J6652" s="6"/>
      <c r="K6652" s="6"/>
      <c r="L6652" s="6"/>
      <c r="M6652" s="6"/>
      <c r="N6652" s="6"/>
      <c r="O6652" s="6"/>
      <c r="P6652" s="6"/>
      <c r="Q6652" s="6"/>
      <c r="R6652" s="6"/>
      <c r="S6652" s="6"/>
      <c r="T6652" s="6"/>
      <c r="U6652" s="6"/>
      <c r="V6652" s="6"/>
      <c r="W6652" s="6"/>
      <c r="X6652" s="6"/>
      <c r="Y6652" s="6"/>
      <c r="Z6652" s="6"/>
      <c r="AA6652" s="6"/>
      <c r="AB6652" s="6"/>
      <c r="AE6652" s="6"/>
    </row>
    <row r="6653" spans="1:31" x14ac:dyDescent="0.25">
      <c r="A6653" s="6"/>
      <c r="B6653" s="7"/>
      <c r="C6653" s="7"/>
      <c r="D6653" s="6"/>
      <c r="E6653" s="6"/>
      <c r="F6653" s="6"/>
      <c r="G6653" s="6"/>
      <c r="H6653" s="6"/>
      <c r="I6653" s="6"/>
      <c r="J6653" s="6"/>
      <c r="K6653" s="6"/>
      <c r="L6653" s="6"/>
      <c r="M6653" s="6"/>
      <c r="N6653" s="6"/>
      <c r="O6653" s="6"/>
      <c r="P6653" s="6"/>
      <c r="Q6653" s="6"/>
      <c r="R6653" s="6"/>
      <c r="S6653" s="6"/>
      <c r="T6653" s="6"/>
      <c r="U6653" s="6"/>
      <c r="V6653" s="6"/>
      <c r="W6653" s="6"/>
      <c r="X6653" s="6"/>
      <c r="Y6653" s="6"/>
      <c r="Z6653" s="6"/>
      <c r="AA6653" s="6"/>
      <c r="AB6653" s="6"/>
      <c r="AE6653" s="6"/>
    </row>
    <row r="6654" spans="1:31" x14ac:dyDescent="0.25">
      <c r="A6654" s="6"/>
      <c r="B6654" s="7"/>
      <c r="C6654" s="7"/>
      <c r="D6654" s="6"/>
      <c r="E6654" s="6"/>
      <c r="F6654" s="6"/>
      <c r="G6654" s="6"/>
      <c r="H6654" s="6"/>
      <c r="I6654" s="6"/>
      <c r="J6654" s="6"/>
      <c r="K6654" s="6"/>
      <c r="L6654" s="6"/>
      <c r="M6654" s="6"/>
      <c r="N6654" s="6"/>
      <c r="O6654" s="6"/>
      <c r="P6654" s="6"/>
      <c r="Q6654" s="6"/>
      <c r="R6654" s="6"/>
      <c r="S6654" s="6"/>
      <c r="T6654" s="6"/>
      <c r="U6654" s="6"/>
      <c r="V6654" s="6"/>
      <c r="W6654" s="6"/>
      <c r="X6654" s="6"/>
      <c r="Y6654" s="6"/>
      <c r="Z6654" s="6"/>
      <c r="AA6654" s="6"/>
      <c r="AB6654" s="6"/>
      <c r="AE6654" s="6"/>
    </row>
    <row r="6655" spans="1:31" x14ac:dyDescent="0.25">
      <c r="A6655" s="6"/>
      <c r="B6655" s="7"/>
      <c r="C6655" s="7"/>
      <c r="D6655" s="6"/>
      <c r="E6655" s="6"/>
      <c r="F6655" s="6"/>
      <c r="G6655" s="6"/>
      <c r="H6655" s="6"/>
      <c r="I6655" s="6"/>
      <c r="J6655" s="6"/>
      <c r="K6655" s="6"/>
      <c r="L6655" s="6"/>
      <c r="M6655" s="6"/>
      <c r="N6655" s="6"/>
      <c r="O6655" s="6"/>
      <c r="P6655" s="6"/>
      <c r="Q6655" s="6"/>
      <c r="R6655" s="6"/>
      <c r="S6655" s="6"/>
      <c r="T6655" s="6"/>
      <c r="U6655" s="6"/>
      <c r="V6655" s="6"/>
      <c r="W6655" s="6"/>
      <c r="X6655" s="6"/>
      <c r="Y6655" s="6"/>
      <c r="Z6655" s="6"/>
      <c r="AA6655" s="6"/>
      <c r="AB6655" s="6"/>
      <c r="AE6655" s="6"/>
    </row>
    <row r="6656" spans="1:31" x14ac:dyDescent="0.25">
      <c r="A6656" s="6"/>
      <c r="B6656" s="7"/>
      <c r="C6656" s="7"/>
      <c r="D6656" s="6"/>
      <c r="E6656" s="6"/>
      <c r="F6656" s="6"/>
      <c r="G6656" s="6"/>
      <c r="H6656" s="6"/>
      <c r="I6656" s="6"/>
      <c r="J6656" s="6"/>
      <c r="K6656" s="6"/>
      <c r="L6656" s="6"/>
      <c r="M6656" s="6"/>
      <c r="N6656" s="6"/>
      <c r="O6656" s="6"/>
      <c r="P6656" s="6"/>
      <c r="Q6656" s="6"/>
      <c r="R6656" s="6"/>
      <c r="S6656" s="6"/>
      <c r="T6656" s="6"/>
      <c r="U6656" s="6"/>
      <c r="V6656" s="6"/>
      <c r="W6656" s="6"/>
      <c r="X6656" s="6"/>
      <c r="Y6656" s="6"/>
      <c r="Z6656" s="6"/>
      <c r="AA6656" s="6"/>
      <c r="AB6656" s="6"/>
      <c r="AE6656" s="6"/>
    </row>
    <row r="6657" spans="1:31" x14ac:dyDescent="0.25">
      <c r="A6657" s="6"/>
      <c r="B6657" s="7"/>
      <c r="C6657" s="7"/>
      <c r="D6657" s="6"/>
      <c r="E6657" s="6"/>
      <c r="F6657" s="6"/>
      <c r="G6657" s="6"/>
      <c r="H6657" s="6"/>
      <c r="I6657" s="6"/>
      <c r="J6657" s="6"/>
      <c r="K6657" s="6"/>
      <c r="L6657" s="6"/>
      <c r="M6657" s="6"/>
      <c r="N6657" s="6"/>
      <c r="O6657" s="6"/>
      <c r="P6657" s="6"/>
      <c r="Q6657" s="6"/>
      <c r="R6657" s="6"/>
      <c r="S6657" s="6"/>
      <c r="T6657" s="6"/>
      <c r="U6657" s="6"/>
      <c r="V6657" s="6"/>
      <c r="W6657" s="6"/>
      <c r="X6657" s="6"/>
      <c r="Y6657" s="6"/>
      <c r="Z6657" s="6"/>
      <c r="AA6657" s="6"/>
      <c r="AB6657" s="6"/>
      <c r="AE6657" s="6"/>
    </row>
    <row r="6658" spans="1:31" x14ac:dyDescent="0.25">
      <c r="A6658" s="6"/>
      <c r="B6658" s="7"/>
      <c r="C6658" s="7"/>
      <c r="D6658" s="6"/>
      <c r="E6658" s="6"/>
      <c r="F6658" s="6"/>
      <c r="G6658" s="6"/>
      <c r="H6658" s="6"/>
      <c r="I6658" s="6"/>
      <c r="J6658" s="6"/>
      <c r="K6658" s="6"/>
      <c r="L6658" s="6"/>
      <c r="M6658" s="6"/>
      <c r="N6658" s="6"/>
      <c r="O6658" s="6"/>
      <c r="P6658" s="6"/>
      <c r="Q6658" s="6"/>
      <c r="R6658" s="6"/>
      <c r="S6658" s="6"/>
      <c r="T6658" s="6"/>
      <c r="U6658" s="6"/>
      <c r="V6658" s="6"/>
      <c r="W6658" s="6"/>
      <c r="X6658" s="6"/>
      <c r="Y6658" s="6"/>
      <c r="Z6658" s="6"/>
      <c r="AA6658" s="6"/>
      <c r="AB6658" s="6"/>
      <c r="AE6658" s="6"/>
    </row>
    <row r="6659" spans="1:31" x14ac:dyDescent="0.25">
      <c r="A6659" s="6"/>
      <c r="B6659" s="7"/>
      <c r="C6659" s="7"/>
      <c r="D6659" s="6"/>
      <c r="E6659" s="6"/>
      <c r="F6659" s="6"/>
      <c r="G6659" s="6"/>
      <c r="H6659" s="6"/>
      <c r="I6659" s="6"/>
      <c r="J6659" s="6"/>
      <c r="K6659" s="6"/>
      <c r="L6659" s="6"/>
      <c r="M6659" s="6"/>
      <c r="N6659" s="6"/>
      <c r="O6659" s="6"/>
      <c r="P6659" s="6"/>
      <c r="Q6659" s="6"/>
      <c r="R6659" s="6"/>
      <c r="S6659" s="6"/>
      <c r="T6659" s="6"/>
      <c r="U6659" s="6"/>
      <c r="V6659" s="6"/>
      <c r="W6659" s="6"/>
      <c r="X6659" s="6"/>
      <c r="Y6659" s="6"/>
      <c r="Z6659" s="6"/>
      <c r="AA6659" s="6"/>
      <c r="AB6659" s="6"/>
      <c r="AE6659" s="6"/>
    </row>
    <row r="6660" spans="1:31" x14ac:dyDescent="0.25">
      <c r="A6660" s="6"/>
      <c r="B6660" s="7"/>
      <c r="C6660" s="7"/>
      <c r="D6660" s="6"/>
      <c r="E6660" s="6"/>
      <c r="F6660" s="6"/>
      <c r="G6660" s="6"/>
      <c r="H6660" s="6"/>
      <c r="I6660" s="6"/>
      <c r="J6660" s="6"/>
      <c r="K6660" s="6"/>
      <c r="L6660" s="6"/>
      <c r="M6660" s="6"/>
      <c r="N6660" s="6"/>
      <c r="O6660" s="6"/>
      <c r="P6660" s="6"/>
      <c r="Q6660" s="6"/>
      <c r="R6660" s="6"/>
      <c r="S6660" s="6"/>
      <c r="T6660" s="6"/>
      <c r="U6660" s="6"/>
      <c r="V6660" s="6"/>
      <c r="W6660" s="6"/>
      <c r="X6660" s="6"/>
      <c r="Y6660" s="6"/>
      <c r="Z6660" s="6"/>
      <c r="AA6660" s="6"/>
      <c r="AB6660" s="6"/>
      <c r="AE6660" s="6"/>
    </row>
    <row r="6661" spans="1:31" x14ac:dyDescent="0.25">
      <c r="A6661" s="6"/>
      <c r="B6661" s="7"/>
      <c r="C6661" s="7"/>
      <c r="D6661" s="6"/>
      <c r="E6661" s="6"/>
      <c r="F6661" s="6"/>
      <c r="G6661" s="6"/>
      <c r="H6661" s="6"/>
      <c r="I6661" s="6"/>
      <c r="J6661" s="6"/>
      <c r="K6661" s="6"/>
      <c r="L6661" s="6"/>
      <c r="M6661" s="6"/>
      <c r="N6661" s="6"/>
      <c r="O6661" s="6"/>
      <c r="P6661" s="6"/>
      <c r="Q6661" s="6"/>
      <c r="R6661" s="6"/>
      <c r="S6661" s="6"/>
      <c r="T6661" s="6"/>
      <c r="U6661" s="6"/>
      <c r="V6661" s="6"/>
      <c r="W6661" s="6"/>
      <c r="X6661" s="6"/>
      <c r="Y6661" s="6"/>
      <c r="Z6661" s="6"/>
      <c r="AA6661" s="6"/>
      <c r="AB6661" s="6"/>
      <c r="AE6661" s="6"/>
    </row>
    <row r="6662" spans="1:31" x14ac:dyDescent="0.25">
      <c r="A6662" s="6"/>
      <c r="B6662" s="7"/>
      <c r="C6662" s="7"/>
      <c r="D6662" s="6"/>
      <c r="E6662" s="6"/>
      <c r="F6662" s="6"/>
      <c r="G6662" s="6"/>
      <c r="H6662" s="6"/>
      <c r="I6662" s="6"/>
      <c r="J6662" s="6"/>
      <c r="K6662" s="6"/>
      <c r="L6662" s="6"/>
      <c r="M6662" s="6"/>
      <c r="N6662" s="6"/>
      <c r="O6662" s="6"/>
      <c r="P6662" s="6"/>
      <c r="Q6662" s="6"/>
      <c r="R6662" s="6"/>
      <c r="S6662" s="6"/>
      <c r="T6662" s="6"/>
      <c r="U6662" s="6"/>
      <c r="V6662" s="6"/>
      <c r="W6662" s="6"/>
      <c r="X6662" s="6"/>
      <c r="Y6662" s="6"/>
      <c r="Z6662" s="6"/>
      <c r="AA6662" s="6"/>
      <c r="AB6662" s="6"/>
      <c r="AE6662" s="6"/>
    </row>
    <row r="6663" spans="1:31" x14ac:dyDescent="0.25">
      <c r="A6663" s="6"/>
      <c r="B6663" s="7"/>
      <c r="C6663" s="7"/>
      <c r="D6663" s="6"/>
      <c r="E6663" s="6"/>
      <c r="F6663" s="6"/>
      <c r="G6663" s="6"/>
      <c r="H6663" s="6"/>
      <c r="I6663" s="6"/>
      <c r="J6663" s="6"/>
      <c r="K6663" s="6"/>
      <c r="L6663" s="6"/>
      <c r="M6663" s="6"/>
      <c r="N6663" s="6"/>
      <c r="O6663" s="6"/>
      <c r="P6663" s="6"/>
      <c r="Q6663" s="6"/>
      <c r="R6663" s="6"/>
      <c r="S6663" s="6"/>
      <c r="T6663" s="6"/>
      <c r="U6663" s="6"/>
      <c r="V6663" s="6"/>
      <c r="W6663" s="6"/>
      <c r="X6663" s="6"/>
      <c r="Y6663" s="6"/>
      <c r="Z6663" s="6"/>
      <c r="AA6663" s="6"/>
      <c r="AB6663" s="6"/>
      <c r="AE6663" s="6"/>
    </row>
    <row r="6664" spans="1:31" x14ac:dyDescent="0.25">
      <c r="A6664" s="6"/>
      <c r="B6664" s="7"/>
      <c r="C6664" s="7"/>
      <c r="D6664" s="6"/>
      <c r="E6664" s="6"/>
      <c r="F6664" s="6"/>
      <c r="G6664" s="6"/>
      <c r="H6664" s="6"/>
      <c r="I6664" s="6"/>
      <c r="J6664" s="6"/>
      <c r="K6664" s="6"/>
      <c r="L6664" s="6"/>
      <c r="M6664" s="6"/>
      <c r="N6664" s="6"/>
      <c r="O6664" s="6"/>
      <c r="P6664" s="6"/>
      <c r="Q6664" s="6"/>
      <c r="R6664" s="6"/>
      <c r="S6664" s="6"/>
      <c r="T6664" s="6"/>
      <c r="U6664" s="6"/>
      <c r="V6664" s="6"/>
      <c r="W6664" s="6"/>
      <c r="X6664" s="6"/>
      <c r="Y6664" s="6"/>
      <c r="Z6664" s="6"/>
      <c r="AA6664" s="6"/>
      <c r="AB6664" s="6"/>
      <c r="AE6664" s="6"/>
    </row>
    <row r="6665" spans="1:31" x14ac:dyDescent="0.25">
      <c r="A6665" s="6"/>
      <c r="B6665" s="7"/>
      <c r="C6665" s="7"/>
      <c r="D6665" s="6"/>
      <c r="E6665" s="6"/>
      <c r="F6665" s="6"/>
      <c r="G6665" s="6"/>
      <c r="H6665" s="6"/>
      <c r="I6665" s="6"/>
      <c r="J6665" s="6"/>
      <c r="K6665" s="6"/>
      <c r="L6665" s="6"/>
      <c r="M6665" s="6"/>
      <c r="N6665" s="6"/>
      <c r="O6665" s="6"/>
      <c r="P6665" s="6"/>
      <c r="Q6665" s="6"/>
      <c r="R6665" s="6"/>
      <c r="S6665" s="6"/>
      <c r="T6665" s="6"/>
      <c r="U6665" s="6"/>
      <c r="V6665" s="6"/>
      <c r="W6665" s="6"/>
      <c r="X6665" s="6"/>
      <c r="Y6665" s="6"/>
      <c r="Z6665" s="6"/>
      <c r="AA6665" s="6"/>
      <c r="AB6665" s="6"/>
      <c r="AE6665" s="6"/>
    </row>
    <row r="6666" spans="1:31" x14ac:dyDescent="0.25">
      <c r="A6666" s="6"/>
      <c r="B6666" s="7"/>
      <c r="C6666" s="7"/>
      <c r="D6666" s="6"/>
      <c r="E6666" s="6"/>
      <c r="F6666" s="6"/>
      <c r="G6666" s="6"/>
      <c r="H6666" s="6"/>
      <c r="I6666" s="6"/>
      <c r="J6666" s="6"/>
      <c r="K6666" s="6"/>
      <c r="L6666" s="6"/>
      <c r="M6666" s="6"/>
      <c r="N6666" s="6"/>
      <c r="O6666" s="6"/>
      <c r="P6666" s="6"/>
      <c r="Q6666" s="6"/>
      <c r="R6666" s="6"/>
      <c r="S6666" s="6"/>
      <c r="T6666" s="6"/>
      <c r="U6666" s="6"/>
      <c r="V6666" s="6"/>
      <c r="W6666" s="6"/>
      <c r="X6666" s="6"/>
      <c r="Y6666" s="6"/>
      <c r="Z6666" s="6"/>
      <c r="AA6666" s="6"/>
      <c r="AB6666" s="6"/>
      <c r="AE6666" s="6"/>
    </row>
    <row r="6667" spans="1:31" x14ac:dyDescent="0.25">
      <c r="A6667" s="6"/>
      <c r="B6667" s="7"/>
      <c r="C6667" s="7"/>
      <c r="D6667" s="6"/>
      <c r="E6667" s="6"/>
      <c r="F6667" s="6"/>
      <c r="G6667" s="6"/>
      <c r="H6667" s="6"/>
      <c r="I6667" s="6"/>
      <c r="J6667" s="6"/>
      <c r="K6667" s="6"/>
      <c r="L6667" s="6"/>
      <c r="M6667" s="6"/>
      <c r="N6667" s="6"/>
      <c r="O6667" s="6"/>
      <c r="P6667" s="6"/>
      <c r="Q6667" s="6"/>
      <c r="R6667" s="6"/>
      <c r="S6667" s="6"/>
      <c r="T6667" s="6"/>
      <c r="U6667" s="6"/>
      <c r="V6667" s="6"/>
      <c r="W6667" s="6"/>
      <c r="X6667" s="6"/>
      <c r="Y6667" s="6"/>
      <c r="Z6667" s="6"/>
      <c r="AA6667" s="6"/>
      <c r="AB6667" s="6"/>
      <c r="AE6667" s="6"/>
    </row>
    <row r="6668" spans="1:31" x14ac:dyDescent="0.25">
      <c r="A6668" s="6"/>
      <c r="B6668" s="7"/>
      <c r="C6668" s="7"/>
      <c r="D6668" s="6"/>
      <c r="E6668" s="6"/>
      <c r="F6668" s="6"/>
      <c r="G6668" s="6"/>
      <c r="H6668" s="6"/>
      <c r="I6668" s="6"/>
      <c r="J6668" s="6"/>
      <c r="K6668" s="6"/>
      <c r="L6668" s="6"/>
      <c r="M6668" s="6"/>
      <c r="N6668" s="6"/>
      <c r="O6668" s="6"/>
      <c r="P6668" s="6"/>
      <c r="Q6668" s="6"/>
      <c r="R6668" s="6"/>
      <c r="S6668" s="6"/>
      <c r="T6668" s="6"/>
      <c r="U6668" s="6"/>
      <c r="V6668" s="6"/>
      <c r="W6668" s="6"/>
      <c r="X6668" s="6"/>
      <c r="Y6668" s="6"/>
      <c r="Z6668" s="6"/>
      <c r="AA6668" s="6"/>
      <c r="AB6668" s="6"/>
      <c r="AE6668" s="6"/>
    </row>
    <row r="6669" spans="1:31" x14ac:dyDescent="0.25">
      <c r="A6669" s="6"/>
      <c r="B6669" s="7"/>
      <c r="C6669" s="7"/>
      <c r="D6669" s="6"/>
      <c r="E6669" s="6"/>
      <c r="F6669" s="6"/>
      <c r="G6669" s="6"/>
      <c r="H6669" s="6"/>
      <c r="I6669" s="6"/>
      <c r="J6669" s="6"/>
      <c r="K6669" s="6"/>
      <c r="L6669" s="6"/>
      <c r="M6669" s="6"/>
      <c r="N6669" s="6"/>
      <c r="O6669" s="6"/>
      <c r="P6669" s="6"/>
      <c r="Q6669" s="6"/>
      <c r="R6669" s="6"/>
      <c r="S6669" s="6"/>
      <c r="T6669" s="6"/>
      <c r="U6669" s="6"/>
      <c r="V6669" s="6"/>
      <c r="W6669" s="6"/>
      <c r="X6669" s="6"/>
      <c r="Y6669" s="6"/>
      <c r="Z6669" s="6"/>
      <c r="AA6669" s="6"/>
      <c r="AB6669" s="6"/>
      <c r="AE6669" s="6"/>
    </row>
    <row r="6670" spans="1:31" x14ac:dyDescent="0.25">
      <c r="A6670" s="6"/>
      <c r="B6670" s="7"/>
      <c r="C6670" s="7"/>
      <c r="D6670" s="6"/>
      <c r="E6670" s="6"/>
      <c r="F6670" s="6"/>
      <c r="G6670" s="6"/>
      <c r="H6670" s="6"/>
      <c r="I6670" s="6"/>
      <c r="J6670" s="6"/>
      <c r="K6670" s="6"/>
      <c r="L6670" s="6"/>
      <c r="M6670" s="6"/>
      <c r="N6670" s="6"/>
      <c r="O6670" s="6"/>
      <c r="P6670" s="6"/>
      <c r="Q6670" s="6"/>
      <c r="R6670" s="6"/>
      <c r="S6670" s="6"/>
      <c r="T6670" s="6"/>
      <c r="U6670" s="6"/>
      <c r="V6670" s="6"/>
      <c r="W6670" s="6"/>
      <c r="X6670" s="6"/>
      <c r="Y6670" s="6"/>
      <c r="Z6670" s="6"/>
      <c r="AA6670" s="6"/>
      <c r="AB6670" s="6"/>
      <c r="AE6670" s="6"/>
    </row>
    <row r="6671" spans="1:31" x14ac:dyDescent="0.25">
      <c r="A6671" s="6"/>
      <c r="B6671" s="7"/>
      <c r="C6671" s="7"/>
      <c r="D6671" s="6"/>
      <c r="E6671" s="6"/>
      <c r="F6671" s="6"/>
      <c r="G6671" s="6"/>
      <c r="H6671" s="6"/>
      <c r="I6671" s="6"/>
      <c r="J6671" s="6"/>
      <c r="K6671" s="6"/>
      <c r="L6671" s="6"/>
      <c r="M6671" s="6"/>
      <c r="N6671" s="6"/>
      <c r="O6671" s="6"/>
      <c r="P6671" s="6"/>
      <c r="Q6671" s="6"/>
      <c r="R6671" s="6"/>
      <c r="S6671" s="6"/>
      <c r="T6671" s="6"/>
      <c r="U6671" s="6"/>
      <c r="V6671" s="6"/>
      <c r="W6671" s="6"/>
      <c r="X6671" s="6"/>
      <c r="Y6671" s="6"/>
      <c r="Z6671" s="6"/>
      <c r="AA6671" s="6"/>
      <c r="AB6671" s="6"/>
      <c r="AE6671" s="6"/>
    </row>
    <row r="6672" spans="1:31" x14ac:dyDescent="0.25">
      <c r="A6672" s="6"/>
      <c r="B6672" s="7"/>
      <c r="C6672" s="7"/>
      <c r="D6672" s="6"/>
      <c r="E6672" s="6"/>
      <c r="F6672" s="6"/>
      <c r="G6672" s="6"/>
      <c r="H6672" s="6"/>
      <c r="I6672" s="6"/>
      <c r="J6672" s="6"/>
      <c r="K6672" s="6"/>
      <c r="L6672" s="6"/>
      <c r="M6672" s="6"/>
      <c r="N6672" s="6"/>
      <c r="O6672" s="6"/>
      <c r="P6672" s="6"/>
      <c r="Q6672" s="6"/>
      <c r="R6672" s="6"/>
      <c r="S6672" s="6"/>
      <c r="T6672" s="6"/>
      <c r="U6672" s="6"/>
      <c r="V6672" s="6"/>
      <c r="W6672" s="6"/>
      <c r="X6672" s="6"/>
      <c r="Y6672" s="6"/>
      <c r="Z6672" s="6"/>
      <c r="AA6672" s="6"/>
      <c r="AB6672" s="6"/>
      <c r="AE6672" s="6"/>
    </row>
    <row r="6673" spans="1:31" x14ac:dyDescent="0.25">
      <c r="A6673" s="6"/>
      <c r="B6673" s="7"/>
      <c r="C6673" s="7"/>
      <c r="D6673" s="6"/>
      <c r="E6673" s="6"/>
      <c r="F6673" s="6"/>
      <c r="G6673" s="6"/>
      <c r="H6673" s="6"/>
      <c r="I6673" s="6"/>
      <c r="J6673" s="6"/>
      <c r="K6673" s="6"/>
      <c r="L6673" s="6"/>
      <c r="M6673" s="6"/>
      <c r="N6673" s="6"/>
      <c r="O6673" s="6"/>
      <c r="P6673" s="6"/>
      <c r="Q6673" s="6"/>
      <c r="R6673" s="6"/>
      <c r="S6673" s="6"/>
      <c r="T6673" s="6"/>
      <c r="U6673" s="6"/>
      <c r="V6673" s="6"/>
      <c r="W6673" s="6"/>
      <c r="X6673" s="6"/>
      <c r="Y6673" s="6"/>
      <c r="Z6673" s="6"/>
      <c r="AA6673" s="6"/>
      <c r="AB6673" s="6"/>
      <c r="AE6673" s="6"/>
    </row>
    <row r="6674" spans="1:31" x14ac:dyDescent="0.25">
      <c r="A6674" s="6"/>
      <c r="B6674" s="7"/>
      <c r="C6674" s="7"/>
      <c r="D6674" s="6"/>
      <c r="E6674" s="6"/>
      <c r="F6674" s="6"/>
      <c r="G6674" s="6"/>
      <c r="H6674" s="6"/>
      <c r="I6674" s="6"/>
      <c r="J6674" s="6"/>
      <c r="K6674" s="6"/>
      <c r="L6674" s="6"/>
      <c r="M6674" s="6"/>
      <c r="N6674" s="6"/>
      <c r="O6674" s="6"/>
      <c r="P6674" s="6"/>
      <c r="Q6674" s="6"/>
      <c r="R6674" s="6"/>
      <c r="S6674" s="6"/>
      <c r="T6674" s="6"/>
      <c r="U6674" s="6"/>
      <c r="V6674" s="6"/>
      <c r="W6674" s="6"/>
      <c r="X6674" s="6"/>
      <c r="Y6674" s="6"/>
      <c r="Z6674" s="6"/>
      <c r="AA6674" s="6"/>
      <c r="AB6674" s="6"/>
      <c r="AE6674" s="6"/>
    </row>
    <row r="6675" spans="1:31" x14ac:dyDescent="0.25">
      <c r="A6675" s="6"/>
      <c r="B6675" s="7"/>
      <c r="C6675" s="7"/>
      <c r="D6675" s="6"/>
      <c r="E6675" s="6"/>
      <c r="F6675" s="6"/>
      <c r="G6675" s="6"/>
      <c r="H6675" s="6"/>
      <c r="I6675" s="6"/>
      <c r="J6675" s="6"/>
      <c r="K6675" s="6"/>
      <c r="L6675" s="6"/>
      <c r="M6675" s="6"/>
      <c r="N6675" s="6"/>
      <c r="O6675" s="6"/>
      <c r="P6675" s="6"/>
      <c r="Q6675" s="6"/>
      <c r="R6675" s="6"/>
      <c r="S6675" s="6"/>
      <c r="T6675" s="6"/>
      <c r="U6675" s="6"/>
      <c r="V6675" s="6"/>
      <c r="W6675" s="6"/>
      <c r="X6675" s="6"/>
      <c r="Y6675" s="6"/>
      <c r="Z6675" s="6"/>
      <c r="AA6675" s="6"/>
      <c r="AB6675" s="6"/>
      <c r="AE6675" s="6"/>
    </row>
    <row r="6676" spans="1:31" x14ac:dyDescent="0.25">
      <c r="A6676" s="6"/>
      <c r="B6676" s="7"/>
      <c r="C6676" s="7"/>
      <c r="D6676" s="6"/>
      <c r="E6676" s="6"/>
      <c r="F6676" s="6"/>
      <c r="G6676" s="6"/>
      <c r="H6676" s="6"/>
      <c r="I6676" s="6"/>
      <c r="J6676" s="6"/>
      <c r="K6676" s="6"/>
      <c r="L6676" s="6"/>
      <c r="M6676" s="6"/>
      <c r="N6676" s="6"/>
      <c r="O6676" s="6"/>
      <c r="P6676" s="6"/>
      <c r="Q6676" s="6"/>
      <c r="R6676" s="6"/>
      <c r="S6676" s="6"/>
      <c r="T6676" s="6"/>
      <c r="U6676" s="6"/>
      <c r="V6676" s="6"/>
      <c r="W6676" s="6"/>
      <c r="X6676" s="6"/>
      <c r="Y6676" s="6"/>
      <c r="Z6676" s="6"/>
      <c r="AA6676" s="6"/>
      <c r="AB6676" s="6"/>
      <c r="AE6676" s="6"/>
    </row>
    <row r="6677" spans="1:31" x14ac:dyDescent="0.25">
      <c r="A6677" s="6"/>
      <c r="B6677" s="7"/>
      <c r="C6677" s="7"/>
      <c r="D6677" s="6"/>
      <c r="E6677" s="6"/>
      <c r="F6677" s="6"/>
      <c r="G6677" s="6"/>
      <c r="H6677" s="6"/>
      <c r="I6677" s="6"/>
      <c r="J6677" s="6"/>
      <c r="K6677" s="6"/>
      <c r="L6677" s="6"/>
      <c r="M6677" s="6"/>
      <c r="N6677" s="6"/>
      <c r="O6677" s="6"/>
      <c r="P6677" s="6"/>
      <c r="Q6677" s="6"/>
      <c r="R6677" s="6"/>
      <c r="S6677" s="6"/>
      <c r="T6677" s="6"/>
      <c r="U6677" s="6"/>
      <c r="V6677" s="6"/>
      <c r="W6677" s="6"/>
      <c r="X6677" s="6"/>
      <c r="Y6677" s="6"/>
      <c r="Z6677" s="6"/>
      <c r="AA6677" s="6"/>
      <c r="AB6677" s="6"/>
      <c r="AE6677" s="6"/>
    </row>
    <row r="6678" spans="1:31" x14ac:dyDescent="0.25">
      <c r="A6678" s="6"/>
      <c r="B6678" s="7"/>
      <c r="C6678" s="7"/>
      <c r="D6678" s="6"/>
      <c r="E6678" s="6"/>
      <c r="F6678" s="6"/>
      <c r="G6678" s="6"/>
      <c r="H6678" s="6"/>
      <c r="I6678" s="6"/>
      <c r="J6678" s="6"/>
      <c r="K6678" s="6"/>
      <c r="L6678" s="6"/>
      <c r="M6678" s="6"/>
      <c r="N6678" s="6"/>
      <c r="O6678" s="6"/>
      <c r="P6678" s="6"/>
      <c r="Q6678" s="6"/>
      <c r="R6678" s="6"/>
      <c r="S6678" s="6"/>
      <c r="T6678" s="6"/>
      <c r="U6678" s="6"/>
      <c r="V6678" s="6"/>
      <c r="W6678" s="6"/>
      <c r="X6678" s="6"/>
      <c r="Y6678" s="6"/>
      <c r="Z6678" s="6"/>
      <c r="AA6678" s="6"/>
      <c r="AB6678" s="6"/>
      <c r="AE6678" s="6"/>
    </row>
    <row r="6679" spans="1:31" x14ac:dyDescent="0.25">
      <c r="A6679" s="6"/>
      <c r="B6679" s="7"/>
      <c r="C6679" s="7"/>
      <c r="D6679" s="6"/>
      <c r="E6679" s="6"/>
      <c r="F6679" s="6"/>
      <c r="G6679" s="6"/>
      <c r="H6679" s="6"/>
      <c r="I6679" s="6"/>
      <c r="J6679" s="6"/>
      <c r="K6679" s="6"/>
      <c r="L6679" s="6"/>
      <c r="M6679" s="6"/>
      <c r="N6679" s="6"/>
      <c r="O6679" s="6"/>
      <c r="P6679" s="6"/>
      <c r="Q6679" s="6"/>
      <c r="R6679" s="6"/>
      <c r="S6679" s="6"/>
      <c r="T6679" s="6"/>
      <c r="U6679" s="6"/>
      <c r="V6679" s="6"/>
      <c r="W6679" s="6"/>
      <c r="X6679" s="6"/>
      <c r="Y6679" s="6"/>
      <c r="Z6679" s="6"/>
      <c r="AA6679" s="6"/>
      <c r="AB6679" s="6"/>
      <c r="AE6679" s="6"/>
    </row>
    <row r="6680" spans="1:31" x14ac:dyDescent="0.25">
      <c r="A6680" s="6"/>
      <c r="B6680" s="7"/>
      <c r="C6680" s="7"/>
      <c r="D6680" s="6"/>
      <c r="E6680" s="6"/>
      <c r="F6680" s="6"/>
      <c r="G6680" s="6"/>
      <c r="H6680" s="6"/>
      <c r="I6680" s="6"/>
      <c r="J6680" s="6"/>
      <c r="K6680" s="6"/>
      <c r="L6680" s="6"/>
      <c r="M6680" s="6"/>
      <c r="N6680" s="6"/>
      <c r="O6680" s="6"/>
      <c r="P6680" s="6"/>
      <c r="Q6680" s="6"/>
      <c r="R6680" s="6"/>
      <c r="S6680" s="6"/>
      <c r="T6680" s="6"/>
      <c r="U6680" s="6"/>
      <c r="V6680" s="6"/>
      <c r="W6680" s="6"/>
      <c r="X6680" s="6"/>
      <c r="Y6680" s="6"/>
      <c r="Z6680" s="6"/>
      <c r="AA6680" s="6"/>
      <c r="AB6680" s="6"/>
      <c r="AE6680" s="6"/>
    </row>
    <row r="6681" spans="1:31" x14ac:dyDescent="0.25">
      <c r="A6681" s="6"/>
      <c r="B6681" s="7"/>
      <c r="C6681" s="7"/>
      <c r="D6681" s="6"/>
      <c r="E6681" s="6"/>
      <c r="F6681" s="6"/>
      <c r="G6681" s="6"/>
      <c r="H6681" s="6"/>
      <c r="I6681" s="6"/>
      <c r="J6681" s="6"/>
      <c r="K6681" s="6"/>
      <c r="L6681" s="6"/>
      <c r="M6681" s="6"/>
      <c r="N6681" s="6"/>
      <c r="O6681" s="6"/>
      <c r="P6681" s="6"/>
      <c r="Q6681" s="6"/>
      <c r="R6681" s="6"/>
      <c r="S6681" s="6"/>
      <c r="T6681" s="6"/>
      <c r="U6681" s="6"/>
      <c r="V6681" s="6"/>
      <c r="W6681" s="6"/>
      <c r="X6681" s="6"/>
      <c r="Y6681" s="6"/>
      <c r="Z6681" s="6"/>
      <c r="AA6681" s="6"/>
      <c r="AB6681" s="6"/>
      <c r="AE6681" s="6"/>
    </row>
    <row r="6682" spans="1:31" x14ac:dyDescent="0.25">
      <c r="A6682" s="6"/>
      <c r="B6682" s="7"/>
      <c r="C6682" s="7"/>
      <c r="D6682" s="6"/>
      <c r="E6682" s="6"/>
      <c r="F6682" s="6"/>
      <c r="G6682" s="6"/>
      <c r="H6682" s="6"/>
      <c r="I6682" s="6"/>
      <c r="J6682" s="6"/>
      <c r="K6682" s="6"/>
      <c r="L6682" s="6"/>
      <c r="M6682" s="6"/>
      <c r="N6682" s="6"/>
      <c r="O6682" s="6"/>
      <c r="P6682" s="6"/>
      <c r="Q6682" s="6"/>
      <c r="R6682" s="6"/>
      <c r="S6682" s="6"/>
      <c r="T6682" s="6"/>
      <c r="U6682" s="6"/>
      <c r="V6682" s="6"/>
      <c r="W6682" s="6"/>
      <c r="X6682" s="6"/>
      <c r="Y6682" s="6"/>
      <c r="Z6682" s="6"/>
      <c r="AA6682" s="6"/>
      <c r="AB6682" s="6"/>
      <c r="AE6682" s="6"/>
    </row>
    <row r="6683" spans="1:31" x14ac:dyDescent="0.25">
      <c r="A6683" s="6"/>
      <c r="B6683" s="7"/>
      <c r="C6683" s="7"/>
      <c r="D6683" s="6"/>
      <c r="E6683" s="6"/>
      <c r="F6683" s="6"/>
      <c r="G6683" s="6"/>
      <c r="H6683" s="6"/>
      <c r="I6683" s="6"/>
      <c r="J6683" s="6"/>
      <c r="K6683" s="6"/>
      <c r="L6683" s="6"/>
      <c r="M6683" s="6"/>
      <c r="N6683" s="6"/>
      <c r="O6683" s="6"/>
      <c r="P6683" s="6"/>
      <c r="Q6683" s="6"/>
      <c r="R6683" s="6"/>
      <c r="S6683" s="6"/>
      <c r="T6683" s="6"/>
      <c r="U6683" s="6"/>
      <c r="V6683" s="6"/>
      <c r="W6683" s="6"/>
      <c r="X6683" s="6"/>
      <c r="Y6683" s="6"/>
      <c r="Z6683" s="6"/>
      <c r="AA6683" s="6"/>
      <c r="AB6683" s="6"/>
      <c r="AE6683" s="6"/>
    </row>
    <row r="6684" spans="1:31" x14ac:dyDescent="0.25">
      <c r="A6684" s="6"/>
      <c r="B6684" s="7"/>
      <c r="C6684" s="7"/>
      <c r="D6684" s="6"/>
      <c r="E6684" s="6"/>
      <c r="F6684" s="6"/>
      <c r="G6684" s="6"/>
      <c r="H6684" s="6"/>
      <c r="I6684" s="6"/>
      <c r="J6684" s="6"/>
      <c r="K6684" s="6"/>
      <c r="L6684" s="6"/>
      <c r="M6684" s="6"/>
      <c r="N6684" s="6"/>
      <c r="O6684" s="6"/>
      <c r="P6684" s="6"/>
      <c r="Q6684" s="6"/>
      <c r="R6684" s="6"/>
      <c r="S6684" s="6"/>
      <c r="T6684" s="6"/>
      <c r="U6684" s="6"/>
      <c r="V6684" s="6"/>
      <c r="W6684" s="6"/>
      <c r="X6684" s="6"/>
      <c r="Y6684" s="6"/>
      <c r="Z6684" s="6"/>
      <c r="AA6684" s="6"/>
      <c r="AB6684" s="6"/>
      <c r="AE6684" s="6"/>
    </row>
    <row r="6685" spans="1:31" x14ac:dyDescent="0.25">
      <c r="A6685" s="6"/>
      <c r="B6685" s="7"/>
      <c r="C6685" s="7"/>
      <c r="D6685" s="6"/>
      <c r="E6685" s="6"/>
      <c r="F6685" s="6"/>
      <c r="G6685" s="6"/>
      <c r="H6685" s="6"/>
      <c r="I6685" s="6"/>
      <c r="J6685" s="6"/>
      <c r="K6685" s="6"/>
      <c r="L6685" s="6"/>
      <c r="M6685" s="6"/>
      <c r="N6685" s="6"/>
      <c r="O6685" s="6"/>
      <c r="P6685" s="6"/>
      <c r="Q6685" s="6"/>
      <c r="R6685" s="6"/>
      <c r="S6685" s="6"/>
      <c r="T6685" s="6"/>
      <c r="U6685" s="6"/>
      <c r="V6685" s="6"/>
      <c r="W6685" s="6"/>
      <c r="X6685" s="6"/>
      <c r="Y6685" s="6"/>
      <c r="Z6685" s="6"/>
      <c r="AA6685" s="6"/>
      <c r="AB6685" s="6"/>
      <c r="AE6685" s="6"/>
    </row>
    <row r="6686" spans="1:31" x14ac:dyDescent="0.25">
      <c r="A6686" s="6"/>
      <c r="B6686" s="7"/>
      <c r="C6686" s="7"/>
      <c r="D6686" s="6"/>
      <c r="E6686" s="6"/>
      <c r="F6686" s="6"/>
      <c r="G6686" s="6"/>
      <c r="H6686" s="6"/>
      <c r="I6686" s="6"/>
      <c r="J6686" s="6"/>
      <c r="K6686" s="6"/>
      <c r="L6686" s="6"/>
      <c r="M6686" s="6"/>
      <c r="N6686" s="6"/>
      <c r="O6686" s="6"/>
      <c r="P6686" s="6"/>
      <c r="Q6686" s="6"/>
      <c r="R6686" s="6"/>
      <c r="S6686" s="6"/>
      <c r="T6686" s="6"/>
      <c r="U6686" s="6"/>
      <c r="V6686" s="6"/>
      <c r="W6686" s="6"/>
      <c r="X6686" s="6"/>
      <c r="Y6686" s="6"/>
      <c r="Z6686" s="6"/>
      <c r="AA6686" s="6"/>
      <c r="AB6686" s="6"/>
      <c r="AE6686" s="6"/>
    </row>
    <row r="6687" spans="1:31" x14ac:dyDescent="0.25">
      <c r="A6687" s="6"/>
      <c r="B6687" s="7"/>
      <c r="C6687" s="7"/>
      <c r="D6687" s="6"/>
      <c r="E6687" s="6"/>
      <c r="F6687" s="6"/>
      <c r="G6687" s="6"/>
      <c r="H6687" s="6"/>
      <c r="I6687" s="6"/>
      <c r="J6687" s="6"/>
      <c r="K6687" s="6"/>
      <c r="L6687" s="6"/>
      <c r="M6687" s="6"/>
      <c r="N6687" s="6"/>
      <c r="O6687" s="6"/>
      <c r="P6687" s="6"/>
      <c r="Q6687" s="6"/>
      <c r="R6687" s="6"/>
      <c r="S6687" s="6"/>
      <c r="T6687" s="6"/>
      <c r="U6687" s="6"/>
      <c r="V6687" s="6"/>
      <c r="W6687" s="6"/>
      <c r="X6687" s="6"/>
      <c r="Y6687" s="6"/>
      <c r="Z6687" s="6"/>
      <c r="AA6687" s="6"/>
      <c r="AB6687" s="6"/>
      <c r="AE6687" s="6"/>
    </row>
    <row r="6688" spans="1:31" x14ac:dyDescent="0.25">
      <c r="A6688" s="6"/>
      <c r="B6688" s="7"/>
      <c r="C6688" s="7"/>
      <c r="D6688" s="6"/>
      <c r="E6688" s="6"/>
      <c r="F6688" s="6"/>
      <c r="G6688" s="6"/>
      <c r="H6688" s="6"/>
      <c r="I6688" s="6"/>
      <c r="J6688" s="6"/>
      <c r="K6688" s="6"/>
      <c r="L6688" s="6"/>
      <c r="M6688" s="6"/>
      <c r="N6688" s="6"/>
      <c r="O6688" s="6"/>
      <c r="P6688" s="6"/>
      <c r="Q6688" s="6"/>
      <c r="R6688" s="6"/>
      <c r="S6688" s="6"/>
      <c r="T6688" s="6"/>
      <c r="U6688" s="6"/>
      <c r="V6688" s="6"/>
      <c r="W6688" s="6"/>
      <c r="X6688" s="6"/>
      <c r="Y6688" s="6"/>
      <c r="Z6688" s="6"/>
      <c r="AA6688" s="6"/>
      <c r="AB6688" s="6"/>
      <c r="AE6688" s="6"/>
    </row>
    <row r="6689" spans="1:31" x14ac:dyDescent="0.25">
      <c r="A6689" s="6"/>
      <c r="B6689" s="7"/>
      <c r="C6689" s="7"/>
      <c r="D6689" s="6"/>
      <c r="E6689" s="6"/>
      <c r="F6689" s="6"/>
      <c r="G6689" s="6"/>
      <c r="H6689" s="6"/>
      <c r="I6689" s="6"/>
      <c r="J6689" s="6"/>
      <c r="K6689" s="6"/>
      <c r="L6689" s="6"/>
      <c r="M6689" s="6"/>
      <c r="N6689" s="6"/>
      <c r="O6689" s="6"/>
      <c r="P6689" s="6"/>
      <c r="Q6689" s="6"/>
      <c r="R6689" s="6"/>
      <c r="S6689" s="6"/>
      <c r="T6689" s="6"/>
      <c r="U6689" s="6"/>
      <c r="V6689" s="6"/>
      <c r="W6689" s="6"/>
      <c r="X6689" s="6"/>
      <c r="Y6689" s="6"/>
      <c r="Z6689" s="6"/>
      <c r="AA6689" s="6"/>
      <c r="AB6689" s="6"/>
      <c r="AE6689" s="6"/>
    </row>
    <row r="6690" spans="1:31" x14ac:dyDescent="0.25">
      <c r="A6690" s="6"/>
      <c r="B6690" s="7"/>
      <c r="C6690" s="7"/>
      <c r="D6690" s="6"/>
      <c r="E6690" s="6"/>
      <c r="F6690" s="6"/>
      <c r="G6690" s="6"/>
      <c r="H6690" s="6"/>
      <c r="I6690" s="6"/>
      <c r="J6690" s="6"/>
      <c r="K6690" s="6"/>
      <c r="L6690" s="6"/>
      <c r="M6690" s="6"/>
      <c r="N6690" s="6"/>
      <c r="O6690" s="6"/>
      <c r="P6690" s="6"/>
      <c r="Q6690" s="6"/>
      <c r="R6690" s="6"/>
      <c r="S6690" s="6"/>
      <c r="T6690" s="6"/>
      <c r="U6690" s="6"/>
      <c r="V6690" s="6"/>
      <c r="W6690" s="6"/>
      <c r="X6690" s="6"/>
      <c r="Y6690" s="6"/>
      <c r="Z6690" s="6"/>
      <c r="AA6690" s="6"/>
      <c r="AB6690" s="6"/>
      <c r="AE6690" s="6"/>
    </row>
    <row r="6691" spans="1:31" x14ac:dyDescent="0.25">
      <c r="A6691" s="6"/>
      <c r="B6691" s="7"/>
      <c r="C6691" s="7"/>
      <c r="D6691" s="6"/>
      <c r="E6691" s="6"/>
      <c r="F6691" s="6"/>
      <c r="G6691" s="6"/>
      <c r="H6691" s="6"/>
      <c r="I6691" s="6"/>
      <c r="J6691" s="6"/>
      <c r="K6691" s="6"/>
      <c r="L6691" s="6"/>
      <c r="M6691" s="6"/>
      <c r="N6691" s="6"/>
      <c r="O6691" s="6"/>
      <c r="P6691" s="6"/>
      <c r="Q6691" s="6"/>
      <c r="R6691" s="6"/>
      <c r="S6691" s="6"/>
      <c r="T6691" s="6"/>
      <c r="U6691" s="6"/>
      <c r="V6691" s="6"/>
      <c r="W6691" s="6"/>
      <c r="X6691" s="6"/>
      <c r="Y6691" s="6"/>
      <c r="Z6691" s="6"/>
      <c r="AA6691" s="6"/>
      <c r="AB6691" s="6"/>
      <c r="AE6691" s="6"/>
    </row>
    <row r="6692" spans="1:31" x14ac:dyDescent="0.25">
      <c r="A6692" s="6"/>
      <c r="B6692" s="7"/>
      <c r="C6692" s="7"/>
      <c r="D6692" s="6"/>
      <c r="E6692" s="6"/>
      <c r="F6692" s="6"/>
      <c r="G6692" s="6"/>
      <c r="H6692" s="6"/>
      <c r="I6692" s="6"/>
      <c r="J6692" s="6"/>
      <c r="K6692" s="6"/>
      <c r="L6692" s="6"/>
      <c r="M6692" s="6"/>
      <c r="N6692" s="6"/>
      <c r="O6692" s="6"/>
      <c r="P6692" s="6"/>
      <c r="Q6692" s="6"/>
      <c r="R6692" s="6"/>
      <c r="S6692" s="6"/>
      <c r="T6692" s="6"/>
      <c r="U6692" s="6"/>
      <c r="V6692" s="6"/>
      <c r="W6692" s="6"/>
      <c r="X6692" s="6"/>
      <c r="Y6692" s="6"/>
      <c r="Z6692" s="6"/>
      <c r="AA6692" s="6"/>
      <c r="AB6692" s="6"/>
      <c r="AE6692" s="6"/>
    </row>
    <row r="6693" spans="1:31" x14ac:dyDescent="0.25">
      <c r="A6693" s="6"/>
      <c r="B6693" s="7"/>
      <c r="C6693" s="7"/>
      <c r="D6693" s="6"/>
      <c r="E6693" s="6"/>
      <c r="F6693" s="6"/>
      <c r="G6693" s="6"/>
      <c r="H6693" s="6"/>
      <c r="I6693" s="6"/>
      <c r="J6693" s="6"/>
      <c r="K6693" s="6"/>
      <c r="L6693" s="6"/>
      <c r="M6693" s="6"/>
      <c r="N6693" s="6"/>
      <c r="O6693" s="6"/>
      <c r="P6693" s="6"/>
      <c r="Q6693" s="6"/>
      <c r="R6693" s="6"/>
      <c r="S6693" s="6"/>
      <c r="T6693" s="6"/>
      <c r="U6693" s="6"/>
      <c r="V6693" s="6"/>
      <c r="W6693" s="6"/>
      <c r="X6693" s="6"/>
      <c r="Y6693" s="6"/>
      <c r="Z6693" s="6"/>
      <c r="AA6693" s="6"/>
      <c r="AB6693" s="6"/>
      <c r="AE6693" s="6"/>
    </row>
    <row r="6694" spans="1:31" x14ac:dyDescent="0.25">
      <c r="A6694" s="6"/>
      <c r="B6694" s="7"/>
      <c r="C6694" s="7"/>
      <c r="D6694" s="6"/>
      <c r="E6694" s="6"/>
      <c r="F6694" s="6"/>
      <c r="G6694" s="6"/>
      <c r="H6694" s="6"/>
      <c r="I6694" s="6"/>
      <c r="J6694" s="6"/>
      <c r="K6694" s="6"/>
      <c r="L6694" s="6"/>
      <c r="M6694" s="6"/>
      <c r="N6694" s="6"/>
      <c r="O6694" s="6"/>
      <c r="P6694" s="6"/>
      <c r="Q6694" s="6"/>
      <c r="R6694" s="6"/>
      <c r="S6694" s="6"/>
      <c r="T6694" s="6"/>
      <c r="U6694" s="6"/>
      <c r="V6694" s="6"/>
      <c r="W6694" s="6"/>
      <c r="X6694" s="6"/>
      <c r="Y6694" s="6"/>
      <c r="Z6694" s="6"/>
      <c r="AA6694" s="6"/>
      <c r="AB6694" s="6"/>
      <c r="AE6694" s="6"/>
    </row>
    <row r="6695" spans="1:31" x14ac:dyDescent="0.25">
      <c r="A6695" s="6"/>
      <c r="B6695" s="7"/>
      <c r="C6695" s="7"/>
      <c r="D6695" s="6"/>
      <c r="E6695" s="6"/>
      <c r="F6695" s="6"/>
      <c r="G6695" s="6"/>
      <c r="H6695" s="6"/>
      <c r="I6695" s="6"/>
      <c r="J6695" s="6"/>
      <c r="K6695" s="6"/>
      <c r="L6695" s="6"/>
      <c r="M6695" s="6"/>
      <c r="N6695" s="6"/>
      <c r="O6695" s="6"/>
      <c r="P6695" s="6"/>
      <c r="Q6695" s="6"/>
      <c r="R6695" s="6"/>
      <c r="S6695" s="6"/>
      <c r="T6695" s="6"/>
      <c r="U6695" s="6"/>
      <c r="V6695" s="6"/>
      <c r="W6695" s="6"/>
      <c r="X6695" s="6"/>
      <c r="Y6695" s="6"/>
      <c r="Z6695" s="6"/>
      <c r="AA6695" s="6"/>
      <c r="AB6695" s="6"/>
      <c r="AE6695" s="6"/>
    </row>
    <row r="6696" spans="1:31" x14ac:dyDescent="0.25">
      <c r="A6696" s="6"/>
      <c r="B6696" s="7"/>
      <c r="C6696" s="7"/>
      <c r="D6696" s="6"/>
      <c r="E6696" s="6"/>
      <c r="F6696" s="6"/>
      <c r="G6696" s="6"/>
      <c r="H6696" s="6"/>
      <c r="I6696" s="6"/>
      <c r="J6696" s="6"/>
      <c r="K6696" s="6"/>
      <c r="L6696" s="6"/>
      <c r="M6696" s="6"/>
      <c r="N6696" s="6"/>
      <c r="O6696" s="6"/>
      <c r="P6696" s="6"/>
      <c r="Q6696" s="6"/>
      <c r="R6696" s="6"/>
      <c r="S6696" s="6"/>
      <c r="T6696" s="6"/>
      <c r="U6696" s="6"/>
      <c r="V6696" s="6"/>
      <c r="W6696" s="6"/>
      <c r="X6696" s="6"/>
      <c r="Y6696" s="6"/>
      <c r="Z6696" s="6"/>
      <c r="AA6696" s="6"/>
      <c r="AB6696" s="6"/>
      <c r="AE6696" s="6"/>
    </row>
    <row r="6697" spans="1:31" x14ac:dyDescent="0.25">
      <c r="A6697" s="6"/>
      <c r="B6697" s="7"/>
      <c r="C6697" s="7"/>
      <c r="D6697" s="6"/>
      <c r="E6697" s="6"/>
      <c r="F6697" s="6"/>
      <c r="G6697" s="6"/>
      <c r="H6697" s="6"/>
      <c r="I6697" s="6"/>
      <c r="J6697" s="6"/>
      <c r="K6697" s="6"/>
      <c r="L6697" s="6"/>
      <c r="M6697" s="6"/>
      <c r="N6697" s="6"/>
      <c r="O6697" s="6"/>
      <c r="P6697" s="6"/>
      <c r="Q6697" s="6"/>
      <c r="R6697" s="6"/>
      <c r="S6697" s="6"/>
      <c r="T6697" s="6"/>
      <c r="U6697" s="6"/>
      <c r="V6697" s="6"/>
      <c r="W6697" s="6"/>
      <c r="X6697" s="6"/>
      <c r="Y6697" s="6"/>
      <c r="Z6697" s="6"/>
      <c r="AA6697" s="6"/>
      <c r="AB6697" s="6"/>
      <c r="AE6697" s="6"/>
    </row>
    <row r="6698" spans="1:31" x14ac:dyDescent="0.25">
      <c r="A6698" s="6"/>
      <c r="B6698" s="7"/>
      <c r="C6698" s="7"/>
      <c r="D6698" s="6"/>
      <c r="E6698" s="6"/>
      <c r="F6698" s="6"/>
      <c r="G6698" s="6"/>
      <c r="H6698" s="6"/>
      <c r="I6698" s="6"/>
      <c r="J6698" s="6"/>
      <c r="K6698" s="6"/>
      <c r="L6698" s="6"/>
      <c r="M6698" s="6"/>
      <c r="N6698" s="6"/>
      <c r="O6698" s="6"/>
      <c r="P6698" s="6"/>
      <c r="Q6698" s="6"/>
      <c r="R6698" s="6"/>
      <c r="S6698" s="6"/>
      <c r="T6698" s="6"/>
      <c r="U6698" s="6"/>
      <c r="V6698" s="6"/>
      <c r="W6698" s="6"/>
      <c r="X6698" s="6"/>
      <c r="Y6698" s="6"/>
      <c r="Z6698" s="6"/>
      <c r="AA6698" s="6"/>
      <c r="AB6698" s="6"/>
      <c r="AE6698" s="6"/>
    </row>
    <row r="6699" spans="1:31" x14ac:dyDescent="0.25">
      <c r="A6699" s="6"/>
      <c r="B6699" s="7"/>
      <c r="C6699" s="7"/>
      <c r="D6699" s="6"/>
      <c r="E6699" s="6"/>
      <c r="F6699" s="6"/>
      <c r="G6699" s="6"/>
      <c r="H6699" s="6"/>
      <c r="I6699" s="6"/>
      <c r="J6699" s="6"/>
      <c r="K6699" s="6"/>
      <c r="L6699" s="6"/>
      <c r="M6699" s="6"/>
      <c r="N6699" s="6"/>
      <c r="O6699" s="6"/>
      <c r="P6699" s="6"/>
      <c r="Q6699" s="6"/>
      <c r="R6699" s="6"/>
      <c r="S6699" s="6"/>
      <c r="T6699" s="6"/>
      <c r="U6699" s="6"/>
      <c r="V6699" s="6"/>
      <c r="W6699" s="6"/>
      <c r="X6699" s="6"/>
      <c r="Y6699" s="6"/>
      <c r="Z6699" s="6"/>
      <c r="AA6699" s="6"/>
      <c r="AB6699" s="6"/>
      <c r="AE6699" s="6"/>
    </row>
    <row r="6700" spans="1:31" x14ac:dyDescent="0.25">
      <c r="A6700" s="6"/>
      <c r="B6700" s="7"/>
      <c r="C6700" s="7"/>
      <c r="D6700" s="6"/>
      <c r="E6700" s="6"/>
      <c r="F6700" s="6"/>
      <c r="G6700" s="6"/>
      <c r="H6700" s="6"/>
      <c r="I6700" s="6"/>
      <c r="J6700" s="6"/>
      <c r="K6700" s="6"/>
      <c r="L6700" s="6"/>
      <c r="M6700" s="6"/>
      <c r="N6700" s="6"/>
      <c r="O6700" s="6"/>
      <c r="P6700" s="6"/>
      <c r="Q6700" s="6"/>
      <c r="R6700" s="6"/>
      <c r="S6700" s="6"/>
      <c r="T6700" s="6"/>
      <c r="U6700" s="6"/>
      <c r="V6700" s="6"/>
      <c r="W6700" s="6"/>
      <c r="X6700" s="6"/>
      <c r="Y6700" s="6"/>
      <c r="Z6700" s="6"/>
      <c r="AA6700" s="6"/>
      <c r="AB6700" s="6"/>
      <c r="AE6700" s="6"/>
    </row>
    <row r="6701" spans="1:31" x14ac:dyDescent="0.25">
      <c r="A6701" s="6"/>
      <c r="B6701" s="7"/>
      <c r="C6701" s="7"/>
      <c r="D6701" s="6"/>
      <c r="E6701" s="6"/>
      <c r="F6701" s="6"/>
      <c r="G6701" s="6"/>
      <c r="H6701" s="6"/>
      <c r="I6701" s="6"/>
      <c r="J6701" s="6"/>
      <c r="K6701" s="6"/>
      <c r="L6701" s="6"/>
      <c r="M6701" s="6"/>
      <c r="N6701" s="6"/>
      <c r="O6701" s="6"/>
      <c r="P6701" s="6"/>
      <c r="Q6701" s="6"/>
      <c r="R6701" s="6"/>
      <c r="S6701" s="6"/>
      <c r="T6701" s="6"/>
      <c r="U6701" s="6"/>
      <c r="V6701" s="6"/>
      <c r="W6701" s="6"/>
      <c r="X6701" s="6"/>
      <c r="Y6701" s="6"/>
      <c r="Z6701" s="6"/>
      <c r="AA6701" s="6"/>
      <c r="AB6701" s="6"/>
      <c r="AE6701" s="6"/>
    </row>
    <row r="6702" spans="1:31" x14ac:dyDescent="0.25">
      <c r="A6702" s="6"/>
      <c r="B6702" s="7"/>
      <c r="C6702" s="7"/>
      <c r="D6702" s="6"/>
      <c r="E6702" s="6"/>
      <c r="F6702" s="6"/>
      <c r="G6702" s="6"/>
      <c r="H6702" s="6"/>
      <c r="I6702" s="6"/>
      <c r="J6702" s="6"/>
      <c r="K6702" s="6"/>
      <c r="L6702" s="6"/>
      <c r="M6702" s="6"/>
      <c r="N6702" s="6"/>
      <c r="O6702" s="6"/>
      <c r="P6702" s="6"/>
      <c r="Q6702" s="6"/>
      <c r="R6702" s="6"/>
      <c r="S6702" s="6"/>
      <c r="T6702" s="6"/>
      <c r="U6702" s="6"/>
      <c r="V6702" s="6"/>
      <c r="W6702" s="6"/>
      <c r="X6702" s="6"/>
      <c r="Y6702" s="6"/>
      <c r="Z6702" s="6"/>
      <c r="AA6702" s="6"/>
      <c r="AB6702" s="6"/>
      <c r="AE6702" s="6"/>
    </row>
    <row r="6703" spans="1:31" x14ac:dyDescent="0.25">
      <c r="A6703" s="6"/>
      <c r="B6703" s="7"/>
      <c r="C6703" s="7"/>
      <c r="D6703" s="6"/>
      <c r="E6703" s="6"/>
      <c r="F6703" s="6"/>
      <c r="G6703" s="6"/>
      <c r="H6703" s="6"/>
      <c r="I6703" s="6"/>
      <c r="J6703" s="6"/>
      <c r="K6703" s="6"/>
      <c r="L6703" s="6"/>
      <c r="M6703" s="6"/>
      <c r="N6703" s="6"/>
      <c r="O6703" s="6"/>
      <c r="P6703" s="6"/>
      <c r="Q6703" s="6"/>
      <c r="R6703" s="6"/>
      <c r="S6703" s="6"/>
      <c r="T6703" s="6"/>
      <c r="U6703" s="6"/>
      <c r="V6703" s="6"/>
      <c r="W6703" s="6"/>
      <c r="X6703" s="6"/>
      <c r="Y6703" s="6"/>
      <c r="Z6703" s="6"/>
      <c r="AA6703" s="6"/>
      <c r="AB6703" s="6"/>
      <c r="AE6703" s="6"/>
    </row>
    <row r="6704" spans="1:31" x14ac:dyDescent="0.25">
      <c r="A6704" s="6"/>
      <c r="B6704" s="7"/>
      <c r="C6704" s="7"/>
      <c r="D6704" s="6"/>
      <c r="E6704" s="6"/>
      <c r="F6704" s="6"/>
      <c r="G6704" s="6"/>
      <c r="H6704" s="6"/>
      <c r="I6704" s="6"/>
      <c r="J6704" s="6"/>
      <c r="K6704" s="6"/>
      <c r="L6704" s="6"/>
      <c r="M6704" s="6"/>
      <c r="N6704" s="6"/>
      <c r="O6704" s="6"/>
      <c r="P6704" s="6"/>
      <c r="Q6704" s="6"/>
      <c r="R6704" s="6"/>
      <c r="S6704" s="6"/>
      <c r="T6704" s="6"/>
      <c r="U6704" s="6"/>
      <c r="V6704" s="6"/>
      <c r="W6704" s="6"/>
      <c r="X6704" s="6"/>
      <c r="Y6704" s="6"/>
      <c r="Z6704" s="6"/>
      <c r="AA6704" s="6"/>
      <c r="AB6704" s="6"/>
      <c r="AE6704" s="6"/>
    </row>
    <row r="6705" spans="1:31" x14ac:dyDescent="0.25">
      <c r="A6705" s="6"/>
      <c r="B6705" s="7"/>
      <c r="C6705" s="7"/>
      <c r="D6705" s="6"/>
      <c r="E6705" s="6"/>
      <c r="F6705" s="6"/>
      <c r="G6705" s="6"/>
      <c r="H6705" s="6"/>
      <c r="I6705" s="6"/>
      <c r="J6705" s="6"/>
      <c r="K6705" s="6"/>
      <c r="L6705" s="6"/>
      <c r="M6705" s="6"/>
      <c r="N6705" s="6"/>
      <c r="O6705" s="6"/>
      <c r="P6705" s="6"/>
      <c r="Q6705" s="6"/>
      <c r="R6705" s="6"/>
      <c r="S6705" s="6"/>
      <c r="T6705" s="6"/>
      <c r="U6705" s="6"/>
      <c r="V6705" s="6"/>
      <c r="W6705" s="6"/>
      <c r="X6705" s="6"/>
      <c r="Y6705" s="6"/>
      <c r="Z6705" s="6"/>
      <c r="AA6705" s="6"/>
      <c r="AB6705" s="6"/>
      <c r="AE6705" s="6"/>
    </row>
    <row r="6706" spans="1:31" x14ac:dyDescent="0.25">
      <c r="A6706" s="6"/>
      <c r="B6706" s="7"/>
      <c r="C6706" s="7"/>
      <c r="D6706" s="6"/>
      <c r="E6706" s="6"/>
      <c r="F6706" s="6"/>
      <c r="G6706" s="6"/>
      <c r="H6706" s="6"/>
      <c r="I6706" s="6"/>
      <c r="J6706" s="6"/>
      <c r="K6706" s="6"/>
      <c r="L6706" s="6"/>
      <c r="M6706" s="6"/>
      <c r="N6706" s="6"/>
      <c r="O6706" s="6"/>
      <c r="P6706" s="6"/>
      <c r="Q6706" s="6"/>
      <c r="R6706" s="6"/>
      <c r="S6706" s="6"/>
      <c r="T6706" s="6"/>
      <c r="U6706" s="6"/>
      <c r="V6706" s="6"/>
      <c r="W6706" s="6"/>
      <c r="X6706" s="6"/>
      <c r="Y6706" s="6"/>
      <c r="Z6706" s="6"/>
      <c r="AA6706" s="6"/>
      <c r="AB6706" s="6"/>
      <c r="AE6706" s="6"/>
    </row>
    <row r="6707" spans="1:31" x14ac:dyDescent="0.25">
      <c r="A6707" s="6"/>
      <c r="B6707" s="7"/>
      <c r="C6707" s="7"/>
      <c r="D6707" s="6"/>
      <c r="E6707" s="6"/>
      <c r="F6707" s="6"/>
      <c r="G6707" s="6"/>
      <c r="H6707" s="6"/>
      <c r="I6707" s="6"/>
      <c r="J6707" s="6"/>
      <c r="K6707" s="6"/>
      <c r="L6707" s="6"/>
      <c r="M6707" s="6"/>
      <c r="N6707" s="6"/>
      <c r="O6707" s="6"/>
      <c r="P6707" s="6"/>
      <c r="Q6707" s="6"/>
      <c r="R6707" s="6"/>
      <c r="S6707" s="6"/>
      <c r="T6707" s="6"/>
      <c r="U6707" s="6"/>
      <c r="V6707" s="6"/>
      <c r="W6707" s="6"/>
      <c r="X6707" s="6"/>
      <c r="Y6707" s="6"/>
      <c r="Z6707" s="6"/>
      <c r="AA6707" s="6"/>
      <c r="AB6707" s="6"/>
      <c r="AE6707" s="6"/>
    </row>
    <row r="6708" spans="1:31" x14ac:dyDescent="0.25">
      <c r="A6708" s="6"/>
      <c r="B6708" s="7"/>
      <c r="C6708" s="7"/>
      <c r="D6708" s="6"/>
      <c r="E6708" s="6"/>
      <c r="F6708" s="6"/>
      <c r="G6708" s="6"/>
      <c r="H6708" s="6"/>
      <c r="I6708" s="6"/>
      <c r="J6708" s="6"/>
      <c r="K6708" s="6"/>
      <c r="L6708" s="6"/>
      <c r="M6708" s="6"/>
      <c r="N6708" s="6"/>
      <c r="O6708" s="6"/>
      <c r="P6708" s="6"/>
      <c r="Q6708" s="6"/>
      <c r="R6708" s="6"/>
      <c r="S6708" s="6"/>
      <c r="T6708" s="6"/>
      <c r="U6708" s="6"/>
      <c r="V6708" s="6"/>
      <c r="W6708" s="6"/>
      <c r="X6708" s="6"/>
      <c r="Y6708" s="6"/>
      <c r="Z6708" s="6"/>
      <c r="AA6708" s="6"/>
      <c r="AB6708" s="6"/>
      <c r="AE6708" s="6"/>
    </row>
    <row r="6709" spans="1:31" x14ac:dyDescent="0.25">
      <c r="A6709" s="6"/>
      <c r="B6709" s="7"/>
      <c r="C6709" s="7"/>
      <c r="D6709" s="6"/>
      <c r="E6709" s="6"/>
      <c r="F6709" s="6"/>
      <c r="G6709" s="6"/>
      <c r="H6709" s="6"/>
      <c r="I6709" s="6"/>
      <c r="J6709" s="6"/>
      <c r="K6709" s="6"/>
      <c r="L6709" s="6"/>
      <c r="M6709" s="6"/>
      <c r="N6709" s="6"/>
      <c r="O6709" s="6"/>
      <c r="P6709" s="6"/>
      <c r="Q6709" s="6"/>
      <c r="R6709" s="6"/>
      <c r="S6709" s="6"/>
      <c r="T6709" s="6"/>
      <c r="U6709" s="6"/>
      <c r="V6709" s="6"/>
      <c r="W6709" s="6"/>
      <c r="X6709" s="6"/>
      <c r="Y6709" s="6"/>
      <c r="Z6709" s="6"/>
      <c r="AA6709" s="6"/>
      <c r="AB6709" s="6"/>
      <c r="AE6709" s="6"/>
    </row>
    <row r="6710" spans="1:31" x14ac:dyDescent="0.25">
      <c r="A6710" s="6"/>
      <c r="B6710" s="7"/>
      <c r="C6710" s="7"/>
      <c r="D6710" s="6"/>
      <c r="E6710" s="6"/>
      <c r="F6710" s="6"/>
      <c r="G6710" s="6"/>
      <c r="H6710" s="6"/>
      <c r="I6710" s="6"/>
      <c r="J6710" s="6"/>
      <c r="K6710" s="6"/>
      <c r="L6710" s="6"/>
      <c r="M6710" s="6"/>
      <c r="N6710" s="6"/>
      <c r="O6710" s="6"/>
      <c r="P6710" s="6"/>
      <c r="Q6710" s="6"/>
      <c r="R6710" s="6"/>
      <c r="S6710" s="6"/>
      <c r="T6710" s="6"/>
      <c r="U6710" s="6"/>
      <c r="V6710" s="6"/>
      <c r="W6710" s="6"/>
      <c r="X6710" s="6"/>
      <c r="Y6710" s="6"/>
      <c r="Z6710" s="6"/>
      <c r="AA6710" s="6"/>
      <c r="AB6710" s="6"/>
      <c r="AE6710" s="6"/>
    </row>
    <row r="6711" spans="1:31" x14ac:dyDescent="0.25">
      <c r="A6711" s="6"/>
      <c r="B6711" s="7"/>
      <c r="C6711" s="7"/>
      <c r="D6711" s="6"/>
      <c r="E6711" s="6"/>
      <c r="F6711" s="6"/>
      <c r="G6711" s="6"/>
      <c r="H6711" s="6"/>
      <c r="I6711" s="6"/>
      <c r="J6711" s="6"/>
      <c r="K6711" s="6"/>
      <c r="L6711" s="6"/>
      <c r="M6711" s="6"/>
      <c r="N6711" s="6"/>
      <c r="O6711" s="6"/>
      <c r="P6711" s="6"/>
      <c r="Q6711" s="6"/>
      <c r="R6711" s="6"/>
      <c r="S6711" s="6"/>
      <c r="T6711" s="6"/>
      <c r="U6711" s="6"/>
      <c r="V6711" s="6"/>
      <c r="W6711" s="6"/>
      <c r="X6711" s="6"/>
      <c r="Y6711" s="6"/>
      <c r="Z6711" s="6"/>
      <c r="AA6711" s="6"/>
      <c r="AB6711" s="6"/>
      <c r="AE6711" s="6"/>
    </row>
    <row r="6712" spans="1:31" x14ac:dyDescent="0.25">
      <c r="A6712" s="6"/>
      <c r="B6712" s="7"/>
      <c r="C6712" s="7"/>
      <c r="D6712" s="6"/>
      <c r="E6712" s="6"/>
      <c r="F6712" s="6"/>
      <c r="G6712" s="6"/>
      <c r="H6712" s="6"/>
      <c r="I6712" s="6"/>
      <c r="J6712" s="6"/>
      <c r="K6712" s="6"/>
      <c r="L6712" s="6"/>
      <c r="M6712" s="6"/>
      <c r="N6712" s="6"/>
      <c r="O6712" s="6"/>
      <c r="P6712" s="6"/>
      <c r="Q6712" s="6"/>
      <c r="R6712" s="6"/>
      <c r="S6712" s="6"/>
      <c r="T6712" s="6"/>
      <c r="U6712" s="6"/>
      <c r="V6712" s="6"/>
      <c r="W6712" s="6"/>
      <c r="X6712" s="6"/>
      <c r="Y6712" s="6"/>
      <c r="Z6712" s="6"/>
      <c r="AA6712" s="6"/>
      <c r="AB6712" s="6"/>
      <c r="AE6712" s="6"/>
    </row>
    <row r="6713" spans="1:31" x14ac:dyDescent="0.25">
      <c r="A6713" s="6"/>
      <c r="B6713" s="7"/>
      <c r="C6713" s="7"/>
      <c r="D6713" s="6"/>
      <c r="E6713" s="6"/>
      <c r="F6713" s="6"/>
      <c r="G6713" s="6"/>
      <c r="H6713" s="6"/>
      <c r="I6713" s="6"/>
      <c r="J6713" s="6"/>
      <c r="K6713" s="6"/>
      <c r="L6713" s="6"/>
      <c r="M6713" s="6"/>
      <c r="N6713" s="6"/>
      <c r="O6713" s="6"/>
      <c r="P6713" s="6"/>
      <c r="Q6713" s="6"/>
      <c r="R6713" s="6"/>
      <c r="S6713" s="6"/>
      <c r="T6713" s="6"/>
      <c r="U6713" s="6"/>
      <c r="V6713" s="6"/>
      <c r="W6713" s="6"/>
      <c r="X6713" s="6"/>
      <c r="Y6713" s="6"/>
      <c r="Z6713" s="6"/>
      <c r="AA6713" s="6"/>
      <c r="AB6713" s="6"/>
      <c r="AE6713" s="6"/>
    </row>
    <row r="6714" spans="1:31" x14ac:dyDescent="0.25">
      <c r="A6714" s="6"/>
      <c r="B6714" s="7"/>
      <c r="C6714" s="7"/>
      <c r="D6714" s="6"/>
      <c r="E6714" s="6"/>
      <c r="F6714" s="6"/>
      <c r="G6714" s="6"/>
      <c r="H6714" s="6"/>
      <c r="I6714" s="6"/>
      <c r="J6714" s="6"/>
      <c r="K6714" s="6"/>
      <c r="L6714" s="6"/>
      <c r="M6714" s="6"/>
      <c r="N6714" s="6"/>
      <c r="O6714" s="6"/>
      <c r="P6714" s="6"/>
      <c r="Q6714" s="6"/>
      <c r="R6714" s="6"/>
      <c r="S6714" s="6"/>
      <c r="T6714" s="6"/>
      <c r="U6714" s="6"/>
      <c r="V6714" s="6"/>
      <c r="W6714" s="6"/>
      <c r="X6714" s="6"/>
      <c r="Y6714" s="6"/>
      <c r="Z6714" s="6"/>
      <c r="AA6714" s="6"/>
      <c r="AB6714" s="6"/>
      <c r="AE6714" s="6"/>
    </row>
    <row r="6715" spans="1:31" x14ac:dyDescent="0.25">
      <c r="A6715" s="6"/>
      <c r="B6715" s="7"/>
      <c r="C6715" s="7"/>
      <c r="D6715" s="6"/>
      <c r="E6715" s="6"/>
      <c r="F6715" s="6"/>
      <c r="G6715" s="6"/>
      <c r="H6715" s="6"/>
      <c r="I6715" s="6"/>
      <c r="J6715" s="6"/>
      <c r="K6715" s="6"/>
      <c r="L6715" s="6"/>
      <c r="M6715" s="6"/>
      <c r="N6715" s="6"/>
      <c r="O6715" s="6"/>
      <c r="P6715" s="6"/>
      <c r="Q6715" s="6"/>
      <c r="R6715" s="6"/>
      <c r="S6715" s="6"/>
      <c r="T6715" s="6"/>
      <c r="U6715" s="6"/>
      <c r="V6715" s="6"/>
      <c r="W6715" s="6"/>
      <c r="X6715" s="6"/>
      <c r="Y6715" s="6"/>
      <c r="Z6715" s="6"/>
      <c r="AA6715" s="6"/>
      <c r="AB6715" s="6"/>
      <c r="AE6715" s="6"/>
    </row>
    <row r="6716" spans="1:31" x14ac:dyDescent="0.25">
      <c r="A6716" s="6"/>
      <c r="B6716" s="7"/>
      <c r="C6716" s="7"/>
      <c r="D6716" s="6"/>
      <c r="E6716" s="6"/>
      <c r="F6716" s="6"/>
      <c r="G6716" s="6"/>
      <c r="H6716" s="6"/>
      <c r="I6716" s="6"/>
      <c r="J6716" s="6"/>
      <c r="K6716" s="6"/>
      <c r="L6716" s="6"/>
      <c r="M6716" s="6"/>
      <c r="N6716" s="6"/>
      <c r="O6716" s="6"/>
      <c r="P6716" s="6"/>
      <c r="Q6716" s="6"/>
      <c r="R6716" s="6"/>
      <c r="S6716" s="6"/>
      <c r="T6716" s="6"/>
      <c r="U6716" s="6"/>
      <c r="V6716" s="6"/>
      <c r="W6716" s="6"/>
      <c r="X6716" s="6"/>
      <c r="Y6716" s="6"/>
      <c r="Z6716" s="6"/>
      <c r="AA6716" s="6"/>
      <c r="AB6716" s="6"/>
      <c r="AE6716" s="6"/>
    </row>
    <row r="6717" spans="1:31" x14ac:dyDescent="0.25">
      <c r="A6717" s="6"/>
      <c r="B6717" s="7"/>
      <c r="C6717" s="7"/>
      <c r="D6717" s="6"/>
      <c r="E6717" s="6"/>
      <c r="F6717" s="6"/>
      <c r="G6717" s="6"/>
      <c r="H6717" s="6"/>
      <c r="I6717" s="6"/>
      <c r="J6717" s="6"/>
      <c r="K6717" s="6"/>
      <c r="L6717" s="6"/>
      <c r="M6717" s="6"/>
      <c r="N6717" s="6"/>
      <c r="O6717" s="6"/>
      <c r="P6717" s="6"/>
      <c r="Q6717" s="6"/>
      <c r="R6717" s="6"/>
      <c r="S6717" s="6"/>
      <c r="T6717" s="6"/>
      <c r="U6717" s="6"/>
      <c r="V6717" s="6"/>
      <c r="W6717" s="6"/>
      <c r="X6717" s="6"/>
      <c r="Y6717" s="6"/>
      <c r="Z6717" s="6"/>
      <c r="AA6717" s="6"/>
      <c r="AB6717" s="6"/>
      <c r="AE6717" s="6"/>
    </row>
    <row r="6718" spans="1:31" x14ac:dyDescent="0.25">
      <c r="A6718" s="6"/>
      <c r="B6718" s="7"/>
      <c r="C6718" s="7"/>
      <c r="D6718" s="6"/>
      <c r="E6718" s="6"/>
      <c r="F6718" s="6"/>
      <c r="G6718" s="6"/>
      <c r="H6718" s="6"/>
      <c r="I6718" s="6"/>
      <c r="J6718" s="6"/>
      <c r="K6718" s="6"/>
      <c r="L6718" s="6"/>
      <c r="M6718" s="6"/>
      <c r="N6718" s="6"/>
      <c r="O6718" s="6"/>
      <c r="P6718" s="6"/>
      <c r="Q6718" s="6"/>
      <c r="R6718" s="6"/>
      <c r="S6718" s="6"/>
      <c r="T6718" s="6"/>
      <c r="U6718" s="6"/>
      <c r="V6718" s="6"/>
      <c r="W6718" s="6"/>
      <c r="X6718" s="6"/>
      <c r="Y6718" s="6"/>
      <c r="Z6718" s="6"/>
      <c r="AA6718" s="6"/>
      <c r="AB6718" s="6"/>
      <c r="AE6718" s="6"/>
    </row>
    <row r="6719" spans="1:31" x14ac:dyDescent="0.25">
      <c r="A6719" s="6"/>
      <c r="B6719" s="7"/>
      <c r="C6719" s="7"/>
      <c r="D6719" s="6"/>
      <c r="E6719" s="6"/>
      <c r="F6719" s="6"/>
      <c r="G6719" s="6"/>
      <c r="H6719" s="6"/>
      <c r="I6719" s="6"/>
      <c r="J6719" s="6"/>
      <c r="K6719" s="6"/>
      <c r="L6719" s="6"/>
      <c r="M6719" s="6"/>
      <c r="N6719" s="6"/>
      <c r="O6719" s="6"/>
      <c r="P6719" s="6"/>
      <c r="Q6719" s="6"/>
      <c r="R6719" s="6"/>
      <c r="S6719" s="6"/>
      <c r="T6719" s="6"/>
      <c r="U6719" s="6"/>
      <c r="V6719" s="6"/>
      <c r="W6719" s="6"/>
      <c r="X6719" s="6"/>
      <c r="Y6719" s="6"/>
      <c r="Z6719" s="6"/>
      <c r="AA6719" s="6"/>
      <c r="AB6719" s="6"/>
      <c r="AE6719" s="6"/>
    </row>
    <row r="6720" spans="1:31" x14ac:dyDescent="0.25">
      <c r="A6720" s="6"/>
      <c r="B6720" s="7"/>
      <c r="C6720" s="7"/>
      <c r="D6720" s="6"/>
      <c r="E6720" s="6"/>
      <c r="F6720" s="6"/>
      <c r="G6720" s="6"/>
      <c r="H6720" s="6"/>
      <c r="I6720" s="6"/>
      <c r="J6720" s="6"/>
      <c r="K6720" s="6"/>
      <c r="L6720" s="6"/>
      <c r="M6720" s="6"/>
      <c r="N6720" s="6"/>
      <c r="O6720" s="6"/>
      <c r="P6720" s="6"/>
      <c r="Q6720" s="6"/>
      <c r="R6720" s="6"/>
      <c r="S6720" s="6"/>
      <c r="T6720" s="6"/>
      <c r="U6720" s="6"/>
      <c r="V6720" s="6"/>
      <c r="W6720" s="6"/>
      <c r="X6720" s="6"/>
      <c r="Y6720" s="6"/>
      <c r="Z6720" s="6"/>
      <c r="AA6720" s="6"/>
      <c r="AB6720" s="6"/>
      <c r="AE6720" s="6"/>
    </row>
    <row r="6721" spans="1:31" x14ac:dyDescent="0.25">
      <c r="A6721" s="6"/>
      <c r="B6721" s="7"/>
      <c r="C6721" s="7"/>
      <c r="D6721" s="6"/>
      <c r="E6721" s="6"/>
      <c r="F6721" s="6"/>
      <c r="G6721" s="6"/>
      <c r="H6721" s="6"/>
      <c r="I6721" s="6"/>
      <c r="J6721" s="6"/>
      <c r="K6721" s="6"/>
      <c r="L6721" s="6"/>
      <c r="M6721" s="6"/>
      <c r="N6721" s="6"/>
      <c r="O6721" s="6"/>
      <c r="P6721" s="6"/>
      <c r="Q6721" s="6"/>
      <c r="R6721" s="6"/>
      <c r="S6721" s="6"/>
      <c r="T6721" s="6"/>
      <c r="U6721" s="6"/>
      <c r="V6721" s="6"/>
      <c r="W6721" s="6"/>
      <c r="X6721" s="6"/>
      <c r="Y6721" s="6"/>
      <c r="Z6721" s="6"/>
      <c r="AA6721" s="6"/>
      <c r="AB6721" s="6"/>
      <c r="AE6721" s="6"/>
    </row>
    <row r="6722" spans="1:31" x14ac:dyDescent="0.25">
      <c r="A6722" s="6"/>
      <c r="B6722" s="7"/>
      <c r="C6722" s="7"/>
      <c r="D6722" s="6"/>
      <c r="E6722" s="6"/>
      <c r="F6722" s="6"/>
      <c r="G6722" s="6"/>
      <c r="H6722" s="6"/>
      <c r="I6722" s="6"/>
      <c r="J6722" s="6"/>
      <c r="K6722" s="6"/>
      <c r="L6722" s="6"/>
      <c r="M6722" s="6"/>
      <c r="N6722" s="6"/>
      <c r="O6722" s="6"/>
      <c r="P6722" s="6"/>
      <c r="Q6722" s="6"/>
      <c r="R6722" s="6"/>
      <c r="S6722" s="6"/>
      <c r="T6722" s="6"/>
      <c r="U6722" s="6"/>
      <c r="V6722" s="6"/>
      <c r="W6722" s="6"/>
      <c r="X6722" s="6"/>
      <c r="Y6722" s="6"/>
      <c r="Z6722" s="6"/>
      <c r="AA6722" s="6"/>
      <c r="AB6722" s="6"/>
      <c r="AE6722" s="6"/>
    </row>
    <row r="6723" spans="1:31" x14ac:dyDescent="0.25">
      <c r="A6723" s="6"/>
      <c r="B6723" s="7"/>
      <c r="C6723" s="7"/>
      <c r="D6723" s="6"/>
      <c r="E6723" s="6"/>
      <c r="F6723" s="6"/>
      <c r="G6723" s="6"/>
      <c r="H6723" s="6"/>
      <c r="I6723" s="6"/>
      <c r="J6723" s="6"/>
      <c r="K6723" s="6"/>
      <c r="L6723" s="6"/>
      <c r="M6723" s="6"/>
      <c r="N6723" s="6"/>
      <c r="O6723" s="6"/>
      <c r="P6723" s="6"/>
      <c r="Q6723" s="6"/>
      <c r="R6723" s="6"/>
      <c r="S6723" s="6"/>
      <c r="T6723" s="6"/>
      <c r="U6723" s="6"/>
      <c r="V6723" s="6"/>
      <c r="W6723" s="6"/>
      <c r="X6723" s="6"/>
      <c r="Y6723" s="6"/>
      <c r="Z6723" s="6"/>
      <c r="AA6723" s="6"/>
      <c r="AB6723" s="6"/>
      <c r="AE6723" s="6"/>
    </row>
    <row r="6724" spans="1:31" x14ac:dyDescent="0.25">
      <c r="A6724" s="6"/>
      <c r="B6724" s="7"/>
      <c r="C6724" s="7"/>
      <c r="D6724" s="6"/>
      <c r="E6724" s="6"/>
      <c r="F6724" s="6"/>
      <c r="G6724" s="6"/>
      <c r="H6724" s="6"/>
      <c r="I6724" s="6"/>
      <c r="J6724" s="6"/>
      <c r="K6724" s="6"/>
      <c r="L6724" s="6"/>
      <c r="M6724" s="6"/>
      <c r="N6724" s="6"/>
      <c r="O6724" s="6"/>
      <c r="P6724" s="6"/>
      <c r="Q6724" s="6"/>
      <c r="R6724" s="6"/>
      <c r="S6724" s="6"/>
      <c r="T6724" s="6"/>
      <c r="U6724" s="6"/>
      <c r="V6724" s="6"/>
      <c r="W6724" s="6"/>
      <c r="X6724" s="6"/>
      <c r="Y6724" s="6"/>
      <c r="Z6724" s="6"/>
      <c r="AA6724" s="6"/>
      <c r="AB6724" s="6"/>
      <c r="AE6724" s="6"/>
    </row>
    <row r="6725" spans="1:31" x14ac:dyDescent="0.25">
      <c r="A6725" s="6"/>
      <c r="B6725" s="7"/>
      <c r="C6725" s="7"/>
      <c r="D6725" s="6"/>
      <c r="E6725" s="6"/>
      <c r="F6725" s="6"/>
      <c r="G6725" s="6"/>
      <c r="H6725" s="6"/>
      <c r="I6725" s="6"/>
      <c r="J6725" s="6"/>
      <c r="K6725" s="6"/>
      <c r="L6725" s="6"/>
      <c r="M6725" s="6"/>
      <c r="N6725" s="6"/>
      <c r="O6725" s="6"/>
      <c r="P6725" s="6"/>
      <c r="Q6725" s="6"/>
      <c r="R6725" s="6"/>
      <c r="S6725" s="6"/>
      <c r="T6725" s="6"/>
      <c r="U6725" s="6"/>
      <c r="V6725" s="6"/>
      <c r="W6725" s="6"/>
      <c r="X6725" s="6"/>
      <c r="Y6725" s="6"/>
      <c r="Z6725" s="6"/>
      <c r="AA6725" s="6"/>
      <c r="AB6725" s="6"/>
      <c r="AE6725" s="6"/>
    </row>
    <row r="6726" spans="1:31" x14ac:dyDescent="0.25">
      <c r="A6726" s="6"/>
      <c r="B6726" s="7"/>
      <c r="C6726" s="7"/>
      <c r="D6726" s="6"/>
      <c r="E6726" s="6"/>
      <c r="F6726" s="6"/>
      <c r="G6726" s="6"/>
      <c r="H6726" s="6"/>
      <c r="I6726" s="6"/>
      <c r="J6726" s="6"/>
      <c r="K6726" s="6"/>
      <c r="L6726" s="6"/>
      <c r="M6726" s="6"/>
      <c r="N6726" s="6"/>
      <c r="O6726" s="6"/>
      <c r="P6726" s="6"/>
      <c r="Q6726" s="6"/>
      <c r="R6726" s="6"/>
      <c r="S6726" s="6"/>
      <c r="T6726" s="6"/>
      <c r="U6726" s="6"/>
      <c r="V6726" s="6"/>
      <c r="W6726" s="6"/>
      <c r="X6726" s="6"/>
      <c r="Y6726" s="6"/>
      <c r="Z6726" s="6"/>
      <c r="AA6726" s="6"/>
      <c r="AB6726" s="6"/>
      <c r="AE6726" s="6"/>
    </row>
    <row r="6727" spans="1:31" x14ac:dyDescent="0.25">
      <c r="A6727" s="6"/>
      <c r="B6727" s="7"/>
      <c r="C6727" s="7"/>
      <c r="D6727" s="6"/>
      <c r="E6727" s="6"/>
      <c r="F6727" s="6"/>
      <c r="G6727" s="6"/>
      <c r="H6727" s="6"/>
      <c r="I6727" s="6"/>
      <c r="J6727" s="6"/>
      <c r="K6727" s="6"/>
      <c r="L6727" s="6"/>
      <c r="M6727" s="6"/>
      <c r="N6727" s="6"/>
      <c r="O6727" s="6"/>
      <c r="P6727" s="6"/>
      <c r="Q6727" s="6"/>
      <c r="R6727" s="6"/>
      <c r="S6727" s="6"/>
      <c r="T6727" s="6"/>
      <c r="U6727" s="6"/>
      <c r="V6727" s="6"/>
      <c r="W6727" s="6"/>
      <c r="X6727" s="6"/>
      <c r="Y6727" s="6"/>
      <c r="Z6727" s="6"/>
      <c r="AA6727" s="6"/>
      <c r="AB6727" s="6"/>
      <c r="AE6727" s="6"/>
    </row>
    <row r="6728" spans="1:31" x14ac:dyDescent="0.25">
      <c r="A6728" s="6"/>
      <c r="B6728" s="7"/>
      <c r="C6728" s="7"/>
      <c r="D6728" s="6"/>
      <c r="E6728" s="6"/>
      <c r="F6728" s="6"/>
      <c r="G6728" s="6"/>
      <c r="H6728" s="6"/>
      <c r="I6728" s="6"/>
      <c r="J6728" s="6"/>
      <c r="K6728" s="6"/>
      <c r="L6728" s="6"/>
      <c r="M6728" s="6"/>
      <c r="N6728" s="6"/>
      <c r="O6728" s="6"/>
      <c r="P6728" s="6"/>
      <c r="Q6728" s="6"/>
      <c r="R6728" s="6"/>
      <c r="S6728" s="6"/>
      <c r="T6728" s="6"/>
      <c r="U6728" s="6"/>
      <c r="V6728" s="6"/>
      <c r="W6728" s="6"/>
      <c r="X6728" s="6"/>
      <c r="Y6728" s="6"/>
      <c r="Z6728" s="6"/>
      <c r="AA6728" s="6"/>
      <c r="AB6728" s="6"/>
      <c r="AE6728" s="6"/>
    </row>
    <row r="6729" spans="1:31" x14ac:dyDescent="0.25">
      <c r="A6729" s="6"/>
      <c r="B6729" s="7"/>
      <c r="C6729" s="7"/>
      <c r="D6729" s="6"/>
      <c r="E6729" s="6"/>
      <c r="F6729" s="6"/>
      <c r="G6729" s="6"/>
      <c r="H6729" s="6"/>
      <c r="I6729" s="6"/>
      <c r="J6729" s="6"/>
      <c r="K6729" s="6"/>
      <c r="L6729" s="6"/>
      <c r="M6729" s="6"/>
      <c r="N6729" s="6"/>
      <c r="O6729" s="6"/>
      <c r="P6729" s="6"/>
      <c r="Q6729" s="6"/>
      <c r="R6729" s="6"/>
      <c r="S6729" s="6"/>
      <c r="T6729" s="6"/>
      <c r="U6729" s="6"/>
      <c r="V6729" s="6"/>
      <c r="W6729" s="6"/>
      <c r="X6729" s="6"/>
      <c r="Y6729" s="6"/>
      <c r="Z6729" s="6"/>
      <c r="AA6729" s="6"/>
      <c r="AB6729" s="6"/>
      <c r="AE6729" s="6"/>
    </row>
    <row r="6730" spans="1:31" x14ac:dyDescent="0.25">
      <c r="A6730" s="6"/>
      <c r="B6730" s="7"/>
      <c r="C6730" s="7"/>
      <c r="D6730" s="6"/>
      <c r="E6730" s="6"/>
      <c r="F6730" s="6"/>
      <c r="G6730" s="6"/>
      <c r="H6730" s="6"/>
      <c r="I6730" s="6"/>
      <c r="J6730" s="6"/>
      <c r="K6730" s="6"/>
      <c r="L6730" s="6"/>
      <c r="M6730" s="6"/>
      <c r="N6730" s="6"/>
      <c r="O6730" s="6"/>
      <c r="P6730" s="6"/>
      <c r="Q6730" s="6"/>
      <c r="R6730" s="6"/>
      <c r="S6730" s="6"/>
      <c r="T6730" s="6"/>
      <c r="U6730" s="6"/>
      <c r="V6730" s="6"/>
      <c r="W6730" s="6"/>
      <c r="X6730" s="6"/>
      <c r="Y6730" s="6"/>
      <c r="Z6730" s="6"/>
      <c r="AA6730" s="6"/>
      <c r="AB6730" s="6"/>
      <c r="AE6730" s="6"/>
    </row>
    <row r="6731" spans="1:31" x14ac:dyDescent="0.25">
      <c r="A6731" s="6"/>
      <c r="B6731" s="7"/>
      <c r="C6731" s="7"/>
      <c r="D6731" s="6"/>
      <c r="E6731" s="6"/>
      <c r="F6731" s="6"/>
      <c r="G6731" s="6"/>
      <c r="H6731" s="6"/>
      <c r="I6731" s="6"/>
      <c r="J6731" s="6"/>
      <c r="K6731" s="6"/>
      <c r="L6731" s="6"/>
      <c r="M6731" s="6"/>
      <c r="N6731" s="6"/>
      <c r="O6731" s="6"/>
      <c r="P6731" s="6"/>
      <c r="Q6731" s="6"/>
      <c r="R6731" s="6"/>
      <c r="S6731" s="6"/>
      <c r="T6731" s="6"/>
      <c r="U6731" s="6"/>
      <c r="V6731" s="6"/>
      <c r="W6731" s="6"/>
      <c r="X6731" s="6"/>
      <c r="Y6731" s="6"/>
      <c r="Z6731" s="6"/>
      <c r="AA6731" s="6"/>
      <c r="AB6731" s="6"/>
      <c r="AE6731" s="6"/>
    </row>
    <row r="6732" spans="1:31" x14ac:dyDescent="0.25">
      <c r="A6732" s="6"/>
      <c r="B6732" s="7"/>
      <c r="C6732" s="7"/>
      <c r="D6732" s="6"/>
      <c r="E6732" s="6"/>
      <c r="F6732" s="6"/>
      <c r="G6732" s="6"/>
      <c r="H6732" s="6"/>
      <c r="I6732" s="6"/>
      <c r="J6732" s="6"/>
      <c r="K6732" s="6"/>
      <c r="L6732" s="6"/>
      <c r="M6732" s="6"/>
      <c r="N6732" s="6"/>
      <c r="O6732" s="6"/>
      <c r="P6732" s="6"/>
      <c r="Q6732" s="6"/>
      <c r="R6732" s="6"/>
      <c r="S6732" s="6"/>
      <c r="T6732" s="6"/>
      <c r="U6732" s="6"/>
      <c r="V6732" s="6"/>
      <c r="W6732" s="6"/>
      <c r="X6732" s="6"/>
      <c r="Y6732" s="6"/>
      <c r="Z6732" s="6"/>
      <c r="AA6732" s="6"/>
      <c r="AB6732" s="6"/>
      <c r="AE6732" s="6"/>
    </row>
    <row r="6733" spans="1:31" x14ac:dyDescent="0.25">
      <c r="A6733" s="6"/>
      <c r="B6733" s="7"/>
      <c r="C6733" s="7"/>
      <c r="D6733" s="6"/>
      <c r="E6733" s="6"/>
      <c r="F6733" s="6"/>
      <c r="G6733" s="6"/>
      <c r="H6733" s="6"/>
      <c r="I6733" s="6"/>
      <c r="J6733" s="6"/>
      <c r="K6733" s="6"/>
      <c r="L6733" s="6"/>
      <c r="M6733" s="6"/>
      <c r="N6733" s="6"/>
      <c r="O6733" s="6"/>
      <c r="P6733" s="6"/>
      <c r="Q6733" s="6"/>
      <c r="R6733" s="6"/>
      <c r="S6733" s="6"/>
      <c r="T6733" s="6"/>
      <c r="U6733" s="6"/>
      <c r="V6733" s="6"/>
      <c r="W6733" s="6"/>
      <c r="X6733" s="6"/>
      <c r="Y6733" s="6"/>
      <c r="Z6733" s="6"/>
      <c r="AA6733" s="6"/>
      <c r="AB6733" s="6"/>
      <c r="AE6733" s="6"/>
    </row>
    <row r="6734" spans="1:31" x14ac:dyDescent="0.25">
      <c r="A6734" s="6"/>
      <c r="B6734" s="7"/>
      <c r="C6734" s="7"/>
      <c r="D6734" s="6"/>
      <c r="E6734" s="6"/>
      <c r="F6734" s="6"/>
      <c r="G6734" s="6"/>
      <c r="H6734" s="6"/>
      <c r="I6734" s="6"/>
      <c r="J6734" s="6"/>
      <c r="K6734" s="6"/>
      <c r="L6734" s="6"/>
      <c r="M6734" s="6"/>
      <c r="N6734" s="6"/>
      <c r="O6734" s="6"/>
      <c r="P6734" s="6"/>
      <c r="Q6734" s="6"/>
      <c r="R6734" s="6"/>
      <c r="S6734" s="6"/>
      <c r="T6734" s="6"/>
      <c r="U6734" s="6"/>
      <c r="V6734" s="6"/>
      <c r="W6734" s="6"/>
      <c r="X6734" s="6"/>
      <c r="Y6734" s="6"/>
      <c r="Z6734" s="6"/>
      <c r="AA6734" s="6"/>
      <c r="AB6734" s="6"/>
      <c r="AE6734" s="6"/>
    </row>
    <row r="6735" spans="1:31" x14ac:dyDescent="0.25">
      <c r="A6735" s="6"/>
      <c r="B6735" s="7"/>
      <c r="C6735" s="7"/>
      <c r="D6735" s="6"/>
      <c r="E6735" s="6"/>
      <c r="F6735" s="6"/>
      <c r="G6735" s="6"/>
      <c r="H6735" s="6"/>
      <c r="I6735" s="6"/>
      <c r="J6735" s="6"/>
      <c r="K6735" s="6"/>
      <c r="L6735" s="6"/>
      <c r="M6735" s="6"/>
      <c r="N6735" s="6"/>
      <c r="O6735" s="6"/>
      <c r="P6735" s="6"/>
      <c r="Q6735" s="6"/>
      <c r="R6735" s="6"/>
      <c r="S6735" s="6"/>
      <c r="T6735" s="6"/>
      <c r="U6735" s="6"/>
      <c r="V6735" s="6"/>
      <c r="W6735" s="6"/>
      <c r="X6735" s="6"/>
      <c r="Y6735" s="6"/>
      <c r="Z6735" s="6"/>
      <c r="AA6735" s="6"/>
      <c r="AB6735" s="6"/>
      <c r="AE6735" s="6"/>
    </row>
    <row r="6736" spans="1:31" x14ac:dyDescent="0.25">
      <c r="A6736" s="6"/>
      <c r="B6736" s="7"/>
      <c r="C6736" s="7"/>
      <c r="D6736" s="6"/>
      <c r="E6736" s="6"/>
      <c r="F6736" s="6"/>
      <c r="G6736" s="6"/>
      <c r="H6736" s="6"/>
      <c r="I6736" s="6"/>
      <c r="J6736" s="6"/>
      <c r="K6736" s="6"/>
      <c r="L6736" s="6"/>
      <c r="M6736" s="6"/>
      <c r="N6736" s="6"/>
      <c r="O6736" s="6"/>
      <c r="P6736" s="6"/>
      <c r="Q6736" s="6"/>
      <c r="R6736" s="6"/>
      <c r="S6736" s="6"/>
      <c r="T6736" s="6"/>
      <c r="U6736" s="6"/>
      <c r="V6736" s="6"/>
      <c r="W6736" s="6"/>
      <c r="X6736" s="6"/>
      <c r="Y6736" s="6"/>
      <c r="Z6736" s="6"/>
      <c r="AA6736" s="6"/>
      <c r="AB6736" s="6"/>
      <c r="AE6736" s="6"/>
    </row>
    <row r="6737" spans="1:31" x14ac:dyDescent="0.25">
      <c r="A6737" s="6"/>
      <c r="B6737" s="7"/>
      <c r="C6737" s="7"/>
      <c r="D6737" s="6"/>
      <c r="E6737" s="6"/>
      <c r="F6737" s="6"/>
      <c r="G6737" s="6"/>
      <c r="H6737" s="6"/>
      <c r="I6737" s="6"/>
      <c r="J6737" s="6"/>
      <c r="K6737" s="6"/>
      <c r="L6737" s="6"/>
      <c r="M6737" s="6"/>
      <c r="N6737" s="6"/>
      <c r="O6737" s="6"/>
      <c r="P6737" s="6"/>
      <c r="Q6737" s="6"/>
      <c r="R6737" s="6"/>
      <c r="S6737" s="6"/>
      <c r="T6737" s="6"/>
      <c r="U6737" s="6"/>
      <c r="V6737" s="6"/>
      <c r="W6737" s="6"/>
      <c r="X6737" s="6"/>
      <c r="Y6737" s="6"/>
      <c r="Z6737" s="6"/>
      <c r="AA6737" s="6"/>
      <c r="AB6737" s="6"/>
      <c r="AE6737" s="6"/>
    </row>
    <row r="6738" spans="1:31" x14ac:dyDescent="0.25">
      <c r="A6738" s="6"/>
      <c r="B6738" s="7"/>
      <c r="C6738" s="7"/>
      <c r="D6738" s="6"/>
      <c r="E6738" s="6"/>
      <c r="F6738" s="6"/>
      <c r="G6738" s="6"/>
      <c r="H6738" s="6"/>
      <c r="I6738" s="6"/>
      <c r="J6738" s="6"/>
      <c r="K6738" s="6"/>
      <c r="L6738" s="6"/>
      <c r="M6738" s="6"/>
      <c r="N6738" s="6"/>
      <c r="O6738" s="6"/>
      <c r="P6738" s="6"/>
      <c r="Q6738" s="6"/>
      <c r="R6738" s="6"/>
      <c r="S6738" s="6"/>
      <c r="T6738" s="6"/>
      <c r="U6738" s="6"/>
      <c r="V6738" s="6"/>
      <c r="W6738" s="6"/>
      <c r="X6738" s="6"/>
      <c r="Y6738" s="6"/>
      <c r="Z6738" s="6"/>
      <c r="AA6738" s="6"/>
      <c r="AB6738" s="6"/>
      <c r="AE6738" s="6"/>
    </row>
    <row r="6739" spans="1:31" x14ac:dyDescent="0.25">
      <c r="A6739" s="6"/>
      <c r="B6739" s="7"/>
      <c r="C6739" s="7"/>
      <c r="D6739" s="6"/>
      <c r="E6739" s="6"/>
      <c r="F6739" s="6"/>
      <c r="G6739" s="6"/>
      <c r="H6739" s="6"/>
      <c r="I6739" s="6"/>
      <c r="J6739" s="6"/>
      <c r="K6739" s="6"/>
      <c r="L6739" s="6"/>
      <c r="M6739" s="6"/>
      <c r="N6739" s="6"/>
      <c r="O6739" s="6"/>
      <c r="P6739" s="6"/>
      <c r="Q6739" s="6"/>
      <c r="R6739" s="6"/>
      <c r="S6739" s="6"/>
      <c r="T6739" s="6"/>
      <c r="U6739" s="6"/>
      <c r="V6739" s="6"/>
      <c r="W6739" s="6"/>
      <c r="X6739" s="6"/>
      <c r="Y6739" s="6"/>
      <c r="Z6739" s="6"/>
      <c r="AA6739" s="6"/>
      <c r="AB6739" s="6"/>
      <c r="AE6739" s="6"/>
    </row>
    <row r="6740" spans="1:31" x14ac:dyDescent="0.25">
      <c r="A6740" s="6"/>
      <c r="B6740" s="7"/>
      <c r="C6740" s="7"/>
      <c r="D6740" s="6"/>
      <c r="E6740" s="6"/>
      <c r="F6740" s="6"/>
      <c r="G6740" s="6"/>
      <c r="H6740" s="6"/>
      <c r="I6740" s="6"/>
      <c r="J6740" s="6"/>
      <c r="K6740" s="6"/>
      <c r="L6740" s="6"/>
      <c r="M6740" s="6"/>
      <c r="N6740" s="6"/>
      <c r="O6740" s="6"/>
      <c r="P6740" s="6"/>
      <c r="Q6740" s="6"/>
      <c r="R6740" s="6"/>
      <c r="S6740" s="6"/>
      <c r="T6740" s="6"/>
      <c r="U6740" s="6"/>
      <c r="V6740" s="6"/>
      <c r="W6740" s="6"/>
      <c r="X6740" s="6"/>
      <c r="Y6740" s="6"/>
      <c r="Z6740" s="6"/>
      <c r="AA6740" s="6"/>
      <c r="AB6740" s="6"/>
      <c r="AE6740" s="6"/>
    </row>
    <row r="6741" spans="1:31" x14ac:dyDescent="0.25">
      <c r="A6741" s="6"/>
      <c r="B6741" s="7"/>
      <c r="C6741" s="7"/>
      <c r="D6741" s="6"/>
      <c r="E6741" s="6"/>
      <c r="F6741" s="6"/>
      <c r="G6741" s="6"/>
      <c r="H6741" s="6"/>
      <c r="I6741" s="6"/>
      <c r="J6741" s="6"/>
      <c r="K6741" s="6"/>
      <c r="L6741" s="6"/>
      <c r="M6741" s="6"/>
      <c r="N6741" s="6"/>
      <c r="O6741" s="6"/>
      <c r="P6741" s="6"/>
      <c r="Q6741" s="6"/>
      <c r="R6741" s="6"/>
      <c r="S6741" s="6"/>
      <c r="T6741" s="6"/>
      <c r="U6741" s="6"/>
      <c r="V6741" s="6"/>
      <c r="W6741" s="6"/>
      <c r="X6741" s="6"/>
      <c r="Y6741" s="6"/>
      <c r="Z6741" s="6"/>
      <c r="AA6741" s="6"/>
      <c r="AB6741" s="6"/>
      <c r="AE6741" s="6"/>
    </row>
    <row r="6742" spans="1:31" x14ac:dyDescent="0.25">
      <c r="A6742" s="6"/>
      <c r="B6742" s="7"/>
      <c r="C6742" s="7"/>
      <c r="D6742" s="6"/>
      <c r="E6742" s="6"/>
      <c r="F6742" s="6"/>
      <c r="G6742" s="6"/>
      <c r="H6742" s="6"/>
      <c r="I6742" s="6"/>
      <c r="J6742" s="6"/>
      <c r="K6742" s="6"/>
      <c r="L6742" s="6"/>
      <c r="M6742" s="6"/>
      <c r="N6742" s="6"/>
      <c r="O6742" s="6"/>
      <c r="P6742" s="6"/>
      <c r="Q6742" s="6"/>
      <c r="R6742" s="6"/>
      <c r="S6742" s="6"/>
      <c r="T6742" s="6"/>
      <c r="U6742" s="6"/>
      <c r="V6742" s="6"/>
      <c r="W6742" s="6"/>
      <c r="X6742" s="6"/>
      <c r="Y6742" s="6"/>
      <c r="Z6742" s="6"/>
      <c r="AA6742" s="6"/>
      <c r="AB6742" s="6"/>
      <c r="AE6742" s="6"/>
    </row>
    <row r="6743" spans="1:31" x14ac:dyDescent="0.25">
      <c r="A6743" s="6"/>
      <c r="B6743" s="7"/>
      <c r="C6743" s="7"/>
      <c r="D6743" s="6"/>
      <c r="E6743" s="6"/>
      <c r="F6743" s="6"/>
      <c r="G6743" s="6"/>
      <c r="H6743" s="6"/>
      <c r="I6743" s="6"/>
      <c r="J6743" s="6"/>
      <c r="K6743" s="6"/>
      <c r="L6743" s="6"/>
      <c r="M6743" s="6"/>
      <c r="N6743" s="6"/>
      <c r="O6743" s="6"/>
      <c r="P6743" s="6"/>
      <c r="Q6743" s="6"/>
      <c r="R6743" s="6"/>
      <c r="S6743" s="6"/>
      <c r="T6743" s="6"/>
      <c r="U6743" s="6"/>
      <c r="V6743" s="6"/>
      <c r="W6743" s="6"/>
      <c r="X6743" s="6"/>
      <c r="Y6743" s="6"/>
      <c r="Z6743" s="6"/>
      <c r="AA6743" s="6"/>
      <c r="AB6743" s="6"/>
      <c r="AE6743" s="6"/>
    </row>
    <row r="6744" spans="1:31" x14ac:dyDescent="0.25">
      <c r="A6744" s="6"/>
      <c r="B6744" s="7"/>
      <c r="C6744" s="7"/>
      <c r="D6744" s="6"/>
      <c r="E6744" s="6"/>
      <c r="F6744" s="6"/>
      <c r="G6744" s="6"/>
      <c r="H6744" s="6"/>
      <c r="I6744" s="6"/>
      <c r="J6744" s="6"/>
      <c r="K6744" s="6"/>
      <c r="L6744" s="6"/>
      <c r="M6744" s="6"/>
      <c r="N6744" s="6"/>
      <c r="O6744" s="6"/>
      <c r="P6744" s="6"/>
      <c r="Q6744" s="6"/>
      <c r="R6744" s="6"/>
      <c r="S6744" s="6"/>
      <c r="T6744" s="6"/>
      <c r="U6744" s="6"/>
      <c r="V6744" s="6"/>
      <c r="W6744" s="6"/>
      <c r="X6744" s="6"/>
      <c r="Y6744" s="6"/>
      <c r="Z6744" s="6"/>
      <c r="AA6744" s="6"/>
      <c r="AB6744" s="6"/>
      <c r="AE6744" s="6"/>
    </row>
    <row r="6745" spans="1:31" x14ac:dyDescent="0.25">
      <c r="A6745" s="6"/>
      <c r="B6745" s="7"/>
      <c r="C6745" s="7"/>
      <c r="D6745" s="6"/>
      <c r="E6745" s="6"/>
      <c r="F6745" s="6"/>
      <c r="G6745" s="6"/>
      <c r="H6745" s="6"/>
      <c r="I6745" s="6"/>
      <c r="J6745" s="6"/>
      <c r="K6745" s="6"/>
      <c r="L6745" s="6"/>
      <c r="M6745" s="6"/>
      <c r="N6745" s="6"/>
      <c r="O6745" s="6"/>
      <c r="P6745" s="6"/>
      <c r="Q6745" s="6"/>
      <c r="R6745" s="6"/>
      <c r="S6745" s="6"/>
      <c r="T6745" s="6"/>
      <c r="U6745" s="6"/>
      <c r="V6745" s="6"/>
      <c r="W6745" s="6"/>
      <c r="X6745" s="6"/>
      <c r="Y6745" s="6"/>
      <c r="Z6745" s="6"/>
      <c r="AA6745" s="6"/>
      <c r="AB6745" s="6"/>
      <c r="AE6745" s="6"/>
    </row>
    <row r="6746" spans="1:31" x14ac:dyDescent="0.25">
      <c r="A6746" s="6"/>
      <c r="B6746" s="7"/>
      <c r="C6746" s="7"/>
      <c r="D6746" s="6"/>
      <c r="E6746" s="6"/>
      <c r="F6746" s="6"/>
      <c r="G6746" s="6"/>
      <c r="H6746" s="6"/>
      <c r="I6746" s="6"/>
      <c r="J6746" s="6"/>
      <c r="K6746" s="6"/>
      <c r="L6746" s="6"/>
      <c r="M6746" s="6"/>
      <c r="N6746" s="6"/>
      <c r="O6746" s="6"/>
      <c r="P6746" s="6"/>
      <c r="Q6746" s="6"/>
      <c r="R6746" s="6"/>
      <c r="S6746" s="6"/>
      <c r="T6746" s="6"/>
      <c r="U6746" s="6"/>
      <c r="V6746" s="6"/>
      <c r="W6746" s="6"/>
      <c r="X6746" s="6"/>
      <c r="Y6746" s="6"/>
      <c r="Z6746" s="6"/>
      <c r="AA6746" s="6"/>
      <c r="AB6746" s="6"/>
      <c r="AE6746" s="6"/>
    </row>
    <row r="6747" spans="1:31" x14ac:dyDescent="0.25">
      <c r="A6747" s="6"/>
      <c r="B6747" s="7"/>
      <c r="C6747" s="7"/>
      <c r="D6747" s="6"/>
      <c r="E6747" s="6"/>
      <c r="F6747" s="6"/>
      <c r="G6747" s="6"/>
      <c r="H6747" s="6"/>
      <c r="I6747" s="6"/>
      <c r="J6747" s="6"/>
      <c r="K6747" s="6"/>
      <c r="L6747" s="6"/>
      <c r="M6747" s="6"/>
      <c r="N6747" s="6"/>
      <c r="O6747" s="6"/>
      <c r="P6747" s="6"/>
      <c r="Q6747" s="6"/>
      <c r="R6747" s="6"/>
      <c r="S6747" s="6"/>
      <c r="T6747" s="6"/>
      <c r="U6747" s="6"/>
      <c r="V6747" s="6"/>
      <c r="W6747" s="6"/>
      <c r="X6747" s="6"/>
      <c r="Y6747" s="6"/>
      <c r="Z6747" s="6"/>
      <c r="AA6747" s="6"/>
      <c r="AB6747" s="6"/>
      <c r="AE6747" s="6"/>
    </row>
    <row r="6748" spans="1:31" x14ac:dyDescent="0.25">
      <c r="A6748" s="6"/>
      <c r="B6748" s="7"/>
      <c r="C6748" s="7"/>
      <c r="D6748" s="6"/>
      <c r="E6748" s="6"/>
      <c r="F6748" s="6"/>
      <c r="G6748" s="6"/>
      <c r="H6748" s="6"/>
      <c r="I6748" s="6"/>
      <c r="J6748" s="6"/>
      <c r="K6748" s="6"/>
      <c r="L6748" s="6"/>
      <c r="M6748" s="6"/>
      <c r="N6748" s="6"/>
      <c r="O6748" s="6"/>
      <c r="P6748" s="6"/>
      <c r="Q6748" s="6"/>
      <c r="R6748" s="6"/>
      <c r="S6748" s="6"/>
      <c r="T6748" s="6"/>
      <c r="U6748" s="6"/>
      <c r="V6748" s="6"/>
      <c r="W6748" s="6"/>
      <c r="X6748" s="6"/>
      <c r="Y6748" s="6"/>
      <c r="Z6748" s="6"/>
      <c r="AA6748" s="6"/>
      <c r="AB6748" s="6"/>
      <c r="AE6748" s="6"/>
    </row>
    <row r="6749" spans="1:31" x14ac:dyDescent="0.25">
      <c r="A6749" s="6"/>
      <c r="B6749" s="7"/>
      <c r="C6749" s="7"/>
      <c r="D6749" s="6"/>
      <c r="E6749" s="6"/>
      <c r="F6749" s="6"/>
      <c r="G6749" s="6"/>
      <c r="H6749" s="6"/>
      <c r="I6749" s="6"/>
      <c r="J6749" s="6"/>
      <c r="K6749" s="6"/>
      <c r="L6749" s="6"/>
      <c r="M6749" s="6"/>
      <c r="N6749" s="6"/>
      <c r="O6749" s="6"/>
      <c r="P6749" s="6"/>
      <c r="Q6749" s="6"/>
      <c r="R6749" s="6"/>
      <c r="S6749" s="6"/>
      <c r="T6749" s="6"/>
      <c r="U6749" s="6"/>
      <c r="V6749" s="6"/>
      <c r="W6749" s="6"/>
      <c r="X6749" s="6"/>
      <c r="Y6749" s="6"/>
      <c r="Z6749" s="6"/>
      <c r="AA6749" s="6"/>
      <c r="AB6749" s="6"/>
      <c r="AE6749" s="6"/>
    </row>
    <row r="6750" spans="1:31" x14ac:dyDescent="0.25">
      <c r="A6750" s="6"/>
      <c r="B6750" s="7"/>
      <c r="C6750" s="7"/>
      <c r="D6750" s="6"/>
      <c r="E6750" s="6"/>
      <c r="F6750" s="6"/>
      <c r="G6750" s="6"/>
      <c r="H6750" s="6"/>
      <c r="I6750" s="6"/>
      <c r="J6750" s="6"/>
      <c r="K6750" s="6"/>
      <c r="L6750" s="6"/>
      <c r="M6750" s="6"/>
      <c r="N6750" s="6"/>
      <c r="O6750" s="6"/>
      <c r="P6750" s="6"/>
      <c r="Q6750" s="6"/>
      <c r="R6750" s="6"/>
      <c r="S6750" s="6"/>
      <c r="T6750" s="6"/>
      <c r="U6750" s="6"/>
      <c r="V6750" s="6"/>
      <c r="W6750" s="6"/>
      <c r="X6750" s="6"/>
      <c r="Y6750" s="6"/>
      <c r="Z6750" s="6"/>
      <c r="AA6750" s="6"/>
      <c r="AB6750" s="6"/>
      <c r="AE6750" s="6"/>
    </row>
    <row r="6751" spans="1:31" x14ac:dyDescent="0.25">
      <c r="A6751" s="6"/>
      <c r="B6751" s="7"/>
      <c r="C6751" s="7"/>
      <c r="D6751" s="6"/>
      <c r="E6751" s="6"/>
      <c r="F6751" s="6"/>
      <c r="G6751" s="6"/>
      <c r="H6751" s="6"/>
      <c r="I6751" s="6"/>
      <c r="J6751" s="6"/>
      <c r="K6751" s="6"/>
      <c r="L6751" s="6"/>
      <c r="M6751" s="6"/>
      <c r="N6751" s="6"/>
      <c r="O6751" s="6"/>
      <c r="P6751" s="6"/>
      <c r="Q6751" s="6"/>
      <c r="R6751" s="6"/>
      <c r="S6751" s="6"/>
      <c r="T6751" s="6"/>
      <c r="U6751" s="6"/>
      <c r="V6751" s="6"/>
      <c r="W6751" s="6"/>
      <c r="X6751" s="6"/>
      <c r="Y6751" s="6"/>
      <c r="Z6751" s="6"/>
      <c r="AA6751" s="6"/>
      <c r="AB6751" s="6"/>
      <c r="AE6751" s="6"/>
    </row>
    <row r="6752" spans="1:31" x14ac:dyDescent="0.25">
      <c r="A6752" s="6"/>
      <c r="B6752" s="7"/>
      <c r="C6752" s="7"/>
      <c r="D6752" s="6"/>
      <c r="E6752" s="6"/>
      <c r="F6752" s="6"/>
      <c r="G6752" s="6"/>
      <c r="H6752" s="6"/>
      <c r="I6752" s="6"/>
      <c r="J6752" s="6"/>
      <c r="K6752" s="6"/>
      <c r="L6752" s="6"/>
      <c r="M6752" s="6"/>
      <c r="N6752" s="6"/>
      <c r="O6752" s="6"/>
      <c r="P6752" s="6"/>
      <c r="Q6752" s="6"/>
      <c r="R6752" s="6"/>
      <c r="S6752" s="6"/>
      <c r="T6752" s="6"/>
      <c r="U6752" s="6"/>
      <c r="V6752" s="6"/>
      <c r="W6752" s="6"/>
      <c r="X6752" s="6"/>
      <c r="Y6752" s="6"/>
      <c r="Z6752" s="6"/>
      <c r="AA6752" s="6"/>
      <c r="AB6752" s="6"/>
      <c r="AE6752" s="6"/>
    </row>
    <row r="6753" spans="1:31" x14ac:dyDescent="0.25">
      <c r="A6753" s="6"/>
      <c r="B6753" s="7"/>
      <c r="C6753" s="7"/>
      <c r="D6753" s="6"/>
      <c r="E6753" s="6"/>
      <c r="F6753" s="6"/>
      <c r="G6753" s="6"/>
      <c r="H6753" s="6"/>
      <c r="I6753" s="6"/>
      <c r="J6753" s="6"/>
      <c r="K6753" s="6"/>
      <c r="L6753" s="6"/>
      <c r="M6753" s="6"/>
      <c r="N6753" s="6"/>
      <c r="O6753" s="6"/>
      <c r="P6753" s="6"/>
      <c r="Q6753" s="6"/>
      <c r="R6753" s="6"/>
      <c r="S6753" s="6"/>
      <c r="T6753" s="6"/>
      <c r="U6753" s="6"/>
      <c r="V6753" s="6"/>
      <c r="W6753" s="6"/>
      <c r="X6753" s="6"/>
      <c r="Y6753" s="6"/>
      <c r="Z6753" s="6"/>
      <c r="AA6753" s="6"/>
      <c r="AB6753" s="6"/>
      <c r="AE6753" s="6"/>
    </row>
    <row r="6754" spans="1:31" x14ac:dyDescent="0.25">
      <c r="A6754" s="6"/>
      <c r="B6754" s="7"/>
      <c r="C6754" s="7"/>
      <c r="D6754" s="6"/>
      <c r="E6754" s="6"/>
      <c r="F6754" s="6"/>
      <c r="G6754" s="6"/>
      <c r="H6754" s="6"/>
      <c r="I6754" s="6"/>
      <c r="J6754" s="6"/>
      <c r="K6754" s="6"/>
      <c r="L6754" s="6"/>
      <c r="M6754" s="6"/>
      <c r="N6754" s="6"/>
      <c r="O6754" s="6"/>
      <c r="P6754" s="6"/>
      <c r="Q6754" s="6"/>
      <c r="R6754" s="6"/>
      <c r="S6754" s="6"/>
      <c r="T6754" s="6"/>
      <c r="U6754" s="6"/>
      <c r="V6754" s="6"/>
      <c r="W6754" s="6"/>
      <c r="X6754" s="6"/>
      <c r="Y6754" s="6"/>
      <c r="Z6754" s="6"/>
      <c r="AA6754" s="6"/>
      <c r="AB6754" s="6"/>
      <c r="AE6754" s="6"/>
    </row>
    <row r="6755" spans="1:31" x14ac:dyDescent="0.25">
      <c r="A6755" s="6"/>
      <c r="B6755" s="7"/>
      <c r="C6755" s="7"/>
      <c r="D6755" s="6"/>
      <c r="E6755" s="6"/>
      <c r="F6755" s="6"/>
      <c r="G6755" s="6"/>
      <c r="H6755" s="6"/>
      <c r="I6755" s="6"/>
      <c r="J6755" s="6"/>
      <c r="K6755" s="6"/>
      <c r="L6755" s="6"/>
      <c r="M6755" s="6"/>
      <c r="N6755" s="6"/>
      <c r="O6755" s="6"/>
      <c r="P6755" s="6"/>
      <c r="Q6755" s="6"/>
      <c r="R6755" s="6"/>
      <c r="S6755" s="6"/>
      <c r="T6755" s="6"/>
      <c r="U6755" s="6"/>
      <c r="V6755" s="6"/>
      <c r="W6755" s="6"/>
      <c r="X6755" s="6"/>
      <c r="Y6755" s="6"/>
      <c r="Z6755" s="6"/>
      <c r="AA6755" s="6"/>
      <c r="AB6755" s="6"/>
      <c r="AE6755" s="6"/>
    </row>
    <row r="6756" spans="1:31" x14ac:dyDescent="0.25">
      <c r="A6756" s="6"/>
      <c r="B6756" s="7"/>
      <c r="C6756" s="7"/>
      <c r="D6756" s="6"/>
      <c r="E6756" s="6"/>
      <c r="F6756" s="6"/>
      <c r="G6756" s="6"/>
      <c r="H6756" s="6"/>
      <c r="I6756" s="6"/>
      <c r="J6756" s="6"/>
      <c r="K6756" s="6"/>
      <c r="L6756" s="6"/>
      <c r="M6756" s="6"/>
      <c r="N6756" s="6"/>
      <c r="O6756" s="6"/>
      <c r="P6756" s="6"/>
      <c r="Q6756" s="6"/>
      <c r="R6756" s="6"/>
      <c r="S6756" s="6"/>
      <c r="T6756" s="6"/>
      <c r="U6756" s="6"/>
      <c r="V6756" s="6"/>
      <c r="W6756" s="6"/>
      <c r="X6756" s="6"/>
      <c r="Y6756" s="6"/>
      <c r="Z6756" s="6"/>
      <c r="AA6756" s="6"/>
      <c r="AB6756" s="6"/>
      <c r="AE6756" s="6"/>
    </row>
    <row r="6757" spans="1:31" x14ac:dyDescent="0.25">
      <c r="A6757" s="6"/>
      <c r="B6757" s="7"/>
      <c r="C6757" s="7"/>
      <c r="D6757" s="6"/>
      <c r="E6757" s="6"/>
      <c r="F6757" s="6"/>
      <c r="G6757" s="6"/>
      <c r="H6757" s="6"/>
      <c r="I6757" s="6"/>
      <c r="J6757" s="6"/>
      <c r="K6757" s="6"/>
      <c r="L6757" s="6"/>
      <c r="M6757" s="6"/>
      <c r="N6757" s="6"/>
      <c r="O6757" s="6"/>
      <c r="P6757" s="6"/>
      <c r="Q6757" s="6"/>
      <c r="R6757" s="6"/>
      <c r="S6757" s="6"/>
      <c r="T6757" s="6"/>
      <c r="U6757" s="6"/>
      <c r="V6757" s="6"/>
      <c r="W6757" s="6"/>
      <c r="X6757" s="6"/>
      <c r="Y6757" s="6"/>
      <c r="Z6757" s="6"/>
      <c r="AA6757" s="6"/>
      <c r="AB6757" s="6"/>
      <c r="AE6757" s="6"/>
    </row>
    <row r="6758" spans="1:31" x14ac:dyDescent="0.25">
      <c r="A6758" s="6"/>
      <c r="B6758" s="7"/>
      <c r="C6758" s="7"/>
      <c r="D6758" s="6"/>
      <c r="E6758" s="6"/>
      <c r="F6758" s="6"/>
      <c r="G6758" s="6"/>
      <c r="H6758" s="6"/>
      <c r="I6758" s="6"/>
      <c r="J6758" s="6"/>
      <c r="K6758" s="6"/>
      <c r="L6758" s="6"/>
      <c r="M6758" s="6"/>
      <c r="N6758" s="6"/>
      <c r="O6758" s="6"/>
      <c r="P6758" s="6"/>
      <c r="Q6758" s="6"/>
      <c r="R6758" s="6"/>
      <c r="S6758" s="6"/>
      <c r="T6758" s="6"/>
      <c r="U6758" s="6"/>
      <c r="V6758" s="6"/>
      <c r="W6758" s="6"/>
      <c r="X6758" s="6"/>
      <c r="Y6758" s="6"/>
      <c r="Z6758" s="6"/>
      <c r="AA6758" s="6"/>
      <c r="AB6758" s="6"/>
      <c r="AE6758" s="6"/>
    </row>
    <row r="6759" spans="1:31" x14ac:dyDescent="0.25">
      <c r="A6759" s="6"/>
      <c r="B6759" s="7"/>
      <c r="C6759" s="7"/>
      <c r="D6759" s="6"/>
      <c r="E6759" s="6"/>
      <c r="F6759" s="6"/>
      <c r="G6759" s="6"/>
      <c r="H6759" s="6"/>
      <c r="I6759" s="6"/>
      <c r="J6759" s="6"/>
      <c r="K6759" s="6"/>
      <c r="L6759" s="6"/>
      <c r="M6759" s="6"/>
      <c r="N6759" s="6"/>
      <c r="O6759" s="6"/>
      <c r="P6759" s="6"/>
      <c r="Q6759" s="6"/>
      <c r="R6759" s="6"/>
      <c r="S6759" s="6"/>
      <c r="T6759" s="6"/>
      <c r="U6759" s="6"/>
      <c r="V6759" s="6"/>
      <c r="W6759" s="6"/>
      <c r="X6759" s="6"/>
      <c r="Y6759" s="6"/>
      <c r="Z6759" s="6"/>
      <c r="AA6759" s="6"/>
      <c r="AB6759" s="6"/>
      <c r="AE6759" s="6"/>
    </row>
    <row r="6760" spans="1:31" x14ac:dyDescent="0.25">
      <c r="A6760" s="6"/>
      <c r="B6760" s="7"/>
      <c r="C6760" s="7"/>
      <c r="D6760" s="6"/>
      <c r="E6760" s="6"/>
      <c r="F6760" s="6"/>
      <c r="G6760" s="6"/>
      <c r="H6760" s="6"/>
      <c r="I6760" s="6"/>
      <c r="J6760" s="6"/>
      <c r="K6760" s="6"/>
      <c r="L6760" s="6"/>
      <c r="M6760" s="6"/>
      <c r="N6760" s="6"/>
      <c r="O6760" s="6"/>
      <c r="P6760" s="6"/>
      <c r="Q6760" s="6"/>
      <c r="R6760" s="6"/>
      <c r="S6760" s="6"/>
      <c r="T6760" s="6"/>
      <c r="U6760" s="6"/>
      <c r="V6760" s="6"/>
      <c r="W6760" s="6"/>
      <c r="X6760" s="6"/>
      <c r="Y6760" s="6"/>
      <c r="Z6760" s="6"/>
      <c r="AA6760" s="6"/>
      <c r="AB6760" s="6"/>
      <c r="AE6760" s="6"/>
    </row>
    <row r="6761" spans="1:31" x14ac:dyDescent="0.25">
      <c r="A6761" s="6"/>
      <c r="B6761" s="7"/>
      <c r="C6761" s="7"/>
      <c r="D6761" s="6"/>
      <c r="E6761" s="6"/>
      <c r="F6761" s="6"/>
      <c r="G6761" s="6"/>
      <c r="H6761" s="6"/>
      <c r="I6761" s="6"/>
      <c r="J6761" s="6"/>
      <c r="K6761" s="6"/>
      <c r="L6761" s="6"/>
      <c r="M6761" s="6"/>
      <c r="N6761" s="6"/>
      <c r="O6761" s="6"/>
      <c r="P6761" s="6"/>
      <c r="Q6761" s="6"/>
      <c r="R6761" s="6"/>
      <c r="S6761" s="6"/>
      <c r="T6761" s="6"/>
      <c r="U6761" s="6"/>
      <c r="V6761" s="6"/>
      <c r="W6761" s="6"/>
      <c r="X6761" s="6"/>
      <c r="Y6761" s="6"/>
      <c r="Z6761" s="6"/>
      <c r="AA6761" s="6"/>
      <c r="AB6761" s="6"/>
      <c r="AE6761" s="6"/>
    </row>
    <row r="6762" spans="1:31" x14ac:dyDescent="0.25">
      <c r="A6762" s="6"/>
      <c r="B6762" s="7"/>
      <c r="C6762" s="7"/>
      <c r="D6762" s="6"/>
      <c r="E6762" s="6"/>
      <c r="F6762" s="6"/>
      <c r="G6762" s="6"/>
      <c r="H6762" s="6"/>
      <c r="I6762" s="6"/>
      <c r="J6762" s="6"/>
      <c r="K6762" s="6"/>
      <c r="L6762" s="6"/>
      <c r="M6762" s="6"/>
      <c r="N6762" s="6"/>
      <c r="O6762" s="6"/>
      <c r="P6762" s="6"/>
      <c r="Q6762" s="6"/>
      <c r="R6762" s="6"/>
      <c r="S6762" s="6"/>
      <c r="T6762" s="6"/>
      <c r="U6762" s="6"/>
      <c r="V6762" s="6"/>
      <c r="W6762" s="6"/>
      <c r="X6762" s="6"/>
      <c r="Y6762" s="6"/>
      <c r="Z6762" s="6"/>
      <c r="AA6762" s="6"/>
      <c r="AB6762" s="6"/>
      <c r="AE6762" s="6"/>
    </row>
    <row r="6763" spans="1:31" x14ac:dyDescent="0.25">
      <c r="A6763" s="6"/>
      <c r="B6763" s="7"/>
      <c r="C6763" s="7"/>
      <c r="D6763" s="6"/>
      <c r="E6763" s="6"/>
      <c r="F6763" s="6"/>
      <c r="G6763" s="6"/>
      <c r="H6763" s="6"/>
      <c r="I6763" s="6"/>
      <c r="J6763" s="6"/>
      <c r="K6763" s="6"/>
      <c r="L6763" s="6"/>
      <c r="M6763" s="6"/>
      <c r="N6763" s="6"/>
      <c r="O6763" s="6"/>
      <c r="P6763" s="6"/>
      <c r="Q6763" s="6"/>
      <c r="R6763" s="6"/>
      <c r="S6763" s="6"/>
      <c r="T6763" s="6"/>
      <c r="U6763" s="6"/>
      <c r="V6763" s="6"/>
      <c r="W6763" s="6"/>
      <c r="X6763" s="6"/>
      <c r="Y6763" s="6"/>
      <c r="Z6763" s="6"/>
      <c r="AA6763" s="6"/>
      <c r="AB6763" s="6"/>
      <c r="AE6763" s="6"/>
    </row>
    <row r="6764" spans="1:31" x14ac:dyDescent="0.25">
      <c r="A6764" s="6"/>
      <c r="B6764" s="7"/>
      <c r="C6764" s="7"/>
      <c r="D6764" s="6"/>
      <c r="E6764" s="6"/>
      <c r="F6764" s="6"/>
      <c r="G6764" s="6"/>
      <c r="H6764" s="6"/>
      <c r="I6764" s="6"/>
      <c r="J6764" s="6"/>
      <c r="K6764" s="6"/>
      <c r="L6764" s="6"/>
      <c r="M6764" s="6"/>
      <c r="N6764" s="6"/>
      <c r="O6764" s="6"/>
      <c r="P6764" s="6"/>
      <c r="Q6764" s="6"/>
      <c r="R6764" s="6"/>
      <c r="S6764" s="6"/>
      <c r="T6764" s="6"/>
      <c r="U6764" s="6"/>
      <c r="V6764" s="6"/>
      <c r="W6764" s="6"/>
      <c r="X6764" s="6"/>
      <c r="Y6764" s="6"/>
      <c r="Z6764" s="6"/>
      <c r="AA6764" s="6"/>
      <c r="AB6764" s="6"/>
      <c r="AE6764" s="6"/>
    </row>
    <row r="6765" spans="1:31" x14ac:dyDescent="0.25">
      <c r="A6765" s="6"/>
      <c r="B6765" s="7"/>
      <c r="C6765" s="7"/>
      <c r="D6765" s="6"/>
      <c r="E6765" s="6"/>
      <c r="F6765" s="6"/>
      <c r="G6765" s="6"/>
      <c r="H6765" s="6"/>
      <c r="I6765" s="6"/>
      <c r="J6765" s="6"/>
      <c r="K6765" s="6"/>
      <c r="L6765" s="6"/>
      <c r="M6765" s="6"/>
      <c r="N6765" s="6"/>
      <c r="O6765" s="6"/>
      <c r="P6765" s="6"/>
      <c r="Q6765" s="6"/>
      <c r="R6765" s="6"/>
      <c r="S6765" s="6"/>
      <c r="T6765" s="6"/>
      <c r="U6765" s="6"/>
      <c r="V6765" s="6"/>
      <c r="W6765" s="6"/>
      <c r="X6765" s="6"/>
      <c r="Y6765" s="6"/>
      <c r="Z6765" s="6"/>
      <c r="AA6765" s="6"/>
      <c r="AB6765" s="6"/>
      <c r="AE6765" s="6"/>
    </row>
    <row r="6766" spans="1:31" x14ac:dyDescent="0.25">
      <c r="A6766" s="6"/>
      <c r="B6766" s="7"/>
      <c r="C6766" s="7"/>
      <c r="D6766" s="6"/>
      <c r="E6766" s="6"/>
      <c r="F6766" s="6"/>
      <c r="G6766" s="6"/>
      <c r="H6766" s="6"/>
      <c r="I6766" s="6"/>
      <c r="J6766" s="6"/>
      <c r="K6766" s="6"/>
      <c r="L6766" s="6"/>
      <c r="M6766" s="6"/>
      <c r="N6766" s="6"/>
      <c r="O6766" s="6"/>
      <c r="P6766" s="6"/>
      <c r="Q6766" s="6"/>
      <c r="R6766" s="6"/>
      <c r="S6766" s="6"/>
      <c r="T6766" s="6"/>
      <c r="U6766" s="6"/>
      <c r="V6766" s="6"/>
      <c r="W6766" s="6"/>
      <c r="X6766" s="6"/>
      <c r="Y6766" s="6"/>
      <c r="Z6766" s="6"/>
      <c r="AA6766" s="6"/>
      <c r="AB6766" s="6"/>
      <c r="AE6766" s="6"/>
    </row>
    <row r="6767" spans="1:31" x14ac:dyDescent="0.25">
      <c r="A6767" s="6"/>
      <c r="B6767" s="7"/>
      <c r="C6767" s="7"/>
      <c r="D6767" s="6"/>
      <c r="E6767" s="6"/>
      <c r="F6767" s="6"/>
      <c r="G6767" s="6"/>
      <c r="H6767" s="6"/>
      <c r="I6767" s="6"/>
      <c r="J6767" s="6"/>
      <c r="K6767" s="6"/>
      <c r="L6767" s="6"/>
      <c r="M6767" s="6"/>
      <c r="N6767" s="6"/>
      <c r="O6767" s="6"/>
      <c r="P6767" s="6"/>
      <c r="Q6767" s="6"/>
      <c r="R6767" s="6"/>
      <c r="S6767" s="6"/>
      <c r="T6767" s="6"/>
      <c r="U6767" s="6"/>
      <c r="V6767" s="6"/>
      <c r="W6767" s="6"/>
      <c r="X6767" s="6"/>
      <c r="Y6767" s="6"/>
      <c r="Z6767" s="6"/>
      <c r="AA6767" s="6"/>
      <c r="AB6767" s="6"/>
      <c r="AE6767" s="6"/>
    </row>
    <row r="6768" spans="1:31" x14ac:dyDescent="0.25">
      <c r="A6768" s="6"/>
      <c r="B6768" s="7"/>
      <c r="C6768" s="7"/>
      <c r="D6768" s="6"/>
      <c r="E6768" s="6"/>
      <c r="F6768" s="6"/>
      <c r="G6768" s="6"/>
      <c r="H6768" s="6"/>
      <c r="I6768" s="6"/>
      <c r="J6768" s="6"/>
      <c r="K6768" s="6"/>
      <c r="L6768" s="6"/>
      <c r="M6768" s="6"/>
      <c r="N6768" s="6"/>
      <c r="O6768" s="6"/>
      <c r="P6768" s="6"/>
      <c r="Q6768" s="6"/>
      <c r="R6768" s="6"/>
      <c r="S6768" s="6"/>
      <c r="T6768" s="6"/>
      <c r="U6768" s="6"/>
      <c r="V6768" s="6"/>
      <c r="W6768" s="6"/>
      <c r="X6768" s="6"/>
      <c r="Y6768" s="6"/>
      <c r="Z6768" s="6"/>
      <c r="AA6768" s="6"/>
      <c r="AB6768" s="6"/>
      <c r="AE6768" s="6"/>
    </row>
    <row r="6769" spans="1:31" x14ac:dyDescent="0.25">
      <c r="A6769" s="6"/>
      <c r="B6769" s="7"/>
      <c r="C6769" s="7"/>
      <c r="D6769" s="6"/>
      <c r="E6769" s="6"/>
      <c r="F6769" s="6"/>
      <c r="G6769" s="6"/>
      <c r="H6769" s="6"/>
      <c r="I6769" s="6"/>
      <c r="J6769" s="6"/>
      <c r="K6769" s="6"/>
      <c r="L6769" s="6"/>
      <c r="M6769" s="6"/>
      <c r="N6769" s="6"/>
      <c r="O6769" s="6"/>
      <c r="P6769" s="6"/>
      <c r="Q6769" s="6"/>
      <c r="R6769" s="6"/>
      <c r="S6769" s="6"/>
      <c r="T6769" s="6"/>
      <c r="U6769" s="6"/>
      <c r="V6769" s="6"/>
      <c r="W6769" s="6"/>
      <c r="X6769" s="6"/>
      <c r="Y6769" s="6"/>
      <c r="Z6769" s="6"/>
      <c r="AA6769" s="6"/>
      <c r="AB6769" s="6"/>
      <c r="AE6769" s="6"/>
    </row>
    <row r="6770" spans="1:31" x14ac:dyDescent="0.25">
      <c r="A6770" s="6"/>
      <c r="B6770" s="7"/>
      <c r="C6770" s="7"/>
      <c r="D6770" s="6"/>
      <c r="E6770" s="6"/>
      <c r="F6770" s="6"/>
      <c r="G6770" s="6"/>
      <c r="H6770" s="6"/>
      <c r="I6770" s="6"/>
      <c r="J6770" s="6"/>
      <c r="K6770" s="6"/>
      <c r="L6770" s="6"/>
      <c r="M6770" s="6"/>
      <c r="N6770" s="6"/>
      <c r="O6770" s="6"/>
      <c r="P6770" s="6"/>
      <c r="Q6770" s="6"/>
      <c r="R6770" s="6"/>
      <c r="S6770" s="6"/>
      <c r="T6770" s="6"/>
      <c r="U6770" s="6"/>
      <c r="V6770" s="6"/>
      <c r="W6770" s="6"/>
      <c r="X6770" s="6"/>
      <c r="Y6770" s="6"/>
      <c r="Z6770" s="6"/>
      <c r="AA6770" s="6"/>
      <c r="AB6770" s="6"/>
      <c r="AE6770" s="6"/>
    </row>
    <row r="6771" spans="1:31" x14ac:dyDescent="0.25">
      <c r="A6771" s="6"/>
      <c r="B6771" s="7"/>
      <c r="C6771" s="7"/>
      <c r="D6771" s="6"/>
      <c r="E6771" s="6"/>
      <c r="F6771" s="6"/>
      <c r="G6771" s="6"/>
      <c r="H6771" s="6"/>
      <c r="I6771" s="6"/>
      <c r="J6771" s="6"/>
      <c r="K6771" s="6"/>
      <c r="L6771" s="6"/>
      <c r="M6771" s="6"/>
      <c r="N6771" s="6"/>
      <c r="O6771" s="6"/>
      <c r="P6771" s="6"/>
      <c r="Q6771" s="6"/>
      <c r="R6771" s="6"/>
      <c r="S6771" s="6"/>
      <c r="T6771" s="6"/>
      <c r="U6771" s="6"/>
      <c r="V6771" s="6"/>
      <c r="W6771" s="6"/>
      <c r="X6771" s="6"/>
      <c r="Y6771" s="6"/>
      <c r="Z6771" s="6"/>
      <c r="AA6771" s="6"/>
      <c r="AB6771" s="6"/>
      <c r="AE6771" s="6"/>
    </row>
    <row r="6772" spans="1:31" x14ac:dyDescent="0.25">
      <c r="A6772" s="6"/>
      <c r="B6772" s="7"/>
      <c r="C6772" s="7"/>
      <c r="D6772" s="6"/>
      <c r="E6772" s="6"/>
      <c r="F6772" s="6"/>
      <c r="G6772" s="6"/>
      <c r="H6772" s="6"/>
      <c r="I6772" s="6"/>
      <c r="J6772" s="6"/>
      <c r="K6772" s="6"/>
      <c r="L6772" s="6"/>
      <c r="M6772" s="6"/>
      <c r="N6772" s="6"/>
      <c r="O6772" s="6"/>
      <c r="P6772" s="6"/>
      <c r="Q6772" s="6"/>
      <c r="R6772" s="6"/>
      <c r="S6772" s="6"/>
      <c r="T6772" s="6"/>
      <c r="U6772" s="6"/>
      <c r="V6772" s="6"/>
      <c r="W6772" s="6"/>
      <c r="X6772" s="6"/>
      <c r="Y6772" s="6"/>
      <c r="Z6772" s="6"/>
      <c r="AA6772" s="6"/>
      <c r="AB6772" s="6"/>
      <c r="AE6772" s="6"/>
    </row>
    <row r="6773" spans="1:31" x14ac:dyDescent="0.25">
      <c r="A6773" s="6"/>
      <c r="B6773" s="7"/>
      <c r="C6773" s="7"/>
      <c r="D6773" s="6"/>
      <c r="E6773" s="6"/>
      <c r="F6773" s="6"/>
      <c r="G6773" s="6"/>
      <c r="H6773" s="6"/>
      <c r="I6773" s="6"/>
      <c r="J6773" s="6"/>
      <c r="K6773" s="6"/>
      <c r="L6773" s="6"/>
      <c r="M6773" s="6"/>
      <c r="N6773" s="6"/>
      <c r="O6773" s="6"/>
      <c r="P6773" s="6"/>
      <c r="Q6773" s="6"/>
      <c r="R6773" s="6"/>
      <c r="S6773" s="6"/>
      <c r="T6773" s="6"/>
      <c r="U6773" s="6"/>
      <c r="V6773" s="6"/>
      <c r="W6773" s="6"/>
      <c r="X6773" s="6"/>
      <c r="Y6773" s="6"/>
      <c r="Z6773" s="6"/>
      <c r="AA6773" s="6"/>
      <c r="AB6773" s="6"/>
      <c r="AE6773" s="6"/>
    </row>
    <row r="6774" spans="1:31" x14ac:dyDescent="0.25">
      <c r="A6774" s="6"/>
      <c r="B6774" s="7"/>
      <c r="C6774" s="7"/>
      <c r="D6774" s="6"/>
      <c r="E6774" s="6"/>
      <c r="F6774" s="6"/>
      <c r="G6774" s="6"/>
      <c r="H6774" s="6"/>
      <c r="I6774" s="6"/>
      <c r="J6774" s="6"/>
      <c r="K6774" s="6"/>
      <c r="L6774" s="6"/>
      <c r="M6774" s="6"/>
      <c r="N6774" s="6"/>
      <c r="O6774" s="6"/>
      <c r="P6774" s="6"/>
      <c r="Q6774" s="6"/>
      <c r="R6774" s="6"/>
      <c r="S6774" s="6"/>
      <c r="T6774" s="6"/>
      <c r="U6774" s="6"/>
      <c r="V6774" s="6"/>
      <c r="W6774" s="6"/>
      <c r="X6774" s="6"/>
      <c r="Y6774" s="6"/>
      <c r="Z6774" s="6"/>
      <c r="AA6774" s="6"/>
      <c r="AB6774" s="6"/>
      <c r="AE6774" s="6"/>
    </row>
    <row r="6775" spans="1:31" x14ac:dyDescent="0.25">
      <c r="A6775" s="6"/>
      <c r="B6775" s="7"/>
      <c r="C6775" s="7"/>
      <c r="D6775" s="6"/>
      <c r="E6775" s="6"/>
      <c r="F6775" s="6"/>
      <c r="G6775" s="6"/>
      <c r="H6775" s="6"/>
      <c r="I6775" s="6"/>
      <c r="J6775" s="6"/>
      <c r="K6775" s="6"/>
      <c r="L6775" s="6"/>
      <c r="M6775" s="6"/>
      <c r="N6775" s="6"/>
      <c r="O6775" s="6"/>
      <c r="P6775" s="6"/>
      <c r="Q6775" s="6"/>
      <c r="R6775" s="6"/>
      <c r="S6775" s="6"/>
      <c r="T6775" s="6"/>
      <c r="U6775" s="6"/>
      <c r="V6775" s="6"/>
      <c r="W6775" s="6"/>
      <c r="X6775" s="6"/>
      <c r="Y6775" s="6"/>
      <c r="Z6775" s="6"/>
      <c r="AA6775" s="6"/>
      <c r="AB6775" s="6"/>
      <c r="AE6775" s="6"/>
    </row>
    <row r="6776" spans="1:31" x14ac:dyDescent="0.25">
      <c r="A6776" s="6"/>
      <c r="B6776" s="7"/>
      <c r="C6776" s="7"/>
      <c r="D6776" s="6"/>
      <c r="E6776" s="6"/>
      <c r="F6776" s="6"/>
      <c r="G6776" s="6"/>
      <c r="H6776" s="6"/>
      <c r="I6776" s="6"/>
      <c r="J6776" s="6"/>
      <c r="K6776" s="6"/>
      <c r="L6776" s="6"/>
      <c r="M6776" s="6"/>
      <c r="N6776" s="6"/>
      <c r="O6776" s="6"/>
      <c r="P6776" s="6"/>
      <c r="Q6776" s="6"/>
      <c r="R6776" s="6"/>
      <c r="S6776" s="6"/>
      <c r="T6776" s="6"/>
      <c r="U6776" s="6"/>
      <c r="V6776" s="6"/>
      <c r="W6776" s="6"/>
      <c r="X6776" s="6"/>
      <c r="Y6776" s="6"/>
      <c r="Z6776" s="6"/>
      <c r="AA6776" s="6"/>
      <c r="AB6776" s="6"/>
      <c r="AE6776" s="6"/>
    </row>
    <row r="6777" spans="1:31" x14ac:dyDescent="0.25">
      <c r="A6777" s="6"/>
      <c r="B6777" s="7"/>
      <c r="C6777" s="7"/>
      <c r="D6777" s="6"/>
      <c r="E6777" s="6"/>
      <c r="F6777" s="6"/>
      <c r="G6777" s="6"/>
      <c r="H6777" s="6"/>
      <c r="I6777" s="6"/>
      <c r="J6777" s="6"/>
      <c r="K6777" s="6"/>
      <c r="L6777" s="6"/>
      <c r="M6777" s="6"/>
      <c r="N6777" s="6"/>
      <c r="O6777" s="6"/>
      <c r="P6777" s="6"/>
      <c r="Q6777" s="6"/>
      <c r="R6777" s="6"/>
      <c r="S6777" s="6"/>
      <c r="T6777" s="6"/>
      <c r="U6777" s="6"/>
      <c r="V6777" s="6"/>
      <c r="W6777" s="6"/>
      <c r="X6777" s="6"/>
      <c r="Y6777" s="6"/>
      <c r="Z6777" s="6"/>
      <c r="AA6777" s="6"/>
      <c r="AB6777" s="6"/>
      <c r="AE6777" s="6"/>
    </row>
    <row r="6778" spans="1:31" x14ac:dyDescent="0.25">
      <c r="A6778" s="6"/>
      <c r="B6778" s="7"/>
      <c r="C6778" s="7"/>
      <c r="D6778" s="6"/>
      <c r="E6778" s="6"/>
      <c r="F6778" s="6"/>
      <c r="G6778" s="6"/>
      <c r="H6778" s="6"/>
      <c r="I6778" s="6"/>
      <c r="J6778" s="6"/>
      <c r="K6778" s="6"/>
      <c r="L6778" s="6"/>
      <c r="M6778" s="6"/>
      <c r="N6778" s="6"/>
      <c r="O6778" s="6"/>
      <c r="P6778" s="6"/>
      <c r="Q6778" s="6"/>
      <c r="R6778" s="6"/>
      <c r="S6778" s="6"/>
      <c r="T6778" s="6"/>
      <c r="U6778" s="6"/>
      <c r="V6778" s="6"/>
      <c r="W6778" s="6"/>
      <c r="X6778" s="6"/>
      <c r="Y6778" s="6"/>
      <c r="Z6778" s="6"/>
      <c r="AA6778" s="6"/>
      <c r="AB6778" s="6"/>
      <c r="AE6778" s="6"/>
    </row>
    <row r="6779" spans="1:31" x14ac:dyDescent="0.25">
      <c r="A6779" s="6"/>
      <c r="B6779" s="7"/>
      <c r="C6779" s="7"/>
      <c r="D6779" s="6"/>
      <c r="E6779" s="6"/>
      <c r="F6779" s="6"/>
      <c r="G6779" s="6"/>
      <c r="H6779" s="6"/>
      <c r="I6779" s="6"/>
      <c r="J6779" s="6"/>
      <c r="K6779" s="6"/>
      <c r="L6779" s="6"/>
      <c r="M6779" s="6"/>
      <c r="N6779" s="6"/>
      <c r="O6779" s="6"/>
      <c r="P6779" s="6"/>
      <c r="Q6779" s="6"/>
      <c r="R6779" s="6"/>
      <c r="S6779" s="6"/>
      <c r="T6779" s="6"/>
      <c r="U6779" s="6"/>
      <c r="V6779" s="6"/>
      <c r="W6779" s="6"/>
      <c r="X6779" s="6"/>
      <c r="Y6779" s="6"/>
      <c r="Z6779" s="6"/>
      <c r="AA6779" s="6"/>
      <c r="AB6779" s="6"/>
      <c r="AE6779" s="6"/>
    </row>
    <row r="6780" spans="1:31" x14ac:dyDescent="0.25">
      <c r="A6780" s="6"/>
      <c r="B6780" s="7"/>
      <c r="C6780" s="7"/>
      <c r="D6780" s="6"/>
      <c r="E6780" s="6"/>
      <c r="F6780" s="6"/>
      <c r="G6780" s="6"/>
      <c r="H6780" s="6"/>
      <c r="I6780" s="6"/>
      <c r="J6780" s="6"/>
      <c r="K6780" s="6"/>
      <c r="L6780" s="6"/>
      <c r="M6780" s="6"/>
      <c r="N6780" s="6"/>
      <c r="O6780" s="6"/>
      <c r="P6780" s="6"/>
      <c r="Q6780" s="6"/>
      <c r="R6780" s="6"/>
      <c r="S6780" s="6"/>
      <c r="T6780" s="6"/>
      <c r="U6780" s="6"/>
      <c r="V6780" s="6"/>
      <c r="W6780" s="6"/>
      <c r="X6780" s="6"/>
      <c r="Y6780" s="6"/>
      <c r="Z6780" s="6"/>
      <c r="AA6780" s="6"/>
      <c r="AB6780" s="6"/>
      <c r="AE6780" s="6"/>
    </row>
    <row r="6781" spans="1:31" x14ac:dyDescent="0.25">
      <c r="A6781" s="6"/>
      <c r="B6781" s="7"/>
      <c r="C6781" s="7"/>
      <c r="D6781" s="6"/>
      <c r="E6781" s="6"/>
      <c r="F6781" s="6"/>
      <c r="G6781" s="6"/>
      <c r="H6781" s="6"/>
      <c r="I6781" s="6"/>
      <c r="J6781" s="6"/>
      <c r="K6781" s="6"/>
      <c r="L6781" s="6"/>
      <c r="M6781" s="6"/>
      <c r="N6781" s="6"/>
      <c r="O6781" s="6"/>
      <c r="P6781" s="6"/>
      <c r="Q6781" s="6"/>
      <c r="R6781" s="6"/>
      <c r="S6781" s="6"/>
      <c r="T6781" s="6"/>
      <c r="U6781" s="6"/>
      <c r="V6781" s="6"/>
      <c r="W6781" s="6"/>
      <c r="X6781" s="6"/>
      <c r="Y6781" s="6"/>
      <c r="Z6781" s="6"/>
      <c r="AA6781" s="6"/>
      <c r="AB6781" s="6"/>
      <c r="AE6781" s="6"/>
    </row>
    <row r="6782" spans="1:31" x14ac:dyDescent="0.25">
      <c r="A6782" s="6"/>
      <c r="B6782" s="7"/>
      <c r="C6782" s="7"/>
      <c r="D6782" s="6"/>
      <c r="E6782" s="6"/>
      <c r="F6782" s="6"/>
      <c r="G6782" s="6"/>
      <c r="H6782" s="6"/>
      <c r="I6782" s="6"/>
      <c r="J6782" s="6"/>
      <c r="K6782" s="6"/>
      <c r="L6782" s="6"/>
      <c r="M6782" s="6"/>
      <c r="N6782" s="6"/>
      <c r="O6782" s="6"/>
      <c r="P6782" s="6"/>
      <c r="Q6782" s="6"/>
      <c r="R6782" s="6"/>
      <c r="S6782" s="6"/>
      <c r="T6782" s="6"/>
      <c r="U6782" s="6"/>
      <c r="V6782" s="6"/>
      <c r="W6782" s="6"/>
      <c r="X6782" s="6"/>
      <c r="Y6782" s="6"/>
      <c r="Z6782" s="6"/>
      <c r="AA6782" s="6"/>
      <c r="AB6782" s="6"/>
      <c r="AE6782" s="6"/>
    </row>
    <row r="6783" spans="1:31" x14ac:dyDescent="0.25">
      <c r="A6783" s="6"/>
      <c r="B6783" s="7"/>
      <c r="C6783" s="7"/>
      <c r="D6783" s="6"/>
      <c r="E6783" s="6"/>
      <c r="F6783" s="6"/>
      <c r="G6783" s="6"/>
      <c r="H6783" s="6"/>
      <c r="I6783" s="6"/>
      <c r="J6783" s="6"/>
      <c r="K6783" s="6"/>
      <c r="L6783" s="6"/>
      <c r="M6783" s="6"/>
      <c r="N6783" s="6"/>
      <c r="O6783" s="6"/>
      <c r="P6783" s="6"/>
      <c r="Q6783" s="6"/>
      <c r="R6783" s="6"/>
      <c r="S6783" s="6"/>
      <c r="T6783" s="6"/>
      <c r="U6783" s="6"/>
      <c r="V6783" s="6"/>
      <c r="W6783" s="6"/>
      <c r="X6783" s="6"/>
      <c r="Y6783" s="6"/>
      <c r="Z6783" s="6"/>
      <c r="AA6783" s="6"/>
      <c r="AB6783" s="6"/>
      <c r="AE6783" s="6"/>
    </row>
    <row r="6784" spans="1:31" x14ac:dyDescent="0.25">
      <c r="A6784" s="6"/>
      <c r="B6784" s="7"/>
      <c r="C6784" s="7"/>
      <c r="D6784" s="6"/>
      <c r="E6784" s="6"/>
      <c r="F6784" s="6"/>
      <c r="G6784" s="6"/>
      <c r="H6784" s="6"/>
      <c r="I6784" s="6"/>
      <c r="J6784" s="6"/>
      <c r="K6784" s="6"/>
      <c r="L6784" s="6"/>
      <c r="M6784" s="6"/>
      <c r="N6784" s="6"/>
      <c r="O6784" s="6"/>
      <c r="P6784" s="6"/>
      <c r="Q6784" s="6"/>
      <c r="R6784" s="6"/>
      <c r="S6784" s="6"/>
      <c r="T6784" s="6"/>
      <c r="U6784" s="6"/>
      <c r="V6784" s="6"/>
      <c r="W6784" s="6"/>
      <c r="X6784" s="6"/>
      <c r="Y6784" s="6"/>
      <c r="Z6784" s="6"/>
      <c r="AA6784" s="6"/>
      <c r="AB6784" s="6"/>
      <c r="AE6784" s="6"/>
    </row>
    <row r="6785" spans="1:31" x14ac:dyDescent="0.25">
      <c r="A6785" s="6"/>
      <c r="B6785" s="7"/>
      <c r="C6785" s="7"/>
      <c r="D6785" s="6"/>
      <c r="E6785" s="6"/>
      <c r="F6785" s="6"/>
      <c r="G6785" s="6"/>
      <c r="H6785" s="6"/>
      <c r="I6785" s="6"/>
      <c r="J6785" s="6"/>
      <c r="K6785" s="6"/>
      <c r="L6785" s="6"/>
      <c r="M6785" s="6"/>
      <c r="N6785" s="6"/>
      <c r="O6785" s="6"/>
      <c r="P6785" s="6"/>
      <c r="Q6785" s="6"/>
      <c r="R6785" s="6"/>
      <c r="S6785" s="6"/>
      <c r="T6785" s="6"/>
      <c r="U6785" s="6"/>
      <c r="V6785" s="6"/>
      <c r="W6785" s="6"/>
      <c r="X6785" s="6"/>
      <c r="Y6785" s="6"/>
      <c r="Z6785" s="6"/>
      <c r="AA6785" s="6"/>
      <c r="AB6785" s="6"/>
      <c r="AE6785" s="6"/>
    </row>
    <row r="6786" spans="1:31" x14ac:dyDescent="0.25">
      <c r="A6786" s="6"/>
      <c r="B6786" s="7"/>
      <c r="C6786" s="7"/>
      <c r="D6786" s="6"/>
      <c r="E6786" s="6"/>
      <c r="F6786" s="6"/>
      <c r="G6786" s="6"/>
      <c r="H6786" s="6"/>
      <c r="I6786" s="6"/>
      <c r="J6786" s="6"/>
      <c r="K6786" s="6"/>
      <c r="L6786" s="6"/>
      <c r="M6786" s="6"/>
      <c r="N6786" s="6"/>
      <c r="O6786" s="6"/>
      <c r="P6786" s="6"/>
      <c r="Q6786" s="6"/>
      <c r="R6786" s="6"/>
      <c r="S6786" s="6"/>
      <c r="T6786" s="6"/>
      <c r="U6786" s="6"/>
      <c r="V6786" s="6"/>
      <c r="W6786" s="6"/>
      <c r="X6786" s="6"/>
      <c r="Y6786" s="6"/>
      <c r="Z6786" s="6"/>
      <c r="AA6786" s="6"/>
      <c r="AB6786" s="6"/>
      <c r="AE6786" s="6"/>
    </row>
    <row r="6787" spans="1:31" x14ac:dyDescent="0.25">
      <c r="A6787" s="6"/>
      <c r="B6787" s="7"/>
      <c r="C6787" s="7"/>
      <c r="D6787" s="6"/>
      <c r="E6787" s="6"/>
      <c r="F6787" s="6"/>
      <c r="G6787" s="6"/>
      <c r="H6787" s="6"/>
      <c r="I6787" s="6"/>
      <c r="J6787" s="6"/>
      <c r="K6787" s="6"/>
      <c r="L6787" s="6"/>
      <c r="M6787" s="6"/>
      <c r="N6787" s="6"/>
      <c r="O6787" s="6"/>
      <c r="P6787" s="6"/>
      <c r="Q6787" s="6"/>
      <c r="R6787" s="6"/>
      <c r="S6787" s="6"/>
      <c r="T6787" s="6"/>
      <c r="U6787" s="6"/>
      <c r="V6787" s="6"/>
      <c r="W6787" s="6"/>
      <c r="X6787" s="6"/>
      <c r="Y6787" s="6"/>
      <c r="Z6787" s="6"/>
      <c r="AA6787" s="6"/>
      <c r="AB6787" s="6"/>
      <c r="AE6787" s="6"/>
    </row>
    <row r="6788" spans="1:31" x14ac:dyDescent="0.25">
      <c r="A6788" s="6"/>
      <c r="B6788" s="7"/>
      <c r="C6788" s="7"/>
      <c r="D6788" s="6"/>
      <c r="E6788" s="6"/>
      <c r="F6788" s="6"/>
      <c r="G6788" s="6"/>
      <c r="H6788" s="6"/>
      <c r="I6788" s="6"/>
      <c r="J6788" s="6"/>
      <c r="K6788" s="6"/>
      <c r="L6788" s="6"/>
      <c r="M6788" s="6"/>
      <c r="N6788" s="6"/>
      <c r="O6788" s="6"/>
      <c r="P6788" s="6"/>
      <c r="Q6788" s="6"/>
      <c r="R6788" s="6"/>
      <c r="S6788" s="6"/>
      <c r="T6788" s="6"/>
      <c r="U6788" s="6"/>
      <c r="V6788" s="6"/>
      <c r="W6788" s="6"/>
      <c r="X6788" s="6"/>
      <c r="Y6788" s="6"/>
      <c r="Z6788" s="6"/>
      <c r="AA6788" s="6"/>
      <c r="AB6788" s="6"/>
      <c r="AE6788" s="6"/>
    </row>
    <row r="6789" spans="1:31" x14ac:dyDescent="0.25">
      <c r="A6789" s="6"/>
      <c r="B6789" s="7"/>
      <c r="C6789" s="7"/>
      <c r="D6789" s="6"/>
      <c r="E6789" s="6"/>
      <c r="F6789" s="6"/>
      <c r="G6789" s="6"/>
      <c r="H6789" s="6"/>
      <c r="I6789" s="6"/>
      <c r="J6789" s="6"/>
      <c r="K6789" s="6"/>
      <c r="L6789" s="6"/>
      <c r="M6789" s="6"/>
      <c r="N6789" s="6"/>
      <c r="O6789" s="6"/>
      <c r="P6789" s="6"/>
      <c r="Q6789" s="6"/>
      <c r="R6789" s="6"/>
      <c r="S6789" s="6"/>
      <c r="T6789" s="6"/>
      <c r="U6789" s="6"/>
      <c r="V6789" s="6"/>
      <c r="W6789" s="6"/>
      <c r="X6789" s="6"/>
      <c r="Y6789" s="6"/>
      <c r="Z6789" s="6"/>
      <c r="AA6789" s="6"/>
      <c r="AB6789" s="6"/>
      <c r="AE6789" s="6"/>
    </row>
    <row r="6790" spans="1:31" x14ac:dyDescent="0.25">
      <c r="A6790" s="6"/>
      <c r="B6790" s="7"/>
      <c r="C6790" s="7"/>
      <c r="D6790" s="6"/>
      <c r="E6790" s="6"/>
      <c r="F6790" s="6"/>
      <c r="G6790" s="6"/>
      <c r="H6790" s="6"/>
      <c r="I6790" s="6"/>
      <c r="J6790" s="6"/>
      <c r="K6790" s="6"/>
      <c r="L6790" s="6"/>
      <c r="M6790" s="6"/>
      <c r="N6790" s="6"/>
      <c r="O6790" s="6"/>
      <c r="P6790" s="6"/>
      <c r="Q6790" s="6"/>
      <c r="R6790" s="6"/>
      <c r="S6790" s="6"/>
      <c r="T6790" s="6"/>
      <c r="U6790" s="6"/>
      <c r="V6790" s="6"/>
      <c r="W6790" s="6"/>
      <c r="X6790" s="6"/>
      <c r="Y6790" s="6"/>
      <c r="Z6790" s="6"/>
      <c r="AA6790" s="6"/>
      <c r="AB6790" s="6"/>
      <c r="AE6790" s="6"/>
    </row>
    <row r="6791" spans="1:31" x14ac:dyDescent="0.25">
      <c r="A6791" s="6"/>
      <c r="B6791" s="7"/>
      <c r="C6791" s="7"/>
      <c r="D6791" s="6"/>
      <c r="E6791" s="6"/>
      <c r="F6791" s="6"/>
      <c r="G6791" s="6"/>
      <c r="H6791" s="6"/>
      <c r="I6791" s="6"/>
      <c r="J6791" s="6"/>
      <c r="K6791" s="6"/>
      <c r="L6791" s="6"/>
      <c r="M6791" s="6"/>
      <c r="N6791" s="6"/>
      <c r="O6791" s="6"/>
      <c r="P6791" s="6"/>
      <c r="Q6791" s="6"/>
      <c r="R6791" s="6"/>
      <c r="S6791" s="6"/>
      <c r="T6791" s="6"/>
      <c r="U6791" s="6"/>
      <c r="V6791" s="6"/>
      <c r="W6791" s="6"/>
      <c r="X6791" s="6"/>
      <c r="Y6791" s="6"/>
      <c r="Z6791" s="6"/>
      <c r="AA6791" s="6"/>
      <c r="AB6791" s="6"/>
      <c r="AE6791" s="6"/>
    </row>
    <row r="6792" spans="1:31" x14ac:dyDescent="0.25">
      <c r="A6792" s="6"/>
      <c r="B6792" s="7"/>
      <c r="C6792" s="7"/>
      <c r="D6792" s="6"/>
      <c r="E6792" s="6"/>
      <c r="F6792" s="6"/>
      <c r="G6792" s="6"/>
      <c r="H6792" s="6"/>
      <c r="I6792" s="6"/>
      <c r="J6792" s="6"/>
      <c r="K6792" s="6"/>
      <c r="L6792" s="6"/>
      <c r="M6792" s="6"/>
      <c r="N6792" s="6"/>
      <c r="O6792" s="6"/>
      <c r="P6792" s="6"/>
      <c r="Q6792" s="6"/>
      <c r="R6792" s="6"/>
      <c r="S6792" s="6"/>
      <c r="T6792" s="6"/>
      <c r="U6792" s="6"/>
      <c r="V6792" s="6"/>
      <c r="W6792" s="6"/>
      <c r="X6792" s="6"/>
      <c r="Y6792" s="6"/>
      <c r="Z6792" s="6"/>
      <c r="AA6792" s="6"/>
      <c r="AB6792" s="6"/>
      <c r="AE6792" s="6"/>
    </row>
    <row r="6793" spans="1:31" x14ac:dyDescent="0.25">
      <c r="A6793" s="6"/>
      <c r="B6793" s="7"/>
      <c r="C6793" s="7"/>
      <c r="D6793" s="6"/>
      <c r="E6793" s="6"/>
      <c r="F6793" s="6"/>
      <c r="G6793" s="6"/>
      <c r="H6793" s="6"/>
      <c r="I6793" s="6"/>
      <c r="J6793" s="6"/>
      <c r="K6793" s="6"/>
      <c r="L6793" s="6"/>
      <c r="M6793" s="6"/>
      <c r="N6793" s="6"/>
      <c r="O6793" s="6"/>
      <c r="P6793" s="6"/>
      <c r="Q6793" s="6"/>
      <c r="R6793" s="6"/>
      <c r="S6793" s="6"/>
      <c r="T6793" s="6"/>
      <c r="U6793" s="6"/>
      <c r="V6793" s="6"/>
      <c r="W6793" s="6"/>
      <c r="X6793" s="6"/>
      <c r="Y6793" s="6"/>
      <c r="Z6793" s="6"/>
      <c r="AA6793" s="6"/>
      <c r="AB6793" s="6"/>
      <c r="AE6793" s="6"/>
    </row>
    <row r="6794" spans="1:31" x14ac:dyDescent="0.25">
      <c r="A6794" s="6"/>
      <c r="B6794" s="7"/>
      <c r="C6794" s="7"/>
      <c r="D6794" s="6"/>
      <c r="E6794" s="6"/>
      <c r="F6794" s="6"/>
      <c r="G6794" s="6"/>
      <c r="H6794" s="6"/>
      <c r="I6794" s="6"/>
      <c r="J6794" s="6"/>
      <c r="K6794" s="6"/>
      <c r="L6794" s="6"/>
      <c r="M6794" s="6"/>
      <c r="N6794" s="6"/>
      <c r="O6794" s="6"/>
      <c r="P6794" s="6"/>
      <c r="Q6794" s="6"/>
      <c r="R6794" s="6"/>
      <c r="S6794" s="6"/>
      <c r="T6794" s="6"/>
      <c r="U6794" s="6"/>
      <c r="V6794" s="6"/>
      <c r="W6794" s="6"/>
      <c r="X6794" s="6"/>
      <c r="Y6794" s="6"/>
      <c r="Z6794" s="6"/>
      <c r="AA6794" s="6"/>
      <c r="AB6794" s="6"/>
      <c r="AE6794" s="6"/>
    </row>
    <row r="6795" spans="1:31" x14ac:dyDescent="0.25">
      <c r="A6795" s="6"/>
      <c r="B6795" s="7"/>
      <c r="C6795" s="7"/>
      <c r="D6795" s="6"/>
      <c r="E6795" s="6"/>
      <c r="F6795" s="6"/>
      <c r="G6795" s="6"/>
      <c r="H6795" s="6"/>
      <c r="I6795" s="6"/>
      <c r="J6795" s="6"/>
      <c r="K6795" s="6"/>
      <c r="L6795" s="6"/>
      <c r="M6795" s="6"/>
      <c r="N6795" s="6"/>
      <c r="O6795" s="6"/>
      <c r="P6795" s="6"/>
      <c r="Q6795" s="6"/>
      <c r="R6795" s="6"/>
      <c r="S6795" s="6"/>
      <c r="T6795" s="6"/>
      <c r="U6795" s="6"/>
      <c r="V6795" s="6"/>
      <c r="W6795" s="6"/>
      <c r="X6795" s="6"/>
      <c r="Y6795" s="6"/>
      <c r="Z6795" s="6"/>
      <c r="AA6795" s="6"/>
      <c r="AB6795" s="6"/>
      <c r="AE6795" s="6"/>
    </row>
    <row r="6796" spans="1:31" x14ac:dyDescent="0.25">
      <c r="A6796" s="6"/>
      <c r="B6796" s="7"/>
      <c r="C6796" s="7"/>
      <c r="D6796" s="6"/>
      <c r="E6796" s="6"/>
      <c r="F6796" s="6"/>
      <c r="G6796" s="6"/>
      <c r="H6796" s="6"/>
      <c r="I6796" s="6"/>
      <c r="J6796" s="6"/>
      <c r="K6796" s="6"/>
      <c r="L6796" s="6"/>
      <c r="M6796" s="6"/>
      <c r="N6796" s="6"/>
      <c r="O6796" s="6"/>
      <c r="P6796" s="6"/>
      <c r="Q6796" s="6"/>
      <c r="R6796" s="6"/>
      <c r="S6796" s="6"/>
      <c r="T6796" s="6"/>
      <c r="U6796" s="6"/>
      <c r="V6796" s="6"/>
      <c r="W6796" s="6"/>
      <c r="X6796" s="6"/>
      <c r="Y6796" s="6"/>
      <c r="Z6796" s="6"/>
      <c r="AA6796" s="6"/>
      <c r="AB6796" s="6"/>
      <c r="AE6796" s="6"/>
    </row>
    <row r="6797" spans="1:31" x14ac:dyDescent="0.25">
      <c r="A6797" s="6"/>
      <c r="B6797" s="7"/>
      <c r="C6797" s="7"/>
      <c r="D6797" s="6"/>
      <c r="E6797" s="6"/>
      <c r="F6797" s="6"/>
      <c r="G6797" s="6"/>
      <c r="H6797" s="6"/>
      <c r="I6797" s="6"/>
      <c r="J6797" s="6"/>
      <c r="K6797" s="6"/>
      <c r="L6797" s="6"/>
      <c r="M6797" s="6"/>
      <c r="N6797" s="6"/>
      <c r="O6797" s="6"/>
      <c r="P6797" s="6"/>
      <c r="Q6797" s="6"/>
      <c r="R6797" s="6"/>
      <c r="S6797" s="6"/>
      <c r="T6797" s="6"/>
      <c r="U6797" s="6"/>
      <c r="V6797" s="6"/>
      <c r="W6797" s="6"/>
      <c r="X6797" s="6"/>
      <c r="Y6797" s="6"/>
      <c r="Z6797" s="6"/>
      <c r="AA6797" s="6"/>
      <c r="AB6797" s="6"/>
      <c r="AE6797" s="6"/>
    </row>
    <row r="6798" spans="1:31" x14ac:dyDescent="0.25">
      <c r="A6798" s="6"/>
      <c r="B6798" s="7"/>
      <c r="C6798" s="7"/>
      <c r="D6798" s="6"/>
      <c r="E6798" s="6"/>
      <c r="F6798" s="6"/>
      <c r="G6798" s="6"/>
      <c r="H6798" s="6"/>
      <c r="I6798" s="6"/>
      <c r="J6798" s="6"/>
      <c r="K6798" s="6"/>
      <c r="L6798" s="6"/>
      <c r="M6798" s="6"/>
      <c r="N6798" s="6"/>
      <c r="O6798" s="6"/>
      <c r="P6798" s="6"/>
      <c r="Q6798" s="6"/>
      <c r="R6798" s="6"/>
      <c r="S6798" s="6"/>
      <c r="T6798" s="6"/>
      <c r="U6798" s="6"/>
      <c r="V6798" s="6"/>
      <c r="W6798" s="6"/>
      <c r="X6798" s="6"/>
      <c r="Y6798" s="6"/>
      <c r="Z6798" s="6"/>
      <c r="AA6798" s="6"/>
      <c r="AB6798" s="6"/>
      <c r="AE6798" s="6"/>
    </row>
    <row r="6799" spans="1:31" x14ac:dyDescent="0.25">
      <c r="A6799" s="6"/>
      <c r="B6799" s="7"/>
      <c r="C6799" s="7"/>
      <c r="D6799" s="6"/>
      <c r="E6799" s="6"/>
      <c r="F6799" s="6"/>
      <c r="G6799" s="6"/>
      <c r="H6799" s="6"/>
      <c r="I6799" s="6"/>
      <c r="J6799" s="6"/>
      <c r="K6799" s="6"/>
      <c r="L6799" s="6"/>
      <c r="M6799" s="6"/>
      <c r="N6799" s="6"/>
      <c r="O6799" s="6"/>
      <c r="P6799" s="6"/>
      <c r="Q6799" s="6"/>
      <c r="R6799" s="6"/>
      <c r="S6799" s="6"/>
      <c r="T6799" s="6"/>
      <c r="U6799" s="6"/>
      <c r="V6799" s="6"/>
      <c r="W6799" s="6"/>
      <c r="X6799" s="6"/>
      <c r="Y6799" s="6"/>
      <c r="Z6799" s="6"/>
      <c r="AA6799" s="6"/>
      <c r="AB6799" s="6"/>
      <c r="AE6799" s="6"/>
    </row>
    <row r="6800" spans="1:31" x14ac:dyDescent="0.25">
      <c r="A6800" s="6"/>
      <c r="B6800" s="7"/>
      <c r="C6800" s="7"/>
      <c r="D6800" s="6"/>
      <c r="E6800" s="6"/>
      <c r="F6800" s="6"/>
      <c r="G6800" s="6"/>
      <c r="H6800" s="6"/>
      <c r="I6800" s="6"/>
      <c r="J6800" s="6"/>
      <c r="K6800" s="6"/>
      <c r="L6800" s="6"/>
      <c r="M6800" s="6"/>
      <c r="N6800" s="6"/>
      <c r="O6800" s="6"/>
      <c r="P6800" s="6"/>
      <c r="Q6800" s="6"/>
      <c r="R6800" s="6"/>
      <c r="S6800" s="6"/>
      <c r="T6800" s="6"/>
      <c r="U6800" s="6"/>
      <c r="V6800" s="6"/>
      <c r="W6800" s="6"/>
      <c r="X6800" s="6"/>
      <c r="Y6800" s="6"/>
      <c r="Z6800" s="6"/>
      <c r="AA6800" s="6"/>
      <c r="AB6800" s="6"/>
      <c r="AE6800" s="6"/>
    </row>
    <row r="6801" spans="1:31" x14ac:dyDescent="0.25">
      <c r="A6801" s="6"/>
      <c r="B6801" s="7"/>
      <c r="C6801" s="7"/>
      <c r="D6801" s="6"/>
      <c r="E6801" s="6"/>
      <c r="F6801" s="6"/>
      <c r="G6801" s="6"/>
      <c r="H6801" s="6"/>
      <c r="I6801" s="6"/>
      <c r="J6801" s="6"/>
      <c r="K6801" s="6"/>
      <c r="L6801" s="6"/>
      <c r="M6801" s="6"/>
      <c r="N6801" s="6"/>
      <c r="O6801" s="6"/>
      <c r="P6801" s="6"/>
      <c r="Q6801" s="6"/>
      <c r="R6801" s="6"/>
      <c r="S6801" s="6"/>
      <c r="T6801" s="6"/>
      <c r="U6801" s="6"/>
      <c r="V6801" s="6"/>
      <c r="W6801" s="6"/>
      <c r="X6801" s="6"/>
      <c r="Y6801" s="6"/>
      <c r="Z6801" s="6"/>
      <c r="AA6801" s="6"/>
      <c r="AB6801" s="6"/>
      <c r="AE6801" s="6"/>
    </row>
    <row r="6802" spans="1:31" x14ac:dyDescent="0.25">
      <c r="A6802" s="6"/>
      <c r="B6802" s="7"/>
      <c r="C6802" s="7"/>
      <c r="D6802" s="6"/>
      <c r="E6802" s="6"/>
      <c r="F6802" s="6"/>
      <c r="G6802" s="6"/>
      <c r="H6802" s="6"/>
      <c r="I6802" s="6"/>
      <c r="J6802" s="6"/>
      <c r="K6802" s="6"/>
      <c r="L6802" s="6"/>
      <c r="M6802" s="6"/>
      <c r="N6802" s="6"/>
      <c r="O6802" s="6"/>
      <c r="P6802" s="6"/>
      <c r="Q6802" s="6"/>
      <c r="R6802" s="6"/>
      <c r="S6802" s="6"/>
      <c r="T6802" s="6"/>
      <c r="U6802" s="6"/>
      <c r="V6802" s="6"/>
      <c r="W6802" s="6"/>
      <c r="X6802" s="6"/>
      <c r="Y6802" s="6"/>
      <c r="Z6802" s="6"/>
      <c r="AA6802" s="6"/>
      <c r="AB6802" s="6"/>
      <c r="AE6802" s="6"/>
    </row>
    <row r="6803" spans="1:31" x14ac:dyDescent="0.25">
      <c r="A6803" s="6"/>
      <c r="B6803" s="7"/>
      <c r="C6803" s="7"/>
      <c r="D6803" s="6"/>
      <c r="E6803" s="6"/>
      <c r="F6803" s="6"/>
      <c r="G6803" s="6"/>
      <c r="H6803" s="6"/>
      <c r="I6803" s="6"/>
      <c r="J6803" s="6"/>
      <c r="K6803" s="6"/>
      <c r="L6803" s="6"/>
      <c r="M6803" s="6"/>
      <c r="N6803" s="6"/>
      <c r="O6803" s="6"/>
      <c r="P6803" s="6"/>
      <c r="Q6803" s="6"/>
      <c r="R6803" s="6"/>
      <c r="S6803" s="6"/>
      <c r="T6803" s="6"/>
      <c r="U6803" s="6"/>
      <c r="V6803" s="6"/>
      <c r="W6803" s="6"/>
      <c r="X6803" s="6"/>
      <c r="Y6803" s="6"/>
      <c r="Z6803" s="6"/>
      <c r="AA6803" s="6"/>
      <c r="AB6803" s="6"/>
      <c r="AE6803" s="6"/>
    </row>
    <row r="6804" spans="1:31" x14ac:dyDescent="0.25">
      <c r="A6804" s="6"/>
      <c r="B6804" s="7"/>
      <c r="C6804" s="7"/>
      <c r="D6804" s="6"/>
      <c r="E6804" s="6"/>
      <c r="F6804" s="6"/>
      <c r="G6804" s="6"/>
      <c r="H6804" s="6"/>
      <c r="I6804" s="6"/>
      <c r="J6804" s="6"/>
      <c r="K6804" s="6"/>
      <c r="L6804" s="6"/>
      <c r="M6804" s="6"/>
      <c r="N6804" s="6"/>
      <c r="O6804" s="6"/>
      <c r="P6804" s="6"/>
      <c r="Q6804" s="6"/>
      <c r="R6804" s="6"/>
      <c r="S6804" s="6"/>
      <c r="T6804" s="6"/>
      <c r="U6804" s="6"/>
      <c r="V6804" s="6"/>
      <c r="W6804" s="6"/>
      <c r="X6804" s="6"/>
      <c r="Y6804" s="6"/>
      <c r="Z6804" s="6"/>
      <c r="AA6804" s="6"/>
      <c r="AB6804" s="6"/>
      <c r="AE6804" s="6"/>
    </row>
    <row r="6805" spans="1:31" x14ac:dyDescent="0.25">
      <c r="A6805" s="6"/>
      <c r="B6805" s="7"/>
      <c r="C6805" s="7"/>
      <c r="D6805" s="6"/>
      <c r="E6805" s="6"/>
      <c r="F6805" s="6"/>
      <c r="G6805" s="6"/>
      <c r="H6805" s="6"/>
      <c r="I6805" s="6"/>
      <c r="J6805" s="6"/>
      <c r="K6805" s="6"/>
      <c r="L6805" s="6"/>
      <c r="M6805" s="6"/>
      <c r="N6805" s="6"/>
      <c r="O6805" s="6"/>
      <c r="P6805" s="6"/>
      <c r="Q6805" s="6"/>
      <c r="R6805" s="6"/>
      <c r="S6805" s="6"/>
      <c r="T6805" s="6"/>
      <c r="U6805" s="6"/>
      <c r="V6805" s="6"/>
      <c r="W6805" s="6"/>
      <c r="X6805" s="6"/>
      <c r="Y6805" s="6"/>
      <c r="Z6805" s="6"/>
      <c r="AA6805" s="6"/>
      <c r="AB6805" s="6"/>
      <c r="AE6805" s="6"/>
    </row>
    <row r="6806" spans="1:31" x14ac:dyDescent="0.25">
      <c r="A6806" s="6"/>
      <c r="B6806" s="7"/>
      <c r="C6806" s="7"/>
      <c r="D6806" s="6"/>
      <c r="E6806" s="6"/>
      <c r="F6806" s="6"/>
      <c r="G6806" s="6"/>
      <c r="H6806" s="6"/>
      <c r="I6806" s="6"/>
      <c r="J6806" s="6"/>
      <c r="K6806" s="6"/>
      <c r="L6806" s="6"/>
      <c r="M6806" s="6"/>
      <c r="N6806" s="6"/>
      <c r="O6806" s="6"/>
      <c r="P6806" s="6"/>
      <c r="Q6806" s="6"/>
      <c r="R6806" s="6"/>
      <c r="S6806" s="6"/>
      <c r="T6806" s="6"/>
      <c r="U6806" s="6"/>
      <c r="V6806" s="6"/>
      <c r="W6806" s="6"/>
      <c r="X6806" s="6"/>
      <c r="Y6806" s="6"/>
      <c r="Z6806" s="6"/>
      <c r="AA6806" s="6"/>
      <c r="AB6806" s="6"/>
      <c r="AE6806" s="6"/>
    </row>
    <row r="6807" spans="1:31" x14ac:dyDescent="0.25">
      <c r="A6807" s="6"/>
      <c r="B6807" s="7"/>
      <c r="C6807" s="7"/>
      <c r="D6807" s="6"/>
      <c r="E6807" s="6"/>
      <c r="F6807" s="6"/>
      <c r="G6807" s="6"/>
      <c r="H6807" s="6"/>
      <c r="I6807" s="6"/>
      <c r="J6807" s="6"/>
      <c r="K6807" s="6"/>
      <c r="L6807" s="6"/>
      <c r="M6807" s="6"/>
      <c r="N6807" s="6"/>
      <c r="O6807" s="6"/>
      <c r="P6807" s="6"/>
      <c r="Q6807" s="6"/>
      <c r="R6807" s="6"/>
      <c r="S6807" s="6"/>
      <c r="T6807" s="6"/>
      <c r="U6807" s="6"/>
      <c r="V6807" s="6"/>
      <c r="W6807" s="6"/>
      <c r="X6807" s="6"/>
      <c r="Y6807" s="6"/>
      <c r="Z6807" s="6"/>
      <c r="AA6807" s="6"/>
      <c r="AB6807" s="6"/>
      <c r="AE6807" s="6"/>
    </row>
    <row r="6808" spans="1:31" x14ac:dyDescent="0.25">
      <c r="A6808" s="6"/>
      <c r="B6808" s="7"/>
      <c r="C6808" s="7"/>
      <c r="D6808" s="6"/>
      <c r="E6808" s="6"/>
      <c r="F6808" s="6"/>
      <c r="G6808" s="6"/>
      <c r="H6808" s="6"/>
      <c r="I6808" s="6"/>
      <c r="J6808" s="6"/>
      <c r="K6808" s="6"/>
      <c r="L6808" s="6"/>
      <c r="M6808" s="6"/>
      <c r="N6808" s="6"/>
      <c r="O6808" s="6"/>
      <c r="P6808" s="6"/>
      <c r="Q6808" s="6"/>
      <c r="R6808" s="6"/>
      <c r="S6808" s="6"/>
      <c r="T6808" s="6"/>
      <c r="U6808" s="6"/>
      <c r="V6808" s="6"/>
      <c r="W6808" s="6"/>
      <c r="X6808" s="6"/>
      <c r="Y6808" s="6"/>
      <c r="Z6808" s="6"/>
      <c r="AA6808" s="6"/>
      <c r="AB6808" s="6"/>
      <c r="AE6808" s="6"/>
    </row>
    <row r="6809" spans="1:31" x14ac:dyDescent="0.25">
      <c r="A6809" s="6"/>
      <c r="B6809" s="7"/>
      <c r="C6809" s="7"/>
      <c r="D6809" s="6"/>
      <c r="E6809" s="6"/>
      <c r="F6809" s="6"/>
      <c r="G6809" s="6"/>
      <c r="H6809" s="6"/>
      <c r="I6809" s="6"/>
      <c r="J6809" s="6"/>
      <c r="K6809" s="6"/>
      <c r="L6809" s="6"/>
      <c r="M6809" s="6"/>
      <c r="N6809" s="6"/>
      <c r="O6809" s="6"/>
      <c r="P6809" s="6"/>
      <c r="Q6809" s="6"/>
      <c r="R6809" s="6"/>
      <c r="S6809" s="6"/>
      <c r="T6809" s="6"/>
      <c r="U6809" s="6"/>
      <c r="V6809" s="6"/>
      <c r="W6809" s="6"/>
      <c r="X6809" s="6"/>
      <c r="Y6809" s="6"/>
      <c r="Z6809" s="6"/>
      <c r="AA6809" s="6"/>
      <c r="AB6809" s="6"/>
      <c r="AE6809" s="6"/>
    </row>
    <row r="6810" spans="1:31" x14ac:dyDescent="0.25">
      <c r="A6810" s="6"/>
      <c r="B6810" s="7"/>
      <c r="C6810" s="7"/>
      <c r="D6810" s="6"/>
      <c r="E6810" s="6"/>
      <c r="F6810" s="6"/>
      <c r="G6810" s="6"/>
      <c r="H6810" s="6"/>
      <c r="I6810" s="6"/>
      <c r="J6810" s="6"/>
      <c r="K6810" s="6"/>
      <c r="L6810" s="6"/>
      <c r="M6810" s="6"/>
      <c r="N6810" s="6"/>
      <c r="O6810" s="6"/>
      <c r="P6810" s="6"/>
      <c r="Q6810" s="6"/>
      <c r="R6810" s="6"/>
      <c r="S6810" s="6"/>
      <c r="T6810" s="6"/>
      <c r="U6810" s="6"/>
      <c r="V6810" s="6"/>
      <c r="W6810" s="6"/>
      <c r="X6810" s="6"/>
      <c r="Y6810" s="6"/>
      <c r="Z6810" s="6"/>
      <c r="AA6810" s="6"/>
      <c r="AB6810" s="6"/>
      <c r="AE6810" s="6"/>
    </row>
    <row r="6811" spans="1:31" x14ac:dyDescent="0.25">
      <c r="A6811" s="6"/>
      <c r="B6811" s="7"/>
      <c r="C6811" s="7"/>
      <c r="D6811" s="6"/>
      <c r="E6811" s="6"/>
      <c r="F6811" s="6"/>
      <c r="G6811" s="6"/>
      <c r="H6811" s="6"/>
      <c r="I6811" s="6"/>
      <c r="J6811" s="6"/>
      <c r="K6811" s="6"/>
      <c r="L6811" s="6"/>
      <c r="M6811" s="6"/>
      <c r="N6811" s="6"/>
      <c r="O6811" s="6"/>
      <c r="P6811" s="6"/>
      <c r="Q6811" s="6"/>
      <c r="R6811" s="6"/>
      <c r="S6811" s="6"/>
      <c r="T6811" s="6"/>
      <c r="U6811" s="6"/>
      <c r="V6811" s="6"/>
      <c r="W6811" s="6"/>
      <c r="X6811" s="6"/>
      <c r="Y6811" s="6"/>
      <c r="Z6811" s="6"/>
      <c r="AA6811" s="6"/>
      <c r="AB6811" s="6"/>
      <c r="AE6811" s="6"/>
    </row>
    <row r="6812" spans="1:31" x14ac:dyDescent="0.25">
      <c r="A6812" s="6"/>
      <c r="B6812" s="7"/>
      <c r="C6812" s="7"/>
      <c r="D6812" s="6"/>
      <c r="E6812" s="6"/>
      <c r="F6812" s="6"/>
      <c r="G6812" s="6"/>
      <c r="H6812" s="6"/>
      <c r="I6812" s="6"/>
      <c r="J6812" s="6"/>
      <c r="K6812" s="6"/>
      <c r="L6812" s="6"/>
      <c r="M6812" s="6"/>
      <c r="N6812" s="6"/>
      <c r="O6812" s="6"/>
      <c r="P6812" s="6"/>
      <c r="Q6812" s="6"/>
      <c r="R6812" s="6"/>
      <c r="S6812" s="6"/>
      <c r="T6812" s="6"/>
      <c r="U6812" s="6"/>
      <c r="V6812" s="6"/>
      <c r="W6812" s="6"/>
      <c r="X6812" s="6"/>
      <c r="Y6812" s="6"/>
      <c r="Z6812" s="6"/>
      <c r="AA6812" s="6"/>
      <c r="AB6812" s="6"/>
      <c r="AE6812" s="6"/>
    </row>
    <row r="6813" spans="1:31" x14ac:dyDescent="0.25">
      <c r="A6813" s="6"/>
      <c r="B6813" s="7"/>
      <c r="C6813" s="7"/>
      <c r="D6813" s="6"/>
      <c r="E6813" s="6"/>
      <c r="F6813" s="6"/>
      <c r="G6813" s="6"/>
      <c r="H6813" s="6"/>
      <c r="I6813" s="6"/>
      <c r="J6813" s="6"/>
      <c r="K6813" s="6"/>
      <c r="L6813" s="6"/>
      <c r="M6813" s="6"/>
      <c r="N6813" s="6"/>
      <c r="O6813" s="6"/>
      <c r="P6813" s="6"/>
      <c r="Q6813" s="6"/>
      <c r="R6813" s="6"/>
      <c r="S6813" s="6"/>
      <c r="T6813" s="6"/>
      <c r="U6813" s="6"/>
      <c r="V6813" s="6"/>
      <c r="W6813" s="6"/>
      <c r="X6813" s="6"/>
      <c r="Y6813" s="6"/>
      <c r="Z6813" s="6"/>
      <c r="AA6813" s="6"/>
      <c r="AB6813" s="6"/>
      <c r="AE6813" s="6"/>
    </row>
    <row r="6814" spans="1:31" x14ac:dyDescent="0.25">
      <c r="A6814" s="6"/>
      <c r="B6814" s="7"/>
      <c r="C6814" s="7"/>
      <c r="D6814" s="6"/>
      <c r="E6814" s="6"/>
      <c r="F6814" s="6"/>
      <c r="G6814" s="6"/>
      <c r="H6814" s="6"/>
      <c r="I6814" s="6"/>
      <c r="J6814" s="6"/>
      <c r="K6814" s="6"/>
      <c r="L6814" s="6"/>
      <c r="M6814" s="6"/>
      <c r="N6814" s="6"/>
      <c r="O6814" s="6"/>
      <c r="P6814" s="6"/>
      <c r="Q6814" s="6"/>
      <c r="R6814" s="6"/>
      <c r="S6814" s="6"/>
      <c r="T6814" s="6"/>
      <c r="U6814" s="6"/>
      <c r="V6814" s="6"/>
      <c r="W6814" s="6"/>
      <c r="X6814" s="6"/>
      <c r="Y6814" s="6"/>
      <c r="Z6814" s="6"/>
      <c r="AA6814" s="6"/>
      <c r="AB6814" s="6"/>
      <c r="AE6814" s="6"/>
    </row>
    <row r="6815" spans="1:31" x14ac:dyDescent="0.25">
      <c r="A6815" s="6"/>
      <c r="B6815" s="7"/>
      <c r="C6815" s="7"/>
      <c r="D6815" s="6"/>
      <c r="E6815" s="6"/>
      <c r="F6815" s="6"/>
      <c r="G6815" s="6"/>
      <c r="H6815" s="6"/>
      <c r="I6815" s="6"/>
      <c r="J6815" s="6"/>
      <c r="K6815" s="6"/>
      <c r="L6815" s="6"/>
      <c r="M6815" s="6"/>
      <c r="N6815" s="6"/>
      <c r="O6815" s="6"/>
      <c r="P6815" s="6"/>
      <c r="Q6815" s="6"/>
      <c r="R6815" s="6"/>
      <c r="S6815" s="6"/>
      <c r="T6815" s="6"/>
      <c r="U6815" s="6"/>
      <c r="V6815" s="6"/>
      <c r="W6815" s="6"/>
      <c r="X6815" s="6"/>
      <c r="Y6815" s="6"/>
      <c r="Z6815" s="6"/>
      <c r="AA6815" s="6"/>
      <c r="AB6815" s="6"/>
      <c r="AE6815" s="6"/>
    </row>
    <row r="6816" spans="1:31" x14ac:dyDescent="0.25">
      <c r="A6816" s="6"/>
      <c r="B6816" s="7"/>
      <c r="C6816" s="7"/>
      <c r="D6816" s="6"/>
      <c r="E6816" s="6"/>
      <c r="F6816" s="6"/>
      <c r="G6816" s="6"/>
      <c r="H6816" s="6"/>
      <c r="I6816" s="6"/>
      <c r="J6816" s="6"/>
      <c r="K6816" s="6"/>
      <c r="L6816" s="6"/>
      <c r="M6816" s="6"/>
      <c r="N6816" s="6"/>
      <c r="O6816" s="6"/>
      <c r="P6816" s="6"/>
      <c r="Q6816" s="6"/>
      <c r="R6816" s="6"/>
      <c r="S6816" s="6"/>
      <c r="T6816" s="6"/>
      <c r="U6816" s="6"/>
      <c r="V6816" s="6"/>
      <c r="W6816" s="6"/>
      <c r="X6816" s="6"/>
      <c r="Y6816" s="6"/>
      <c r="Z6816" s="6"/>
      <c r="AA6816" s="6"/>
      <c r="AB6816" s="6"/>
      <c r="AE6816" s="6"/>
    </row>
    <row r="6817" spans="1:31" x14ac:dyDescent="0.25">
      <c r="A6817" s="6"/>
      <c r="B6817" s="7"/>
      <c r="C6817" s="7"/>
      <c r="D6817" s="6"/>
      <c r="E6817" s="6"/>
      <c r="F6817" s="6"/>
      <c r="G6817" s="6"/>
      <c r="H6817" s="6"/>
      <c r="I6817" s="6"/>
      <c r="J6817" s="6"/>
      <c r="K6817" s="6"/>
      <c r="L6817" s="6"/>
      <c r="M6817" s="6"/>
      <c r="N6817" s="6"/>
      <c r="O6817" s="6"/>
      <c r="P6817" s="6"/>
      <c r="Q6817" s="6"/>
      <c r="R6817" s="6"/>
      <c r="S6817" s="6"/>
      <c r="T6817" s="6"/>
      <c r="U6817" s="6"/>
      <c r="V6817" s="6"/>
      <c r="W6817" s="6"/>
      <c r="X6817" s="6"/>
      <c r="Y6817" s="6"/>
      <c r="Z6817" s="6"/>
      <c r="AA6817" s="6"/>
      <c r="AB6817" s="6"/>
      <c r="AE6817" s="6"/>
    </row>
    <row r="6818" spans="1:31" x14ac:dyDescent="0.25">
      <c r="A6818" s="6"/>
      <c r="B6818" s="7"/>
      <c r="C6818" s="7"/>
      <c r="D6818" s="6"/>
      <c r="E6818" s="6"/>
      <c r="F6818" s="6"/>
      <c r="G6818" s="6"/>
      <c r="H6818" s="6"/>
      <c r="I6818" s="6"/>
      <c r="J6818" s="6"/>
      <c r="K6818" s="6"/>
      <c r="L6818" s="6"/>
      <c r="M6818" s="6"/>
      <c r="N6818" s="6"/>
      <c r="O6818" s="6"/>
      <c r="P6818" s="6"/>
      <c r="Q6818" s="6"/>
      <c r="R6818" s="6"/>
      <c r="S6818" s="6"/>
      <c r="T6818" s="6"/>
      <c r="U6818" s="6"/>
      <c r="V6818" s="6"/>
      <c r="W6818" s="6"/>
      <c r="X6818" s="6"/>
      <c r="Y6818" s="6"/>
      <c r="Z6818" s="6"/>
      <c r="AA6818" s="6"/>
      <c r="AB6818" s="6"/>
      <c r="AE6818" s="6"/>
    </row>
    <row r="6819" spans="1:31" x14ac:dyDescent="0.25">
      <c r="A6819" s="6"/>
      <c r="B6819" s="7"/>
      <c r="C6819" s="7"/>
      <c r="D6819" s="6"/>
      <c r="E6819" s="6"/>
      <c r="F6819" s="6"/>
      <c r="G6819" s="6"/>
      <c r="H6819" s="6"/>
      <c r="I6819" s="6"/>
      <c r="J6819" s="6"/>
      <c r="K6819" s="6"/>
      <c r="L6819" s="6"/>
      <c r="M6819" s="6"/>
      <c r="N6819" s="6"/>
      <c r="O6819" s="6"/>
      <c r="P6819" s="6"/>
      <c r="Q6819" s="6"/>
      <c r="R6819" s="6"/>
      <c r="S6819" s="6"/>
      <c r="T6819" s="6"/>
      <c r="U6819" s="6"/>
      <c r="V6819" s="6"/>
      <c r="W6819" s="6"/>
      <c r="X6819" s="6"/>
      <c r="Y6819" s="6"/>
      <c r="Z6819" s="6"/>
      <c r="AA6819" s="6"/>
      <c r="AB6819" s="6"/>
      <c r="AE6819" s="6"/>
    </row>
    <row r="6820" spans="1:31" x14ac:dyDescent="0.25">
      <c r="A6820" s="6"/>
      <c r="B6820" s="7"/>
      <c r="C6820" s="7"/>
      <c r="D6820" s="6"/>
      <c r="E6820" s="6"/>
      <c r="F6820" s="6"/>
      <c r="G6820" s="6"/>
      <c r="H6820" s="6"/>
      <c r="I6820" s="6"/>
      <c r="J6820" s="6"/>
      <c r="K6820" s="6"/>
      <c r="L6820" s="6"/>
      <c r="M6820" s="6"/>
      <c r="N6820" s="6"/>
      <c r="O6820" s="6"/>
      <c r="P6820" s="6"/>
      <c r="Q6820" s="6"/>
      <c r="R6820" s="6"/>
      <c r="S6820" s="6"/>
      <c r="T6820" s="6"/>
      <c r="U6820" s="6"/>
      <c r="V6820" s="6"/>
      <c r="W6820" s="6"/>
      <c r="X6820" s="6"/>
      <c r="Y6820" s="6"/>
      <c r="Z6820" s="6"/>
      <c r="AA6820" s="6"/>
      <c r="AB6820" s="6"/>
      <c r="AE6820" s="6"/>
    </row>
    <row r="6821" spans="1:31" x14ac:dyDescent="0.25">
      <c r="A6821" s="6"/>
      <c r="B6821" s="7"/>
      <c r="C6821" s="7"/>
      <c r="D6821" s="6"/>
      <c r="E6821" s="6"/>
      <c r="F6821" s="6"/>
      <c r="G6821" s="6"/>
      <c r="H6821" s="6"/>
      <c r="I6821" s="6"/>
      <c r="J6821" s="6"/>
      <c r="K6821" s="6"/>
      <c r="L6821" s="6"/>
      <c r="M6821" s="6"/>
      <c r="N6821" s="6"/>
      <c r="O6821" s="6"/>
      <c r="P6821" s="6"/>
      <c r="Q6821" s="6"/>
      <c r="R6821" s="6"/>
      <c r="S6821" s="6"/>
      <c r="T6821" s="6"/>
      <c r="U6821" s="6"/>
      <c r="V6821" s="6"/>
      <c r="W6821" s="6"/>
      <c r="X6821" s="6"/>
      <c r="Y6821" s="6"/>
      <c r="Z6821" s="6"/>
      <c r="AA6821" s="6"/>
      <c r="AB6821" s="6"/>
      <c r="AE6821" s="6"/>
    </row>
    <row r="6822" spans="1:31" x14ac:dyDescent="0.25">
      <c r="A6822" s="6"/>
      <c r="B6822" s="7"/>
      <c r="C6822" s="7"/>
      <c r="D6822" s="6"/>
      <c r="E6822" s="6"/>
      <c r="F6822" s="6"/>
      <c r="G6822" s="6"/>
      <c r="H6822" s="6"/>
      <c r="I6822" s="6"/>
      <c r="J6822" s="6"/>
      <c r="K6822" s="6"/>
      <c r="L6822" s="6"/>
      <c r="M6822" s="6"/>
      <c r="N6822" s="6"/>
      <c r="O6822" s="6"/>
      <c r="P6822" s="6"/>
      <c r="Q6822" s="6"/>
      <c r="R6822" s="6"/>
      <c r="S6822" s="6"/>
      <c r="T6822" s="6"/>
      <c r="U6822" s="6"/>
      <c r="V6822" s="6"/>
      <c r="W6822" s="6"/>
      <c r="X6822" s="6"/>
      <c r="Y6822" s="6"/>
      <c r="Z6822" s="6"/>
      <c r="AA6822" s="6"/>
      <c r="AB6822" s="6"/>
      <c r="AE6822" s="6"/>
    </row>
    <row r="6823" spans="1:31" x14ac:dyDescent="0.25">
      <c r="A6823" s="6"/>
      <c r="B6823" s="7"/>
      <c r="C6823" s="7"/>
      <c r="D6823" s="6"/>
      <c r="E6823" s="6"/>
      <c r="F6823" s="6"/>
      <c r="G6823" s="6"/>
      <c r="H6823" s="6"/>
      <c r="I6823" s="6"/>
      <c r="J6823" s="6"/>
      <c r="K6823" s="6"/>
      <c r="L6823" s="6"/>
      <c r="M6823" s="6"/>
      <c r="N6823" s="6"/>
      <c r="O6823" s="6"/>
      <c r="P6823" s="6"/>
      <c r="Q6823" s="6"/>
      <c r="R6823" s="6"/>
      <c r="S6823" s="6"/>
      <c r="T6823" s="6"/>
      <c r="U6823" s="6"/>
      <c r="V6823" s="6"/>
      <c r="W6823" s="6"/>
      <c r="X6823" s="6"/>
      <c r="Y6823" s="6"/>
      <c r="Z6823" s="6"/>
      <c r="AA6823" s="6"/>
      <c r="AB6823" s="6"/>
      <c r="AE6823" s="6"/>
    </row>
    <row r="6824" spans="1:31" x14ac:dyDescent="0.25">
      <c r="A6824" s="6"/>
      <c r="B6824" s="7"/>
      <c r="C6824" s="7"/>
      <c r="D6824" s="6"/>
      <c r="E6824" s="6"/>
      <c r="F6824" s="6"/>
      <c r="G6824" s="6"/>
      <c r="H6824" s="6"/>
      <c r="I6824" s="6"/>
      <c r="J6824" s="6"/>
      <c r="K6824" s="6"/>
      <c r="L6824" s="6"/>
      <c r="M6824" s="6"/>
      <c r="N6824" s="6"/>
      <c r="O6824" s="6"/>
      <c r="P6824" s="6"/>
      <c r="Q6824" s="6"/>
      <c r="R6824" s="6"/>
      <c r="S6824" s="6"/>
      <c r="T6824" s="6"/>
      <c r="U6824" s="6"/>
      <c r="V6824" s="6"/>
      <c r="W6824" s="6"/>
      <c r="X6824" s="6"/>
      <c r="Y6824" s="6"/>
      <c r="Z6824" s="6"/>
      <c r="AA6824" s="6"/>
      <c r="AB6824" s="6"/>
      <c r="AE6824" s="6"/>
    </row>
    <row r="6825" spans="1:31" x14ac:dyDescent="0.25">
      <c r="A6825" s="6"/>
      <c r="B6825" s="7"/>
      <c r="C6825" s="7"/>
      <c r="D6825" s="6"/>
      <c r="E6825" s="6"/>
      <c r="F6825" s="6"/>
      <c r="G6825" s="6"/>
      <c r="H6825" s="6"/>
      <c r="I6825" s="6"/>
      <c r="J6825" s="6"/>
      <c r="K6825" s="6"/>
      <c r="L6825" s="6"/>
      <c r="M6825" s="6"/>
      <c r="N6825" s="6"/>
      <c r="O6825" s="6"/>
      <c r="P6825" s="6"/>
      <c r="Q6825" s="6"/>
      <c r="R6825" s="6"/>
      <c r="S6825" s="6"/>
      <c r="T6825" s="6"/>
      <c r="U6825" s="6"/>
      <c r="V6825" s="6"/>
      <c r="W6825" s="6"/>
      <c r="X6825" s="6"/>
      <c r="Y6825" s="6"/>
      <c r="Z6825" s="6"/>
      <c r="AA6825" s="6"/>
      <c r="AB6825" s="6"/>
      <c r="AE6825" s="6"/>
    </row>
    <row r="6826" spans="1:31" x14ac:dyDescent="0.25">
      <c r="A6826" s="6"/>
      <c r="B6826" s="7"/>
      <c r="C6826" s="7"/>
      <c r="D6826" s="6"/>
      <c r="E6826" s="6"/>
      <c r="F6826" s="6"/>
      <c r="G6826" s="6"/>
      <c r="H6826" s="6"/>
      <c r="I6826" s="6"/>
      <c r="J6826" s="6"/>
      <c r="K6826" s="6"/>
      <c r="L6826" s="6"/>
      <c r="M6826" s="6"/>
      <c r="N6826" s="6"/>
      <c r="O6826" s="6"/>
      <c r="P6826" s="6"/>
      <c r="Q6826" s="6"/>
      <c r="R6826" s="6"/>
      <c r="S6826" s="6"/>
      <c r="T6826" s="6"/>
      <c r="U6826" s="6"/>
      <c r="V6826" s="6"/>
      <c r="W6826" s="6"/>
      <c r="X6826" s="6"/>
      <c r="Y6826" s="6"/>
      <c r="Z6826" s="6"/>
      <c r="AA6826" s="6"/>
      <c r="AB6826" s="6"/>
      <c r="AE6826" s="6"/>
    </row>
    <row r="6827" spans="1:31" x14ac:dyDescent="0.25">
      <c r="A6827" s="6"/>
      <c r="B6827" s="7"/>
      <c r="C6827" s="7"/>
      <c r="D6827" s="6"/>
      <c r="E6827" s="6"/>
      <c r="F6827" s="6"/>
      <c r="G6827" s="6"/>
      <c r="H6827" s="6"/>
      <c r="I6827" s="6"/>
      <c r="J6827" s="6"/>
      <c r="K6827" s="6"/>
      <c r="L6827" s="6"/>
      <c r="M6827" s="6"/>
      <c r="N6827" s="6"/>
      <c r="O6827" s="6"/>
      <c r="P6827" s="6"/>
      <c r="Q6827" s="6"/>
      <c r="R6827" s="6"/>
      <c r="S6827" s="6"/>
      <c r="T6827" s="6"/>
      <c r="U6827" s="6"/>
      <c r="V6827" s="6"/>
      <c r="W6827" s="6"/>
      <c r="X6827" s="6"/>
      <c r="Y6827" s="6"/>
      <c r="Z6827" s="6"/>
      <c r="AA6827" s="6"/>
      <c r="AB6827" s="6"/>
      <c r="AE6827" s="6"/>
    </row>
    <row r="6828" spans="1:31" x14ac:dyDescent="0.25">
      <c r="A6828" s="6"/>
      <c r="B6828" s="7"/>
      <c r="C6828" s="7"/>
      <c r="D6828" s="6"/>
      <c r="E6828" s="6"/>
      <c r="F6828" s="6"/>
      <c r="G6828" s="6"/>
      <c r="H6828" s="6"/>
      <c r="I6828" s="6"/>
      <c r="J6828" s="6"/>
      <c r="K6828" s="6"/>
      <c r="L6828" s="6"/>
      <c r="M6828" s="6"/>
      <c r="N6828" s="6"/>
      <c r="O6828" s="6"/>
      <c r="P6828" s="6"/>
      <c r="Q6828" s="6"/>
      <c r="R6828" s="6"/>
      <c r="S6828" s="6"/>
      <c r="T6828" s="6"/>
      <c r="U6828" s="6"/>
      <c r="V6828" s="6"/>
      <c r="W6828" s="6"/>
      <c r="X6828" s="6"/>
      <c r="Y6828" s="6"/>
      <c r="Z6828" s="6"/>
      <c r="AA6828" s="6"/>
      <c r="AB6828" s="6"/>
      <c r="AE6828" s="6"/>
    </row>
    <row r="6829" spans="1:31" x14ac:dyDescent="0.25">
      <c r="A6829" s="6"/>
      <c r="B6829" s="7"/>
      <c r="C6829" s="7"/>
      <c r="D6829" s="6"/>
      <c r="E6829" s="6"/>
      <c r="F6829" s="6"/>
      <c r="G6829" s="6"/>
      <c r="H6829" s="6"/>
      <c r="I6829" s="6"/>
      <c r="J6829" s="6"/>
      <c r="K6829" s="6"/>
      <c r="L6829" s="6"/>
      <c r="M6829" s="6"/>
      <c r="N6829" s="6"/>
      <c r="O6829" s="6"/>
      <c r="P6829" s="6"/>
      <c r="Q6829" s="6"/>
      <c r="R6829" s="6"/>
      <c r="S6829" s="6"/>
      <c r="T6829" s="6"/>
      <c r="U6829" s="6"/>
      <c r="V6829" s="6"/>
      <c r="W6829" s="6"/>
      <c r="X6829" s="6"/>
      <c r="Y6829" s="6"/>
      <c r="Z6829" s="6"/>
      <c r="AA6829" s="6"/>
      <c r="AB6829" s="6"/>
      <c r="AE6829" s="6"/>
    </row>
    <row r="6830" spans="1:31" x14ac:dyDescent="0.25">
      <c r="A6830" s="6"/>
      <c r="B6830" s="7"/>
      <c r="C6830" s="7"/>
      <c r="D6830" s="6"/>
      <c r="E6830" s="6"/>
      <c r="F6830" s="6"/>
      <c r="G6830" s="6"/>
      <c r="H6830" s="6"/>
      <c r="I6830" s="6"/>
      <c r="J6830" s="6"/>
      <c r="K6830" s="6"/>
      <c r="L6830" s="6"/>
      <c r="M6830" s="6"/>
      <c r="N6830" s="6"/>
      <c r="O6830" s="6"/>
      <c r="P6830" s="6"/>
      <c r="Q6830" s="6"/>
      <c r="R6830" s="6"/>
      <c r="S6830" s="6"/>
      <c r="T6830" s="6"/>
      <c r="U6830" s="6"/>
      <c r="V6830" s="6"/>
      <c r="W6830" s="6"/>
      <c r="X6830" s="6"/>
      <c r="Y6830" s="6"/>
      <c r="Z6830" s="6"/>
      <c r="AA6830" s="6"/>
      <c r="AB6830" s="6"/>
      <c r="AE6830" s="6"/>
    </row>
    <row r="6831" spans="1:31" x14ac:dyDescent="0.25">
      <c r="A6831" s="6"/>
      <c r="B6831" s="7"/>
      <c r="C6831" s="7"/>
      <c r="D6831" s="6"/>
      <c r="E6831" s="6"/>
      <c r="F6831" s="6"/>
      <c r="G6831" s="6"/>
      <c r="H6831" s="6"/>
      <c r="I6831" s="6"/>
      <c r="J6831" s="6"/>
      <c r="K6831" s="6"/>
      <c r="L6831" s="6"/>
      <c r="M6831" s="6"/>
      <c r="N6831" s="6"/>
      <c r="O6831" s="6"/>
      <c r="P6831" s="6"/>
      <c r="Q6831" s="6"/>
      <c r="R6831" s="6"/>
      <c r="S6831" s="6"/>
      <c r="T6831" s="6"/>
      <c r="U6831" s="6"/>
      <c r="V6831" s="6"/>
      <c r="W6831" s="6"/>
      <c r="X6831" s="6"/>
      <c r="Y6831" s="6"/>
      <c r="Z6831" s="6"/>
      <c r="AA6831" s="6"/>
      <c r="AB6831" s="6"/>
      <c r="AE6831" s="6"/>
    </row>
    <row r="6832" spans="1:31" x14ac:dyDescent="0.25">
      <c r="A6832" s="6"/>
      <c r="B6832" s="7"/>
      <c r="C6832" s="7"/>
      <c r="D6832" s="6"/>
      <c r="E6832" s="6"/>
      <c r="F6832" s="6"/>
      <c r="G6832" s="6"/>
      <c r="H6832" s="6"/>
      <c r="I6832" s="6"/>
      <c r="J6832" s="6"/>
      <c r="K6832" s="6"/>
      <c r="L6832" s="6"/>
      <c r="M6832" s="6"/>
      <c r="N6832" s="6"/>
      <c r="O6832" s="6"/>
      <c r="P6832" s="6"/>
      <c r="Q6832" s="6"/>
      <c r="R6832" s="6"/>
      <c r="S6832" s="6"/>
      <c r="T6832" s="6"/>
      <c r="U6832" s="6"/>
      <c r="V6832" s="6"/>
      <c r="W6832" s="6"/>
      <c r="X6832" s="6"/>
      <c r="Y6832" s="6"/>
      <c r="Z6832" s="6"/>
      <c r="AA6832" s="6"/>
      <c r="AB6832" s="6"/>
      <c r="AE6832" s="6"/>
    </row>
    <row r="6833" spans="1:31" x14ac:dyDescent="0.25">
      <c r="A6833" s="6"/>
      <c r="B6833" s="7"/>
      <c r="C6833" s="7"/>
      <c r="D6833" s="6"/>
      <c r="E6833" s="6"/>
      <c r="F6833" s="6"/>
      <c r="G6833" s="6"/>
      <c r="H6833" s="6"/>
      <c r="I6833" s="6"/>
      <c r="J6833" s="6"/>
      <c r="K6833" s="6"/>
      <c r="L6833" s="6"/>
      <c r="M6833" s="6"/>
      <c r="N6833" s="6"/>
      <c r="O6833" s="6"/>
      <c r="P6833" s="6"/>
      <c r="Q6833" s="6"/>
      <c r="R6833" s="6"/>
      <c r="S6833" s="6"/>
      <c r="T6833" s="6"/>
      <c r="U6833" s="6"/>
      <c r="V6833" s="6"/>
      <c r="W6833" s="6"/>
      <c r="X6833" s="6"/>
      <c r="Y6833" s="6"/>
      <c r="Z6833" s="6"/>
      <c r="AA6833" s="6"/>
      <c r="AB6833" s="6"/>
      <c r="AE6833" s="6"/>
    </row>
    <row r="6834" spans="1:31" x14ac:dyDescent="0.25">
      <c r="A6834" s="6"/>
      <c r="B6834" s="7"/>
      <c r="C6834" s="7"/>
      <c r="D6834" s="6"/>
      <c r="E6834" s="6"/>
      <c r="F6834" s="6"/>
      <c r="G6834" s="6"/>
      <c r="H6834" s="6"/>
      <c r="I6834" s="6"/>
      <c r="J6834" s="6"/>
      <c r="K6834" s="6"/>
      <c r="L6834" s="6"/>
      <c r="M6834" s="6"/>
      <c r="N6834" s="6"/>
      <c r="O6834" s="6"/>
      <c r="P6834" s="6"/>
      <c r="Q6834" s="6"/>
      <c r="R6834" s="6"/>
      <c r="S6834" s="6"/>
      <c r="T6834" s="6"/>
      <c r="U6834" s="6"/>
      <c r="V6834" s="6"/>
      <c r="W6834" s="6"/>
      <c r="X6834" s="6"/>
      <c r="Y6834" s="6"/>
      <c r="Z6834" s="6"/>
      <c r="AA6834" s="6"/>
      <c r="AB6834" s="6"/>
      <c r="AE6834" s="6"/>
    </row>
    <row r="6835" spans="1:31" x14ac:dyDescent="0.25">
      <c r="A6835" s="6"/>
      <c r="B6835" s="7"/>
      <c r="C6835" s="7"/>
      <c r="D6835" s="6"/>
      <c r="E6835" s="6"/>
      <c r="F6835" s="6"/>
      <c r="G6835" s="6"/>
      <c r="H6835" s="6"/>
      <c r="I6835" s="6"/>
      <c r="J6835" s="6"/>
      <c r="K6835" s="6"/>
      <c r="L6835" s="6"/>
      <c r="M6835" s="6"/>
      <c r="N6835" s="6"/>
      <c r="O6835" s="6"/>
      <c r="P6835" s="6"/>
      <c r="Q6835" s="6"/>
      <c r="R6835" s="6"/>
      <c r="S6835" s="6"/>
      <c r="T6835" s="6"/>
      <c r="U6835" s="6"/>
      <c r="V6835" s="6"/>
      <c r="W6835" s="6"/>
      <c r="X6835" s="6"/>
      <c r="Y6835" s="6"/>
      <c r="Z6835" s="6"/>
      <c r="AA6835" s="6"/>
      <c r="AB6835" s="6"/>
      <c r="AE6835" s="6"/>
    </row>
    <row r="6836" spans="1:31" x14ac:dyDescent="0.25">
      <c r="A6836" s="6"/>
      <c r="B6836" s="7"/>
      <c r="C6836" s="7"/>
      <c r="D6836" s="6"/>
      <c r="E6836" s="6"/>
      <c r="F6836" s="6"/>
      <c r="G6836" s="6"/>
      <c r="H6836" s="6"/>
      <c r="I6836" s="6"/>
      <c r="J6836" s="6"/>
      <c r="K6836" s="6"/>
      <c r="L6836" s="6"/>
      <c r="M6836" s="6"/>
      <c r="N6836" s="6"/>
      <c r="O6836" s="6"/>
      <c r="P6836" s="6"/>
      <c r="Q6836" s="6"/>
      <c r="R6836" s="6"/>
      <c r="S6836" s="6"/>
      <c r="T6836" s="6"/>
      <c r="U6836" s="6"/>
      <c r="V6836" s="6"/>
      <c r="W6836" s="6"/>
      <c r="X6836" s="6"/>
      <c r="Y6836" s="6"/>
      <c r="Z6836" s="6"/>
      <c r="AA6836" s="6"/>
      <c r="AB6836" s="6"/>
      <c r="AE6836" s="6"/>
    </row>
    <row r="6837" spans="1:31" x14ac:dyDescent="0.25">
      <c r="A6837" s="6"/>
      <c r="B6837" s="7"/>
      <c r="C6837" s="7"/>
      <c r="D6837" s="6"/>
      <c r="E6837" s="6"/>
      <c r="F6837" s="6"/>
      <c r="G6837" s="6"/>
      <c r="H6837" s="6"/>
      <c r="I6837" s="6"/>
      <c r="J6837" s="6"/>
      <c r="K6837" s="6"/>
      <c r="L6837" s="6"/>
      <c r="M6837" s="6"/>
      <c r="N6837" s="6"/>
      <c r="O6837" s="6"/>
      <c r="P6837" s="6"/>
      <c r="Q6837" s="6"/>
      <c r="R6837" s="6"/>
      <c r="S6837" s="6"/>
      <c r="T6837" s="6"/>
      <c r="U6837" s="6"/>
      <c r="V6837" s="6"/>
      <c r="W6837" s="6"/>
      <c r="X6837" s="6"/>
      <c r="Y6837" s="6"/>
      <c r="Z6837" s="6"/>
      <c r="AA6837" s="6"/>
      <c r="AB6837" s="6"/>
      <c r="AE6837" s="6"/>
    </row>
    <row r="6838" spans="1:31" x14ac:dyDescent="0.25">
      <c r="A6838" s="6"/>
      <c r="B6838" s="7"/>
      <c r="C6838" s="7"/>
      <c r="D6838" s="6"/>
      <c r="E6838" s="6"/>
      <c r="F6838" s="6"/>
      <c r="G6838" s="6"/>
      <c r="H6838" s="6"/>
      <c r="I6838" s="6"/>
      <c r="J6838" s="6"/>
      <c r="K6838" s="6"/>
      <c r="L6838" s="6"/>
      <c r="M6838" s="6"/>
      <c r="N6838" s="6"/>
      <c r="O6838" s="6"/>
      <c r="P6838" s="6"/>
      <c r="Q6838" s="6"/>
      <c r="R6838" s="6"/>
      <c r="S6838" s="6"/>
      <c r="T6838" s="6"/>
      <c r="U6838" s="6"/>
      <c r="V6838" s="6"/>
      <c r="W6838" s="6"/>
      <c r="X6838" s="6"/>
      <c r="Y6838" s="6"/>
      <c r="Z6838" s="6"/>
      <c r="AA6838" s="6"/>
      <c r="AB6838" s="6"/>
      <c r="AE6838" s="6"/>
    </row>
    <row r="6839" spans="1:31" x14ac:dyDescent="0.25">
      <c r="A6839" s="6"/>
      <c r="B6839" s="7"/>
      <c r="C6839" s="7"/>
      <c r="D6839" s="6"/>
      <c r="E6839" s="6"/>
      <c r="F6839" s="6"/>
      <c r="G6839" s="6"/>
      <c r="H6839" s="6"/>
      <c r="I6839" s="6"/>
      <c r="J6839" s="6"/>
      <c r="K6839" s="6"/>
      <c r="L6839" s="6"/>
      <c r="M6839" s="6"/>
      <c r="N6839" s="6"/>
      <c r="O6839" s="6"/>
      <c r="P6839" s="6"/>
      <c r="Q6839" s="6"/>
      <c r="R6839" s="6"/>
      <c r="S6839" s="6"/>
      <c r="T6839" s="6"/>
      <c r="U6839" s="6"/>
      <c r="V6839" s="6"/>
      <c r="W6839" s="6"/>
      <c r="X6839" s="6"/>
      <c r="Y6839" s="6"/>
      <c r="Z6839" s="6"/>
      <c r="AA6839" s="6"/>
      <c r="AB6839" s="6"/>
      <c r="AE6839" s="6"/>
    </row>
    <row r="6840" spans="1:31" x14ac:dyDescent="0.25">
      <c r="A6840" s="6"/>
      <c r="B6840" s="7"/>
      <c r="C6840" s="7"/>
      <c r="D6840" s="6"/>
      <c r="E6840" s="6"/>
      <c r="F6840" s="6"/>
      <c r="G6840" s="6"/>
      <c r="H6840" s="6"/>
      <c r="I6840" s="6"/>
      <c r="J6840" s="6"/>
      <c r="K6840" s="6"/>
      <c r="L6840" s="6"/>
      <c r="M6840" s="6"/>
      <c r="N6840" s="6"/>
      <c r="O6840" s="6"/>
      <c r="P6840" s="6"/>
      <c r="Q6840" s="6"/>
      <c r="R6840" s="6"/>
      <c r="S6840" s="6"/>
      <c r="T6840" s="6"/>
      <c r="U6840" s="6"/>
      <c r="V6840" s="6"/>
      <c r="W6840" s="6"/>
      <c r="X6840" s="6"/>
      <c r="Y6840" s="6"/>
      <c r="Z6840" s="6"/>
      <c r="AA6840" s="6"/>
      <c r="AB6840" s="6"/>
      <c r="AE6840" s="6"/>
    </row>
    <row r="6841" spans="1:31" x14ac:dyDescent="0.25">
      <c r="A6841" s="6"/>
      <c r="B6841" s="7"/>
      <c r="C6841" s="7"/>
      <c r="D6841" s="6"/>
      <c r="E6841" s="6"/>
      <c r="F6841" s="6"/>
      <c r="G6841" s="6"/>
      <c r="H6841" s="6"/>
      <c r="I6841" s="6"/>
      <c r="J6841" s="6"/>
      <c r="K6841" s="6"/>
      <c r="L6841" s="6"/>
      <c r="M6841" s="6"/>
      <c r="N6841" s="6"/>
      <c r="O6841" s="6"/>
      <c r="P6841" s="6"/>
      <c r="Q6841" s="6"/>
      <c r="R6841" s="6"/>
      <c r="S6841" s="6"/>
      <c r="T6841" s="6"/>
      <c r="U6841" s="6"/>
      <c r="V6841" s="6"/>
      <c r="W6841" s="6"/>
      <c r="X6841" s="6"/>
      <c r="Y6841" s="6"/>
      <c r="Z6841" s="6"/>
      <c r="AA6841" s="6"/>
      <c r="AB6841" s="6"/>
      <c r="AE6841" s="6"/>
    </row>
    <row r="6842" spans="1:31" x14ac:dyDescent="0.25">
      <c r="A6842" s="6"/>
      <c r="B6842" s="7"/>
      <c r="C6842" s="7"/>
      <c r="D6842" s="6"/>
      <c r="E6842" s="6"/>
      <c r="F6842" s="6"/>
      <c r="G6842" s="6"/>
      <c r="H6842" s="6"/>
      <c r="I6842" s="6"/>
      <c r="J6842" s="6"/>
      <c r="K6842" s="6"/>
      <c r="L6842" s="6"/>
      <c r="M6842" s="6"/>
      <c r="N6842" s="6"/>
      <c r="O6842" s="6"/>
      <c r="P6842" s="6"/>
      <c r="Q6842" s="6"/>
      <c r="R6842" s="6"/>
      <c r="S6842" s="6"/>
      <c r="T6842" s="6"/>
      <c r="U6842" s="6"/>
      <c r="V6842" s="6"/>
      <c r="W6842" s="6"/>
      <c r="X6842" s="6"/>
      <c r="Y6842" s="6"/>
      <c r="Z6842" s="6"/>
      <c r="AA6842" s="6"/>
      <c r="AB6842" s="6"/>
      <c r="AE6842" s="6"/>
    </row>
    <row r="6843" spans="1:31" x14ac:dyDescent="0.25">
      <c r="A6843" s="6"/>
      <c r="B6843" s="7"/>
      <c r="C6843" s="7"/>
      <c r="D6843" s="6"/>
      <c r="E6843" s="6"/>
      <c r="F6843" s="6"/>
      <c r="G6843" s="6"/>
      <c r="H6843" s="6"/>
      <c r="I6843" s="6"/>
      <c r="J6843" s="6"/>
      <c r="K6843" s="6"/>
      <c r="L6843" s="6"/>
      <c r="M6843" s="6"/>
      <c r="N6843" s="6"/>
      <c r="O6843" s="6"/>
      <c r="P6843" s="6"/>
      <c r="Q6843" s="6"/>
      <c r="R6843" s="6"/>
      <c r="S6843" s="6"/>
      <c r="T6843" s="6"/>
      <c r="U6843" s="6"/>
      <c r="V6843" s="6"/>
      <c r="W6843" s="6"/>
      <c r="X6843" s="6"/>
      <c r="Y6843" s="6"/>
      <c r="Z6843" s="6"/>
      <c r="AA6843" s="6"/>
      <c r="AB6843" s="6"/>
      <c r="AE6843" s="6"/>
    </row>
    <row r="6844" spans="1:31" x14ac:dyDescent="0.25">
      <c r="A6844" s="6"/>
      <c r="B6844" s="7"/>
      <c r="C6844" s="7"/>
      <c r="D6844" s="6"/>
      <c r="E6844" s="6"/>
      <c r="F6844" s="6"/>
      <c r="G6844" s="6"/>
      <c r="H6844" s="6"/>
      <c r="I6844" s="6"/>
      <c r="J6844" s="6"/>
      <c r="K6844" s="6"/>
      <c r="L6844" s="6"/>
      <c r="M6844" s="6"/>
      <c r="N6844" s="6"/>
      <c r="O6844" s="6"/>
      <c r="P6844" s="6"/>
      <c r="Q6844" s="6"/>
      <c r="R6844" s="6"/>
      <c r="S6844" s="6"/>
      <c r="T6844" s="6"/>
      <c r="U6844" s="6"/>
      <c r="V6844" s="6"/>
      <c r="W6844" s="6"/>
      <c r="X6844" s="6"/>
      <c r="Y6844" s="6"/>
      <c r="Z6844" s="6"/>
      <c r="AA6844" s="6"/>
      <c r="AB6844" s="6"/>
      <c r="AE6844" s="6"/>
    </row>
    <row r="6845" spans="1:31" x14ac:dyDescent="0.25">
      <c r="A6845" s="6"/>
      <c r="B6845" s="7"/>
      <c r="C6845" s="7"/>
      <c r="D6845" s="6"/>
      <c r="E6845" s="6"/>
      <c r="F6845" s="6"/>
      <c r="G6845" s="6"/>
      <c r="H6845" s="6"/>
      <c r="I6845" s="6"/>
      <c r="J6845" s="6"/>
      <c r="K6845" s="6"/>
      <c r="L6845" s="6"/>
      <c r="M6845" s="6"/>
      <c r="N6845" s="6"/>
      <c r="O6845" s="6"/>
      <c r="P6845" s="6"/>
      <c r="Q6845" s="6"/>
      <c r="R6845" s="6"/>
      <c r="S6845" s="6"/>
      <c r="T6845" s="6"/>
      <c r="U6845" s="6"/>
      <c r="V6845" s="6"/>
      <c r="W6845" s="6"/>
      <c r="X6845" s="6"/>
      <c r="Y6845" s="6"/>
      <c r="Z6845" s="6"/>
      <c r="AA6845" s="6"/>
      <c r="AB6845" s="6"/>
      <c r="AE6845" s="6"/>
    </row>
    <row r="6846" spans="1:31" x14ac:dyDescent="0.25">
      <c r="A6846" s="6"/>
      <c r="B6846" s="7"/>
      <c r="C6846" s="7"/>
      <c r="D6846" s="6"/>
      <c r="E6846" s="6"/>
      <c r="F6846" s="6"/>
      <c r="G6846" s="6"/>
      <c r="H6846" s="6"/>
      <c r="I6846" s="6"/>
      <c r="J6846" s="6"/>
      <c r="K6846" s="6"/>
      <c r="L6846" s="6"/>
      <c r="M6846" s="6"/>
      <c r="N6846" s="6"/>
      <c r="O6846" s="6"/>
      <c r="P6846" s="6"/>
      <c r="Q6846" s="6"/>
      <c r="R6846" s="6"/>
      <c r="S6846" s="6"/>
      <c r="T6846" s="6"/>
      <c r="U6846" s="6"/>
      <c r="V6846" s="6"/>
      <c r="W6846" s="6"/>
      <c r="X6846" s="6"/>
      <c r="Y6846" s="6"/>
      <c r="Z6846" s="6"/>
      <c r="AA6846" s="6"/>
      <c r="AB6846" s="6"/>
      <c r="AE6846" s="6"/>
    </row>
    <row r="6847" spans="1:31" x14ac:dyDescent="0.25">
      <c r="A6847" s="6"/>
      <c r="B6847" s="7"/>
      <c r="C6847" s="7"/>
      <c r="D6847" s="6"/>
      <c r="E6847" s="6"/>
      <c r="F6847" s="6"/>
      <c r="G6847" s="6"/>
      <c r="H6847" s="6"/>
      <c r="I6847" s="6"/>
      <c r="J6847" s="6"/>
      <c r="K6847" s="6"/>
      <c r="L6847" s="6"/>
      <c r="M6847" s="6"/>
      <c r="N6847" s="6"/>
      <c r="O6847" s="6"/>
      <c r="P6847" s="6"/>
      <c r="Q6847" s="6"/>
      <c r="R6847" s="6"/>
      <c r="S6847" s="6"/>
      <c r="T6847" s="6"/>
      <c r="U6847" s="6"/>
      <c r="V6847" s="6"/>
      <c r="W6847" s="6"/>
      <c r="X6847" s="6"/>
      <c r="Y6847" s="6"/>
      <c r="Z6847" s="6"/>
      <c r="AA6847" s="6"/>
      <c r="AB6847" s="6"/>
      <c r="AE6847" s="6"/>
    </row>
    <row r="6848" spans="1:31" x14ac:dyDescent="0.25">
      <c r="A6848" s="6"/>
      <c r="B6848" s="7"/>
      <c r="C6848" s="7"/>
      <c r="D6848" s="6"/>
      <c r="E6848" s="6"/>
      <c r="F6848" s="6"/>
      <c r="G6848" s="6"/>
      <c r="H6848" s="6"/>
      <c r="I6848" s="6"/>
      <c r="J6848" s="6"/>
      <c r="K6848" s="6"/>
      <c r="L6848" s="6"/>
      <c r="M6848" s="6"/>
      <c r="N6848" s="6"/>
      <c r="O6848" s="6"/>
      <c r="P6848" s="6"/>
      <c r="Q6848" s="6"/>
      <c r="R6848" s="6"/>
      <c r="S6848" s="6"/>
      <c r="T6848" s="6"/>
      <c r="U6848" s="6"/>
      <c r="V6848" s="6"/>
      <c r="W6848" s="6"/>
      <c r="X6848" s="6"/>
      <c r="Y6848" s="6"/>
      <c r="Z6848" s="6"/>
      <c r="AA6848" s="6"/>
      <c r="AB6848" s="6"/>
      <c r="AE6848" s="6"/>
    </row>
    <row r="6849" spans="1:31" x14ac:dyDescent="0.25">
      <c r="A6849" s="6"/>
      <c r="B6849" s="7"/>
      <c r="C6849" s="7"/>
      <c r="D6849" s="6"/>
      <c r="E6849" s="6"/>
      <c r="F6849" s="6"/>
      <c r="G6849" s="6"/>
      <c r="H6849" s="6"/>
      <c r="I6849" s="6"/>
      <c r="J6849" s="6"/>
      <c r="K6849" s="6"/>
      <c r="L6849" s="6"/>
      <c r="M6849" s="6"/>
      <c r="N6849" s="6"/>
      <c r="O6849" s="6"/>
      <c r="P6849" s="6"/>
      <c r="Q6849" s="6"/>
      <c r="R6849" s="6"/>
      <c r="S6849" s="6"/>
      <c r="T6849" s="6"/>
      <c r="U6849" s="6"/>
      <c r="V6849" s="6"/>
      <c r="W6849" s="6"/>
      <c r="X6849" s="6"/>
      <c r="Y6849" s="6"/>
      <c r="Z6849" s="6"/>
      <c r="AA6849" s="6"/>
      <c r="AB6849" s="6"/>
      <c r="AE6849" s="6"/>
    </row>
    <row r="6850" spans="1:31" x14ac:dyDescent="0.25">
      <c r="A6850" s="6"/>
      <c r="B6850" s="7"/>
      <c r="C6850" s="7"/>
      <c r="D6850" s="6"/>
      <c r="E6850" s="6"/>
      <c r="F6850" s="6"/>
      <c r="G6850" s="6"/>
      <c r="H6850" s="6"/>
      <c r="I6850" s="6"/>
      <c r="J6850" s="6"/>
      <c r="K6850" s="6"/>
      <c r="L6850" s="6"/>
      <c r="M6850" s="6"/>
      <c r="N6850" s="6"/>
      <c r="O6850" s="6"/>
      <c r="P6850" s="6"/>
      <c r="Q6850" s="6"/>
      <c r="R6850" s="6"/>
      <c r="S6850" s="6"/>
      <c r="T6850" s="6"/>
      <c r="U6850" s="6"/>
      <c r="V6850" s="6"/>
      <c r="W6850" s="6"/>
      <c r="X6850" s="6"/>
      <c r="Y6850" s="6"/>
      <c r="Z6850" s="6"/>
      <c r="AA6850" s="6"/>
      <c r="AB6850" s="6"/>
      <c r="AE6850" s="6"/>
    </row>
    <row r="6851" spans="1:31" x14ac:dyDescent="0.25">
      <c r="A6851" s="6"/>
      <c r="B6851" s="7"/>
      <c r="C6851" s="7"/>
      <c r="D6851" s="6"/>
      <c r="E6851" s="6"/>
      <c r="F6851" s="6"/>
      <c r="G6851" s="6"/>
      <c r="H6851" s="6"/>
      <c r="I6851" s="6"/>
      <c r="J6851" s="6"/>
      <c r="K6851" s="6"/>
      <c r="L6851" s="6"/>
      <c r="M6851" s="6"/>
      <c r="N6851" s="6"/>
      <c r="O6851" s="6"/>
      <c r="P6851" s="6"/>
      <c r="Q6851" s="6"/>
      <c r="R6851" s="6"/>
      <c r="S6851" s="6"/>
      <c r="T6851" s="6"/>
      <c r="U6851" s="6"/>
      <c r="V6851" s="6"/>
      <c r="W6851" s="6"/>
      <c r="X6851" s="6"/>
      <c r="Y6851" s="6"/>
      <c r="Z6851" s="6"/>
      <c r="AA6851" s="6"/>
      <c r="AB6851" s="6"/>
      <c r="AE6851" s="6"/>
    </row>
    <row r="6852" spans="1:31" x14ac:dyDescent="0.25">
      <c r="A6852" s="6"/>
      <c r="B6852" s="7"/>
      <c r="C6852" s="7"/>
      <c r="D6852" s="6"/>
      <c r="E6852" s="6"/>
      <c r="F6852" s="6"/>
      <c r="G6852" s="6"/>
      <c r="H6852" s="6"/>
      <c r="I6852" s="6"/>
      <c r="J6852" s="6"/>
      <c r="K6852" s="6"/>
      <c r="L6852" s="6"/>
      <c r="M6852" s="6"/>
      <c r="N6852" s="6"/>
      <c r="O6852" s="6"/>
      <c r="P6852" s="6"/>
      <c r="Q6852" s="6"/>
      <c r="R6852" s="6"/>
      <c r="S6852" s="6"/>
      <c r="T6852" s="6"/>
      <c r="U6852" s="6"/>
      <c r="V6852" s="6"/>
      <c r="W6852" s="6"/>
      <c r="X6852" s="6"/>
      <c r="Y6852" s="6"/>
      <c r="Z6852" s="6"/>
      <c r="AA6852" s="6"/>
      <c r="AB6852" s="6"/>
      <c r="AE6852" s="6"/>
    </row>
    <row r="6853" spans="1:31" x14ac:dyDescent="0.25">
      <c r="A6853" s="6"/>
      <c r="B6853" s="7"/>
      <c r="C6853" s="7"/>
      <c r="D6853" s="6"/>
      <c r="E6853" s="6"/>
      <c r="F6853" s="6"/>
      <c r="G6853" s="6"/>
      <c r="H6853" s="6"/>
      <c r="I6853" s="6"/>
      <c r="J6853" s="6"/>
      <c r="K6853" s="6"/>
      <c r="L6853" s="6"/>
      <c r="M6853" s="6"/>
      <c r="N6853" s="6"/>
      <c r="O6853" s="6"/>
      <c r="P6853" s="6"/>
      <c r="Q6853" s="6"/>
      <c r="R6853" s="6"/>
      <c r="S6853" s="6"/>
      <c r="T6853" s="6"/>
      <c r="U6853" s="6"/>
      <c r="V6853" s="6"/>
      <c r="W6853" s="6"/>
      <c r="X6853" s="6"/>
      <c r="Y6853" s="6"/>
      <c r="Z6853" s="6"/>
      <c r="AA6853" s="6"/>
      <c r="AB6853" s="6"/>
      <c r="AE6853" s="6"/>
    </row>
    <row r="6854" spans="1:31" x14ac:dyDescent="0.25">
      <c r="A6854" s="6"/>
      <c r="B6854" s="7"/>
      <c r="C6854" s="7"/>
      <c r="D6854" s="6"/>
      <c r="E6854" s="6"/>
      <c r="F6854" s="6"/>
      <c r="G6854" s="6"/>
      <c r="H6854" s="6"/>
      <c r="I6854" s="6"/>
      <c r="J6854" s="6"/>
      <c r="K6854" s="6"/>
      <c r="L6854" s="6"/>
      <c r="M6854" s="6"/>
      <c r="N6854" s="6"/>
      <c r="O6854" s="6"/>
      <c r="P6854" s="6"/>
      <c r="Q6854" s="6"/>
      <c r="R6854" s="6"/>
      <c r="S6854" s="6"/>
      <c r="T6854" s="6"/>
      <c r="U6854" s="6"/>
      <c r="V6854" s="6"/>
      <c r="W6854" s="6"/>
      <c r="X6854" s="6"/>
      <c r="Y6854" s="6"/>
      <c r="Z6854" s="6"/>
      <c r="AA6854" s="6"/>
      <c r="AB6854" s="6"/>
      <c r="AE6854" s="6"/>
    </row>
    <row r="6855" spans="1:31" x14ac:dyDescent="0.25">
      <c r="A6855" s="6"/>
      <c r="B6855" s="7"/>
      <c r="C6855" s="7"/>
      <c r="D6855" s="6"/>
      <c r="E6855" s="6"/>
      <c r="F6855" s="6"/>
      <c r="G6855" s="6"/>
      <c r="H6855" s="6"/>
      <c r="I6855" s="6"/>
      <c r="J6855" s="6"/>
      <c r="K6855" s="6"/>
      <c r="L6855" s="6"/>
      <c r="M6855" s="6"/>
      <c r="N6855" s="6"/>
      <c r="O6855" s="6"/>
      <c r="P6855" s="6"/>
      <c r="Q6855" s="6"/>
      <c r="R6855" s="6"/>
      <c r="S6855" s="6"/>
      <c r="T6855" s="6"/>
      <c r="U6855" s="6"/>
      <c r="V6855" s="6"/>
      <c r="W6855" s="6"/>
      <c r="X6855" s="6"/>
      <c r="Y6855" s="6"/>
      <c r="Z6855" s="6"/>
      <c r="AA6855" s="6"/>
      <c r="AB6855" s="6"/>
      <c r="AE6855" s="6"/>
    </row>
    <row r="6856" spans="1:31" x14ac:dyDescent="0.25">
      <c r="A6856" s="6"/>
      <c r="B6856" s="7"/>
      <c r="C6856" s="7"/>
      <c r="D6856" s="6"/>
      <c r="E6856" s="6"/>
      <c r="F6856" s="6"/>
      <c r="G6856" s="6"/>
      <c r="H6856" s="6"/>
      <c r="I6856" s="6"/>
      <c r="J6856" s="6"/>
      <c r="K6856" s="6"/>
      <c r="L6856" s="6"/>
      <c r="M6856" s="6"/>
      <c r="N6856" s="6"/>
      <c r="O6856" s="6"/>
      <c r="P6856" s="6"/>
      <c r="Q6856" s="6"/>
      <c r="R6856" s="6"/>
      <c r="S6856" s="6"/>
      <c r="T6856" s="6"/>
      <c r="U6856" s="6"/>
      <c r="V6856" s="6"/>
      <c r="W6856" s="6"/>
      <c r="X6856" s="6"/>
      <c r="Y6856" s="6"/>
      <c r="Z6856" s="6"/>
      <c r="AA6856" s="6"/>
      <c r="AB6856" s="6"/>
      <c r="AE6856" s="6"/>
    </row>
    <row r="6857" spans="1:31" x14ac:dyDescent="0.25">
      <c r="A6857" s="6"/>
      <c r="B6857" s="7"/>
      <c r="C6857" s="7"/>
      <c r="D6857" s="6"/>
      <c r="E6857" s="6"/>
      <c r="F6857" s="6"/>
      <c r="G6857" s="6"/>
      <c r="H6857" s="6"/>
      <c r="I6857" s="6"/>
      <c r="J6857" s="6"/>
      <c r="K6857" s="6"/>
      <c r="L6857" s="6"/>
      <c r="M6857" s="6"/>
      <c r="N6857" s="6"/>
      <c r="O6857" s="6"/>
      <c r="P6857" s="6"/>
      <c r="Q6857" s="6"/>
      <c r="R6857" s="6"/>
      <c r="S6857" s="6"/>
      <c r="T6857" s="6"/>
      <c r="U6857" s="6"/>
      <c r="V6857" s="6"/>
      <c r="W6857" s="6"/>
      <c r="X6857" s="6"/>
      <c r="Y6857" s="6"/>
      <c r="Z6857" s="6"/>
      <c r="AA6857" s="6"/>
      <c r="AB6857" s="6"/>
      <c r="AE6857" s="6"/>
    </row>
    <row r="6858" spans="1:31" x14ac:dyDescent="0.25">
      <c r="A6858" s="6"/>
      <c r="B6858" s="7"/>
      <c r="C6858" s="7"/>
      <c r="D6858" s="6"/>
      <c r="E6858" s="6"/>
      <c r="F6858" s="6"/>
      <c r="G6858" s="6"/>
      <c r="H6858" s="6"/>
      <c r="I6858" s="6"/>
      <c r="J6858" s="6"/>
      <c r="K6858" s="6"/>
      <c r="L6858" s="6"/>
      <c r="M6858" s="6"/>
      <c r="N6858" s="6"/>
      <c r="O6858" s="6"/>
      <c r="P6858" s="6"/>
      <c r="Q6858" s="6"/>
      <c r="R6858" s="6"/>
      <c r="S6858" s="6"/>
      <c r="T6858" s="6"/>
      <c r="U6858" s="6"/>
      <c r="V6858" s="6"/>
      <c r="W6858" s="6"/>
      <c r="X6858" s="6"/>
      <c r="Y6858" s="6"/>
      <c r="Z6858" s="6"/>
      <c r="AA6858" s="6"/>
      <c r="AB6858" s="6"/>
      <c r="AE6858" s="6"/>
    </row>
    <row r="6859" spans="1:31" x14ac:dyDescent="0.25">
      <c r="A6859" s="6"/>
      <c r="B6859" s="7"/>
      <c r="C6859" s="7"/>
      <c r="D6859" s="6"/>
      <c r="E6859" s="6"/>
      <c r="F6859" s="6"/>
      <c r="G6859" s="6"/>
      <c r="H6859" s="6"/>
      <c r="I6859" s="6"/>
      <c r="J6859" s="6"/>
      <c r="K6859" s="6"/>
      <c r="L6859" s="6"/>
      <c r="M6859" s="6"/>
      <c r="N6859" s="6"/>
      <c r="O6859" s="6"/>
      <c r="P6859" s="6"/>
      <c r="Q6859" s="6"/>
      <c r="R6859" s="6"/>
      <c r="S6859" s="6"/>
      <c r="T6859" s="6"/>
      <c r="U6859" s="6"/>
      <c r="V6859" s="6"/>
      <c r="W6859" s="6"/>
      <c r="X6859" s="6"/>
      <c r="Y6859" s="6"/>
      <c r="Z6859" s="6"/>
      <c r="AA6859" s="6"/>
      <c r="AB6859" s="6"/>
      <c r="AE6859" s="6"/>
    </row>
    <row r="6860" spans="1:31" x14ac:dyDescent="0.25">
      <c r="A6860" s="6"/>
      <c r="B6860" s="7"/>
      <c r="C6860" s="7"/>
      <c r="D6860" s="6"/>
      <c r="E6860" s="6"/>
      <c r="F6860" s="6"/>
      <c r="G6860" s="6"/>
      <c r="H6860" s="6"/>
      <c r="I6860" s="6"/>
      <c r="J6860" s="6"/>
      <c r="K6860" s="6"/>
      <c r="L6860" s="6"/>
      <c r="M6860" s="6"/>
      <c r="N6860" s="6"/>
      <c r="O6860" s="6"/>
      <c r="P6860" s="6"/>
      <c r="Q6860" s="6"/>
      <c r="R6860" s="6"/>
      <c r="S6860" s="6"/>
      <c r="T6860" s="6"/>
      <c r="U6860" s="6"/>
      <c r="V6860" s="6"/>
      <c r="W6860" s="6"/>
      <c r="X6860" s="6"/>
      <c r="Y6860" s="6"/>
      <c r="Z6860" s="6"/>
      <c r="AA6860" s="6"/>
      <c r="AB6860" s="6"/>
      <c r="AE6860" s="6"/>
    </row>
    <row r="6861" spans="1:31" x14ac:dyDescent="0.25">
      <c r="A6861" s="6"/>
      <c r="B6861" s="7"/>
      <c r="C6861" s="7"/>
      <c r="D6861" s="6"/>
      <c r="E6861" s="6"/>
      <c r="F6861" s="6"/>
      <c r="G6861" s="6"/>
      <c r="H6861" s="6"/>
      <c r="I6861" s="6"/>
      <c r="J6861" s="6"/>
      <c r="K6861" s="6"/>
      <c r="L6861" s="6"/>
      <c r="M6861" s="6"/>
      <c r="N6861" s="6"/>
      <c r="O6861" s="6"/>
      <c r="P6861" s="6"/>
      <c r="Q6861" s="6"/>
      <c r="R6861" s="6"/>
      <c r="S6861" s="6"/>
      <c r="T6861" s="6"/>
      <c r="U6861" s="6"/>
      <c r="V6861" s="6"/>
      <c r="W6861" s="6"/>
      <c r="X6861" s="6"/>
      <c r="Y6861" s="6"/>
      <c r="Z6861" s="6"/>
      <c r="AA6861" s="6"/>
      <c r="AB6861" s="6"/>
      <c r="AE6861" s="6"/>
    </row>
    <row r="6862" spans="1:31" x14ac:dyDescent="0.25">
      <c r="A6862" s="6"/>
      <c r="B6862" s="7"/>
      <c r="C6862" s="7"/>
      <c r="D6862" s="6"/>
      <c r="E6862" s="6"/>
      <c r="F6862" s="6"/>
      <c r="G6862" s="6"/>
      <c r="H6862" s="6"/>
      <c r="I6862" s="6"/>
      <c r="J6862" s="6"/>
      <c r="K6862" s="6"/>
      <c r="L6862" s="6"/>
      <c r="M6862" s="6"/>
      <c r="N6862" s="6"/>
      <c r="O6862" s="6"/>
      <c r="P6862" s="6"/>
      <c r="Q6862" s="6"/>
      <c r="R6862" s="6"/>
      <c r="S6862" s="6"/>
      <c r="T6862" s="6"/>
      <c r="U6862" s="6"/>
      <c r="V6862" s="6"/>
      <c r="W6862" s="6"/>
      <c r="X6862" s="6"/>
      <c r="Y6862" s="6"/>
      <c r="Z6862" s="6"/>
      <c r="AA6862" s="6"/>
      <c r="AB6862" s="6"/>
      <c r="AE6862" s="6"/>
    </row>
    <row r="6863" spans="1:31" x14ac:dyDescent="0.25">
      <c r="A6863" s="6"/>
      <c r="B6863" s="7"/>
      <c r="C6863" s="7"/>
      <c r="D6863" s="6"/>
      <c r="E6863" s="6"/>
      <c r="F6863" s="6"/>
      <c r="G6863" s="6"/>
      <c r="H6863" s="6"/>
      <c r="I6863" s="6"/>
      <c r="J6863" s="6"/>
      <c r="K6863" s="6"/>
      <c r="L6863" s="6"/>
      <c r="M6863" s="6"/>
      <c r="N6863" s="6"/>
      <c r="O6863" s="6"/>
      <c r="P6863" s="6"/>
      <c r="Q6863" s="6"/>
      <c r="R6863" s="6"/>
      <c r="S6863" s="6"/>
      <c r="T6863" s="6"/>
      <c r="U6863" s="6"/>
      <c r="V6863" s="6"/>
      <c r="W6863" s="6"/>
      <c r="X6863" s="6"/>
      <c r="Y6863" s="6"/>
      <c r="Z6863" s="6"/>
      <c r="AA6863" s="6"/>
      <c r="AB6863" s="6"/>
      <c r="AE6863" s="6"/>
    </row>
    <row r="6864" spans="1:31" x14ac:dyDescent="0.25">
      <c r="A6864" s="6"/>
      <c r="B6864" s="7"/>
      <c r="C6864" s="7"/>
      <c r="D6864" s="6"/>
      <c r="E6864" s="6"/>
      <c r="F6864" s="6"/>
      <c r="G6864" s="6"/>
      <c r="H6864" s="6"/>
      <c r="I6864" s="6"/>
      <c r="J6864" s="6"/>
      <c r="K6864" s="6"/>
      <c r="L6864" s="6"/>
      <c r="M6864" s="6"/>
      <c r="N6864" s="6"/>
      <c r="O6864" s="6"/>
      <c r="P6864" s="6"/>
      <c r="Q6864" s="6"/>
      <c r="R6864" s="6"/>
      <c r="S6864" s="6"/>
      <c r="T6864" s="6"/>
      <c r="U6864" s="6"/>
      <c r="V6864" s="6"/>
      <c r="W6864" s="6"/>
      <c r="X6864" s="6"/>
      <c r="Y6864" s="6"/>
      <c r="Z6864" s="6"/>
      <c r="AA6864" s="6"/>
      <c r="AB6864" s="6"/>
      <c r="AE6864" s="6"/>
    </row>
    <row r="6865" spans="1:31" x14ac:dyDescent="0.25">
      <c r="A6865" s="6"/>
      <c r="B6865" s="7"/>
      <c r="C6865" s="7"/>
      <c r="D6865" s="6"/>
      <c r="E6865" s="6"/>
      <c r="F6865" s="6"/>
      <c r="G6865" s="6"/>
      <c r="H6865" s="6"/>
      <c r="I6865" s="6"/>
      <c r="J6865" s="6"/>
      <c r="K6865" s="6"/>
      <c r="L6865" s="6"/>
      <c r="M6865" s="6"/>
      <c r="N6865" s="6"/>
      <c r="O6865" s="6"/>
      <c r="P6865" s="6"/>
      <c r="Q6865" s="6"/>
      <c r="R6865" s="6"/>
      <c r="S6865" s="6"/>
      <c r="T6865" s="6"/>
      <c r="U6865" s="6"/>
      <c r="V6865" s="6"/>
      <c r="W6865" s="6"/>
      <c r="X6865" s="6"/>
      <c r="Y6865" s="6"/>
      <c r="Z6865" s="6"/>
      <c r="AA6865" s="6"/>
      <c r="AB6865" s="6"/>
      <c r="AE6865" s="6"/>
    </row>
    <row r="6866" spans="1:31" x14ac:dyDescent="0.25">
      <c r="A6866" s="6"/>
      <c r="B6866" s="7"/>
      <c r="C6866" s="7"/>
      <c r="D6866" s="6"/>
      <c r="E6866" s="6"/>
      <c r="F6866" s="6"/>
      <c r="G6866" s="6"/>
      <c r="H6866" s="6"/>
      <c r="I6866" s="6"/>
      <c r="J6866" s="6"/>
      <c r="K6866" s="6"/>
      <c r="L6866" s="6"/>
      <c r="M6866" s="6"/>
      <c r="N6866" s="6"/>
      <c r="O6866" s="6"/>
      <c r="P6866" s="6"/>
      <c r="Q6866" s="6"/>
      <c r="R6866" s="6"/>
      <c r="S6866" s="6"/>
      <c r="T6866" s="6"/>
      <c r="U6866" s="6"/>
      <c r="V6866" s="6"/>
      <c r="W6866" s="6"/>
      <c r="X6866" s="6"/>
      <c r="Y6866" s="6"/>
      <c r="Z6866" s="6"/>
      <c r="AA6866" s="6"/>
      <c r="AB6866" s="6"/>
      <c r="AE6866" s="6"/>
    </row>
    <row r="6867" spans="1:31" x14ac:dyDescent="0.25">
      <c r="A6867" s="6"/>
      <c r="B6867" s="7"/>
      <c r="C6867" s="7"/>
      <c r="D6867" s="6"/>
      <c r="E6867" s="6"/>
      <c r="F6867" s="6"/>
      <c r="G6867" s="6"/>
      <c r="H6867" s="6"/>
      <c r="I6867" s="6"/>
      <c r="J6867" s="6"/>
      <c r="K6867" s="6"/>
      <c r="L6867" s="6"/>
      <c r="M6867" s="6"/>
      <c r="N6867" s="6"/>
      <c r="O6867" s="6"/>
      <c r="P6867" s="6"/>
      <c r="Q6867" s="6"/>
      <c r="R6867" s="6"/>
      <c r="S6867" s="6"/>
      <c r="T6867" s="6"/>
      <c r="U6867" s="6"/>
      <c r="V6867" s="6"/>
      <c r="W6867" s="6"/>
      <c r="X6867" s="6"/>
      <c r="Y6867" s="6"/>
      <c r="Z6867" s="6"/>
      <c r="AA6867" s="6"/>
      <c r="AB6867" s="6"/>
      <c r="AE6867" s="6"/>
    </row>
    <row r="6868" spans="1:31" x14ac:dyDescent="0.25">
      <c r="A6868" s="6"/>
      <c r="B6868" s="7"/>
      <c r="C6868" s="7"/>
      <c r="D6868" s="6"/>
      <c r="E6868" s="6"/>
      <c r="F6868" s="6"/>
      <c r="G6868" s="6"/>
      <c r="H6868" s="6"/>
      <c r="I6868" s="6"/>
      <c r="J6868" s="6"/>
      <c r="K6868" s="6"/>
      <c r="L6868" s="6"/>
      <c r="M6868" s="6"/>
      <c r="N6868" s="6"/>
      <c r="O6868" s="6"/>
      <c r="P6868" s="6"/>
      <c r="Q6868" s="6"/>
      <c r="R6868" s="6"/>
      <c r="S6868" s="6"/>
      <c r="T6868" s="6"/>
      <c r="U6868" s="6"/>
      <c r="V6868" s="6"/>
      <c r="W6868" s="6"/>
      <c r="X6868" s="6"/>
      <c r="Y6868" s="6"/>
      <c r="Z6868" s="6"/>
      <c r="AA6868" s="6"/>
      <c r="AB6868" s="6"/>
      <c r="AE6868" s="6"/>
    </row>
    <row r="6869" spans="1:31" x14ac:dyDescent="0.25">
      <c r="A6869" s="6"/>
      <c r="B6869" s="7"/>
      <c r="C6869" s="7"/>
      <c r="D6869" s="6"/>
      <c r="E6869" s="6"/>
      <c r="F6869" s="6"/>
      <c r="G6869" s="6"/>
      <c r="H6869" s="6"/>
      <c r="I6869" s="6"/>
      <c r="J6869" s="6"/>
      <c r="K6869" s="6"/>
      <c r="L6869" s="6"/>
      <c r="M6869" s="6"/>
      <c r="N6869" s="6"/>
      <c r="O6869" s="6"/>
      <c r="P6869" s="6"/>
      <c r="Q6869" s="6"/>
      <c r="R6869" s="6"/>
      <c r="S6869" s="6"/>
      <c r="T6869" s="6"/>
      <c r="U6869" s="6"/>
      <c r="V6869" s="6"/>
      <c r="W6869" s="6"/>
      <c r="X6869" s="6"/>
      <c r="Y6869" s="6"/>
      <c r="Z6869" s="6"/>
      <c r="AA6869" s="6"/>
      <c r="AB6869" s="6"/>
      <c r="AE6869" s="6"/>
    </row>
    <row r="6870" spans="1:31" x14ac:dyDescent="0.25">
      <c r="A6870" s="6"/>
      <c r="B6870" s="7"/>
      <c r="C6870" s="7"/>
      <c r="D6870" s="6"/>
      <c r="E6870" s="6"/>
      <c r="F6870" s="6"/>
      <c r="G6870" s="6"/>
      <c r="H6870" s="6"/>
      <c r="I6870" s="6"/>
      <c r="J6870" s="6"/>
      <c r="K6870" s="6"/>
      <c r="L6870" s="6"/>
      <c r="M6870" s="6"/>
      <c r="N6870" s="6"/>
      <c r="O6870" s="6"/>
      <c r="P6870" s="6"/>
      <c r="Q6870" s="6"/>
      <c r="R6870" s="6"/>
      <c r="S6870" s="6"/>
      <c r="T6870" s="6"/>
      <c r="U6870" s="6"/>
      <c r="V6870" s="6"/>
      <c r="W6870" s="6"/>
      <c r="X6870" s="6"/>
      <c r="Y6870" s="6"/>
      <c r="Z6870" s="6"/>
      <c r="AA6870" s="6"/>
      <c r="AB6870" s="6"/>
      <c r="AE6870" s="6"/>
    </row>
    <row r="6871" spans="1:31" x14ac:dyDescent="0.25">
      <c r="A6871" s="6"/>
      <c r="B6871" s="7"/>
      <c r="C6871" s="7"/>
      <c r="D6871" s="6"/>
      <c r="E6871" s="6"/>
      <c r="F6871" s="6"/>
      <c r="G6871" s="6"/>
      <c r="H6871" s="6"/>
      <c r="I6871" s="6"/>
      <c r="J6871" s="6"/>
      <c r="K6871" s="6"/>
      <c r="L6871" s="6"/>
      <c r="M6871" s="6"/>
      <c r="N6871" s="6"/>
      <c r="O6871" s="6"/>
      <c r="P6871" s="6"/>
      <c r="Q6871" s="6"/>
      <c r="R6871" s="6"/>
      <c r="S6871" s="6"/>
      <c r="T6871" s="6"/>
      <c r="U6871" s="6"/>
      <c r="V6871" s="6"/>
      <c r="W6871" s="6"/>
      <c r="X6871" s="6"/>
      <c r="Y6871" s="6"/>
      <c r="Z6871" s="6"/>
      <c r="AA6871" s="6"/>
      <c r="AB6871" s="6"/>
      <c r="AE6871" s="6"/>
    </row>
    <row r="6872" spans="1:31" x14ac:dyDescent="0.25">
      <c r="A6872" s="6"/>
      <c r="B6872" s="7"/>
      <c r="C6872" s="7"/>
      <c r="D6872" s="6"/>
      <c r="E6872" s="6"/>
      <c r="F6872" s="6"/>
      <c r="G6872" s="6"/>
      <c r="H6872" s="6"/>
      <c r="I6872" s="6"/>
      <c r="J6872" s="6"/>
      <c r="K6872" s="6"/>
      <c r="L6872" s="6"/>
      <c r="M6872" s="6"/>
      <c r="N6872" s="6"/>
      <c r="O6872" s="6"/>
      <c r="P6872" s="6"/>
      <c r="Q6872" s="6"/>
      <c r="R6872" s="6"/>
      <c r="S6872" s="6"/>
      <c r="T6872" s="6"/>
      <c r="U6872" s="6"/>
      <c r="V6872" s="6"/>
      <c r="W6872" s="6"/>
      <c r="X6872" s="6"/>
      <c r="Y6872" s="6"/>
      <c r="Z6872" s="6"/>
      <c r="AA6872" s="6"/>
      <c r="AB6872" s="6"/>
      <c r="AE6872" s="6"/>
    </row>
    <row r="6873" spans="1:31" x14ac:dyDescent="0.25">
      <c r="A6873" s="6"/>
      <c r="B6873" s="7"/>
      <c r="C6873" s="7"/>
      <c r="D6873" s="6"/>
      <c r="E6873" s="6"/>
      <c r="F6873" s="6"/>
      <c r="G6873" s="6"/>
      <c r="H6873" s="6"/>
      <c r="I6873" s="6"/>
      <c r="J6873" s="6"/>
      <c r="K6873" s="6"/>
      <c r="L6873" s="6"/>
      <c r="M6873" s="6"/>
      <c r="N6873" s="6"/>
      <c r="O6873" s="6"/>
      <c r="P6873" s="6"/>
      <c r="Q6873" s="6"/>
      <c r="R6873" s="6"/>
      <c r="S6873" s="6"/>
      <c r="T6873" s="6"/>
      <c r="U6873" s="6"/>
      <c r="V6873" s="6"/>
      <c r="W6873" s="6"/>
      <c r="X6873" s="6"/>
      <c r="Y6873" s="6"/>
      <c r="Z6873" s="6"/>
      <c r="AA6873" s="6"/>
      <c r="AB6873" s="6"/>
      <c r="AE6873" s="6"/>
    </row>
    <row r="6874" spans="1:31" x14ac:dyDescent="0.25">
      <c r="A6874" s="6"/>
      <c r="B6874" s="7"/>
      <c r="C6874" s="7"/>
      <c r="D6874" s="6"/>
      <c r="E6874" s="6"/>
      <c r="F6874" s="6"/>
      <c r="G6874" s="6"/>
      <c r="H6874" s="6"/>
      <c r="I6874" s="6"/>
      <c r="J6874" s="6"/>
      <c r="K6874" s="6"/>
      <c r="L6874" s="6"/>
      <c r="M6874" s="6"/>
      <c r="N6874" s="6"/>
      <c r="O6874" s="6"/>
      <c r="P6874" s="6"/>
      <c r="Q6874" s="6"/>
      <c r="R6874" s="6"/>
      <c r="S6874" s="6"/>
      <c r="T6874" s="6"/>
      <c r="U6874" s="6"/>
      <c r="V6874" s="6"/>
      <c r="W6874" s="6"/>
      <c r="X6874" s="6"/>
      <c r="Y6874" s="6"/>
      <c r="Z6874" s="6"/>
      <c r="AA6874" s="6"/>
      <c r="AB6874" s="6"/>
      <c r="AE6874" s="6"/>
    </row>
    <row r="6875" spans="1:31" x14ac:dyDescent="0.25">
      <c r="A6875" s="6"/>
      <c r="B6875" s="7"/>
      <c r="C6875" s="7"/>
      <c r="D6875" s="6"/>
      <c r="E6875" s="6"/>
      <c r="F6875" s="6"/>
      <c r="G6875" s="6"/>
      <c r="H6875" s="6"/>
      <c r="I6875" s="6"/>
      <c r="J6875" s="6"/>
      <c r="K6875" s="6"/>
      <c r="L6875" s="6"/>
      <c r="M6875" s="6"/>
      <c r="N6875" s="6"/>
      <c r="O6875" s="6"/>
      <c r="P6875" s="6"/>
      <c r="Q6875" s="6"/>
      <c r="R6875" s="6"/>
      <c r="S6875" s="6"/>
      <c r="T6875" s="6"/>
      <c r="U6875" s="6"/>
      <c r="V6875" s="6"/>
      <c r="W6875" s="6"/>
      <c r="X6875" s="6"/>
      <c r="Y6875" s="6"/>
      <c r="Z6875" s="6"/>
      <c r="AA6875" s="6"/>
      <c r="AB6875" s="6"/>
      <c r="AE6875" s="6"/>
    </row>
    <row r="6876" spans="1:31" x14ac:dyDescent="0.25">
      <c r="A6876" s="6"/>
      <c r="B6876" s="7"/>
      <c r="C6876" s="7"/>
      <c r="D6876" s="6"/>
      <c r="E6876" s="6"/>
      <c r="F6876" s="6"/>
      <c r="G6876" s="6"/>
      <c r="H6876" s="6"/>
      <c r="I6876" s="6"/>
      <c r="J6876" s="6"/>
      <c r="K6876" s="6"/>
      <c r="L6876" s="6"/>
      <c r="M6876" s="6"/>
      <c r="N6876" s="6"/>
      <c r="O6876" s="6"/>
      <c r="P6876" s="6"/>
      <c r="Q6876" s="6"/>
      <c r="R6876" s="6"/>
      <c r="S6876" s="6"/>
      <c r="T6876" s="6"/>
      <c r="U6876" s="6"/>
      <c r="V6876" s="6"/>
      <c r="W6876" s="6"/>
      <c r="X6876" s="6"/>
      <c r="Y6876" s="6"/>
      <c r="Z6876" s="6"/>
      <c r="AA6876" s="6"/>
      <c r="AB6876" s="6"/>
      <c r="AE6876" s="6"/>
    </row>
    <row r="6877" spans="1:31" x14ac:dyDescent="0.25">
      <c r="A6877" s="6"/>
      <c r="B6877" s="7"/>
      <c r="C6877" s="7"/>
      <c r="D6877" s="6"/>
      <c r="E6877" s="6"/>
      <c r="F6877" s="6"/>
      <c r="G6877" s="6"/>
      <c r="H6877" s="6"/>
      <c r="I6877" s="6"/>
      <c r="J6877" s="6"/>
      <c r="K6877" s="6"/>
      <c r="L6877" s="6"/>
      <c r="M6877" s="6"/>
      <c r="N6877" s="6"/>
      <c r="O6877" s="6"/>
      <c r="P6877" s="6"/>
      <c r="Q6877" s="6"/>
      <c r="R6877" s="6"/>
      <c r="S6877" s="6"/>
      <c r="T6877" s="6"/>
      <c r="U6877" s="6"/>
      <c r="V6877" s="6"/>
      <c r="W6877" s="6"/>
      <c r="X6877" s="6"/>
      <c r="Y6877" s="6"/>
      <c r="Z6877" s="6"/>
      <c r="AA6877" s="6"/>
      <c r="AB6877" s="6"/>
      <c r="AE6877" s="6"/>
    </row>
    <row r="6878" spans="1:31" x14ac:dyDescent="0.25">
      <c r="A6878" s="6"/>
      <c r="B6878" s="7"/>
      <c r="C6878" s="7"/>
      <c r="D6878" s="6"/>
      <c r="E6878" s="6"/>
      <c r="F6878" s="6"/>
      <c r="G6878" s="6"/>
      <c r="H6878" s="6"/>
      <c r="I6878" s="6"/>
      <c r="J6878" s="6"/>
      <c r="K6878" s="6"/>
      <c r="L6878" s="6"/>
      <c r="M6878" s="6"/>
      <c r="N6878" s="6"/>
      <c r="O6878" s="6"/>
      <c r="P6878" s="6"/>
      <c r="Q6878" s="6"/>
      <c r="R6878" s="6"/>
      <c r="S6878" s="6"/>
      <c r="T6878" s="6"/>
      <c r="U6878" s="6"/>
      <c r="V6878" s="6"/>
      <c r="W6878" s="6"/>
      <c r="X6878" s="6"/>
      <c r="Y6878" s="6"/>
      <c r="Z6878" s="6"/>
      <c r="AA6878" s="6"/>
      <c r="AB6878" s="6"/>
      <c r="AE6878" s="6"/>
    </row>
    <row r="6879" spans="1:31" x14ac:dyDescent="0.25">
      <c r="A6879" s="6"/>
      <c r="B6879" s="7"/>
      <c r="C6879" s="7"/>
      <c r="D6879" s="6"/>
      <c r="E6879" s="6"/>
      <c r="F6879" s="6"/>
      <c r="G6879" s="6"/>
      <c r="H6879" s="6"/>
      <c r="I6879" s="6"/>
      <c r="J6879" s="6"/>
      <c r="K6879" s="6"/>
      <c r="L6879" s="6"/>
      <c r="M6879" s="6"/>
      <c r="N6879" s="6"/>
      <c r="O6879" s="6"/>
      <c r="P6879" s="6"/>
      <c r="Q6879" s="6"/>
      <c r="R6879" s="6"/>
      <c r="S6879" s="6"/>
      <c r="T6879" s="6"/>
      <c r="U6879" s="6"/>
      <c r="V6879" s="6"/>
      <c r="W6879" s="6"/>
      <c r="X6879" s="6"/>
      <c r="Y6879" s="6"/>
      <c r="Z6879" s="6"/>
      <c r="AA6879" s="6"/>
      <c r="AB6879" s="6"/>
      <c r="AE6879" s="6"/>
    </row>
    <row r="6880" spans="1:31" x14ac:dyDescent="0.25">
      <c r="A6880" s="6"/>
      <c r="B6880" s="7"/>
      <c r="C6880" s="7"/>
      <c r="D6880" s="6"/>
      <c r="E6880" s="6"/>
      <c r="F6880" s="6"/>
      <c r="G6880" s="6"/>
      <c r="H6880" s="6"/>
      <c r="I6880" s="6"/>
      <c r="J6880" s="6"/>
      <c r="K6880" s="6"/>
      <c r="L6880" s="6"/>
      <c r="M6880" s="6"/>
      <c r="N6880" s="6"/>
      <c r="O6880" s="6"/>
      <c r="P6880" s="6"/>
      <c r="Q6880" s="6"/>
      <c r="R6880" s="6"/>
      <c r="S6880" s="6"/>
      <c r="T6880" s="6"/>
      <c r="U6880" s="6"/>
      <c r="V6880" s="6"/>
      <c r="W6880" s="6"/>
      <c r="X6880" s="6"/>
      <c r="Y6880" s="6"/>
      <c r="Z6880" s="6"/>
      <c r="AA6880" s="6"/>
      <c r="AB6880" s="6"/>
      <c r="AE6880" s="6"/>
    </row>
    <row r="6881" spans="1:31" x14ac:dyDescent="0.25">
      <c r="A6881" s="6"/>
      <c r="B6881" s="7"/>
      <c r="C6881" s="7"/>
      <c r="D6881" s="6"/>
      <c r="E6881" s="6"/>
      <c r="F6881" s="6"/>
      <c r="G6881" s="6"/>
      <c r="H6881" s="6"/>
      <c r="I6881" s="6"/>
      <c r="J6881" s="6"/>
      <c r="K6881" s="6"/>
      <c r="L6881" s="6"/>
      <c r="M6881" s="6"/>
      <c r="N6881" s="6"/>
      <c r="O6881" s="6"/>
      <c r="P6881" s="6"/>
      <c r="Q6881" s="6"/>
      <c r="R6881" s="6"/>
      <c r="S6881" s="6"/>
      <c r="T6881" s="6"/>
      <c r="U6881" s="6"/>
      <c r="V6881" s="6"/>
      <c r="W6881" s="6"/>
      <c r="X6881" s="6"/>
      <c r="Y6881" s="6"/>
      <c r="Z6881" s="6"/>
      <c r="AA6881" s="6"/>
      <c r="AB6881" s="6"/>
      <c r="AE6881" s="6"/>
    </row>
    <row r="6882" spans="1:31" x14ac:dyDescent="0.25">
      <c r="A6882" s="6"/>
      <c r="B6882" s="7"/>
      <c r="C6882" s="7"/>
      <c r="D6882" s="6"/>
      <c r="E6882" s="6"/>
      <c r="F6882" s="6"/>
      <c r="G6882" s="6"/>
      <c r="H6882" s="6"/>
      <c r="I6882" s="6"/>
      <c r="J6882" s="6"/>
      <c r="K6882" s="6"/>
      <c r="L6882" s="6"/>
      <c r="M6882" s="6"/>
      <c r="N6882" s="6"/>
      <c r="O6882" s="6"/>
      <c r="P6882" s="6"/>
      <c r="Q6882" s="6"/>
      <c r="R6882" s="6"/>
      <c r="S6882" s="6"/>
      <c r="T6882" s="6"/>
      <c r="U6882" s="6"/>
      <c r="V6882" s="6"/>
      <c r="W6882" s="6"/>
      <c r="X6882" s="6"/>
      <c r="Y6882" s="6"/>
      <c r="Z6882" s="6"/>
      <c r="AA6882" s="6"/>
      <c r="AB6882" s="6"/>
      <c r="AE6882" s="6"/>
    </row>
    <row r="6883" spans="1:31" x14ac:dyDescent="0.25">
      <c r="A6883" s="6"/>
      <c r="B6883" s="7"/>
      <c r="C6883" s="7"/>
      <c r="D6883" s="6"/>
      <c r="E6883" s="6"/>
      <c r="F6883" s="6"/>
      <c r="G6883" s="6"/>
      <c r="H6883" s="6"/>
      <c r="I6883" s="6"/>
      <c r="J6883" s="6"/>
      <c r="K6883" s="6"/>
      <c r="L6883" s="6"/>
      <c r="M6883" s="6"/>
      <c r="N6883" s="6"/>
      <c r="O6883" s="6"/>
      <c r="P6883" s="6"/>
      <c r="Q6883" s="6"/>
      <c r="R6883" s="6"/>
      <c r="S6883" s="6"/>
      <c r="T6883" s="6"/>
      <c r="U6883" s="6"/>
      <c r="V6883" s="6"/>
      <c r="W6883" s="6"/>
      <c r="X6883" s="6"/>
      <c r="Y6883" s="6"/>
      <c r="Z6883" s="6"/>
      <c r="AA6883" s="6"/>
      <c r="AB6883" s="6"/>
      <c r="AE6883" s="6"/>
    </row>
    <row r="6884" spans="1:31" x14ac:dyDescent="0.25">
      <c r="A6884" s="6"/>
      <c r="B6884" s="7"/>
      <c r="C6884" s="7"/>
      <c r="D6884" s="6"/>
      <c r="E6884" s="6"/>
      <c r="F6884" s="6"/>
      <c r="G6884" s="6"/>
      <c r="H6884" s="6"/>
      <c r="I6884" s="6"/>
      <c r="J6884" s="6"/>
      <c r="K6884" s="6"/>
      <c r="L6884" s="6"/>
      <c r="M6884" s="6"/>
      <c r="N6884" s="6"/>
      <c r="O6884" s="6"/>
      <c r="P6884" s="6"/>
      <c r="Q6884" s="6"/>
      <c r="R6884" s="6"/>
      <c r="S6884" s="6"/>
      <c r="T6884" s="6"/>
      <c r="U6884" s="6"/>
      <c r="V6884" s="6"/>
      <c r="W6884" s="6"/>
      <c r="X6884" s="6"/>
      <c r="Y6884" s="6"/>
      <c r="Z6884" s="6"/>
      <c r="AA6884" s="6"/>
      <c r="AB6884" s="6"/>
      <c r="AE6884" s="6"/>
    </row>
    <row r="6885" spans="1:31" x14ac:dyDescent="0.25">
      <c r="A6885" s="6"/>
      <c r="B6885" s="7"/>
      <c r="C6885" s="7"/>
      <c r="D6885" s="6"/>
      <c r="E6885" s="6"/>
      <c r="F6885" s="6"/>
      <c r="G6885" s="6"/>
      <c r="H6885" s="6"/>
      <c r="I6885" s="6"/>
      <c r="J6885" s="6"/>
      <c r="K6885" s="6"/>
      <c r="L6885" s="6"/>
      <c r="M6885" s="6"/>
      <c r="N6885" s="6"/>
      <c r="O6885" s="6"/>
      <c r="P6885" s="6"/>
      <c r="Q6885" s="6"/>
      <c r="R6885" s="6"/>
      <c r="S6885" s="6"/>
      <c r="T6885" s="6"/>
      <c r="U6885" s="6"/>
      <c r="V6885" s="6"/>
      <c r="W6885" s="6"/>
      <c r="X6885" s="6"/>
      <c r="Y6885" s="6"/>
      <c r="Z6885" s="6"/>
      <c r="AA6885" s="6"/>
      <c r="AB6885" s="6"/>
      <c r="AE6885" s="6"/>
    </row>
    <row r="6886" spans="1:31" x14ac:dyDescent="0.25">
      <c r="A6886" s="6"/>
      <c r="B6886" s="7"/>
      <c r="C6886" s="7"/>
      <c r="D6886" s="6"/>
      <c r="E6886" s="6"/>
      <c r="F6886" s="6"/>
      <c r="G6886" s="6"/>
      <c r="H6886" s="6"/>
      <c r="I6886" s="6"/>
      <c r="J6886" s="6"/>
      <c r="K6886" s="6"/>
      <c r="L6886" s="6"/>
      <c r="M6886" s="6"/>
      <c r="N6886" s="6"/>
      <c r="O6886" s="6"/>
      <c r="P6886" s="6"/>
      <c r="Q6886" s="6"/>
      <c r="R6886" s="6"/>
      <c r="S6886" s="6"/>
      <c r="T6886" s="6"/>
      <c r="U6886" s="6"/>
      <c r="V6886" s="6"/>
      <c r="W6886" s="6"/>
      <c r="X6886" s="6"/>
      <c r="Y6886" s="6"/>
      <c r="Z6886" s="6"/>
      <c r="AA6886" s="6"/>
      <c r="AB6886" s="6"/>
      <c r="AE6886" s="6"/>
    </row>
    <row r="6887" spans="1:31" x14ac:dyDescent="0.25">
      <c r="A6887" s="6"/>
      <c r="B6887" s="7"/>
      <c r="C6887" s="7"/>
      <c r="D6887" s="6"/>
      <c r="E6887" s="6"/>
      <c r="F6887" s="6"/>
      <c r="G6887" s="6"/>
      <c r="H6887" s="6"/>
      <c r="I6887" s="6"/>
      <c r="J6887" s="6"/>
      <c r="K6887" s="6"/>
      <c r="L6887" s="6"/>
      <c r="M6887" s="6"/>
      <c r="N6887" s="6"/>
      <c r="O6887" s="6"/>
      <c r="P6887" s="6"/>
      <c r="Q6887" s="6"/>
      <c r="R6887" s="6"/>
      <c r="S6887" s="6"/>
      <c r="T6887" s="6"/>
      <c r="U6887" s="6"/>
      <c r="V6887" s="6"/>
      <c r="W6887" s="6"/>
      <c r="X6887" s="6"/>
      <c r="Y6887" s="6"/>
      <c r="Z6887" s="6"/>
      <c r="AA6887" s="6"/>
      <c r="AB6887" s="6"/>
      <c r="AE6887" s="6"/>
    </row>
    <row r="6888" spans="1:31" x14ac:dyDescent="0.25">
      <c r="A6888" s="6"/>
      <c r="B6888" s="7"/>
      <c r="C6888" s="7"/>
      <c r="D6888" s="6"/>
      <c r="E6888" s="6"/>
      <c r="F6888" s="6"/>
      <c r="G6888" s="6"/>
      <c r="H6888" s="6"/>
      <c r="I6888" s="6"/>
      <c r="J6888" s="6"/>
      <c r="K6888" s="6"/>
      <c r="L6888" s="6"/>
      <c r="M6888" s="6"/>
      <c r="N6888" s="6"/>
      <c r="O6888" s="6"/>
      <c r="P6888" s="6"/>
      <c r="Q6888" s="6"/>
      <c r="R6888" s="6"/>
      <c r="S6888" s="6"/>
      <c r="T6888" s="6"/>
      <c r="U6888" s="6"/>
      <c r="V6888" s="6"/>
      <c r="W6888" s="6"/>
      <c r="X6888" s="6"/>
      <c r="Y6888" s="6"/>
      <c r="Z6888" s="6"/>
      <c r="AA6888" s="6"/>
      <c r="AB6888" s="6"/>
      <c r="AE6888" s="6"/>
    </row>
    <row r="6889" spans="1:31" x14ac:dyDescent="0.25">
      <c r="A6889" s="6"/>
      <c r="B6889" s="7"/>
      <c r="C6889" s="7"/>
      <c r="D6889" s="6"/>
      <c r="E6889" s="6"/>
      <c r="F6889" s="6"/>
      <c r="G6889" s="6"/>
      <c r="H6889" s="6"/>
      <c r="I6889" s="6"/>
      <c r="J6889" s="6"/>
      <c r="K6889" s="6"/>
      <c r="L6889" s="6"/>
      <c r="M6889" s="6"/>
      <c r="N6889" s="6"/>
      <c r="O6889" s="6"/>
      <c r="P6889" s="6"/>
      <c r="Q6889" s="6"/>
      <c r="R6889" s="6"/>
      <c r="S6889" s="6"/>
      <c r="T6889" s="6"/>
      <c r="U6889" s="6"/>
      <c r="V6889" s="6"/>
      <c r="W6889" s="6"/>
      <c r="X6889" s="6"/>
      <c r="Y6889" s="6"/>
      <c r="Z6889" s="6"/>
      <c r="AA6889" s="6"/>
      <c r="AB6889" s="6"/>
      <c r="AE6889" s="6"/>
    </row>
    <row r="6890" spans="1:31" x14ac:dyDescent="0.25">
      <c r="A6890" s="6"/>
      <c r="B6890" s="7"/>
      <c r="C6890" s="7"/>
      <c r="D6890" s="6"/>
      <c r="E6890" s="6"/>
      <c r="F6890" s="6"/>
      <c r="G6890" s="6"/>
      <c r="H6890" s="6"/>
      <c r="I6890" s="6"/>
      <c r="J6890" s="6"/>
      <c r="K6890" s="6"/>
      <c r="L6890" s="6"/>
      <c r="M6890" s="6"/>
      <c r="N6890" s="6"/>
      <c r="O6890" s="6"/>
      <c r="P6890" s="6"/>
      <c r="Q6890" s="6"/>
      <c r="R6890" s="6"/>
      <c r="S6890" s="6"/>
      <c r="T6890" s="6"/>
      <c r="U6890" s="6"/>
      <c r="V6890" s="6"/>
      <c r="W6890" s="6"/>
      <c r="X6890" s="6"/>
      <c r="Y6890" s="6"/>
      <c r="Z6890" s="6"/>
      <c r="AA6890" s="6"/>
      <c r="AB6890" s="6"/>
      <c r="AE6890" s="6"/>
    </row>
    <row r="6891" spans="1:31" x14ac:dyDescent="0.25">
      <c r="A6891" s="6"/>
      <c r="B6891" s="7"/>
      <c r="C6891" s="7"/>
      <c r="D6891" s="6"/>
      <c r="E6891" s="6"/>
      <c r="F6891" s="6"/>
      <c r="G6891" s="6"/>
      <c r="H6891" s="6"/>
      <c r="I6891" s="6"/>
      <c r="J6891" s="6"/>
      <c r="K6891" s="6"/>
      <c r="L6891" s="6"/>
      <c r="M6891" s="6"/>
      <c r="N6891" s="6"/>
      <c r="O6891" s="6"/>
      <c r="P6891" s="6"/>
      <c r="Q6891" s="6"/>
      <c r="R6891" s="6"/>
      <c r="S6891" s="6"/>
      <c r="T6891" s="6"/>
      <c r="U6891" s="6"/>
      <c r="V6891" s="6"/>
      <c r="W6891" s="6"/>
      <c r="X6891" s="6"/>
      <c r="Y6891" s="6"/>
      <c r="Z6891" s="6"/>
      <c r="AA6891" s="6"/>
      <c r="AB6891" s="6"/>
      <c r="AE6891" s="6"/>
    </row>
    <row r="6892" spans="1:31" x14ac:dyDescent="0.25">
      <c r="A6892" s="6"/>
      <c r="B6892" s="7"/>
      <c r="C6892" s="7"/>
      <c r="D6892" s="6"/>
      <c r="E6892" s="6"/>
      <c r="F6892" s="6"/>
      <c r="G6892" s="6"/>
      <c r="H6892" s="6"/>
      <c r="I6892" s="6"/>
      <c r="J6892" s="6"/>
      <c r="K6892" s="6"/>
      <c r="L6892" s="6"/>
      <c r="M6892" s="6"/>
      <c r="N6892" s="6"/>
      <c r="O6892" s="6"/>
      <c r="P6892" s="6"/>
      <c r="Q6892" s="6"/>
      <c r="R6892" s="6"/>
      <c r="S6892" s="6"/>
      <c r="T6892" s="6"/>
      <c r="U6892" s="6"/>
      <c r="V6892" s="6"/>
      <c r="W6892" s="6"/>
      <c r="X6892" s="6"/>
      <c r="Y6892" s="6"/>
      <c r="Z6892" s="6"/>
      <c r="AA6892" s="6"/>
      <c r="AB6892" s="6"/>
      <c r="AE6892" s="6"/>
    </row>
    <row r="6893" spans="1:31" x14ac:dyDescent="0.25">
      <c r="A6893" s="6"/>
      <c r="B6893" s="7"/>
      <c r="C6893" s="7"/>
      <c r="D6893" s="6"/>
      <c r="E6893" s="6"/>
      <c r="F6893" s="6"/>
      <c r="G6893" s="6"/>
      <c r="H6893" s="6"/>
      <c r="I6893" s="6"/>
      <c r="J6893" s="6"/>
      <c r="K6893" s="6"/>
      <c r="L6893" s="6"/>
      <c r="M6893" s="6"/>
      <c r="N6893" s="6"/>
      <c r="O6893" s="6"/>
      <c r="P6893" s="6"/>
      <c r="Q6893" s="6"/>
      <c r="R6893" s="6"/>
      <c r="S6893" s="6"/>
      <c r="T6893" s="6"/>
      <c r="U6893" s="6"/>
      <c r="V6893" s="6"/>
      <c r="W6893" s="6"/>
      <c r="X6893" s="6"/>
      <c r="Y6893" s="6"/>
      <c r="Z6893" s="6"/>
      <c r="AA6893" s="6"/>
      <c r="AB6893" s="6"/>
      <c r="AE6893" s="6"/>
    </row>
    <row r="6894" spans="1:31" x14ac:dyDescent="0.25">
      <c r="A6894" s="6"/>
      <c r="B6894" s="7"/>
      <c r="C6894" s="7"/>
      <c r="D6894" s="6"/>
      <c r="E6894" s="6"/>
      <c r="F6894" s="6"/>
      <c r="G6894" s="6"/>
      <c r="H6894" s="6"/>
      <c r="I6894" s="6"/>
      <c r="J6894" s="6"/>
      <c r="K6894" s="6"/>
      <c r="L6894" s="6"/>
      <c r="M6894" s="6"/>
      <c r="N6894" s="6"/>
      <c r="O6894" s="6"/>
      <c r="P6894" s="6"/>
      <c r="Q6894" s="6"/>
      <c r="R6894" s="6"/>
      <c r="S6894" s="6"/>
      <c r="T6894" s="6"/>
      <c r="U6894" s="6"/>
      <c r="V6894" s="6"/>
      <c r="W6894" s="6"/>
      <c r="X6894" s="6"/>
      <c r="Y6894" s="6"/>
      <c r="Z6894" s="6"/>
      <c r="AA6894" s="6"/>
      <c r="AB6894" s="6"/>
      <c r="AE6894" s="6"/>
    </row>
    <row r="6895" spans="1:31" x14ac:dyDescent="0.25">
      <c r="A6895" s="6"/>
      <c r="B6895" s="7"/>
      <c r="C6895" s="7"/>
      <c r="D6895" s="6"/>
      <c r="E6895" s="6"/>
      <c r="F6895" s="6"/>
      <c r="G6895" s="6"/>
      <c r="H6895" s="6"/>
      <c r="I6895" s="6"/>
      <c r="J6895" s="6"/>
      <c r="K6895" s="6"/>
      <c r="L6895" s="6"/>
      <c r="M6895" s="6"/>
      <c r="N6895" s="6"/>
      <c r="O6895" s="6"/>
      <c r="P6895" s="6"/>
      <c r="Q6895" s="6"/>
      <c r="R6895" s="6"/>
      <c r="S6895" s="6"/>
      <c r="T6895" s="6"/>
      <c r="U6895" s="6"/>
      <c r="V6895" s="6"/>
      <c r="W6895" s="6"/>
      <c r="X6895" s="6"/>
      <c r="Y6895" s="6"/>
      <c r="Z6895" s="6"/>
      <c r="AA6895" s="6"/>
      <c r="AB6895" s="6"/>
      <c r="AE6895" s="6"/>
    </row>
    <row r="6896" spans="1:31" x14ac:dyDescent="0.25">
      <c r="A6896" s="6"/>
      <c r="B6896" s="7"/>
      <c r="C6896" s="7"/>
      <c r="D6896" s="6"/>
      <c r="E6896" s="6"/>
      <c r="F6896" s="6"/>
      <c r="G6896" s="6"/>
      <c r="H6896" s="6"/>
      <c r="I6896" s="6"/>
      <c r="J6896" s="6"/>
      <c r="K6896" s="6"/>
      <c r="L6896" s="6"/>
      <c r="M6896" s="6"/>
      <c r="N6896" s="6"/>
      <c r="O6896" s="6"/>
      <c r="P6896" s="6"/>
      <c r="Q6896" s="6"/>
      <c r="R6896" s="6"/>
      <c r="S6896" s="6"/>
      <c r="T6896" s="6"/>
      <c r="U6896" s="6"/>
      <c r="V6896" s="6"/>
      <c r="W6896" s="6"/>
      <c r="X6896" s="6"/>
      <c r="Y6896" s="6"/>
      <c r="Z6896" s="6"/>
      <c r="AA6896" s="6"/>
      <c r="AB6896" s="6"/>
      <c r="AE6896" s="6"/>
    </row>
    <row r="6897" spans="1:31" x14ac:dyDescent="0.25">
      <c r="A6897" s="6"/>
      <c r="B6897" s="7"/>
      <c r="C6897" s="7"/>
      <c r="D6897" s="6"/>
      <c r="E6897" s="6"/>
      <c r="F6897" s="6"/>
      <c r="G6897" s="6"/>
      <c r="H6897" s="6"/>
      <c r="I6897" s="6"/>
      <c r="J6897" s="6"/>
      <c r="K6897" s="6"/>
      <c r="L6897" s="6"/>
      <c r="M6897" s="6"/>
      <c r="N6897" s="6"/>
      <c r="O6897" s="6"/>
      <c r="P6897" s="6"/>
      <c r="Q6897" s="6"/>
      <c r="R6897" s="6"/>
      <c r="S6897" s="6"/>
      <c r="T6897" s="6"/>
      <c r="U6897" s="6"/>
      <c r="V6897" s="6"/>
      <c r="W6897" s="6"/>
      <c r="X6897" s="6"/>
      <c r="Y6897" s="6"/>
      <c r="Z6897" s="6"/>
      <c r="AA6897" s="6"/>
      <c r="AB6897" s="6"/>
      <c r="AE6897" s="6"/>
    </row>
    <row r="6898" spans="1:31" x14ac:dyDescent="0.25">
      <c r="A6898" s="6"/>
      <c r="B6898" s="7"/>
      <c r="C6898" s="7"/>
      <c r="D6898" s="6"/>
      <c r="E6898" s="6"/>
      <c r="F6898" s="6"/>
      <c r="G6898" s="6"/>
      <c r="H6898" s="6"/>
      <c r="I6898" s="6"/>
      <c r="J6898" s="6"/>
      <c r="K6898" s="6"/>
      <c r="L6898" s="6"/>
      <c r="M6898" s="6"/>
      <c r="N6898" s="6"/>
      <c r="O6898" s="6"/>
      <c r="P6898" s="6"/>
      <c r="Q6898" s="6"/>
      <c r="R6898" s="6"/>
      <c r="S6898" s="6"/>
      <c r="T6898" s="6"/>
      <c r="U6898" s="6"/>
      <c r="V6898" s="6"/>
      <c r="W6898" s="6"/>
      <c r="X6898" s="6"/>
      <c r="Y6898" s="6"/>
      <c r="Z6898" s="6"/>
      <c r="AA6898" s="6"/>
      <c r="AB6898" s="6"/>
      <c r="AE6898" s="6"/>
    </row>
    <row r="6899" spans="1:31" x14ac:dyDescent="0.25">
      <c r="A6899" s="6"/>
      <c r="B6899" s="7"/>
      <c r="C6899" s="7"/>
      <c r="D6899" s="6"/>
      <c r="E6899" s="6"/>
      <c r="F6899" s="6"/>
      <c r="G6899" s="6"/>
      <c r="H6899" s="6"/>
      <c r="I6899" s="6"/>
      <c r="J6899" s="6"/>
      <c r="K6899" s="6"/>
      <c r="L6899" s="6"/>
      <c r="M6899" s="6"/>
      <c r="N6899" s="6"/>
      <c r="O6899" s="6"/>
      <c r="P6899" s="6"/>
      <c r="Q6899" s="6"/>
      <c r="R6899" s="6"/>
      <c r="S6899" s="6"/>
      <c r="T6899" s="6"/>
      <c r="U6899" s="6"/>
      <c r="V6899" s="6"/>
      <c r="W6899" s="6"/>
      <c r="X6899" s="6"/>
      <c r="Y6899" s="6"/>
      <c r="Z6899" s="6"/>
      <c r="AA6899" s="6"/>
      <c r="AB6899" s="6"/>
      <c r="AE6899" s="6"/>
    </row>
    <row r="6900" spans="1:31" x14ac:dyDescent="0.25">
      <c r="A6900" s="6"/>
      <c r="B6900" s="7"/>
      <c r="C6900" s="7"/>
      <c r="D6900" s="6"/>
      <c r="E6900" s="6"/>
      <c r="F6900" s="6"/>
      <c r="G6900" s="6"/>
      <c r="H6900" s="6"/>
      <c r="I6900" s="6"/>
      <c r="J6900" s="6"/>
      <c r="K6900" s="6"/>
      <c r="L6900" s="6"/>
      <c r="M6900" s="6"/>
      <c r="N6900" s="6"/>
      <c r="O6900" s="6"/>
      <c r="P6900" s="6"/>
      <c r="Q6900" s="6"/>
      <c r="R6900" s="6"/>
      <c r="S6900" s="6"/>
      <c r="T6900" s="6"/>
      <c r="U6900" s="6"/>
      <c r="V6900" s="6"/>
      <c r="W6900" s="6"/>
      <c r="X6900" s="6"/>
      <c r="Y6900" s="6"/>
      <c r="Z6900" s="6"/>
      <c r="AA6900" s="6"/>
      <c r="AB6900" s="6"/>
      <c r="AE6900" s="6"/>
    </row>
    <row r="6901" spans="1:31" x14ac:dyDescent="0.25">
      <c r="A6901" s="6"/>
      <c r="B6901" s="7"/>
      <c r="C6901" s="7"/>
      <c r="D6901" s="6"/>
      <c r="E6901" s="6"/>
      <c r="F6901" s="6"/>
      <c r="G6901" s="6"/>
      <c r="H6901" s="6"/>
      <c r="I6901" s="6"/>
      <c r="J6901" s="6"/>
      <c r="K6901" s="6"/>
      <c r="L6901" s="6"/>
      <c r="M6901" s="6"/>
      <c r="N6901" s="6"/>
      <c r="O6901" s="6"/>
      <c r="P6901" s="6"/>
      <c r="Q6901" s="6"/>
      <c r="R6901" s="6"/>
      <c r="S6901" s="6"/>
      <c r="T6901" s="6"/>
      <c r="U6901" s="6"/>
      <c r="V6901" s="6"/>
      <c r="W6901" s="6"/>
      <c r="X6901" s="6"/>
      <c r="Y6901" s="6"/>
      <c r="Z6901" s="6"/>
      <c r="AA6901" s="6"/>
      <c r="AB6901" s="6"/>
      <c r="AE6901" s="6"/>
    </row>
    <row r="6902" spans="1:31" x14ac:dyDescent="0.25">
      <c r="A6902" s="6"/>
      <c r="B6902" s="7"/>
      <c r="C6902" s="7"/>
      <c r="D6902" s="6"/>
      <c r="E6902" s="6"/>
      <c r="F6902" s="6"/>
      <c r="G6902" s="6"/>
      <c r="H6902" s="6"/>
      <c r="I6902" s="6"/>
      <c r="J6902" s="6"/>
      <c r="K6902" s="6"/>
      <c r="L6902" s="6"/>
      <c r="M6902" s="6"/>
      <c r="N6902" s="6"/>
      <c r="O6902" s="6"/>
      <c r="P6902" s="6"/>
      <c r="Q6902" s="6"/>
      <c r="R6902" s="6"/>
      <c r="S6902" s="6"/>
      <c r="T6902" s="6"/>
      <c r="U6902" s="6"/>
      <c r="V6902" s="6"/>
      <c r="W6902" s="6"/>
      <c r="X6902" s="6"/>
      <c r="Y6902" s="6"/>
      <c r="Z6902" s="6"/>
      <c r="AA6902" s="6"/>
      <c r="AB6902" s="6"/>
      <c r="AE6902" s="6"/>
    </row>
    <row r="6903" spans="1:31" x14ac:dyDescent="0.25">
      <c r="A6903" s="6"/>
      <c r="B6903" s="7"/>
      <c r="C6903" s="7"/>
      <c r="D6903" s="6"/>
      <c r="E6903" s="6"/>
      <c r="F6903" s="6"/>
      <c r="G6903" s="6"/>
      <c r="H6903" s="6"/>
      <c r="I6903" s="6"/>
      <c r="J6903" s="6"/>
      <c r="K6903" s="6"/>
      <c r="L6903" s="6"/>
      <c r="M6903" s="6"/>
      <c r="N6903" s="6"/>
      <c r="O6903" s="6"/>
      <c r="P6903" s="6"/>
      <c r="Q6903" s="6"/>
      <c r="R6903" s="6"/>
      <c r="S6903" s="6"/>
      <c r="T6903" s="6"/>
      <c r="U6903" s="6"/>
      <c r="V6903" s="6"/>
      <c r="W6903" s="6"/>
      <c r="X6903" s="6"/>
      <c r="Y6903" s="6"/>
      <c r="Z6903" s="6"/>
      <c r="AA6903" s="6"/>
      <c r="AB6903" s="6"/>
      <c r="AE6903" s="6"/>
    </row>
    <row r="6904" spans="1:31" x14ac:dyDescent="0.25">
      <c r="A6904" s="6"/>
      <c r="B6904" s="7"/>
      <c r="C6904" s="7"/>
      <c r="D6904" s="6"/>
      <c r="E6904" s="6"/>
      <c r="F6904" s="6"/>
      <c r="G6904" s="6"/>
      <c r="H6904" s="6"/>
      <c r="I6904" s="6"/>
      <c r="J6904" s="6"/>
      <c r="K6904" s="6"/>
      <c r="L6904" s="6"/>
      <c r="M6904" s="6"/>
      <c r="N6904" s="6"/>
      <c r="O6904" s="6"/>
      <c r="P6904" s="6"/>
      <c r="Q6904" s="6"/>
      <c r="R6904" s="6"/>
      <c r="S6904" s="6"/>
      <c r="T6904" s="6"/>
      <c r="U6904" s="6"/>
      <c r="V6904" s="6"/>
      <c r="W6904" s="6"/>
      <c r="X6904" s="6"/>
      <c r="Y6904" s="6"/>
      <c r="Z6904" s="6"/>
      <c r="AA6904" s="6"/>
      <c r="AB6904" s="6"/>
      <c r="AE6904" s="6"/>
    </row>
    <row r="6905" spans="1:31" x14ac:dyDescent="0.25">
      <c r="A6905" s="6"/>
      <c r="B6905" s="7"/>
      <c r="C6905" s="7"/>
      <c r="D6905" s="6"/>
      <c r="E6905" s="6"/>
      <c r="F6905" s="6"/>
      <c r="G6905" s="6"/>
      <c r="H6905" s="6"/>
      <c r="I6905" s="6"/>
      <c r="J6905" s="6"/>
      <c r="K6905" s="6"/>
      <c r="L6905" s="6"/>
      <c r="M6905" s="6"/>
      <c r="N6905" s="6"/>
      <c r="O6905" s="6"/>
      <c r="P6905" s="6"/>
      <c r="Q6905" s="6"/>
      <c r="R6905" s="6"/>
      <c r="S6905" s="6"/>
      <c r="T6905" s="6"/>
      <c r="U6905" s="6"/>
      <c r="V6905" s="6"/>
      <c r="W6905" s="6"/>
      <c r="X6905" s="6"/>
      <c r="Y6905" s="6"/>
      <c r="Z6905" s="6"/>
      <c r="AA6905" s="6"/>
      <c r="AB6905" s="6"/>
      <c r="AE6905" s="6"/>
    </row>
    <row r="6906" spans="1:31" x14ac:dyDescent="0.25">
      <c r="A6906" s="6"/>
      <c r="B6906" s="7"/>
      <c r="C6906" s="7"/>
      <c r="D6906" s="6"/>
      <c r="E6906" s="6"/>
      <c r="F6906" s="6"/>
      <c r="G6906" s="6"/>
      <c r="H6906" s="6"/>
      <c r="I6906" s="6"/>
      <c r="J6906" s="6"/>
      <c r="K6906" s="6"/>
      <c r="L6906" s="6"/>
      <c r="M6906" s="6"/>
      <c r="N6906" s="6"/>
      <c r="O6906" s="6"/>
      <c r="P6906" s="6"/>
      <c r="Q6906" s="6"/>
      <c r="R6906" s="6"/>
      <c r="S6906" s="6"/>
      <c r="T6906" s="6"/>
      <c r="U6906" s="6"/>
      <c r="V6906" s="6"/>
      <c r="W6906" s="6"/>
      <c r="X6906" s="6"/>
      <c r="Y6906" s="6"/>
      <c r="Z6906" s="6"/>
      <c r="AA6906" s="6"/>
      <c r="AB6906" s="6"/>
      <c r="AE6906" s="6"/>
    </row>
    <row r="6907" spans="1:31" x14ac:dyDescent="0.25">
      <c r="A6907" s="6"/>
      <c r="B6907" s="7"/>
      <c r="C6907" s="7"/>
      <c r="D6907" s="6"/>
      <c r="E6907" s="6"/>
      <c r="F6907" s="6"/>
      <c r="G6907" s="6"/>
      <c r="H6907" s="6"/>
      <c r="I6907" s="6"/>
      <c r="J6907" s="6"/>
      <c r="K6907" s="6"/>
      <c r="L6907" s="6"/>
      <c r="M6907" s="6"/>
      <c r="N6907" s="6"/>
      <c r="O6907" s="6"/>
      <c r="P6907" s="6"/>
      <c r="Q6907" s="6"/>
      <c r="R6907" s="6"/>
      <c r="S6907" s="6"/>
      <c r="T6907" s="6"/>
      <c r="U6907" s="6"/>
      <c r="V6907" s="6"/>
      <c r="W6907" s="6"/>
      <c r="X6907" s="6"/>
      <c r="Y6907" s="6"/>
      <c r="Z6907" s="6"/>
      <c r="AA6907" s="6"/>
      <c r="AB6907" s="6"/>
      <c r="AE6907" s="6"/>
    </row>
    <row r="6908" spans="1:31" x14ac:dyDescent="0.25">
      <c r="A6908" s="6"/>
      <c r="B6908" s="7"/>
      <c r="C6908" s="7"/>
      <c r="D6908" s="6"/>
      <c r="E6908" s="6"/>
      <c r="F6908" s="6"/>
      <c r="G6908" s="6"/>
      <c r="H6908" s="6"/>
      <c r="I6908" s="6"/>
      <c r="J6908" s="6"/>
      <c r="K6908" s="6"/>
      <c r="L6908" s="6"/>
      <c r="M6908" s="6"/>
      <c r="N6908" s="6"/>
      <c r="O6908" s="6"/>
      <c r="P6908" s="6"/>
      <c r="Q6908" s="6"/>
      <c r="R6908" s="6"/>
      <c r="S6908" s="6"/>
      <c r="T6908" s="6"/>
      <c r="U6908" s="6"/>
      <c r="V6908" s="6"/>
      <c r="W6908" s="6"/>
      <c r="X6908" s="6"/>
      <c r="Y6908" s="6"/>
      <c r="Z6908" s="6"/>
      <c r="AA6908" s="6"/>
      <c r="AB6908" s="6"/>
      <c r="AE6908" s="6"/>
    </row>
    <row r="6909" spans="1:31" x14ac:dyDescent="0.25">
      <c r="A6909" s="6"/>
      <c r="B6909" s="7"/>
      <c r="C6909" s="7"/>
      <c r="D6909" s="6"/>
      <c r="E6909" s="6"/>
      <c r="F6909" s="6"/>
      <c r="G6909" s="6"/>
      <c r="H6909" s="6"/>
      <c r="I6909" s="6"/>
      <c r="J6909" s="6"/>
      <c r="K6909" s="6"/>
      <c r="L6909" s="6"/>
      <c r="M6909" s="6"/>
      <c r="N6909" s="6"/>
      <c r="O6909" s="6"/>
      <c r="P6909" s="6"/>
      <c r="Q6909" s="6"/>
      <c r="R6909" s="6"/>
      <c r="S6909" s="6"/>
      <c r="T6909" s="6"/>
      <c r="U6909" s="6"/>
      <c r="V6909" s="6"/>
      <c r="W6909" s="6"/>
      <c r="X6909" s="6"/>
      <c r="Y6909" s="6"/>
      <c r="Z6909" s="6"/>
      <c r="AA6909" s="6"/>
      <c r="AB6909" s="6"/>
      <c r="AE6909" s="6"/>
    </row>
    <row r="6910" spans="1:31" x14ac:dyDescent="0.25">
      <c r="A6910" s="6"/>
      <c r="B6910" s="7"/>
      <c r="C6910" s="7"/>
      <c r="D6910" s="6"/>
      <c r="E6910" s="6"/>
      <c r="F6910" s="6"/>
      <c r="G6910" s="6"/>
      <c r="H6910" s="6"/>
      <c r="I6910" s="6"/>
      <c r="J6910" s="6"/>
      <c r="K6910" s="6"/>
      <c r="L6910" s="6"/>
      <c r="M6910" s="6"/>
      <c r="N6910" s="6"/>
      <c r="O6910" s="6"/>
      <c r="P6910" s="6"/>
      <c r="Q6910" s="6"/>
      <c r="R6910" s="6"/>
      <c r="S6910" s="6"/>
      <c r="T6910" s="6"/>
      <c r="U6910" s="6"/>
      <c r="V6910" s="6"/>
      <c r="W6910" s="6"/>
      <c r="X6910" s="6"/>
      <c r="Y6910" s="6"/>
      <c r="Z6910" s="6"/>
      <c r="AA6910" s="6"/>
      <c r="AB6910" s="6"/>
      <c r="AE6910" s="6"/>
    </row>
    <row r="6911" spans="1:31" x14ac:dyDescent="0.25">
      <c r="A6911" s="6"/>
      <c r="B6911" s="7"/>
      <c r="C6911" s="7"/>
      <c r="D6911" s="6"/>
      <c r="E6911" s="6"/>
      <c r="F6911" s="6"/>
      <c r="G6911" s="6"/>
      <c r="H6911" s="6"/>
      <c r="I6911" s="6"/>
      <c r="J6911" s="6"/>
      <c r="K6911" s="6"/>
      <c r="L6911" s="6"/>
      <c r="M6911" s="6"/>
      <c r="N6911" s="6"/>
      <c r="O6911" s="6"/>
      <c r="P6911" s="6"/>
      <c r="Q6911" s="6"/>
      <c r="R6911" s="6"/>
      <c r="S6911" s="6"/>
      <c r="T6911" s="6"/>
      <c r="U6911" s="6"/>
      <c r="V6911" s="6"/>
      <c r="W6911" s="6"/>
      <c r="X6911" s="6"/>
      <c r="Y6911" s="6"/>
      <c r="Z6911" s="6"/>
      <c r="AA6911" s="6"/>
      <c r="AB6911" s="6"/>
      <c r="AE6911" s="6"/>
    </row>
    <row r="6912" spans="1:31" x14ac:dyDescent="0.25">
      <c r="A6912" s="6"/>
      <c r="B6912" s="7"/>
      <c r="C6912" s="7"/>
      <c r="D6912" s="6"/>
      <c r="E6912" s="6"/>
      <c r="F6912" s="6"/>
      <c r="G6912" s="6"/>
      <c r="H6912" s="6"/>
      <c r="I6912" s="6"/>
      <c r="J6912" s="6"/>
      <c r="K6912" s="6"/>
      <c r="L6912" s="6"/>
      <c r="M6912" s="6"/>
      <c r="N6912" s="6"/>
      <c r="O6912" s="6"/>
      <c r="P6912" s="6"/>
      <c r="Q6912" s="6"/>
      <c r="R6912" s="6"/>
      <c r="S6912" s="6"/>
      <c r="T6912" s="6"/>
      <c r="U6912" s="6"/>
      <c r="V6912" s="6"/>
      <c r="W6912" s="6"/>
      <c r="X6912" s="6"/>
      <c r="Y6912" s="6"/>
      <c r="Z6912" s="6"/>
      <c r="AA6912" s="6"/>
      <c r="AB6912" s="6"/>
      <c r="AE6912" s="6"/>
    </row>
    <row r="6913" spans="1:31" x14ac:dyDescent="0.25">
      <c r="A6913" s="6"/>
      <c r="B6913" s="7"/>
      <c r="C6913" s="7"/>
      <c r="D6913" s="6"/>
      <c r="E6913" s="6"/>
      <c r="F6913" s="6"/>
      <c r="G6913" s="6"/>
      <c r="H6913" s="6"/>
      <c r="I6913" s="6"/>
      <c r="J6913" s="6"/>
      <c r="K6913" s="6"/>
      <c r="L6913" s="6"/>
      <c r="M6913" s="6"/>
      <c r="N6913" s="6"/>
      <c r="O6913" s="6"/>
      <c r="P6913" s="6"/>
      <c r="Q6913" s="6"/>
      <c r="R6913" s="6"/>
      <c r="S6913" s="6"/>
      <c r="T6913" s="6"/>
      <c r="U6913" s="6"/>
      <c r="V6913" s="6"/>
      <c r="W6913" s="6"/>
      <c r="X6913" s="6"/>
      <c r="Y6913" s="6"/>
      <c r="Z6913" s="6"/>
      <c r="AA6913" s="6"/>
      <c r="AB6913" s="6"/>
      <c r="AE6913" s="6"/>
    </row>
    <row r="6914" spans="1:31" x14ac:dyDescent="0.25">
      <c r="A6914" s="6"/>
      <c r="B6914" s="7"/>
      <c r="C6914" s="7"/>
      <c r="D6914" s="6"/>
      <c r="E6914" s="6"/>
      <c r="F6914" s="6"/>
      <c r="G6914" s="6"/>
      <c r="H6914" s="6"/>
      <c r="I6914" s="6"/>
      <c r="J6914" s="6"/>
      <c r="K6914" s="6"/>
      <c r="L6914" s="6"/>
      <c r="M6914" s="6"/>
      <c r="N6914" s="6"/>
      <c r="O6914" s="6"/>
      <c r="P6914" s="6"/>
      <c r="Q6914" s="6"/>
      <c r="R6914" s="6"/>
      <c r="S6914" s="6"/>
      <c r="T6914" s="6"/>
      <c r="U6914" s="6"/>
      <c r="V6914" s="6"/>
      <c r="W6914" s="6"/>
      <c r="X6914" s="6"/>
      <c r="Y6914" s="6"/>
      <c r="Z6914" s="6"/>
      <c r="AA6914" s="6"/>
      <c r="AB6914" s="6"/>
      <c r="AE6914" s="6"/>
    </row>
    <row r="6915" spans="1:31" x14ac:dyDescent="0.25">
      <c r="A6915" s="6"/>
      <c r="B6915" s="7"/>
      <c r="C6915" s="7"/>
      <c r="D6915" s="6"/>
      <c r="E6915" s="6"/>
      <c r="F6915" s="6"/>
      <c r="G6915" s="6"/>
      <c r="H6915" s="6"/>
      <c r="I6915" s="6"/>
      <c r="J6915" s="6"/>
      <c r="K6915" s="6"/>
      <c r="L6915" s="6"/>
      <c r="M6915" s="6"/>
      <c r="N6915" s="6"/>
      <c r="O6915" s="6"/>
      <c r="P6915" s="6"/>
      <c r="Q6915" s="6"/>
      <c r="R6915" s="6"/>
      <c r="S6915" s="6"/>
      <c r="T6915" s="6"/>
      <c r="U6915" s="6"/>
      <c r="V6915" s="6"/>
      <c r="W6915" s="6"/>
      <c r="X6915" s="6"/>
      <c r="Y6915" s="6"/>
      <c r="Z6915" s="6"/>
      <c r="AA6915" s="6"/>
      <c r="AB6915" s="6"/>
      <c r="AE6915" s="6"/>
    </row>
    <row r="6916" spans="1:31" x14ac:dyDescent="0.25">
      <c r="A6916" s="6"/>
      <c r="B6916" s="7"/>
      <c r="C6916" s="7"/>
      <c r="D6916" s="6"/>
      <c r="E6916" s="6"/>
      <c r="F6916" s="6"/>
      <c r="G6916" s="6"/>
      <c r="H6916" s="6"/>
      <c r="I6916" s="6"/>
      <c r="J6916" s="6"/>
      <c r="K6916" s="6"/>
      <c r="L6916" s="6"/>
      <c r="M6916" s="6"/>
      <c r="N6916" s="6"/>
      <c r="O6916" s="6"/>
      <c r="P6916" s="6"/>
      <c r="Q6916" s="6"/>
      <c r="R6916" s="6"/>
      <c r="S6916" s="6"/>
      <c r="T6916" s="6"/>
      <c r="U6916" s="6"/>
      <c r="V6916" s="6"/>
      <c r="W6916" s="6"/>
      <c r="X6916" s="6"/>
      <c r="Y6916" s="6"/>
      <c r="Z6916" s="6"/>
      <c r="AA6916" s="6"/>
      <c r="AB6916" s="6"/>
      <c r="AE6916" s="6"/>
    </row>
    <row r="6917" spans="1:31" x14ac:dyDescent="0.25">
      <c r="A6917" s="6"/>
      <c r="B6917" s="7"/>
      <c r="C6917" s="7"/>
      <c r="D6917" s="6"/>
      <c r="E6917" s="6"/>
      <c r="F6917" s="6"/>
      <c r="G6917" s="6"/>
      <c r="H6917" s="6"/>
      <c r="I6917" s="6"/>
      <c r="J6917" s="6"/>
      <c r="K6917" s="6"/>
      <c r="L6917" s="6"/>
      <c r="M6917" s="6"/>
      <c r="N6917" s="6"/>
      <c r="O6917" s="6"/>
      <c r="P6917" s="6"/>
      <c r="Q6917" s="6"/>
      <c r="R6917" s="6"/>
      <c r="S6917" s="6"/>
      <c r="T6917" s="6"/>
      <c r="U6917" s="6"/>
      <c r="V6917" s="6"/>
      <c r="W6917" s="6"/>
      <c r="X6917" s="6"/>
      <c r="Y6917" s="6"/>
      <c r="Z6917" s="6"/>
      <c r="AA6917" s="6"/>
      <c r="AB6917" s="6"/>
      <c r="AE6917" s="6"/>
    </row>
    <row r="6918" spans="1:31" x14ac:dyDescent="0.25">
      <c r="A6918" s="6"/>
      <c r="B6918" s="7"/>
      <c r="C6918" s="7"/>
      <c r="D6918" s="6"/>
      <c r="E6918" s="6"/>
      <c r="F6918" s="6"/>
      <c r="G6918" s="6"/>
      <c r="H6918" s="6"/>
      <c r="I6918" s="6"/>
      <c r="J6918" s="6"/>
      <c r="K6918" s="6"/>
      <c r="L6918" s="6"/>
      <c r="M6918" s="6"/>
      <c r="N6918" s="6"/>
      <c r="O6918" s="6"/>
      <c r="P6918" s="6"/>
      <c r="Q6918" s="6"/>
      <c r="R6918" s="6"/>
      <c r="S6918" s="6"/>
      <c r="T6918" s="6"/>
      <c r="U6918" s="6"/>
      <c r="V6918" s="6"/>
      <c r="W6918" s="6"/>
      <c r="X6918" s="6"/>
      <c r="Y6918" s="6"/>
      <c r="Z6918" s="6"/>
      <c r="AA6918" s="6"/>
      <c r="AB6918" s="6"/>
      <c r="AE6918" s="6"/>
    </row>
    <row r="6919" spans="1:31" x14ac:dyDescent="0.25">
      <c r="A6919" s="6"/>
      <c r="B6919" s="7"/>
      <c r="C6919" s="7"/>
      <c r="D6919" s="6"/>
      <c r="E6919" s="6"/>
      <c r="F6919" s="6"/>
      <c r="G6919" s="6"/>
      <c r="H6919" s="6"/>
      <c r="I6919" s="6"/>
      <c r="J6919" s="6"/>
      <c r="K6919" s="6"/>
      <c r="L6919" s="6"/>
      <c r="M6919" s="6"/>
      <c r="N6919" s="6"/>
      <c r="O6919" s="6"/>
      <c r="P6919" s="6"/>
      <c r="Q6919" s="6"/>
      <c r="R6919" s="6"/>
      <c r="S6919" s="6"/>
      <c r="T6919" s="6"/>
      <c r="U6919" s="6"/>
      <c r="V6919" s="6"/>
      <c r="W6919" s="6"/>
      <c r="X6919" s="6"/>
      <c r="Y6919" s="6"/>
      <c r="Z6919" s="6"/>
      <c r="AA6919" s="6"/>
      <c r="AB6919" s="6"/>
      <c r="AE6919" s="6"/>
    </row>
    <row r="6920" spans="1:31" x14ac:dyDescent="0.25">
      <c r="A6920" s="6"/>
      <c r="B6920" s="7"/>
      <c r="C6920" s="7"/>
      <c r="D6920" s="6"/>
      <c r="E6920" s="6"/>
      <c r="F6920" s="6"/>
      <c r="G6920" s="6"/>
      <c r="H6920" s="6"/>
      <c r="I6920" s="6"/>
      <c r="J6920" s="6"/>
      <c r="K6920" s="6"/>
      <c r="L6920" s="6"/>
      <c r="M6920" s="6"/>
      <c r="N6920" s="6"/>
      <c r="O6920" s="6"/>
      <c r="P6920" s="6"/>
      <c r="Q6920" s="6"/>
      <c r="R6920" s="6"/>
      <c r="S6920" s="6"/>
      <c r="T6920" s="6"/>
      <c r="U6920" s="6"/>
      <c r="V6920" s="6"/>
      <c r="W6920" s="6"/>
      <c r="X6920" s="6"/>
      <c r="Y6920" s="6"/>
      <c r="Z6920" s="6"/>
      <c r="AA6920" s="6"/>
      <c r="AB6920" s="6"/>
      <c r="AE6920" s="6"/>
    </row>
    <row r="6921" spans="1:31" x14ac:dyDescent="0.25">
      <c r="A6921" s="6"/>
      <c r="B6921" s="7"/>
      <c r="C6921" s="7"/>
      <c r="D6921" s="6"/>
      <c r="E6921" s="6"/>
      <c r="F6921" s="6"/>
      <c r="G6921" s="6"/>
      <c r="H6921" s="6"/>
      <c r="I6921" s="6"/>
      <c r="J6921" s="6"/>
      <c r="K6921" s="6"/>
      <c r="L6921" s="6"/>
      <c r="M6921" s="6"/>
      <c r="N6921" s="6"/>
      <c r="O6921" s="6"/>
      <c r="P6921" s="6"/>
      <c r="Q6921" s="6"/>
      <c r="R6921" s="6"/>
      <c r="S6921" s="6"/>
      <c r="T6921" s="6"/>
      <c r="U6921" s="6"/>
      <c r="V6921" s="6"/>
      <c r="W6921" s="6"/>
      <c r="X6921" s="6"/>
      <c r="Y6921" s="6"/>
      <c r="Z6921" s="6"/>
      <c r="AA6921" s="6"/>
      <c r="AB6921" s="6"/>
      <c r="AE6921" s="6"/>
    </row>
    <row r="6922" spans="1:31" x14ac:dyDescent="0.25">
      <c r="A6922" s="6"/>
      <c r="B6922" s="7"/>
      <c r="C6922" s="7"/>
      <c r="D6922" s="6"/>
      <c r="E6922" s="6"/>
      <c r="F6922" s="6"/>
      <c r="G6922" s="6"/>
      <c r="H6922" s="6"/>
      <c r="I6922" s="6"/>
      <c r="J6922" s="6"/>
      <c r="K6922" s="6"/>
      <c r="L6922" s="6"/>
      <c r="M6922" s="6"/>
      <c r="N6922" s="6"/>
      <c r="O6922" s="6"/>
      <c r="P6922" s="6"/>
      <c r="Q6922" s="6"/>
      <c r="R6922" s="6"/>
      <c r="S6922" s="6"/>
      <c r="T6922" s="6"/>
      <c r="U6922" s="6"/>
      <c r="V6922" s="6"/>
      <c r="W6922" s="6"/>
      <c r="X6922" s="6"/>
      <c r="Y6922" s="6"/>
      <c r="Z6922" s="6"/>
      <c r="AA6922" s="6"/>
      <c r="AB6922" s="6"/>
      <c r="AE6922" s="6"/>
    </row>
    <row r="6923" spans="1:31" x14ac:dyDescent="0.25">
      <c r="A6923" s="6"/>
      <c r="B6923" s="7"/>
      <c r="C6923" s="7"/>
      <c r="D6923" s="6"/>
      <c r="E6923" s="6"/>
      <c r="F6923" s="6"/>
      <c r="G6923" s="6"/>
      <c r="H6923" s="6"/>
      <c r="I6923" s="6"/>
      <c r="J6923" s="6"/>
      <c r="K6923" s="6"/>
      <c r="L6923" s="6"/>
      <c r="M6923" s="6"/>
      <c r="N6923" s="6"/>
      <c r="O6923" s="6"/>
      <c r="P6923" s="6"/>
      <c r="Q6923" s="6"/>
      <c r="R6923" s="6"/>
      <c r="S6923" s="6"/>
      <c r="T6923" s="6"/>
      <c r="U6923" s="6"/>
      <c r="V6923" s="6"/>
      <c r="W6923" s="6"/>
      <c r="X6923" s="6"/>
      <c r="Y6923" s="6"/>
      <c r="Z6923" s="6"/>
      <c r="AA6923" s="6"/>
      <c r="AB6923" s="6"/>
      <c r="AE6923" s="6"/>
    </row>
    <row r="6924" spans="1:31" x14ac:dyDescent="0.25">
      <c r="A6924" s="6"/>
      <c r="B6924" s="7"/>
      <c r="C6924" s="7"/>
      <c r="D6924" s="6"/>
      <c r="E6924" s="6"/>
      <c r="F6924" s="6"/>
      <c r="G6924" s="6"/>
      <c r="H6924" s="6"/>
      <c r="I6924" s="6"/>
      <c r="J6924" s="6"/>
      <c r="K6924" s="6"/>
      <c r="L6924" s="6"/>
      <c r="M6924" s="6"/>
      <c r="N6924" s="6"/>
      <c r="O6924" s="6"/>
      <c r="P6924" s="6"/>
      <c r="Q6924" s="6"/>
      <c r="R6924" s="6"/>
      <c r="S6924" s="6"/>
      <c r="T6924" s="6"/>
      <c r="U6924" s="6"/>
      <c r="V6924" s="6"/>
      <c r="W6924" s="6"/>
      <c r="X6924" s="6"/>
      <c r="Y6924" s="6"/>
      <c r="Z6924" s="6"/>
      <c r="AA6924" s="6"/>
      <c r="AB6924" s="6"/>
      <c r="AE6924" s="6"/>
    </row>
    <row r="6925" spans="1:31" x14ac:dyDescent="0.25">
      <c r="A6925" s="6"/>
      <c r="B6925" s="7"/>
      <c r="C6925" s="7"/>
      <c r="D6925" s="6"/>
      <c r="E6925" s="6"/>
      <c r="F6925" s="6"/>
      <c r="G6925" s="6"/>
      <c r="H6925" s="6"/>
      <c r="I6925" s="6"/>
      <c r="J6925" s="6"/>
      <c r="K6925" s="6"/>
      <c r="L6925" s="6"/>
      <c r="M6925" s="6"/>
      <c r="N6925" s="6"/>
      <c r="O6925" s="6"/>
      <c r="P6925" s="6"/>
      <c r="Q6925" s="6"/>
      <c r="R6925" s="6"/>
      <c r="S6925" s="6"/>
      <c r="T6925" s="6"/>
      <c r="U6925" s="6"/>
      <c r="V6925" s="6"/>
      <c r="W6925" s="6"/>
      <c r="X6925" s="6"/>
      <c r="Y6925" s="6"/>
      <c r="Z6925" s="6"/>
      <c r="AA6925" s="6"/>
      <c r="AB6925" s="6"/>
      <c r="AE6925" s="6"/>
    </row>
    <row r="6926" spans="1:31" x14ac:dyDescent="0.25">
      <c r="A6926" s="6"/>
      <c r="B6926" s="7"/>
      <c r="C6926" s="7"/>
      <c r="D6926" s="6"/>
      <c r="E6926" s="6"/>
      <c r="F6926" s="6"/>
      <c r="G6926" s="6"/>
      <c r="H6926" s="6"/>
      <c r="I6926" s="6"/>
      <c r="J6926" s="6"/>
      <c r="K6926" s="6"/>
      <c r="L6926" s="6"/>
      <c r="M6926" s="6"/>
      <c r="N6926" s="6"/>
      <c r="O6926" s="6"/>
      <c r="P6926" s="6"/>
      <c r="Q6926" s="6"/>
      <c r="R6926" s="6"/>
      <c r="S6926" s="6"/>
      <c r="T6926" s="6"/>
      <c r="U6926" s="6"/>
      <c r="V6926" s="6"/>
      <c r="W6926" s="6"/>
      <c r="X6926" s="6"/>
      <c r="Y6926" s="6"/>
      <c r="Z6926" s="6"/>
      <c r="AA6926" s="6"/>
      <c r="AB6926" s="6"/>
      <c r="AE6926" s="6"/>
    </row>
    <row r="6927" spans="1:31" x14ac:dyDescent="0.25">
      <c r="A6927" s="6"/>
      <c r="B6927" s="7"/>
      <c r="C6927" s="7"/>
      <c r="D6927" s="6"/>
      <c r="E6927" s="6"/>
      <c r="F6927" s="6"/>
      <c r="G6927" s="6"/>
      <c r="H6927" s="6"/>
      <c r="I6927" s="6"/>
      <c r="J6927" s="6"/>
      <c r="K6927" s="6"/>
      <c r="L6927" s="6"/>
      <c r="M6927" s="6"/>
      <c r="N6927" s="6"/>
      <c r="O6927" s="6"/>
      <c r="P6927" s="6"/>
      <c r="Q6927" s="6"/>
      <c r="R6927" s="6"/>
      <c r="S6927" s="6"/>
      <c r="T6927" s="6"/>
      <c r="U6927" s="6"/>
      <c r="V6927" s="6"/>
      <c r="W6927" s="6"/>
      <c r="X6927" s="6"/>
      <c r="Y6927" s="6"/>
      <c r="Z6927" s="6"/>
      <c r="AA6927" s="6"/>
      <c r="AB6927" s="6"/>
      <c r="AE6927" s="6"/>
    </row>
    <row r="6928" spans="1:31" x14ac:dyDescent="0.25">
      <c r="A6928" s="6"/>
      <c r="B6928" s="7"/>
      <c r="C6928" s="7"/>
      <c r="D6928" s="6"/>
      <c r="E6928" s="6"/>
      <c r="F6928" s="6"/>
      <c r="G6928" s="6"/>
      <c r="H6928" s="6"/>
      <c r="I6928" s="6"/>
      <c r="J6928" s="6"/>
      <c r="K6928" s="6"/>
      <c r="L6928" s="6"/>
      <c r="M6928" s="6"/>
      <c r="N6928" s="6"/>
      <c r="O6928" s="6"/>
      <c r="P6928" s="6"/>
      <c r="Q6928" s="6"/>
      <c r="R6928" s="6"/>
      <c r="S6928" s="6"/>
      <c r="T6928" s="6"/>
      <c r="U6928" s="6"/>
      <c r="V6928" s="6"/>
      <c r="W6928" s="6"/>
      <c r="X6928" s="6"/>
      <c r="Y6928" s="6"/>
      <c r="Z6928" s="6"/>
      <c r="AA6928" s="6"/>
      <c r="AB6928" s="6"/>
      <c r="AE6928" s="6"/>
    </row>
    <row r="6929" spans="1:31" x14ac:dyDescent="0.25">
      <c r="A6929" s="6"/>
      <c r="B6929" s="7"/>
      <c r="C6929" s="7"/>
      <c r="D6929" s="6"/>
      <c r="E6929" s="6"/>
      <c r="F6929" s="6"/>
      <c r="G6929" s="6"/>
      <c r="H6929" s="6"/>
      <c r="I6929" s="6"/>
      <c r="J6929" s="6"/>
      <c r="K6929" s="6"/>
      <c r="L6929" s="6"/>
      <c r="M6929" s="6"/>
      <c r="N6929" s="6"/>
      <c r="O6929" s="6"/>
      <c r="P6929" s="6"/>
      <c r="Q6929" s="6"/>
      <c r="R6929" s="6"/>
      <c r="S6929" s="6"/>
      <c r="T6929" s="6"/>
      <c r="U6929" s="6"/>
      <c r="V6929" s="6"/>
      <c r="W6929" s="6"/>
      <c r="X6929" s="6"/>
      <c r="Y6929" s="6"/>
      <c r="Z6929" s="6"/>
      <c r="AA6929" s="6"/>
      <c r="AB6929" s="6"/>
      <c r="AE6929" s="6"/>
    </row>
    <row r="6930" spans="1:31" x14ac:dyDescent="0.25">
      <c r="A6930" s="6"/>
      <c r="B6930" s="7"/>
      <c r="C6930" s="7"/>
      <c r="D6930" s="6"/>
      <c r="E6930" s="6"/>
      <c r="F6930" s="6"/>
      <c r="G6930" s="6"/>
      <c r="H6930" s="6"/>
      <c r="I6930" s="6"/>
      <c r="J6930" s="6"/>
      <c r="K6930" s="6"/>
      <c r="L6930" s="6"/>
      <c r="M6930" s="6"/>
      <c r="N6930" s="6"/>
      <c r="O6930" s="6"/>
      <c r="P6930" s="6"/>
      <c r="Q6930" s="6"/>
      <c r="R6930" s="6"/>
      <c r="S6930" s="6"/>
      <c r="T6930" s="6"/>
      <c r="U6930" s="6"/>
      <c r="V6930" s="6"/>
      <c r="W6930" s="6"/>
      <c r="X6930" s="6"/>
      <c r="Y6930" s="6"/>
      <c r="Z6930" s="6"/>
      <c r="AA6930" s="6"/>
      <c r="AB6930" s="6"/>
      <c r="AE6930" s="6"/>
    </row>
    <row r="6931" spans="1:31" x14ac:dyDescent="0.25">
      <c r="A6931" s="6"/>
      <c r="B6931" s="7"/>
      <c r="C6931" s="7"/>
      <c r="D6931" s="6"/>
      <c r="E6931" s="6"/>
      <c r="F6931" s="6"/>
      <c r="G6931" s="6"/>
      <c r="H6931" s="6"/>
      <c r="I6931" s="6"/>
      <c r="J6931" s="6"/>
      <c r="K6931" s="6"/>
      <c r="L6931" s="6"/>
      <c r="M6931" s="6"/>
      <c r="N6931" s="6"/>
      <c r="O6931" s="6"/>
      <c r="P6931" s="6"/>
      <c r="Q6931" s="6"/>
      <c r="R6931" s="6"/>
      <c r="S6931" s="6"/>
      <c r="T6931" s="6"/>
      <c r="U6931" s="6"/>
      <c r="V6931" s="6"/>
      <c r="W6931" s="6"/>
      <c r="X6931" s="6"/>
      <c r="Y6931" s="6"/>
      <c r="Z6931" s="6"/>
      <c r="AA6931" s="6"/>
      <c r="AB6931" s="6"/>
      <c r="AE6931" s="6"/>
    </row>
    <row r="6932" spans="1:31" x14ac:dyDescent="0.25">
      <c r="A6932" s="6"/>
      <c r="B6932" s="7"/>
      <c r="C6932" s="7"/>
      <c r="D6932" s="6"/>
      <c r="E6932" s="6"/>
      <c r="F6932" s="6"/>
      <c r="G6932" s="6"/>
      <c r="H6932" s="6"/>
      <c r="I6932" s="6"/>
      <c r="J6932" s="6"/>
      <c r="K6932" s="6"/>
      <c r="L6932" s="6"/>
      <c r="M6932" s="6"/>
      <c r="N6932" s="6"/>
      <c r="O6932" s="6"/>
      <c r="P6932" s="6"/>
      <c r="Q6932" s="6"/>
      <c r="R6932" s="6"/>
      <c r="S6932" s="6"/>
      <c r="T6932" s="6"/>
      <c r="U6932" s="6"/>
      <c r="V6932" s="6"/>
      <c r="W6932" s="6"/>
      <c r="X6932" s="6"/>
      <c r="Y6932" s="6"/>
      <c r="Z6932" s="6"/>
      <c r="AA6932" s="6"/>
      <c r="AB6932" s="6"/>
      <c r="AE6932" s="6"/>
    </row>
    <row r="6933" spans="1:31" x14ac:dyDescent="0.25">
      <c r="A6933" s="6"/>
      <c r="B6933" s="7"/>
      <c r="C6933" s="7"/>
      <c r="D6933" s="6"/>
      <c r="E6933" s="6"/>
      <c r="F6933" s="6"/>
      <c r="G6933" s="6"/>
      <c r="H6933" s="6"/>
      <c r="I6933" s="6"/>
      <c r="J6933" s="6"/>
      <c r="K6933" s="6"/>
      <c r="L6933" s="6"/>
      <c r="M6933" s="6"/>
      <c r="N6933" s="6"/>
      <c r="O6933" s="6"/>
      <c r="P6933" s="6"/>
      <c r="Q6933" s="6"/>
      <c r="R6933" s="6"/>
      <c r="S6933" s="6"/>
      <c r="T6933" s="6"/>
      <c r="U6933" s="6"/>
      <c r="V6933" s="6"/>
      <c r="W6933" s="6"/>
      <c r="X6933" s="6"/>
      <c r="Y6933" s="6"/>
      <c r="Z6933" s="6"/>
      <c r="AA6933" s="6"/>
      <c r="AB6933" s="6"/>
      <c r="AE6933" s="6"/>
    </row>
    <row r="6934" spans="1:31" x14ac:dyDescent="0.25">
      <c r="A6934" s="6"/>
      <c r="B6934" s="7"/>
      <c r="C6934" s="7"/>
      <c r="D6934" s="6"/>
      <c r="E6934" s="6"/>
      <c r="F6934" s="6"/>
      <c r="G6934" s="6"/>
      <c r="H6934" s="6"/>
      <c r="I6934" s="6"/>
      <c r="J6934" s="6"/>
      <c r="K6934" s="6"/>
      <c r="L6934" s="6"/>
      <c r="M6934" s="6"/>
      <c r="N6934" s="6"/>
      <c r="O6934" s="6"/>
      <c r="P6934" s="6"/>
      <c r="Q6934" s="6"/>
      <c r="R6934" s="6"/>
      <c r="S6934" s="6"/>
      <c r="T6934" s="6"/>
      <c r="U6934" s="6"/>
      <c r="V6934" s="6"/>
      <c r="W6934" s="6"/>
      <c r="X6934" s="6"/>
      <c r="Y6934" s="6"/>
      <c r="Z6934" s="6"/>
      <c r="AA6934" s="6"/>
      <c r="AB6934" s="6"/>
      <c r="AE6934" s="6"/>
    </row>
    <row r="6935" spans="1:31" x14ac:dyDescent="0.25">
      <c r="A6935" s="6"/>
      <c r="B6935" s="7"/>
      <c r="C6935" s="7"/>
      <c r="D6935" s="6"/>
      <c r="E6935" s="6"/>
      <c r="F6935" s="6"/>
      <c r="G6935" s="6"/>
      <c r="H6935" s="6"/>
      <c r="I6935" s="6"/>
      <c r="J6935" s="6"/>
      <c r="K6935" s="6"/>
      <c r="L6935" s="6"/>
      <c r="M6935" s="6"/>
      <c r="N6935" s="6"/>
      <c r="O6935" s="6"/>
      <c r="P6935" s="6"/>
      <c r="Q6935" s="6"/>
      <c r="R6935" s="6"/>
      <c r="S6935" s="6"/>
      <c r="T6935" s="6"/>
      <c r="U6935" s="6"/>
      <c r="V6935" s="6"/>
      <c r="W6935" s="6"/>
      <c r="X6935" s="6"/>
      <c r="Y6935" s="6"/>
      <c r="Z6935" s="6"/>
      <c r="AA6935" s="6"/>
      <c r="AB6935" s="6"/>
      <c r="AE6935" s="6"/>
    </row>
    <row r="6936" spans="1:31" x14ac:dyDescent="0.25">
      <c r="A6936" s="6"/>
      <c r="B6936" s="7"/>
      <c r="C6936" s="7"/>
      <c r="D6936" s="6"/>
      <c r="E6936" s="6"/>
      <c r="F6936" s="6"/>
      <c r="G6936" s="6"/>
      <c r="H6936" s="6"/>
      <c r="I6936" s="6"/>
      <c r="J6936" s="6"/>
      <c r="K6936" s="6"/>
      <c r="L6936" s="6"/>
      <c r="M6936" s="6"/>
      <c r="N6936" s="6"/>
      <c r="O6936" s="6"/>
      <c r="P6936" s="6"/>
      <c r="Q6936" s="6"/>
      <c r="R6936" s="6"/>
      <c r="S6936" s="6"/>
      <c r="T6936" s="6"/>
      <c r="U6936" s="6"/>
      <c r="V6936" s="6"/>
      <c r="W6936" s="6"/>
      <c r="X6936" s="6"/>
      <c r="Y6936" s="6"/>
      <c r="Z6936" s="6"/>
      <c r="AA6936" s="6"/>
      <c r="AB6936" s="6"/>
      <c r="AE6936" s="6"/>
    </row>
    <row r="6937" spans="1:31" x14ac:dyDescent="0.25">
      <c r="A6937" s="6"/>
      <c r="B6937" s="7"/>
      <c r="C6937" s="7"/>
      <c r="D6937" s="6"/>
      <c r="E6937" s="6"/>
      <c r="F6937" s="6"/>
      <c r="G6937" s="6"/>
      <c r="H6937" s="6"/>
      <c r="I6937" s="6"/>
      <c r="J6937" s="6"/>
      <c r="K6937" s="6"/>
      <c r="L6937" s="6"/>
      <c r="M6937" s="6"/>
      <c r="N6937" s="6"/>
      <c r="O6937" s="6"/>
      <c r="P6937" s="6"/>
      <c r="Q6937" s="6"/>
      <c r="R6937" s="6"/>
      <c r="S6937" s="6"/>
      <c r="T6937" s="6"/>
      <c r="U6937" s="6"/>
      <c r="V6937" s="6"/>
      <c r="W6937" s="6"/>
      <c r="X6937" s="6"/>
      <c r="Y6937" s="6"/>
      <c r="Z6937" s="6"/>
      <c r="AA6937" s="6"/>
      <c r="AB6937" s="6"/>
      <c r="AE6937" s="6"/>
    </row>
    <row r="6938" spans="1:31" x14ac:dyDescent="0.25">
      <c r="A6938" s="6"/>
      <c r="B6938" s="7"/>
      <c r="C6938" s="7"/>
      <c r="D6938" s="6"/>
      <c r="E6938" s="6"/>
      <c r="F6938" s="6"/>
      <c r="G6938" s="6"/>
      <c r="H6938" s="6"/>
      <c r="I6938" s="6"/>
      <c r="J6938" s="6"/>
      <c r="K6938" s="6"/>
      <c r="L6938" s="6"/>
      <c r="M6938" s="6"/>
      <c r="N6938" s="6"/>
      <c r="O6938" s="6"/>
      <c r="P6938" s="6"/>
      <c r="Q6938" s="6"/>
      <c r="R6938" s="6"/>
      <c r="S6938" s="6"/>
      <c r="T6938" s="6"/>
      <c r="U6938" s="6"/>
      <c r="V6938" s="6"/>
      <c r="W6938" s="6"/>
      <c r="X6938" s="6"/>
      <c r="Y6938" s="6"/>
      <c r="Z6938" s="6"/>
      <c r="AA6938" s="6"/>
      <c r="AB6938" s="6"/>
      <c r="AE6938" s="6"/>
    </row>
    <row r="6939" spans="1:31" x14ac:dyDescent="0.25">
      <c r="A6939" s="6"/>
      <c r="B6939" s="7"/>
      <c r="C6939" s="7"/>
      <c r="D6939" s="6"/>
      <c r="E6939" s="6"/>
      <c r="F6939" s="6"/>
      <c r="G6939" s="6"/>
      <c r="H6939" s="6"/>
      <c r="I6939" s="6"/>
      <c r="J6939" s="6"/>
      <c r="K6939" s="6"/>
      <c r="L6939" s="6"/>
      <c r="M6939" s="6"/>
      <c r="N6939" s="6"/>
      <c r="O6939" s="6"/>
      <c r="P6939" s="6"/>
      <c r="Q6939" s="6"/>
      <c r="R6939" s="6"/>
      <c r="S6939" s="6"/>
      <c r="T6939" s="6"/>
      <c r="U6939" s="6"/>
      <c r="V6939" s="6"/>
      <c r="W6939" s="6"/>
      <c r="X6939" s="6"/>
      <c r="Y6939" s="6"/>
      <c r="Z6939" s="6"/>
      <c r="AA6939" s="6"/>
      <c r="AB6939" s="6"/>
      <c r="AE6939" s="6"/>
    </row>
    <row r="6940" spans="1:31" x14ac:dyDescent="0.25">
      <c r="A6940" s="6"/>
      <c r="B6940" s="7"/>
      <c r="C6940" s="7"/>
      <c r="D6940" s="6"/>
      <c r="E6940" s="6"/>
      <c r="F6940" s="6"/>
      <c r="G6940" s="6"/>
      <c r="H6940" s="6"/>
      <c r="I6940" s="6"/>
      <c r="J6940" s="6"/>
      <c r="K6940" s="6"/>
      <c r="L6940" s="6"/>
      <c r="M6940" s="6"/>
      <c r="N6940" s="6"/>
      <c r="O6940" s="6"/>
      <c r="P6940" s="6"/>
      <c r="Q6940" s="6"/>
      <c r="R6940" s="6"/>
      <c r="S6940" s="6"/>
      <c r="T6940" s="6"/>
      <c r="U6940" s="6"/>
      <c r="V6940" s="6"/>
      <c r="W6940" s="6"/>
      <c r="X6940" s="6"/>
      <c r="Y6940" s="6"/>
      <c r="Z6940" s="6"/>
      <c r="AA6940" s="6"/>
      <c r="AB6940" s="6"/>
      <c r="AE6940" s="6"/>
    </row>
    <row r="6941" spans="1:31" x14ac:dyDescent="0.25">
      <c r="A6941" s="6"/>
      <c r="B6941" s="7"/>
      <c r="C6941" s="7"/>
      <c r="D6941" s="6"/>
      <c r="E6941" s="6"/>
      <c r="F6941" s="6"/>
      <c r="G6941" s="6"/>
      <c r="H6941" s="6"/>
      <c r="I6941" s="6"/>
      <c r="J6941" s="6"/>
      <c r="K6941" s="6"/>
      <c r="L6941" s="6"/>
      <c r="M6941" s="6"/>
      <c r="N6941" s="6"/>
      <c r="O6941" s="6"/>
      <c r="P6941" s="6"/>
      <c r="Q6941" s="6"/>
      <c r="R6941" s="6"/>
      <c r="S6941" s="6"/>
      <c r="T6941" s="6"/>
      <c r="U6941" s="6"/>
      <c r="V6941" s="6"/>
      <c r="W6941" s="6"/>
      <c r="X6941" s="6"/>
      <c r="Y6941" s="6"/>
      <c r="Z6941" s="6"/>
      <c r="AA6941" s="6"/>
      <c r="AB6941" s="6"/>
      <c r="AE6941" s="6"/>
    </row>
    <row r="6942" spans="1:31" x14ac:dyDescent="0.25">
      <c r="A6942" s="6"/>
      <c r="B6942" s="7"/>
      <c r="C6942" s="7"/>
      <c r="D6942" s="6"/>
      <c r="E6942" s="6"/>
      <c r="F6942" s="6"/>
      <c r="G6942" s="6"/>
      <c r="H6942" s="6"/>
      <c r="I6942" s="6"/>
      <c r="J6942" s="6"/>
      <c r="K6942" s="6"/>
      <c r="L6942" s="6"/>
      <c r="M6942" s="6"/>
      <c r="N6942" s="6"/>
      <c r="O6942" s="6"/>
      <c r="P6942" s="6"/>
      <c r="Q6942" s="6"/>
      <c r="R6942" s="6"/>
      <c r="S6942" s="6"/>
      <c r="T6942" s="6"/>
      <c r="U6942" s="6"/>
      <c r="V6942" s="6"/>
      <c r="W6942" s="6"/>
      <c r="X6942" s="6"/>
      <c r="Y6942" s="6"/>
      <c r="Z6942" s="6"/>
      <c r="AA6942" s="6"/>
      <c r="AB6942" s="6"/>
      <c r="AE6942" s="6"/>
    </row>
    <row r="6943" spans="1:31" x14ac:dyDescent="0.25">
      <c r="A6943" s="6"/>
      <c r="B6943" s="7"/>
      <c r="C6943" s="7"/>
      <c r="D6943" s="6"/>
      <c r="E6943" s="6"/>
      <c r="F6943" s="6"/>
      <c r="G6943" s="6"/>
      <c r="H6943" s="6"/>
      <c r="I6943" s="6"/>
      <c r="J6943" s="6"/>
      <c r="K6943" s="6"/>
      <c r="L6943" s="6"/>
      <c r="M6943" s="6"/>
      <c r="N6943" s="6"/>
      <c r="O6943" s="6"/>
      <c r="P6943" s="6"/>
      <c r="Q6943" s="6"/>
      <c r="R6943" s="6"/>
      <c r="S6943" s="6"/>
      <c r="T6943" s="6"/>
      <c r="U6943" s="6"/>
      <c r="V6943" s="6"/>
      <c r="W6943" s="6"/>
      <c r="X6943" s="6"/>
      <c r="Y6943" s="6"/>
      <c r="Z6943" s="6"/>
      <c r="AA6943" s="6"/>
      <c r="AB6943" s="6"/>
      <c r="AE6943" s="6"/>
    </row>
    <row r="6944" spans="1:31" x14ac:dyDescent="0.25">
      <c r="A6944" s="6"/>
      <c r="B6944" s="7"/>
      <c r="C6944" s="7"/>
      <c r="D6944" s="6"/>
      <c r="E6944" s="6"/>
      <c r="F6944" s="6"/>
      <c r="G6944" s="6"/>
      <c r="H6944" s="6"/>
      <c r="I6944" s="6"/>
      <c r="J6944" s="6"/>
      <c r="K6944" s="6"/>
      <c r="L6944" s="6"/>
      <c r="M6944" s="6"/>
      <c r="N6944" s="6"/>
      <c r="O6944" s="6"/>
      <c r="P6944" s="6"/>
      <c r="Q6944" s="6"/>
      <c r="R6944" s="6"/>
      <c r="S6944" s="6"/>
      <c r="T6944" s="6"/>
      <c r="U6944" s="6"/>
      <c r="V6944" s="6"/>
      <c r="W6944" s="6"/>
      <c r="X6944" s="6"/>
      <c r="Y6944" s="6"/>
      <c r="Z6944" s="6"/>
      <c r="AA6944" s="6"/>
      <c r="AB6944" s="6"/>
      <c r="AE6944" s="6"/>
    </row>
    <row r="6945" spans="1:31" x14ac:dyDescent="0.25">
      <c r="A6945" s="6"/>
      <c r="B6945" s="7"/>
      <c r="C6945" s="7"/>
      <c r="D6945" s="6"/>
      <c r="E6945" s="6"/>
      <c r="F6945" s="6"/>
      <c r="G6945" s="6"/>
      <c r="H6945" s="6"/>
      <c r="I6945" s="6"/>
      <c r="J6945" s="6"/>
      <c r="K6945" s="6"/>
      <c r="L6945" s="6"/>
      <c r="M6945" s="6"/>
      <c r="N6945" s="6"/>
      <c r="O6945" s="6"/>
      <c r="P6945" s="6"/>
      <c r="Q6945" s="6"/>
      <c r="R6945" s="6"/>
      <c r="S6945" s="6"/>
      <c r="T6945" s="6"/>
      <c r="U6945" s="6"/>
      <c r="V6945" s="6"/>
      <c r="W6945" s="6"/>
      <c r="X6945" s="6"/>
      <c r="Y6945" s="6"/>
      <c r="Z6945" s="6"/>
      <c r="AA6945" s="6"/>
      <c r="AB6945" s="6"/>
      <c r="AE6945" s="6"/>
    </row>
    <row r="6946" spans="1:31" x14ac:dyDescent="0.25">
      <c r="A6946" s="6"/>
      <c r="B6946" s="7"/>
      <c r="C6946" s="7"/>
      <c r="D6946" s="6"/>
      <c r="E6946" s="6"/>
      <c r="F6946" s="6"/>
      <c r="G6946" s="6"/>
      <c r="H6946" s="6"/>
      <c r="I6946" s="6"/>
      <c r="J6946" s="6"/>
      <c r="K6946" s="6"/>
      <c r="L6946" s="6"/>
      <c r="M6946" s="6"/>
      <c r="N6946" s="6"/>
      <c r="O6946" s="6"/>
      <c r="P6946" s="6"/>
      <c r="Q6946" s="6"/>
      <c r="R6946" s="6"/>
      <c r="S6946" s="6"/>
      <c r="T6946" s="6"/>
      <c r="U6946" s="6"/>
      <c r="V6946" s="6"/>
      <c r="W6946" s="6"/>
      <c r="X6946" s="6"/>
      <c r="Y6946" s="6"/>
      <c r="Z6946" s="6"/>
      <c r="AA6946" s="6"/>
      <c r="AB6946" s="6"/>
      <c r="AE6946" s="6"/>
    </row>
    <row r="6947" spans="1:31" x14ac:dyDescent="0.25">
      <c r="A6947" s="6"/>
      <c r="B6947" s="7"/>
      <c r="C6947" s="7"/>
      <c r="D6947" s="6"/>
      <c r="E6947" s="6"/>
      <c r="F6947" s="6"/>
      <c r="G6947" s="6"/>
      <c r="H6947" s="6"/>
      <c r="I6947" s="6"/>
      <c r="J6947" s="6"/>
      <c r="K6947" s="6"/>
      <c r="L6947" s="6"/>
      <c r="M6947" s="6"/>
      <c r="N6947" s="6"/>
      <c r="O6947" s="6"/>
      <c r="P6947" s="6"/>
      <c r="Q6947" s="6"/>
      <c r="R6947" s="6"/>
      <c r="S6947" s="6"/>
      <c r="T6947" s="6"/>
      <c r="U6947" s="6"/>
      <c r="V6947" s="6"/>
      <c r="W6947" s="6"/>
      <c r="X6947" s="6"/>
      <c r="Y6947" s="6"/>
      <c r="Z6947" s="6"/>
      <c r="AA6947" s="6"/>
      <c r="AB6947" s="6"/>
      <c r="AE6947" s="6"/>
    </row>
    <row r="6948" spans="1:31" x14ac:dyDescent="0.25">
      <c r="A6948" s="6"/>
      <c r="B6948" s="7"/>
      <c r="C6948" s="7"/>
      <c r="D6948" s="6"/>
      <c r="E6948" s="6"/>
      <c r="F6948" s="6"/>
      <c r="G6948" s="6"/>
      <c r="H6948" s="6"/>
      <c r="I6948" s="6"/>
      <c r="J6948" s="6"/>
      <c r="K6948" s="6"/>
      <c r="L6948" s="6"/>
      <c r="M6948" s="6"/>
      <c r="N6948" s="6"/>
      <c r="O6948" s="6"/>
      <c r="P6948" s="6"/>
      <c r="Q6948" s="6"/>
      <c r="R6948" s="6"/>
      <c r="S6948" s="6"/>
      <c r="T6948" s="6"/>
      <c r="U6948" s="6"/>
      <c r="V6948" s="6"/>
      <c r="W6948" s="6"/>
      <c r="X6948" s="6"/>
      <c r="Y6948" s="6"/>
      <c r="Z6948" s="6"/>
      <c r="AA6948" s="6"/>
      <c r="AB6948" s="6"/>
      <c r="AE6948" s="6"/>
    </row>
    <row r="6949" spans="1:31" x14ac:dyDescent="0.25">
      <c r="A6949" s="6"/>
      <c r="B6949" s="7"/>
      <c r="C6949" s="7"/>
      <c r="D6949" s="6"/>
      <c r="E6949" s="6"/>
      <c r="F6949" s="6"/>
      <c r="G6949" s="6"/>
      <c r="H6949" s="6"/>
      <c r="I6949" s="6"/>
      <c r="J6949" s="6"/>
      <c r="K6949" s="6"/>
      <c r="L6949" s="6"/>
      <c r="M6949" s="6"/>
      <c r="N6949" s="6"/>
      <c r="O6949" s="6"/>
      <c r="P6949" s="6"/>
      <c r="Q6949" s="6"/>
      <c r="R6949" s="6"/>
      <c r="S6949" s="6"/>
      <c r="T6949" s="6"/>
      <c r="U6949" s="6"/>
      <c r="V6949" s="6"/>
      <c r="W6949" s="6"/>
      <c r="X6949" s="6"/>
      <c r="Y6949" s="6"/>
      <c r="Z6949" s="6"/>
      <c r="AA6949" s="6"/>
      <c r="AB6949" s="6"/>
      <c r="AE6949" s="6"/>
    </row>
    <row r="6950" spans="1:31" x14ac:dyDescent="0.25">
      <c r="A6950" s="6"/>
      <c r="B6950" s="7"/>
      <c r="C6950" s="7"/>
      <c r="D6950" s="6"/>
      <c r="E6950" s="6"/>
      <c r="F6950" s="6"/>
      <c r="G6950" s="6"/>
      <c r="H6950" s="6"/>
      <c r="I6950" s="6"/>
      <c r="J6950" s="6"/>
      <c r="K6950" s="6"/>
      <c r="L6950" s="6"/>
      <c r="M6950" s="6"/>
      <c r="N6950" s="6"/>
      <c r="O6950" s="6"/>
      <c r="P6950" s="6"/>
      <c r="Q6950" s="6"/>
      <c r="R6950" s="6"/>
      <c r="S6950" s="6"/>
      <c r="T6950" s="6"/>
      <c r="U6950" s="6"/>
      <c r="V6950" s="6"/>
      <c r="W6950" s="6"/>
      <c r="X6950" s="6"/>
      <c r="Y6950" s="6"/>
      <c r="Z6950" s="6"/>
      <c r="AA6950" s="6"/>
      <c r="AB6950" s="6"/>
      <c r="AE6950" s="6"/>
    </row>
    <row r="6951" spans="1:31" x14ac:dyDescent="0.25">
      <c r="A6951" s="6"/>
      <c r="B6951" s="7"/>
      <c r="C6951" s="7"/>
      <c r="D6951" s="6"/>
      <c r="E6951" s="6"/>
      <c r="F6951" s="6"/>
      <c r="G6951" s="6"/>
      <c r="H6951" s="6"/>
      <c r="I6951" s="6"/>
      <c r="J6951" s="6"/>
      <c r="K6951" s="6"/>
      <c r="L6951" s="6"/>
      <c r="M6951" s="6"/>
      <c r="N6951" s="6"/>
      <c r="O6951" s="6"/>
      <c r="P6951" s="6"/>
      <c r="Q6951" s="6"/>
      <c r="R6951" s="6"/>
      <c r="S6951" s="6"/>
      <c r="T6951" s="6"/>
      <c r="U6951" s="6"/>
      <c r="V6951" s="6"/>
      <c r="W6951" s="6"/>
      <c r="X6951" s="6"/>
      <c r="Y6951" s="6"/>
      <c r="Z6951" s="6"/>
      <c r="AA6951" s="6"/>
      <c r="AB6951" s="6"/>
      <c r="AE6951" s="6"/>
    </row>
    <row r="6952" spans="1:31" x14ac:dyDescent="0.25">
      <c r="A6952" s="6"/>
      <c r="B6952" s="7"/>
      <c r="C6952" s="7"/>
      <c r="D6952" s="6"/>
      <c r="E6952" s="6"/>
      <c r="F6952" s="6"/>
      <c r="G6952" s="6"/>
      <c r="H6952" s="6"/>
      <c r="I6952" s="6"/>
      <c r="J6952" s="6"/>
      <c r="K6952" s="6"/>
      <c r="L6952" s="6"/>
      <c r="M6952" s="6"/>
      <c r="N6952" s="6"/>
      <c r="O6952" s="6"/>
      <c r="P6952" s="6"/>
      <c r="Q6952" s="6"/>
      <c r="R6952" s="6"/>
      <c r="S6952" s="6"/>
      <c r="T6952" s="6"/>
      <c r="U6952" s="6"/>
      <c r="V6952" s="6"/>
      <c r="W6952" s="6"/>
      <c r="X6952" s="6"/>
      <c r="Y6952" s="6"/>
      <c r="Z6952" s="6"/>
      <c r="AA6952" s="6"/>
      <c r="AB6952" s="6"/>
      <c r="AE6952" s="6"/>
    </row>
    <row r="6953" spans="1:31" x14ac:dyDescent="0.25">
      <c r="A6953" s="6"/>
      <c r="B6953" s="7"/>
      <c r="C6953" s="7"/>
      <c r="D6953" s="6"/>
      <c r="E6953" s="6"/>
      <c r="F6953" s="6"/>
      <c r="G6953" s="6"/>
      <c r="H6953" s="6"/>
      <c r="I6953" s="6"/>
      <c r="J6953" s="6"/>
      <c r="K6953" s="6"/>
      <c r="L6953" s="6"/>
      <c r="M6953" s="6"/>
      <c r="N6953" s="6"/>
      <c r="O6953" s="6"/>
      <c r="P6953" s="6"/>
      <c r="Q6953" s="6"/>
      <c r="R6953" s="6"/>
      <c r="S6953" s="6"/>
      <c r="T6953" s="6"/>
      <c r="U6953" s="6"/>
      <c r="V6953" s="6"/>
      <c r="W6953" s="6"/>
      <c r="X6953" s="6"/>
      <c r="Y6953" s="6"/>
      <c r="Z6953" s="6"/>
      <c r="AA6953" s="6"/>
      <c r="AB6953" s="6"/>
      <c r="AE6953" s="6"/>
    </row>
    <row r="6954" spans="1:31" x14ac:dyDescent="0.25">
      <c r="A6954" s="6"/>
      <c r="B6954" s="7"/>
      <c r="C6954" s="7"/>
      <c r="D6954" s="6"/>
      <c r="E6954" s="6"/>
      <c r="F6954" s="6"/>
      <c r="G6954" s="6"/>
      <c r="H6954" s="6"/>
      <c r="I6954" s="6"/>
      <c r="J6954" s="6"/>
      <c r="K6954" s="6"/>
      <c r="L6954" s="6"/>
      <c r="M6954" s="6"/>
      <c r="N6954" s="6"/>
      <c r="O6954" s="6"/>
      <c r="P6954" s="6"/>
      <c r="Q6954" s="6"/>
      <c r="R6954" s="6"/>
      <c r="S6954" s="6"/>
      <c r="T6954" s="6"/>
      <c r="U6954" s="6"/>
      <c r="V6954" s="6"/>
      <c r="W6954" s="6"/>
      <c r="X6954" s="6"/>
      <c r="Y6954" s="6"/>
      <c r="Z6954" s="6"/>
      <c r="AA6954" s="6"/>
      <c r="AB6954" s="6"/>
      <c r="AE6954" s="6"/>
    </row>
    <row r="6955" spans="1:31" x14ac:dyDescent="0.25">
      <c r="A6955" s="6"/>
      <c r="B6955" s="7"/>
      <c r="C6955" s="7"/>
      <c r="D6955" s="6"/>
      <c r="E6955" s="6"/>
      <c r="F6955" s="6"/>
      <c r="G6955" s="6"/>
      <c r="H6955" s="6"/>
      <c r="I6955" s="6"/>
      <c r="J6955" s="6"/>
      <c r="K6955" s="6"/>
      <c r="L6955" s="6"/>
      <c r="M6955" s="6"/>
      <c r="N6955" s="6"/>
      <c r="O6955" s="6"/>
      <c r="P6955" s="6"/>
      <c r="Q6955" s="6"/>
      <c r="R6955" s="6"/>
      <c r="S6955" s="6"/>
      <c r="T6955" s="6"/>
      <c r="U6955" s="6"/>
      <c r="V6955" s="6"/>
      <c r="W6955" s="6"/>
      <c r="X6955" s="6"/>
      <c r="Y6955" s="6"/>
      <c r="Z6955" s="6"/>
      <c r="AA6955" s="6"/>
      <c r="AB6955" s="6"/>
      <c r="AE6955" s="6"/>
    </row>
    <row r="6956" spans="1:31" x14ac:dyDescent="0.25">
      <c r="A6956" s="6"/>
      <c r="B6956" s="7"/>
      <c r="C6956" s="7"/>
      <c r="D6956" s="6"/>
      <c r="E6956" s="6"/>
      <c r="F6956" s="6"/>
      <c r="G6956" s="6"/>
      <c r="H6956" s="6"/>
      <c r="I6956" s="6"/>
      <c r="J6956" s="6"/>
      <c r="K6956" s="6"/>
      <c r="L6956" s="6"/>
      <c r="M6956" s="6"/>
      <c r="N6956" s="6"/>
      <c r="O6956" s="6"/>
      <c r="P6956" s="6"/>
      <c r="Q6956" s="6"/>
      <c r="R6956" s="6"/>
      <c r="S6956" s="6"/>
      <c r="T6956" s="6"/>
      <c r="U6956" s="6"/>
      <c r="V6956" s="6"/>
      <c r="W6956" s="6"/>
      <c r="X6956" s="6"/>
      <c r="Y6956" s="6"/>
      <c r="Z6956" s="6"/>
      <c r="AA6956" s="6"/>
      <c r="AB6956" s="6"/>
      <c r="AE6956" s="6"/>
    </row>
    <row r="6957" spans="1:31" x14ac:dyDescent="0.25">
      <c r="A6957" s="6"/>
      <c r="B6957" s="7"/>
      <c r="C6957" s="7"/>
      <c r="D6957" s="6"/>
      <c r="E6957" s="6"/>
      <c r="F6957" s="6"/>
      <c r="G6957" s="6"/>
      <c r="H6957" s="6"/>
      <c r="I6957" s="6"/>
      <c r="J6957" s="6"/>
      <c r="K6957" s="6"/>
      <c r="L6957" s="6"/>
      <c r="M6957" s="6"/>
      <c r="N6957" s="6"/>
      <c r="O6957" s="6"/>
      <c r="P6957" s="6"/>
      <c r="Q6957" s="6"/>
      <c r="R6957" s="6"/>
      <c r="S6957" s="6"/>
      <c r="T6957" s="6"/>
      <c r="U6957" s="6"/>
      <c r="V6957" s="6"/>
      <c r="W6957" s="6"/>
      <c r="X6957" s="6"/>
      <c r="Y6957" s="6"/>
      <c r="Z6957" s="6"/>
      <c r="AA6957" s="6"/>
      <c r="AB6957" s="6"/>
      <c r="AE6957" s="6"/>
    </row>
    <row r="6958" spans="1:31" x14ac:dyDescent="0.25">
      <c r="A6958" s="6"/>
      <c r="B6958" s="7"/>
      <c r="C6958" s="7"/>
      <c r="D6958" s="6"/>
      <c r="E6958" s="6"/>
      <c r="F6958" s="6"/>
      <c r="G6958" s="6"/>
      <c r="H6958" s="6"/>
      <c r="I6958" s="6"/>
      <c r="J6958" s="6"/>
      <c r="K6958" s="6"/>
      <c r="L6958" s="6"/>
      <c r="M6958" s="6"/>
      <c r="N6958" s="6"/>
      <c r="O6958" s="6"/>
      <c r="P6958" s="6"/>
      <c r="Q6958" s="6"/>
      <c r="R6958" s="6"/>
      <c r="S6958" s="6"/>
      <c r="T6958" s="6"/>
      <c r="U6958" s="6"/>
      <c r="V6958" s="6"/>
      <c r="W6958" s="6"/>
      <c r="X6958" s="6"/>
      <c r="Y6958" s="6"/>
      <c r="Z6958" s="6"/>
      <c r="AA6958" s="6"/>
      <c r="AB6958" s="6"/>
      <c r="AE6958" s="6"/>
    </row>
  </sheetData>
  <mergeCells count="35">
    <mergeCell ref="AC6:AC9"/>
    <mergeCell ref="AD6:AD9"/>
    <mergeCell ref="AE6:AE9"/>
    <mergeCell ref="C1693:E1693"/>
    <mergeCell ref="K1693:AF1693"/>
    <mergeCell ref="K7:K9"/>
    <mergeCell ref="L7:L9"/>
    <mergeCell ref="M7:M9"/>
    <mergeCell ref="N7:N9"/>
    <mergeCell ref="O7:W7"/>
    <mergeCell ref="X7:X9"/>
    <mergeCell ref="O8:O9"/>
    <mergeCell ref="P8:R8"/>
    <mergeCell ref="S8:V8"/>
    <mergeCell ref="W8:W9"/>
    <mergeCell ref="AF6:AF9"/>
    <mergeCell ref="C7:C9"/>
    <mergeCell ref="D7:D9"/>
    <mergeCell ref="E7:E9"/>
    <mergeCell ref="B2:L4"/>
    <mergeCell ref="Z8:Z9"/>
    <mergeCell ref="AA8:AA9"/>
    <mergeCell ref="AB8:AB9"/>
    <mergeCell ref="A1692:J1692"/>
    <mergeCell ref="K1692:AF1692"/>
    <mergeCell ref="A7:A9"/>
    <mergeCell ref="B7:B9"/>
    <mergeCell ref="F7:F9"/>
    <mergeCell ref="G7:G9"/>
    <mergeCell ref="H7:H9"/>
    <mergeCell ref="J7:J9"/>
    <mergeCell ref="A6:J6"/>
    <mergeCell ref="K6:X6"/>
    <mergeCell ref="Y6:Y9"/>
    <mergeCell ref="Z6:AB7"/>
  </mergeCells>
  <dataValidations count="7">
    <dataValidation type="list" allowBlank="1" showInputMessage="1" showErrorMessage="1" sqref="E11:E1685">
      <formula1>"Х,0.22,0.38,6 (6.3),10 (10.5),35"</formula1>
    </dataValidation>
    <dataValidation type="list" allowBlank="1" showInputMessage="1" showErrorMessage="1" sqref="AC604:AD1685 AC11:AD602">
      <formula1>"Х,0,1,2"</formula1>
    </dataValidation>
    <dataValidation type="list" allowBlank="1" showInputMessage="1" showErrorMessage="1" sqref="C27 C40 C60 C89">
      <formula1>"Х,КЛ,ВЛ,ТП,РП,ПС"</formula1>
    </dataValidation>
    <dataValidation type="list" allowBlank="1" showInputMessage="1" showErrorMessage="1" sqref="C90:C1685 C11:C26 C28:C39 C41:C59 C61:C88">
      <formula1>"Х,КЛ,ВЛ,КВЛ,ТП,РП,ПС,"</formula1>
    </dataValidation>
    <dataValidation type="list" allowBlank="1" showInputMessage="1" showErrorMessage="1" sqref="H1093:H1685 H11:H12 H16:H26 H28:H30 H32:H33 H35:H39 H41:H46 H48:H59 H61:H63 H65:H73 H78:H85 H88 H90:H113 H123 H126:H131 H133:H145 H148:H152 H154:H168 H173:H179 H181:H186 H188:H200 H203:H210 H212:H216 H223 H225:H227 H230:H231 H234:H246 H248:H249 H251:H255 H257:H266 H298:H302 H269:H293 H305:H322 H325:H328 H330:H342 H346:H357 H359:H371 H374:H380 H382:H387 H391:H392 H396 H398:H412 H416:H434 H752:H755 H436:H443 H447 H449 H451:H462 H465:H466 H468:H474 H479:H491 H495:H516 H523:H545 H547:H549 H554:H555 H562:H569 H557:H560 H576:H585 H572:H574 H588:H603 H607:H618 H620:H629 H631:H649 H652:H671 H673 H676:H695 H706 H698:H704 H711:H717 H721:H734 H736:H750 H757:H769 H771:H772 H793:H801 H774:H791 H805:H808 H810:H813 H817:H821 H823:H830 H841:H843 H832:H838 H845:H857 H862:H864 H860 H866:H873 H880:H882 H875 H877 H884 H889:H892 H886:H887 H896 H902 H900 H905:H926 H932:H937 H929:H930 H939 H943:H946 H948:H966 H971:H978 H981 H983:H985 H988 H991:H1010 H1015:H1017 H1012 H1019:H1028 H1037 H1031:H1035 H1044:H1049 H1058:H1061 H1051:H1056 H1072 H1063:H1069 H1074 H1077:H1079 H1091 H1082:H1089">
      <formula1>"Х,П,А,В"</formula1>
    </dataValidation>
    <dataValidation type="list" allowBlank="1" showInputMessage="1" showErrorMessage="1" sqref="H13:H15 H31 H27 H47 H34 H40 H64 H60 H74:H77 H89 H86:H87 H114:H122 H132 H124:H125 H146:H147 H153 H169:H172 H180 H201:H202 H187 H217:H222 H211 H224 H232:H233 H228:H229 H256 H247 H250 H267:H268 H294:H297 H303:H304 H329 H323:H324 H343:H345 H358 H381 H372:H373 H393:H395 H388:H390 H397 H413:H415 H435 H444:H446 H450 H448 H463:H464 H467 H475:H478 H492:H494 H517:H522 H546 H550:H553 H556 H561 H570:H571 H575 H586:H587 H604:H606 H619 H630 H650:H651 H672 H674:H675 H696:H697 H705 H707:H710 H718:H720 H735 H751 H756 H770 H773 H792 H802:H804 H809 H814:H816 H822 H831 H839:H840 H844 H858:H859 H861 H865 H874 H876 H878:H879 H883 H885 H888 H893:H895 H897:H899 H901 H903:H904 H927:H928 H931 H938 H940:H942 H947 H967:H970 H979:H980 H982 H989:H990 H986:H987 H1011 H1013:H1014 H1018 H1029:H1030 H1036 H1038:H1043 H1050 H1057 H1062 H1070:H1071 H1073 H1075:H1076 H1080:H1081 H1092">
      <formula1>"Х,П,А,В,В1"</formula1>
    </dataValidation>
    <dataValidation type="list" allowBlank="1" showInputMessage="1" showErrorMessage="1" sqref="J6">
      <formula1>йцу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958"/>
  <sheetViews>
    <sheetView tabSelected="1" zoomScale="40" zoomScaleNormal="40" workbookViewId="0">
      <selection activeCell="J12" sqref="J12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1" spans="1:32" ht="18.7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32" ht="18.75" customHeight="1" x14ac:dyDescent="0.25">
      <c r="A2" s="8"/>
      <c r="B2" s="387" t="s">
        <v>181</v>
      </c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1:32" ht="18.75" customHeight="1" x14ac:dyDescent="0.25">
      <c r="A3" s="8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32" ht="18.75" customHeight="1" x14ac:dyDescent="0.25">
      <c r="A4" s="8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32" ht="15.75" thickBot="1" x14ac:dyDescent="0.3"/>
    <row r="6" spans="1:32" ht="15.75" customHeight="1" x14ac:dyDescent="0.25">
      <c r="A6" s="392" t="s">
        <v>0</v>
      </c>
      <c r="B6" s="393"/>
      <c r="C6" s="393"/>
      <c r="D6" s="393"/>
      <c r="E6" s="393"/>
      <c r="F6" s="393"/>
      <c r="G6" s="393"/>
      <c r="H6" s="393"/>
      <c r="I6" s="393"/>
      <c r="J6" s="394"/>
      <c r="K6" s="392" t="s">
        <v>1</v>
      </c>
      <c r="L6" s="393"/>
      <c r="M6" s="393"/>
      <c r="N6" s="393"/>
      <c r="O6" s="393"/>
      <c r="P6" s="393"/>
      <c r="Q6" s="393"/>
      <c r="R6" s="393"/>
      <c r="S6" s="393"/>
      <c r="T6" s="393"/>
      <c r="U6" s="393"/>
      <c r="V6" s="393"/>
      <c r="W6" s="393"/>
      <c r="X6" s="394"/>
      <c r="Y6" s="390" t="s">
        <v>2</v>
      </c>
      <c r="Z6" s="396" t="s">
        <v>3</v>
      </c>
      <c r="AA6" s="397"/>
      <c r="AB6" s="398"/>
      <c r="AC6" s="402" t="s">
        <v>348</v>
      </c>
      <c r="AD6" s="404" t="s">
        <v>349</v>
      </c>
      <c r="AE6" s="390" t="s">
        <v>4</v>
      </c>
      <c r="AF6" s="388" t="s">
        <v>82</v>
      </c>
    </row>
    <row r="7" spans="1:32" ht="15.75" customHeight="1" x14ac:dyDescent="0.25">
      <c r="A7" s="390" t="s">
        <v>5</v>
      </c>
      <c r="B7" s="390" t="s">
        <v>6</v>
      </c>
      <c r="C7" s="406" t="s">
        <v>7</v>
      </c>
      <c r="D7" s="390" t="s">
        <v>8</v>
      </c>
      <c r="E7" s="390" t="s">
        <v>9</v>
      </c>
      <c r="F7" s="406" t="s">
        <v>10</v>
      </c>
      <c r="G7" s="406" t="s">
        <v>11</v>
      </c>
      <c r="H7" s="390" t="s">
        <v>6997</v>
      </c>
      <c r="I7" s="2" t="s">
        <v>12</v>
      </c>
      <c r="J7" s="390" t="s">
        <v>13</v>
      </c>
      <c r="K7" s="406" t="s">
        <v>14</v>
      </c>
      <c r="L7" s="406" t="s">
        <v>15</v>
      </c>
      <c r="M7" s="406" t="s">
        <v>16</v>
      </c>
      <c r="N7" s="406" t="s">
        <v>17</v>
      </c>
      <c r="O7" s="392" t="s">
        <v>18</v>
      </c>
      <c r="P7" s="393"/>
      <c r="Q7" s="393"/>
      <c r="R7" s="393"/>
      <c r="S7" s="393"/>
      <c r="T7" s="393"/>
      <c r="U7" s="393"/>
      <c r="V7" s="393"/>
      <c r="W7" s="394"/>
      <c r="X7" s="390" t="s">
        <v>19</v>
      </c>
      <c r="Y7" s="395"/>
      <c r="Z7" s="399"/>
      <c r="AA7" s="400"/>
      <c r="AB7" s="401"/>
      <c r="AC7" s="403"/>
      <c r="AD7" s="405"/>
      <c r="AE7" s="395"/>
      <c r="AF7" s="389"/>
    </row>
    <row r="8" spans="1:32" ht="15.75" customHeight="1" x14ac:dyDescent="0.25">
      <c r="A8" s="395"/>
      <c r="B8" s="409"/>
      <c r="C8" s="407"/>
      <c r="D8" s="395"/>
      <c r="E8" s="395"/>
      <c r="F8" s="407"/>
      <c r="G8" s="407"/>
      <c r="H8" s="395"/>
      <c r="I8" s="2" t="s">
        <v>20</v>
      </c>
      <c r="J8" s="409"/>
      <c r="K8" s="407"/>
      <c r="L8" s="407"/>
      <c r="M8" s="407"/>
      <c r="N8" s="407"/>
      <c r="O8" s="390" t="s">
        <v>21</v>
      </c>
      <c r="P8" s="411" t="s">
        <v>22</v>
      </c>
      <c r="Q8" s="412"/>
      <c r="R8" s="413"/>
      <c r="S8" s="392" t="s">
        <v>23</v>
      </c>
      <c r="T8" s="393"/>
      <c r="U8" s="393"/>
      <c r="V8" s="394"/>
      <c r="W8" s="390" t="s">
        <v>24</v>
      </c>
      <c r="X8" s="395"/>
      <c r="Y8" s="395"/>
      <c r="Z8" s="390" t="s">
        <v>25</v>
      </c>
      <c r="AA8" s="390" t="s">
        <v>26</v>
      </c>
      <c r="AB8" s="390" t="s">
        <v>27</v>
      </c>
      <c r="AC8" s="403"/>
      <c r="AD8" s="405"/>
      <c r="AE8" s="395"/>
      <c r="AF8" s="389"/>
    </row>
    <row r="9" spans="1:32" ht="276.75" customHeight="1" x14ac:dyDescent="0.25">
      <c r="A9" s="391"/>
      <c r="B9" s="410"/>
      <c r="C9" s="408"/>
      <c r="D9" s="391"/>
      <c r="E9" s="391"/>
      <c r="F9" s="408"/>
      <c r="G9" s="408"/>
      <c r="H9" s="391"/>
      <c r="I9" s="252" t="s">
        <v>28</v>
      </c>
      <c r="J9" s="410"/>
      <c r="K9" s="408"/>
      <c r="L9" s="408"/>
      <c r="M9" s="408"/>
      <c r="N9" s="407"/>
      <c r="O9" s="391"/>
      <c r="P9" s="250" t="s">
        <v>29</v>
      </c>
      <c r="Q9" s="250" t="s">
        <v>30</v>
      </c>
      <c r="R9" s="250" t="s">
        <v>31</v>
      </c>
      <c r="S9" s="3" t="s">
        <v>32</v>
      </c>
      <c r="T9" s="4" t="s">
        <v>33</v>
      </c>
      <c r="U9" s="3" t="s">
        <v>34</v>
      </c>
      <c r="V9" s="3" t="s">
        <v>35</v>
      </c>
      <c r="W9" s="391"/>
      <c r="X9" s="391"/>
      <c r="Y9" s="391"/>
      <c r="Z9" s="391"/>
      <c r="AA9" s="391"/>
      <c r="AB9" s="391"/>
      <c r="AC9" s="403"/>
      <c r="AD9" s="405"/>
      <c r="AE9" s="391"/>
      <c r="AF9" s="389"/>
    </row>
    <row r="10" spans="1:32" ht="15.75" x14ac:dyDescent="0.25">
      <c r="A10" s="251" t="s">
        <v>36</v>
      </c>
      <c r="B10" s="251" t="s">
        <v>37</v>
      </c>
      <c r="C10" s="251" t="s">
        <v>38</v>
      </c>
      <c r="D10" s="251" t="s">
        <v>39</v>
      </c>
      <c r="E10" s="251" t="s">
        <v>40</v>
      </c>
      <c r="F10" s="251" t="s">
        <v>41</v>
      </c>
      <c r="G10" s="251" t="s">
        <v>42</v>
      </c>
      <c r="H10" s="251" t="s">
        <v>43</v>
      </c>
      <c r="I10" s="251" t="s">
        <v>44</v>
      </c>
      <c r="J10" s="251" t="s">
        <v>45</v>
      </c>
      <c r="K10" s="251" t="s">
        <v>46</v>
      </c>
      <c r="L10" s="251" t="s">
        <v>47</v>
      </c>
      <c r="M10" s="251" t="s">
        <v>48</v>
      </c>
      <c r="N10" s="251" t="s">
        <v>49</v>
      </c>
      <c r="O10" s="251" t="s">
        <v>50</v>
      </c>
      <c r="P10" s="251" t="s">
        <v>51</v>
      </c>
      <c r="Q10" s="251" t="s">
        <v>52</v>
      </c>
      <c r="R10" s="251" t="s">
        <v>53</v>
      </c>
      <c r="S10" s="251" t="s">
        <v>54</v>
      </c>
      <c r="T10" s="251" t="s">
        <v>55</v>
      </c>
      <c r="U10" s="251" t="s">
        <v>56</v>
      </c>
      <c r="V10" s="251" t="s">
        <v>57</v>
      </c>
      <c r="W10" s="251" t="s">
        <v>58</v>
      </c>
      <c r="X10" s="251" t="s">
        <v>59</v>
      </c>
      <c r="Y10" s="251" t="s">
        <v>60</v>
      </c>
      <c r="Z10" s="251" t="s">
        <v>61</v>
      </c>
      <c r="AA10" s="251" t="s">
        <v>62</v>
      </c>
      <c r="AB10" s="251" t="s">
        <v>63</v>
      </c>
      <c r="AC10" s="251" t="s">
        <v>64</v>
      </c>
      <c r="AD10" s="251" t="s">
        <v>108</v>
      </c>
      <c r="AE10" s="251" t="s">
        <v>350</v>
      </c>
      <c r="AF10" s="251" t="s">
        <v>351</v>
      </c>
    </row>
    <row r="11" spans="1:32" s="5" customFormat="1" ht="56.25" x14ac:dyDescent="0.25">
      <c r="A11" s="17">
        <v>10</v>
      </c>
      <c r="B11" s="13" t="s">
        <v>4782</v>
      </c>
      <c r="C11" s="14" t="s">
        <v>70</v>
      </c>
      <c r="D11" s="15" t="s">
        <v>10245</v>
      </c>
      <c r="E11" s="17" t="s">
        <v>379</v>
      </c>
      <c r="F11" s="16">
        <v>43739.375</v>
      </c>
      <c r="G11" s="16">
        <v>43739.416666666664</v>
      </c>
      <c r="H11" s="17" t="s">
        <v>69</v>
      </c>
      <c r="I11" s="13" t="s">
        <v>10246</v>
      </c>
      <c r="J11" s="18">
        <v>0.99999999994179234</v>
      </c>
      <c r="K11" s="13" t="s">
        <v>10247</v>
      </c>
      <c r="L11" s="17"/>
      <c r="M11" s="17"/>
      <c r="N11" s="17" t="s">
        <v>10248</v>
      </c>
      <c r="O11" s="17">
        <v>7</v>
      </c>
      <c r="P11" s="17">
        <v>0</v>
      </c>
      <c r="Q11" s="17">
        <v>0</v>
      </c>
      <c r="R11" s="17">
        <v>7</v>
      </c>
      <c r="S11" s="17">
        <v>0</v>
      </c>
      <c r="T11" s="17">
        <v>0</v>
      </c>
      <c r="U11" s="17">
        <v>0</v>
      </c>
      <c r="V11" s="14">
        <v>7</v>
      </c>
      <c r="W11" s="14">
        <v>0</v>
      </c>
      <c r="X11" s="14">
        <v>45</v>
      </c>
      <c r="Y11" s="17"/>
      <c r="Z11" s="19"/>
      <c r="AA11" s="20"/>
      <c r="AB11" s="20"/>
      <c r="AC11" s="20" t="s">
        <v>77</v>
      </c>
      <c r="AD11" s="20" t="s">
        <v>77</v>
      </c>
      <c r="AE11" s="13" t="s">
        <v>5065</v>
      </c>
      <c r="AF11" s="32" t="s">
        <v>36</v>
      </c>
    </row>
    <row r="12" spans="1:32" s="5" customFormat="1" ht="56.25" x14ac:dyDescent="0.25">
      <c r="A12" s="17">
        <v>5</v>
      </c>
      <c r="B12" s="13" t="s">
        <v>2970</v>
      </c>
      <c r="C12" s="14" t="s">
        <v>70</v>
      </c>
      <c r="D12" s="15" t="s">
        <v>10249</v>
      </c>
      <c r="E12" s="17" t="s">
        <v>377</v>
      </c>
      <c r="F12" s="16">
        <v>43739.5625</v>
      </c>
      <c r="G12" s="16">
        <v>43739.6875</v>
      </c>
      <c r="H12" s="17" t="s">
        <v>69</v>
      </c>
      <c r="I12" s="13" t="s">
        <v>10250</v>
      </c>
      <c r="J12" s="18">
        <v>3</v>
      </c>
      <c r="K12" s="13" t="s">
        <v>10251</v>
      </c>
      <c r="L12" s="17"/>
      <c r="M12" s="17"/>
      <c r="N12" s="17" t="s">
        <v>10252</v>
      </c>
      <c r="O12" s="17">
        <v>9</v>
      </c>
      <c r="P12" s="17">
        <v>0</v>
      </c>
      <c r="Q12" s="17">
        <v>0</v>
      </c>
      <c r="R12" s="17">
        <v>9</v>
      </c>
      <c r="S12" s="17">
        <v>0</v>
      </c>
      <c r="T12" s="17">
        <v>0</v>
      </c>
      <c r="U12" s="17">
        <v>0</v>
      </c>
      <c r="V12" s="17">
        <v>9</v>
      </c>
      <c r="W12" s="17">
        <v>0</v>
      </c>
      <c r="X12" s="17">
        <v>35</v>
      </c>
      <c r="Y12" s="17"/>
      <c r="Z12" s="19" t="s">
        <v>10253</v>
      </c>
      <c r="AA12" s="20"/>
      <c r="AB12" s="20"/>
      <c r="AC12" s="20" t="s">
        <v>77</v>
      </c>
      <c r="AD12" s="20" t="s">
        <v>77</v>
      </c>
      <c r="AE12" s="13" t="s">
        <v>329</v>
      </c>
      <c r="AF12" s="32" t="s">
        <v>36</v>
      </c>
    </row>
    <row r="13" spans="1:32" s="5" customFormat="1" ht="150" x14ac:dyDescent="0.25">
      <c r="A13" s="17">
        <v>12</v>
      </c>
      <c r="B13" s="13" t="s">
        <v>2505</v>
      </c>
      <c r="C13" s="14" t="s">
        <v>68</v>
      </c>
      <c r="D13" s="15" t="s">
        <v>6428</v>
      </c>
      <c r="E13" s="17" t="s">
        <v>377</v>
      </c>
      <c r="F13" s="16">
        <v>43739.375</v>
      </c>
      <c r="G13" s="16">
        <v>43739.666666666664</v>
      </c>
      <c r="H13" s="17" t="s">
        <v>69</v>
      </c>
      <c r="I13" s="13" t="s">
        <v>10254</v>
      </c>
      <c r="J13" s="18">
        <v>6.9999999999417923</v>
      </c>
      <c r="K13" s="13" t="s">
        <v>8498</v>
      </c>
      <c r="L13" s="17"/>
      <c r="M13" s="17"/>
      <c r="N13" s="17" t="s">
        <v>6431</v>
      </c>
      <c r="O13" s="17">
        <v>197</v>
      </c>
      <c r="P13" s="17">
        <v>0</v>
      </c>
      <c r="Q13" s="17">
        <v>0</v>
      </c>
      <c r="R13" s="17">
        <v>196</v>
      </c>
      <c r="S13" s="17">
        <v>0</v>
      </c>
      <c r="T13" s="17">
        <v>0</v>
      </c>
      <c r="U13" s="17">
        <v>0</v>
      </c>
      <c r="V13" s="17">
        <v>196</v>
      </c>
      <c r="W13" s="17">
        <v>1</v>
      </c>
      <c r="X13" s="17" t="s">
        <v>280</v>
      </c>
      <c r="Y13" s="17" t="s">
        <v>126</v>
      </c>
      <c r="Z13" s="19" t="s">
        <v>10255</v>
      </c>
      <c r="AA13" s="20"/>
      <c r="AB13" s="20"/>
      <c r="AC13" s="20"/>
      <c r="AD13" s="20"/>
      <c r="AE13" s="13" t="s">
        <v>111</v>
      </c>
      <c r="AF13" s="32" t="s">
        <v>36</v>
      </c>
    </row>
    <row r="14" spans="1:32" s="5" customFormat="1" ht="75" x14ac:dyDescent="0.25">
      <c r="A14" s="17">
        <v>10</v>
      </c>
      <c r="B14" s="13" t="s">
        <v>2505</v>
      </c>
      <c r="C14" s="14" t="s">
        <v>68</v>
      </c>
      <c r="D14" s="15" t="s">
        <v>6866</v>
      </c>
      <c r="E14" s="17" t="s">
        <v>377</v>
      </c>
      <c r="F14" s="16">
        <v>43739.194444444445</v>
      </c>
      <c r="G14" s="16">
        <v>43739.24722222222</v>
      </c>
      <c r="H14" s="17" t="s">
        <v>71</v>
      </c>
      <c r="I14" s="13" t="s">
        <v>10256</v>
      </c>
      <c r="J14" s="18">
        <v>1.2666666666045785</v>
      </c>
      <c r="K14" s="17" t="s">
        <v>10257</v>
      </c>
      <c r="L14" s="17"/>
      <c r="M14" s="17"/>
      <c r="N14" s="17" t="s">
        <v>6218</v>
      </c>
      <c r="O14" s="17">
        <v>252</v>
      </c>
      <c r="P14" s="17">
        <v>0</v>
      </c>
      <c r="Q14" s="17">
        <v>0</v>
      </c>
      <c r="R14" s="17">
        <v>252</v>
      </c>
      <c r="S14" s="17">
        <v>0</v>
      </c>
      <c r="T14" s="17">
        <v>0</v>
      </c>
      <c r="U14" s="17">
        <v>0</v>
      </c>
      <c r="V14" s="17">
        <v>252</v>
      </c>
      <c r="W14" s="17">
        <v>0</v>
      </c>
      <c r="X14" s="17" t="s">
        <v>6219</v>
      </c>
      <c r="Y14" s="17"/>
      <c r="Z14" s="19" t="s">
        <v>10255</v>
      </c>
      <c r="AA14" s="20" t="s">
        <v>85</v>
      </c>
      <c r="AB14" s="20" t="s">
        <v>86</v>
      </c>
      <c r="AC14" s="20" t="s">
        <v>77</v>
      </c>
      <c r="AD14" s="20" t="s">
        <v>77</v>
      </c>
      <c r="AE14" s="13" t="s">
        <v>111</v>
      </c>
      <c r="AF14" s="32" t="s">
        <v>36</v>
      </c>
    </row>
    <row r="15" spans="1:32" s="5" customFormat="1" ht="93.75" x14ac:dyDescent="0.25">
      <c r="A15" s="17">
        <v>13</v>
      </c>
      <c r="B15" s="13" t="s">
        <v>2847</v>
      </c>
      <c r="C15" s="14" t="s">
        <v>68</v>
      </c>
      <c r="D15" s="15" t="s">
        <v>10258</v>
      </c>
      <c r="E15" s="17" t="s">
        <v>378</v>
      </c>
      <c r="F15" s="16">
        <v>43739.416666666664</v>
      </c>
      <c r="G15" s="16">
        <v>43739.5</v>
      </c>
      <c r="H15" s="17" t="s">
        <v>69</v>
      </c>
      <c r="I15" s="13" t="s">
        <v>10259</v>
      </c>
      <c r="J15" s="18">
        <v>2.0000000000582077</v>
      </c>
      <c r="K15" s="13" t="s">
        <v>10260</v>
      </c>
      <c r="L15" s="17"/>
      <c r="M15" s="17"/>
      <c r="N15" s="17" t="s">
        <v>10261</v>
      </c>
      <c r="O15" s="17">
        <v>40</v>
      </c>
      <c r="P15" s="17">
        <v>0</v>
      </c>
      <c r="Q15" s="17">
        <v>0</v>
      </c>
      <c r="R15" s="17">
        <v>40</v>
      </c>
      <c r="S15" s="17">
        <v>0</v>
      </c>
      <c r="T15" s="17">
        <v>0</v>
      </c>
      <c r="U15" s="17">
        <v>0</v>
      </c>
      <c r="V15" s="17">
        <v>40</v>
      </c>
      <c r="W15" s="17">
        <v>0</v>
      </c>
      <c r="X15" s="17">
        <v>12</v>
      </c>
      <c r="Y15" s="17"/>
      <c r="Z15" s="19"/>
      <c r="AA15" s="20"/>
      <c r="AB15" s="20"/>
      <c r="AC15" s="20" t="s">
        <v>77</v>
      </c>
      <c r="AD15" s="20" t="s">
        <v>77</v>
      </c>
      <c r="AE15" s="13" t="s">
        <v>9598</v>
      </c>
      <c r="AF15" s="32" t="s">
        <v>36</v>
      </c>
    </row>
    <row r="16" spans="1:32" s="5" customFormat="1" ht="56.25" x14ac:dyDescent="0.25">
      <c r="A16" s="17">
        <v>13</v>
      </c>
      <c r="B16" s="13" t="s">
        <v>2847</v>
      </c>
      <c r="C16" s="14" t="s">
        <v>68</v>
      </c>
      <c r="D16" s="15" t="s">
        <v>10262</v>
      </c>
      <c r="E16" s="17" t="s">
        <v>378</v>
      </c>
      <c r="F16" s="16">
        <v>43739.583333333336</v>
      </c>
      <c r="G16" s="16">
        <v>43739.625</v>
      </c>
      <c r="H16" s="17" t="s">
        <v>69</v>
      </c>
      <c r="I16" s="13" t="s">
        <v>10263</v>
      </c>
      <c r="J16" s="18">
        <v>0.99999999994179234</v>
      </c>
      <c r="K16" s="13" t="s">
        <v>10264</v>
      </c>
      <c r="L16" s="17"/>
      <c r="M16" s="17"/>
      <c r="N16" s="17" t="s">
        <v>10265</v>
      </c>
      <c r="O16" s="17">
        <v>56</v>
      </c>
      <c r="P16" s="17">
        <v>0</v>
      </c>
      <c r="Q16" s="17">
        <v>0</v>
      </c>
      <c r="R16" s="17">
        <v>56</v>
      </c>
      <c r="S16" s="17">
        <v>0</v>
      </c>
      <c r="T16" s="17">
        <v>0</v>
      </c>
      <c r="U16" s="17">
        <v>0</v>
      </c>
      <c r="V16" s="17">
        <v>56</v>
      </c>
      <c r="W16" s="17">
        <v>0</v>
      </c>
      <c r="X16" s="17">
        <v>13</v>
      </c>
      <c r="Y16" s="17"/>
      <c r="Z16" s="19"/>
      <c r="AA16" s="20"/>
      <c r="AB16" s="20"/>
      <c r="AC16" s="20" t="s">
        <v>77</v>
      </c>
      <c r="AD16" s="20" t="s">
        <v>77</v>
      </c>
      <c r="AE16" s="13" t="s">
        <v>9598</v>
      </c>
      <c r="AF16" s="32" t="s">
        <v>36</v>
      </c>
    </row>
    <row r="17" spans="1:32" s="5" customFormat="1" ht="56.25" x14ac:dyDescent="0.25">
      <c r="A17" s="17">
        <v>14</v>
      </c>
      <c r="B17" s="13" t="s">
        <v>2514</v>
      </c>
      <c r="C17" s="14" t="s">
        <v>68</v>
      </c>
      <c r="D17" s="15" t="s">
        <v>10266</v>
      </c>
      <c r="E17" s="17" t="s">
        <v>378</v>
      </c>
      <c r="F17" s="16">
        <v>43739.4375</v>
      </c>
      <c r="G17" s="16">
        <v>43739.708333333336</v>
      </c>
      <c r="H17" s="17" t="s">
        <v>69</v>
      </c>
      <c r="I17" s="13" t="s">
        <v>10267</v>
      </c>
      <c r="J17" s="18">
        <v>6.5000000000582077</v>
      </c>
      <c r="K17" s="13" t="s">
        <v>10268</v>
      </c>
      <c r="L17" s="17"/>
      <c r="M17" s="17"/>
      <c r="N17" s="17" t="s">
        <v>8398</v>
      </c>
      <c r="O17" s="17">
        <v>74</v>
      </c>
      <c r="P17" s="17">
        <v>0</v>
      </c>
      <c r="Q17" s="17">
        <v>0</v>
      </c>
      <c r="R17" s="17">
        <v>74</v>
      </c>
      <c r="S17" s="17">
        <v>0</v>
      </c>
      <c r="T17" s="17">
        <v>0</v>
      </c>
      <c r="U17" s="17">
        <v>0</v>
      </c>
      <c r="V17" s="17">
        <v>74</v>
      </c>
      <c r="W17" s="17">
        <v>0</v>
      </c>
      <c r="X17" s="17">
        <v>42</v>
      </c>
      <c r="Y17" s="17"/>
      <c r="Z17" s="19"/>
      <c r="AA17" s="20"/>
      <c r="AB17" s="20"/>
      <c r="AC17" s="20" t="s">
        <v>37</v>
      </c>
      <c r="AD17" s="20" t="s">
        <v>37</v>
      </c>
      <c r="AE17" s="13" t="s">
        <v>161</v>
      </c>
      <c r="AF17" s="32" t="s">
        <v>36</v>
      </c>
    </row>
    <row r="18" spans="1:32" s="5" customFormat="1" ht="56.25" x14ac:dyDescent="0.25">
      <c r="A18" s="17">
        <v>14</v>
      </c>
      <c r="B18" s="13" t="s">
        <v>2514</v>
      </c>
      <c r="C18" s="14" t="s">
        <v>70</v>
      </c>
      <c r="D18" s="15" t="s">
        <v>10269</v>
      </c>
      <c r="E18" s="17" t="s">
        <v>379</v>
      </c>
      <c r="F18" s="16">
        <v>43739.5625</v>
      </c>
      <c r="G18" s="16">
        <v>43739.604166666664</v>
      </c>
      <c r="H18" s="17" t="s">
        <v>69</v>
      </c>
      <c r="I18" s="13" t="s">
        <v>9851</v>
      </c>
      <c r="J18" s="18">
        <v>0.99999999994179234</v>
      </c>
      <c r="K18" s="13" t="s">
        <v>10270</v>
      </c>
      <c r="L18" s="17"/>
      <c r="M18" s="17"/>
      <c r="N18" s="17" t="s">
        <v>10271</v>
      </c>
      <c r="O18" s="17">
        <v>69</v>
      </c>
      <c r="P18" s="17">
        <v>0</v>
      </c>
      <c r="Q18" s="17">
        <v>0</v>
      </c>
      <c r="R18" s="17">
        <v>69</v>
      </c>
      <c r="S18" s="17">
        <v>0</v>
      </c>
      <c r="T18" s="17">
        <v>0</v>
      </c>
      <c r="U18" s="17">
        <v>0</v>
      </c>
      <c r="V18" s="17">
        <v>69</v>
      </c>
      <c r="W18" s="17">
        <v>0</v>
      </c>
      <c r="X18" s="17">
        <v>96</v>
      </c>
      <c r="Y18" s="17"/>
      <c r="Z18" s="19"/>
      <c r="AA18" s="20"/>
      <c r="AB18" s="20"/>
      <c r="AC18" s="20" t="s">
        <v>37</v>
      </c>
      <c r="AD18" s="20" t="s">
        <v>37</v>
      </c>
      <c r="AE18" s="13" t="s">
        <v>161</v>
      </c>
      <c r="AF18" s="32" t="s">
        <v>36</v>
      </c>
    </row>
    <row r="19" spans="1:32" s="5" customFormat="1" ht="131.25" x14ac:dyDescent="0.25">
      <c r="A19" s="17">
        <v>13</v>
      </c>
      <c r="B19" s="13" t="s">
        <v>1509</v>
      </c>
      <c r="C19" s="14" t="s">
        <v>68</v>
      </c>
      <c r="D19" s="15" t="s">
        <v>10272</v>
      </c>
      <c r="E19" s="17" t="s">
        <v>378</v>
      </c>
      <c r="F19" s="16">
        <v>43739.097222222219</v>
      </c>
      <c r="G19" s="16">
        <v>43739.583333333336</v>
      </c>
      <c r="H19" s="17" t="s">
        <v>71</v>
      </c>
      <c r="I19" s="13" t="s">
        <v>10273</v>
      </c>
      <c r="J19" s="18">
        <v>11.666666666802485</v>
      </c>
      <c r="K19" s="15" t="s">
        <v>10272</v>
      </c>
      <c r="L19" s="17"/>
      <c r="M19" s="17"/>
      <c r="N19" s="17" t="s">
        <v>125</v>
      </c>
      <c r="O19" s="17">
        <v>3</v>
      </c>
      <c r="P19" s="17">
        <v>0</v>
      </c>
      <c r="Q19" s="17">
        <v>0</v>
      </c>
      <c r="R19" s="17">
        <v>3</v>
      </c>
      <c r="S19" s="17">
        <v>0</v>
      </c>
      <c r="T19" s="17">
        <v>0</v>
      </c>
      <c r="U19" s="17">
        <v>0</v>
      </c>
      <c r="V19" s="17">
        <v>3</v>
      </c>
      <c r="W19" s="17">
        <v>0</v>
      </c>
      <c r="X19" s="17">
        <v>30.8</v>
      </c>
      <c r="Y19" s="17"/>
      <c r="Z19" s="19" t="s">
        <v>10274</v>
      </c>
      <c r="AA19" s="20" t="s">
        <v>72</v>
      </c>
      <c r="AB19" s="20" t="s">
        <v>115</v>
      </c>
      <c r="AC19" s="20" t="s">
        <v>37</v>
      </c>
      <c r="AD19" s="20" t="s">
        <v>37</v>
      </c>
      <c r="AE19" s="427" t="s">
        <v>6202</v>
      </c>
      <c r="AF19" s="32" t="s">
        <v>418</v>
      </c>
    </row>
    <row r="20" spans="1:32" s="5" customFormat="1" ht="75" x14ac:dyDescent="0.25">
      <c r="A20" s="17">
        <v>13</v>
      </c>
      <c r="B20" s="13" t="s">
        <v>1509</v>
      </c>
      <c r="C20" s="14" t="s">
        <v>68</v>
      </c>
      <c r="D20" s="15" t="s">
        <v>10275</v>
      </c>
      <c r="E20" s="17" t="s">
        <v>378</v>
      </c>
      <c r="F20" s="16">
        <v>43739.291666666664</v>
      </c>
      <c r="G20" s="16">
        <v>43739.416666666664</v>
      </c>
      <c r="H20" s="17" t="s">
        <v>71</v>
      </c>
      <c r="I20" s="13" t="s">
        <v>10276</v>
      </c>
      <c r="J20" s="18">
        <v>3</v>
      </c>
      <c r="K20" s="15" t="s">
        <v>10275</v>
      </c>
      <c r="L20" s="17"/>
      <c r="M20" s="17"/>
      <c r="N20" s="17" t="s">
        <v>10277</v>
      </c>
      <c r="O20" s="17">
        <v>38</v>
      </c>
      <c r="P20" s="17">
        <v>0</v>
      </c>
      <c r="Q20" s="17">
        <v>0</v>
      </c>
      <c r="R20" s="17">
        <v>38</v>
      </c>
      <c r="S20" s="17">
        <v>0</v>
      </c>
      <c r="T20" s="17">
        <v>0</v>
      </c>
      <c r="U20" s="17">
        <v>0</v>
      </c>
      <c r="V20" s="17">
        <v>38</v>
      </c>
      <c r="W20" s="17">
        <v>0</v>
      </c>
      <c r="X20" s="17">
        <v>33.880000000000003</v>
      </c>
      <c r="Y20" s="17"/>
      <c r="Z20" s="19" t="s">
        <v>10274</v>
      </c>
      <c r="AA20" s="20" t="s">
        <v>98</v>
      </c>
      <c r="AB20" s="20" t="s">
        <v>75</v>
      </c>
      <c r="AC20" s="20" t="s">
        <v>37</v>
      </c>
      <c r="AD20" s="20" t="s">
        <v>37</v>
      </c>
      <c r="AE20" s="427" t="s">
        <v>6202</v>
      </c>
      <c r="AF20" s="32" t="s">
        <v>36</v>
      </c>
    </row>
    <row r="21" spans="1:32" s="5" customFormat="1" ht="56.25" x14ac:dyDescent="0.25">
      <c r="A21" s="17">
        <v>15</v>
      </c>
      <c r="B21" s="13" t="s">
        <v>2970</v>
      </c>
      <c r="C21" s="14" t="s">
        <v>70</v>
      </c>
      <c r="D21" s="15" t="s">
        <v>10249</v>
      </c>
      <c r="E21" s="17" t="s">
        <v>377</v>
      </c>
      <c r="F21" s="16">
        <v>43739.562847222223</v>
      </c>
      <c r="G21" s="16">
        <v>43739.684374999997</v>
      </c>
      <c r="H21" s="17" t="s">
        <v>69</v>
      </c>
      <c r="I21" s="13" t="s">
        <v>10250</v>
      </c>
      <c r="J21" s="18">
        <v>2.9166666665696539</v>
      </c>
      <c r="K21" s="17" t="s">
        <v>10251</v>
      </c>
      <c r="L21" s="17"/>
      <c r="M21" s="17"/>
      <c r="N21" s="17" t="s">
        <v>10252</v>
      </c>
      <c r="O21" s="17">
        <v>9</v>
      </c>
      <c r="P21" s="17">
        <v>0</v>
      </c>
      <c r="Q21" s="17">
        <v>0</v>
      </c>
      <c r="R21" s="17">
        <v>9</v>
      </c>
      <c r="S21" s="17">
        <v>0</v>
      </c>
      <c r="T21" s="17">
        <v>0</v>
      </c>
      <c r="U21" s="17">
        <v>0</v>
      </c>
      <c r="V21" s="17">
        <v>9</v>
      </c>
      <c r="W21" s="17">
        <v>0</v>
      </c>
      <c r="X21" s="17">
        <v>35</v>
      </c>
      <c r="Y21" s="17"/>
      <c r="Z21" s="19" t="s">
        <v>10253</v>
      </c>
      <c r="AA21" s="20"/>
      <c r="AB21" s="20"/>
      <c r="AC21" s="20" t="s">
        <v>77</v>
      </c>
      <c r="AD21" s="20" t="s">
        <v>77</v>
      </c>
      <c r="AE21" s="13" t="s">
        <v>443</v>
      </c>
      <c r="AF21" s="32" t="s">
        <v>36</v>
      </c>
    </row>
    <row r="22" spans="1:32" s="5" customFormat="1" ht="56.25" x14ac:dyDescent="0.25">
      <c r="A22" s="17">
        <v>15</v>
      </c>
      <c r="B22" s="13" t="s">
        <v>1884</v>
      </c>
      <c r="C22" s="14" t="s">
        <v>68</v>
      </c>
      <c r="D22" s="15" t="s">
        <v>10278</v>
      </c>
      <c r="E22" s="17" t="s">
        <v>78</v>
      </c>
      <c r="F22" s="16">
        <v>43739.847222222219</v>
      </c>
      <c r="G22" s="16">
        <v>43739.881944444445</v>
      </c>
      <c r="H22" s="17" t="s">
        <v>71</v>
      </c>
      <c r="I22" s="13" t="s">
        <v>10279</v>
      </c>
      <c r="J22" s="18">
        <v>0.8333333334303461</v>
      </c>
      <c r="K22" s="13" t="s">
        <v>10280</v>
      </c>
      <c r="L22" s="17"/>
      <c r="M22" s="17"/>
      <c r="N22" s="17" t="s">
        <v>90</v>
      </c>
      <c r="O22" s="17">
        <v>1</v>
      </c>
      <c r="P22" s="17">
        <v>0</v>
      </c>
      <c r="Q22" s="17">
        <v>0</v>
      </c>
      <c r="R22" s="17">
        <v>1</v>
      </c>
      <c r="S22" s="17">
        <v>0</v>
      </c>
      <c r="T22" s="17">
        <v>0</v>
      </c>
      <c r="U22" s="17">
        <v>0</v>
      </c>
      <c r="V22" s="17">
        <v>1</v>
      </c>
      <c r="W22" s="17">
        <v>0</v>
      </c>
      <c r="X22" s="17">
        <v>2</v>
      </c>
      <c r="Y22" s="17"/>
      <c r="Z22" s="19" t="s">
        <v>10281</v>
      </c>
      <c r="AA22" s="20" t="s">
        <v>100</v>
      </c>
      <c r="AB22" s="20" t="s">
        <v>75</v>
      </c>
      <c r="AC22" s="20" t="s">
        <v>37</v>
      </c>
      <c r="AD22" s="20" t="s">
        <v>37</v>
      </c>
      <c r="AE22" s="13" t="s">
        <v>174</v>
      </c>
      <c r="AF22" s="32" t="s">
        <v>36</v>
      </c>
    </row>
    <row r="23" spans="1:32" s="5" customFormat="1" ht="56.25" x14ac:dyDescent="0.25">
      <c r="A23" s="17">
        <v>15</v>
      </c>
      <c r="B23" s="13" t="s">
        <v>1568</v>
      </c>
      <c r="C23" s="14" t="s">
        <v>68</v>
      </c>
      <c r="D23" s="15" t="s">
        <v>4803</v>
      </c>
      <c r="E23" s="17" t="s">
        <v>377</v>
      </c>
      <c r="F23" s="16">
        <v>43740.375</v>
      </c>
      <c r="G23" s="16">
        <v>43740.416666666664</v>
      </c>
      <c r="H23" s="17" t="s">
        <v>69</v>
      </c>
      <c r="I23" s="13" t="s">
        <v>10282</v>
      </c>
      <c r="J23" s="18">
        <v>0.99999999994179234</v>
      </c>
      <c r="K23" s="13" t="s">
        <v>4805</v>
      </c>
      <c r="L23" s="17"/>
      <c r="M23" s="17"/>
      <c r="N23" s="17" t="s">
        <v>4806</v>
      </c>
      <c r="O23" s="17">
        <v>268</v>
      </c>
      <c r="P23" s="17">
        <v>0</v>
      </c>
      <c r="Q23" s="17">
        <v>0</v>
      </c>
      <c r="R23" s="17">
        <v>268</v>
      </c>
      <c r="S23" s="17">
        <v>0</v>
      </c>
      <c r="T23" s="17">
        <v>0</v>
      </c>
      <c r="U23" s="17">
        <v>0</v>
      </c>
      <c r="V23" s="17">
        <v>268</v>
      </c>
      <c r="W23" s="17">
        <v>0</v>
      </c>
      <c r="X23" s="17">
        <v>326</v>
      </c>
      <c r="Y23" s="17"/>
      <c r="Z23" s="19"/>
      <c r="AA23" s="20"/>
      <c r="AB23" s="20"/>
      <c r="AC23" s="20" t="s">
        <v>77</v>
      </c>
      <c r="AD23" s="20" t="s">
        <v>77</v>
      </c>
      <c r="AE23" s="13" t="s">
        <v>5342</v>
      </c>
      <c r="AF23" s="32" t="s">
        <v>36</v>
      </c>
    </row>
    <row r="24" spans="1:32" s="5" customFormat="1" ht="56.25" x14ac:dyDescent="0.25">
      <c r="A24" s="17">
        <v>15</v>
      </c>
      <c r="B24" s="13" t="s">
        <v>1568</v>
      </c>
      <c r="C24" s="14" t="s">
        <v>68</v>
      </c>
      <c r="D24" s="15" t="s">
        <v>4803</v>
      </c>
      <c r="E24" s="17" t="s">
        <v>377</v>
      </c>
      <c r="F24" s="16">
        <v>43740.666666666664</v>
      </c>
      <c r="G24" s="16">
        <v>43740.708333333336</v>
      </c>
      <c r="H24" s="17" t="s">
        <v>69</v>
      </c>
      <c r="I24" s="13" t="s">
        <v>10282</v>
      </c>
      <c r="J24" s="18">
        <v>1.0000000001164153</v>
      </c>
      <c r="K24" s="13" t="s">
        <v>4805</v>
      </c>
      <c r="L24" s="17"/>
      <c r="M24" s="17"/>
      <c r="N24" s="17" t="s">
        <v>4806</v>
      </c>
      <c r="O24" s="17">
        <v>268</v>
      </c>
      <c r="P24" s="17">
        <v>0</v>
      </c>
      <c r="Q24" s="17">
        <v>0</v>
      </c>
      <c r="R24" s="17">
        <v>268</v>
      </c>
      <c r="S24" s="17">
        <v>0</v>
      </c>
      <c r="T24" s="17">
        <v>0</v>
      </c>
      <c r="U24" s="17">
        <v>0</v>
      </c>
      <c r="V24" s="17">
        <v>268</v>
      </c>
      <c r="W24" s="17">
        <v>0</v>
      </c>
      <c r="X24" s="17">
        <v>326</v>
      </c>
      <c r="Y24" s="17"/>
      <c r="Z24" s="19"/>
      <c r="AA24" s="20"/>
      <c r="AB24" s="20"/>
      <c r="AC24" s="20" t="s">
        <v>77</v>
      </c>
      <c r="AD24" s="20" t="s">
        <v>77</v>
      </c>
      <c r="AE24" s="13" t="s">
        <v>5342</v>
      </c>
      <c r="AF24" s="32" t="s">
        <v>36</v>
      </c>
    </row>
    <row r="25" spans="1:32" s="5" customFormat="1" ht="56.25" x14ac:dyDescent="0.25">
      <c r="A25" s="17">
        <v>10</v>
      </c>
      <c r="B25" s="13" t="s">
        <v>4782</v>
      </c>
      <c r="C25" s="14" t="s">
        <v>68</v>
      </c>
      <c r="D25" s="15" t="s">
        <v>10283</v>
      </c>
      <c r="E25" s="17" t="s">
        <v>378</v>
      </c>
      <c r="F25" s="16">
        <v>43739.347222222219</v>
      </c>
      <c r="G25" s="16">
        <v>43739.416666666664</v>
      </c>
      <c r="H25" s="17" t="s">
        <v>71</v>
      </c>
      <c r="I25" s="13" t="s">
        <v>10284</v>
      </c>
      <c r="J25" s="18">
        <v>1.6666666666860692</v>
      </c>
      <c r="K25" s="28" t="s">
        <v>10285</v>
      </c>
      <c r="L25" s="17"/>
      <c r="M25" s="17"/>
      <c r="N25" s="17" t="s">
        <v>165</v>
      </c>
      <c r="O25" s="17">
        <v>1</v>
      </c>
      <c r="P25" s="17">
        <v>0</v>
      </c>
      <c r="Q25" s="17">
        <v>0</v>
      </c>
      <c r="R25" s="17">
        <v>1</v>
      </c>
      <c r="S25" s="17">
        <v>0</v>
      </c>
      <c r="T25" s="17">
        <v>0</v>
      </c>
      <c r="U25" s="17">
        <v>0</v>
      </c>
      <c r="V25" s="17">
        <v>1</v>
      </c>
      <c r="W25" s="17">
        <v>0</v>
      </c>
      <c r="X25" s="17">
        <v>4</v>
      </c>
      <c r="Y25" s="17"/>
      <c r="Z25" s="19" t="s">
        <v>10286</v>
      </c>
      <c r="AA25" s="20" t="s">
        <v>85</v>
      </c>
      <c r="AB25" s="20" t="s">
        <v>86</v>
      </c>
      <c r="AC25" s="20" t="s">
        <v>77</v>
      </c>
      <c r="AD25" s="20" t="s">
        <v>77</v>
      </c>
      <c r="AE25" s="13" t="s">
        <v>10033</v>
      </c>
      <c r="AF25" s="32" t="s">
        <v>36</v>
      </c>
    </row>
    <row r="26" spans="1:32" s="5" customFormat="1" ht="37.5" x14ac:dyDescent="0.25">
      <c r="A26" s="17">
        <v>10</v>
      </c>
      <c r="B26" s="13" t="s">
        <v>4782</v>
      </c>
      <c r="C26" s="14" t="s">
        <v>68</v>
      </c>
      <c r="D26" s="15" t="s">
        <v>10287</v>
      </c>
      <c r="E26" s="17" t="s">
        <v>78</v>
      </c>
      <c r="F26" s="16">
        <v>43739.46875</v>
      </c>
      <c r="G26" s="16">
        <v>43739.666666666664</v>
      </c>
      <c r="H26" s="17" t="s">
        <v>71</v>
      </c>
      <c r="I26" s="13" t="s">
        <v>10288</v>
      </c>
      <c r="J26" s="18">
        <v>4.7499999999417923</v>
      </c>
      <c r="K26" s="13" t="s">
        <v>10289</v>
      </c>
      <c r="L26" s="17"/>
      <c r="M26" s="17"/>
      <c r="N26" s="17" t="s">
        <v>354</v>
      </c>
      <c r="O26" s="17">
        <v>1</v>
      </c>
      <c r="P26" s="17">
        <v>0</v>
      </c>
      <c r="Q26" s="17">
        <v>0</v>
      </c>
      <c r="R26" s="17">
        <v>1</v>
      </c>
      <c r="S26" s="17">
        <v>0</v>
      </c>
      <c r="T26" s="17">
        <v>0</v>
      </c>
      <c r="U26" s="17">
        <v>0</v>
      </c>
      <c r="V26" s="17">
        <v>1</v>
      </c>
      <c r="W26" s="17">
        <v>0</v>
      </c>
      <c r="X26" s="17">
        <v>2.5</v>
      </c>
      <c r="Y26" s="17"/>
      <c r="Z26" s="19" t="s">
        <v>10286</v>
      </c>
      <c r="AA26" s="20" t="s">
        <v>92</v>
      </c>
      <c r="AB26" s="20" t="s">
        <v>212</v>
      </c>
      <c r="AC26" s="20" t="s">
        <v>77</v>
      </c>
      <c r="AD26" s="20" t="s">
        <v>77</v>
      </c>
      <c r="AE26" s="13" t="s">
        <v>2750</v>
      </c>
      <c r="AF26" s="32" t="s">
        <v>418</v>
      </c>
    </row>
    <row r="27" spans="1:32" s="5" customFormat="1" ht="75" x14ac:dyDescent="0.25">
      <c r="A27" s="17">
        <v>10</v>
      </c>
      <c r="B27" s="13" t="s">
        <v>147</v>
      </c>
      <c r="C27" s="14" t="s">
        <v>68</v>
      </c>
      <c r="D27" s="15" t="s">
        <v>6294</v>
      </c>
      <c r="E27" s="17" t="s">
        <v>378</v>
      </c>
      <c r="F27" s="16">
        <v>43739.625</v>
      </c>
      <c r="G27" s="16">
        <v>43739.649305555555</v>
      </c>
      <c r="H27" s="17" t="s">
        <v>69</v>
      </c>
      <c r="I27" s="15" t="s">
        <v>10290</v>
      </c>
      <c r="J27" s="18">
        <v>0.58333333331393078</v>
      </c>
      <c r="K27" s="28" t="s">
        <v>6296</v>
      </c>
      <c r="L27" s="17"/>
      <c r="M27" s="17" t="s">
        <v>89</v>
      </c>
      <c r="N27" s="14" t="s">
        <v>6297</v>
      </c>
      <c r="O27" s="17">
        <v>21</v>
      </c>
      <c r="P27" s="17">
        <v>0</v>
      </c>
      <c r="Q27" s="17">
        <v>1</v>
      </c>
      <c r="R27" s="17">
        <v>20</v>
      </c>
      <c r="S27" s="17">
        <v>0</v>
      </c>
      <c r="T27" s="17">
        <v>0</v>
      </c>
      <c r="U27" s="17">
        <v>0</v>
      </c>
      <c r="V27" s="17">
        <v>21</v>
      </c>
      <c r="W27" s="17">
        <v>0</v>
      </c>
      <c r="X27" s="14">
        <v>96</v>
      </c>
      <c r="Y27" s="17"/>
      <c r="Z27" s="19" t="s">
        <v>10291</v>
      </c>
      <c r="AA27" s="20"/>
      <c r="AB27" s="20"/>
      <c r="AC27" s="20" t="s">
        <v>77</v>
      </c>
      <c r="AD27" s="20" t="s">
        <v>77</v>
      </c>
      <c r="AE27" s="49" t="s">
        <v>151</v>
      </c>
      <c r="AF27" s="32" t="s">
        <v>36</v>
      </c>
    </row>
    <row r="28" spans="1:32" s="5" customFormat="1" ht="56.25" x14ac:dyDescent="0.25">
      <c r="A28" s="428">
        <v>15</v>
      </c>
      <c r="B28" s="426" t="s">
        <v>1531</v>
      </c>
      <c r="C28" s="429" t="s">
        <v>68</v>
      </c>
      <c r="D28" s="430" t="s">
        <v>10292</v>
      </c>
      <c r="E28" s="428" t="s">
        <v>379</v>
      </c>
      <c r="F28" s="422">
        <v>43739.59375</v>
      </c>
      <c r="G28" s="422">
        <v>43739.631944444445</v>
      </c>
      <c r="H28" s="21" t="s">
        <v>71</v>
      </c>
      <c r="I28" s="426" t="s">
        <v>10293</v>
      </c>
      <c r="J28" s="431">
        <v>0.91666666668606922</v>
      </c>
      <c r="K28" s="426" t="s">
        <v>187</v>
      </c>
      <c r="L28" s="428"/>
      <c r="M28" s="428" t="s">
        <v>4724</v>
      </c>
      <c r="N28" s="428" t="s">
        <v>7642</v>
      </c>
      <c r="O28" s="428">
        <v>4</v>
      </c>
      <c r="P28" s="428">
        <v>0</v>
      </c>
      <c r="Q28" s="428">
        <v>1</v>
      </c>
      <c r="R28" s="428">
        <v>3</v>
      </c>
      <c r="S28" s="428">
        <v>0</v>
      </c>
      <c r="T28" s="428">
        <v>0</v>
      </c>
      <c r="U28" s="428">
        <v>0</v>
      </c>
      <c r="V28" s="428">
        <v>4</v>
      </c>
      <c r="W28" s="428">
        <v>0</v>
      </c>
      <c r="X28" s="428">
        <v>15</v>
      </c>
      <c r="Y28" s="428"/>
      <c r="Z28" s="432" t="s">
        <v>10294</v>
      </c>
      <c r="AA28" s="433" t="s">
        <v>123</v>
      </c>
      <c r="AB28" s="433" t="s">
        <v>104</v>
      </c>
      <c r="AC28" s="425" t="s">
        <v>37</v>
      </c>
      <c r="AD28" s="425" t="s">
        <v>37</v>
      </c>
      <c r="AE28" s="426" t="s">
        <v>420</v>
      </c>
      <c r="AF28" s="32" t="s">
        <v>418</v>
      </c>
    </row>
    <row r="29" spans="1:32" s="5" customFormat="1" ht="56.25" x14ac:dyDescent="0.25">
      <c r="A29" s="428">
        <v>15</v>
      </c>
      <c r="B29" s="426" t="s">
        <v>1531</v>
      </c>
      <c r="C29" s="429" t="s">
        <v>65</v>
      </c>
      <c r="D29" s="430" t="s">
        <v>10295</v>
      </c>
      <c r="E29" s="428" t="s">
        <v>379</v>
      </c>
      <c r="F29" s="422">
        <v>43740.375</v>
      </c>
      <c r="G29" s="422">
        <v>43740.458333333336</v>
      </c>
      <c r="H29" s="21" t="s">
        <v>69</v>
      </c>
      <c r="I29" s="426" t="s">
        <v>10296</v>
      </c>
      <c r="J29" s="431">
        <v>2.0000000000582077</v>
      </c>
      <c r="K29" s="426" t="s">
        <v>10297</v>
      </c>
      <c r="L29" s="428"/>
      <c r="M29" s="428"/>
      <c r="N29" s="428" t="s">
        <v>9341</v>
      </c>
      <c r="O29" s="428">
        <v>5</v>
      </c>
      <c r="P29" s="428">
        <v>0</v>
      </c>
      <c r="Q29" s="428">
        <v>0</v>
      </c>
      <c r="R29" s="428">
        <v>5</v>
      </c>
      <c r="S29" s="428">
        <v>0</v>
      </c>
      <c r="T29" s="428">
        <v>0</v>
      </c>
      <c r="U29" s="428">
        <v>0</v>
      </c>
      <c r="V29" s="428">
        <v>5</v>
      </c>
      <c r="W29" s="428">
        <v>0</v>
      </c>
      <c r="X29" s="428">
        <v>35</v>
      </c>
      <c r="Y29" s="428"/>
      <c r="Z29" s="432"/>
      <c r="AA29" s="433"/>
      <c r="AB29" s="433"/>
      <c r="AC29" s="425" t="s">
        <v>37</v>
      </c>
      <c r="AD29" s="425" t="s">
        <v>37</v>
      </c>
      <c r="AE29" s="426" t="s">
        <v>420</v>
      </c>
      <c r="AF29" s="32" t="s">
        <v>36</v>
      </c>
    </row>
    <row r="30" spans="1:32" s="5" customFormat="1" ht="56.25" x14ac:dyDescent="0.25">
      <c r="A30" s="428">
        <v>15</v>
      </c>
      <c r="B30" s="426" t="s">
        <v>1531</v>
      </c>
      <c r="C30" s="429" t="s">
        <v>65</v>
      </c>
      <c r="D30" s="430" t="s">
        <v>10298</v>
      </c>
      <c r="E30" s="428" t="s">
        <v>378</v>
      </c>
      <c r="F30" s="422">
        <v>43740.583333333336</v>
      </c>
      <c r="G30" s="422">
        <v>43740.666666666664</v>
      </c>
      <c r="H30" s="21" t="s">
        <v>69</v>
      </c>
      <c r="I30" s="426" t="s">
        <v>10299</v>
      </c>
      <c r="J30" s="431">
        <v>1.9999999998835847</v>
      </c>
      <c r="K30" s="426" t="s">
        <v>10300</v>
      </c>
      <c r="L30" s="428"/>
      <c r="M30" s="428"/>
      <c r="N30" s="428" t="s">
        <v>136</v>
      </c>
      <c r="O30" s="428">
        <v>4</v>
      </c>
      <c r="P30" s="428">
        <v>0</v>
      </c>
      <c r="Q30" s="428">
        <v>0</v>
      </c>
      <c r="R30" s="428">
        <v>4</v>
      </c>
      <c r="S30" s="428">
        <v>0</v>
      </c>
      <c r="T30" s="428">
        <v>0</v>
      </c>
      <c r="U30" s="428">
        <v>0</v>
      </c>
      <c r="V30" s="428">
        <v>4</v>
      </c>
      <c r="W30" s="428">
        <v>0</v>
      </c>
      <c r="X30" s="428">
        <v>40</v>
      </c>
      <c r="Y30" s="428"/>
      <c r="Z30" s="432"/>
      <c r="AA30" s="433"/>
      <c r="AB30" s="433"/>
      <c r="AC30" s="425" t="s">
        <v>37</v>
      </c>
      <c r="AD30" s="425" t="s">
        <v>37</v>
      </c>
      <c r="AE30" s="426" t="s">
        <v>420</v>
      </c>
      <c r="AF30" s="32" t="s">
        <v>36</v>
      </c>
    </row>
    <row r="31" spans="1:32" s="5" customFormat="1" ht="75" x14ac:dyDescent="0.25">
      <c r="A31" s="17">
        <v>9</v>
      </c>
      <c r="B31" s="13" t="s">
        <v>2505</v>
      </c>
      <c r="C31" s="14" t="s">
        <v>68</v>
      </c>
      <c r="D31" s="15" t="s">
        <v>10124</v>
      </c>
      <c r="E31" s="17" t="s">
        <v>378</v>
      </c>
      <c r="F31" s="16">
        <v>43740.416666666664</v>
      </c>
      <c r="G31" s="16">
        <v>43740.666666666664</v>
      </c>
      <c r="H31" s="17" t="s">
        <v>69</v>
      </c>
      <c r="I31" s="13" t="s">
        <v>10041</v>
      </c>
      <c r="J31" s="18">
        <v>6</v>
      </c>
      <c r="K31" s="13" t="s">
        <v>10126</v>
      </c>
      <c r="L31" s="17"/>
      <c r="M31" s="17"/>
      <c r="N31" s="17" t="s">
        <v>10127</v>
      </c>
      <c r="O31" s="17">
        <v>12</v>
      </c>
      <c r="P31" s="17">
        <v>0</v>
      </c>
      <c r="Q31" s="17">
        <v>0</v>
      </c>
      <c r="R31" s="17">
        <v>12</v>
      </c>
      <c r="S31" s="17">
        <v>0</v>
      </c>
      <c r="T31" s="17">
        <v>0</v>
      </c>
      <c r="U31" s="17">
        <v>0</v>
      </c>
      <c r="V31" s="17">
        <v>12</v>
      </c>
      <c r="W31" s="17">
        <v>0</v>
      </c>
      <c r="X31" s="17">
        <v>40</v>
      </c>
      <c r="Y31" s="17"/>
      <c r="Z31" s="19" t="s">
        <v>10301</v>
      </c>
      <c r="AA31" s="20"/>
      <c r="AB31" s="20"/>
      <c r="AC31" s="20" t="s">
        <v>77</v>
      </c>
      <c r="AD31" s="20" t="s">
        <v>77</v>
      </c>
      <c r="AE31" s="13" t="s">
        <v>111</v>
      </c>
      <c r="AF31" s="32" t="s">
        <v>36</v>
      </c>
    </row>
    <row r="32" spans="1:32" s="5" customFormat="1" ht="56.25" x14ac:dyDescent="0.25">
      <c r="A32" s="17">
        <v>12</v>
      </c>
      <c r="B32" s="13" t="s">
        <v>2514</v>
      </c>
      <c r="C32" s="14" t="s">
        <v>68</v>
      </c>
      <c r="D32" s="15" t="s">
        <v>10266</v>
      </c>
      <c r="E32" s="17" t="s">
        <v>378</v>
      </c>
      <c r="F32" s="16">
        <v>43740.4375</v>
      </c>
      <c r="G32" s="16">
        <v>43740.708333333336</v>
      </c>
      <c r="H32" s="17" t="s">
        <v>69</v>
      </c>
      <c r="I32" s="13" t="s">
        <v>10267</v>
      </c>
      <c r="J32" s="18">
        <v>6.5000000000582077</v>
      </c>
      <c r="K32" s="27" t="s">
        <v>10268</v>
      </c>
      <c r="L32" s="17"/>
      <c r="M32" s="17"/>
      <c r="N32" s="17" t="s">
        <v>8398</v>
      </c>
      <c r="O32" s="17">
        <v>74</v>
      </c>
      <c r="P32" s="17">
        <v>0</v>
      </c>
      <c r="Q32" s="17">
        <v>0</v>
      </c>
      <c r="R32" s="17">
        <v>74</v>
      </c>
      <c r="S32" s="17">
        <v>0</v>
      </c>
      <c r="T32" s="17">
        <v>0</v>
      </c>
      <c r="U32" s="17">
        <v>0</v>
      </c>
      <c r="V32" s="17">
        <v>74</v>
      </c>
      <c r="W32" s="17">
        <v>0</v>
      </c>
      <c r="X32" s="17">
        <v>42</v>
      </c>
      <c r="Y32" s="17"/>
      <c r="Z32" s="19"/>
      <c r="AA32" s="20"/>
      <c r="AB32" s="20"/>
      <c r="AC32" s="20" t="s">
        <v>37</v>
      </c>
      <c r="AD32" s="20" t="s">
        <v>37</v>
      </c>
      <c r="AE32" s="13" t="s">
        <v>161</v>
      </c>
      <c r="AF32" s="32" t="s">
        <v>36</v>
      </c>
    </row>
    <row r="33" spans="1:32" s="5" customFormat="1" ht="56.25" x14ac:dyDescent="0.25">
      <c r="A33" s="17">
        <v>12</v>
      </c>
      <c r="B33" s="13" t="s">
        <v>2514</v>
      </c>
      <c r="C33" s="14" t="s">
        <v>70</v>
      </c>
      <c r="D33" s="15" t="s">
        <v>10269</v>
      </c>
      <c r="E33" s="17" t="s">
        <v>379</v>
      </c>
      <c r="F33" s="16">
        <v>43740.375</v>
      </c>
      <c r="G33" s="16">
        <v>43740.416666666664</v>
      </c>
      <c r="H33" s="17" t="s">
        <v>69</v>
      </c>
      <c r="I33" s="13" t="s">
        <v>9851</v>
      </c>
      <c r="J33" s="18">
        <v>0.99999999994179234</v>
      </c>
      <c r="K33" s="27" t="s">
        <v>10270</v>
      </c>
      <c r="L33" s="17"/>
      <c r="M33" s="17"/>
      <c r="N33" s="17" t="s">
        <v>10271</v>
      </c>
      <c r="O33" s="17">
        <v>69</v>
      </c>
      <c r="P33" s="17">
        <v>0</v>
      </c>
      <c r="Q33" s="17">
        <v>0</v>
      </c>
      <c r="R33" s="17">
        <v>69</v>
      </c>
      <c r="S33" s="17">
        <v>0</v>
      </c>
      <c r="T33" s="17">
        <v>0</v>
      </c>
      <c r="U33" s="17">
        <v>0</v>
      </c>
      <c r="V33" s="17">
        <v>69</v>
      </c>
      <c r="W33" s="17">
        <v>0</v>
      </c>
      <c r="X33" s="17">
        <v>96</v>
      </c>
      <c r="Y33" s="17"/>
      <c r="Z33" s="19"/>
      <c r="AA33" s="20"/>
      <c r="AB33" s="20"/>
      <c r="AC33" s="20" t="s">
        <v>37</v>
      </c>
      <c r="AD33" s="20" t="s">
        <v>37</v>
      </c>
      <c r="AE33" s="13" t="s">
        <v>161</v>
      </c>
      <c r="AF33" s="32" t="s">
        <v>36</v>
      </c>
    </row>
    <row r="34" spans="1:32" s="5" customFormat="1" ht="150" x14ac:dyDescent="0.25">
      <c r="A34" s="17">
        <v>13</v>
      </c>
      <c r="B34" s="434" t="s">
        <v>1509</v>
      </c>
      <c r="C34" s="14" t="s">
        <v>91</v>
      </c>
      <c r="D34" s="15" t="s">
        <v>10302</v>
      </c>
      <c r="E34" s="17" t="s">
        <v>377</v>
      </c>
      <c r="F34" s="16">
        <v>43739.552083333336</v>
      </c>
      <c r="G34" s="16">
        <v>43739.572222222225</v>
      </c>
      <c r="H34" s="17" t="s">
        <v>71</v>
      </c>
      <c r="I34" s="13" t="s">
        <v>10303</v>
      </c>
      <c r="J34" s="18">
        <v>0.48333333333721384</v>
      </c>
      <c r="K34" s="27" t="s">
        <v>10304</v>
      </c>
      <c r="L34" s="17"/>
      <c r="M34" s="17" t="s">
        <v>89</v>
      </c>
      <c r="N34" s="17" t="s">
        <v>10305</v>
      </c>
      <c r="O34" s="17">
        <v>625</v>
      </c>
      <c r="P34" s="17">
        <v>0</v>
      </c>
      <c r="Q34" s="17">
        <v>1</v>
      </c>
      <c r="R34" s="17">
        <v>623</v>
      </c>
      <c r="S34" s="17">
        <v>0</v>
      </c>
      <c r="T34" s="17">
        <v>0</v>
      </c>
      <c r="U34" s="17">
        <v>0</v>
      </c>
      <c r="V34" s="17">
        <v>624</v>
      </c>
      <c r="W34" s="17">
        <v>1</v>
      </c>
      <c r="X34" s="17">
        <v>1357.4</v>
      </c>
      <c r="Y34" s="17" t="s">
        <v>126</v>
      </c>
      <c r="Z34" s="19" t="s">
        <v>10306</v>
      </c>
      <c r="AA34" s="20" t="s">
        <v>97</v>
      </c>
      <c r="AB34" s="20" t="s">
        <v>86</v>
      </c>
      <c r="AC34" s="20" t="s">
        <v>37</v>
      </c>
      <c r="AD34" s="20" t="s">
        <v>77</v>
      </c>
      <c r="AE34" s="13" t="s">
        <v>9909</v>
      </c>
      <c r="AF34" s="32" t="s">
        <v>418</v>
      </c>
    </row>
    <row r="35" spans="1:32" s="5" customFormat="1" ht="150" x14ac:dyDescent="0.25">
      <c r="A35" s="17">
        <v>13</v>
      </c>
      <c r="B35" s="434" t="s">
        <v>1509</v>
      </c>
      <c r="C35" s="14" t="s">
        <v>91</v>
      </c>
      <c r="D35" s="15" t="s">
        <v>10302</v>
      </c>
      <c r="E35" s="17" t="s">
        <v>377</v>
      </c>
      <c r="F35" s="16">
        <v>43739.572222222225</v>
      </c>
      <c r="G35" s="16">
        <v>43739.638888888891</v>
      </c>
      <c r="H35" s="17" t="s">
        <v>71</v>
      </c>
      <c r="I35" s="13" t="s">
        <v>10307</v>
      </c>
      <c r="J35" s="18">
        <v>1.5999999999767169</v>
      </c>
      <c r="K35" s="27" t="s">
        <v>10308</v>
      </c>
      <c r="L35" s="17" t="s">
        <v>3631</v>
      </c>
      <c r="M35" s="17"/>
      <c r="N35" s="17" t="s">
        <v>10309</v>
      </c>
      <c r="O35" s="14">
        <v>268</v>
      </c>
      <c r="P35" s="14">
        <v>0</v>
      </c>
      <c r="Q35" s="14">
        <v>1</v>
      </c>
      <c r="R35" s="14">
        <v>266</v>
      </c>
      <c r="S35" s="14">
        <v>0</v>
      </c>
      <c r="T35" s="14">
        <v>0</v>
      </c>
      <c r="U35" s="14">
        <v>0</v>
      </c>
      <c r="V35" s="14">
        <v>267</v>
      </c>
      <c r="W35" s="14">
        <v>1</v>
      </c>
      <c r="X35" s="17">
        <v>343.2</v>
      </c>
      <c r="Y35" s="17" t="s">
        <v>126</v>
      </c>
      <c r="Z35" s="19" t="s">
        <v>10306</v>
      </c>
      <c r="AA35" s="20" t="s">
        <v>97</v>
      </c>
      <c r="AB35" s="20" t="s">
        <v>86</v>
      </c>
      <c r="AC35" s="20" t="s">
        <v>37</v>
      </c>
      <c r="AD35" s="20" t="s">
        <v>77</v>
      </c>
      <c r="AE35" s="13" t="s">
        <v>9909</v>
      </c>
      <c r="AF35" s="32" t="s">
        <v>418</v>
      </c>
    </row>
    <row r="36" spans="1:32" s="5" customFormat="1" ht="37.5" x14ac:dyDescent="0.25">
      <c r="A36" s="17">
        <v>11</v>
      </c>
      <c r="B36" s="434" t="s">
        <v>1509</v>
      </c>
      <c r="C36" s="14" t="s">
        <v>68</v>
      </c>
      <c r="D36" s="15" t="s">
        <v>8690</v>
      </c>
      <c r="E36" s="17" t="s">
        <v>378</v>
      </c>
      <c r="F36" s="16">
        <v>43740.416666666664</v>
      </c>
      <c r="G36" s="16">
        <v>43740.625</v>
      </c>
      <c r="H36" s="17" t="s">
        <v>69</v>
      </c>
      <c r="I36" s="13" t="s">
        <v>9644</v>
      </c>
      <c r="J36" s="18">
        <v>5.0000000000582077</v>
      </c>
      <c r="K36" s="15" t="s">
        <v>8690</v>
      </c>
      <c r="L36" s="17"/>
      <c r="M36" s="17"/>
      <c r="N36" s="17" t="s">
        <v>8691</v>
      </c>
      <c r="O36" s="17">
        <v>33</v>
      </c>
      <c r="P36" s="17">
        <v>0</v>
      </c>
      <c r="Q36" s="17">
        <v>0</v>
      </c>
      <c r="R36" s="17">
        <v>33</v>
      </c>
      <c r="S36" s="17">
        <v>0</v>
      </c>
      <c r="T36" s="17">
        <v>0</v>
      </c>
      <c r="U36" s="17">
        <v>0</v>
      </c>
      <c r="V36" s="17">
        <v>33</v>
      </c>
      <c r="W36" s="17">
        <v>0</v>
      </c>
      <c r="X36" s="17">
        <v>16.72</v>
      </c>
      <c r="Y36" s="17"/>
      <c r="Z36" s="19"/>
      <c r="AA36" s="20"/>
      <c r="AB36" s="20"/>
      <c r="AC36" s="20" t="s">
        <v>37</v>
      </c>
      <c r="AD36" s="20" t="s">
        <v>77</v>
      </c>
      <c r="AE36" s="13" t="s">
        <v>9909</v>
      </c>
      <c r="AF36" s="32" t="s">
        <v>36</v>
      </c>
    </row>
    <row r="37" spans="1:32" s="5" customFormat="1" ht="56.25" x14ac:dyDescent="0.25">
      <c r="A37" s="17">
        <v>15</v>
      </c>
      <c r="B37" s="13" t="s">
        <v>2970</v>
      </c>
      <c r="C37" s="14" t="s">
        <v>70</v>
      </c>
      <c r="D37" s="15" t="s">
        <v>10310</v>
      </c>
      <c r="E37" s="17" t="s">
        <v>378</v>
      </c>
      <c r="F37" s="16">
        <v>43740.420138888891</v>
      </c>
      <c r="G37" s="16">
        <v>43740.458333333336</v>
      </c>
      <c r="H37" s="17" t="s">
        <v>71</v>
      </c>
      <c r="I37" s="13" t="s">
        <v>10311</v>
      </c>
      <c r="J37" s="18">
        <v>0.91666666668606922</v>
      </c>
      <c r="K37" s="13" t="s">
        <v>8195</v>
      </c>
      <c r="L37" s="17"/>
      <c r="M37" s="17"/>
      <c r="N37" s="17" t="s">
        <v>10312</v>
      </c>
      <c r="O37" s="17">
        <v>4</v>
      </c>
      <c r="P37" s="17">
        <v>0</v>
      </c>
      <c r="Q37" s="17">
        <v>0</v>
      </c>
      <c r="R37" s="17">
        <v>4</v>
      </c>
      <c r="S37" s="17">
        <v>0</v>
      </c>
      <c r="T37" s="17">
        <v>0</v>
      </c>
      <c r="U37" s="17">
        <v>0</v>
      </c>
      <c r="V37" s="17">
        <v>4</v>
      </c>
      <c r="W37" s="17">
        <v>0</v>
      </c>
      <c r="X37" s="17">
        <v>25</v>
      </c>
      <c r="Y37" s="17"/>
      <c r="Z37" s="19" t="s">
        <v>10313</v>
      </c>
      <c r="AA37" s="20" t="s">
        <v>85</v>
      </c>
      <c r="AB37" s="20" t="s">
        <v>86</v>
      </c>
      <c r="AC37" s="20" t="s">
        <v>37</v>
      </c>
      <c r="AD37" s="20" t="s">
        <v>37</v>
      </c>
      <c r="AE37" s="13" t="s">
        <v>4305</v>
      </c>
      <c r="AF37" s="32" t="s">
        <v>36</v>
      </c>
    </row>
    <row r="38" spans="1:32" s="5" customFormat="1" ht="56.25" x14ac:dyDescent="0.25">
      <c r="A38" s="17">
        <v>15</v>
      </c>
      <c r="B38" s="13" t="s">
        <v>2970</v>
      </c>
      <c r="C38" s="14" t="s">
        <v>70</v>
      </c>
      <c r="D38" s="15" t="s">
        <v>10314</v>
      </c>
      <c r="E38" s="17" t="s">
        <v>377</v>
      </c>
      <c r="F38" s="40">
        <v>43740.590277777781</v>
      </c>
      <c r="G38" s="40">
        <v>43740.618055555555</v>
      </c>
      <c r="H38" s="17" t="s">
        <v>69</v>
      </c>
      <c r="I38" s="13" t="s">
        <v>10315</v>
      </c>
      <c r="J38" s="18">
        <v>0.6666666665696539</v>
      </c>
      <c r="K38" s="13" t="s">
        <v>10316</v>
      </c>
      <c r="L38" s="17"/>
      <c r="M38" s="17"/>
      <c r="N38" s="17" t="s">
        <v>10317</v>
      </c>
      <c r="O38" s="17">
        <v>14</v>
      </c>
      <c r="P38" s="17">
        <v>0</v>
      </c>
      <c r="Q38" s="17">
        <v>0</v>
      </c>
      <c r="R38" s="17">
        <v>14</v>
      </c>
      <c r="S38" s="17">
        <v>0</v>
      </c>
      <c r="T38" s="17">
        <v>0</v>
      </c>
      <c r="U38" s="17">
        <v>0</v>
      </c>
      <c r="V38" s="17">
        <v>14</v>
      </c>
      <c r="W38" s="17">
        <v>0</v>
      </c>
      <c r="X38" s="17">
        <v>85</v>
      </c>
      <c r="Y38" s="17"/>
      <c r="Z38" s="19" t="s">
        <v>10313</v>
      </c>
      <c r="AA38" s="20"/>
      <c r="AB38" s="20"/>
      <c r="AC38" s="20" t="s">
        <v>37</v>
      </c>
      <c r="AD38" s="20" t="s">
        <v>37</v>
      </c>
      <c r="AE38" s="13" t="s">
        <v>4305</v>
      </c>
      <c r="AF38" s="32" t="s">
        <v>36</v>
      </c>
    </row>
    <row r="39" spans="1:32" s="5" customFormat="1" ht="56.25" x14ac:dyDescent="0.25">
      <c r="A39" s="17">
        <v>14</v>
      </c>
      <c r="B39" s="13" t="s">
        <v>2970</v>
      </c>
      <c r="C39" s="14" t="s">
        <v>68</v>
      </c>
      <c r="D39" s="15" t="s">
        <v>10318</v>
      </c>
      <c r="E39" s="17" t="s">
        <v>378</v>
      </c>
      <c r="F39" s="16">
        <v>43740.631944444445</v>
      </c>
      <c r="G39" s="16">
        <v>43740.673611111109</v>
      </c>
      <c r="H39" s="16" t="s">
        <v>69</v>
      </c>
      <c r="I39" s="13" t="s">
        <v>10319</v>
      </c>
      <c r="J39" s="18">
        <v>0.99999999994179234</v>
      </c>
      <c r="K39" s="13" t="s">
        <v>10320</v>
      </c>
      <c r="L39" s="17"/>
      <c r="M39" s="17"/>
      <c r="N39" s="17" t="s">
        <v>143</v>
      </c>
      <c r="O39" s="17">
        <v>4</v>
      </c>
      <c r="P39" s="17">
        <v>0</v>
      </c>
      <c r="Q39" s="17">
        <v>0</v>
      </c>
      <c r="R39" s="17">
        <v>4</v>
      </c>
      <c r="S39" s="17">
        <v>0</v>
      </c>
      <c r="T39" s="17">
        <v>0</v>
      </c>
      <c r="U39" s="17">
        <v>0</v>
      </c>
      <c r="V39" s="17">
        <v>4</v>
      </c>
      <c r="W39" s="17">
        <v>0</v>
      </c>
      <c r="X39" s="17">
        <v>30</v>
      </c>
      <c r="Y39" s="17"/>
      <c r="Z39" s="19" t="s">
        <v>10313</v>
      </c>
      <c r="AA39" s="20"/>
      <c r="AB39" s="20"/>
      <c r="AC39" s="20" t="s">
        <v>37</v>
      </c>
      <c r="AD39" s="20" t="s">
        <v>37</v>
      </c>
      <c r="AE39" s="13" t="s">
        <v>4305</v>
      </c>
      <c r="AF39" s="32" t="s">
        <v>36</v>
      </c>
    </row>
    <row r="40" spans="1:32" s="5" customFormat="1" ht="56.25" x14ac:dyDescent="0.25">
      <c r="A40" s="17">
        <v>10</v>
      </c>
      <c r="B40" s="13" t="s">
        <v>4782</v>
      </c>
      <c r="C40" s="14" t="s">
        <v>68</v>
      </c>
      <c r="D40" s="15" t="s">
        <v>10321</v>
      </c>
      <c r="E40" s="17" t="s">
        <v>378</v>
      </c>
      <c r="F40" s="16">
        <v>43740.8125</v>
      </c>
      <c r="G40" s="16">
        <v>43740.868055555555</v>
      </c>
      <c r="H40" s="17" t="s">
        <v>71</v>
      </c>
      <c r="I40" s="13" t="s">
        <v>10284</v>
      </c>
      <c r="J40" s="18">
        <v>1.3333333333139308</v>
      </c>
      <c r="K40" s="28" t="s">
        <v>10322</v>
      </c>
      <c r="L40" s="17"/>
      <c r="M40" s="17"/>
      <c r="N40" s="17" t="s">
        <v>1103</v>
      </c>
      <c r="O40" s="17">
        <v>1</v>
      </c>
      <c r="P40" s="17">
        <v>0</v>
      </c>
      <c r="Q40" s="17">
        <v>0</v>
      </c>
      <c r="R40" s="17">
        <v>1</v>
      </c>
      <c r="S40" s="17">
        <v>0</v>
      </c>
      <c r="T40" s="17">
        <v>0</v>
      </c>
      <c r="U40" s="17">
        <v>0</v>
      </c>
      <c r="V40" s="17">
        <v>1</v>
      </c>
      <c r="W40" s="17">
        <v>0</v>
      </c>
      <c r="X40" s="17">
        <v>4</v>
      </c>
      <c r="Y40" s="17"/>
      <c r="Z40" s="19" t="s">
        <v>10323</v>
      </c>
      <c r="AA40" s="20" t="s">
        <v>98</v>
      </c>
      <c r="AB40" s="20" t="s">
        <v>75</v>
      </c>
      <c r="AC40" s="20" t="s">
        <v>77</v>
      </c>
      <c r="AD40" s="20" t="s">
        <v>77</v>
      </c>
      <c r="AE40" s="13" t="s">
        <v>9643</v>
      </c>
      <c r="AF40" s="32" t="s">
        <v>36</v>
      </c>
    </row>
    <row r="41" spans="1:32" s="5" customFormat="1" ht="56.25" x14ac:dyDescent="0.25">
      <c r="A41" s="17">
        <v>10</v>
      </c>
      <c r="B41" s="13" t="s">
        <v>4782</v>
      </c>
      <c r="C41" s="14" t="s">
        <v>70</v>
      </c>
      <c r="D41" s="15" t="s">
        <v>10324</v>
      </c>
      <c r="E41" s="17" t="s">
        <v>378</v>
      </c>
      <c r="F41" s="16">
        <v>43740.819444444445</v>
      </c>
      <c r="G41" s="16">
        <v>43740.854166666664</v>
      </c>
      <c r="H41" s="17" t="s">
        <v>71</v>
      </c>
      <c r="I41" s="13" t="s">
        <v>10325</v>
      </c>
      <c r="J41" s="18">
        <v>0.83333333325572312</v>
      </c>
      <c r="K41" s="28" t="s">
        <v>10326</v>
      </c>
      <c r="L41" s="17"/>
      <c r="M41" s="17"/>
      <c r="N41" s="17" t="s">
        <v>10327</v>
      </c>
      <c r="O41" s="17">
        <v>7</v>
      </c>
      <c r="P41" s="17">
        <v>0</v>
      </c>
      <c r="Q41" s="17">
        <v>0</v>
      </c>
      <c r="R41" s="17">
        <v>7</v>
      </c>
      <c r="S41" s="17">
        <v>0</v>
      </c>
      <c r="T41" s="17">
        <v>0</v>
      </c>
      <c r="U41" s="17">
        <v>0</v>
      </c>
      <c r="V41" s="17">
        <v>7</v>
      </c>
      <c r="W41" s="17">
        <v>0</v>
      </c>
      <c r="X41" s="17">
        <v>350</v>
      </c>
      <c r="Y41" s="17"/>
      <c r="Z41" s="19" t="s">
        <v>10323</v>
      </c>
      <c r="AA41" s="20" t="s">
        <v>85</v>
      </c>
      <c r="AB41" s="20" t="s">
        <v>86</v>
      </c>
      <c r="AC41" s="20" t="s">
        <v>77</v>
      </c>
      <c r="AD41" s="20" t="s">
        <v>77</v>
      </c>
      <c r="AE41" s="13" t="s">
        <v>9643</v>
      </c>
      <c r="AF41" s="32" t="s">
        <v>36</v>
      </c>
    </row>
    <row r="42" spans="1:32" s="5" customFormat="1" ht="150" x14ac:dyDescent="0.25">
      <c r="A42" s="17">
        <v>10</v>
      </c>
      <c r="B42" s="13" t="s">
        <v>1568</v>
      </c>
      <c r="C42" s="14" t="s">
        <v>68</v>
      </c>
      <c r="D42" s="15" t="s">
        <v>3900</v>
      </c>
      <c r="E42" s="17" t="s">
        <v>377</v>
      </c>
      <c r="F42" s="16">
        <v>43741.375</v>
      </c>
      <c r="G42" s="16">
        <v>43741.666666666664</v>
      </c>
      <c r="H42" s="17" t="s">
        <v>69</v>
      </c>
      <c r="I42" s="13" t="s">
        <v>10328</v>
      </c>
      <c r="J42" s="18">
        <v>6.9999999999417923</v>
      </c>
      <c r="K42" s="13" t="s">
        <v>10329</v>
      </c>
      <c r="L42" s="17"/>
      <c r="M42" s="17"/>
      <c r="N42" s="17" t="s">
        <v>417</v>
      </c>
      <c r="O42" s="17">
        <v>10</v>
      </c>
      <c r="P42" s="17">
        <v>0</v>
      </c>
      <c r="Q42" s="17">
        <v>0</v>
      </c>
      <c r="R42" s="17">
        <v>9</v>
      </c>
      <c r="S42" s="17">
        <v>0</v>
      </c>
      <c r="T42" s="17">
        <v>0</v>
      </c>
      <c r="U42" s="17">
        <v>9</v>
      </c>
      <c r="V42" s="17">
        <v>0</v>
      </c>
      <c r="W42" s="17">
        <v>1</v>
      </c>
      <c r="X42" s="17">
        <v>180</v>
      </c>
      <c r="Y42" s="17" t="s">
        <v>126</v>
      </c>
      <c r="Z42" s="19"/>
      <c r="AA42" s="20"/>
      <c r="AB42" s="20"/>
      <c r="AC42" s="20" t="s">
        <v>77</v>
      </c>
      <c r="AD42" s="20" t="s">
        <v>77</v>
      </c>
      <c r="AE42" s="13" t="s">
        <v>4383</v>
      </c>
      <c r="AF42" s="32" t="s">
        <v>36</v>
      </c>
    </row>
    <row r="43" spans="1:32" s="5" customFormat="1" ht="56.25" x14ac:dyDescent="0.25">
      <c r="A43" s="17">
        <v>10</v>
      </c>
      <c r="B43" s="13" t="s">
        <v>1568</v>
      </c>
      <c r="C43" s="14" t="s">
        <v>68</v>
      </c>
      <c r="D43" s="15" t="s">
        <v>10330</v>
      </c>
      <c r="E43" s="17" t="s">
        <v>377</v>
      </c>
      <c r="F43" s="16">
        <v>43741.458333333336</v>
      </c>
      <c r="G43" s="16">
        <v>43741.541666666664</v>
      </c>
      <c r="H43" s="17" t="s">
        <v>69</v>
      </c>
      <c r="I43" s="13" t="s">
        <v>10331</v>
      </c>
      <c r="J43" s="18">
        <v>1.9999999998835847</v>
      </c>
      <c r="K43" s="13" t="s">
        <v>10332</v>
      </c>
      <c r="L43" s="17"/>
      <c r="M43" s="17"/>
      <c r="N43" s="17" t="s">
        <v>10333</v>
      </c>
      <c r="O43" s="17">
        <v>11</v>
      </c>
      <c r="P43" s="17">
        <v>0</v>
      </c>
      <c r="Q43" s="17">
        <v>0</v>
      </c>
      <c r="R43" s="17">
        <v>11</v>
      </c>
      <c r="S43" s="17">
        <v>0</v>
      </c>
      <c r="T43" s="17">
        <v>0</v>
      </c>
      <c r="U43" s="17">
        <v>2</v>
      </c>
      <c r="V43" s="17">
        <v>9</v>
      </c>
      <c r="W43" s="17">
        <v>0</v>
      </c>
      <c r="X43" s="17">
        <v>256</v>
      </c>
      <c r="Y43" s="17"/>
      <c r="Z43" s="19"/>
      <c r="AA43" s="20"/>
      <c r="AB43" s="20"/>
      <c r="AC43" s="20" t="s">
        <v>77</v>
      </c>
      <c r="AD43" s="20" t="s">
        <v>77</v>
      </c>
      <c r="AE43" s="13" t="s">
        <v>4383</v>
      </c>
      <c r="AF43" s="32" t="s">
        <v>36</v>
      </c>
    </row>
    <row r="44" spans="1:32" s="5" customFormat="1" ht="75" x14ac:dyDescent="0.25">
      <c r="A44" s="17">
        <v>10</v>
      </c>
      <c r="B44" s="13" t="s">
        <v>147</v>
      </c>
      <c r="C44" s="14" t="s">
        <v>68</v>
      </c>
      <c r="D44" s="15" t="s">
        <v>10334</v>
      </c>
      <c r="E44" s="17" t="s">
        <v>378</v>
      </c>
      <c r="F44" s="16">
        <v>43740.375</v>
      </c>
      <c r="G44" s="16">
        <v>43740.430555555555</v>
      </c>
      <c r="H44" s="17" t="s">
        <v>69</v>
      </c>
      <c r="I44" s="15" t="s">
        <v>10335</v>
      </c>
      <c r="J44" s="18">
        <v>1.3333333333139308</v>
      </c>
      <c r="K44" s="15" t="s">
        <v>10336</v>
      </c>
      <c r="L44" s="17"/>
      <c r="M44" s="17"/>
      <c r="N44" s="14" t="s">
        <v>10337</v>
      </c>
      <c r="O44" s="17">
        <v>2</v>
      </c>
      <c r="P44" s="17">
        <v>0</v>
      </c>
      <c r="Q44" s="17">
        <v>0</v>
      </c>
      <c r="R44" s="17">
        <v>2</v>
      </c>
      <c r="S44" s="17">
        <v>0</v>
      </c>
      <c r="T44" s="17">
        <v>0</v>
      </c>
      <c r="U44" s="17">
        <v>0</v>
      </c>
      <c r="V44" s="17">
        <v>2</v>
      </c>
      <c r="W44" s="17">
        <v>0</v>
      </c>
      <c r="X44" s="14">
        <v>33</v>
      </c>
      <c r="Y44" s="17"/>
      <c r="Z44" s="19" t="s">
        <v>10338</v>
      </c>
      <c r="AA44" s="20"/>
      <c r="AB44" s="20"/>
      <c r="AC44" s="20" t="s">
        <v>77</v>
      </c>
      <c r="AD44" s="20" t="s">
        <v>77</v>
      </c>
      <c r="AE44" s="49" t="s">
        <v>151</v>
      </c>
      <c r="AF44" s="32" t="s">
        <v>36</v>
      </c>
    </row>
    <row r="45" spans="1:32" s="5" customFormat="1" ht="75" x14ac:dyDescent="0.25">
      <c r="A45" s="17">
        <v>10</v>
      </c>
      <c r="B45" s="13" t="s">
        <v>147</v>
      </c>
      <c r="C45" s="14" t="s">
        <v>65</v>
      </c>
      <c r="D45" s="15" t="s">
        <v>10339</v>
      </c>
      <c r="E45" s="17" t="s">
        <v>378</v>
      </c>
      <c r="F45" s="16">
        <v>43740.600694444445</v>
      </c>
      <c r="G45" s="16">
        <v>43740.704861111109</v>
      </c>
      <c r="H45" s="17" t="s">
        <v>71</v>
      </c>
      <c r="I45" s="15" t="s">
        <v>10340</v>
      </c>
      <c r="J45" s="18">
        <v>2.4999999999417923</v>
      </c>
      <c r="K45" s="15" t="s">
        <v>10341</v>
      </c>
      <c r="L45" s="17"/>
      <c r="M45" s="17"/>
      <c r="N45" s="14" t="s">
        <v>10342</v>
      </c>
      <c r="O45" s="17">
        <v>1</v>
      </c>
      <c r="P45" s="17">
        <v>0</v>
      </c>
      <c r="Q45" s="17">
        <v>0</v>
      </c>
      <c r="R45" s="17">
        <v>1</v>
      </c>
      <c r="S45" s="17">
        <v>0</v>
      </c>
      <c r="T45" s="17">
        <v>0</v>
      </c>
      <c r="U45" s="17">
        <v>0</v>
      </c>
      <c r="V45" s="17">
        <v>1</v>
      </c>
      <c r="W45" s="17">
        <v>0</v>
      </c>
      <c r="X45" s="14">
        <v>17</v>
      </c>
      <c r="Y45" s="17"/>
      <c r="Z45" s="19" t="s">
        <v>10343</v>
      </c>
      <c r="AA45" s="20" t="s">
        <v>85</v>
      </c>
      <c r="AB45" s="20" t="s">
        <v>3935</v>
      </c>
      <c r="AC45" s="20" t="s">
        <v>77</v>
      </c>
      <c r="AD45" s="20" t="s">
        <v>77</v>
      </c>
      <c r="AE45" s="49" t="s">
        <v>151</v>
      </c>
      <c r="AF45" s="32" t="s">
        <v>36</v>
      </c>
    </row>
    <row r="46" spans="1:32" s="5" customFormat="1" ht="56.25" x14ac:dyDescent="0.25">
      <c r="A46" s="435">
        <v>15</v>
      </c>
      <c r="B46" s="436" t="s">
        <v>1531</v>
      </c>
      <c r="C46" s="437" t="s">
        <v>70</v>
      </c>
      <c r="D46" s="438" t="s">
        <v>10344</v>
      </c>
      <c r="E46" s="435" t="s">
        <v>379</v>
      </c>
      <c r="F46" s="422">
        <v>43741.375</v>
      </c>
      <c r="G46" s="422">
        <v>43741.666666666664</v>
      </c>
      <c r="H46" s="21" t="s">
        <v>69</v>
      </c>
      <c r="I46" s="436" t="s">
        <v>10345</v>
      </c>
      <c r="J46" s="18">
        <v>6.9999999999417923</v>
      </c>
      <c r="K46" s="436" t="s">
        <v>10346</v>
      </c>
      <c r="L46" s="435"/>
      <c r="M46" s="435"/>
      <c r="N46" s="435" t="s">
        <v>10347</v>
      </c>
      <c r="O46" s="435">
        <v>34</v>
      </c>
      <c r="P46" s="435">
        <v>0</v>
      </c>
      <c r="Q46" s="435">
        <v>0</v>
      </c>
      <c r="R46" s="435">
        <v>34</v>
      </c>
      <c r="S46" s="435">
        <v>0</v>
      </c>
      <c r="T46" s="435">
        <v>0</v>
      </c>
      <c r="U46" s="435">
        <v>0</v>
      </c>
      <c r="V46" s="435">
        <v>34</v>
      </c>
      <c r="W46" s="435">
        <v>0</v>
      </c>
      <c r="X46" s="435">
        <v>40</v>
      </c>
      <c r="Y46" s="435"/>
      <c r="Z46" s="432"/>
      <c r="AA46" s="433"/>
      <c r="AB46" s="433"/>
      <c r="AC46" s="433" t="s">
        <v>37</v>
      </c>
      <c r="AD46" s="433" t="s">
        <v>37</v>
      </c>
      <c r="AE46" s="426" t="s">
        <v>420</v>
      </c>
      <c r="AF46" s="32" t="s">
        <v>36</v>
      </c>
    </row>
    <row r="47" spans="1:32" s="5" customFormat="1" ht="56.25" x14ac:dyDescent="0.25">
      <c r="A47" s="17">
        <v>11</v>
      </c>
      <c r="B47" s="13" t="s">
        <v>2847</v>
      </c>
      <c r="C47" s="14" t="s">
        <v>70</v>
      </c>
      <c r="D47" s="15" t="s">
        <v>10348</v>
      </c>
      <c r="E47" s="17" t="s">
        <v>377</v>
      </c>
      <c r="F47" s="422">
        <v>43741.375</v>
      </c>
      <c r="G47" s="422">
        <v>43741.5</v>
      </c>
      <c r="H47" s="17" t="s">
        <v>69</v>
      </c>
      <c r="I47" s="13" t="s">
        <v>10349</v>
      </c>
      <c r="J47" s="18">
        <v>3</v>
      </c>
      <c r="K47" s="13" t="s">
        <v>10350</v>
      </c>
      <c r="L47" s="17"/>
      <c r="M47" s="17"/>
      <c r="N47" s="17" t="s">
        <v>10351</v>
      </c>
      <c r="O47" s="17">
        <v>27</v>
      </c>
      <c r="P47" s="17">
        <v>0</v>
      </c>
      <c r="Q47" s="17">
        <v>0</v>
      </c>
      <c r="R47" s="17">
        <v>27</v>
      </c>
      <c r="S47" s="17">
        <v>0</v>
      </c>
      <c r="T47" s="17">
        <v>0</v>
      </c>
      <c r="U47" s="17">
        <v>0</v>
      </c>
      <c r="V47" s="17">
        <v>27</v>
      </c>
      <c r="W47" s="17">
        <v>0</v>
      </c>
      <c r="X47" s="17">
        <v>30</v>
      </c>
      <c r="Y47" s="17"/>
      <c r="Z47" s="19"/>
      <c r="AA47" s="20"/>
      <c r="AB47" s="20"/>
      <c r="AC47" s="20" t="s">
        <v>77</v>
      </c>
      <c r="AD47" s="20" t="s">
        <v>77</v>
      </c>
      <c r="AE47" s="13" t="s">
        <v>10198</v>
      </c>
      <c r="AF47" s="32" t="s">
        <v>36</v>
      </c>
    </row>
    <row r="48" spans="1:32" s="5" customFormat="1" ht="56.25" x14ac:dyDescent="0.25">
      <c r="A48" s="17">
        <v>14</v>
      </c>
      <c r="B48" s="13" t="s">
        <v>2514</v>
      </c>
      <c r="C48" s="14" t="s">
        <v>70</v>
      </c>
      <c r="D48" s="15" t="s">
        <v>5975</v>
      </c>
      <c r="E48" s="17" t="s">
        <v>379</v>
      </c>
      <c r="F48" s="16">
        <v>43741.375</v>
      </c>
      <c r="G48" s="16">
        <v>43741.416666666664</v>
      </c>
      <c r="H48" s="17" t="s">
        <v>69</v>
      </c>
      <c r="I48" s="13" t="s">
        <v>10352</v>
      </c>
      <c r="J48" s="18">
        <v>0.99999999994179234</v>
      </c>
      <c r="K48" s="13" t="s">
        <v>10353</v>
      </c>
      <c r="L48" s="17"/>
      <c r="M48" s="17" t="s">
        <v>10354</v>
      </c>
      <c r="N48" s="17" t="s">
        <v>10355</v>
      </c>
      <c r="O48" s="17">
        <v>24</v>
      </c>
      <c r="P48" s="17">
        <v>0</v>
      </c>
      <c r="Q48" s="17">
        <v>1</v>
      </c>
      <c r="R48" s="17">
        <v>23</v>
      </c>
      <c r="S48" s="17">
        <v>0</v>
      </c>
      <c r="T48" s="17">
        <v>0</v>
      </c>
      <c r="U48" s="17">
        <v>0</v>
      </c>
      <c r="V48" s="17">
        <v>24</v>
      </c>
      <c r="W48" s="17">
        <v>0</v>
      </c>
      <c r="X48" s="17">
        <v>156</v>
      </c>
      <c r="Y48" s="17"/>
      <c r="Z48" s="19"/>
      <c r="AA48" s="20"/>
      <c r="AB48" s="20"/>
      <c r="AC48" s="20" t="s">
        <v>37</v>
      </c>
      <c r="AD48" s="20" t="s">
        <v>37</v>
      </c>
      <c r="AE48" s="13" t="s">
        <v>161</v>
      </c>
      <c r="AF48" s="32" t="s">
        <v>36</v>
      </c>
    </row>
    <row r="49" spans="1:32" s="5" customFormat="1" ht="56.25" x14ac:dyDescent="0.25">
      <c r="A49" s="17">
        <v>17</v>
      </c>
      <c r="B49" s="13" t="s">
        <v>2514</v>
      </c>
      <c r="C49" s="14" t="s">
        <v>70</v>
      </c>
      <c r="D49" s="15" t="s">
        <v>338</v>
      </c>
      <c r="E49" s="17" t="s">
        <v>379</v>
      </c>
      <c r="F49" s="16">
        <v>43741.5625</v>
      </c>
      <c r="G49" s="16">
        <v>43741.604166666664</v>
      </c>
      <c r="H49" s="17" t="s">
        <v>69</v>
      </c>
      <c r="I49" s="13" t="s">
        <v>10352</v>
      </c>
      <c r="J49" s="18">
        <v>0.99999999994179234</v>
      </c>
      <c r="K49" s="13" t="s">
        <v>10356</v>
      </c>
      <c r="L49" s="17"/>
      <c r="M49" s="17"/>
      <c r="N49" s="17" t="s">
        <v>10357</v>
      </c>
      <c r="O49" s="17">
        <v>71</v>
      </c>
      <c r="P49" s="17">
        <v>0</v>
      </c>
      <c r="Q49" s="17">
        <v>0</v>
      </c>
      <c r="R49" s="17">
        <v>71</v>
      </c>
      <c r="S49" s="17">
        <v>0</v>
      </c>
      <c r="T49" s="17">
        <v>0</v>
      </c>
      <c r="U49" s="17">
        <v>0</v>
      </c>
      <c r="V49" s="17">
        <v>71</v>
      </c>
      <c r="W49" s="17">
        <v>0</v>
      </c>
      <c r="X49" s="17">
        <v>104</v>
      </c>
      <c r="Y49" s="17"/>
      <c r="Z49" s="19"/>
      <c r="AA49" s="20"/>
      <c r="AB49" s="20"/>
      <c r="AC49" s="20" t="s">
        <v>37</v>
      </c>
      <c r="AD49" s="20" t="s">
        <v>37</v>
      </c>
      <c r="AE49" s="13" t="s">
        <v>161</v>
      </c>
      <c r="AF49" s="32" t="s">
        <v>36</v>
      </c>
    </row>
    <row r="50" spans="1:32" s="5" customFormat="1" ht="150" x14ac:dyDescent="0.25">
      <c r="A50" s="17">
        <v>10</v>
      </c>
      <c r="B50" s="13" t="s">
        <v>2505</v>
      </c>
      <c r="C50" s="14" t="s">
        <v>68</v>
      </c>
      <c r="D50" s="15" t="s">
        <v>6428</v>
      </c>
      <c r="E50" s="17" t="s">
        <v>377</v>
      </c>
      <c r="F50" s="16">
        <v>43741.416666666664</v>
      </c>
      <c r="G50" s="16">
        <v>43741.708333333336</v>
      </c>
      <c r="H50" s="17" t="s">
        <v>69</v>
      </c>
      <c r="I50" s="13" t="s">
        <v>10358</v>
      </c>
      <c r="J50" s="18">
        <v>7.0000000001164153</v>
      </c>
      <c r="K50" s="13" t="s">
        <v>6430</v>
      </c>
      <c r="L50" s="17"/>
      <c r="M50" s="17"/>
      <c r="N50" s="17" t="s">
        <v>6431</v>
      </c>
      <c r="O50" s="17">
        <v>197</v>
      </c>
      <c r="P50" s="17">
        <v>0</v>
      </c>
      <c r="Q50" s="17">
        <v>0</v>
      </c>
      <c r="R50" s="17">
        <v>196</v>
      </c>
      <c r="S50" s="17">
        <v>0</v>
      </c>
      <c r="T50" s="17">
        <v>0</v>
      </c>
      <c r="U50" s="17">
        <v>0</v>
      </c>
      <c r="V50" s="17">
        <v>196</v>
      </c>
      <c r="W50" s="17">
        <v>1</v>
      </c>
      <c r="X50" s="17" t="s">
        <v>280</v>
      </c>
      <c r="Y50" s="17" t="s">
        <v>126</v>
      </c>
      <c r="Z50" s="19" t="s">
        <v>10359</v>
      </c>
      <c r="AA50" s="20"/>
      <c r="AB50" s="20"/>
      <c r="AC50" s="20"/>
      <c r="AD50" s="20"/>
      <c r="AE50" s="13" t="s">
        <v>111</v>
      </c>
      <c r="AF50" s="32" t="s">
        <v>36</v>
      </c>
    </row>
    <row r="51" spans="1:32" s="5" customFormat="1" ht="56.25" x14ac:dyDescent="0.25">
      <c r="A51" s="17">
        <v>10</v>
      </c>
      <c r="B51" s="13" t="s">
        <v>4782</v>
      </c>
      <c r="C51" s="14" t="s">
        <v>68</v>
      </c>
      <c r="D51" s="15" t="s">
        <v>10360</v>
      </c>
      <c r="E51" s="17" t="s">
        <v>378</v>
      </c>
      <c r="F51" s="16">
        <v>43741.829861111109</v>
      </c>
      <c r="G51" s="16">
        <v>43742.5</v>
      </c>
      <c r="H51" s="17" t="s">
        <v>71</v>
      </c>
      <c r="I51" s="13" t="s">
        <v>10361</v>
      </c>
      <c r="J51" s="18">
        <v>16.083333333372138</v>
      </c>
      <c r="K51" s="28" t="s">
        <v>10362</v>
      </c>
      <c r="L51" s="17"/>
      <c r="M51" s="17"/>
      <c r="N51" s="17" t="s">
        <v>96</v>
      </c>
      <c r="O51" s="17">
        <v>1</v>
      </c>
      <c r="P51" s="17">
        <v>0</v>
      </c>
      <c r="Q51" s="17">
        <v>0</v>
      </c>
      <c r="R51" s="17">
        <v>1</v>
      </c>
      <c r="S51" s="17">
        <v>0</v>
      </c>
      <c r="T51" s="17">
        <v>0</v>
      </c>
      <c r="U51" s="17">
        <v>0</v>
      </c>
      <c r="V51" s="17">
        <v>1</v>
      </c>
      <c r="W51" s="17">
        <v>0</v>
      </c>
      <c r="X51" s="17">
        <v>1</v>
      </c>
      <c r="Y51" s="17"/>
      <c r="Z51" s="19" t="s">
        <v>10363</v>
      </c>
      <c r="AA51" s="20" t="s">
        <v>72</v>
      </c>
      <c r="AB51" s="20" t="s">
        <v>104</v>
      </c>
      <c r="AC51" s="20" t="s">
        <v>77</v>
      </c>
      <c r="AD51" s="20" t="s">
        <v>77</v>
      </c>
      <c r="AE51" s="13" t="s">
        <v>5194</v>
      </c>
      <c r="AF51" s="32" t="s">
        <v>418</v>
      </c>
    </row>
    <row r="52" spans="1:32" s="5" customFormat="1" ht="56.25" x14ac:dyDescent="0.25">
      <c r="A52" s="435">
        <v>15</v>
      </c>
      <c r="B52" s="436" t="s">
        <v>1531</v>
      </c>
      <c r="C52" s="437" t="s">
        <v>68</v>
      </c>
      <c r="D52" s="438" t="s">
        <v>10364</v>
      </c>
      <c r="E52" s="435" t="s">
        <v>378</v>
      </c>
      <c r="F52" s="422">
        <v>43742.583333333336</v>
      </c>
      <c r="G52" s="422">
        <v>43742.708333333336</v>
      </c>
      <c r="H52" s="21" t="s">
        <v>69</v>
      </c>
      <c r="I52" s="436" t="s">
        <v>10365</v>
      </c>
      <c r="J52" s="18">
        <v>3</v>
      </c>
      <c r="K52" s="436" t="s">
        <v>10366</v>
      </c>
      <c r="L52" s="435"/>
      <c r="M52" s="435"/>
      <c r="N52" s="435" t="s">
        <v>10367</v>
      </c>
      <c r="O52" s="435">
        <v>5</v>
      </c>
      <c r="P52" s="435">
        <v>0</v>
      </c>
      <c r="Q52" s="435">
        <v>0</v>
      </c>
      <c r="R52" s="435">
        <v>5</v>
      </c>
      <c r="S52" s="435">
        <v>0</v>
      </c>
      <c r="T52" s="435">
        <v>0</v>
      </c>
      <c r="U52" s="435">
        <v>0</v>
      </c>
      <c r="V52" s="435">
        <v>5</v>
      </c>
      <c r="W52" s="435">
        <v>0</v>
      </c>
      <c r="X52" s="435">
        <v>30</v>
      </c>
      <c r="Y52" s="435"/>
      <c r="Z52" s="432"/>
      <c r="AA52" s="433"/>
      <c r="AB52" s="433"/>
      <c r="AC52" s="433" t="s">
        <v>37</v>
      </c>
      <c r="AD52" s="433" t="s">
        <v>37</v>
      </c>
      <c r="AE52" s="426" t="s">
        <v>2562</v>
      </c>
      <c r="AF52" s="32" t="s">
        <v>36</v>
      </c>
    </row>
    <row r="53" spans="1:32" s="5" customFormat="1" ht="56.25" x14ac:dyDescent="0.25">
      <c r="A53" s="435">
        <v>15</v>
      </c>
      <c r="B53" s="13" t="s">
        <v>1568</v>
      </c>
      <c r="C53" s="14" t="s">
        <v>68</v>
      </c>
      <c r="D53" s="15" t="s">
        <v>10368</v>
      </c>
      <c r="E53" s="17" t="s">
        <v>377</v>
      </c>
      <c r="F53" s="16">
        <v>43742.375</v>
      </c>
      <c r="G53" s="16">
        <v>43742.666666666664</v>
      </c>
      <c r="H53" s="17" t="s">
        <v>69</v>
      </c>
      <c r="I53" s="13" t="s">
        <v>10369</v>
      </c>
      <c r="J53" s="18">
        <v>6.9999999999417923</v>
      </c>
      <c r="K53" s="13" t="s">
        <v>10370</v>
      </c>
      <c r="L53" s="17"/>
      <c r="M53" s="17"/>
      <c r="N53" s="17" t="s">
        <v>10371</v>
      </c>
      <c r="O53" s="17">
        <v>1</v>
      </c>
      <c r="P53" s="17">
        <v>0</v>
      </c>
      <c r="Q53" s="17">
        <v>0</v>
      </c>
      <c r="R53" s="17">
        <v>1</v>
      </c>
      <c r="S53" s="17">
        <v>0</v>
      </c>
      <c r="T53" s="17">
        <v>0</v>
      </c>
      <c r="U53" s="17">
        <v>1</v>
      </c>
      <c r="V53" s="17">
        <v>0</v>
      </c>
      <c r="W53" s="17">
        <v>0</v>
      </c>
      <c r="X53" s="17">
        <v>21</v>
      </c>
      <c r="Y53" s="17"/>
      <c r="Z53" s="19"/>
      <c r="AA53" s="20"/>
      <c r="AB53" s="20"/>
      <c r="AC53" s="20" t="s">
        <v>77</v>
      </c>
      <c r="AD53" s="20" t="s">
        <v>77</v>
      </c>
      <c r="AE53" s="13" t="s">
        <v>386</v>
      </c>
      <c r="AF53" s="32" t="s">
        <v>36</v>
      </c>
    </row>
    <row r="54" spans="1:32" s="5" customFormat="1" ht="75" x14ac:dyDescent="0.25">
      <c r="A54" s="435">
        <v>15</v>
      </c>
      <c r="B54" s="13" t="s">
        <v>147</v>
      </c>
      <c r="C54" s="14" t="s">
        <v>68</v>
      </c>
      <c r="D54" s="15" t="s">
        <v>10372</v>
      </c>
      <c r="E54" s="17" t="s">
        <v>378</v>
      </c>
      <c r="F54" s="16">
        <v>43741.354166666664</v>
      </c>
      <c r="G54" s="16">
        <v>43741.73333333333</v>
      </c>
      <c r="H54" s="17" t="s">
        <v>69</v>
      </c>
      <c r="I54" s="15" t="s">
        <v>10373</v>
      </c>
      <c r="J54" s="18">
        <v>9.0999999999767169</v>
      </c>
      <c r="K54" s="15" t="s">
        <v>10374</v>
      </c>
      <c r="L54" s="17"/>
      <c r="M54" s="17"/>
      <c r="N54" s="14" t="s">
        <v>6874</v>
      </c>
      <c r="O54" s="17">
        <v>15</v>
      </c>
      <c r="P54" s="17">
        <v>0</v>
      </c>
      <c r="Q54" s="17">
        <v>0</v>
      </c>
      <c r="R54" s="17">
        <v>15</v>
      </c>
      <c r="S54" s="17">
        <v>0</v>
      </c>
      <c r="T54" s="17">
        <v>0</v>
      </c>
      <c r="U54" s="17">
        <v>0</v>
      </c>
      <c r="V54" s="17">
        <v>15</v>
      </c>
      <c r="W54" s="17">
        <v>0</v>
      </c>
      <c r="X54" s="14">
        <v>69</v>
      </c>
      <c r="Y54" s="17"/>
      <c r="Z54" s="19" t="s">
        <v>10375</v>
      </c>
      <c r="AA54" s="20"/>
      <c r="AB54" s="20"/>
      <c r="AC54" s="20" t="s">
        <v>77</v>
      </c>
      <c r="AD54" s="20" t="s">
        <v>77</v>
      </c>
      <c r="AE54" s="49" t="s">
        <v>151</v>
      </c>
      <c r="AF54" s="32" t="s">
        <v>36</v>
      </c>
    </row>
    <row r="55" spans="1:32" s="5" customFormat="1" ht="56.25" x14ac:dyDescent="0.25">
      <c r="A55" s="435">
        <v>15</v>
      </c>
      <c r="B55" s="13" t="s">
        <v>2632</v>
      </c>
      <c r="C55" s="14" t="s">
        <v>68</v>
      </c>
      <c r="D55" s="15" t="s">
        <v>10376</v>
      </c>
      <c r="E55" s="17" t="s">
        <v>78</v>
      </c>
      <c r="F55" s="16">
        <v>43741.638888888891</v>
      </c>
      <c r="G55" s="16">
        <v>43741.666666666664</v>
      </c>
      <c r="H55" s="17" t="s">
        <v>71</v>
      </c>
      <c r="I55" s="13" t="s">
        <v>10377</v>
      </c>
      <c r="J55" s="18">
        <v>0.6666666665696539</v>
      </c>
      <c r="K55" s="15" t="s">
        <v>10376</v>
      </c>
      <c r="L55" s="17"/>
      <c r="M55" s="17"/>
      <c r="N55" s="17" t="s">
        <v>163</v>
      </c>
      <c r="O55" s="17">
        <v>1</v>
      </c>
      <c r="P55" s="17">
        <v>0</v>
      </c>
      <c r="Q55" s="17">
        <v>0</v>
      </c>
      <c r="R55" s="17">
        <v>1</v>
      </c>
      <c r="S55" s="17">
        <v>0</v>
      </c>
      <c r="T55" s="17">
        <v>0</v>
      </c>
      <c r="U55" s="17">
        <v>0</v>
      </c>
      <c r="V55" s="17">
        <v>1</v>
      </c>
      <c r="W55" s="17">
        <v>0</v>
      </c>
      <c r="X55" s="17">
        <v>2</v>
      </c>
      <c r="Y55" s="17"/>
      <c r="Z55" s="19" t="s">
        <v>10378</v>
      </c>
      <c r="AA55" s="20" t="s">
        <v>105</v>
      </c>
      <c r="AB55" s="20" t="s">
        <v>101</v>
      </c>
      <c r="AC55" s="20" t="s">
        <v>37</v>
      </c>
      <c r="AD55" s="20" t="s">
        <v>37</v>
      </c>
      <c r="AE55" s="13" t="s">
        <v>7868</v>
      </c>
      <c r="AF55" s="32" t="s">
        <v>36</v>
      </c>
    </row>
    <row r="56" spans="1:32" s="5" customFormat="1" ht="131.25" x14ac:dyDescent="0.25">
      <c r="A56" s="17">
        <v>12</v>
      </c>
      <c r="B56" s="13" t="s">
        <v>2636</v>
      </c>
      <c r="C56" s="14" t="s">
        <v>65</v>
      </c>
      <c r="D56" s="15" t="s">
        <v>9626</v>
      </c>
      <c r="E56" s="17" t="s">
        <v>377</v>
      </c>
      <c r="F56" s="16">
        <v>43741.375</v>
      </c>
      <c r="G56" s="16">
        <v>43741.375</v>
      </c>
      <c r="H56" s="17" t="s">
        <v>71</v>
      </c>
      <c r="I56" s="13" t="s">
        <v>10379</v>
      </c>
      <c r="J56" s="18">
        <v>0</v>
      </c>
      <c r="K56" s="13" t="s">
        <v>10380</v>
      </c>
      <c r="L56" s="17"/>
      <c r="M56" s="17"/>
      <c r="N56" s="17"/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/>
      <c r="Z56" s="19" t="s">
        <v>10381</v>
      </c>
      <c r="AA56" s="20" t="s">
        <v>128</v>
      </c>
      <c r="AB56" s="20" t="s">
        <v>73</v>
      </c>
      <c r="AC56" s="20" t="s">
        <v>77</v>
      </c>
      <c r="AD56" s="20" t="s">
        <v>77</v>
      </c>
      <c r="AE56" s="13" t="s">
        <v>9630</v>
      </c>
      <c r="AF56" s="32" t="s">
        <v>36</v>
      </c>
    </row>
    <row r="57" spans="1:32" s="5" customFormat="1" ht="75" x14ac:dyDescent="0.25">
      <c r="A57" s="17">
        <v>10</v>
      </c>
      <c r="B57" s="13" t="s">
        <v>2505</v>
      </c>
      <c r="C57" s="14" t="s">
        <v>68</v>
      </c>
      <c r="D57" s="15" t="s">
        <v>4842</v>
      </c>
      <c r="E57" s="17" t="s">
        <v>377</v>
      </c>
      <c r="F57" s="16">
        <v>43742.583333333336</v>
      </c>
      <c r="G57" s="16">
        <v>43742.645833333336</v>
      </c>
      <c r="H57" s="17" t="s">
        <v>69</v>
      </c>
      <c r="I57" s="13" t="s">
        <v>10382</v>
      </c>
      <c r="J57" s="18">
        <v>1.5</v>
      </c>
      <c r="K57" s="13" t="s">
        <v>10383</v>
      </c>
      <c r="L57" s="17"/>
      <c r="M57" s="17"/>
      <c r="N57" s="17" t="s">
        <v>10384</v>
      </c>
      <c r="O57" s="17">
        <v>51</v>
      </c>
      <c r="P57" s="17">
        <v>0</v>
      </c>
      <c r="Q57" s="17">
        <v>0</v>
      </c>
      <c r="R57" s="17">
        <v>51</v>
      </c>
      <c r="S57" s="17">
        <v>0</v>
      </c>
      <c r="T57" s="17">
        <v>0</v>
      </c>
      <c r="U57" s="17">
        <v>0</v>
      </c>
      <c r="V57" s="17">
        <v>51</v>
      </c>
      <c r="W57" s="17">
        <v>0</v>
      </c>
      <c r="X57" s="17">
        <v>20</v>
      </c>
      <c r="Y57" s="17"/>
      <c r="Z57" s="19" t="s">
        <v>10385</v>
      </c>
      <c r="AA57" s="20"/>
      <c r="AB57" s="20"/>
      <c r="AC57" s="20"/>
      <c r="AD57" s="20"/>
      <c r="AE57" s="13" t="s">
        <v>111</v>
      </c>
      <c r="AF57" s="32" t="s">
        <v>36</v>
      </c>
    </row>
    <row r="58" spans="1:32" s="5" customFormat="1" ht="75" x14ac:dyDescent="0.25">
      <c r="A58" s="17">
        <v>16</v>
      </c>
      <c r="B58" s="13" t="s">
        <v>2847</v>
      </c>
      <c r="C58" s="14" t="s">
        <v>70</v>
      </c>
      <c r="D58" s="15" t="s">
        <v>10386</v>
      </c>
      <c r="E58" s="17" t="s">
        <v>377</v>
      </c>
      <c r="F58" s="16">
        <v>43741.8125</v>
      </c>
      <c r="G58" s="16">
        <v>43741.9375</v>
      </c>
      <c r="H58" s="17" t="s">
        <v>71</v>
      </c>
      <c r="I58" s="13" t="s">
        <v>10387</v>
      </c>
      <c r="J58" s="18">
        <v>3</v>
      </c>
      <c r="K58" s="13" t="s">
        <v>10388</v>
      </c>
      <c r="L58" s="17"/>
      <c r="M58" s="17"/>
      <c r="N58" s="17" t="s">
        <v>10389</v>
      </c>
      <c r="O58" s="17">
        <v>69</v>
      </c>
      <c r="P58" s="17">
        <v>0</v>
      </c>
      <c r="Q58" s="17">
        <v>0</v>
      </c>
      <c r="R58" s="17">
        <v>69</v>
      </c>
      <c r="S58" s="17">
        <v>0</v>
      </c>
      <c r="T58" s="17">
        <v>0</v>
      </c>
      <c r="U58" s="17">
        <v>0</v>
      </c>
      <c r="V58" s="17">
        <v>69</v>
      </c>
      <c r="W58" s="17">
        <v>0</v>
      </c>
      <c r="X58" s="17">
        <v>81</v>
      </c>
      <c r="Y58" s="17"/>
      <c r="Z58" s="19" t="s">
        <v>10390</v>
      </c>
      <c r="AA58" s="20" t="s">
        <v>98</v>
      </c>
      <c r="AB58" s="20" t="s">
        <v>75</v>
      </c>
      <c r="AC58" s="20" t="s">
        <v>37</v>
      </c>
      <c r="AD58" s="20" t="s">
        <v>37</v>
      </c>
      <c r="AE58" s="13" t="s">
        <v>10391</v>
      </c>
      <c r="AF58" s="32" t="s">
        <v>36</v>
      </c>
    </row>
    <row r="59" spans="1:32" s="5" customFormat="1" ht="56.25" x14ac:dyDescent="0.25">
      <c r="A59" s="17">
        <v>13</v>
      </c>
      <c r="B59" s="13" t="s">
        <v>2514</v>
      </c>
      <c r="C59" s="14" t="s">
        <v>68</v>
      </c>
      <c r="D59" s="15" t="s">
        <v>10392</v>
      </c>
      <c r="E59" s="17" t="s">
        <v>379</v>
      </c>
      <c r="F59" s="16">
        <v>43742.34375</v>
      </c>
      <c r="G59" s="16">
        <v>43742.5</v>
      </c>
      <c r="H59" s="17" t="s">
        <v>69</v>
      </c>
      <c r="I59" s="13" t="s">
        <v>10393</v>
      </c>
      <c r="J59" s="18">
        <v>3.75</v>
      </c>
      <c r="K59" s="13" t="s">
        <v>10394</v>
      </c>
      <c r="L59" s="17"/>
      <c r="M59" s="17"/>
      <c r="N59" s="17" t="s">
        <v>10395</v>
      </c>
      <c r="O59" s="17">
        <v>44</v>
      </c>
      <c r="P59" s="17">
        <v>0</v>
      </c>
      <c r="Q59" s="17">
        <v>0</v>
      </c>
      <c r="R59" s="17">
        <v>44</v>
      </c>
      <c r="S59" s="17">
        <v>0</v>
      </c>
      <c r="T59" s="17">
        <v>0</v>
      </c>
      <c r="U59" s="17">
        <v>0</v>
      </c>
      <c r="V59" s="17">
        <v>44</v>
      </c>
      <c r="W59" s="17">
        <v>0</v>
      </c>
      <c r="X59" s="17">
        <v>250</v>
      </c>
      <c r="Y59" s="17"/>
      <c r="Z59" s="19"/>
      <c r="AA59" s="20"/>
      <c r="AB59" s="20"/>
      <c r="AC59" s="20" t="s">
        <v>37</v>
      </c>
      <c r="AD59" s="20" t="s">
        <v>37</v>
      </c>
      <c r="AE59" s="13" t="s">
        <v>161</v>
      </c>
      <c r="AF59" s="32" t="s">
        <v>36</v>
      </c>
    </row>
    <row r="60" spans="1:32" s="5" customFormat="1" ht="56.25" x14ac:dyDescent="0.25">
      <c r="A60" s="17">
        <v>2</v>
      </c>
      <c r="B60" s="13" t="s">
        <v>2970</v>
      </c>
      <c r="C60" s="14" t="s">
        <v>381</v>
      </c>
      <c r="D60" s="15" t="s">
        <v>3849</v>
      </c>
      <c r="E60" s="17" t="s">
        <v>377</v>
      </c>
      <c r="F60" s="16">
        <v>43744.319907407407</v>
      </c>
      <c r="G60" s="16">
        <v>43744.361689814818</v>
      </c>
      <c r="H60" s="17" t="s">
        <v>71</v>
      </c>
      <c r="I60" s="13" t="s">
        <v>10396</v>
      </c>
      <c r="J60" s="18">
        <v>1.00277777784504</v>
      </c>
      <c r="K60" s="13" t="s">
        <v>9944</v>
      </c>
      <c r="L60" s="17"/>
      <c r="M60" s="17"/>
      <c r="N60" s="17" t="s">
        <v>10397</v>
      </c>
      <c r="O60" s="17">
        <v>749</v>
      </c>
      <c r="P60" s="17">
        <v>0</v>
      </c>
      <c r="Q60" s="17">
        <v>0</v>
      </c>
      <c r="R60" s="17">
        <v>749</v>
      </c>
      <c r="S60" s="17">
        <v>0</v>
      </c>
      <c r="T60" s="17">
        <v>0</v>
      </c>
      <c r="U60" s="17">
        <v>0</v>
      </c>
      <c r="V60" s="17">
        <v>749</v>
      </c>
      <c r="W60" s="17">
        <v>0</v>
      </c>
      <c r="X60" s="17">
        <v>140</v>
      </c>
      <c r="Y60" s="17"/>
      <c r="Z60" s="19" t="s">
        <v>10398</v>
      </c>
      <c r="AA60" s="20" t="s">
        <v>85</v>
      </c>
      <c r="AB60" s="20" t="s">
        <v>86</v>
      </c>
      <c r="AC60" s="20" t="s">
        <v>37</v>
      </c>
      <c r="AD60" s="20" t="s">
        <v>37</v>
      </c>
      <c r="AE60" s="13" t="s">
        <v>4117</v>
      </c>
      <c r="AF60" s="32" t="s">
        <v>36</v>
      </c>
    </row>
    <row r="61" spans="1:32" s="5" customFormat="1" ht="56.25" x14ac:dyDescent="0.25">
      <c r="A61" s="17">
        <v>2</v>
      </c>
      <c r="B61" s="13" t="s">
        <v>2970</v>
      </c>
      <c r="C61" s="14" t="s">
        <v>68</v>
      </c>
      <c r="D61" s="15" t="s">
        <v>10399</v>
      </c>
      <c r="E61" s="17" t="s">
        <v>378</v>
      </c>
      <c r="F61" s="16">
        <v>43744.333333333336</v>
      </c>
      <c r="G61" s="16">
        <v>43744.541666666664</v>
      </c>
      <c r="H61" s="17" t="s">
        <v>71</v>
      </c>
      <c r="I61" s="13" t="s">
        <v>10400</v>
      </c>
      <c r="J61" s="18">
        <v>4.9999999998835847</v>
      </c>
      <c r="K61" s="13" t="s">
        <v>10401</v>
      </c>
      <c r="L61" s="17"/>
      <c r="M61" s="17"/>
      <c r="N61" s="17" t="s">
        <v>172</v>
      </c>
      <c r="O61" s="17">
        <v>20</v>
      </c>
      <c r="P61" s="17">
        <v>0</v>
      </c>
      <c r="Q61" s="17">
        <v>0</v>
      </c>
      <c r="R61" s="17">
        <v>20</v>
      </c>
      <c r="S61" s="17">
        <v>0</v>
      </c>
      <c r="T61" s="17">
        <v>0</v>
      </c>
      <c r="U61" s="17">
        <v>0</v>
      </c>
      <c r="V61" s="17">
        <v>20</v>
      </c>
      <c r="W61" s="17">
        <v>0</v>
      </c>
      <c r="X61" s="17">
        <v>15</v>
      </c>
      <c r="Y61" s="17"/>
      <c r="Z61" s="19" t="s">
        <v>10402</v>
      </c>
      <c r="AA61" s="20" t="s">
        <v>85</v>
      </c>
      <c r="AB61" s="20" t="s">
        <v>86</v>
      </c>
      <c r="AC61" s="20" t="s">
        <v>77</v>
      </c>
      <c r="AD61" s="20" t="s">
        <v>77</v>
      </c>
      <c r="AE61" s="13" t="s">
        <v>4117</v>
      </c>
      <c r="AF61" s="32" t="s">
        <v>36</v>
      </c>
    </row>
    <row r="62" spans="1:32" s="5" customFormat="1" ht="150" x14ac:dyDescent="0.25">
      <c r="A62" s="17">
        <v>2</v>
      </c>
      <c r="B62" s="13" t="s">
        <v>2970</v>
      </c>
      <c r="C62" s="14" t="s">
        <v>68</v>
      </c>
      <c r="D62" s="15" t="s">
        <v>10403</v>
      </c>
      <c r="E62" s="17" t="s">
        <v>378</v>
      </c>
      <c r="F62" s="16">
        <v>43744.646296296298</v>
      </c>
      <c r="G62" s="16">
        <v>43744.820023148146</v>
      </c>
      <c r="H62" s="17" t="s">
        <v>71</v>
      </c>
      <c r="I62" s="13" t="s">
        <v>10404</v>
      </c>
      <c r="J62" s="18">
        <v>4.1694444443564862</v>
      </c>
      <c r="K62" s="13" t="s">
        <v>9021</v>
      </c>
      <c r="L62" s="17"/>
      <c r="M62" s="17"/>
      <c r="N62" s="17" t="s">
        <v>10405</v>
      </c>
      <c r="O62" s="17">
        <v>29</v>
      </c>
      <c r="P62" s="17">
        <v>0</v>
      </c>
      <c r="Q62" s="17">
        <v>0</v>
      </c>
      <c r="R62" s="17">
        <v>28</v>
      </c>
      <c r="S62" s="17">
        <v>0</v>
      </c>
      <c r="T62" s="17">
        <v>0</v>
      </c>
      <c r="U62" s="17">
        <v>0</v>
      </c>
      <c r="V62" s="17">
        <v>28</v>
      </c>
      <c r="W62" s="17">
        <v>1</v>
      </c>
      <c r="X62" s="17">
        <v>25</v>
      </c>
      <c r="Y62" s="17" t="s">
        <v>126</v>
      </c>
      <c r="Z62" s="19" t="s">
        <v>10406</v>
      </c>
      <c r="AA62" s="20" t="s">
        <v>97</v>
      </c>
      <c r="AB62" s="20" t="s">
        <v>86</v>
      </c>
      <c r="AC62" s="20" t="s">
        <v>37</v>
      </c>
      <c r="AD62" s="20" t="s">
        <v>37</v>
      </c>
      <c r="AE62" s="13" t="s">
        <v>4117</v>
      </c>
      <c r="AF62" s="32" t="s">
        <v>418</v>
      </c>
    </row>
    <row r="63" spans="1:32" s="5" customFormat="1" ht="56.25" x14ac:dyDescent="0.25">
      <c r="A63" s="17">
        <v>0</v>
      </c>
      <c r="B63" s="13" t="s">
        <v>4782</v>
      </c>
      <c r="C63" s="14" t="s">
        <v>65</v>
      </c>
      <c r="D63" s="15" t="s">
        <v>10407</v>
      </c>
      <c r="E63" s="17" t="s">
        <v>378</v>
      </c>
      <c r="F63" s="16">
        <v>43742.652777777781</v>
      </c>
      <c r="G63" s="16">
        <v>43742.6875</v>
      </c>
      <c r="H63" s="17" t="s">
        <v>71</v>
      </c>
      <c r="I63" s="13" t="s">
        <v>10408</v>
      </c>
      <c r="J63" s="18">
        <v>0.83333333325572312</v>
      </c>
      <c r="K63" s="28" t="s">
        <v>10409</v>
      </c>
      <c r="L63" s="17"/>
      <c r="M63" s="17"/>
      <c r="N63" s="17" t="s">
        <v>9395</v>
      </c>
      <c r="O63" s="17">
        <v>1</v>
      </c>
      <c r="P63" s="17">
        <v>0</v>
      </c>
      <c r="Q63" s="17">
        <v>0</v>
      </c>
      <c r="R63" s="17">
        <v>1</v>
      </c>
      <c r="S63" s="17">
        <v>0</v>
      </c>
      <c r="T63" s="17">
        <v>0</v>
      </c>
      <c r="U63" s="17">
        <v>0</v>
      </c>
      <c r="V63" s="17">
        <v>1</v>
      </c>
      <c r="W63" s="17">
        <v>0</v>
      </c>
      <c r="X63" s="17">
        <v>2.5</v>
      </c>
      <c r="Y63" s="17"/>
      <c r="Z63" s="19" t="s">
        <v>10410</v>
      </c>
      <c r="AA63" s="20" t="s">
        <v>85</v>
      </c>
      <c r="AB63" s="20" t="s">
        <v>86</v>
      </c>
      <c r="AC63" s="20" t="s">
        <v>77</v>
      </c>
      <c r="AD63" s="20" t="s">
        <v>77</v>
      </c>
      <c r="AE63" s="13" t="s">
        <v>10033</v>
      </c>
      <c r="AF63" s="32" t="s">
        <v>36</v>
      </c>
    </row>
    <row r="64" spans="1:32" s="5" customFormat="1" ht="56.25" x14ac:dyDescent="0.25">
      <c r="A64" s="17">
        <v>0</v>
      </c>
      <c r="B64" s="13" t="s">
        <v>4782</v>
      </c>
      <c r="C64" s="14" t="s">
        <v>68</v>
      </c>
      <c r="D64" s="15" t="s">
        <v>10411</v>
      </c>
      <c r="E64" s="17" t="s">
        <v>78</v>
      </c>
      <c r="F64" s="16">
        <v>43743.59375</v>
      </c>
      <c r="G64" s="16">
        <v>43743.645833333336</v>
      </c>
      <c r="H64" s="17" t="s">
        <v>71</v>
      </c>
      <c r="I64" s="13" t="s">
        <v>10412</v>
      </c>
      <c r="J64" s="18">
        <v>1.2500000000582077</v>
      </c>
      <c r="K64" s="13" t="s">
        <v>4550</v>
      </c>
      <c r="L64" s="17"/>
      <c r="M64" s="17"/>
      <c r="N64" s="17" t="s">
        <v>10413</v>
      </c>
      <c r="O64" s="17">
        <v>3</v>
      </c>
      <c r="P64" s="17">
        <v>0</v>
      </c>
      <c r="Q64" s="17">
        <v>0</v>
      </c>
      <c r="R64" s="17">
        <v>3</v>
      </c>
      <c r="S64" s="17">
        <v>0</v>
      </c>
      <c r="T64" s="17">
        <v>0</v>
      </c>
      <c r="U64" s="17">
        <v>0</v>
      </c>
      <c r="V64" s="17">
        <v>3</v>
      </c>
      <c r="W64" s="17">
        <v>0</v>
      </c>
      <c r="X64" s="439" t="s">
        <v>10414</v>
      </c>
      <c r="Y64" s="17"/>
      <c r="Z64" s="19" t="s">
        <v>10415</v>
      </c>
      <c r="AA64" s="20" t="s">
        <v>92</v>
      </c>
      <c r="AB64" s="20" t="s">
        <v>104</v>
      </c>
      <c r="AC64" s="20" t="s">
        <v>77</v>
      </c>
      <c r="AD64" s="20" t="s">
        <v>77</v>
      </c>
      <c r="AE64" s="13" t="s">
        <v>10033</v>
      </c>
      <c r="AF64" s="32" t="s">
        <v>418</v>
      </c>
    </row>
    <row r="65" spans="1:32" s="5" customFormat="1" ht="56.25" x14ac:dyDescent="0.25">
      <c r="A65" s="17">
        <v>0</v>
      </c>
      <c r="B65" s="13" t="s">
        <v>4782</v>
      </c>
      <c r="C65" s="14" t="s">
        <v>68</v>
      </c>
      <c r="D65" s="15" t="s">
        <v>10416</v>
      </c>
      <c r="E65" s="17" t="s">
        <v>378</v>
      </c>
      <c r="F65" s="16">
        <v>43743.708333333336</v>
      </c>
      <c r="G65" s="16">
        <v>43743.875</v>
      </c>
      <c r="H65" s="17" t="s">
        <v>71</v>
      </c>
      <c r="I65" s="13" t="s">
        <v>10417</v>
      </c>
      <c r="J65" s="18">
        <v>3.9999999999417923</v>
      </c>
      <c r="K65" s="13" t="s">
        <v>10418</v>
      </c>
      <c r="L65" s="17"/>
      <c r="M65" s="17"/>
      <c r="N65" s="17" t="s">
        <v>10419</v>
      </c>
      <c r="O65" s="17">
        <v>49</v>
      </c>
      <c r="P65" s="17">
        <v>0</v>
      </c>
      <c r="Q65" s="17">
        <v>0</v>
      </c>
      <c r="R65" s="17">
        <v>49</v>
      </c>
      <c r="S65" s="17">
        <v>0</v>
      </c>
      <c r="T65" s="17">
        <v>0</v>
      </c>
      <c r="U65" s="17">
        <v>0</v>
      </c>
      <c r="V65" s="17">
        <v>49</v>
      </c>
      <c r="W65" s="17">
        <v>0</v>
      </c>
      <c r="X65" s="17">
        <v>125</v>
      </c>
      <c r="Y65" s="17"/>
      <c r="Z65" s="19" t="s">
        <v>10420</v>
      </c>
      <c r="AA65" s="20" t="s">
        <v>72</v>
      </c>
      <c r="AB65" s="20" t="s">
        <v>117</v>
      </c>
      <c r="AC65" s="20" t="s">
        <v>77</v>
      </c>
      <c r="AD65" s="20" t="s">
        <v>77</v>
      </c>
      <c r="AE65" s="13" t="s">
        <v>10033</v>
      </c>
      <c r="AF65" s="32" t="s">
        <v>418</v>
      </c>
    </row>
    <row r="66" spans="1:32" s="5" customFormat="1" ht="56.25" x14ac:dyDescent="0.25">
      <c r="A66" s="17">
        <v>0</v>
      </c>
      <c r="B66" s="13" t="s">
        <v>4782</v>
      </c>
      <c r="C66" s="14" t="s">
        <v>65</v>
      </c>
      <c r="D66" s="15" t="s">
        <v>10421</v>
      </c>
      <c r="E66" s="17" t="s">
        <v>78</v>
      </c>
      <c r="F66" s="16">
        <v>43744.819444444445</v>
      </c>
      <c r="G66" s="16">
        <v>43745.416666666664</v>
      </c>
      <c r="H66" s="17" t="s">
        <v>71</v>
      </c>
      <c r="I66" s="13" t="s">
        <v>10422</v>
      </c>
      <c r="J66" s="18">
        <v>14.333333333255723</v>
      </c>
      <c r="K66" s="13" t="s">
        <v>10423</v>
      </c>
      <c r="L66" s="17"/>
      <c r="M66" s="17" t="s">
        <v>140</v>
      </c>
      <c r="N66" s="17"/>
      <c r="O66" s="17">
        <v>1</v>
      </c>
      <c r="P66" s="17">
        <v>0</v>
      </c>
      <c r="Q66" s="17">
        <v>1</v>
      </c>
      <c r="R66" s="17">
        <v>0</v>
      </c>
      <c r="S66" s="17">
        <v>0</v>
      </c>
      <c r="T66" s="17">
        <v>0</v>
      </c>
      <c r="U66" s="17">
        <v>0</v>
      </c>
      <c r="V66" s="17">
        <v>1</v>
      </c>
      <c r="W66" s="17">
        <v>0</v>
      </c>
      <c r="X66" s="17">
        <v>5</v>
      </c>
      <c r="Y66" s="17"/>
      <c r="Z66" s="19" t="s">
        <v>10424</v>
      </c>
      <c r="AA66" s="20" t="s">
        <v>85</v>
      </c>
      <c r="AB66" s="20" t="s">
        <v>86</v>
      </c>
      <c r="AC66" s="20" t="s">
        <v>77</v>
      </c>
      <c r="AD66" s="20" t="s">
        <v>77</v>
      </c>
      <c r="AE66" s="13" t="s">
        <v>10033</v>
      </c>
      <c r="AF66" s="32" t="s">
        <v>36</v>
      </c>
    </row>
    <row r="67" spans="1:32" s="5" customFormat="1" ht="56.25" x14ac:dyDescent="0.25">
      <c r="A67" s="17">
        <v>2</v>
      </c>
      <c r="B67" s="13" t="s">
        <v>1568</v>
      </c>
      <c r="C67" s="14" t="s">
        <v>68</v>
      </c>
      <c r="D67" s="15" t="s">
        <v>10368</v>
      </c>
      <c r="E67" s="17" t="s">
        <v>377</v>
      </c>
      <c r="F67" s="16">
        <v>43742.395833333336</v>
      </c>
      <c r="G67" s="16">
        <v>43742.625</v>
      </c>
      <c r="H67" s="17" t="s">
        <v>69</v>
      </c>
      <c r="I67" s="13" t="s">
        <v>10369</v>
      </c>
      <c r="J67" s="18">
        <v>5.4999999999417923</v>
      </c>
      <c r="K67" s="13" t="s">
        <v>10370</v>
      </c>
      <c r="L67" s="17"/>
      <c r="M67" s="17"/>
      <c r="N67" s="17" t="s">
        <v>10371</v>
      </c>
      <c r="O67" s="17">
        <v>1</v>
      </c>
      <c r="P67" s="17">
        <v>0</v>
      </c>
      <c r="Q67" s="17">
        <v>0</v>
      </c>
      <c r="R67" s="17">
        <v>1</v>
      </c>
      <c r="S67" s="17">
        <v>0</v>
      </c>
      <c r="T67" s="17">
        <v>0</v>
      </c>
      <c r="U67" s="17">
        <v>1</v>
      </c>
      <c r="V67" s="17">
        <v>0</v>
      </c>
      <c r="W67" s="17">
        <v>0</v>
      </c>
      <c r="X67" s="17">
        <v>21</v>
      </c>
      <c r="Y67" s="17"/>
      <c r="Z67" s="19" t="s">
        <v>10425</v>
      </c>
      <c r="AA67" s="20"/>
      <c r="AB67" s="20"/>
      <c r="AC67" s="20" t="s">
        <v>77</v>
      </c>
      <c r="AD67" s="20" t="s">
        <v>77</v>
      </c>
      <c r="AE67" s="13" t="s">
        <v>386</v>
      </c>
      <c r="AF67" s="32" t="s">
        <v>36</v>
      </c>
    </row>
    <row r="68" spans="1:32" s="5" customFormat="1" ht="56.25" x14ac:dyDescent="0.25">
      <c r="A68" s="17">
        <v>2</v>
      </c>
      <c r="B68" s="13" t="s">
        <v>1568</v>
      </c>
      <c r="C68" s="14" t="s">
        <v>381</v>
      </c>
      <c r="D68" s="15" t="s">
        <v>1825</v>
      </c>
      <c r="E68" s="17" t="s">
        <v>377</v>
      </c>
      <c r="F68" s="16">
        <v>43744.5625</v>
      </c>
      <c r="G68" s="16">
        <v>43744.597222222219</v>
      </c>
      <c r="H68" s="17" t="s">
        <v>71</v>
      </c>
      <c r="I68" s="13" t="s">
        <v>1826</v>
      </c>
      <c r="J68" s="18">
        <v>0.83333333325572312</v>
      </c>
      <c r="K68" s="13" t="s">
        <v>10426</v>
      </c>
      <c r="L68" s="17"/>
      <c r="M68" s="17"/>
      <c r="N68" s="17" t="s">
        <v>10427</v>
      </c>
      <c r="O68" s="17">
        <v>638</v>
      </c>
      <c r="P68" s="17">
        <v>0</v>
      </c>
      <c r="Q68" s="17">
        <v>0</v>
      </c>
      <c r="R68" s="17">
        <v>638</v>
      </c>
      <c r="S68" s="17">
        <v>0</v>
      </c>
      <c r="T68" s="17">
        <v>0</v>
      </c>
      <c r="U68" s="17">
        <v>0</v>
      </c>
      <c r="V68" s="17">
        <v>638</v>
      </c>
      <c r="W68" s="17">
        <v>0</v>
      </c>
      <c r="X68" s="17">
        <v>533</v>
      </c>
      <c r="Y68" s="17"/>
      <c r="Z68" s="19" t="s">
        <v>10428</v>
      </c>
      <c r="AA68" s="20" t="s">
        <v>85</v>
      </c>
      <c r="AB68" s="20" t="s">
        <v>73</v>
      </c>
      <c r="AC68" s="20" t="s">
        <v>37</v>
      </c>
      <c r="AD68" s="20" t="s">
        <v>37</v>
      </c>
      <c r="AE68" s="13" t="s">
        <v>10429</v>
      </c>
      <c r="AF68" s="32" t="s">
        <v>36</v>
      </c>
    </row>
    <row r="69" spans="1:32" s="5" customFormat="1" ht="56.25" x14ac:dyDescent="0.25">
      <c r="A69" s="17">
        <v>2</v>
      </c>
      <c r="B69" s="13" t="s">
        <v>1568</v>
      </c>
      <c r="C69" s="14" t="s">
        <v>381</v>
      </c>
      <c r="D69" s="15" t="s">
        <v>1825</v>
      </c>
      <c r="E69" s="17" t="s">
        <v>377</v>
      </c>
      <c r="F69" s="16">
        <v>43744.5625</v>
      </c>
      <c r="G69" s="16">
        <v>43744.875</v>
      </c>
      <c r="H69" s="17" t="s">
        <v>71</v>
      </c>
      <c r="I69" s="13" t="s">
        <v>10430</v>
      </c>
      <c r="J69" s="18">
        <v>7.5</v>
      </c>
      <c r="K69" s="13" t="s">
        <v>10431</v>
      </c>
      <c r="L69" s="17"/>
      <c r="M69" s="17"/>
      <c r="N69" s="17" t="s">
        <v>107</v>
      </c>
      <c r="O69" s="17">
        <v>2</v>
      </c>
      <c r="P69" s="17">
        <v>0</v>
      </c>
      <c r="Q69" s="17">
        <v>0</v>
      </c>
      <c r="R69" s="17">
        <v>2</v>
      </c>
      <c r="S69" s="17">
        <v>0</v>
      </c>
      <c r="T69" s="17">
        <v>0</v>
      </c>
      <c r="U69" s="17">
        <v>0</v>
      </c>
      <c r="V69" s="17">
        <v>2</v>
      </c>
      <c r="W69" s="17">
        <v>0</v>
      </c>
      <c r="X69" s="17">
        <v>53</v>
      </c>
      <c r="Y69" s="17"/>
      <c r="Z69" s="19" t="s">
        <v>10428</v>
      </c>
      <c r="AA69" s="20" t="s">
        <v>98</v>
      </c>
      <c r="AB69" s="20" t="s">
        <v>73</v>
      </c>
      <c r="AC69" s="20" t="s">
        <v>37</v>
      </c>
      <c r="AD69" s="20" t="s">
        <v>37</v>
      </c>
      <c r="AE69" s="13" t="s">
        <v>10429</v>
      </c>
      <c r="AF69" s="32" t="s">
        <v>36</v>
      </c>
    </row>
    <row r="70" spans="1:32" s="5" customFormat="1" ht="56.25" x14ac:dyDescent="0.25">
      <c r="A70" s="17">
        <v>2</v>
      </c>
      <c r="B70" s="13" t="s">
        <v>1568</v>
      </c>
      <c r="C70" s="14" t="s">
        <v>70</v>
      </c>
      <c r="D70" s="15" t="s">
        <v>10432</v>
      </c>
      <c r="E70" s="17" t="s">
        <v>377</v>
      </c>
      <c r="F70" s="16">
        <v>43745.5625</v>
      </c>
      <c r="G70" s="16">
        <v>43745.708333333336</v>
      </c>
      <c r="H70" s="17" t="s">
        <v>69</v>
      </c>
      <c r="I70" s="13" t="s">
        <v>10433</v>
      </c>
      <c r="J70" s="18">
        <v>3.5000000000582077</v>
      </c>
      <c r="K70" s="13" t="s">
        <v>10434</v>
      </c>
      <c r="L70" s="17"/>
      <c r="M70" s="17"/>
      <c r="N70" s="17" t="s">
        <v>10435</v>
      </c>
      <c r="O70" s="17">
        <v>164</v>
      </c>
      <c r="P70" s="17">
        <v>0</v>
      </c>
      <c r="Q70" s="17">
        <v>0</v>
      </c>
      <c r="R70" s="17">
        <v>164</v>
      </c>
      <c r="S70" s="17">
        <v>0</v>
      </c>
      <c r="T70" s="17">
        <v>0</v>
      </c>
      <c r="U70" s="17">
        <v>0</v>
      </c>
      <c r="V70" s="17">
        <v>164</v>
      </c>
      <c r="W70" s="17">
        <v>0</v>
      </c>
      <c r="X70" s="17">
        <v>140</v>
      </c>
      <c r="Y70" s="17"/>
      <c r="Z70" s="19"/>
      <c r="AA70" s="20"/>
      <c r="AB70" s="20"/>
      <c r="AC70" s="20" t="s">
        <v>77</v>
      </c>
      <c r="AD70" s="20" t="s">
        <v>77</v>
      </c>
      <c r="AE70" s="13" t="s">
        <v>10436</v>
      </c>
      <c r="AF70" s="32" t="s">
        <v>36</v>
      </c>
    </row>
    <row r="71" spans="1:32" s="5" customFormat="1" ht="75" x14ac:dyDescent="0.25">
      <c r="A71" s="17">
        <v>2</v>
      </c>
      <c r="B71" s="13" t="s">
        <v>147</v>
      </c>
      <c r="C71" s="14" t="s">
        <v>65</v>
      </c>
      <c r="D71" s="15" t="s">
        <v>10437</v>
      </c>
      <c r="E71" s="17" t="s">
        <v>378</v>
      </c>
      <c r="F71" s="16">
        <v>43742.229166666664</v>
      </c>
      <c r="G71" s="16">
        <v>43742.375</v>
      </c>
      <c r="H71" s="17" t="s">
        <v>71</v>
      </c>
      <c r="I71" s="15" t="s">
        <v>10438</v>
      </c>
      <c r="J71" s="18">
        <v>3.5000000000582077</v>
      </c>
      <c r="K71" s="28" t="s">
        <v>10439</v>
      </c>
      <c r="L71" s="17"/>
      <c r="M71" s="17"/>
      <c r="N71" s="14" t="s">
        <v>10342</v>
      </c>
      <c r="O71" s="17">
        <v>1</v>
      </c>
      <c r="P71" s="17">
        <v>0</v>
      </c>
      <c r="Q71" s="17">
        <v>0</v>
      </c>
      <c r="R71" s="17">
        <v>1</v>
      </c>
      <c r="S71" s="17">
        <v>0</v>
      </c>
      <c r="T71" s="17">
        <v>0</v>
      </c>
      <c r="U71" s="17">
        <v>0</v>
      </c>
      <c r="V71" s="17">
        <v>1</v>
      </c>
      <c r="W71" s="17">
        <v>0</v>
      </c>
      <c r="X71" s="14">
        <v>17</v>
      </c>
      <c r="Y71" s="17"/>
      <c r="Z71" s="19" t="s">
        <v>10440</v>
      </c>
      <c r="AA71" s="20" t="s">
        <v>85</v>
      </c>
      <c r="AB71" s="20" t="s">
        <v>10441</v>
      </c>
      <c r="AC71" s="20" t="s">
        <v>37</v>
      </c>
      <c r="AD71" s="20" t="s">
        <v>37</v>
      </c>
      <c r="AE71" s="49" t="s">
        <v>151</v>
      </c>
      <c r="AF71" s="32" t="s">
        <v>36</v>
      </c>
    </row>
    <row r="72" spans="1:32" s="5" customFormat="1" ht="75" x14ac:dyDescent="0.25">
      <c r="A72" s="17">
        <v>2</v>
      </c>
      <c r="B72" s="13" t="s">
        <v>147</v>
      </c>
      <c r="C72" s="14" t="s">
        <v>68</v>
      </c>
      <c r="D72" s="15" t="s">
        <v>315</v>
      </c>
      <c r="E72" s="17" t="s">
        <v>378</v>
      </c>
      <c r="F72" s="16">
        <v>43742.46875</v>
      </c>
      <c r="G72" s="16">
        <v>43742.517361111109</v>
      </c>
      <c r="H72" s="17" t="s">
        <v>69</v>
      </c>
      <c r="I72" s="15" t="s">
        <v>10442</v>
      </c>
      <c r="J72" s="18">
        <v>1.1666666666278616</v>
      </c>
      <c r="K72" s="28" t="s">
        <v>316</v>
      </c>
      <c r="L72" s="17"/>
      <c r="M72" s="17"/>
      <c r="N72" s="14" t="s">
        <v>317</v>
      </c>
      <c r="O72" s="17">
        <v>12</v>
      </c>
      <c r="P72" s="17">
        <v>0</v>
      </c>
      <c r="Q72" s="17">
        <v>0</v>
      </c>
      <c r="R72" s="17">
        <v>12</v>
      </c>
      <c r="S72" s="17">
        <v>0</v>
      </c>
      <c r="T72" s="17">
        <v>0</v>
      </c>
      <c r="U72" s="17">
        <v>0</v>
      </c>
      <c r="V72" s="17">
        <v>12</v>
      </c>
      <c r="W72" s="17">
        <v>0</v>
      </c>
      <c r="X72" s="14">
        <v>25</v>
      </c>
      <c r="Y72" s="17"/>
      <c r="Z72" s="19" t="s">
        <v>10443</v>
      </c>
      <c r="AA72" s="20"/>
      <c r="AB72" s="20"/>
      <c r="AC72" s="20" t="s">
        <v>77</v>
      </c>
      <c r="AD72" s="20" t="s">
        <v>77</v>
      </c>
      <c r="AE72" s="49" t="s">
        <v>151</v>
      </c>
      <c r="AF72" s="32" t="s">
        <v>36</v>
      </c>
    </row>
    <row r="73" spans="1:32" s="5" customFormat="1" ht="75" x14ac:dyDescent="0.25">
      <c r="A73" s="17">
        <v>2</v>
      </c>
      <c r="B73" s="13" t="s">
        <v>147</v>
      </c>
      <c r="C73" s="14" t="s">
        <v>68</v>
      </c>
      <c r="D73" s="15" t="s">
        <v>458</v>
      </c>
      <c r="E73" s="17" t="s">
        <v>378</v>
      </c>
      <c r="F73" s="16">
        <v>43742.579861111109</v>
      </c>
      <c r="G73" s="16">
        <v>43742.597222222219</v>
      </c>
      <c r="H73" s="17" t="s">
        <v>69</v>
      </c>
      <c r="I73" s="15" t="s">
        <v>10444</v>
      </c>
      <c r="J73" s="18">
        <v>0.41666666662786156</v>
      </c>
      <c r="K73" s="28" t="s">
        <v>459</v>
      </c>
      <c r="L73" s="17"/>
      <c r="M73" s="17"/>
      <c r="N73" s="14" t="s">
        <v>460</v>
      </c>
      <c r="O73" s="17">
        <v>21</v>
      </c>
      <c r="P73" s="17">
        <v>0</v>
      </c>
      <c r="Q73" s="17">
        <v>1</v>
      </c>
      <c r="R73" s="17">
        <v>20</v>
      </c>
      <c r="S73" s="17">
        <v>0</v>
      </c>
      <c r="T73" s="17">
        <v>0</v>
      </c>
      <c r="U73" s="17">
        <v>0</v>
      </c>
      <c r="V73" s="17">
        <v>21</v>
      </c>
      <c r="W73" s="17">
        <v>0</v>
      </c>
      <c r="X73" s="14">
        <v>25</v>
      </c>
      <c r="Y73" s="17"/>
      <c r="Z73" s="19" t="s">
        <v>10443</v>
      </c>
      <c r="AA73" s="20"/>
      <c r="AB73" s="20"/>
      <c r="AC73" s="20" t="s">
        <v>77</v>
      </c>
      <c r="AD73" s="20" t="s">
        <v>77</v>
      </c>
      <c r="AE73" s="49" t="s">
        <v>151</v>
      </c>
      <c r="AF73" s="32" t="s">
        <v>36</v>
      </c>
    </row>
    <row r="74" spans="1:32" s="5" customFormat="1" ht="75" x14ac:dyDescent="0.25">
      <c r="A74" s="17">
        <v>2</v>
      </c>
      <c r="B74" s="13" t="s">
        <v>147</v>
      </c>
      <c r="C74" s="14" t="s">
        <v>65</v>
      </c>
      <c r="D74" s="15" t="s">
        <v>10445</v>
      </c>
      <c r="E74" s="17" t="s">
        <v>378</v>
      </c>
      <c r="F74" s="16">
        <v>43742.618055555555</v>
      </c>
      <c r="G74" s="16">
        <v>43742.631944444445</v>
      </c>
      <c r="H74" s="17" t="s">
        <v>69</v>
      </c>
      <c r="I74" s="15" t="s">
        <v>10446</v>
      </c>
      <c r="J74" s="18">
        <v>0.33333333337213844</v>
      </c>
      <c r="K74" s="28" t="s">
        <v>10445</v>
      </c>
      <c r="L74" s="17"/>
      <c r="M74" s="17"/>
      <c r="N74" s="14" t="s">
        <v>10447</v>
      </c>
      <c r="O74" s="17">
        <v>6</v>
      </c>
      <c r="P74" s="17">
        <v>0</v>
      </c>
      <c r="Q74" s="17">
        <v>0</v>
      </c>
      <c r="R74" s="17">
        <v>6</v>
      </c>
      <c r="S74" s="17">
        <v>0</v>
      </c>
      <c r="T74" s="17">
        <v>0</v>
      </c>
      <c r="U74" s="17">
        <v>0</v>
      </c>
      <c r="V74" s="17">
        <v>6</v>
      </c>
      <c r="W74" s="17">
        <v>0</v>
      </c>
      <c r="X74" s="14">
        <v>98</v>
      </c>
      <c r="Y74" s="17"/>
      <c r="Z74" s="19" t="s">
        <v>10443</v>
      </c>
      <c r="AA74" s="20"/>
      <c r="AB74" s="20"/>
      <c r="AC74" s="20" t="s">
        <v>77</v>
      </c>
      <c r="AD74" s="20" t="s">
        <v>77</v>
      </c>
      <c r="AE74" s="49" t="s">
        <v>151</v>
      </c>
      <c r="AF74" s="32" t="s">
        <v>36</v>
      </c>
    </row>
    <row r="75" spans="1:32" s="5" customFormat="1" ht="75" x14ac:dyDescent="0.25">
      <c r="A75" s="17">
        <v>2</v>
      </c>
      <c r="B75" s="13" t="s">
        <v>147</v>
      </c>
      <c r="C75" s="14" t="s">
        <v>65</v>
      </c>
      <c r="D75" s="15" t="s">
        <v>10437</v>
      </c>
      <c r="E75" s="17" t="s">
        <v>378</v>
      </c>
      <c r="F75" s="16">
        <v>43742.618055555555</v>
      </c>
      <c r="G75" s="16">
        <v>43742.694444444445</v>
      </c>
      <c r="H75" s="17" t="s">
        <v>71</v>
      </c>
      <c r="I75" s="15" t="s">
        <v>10448</v>
      </c>
      <c r="J75" s="18">
        <v>1.8333333333721384</v>
      </c>
      <c r="K75" s="28" t="s">
        <v>10439</v>
      </c>
      <c r="L75" s="17"/>
      <c r="M75" s="17"/>
      <c r="N75" s="14" t="s">
        <v>10342</v>
      </c>
      <c r="O75" s="17">
        <v>1</v>
      </c>
      <c r="P75" s="17">
        <v>0</v>
      </c>
      <c r="Q75" s="17">
        <v>0</v>
      </c>
      <c r="R75" s="17">
        <v>1</v>
      </c>
      <c r="S75" s="17">
        <v>0</v>
      </c>
      <c r="T75" s="17">
        <v>0</v>
      </c>
      <c r="U75" s="17">
        <v>0</v>
      </c>
      <c r="V75" s="17">
        <v>1</v>
      </c>
      <c r="W75" s="17">
        <v>0</v>
      </c>
      <c r="X75" s="14">
        <v>17</v>
      </c>
      <c r="Y75" s="17"/>
      <c r="Z75" s="19" t="s">
        <v>10443</v>
      </c>
      <c r="AA75" s="20" t="s">
        <v>98</v>
      </c>
      <c r="AB75" s="20" t="s">
        <v>3935</v>
      </c>
      <c r="AC75" s="20" t="s">
        <v>37</v>
      </c>
      <c r="AD75" s="20" t="s">
        <v>37</v>
      </c>
      <c r="AE75" s="49" t="s">
        <v>151</v>
      </c>
      <c r="AF75" s="32" t="s">
        <v>36</v>
      </c>
    </row>
    <row r="76" spans="1:32" s="5" customFormat="1" ht="150" x14ac:dyDescent="0.25">
      <c r="A76" s="17">
        <v>2</v>
      </c>
      <c r="B76" s="13" t="s">
        <v>2505</v>
      </c>
      <c r="C76" s="14" t="s">
        <v>68</v>
      </c>
      <c r="D76" s="15" t="s">
        <v>6428</v>
      </c>
      <c r="E76" s="17" t="s">
        <v>377</v>
      </c>
      <c r="F76" s="16">
        <v>43743.4375</v>
      </c>
      <c r="G76" s="16">
        <v>43743.737500000003</v>
      </c>
      <c r="H76" s="17" t="s">
        <v>69</v>
      </c>
      <c r="I76" s="13" t="s">
        <v>10449</v>
      </c>
      <c r="J76" s="18">
        <v>7.2000000000698492</v>
      </c>
      <c r="K76" s="13" t="s">
        <v>6430</v>
      </c>
      <c r="L76" s="17"/>
      <c r="M76" s="17"/>
      <c r="N76" s="17" t="s">
        <v>6431</v>
      </c>
      <c r="O76" s="17">
        <v>197</v>
      </c>
      <c r="P76" s="17">
        <v>0</v>
      </c>
      <c r="Q76" s="17">
        <v>0</v>
      </c>
      <c r="R76" s="17">
        <v>196</v>
      </c>
      <c r="S76" s="17">
        <v>0</v>
      </c>
      <c r="T76" s="17">
        <v>0</v>
      </c>
      <c r="U76" s="17">
        <v>0</v>
      </c>
      <c r="V76" s="17">
        <v>196</v>
      </c>
      <c r="W76" s="17">
        <v>1</v>
      </c>
      <c r="X76" s="17" t="s">
        <v>280</v>
      </c>
      <c r="Y76" s="17" t="s">
        <v>126</v>
      </c>
      <c r="Z76" s="19" t="s">
        <v>10450</v>
      </c>
      <c r="AA76" s="20"/>
      <c r="AB76" s="20"/>
      <c r="AC76" s="20"/>
      <c r="AD76" s="20"/>
      <c r="AE76" s="13" t="s">
        <v>111</v>
      </c>
      <c r="AF76" s="32" t="s">
        <v>36</v>
      </c>
    </row>
    <row r="77" spans="1:32" s="5" customFormat="1" ht="93.75" x14ac:dyDescent="0.25">
      <c r="A77" s="17">
        <v>2</v>
      </c>
      <c r="B77" s="13" t="s">
        <v>2505</v>
      </c>
      <c r="C77" s="14" t="s">
        <v>68</v>
      </c>
      <c r="D77" s="15" t="s">
        <v>6856</v>
      </c>
      <c r="E77" s="17" t="s">
        <v>377</v>
      </c>
      <c r="F77" s="16">
        <v>43744.355555555558</v>
      </c>
      <c r="G77" s="16">
        <v>43744.386111111111</v>
      </c>
      <c r="H77" s="17" t="s">
        <v>71</v>
      </c>
      <c r="I77" s="13" t="s">
        <v>10451</v>
      </c>
      <c r="J77" s="18">
        <v>0.73333333327900618</v>
      </c>
      <c r="K77" s="13" t="s">
        <v>10452</v>
      </c>
      <c r="L77" s="17"/>
      <c r="M77" s="17"/>
      <c r="N77" s="17" t="s">
        <v>8608</v>
      </c>
      <c r="O77" s="17">
        <v>874</v>
      </c>
      <c r="P77" s="17">
        <v>0</v>
      </c>
      <c r="Q77" s="17">
        <v>0</v>
      </c>
      <c r="R77" s="17">
        <v>873</v>
      </c>
      <c r="S77" s="17">
        <v>0</v>
      </c>
      <c r="T77" s="17">
        <v>0</v>
      </c>
      <c r="U77" s="17">
        <v>0</v>
      </c>
      <c r="V77" s="17">
        <v>873</v>
      </c>
      <c r="W77" s="17">
        <v>1</v>
      </c>
      <c r="X77" s="17" t="s">
        <v>4857</v>
      </c>
      <c r="Y77" s="17" t="s">
        <v>8609</v>
      </c>
      <c r="Z77" s="19" t="s">
        <v>10453</v>
      </c>
      <c r="AA77" s="20" t="s">
        <v>85</v>
      </c>
      <c r="AB77" s="20" t="s">
        <v>86</v>
      </c>
      <c r="AC77" s="20" t="s">
        <v>37</v>
      </c>
      <c r="AD77" s="20" t="s">
        <v>37</v>
      </c>
      <c r="AE77" s="13" t="s">
        <v>111</v>
      </c>
      <c r="AF77" s="32" t="s">
        <v>36</v>
      </c>
    </row>
    <row r="78" spans="1:32" s="5" customFormat="1" ht="150" x14ac:dyDescent="0.25">
      <c r="A78" s="17">
        <v>2</v>
      </c>
      <c r="B78" s="13" t="s">
        <v>2505</v>
      </c>
      <c r="C78" s="14" t="s">
        <v>68</v>
      </c>
      <c r="D78" s="15" t="s">
        <v>10454</v>
      </c>
      <c r="E78" s="17" t="s">
        <v>377</v>
      </c>
      <c r="F78" s="16">
        <v>43744.434027777781</v>
      </c>
      <c r="G78" s="16">
        <v>43744.997916666667</v>
      </c>
      <c r="H78" s="17" t="s">
        <v>71</v>
      </c>
      <c r="I78" s="13" t="s">
        <v>7897</v>
      </c>
      <c r="J78" s="18">
        <v>13.533333333267365</v>
      </c>
      <c r="K78" s="27" t="s">
        <v>340</v>
      </c>
      <c r="L78" s="17"/>
      <c r="M78" s="17"/>
      <c r="N78" s="17" t="s">
        <v>7183</v>
      </c>
      <c r="O78" s="17">
        <v>247</v>
      </c>
      <c r="P78" s="17">
        <v>0</v>
      </c>
      <c r="Q78" s="17">
        <v>0</v>
      </c>
      <c r="R78" s="17">
        <v>246</v>
      </c>
      <c r="S78" s="17">
        <v>0</v>
      </c>
      <c r="T78" s="17">
        <v>0</v>
      </c>
      <c r="U78" s="17">
        <v>0</v>
      </c>
      <c r="V78" s="17">
        <v>246</v>
      </c>
      <c r="W78" s="17">
        <v>1</v>
      </c>
      <c r="X78" s="17" t="s">
        <v>285</v>
      </c>
      <c r="Y78" s="17" t="s">
        <v>126</v>
      </c>
      <c r="Z78" s="19" t="s">
        <v>10455</v>
      </c>
      <c r="AA78" s="20" t="s">
        <v>97</v>
      </c>
      <c r="AB78" s="20" t="s">
        <v>86</v>
      </c>
      <c r="AC78" s="20" t="s">
        <v>37</v>
      </c>
      <c r="AD78" s="20" t="s">
        <v>37</v>
      </c>
      <c r="AE78" s="13" t="s">
        <v>111</v>
      </c>
      <c r="AF78" s="32" t="s">
        <v>418</v>
      </c>
    </row>
    <row r="79" spans="1:32" s="5" customFormat="1" ht="150" x14ac:dyDescent="0.25">
      <c r="A79" s="17">
        <v>2</v>
      </c>
      <c r="B79" s="13" t="s">
        <v>2505</v>
      </c>
      <c r="C79" s="14" t="s">
        <v>68</v>
      </c>
      <c r="D79" s="15" t="s">
        <v>10456</v>
      </c>
      <c r="E79" s="17" t="s">
        <v>377</v>
      </c>
      <c r="F79" s="16">
        <v>43744.548611111109</v>
      </c>
      <c r="G79" s="16">
        <v>43744.994444444441</v>
      </c>
      <c r="H79" s="17" t="s">
        <v>71</v>
      </c>
      <c r="I79" s="13" t="s">
        <v>10457</v>
      </c>
      <c r="J79" s="18">
        <v>10.699999999953434</v>
      </c>
      <c r="K79" s="27" t="s">
        <v>10458</v>
      </c>
      <c r="L79" s="17"/>
      <c r="M79" s="17"/>
      <c r="N79" s="17" t="s">
        <v>10459</v>
      </c>
      <c r="O79" s="17">
        <v>78</v>
      </c>
      <c r="P79" s="17">
        <v>0</v>
      </c>
      <c r="Q79" s="17">
        <v>0</v>
      </c>
      <c r="R79" s="17">
        <v>77</v>
      </c>
      <c r="S79" s="17">
        <v>0</v>
      </c>
      <c r="T79" s="17">
        <v>0</v>
      </c>
      <c r="U79" s="17">
        <v>0</v>
      </c>
      <c r="V79" s="17">
        <v>77</v>
      </c>
      <c r="W79" s="17">
        <v>1</v>
      </c>
      <c r="X79" s="17" t="s">
        <v>10460</v>
      </c>
      <c r="Y79" s="17" t="s">
        <v>126</v>
      </c>
      <c r="Z79" s="19" t="s">
        <v>10455</v>
      </c>
      <c r="AA79" s="20" t="s">
        <v>85</v>
      </c>
      <c r="AB79" s="20" t="s">
        <v>86</v>
      </c>
      <c r="AC79" s="20" t="s">
        <v>37</v>
      </c>
      <c r="AD79" s="20" t="s">
        <v>37</v>
      </c>
      <c r="AE79" s="13" t="s">
        <v>111</v>
      </c>
      <c r="AF79" s="32" t="s">
        <v>36</v>
      </c>
    </row>
    <row r="80" spans="1:32" s="5" customFormat="1" ht="75" x14ac:dyDescent="0.25">
      <c r="A80" s="17">
        <v>2</v>
      </c>
      <c r="B80" s="13" t="s">
        <v>2505</v>
      </c>
      <c r="C80" s="14" t="s">
        <v>68</v>
      </c>
      <c r="D80" s="15" t="s">
        <v>10124</v>
      </c>
      <c r="E80" s="17" t="s">
        <v>378</v>
      </c>
      <c r="F80" s="16">
        <v>43745.416666666664</v>
      </c>
      <c r="G80" s="16">
        <v>43745.666666666664</v>
      </c>
      <c r="H80" s="17" t="s">
        <v>69</v>
      </c>
      <c r="I80" s="13" t="s">
        <v>10041</v>
      </c>
      <c r="J80" s="18">
        <v>6</v>
      </c>
      <c r="K80" s="27" t="s">
        <v>10126</v>
      </c>
      <c r="L80" s="17"/>
      <c r="M80" s="17"/>
      <c r="N80" s="17" t="s">
        <v>10127</v>
      </c>
      <c r="O80" s="17">
        <v>12</v>
      </c>
      <c r="P80" s="17">
        <v>0</v>
      </c>
      <c r="Q80" s="17">
        <v>0</v>
      </c>
      <c r="R80" s="17">
        <v>12</v>
      </c>
      <c r="S80" s="17">
        <v>0</v>
      </c>
      <c r="T80" s="17">
        <v>0</v>
      </c>
      <c r="U80" s="17">
        <v>0</v>
      </c>
      <c r="V80" s="17">
        <v>12</v>
      </c>
      <c r="W80" s="17">
        <v>0</v>
      </c>
      <c r="X80" s="17">
        <v>40</v>
      </c>
      <c r="Y80" s="17"/>
      <c r="Z80" s="19" t="s">
        <v>10461</v>
      </c>
      <c r="AA80" s="20"/>
      <c r="AB80" s="20"/>
      <c r="AC80" s="20" t="s">
        <v>77</v>
      </c>
      <c r="AD80" s="20" t="s">
        <v>77</v>
      </c>
      <c r="AE80" s="13" t="s">
        <v>111</v>
      </c>
      <c r="AF80" s="32" t="s">
        <v>36</v>
      </c>
    </row>
    <row r="81" spans="1:32" s="5" customFormat="1" ht="75" x14ac:dyDescent="0.25">
      <c r="A81" s="17">
        <v>0</v>
      </c>
      <c r="B81" s="13" t="s">
        <v>1509</v>
      </c>
      <c r="C81" s="14" t="s">
        <v>70</v>
      </c>
      <c r="D81" s="15" t="s">
        <v>3947</v>
      </c>
      <c r="E81" s="17" t="s">
        <v>377</v>
      </c>
      <c r="F81" s="16">
        <v>43744.322916666664</v>
      </c>
      <c r="G81" s="16">
        <v>43744.397916666669</v>
      </c>
      <c r="H81" s="17" t="s">
        <v>71</v>
      </c>
      <c r="I81" s="13" t="s">
        <v>10462</v>
      </c>
      <c r="J81" s="18">
        <v>1.8000000001047738</v>
      </c>
      <c r="K81" s="27" t="s">
        <v>3949</v>
      </c>
      <c r="L81" s="17"/>
      <c r="M81" s="17"/>
      <c r="N81" s="17" t="s">
        <v>221</v>
      </c>
      <c r="O81" s="17">
        <v>109</v>
      </c>
      <c r="P81" s="17">
        <v>0</v>
      </c>
      <c r="Q81" s="17">
        <v>0</v>
      </c>
      <c r="R81" s="17">
        <v>109</v>
      </c>
      <c r="S81" s="17">
        <v>0</v>
      </c>
      <c r="T81" s="17">
        <v>0</v>
      </c>
      <c r="U81" s="17">
        <v>0</v>
      </c>
      <c r="V81" s="17">
        <v>109</v>
      </c>
      <c r="W81" s="17">
        <v>0</v>
      </c>
      <c r="X81" s="17">
        <v>74.8</v>
      </c>
      <c r="Y81" s="17"/>
      <c r="Z81" s="19" t="s">
        <v>10463</v>
      </c>
      <c r="AA81" s="20" t="s">
        <v>98</v>
      </c>
      <c r="AB81" s="20" t="s">
        <v>102</v>
      </c>
      <c r="AC81" s="20" t="s">
        <v>37</v>
      </c>
      <c r="AD81" s="20" t="s">
        <v>37</v>
      </c>
      <c r="AE81" s="427" t="s">
        <v>6202</v>
      </c>
      <c r="AF81" s="32" t="s">
        <v>36</v>
      </c>
    </row>
    <row r="82" spans="1:32" s="5" customFormat="1" ht="75" x14ac:dyDescent="0.25">
      <c r="A82" s="17">
        <v>0</v>
      </c>
      <c r="B82" s="13" t="s">
        <v>1509</v>
      </c>
      <c r="C82" s="14" t="s">
        <v>68</v>
      </c>
      <c r="D82" s="15" t="s">
        <v>10464</v>
      </c>
      <c r="E82" s="17" t="s">
        <v>377</v>
      </c>
      <c r="F82" s="16">
        <v>43744.013888888891</v>
      </c>
      <c r="G82" s="16">
        <v>43744.104166666664</v>
      </c>
      <c r="H82" s="17" t="s">
        <v>71</v>
      </c>
      <c r="I82" s="13" t="s">
        <v>10465</v>
      </c>
      <c r="J82" s="18">
        <v>2.1666666665696539</v>
      </c>
      <c r="K82" s="13" t="s">
        <v>10466</v>
      </c>
      <c r="L82" s="17"/>
      <c r="M82" s="17" t="s">
        <v>4666</v>
      </c>
      <c r="N82" s="17" t="s">
        <v>10467</v>
      </c>
      <c r="O82" s="17">
        <v>282</v>
      </c>
      <c r="P82" s="17">
        <v>0</v>
      </c>
      <c r="Q82" s="17">
        <v>1</v>
      </c>
      <c r="R82" s="17">
        <v>281</v>
      </c>
      <c r="S82" s="17">
        <v>0</v>
      </c>
      <c r="T82" s="17">
        <v>0</v>
      </c>
      <c r="U82" s="17">
        <v>0</v>
      </c>
      <c r="V82" s="17">
        <v>282</v>
      </c>
      <c r="W82" s="17">
        <v>0</v>
      </c>
      <c r="X82" s="17">
        <v>604.34</v>
      </c>
      <c r="Y82" s="17"/>
      <c r="Z82" s="19" t="s">
        <v>10468</v>
      </c>
      <c r="AA82" s="20" t="s">
        <v>98</v>
      </c>
      <c r="AB82" s="20" t="s">
        <v>93</v>
      </c>
      <c r="AC82" s="20" t="s">
        <v>37</v>
      </c>
      <c r="AD82" s="20" t="s">
        <v>37</v>
      </c>
      <c r="AE82" s="427" t="s">
        <v>6202</v>
      </c>
      <c r="AF82" s="32" t="s">
        <v>36</v>
      </c>
    </row>
    <row r="83" spans="1:32" s="5" customFormat="1" ht="75" x14ac:dyDescent="0.25">
      <c r="A83" s="17">
        <v>0</v>
      </c>
      <c r="B83" s="13" t="s">
        <v>1509</v>
      </c>
      <c r="C83" s="14" t="s">
        <v>68</v>
      </c>
      <c r="D83" s="15" t="s">
        <v>10464</v>
      </c>
      <c r="E83" s="17" t="s">
        <v>377</v>
      </c>
      <c r="F83" s="16">
        <v>43744.104166666664</v>
      </c>
      <c r="G83" s="16">
        <v>43744.465277777781</v>
      </c>
      <c r="H83" s="17" t="s">
        <v>71</v>
      </c>
      <c r="I83" s="13" t="s">
        <v>10465</v>
      </c>
      <c r="J83" s="18">
        <v>8.6666666668024845</v>
      </c>
      <c r="K83" s="13" t="s">
        <v>10469</v>
      </c>
      <c r="L83" s="17"/>
      <c r="M83" s="17"/>
      <c r="N83" s="17" t="s">
        <v>10470</v>
      </c>
      <c r="O83" s="17">
        <v>9</v>
      </c>
      <c r="P83" s="17">
        <v>0</v>
      </c>
      <c r="Q83" s="17">
        <v>0</v>
      </c>
      <c r="R83" s="17">
        <v>9</v>
      </c>
      <c r="S83" s="17">
        <v>0</v>
      </c>
      <c r="T83" s="17">
        <v>0</v>
      </c>
      <c r="U83" s="17">
        <v>0</v>
      </c>
      <c r="V83" s="17">
        <v>9</v>
      </c>
      <c r="W83" s="17">
        <v>0</v>
      </c>
      <c r="X83" s="17">
        <v>23.32</v>
      </c>
      <c r="Y83" s="17"/>
      <c r="Z83" s="19" t="s">
        <v>10468</v>
      </c>
      <c r="AA83" s="20" t="s">
        <v>85</v>
      </c>
      <c r="AB83" s="20" t="s">
        <v>93</v>
      </c>
      <c r="AC83" s="20" t="s">
        <v>37</v>
      </c>
      <c r="AD83" s="20" t="s">
        <v>37</v>
      </c>
      <c r="AE83" s="427" t="s">
        <v>6202</v>
      </c>
      <c r="AF83" s="32" t="s">
        <v>36</v>
      </c>
    </row>
    <row r="84" spans="1:32" s="5" customFormat="1" ht="75" x14ac:dyDescent="0.25">
      <c r="A84" s="17">
        <v>0</v>
      </c>
      <c r="B84" s="13" t="s">
        <v>1509</v>
      </c>
      <c r="C84" s="14" t="s">
        <v>68</v>
      </c>
      <c r="D84" s="15" t="s">
        <v>10471</v>
      </c>
      <c r="E84" s="17" t="s">
        <v>378</v>
      </c>
      <c r="F84" s="16">
        <v>43744.557638888888</v>
      </c>
      <c r="G84" s="16">
        <v>43744.586805555555</v>
      </c>
      <c r="H84" s="17" t="s">
        <v>71</v>
      </c>
      <c r="I84" s="13" t="s">
        <v>10472</v>
      </c>
      <c r="J84" s="18">
        <v>0.70000000001164153</v>
      </c>
      <c r="K84" s="28" t="s">
        <v>10471</v>
      </c>
      <c r="L84" s="17"/>
      <c r="M84" s="17"/>
      <c r="N84" s="17" t="s">
        <v>7157</v>
      </c>
      <c r="O84" s="17">
        <v>15</v>
      </c>
      <c r="P84" s="17">
        <v>0</v>
      </c>
      <c r="Q84" s="17">
        <v>0</v>
      </c>
      <c r="R84" s="17">
        <v>15</v>
      </c>
      <c r="S84" s="17">
        <v>0</v>
      </c>
      <c r="T84" s="17">
        <v>0</v>
      </c>
      <c r="U84" s="17">
        <v>0</v>
      </c>
      <c r="V84" s="17">
        <v>15</v>
      </c>
      <c r="W84" s="17">
        <v>0</v>
      </c>
      <c r="X84" s="17">
        <v>48.62</v>
      </c>
      <c r="Y84" s="17"/>
      <c r="Z84" s="19" t="s">
        <v>10473</v>
      </c>
      <c r="AA84" s="20" t="s">
        <v>98</v>
      </c>
      <c r="AB84" s="20" t="s">
        <v>73</v>
      </c>
      <c r="AC84" s="20" t="s">
        <v>37</v>
      </c>
      <c r="AD84" s="20" t="s">
        <v>37</v>
      </c>
      <c r="AE84" s="427" t="s">
        <v>6202</v>
      </c>
      <c r="AF84" s="32" t="s">
        <v>36</v>
      </c>
    </row>
    <row r="85" spans="1:32" s="5" customFormat="1" ht="75" x14ac:dyDescent="0.25">
      <c r="A85" s="17">
        <v>1</v>
      </c>
      <c r="B85" s="13" t="s">
        <v>2514</v>
      </c>
      <c r="C85" s="14" t="s">
        <v>70</v>
      </c>
      <c r="D85" s="15" t="s">
        <v>10474</v>
      </c>
      <c r="E85" s="17" t="s">
        <v>379</v>
      </c>
      <c r="F85" s="16">
        <v>43744.260416666664</v>
      </c>
      <c r="G85" s="16">
        <v>43744.423611111109</v>
      </c>
      <c r="H85" s="17" t="s">
        <v>71</v>
      </c>
      <c r="I85" s="13" t="s">
        <v>10475</v>
      </c>
      <c r="J85" s="18">
        <v>3.9166666666860692</v>
      </c>
      <c r="K85" s="13" t="s">
        <v>2338</v>
      </c>
      <c r="L85" s="17"/>
      <c r="M85" s="17" t="s">
        <v>10476</v>
      </c>
      <c r="N85" s="17" t="s">
        <v>10477</v>
      </c>
      <c r="O85" s="17">
        <v>60</v>
      </c>
      <c r="P85" s="17">
        <v>0</v>
      </c>
      <c r="Q85" s="17">
        <v>2</v>
      </c>
      <c r="R85" s="17">
        <v>58</v>
      </c>
      <c r="S85" s="17">
        <v>0</v>
      </c>
      <c r="T85" s="17">
        <v>0</v>
      </c>
      <c r="U85" s="17">
        <v>0</v>
      </c>
      <c r="V85" s="17">
        <v>60</v>
      </c>
      <c r="W85" s="17">
        <v>0</v>
      </c>
      <c r="X85" s="17">
        <v>140</v>
      </c>
      <c r="Y85" s="17"/>
      <c r="Z85" s="19" t="s">
        <v>10478</v>
      </c>
      <c r="AA85" s="20" t="s">
        <v>105</v>
      </c>
      <c r="AB85" s="20" t="s">
        <v>73</v>
      </c>
      <c r="AC85" s="20" t="s">
        <v>37</v>
      </c>
      <c r="AD85" s="20" t="s">
        <v>37</v>
      </c>
      <c r="AE85" s="13" t="s">
        <v>161</v>
      </c>
      <c r="AF85" s="32" t="s">
        <v>36</v>
      </c>
    </row>
    <row r="86" spans="1:32" s="5" customFormat="1" ht="56.25" x14ac:dyDescent="0.25">
      <c r="A86" s="17">
        <v>3</v>
      </c>
      <c r="B86" s="13" t="s">
        <v>2514</v>
      </c>
      <c r="C86" s="14" t="s">
        <v>68</v>
      </c>
      <c r="D86" s="15" t="s">
        <v>10479</v>
      </c>
      <c r="E86" s="17" t="s">
        <v>378</v>
      </c>
      <c r="F86" s="16">
        <v>43744.53125</v>
      </c>
      <c r="G86" s="16">
        <v>43744.552083333336</v>
      </c>
      <c r="H86" s="17" t="s">
        <v>71</v>
      </c>
      <c r="I86" s="13" t="s">
        <v>10480</v>
      </c>
      <c r="J86" s="18">
        <v>0.50000000005820766</v>
      </c>
      <c r="K86" s="27" t="s">
        <v>10481</v>
      </c>
      <c r="L86" s="17"/>
      <c r="M86" s="17"/>
      <c r="N86" s="17" t="s">
        <v>10482</v>
      </c>
      <c r="O86" s="17">
        <v>5</v>
      </c>
      <c r="P86" s="17">
        <v>0</v>
      </c>
      <c r="Q86" s="17">
        <v>0</v>
      </c>
      <c r="R86" s="17">
        <v>5</v>
      </c>
      <c r="S86" s="17">
        <v>0</v>
      </c>
      <c r="T86" s="17">
        <v>0</v>
      </c>
      <c r="U86" s="17">
        <v>0</v>
      </c>
      <c r="V86" s="17">
        <v>5</v>
      </c>
      <c r="W86" s="17">
        <v>0</v>
      </c>
      <c r="X86" s="17">
        <v>55</v>
      </c>
      <c r="Y86" s="17"/>
      <c r="Z86" s="19" t="s">
        <v>10483</v>
      </c>
      <c r="AA86" s="20" t="s">
        <v>110</v>
      </c>
      <c r="AB86" s="20" t="s">
        <v>104</v>
      </c>
      <c r="AC86" s="20" t="s">
        <v>37</v>
      </c>
      <c r="AD86" s="20" t="s">
        <v>37</v>
      </c>
      <c r="AE86" s="13" t="s">
        <v>161</v>
      </c>
      <c r="AF86" s="32" t="s">
        <v>418</v>
      </c>
    </row>
    <row r="87" spans="1:32" s="5" customFormat="1" ht="56.25" x14ac:dyDescent="0.25">
      <c r="A87" s="17">
        <v>3</v>
      </c>
      <c r="B87" s="13" t="s">
        <v>2514</v>
      </c>
      <c r="C87" s="14" t="s">
        <v>68</v>
      </c>
      <c r="D87" s="15" t="s">
        <v>10484</v>
      </c>
      <c r="E87" s="17" t="s">
        <v>78</v>
      </c>
      <c r="F87" s="16">
        <v>43744.489583333336</v>
      </c>
      <c r="G87" s="16">
        <v>43744.510416666664</v>
      </c>
      <c r="H87" s="17" t="s">
        <v>71</v>
      </c>
      <c r="I87" s="13" t="s">
        <v>10485</v>
      </c>
      <c r="J87" s="18">
        <v>0.49999999988358468</v>
      </c>
      <c r="K87" s="27" t="s">
        <v>10486</v>
      </c>
      <c r="L87" s="17"/>
      <c r="M87" s="17"/>
      <c r="N87" s="17" t="s">
        <v>160</v>
      </c>
      <c r="O87" s="17">
        <v>1</v>
      </c>
      <c r="P87" s="17">
        <v>0</v>
      </c>
      <c r="Q87" s="17">
        <v>0</v>
      </c>
      <c r="R87" s="17">
        <v>1</v>
      </c>
      <c r="S87" s="17">
        <v>0</v>
      </c>
      <c r="T87" s="17">
        <v>0</v>
      </c>
      <c r="U87" s="17">
        <v>0</v>
      </c>
      <c r="V87" s="17">
        <v>1</v>
      </c>
      <c r="W87" s="17">
        <v>0</v>
      </c>
      <c r="X87" s="17">
        <v>1</v>
      </c>
      <c r="Y87" s="17"/>
      <c r="Z87" s="19" t="s">
        <v>10483</v>
      </c>
      <c r="AA87" s="20" t="s">
        <v>100</v>
      </c>
      <c r="AB87" s="20" t="s">
        <v>75</v>
      </c>
      <c r="AC87" s="20" t="s">
        <v>37</v>
      </c>
      <c r="AD87" s="20" t="s">
        <v>37</v>
      </c>
      <c r="AE87" s="13" t="s">
        <v>161</v>
      </c>
      <c r="AF87" s="32" t="s">
        <v>36</v>
      </c>
    </row>
    <row r="88" spans="1:32" s="5" customFormat="1" ht="56.25" x14ac:dyDescent="0.25">
      <c r="A88" s="419">
        <v>10</v>
      </c>
      <c r="B88" s="50" t="s">
        <v>1531</v>
      </c>
      <c r="C88" s="420" t="s">
        <v>68</v>
      </c>
      <c r="D88" s="421" t="s">
        <v>10487</v>
      </c>
      <c r="E88" s="419" t="s">
        <v>78</v>
      </c>
      <c r="F88" s="422">
        <v>43742.452777777777</v>
      </c>
      <c r="G88" s="422">
        <v>43742.604166666664</v>
      </c>
      <c r="H88" s="17" t="s">
        <v>71</v>
      </c>
      <c r="I88" s="50" t="s">
        <v>10488</v>
      </c>
      <c r="J88" s="18">
        <v>3.6333333333022892</v>
      </c>
      <c r="K88" s="423" t="s">
        <v>10489</v>
      </c>
      <c r="L88" s="419"/>
      <c r="M88" s="419"/>
      <c r="N88" s="419" t="s">
        <v>76</v>
      </c>
      <c r="O88" s="419">
        <v>1</v>
      </c>
      <c r="P88" s="419">
        <v>0</v>
      </c>
      <c r="Q88" s="419">
        <v>0</v>
      </c>
      <c r="R88" s="419">
        <v>1</v>
      </c>
      <c r="S88" s="419">
        <v>0</v>
      </c>
      <c r="T88" s="419">
        <v>0</v>
      </c>
      <c r="U88" s="419">
        <v>0</v>
      </c>
      <c r="V88" s="419">
        <v>1</v>
      </c>
      <c r="W88" s="419">
        <v>0</v>
      </c>
      <c r="X88" s="419">
        <v>2</v>
      </c>
      <c r="Y88" s="419"/>
      <c r="Z88" s="424" t="s">
        <v>10490</v>
      </c>
      <c r="AA88" s="20" t="s">
        <v>100</v>
      </c>
      <c r="AB88" s="52" t="s">
        <v>75</v>
      </c>
      <c r="AC88" s="52" t="s">
        <v>37</v>
      </c>
      <c r="AD88" s="52" t="s">
        <v>37</v>
      </c>
      <c r="AE88" s="440" t="s">
        <v>135</v>
      </c>
      <c r="AF88" s="32" t="s">
        <v>36</v>
      </c>
    </row>
    <row r="89" spans="1:32" s="5" customFormat="1" ht="56.25" x14ac:dyDescent="0.25">
      <c r="A89" s="419">
        <v>0</v>
      </c>
      <c r="B89" s="50" t="s">
        <v>1531</v>
      </c>
      <c r="C89" s="420" t="s">
        <v>70</v>
      </c>
      <c r="D89" s="421" t="s">
        <v>10491</v>
      </c>
      <c r="E89" s="419" t="s">
        <v>378</v>
      </c>
      <c r="F89" s="422">
        <v>43744.395833333336</v>
      </c>
      <c r="G89" s="422">
        <v>43745.6875</v>
      </c>
      <c r="H89" s="17" t="s">
        <v>71</v>
      </c>
      <c r="I89" s="50" t="s">
        <v>10492</v>
      </c>
      <c r="J89" s="18">
        <v>30.999999999941792</v>
      </c>
      <c r="K89" s="423" t="s">
        <v>10493</v>
      </c>
      <c r="L89" s="419"/>
      <c r="M89" s="419"/>
      <c r="N89" s="419" t="s">
        <v>10494</v>
      </c>
      <c r="O89" s="419">
        <v>1</v>
      </c>
      <c r="P89" s="419">
        <v>0</v>
      </c>
      <c r="Q89" s="419">
        <v>0</v>
      </c>
      <c r="R89" s="419">
        <v>1</v>
      </c>
      <c r="S89" s="419">
        <v>0</v>
      </c>
      <c r="T89" s="419">
        <v>0</v>
      </c>
      <c r="U89" s="419">
        <v>0</v>
      </c>
      <c r="V89" s="419">
        <v>1</v>
      </c>
      <c r="W89" s="419">
        <v>0</v>
      </c>
      <c r="X89" s="419">
        <v>30</v>
      </c>
      <c r="Y89" s="419"/>
      <c r="Z89" s="424" t="s">
        <v>10495</v>
      </c>
      <c r="AA89" s="52" t="s">
        <v>98</v>
      </c>
      <c r="AB89" s="52" t="s">
        <v>115</v>
      </c>
      <c r="AC89" s="425" t="s">
        <v>37</v>
      </c>
      <c r="AD89" s="425" t="s">
        <v>37</v>
      </c>
      <c r="AE89" s="426" t="s">
        <v>639</v>
      </c>
      <c r="AF89" s="32" t="s">
        <v>36</v>
      </c>
    </row>
    <row r="90" spans="1:32" s="5" customFormat="1" ht="56.25" x14ac:dyDescent="0.25">
      <c r="A90" s="419">
        <v>0</v>
      </c>
      <c r="B90" s="50" t="s">
        <v>1531</v>
      </c>
      <c r="C90" s="420" t="s">
        <v>70</v>
      </c>
      <c r="D90" s="421" t="s">
        <v>10496</v>
      </c>
      <c r="E90" s="419" t="s">
        <v>378</v>
      </c>
      <c r="F90" s="422">
        <v>43744.451388888891</v>
      </c>
      <c r="G90" s="422">
        <v>43744.479166666664</v>
      </c>
      <c r="H90" s="17" t="s">
        <v>71</v>
      </c>
      <c r="I90" s="50" t="s">
        <v>10497</v>
      </c>
      <c r="J90" s="18">
        <v>0.6666666665696539</v>
      </c>
      <c r="K90" s="423" t="s">
        <v>10498</v>
      </c>
      <c r="L90" s="419"/>
      <c r="M90" s="419"/>
      <c r="N90" s="419" t="s">
        <v>96</v>
      </c>
      <c r="O90" s="419">
        <v>1</v>
      </c>
      <c r="P90" s="419">
        <v>0</v>
      </c>
      <c r="Q90" s="419">
        <v>0</v>
      </c>
      <c r="R90" s="419">
        <v>1</v>
      </c>
      <c r="S90" s="419">
        <v>0</v>
      </c>
      <c r="T90" s="419">
        <v>0</v>
      </c>
      <c r="U90" s="419">
        <v>0</v>
      </c>
      <c r="V90" s="419">
        <v>1</v>
      </c>
      <c r="W90" s="419">
        <v>0</v>
      </c>
      <c r="X90" s="419">
        <v>30</v>
      </c>
      <c r="Y90" s="419"/>
      <c r="Z90" s="424" t="s">
        <v>10499</v>
      </c>
      <c r="AA90" s="52" t="s">
        <v>85</v>
      </c>
      <c r="AB90" s="52" t="s">
        <v>86</v>
      </c>
      <c r="AC90" s="425" t="s">
        <v>37</v>
      </c>
      <c r="AD90" s="425" t="s">
        <v>37</v>
      </c>
      <c r="AE90" s="426" t="s">
        <v>639</v>
      </c>
      <c r="AF90" s="32" t="s">
        <v>36</v>
      </c>
    </row>
    <row r="91" spans="1:32" s="5" customFormat="1" ht="56.25" x14ac:dyDescent="0.25">
      <c r="A91" s="419">
        <v>0</v>
      </c>
      <c r="B91" s="50" t="s">
        <v>1531</v>
      </c>
      <c r="C91" s="420" t="s">
        <v>68</v>
      </c>
      <c r="D91" s="421" t="s">
        <v>10500</v>
      </c>
      <c r="E91" s="419" t="s">
        <v>78</v>
      </c>
      <c r="F91" s="422">
        <v>43744.708333333336</v>
      </c>
      <c r="G91" s="422">
        <v>43744.729166666664</v>
      </c>
      <c r="H91" s="17" t="s">
        <v>71</v>
      </c>
      <c r="I91" s="50" t="s">
        <v>10501</v>
      </c>
      <c r="J91" s="18">
        <v>0.49999999988358468</v>
      </c>
      <c r="K91" s="50" t="s">
        <v>10502</v>
      </c>
      <c r="L91" s="419"/>
      <c r="M91" s="419"/>
      <c r="N91" s="419" t="s">
        <v>88</v>
      </c>
      <c r="O91" s="419">
        <v>1</v>
      </c>
      <c r="P91" s="419">
        <v>0</v>
      </c>
      <c r="Q91" s="419">
        <v>0</v>
      </c>
      <c r="R91" s="419">
        <v>1</v>
      </c>
      <c r="S91" s="419">
        <v>0</v>
      </c>
      <c r="T91" s="419">
        <v>0</v>
      </c>
      <c r="U91" s="419">
        <v>0</v>
      </c>
      <c r="V91" s="419">
        <v>1</v>
      </c>
      <c r="W91" s="419">
        <v>0</v>
      </c>
      <c r="X91" s="419">
        <v>2</v>
      </c>
      <c r="Y91" s="419"/>
      <c r="Z91" s="424" t="s">
        <v>10499</v>
      </c>
      <c r="AA91" s="52" t="s">
        <v>98</v>
      </c>
      <c r="AB91" s="52" t="s">
        <v>75</v>
      </c>
      <c r="AC91" s="425" t="s">
        <v>37</v>
      </c>
      <c r="AD91" s="425" t="s">
        <v>37</v>
      </c>
      <c r="AE91" s="426" t="s">
        <v>639</v>
      </c>
      <c r="AF91" s="32" t="s">
        <v>36</v>
      </c>
    </row>
    <row r="92" spans="1:32" s="5" customFormat="1" ht="56.25" x14ac:dyDescent="0.25">
      <c r="A92" s="419">
        <v>0</v>
      </c>
      <c r="B92" s="50" t="s">
        <v>1531</v>
      </c>
      <c r="C92" s="420" t="s">
        <v>68</v>
      </c>
      <c r="D92" s="421" t="s">
        <v>10503</v>
      </c>
      <c r="E92" s="419" t="s">
        <v>377</v>
      </c>
      <c r="F92" s="422">
        <v>43744.854166666664</v>
      </c>
      <c r="G92" s="422">
        <v>43744.875</v>
      </c>
      <c r="H92" s="17" t="s">
        <v>71</v>
      </c>
      <c r="I92" s="50" t="s">
        <v>10504</v>
      </c>
      <c r="J92" s="18">
        <v>0.50000000005820766</v>
      </c>
      <c r="K92" s="50" t="s">
        <v>10505</v>
      </c>
      <c r="L92" s="419"/>
      <c r="M92" s="419"/>
      <c r="N92" s="419" t="s">
        <v>96</v>
      </c>
      <c r="O92" s="419">
        <v>1</v>
      </c>
      <c r="P92" s="419">
        <v>0</v>
      </c>
      <c r="Q92" s="419">
        <v>0</v>
      </c>
      <c r="R92" s="419">
        <v>1</v>
      </c>
      <c r="S92" s="419">
        <v>0</v>
      </c>
      <c r="T92" s="419">
        <v>0</v>
      </c>
      <c r="U92" s="419">
        <v>0</v>
      </c>
      <c r="V92" s="419">
        <v>1</v>
      </c>
      <c r="W92" s="419">
        <v>0</v>
      </c>
      <c r="X92" s="419">
        <v>20</v>
      </c>
      <c r="Y92" s="419"/>
      <c r="Z92" s="424" t="s">
        <v>10506</v>
      </c>
      <c r="AA92" s="52" t="s">
        <v>98</v>
      </c>
      <c r="AB92" s="52" t="s">
        <v>86</v>
      </c>
      <c r="AC92" s="425" t="s">
        <v>37</v>
      </c>
      <c r="AD92" s="425" t="s">
        <v>37</v>
      </c>
      <c r="AE92" s="426" t="s">
        <v>3980</v>
      </c>
      <c r="AF92" s="32" t="s">
        <v>36</v>
      </c>
    </row>
    <row r="93" spans="1:32" s="5" customFormat="1" ht="56.25" x14ac:dyDescent="0.25">
      <c r="A93" s="419">
        <v>-1</v>
      </c>
      <c r="B93" s="50" t="s">
        <v>1531</v>
      </c>
      <c r="C93" s="420" t="s">
        <v>65</v>
      </c>
      <c r="D93" s="421" t="s">
        <v>10507</v>
      </c>
      <c r="E93" s="419" t="s">
        <v>379</v>
      </c>
      <c r="F93" s="422">
        <v>43744.956944444442</v>
      </c>
      <c r="G93" s="422">
        <v>43744.975694444445</v>
      </c>
      <c r="H93" s="17" t="s">
        <v>71</v>
      </c>
      <c r="I93" s="50" t="s">
        <v>10508</v>
      </c>
      <c r="J93" s="18">
        <v>0.45000000006984919</v>
      </c>
      <c r="K93" s="50" t="s">
        <v>10509</v>
      </c>
      <c r="L93" s="419"/>
      <c r="M93" s="419"/>
      <c r="N93" s="419" t="s">
        <v>10510</v>
      </c>
      <c r="O93" s="419">
        <v>28</v>
      </c>
      <c r="P93" s="419">
        <v>0</v>
      </c>
      <c r="Q93" s="419">
        <v>0</v>
      </c>
      <c r="R93" s="419">
        <v>28</v>
      </c>
      <c r="S93" s="419">
        <v>0</v>
      </c>
      <c r="T93" s="419">
        <v>0</v>
      </c>
      <c r="U93" s="419">
        <v>0</v>
      </c>
      <c r="V93" s="419">
        <v>28</v>
      </c>
      <c r="W93" s="419">
        <v>0</v>
      </c>
      <c r="X93" s="419">
        <v>85</v>
      </c>
      <c r="Y93" s="419"/>
      <c r="Z93" s="424" t="s">
        <v>10511</v>
      </c>
      <c r="AA93" s="52" t="s">
        <v>98</v>
      </c>
      <c r="AB93" s="52" t="s">
        <v>73</v>
      </c>
      <c r="AC93" s="425" t="s">
        <v>37</v>
      </c>
      <c r="AD93" s="425" t="s">
        <v>37</v>
      </c>
      <c r="AE93" s="426" t="s">
        <v>3980</v>
      </c>
      <c r="AF93" s="32" t="s">
        <v>36</v>
      </c>
    </row>
    <row r="94" spans="1:32" s="5" customFormat="1" ht="56.25" x14ac:dyDescent="0.25">
      <c r="A94" s="419">
        <v>-1</v>
      </c>
      <c r="B94" s="50" t="s">
        <v>1531</v>
      </c>
      <c r="C94" s="420" t="s">
        <v>65</v>
      </c>
      <c r="D94" s="421" t="s">
        <v>10512</v>
      </c>
      <c r="E94" s="419" t="s">
        <v>379</v>
      </c>
      <c r="F94" s="422">
        <v>43745.048611111109</v>
      </c>
      <c r="G94" s="422">
        <v>43745.0625</v>
      </c>
      <c r="H94" s="17" t="s">
        <v>71</v>
      </c>
      <c r="I94" s="50" t="s">
        <v>10513</v>
      </c>
      <c r="J94" s="18">
        <v>0.33333333337213844</v>
      </c>
      <c r="K94" s="50" t="s">
        <v>10514</v>
      </c>
      <c r="L94" s="419"/>
      <c r="M94" s="419"/>
      <c r="N94" s="419" t="s">
        <v>10515</v>
      </c>
      <c r="O94" s="419">
        <v>75</v>
      </c>
      <c r="P94" s="419">
        <v>0</v>
      </c>
      <c r="Q94" s="419">
        <v>0</v>
      </c>
      <c r="R94" s="419">
        <v>75</v>
      </c>
      <c r="S94" s="419">
        <v>0</v>
      </c>
      <c r="T94" s="419">
        <v>0</v>
      </c>
      <c r="U94" s="419">
        <v>0</v>
      </c>
      <c r="V94" s="419">
        <v>75</v>
      </c>
      <c r="W94" s="419">
        <v>0</v>
      </c>
      <c r="X94" s="419">
        <v>190</v>
      </c>
      <c r="Y94" s="419"/>
      <c r="Z94" s="424" t="s">
        <v>10511</v>
      </c>
      <c r="AA94" s="52" t="s">
        <v>98</v>
      </c>
      <c r="AB94" s="52" t="s">
        <v>73</v>
      </c>
      <c r="AC94" s="425" t="s">
        <v>37</v>
      </c>
      <c r="AD94" s="425" t="s">
        <v>37</v>
      </c>
      <c r="AE94" s="426" t="s">
        <v>3980</v>
      </c>
      <c r="AF94" s="32" t="s">
        <v>36</v>
      </c>
    </row>
    <row r="95" spans="1:32" s="5" customFormat="1" ht="56.25" x14ac:dyDescent="0.25">
      <c r="A95" s="17">
        <v>0</v>
      </c>
      <c r="B95" s="13" t="s">
        <v>2847</v>
      </c>
      <c r="C95" s="14" t="s">
        <v>68</v>
      </c>
      <c r="D95" s="15" t="s">
        <v>10516</v>
      </c>
      <c r="E95" s="17" t="s">
        <v>378</v>
      </c>
      <c r="F95" s="16">
        <v>43744.71875</v>
      </c>
      <c r="G95" s="16">
        <v>43744.986111111109</v>
      </c>
      <c r="H95" s="17" t="s">
        <v>71</v>
      </c>
      <c r="I95" s="13" t="s">
        <v>9997</v>
      </c>
      <c r="J95" s="18">
        <v>6.4166666666278616</v>
      </c>
      <c r="K95" s="13" t="s">
        <v>10517</v>
      </c>
      <c r="L95" s="17"/>
      <c r="M95" s="17"/>
      <c r="N95" s="17" t="s">
        <v>10518</v>
      </c>
      <c r="O95" s="17">
        <v>6</v>
      </c>
      <c r="P95" s="17">
        <v>0</v>
      </c>
      <c r="Q95" s="17">
        <v>0</v>
      </c>
      <c r="R95" s="17">
        <v>6</v>
      </c>
      <c r="S95" s="17">
        <v>0</v>
      </c>
      <c r="T95" s="17">
        <v>0</v>
      </c>
      <c r="U95" s="17">
        <v>0</v>
      </c>
      <c r="V95" s="17">
        <v>6</v>
      </c>
      <c r="W95" s="17">
        <v>0</v>
      </c>
      <c r="X95" s="17">
        <v>10</v>
      </c>
      <c r="Y95" s="17"/>
      <c r="Z95" s="19" t="s">
        <v>10519</v>
      </c>
      <c r="AA95" s="52" t="s">
        <v>98</v>
      </c>
      <c r="AB95" s="20" t="s">
        <v>104</v>
      </c>
      <c r="AC95" s="20" t="s">
        <v>37</v>
      </c>
      <c r="AD95" s="20" t="s">
        <v>37</v>
      </c>
      <c r="AE95" s="13" t="s">
        <v>5248</v>
      </c>
      <c r="AF95" s="32" t="s">
        <v>36</v>
      </c>
    </row>
    <row r="96" spans="1:32" s="5" customFormat="1" ht="56.25" x14ac:dyDescent="0.25">
      <c r="A96" s="17">
        <v>0</v>
      </c>
      <c r="B96" s="13" t="s">
        <v>2847</v>
      </c>
      <c r="C96" s="14" t="s">
        <v>68</v>
      </c>
      <c r="D96" s="15" t="s">
        <v>10520</v>
      </c>
      <c r="E96" s="17" t="s">
        <v>378</v>
      </c>
      <c r="F96" s="16">
        <v>43744.958333333336</v>
      </c>
      <c r="G96" s="16">
        <v>43745.03125</v>
      </c>
      <c r="H96" s="17" t="s">
        <v>71</v>
      </c>
      <c r="I96" s="13" t="s">
        <v>9997</v>
      </c>
      <c r="J96" s="18">
        <v>1.7499999999417923</v>
      </c>
      <c r="K96" s="17" t="s">
        <v>10521</v>
      </c>
      <c r="L96" s="17"/>
      <c r="M96" s="17"/>
      <c r="N96" s="17" t="s">
        <v>10522</v>
      </c>
      <c r="O96" s="17">
        <v>1</v>
      </c>
      <c r="P96" s="17">
        <v>0</v>
      </c>
      <c r="Q96" s="17">
        <v>0</v>
      </c>
      <c r="R96" s="17">
        <v>1</v>
      </c>
      <c r="S96" s="17">
        <v>0</v>
      </c>
      <c r="T96" s="17">
        <v>0</v>
      </c>
      <c r="U96" s="17">
        <v>0</v>
      </c>
      <c r="V96" s="17">
        <v>1</v>
      </c>
      <c r="W96" s="17">
        <v>0</v>
      </c>
      <c r="X96" s="17">
        <v>1</v>
      </c>
      <c r="Y96" s="17"/>
      <c r="Z96" s="19" t="s">
        <v>10523</v>
      </c>
      <c r="AA96" s="52" t="s">
        <v>98</v>
      </c>
      <c r="AB96" s="20" t="s">
        <v>104</v>
      </c>
      <c r="AC96" s="20" t="s">
        <v>37</v>
      </c>
      <c r="AD96" s="20" t="s">
        <v>37</v>
      </c>
      <c r="AE96" s="13" t="s">
        <v>5248</v>
      </c>
      <c r="AF96" s="32" t="s">
        <v>36</v>
      </c>
    </row>
    <row r="97" spans="1:32" s="5" customFormat="1" ht="56.25" x14ac:dyDescent="0.25">
      <c r="A97" s="17">
        <v>0</v>
      </c>
      <c r="B97" s="13" t="s">
        <v>2847</v>
      </c>
      <c r="C97" s="14" t="s">
        <v>68</v>
      </c>
      <c r="D97" s="15" t="s">
        <v>10520</v>
      </c>
      <c r="E97" s="17" t="s">
        <v>378</v>
      </c>
      <c r="F97" s="16">
        <v>43742.600694444445</v>
      </c>
      <c r="G97" s="16">
        <v>43742.670138888891</v>
      </c>
      <c r="H97" s="17" t="s">
        <v>71</v>
      </c>
      <c r="I97" s="13" t="s">
        <v>10524</v>
      </c>
      <c r="J97" s="18">
        <v>1.6666666666860692</v>
      </c>
      <c r="K97" s="17" t="s">
        <v>10525</v>
      </c>
      <c r="L97" s="17"/>
      <c r="M97" s="17"/>
      <c r="N97" s="17" t="s">
        <v>10522</v>
      </c>
      <c r="O97" s="17">
        <v>1</v>
      </c>
      <c r="P97" s="17">
        <v>0</v>
      </c>
      <c r="Q97" s="17">
        <v>0</v>
      </c>
      <c r="R97" s="17">
        <v>1</v>
      </c>
      <c r="S97" s="17">
        <v>0</v>
      </c>
      <c r="T97" s="17">
        <v>0</v>
      </c>
      <c r="U97" s="17">
        <v>0</v>
      </c>
      <c r="V97" s="17">
        <v>1</v>
      </c>
      <c r="W97" s="17">
        <v>0</v>
      </c>
      <c r="X97" s="17">
        <v>1</v>
      </c>
      <c r="Y97" s="17"/>
      <c r="Z97" s="19" t="s">
        <v>10526</v>
      </c>
      <c r="AA97" s="20" t="s">
        <v>103</v>
      </c>
      <c r="AB97" s="20" t="s">
        <v>104</v>
      </c>
      <c r="AC97" s="20" t="s">
        <v>37</v>
      </c>
      <c r="AD97" s="20" t="s">
        <v>37</v>
      </c>
      <c r="AE97" s="13" t="s">
        <v>5248</v>
      </c>
      <c r="AF97" s="32" t="s">
        <v>418</v>
      </c>
    </row>
    <row r="98" spans="1:32" s="5" customFormat="1" ht="56.25" x14ac:dyDescent="0.25">
      <c r="A98" s="17">
        <v>0</v>
      </c>
      <c r="B98" s="13" t="s">
        <v>2847</v>
      </c>
      <c r="C98" s="14" t="s">
        <v>70</v>
      </c>
      <c r="D98" s="15" t="s">
        <v>10527</v>
      </c>
      <c r="E98" s="17" t="s">
        <v>377</v>
      </c>
      <c r="F98" s="16">
        <v>43744.71875</v>
      </c>
      <c r="G98" s="16">
        <v>43744.944444444445</v>
      </c>
      <c r="H98" s="17" t="s">
        <v>71</v>
      </c>
      <c r="I98" s="13" t="s">
        <v>10528</v>
      </c>
      <c r="J98" s="18">
        <v>5.4166666666860692</v>
      </c>
      <c r="K98" s="15" t="s">
        <v>10527</v>
      </c>
      <c r="L98" s="17"/>
      <c r="M98" s="17"/>
      <c r="N98" s="17" t="s">
        <v>10529</v>
      </c>
      <c r="O98" s="17">
        <v>4</v>
      </c>
      <c r="P98" s="17">
        <v>0</v>
      </c>
      <c r="Q98" s="17">
        <v>1</v>
      </c>
      <c r="R98" s="17">
        <v>3</v>
      </c>
      <c r="S98" s="17">
        <v>0</v>
      </c>
      <c r="T98" s="17">
        <v>0</v>
      </c>
      <c r="U98" s="17">
        <v>1</v>
      </c>
      <c r="V98" s="17">
        <v>3</v>
      </c>
      <c r="W98" s="17">
        <v>0</v>
      </c>
      <c r="X98" s="17">
        <v>130</v>
      </c>
      <c r="Y98" s="17"/>
      <c r="Z98" s="19" t="s">
        <v>10530</v>
      </c>
      <c r="AA98" s="20" t="s">
        <v>98</v>
      </c>
      <c r="AB98" s="20" t="s">
        <v>75</v>
      </c>
      <c r="AC98" s="20" t="s">
        <v>37</v>
      </c>
      <c r="AD98" s="20" t="s">
        <v>37</v>
      </c>
      <c r="AE98" s="13" t="s">
        <v>5248</v>
      </c>
      <c r="AF98" s="32" t="s">
        <v>36</v>
      </c>
    </row>
    <row r="99" spans="1:32" s="5" customFormat="1" ht="56.25" x14ac:dyDescent="0.25">
      <c r="A99" s="17">
        <v>0</v>
      </c>
      <c r="B99" s="13" t="s">
        <v>2632</v>
      </c>
      <c r="C99" s="14" t="s">
        <v>70</v>
      </c>
      <c r="D99" s="15" t="s">
        <v>10531</v>
      </c>
      <c r="E99" s="17" t="s">
        <v>378</v>
      </c>
      <c r="F99" s="16">
        <v>43744.715277777781</v>
      </c>
      <c r="G99" s="16">
        <v>43744.777777777781</v>
      </c>
      <c r="H99" s="17" t="s">
        <v>71</v>
      </c>
      <c r="I99" s="13" t="s">
        <v>10532</v>
      </c>
      <c r="J99" s="18">
        <v>1.5</v>
      </c>
      <c r="K99" s="15" t="s">
        <v>10533</v>
      </c>
      <c r="L99" s="17"/>
      <c r="M99" s="17"/>
      <c r="N99" s="17" t="s">
        <v>96</v>
      </c>
      <c r="O99" s="17">
        <v>1</v>
      </c>
      <c r="P99" s="17">
        <v>0</v>
      </c>
      <c r="Q99" s="17">
        <v>0</v>
      </c>
      <c r="R99" s="17">
        <v>1</v>
      </c>
      <c r="S99" s="17">
        <v>0</v>
      </c>
      <c r="T99" s="17">
        <v>0</v>
      </c>
      <c r="U99" s="17">
        <v>0</v>
      </c>
      <c r="V99" s="17">
        <v>1</v>
      </c>
      <c r="W99" s="17">
        <v>0</v>
      </c>
      <c r="X99" s="17">
        <v>340</v>
      </c>
      <c r="Y99" s="17"/>
      <c r="Z99" s="19" t="s">
        <v>10534</v>
      </c>
      <c r="AA99" s="20" t="s">
        <v>4757</v>
      </c>
      <c r="AB99" s="20" t="s">
        <v>75</v>
      </c>
      <c r="AC99" s="20" t="s">
        <v>37</v>
      </c>
      <c r="AD99" s="20" t="s">
        <v>37</v>
      </c>
      <c r="AE99" s="13" t="s">
        <v>10535</v>
      </c>
      <c r="AF99" s="32" t="s">
        <v>418</v>
      </c>
    </row>
    <row r="100" spans="1:32" s="5" customFormat="1" ht="93.75" x14ac:dyDescent="0.25">
      <c r="A100" s="17">
        <v>0</v>
      </c>
      <c r="B100" s="13" t="s">
        <v>2632</v>
      </c>
      <c r="C100" s="14" t="s">
        <v>70</v>
      </c>
      <c r="D100" s="15" t="s">
        <v>10536</v>
      </c>
      <c r="E100" s="17" t="s">
        <v>379</v>
      </c>
      <c r="F100" s="16">
        <v>43744.777777777781</v>
      </c>
      <c r="G100" s="16">
        <v>43744.833333333336</v>
      </c>
      <c r="H100" s="17" t="s">
        <v>71</v>
      </c>
      <c r="I100" s="13" t="s">
        <v>10537</v>
      </c>
      <c r="J100" s="18">
        <v>1.3333333333139308</v>
      </c>
      <c r="K100" s="15" t="s">
        <v>10536</v>
      </c>
      <c r="L100" s="17"/>
      <c r="M100" s="17"/>
      <c r="N100" s="17" t="s">
        <v>10538</v>
      </c>
      <c r="O100" s="17">
        <v>3</v>
      </c>
      <c r="P100" s="17">
        <v>0</v>
      </c>
      <c r="Q100" s="17">
        <v>0</v>
      </c>
      <c r="R100" s="17">
        <v>3</v>
      </c>
      <c r="S100" s="17">
        <v>0</v>
      </c>
      <c r="T100" s="17">
        <v>0</v>
      </c>
      <c r="U100" s="17">
        <v>0</v>
      </c>
      <c r="V100" s="17">
        <v>3</v>
      </c>
      <c r="W100" s="17">
        <v>0</v>
      </c>
      <c r="X100" s="17">
        <v>540</v>
      </c>
      <c r="Y100" s="17"/>
      <c r="Z100" s="19" t="s">
        <v>10539</v>
      </c>
      <c r="AA100" s="20" t="s">
        <v>72</v>
      </c>
      <c r="AB100" s="20" t="s">
        <v>75</v>
      </c>
      <c r="AC100" s="20" t="s">
        <v>37</v>
      </c>
      <c r="AD100" s="20" t="s">
        <v>37</v>
      </c>
      <c r="AE100" s="13" t="s">
        <v>10535</v>
      </c>
      <c r="AF100" s="32" t="s">
        <v>418</v>
      </c>
    </row>
    <row r="101" spans="1:32" s="5" customFormat="1" ht="75" x14ac:dyDescent="0.25">
      <c r="A101" s="17">
        <v>2</v>
      </c>
      <c r="B101" s="13" t="s">
        <v>1884</v>
      </c>
      <c r="C101" s="14" t="s">
        <v>65</v>
      </c>
      <c r="D101" s="28" t="s">
        <v>10540</v>
      </c>
      <c r="E101" s="17" t="s">
        <v>378</v>
      </c>
      <c r="F101" s="16">
        <v>43745.458333333336</v>
      </c>
      <c r="G101" s="16">
        <v>43745.506944444445</v>
      </c>
      <c r="H101" s="17" t="s">
        <v>71</v>
      </c>
      <c r="I101" s="27" t="s">
        <v>10541</v>
      </c>
      <c r="J101" s="18">
        <v>1.1666666666278616</v>
      </c>
      <c r="K101" s="13" t="s">
        <v>10542</v>
      </c>
      <c r="L101" s="17"/>
      <c r="M101" s="17"/>
      <c r="N101" s="17" t="s">
        <v>116</v>
      </c>
      <c r="O101" s="17">
        <v>2</v>
      </c>
      <c r="P101" s="17">
        <v>0</v>
      </c>
      <c r="Q101" s="17">
        <v>0</v>
      </c>
      <c r="R101" s="17">
        <v>2</v>
      </c>
      <c r="S101" s="17">
        <v>0</v>
      </c>
      <c r="T101" s="17">
        <v>0</v>
      </c>
      <c r="U101" s="17">
        <v>0</v>
      </c>
      <c r="V101" s="17">
        <v>2</v>
      </c>
      <c r="W101" s="17">
        <v>0</v>
      </c>
      <c r="X101" s="17">
        <v>20</v>
      </c>
      <c r="Y101" s="17"/>
      <c r="Z101" s="19" t="s">
        <v>10543</v>
      </c>
      <c r="AA101" s="20" t="s">
        <v>123</v>
      </c>
      <c r="AB101" s="20" t="s">
        <v>104</v>
      </c>
      <c r="AC101" s="20" t="s">
        <v>37</v>
      </c>
      <c r="AD101" s="20" t="s">
        <v>37</v>
      </c>
      <c r="AE101" s="13" t="s">
        <v>174</v>
      </c>
      <c r="AF101" s="32" t="s">
        <v>418</v>
      </c>
    </row>
    <row r="102" spans="1:32" s="5" customFormat="1" ht="75" x14ac:dyDescent="0.25">
      <c r="A102" s="17">
        <v>1</v>
      </c>
      <c r="B102" s="13" t="s">
        <v>147</v>
      </c>
      <c r="C102" s="14" t="s">
        <v>68</v>
      </c>
      <c r="D102" s="28" t="s">
        <v>6261</v>
      </c>
      <c r="E102" s="17" t="s">
        <v>378</v>
      </c>
      <c r="F102" s="16">
        <v>43745.590277777781</v>
      </c>
      <c r="G102" s="16">
        <v>43745.614583333336</v>
      </c>
      <c r="H102" s="17" t="s">
        <v>69</v>
      </c>
      <c r="I102" s="15" t="s">
        <v>10544</v>
      </c>
      <c r="J102" s="18">
        <v>0.58333333331393078</v>
      </c>
      <c r="K102" s="28" t="s">
        <v>6263</v>
      </c>
      <c r="L102" s="17"/>
      <c r="M102" s="17"/>
      <c r="N102" s="14" t="s">
        <v>6264</v>
      </c>
      <c r="O102" s="17">
        <v>16</v>
      </c>
      <c r="P102" s="17">
        <v>0</v>
      </c>
      <c r="Q102" s="17">
        <v>0</v>
      </c>
      <c r="R102" s="17">
        <v>16</v>
      </c>
      <c r="S102" s="17">
        <v>0</v>
      </c>
      <c r="T102" s="17">
        <v>0</v>
      </c>
      <c r="U102" s="17">
        <v>0</v>
      </c>
      <c r="V102" s="17">
        <v>16</v>
      </c>
      <c r="W102" s="17">
        <v>0</v>
      </c>
      <c r="X102" s="14">
        <v>45</v>
      </c>
      <c r="Y102" s="17"/>
      <c r="Z102" s="19" t="s">
        <v>10545</v>
      </c>
      <c r="AA102" s="20"/>
      <c r="AB102" s="20"/>
      <c r="AC102" s="20" t="s">
        <v>77</v>
      </c>
      <c r="AD102" s="20" t="s">
        <v>77</v>
      </c>
      <c r="AE102" s="49" t="s">
        <v>151</v>
      </c>
      <c r="AF102" s="32" t="s">
        <v>36</v>
      </c>
    </row>
    <row r="103" spans="1:32" s="5" customFormat="1" ht="150" x14ac:dyDescent="0.25">
      <c r="A103" s="17">
        <v>2</v>
      </c>
      <c r="B103" s="13" t="s">
        <v>2505</v>
      </c>
      <c r="C103" s="14" t="s">
        <v>68</v>
      </c>
      <c r="D103" s="28" t="s">
        <v>6428</v>
      </c>
      <c r="E103" s="17" t="s">
        <v>377</v>
      </c>
      <c r="F103" s="16">
        <v>43746.541666666664</v>
      </c>
      <c r="G103" s="16">
        <v>43746.708333333336</v>
      </c>
      <c r="H103" s="17" t="s">
        <v>69</v>
      </c>
      <c r="I103" s="27" t="s">
        <v>10546</v>
      </c>
      <c r="J103" s="18">
        <v>4.0000000001164153</v>
      </c>
      <c r="K103" s="13" t="s">
        <v>6430</v>
      </c>
      <c r="L103" s="17"/>
      <c r="M103" s="17"/>
      <c r="N103" s="17" t="s">
        <v>6431</v>
      </c>
      <c r="O103" s="17">
        <v>197</v>
      </c>
      <c r="P103" s="17">
        <v>0</v>
      </c>
      <c r="Q103" s="17">
        <v>0</v>
      </c>
      <c r="R103" s="17">
        <v>196</v>
      </c>
      <c r="S103" s="17">
        <v>0</v>
      </c>
      <c r="T103" s="17">
        <v>0</v>
      </c>
      <c r="U103" s="17">
        <v>0</v>
      </c>
      <c r="V103" s="17">
        <v>196</v>
      </c>
      <c r="W103" s="17">
        <v>1</v>
      </c>
      <c r="X103" s="17" t="s">
        <v>280</v>
      </c>
      <c r="Y103" s="17" t="s">
        <v>126</v>
      </c>
      <c r="Z103" s="19" t="s">
        <v>10547</v>
      </c>
      <c r="AA103" s="20"/>
      <c r="AB103" s="20"/>
      <c r="AC103" s="20"/>
      <c r="AD103" s="20"/>
      <c r="AE103" s="13" t="s">
        <v>111</v>
      </c>
      <c r="AF103" s="32" t="s">
        <v>36</v>
      </c>
    </row>
    <row r="104" spans="1:32" s="5" customFormat="1" ht="150" x14ac:dyDescent="0.25">
      <c r="A104" s="17">
        <v>2</v>
      </c>
      <c r="B104" s="13" t="s">
        <v>2505</v>
      </c>
      <c r="C104" s="14" t="s">
        <v>68</v>
      </c>
      <c r="D104" s="28" t="s">
        <v>6428</v>
      </c>
      <c r="E104" s="17" t="s">
        <v>377</v>
      </c>
      <c r="F104" s="16">
        <v>43746.541666666664</v>
      </c>
      <c r="G104" s="16">
        <v>43746.708333333336</v>
      </c>
      <c r="H104" s="17" t="s">
        <v>69</v>
      </c>
      <c r="I104" s="27" t="s">
        <v>10548</v>
      </c>
      <c r="J104" s="18">
        <v>4.0000000001164153</v>
      </c>
      <c r="K104" s="13" t="s">
        <v>6430</v>
      </c>
      <c r="L104" s="17"/>
      <c r="M104" s="17"/>
      <c r="N104" s="17" t="s">
        <v>6431</v>
      </c>
      <c r="O104" s="17">
        <v>197</v>
      </c>
      <c r="P104" s="17">
        <v>0</v>
      </c>
      <c r="Q104" s="17">
        <v>0</v>
      </c>
      <c r="R104" s="17">
        <v>196</v>
      </c>
      <c r="S104" s="17">
        <v>0</v>
      </c>
      <c r="T104" s="17">
        <v>0</v>
      </c>
      <c r="U104" s="17">
        <v>0</v>
      </c>
      <c r="V104" s="17">
        <v>196</v>
      </c>
      <c r="W104" s="17">
        <v>1</v>
      </c>
      <c r="X104" s="17" t="s">
        <v>280</v>
      </c>
      <c r="Y104" s="17" t="s">
        <v>126</v>
      </c>
      <c r="Z104" s="19" t="s">
        <v>10547</v>
      </c>
      <c r="AA104" s="20"/>
      <c r="AB104" s="20"/>
      <c r="AC104" s="20"/>
      <c r="AD104" s="20"/>
      <c r="AE104" s="13" t="s">
        <v>111</v>
      </c>
      <c r="AF104" s="32" t="s">
        <v>36</v>
      </c>
    </row>
    <row r="105" spans="1:32" s="5" customFormat="1" ht="56.25" x14ac:dyDescent="0.25">
      <c r="A105" s="435">
        <v>1</v>
      </c>
      <c r="B105" s="436" t="s">
        <v>1531</v>
      </c>
      <c r="C105" s="437" t="s">
        <v>65</v>
      </c>
      <c r="D105" s="438" t="s">
        <v>10549</v>
      </c>
      <c r="E105" s="435" t="s">
        <v>378</v>
      </c>
      <c r="F105" s="441">
        <v>43745.783333333333</v>
      </c>
      <c r="G105" s="441">
        <v>43745.826388888891</v>
      </c>
      <c r="H105" s="21" t="s">
        <v>71</v>
      </c>
      <c r="I105" s="442" t="s">
        <v>10550</v>
      </c>
      <c r="J105" s="18">
        <v>1.03333333338378</v>
      </c>
      <c r="K105" s="436" t="s">
        <v>10551</v>
      </c>
      <c r="L105" s="435"/>
      <c r="M105" s="435"/>
      <c r="N105" s="435" t="s">
        <v>83</v>
      </c>
      <c r="O105" s="435">
        <v>1</v>
      </c>
      <c r="P105" s="435">
        <v>0</v>
      </c>
      <c r="Q105" s="435">
        <v>0</v>
      </c>
      <c r="R105" s="435">
        <v>1</v>
      </c>
      <c r="S105" s="435">
        <v>0</v>
      </c>
      <c r="T105" s="435">
        <v>0</v>
      </c>
      <c r="U105" s="435">
        <v>0</v>
      </c>
      <c r="V105" s="435">
        <v>1</v>
      </c>
      <c r="W105" s="435">
        <v>0</v>
      </c>
      <c r="X105" s="435">
        <v>35</v>
      </c>
      <c r="Y105" s="435"/>
      <c r="Z105" s="443" t="s">
        <v>10552</v>
      </c>
      <c r="AA105" s="433" t="s">
        <v>98</v>
      </c>
      <c r="AB105" s="433" t="s">
        <v>73</v>
      </c>
      <c r="AC105" s="433" t="s">
        <v>37</v>
      </c>
      <c r="AD105" s="433" t="s">
        <v>37</v>
      </c>
      <c r="AE105" s="444" t="s">
        <v>141</v>
      </c>
      <c r="AF105" s="32" t="s">
        <v>36</v>
      </c>
    </row>
    <row r="106" spans="1:32" s="5" customFormat="1" ht="56.25" x14ac:dyDescent="0.25">
      <c r="A106" s="17">
        <v>1</v>
      </c>
      <c r="B106" s="13" t="s">
        <v>2847</v>
      </c>
      <c r="C106" s="14" t="s">
        <v>68</v>
      </c>
      <c r="D106" s="15" t="s">
        <v>10553</v>
      </c>
      <c r="E106" s="17" t="s">
        <v>78</v>
      </c>
      <c r="F106" s="16">
        <v>43745.576388888891</v>
      </c>
      <c r="G106" s="16">
        <v>43745.690972222219</v>
      </c>
      <c r="H106" s="17" t="s">
        <v>71</v>
      </c>
      <c r="I106" s="13" t="s">
        <v>10554</v>
      </c>
      <c r="J106" s="18">
        <v>2.7499999998835847</v>
      </c>
      <c r="K106" s="17" t="s">
        <v>10555</v>
      </c>
      <c r="L106" s="17"/>
      <c r="M106" s="17"/>
      <c r="N106" s="17" t="s">
        <v>76</v>
      </c>
      <c r="O106" s="17">
        <v>1</v>
      </c>
      <c r="P106" s="17">
        <v>0</v>
      </c>
      <c r="Q106" s="17">
        <v>0</v>
      </c>
      <c r="R106" s="17">
        <v>1</v>
      </c>
      <c r="S106" s="17">
        <v>0</v>
      </c>
      <c r="T106" s="17">
        <v>0</v>
      </c>
      <c r="U106" s="17">
        <v>0</v>
      </c>
      <c r="V106" s="17">
        <v>1</v>
      </c>
      <c r="W106" s="17">
        <v>0</v>
      </c>
      <c r="X106" s="17">
        <v>2</v>
      </c>
      <c r="Y106" s="17"/>
      <c r="Z106" s="19" t="s">
        <v>10556</v>
      </c>
      <c r="AA106" s="20" t="s">
        <v>98</v>
      </c>
      <c r="AB106" s="20" t="s">
        <v>75</v>
      </c>
      <c r="AC106" s="20" t="s">
        <v>37</v>
      </c>
      <c r="AD106" s="20" t="s">
        <v>37</v>
      </c>
      <c r="AE106" s="13" t="s">
        <v>10557</v>
      </c>
      <c r="AF106" s="32" t="s">
        <v>36</v>
      </c>
    </row>
    <row r="107" spans="1:32" s="5" customFormat="1" ht="56.25" x14ac:dyDescent="0.25">
      <c r="A107" s="17">
        <v>1</v>
      </c>
      <c r="B107" s="13" t="s">
        <v>2632</v>
      </c>
      <c r="C107" s="14" t="s">
        <v>70</v>
      </c>
      <c r="D107" s="15" t="s">
        <v>10558</v>
      </c>
      <c r="E107" s="17" t="s">
        <v>378</v>
      </c>
      <c r="F107" s="16">
        <v>43745.375</v>
      </c>
      <c r="G107" s="16">
        <v>43745.416666666664</v>
      </c>
      <c r="H107" s="17" t="s">
        <v>71</v>
      </c>
      <c r="I107" s="13" t="s">
        <v>10559</v>
      </c>
      <c r="J107" s="18">
        <v>0.99999999994179234</v>
      </c>
      <c r="K107" s="28" t="s">
        <v>10558</v>
      </c>
      <c r="L107" s="17"/>
      <c r="M107" s="17"/>
      <c r="N107" s="17" t="s">
        <v>4298</v>
      </c>
      <c r="O107" s="17">
        <v>20</v>
      </c>
      <c r="P107" s="17">
        <v>0</v>
      </c>
      <c r="Q107" s="17">
        <v>0</v>
      </c>
      <c r="R107" s="17">
        <v>20</v>
      </c>
      <c r="S107" s="17">
        <v>0</v>
      </c>
      <c r="T107" s="17">
        <v>0</v>
      </c>
      <c r="U107" s="17">
        <v>0</v>
      </c>
      <c r="V107" s="17">
        <v>20</v>
      </c>
      <c r="W107" s="17">
        <v>0</v>
      </c>
      <c r="X107" s="17">
        <v>100</v>
      </c>
      <c r="Y107" s="17"/>
      <c r="Z107" s="19" t="s">
        <v>10560</v>
      </c>
      <c r="AA107" s="20" t="s">
        <v>74</v>
      </c>
      <c r="AB107" s="20" t="s">
        <v>104</v>
      </c>
      <c r="AC107" s="20" t="s">
        <v>37</v>
      </c>
      <c r="AD107" s="20" t="s">
        <v>37</v>
      </c>
      <c r="AE107" s="13" t="s">
        <v>10535</v>
      </c>
      <c r="AF107" s="32" t="s">
        <v>418</v>
      </c>
    </row>
    <row r="108" spans="1:32" s="5" customFormat="1" ht="75" x14ac:dyDescent="0.25">
      <c r="A108" s="17">
        <v>3</v>
      </c>
      <c r="B108" s="13" t="s">
        <v>1509</v>
      </c>
      <c r="C108" s="14" t="s">
        <v>70</v>
      </c>
      <c r="D108" s="15" t="s">
        <v>10561</v>
      </c>
      <c r="E108" s="17" t="s">
        <v>377</v>
      </c>
      <c r="F108" s="16">
        <v>43745.5</v>
      </c>
      <c r="G108" s="16">
        <v>43746.583333333336</v>
      </c>
      <c r="H108" s="17" t="s">
        <v>71</v>
      </c>
      <c r="I108" s="13" t="s">
        <v>10562</v>
      </c>
      <c r="J108" s="18">
        <v>26.000000000058208</v>
      </c>
      <c r="K108" s="13" t="s">
        <v>10563</v>
      </c>
      <c r="L108" s="17"/>
      <c r="M108" s="17"/>
      <c r="N108" s="17" t="s">
        <v>96</v>
      </c>
      <c r="O108" s="17">
        <v>1</v>
      </c>
      <c r="P108" s="17">
        <v>0</v>
      </c>
      <c r="Q108" s="17">
        <v>0</v>
      </c>
      <c r="R108" s="17">
        <v>1</v>
      </c>
      <c r="S108" s="17">
        <v>0</v>
      </c>
      <c r="T108" s="17">
        <v>0</v>
      </c>
      <c r="U108" s="17">
        <v>1</v>
      </c>
      <c r="V108" s="17">
        <v>0</v>
      </c>
      <c r="W108" s="17">
        <v>0</v>
      </c>
      <c r="X108" s="17">
        <v>2</v>
      </c>
      <c r="Y108" s="17"/>
      <c r="Z108" s="19" t="s">
        <v>10564</v>
      </c>
      <c r="AA108" s="20" t="s">
        <v>72</v>
      </c>
      <c r="AB108" s="20" t="s">
        <v>86</v>
      </c>
      <c r="AC108" s="20" t="s">
        <v>37</v>
      </c>
      <c r="AD108" s="20" t="s">
        <v>37</v>
      </c>
      <c r="AE108" s="427" t="s">
        <v>6202</v>
      </c>
      <c r="AF108" s="32" t="s">
        <v>418</v>
      </c>
    </row>
    <row r="109" spans="1:32" s="5" customFormat="1" ht="56.25" x14ac:dyDescent="0.25">
      <c r="A109" s="17">
        <v>3</v>
      </c>
      <c r="B109" s="13" t="s">
        <v>2514</v>
      </c>
      <c r="C109" s="14" t="s">
        <v>68</v>
      </c>
      <c r="D109" s="15" t="s">
        <v>10565</v>
      </c>
      <c r="E109" s="17" t="s">
        <v>378</v>
      </c>
      <c r="F109" s="16">
        <v>43745.368055555555</v>
      </c>
      <c r="G109" s="16">
        <v>43745.493055555555</v>
      </c>
      <c r="H109" s="17" t="s">
        <v>69</v>
      </c>
      <c r="I109" s="13" t="s">
        <v>4741</v>
      </c>
      <c r="J109" s="18">
        <v>3</v>
      </c>
      <c r="K109" s="13" t="s">
        <v>10566</v>
      </c>
      <c r="L109" s="17"/>
      <c r="M109" s="17"/>
      <c r="N109" s="17" t="s">
        <v>10567</v>
      </c>
      <c r="O109" s="17">
        <v>11</v>
      </c>
      <c r="P109" s="17">
        <v>0</v>
      </c>
      <c r="Q109" s="17">
        <v>0</v>
      </c>
      <c r="R109" s="17">
        <v>11</v>
      </c>
      <c r="S109" s="17">
        <v>0</v>
      </c>
      <c r="T109" s="17">
        <v>0</v>
      </c>
      <c r="U109" s="17">
        <v>0</v>
      </c>
      <c r="V109" s="17">
        <v>11</v>
      </c>
      <c r="W109" s="17">
        <v>0</v>
      </c>
      <c r="X109" s="17">
        <v>12</v>
      </c>
      <c r="Y109" s="17"/>
      <c r="Z109" s="19"/>
      <c r="AA109" s="20"/>
      <c r="AB109" s="20"/>
      <c r="AC109" s="20" t="s">
        <v>37</v>
      </c>
      <c r="AD109" s="20" t="s">
        <v>37</v>
      </c>
      <c r="AE109" s="13" t="s">
        <v>161</v>
      </c>
      <c r="AF109" s="32" t="s">
        <v>36</v>
      </c>
    </row>
    <row r="110" spans="1:32" s="5" customFormat="1" ht="56.25" x14ac:dyDescent="0.25">
      <c r="A110" s="17">
        <v>1</v>
      </c>
      <c r="B110" s="13" t="s">
        <v>2514</v>
      </c>
      <c r="C110" s="14" t="s">
        <v>68</v>
      </c>
      <c r="D110" s="15" t="s">
        <v>10266</v>
      </c>
      <c r="E110" s="17" t="s">
        <v>378</v>
      </c>
      <c r="F110" s="16">
        <v>43746.4375</v>
      </c>
      <c r="G110" s="16">
        <v>43746.708333333336</v>
      </c>
      <c r="H110" s="17" t="s">
        <v>69</v>
      </c>
      <c r="I110" s="13" t="s">
        <v>10267</v>
      </c>
      <c r="J110" s="18">
        <v>6.5000000000582077</v>
      </c>
      <c r="K110" s="13" t="s">
        <v>10268</v>
      </c>
      <c r="L110" s="17"/>
      <c r="M110" s="17"/>
      <c r="N110" s="17" t="s">
        <v>8398</v>
      </c>
      <c r="O110" s="17">
        <v>74</v>
      </c>
      <c r="P110" s="17">
        <v>0</v>
      </c>
      <c r="Q110" s="17">
        <v>0</v>
      </c>
      <c r="R110" s="17">
        <v>74</v>
      </c>
      <c r="S110" s="17">
        <v>0</v>
      </c>
      <c r="T110" s="17">
        <v>0</v>
      </c>
      <c r="U110" s="17">
        <v>0</v>
      </c>
      <c r="V110" s="17">
        <v>74</v>
      </c>
      <c r="W110" s="17">
        <v>0</v>
      </c>
      <c r="X110" s="17">
        <v>42</v>
      </c>
      <c r="Y110" s="17"/>
      <c r="Z110" s="19"/>
      <c r="AA110" s="20"/>
      <c r="AB110" s="20"/>
      <c r="AC110" s="20" t="s">
        <v>37</v>
      </c>
      <c r="AD110" s="20" t="s">
        <v>37</v>
      </c>
      <c r="AE110" s="13" t="s">
        <v>161</v>
      </c>
      <c r="AF110" s="32" t="s">
        <v>36</v>
      </c>
    </row>
    <row r="111" spans="1:32" s="5" customFormat="1" ht="56.25" x14ac:dyDescent="0.25">
      <c r="A111" s="17">
        <v>1</v>
      </c>
      <c r="B111" s="13" t="s">
        <v>2514</v>
      </c>
      <c r="C111" s="14" t="s">
        <v>68</v>
      </c>
      <c r="D111" s="15" t="s">
        <v>3120</v>
      </c>
      <c r="E111" s="17" t="s">
        <v>378</v>
      </c>
      <c r="F111" s="16">
        <v>43746.375</v>
      </c>
      <c r="G111" s="16">
        <v>43746.4375</v>
      </c>
      <c r="H111" s="17" t="s">
        <v>69</v>
      </c>
      <c r="I111" s="13" t="s">
        <v>10568</v>
      </c>
      <c r="J111" s="18">
        <v>1.5</v>
      </c>
      <c r="K111" s="13" t="s">
        <v>10569</v>
      </c>
      <c r="L111" s="17"/>
      <c r="M111" s="17"/>
      <c r="N111" s="17" t="s">
        <v>10570</v>
      </c>
      <c r="O111" s="17">
        <v>8</v>
      </c>
      <c r="P111" s="17">
        <v>0</v>
      </c>
      <c r="Q111" s="17">
        <v>0</v>
      </c>
      <c r="R111" s="17">
        <v>8</v>
      </c>
      <c r="S111" s="17">
        <v>0</v>
      </c>
      <c r="T111" s="17">
        <v>0</v>
      </c>
      <c r="U111" s="17">
        <v>0</v>
      </c>
      <c r="V111" s="17">
        <v>8</v>
      </c>
      <c r="W111" s="17">
        <v>0</v>
      </c>
      <c r="X111" s="17">
        <v>15</v>
      </c>
      <c r="Y111" s="17"/>
      <c r="Z111" s="19"/>
      <c r="AA111" s="20"/>
      <c r="AB111" s="20"/>
      <c r="AC111" s="20" t="s">
        <v>37</v>
      </c>
      <c r="AD111" s="20" t="s">
        <v>37</v>
      </c>
      <c r="AE111" s="13" t="s">
        <v>161</v>
      </c>
      <c r="AF111" s="32" t="s">
        <v>36</v>
      </c>
    </row>
    <row r="112" spans="1:32" s="5" customFormat="1" ht="56.25" x14ac:dyDescent="0.25">
      <c r="A112" s="17">
        <v>1</v>
      </c>
      <c r="B112" s="13" t="s">
        <v>2514</v>
      </c>
      <c r="C112" s="14" t="s">
        <v>65</v>
      </c>
      <c r="D112" s="15" t="s">
        <v>10571</v>
      </c>
      <c r="E112" s="17" t="s">
        <v>378</v>
      </c>
      <c r="F112" s="16">
        <v>43746.4375</v>
      </c>
      <c r="G112" s="16">
        <v>43746.479166666664</v>
      </c>
      <c r="H112" s="17" t="s">
        <v>69</v>
      </c>
      <c r="I112" s="13" t="s">
        <v>232</v>
      </c>
      <c r="J112" s="18">
        <v>0.99999999994179234</v>
      </c>
      <c r="K112" s="13" t="s">
        <v>10572</v>
      </c>
      <c r="L112" s="17"/>
      <c r="M112" s="17"/>
      <c r="N112" s="17" t="s">
        <v>168</v>
      </c>
      <c r="O112" s="17">
        <v>1</v>
      </c>
      <c r="P112" s="17">
        <v>0</v>
      </c>
      <c r="Q112" s="17">
        <v>0</v>
      </c>
      <c r="R112" s="17">
        <v>1</v>
      </c>
      <c r="S112" s="17">
        <v>0</v>
      </c>
      <c r="T112" s="17">
        <v>0</v>
      </c>
      <c r="U112" s="17">
        <v>0</v>
      </c>
      <c r="V112" s="17">
        <v>1</v>
      </c>
      <c r="W112" s="17">
        <v>0</v>
      </c>
      <c r="X112" s="17">
        <v>15</v>
      </c>
      <c r="Y112" s="17"/>
      <c r="Z112" s="19"/>
      <c r="AA112" s="20"/>
      <c r="AB112" s="20"/>
      <c r="AC112" s="20" t="s">
        <v>37</v>
      </c>
      <c r="AD112" s="20" t="s">
        <v>37</v>
      </c>
      <c r="AE112" s="13" t="s">
        <v>161</v>
      </c>
      <c r="AF112" s="32" t="s">
        <v>36</v>
      </c>
    </row>
    <row r="113" spans="1:32" s="5" customFormat="1" ht="56.25" x14ac:dyDescent="0.25">
      <c r="A113" s="17">
        <v>3</v>
      </c>
      <c r="B113" s="13" t="s">
        <v>2514</v>
      </c>
      <c r="C113" s="14" t="s">
        <v>65</v>
      </c>
      <c r="D113" s="15" t="s">
        <v>657</v>
      </c>
      <c r="E113" s="17" t="s">
        <v>378</v>
      </c>
      <c r="F113" s="16">
        <v>43746.541666666664</v>
      </c>
      <c r="G113" s="16">
        <v>43746.604166666664</v>
      </c>
      <c r="H113" s="17" t="s">
        <v>69</v>
      </c>
      <c r="I113" s="13" t="s">
        <v>10573</v>
      </c>
      <c r="J113" s="18">
        <v>1.5</v>
      </c>
      <c r="K113" s="13" t="s">
        <v>659</v>
      </c>
      <c r="L113" s="17"/>
      <c r="M113" s="17"/>
      <c r="N113" s="17" t="s">
        <v>660</v>
      </c>
      <c r="O113" s="17">
        <v>3</v>
      </c>
      <c r="P113" s="17">
        <v>0</v>
      </c>
      <c r="Q113" s="17">
        <v>0</v>
      </c>
      <c r="R113" s="17">
        <v>3</v>
      </c>
      <c r="S113" s="17">
        <v>0</v>
      </c>
      <c r="T113" s="17">
        <v>0</v>
      </c>
      <c r="U113" s="17">
        <v>0</v>
      </c>
      <c r="V113" s="17">
        <v>3</v>
      </c>
      <c r="W113" s="17">
        <v>0</v>
      </c>
      <c r="X113" s="17">
        <v>13</v>
      </c>
      <c r="Y113" s="17"/>
      <c r="Z113" s="19"/>
      <c r="AA113" s="20"/>
      <c r="AB113" s="20"/>
      <c r="AC113" s="20" t="s">
        <v>37</v>
      </c>
      <c r="AD113" s="20" t="s">
        <v>37</v>
      </c>
      <c r="AE113" s="13" t="s">
        <v>161</v>
      </c>
      <c r="AF113" s="32" t="s">
        <v>36</v>
      </c>
    </row>
    <row r="114" spans="1:32" s="5" customFormat="1" ht="56.25" x14ac:dyDescent="0.25">
      <c r="A114" s="17">
        <v>3</v>
      </c>
      <c r="B114" s="13" t="s">
        <v>2514</v>
      </c>
      <c r="C114" s="14" t="s">
        <v>65</v>
      </c>
      <c r="D114" s="15" t="s">
        <v>10574</v>
      </c>
      <c r="E114" s="17" t="s">
        <v>378</v>
      </c>
      <c r="F114" s="16">
        <v>43746.604166666664</v>
      </c>
      <c r="G114" s="16">
        <v>43746.666666666664</v>
      </c>
      <c r="H114" s="17" t="s">
        <v>69</v>
      </c>
      <c r="I114" s="13" t="s">
        <v>232</v>
      </c>
      <c r="J114" s="18">
        <v>1.5</v>
      </c>
      <c r="K114" s="13" t="s">
        <v>10575</v>
      </c>
      <c r="L114" s="17"/>
      <c r="M114" s="17"/>
      <c r="N114" s="17" t="s">
        <v>168</v>
      </c>
      <c r="O114" s="17">
        <v>1</v>
      </c>
      <c r="P114" s="17">
        <v>0</v>
      </c>
      <c r="Q114" s="17">
        <v>0</v>
      </c>
      <c r="R114" s="17">
        <v>1</v>
      </c>
      <c r="S114" s="17">
        <v>0</v>
      </c>
      <c r="T114" s="17">
        <v>0</v>
      </c>
      <c r="U114" s="17">
        <v>0</v>
      </c>
      <c r="V114" s="17">
        <v>1</v>
      </c>
      <c r="W114" s="17">
        <v>0</v>
      </c>
      <c r="X114" s="17">
        <v>16</v>
      </c>
      <c r="Y114" s="17"/>
      <c r="Z114" s="19"/>
      <c r="AA114" s="20"/>
      <c r="AB114" s="20"/>
      <c r="AC114" s="20" t="s">
        <v>37</v>
      </c>
      <c r="AD114" s="20" t="s">
        <v>37</v>
      </c>
      <c r="AE114" s="13" t="s">
        <v>161</v>
      </c>
      <c r="AF114" s="32" t="s">
        <v>36</v>
      </c>
    </row>
    <row r="115" spans="1:32" s="5" customFormat="1" ht="56.25" x14ac:dyDescent="0.25">
      <c r="A115" s="17">
        <v>1</v>
      </c>
      <c r="B115" s="13" t="s">
        <v>2514</v>
      </c>
      <c r="C115" s="14" t="s">
        <v>68</v>
      </c>
      <c r="D115" s="15" t="s">
        <v>10576</v>
      </c>
      <c r="E115" s="17" t="s">
        <v>378</v>
      </c>
      <c r="F115" s="16">
        <v>43746.375</v>
      </c>
      <c r="G115" s="16">
        <v>43746.5</v>
      </c>
      <c r="H115" s="17" t="s">
        <v>69</v>
      </c>
      <c r="I115" s="13" t="s">
        <v>10577</v>
      </c>
      <c r="J115" s="18">
        <v>3</v>
      </c>
      <c r="K115" s="13" t="s">
        <v>10578</v>
      </c>
      <c r="L115" s="17"/>
      <c r="M115" s="17"/>
      <c r="N115" s="17" t="s">
        <v>7956</v>
      </c>
      <c r="O115" s="17">
        <v>86</v>
      </c>
      <c r="P115" s="17">
        <v>0</v>
      </c>
      <c r="Q115" s="17">
        <v>0</v>
      </c>
      <c r="R115" s="17">
        <v>86</v>
      </c>
      <c r="S115" s="17">
        <v>0</v>
      </c>
      <c r="T115" s="17">
        <v>0</v>
      </c>
      <c r="U115" s="17">
        <v>0</v>
      </c>
      <c r="V115" s="17">
        <v>86</v>
      </c>
      <c r="W115" s="17">
        <v>0</v>
      </c>
      <c r="X115" s="17">
        <v>60</v>
      </c>
      <c r="Y115" s="17"/>
      <c r="Z115" s="19"/>
      <c r="AA115" s="20"/>
      <c r="AB115" s="20"/>
      <c r="AC115" s="20" t="s">
        <v>37</v>
      </c>
      <c r="AD115" s="20" t="s">
        <v>37</v>
      </c>
      <c r="AE115" s="13" t="s">
        <v>161</v>
      </c>
      <c r="AF115" s="32" t="s">
        <v>36</v>
      </c>
    </row>
    <row r="116" spans="1:32" s="5" customFormat="1" ht="56.25" x14ac:dyDescent="0.25">
      <c r="A116" s="17">
        <v>1</v>
      </c>
      <c r="B116" s="13" t="s">
        <v>2970</v>
      </c>
      <c r="C116" s="14" t="s">
        <v>68</v>
      </c>
      <c r="D116" s="15" t="s">
        <v>10579</v>
      </c>
      <c r="E116" s="17" t="s">
        <v>378</v>
      </c>
      <c r="F116" s="16">
        <v>43746.486111111109</v>
      </c>
      <c r="G116" s="16">
        <v>43746.503472222219</v>
      </c>
      <c r="H116" s="17" t="s">
        <v>71</v>
      </c>
      <c r="I116" s="13" t="s">
        <v>10580</v>
      </c>
      <c r="J116" s="18">
        <v>0.41666666662786156</v>
      </c>
      <c r="K116" s="13" t="s">
        <v>10581</v>
      </c>
      <c r="L116" s="17"/>
      <c r="M116" s="17"/>
      <c r="N116" s="17" t="s">
        <v>10582</v>
      </c>
      <c r="O116" s="17">
        <v>52</v>
      </c>
      <c r="P116" s="17">
        <v>0</v>
      </c>
      <c r="Q116" s="17">
        <v>0</v>
      </c>
      <c r="R116" s="17">
        <v>52</v>
      </c>
      <c r="S116" s="17">
        <v>0</v>
      </c>
      <c r="T116" s="17">
        <v>0</v>
      </c>
      <c r="U116" s="17">
        <v>0</v>
      </c>
      <c r="V116" s="17">
        <v>52</v>
      </c>
      <c r="W116" s="17">
        <v>0</v>
      </c>
      <c r="X116" s="17">
        <v>34</v>
      </c>
      <c r="Y116" s="17"/>
      <c r="Z116" s="19" t="s">
        <v>10583</v>
      </c>
      <c r="AA116" s="20" t="s">
        <v>127</v>
      </c>
      <c r="AB116" s="20" t="s">
        <v>104</v>
      </c>
      <c r="AC116" s="20" t="s">
        <v>37</v>
      </c>
      <c r="AD116" s="20" t="s">
        <v>37</v>
      </c>
      <c r="AE116" s="13" t="s">
        <v>329</v>
      </c>
      <c r="AF116" s="32" t="s">
        <v>418</v>
      </c>
    </row>
    <row r="117" spans="1:32" s="5" customFormat="1" ht="56.25" x14ac:dyDescent="0.25">
      <c r="A117" s="17">
        <v>2</v>
      </c>
      <c r="B117" s="13" t="s">
        <v>4782</v>
      </c>
      <c r="C117" s="14" t="s">
        <v>65</v>
      </c>
      <c r="D117" s="15" t="s">
        <v>10584</v>
      </c>
      <c r="E117" s="17" t="s">
        <v>378</v>
      </c>
      <c r="F117" s="16">
        <v>43746.708333333336</v>
      </c>
      <c r="G117" s="16">
        <v>43746.736111111109</v>
      </c>
      <c r="H117" s="17" t="s">
        <v>71</v>
      </c>
      <c r="I117" s="13" t="s">
        <v>10585</v>
      </c>
      <c r="J117" s="18">
        <v>0.6666666665696539</v>
      </c>
      <c r="K117" s="15" t="s">
        <v>10586</v>
      </c>
      <c r="L117" s="17"/>
      <c r="M117" s="17"/>
      <c r="N117" s="17" t="s">
        <v>96</v>
      </c>
      <c r="O117" s="17">
        <v>1</v>
      </c>
      <c r="P117" s="17">
        <v>0</v>
      </c>
      <c r="Q117" s="17">
        <v>0</v>
      </c>
      <c r="R117" s="17">
        <v>1</v>
      </c>
      <c r="S117" s="17">
        <v>0</v>
      </c>
      <c r="T117" s="17">
        <v>0</v>
      </c>
      <c r="U117" s="17">
        <v>0</v>
      </c>
      <c r="V117" s="17">
        <v>1</v>
      </c>
      <c r="W117" s="17">
        <v>0</v>
      </c>
      <c r="X117" s="17">
        <v>1</v>
      </c>
      <c r="Y117" s="17"/>
      <c r="Z117" s="19" t="s">
        <v>10587</v>
      </c>
      <c r="AA117" s="20" t="s">
        <v>85</v>
      </c>
      <c r="AB117" s="20" t="s">
        <v>73</v>
      </c>
      <c r="AC117" s="20" t="s">
        <v>77</v>
      </c>
      <c r="AD117" s="20" t="s">
        <v>77</v>
      </c>
      <c r="AE117" s="13" t="s">
        <v>5194</v>
      </c>
      <c r="AF117" s="32" t="s">
        <v>36</v>
      </c>
    </row>
    <row r="118" spans="1:32" s="5" customFormat="1" ht="56.25" x14ac:dyDescent="0.25">
      <c r="A118" s="17">
        <v>1</v>
      </c>
      <c r="B118" s="13" t="s">
        <v>1568</v>
      </c>
      <c r="C118" s="14" t="s">
        <v>70</v>
      </c>
      <c r="D118" s="15" t="s">
        <v>10588</v>
      </c>
      <c r="E118" s="17" t="s">
        <v>377</v>
      </c>
      <c r="F118" s="16">
        <v>43747.375</v>
      </c>
      <c r="G118" s="16">
        <v>43747.5</v>
      </c>
      <c r="H118" s="17" t="s">
        <v>69</v>
      </c>
      <c r="I118" s="13" t="s">
        <v>10433</v>
      </c>
      <c r="J118" s="18">
        <v>3</v>
      </c>
      <c r="K118" s="27" t="s">
        <v>10589</v>
      </c>
      <c r="L118" s="17"/>
      <c r="M118" s="17"/>
      <c r="N118" s="17" t="s">
        <v>10590</v>
      </c>
      <c r="O118" s="17">
        <v>48</v>
      </c>
      <c r="P118" s="17">
        <v>0</v>
      </c>
      <c r="Q118" s="17">
        <v>0</v>
      </c>
      <c r="R118" s="17">
        <v>48</v>
      </c>
      <c r="S118" s="17">
        <v>0</v>
      </c>
      <c r="T118" s="17">
        <v>0</v>
      </c>
      <c r="U118" s="17">
        <v>0</v>
      </c>
      <c r="V118" s="17">
        <v>48</v>
      </c>
      <c r="W118" s="17">
        <v>0</v>
      </c>
      <c r="X118" s="17">
        <v>57</v>
      </c>
      <c r="Y118" s="17"/>
      <c r="Z118" s="19"/>
      <c r="AA118" s="20"/>
      <c r="AB118" s="20"/>
      <c r="AC118" s="20" t="s">
        <v>77</v>
      </c>
      <c r="AD118" s="20" t="s">
        <v>77</v>
      </c>
      <c r="AE118" s="13" t="s">
        <v>419</v>
      </c>
      <c r="AF118" s="32" t="s">
        <v>36</v>
      </c>
    </row>
    <row r="119" spans="1:32" s="5" customFormat="1" ht="56.25" x14ac:dyDescent="0.25">
      <c r="A119" s="17">
        <v>1</v>
      </c>
      <c r="B119" s="13" t="s">
        <v>1568</v>
      </c>
      <c r="C119" s="14" t="s">
        <v>70</v>
      </c>
      <c r="D119" s="15" t="s">
        <v>10591</v>
      </c>
      <c r="E119" s="17" t="s">
        <v>377</v>
      </c>
      <c r="F119" s="16">
        <v>43747.5625</v>
      </c>
      <c r="G119" s="16">
        <v>43747.708333333336</v>
      </c>
      <c r="H119" s="17" t="s">
        <v>69</v>
      </c>
      <c r="I119" s="13" t="s">
        <v>10433</v>
      </c>
      <c r="J119" s="18">
        <v>3.5000000000582077</v>
      </c>
      <c r="K119" s="27" t="s">
        <v>10592</v>
      </c>
      <c r="L119" s="17"/>
      <c r="M119" s="17"/>
      <c r="N119" s="17" t="s">
        <v>107</v>
      </c>
      <c r="O119" s="17">
        <v>2</v>
      </c>
      <c r="P119" s="17">
        <v>0</v>
      </c>
      <c r="Q119" s="17">
        <v>0</v>
      </c>
      <c r="R119" s="17">
        <v>2</v>
      </c>
      <c r="S119" s="17">
        <v>0</v>
      </c>
      <c r="T119" s="17">
        <v>0</v>
      </c>
      <c r="U119" s="17">
        <v>0</v>
      </c>
      <c r="V119" s="17">
        <v>2</v>
      </c>
      <c r="W119" s="17">
        <v>0</v>
      </c>
      <c r="X119" s="17">
        <v>19</v>
      </c>
      <c r="Y119" s="17"/>
      <c r="Z119" s="19"/>
      <c r="AA119" s="20"/>
      <c r="AB119" s="20"/>
      <c r="AC119" s="20" t="s">
        <v>77</v>
      </c>
      <c r="AD119" s="20" t="s">
        <v>77</v>
      </c>
      <c r="AE119" s="13" t="s">
        <v>419</v>
      </c>
      <c r="AF119" s="32" t="s">
        <v>36</v>
      </c>
    </row>
    <row r="120" spans="1:32" s="5" customFormat="1" ht="56.25" x14ac:dyDescent="0.25">
      <c r="A120" s="17">
        <v>1</v>
      </c>
      <c r="B120" s="13" t="s">
        <v>1884</v>
      </c>
      <c r="C120" s="14" t="s">
        <v>65</v>
      </c>
      <c r="D120" s="15" t="s">
        <v>10593</v>
      </c>
      <c r="E120" s="17" t="s">
        <v>377</v>
      </c>
      <c r="F120" s="16">
        <v>43747.006944444445</v>
      </c>
      <c r="G120" s="16">
        <v>43747.171527777777</v>
      </c>
      <c r="H120" s="17" t="s">
        <v>71</v>
      </c>
      <c r="I120" s="13" t="s">
        <v>10594</v>
      </c>
      <c r="J120" s="18">
        <v>3.9499999999534339</v>
      </c>
      <c r="K120" s="13" t="s">
        <v>10595</v>
      </c>
      <c r="L120" s="17"/>
      <c r="M120" s="17" t="s">
        <v>10596</v>
      </c>
      <c r="N120" s="17" t="s">
        <v>10597</v>
      </c>
      <c r="O120" s="17">
        <v>244</v>
      </c>
      <c r="P120" s="17">
        <v>0</v>
      </c>
      <c r="Q120" s="17">
        <v>6</v>
      </c>
      <c r="R120" s="17">
        <v>238</v>
      </c>
      <c r="S120" s="17">
        <v>0</v>
      </c>
      <c r="T120" s="17">
        <v>0</v>
      </c>
      <c r="U120" s="17">
        <v>0</v>
      </c>
      <c r="V120" s="17">
        <v>244</v>
      </c>
      <c r="W120" s="17">
        <v>0</v>
      </c>
      <c r="X120" s="17">
        <v>200</v>
      </c>
      <c r="Y120" s="17"/>
      <c r="Z120" s="19" t="s">
        <v>10598</v>
      </c>
      <c r="AA120" s="20" t="s">
        <v>100</v>
      </c>
      <c r="AB120" s="20" t="s">
        <v>73</v>
      </c>
      <c r="AC120" s="20" t="s">
        <v>37</v>
      </c>
      <c r="AD120" s="20" t="s">
        <v>37</v>
      </c>
      <c r="AE120" s="13" t="s">
        <v>174</v>
      </c>
      <c r="AF120" s="32" t="s">
        <v>36</v>
      </c>
    </row>
    <row r="121" spans="1:32" s="5" customFormat="1" ht="75" x14ac:dyDescent="0.25">
      <c r="A121" s="17">
        <v>2</v>
      </c>
      <c r="B121" s="13" t="s">
        <v>147</v>
      </c>
      <c r="C121" s="14" t="s">
        <v>68</v>
      </c>
      <c r="D121" s="15" t="s">
        <v>229</v>
      </c>
      <c r="E121" s="17" t="s">
        <v>378</v>
      </c>
      <c r="F121" s="16">
        <v>43746.576388888891</v>
      </c>
      <c r="G121" s="16">
        <v>43746.586805555555</v>
      </c>
      <c r="H121" s="17" t="s">
        <v>69</v>
      </c>
      <c r="I121" s="15" t="s">
        <v>10599</v>
      </c>
      <c r="J121" s="18">
        <v>0.24999999994179234</v>
      </c>
      <c r="K121" s="15" t="s">
        <v>6263</v>
      </c>
      <c r="L121" s="17"/>
      <c r="M121" s="17"/>
      <c r="N121" s="14" t="s">
        <v>231</v>
      </c>
      <c r="O121" s="17">
        <v>36</v>
      </c>
      <c r="P121" s="17">
        <v>0</v>
      </c>
      <c r="Q121" s="17">
        <v>0</v>
      </c>
      <c r="R121" s="17">
        <v>36</v>
      </c>
      <c r="S121" s="17">
        <v>0</v>
      </c>
      <c r="T121" s="17">
        <v>0</v>
      </c>
      <c r="U121" s="17">
        <v>0</v>
      </c>
      <c r="V121" s="17">
        <v>36</v>
      </c>
      <c r="W121" s="17">
        <v>0</v>
      </c>
      <c r="X121" s="14">
        <v>48</v>
      </c>
      <c r="Y121" s="17"/>
      <c r="Z121" s="19" t="s">
        <v>10600</v>
      </c>
      <c r="AA121" s="20"/>
      <c r="AB121" s="20"/>
      <c r="AC121" s="20" t="s">
        <v>77</v>
      </c>
      <c r="AD121" s="20" t="s">
        <v>77</v>
      </c>
      <c r="AE121" s="63" t="s">
        <v>151</v>
      </c>
      <c r="AF121" s="32" t="s">
        <v>36</v>
      </c>
    </row>
    <row r="122" spans="1:32" s="5" customFormat="1" ht="75" x14ac:dyDescent="0.25">
      <c r="A122" s="17">
        <v>2</v>
      </c>
      <c r="B122" s="13" t="s">
        <v>147</v>
      </c>
      <c r="C122" s="14" t="s">
        <v>68</v>
      </c>
      <c r="D122" s="15" t="s">
        <v>10601</v>
      </c>
      <c r="E122" s="17" t="s">
        <v>378</v>
      </c>
      <c r="F122" s="16">
        <v>43746.604166666664</v>
      </c>
      <c r="G122" s="16">
        <v>43746.625</v>
      </c>
      <c r="H122" s="17" t="s">
        <v>71</v>
      </c>
      <c r="I122" s="15" t="s">
        <v>10602</v>
      </c>
      <c r="J122" s="18">
        <v>0.50000000005820766</v>
      </c>
      <c r="K122" s="15" t="s">
        <v>10603</v>
      </c>
      <c r="L122" s="17"/>
      <c r="M122" s="17"/>
      <c r="N122" s="14" t="s">
        <v>10604</v>
      </c>
      <c r="O122" s="17">
        <v>40</v>
      </c>
      <c r="P122" s="17">
        <v>0</v>
      </c>
      <c r="Q122" s="17">
        <v>0</v>
      </c>
      <c r="R122" s="17">
        <v>40</v>
      </c>
      <c r="S122" s="17">
        <v>0</v>
      </c>
      <c r="T122" s="17">
        <v>0</v>
      </c>
      <c r="U122" s="17">
        <v>0</v>
      </c>
      <c r="V122" s="17">
        <v>40</v>
      </c>
      <c r="W122" s="17">
        <v>0</v>
      </c>
      <c r="X122" s="14">
        <v>19</v>
      </c>
      <c r="Y122" s="17"/>
      <c r="Z122" s="19" t="s">
        <v>10600</v>
      </c>
      <c r="AA122" s="20" t="s">
        <v>98</v>
      </c>
      <c r="AB122" s="20" t="s">
        <v>3786</v>
      </c>
      <c r="AC122" s="20" t="s">
        <v>37</v>
      </c>
      <c r="AD122" s="20" t="s">
        <v>37</v>
      </c>
      <c r="AE122" s="63" t="s">
        <v>151</v>
      </c>
      <c r="AF122" s="32" t="s">
        <v>36</v>
      </c>
    </row>
    <row r="123" spans="1:32" s="5" customFormat="1" ht="75" x14ac:dyDescent="0.25">
      <c r="A123" s="17">
        <v>2</v>
      </c>
      <c r="B123" s="13" t="s">
        <v>147</v>
      </c>
      <c r="C123" s="14" t="s">
        <v>68</v>
      </c>
      <c r="D123" s="15" t="s">
        <v>308</v>
      </c>
      <c r="E123" s="17" t="s">
        <v>378</v>
      </c>
      <c r="F123" s="16">
        <v>43746.666666666664</v>
      </c>
      <c r="G123" s="16">
        <v>43746.6875</v>
      </c>
      <c r="H123" s="17" t="s">
        <v>69</v>
      </c>
      <c r="I123" s="15" t="s">
        <v>10605</v>
      </c>
      <c r="J123" s="18">
        <v>0.50000000005820766</v>
      </c>
      <c r="K123" s="15" t="s">
        <v>309</v>
      </c>
      <c r="L123" s="17"/>
      <c r="M123" s="17"/>
      <c r="N123" s="14" t="s">
        <v>456</v>
      </c>
      <c r="O123" s="17">
        <v>54</v>
      </c>
      <c r="P123" s="17">
        <v>0</v>
      </c>
      <c r="Q123" s="17">
        <v>0</v>
      </c>
      <c r="R123" s="17">
        <v>54</v>
      </c>
      <c r="S123" s="17">
        <v>0</v>
      </c>
      <c r="T123" s="17">
        <v>0</v>
      </c>
      <c r="U123" s="17">
        <v>0</v>
      </c>
      <c r="V123" s="17">
        <v>54</v>
      </c>
      <c r="W123" s="17">
        <v>0</v>
      </c>
      <c r="X123" s="14">
        <v>31</v>
      </c>
      <c r="Y123" s="17"/>
      <c r="Z123" s="19" t="s">
        <v>10600</v>
      </c>
      <c r="AA123" s="20"/>
      <c r="AB123" s="20"/>
      <c r="AC123" s="20" t="s">
        <v>77</v>
      </c>
      <c r="AD123" s="20" t="s">
        <v>77</v>
      </c>
      <c r="AE123" s="63" t="s">
        <v>151</v>
      </c>
      <c r="AF123" s="32" t="s">
        <v>36</v>
      </c>
    </row>
    <row r="124" spans="1:32" s="5" customFormat="1" ht="56.25" x14ac:dyDescent="0.25">
      <c r="A124" s="428">
        <v>1</v>
      </c>
      <c r="B124" s="426" t="s">
        <v>1531</v>
      </c>
      <c r="C124" s="429" t="s">
        <v>65</v>
      </c>
      <c r="D124" s="430" t="s">
        <v>10606</v>
      </c>
      <c r="E124" s="428" t="s">
        <v>377</v>
      </c>
      <c r="F124" s="422">
        <v>43746.757233796299</v>
      </c>
      <c r="G124" s="422">
        <v>43746.791956018518</v>
      </c>
      <c r="H124" s="21" t="s">
        <v>71</v>
      </c>
      <c r="I124" s="426" t="s">
        <v>10607</v>
      </c>
      <c r="J124" s="18">
        <v>0.83333333325572312</v>
      </c>
      <c r="K124" s="426" t="s">
        <v>10608</v>
      </c>
      <c r="L124" s="428"/>
      <c r="M124" s="428"/>
      <c r="N124" s="428" t="s">
        <v>10609</v>
      </c>
      <c r="O124" s="428">
        <v>44</v>
      </c>
      <c r="P124" s="428">
        <v>0</v>
      </c>
      <c r="Q124" s="428">
        <v>0</v>
      </c>
      <c r="R124" s="428">
        <v>44</v>
      </c>
      <c r="S124" s="428">
        <v>0</v>
      </c>
      <c r="T124" s="428">
        <v>0</v>
      </c>
      <c r="U124" s="428">
        <v>0</v>
      </c>
      <c r="V124" s="428">
        <v>44</v>
      </c>
      <c r="W124" s="428">
        <v>0</v>
      </c>
      <c r="X124" s="428">
        <v>120</v>
      </c>
      <c r="Y124" s="428"/>
      <c r="Z124" s="432" t="s">
        <v>10610</v>
      </c>
      <c r="AA124" s="425" t="s">
        <v>98</v>
      </c>
      <c r="AB124" s="425" t="s">
        <v>73</v>
      </c>
      <c r="AC124" s="425" t="s">
        <v>37</v>
      </c>
      <c r="AD124" s="425" t="s">
        <v>37</v>
      </c>
      <c r="AE124" s="426" t="s">
        <v>6833</v>
      </c>
      <c r="AF124" s="32" t="s">
        <v>36</v>
      </c>
    </row>
    <row r="125" spans="1:32" s="5" customFormat="1" ht="93.75" x14ac:dyDescent="0.25">
      <c r="A125" s="17">
        <v>7</v>
      </c>
      <c r="B125" s="13" t="s">
        <v>1509</v>
      </c>
      <c r="C125" s="14" t="s">
        <v>68</v>
      </c>
      <c r="D125" s="28" t="s">
        <v>10611</v>
      </c>
      <c r="E125" s="17" t="s">
        <v>378</v>
      </c>
      <c r="F125" s="16">
        <v>43747.416666666664</v>
      </c>
      <c r="G125" s="16">
        <v>43747.666666666664</v>
      </c>
      <c r="H125" s="17" t="s">
        <v>69</v>
      </c>
      <c r="I125" s="27" t="s">
        <v>10612</v>
      </c>
      <c r="J125" s="18">
        <v>6</v>
      </c>
      <c r="K125" s="15" t="s">
        <v>10611</v>
      </c>
      <c r="L125" s="17"/>
      <c r="M125" s="17"/>
      <c r="N125" s="17" t="s">
        <v>10613</v>
      </c>
      <c r="O125" s="17">
        <v>85</v>
      </c>
      <c r="P125" s="17">
        <v>0</v>
      </c>
      <c r="Q125" s="17">
        <v>0</v>
      </c>
      <c r="R125" s="17">
        <v>85</v>
      </c>
      <c r="S125" s="17">
        <v>0</v>
      </c>
      <c r="T125" s="17">
        <v>0</v>
      </c>
      <c r="U125" s="17">
        <v>0</v>
      </c>
      <c r="V125" s="17">
        <v>85</v>
      </c>
      <c r="W125" s="17">
        <v>0</v>
      </c>
      <c r="X125" s="17">
        <v>41.14</v>
      </c>
      <c r="Y125" s="17"/>
      <c r="Z125" s="19"/>
      <c r="AA125" s="20"/>
      <c r="AB125" s="20"/>
      <c r="AC125" s="20" t="s">
        <v>37</v>
      </c>
      <c r="AD125" s="20" t="s">
        <v>37</v>
      </c>
      <c r="AE125" s="427" t="s">
        <v>6202</v>
      </c>
      <c r="AF125" s="32" t="s">
        <v>36</v>
      </c>
    </row>
    <row r="126" spans="1:32" s="5" customFormat="1" ht="56.25" x14ac:dyDescent="0.25">
      <c r="A126" s="17">
        <v>1</v>
      </c>
      <c r="B126" s="13" t="s">
        <v>2636</v>
      </c>
      <c r="C126" s="14" t="s">
        <v>70</v>
      </c>
      <c r="D126" s="28" t="s">
        <v>10614</v>
      </c>
      <c r="E126" s="17" t="s">
        <v>377</v>
      </c>
      <c r="F126" s="16">
        <v>43747.375</v>
      </c>
      <c r="G126" s="16">
        <v>43747.416666666664</v>
      </c>
      <c r="H126" s="17" t="s">
        <v>69</v>
      </c>
      <c r="I126" s="13" t="s">
        <v>10615</v>
      </c>
      <c r="J126" s="18">
        <v>0.99999999994179234</v>
      </c>
      <c r="K126" s="13" t="s">
        <v>344</v>
      </c>
      <c r="L126" s="17"/>
      <c r="M126" s="17"/>
      <c r="N126" s="17" t="s">
        <v>10616</v>
      </c>
      <c r="O126" s="17">
        <v>67</v>
      </c>
      <c r="P126" s="17">
        <v>0</v>
      </c>
      <c r="Q126" s="17">
        <v>0</v>
      </c>
      <c r="R126" s="17">
        <v>67</v>
      </c>
      <c r="S126" s="17">
        <v>0</v>
      </c>
      <c r="T126" s="17">
        <v>0</v>
      </c>
      <c r="U126" s="17">
        <v>0</v>
      </c>
      <c r="V126" s="17">
        <v>67</v>
      </c>
      <c r="W126" s="17"/>
      <c r="X126" s="17">
        <v>32</v>
      </c>
      <c r="Y126" s="17"/>
      <c r="Z126" s="19"/>
      <c r="AA126" s="20"/>
      <c r="AB126" s="20"/>
      <c r="AC126" s="20" t="s">
        <v>77</v>
      </c>
      <c r="AD126" s="20" t="s">
        <v>77</v>
      </c>
      <c r="AE126" s="13" t="s">
        <v>146</v>
      </c>
      <c r="AF126" s="32" t="s">
        <v>36</v>
      </c>
    </row>
    <row r="127" spans="1:32" s="5" customFormat="1" ht="56.25" x14ac:dyDescent="0.25">
      <c r="A127" s="17">
        <v>1</v>
      </c>
      <c r="B127" s="13" t="s">
        <v>2636</v>
      </c>
      <c r="C127" s="14" t="s">
        <v>70</v>
      </c>
      <c r="D127" s="28" t="s">
        <v>10617</v>
      </c>
      <c r="E127" s="17" t="s">
        <v>377</v>
      </c>
      <c r="F127" s="16">
        <v>43747.4375</v>
      </c>
      <c r="G127" s="16">
        <v>43747.479166666664</v>
      </c>
      <c r="H127" s="17" t="s">
        <v>69</v>
      </c>
      <c r="I127" s="13" t="s">
        <v>10615</v>
      </c>
      <c r="J127" s="18">
        <v>0.99999999994179234</v>
      </c>
      <c r="K127" s="13" t="s">
        <v>10618</v>
      </c>
      <c r="L127" s="17"/>
      <c r="M127" s="17"/>
      <c r="N127" s="17" t="s">
        <v>4298</v>
      </c>
      <c r="O127" s="17">
        <v>20</v>
      </c>
      <c r="P127" s="17">
        <v>0</v>
      </c>
      <c r="Q127" s="17">
        <v>0</v>
      </c>
      <c r="R127" s="17">
        <v>20</v>
      </c>
      <c r="S127" s="17">
        <v>0</v>
      </c>
      <c r="T127" s="17">
        <v>0</v>
      </c>
      <c r="U127" s="17">
        <v>0</v>
      </c>
      <c r="V127" s="17">
        <v>20</v>
      </c>
      <c r="W127" s="17"/>
      <c r="X127" s="17">
        <v>30</v>
      </c>
      <c r="Y127" s="17"/>
      <c r="Z127" s="19"/>
      <c r="AA127" s="20"/>
      <c r="AB127" s="20"/>
      <c r="AC127" s="20" t="s">
        <v>77</v>
      </c>
      <c r="AD127" s="20" t="s">
        <v>77</v>
      </c>
      <c r="AE127" s="13" t="s">
        <v>146</v>
      </c>
      <c r="AF127" s="32" t="s">
        <v>36</v>
      </c>
    </row>
    <row r="128" spans="1:32" s="5" customFormat="1" ht="56.25" x14ac:dyDescent="0.25">
      <c r="A128" s="17">
        <v>1</v>
      </c>
      <c r="B128" s="13" t="s">
        <v>2636</v>
      </c>
      <c r="C128" s="14" t="s">
        <v>70</v>
      </c>
      <c r="D128" s="28" t="s">
        <v>10619</v>
      </c>
      <c r="E128" s="17" t="s">
        <v>377</v>
      </c>
      <c r="F128" s="16">
        <v>43747.583333333336</v>
      </c>
      <c r="G128" s="16">
        <v>43747.625</v>
      </c>
      <c r="H128" s="17" t="s">
        <v>69</v>
      </c>
      <c r="I128" s="13" t="s">
        <v>10615</v>
      </c>
      <c r="J128" s="18">
        <v>0.99999999994179234</v>
      </c>
      <c r="K128" s="27" t="s">
        <v>5975</v>
      </c>
      <c r="L128" s="17"/>
      <c r="M128" s="17"/>
      <c r="N128" s="17" t="s">
        <v>10620</v>
      </c>
      <c r="O128" s="17">
        <v>138</v>
      </c>
      <c r="P128" s="17">
        <v>0</v>
      </c>
      <c r="Q128" s="17">
        <v>0</v>
      </c>
      <c r="R128" s="17">
        <v>138</v>
      </c>
      <c r="S128" s="17">
        <v>0</v>
      </c>
      <c r="T128" s="17">
        <v>0</v>
      </c>
      <c r="U128" s="17">
        <v>0</v>
      </c>
      <c r="V128" s="17">
        <v>138</v>
      </c>
      <c r="W128" s="17"/>
      <c r="X128" s="17">
        <v>211</v>
      </c>
      <c r="Y128" s="17"/>
      <c r="Z128" s="19"/>
      <c r="AA128" s="20"/>
      <c r="AB128" s="20"/>
      <c r="AC128" s="20" t="s">
        <v>77</v>
      </c>
      <c r="AD128" s="20" t="s">
        <v>77</v>
      </c>
      <c r="AE128" s="13" t="s">
        <v>146</v>
      </c>
      <c r="AF128" s="32" t="s">
        <v>36</v>
      </c>
    </row>
    <row r="129" spans="1:32" s="5" customFormat="1" ht="56.25" x14ac:dyDescent="0.25">
      <c r="A129" s="17">
        <v>1</v>
      </c>
      <c r="B129" s="13" t="s">
        <v>2636</v>
      </c>
      <c r="C129" s="14" t="s">
        <v>70</v>
      </c>
      <c r="D129" s="28" t="s">
        <v>10621</v>
      </c>
      <c r="E129" s="17" t="s">
        <v>377</v>
      </c>
      <c r="F129" s="16">
        <v>43747.645833333336</v>
      </c>
      <c r="G129" s="16">
        <v>43747.6875</v>
      </c>
      <c r="H129" s="17" t="s">
        <v>69</v>
      </c>
      <c r="I129" s="13" t="s">
        <v>10615</v>
      </c>
      <c r="J129" s="18">
        <v>0.99999999994179234</v>
      </c>
      <c r="K129" s="27" t="s">
        <v>434</v>
      </c>
      <c r="L129" s="17"/>
      <c r="M129" s="17"/>
      <c r="N129" s="17" t="s">
        <v>10622</v>
      </c>
      <c r="O129" s="17">
        <v>25</v>
      </c>
      <c r="P129" s="17">
        <v>0</v>
      </c>
      <c r="Q129" s="17">
        <v>0</v>
      </c>
      <c r="R129" s="17">
        <v>25</v>
      </c>
      <c r="S129" s="17">
        <v>0</v>
      </c>
      <c r="T129" s="17">
        <v>0</v>
      </c>
      <c r="U129" s="17">
        <v>0</v>
      </c>
      <c r="V129" s="17">
        <v>25</v>
      </c>
      <c r="W129" s="17"/>
      <c r="X129" s="17">
        <v>113</v>
      </c>
      <c r="Y129" s="17"/>
      <c r="Z129" s="19"/>
      <c r="AA129" s="20"/>
      <c r="AB129" s="20"/>
      <c r="AC129" s="20" t="s">
        <v>77</v>
      </c>
      <c r="AD129" s="20" t="s">
        <v>77</v>
      </c>
      <c r="AE129" s="13" t="s">
        <v>146</v>
      </c>
      <c r="AF129" s="32" t="s">
        <v>36</v>
      </c>
    </row>
    <row r="130" spans="1:32" s="5" customFormat="1" ht="56.25" x14ac:dyDescent="0.25">
      <c r="A130" s="17">
        <v>3</v>
      </c>
      <c r="B130" s="13" t="s">
        <v>2514</v>
      </c>
      <c r="C130" s="14" t="s">
        <v>70</v>
      </c>
      <c r="D130" s="15" t="s">
        <v>10623</v>
      </c>
      <c r="E130" s="17" t="s">
        <v>379</v>
      </c>
      <c r="F130" s="16">
        <v>43747.5625</v>
      </c>
      <c r="G130" s="16">
        <v>43747.625</v>
      </c>
      <c r="H130" s="17" t="s">
        <v>69</v>
      </c>
      <c r="I130" s="13" t="s">
        <v>10624</v>
      </c>
      <c r="J130" s="18">
        <v>1.5</v>
      </c>
      <c r="K130" s="27" t="s">
        <v>10625</v>
      </c>
      <c r="L130" s="17"/>
      <c r="M130" s="17"/>
      <c r="N130" s="17"/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/>
      <c r="Z130" s="19"/>
      <c r="AA130" s="20"/>
      <c r="AB130" s="20"/>
      <c r="AC130" s="20" t="s">
        <v>37</v>
      </c>
      <c r="AD130" s="20" t="s">
        <v>37</v>
      </c>
      <c r="AE130" s="13" t="s">
        <v>161</v>
      </c>
      <c r="AF130" s="32" t="s">
        <v>36</v>
      </c>
    </row>
    <row r="131" spans="1:32" s="5" customFormat="1" ht="56.25" x14ac:dyDescent="0.25">
      <c r="A131" s="17">
        <v>3</v>
      </c>
      <c r="B131" s="13" t="s">
        <v>2514</v>
      </c>
      <c r="C131" s="14" t="s">
        <v>70</v>
      </c>
      <c r="D131" s="15" t="s">
        <v>10626</v>
      </c>
      <c r="E131" s="17" t="s">
        <v>379</v>
      </c>
      <c r="F131" s="16">
        <v>43747.625</v>
      </c>
      <c r="G131" s="16">
        <v>43747.6875</v>
      </c>
      <c r="H131" s="17" t="s">
        <v>69</v>
      </c>
      <c r="I131" s="13" t="s">
        <v>10627</v>
      </c>
      <c r="J131" s="18">
        <v>1.5</v>
      </c>
      <c r="K131" s="27" t="s">
        <v>10628</v>
      </c>
      <c r="L131" s="17"/>
      <c r="M131" s="17"/>
      <c r="N131" s="17"/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/>
      <c r="Z131" s="19"/>
      <c r="AA131" s="20"/>
      <c r="AB131" s="20"/>
      <c r="AC131" s="20" t="s">
        <v>37</v>
      </c>
      <c r="AD131" s="20" t="s">
        <v>37</v>
      </c>
      <c r="AE131" s="13" t="s">
        <v>161</v>
      </c>
      <c r="AF131" s="32" t="s">
        <v>36</v>
      </c>
    </row>
    <row r="132" spans="1:32" s="5" customFormat="1" ht="75" x14ac:dyDescent="0.25">
      <c r="A132" s="17">
        <v>2</v>
      </c>
      <c r="B132" s="13" t="s">
        <v>2505</v>
      </c>
      <c r="C132" s="14" t="s">
        <v>68</v>
      </c>
      <c r="D132" s="15" t="s">
        <v>10124</v>
      </c>
      <c r="E132" s="17" t="s">
        <v>378</v>
      </c>
      <c r="F132" s="16">
        <v>43747.416666666664</v>
      </c>
      <c r="G132" s="16">
        <v>43747.666666666664</v>
      </c>
      <c r="H132" s="17" t="s">
        <v>69</v>
      </c>
      <c r="I132" s="13" t="s">
        <v>10041</v>
      </c>
      <c r="J132" s="18">
        <v>6</v>
      </c>
      <c r="K132" s="13" t="s">
        <v>10126</v>
      </c>
      <c r="L132" s="17"/>
      <c r="M132" s="17"/>
      <c r="N132" s="17" t="s">
        <v>10127</v>
      </c>
      <c r="O132" s="17">
        <v>12</v>
      </c>
      <c r="P132" s="17">
        <v>0</v>
      </c>
      <c r="Q132" s="17">
        <v>0</v>
      </c>
      <c r="R132" s="17">
        <v>12</v>
      </c>
      <c r="S132" s="17">
        <v>0</v>
      </c>
      <c r="T132" s="17">
        <v>0</v>
      </c>
      <c r="U132" s="17">
        <v>0</v>
      </c>
      <c r="V132" s="17">
        <v>12</v>
      </c>
      <c r="W132" s="17">
        <v>0</v>
      </c>
      <c r="X132" s="17">
        <v>40</v>
      </c>
      <c r="Y132" s="17"/>
      <c r="Z132" s="19" t="s">
        <v>10629</v>
      </c>
      <c r="AA132" s="20"/>
      <c r="AB132" s="20"/>
      <c r="AC132" s="20" t="s">
        <v>77</v>
      </c>
      <c r="AD132" s="20" t="s">
        <v>77</v>
      </c>
      <c r="AE132" s="13" t="s">
        <v>111</v>
      </c>
      <c r="AF132" s="32" t="s">
        <v>36</v>
      </c>
    </row>
    <row r="133" spans="1:32" s="5" customFormat="1" ht="150" x14ac:dyDescent="0.25">
      <c r="A133" s="17">
        <v>2</v>
      </c>
      <c r="B133" s="13" t="s">
        <v>2505</v>
      </c>
      <c r="C133" s="14" t="s">
        <v>68</v>
      </c>
      <c r="D133" s="15" t="s">
        <v>6428</v>
      </c>
      <c r="E133" s="17" t="s">
        <v>377</v>
      </c>
      <c r="F133" s="16">
        <v>43747.375</v>
      </c>
      <c r="G133" s="16">
        <v>43747.5</v>
      </c>
      <c r="H133" s="17" t="s">
        <v>69</v>
      </c>
      <c r="I133" s="13" t="s">
        <v>10546</v>
      </c>
      <c r="J133" s="18">
        <v>3</v>
      </c>
      <c r="K133" s="13" t="s">
        <v>6430</v>
      </c>
      <c r="L133" s="17"/>
      <c r="M133" s="17"/>
      <c r="N133" s="17" t="s">
        <v>6431</v>
      </c>
      <c r="O133" s="17">
        <v>197</v>
      </c>
      <c r="P133" s="17">
        <v>0</v>
      </c>
      <c r="Q133" s="17">
        <v>0</v>
      </c>
      <c r="R133" s="17">
        <v>196</v>
      </c>
      <c r="S133" s="17">
        <v>0</v>
      </c>
      <c r="T133" s="17">
        <v>0</v>
      </c>
      <c r="U133" s="17">
        <v>0</v>
      </c>
      <c r="V133" s="17">
        <v>196</v>
      </c>
      <c r="W133" s="17">
        <v>1</v>
      </c>
      <c r="X133" s="17" t="s">
        <v>280</v>
      </c>
      <c r="Y133" s="17" t="s">
        <v>126</v>
      </c>
      <c r="Z133" s="19" t="s">
        <v>10629</v>
      </c>
      <c r="AA133" s="20"/>
      <c r="AB133" s="20"/>
      <c r="AC133" s="20" t="s">
        <v>77</v>
      </c>
      <c r="AD133" s="20" t="s">
        <v>77</v>
      </c>
      <c r="AE133" s="13" t="s">
        <v>111</v>
      </c>
      <c r="AF133" s="32" t="s">
        <v>36</v>
      </c>
    </row>
    <row r="134" spans="1:32" s="5" customFormat="1" ht="56.25" x14ac:dyDescent="0.25">
      <c r="A134" s="17">
        <v>10</v>
      </c>
      <c r="B134" s="13" t="s">
        <v>4782</v>
      </c>
      <c r="C134" s="14" t="s">
        <v>65</v>
      </c>
      <c r="D134" s="15" t="s">
        <v>10630</v>
      </c>
      <c r="E134" s="17" t="s">
        <v>379</v>
      </c>
      <c r="F134" s="16">
        <v>43748.447916666664</v>
      </c>
      <c r="G134" s="16">
        <v>43748.586805555555</v>
      </c>
      <c r="H134" s="17" t="s">
        <v>71</v>
      </c>
      <c r="I134" s="13" t="s">
        <v>10631</v>
      </c>
      <c r="J134" s="18">
        <v>3.3333333333721384</v>
      </c>
      <c r="K134" s="13" t="s">
        <v>10632</v>
      </c>
      <c r="L134" s="17"/>
      <c r="M134" s="17">
        <v>1</v>
      </c>
      <c r="N134" s="17">
        <v>27</v>
      </c>
      <c r="O134" s="17">
        <v>28</v>
      </c>
      <c r="P134" s="17">
        <v>0</v>
      </c>
      <c r="Q134" s="17">
        <v>1</v>
      </c>
      <c r="R134" s="17">
        <v>27</v>
      </c>
      <c r="S134" s="17">
        <v>0</v>
      </c>
      <c r="T134" s="17">
        <v>0</v>
      </c>
      <c r="U134" s="17">
        <v>0</v>
      </c>
      <c r="V134" s="17">
        <v>28</v>
      </c>
      <c r="W134" s="17">
        <v>0</v>
      </c>
      <c r="X134" s="17">
        <v>175</v>
      </c>
      <c r="Y134" s="17"/>
      <c r="Z134" s="19" t="s">
        <v>10633</v>
      </c>
      <c r="AA134" s="20" t="s">
        <v>97</v>
      </c>
      <c r="AB134" s="20" t="s">
        <v>73</v>
      </c>
      <c r="AC134" s="20" t="s">
        <v>77</v>
      </c>
      <c r="AD134" s="20" t="s">
        <v>77</v>
      </c>
      <c r="AE134" s="13" t="s">
        <v>5065</v>
      </c>
      <c r="AF134" s="32" t="s">
        <v>418</v>
      </c>
    </row>
    <row r="135" spans="1:32" s="5" customFormat="1" ht="56.25" x14ac:dyDescent="0.25">
      <c r="A135" s="17">
        <v>10</v>
      </c>
      <c r="B135" s="13" t="s">
        <v>4782</v>
      </c>
      <c r="C135" s="14" t="s">
        <v>65</v>
      </c>
      <c r="D135" s="28" t="s">
        <v>10634</v>
      </c>
      <c r="E135" s="17" t="s">
        <v>379</v>
      </c>
      <c r="F135" s="16">
        <v>43748.659722222219</v>
      </c>
      <c r="G135" s="16">
        <v>43748.708333333336</v>
      </c>
      <c r="H135" s="17" t="s">
        <v>71</v>
      </c>
      <c r="I135" s="13" t="s">
        <v>10635</v>
      </c>
      <c r="J135" s="18">
        <v>1.1666666668024845</v>
      </c>
      <c r="K135" s="27" t="s">
        <v>10636</v>
      </c>
      <c r="L135" s="17"/>
      <c r="M135" s="17">
        <v>3</v>
      </c>
      <c r="N135" s="17">
        <v>43</v>
      </c>
      <c r="O135" s="17">
        <v>46</v>
      </c>
      <c r="P135" s="17">
        <v>0</v>
      </c>
      <c r="Q135" s="17">
        <v>3</v>
      </c>
      <c r="R135" s="17">
        <v>43</v>
      </c>
      <c r="S135" s="17">
        <v>0</v>
      </c>
      <c r="T135" s="17">
        <v>0</v>
      </c>
      <c r="U135" s="17">
        <v>0</v>
      </c>
      <c r="V135" s="17">
        <v>46</v>
      </c>
      <c r="W135" s="17">
        <v>0</v>
      </c>
      <c r="X135" s="17">
        <v>243</v>
      </c>
      <c r="Y135" s="17"/>
      <c r="Z135" s="19" t="s">
        <v>10637</v>
      </c>
      <c r="AA135" s="20" t="s">
        <v>98</v>
      </c>
      <c r="AB135" s="20" t="s">
        <v>73</v>
      </c>
      <c r="AC135" s="20" t="s">
        <v>77</v>
      </c>
      <c r="AD135" s="20" t="s">
        <v>77</v>
      </c>
      <c r="AE135" s="13" t="s">
        <v>5065</v>
      </c>
      <c r="AF135" s="32" t="s">
        <v>36</v>
      </c>
    </row>
    <row r="136" spans="1:32" s="5" customFormat="1" ht="56.25" x14ac:dyDescent="0.25">
      <c r="A136" s="17">
        <v>6</v>
      </c>
      <c r="B136" s="13" t="s">
        <v>2970</v>
      </c>
      <c r="C136" s="14" t="s">
        <v>68</v>
      </c>
      <c r="D136" s="28" t="s">
        <v>10638</v>
      </c>
      <c r="E136" s="17" t="s">
        <v>378</v>
      </c>
      <c r="F136" s="16">
        <v>43748.420138888891</v>
      </c>
      <c r="G136" s="16">
        <v>43748.482638888891</v>
      </c>
      <c r="H136" s="17" t="s">
        <v>69</v>
      </c>
      <c r="I136" s="13" t="s">
        <v>10639</v>
      </c>
      <c r="J136" s="18">
        <v>1.5</v>
      </c>
      <c r="K136" s="27" t="s">
        <v>10640</v>
      </c>
      <c r="L136" s="17"/>
      <c r="M136" s="17"/>
      <c r="N136" s="17" t="s">
        <v>10641</v>
      </c>
      <c r="O136" s="17">
        <v>7</v>
      </c>
      <c r="P136" s="17">
        <v>0</v>
      </c>
      <c r="Q136" s="17">
        <v>0</v>
      </c>
      <c r="R136" s="17">
        <v>7</v>
      </c>
      <c r="S136" s="17">
        <v>0</v>
      </c>
      <c r="T136" s="17">
        <v>0</v>
      </c>
      <c r="U136" s="17">
        <v>0</v>
      </c>
      <c r="V136" s="17">
        <v>7</v>
      </c>
      <c r="W136" s="17">
        <v>0</v>
      </c>
      <c r="X136" s="17">
        <v>30</v>
      </c>
      <c r="Y136" s="17"/>
      <c r="Z136" s="19" t="s">
        <v>10642</v>
      </c>
      <c r="AA136" s="20"/>
      <c r="AB136" s="20"/>
      <c r="AC136" s="20" t="s">
        <v>77</v>
      </c>
      <c r="AD136" s="20" t="s">
        <v>77</v>
      </c>
      <c r="AE136" s="13" t="s">
        <v>4117</v>
      </c>
      <c r="AF136" s="32" t="s">
        <v>36</v>
      </c>
    </row>
    <row r="137" spans="1:32" s="5" customFormat="1" ht="93.75" x14ac:dyDescent="0.25">
      <c r="A137" s="17">
        <v>6</v>
      </c>
      <c r="B137" s="13" t="s">
        <v>2970</v>
      </c>
      <c r="C137" s="14" t="s">
        <v>68</v>
      </c>
      <c r="D137" s="28" t="s">
        <v>10643</v>
      </c>
      <c r="E137" s="17" t="s">
        <v>377</v>
      </c>
      <c r="F137" s="16">
        <v>43748.409722222219</v>
      </c>
      <c r="G137" s="16">
        <v>43748.46875</v>
      </c>
      <c r="H137" s="17" t="s">
        <v>71</v>
      </c>
      <c r="I137" s="13" t="s">
        <v>10644</v>
      </c>
      <c r="J137" s="18">
        <v>1.4166666667442769</v>
      </c>
      <c r="K137" s="13" t="s">
        <v>10645</v>
      </c>
      <c r="L137" s="17"/>
      <c r="M137" s="17" t="s">
        <v>10646</v>
      </c>
      <c r="N137" s="17" t="s">
        <v>10647</v>
      </c>
      <c r="O137" s="17">
        <v>42</v>
      </c>
      <c r="P137" s="17">
        <v>0</v>
      </c>
      <c r="Q137" s="17">
        <v>2</v>
      </c>
      <c r="R137" s="17">
        <v>40</v>
      </c>
      <c r="S137" s="17">
        <v>0</v>
      </c>
      <c r="T137" s="17">
        <v>0</v>
      </c>
      <c r="U137" s="17">
        <v>2</v>
      </c>
      <c r="V137" s="17">
        <v>40</v>
      </c>
      <c r="W137" s="17">
        <v>0</v>
      </c>
      <c r="X137" s="17">
        <v>140</v>
      </c>
      <c r="Y137" s="17"/>
      <c r="Z137" s="19" t="s">
        <v>10642</v>
      </c>
      <c r="AA137" s="20" t="s">
        <v>85</v>
      </c>
      <c r="AB137" s="20" t="s">
        <v>86</v>
      </c>
      <c r="AC137" s="20" t="s">
        <v>77</v>
      </c>
      <c r="AD137" s="20" t="s">
        <v>77</v>
      </c>
      <c r="AE137" s="13" t="s">
        <v>4117</v>
      </c>
      <c r="AF137" s="32" t="s">
        <v>36</v>
      </c>
    </row>
    <row r="138" spans="1:32" s="5" customFormat="1" ht="75" x14ac:dyDescent="0.25">
      <c r="A138" s="17">
        <v>2</v>
      </c>
      <c r="B138" s="13" t="s">
        <v>2505</v>
      </c>
      <c r="C138" s="14" t="s">
        <v>68</v>
      </c>
      <c r="D138" s="15" t="s">
        <v>10124</v>
      </c>
      <c r="E138" s="17" t="s">
        <v>378</v>
      </c>
      <c r="F138" s="16">
        <v>43749.416666666664</v>
      </c>
      <c r="G138" s="16">
        <v>43749.666666666664</v>
      </c>
      <c r="H138" s="17" t="s">
        <v>69</v>
      </c>
      <c r="I138" s="13" t="s">
        <v>10041</v>
      </c>
      <c r="J138" s="18">
        <v>6</v>
      </c>
      <c r="K138" s="13" t="s">
        <v>10126</v>
      </c>
      <c r="L138" s="17"/>
      <c r="M138" s="17"/>
      <c r="N138" s="17" t="s">
        <v>10127</v>
      </c>
      <c r="O138" s="17">
        <v>12</v>
      </c>
      <c r="P138" s="17">
        <v>0</v>
      </c>
      <c r="Q138" s="17">
        <v>0</v>
      </c>
      <c r="R138" s="17">
        <v>12</v>
      </c>
      <c r="S138" s="17">
        <v>0</v>
      </c>
      <c r="T138" s="17">
        <v>0</v>
      </c>
      <c r="U138" s="17">
        <v>0</v>
      </c>
      <c r="V138" s="17">
        <v>12</v>
      </c>
      <c r="W138" s="17">
        <v>0</v>
      </c>
      <c r="X138" s="17">
        <v>40</v>
      </c>
      <c r="Y138" s="17"/>
      <c r="Z138" s="19" t="s">
        <v>10648</v>
      </c>
      <c r="AA138" s="20"/>
      <c r="AB138" s="20"/>
      <c r="AC138" s="20" t="s">
        <v>77</v>
      </c>
      <c r="AD138" s="20" t="s">
        <v>77</v>
      </c>
      <c r="AE138" s="13" t="s">
        <v>111</v>
      </c>
      <c r="AF138" s="32" t="s">
        <v>36</v>
      </c>
    </row>
    <row r="139" spans="1:32" s="5" customFormat="1" ht="56.25" x14ac:dyDescent="0.25">
      <c r="A139" s="17">
        <v>2</v>
      </c>
      <c r="B139" s="13" t="s">
        <v>1568</v>
      </c>
      <c r="C139" s="14" t="s">
        <v>68</v>
      </c>
      <c r="D139" s="15" t="s">
        <v>4803</v>
      </c>
      <c r="E139" s="17" t="s">
        <v>377</v>
      </c>
      <c r="F139" s="16">
        <v>43749.458333333336</v>
      </c>
      <c r="G139" s="16">
        <v>43749.625</v>
      </c>
      <c r="H139" s="17" t="s">
        <v>69</v>
      </c>
      <c r="I139" s="13" t="s">
        <v>2493</v>
      </c>
      <c r="J139" s="18">
        <v>3.9999999999417923</v>
      </c>
      <c r="K139" s="13" t="s">
        <v>4805</v>
      </c>
      <c r="L139" s="17"/>
      <c r="M139" s="17"/>
      <c r="N139" s="17" t="s">
        <v>4806</v>
      </c>
      <c r="O139" s="17">
        <v>268</v>
      </c>
      <c r="P139" s="17">
        <v>0</v>
      </c>
      <c r="Q139" s="17">
        <v>0</v>
      </c>
      <c r="R139" s="17">
        <v>268</v>
      </c>
      <c r="S139" s="17">
        <v>0</v>
      </c>
      <c r="T139" s="17">
        <v>0</v>
      </c>
      <c r="U139" s="17">
        <v>0</v>
      </c>
      <c r="V139" s="17">
        <v>268</v>
      </c>
      <c r="W139" s="17">
        <v>0</v>
      </c>
      <c r="X139" s="17">
        <v>326</v>
      </c>
      <c r="Y139" s="17"/>
      <c r="Z139" s="19"/>
      <c r="AA139" s="20"/>
      <c r="AB139" s="20"/>
      <c r="AC139" s="20" t="s">
        <v>77</v>
      </c>
      <c r="AD139" s="20" t="s">
        <v>77</v>
      </c>
      <c r="AE139" s="13" t="s">
        <v>10649</v>
      </c>
      <c r="AF139" s="32" t="s">
        <v>36</v>
      </c>
    </row>
    <row r="140" spans="1:32" s="5" customFormat="1" ht="75" x14ac:dyDescent="0.25">
      <c r="A140" s="17">
        <v>2</v>
      </c>
      <c r="B140" s="13" t="s">
        <v>147</v>
      </c>
      <c r="C140" s="14" t="s">
        <v>68</v>
      </c>
      <c r="D140" s="15" t="s">
        <v>218</v>
      </c>
      <c r="E140" s="17" t="s">
        <v>378</v>
      </c>
      <c r="F140" s="16">
        <v>43748.368055555555</v>
      </c>
      <c r="G140" s="16">
        <v>43748.375</v>
      </c>
      <c r="H140" s="17" t="s">
        <v>69</v>
      </c>
      <c r="I140" s="15" t="s">
        <v>1394</v>
      </c>
      <c r="J140" s="18">
        <v>0.16666666668606922</v>
      </c>
      <c r="K140" s="28" t="s">
        <v>219</v>
      </c>
      <c r="L140" s="17"/>
      <c r="M140" s="17"/>
      <c r="N140" s="14" t="s">
        <v>220</v>
      </c>
      <c r="O140" s="17">
        <v>49</v>
      </c>
      <c r="P140" s="17">
        <v>0</v>
      </c>
      <c r="Q140" s="17">
        <v>0</v>
      </c>
      <c r="R140" s="17">
        <v>49</v>
      </c>
      <c r="S140" s="17">
        <v>0</v>
      </c>
      <c r="T140" s="17">
        <v>0</v>
      </c>
      <c r="U140" s="17">
        <v>0</v>
      </c>
      <c r="V140" s="17">
        <v>49</v>
      </c>
      <c r="W140" s="17">
        <v>0</v>
      </c>
      <c r="X140" s="14">
        <v>45</v>
      </c>
      <c r="Y140" s="17"/>
      <c r="Z140" s="19" t="s">
        <v>10650</v>
      </c>
      <c r="AA140" s="20"/>
      <c r="AB140" s="20"/>
      <c r="AC140" s="20" t="s">
        <v>77</v>
      </c>
      <c r="AD140" s="20" t="s">
        <v>77</v>
      </c>
      <c r="AE140" s="49" t="s">
        <v>151</v>
      </c>
      <c r="AF140" s="32" t="s">
        <v>36</v>
      </c>
    </row>
    <row r="141" spans="1:32" s="5" customFormat="1" ht="75" x14ac:dyDescent="0.25">
      <c r="A141" s="17">
        <v>2</v>
      </c>
      <c r="B141" s="13" t="s">
        <v>147</v>
      </c>
      <c r="C141" s="14" t="s">
        <v>68</v>
      </c>
      <c r="D141" s="15" t="s">
        <v>218</v>
      </c>
      <c r="E141" s="17" t="s">
        <v>378</v>
      </c>
      <c r="F141" s="16">
        <v>43748.5625</v>
      </c>
      <c r="G141" s="16">
        <v>43748.572916666664</v>
      </c>
      <c r="H141" s="17" t="s">
        <v>69</v>
      </c>
      <c r="I141" s="15" t="s">
        <v>1394</v>
      </c>
      <c r="J141" s="18">
        <v>0.24999999994179234</v>
      </c>
      <c r="K141" s="28" t="s">
        <v>219</v>
      </c>
      <c r="L141" s="17"/>
      <c r="M141" s="17"/>
      <c r="N141" s="14" t="s">
        <v>220</v>
      </c>
      <c r="O141" s="17">
        <v>49</v>
      </c>
      <c r="P141" s="17">
        <v>0</v>
      </c>
      <c r="Q141" s="17">
        <v>0</v>
      </c>
      <c r="R141" s="17">
        <v>49</v>
      </c>
      <c r="S141" s="17">
        <v>0</v>
      </c>
      <c r="T141" s="17">
        <v>0</v>
      </c>
      <c r="U141" s="17">
        <v>0</v>
      </c>
      <c r="V141" s="17">
        <v>49</v>
      </c>
      <c r="W141" s="17">
        <v>0</v>
      </c>
      <c r="X141" s="14">
        <v>45</v>
      </c>
      <c r="Y141" s="17"/>
      <c r="Z141" s="19" t="s">
        <v>10650</v>
      </c>
      <c r="AA141" s="20"/>
      <c r="AB141" s="20"/>
      <c r="AC141" s="20" t="s">
        <v>77</v>
      </c>
      <c r="AD141" s="20" t="s">
        <v>77</v>
      </c>
      <c r="AE141" s="49" t="s">
        <v>151</v>
      </c>
      <c r="AF141" s="32" t="s">
        <v>36</v>
      </c>
    </row>
    <row r="142" spans="1:32" s="5" customFormat="1" ht="56.25" x14ac:dyDescent="0.25">
      <c r="A142" s="17">
        <v>6</v>
      </c>
      <c r="B142" s="13" t="s">
        <v>2514</v>
      </c>
      <c r="C142" s="14" t="s">
        <v>68</v>
      </c>
      <c r="D142" s="15" t="s">
        <v>10651</v>
      </c>
      <c r="E142" s="17" t="s">
        <v>379</v>
      </c>
      <c r="F142" s="16">
        <v>43749.375</v>
      </c>
      <c r="G142" s="16">
        <v>43749.541666666664</v>
      </c>
      <c r="H142" s="17" t="s">
        <v>69</v>
      </c>
      <c r="I142" s="13" t="s">
        <v>10652</v>
      </c>
      <c r="J142" s="18">
        <v>3.9999999999417923</v>
      </c>
      <c r="K142" s="13" t="s">
        <v>3782</v>
      </c>
      <c r="L142" s="17"/>
      <c r="M142" s="17"/>
      <c r="N142" s="17" t="s">
        <v>10653</v>
      </c>
      <c r="O142" s="17">
        <v>300</v>
      </c>
      <c r="P142" s="17">
        <v>0</v>
      </c>
      <c r="Q142" s="17">
        <v>0</v>
      </c>
      <c r="R142" s="17">
        <v>300</v>
      </c>
      <c r="S142" s="17">
        <v>0</v>
      </c>
      <c r="T142" s="17">
        <v>0</v>
      </c>
      <c r="U142" s="17">
        <v>0</v>
      </c>
      <c r="V142" s="17">
        <v>300</v>
      </c>
      <c r="W142" s="17">
        <v>0</v>
      </c>
      <c r="X142" s="17">
        <v>210</v>
      </c>
      <c r="Y142" s="17"/>
      <c r="Z142" s="19"/>
      <c r="AA142" s="20"/>
      <c r="AB142" s="20"/>
      <c r="AC142" s="20" t="s">
        <v>37</v>
      </c>
      <c r="AD142" s="20" t="s">
        <v>37</v>
      </c>
      <c r="AE142" s="13" t="s">
        <v>161</v>
      </c>
      <c r="AF142" s="32" t="s">
        <v>36</v>
      </c>
    </row>
    <row r="143" spans="1:32" s="5" customFormat="1" ht="56.25" x14ac:dyDescent="0.25">
      <c r="A143" s="17">
        <v>6</v>
      </c>
      <c r="B143" s="13" t="s">
        <v>2514</v>
      </c>
      <c r="C143" s="14" t="s">
        <v>70</v>
      </c>
      <c r="D143" s="15" t="s">
        <v>10654</v>
      </c>
      <c r="E143" s="17" t="s">
        <v>379</v>
      </c>
      <c r="F143" s="16">
        <v>43749.375</v>
      </c>
      <c r="G143" s="16">
        <v>43749.458333333336</v>
      </c>
      <c r="H143" s="17" t="s">
        <v>69</v>
      </c>
      <c r="I143" s="13" t="s">
        <v>10655</v>
      </c>
      <c r="J143" s="18">
        <v>2.0000000000582077</v>
      </c>
      <c r="K143" s="13" t="s">
        <v>10656</v>
      </c>
      <c r="L143" s="17"/>
      <c r="M143" s="17"/>
      <c r="N143" s="17"/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/>
      <c r="Z143" s="19"/>
      <c r="AA143" s="20"/>
      <c r="AB143" s="20"/>
      <c r="AC143" s="20" t="s">
        <v>37</v>
      </c>
      <c r="AD143" s="20" t="s">
        <v>37</v>
      </c>
      <c r="AE143" s="13" t="s">
        <v>161</v>
      </c>
      <c r="AF143" s="32" t="s">
        <v>36</v>
      </c>
    </row>
    <row r="144" spans="1:32" s="5" customFormat="1" ht="56.25" x14ac:dyDescent="0.25">
      <c r="A144" s="17">
        <v>6</v>
      </c>
      <c r="B144" s="13" t="s">
        <v>2514</v>
      </c>
      <c r="C144" s="14" t="s">
        <v>65</v>
      </c>
      <c r="D144" s="15" t="s">
        <v>10657</v>
      </c>
      <c r="E144" s="17" t="s">
        <v>378</v>
      </c>
      <c r="F144" s="16">
        <v>43749.375</v>
      </c>
      <c r="G144" s="16">
        <v>43749.416666666664</v>
      </c>
      <c r="H144" s="17" t="s">
        <v>69</v>
      </c>
      <c r="I144" s="13" t="s">
        <v>10658</v>
      </c>
      <c r="J144" s="18">
        <v>0.99999999994179234</v>
      </c>
      <c r="K144" s="13" t="s">
        <v>10659</v>
      </c>
      <c r="L144" s="17"/>
      <c r="M144" s="17"/>
      <c r="N144" s="17"/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/>
      <c r="Z144" s="19"/>
      <c r="AA144" s="20"/>
      <c r="AB144" s="20"/>
      <c r="AC144" s="20" t="s">
        <v>37</v>
      </c>
      <c r="AD144" s="20" t="s">
        <v>37</v>
      </c>
      <c r="AE144" s="13" t="s">
        <v>161</v>
      </c>
      <c r="AF144" s="32" t="s">
        <v>36</v>
      </c>
    </row>
    <row r="145" spans="1:32" s="5" customFormat="1" ht="56.25" x14ac:dyDescent="0.25">
      <c r="A145" s="17">
        <v>6</v>
      </c>
      <c r="B145" s="13" t="s">
        <v>2514</v>
      </c>
      <c r="C145" s="14" t="s">
        <v>65</v>
      </c>
      <c r="D145" s="15" t="s">
        <v>10660</v>
      </c>
      <c r="E145" s="17" t="s">
        <v>378</v>
      </c>
      <c r="F145" s="16">
        <v>43749.416666666664</v>
      </c>
      <c r="G145" s="16">
        <v>43749.458333333336</v>
      </c>
      <c r="H145" s="17" t="s">
        <v>69</v>
      </c>
      <c r="I145" s="13" t="s">
        <v>10658</v>
      </c>
      <c r="J145" s="18">
        <v>1.0000000001164153</v>
      </c>
      <c r="K145" s="27" t="s">
        <v>10661</v>
      </c>
      <c r="L145" s="17"/>
      <c r="M145" s="17"/>
      <c r="N145" s="17"/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/>
      <c r="Z145" s="19"/>
      <c r="AA145" s="20"/>
      <c r="AB145" s="20"/>
      <c r="AC145" s="20" t="s">
        <v>37</v>
      </c>
      <c r="AD145" s="20" t="s">
        <v>37</v>
      </c>
      <c r="AE145" s="13" t="s">
        <v>161</v>
      </c>
      <c r="AF145" s="32" t="s">
        <v>36</v>
      </c>
    </row>
    <row r="146" spans="1:32" s="5" customFormat="1" ht="56.25" x14ac:dyDescent="0.25">
      <c r="A146" s="17">
        <v>7</v>
      </c>
      <c r="B146" s="13" t="s">
        <v>2514</v>
      </c>
      <c r="C146" s="14" t="s">
        <v>68</v>
      </c>
      <c r="D146" s="15" t="s">
        <v>10662</v>
      </c>
      <c r="E146" s="17" t="s">
        <v>378</v>
      </c>
      <c r="F146" s="16">
        <v>43748.8125</v>
      </c>
      <c r="G146" s="16">
        <v>43749.458333333336</v>
      </c>
      <c r="H146" s="17" t="s">
        <v>71</v>
      </c>
      <c r="I146" s="13" t="s">
        <v>10663</v>
      </c>
      <c r="J146" s="18">
        <v>15.500000000058208</v>
      </c>
      <c r="K146" s="27" t="s">
        <v>10664</v>
      </c>
      <c r="L146" s="17"/>
      <c r="M146" s="17"/>
      <c r="N146" s="17" t="s">
        <v>395</v>
      </c>
      <c r="O146" s="17">
        <v>1</v>
      </c>
      <c r="P146" s="17">
        <v>0</v>
      </c>
      <c r="Q146" s="17">
        <v>0</v>
      </c>
      <c r="R146" s="17">
        <v>1</v>
      </c>
      <c r="S146" s="17">
        <v>0</v>
      </c>
      <c r="T146" s="17">
        <v>0</v>
      </c>
      <c r="U146" s="17">
        <v>0</v>
      </c>
      <c r="V146" s="17">
        <v>1</v>
      </c>
      <c r="W146" s="17">
        <v>0</v>
      </c>
      <c r="X146" s="17">
        <v>3</v>
      </c>
      <c r="Y146" s="17"/>
      <c r="Z146" s="19" t="s">
        <v>10665</v>
      </c>
      <c r="AA146" s="20" t="s">
        <v>85</v>
      </c>
      <c r="AB146" s="20" t="s">
        <v>115</v>
      </c>
      <c r="AC146" s="20" t="s">
        <v>37</v>
      </c>
      <c r="AD146" s="20" t="s">
        <v>37</v>
      </c>
      <c r="AE146" s="13" t="s">
        <v>161</v>
      </c>
      <c r="AF146" s="32" t="s">
        <v>36</v>
      </c>
    </row>
    <row r="147" spans="1:32" s="5" customFormat="1" ht="75" x14ac:dyDescent="0.25">
      <c r="A147" s="17">
        <v>8</v>
      </c>
      <c r="B147" s="13" t="s">
        <v>1509</v>
      </c>
      <c r="C147" s="14" t="s">
        <v>70</v>
      </c>
      <c r="D147" s="15" t="s">
        <v>3947</v>
      </c>
      <c r="E147" s="17" t="s">
        <v>377</v>
      </c>
      <c r="F147" s="16">
        <v>43748.729166666664</v>
      </c>
      <c r="G147" s="16">
        <v>43748.909722222219</v>
      </c>
      <c r="H147" s="17" t="s">
        <v>71</v>
      </c>
      <c r="I147" s="27" t="s">
        <v>10666</v>
      </c>
      <c r="J147" s="18">
        <v>4.3333333333139308</v>
      </c>
      <c r="K147" s="27" t="s">
        <v>3949</v>
      </c>
      <c r="L147" s="17"/>
      <c r="M147" s="17"/>
      <c r="N147" s="17" t="s">
        <v>221</v>
      </c>
      <c r="O147" s="17">
        <v>109</v>
      </c>
      <c r="P147" s="17">
        <v>0</v>
      </c>
      <c r="Q147" s="17">
        <v>0</v>
      </c>
      <c r="R147" s="17">
        <v>109</v>
      </c>
      <c r="S147" s="17">
        <v>0</v>
      </c>
      <c r="T147" s="17">
        <v>0</v>
      </c>
      <c r="U147" s="17">
        <v>0</v>
      </c>
      <c r="V147" s="17">
        <v>109</v>
      </c>
      <c r="W147" s="17">
        <v>0</v>
      </c>
      <c r="X147" s="17">
        <v>74.8</v>
      </c>
      <c r="Y147" s="17"/>
      <c r="Z147" s="19" t="s">
        <v>10667</v>
      </c>
      <c r="AA147" s="445" t="s">
        <v>85</v>
      </c>
      <c r="AB147" s="20" t="s">
        <v>102</v>
      </c>
      <c r="AC147" s="20" t="s">
        <v>37</v>
      </c>
      <c r="AD147" s="20" t="s">
        <v>37</v>
      </c>
      <c r="AE147" s="427" t="s">
        <v>6202</v>
      </c>
      <c r="AF147" s="32" t="s">
        <v>36</v>
      </c>
    </row>
    <row r="148" spans="1:32" s="5" customFormat="1" ht="75" x14ac:dyDescent="0.25">
      <c r="A148" s="17">
        <v>8</v>
      </c>
      <c r="B148" s="13" t="s">
        <v>1509</v>
      </c>
      <c r="C148" s="14" t="s">
        <v>70</v>
      </c>
      <c r="D148" s="15" t="s">
        <v>3947</v>
      </c>
      <c r="E148" s="17" t="s">
        <v>377</v>
      </c>
      <c r="F148" s="16">
        <v>43748.916666666664</v>
      </c>
      <c r="G148" s="16">
        <v>43749.5</v>
      </c>
      <c r="H148" s="17" t="s">
        <v>71</v>
      </c>
      <c r="I148" s="27" t="s">
        <v>10668</v>
      </c>
      <c r="J148" s="18">
        <v>14.000000000058208</v>
      </c>
      <c r="K148" s="13" t="s">
        <v>3949</v>
      </c>
      <c r="L148" s="17"/>
      <c r="M148" s="17"/>
      <c r="N148" s="17" t="s">
        <v>221</v>
      </c>
      <c r="O148" s="17">
        <v>109</v>
      </c>
      <c r="P148" s="17">
        <v>0</v>
      </c>
      <c r="Q148" s="17">
        <v>0</v>
      </c>
      <c r="R148" s="17">
        <v>109</v>
      </c>
      <c r="S148" s="17">
        <v>0</v>
      </c>
      <c r="T148" s="17">
        <v>0</v>
      </c>
      <c r="U148" s="17">
        <v>0</v>
      </c>
      <c r="V148" s="17">
        <v>109</v>
      </c>
      <c r="W148" s="17">
        <v>0</v>
      </c>
      <c r="X148" s="17">
        <v>74.8</v>
      </c>
      <c r="Y148" s="17"/>
      <c r="Z148" s="19" t="s">
        <v>10667</v>
      </c>
      <c r="AA148" s="445" t="s">
        <v>85</v>
      </c>
      <c r="AB148" s="20" t="s">
        <v>102</v>
      </c>
      <c r="AC148" s="20" t="s">
        <v>37</v>
      </c>
      <c r="AD148" s="20" t="s">
        <v>37</v>
      </c>
      <c r="AE148" s="427" t="s">
        <v>6202</v>
      </c>
      <c r="AF148" s="32" t="s">
        <v>36</v>
      </c>
    </row>
    <row r="149" spans="1:32" s="5" customFormat="1" ht="56.25" x14ac:dyDescent="0.25">
      <c r="A149" s="14">
        <v>5</v>
      </c>
      <c r="B149" s="13" t="s">
        <v>2636</v>
      </c>
      <c r="C149" s="14" t="s">
        <v>70</v>
      </c>
      <c r="D149" s="14" t="s">
        <v>10669</v>
      </c>
      <c r="E149" s="17" t="s">
        <v>377</v>
      </c>
      <c r="F149" s="16">
        <v>43749.375</v>
      </c>
      <c r="G149" s="16">
        <v>43749.416666666664</v>
      </c>
      <c r="H149" s="17" t="s">
        <v>69</v>
      </c>
      <c r="I149" s="13" t="s">
        <v>10615</v>
      </c>
      <c r="J149" s="18">
        <v>0.99999999994179234</v>
      </c>
      <c r="K149" s="13" t="s">
        <v>338</v>
      </c>
      <c r="L149" s="17"/>
      <c r="M149" s="17"/>
      <c r="N149" s="17" t="s">
        <v>10670</v>
      </c>
      <c r="O149" s="17">
        <v>30</v>
      </c>
      <c r="P149" s="17">
        <v>0</v>
      </c>
      <c r="Q149" s="17">
        <v>0</v>
      </c>
      <c r="R149" s="17">
        <v>30</v>
      </c>
      <c r="S149" s="17">
        <v>0</v>
      </c>
      <c r="T149" s="17">
        <v>0</v>
      </c>
      <c r="U149" s="17">
        <v>0</v>
      </c>
      <c r="V149" s="17">
        <v>30</v>
      </c>
      <c r="W149" s="17">
        <v>0</v>
      </c>
      <c r="X149" s="17">
        <v>72</v>
      </c>
      <c r="Y149" s="17"/>
      <c r="Z149" s="19"/>
      <c r="AA149" s="20"/>
      <c r="AB149" s="20"/>
      <c r="AC149" s="20" t="s">
        <v>77</v>
      </c>
      <c r="AD149" s="20" t="s">
        <v>77</v>
      </c>
      <c r="AE149" s="13" t="s">
        <v>146</v>
      </c>
      <c r="AF149" s="32" t="s">
        <v>36</v>
      </c>
    </row>
    <row r="150" spans="1:32" s="5" customFormat="1" ht="56.25" x14ac:dyDescent="0.25">
      <c r="A150" s="14">
        <v>5</v>
      </c>
      <c r="B150" s="13" t="s">
        <v>2636</v>
      </c>
      <c r="C150" s="14" t="s">
        <v>70</v>
      </c>
      <c r="D150" s="14" t="s">
        <v>10671</v>
      </c>
      <c r="E150" s="17" t="s">
        <v>377</v>
      </c>
      <c r="F150" s="16">
        <v>43749.4375</v>
      </c>
      <c r="G150" s="16">
        <v>43749.479166666664</v>
      </c>
      <c r="H150" s="17" t="s">
        <v>69</v>
      </c>
      <c r="I150" s="13" t="s">
        <v>10615</v>
      </c>
      <c r="J150" s="18">
        <v>0.99999999994179234</v>
      </c>
      <c r="K150" s="27" t="s">
        <v>5739</v>
      </c>
      <c r="L150" s="17"/>
      <c r="M150" s="17"/>
      <c r="N150" s="17" t="s">
        <v>10672</v>
      </c>
      <c r="O150" s="17">
        <v>62</v>
      </c>
      <c r="P150" s="17">
        <v>0</v>
      </c>
      <c r="Q150" s="17">
        <v>0</v>
      </c>
      <c r="R150" s="17">
        <v>62</v>
      </c>
      <c r="S150" s="17">
        <v>0</v>
      </c>
      <c r="T150" s="17">
        <v>0</v>
      </c>
      <c r="U150" s="17">
        <v>0</v>
      </c>
      <c r="V150" s="17">
        <v>62</v>
      </c>
      <c r="W150" s="17">
        <v>0</v>
      </c>
      <c r="X150" s="17">
        <v>244</v>
      </c>
      <c r="Y150" s="17"/>
      <c r="Z150" s="19"/>
      <c r="AA150" s="20"/>
      <c r="AB150" s="20"/>
      <c r="AC150" s="20" t="s">
        <v>77</v>
      </c>
      <c r="AD150" s="20" t="s">
        <v>77</v>
      </c>
      <c r="AE150" s="13" t="s">
        <v>146</v>
      </c>
      <c r="AF150" s="32" t="s">
        <v>36</v>
      </c>
    </row>
    <row r="151" spans="1:32" s="5" customFormat="1" ht="56.25" x14ac:dyDescent="0.25">
      <c r="A151" s="14">
        <v>5</v>
      </c>
      <c r="B151" s="13" t="s">
        <v>2636</v>
      </c>
      <c r="C151" s="14" t="s">
        <v>70</v>
      </c>
      <c r="D151" s="14" t="s">
        <v>10673</v>
      </c>
      <c r="E151" s="17" t="s">
        <v>377</v>
      </c>
      <c r="F151" s="16">
        <v>43749.583333333336</v>
      </c>
      <c r="G151" s="16">
        <v>43749.625</v>
      </c>
      <c r="H151" s="17" t="s">
        <v>69</v>
      </c>
      <c r="I151" s="13" t="s">
        <v>10615</v>
      </c>
      <c r="J151" s="18">
        <v>0.99999999994179234</v>
      </c>
      <c r="K151" s="13" t="s">
        <v>4723</v>
      </c>
      <c r="L151" s="17"/>
      <c r="M151" s="17"/>
      <c r="N151" s="17" t="s">
        <v>10674</v>
      </c>
      <c r="O151" s="17">
        <v>30</v>
      </c>
      <c r="P151" s="17">
        <v>0</v>
      </c>
      <c r="Q151" s="17">
        <v>0</v>
      </c>
      <c r="R151" s="17">
        <v>30</v>
      </c>
      <c r="S151" s="17">
        <v>0</v>
      </c>
      <c r="T151" s="17">
        <v>0</v>
      </c>
      <c r="U151" s="17">
        <v>0</v>
      </c>
      <c r="V151" s="17">
        <v>30</v>
      </c>
      <c r="W151" s="17">
        <v>0</v>
      </c>
      <c r="X151" s="17">
        <v>139</v>
      </c>
      <c r="Y151" s="17"/>
      <c r="Z151" s="19"/>
      <c r="AA151" s="20"/>
      <c r="AB151" s="20"/>
      <c r="AC151" s="20" t="s">
        <v>77</v>
      </c>
      <c r="AD151" s="20" t="s">
        <v>77</v>
      </c>
      <c r="AE151" s="13" t="s">
        <v>146</v>
      </c>
      <c r="AF151" s="32" t="s">
        <v>36</v>
      </c>
    </row>
    <row r="152" spans="1:32" s="5" customFormat="1" ht="56.25" x14ac:dyDescent="0.25">
      <c r="A152" s="17">
        <v>8</v>
      </c>
      <c r="B152" s="13" t="s">
        <v>2847</v>
      </c>
      <c r="C152" s="14" t="s">
        <v>70</v>
      </c>
      <c r="D152" s="15" t="s">
        <v>10675</v>
      </c>
      <c r="E152" s="17" t="s">
        <v>377</v>
      </c>
      <c r="F152" s="16">
        <v>43749.604166666664</v>
      </c>
      <c r="G152" s="16">
        <v>43749.625</v>
      </c>
      <c r="H152" s="17" t="s">
        <v>69</v>
      </c>
      <c r="I152" s="13" t="s">
        <v>10676</v>
      </c>
      <c r="J152" s="18">
        <v>0.50000000005820766</v>
      </c>
      <c r="K152" s="13" t="s">
        <v>265</v>
      </c>
      <c r="L152" s="17"/>
      <c r="M152" s="17"/>
      <c r="N152" s="17" t="s">
        <v>10677</v>
      </c>
      <c r="O152" s="17">
        <v>199</v>
      </c>
      <c r="P152" s="17">
        <v>0</v>
      </c>
      <c r="Q152" s="17">
        <v>0</v>
      </c>
      <c r="R152" s="17">
        <v>199</v>
      </c>
      <c r="S152" s="17">
        <v>0</v>
      </c>
      <c r="T152" s="17">
        <v>0</v>
      </c>
      <c r="U152" s="17">
        <v>0</v>
      </c>
      <c r="V152" s="17">
        <v>199</v>
      </c>
      <c r="W152" s="17">
        <v>0</v>
      </c>
      <c r="X152" s="17">
        <v>150</v>
      </c>
      <c r="Y152" s="17"/>
      <c r="Z152" s="19"/>
      <c r="AA152" s="20"/>
      <c r="AB152" s="20"/>
      <c r="AC152" s="20" t="s">
        <v>77</v>
      </c>
      <c r="AD152" s="20" t="s">
        <v>77</v>
      </c>
      <c r="AE152" s="13" t="s">
        <v>7813</v>
      </c>
      <c r="AF152" s="32" t="s">
        <v>36</v>
      </c>
    </row>
    <row r="153" spans="1:32" s="5" customFormat="1" ht="56.25" x14ac:dyDescent="0.25">
      <c r="A153" s="17">
        <v>8</v>
      </c>
      <c r="B153" s="13" t="s">
        <v>2847</v>
      </c>
      <c r="C153" s="14" t="s">
        <v>70</v>
      </c>
      <c r="D153" s="15" t="s">
        <v>10678</v>
      </c>
      <c r="E153" s="17" t="s">
        <v>377</v>
      </c>
      <c r="F153" s="16">
        <v>43748.680555555555</v>
      </c>
      <c r="G153" s="16">
        <v>43748.878472222219</v>
      </c>
      <c r="H153" s="17" t="s">
        <v>71</v>
      </c>
      <c r="I153" s="13" t="s">
        <v>10679</v>
      </c>
      <c r="J153" s="18">
        <v>4.7499999999417923</v>
      </c>
      <c r="K153" s="13" t="s">
        <v>5739</v>
      </c>
      <c r="L153" s="17"/>
      <c r="M153" s="17"/>
      <c r="N153" s="17" t="s">
        <v>10680</v>
      </c>
      <c r="O153" s="17">
        <v>39</v>
      </c>
      <c r="P153" s="17">
        <v>0</v>
      </c>
      <c r="Q153" s="17">
        <v>0</v>
      </c>
      <c r="R153" s="17">
        <v>39</v>
      </c>
      <c r="S153" s="17">
        <v>0</v>
      </c>
      <c r="T153" s="17">
        <v>0</v>
      </c>
      <c r="U153" s="17">
        <v>0</v>
      </c>
      <c r="V153" s="17">
        <v>39</v>
      </c>
      <c r="W153" s="17">
        <v>0</v>
      </c>
      <c r="X153" s="17">
        <v>160</v>
      </c>
      <c r="Y153" s="17"/>
      <c r="Z153" s="19" t="s">
        <v>10681</v>
      </c>
      <c r="AA153" s="20" t="s">
        <v>98</v>
      </c>
      <c r="AB153" s="20" t="s">
        <v>75</v>
      </c>
      <c r="AC153" s="20" t="s">
        <v>37</v>
      </c>
      <c r="AD153" s="20" t="s">
        <v>37</v>
      </c>
      <c r="AE153" s="13" t="s">
        <v>7813</v>
      </c>
      <c r="AF153" s="32" t="s">
        <v>36</v>
      </c>
    </row>
    <row r="154" spans="1:32" s="5" customFormat="1" ht="75" x14ac:dyDescent="0.25">
      <c r="A154" s="428">
        <v>8</v>
      </c>
      <c r="B154" s="426" t="s">
        <v>1531</v>
      </c>
      <c r="C154" s="429" t="s">
        <v>65</v>
      </c>
      <c r="D154" s="430" t="s">
        <v>10682</v>
      </c>
      <c r="E154" s="428" t="s">
        <v>379</v>
      </c>
      <c r="F154" s="422">
        <v>43748.868055555555</v>
      </c>
      <c r="G154" s="422">
        <v>43748.940972222219</v>
      </c>
      <c r="H154" s="21" t="s">
        <v>71</v>
      </c>
      <c r="I154" s="426" t="s">
        <v>10683</v>
      </c>
      <c r="J154" s="18">
        <v>1.7499999999417923</v>
      </c>
      <c r="K154" s="426" t="s">
        <v>10684</v>
      </c>
      <c r="L154" s="428"/>
      <c r="M154" s="428"/>
      <c r="N154" s="428" t="s">
        <v>10685</v>
      </c>
      <c r="O154" s="428">
        <v>25</v>
      </c>
      <c r="P154" s="428">
        <v>0</v>
      </c>
      <c r="Q154" s="428">
        <v>0</v>
      </c>
      <c r="R154" s="428">
        <v>25</v>
      </c>
      <c r="S154" s="428">
        <v>0</v>
      </c>
      <c r="T154" s="428">
        <v>0</v>
      </c>
      <c r="U154" s="428">
        <v>0</v>
      </c>
      <c r="V154" s="428">
        <v>25</v>
      </c>
      <c r="W154" s="428">
        <v>0</v>
      </c>
      <c r="X154" s="428">
        <v>600</v>
      </c>
      <c r="Y154" s="428"/>
      <c r="Z154" s="432" t="s">
        <v>10686</v>
      </c>
      <c r="AA154" s="425" t="s">
        <v>98</v>
      </c>
      <c r="AB154" s="425" t="s">
        <v>73</v>
      </c>
      <c r="AC154" s="425" t="s">
        <v>37</v>
      </c>
      <c r="AD154" s="425" t="s">
        <v>37</v>
      </c>
      <c r="AE154" s="440" t="s">
        <v>141</v>
      </c>
      <c r="AF154" s="32" t="s">
        <v>36</v>
      </c>
    </row>
    <row r="155" spans="1:32" s="5" customFormat="1" ht="93.75" x14ac:dyDescent="0.25">
      <c r="A155" s="428">
        <v>8</v>
      </c>
      <c r="B155" s="426" t="s">
        <v>1531</v>
      </c>
      <c r="C155" s="429" t="s">
        <v>65</v>
      </c>
      <c r="D155" s="430" t="s">
        <v>10687</v>
      </c>
      <c r="E155" s="428" t="s">
        <v>379</v>
      </c>
      <c r="F155" s="422">
        <v>43748.9375</v>
      </c>
      <c r="G155" s="422">
        <v>43748.979166666664</v>
      </c>
      <c r="H155" s="21" t="s">
        <v>71</v>
      </c>
      <c r="I155" s="426" t="s">
        <v>10688</v>
      </c>
      <c r="J155" s="18">
        <v>0.99999999994179234</v>
      </c>
      <c r="K155" s="426" t="s">
        <v>10689</v>
      </c>
      <c r="L155" s="428"/>
      <c r="M155" s="428"/>
      <c r="N155" s="428" t="s">
        <v>10690</v>
      </c>
      <c r="O155" s="428">
        <v>63</v>
      </c>
      <c r="P155" s="428">
        <v>0</v>
      </c>
      <c r="Q155" s="428">
        <v>0</v>
      </c>
      <c r="R155" s="428">
        <v>63</v>
      </c>
      <c r="S155" s="428">
        <v>0</v>
      </c>
      <c r="T155" s="428">
        <v>0</v>
      </c>
      <c r="U155" s="428">
        <v>0</v>
      </c>
      <c r="V155" s="428">
        <v>63</v>
      </c>
      <c r="W155" s="428">
        <v>0</v>
      </c>
      <c r="X155" s="428">
        <v>450</v>
      </c>
      <c r="Y155" s="428"/>
      <c r="Z155" s="432" t="s">
        <v>10691</v>
      </c>
      <c r="AA155" s="425" t="s">
        <v>98</v>
      </c>
      <c r="AB155" s="425" t="s">
        <v>73</v>
      </c>
      <c r="AC155" s="425" t="s">
        <v>37</v>
      </c>
      <c r="AD155" s="425" t="s">
        <v>37</v>
      </c>
      <c r="AE155" s="440" t="s">
        <v>141</v>
      </c>
      <c r="AF155" s="32" t="s">
        <v>36</v>
      </c>
    </row>
    <row r="156" spans="1:32" s="5" customFormat="1" ht="56.25" x14ac:dyDescent="0.3">
      <c r="A156" s="17">
        <v>9</v>
      </c>
      <c r="B156" s="13" t="s">
        <v>2970</v>
      </c>
      <c r="C156" s="14" t="s">
        <v>381</v>
      </c>
      <c r="D156" s="15" t="s">
        <v>10692</v>
      </c>
      <c r="E156" s="17" t="s">
        <v>377</v>
      </c>
      <c r="F156" s="16">
        <v>43749.423611111109</v>
      </c>
      <c r="G156" s="16">
        <v>43749.427083333336</v>
      </c>
      <c r="H156" s="17" t="s">
        <v>71</v>
      </c>
      <c r="I156" s="13" t="s">
        <v>10693</v>
      </c>
      <c r="J156" s="18">
        <v>8.3333333430346102E-2</v>
      </c>
      <c r="K156" s="446" t="s">
        <v>10694</v>
      </c>
      <c r="L156" s="17"/>
      <c r="M156" s="17" t="s">
        <v>10695</v>
      </c>
      <c r="N156" s="17" t="s">
        <v>10696</v>
      </c>
      <c r="O156" s="17">
        <v>205</v>
      </c>
      <c r="P156" s="17">
        <v>0</v>
      </c>
      <c r="Q156" s="17">
        <v>1</v>
      </c>
      <c r="R156" s="17">
        <v>204</v>
      </c>
      <c r="S156" s="17">
        <v>0</v>
      </c>
      <c r="T156" s="17">
        <v>0</v>
      </c>
      <c r="U156" s="17">
        <v>0</v>
      </c>
      <c r="V156" s="17">
        <v>205</v>
      </c>
      <c r="W156" s="17">
        <v>0</v>
      </c>
      <c r="X156" s="17">
        <v>980</v>
      </c>
      <c r="Y156" s="17"/>
      <c r="Z156" s="19" t="s">
        <v>10697</v>
      </c>
      <c r="AA156" s="20" t="s">
        <v>85</v>
      </c>
      <c r="AB156" s="20" t="s">
        <v>86</v>
      </c>
      <c r="AC156" s="20" t="s">
        <v>37</v>
      </c>
      <c r="AD156" s="20" t="s">
        <v>37</v>
      </c>
      <c r="AE156" s="13" t="s">
        <v>7978</v>
      </c>
      <c r="AF156" s="32" t="s">
        <v>36</v>
      </c>
    </row>
    <row r="157" spans="1:32" s="5" customFormat="1" ht="93.75" x14ac:dyDescent="0.25">
      <c r="A157" s="17">
        <v>10</v>
      </c>
      <c r="B157" s="13" t="s">
        <v>4782</v>
      </c>
      <c r="C157" s="14" t="s">
        <v>68</v>
      </c>
      <c r="D157" s="15" t="s">
        <v>10698</v>
      </c>
      <c r="E157" s="17" t="s">
        <v>78</v>
      </c>
      <c r="F157" s="16">
        <v>43749.347222222219</v>
      </c>
      <c r="G157" s="16">
        <v>43749.416666666664</v>
      </c>
      <c r="H157" s="17" t="s">
        <v>71</v>
      </c>
      <c r="I157" s="13" t="s">
        <v>10699</v>
      </c>
      <c r="J157" s="18">
        <v>1.6666666666860692</v>
      </c>
      <c r="K157" s="15" t="s">
        <v>10700</v>
      </c>
      <c r="L157" s="17"/>
      <c r="M157" s="17"/>
      <c r="N157" s="17" t="s">
        <v>88</v>
      </c>
      <c r="O157" s="17">
        <v>1</v>
      </c>
      <c r="P157" s="17">
        <v>0</v>
      </c>
      <c r="Q157" s="17">
        <v>0</v>
      </c>
      <c r="R157" s="17">
        <v>1</v>
      </c>
      <c r="S157" s="17">
        <v>0</v>
      </c>
      <c r="T157" s="17">
        <v>0</v>
      </c>
      <c r="U157" s="17">
        <v>0</v>
      </c>
      <c r="V157" s="17">
        <v>1</v>
      </c>
      <c r="W157" s="17">
        <v>0</v>
      </c>
      <c r="X157" s="17">
        <v>2.5</v>
      </c>
      <c r="Y157" s="17"/>
      <c r="Z157" s="19" t="s">
        <v>10701</v>
      </c>
      <c r="AA157" s="20" t="s">
        <v>162</v>
      </c>
      <c r="AB157" s="20" t="s">
        <v>80</v>
      </c>
      <c r="AC157" s="20" t="s">
        <v>77</v>
      </c>
      <c r="AD157" s="20" t="s">
        <v>77</v>
      </c>
      <c r="AE157" s="13" t="s">
        <v>5194</v>
      </c>
      <c r="AF157" s="32" t="s">
        <v>36</v>
      </c>
    </row>
    <row r="158" spans="1:32" s="5" customFormat="1" ht="56.25" x14ac:dyDescent="0.25">
      <c r="A158" s="17">
        <v>10</v>
      </c>
      <c r="B158" s="13" t="s">
        <v>4782</v>
      </c>
      <c r="C158" s="14" t="s">
        <v>68</v>
      </c>
      <c r="D158" s="15" t="s">
        <v>10702</v>
      </c>
      <c r="E158" s="17" t="s">
        <v>78</v>
      </c>
      <c r="F158" s="16">
        <v>43749.638888888891</v>
      </c>
      <c r="G158" s="16">
        <v>43749.666666666664</v>
      </c>
      <c r="H158" s="17" t="s">
        <v>71</v>
      </c>
      <c r="I158" s="13" t="s">
        <v>10703</v>
      </c>
      <c r="J158" s="18">
        <v>0.6666666665696539</v>
      </c>
      <c r="K158" s="15" t="s">
        <v>10322</v>
      </c>
      <c r="L158" s="17"/>
      <c r="M158" s="17"/>
      <c r="N158" s="17" t="s">
        <v>88</v>
      </c>
      <c r="O158" s="17">
        <v>1</v>
      </c>
      <c r="P158" s="17">
        <v>0</v>
      </c>
      <c r="Q158" s="17">
        <v>0</v>
      </c>
      <c r="R158" s="17">
        <v>1</v>
      </c>
      <c r="S158" s="17">
        <v>0</v>
      </c>
      <c r="T158" s="17">
        <v>0</v>
      </c>
      <c r="U158" s="17">
        <v>0</v>
      </c>
      <c r="V158" s="17">
        <v>1</v>
      </c>
      <c r="W158" s="17">
        <v>0</v>
      </c>
      <c r="X158" s="17">
        <v>2.5</v>
      </c>
      <c r="Y158" s="17"/>
      <c r="Z158" s="19" t="s">
        <v>10704</v>
      </c>
      <c r="AA158" s="20" t="s">
        <v>128</v>
      </c>
      <c r="AB158" s="20" t="s">
        <v>80</v>
      </c>
      <c r="AC158" s="20" t="s">
        <v>77</v>
      </c>
      <c r="AD158" s="20" t="s">
        <v>77</v>
      </c>
      <c r="AE158" s="13" t="s">
        <v>5194</v>
      </c>
      <c r="AF158" s="32" t="s">
        <v>36</v>
      </c>
    </row>
    <row r="159" spans="1:32" s="5" customFormat="1" ht="56.25" x14ac:dyDescent="0.3">
      <c r="A159" s="17">
        <v>10</v>
      </c>
      <c r="B159" s="13" t="s">
        <v>4782</v>
      </c>
      <c r="C159" s="14" t="s">
        <v>70</v>
      </c>
      <c r="D159" s="15" t="s">
        <v>10705</v>
      </c>
      <c r="E159" s="17" t="s">
        <v>379</v>
      </c>
      <c r="F159" s="16">
        <v>43752.5625</v>
      </c>
      <c r="G159" s="16">
        <v>43752.666666666664</v>
      </c>
      <c r="H159" s="17" t="s">
        <v>69</v>
      </c>
      <c r="I159" s="13" t="s">
        <v>9640</v>
      </c>
      <c r="J159" s="18">
        <v>2.4999999999417923</v>
      </c>
      <c r="K159" s="446" t="s">
        <v>10706</v>
      </c>
      <c r="L159" s="17"/>
      <c r="M159" s="17"/>
      <c r="N159" s="17" t="s">
        <v>10707</v>
      </c>
      <c r="O159" s="17">
        <v>7</v>
      </c>
      <c r="P159" s="17">
        <v>0</v>
      </c>
      <c r="Q159" s="17">
        <v>0</v>
      </c>
      <c r="R159" s="17">
        <v>7</v>
      </c>
      <c r="S159" s="17">
        <v>0</v>
      </c>
      <c r="T159" s="17">
        <v>0</v>
      </c>
      <c r="U159" s="17">
        <v>0</v>
      </c>
      <c r="V159" s="17">
        <v>7</v>
      </c>
      <c r="W159" s="17">
        <v>0</v>
      </c>
      <c r="X159" s="17">
        <v>298</v>
      </c>
      <c r="Y159" s="17"/>
      <c r="Z159" s="19"/>
      <c r="AA159" s="20"/>
      <c r="AB159" s="20"/>
      <c r="AC159" s="20" t="s">
        <v>77</v>
      </c>
      <c r="AD159" s="20" t="s">
        <v>77</v>
      </c>
      <c r="AE159" s="13" t="s">
        <v>5194</v>
      </c>
      <c r="AF159" s="32" t="s">
        <v>36</v>
      </c>
    </row>
    <row r="160" spans="1:32" s="5" customFormat="1" ht="75" x14ac:dyDescent="0.25">
      <c r="A160" s="17">
        <v>9</v>
      </c>
      <c r="B160" s="13" t="s">
        <v>147</v>
      </c>
      <c r="C160" s="14" t="s">
        <v>68</v>
      </c>
      <c r="D160" s="28" t="s">
        <v>229</v>
      </c>
      <c r="E160" s="17" t="s">
        <v>378</v>
      </c>
      <c r="F160" s="16">
        <v>43751.375</v>
      </c>
      <c r="G160" s="16">
        <v>43751.625</v>
      </c>
      <c r="H160" s="17" t="s">
        <v>69</v>
      </c>
      <c r="I160" s="15" t="s">
        <v>10708</v>
      </c>
      <c r="J160" s="18">
        <v>6</v>
      </c>
      <c r="K160" s="15" t="s">
        <v>230</v>
      </c>
      <c r="L160" s="17"/>
      <c r="M160" s="17"/>
      <c r="N160" s="14" t="s">
        <v>231</v>
      </c>
      <c r="O160" s="17">
        <v>36</v>
      </c>
      <c r="P160" s="17">
        <v>0</v>
      </c>
      <c r="Q160" s="17">
        <v>0</v>
      </c>
      <c r="R160" s="17">
        <v>36</v>
      </c>
      <c r="S160" s="17">
        <v>0</v>
      </c>
      <c r="T160" s="17">
        <v>0</v>
      </c>
      <c r="U160" s="17">
        <v>0</v>
      </c>
      <c r="V160" s="17">
        <v>36</v>
      </c>
      <c r="W160" s="17">
        <v>0</v>
      </c>
      <c r="X160" s="14">
        <v>48</v>
      </c>
      <c r="Y160" s="17"/>
      <c r="Z160" s="19" t="s">
        <v>10709</v>
      </c>
      <c r="AA160" s="20"/>
      <c r="AB160" s="20"/>
      <c r="AC160" s="20" t="s">
        <v>77</v>
      </c>
      <c r="AD160" s="20" t="s">
        <v>77</v>
      </c>
      <c r="AE160" s="49" t="s">
        <v>151</v>
      </c>
      <c r="AF160" s="32" t="s">
        <v>36</v>
      </c>
    </row>
    <row r="161" spans="1:32" s="5" customFormat="1" ht="56.25" x14ac:dyDescent="0.25">
      <c r="A161" s="17">
        <v>10</v>
      </c>
      <c r="B161" s="13" t="s">
        <v>1568</v>
      </c>
      <c r="C161" s="14" t="s">
        <v>68</v>
      </c>
      <c r="D161" s="28" t="s">
        <v>4803</v>
      </c>
      <c r="E161" s="17" t="s">
        <v>377</v>
      </c>
      <c r="F161" s="16">
        <v>43749.581250000003</v>
      </c>
      <c r="G161" s="16">
        <v>43749.640277777777</v>
      </c>
      <c r="H161" s="17" t="s">
        <v>69</v>
      </c>
      <c r="I161" s="27" t="s">
        <v>2493</v>
      </c>
      <c r="J161" s="18">
        <v>1.4166666665696539</v>
      </c>
      <c r="K161" s="27" t="s">
        <v>4805</v>
      </c>
      <c r="L161" s="17"/>
      <c r="M161" s="17"/>
      <c r="N161" s="17" t="s">
        <v>4806</v>
      </c>
      <c r="O161" s="17">
        <v>268</v>
      </c>
      <c r="P161" s="17">
        <v>0</v>
      </c>
      <c r="Q161" s="17">
        <v>0</v>
      </c>
      <c r="R161" s="17">
        <v>268</v>
      </c>
      <c r="S161" s="17">
        <v>0</v>
      </c>
      <c r="T161" s="17">
        <v>0</v>
      </c>
      <c r="U161" s="17">
        <v>0</v>
      </c>
      <c r="V161" s="17">
        <v>268</v>
      </c>
      <c r="W161" s="17">
        <v>0</v>
      </c>
      <c r="X161" s="17">
        <v>326</v>
      </c>
      <c r="Y161" s="17"/>
      <c r="Z161" s="19" t="s">
        <v>10710</v>
      </c>
      <c r="AA161" s="20"/>
      <c r="AB161" s="20"/>
      <c r="AC161" s="20" t="s">
        <v>77</v>
      </c>
      <c r="AD161" s="20" t="s">
        <v>77</v>
      </c>
      <c r="AE161" s="13" t="s">
        <v>10649</v>
      </c>
      <c r="AF161" s="32" t="s">
        <v>36</v>
      </c>
    </row>
    <row r="162" spans="1:32" s="5" customFormat="1" ht="75" x14ac:dyDescent="0.25">
      <c r="A162" s="17">
        <v>10</v>
      </c>
      <c r="B162" s="13" t="s">
        <v>1509</v>
      </c>
      <c r="C162" s="14" t="s">
        <v>70</v>
      </c>
      <c r="D162" s="28" t="s">
        <v>3947</v>
      </c>
      <c r="E162" s="17" t="s">
        <v>377</v>
      </c>
      <c r="F162" s="16">
        <v>43750.708333333336</v>
      </c>
      <c r="G162" s="16">
        <v>43750.715277777781</v>
      </c>
      <c r="H162" s="17" t="s">
        <v>69</v>
      </c>
      <c r="I162" s="27" t="s">
        <v>10711</v>
      </c>
      <c r="J162" s="18">
        <v>0.16666666668606922</v>
      </c>
      <c r="K162" s="27" t="s">
        <v>3949</v>
      </c>
      <c r="L162" s="17"/>
      <c r="M162" s="17"/>
      <c r="N162" s="17" t="s">
        <v>221</v>
      </c>
      <c r="O162" s="17">
        <v>109</v>
      </c>
      <c r="P162" s="17">
        <v>0</v>
      </c>
      <c r="Q162" s="17">
        <v>0</v>
      </c>
      <c r="R162" s="17">
        <v>109</v>
      </c>
      <c r="S162" s="17">
        <v>0</v>
      </c>
      <c r="T162" s="17">
        <v>0</v>
      </c>
      <c r="U162" s="17">
        <v>0</v>
      </c>
      <c r="V162" s="17">
        <v>109</v>
      </c>
      <c r="W162" s="17">
        <v>0</v>
      </c>
      <c r="X162" s="17">
        <v>74.8</v>
      </c>
      <c r="Y162" s="17"/>
      <c r="Z162" s="19"/>
      <c r="AA162" s="445"/>
      <c r="AB162" s="20"/>
      <c r="AC162" s="20" t="s">
        <v>37</v>
      </c>
      <c r="AD162" s="20" t="s">
        <v>37</v>
      </c>
      <c r="AE162" s="427" t="s">
        <v>6202</v>
      </c>
      <c r="AF162" s="32" t="s">
        <v>36</v>
      </c>
    </row>
    <row r="163" spans="1:32" s="5" customFormat="1" ht="56.25" x14ac:dyDescent="0.25">
      <c r="A163" s="14">
        <v>7</v>
      </c>
      <c r="B163" s="13" t="s">
        <v>2636</v>
      </c>
      <c r="C163" s="14" t="s">
        <v>70</v>
      </c>
      <c r="D163" s="28" t="s">
        <v>10712</v>
      </c>
      <c r="E163" s="17" t="s">
        <v>377</v>
      </c>
      <c r="F163" s="16">
        <v>43752.375</v>
      </c>
      <c r="G163" s="16">
        <v>43752.416666666664</v>
      </c>
      <c r="H163" s="17" t="s">
        <v>69</v>
      </c>
      <c r="I163" s="27" t="s">
        <v>10615</v>
      </c>
      <c r="J163" s="18">
        <v>0.99999999994179234</v>
      </c>
      <c r="K163" s="27" t="s">
        <v>10713</v>
      </c>
      <c r="L163" s="17"/>
      <c r="M163" s="17"/>
      <c r="N163" s="17" t="s">
        <v>10714</v>
      </c>
      <c r="O163" s="17">
        <v>24</v>
      </c>
      <c r="P163" s="17">
        <v>0</v>
      </c>
      <c r="Q163" s="17">
        <v>0</v>
      </c>
      <c r="R163" s="17">
        <v>24</v>
      </c>
      <c r="S163" s="17">
        <v>0</v>
      </c>
      <c r="T163" s="17">
        <v>0</v>
      </c>
      <c r="U163" s="17">
        <v>0</v>
      </c>
      <c r="V163" s="17">
        <v>24</v>
      </c>
      <c r="W163" s="17">
        <v>0</v>
      </c>
      <c r="X163" s="17">
        <v>179</v>
      </c>
      <c r="Y163" s="17"/>
      <c r="Z163" s="19"/>
      <c r="AA163" s="20"/>
      <c r="AB163" s="20"/>
      <c r="AC163" s="20" t="s">
        <v>77</v>
      </c>
      <c r="AD163" s="20" t="s">
        <v>77</v>
      </c>
      <c r="AE163" s="13" t="s">
        <v>146</v>
      </c>
      <c r="AF163" s="32" t="s">
        <v>36</v>
      </c>
    </row>
    <row r="164" spans="1:32" s="5" customFormat="1" ht="56.25" x14ac:dyDescent="0.25">
      <c r="A164" s="14">
        <v>7</v>
      </c>
      <c r="B164" s="13" t="s">
        <v>2636</v>
      </c>
      <c r="C164" s="14" t="s">
        <v>70</v>
      </c>
      <c r="D164" s="28" t="s">
        <v>10715</v>
      </c>
      <c r="E164" s="17" t="s">
        <v>377</v>
      </c>
      <c r="F164" s="16">
        <v>43752.4375</v>
      </c>
      <c r="G164" s="16">
        <v>43752.479166666664</v>
      </c>
      <c r="H164" s="17" t="s">
        <v>69</v>
      </c>
      <c r="I164" s="27" t="s">
        <v>10615</v>
      </c>
      <c r="J164" s="18">
        <v>0.99999999994179234</v>
      </c>
      <c r="K164" s="27" t="s">
        <v>184</v>
      </c>
      <c r="L164" s="17"/>
      <c r="M164" s="17"/>
      <c r="N164" s="17" t="s">
        <v>10716</v>
      </c>
      <c r="O164" s="17">
        <v>25</v>
      </c>
      <c r="P164" s="17">
        <v>0</v>
      </c>
      <c r="Q164" s="17">
        <v>0</v>
      </c>
      <c r="R164" s="17">
        <v>25</v>
      </c>
      <c r="S164" s="17">
        <v>0</v>
      </c>
      <c r="T164" s="17">
        <v>0</v>
      </c>
      <c r="U164" s="17">
        <v>0</v>
      </c>
      <c r="V164" s="17">
        <v>25</v>
      </c>
      <c r="W164" s="17">
        <v>0</v>
      </c>
      <c r="X164" s="17">
        <v>224</v>
      </c>
      <c r="Y164" s="17"/>
      <c r="Z164" s="19"/>
      <c r="AA164" s="20"/>
      <c r="AB164" s="20"/>
      <c r="AC164" s="20" t="s">
        <v>77</v>
      </c>
      <c r="AD164" s="20" t="s">
        <v>77</v>
      </c>
      <c r="AE164" s="13" t="s">
        <v>146</v>
      </c>
      <c r="AF164" s="32" t="s">
        <v>36</v>
      </c>
    </row>
    <row r="165" spans="1:32" s="5" customFormat="1" ht="56.25" x14ac:dyDescent="0.25">
      <c r="A165" s="14">
        <v>7</v>
      </c>
      <c r="B165" s="13" t="s">
        <v>2636</v>
      </c>
      <c r="C165" s="14" t="s">
        <v>70</v>
      </c>
      <c r="D165" s="28" t="s">
        <v>10717</v>
      </c>
      <c r="E165" s="17" t="s">
        <v>377</v>
      </c>
      <c r="F165" s="16">
        <v>43752.4375</v>
      </c>
      <c r="G165" s="16">
        <v>43752.479166666664</v>
      </c>
      <c r="H165" s="17" t="s">
        <v>69</v>
      </c>
      <c r="I165" s="27" t="s">
        <v>10615</v>
      </c>
      <c r="J165" s="18">
        <v>0.99999999994179234</v>
      </c>
      <c r="K165" s="27" t="s">
        <v>4071</v>
      </c>
      <c r="L165" s="17"/>
      <c r="M165" s="17"/>
      <c r="N165" s="17" t="s">
        <v>96</v>
      </c>
      <c r="O165" s="17">
        <v>1</v>
      </c>
      <c r="P165" s="17">
        <v>0</v>
      </c>
      <c r="Q165" s="17">
        <v>0</v>
      </c>
      <c r="R165" s="17">
        <v>1</v>
      </c>
      <c r="S165" s="17">
        <v>0</v>
      </c>
      <c r="T165" s="17">
        <v>0</v>
      </c>
      <c r="U165" s="17">
        <v>0</v>
      </c>
      <c r="V165" s="17">
        <v>1</v>
      </c>
      <c r="W165" s="17">
        <v>0</v>
      </c>
      <c r="X165" s="17">
        <v>150</v>
      </c>
      <c r="Y165" s="17"/>
      <c r="Z165" s="19"/>
      <c r="AA165" s="20"/>
      <c r="AB165" s="20"/>
      <c r="AC165" s="20" t="s">
        <v>77</v>
      </c>
      <c r="AD165" s="20" t="s">
        <v>77</v>
      </c>
      <c r="AE165" s="13" t="s">
        <v>146</v>
      </c>
      <c r="AF165" s="32" t="s">
        <v>36</v>
      </c>
    </row>
    <row r="166" spans="1:32" s="5" customFormat="1" ht="56.25" x14ac:dyDescent="0.25">
      <c r="A166" s="17">
        <v>7</v>
      </c>
      <c r="B166" s="13" t="s">
        <v>2636</v>
      </c>
      <c r="C166" s="14" t="s">
        <v>70</v>
      </c>
      <c r="D166" s="28" t="s">
        <v>10718</v>
      </c>
      <c r="E166" s="17" t="s">
        <v>377</v>
      </c>
      <c r="F166" s="16">
        <v>43752.583333333336</v>
      </c>
      <c r="G166" s="16">
        <v>43752.625</v>
      </c>
      <c r="H166" s="17" t="s">
        <v>69</v>
      </c>
      <c r="I166" s="27" t="s">
        <v>10615</v>
      </c>
      <c r="J166" s="18">
        <v>0.99999999994179234</v>
      </c>
      <c r="K166" s="27" t="s">
        <v>344</v>
      </c>
      <c r="L166" s="17"/>
      <c r="M166" s="17"/>
      <c r="N166" s="17" t="s">
        <v>10719</v>
      </c>
      <c r="O166" s="17">
        <v>14</v>
      </c>
      <c r="P166" s="17">
        <v>0</v>
      </c>
      <c r="Q166" s="17">
        <v>0</v>
      </c>
      <c r="R166" s="17">
        <v>14</v>
      </c>
      <c r="S166" s="17">
        <v>0</v>
      </c>
      <c r="T166" s="17">
        <v>0</v>
      </c>
      <c r="U166" s="17">
        <v>0</v>
      </c>
      <c r="V166" s="17">
        <v>14</v>
      </c>
      <c r="W166" s="17">
        <v>0</v>
      </c>
      <c r="X166" s="17">
        <v>178</v>
      </c>
      <c r="Y166" s="17"/>
      <c r="Z166" s="19"/>
      <c r="AA166" s="20"/>
      <c r="AB166" s="20"/>
      <c r="AC166" s="20" t="s">
        <v>77</v>
      </c>
      <c r="AD166" s="20" t="s">
        <v>77</v>
      </c>
      <c r="AE166" s="13" t="s">
        <v>146</v>
      </c>
      <c r="AF166" s="32" t="s">
        <v>36</v>
      </c>
    </row>
    <row r="167" spans="1:32" s="5" customFormat="1" ht="56.25" x14ac:dyDescent="0.25">
      <c r="A167" s="17">
        <v>7</v>
      </c>
      <c r="B167" s="13" t="s">
        <v>2636</v>
      </c>
      <c r="C167" s="14" t="s">
        <v>70</v>
      </c>
      <c r="D167" s="28" t="s">
        <v>10720</v>
      </c>
      <c r="E167" s="17" t="s">
        <v>377</v>
      </c>
      <c r="F167" s="16">
        <v>43752.645833333336</v>
      </c>
      <c r="G167" s="16">
        <v>43752.6875</v>
      </c>
      <c r="H167" s="17" t="s">
        <v>69</v>
      </c>
      <c r="I167" s="27" t="s">
        <v>10615</v>
      </c>
      <c r="J167" s="18">
        <v>0.99999999994179234</v>
      </c>
      <c r="K167" s="27" t="s">
        <v>10721</v>
      </c>
      <c r="L167" s="17"/>
      <c r="M167" s="17"/>
      <c r="N167" s="17" t="s">
        <v>10722</v>
      </c>
      <c r="O167" s="17">
        <v>9</v>
      </c>
      <c r="P167" s="17">
        <v>0</v>
      </c>
      <c r="Q167" s="17">
        <v>0</v>
      </c>
      <c r="R167" s="17">
        <v>9</v>
      </c>
      <c r="S167" s="17">
        <v>0</v>
      </c>
      <c r="T167" s="17">
        <v>0</v>
      </c>
      <c r="U167" s="17">
        <v>0</v>
      </c>
      <c r="V167" s="17">
        <v>9</v>
      </c>
      <c r="W167" s="17">
        <v>0</v>
      </c>
      <c r="X167" s="17">
        <v>58</v>
      </c>
      <c r="Y167" s="17"/>
      <c r="Z167" s="19"/>
      <c r="AA167" s="20"/>
      <c r="AB167" s="20"/>
      <c r="AC167" s="20" t="s">
        <v>77</v>
      </c>
      <c r="AD167" s="20" t="s">
        <v>77</v>
      </c>
      <c r="AE167" s="13" t="s">
        <v>146</v>
      </c>
      <c r="AF167" s="32" t="s">
        <v>36</v>
      </c>
    </row>
    <row r="168" spans="1:32" s="5" customFormat="1" ht="150" x14ac:dyDescent="0.25">
      <c r="A168" s="17">
        <v>8</v>
      </c>
      <c r="B168" s="13" t="s">
        <v>2514</v>
      </c>
      <c r="C168" s="14" t="s">
        <v>114</v>
      </c>
      <c r="D168" s="15" t="s">
        <v>10723</v>
      </c>
      <c r="E168" s="17" t="s">
        <v>379</v>
      </c>
      <c r="F168" s="16">
        <v>43750.756944444445</v>
      </c>
      <c r="G168" s="16">
        <v>43750.833333333336</v>
      </c>
      <c r="H168" s="17" t="s">
        <v>71</v>
      </c>
      <c r="I168" s="13" t="s">
        <v>10724</v>
      </c>
      <c r="J168" s="18">
        <v>1.8333333333721384</v>
      </c>
      <c r="K168" s="27" t="s">
        <v>10725</v>
      </c>
      <c r="L168" s="17"/>
      <c r="M168" s="17"/>
      <c r="N168" s="17" t="s">
        <v>10726</v>
      </c>
      <c r="O168" s="17">
        <v>467</v>
      </c>
      <c r="P168" s="17">
        <v>0</v>
      </c>
      <c r="Q168" s="17">
        <v>0</v>
      </c>
      <c r="R168" s="17">
        <v>466</v>
      </c>
      <c r="S168" s="17">
        <v>0</v>
      </c>
      <c r="T168" s="17">
        <v>0</v>
      </c>
      <c r="U168" s="17">
        <v>0</v>
      </c>
      <c r="V168" s="17">
        <v>466</v>
      </c>
      <c r="W168" s="17">
        <v>1</v>
      </c>
      <c r="X168" s="17">
        <v>588</v>
      </c>
      <c r="Y168" s="17" t="s">
        <v>126</v>
      </c>
      <c r="Z168" s="19" t="s">
        <v>10727</v>
      </c>
      <c r="AA168" s="20" t="s">
        <v>97</v>
      </c>
      <c r="AB168" s="20" t="s">
        <v>86</v>
      </c>
      <c r="AC168" s="20" t="s">
        <v>37</v>
      </c>
      <c r="AD168" s="20" t="s">
        <v>37</v>
      </c>
      <c r="AE168" s="13" t="s">
        <v>161</v>
      </c>
      <c r="AF168" s="32" t="s">
        <v>418</v>
      </c>
    </row>
    <row r="169" spans="1:32" s="5" customFormat="1" ht="75" x14ac:dyDescent="0.25">
      <c r="A169" s="17">
        <v>9</v>
      </c>
      <c r="B169" s="13" t="s">
        <v>2514</v>
      </c>
      <c r="C169" s="14" t="s">
        <v>114</v>
      </c>
      <c r="D169" s="15" t="s">
        <v>10728</v>
      </c>
      <c r="E169" s="17" t="s">
        <v>379</v>
      </c>
      <c r="F169" s="16">
        <v>43751.795138888891</v>
      </c>
      <c r="G169" s="16">
        <v>43751.944444444445</v>
      </c>
      <c r="H169" s="17" t="s">
        <v>71</v>
      </c>
      <c r="I169" s="13" t="s">
        <v>10729</v>
      </c>
      <c r="J169" s="18">
        <v>3.5833333333139308</v>
      </c>
      <c r="K169" s="27" t="s">
        <v>10730</v>
      </c>
      <c r="L169" s="17"/>
      <c r="M169" s="17"/>
      <c r="N169" s="17" t="s">
        <v>10731</v>
      </c>
      <c r="O169" s="17">
        <v>77</v>
      </c>
      <c r="P169" s="17">
        <v>0</v>
      </c>
      <c r="Q169" s="17">
        <v>0</v>
      </c>
      <c r="R169" s="17">
        <v>77</v>
      </c>
      <c r="S169" s="17">
        <v>0</v>
      </c>
      <c r="T169" s="17">
        <v>0</v>
      </c>
      <c r="U169" s="17">
        <v>0</v>
      </c>
      <c r="V169" s="17">
        <v>77</v>
      </c>
      <c r="W169" s="17">
        <v>0</v>
      </c>
      <c r="X169" s="17">
        <v>45</v>
      </c>
      <c r="Y169" s="17"/>
      <c r="Z169" s="19" t="s">
        <v>10732</v>
      </c>
      <c r="AA169" s="20" t="s">
        <v>92</v>
      </c>
      <c r="AB169" s="20" t="s">
        <v>101</v>
      </c>
      <c r="AC169" s="20" t="s">
        <v>77</v>
      </c>
      <c r="AD169" s="20" t="s">
        <v>77</v>
      </c>
      <c r="AE169" s="13" t="s">
        <v>161</v>
      </c>
      <c r="AF169" s="32" t="s">
        <v>418</v>
      </c>
    </row>
    <row r="170" spans="1:32" s="5" customFormat="1" ht="93.75" x14ac:dyDescent="0.25">
      <c r="A170" s="17">
        <v>9</v>
      </c>
      <c r="B170" s="13" t="s">
        <v>2505</v>
      </c>
      <c r="C170" s="14" t="s">
        <v>68</v>
      </c>
      <c r="D170" s="15" t="s">
        <v>6856</v>
      </c>
      <c r="E170" s="17" t="s">
        <v>377</v>
      </c>
      <c r="F170" s="16">
        <v>43750.918749999997</v>
      </c>
      <c r="G170" s="16">
        <v>43751.093055555553</v>
      </c>
      <c r="H170" s="17" t="s">
        <v>71</v>
      </c>
      <c r="I170" s="13" t="s">
        <v>10733</v>
      </c>
      <c r="J170" s="18">
        <v>4.1833333333488554</v>
      </c>
      <c r="K170" s="27" t="s">
        <v>10452</v>
      </c>
      <c r="L170" s="17"/>
      <c r="M170" s="17"/>
      <c r="N170" s="17" t="s">
        <v>8608</v>
      </c>
      <c r="O170" s="17">
        <v>873</v>
      </c>
      <c r="P170" s="17">
        <v>0</v>
      </c>
      <c r="Q170" s="17">
        <v>0</v>
      </c>
      <c r="R170" s="17">
        <v>873</v>
      </c>
      <c r="S170" s="17">
        <v>0</v>
      </c>
      <c r="T170" s="17">
        <v>0</v>
      </c>
      <c r="U170" s="17">
        <v>0</v>
      </c>
      <c r="V170" s="17">
        <v>873</v>
      </c>
      <c r="W170" s="17">
        <v>0</v>
      </c>
      <c r="X170" s="17" t="s">
        <v>4857</v>
      </c>
      <c r="Y170" s="17"/>
      <c r="Z170" s="19" t="s">
        <v>10734</v>
      </c>
      <c r="AA170" s="20" t="s">
        <v>10735</v>
      </c>
      <c r="AB170" s="20" t="s">
        <v>75</v>
      </c>
      <c r="AC170" s="20" t="s">
        <v>37</v>
      </c>
      <c r="AD170" s="20" t="s">
        <v>37</v>
      </c>
      <c r="AE170" s="13" t="s">
        <v>111</v>
      </c>
      <c r="AF170" s="32" t="s">
        <v>36</v>
      </c>
    </row>
    <row r="171" spans="1:32" s="5" customFormat="1" ht="75" x14ac:dyDescent="0.25">
      <c r="A171" s="17">
        <v>9</v>
      </c>
      <c r="B171" s="13" t="s">
        <v>2505</v>
      </c>
      <c r="C171" s="14" t="s">
        <v>68</v>
      </c>
      <c r="D171" s="15" t="s">
        <v>6856</v>
      </c>
      <c r="E171" s="17" t="s">
        <v>377</v>
      </c>
      <c r="F171" s="16">
        <v>43751.093055555553</v>
      </c>
      <c r="G171" s="16">
        <v>43751.529166666667</v>
      </c>
      <c r="H171" s="17" t="s">
        <v>71</v>
      </c>
      <c r="I171" s="13" t="s">
        <v>10733</v>
      </c>
      <c r="J171" s="18">
        <v>10.466666666732635</v>
      </c>
      <c r="K171" s="27" t="s">
        <v>10736</v>
      </c>
      <c r="L171" s="17"/>
      <c r="M171" s="17"/>
      <c r="N171" s="17" t="s">
        <v>10737</v>
      </c>
      <c r="O171" s="17">
        <v>460</v>
      </c>
      <c r="P171" s="17">
        <v>0</v>
      </c>
      <c r="Q171" s="17">
        <v>0</v>
      </c>
      <c r="R171" s="17">
        <v>460</v>
      </c>
      <c r="S171" s="17">
        <v>0</v>
      </c>
      <c r="T171" s="17">
        <v>0</v>
      </c>
      <c r="U171" s="17">
        <v>0</v>
      </c>
      <c r="V171" s="17">
        <v>460</v>
      </c>
      <c r="W171" s="17">
        <v>0</v>
      </c>
      <c r="X171" s="17">
        <v>580</v>
      </c>
      <c r="Y171" s="17"/>
      <c r="Z171" s="19" t="s">
        <v>10738</v>
      </c>
      <c r="AA171" s="20" t="s">
        <v>10735</v>
      </c>
      <c r="AB171" s="20" t="s">
        <v>75</v>
      </c>
      <c r="AC171" s="20" t="s">
        <v>37</v>
      </c>
      <c r="AD171" s="20" t="s">
        <v>37</v>
      </c>
      <c r="AE171" s="13" t="s">
        <v>111</v>
      </c>
      <c r="AF171" s="32" t="s">
        <v>36</v>
      </c>
    </row>
    <row r="172" spans="1:32" s="5" customFormat="1" ht="150" x14ac:dyDescent="0.25">
      <c r="A172" s="17">
        <v>9</v>
      </c>
      <c r="B172" s="13" t="s">
        <v>2505</v>
      </c>
      <c r="C172" s="14" t="s">
        <v>68</v>
      </c>
      <c r="D172" s="15" t="s">
        <v>6862</v>
      </c>
      <c r="E172" s="17" t="s">
        <v>377</v>
      </c>
      <c r="F172" s="16">
        <v>43750.861111111109</v>
      </c>
      <c r="G172" s="16">
        <v>43750.944444444445</v>
      </c>
      <c r="H172" s="17" t="s">
        <v>71</v>
      </c>
      <c r="I172" s="13" t="s">
        <v>10739</v>
      </c>
      <c r="J172" s="18">
        <v>2.0000000000582077</v>
      </c>
      <c r="K172" s="27" t="s">
        <v>10740</v>
      </c>
      <c r="L172" s="17"/>
      <c r="M172" s="17"/>
      <c r="N172" s="17" t="s">
        <v>10741</v>
      </c>
      <c r="O172" s="17">
        <v>33</v>
      </c>
      <c r="P172" s="17">
        <v>0</v>
      </c>
      <c r="Q172" s="17">
        <v>0</v>
      </c>
      <c r="R172" s="17">
        <v>32</v>
      </c>
      <c r="S172" s="17">
        <v>0</v>
      </c>
      <c r="T172" s="17">
        <v>0</v>
      </c>
      <c r="U172" s="17">
        <v>0</v>
      </c>
      <c r="V172" s="17">
        <v>32</v>
      </c>
      <c r="W172" s="17">
        <v>1</v>
      </c>
      <c r="X172" s="17">
        <v>111</v>
      </c>
      <c r="Y172" s="17" t="s">
        <v>126</v>
      </c>
      <c r="Z172" s="19" t="s">
        <v>10742</v>
      </c>
      <c r="AA172" s="20" t="s">
        <v>85</v>
      </c>
      <c r="AB172" s="20" t="s">
        <v>86</v>
      </c>
      <c r="AC172" s="20" t="s">
        <v>37</v>
      </c>
      <c r="AD172" s="20" t="s">
        <v>37</v>
      </c>
      <c r="AE172" s="13" t="s">
        <v>111</v>
      </c>
      <c r="AF172" s="32" t="s">
        <v>36</v>
      </c>
    </row>
    <row r="173" spans="1:32" s="5" customFormat="1" ht="56.25" x14ac:dyDescent="0.25">
      <c r="A173" s="17">
        <v>10</v>
      </c>
      <c r="B173" s="13" t="s">
        <v>2632</v>
      </c>
      <c r="C173" s="14" t="s">
        <v>68</v>
      </c>
      <c r="D173" s="15" t="s">
        <v>10743</v>
      </c>
      <c r="E173" s="17" t="s">
        <v>378</v>
      </c>
      <c r="F173" s="16">
        <v>43750.75</v>
      </c>
      <c r="G173" s="16">
        <v>43750.760416666664</v>
      </c>
      <c r="H173" s="17" t="s">
        <v>71</v>
      </c>
      <c r="I173" s="13" t="s">
        <v>10744</v>
      </c>
      <c r="J173" s="18">
        <v>0.24999999994179234</v>
      </c>
      <c r="K173" s="15" t="s">
        <v>10743</v>
      </c>
      <c r="L173" s="17"/>
      <c r="M173" s="17"/>
      <c r="N173" s="17" t="s">
        <v>9637</v>
      </c>
      <c r="O173" s="17">
        <v>2</v>
      </c>
      <c r="P173" s="17">
        <v>0</v>
      </c>
      <c r="Q173" s="17">
        <v>0</v>
      </c>
      <c r="R173" s="17">
        <v>2</v>
      </c>
      <c r="S173" s="17">
        <v>0</v>
      </c>
      <c r="T173" s="17">
        <v>0</v>
      </c>
      <c r="U173" s="17">
        <v>0</v>
      </c>
      <c r="V173" s="17">
        <v>2</v>
      </c>
      <c r="W173" s="17">
        <v>0</v>
      </c>
      <c r="X173" s="17">
        <v>10</v>
      </c>
      <c r="Y173" s="17"/>
      <c r="Z173" s="19" t="s">
        <v>10745</v>
      </c>
      <c r="AA173" s="20" t="s">
        <v>98</v>
      </c>
      <c r="AB173" s="20" t="s">
        <v>75</v>
      </c>
      <c r="AC173" s="20" t="s">
        <v>37</v>
      </c>
      <c r="AD173" s="20" t="s">
        <v>37</v>
      </c>
      <c r="AE173" s="13" t="s">
        <v>10535</v>
      </c>
      <c r="AF173" s="32" t="s">
        <v>36</v>
      </c>
    </row>
    <row r="174" spans="1:32" s="5" customFormat="1" ht="93.75" x14ac:dyDescent="0.25">
      <c r="A174" s="17">
        <v>10</v>
      </c>
      <c r="B174" s="13" t="s">
        <v>2632</v>
      </c>
      <c r="C174" s="14" t="s">
        <v>68</v>
      </c>
      <c r="D174" s="15" t="s">
        <v>10746</v>
      </c>
      <c r="E174" s="17" t="s">
        <v>78</v>
      </c>
      <c r="F174" s="16">
        <v>43751.486111111109</v>
      </c>
      <c r="G174" s="16">
        <v>43751.548611111109</v>
      </c>
      <c r="H174" s="17" t="s">
        <v>71</v>
      </c>
      <c r="I174" s="27" t="s">
        <v>10747</v>
      </c>
      <c r="J174" s="18">
        <v>1.5</v>
      </c>
      <c r="K174" s="28" t="s">
        <v>10748</v>
      </c>
      <c r="L174" s="17"/>
      <c r="M174" s="17"/>
      <c r="N174" s="17" t="s">
        <v>88</v>
      </c>
      <c r="O174" s="17">
        <v>1</v>
      </c>
      <c r="P174" s="17">
        <v>0</v>
      </c>
      <c r="Q174" s="17">
        <v>0</v>
      </c>
      <c r="R174" s="17">
        <v>1</v>
      </c>
      <c r="S174" s="17">
        <v>0</v>
      </c>
      <c r="T174" s="17">
        <v>0</v>
      </c>
      <c r="U174" s="17">
        <v>0</v>
      </c>
      <c r="V174" s="17">
        <v>1</v>
      </c>
      <c r="W174" s="17">
        <v>0</v>
      </c>
      <c r="X174" s="17">
        <v>5</v>
      </c>
      <c r="Y174" s="17"/>
      <c r="Z174" s="19" t="s">
        <v>10749</v>
      </c>
      <c r="AA174" s="20" t="s">
        <v>98</v>
      </c>
      <c r="AB174" s="20" t="s">
        <v>75</v>
      </c>
      <c r="AC174" s="20" t="s">
        <v>37</v>
      </c>
      <c r="AD174" s="20" t="s">
        <v>37</v>
      </c>
      <c r="AE174" s="13" t="s">
        <v>10535</v>
      </c>
      <c r="AF174" s="32" t="s">
        <v>36</v>
      </c>
    </row>
    <row r="175" spans="1:32" s="5" customFormat="1" ht="56.25" x14ac:dyDescent="0.25">
      <c r="A175" s="428">
        <v>8</v>
      </c>
      <c r="B175" s="426" t="s">
        <v>1531</v>
      </c>
      <c r="C175" s="429" t="s">
        <v>65</v>
      </c>
      <c r="D175" s="430" t="s">
        <v>10750</v>
      </c>
      <c r="E175" s="428" t="s">
        <v>377</v>
      </c>
      <c r="F175" s="422">
        <v>43749.402777777781</v>
      </c>
      <c r="G175" s="422">
        <v>43749.430555555555</v>
      </c>
      <c r="H175" s="21" t="s">
        <v>71</v>
      </c>
      <c r="I175" s="447" t="s">
        <v>10751</v>
      </c>
      <c r="J175" s="18">
        <v>0.6666666665696539</v>
      </c>
      <c r="K175" s="426" t="s">
        <v>10752</v>
      </c>
      <c r="L175" s="428"/>
      <c r="M175" s="428" t="s">
        <v>10753</v>
      </c>
      <c r="N175" s="428" t="s">
        <v>10754</v>
      </c>
      <c r="O175" s="428">
        <v>20</v>
      </c>
      <c r="P175" s="428">
        <v>1</v>
      </c>
      <c r="Q175" s="428">
        <v>2</v>
      </c>
      <c r="R175" s="428">
        <v>17</v>
      </c>
      <c r="S175" s="428">
        <v>0</v>
      </c>
      <c r="T175" s="428">
        <v>0</v>
      </c>
      <c r="U175" s="428">
        <v>0</v>
      </c>
      <c r="V175" s="428">
        <v>20</v>
      </c>
      <c r="W175" s="428">
        <v>0</v>
      </c>
      <c r="X175" s="428">
        <v>600</v>
      </c>
      <c r="Y175" s="428"/>
      <c r="Z175" s="432" t="s">
        <v>10755</v>
      </c>
      <c r="AA175" s="425" t="s">
        <v>103</v>
      </c>
      <c r="AB175" s="425" t="s">
        <v>104</v>
      </c>
      <c r="AC175" s="425" t="s">
        <v>37</v>
      </c>
      <c r="AD175" s="425" t="s">
        <v>37</v>
      </c>
      <c r="AE175" s="440" t="s">
        <v>138</v>
      </c>
      <c r="AF175" s="32" t="s">
        <v>418</v>
      </c>
    </row>
    <row r="176" spans="1:32" s="5" customFormat="1" ht="56.25" x14ac:dyDescent="0.25">
      <c r="A176" s="428">
        <v>8</v>
      </c>
      <c r="B176" s="426" t="s">
        <v>1531</v>
      </c>
      <c r="C176" s="429" t="s">
        <v>70</v>
      </c>
      <c r="D176" s="430" t="s">
        <v>10756</v>
      </c>
      <c r="E176" s="428" t="s">
        <v>379</v>
      </c>
      <c r="F176" s="422">
        <v>43752.583333333336</v>
      </c>
      <c r="G176" s="422">
        <v>43752.666666666664</v>
      </c>
      <c r="H176" s="21" t="s">
        <v>69</v>
      </c>
      <c r="I176" s="447" t="s">
        <v>10757</v>
      </c>
      <c r="J176" s="18">
        <v>1.9999999998835847</v>
      </c>
      <c r="K176" s="426" t="s">
        <v>10758</v>
      </c>
      <c r="L176" s="428"/>
      <c r="M176" s="428"/>
      <c r="N176" s="428" t="s">
        <v>10759</v>
      </c>
      <c r="O176" s="428">
        <v>12</v>
      </c>
      <c r="P176" s="428">
        <v>0</v>
      </c>
      <c r="Q176" s="428">
        <v>0</v>
      </c>
      <c r="R176" s="428">
        <v>12</v>
      </c>
      <c r="S176" s="428">
        <v>0</v>
      </c>
      <c r="T176" s="428">
        <v>0</v>
      </c>
      <c r="U176" s="428">
        <v>0</v>
      </c>
      <c r="V176" s="428">
        <v>12</v>
      </c>
      <c r="W176" s="428">
        <v>0</v>
      </c>
      <c r="X176" s="428">
        <v>30</v>
      </c>
      <c r="Y176" s="428"/>
      <c r="Z176" s="432"/>
      <c r="AA176" s="425"/>
      <c r="AB176" s="425"/>
      <c r="AC176" s="425" t="s">
        <v>37</v>
      </c>
      <c r="AD176" s="425" t="s">
        <v>37</v>
      </c>
      <c r="AE176" s="440" t="s">
        <v>138</v>
      </c>
      <c r="AF176" s="32" t="s">
        <v>36</v>
      </c>
    </row>
    <row r="177" spans="1:32" s="5" customFormat="1" ht="56.25" x14ac:dyDescent="0.25">
      <c r="A177" s="428">
        <v>8</v>
      </c>
      <c r="B177" s="426" t="s">
        <v>1531</v>
      </c>
      <c r="C177" s="429" t="s">
        <v>70</v>
      </c>
      <c r="D177" s="430" t="s">
        <v>10760</v>
      </c>
      <c r="E177" s="428" t="s">
        <v>378</v>
      </c>
      <c r="F177" s="422">
        <v>43749.510416666664</v>
      </c>
      <c r="G177" s="422">
        <v>43749.549305555556</v>
      </c>
      <c r="H177" s="21" t="s">
        <v>71</v>
      </c>
      <c r="I177" s="447" t="s">
        <v>10761</v>
      </c>
      <c r="J177" s="18">
        <v>0.93333333340706304</v>
      </c>
      <c r="K177" s="426" t="s">
        <v>10762</v>
      </c>
      <c r="L177" s="428"/>
      <c r="M177" s="428"/>
      <c r="N177" s="428" t="s">
        <v>10763</v>
      </c>
      <c r="O177" s="428">
        <v>4</v>
      </c>
      <c r="P177" s="428">
        <v>0</v>
      </c>
      <c r="Q177" s="428">
        <v>0</v>
      </c>
      <c r="R177" s="428">
        <v>4</v>
      </c>
      <c r="S177" s="428">
        <v>0</v>
      </c>
      <c r="T177" s="428">
        <v>0</v>
      </c>
      <c r="U177" s="428">
        <v>0</v>
      </c>
      <c r="V177" s="428">
        <v>4</v>
      </c>
      <c r="W177" s="428">
        <v>0</v>
      </c>
      <c r="X177" s="428">
        <v>240</v>
      </c>
      <c r="Y177" s="428"/>
      <c r="Z177" s="432" t="s">
        <v>10764</v>
      </c>
      <c r="AA177" s="425" t="s">
        <v>85</v>
      </c>
      <c r="AB177" s="425" t="s">
        <v>75</v>
      </c>
      <c r="AC177" s="425" t="s">
        <v>37</v>
      </c>
      <c r="AD177" s="425" t="s">
        <v>37</v>
      </c>
      <c r="AE177" s="440" t="s">
        <v>138</v>
      </c>
      <c r="AF177" s="32" t="s">
        <v>36</v>
      </c>
    </row>
    <row r="178" spans="1:32" s="5" customFormat="1" ht="56.25" x14ac:dyDescent="0.25">
      <c r="A178" s="428">
        <v>11</v>
      </c>
      <c r="B178" s="426" t="s">
        <v>1531</v>
      </c>
      <c r="C178" s="429" t="s">
        <v>65</v>
      </c>
      <c r="D178" s="430" t="s">
        <v>10765</v>
      </c>
      <c r="E178" s="428" t="s">
        <v>378</v>
      </c>
      <c r="F178" s="422">
        <v>43750.4375</v>
      </c>
      <c r="G178" s="422">
        <v>43750.5</v>
      </c>
      <c r="H178" s="21" t="s">
        <v>71</v>
      </c>
      <c r="I178" s="447" t="s">
        <v>10766</v>
      </c>
      <c r="J178" s="18">
        <v>1.5</v>
      </c>
      <c r="K178" s="426" t="s">
        <v>10767</v>
      </c>
      <c r="L178" s="428"/>
      <c r="M178" s="428" t="s">
        <v>83</v>
      </c>
      <c r="N178" s="428"/>
      <c r="O178" s="428">
        <v>1</v>
      </c>
      <c r="P178" s="428">
        <v>0</v>
      </c>
      <c r="Q178" s="428">
        <v>1</v>
      </c>
      <c r="R178" s="428">
        <v>0</v>
      </c>
      <c r="S178" s="428">
        <v>0</v>
      </c>
      <c r="T178" s="428">
        <v>0</v>
      </c>
      <c r="U178" s="428">
        <v>0</v>
      </c>
      <c r="V178" s="428">
        <v>1</v>
      </c>
      <c r="W178" s="428">
        <v>0</v>
      </c>
      <c r="X178" s="428">
        <v>14</v>
      </c>
      <c r="Y178" s="428"/>
      <c r="Z178" s="443" t="s">
        <v>10768</v>
      </c>
      <c r="AA178" s="433" t="s">
        <v>98</v>
      </c>
      <c r="AB178" s="433" t="s">
        <v>73</v>
      </c>
      <c r="AC178" s="433" t="s">
        <v>37</v>
      </c>
      <c r="AD178" s="433" t="s">
        <v>37</v>
      </c>
      <c r="AE178" s="440" t="s">
        <v>138</v>
      </c>
      <c r="AF178" s="32" t="s">
        <v>36</v>
      </c>
    </row>
    <row r="179" spans="1:32" s="5" customFormat="1" ht="56.25" x14ac:dyDescent="0.25">
      <c r="A179" s="428">
        <v>7</v>
      </c>
      <c r="B179" s="426" t="s">
        <v>1531</v>
      </c>
      <c r="C179" s="429" t="s">
        <v>65</v>
      </c>
      <c r="D179" s="430" t="s">
        <v>10769</v>
      </c>
      <c r="E179" s="428" t="s">
        <v>377</v>
      </c>
      <c r="F179" s="422">
        <v>43751.833333333336</v>
      </c>
      <c r="G179" s="422">
        <v>43751.875</v>
      </c>
      <c r="H179" s="21" t="s">
        <v>71</v>
      </c>
      <c r="I179" s="447" t="s">
        <v>10770</v>
      </c>
      <c r="J179" s="18">
        <v>0.99999999994179234</v>
      </c>
      <c r="K179" s="426" t="s">
        <v>10771</v>
      </c>
      <c r="L179" s="428"/>
      <c r="M179" s="428"/>
      <c r="N179" s="428" t="s">
        <v>96</v>
      </c>
      <c r="O179" s="428">
        <v>1</v>
      </c>
      <c r="P179" s="428">
        <v>0</v>
      </c>
      <c r="Q179" s="428">
        <v>0</v>
      </c>
      <c r="R179" s="428">
        <v>1</v>
      </c>
      <c r="S179" s="428">
        <v>0</v>
      </c>
      <c r="T179" s="428">
        <v>0</v>
      </c>
      <c r="U179" s="428">
        <v>0</v>
      </c>
      <c r="V179" s="428">
        <v>1</v>
      </c>
      <c r="W179" s="428">
        <v>0</v>
      </c>
      <c r="X179" s="428">
        <v>15</v>
      </c>
      <c r="Y179" s="428"/>
      <c r="Z179" s="432" t="s">
        <v>10772</v>
      </c>
      <c r="AA179" s="425" t="s">
        <v>85</v>
      </c>
      <c r="AB179" s="425" t="s">
        <v>73</v>
      </c>
      <c r="AC179" s="425" t="s">
        <v>37</v>
      </c>
      <c r="AD179" s="425" t="s">
        <v>37</v>
      </c>
      <c r="AE179" s="440" t="s">
        <v>138</v>
      </c>
      <c r="AF179" s="32" t="s">
        <v>36</v>
      </c>
    </row>
    <row r="180" spans="1:32" s="5" customFormat="1" ht="56.25" x14ac:dyDescent="0.25">
      <c r="A180" s="428">
        <v>7</v>
      </c>
      <c r="B180" s="426" t="s">
        <v>1531</v>
      </c>
      <c r="C180" s="429" t="s">
        <v>68</v>
      </c>
      <c r="D180" s="430" t="s">
        <v>10773</v>
      </c>
      <c r="E180" s="428" t="s">
        <v>378</v>
      </c>
      <c r="F180" s="422">
        <v>43751.944444444445</v>
      </c>
      <c r="G180" s="422">
        <v>43751.979166666664</v>
      </c>
      <c r="H180" s="21" t="s">
        <v>71</v>
      </c>
      <c r="I180" s="447" t="s">
        <v>10774</v>
      </c>
      <c r="J180" s="18">
        <v>0.83333333325572312</v>
      </c>
      <c r="K180" s="426" t="s">
        <v>10775</v>
      </c>
      <c r="L180" s="428"/>
      <c r="M180" s="428"/>
      <c r="N180" s="428" t="s">
        <v>83</v>
      </c>
      <c r="O180" s="428">
        <v>1</v>
      </c>
      <c r="P180" s="428">
        <v>0</v>
      </c>
      <c r="Q180" s="428">
        <v>1</v>
      </c>
      <c r="R180" s="428">
        <v>0</v>
      </c>
      <c r="S180" s="428">
        <v>0</v>
      </c>
      <c r="T180" s="428">
        <v>0</v>
      </c>
      <c r="U180" s="428">
        <v>0</v>
      </c>
      <c r="V180" s="428">
        <v>1</v>
      </c>
      <c r="W180" s="428">
        <v>0</v>
      </c>
      <c r="X180" s="428">
        <v>1</v>
      </c>
      <c r="Y180" s="428"/>
      <c r="Z180" s="443" t="s">
        <v>10776</v>
      </c>
      <c r="AA180" s="433" t="s">
        <v>98</v>
      </c>
      <c r="AB180" s="433" t="s">
        <v>75</v>
      </c>
      <c r="AC180" s="433" t="s">
        <v>37</v>
      </c>
      <c r="AD180" s="433" t="s">
        <v>37</v>
      </c>
      <c r="AE180" s="440" t="s">
        <v>138</v>
      </c>
      <c r="AF180" s="32" t="s">
        <v>36</v>
      </c>
    </row>
    <row r="181" spans="1:32" s="5" customFormat="1" ht="56.25" x14ac:dyDescent="0.25">
      <c r="A181" s="419">
        <v>9</v>
      </c>
      <c r="B181" s="50" t="s">
        <v>1531</v>
      </c>
      <c r="C181" s="420" t="s">
        <v>68</v>
      </c>
      <c r="D181" s="421" t="s">
        <v>10777</v>
      </c>
      <c r="E181" s="419" t="s">
        <v>378</v>
      </c>
      <c r="F181" s="51">
        <v>43753.5625</v>
      </c>
      <c r="G181" s="51">
        <v>43753.666666666664</v>
      </c>
      <c r="H181" s="17" t="s">
        <v>69</v>
      </c>
      <c r="I181" s="50" t="s">
        <v>10778</v>
      </c>
      <c r="J181" s="18">
        <v>2.4999999999417923</v>
      </c>
      <c r="K181" s="423" t="s">
        <v>10779</v>
      </c>
      <c r="L181" s="419"/>
      <c r="M181" s="419"/>
      <c r="N181" s="419" t="s">
        <v>343</v>
      </c>
      <c r="O181" s="419">
        <v>23</v>
      </c>
      <c r="P181" s="419">
        <v>0</v>
      </c>
      <c r="Q181" s="419">
        <v>0</v>
      </c>
      <c r="R181" s="419">
        <v>23</v>
      </c>
      <c r="S181" s="419">
        <v>0</v>
      </c>
      <c r="T181" s="419">
        <v>0</v>
      </c>
      <c r="U181" s="419">
        <v>0</v>
      </c>
      <c r="V181" s="419">
        <v>23</v>
      </c>
      <c r="W181" s="419">
        <v>0</v>
      </c>
      <c r="X181" s="419">
        <v>40</v>
      </c>
      <c r="Y181" s="419"/>
      <c r="Z181" s="424"/>
      <c r="AA181" s="52"/>
      <c r="AB181" s="52"/>
      <c r="AC181" s="52" t="s">
        <v>37</v>
      </c>
      <c r="AD181" s="52" t="s">
        <v>37</v>
      </c>
      <c r="AE181" s="440" t="s">
        <v>135</v>
      </c>
      <c r="AF181" s="32" t="s">
        <v>36</v>
      </c>
    </row>
    <row r="182" spans="1:32" s="5" customFormat="1" ht="75" x14ac:dyDescent="0.25">
      <c r="A182" s="17">
        <v>10</v>
      </c>
      <c r="B182" s="13" t="s">
        <v>1509</v>
      </c>
      <c r="C182" s="14" t="s">
        <v>70</v>
      </c>
      <c r="D182" s="15" t="s">
        <v>10780</v>
      </c>
      <c r="E182" s="17" t="s">
        <v>378</v>
      </c>
      <c r="F182" s="16">
        <v>43752.399305555555</v>
      </c>
      <c r="G182" s="16">
        <v>43752.423611111109</v>
      </c>
      <c r="H182" s="17" t="s">
        <v>71</v>
      </c>
      <c r="I182" s="13" t="s">
        <v>10781</v>
      </c>
      <c r="J182" s="18">
        <v>0.58333333331393078</v>
      </c>
      <c r="K182" s="15" t="s">
        <v>10780</v>
      </c>
      <c r="L182" s="17"/>
      <c r="M182" s="17"/>
      <c r="N182" s="17" t="s">
        <v>10782</v>
      </c>
      <c r="O182" s="17">
        <v>3</v>
      </c>
      <c r="P182" s="17">
        <v>0</v>
      </c>
      <c r="Q182" s="17">
        <v>0</v>
      </c>
      <c r="R182" s="17">
        <v>3</v>
      </c>
      <c r="S182" s="17">
        <v>0</v>
      </c>
      <c r="T182" s="17">
        <v>0</v>
      </c>
      <c r="U182" s="17">
        <v>0</v>
      </c>
      <c r="V182" s="17">
        <v>3</v>
      </c>
      <c r="W182" s="17">
        <v>0</v>
      </c>
      <c r="X182" s="17">
        <v>42.24</v>
      </c>
      <c r="Y182" s="17"/>
      <c r="Z182" s="19" t="s">
        <v>10783</v>
      </c>
      <c r="AA182" s="20" t="s">
        <v>105</v>
      </c>
      <c r="AB182" s="20" t="s">
        <v>117</v>
      </c>
      <c r="AC182" s="20" t="s">
        <v>37</v>
      </c>
      <c r="AD182" s="20" t="s">
        <v>37</v>
      </c>
      <c r="AE182" s="427" t="s">
        <v>6202</v>
      </c>
      <c r="AF182" s="32" t="s">
        <v>36</v>
      </c>
    </row>
    <row r="183" spans="1:32" s="5" customFormat="1" ht="75" x14ac:dyDescent="0.25">
      <c r="A183" s="17">
        <v>10</v>
      </c>
      <c r="B183" s="13" t="s">
        <v>1509</v>
      </c>
      <c r="C183" s="14" t="s">
        <v>68</v>
      </c>
      <c r="D183" s="15" t="s">
        <v>10784</v>
      </c>
      <c r="E183" s="17" t="s">
        <v>377</v>
      </c>
      <c r="F183" s="16">
        <v>43752.631944444445</v>
      </c>
      <c r="G183" s="16">
        <v>43752.649305555555</v>
      </c>
      <c r="H183" s="17" t="s">
        <v>71</v>
      </c>
      <c r="I183" s="13" t="s">
        <v>10785</v>
      </c>
      <c r="J183" s="18">
        <v>0.41666666662786156</v>
      </c>
      <c r="K183" s="13" t="s">
        <v>10786</v>
      </c>
      <c r="L183" s="17"/>
      <c r="M183" s="17"/>
      <c r="N183" s="17" t="s">
        <v>10787</v>
      </c>
      <c r="O183" s="17">
        <v>81</v>
      </c>
      <c r="P183" s="17">
        <v>0</v>
      </c>
      <c r="Q183" s="17">
        <v>0</v>
      </c>
      <c r="R183" s="17">
        <v>81</v>
      </c>
      <c r="S183" s="17">
        <v>0</v>
      </c>
      <c r="T183" s="17">
        <v>0</v>
      </c>
      <c r="U183" s="17">
        <v>0</v>
      </c>
      <c r="V183" s="17">
        <v>81</v>
      </c>
      <c r="W183" s="17">
        <v>0</v>
      </c>
      <c r="X183" s="17">
        <v>45.1</v>
      </c>
      <c r="Y183" s="17"/>
      <c r="Z183" s="19" t="s">
        <v>10788</v>
      </c>
      <c r="AA183" s="20" t="s">
        <v>105</v>
      </c>
      <c r="AB183" s="20" t="s">
        <v>67</v>
      </c>
      <c r="AC183" s="20" t="s">
        <v>37</v>
      </c>
      <c r="AD183" s="20" t="s">
        <v>37</v>
      </c>
      <c r="AE183" s="427" t="s">
        <v>6202</v>
      </c>
      <c r="AF183" s="32" t="s">
        <v>36</v>
      </c>
    </row>
    <row r="184" spans="1:32" s="5" customFormat="1" ht="75" x14ac:dyDescent="0.25">
      <c r="A184" s="17">
        <v>9</v>
      </c>
      <c r="B184" s="13" t="s">
        <v>147</v>
      </c>
      <c r="C184" s="14" t="s">
        <v>68</v>
      </c>
      <c r="D184" s="15" t="s">
        <v>233</v>
      </c>
      <c r="E184" s="17" t="s">
        <v>378</v>
      </c>
      <c r="F184" s="16">
        <v>43752.395833333336</v>
      </c>
      <c r="G184" s="16">
        <v>43752.416666666664</v>
      </c>
      <c r="H184" s="17" t="s">
        <v>69</v>
      </c>
      <c r="I184" s="28" t="s">
        <v>10789</v>
      </c>
      <c r="J184" s="18">
        <v>0.49999999988358468</v>
      </c>
      <c r="K184" s="28" t="s">
        <v>234</v>
      </c>
      <c r="L184" s="17"/>
      <c r="M184" s="17"/>
      <c r="N184" s="14" t="s">
        <v>235</v>
      </c>
      <c r="O184" s="17">
        <v>40</v>
      </c>
      <c r="P184" s="17">
        <v>0</v>
      </c>
      <c r="Q184" s="17">
        <v>0</v>
      </c>
      <c r="R184" s="17">
        <v>40</v>
      </c>
      <c r="S184" s="17">
        <v>0</v>
      </c>
      <c r="T184" s="17">
        <v>0</v>
      </c>
      <c r="U184" s="17">
        <v>0</v>
      </c>
      <c r="V184" s="17">
        <v>40</v>
      </c>
      <c r="W184" s="17">
        <v>0</v>
      </c>
      <c r="X184" s="14">
        <v>21</v>
      </c>
      <c r="Y184" s="17"/>
      <c r="Z184" s="19" t="s">
        <v>10790</v>
      </c>
      <c r="AA184" s="20"/>
      <c r="AB184" s="20"/>
      <c r="AC184" s="20" t="s">
        <v>77</v>
      </c>
      <c r="AD184" s="20" t="s">
        <v>77</v>
      </c>
      <c r="AE184" s="49" t="s">
        <v>151</v>
      </c>
      <c r="AF184" s="32" t="s">
        <v>36</v>
      </c>
    </row>
    <row r="185" spans="1:32" s="5" customFormat="1" ht="56.25" x14ac:dyDescent="0.25">
      <c r="A185" s="14">
        <v>7</v>
      </c>
      <c r="B185" s="13" t="s">
        <v>2636</v>
      </c>
      <c r="C185" s="14" t="s">
        <v>70</v>
      </c>
      <c r="D185" s="14" t="s">
        <v>10791</v>
      </c>
      <c r="E185" s="17" t="s">
        <v>377</v>
      </c>
      <c r="F185" s="16">
        <v>43753.375</v>
      </c>
      <c r="G185" s="16">
        <v>43753.416666666664</v>
      </c>
      <c r="H185" s="17" t="s">
        <v>69</v>
      </c>
      <c r="I185" s="13" t="s">
        <v>10615</v>
      </c>
      <c r="J185" s="18">
        <v>0.99999999994179234</v>
      </c>
      <c r="K185" s="13" t="s">
        <v>425</v>
      </c>
      <c r="L185" s="17"/>
      <c r="M185" s="17"/>
      <c r="N185" s="17" t="s">
        <v>10792</v>
      </c>
      <c r="O185" s="17">
        <v>20</v>
      </c>
      <c r="P185" s="17">
        <v>0</v>
      </c>
      <c r="Q185" s="17">
        <v>0</v>
      </c>
      <c r="R185" s="17">
        <v>20</v>
      </c>
      <c r="S185" s="17">
        <v>0</v>
      </c>
      <c r="T185" s="17">
        <v>0</v>
      </c>
      <c r="U185" s="17">
        <v>0</v>
      </c>
      <c r="V185" s="17">
        <v>20</v>
      </c>
      <c r="W185" s="17">
        <v>0</v>
      </c>
      <c r="X185" s="17">
        <v>161</v>
      </c>
      <c r="Y185" s="17"/>
      <c r="Z185" s="19"/>
      <c r="AA185" s="20"/>
      <c r="AB185" s="20"/>
      <c r="AC185" s="20" t="s">
        <v>77</v>
      </c>
      <c r="AD185" s="20" t="s">
        <v>77</v>
      </c>
      <c r="AE185" s="13" t="s">
        <v>146</v>
      </c>
      <c r="AF185" s="32" t="s">
        <v>36</v>
      </c>
    </row>
    <row r="186" spans="1:32" s="5" customFormat="1" ht="56.25" x14ac:dyDescent="0.25">
      <c r="A186" s="14">
        <v>7</v>
      </c>
      <c r="B186" s="13" t="s">
        <v>2636</v>
      </c>
      <c r="C186" s="14" t="s">
        <v>70</v>
      </c>
      <c r="D186" s="14" t="s">
        <v>10793</v>
      </c>
      <c r="E186" s="17" t="s">
        <v>377</v>
      </c>
      <c r="F186" s="16">
        <v>43753.4375</v>
      </c>
      <c r="G186" s="16">
        <v>43753.479166666664</v>
      </c>
      <c r="H186" s="17" t="s">
        <v>69</v>
      </c>
      <c r="I186" s="13" t="s">
        <v>10615</v>
      </c>
      <c r="J186" s="18">
        <v>0.99999999994179234</v>
      </c>
      <c r="K186" s="27" t="s">
        <v>10794</v>
      </c>
      <c r="L186" s="17"/>
      <c r="M186" s="17"/>
      <c r="N186" s="17" t="s">
        <v>96</v>
      </c>
      <c r="O186" s="17">
        <v>1</v>
      </c>
      <c r="P186" s="17">
        <v>0</v>
      </c>
      <c r="Q186" s="17">
        <v>0</v>
      </c>
      <c r="R186" s="17">
        <v>1</v>
      </c>
      <c r="S186" s="17">
        <v>0</v>
      </c>
      <c r="T186" s="17">
        <v>0</v>
      </c>
      <c r="U186" s="17">
        <v>0</v>
      </c>
      <c r="V186" s="17">
        <v>1</v>
      </c>
      <c r="W186" s="17">
        <v>0</v>
      </c>
      <c r="X186" s="17">
        <v>33</v>
      </c>
      <c r="Y186" s="17"/>
      <c r="Z186" s="19"/>
      <c r="AA186" s="20"/>
      <c r="AB186" s="20"/>
      <c r="AC186" s="20" t="s">
        <v>77</v>
      </c>
      <c r="AD186" s="20" t="s">
        <v>77</v>
      </c>
      <c r="AE186" s="13" t="s">
        <v>146</v>
      </c>
      <c r="AF186" s="32" t="s">
        <v>36</v>
      </c>
    </row>
    <row r="187" spans="1:32" s="5" customFormat="1" ht="56.25" x14ac:dyDescent="0.25">
      <c r="A187" s="14">
        <v>7</v>
      </c>
      <c r="B187" s="13" t="s">
        <v>2636</v>
      </c>
      <c r="C187" s="14" t="s">
        <v>70</v>
      </c>
      <c r="D187" s="14" t="s">
        <v>10795</v>
      </c>
      <c r="E187" s="17" t="s">
        <v>377</v>
      </c>
      <c r="F187" s="16">
        <v>43753.583333333336</v>
      </c>
      <c r="G187" s="16">
        <v>43753.625</v>
      </c>
      <c r="H187" s="17" t="s">
        <v>69</v>
      </c>
      <c r="I187" s="13" t="s">
        <v>10615</v>
      </c>
      <c r="J187" s="18">
        <v>0.99999999994179234</v>
      </c>
      <c r="K187" s="27" t="s">
        <v>10794</v>
      </c>
      <c r="L187" s="17"/>
      <c r="M187" s="17"/>
      <c r="N187" s="17" t="s">
        <v>10796</v>
      </c>
      <c r="O187" s="17">
        <v>68</v>
      </c>
      <c r="P187" s="17">
        <v>0</v>
      </c>
      <c r="Q187" s="17">
        <v>0</v>
      </c>
      <c r="R187" s="17">
        <v>68</v>
      </c>
      <c r="S187" s="17">
        <v>0</v>
      </c>
      <c r="T187" s="17">
        <v>0</v>
      </c>
      <c r="U187" s="17">
        <v>0</v>
      </c>
      <c r="V187" s="17">
        <v>68</v>
      </c>
      <c r="W187" s="17">
        <v>0</v>
      </c>
      <c r="X187" s="17">
        <v>158</v>
      </c>
      <c r="Y187" s="17"/>
      <c r="Z187" s="19"/>
      <c r="AA187" s="20"/>
      <c r="AB187" s="20"/>
      <c r="AC187" s="20" t="s">
        <v>77</v>
      </c>
      <c r="AD187" s="20" t="s">
        <v>77</v>
      </c>
      <c r="AE187" s="13" t="s">
        <v>146</v>
      </c>
      <c r="AF187" s="32" t="s">
        <v>36</v>
      </c>
    </row>
    <row r="188" spans="1:32" s="5" customFormat="1" ht="56.25" x14ac:dyDescent="0.25">
      <c r="A188" s="17">
        <v>7</v>
      </c>
      <c r="B188" s="13" t="s">
        <v>2636</v>
      </c>
      <c r="C188" s="14" t="s">
        <v>70</v>
      </c>
      <c r="D188" s="14" t="s">
        <v>10797</v>
      </c>
      <c r="E188" s="17" t="s">
        <v>377</v>
      </c>
      <c r="F188" s="16">
        <v>43753.645833333336</v>
      </c>
      <c r="G188" s="16">
        <v>43753.6875</v>
      </c>
      <c r="H188" s="17" t="s">
        <v>69</v>
      </c>
      <c r="I188" s="13" t="s">
        <v>10615</v>
      </c>
      <c r="J188" s="18">
        <v>0.99999999994179234</v>
      </c>
      <c r="K188" s="27" t="s">
        <v>10798</v>
      </c>
      <c r="L188" s="17"/>
      <c r="M188" s="17"/>
      <c r="N188" s="17" t="s">
        <v>10799</v>
      </c>
      <c r="O188" s="17">
        <v>28</v>
      </c>
      <c r="P188" s="17">
        <v>0</v>
      </c>
      <c r="Q188" s="17">
        <v>0</v>
      </c>
      <c r="R188" s="17">
        <v>28</v>
      </c>
      <c r="S188" s="17">
        <v>0</v>
      </c>
      <c r="T188" s="17">
        <v>0</v>
      </c>
      <c r="U188" s="17">
        <v>0</v>
      </c>
      <c r="V188" s="17">
        <v>28</v>
      </c>
      <c r="W188" s="17">
        <v>0</v>
      </c>
      <c r="X188" s="17">
        <v>170</v>
      </c>
      <c r="Y188" s="17"/>
      <c r="Z188" s="19"/>
      <c r="AA188" s="20"/>
      <c r="AB188" s="20"/>
      <c r="AC188" s="20" t="s">
        <v>77</v>
      </c>
      <c r="AD188" s="20" t="s">
        <v>77</v>
      </c>
      <c r="AE188" s="13" t="s">
        <v>146</v>
      </c>
      <c r="AF188" s="32" t="s">
        <v>36</v>
      </c>
    </row>
    <row r="189" spans="1:32" s="5" customFormat="1" ht="75" x14ac:dyDescent="0.25">
      <c r="A189" s="17">
        <v>8</v>
      </c>
      <c r="B189" s="13" t="s">
        <v>2505</v>
      </c>
      <c r="C189" s="14" t="s">
        <v>68</v>
      </c>
      <c r="D189" s="15" t="s">
        <v>10124</v>
      </c>
      <c r="E189" s="17" t="s">
        <v>378</v>
      </c>
      <c r="F189" s="16">
        <v>43753.375</v>
      </c>
      <c r="G189" s="16">
        <v>43753.708333333336</v>
      </c>
      <c r="H189" s="17" t="s">
        <v>69</v>
      </c>
      <c r="I189" s="13" t="s">
        <v>10800</v>
      </c>
      <c r="J189" s="18">
        <v>8.0000000000582077</v>
      </c>
      <c r="K189" s="27" t="s">
        <v>10126</v>
      </c>
      <c r="L189" s="17"/>
      <c r="M189" s="17"/>
      <c r="N189" s="17" t="s">
        <v>10127</v>
      </c>
      <c r="O189" s="17">
        <v>12</v>
      </c>
      <c r="P189" s="17">
        <v>0</v>
      </c>
      <c r="Q189" s="17">
        <v>0</v>
      </c>
      <c r="R189" s="17">
        <v>12</v>
      </c>
      <c r="S189" s="17">
        <v>0</v>
      </c>
      <c r="T189" s="17">
        <v>0</v>
      </c>
      <c r="U189" s="17">
        <v>0</v>
      </c>
      <c r="V189" s="17">
        <v>12</v>
      </c>
      <c r="W189" s="17">
        <v>0</v>
      </c>
      <c r="X189" s="17">
        <v>40</v>
      </c>
      <c r="Y189" s="17"/>
      <c r="Z189" s="19" t="s">
        <v>10801</v>
      </c>
      <c r="AA189" s="20"/>
      <c r="AB189" s="20"/>
      <c r="AC189" s="20" t="s">
        <v>77</v>
      </c>
      <c r="AD189" s="20" t="s">
        <v>77</v>
      </c>
      <c r="AE189" s="13" t="s">
        <v>111</v>
      </c>
      <c r="AF189" s="32" t="s">
        <v>36</v>
      </c>
    </row>
    <row r="190" spans="1:32" s="5" customFormat="1" ht="93.75" x14ac:dyDescent="0.25">
      <c r="A190" s="17">
        <v>8</v>
      </c>
      <c r="B190" s="13" t="s">
        <v>2505</v>
      </c>
      <c r="C190" s="14" t="s">
        <v>68</v>
      </c>
      <c r="D190" s="15" t="s">
        <v>6856</v>
      </c>
      <c r="E190" s="17" t="s">
        <v>377</v>
      </c>
      <c r="F190" s="16">
        <v>43753.583333333336</v>
      </c>
      <c r="G190" s="16">
        <v>43753.708333333336</v>
      </c>
      <c r="H190" s="17" t="s">
        <v>69</v>
      </c>
      <c r="I190" s="13" t="s">
        <v>10802</v>
      </c>
      <c r="J190" s="18">
        <v>3</v>
      </c>
      <c r="K190" s="13" t="s">
        <v>10452</v>
      </c>
      <c r="L190" s="17"/>
      <c r="M190" s="17"/>
      <c r="N190" s="17" t="s">
        <v>9109</v>
      </c>
      <c r="O190" s="17">
        <v>873</v>
      </c>
      <c r="P190" s="17">
        <v>0</v>
      </c>
      <c r="Q190" s="17">
        <v>0</v>
      </c>
      <c r="R190" s="17">
        <v>873</v>
      </c>
      <c r="S190" s="17">
        <v>0</v>
      </c>
      <c r="T190" s="17">
        <v>0</v>
      </c>
      <c r="U190" s="17">
        <v>0</v>
      </c>
      <c r="V190" s="17">
        <v>873</v>
      </c>
      <c r="W190" s="17">
        <v>0</v>
      </c>
      <c r="X190" s="17" t="s">
        <v>4857</v>
      </c>
      <c r="Y190" s="17"/>
      <c r="Z190" s="19" t="s">
        <v>10801</v>
      </c>
      <c r="AA190" s="20"/>
      <c r="AB190" s="20"/>
      <c r="AC190" s="20" t="s">
        <v>77</v>
      </c>
      <c r="AD190" s="20" t="s">
        <v>77</v>
      </c>
      <c r="AE190" s="13" t="s">
        <v>111</v>
      </c>
      <c r="AF190" s="32" t="s">
        <v>36</v>
      </c>
    </row>
    <row r="191" spans="1:32" s="5" customFormat="1" ht="75" x14ac:dyDescent="0.25">
      <c r="A191" s="17">
        <v>8</v>
      </c>
      <c r="B191" s="13" t="s">
        <v>2505</v>
      </c>
      <c r="C191" s="14" t="s">
        <v>68</v>
      </c>
      <c r="D191" s="15" t="s">
        <v>10803</v>
      </c>
      <c r="E191" s="17" t="s">
        <v>377</v>
      </c>
      <c r="F191" s="16">
        <v>43753.375</v>
      </c>
      <c r="G191" s="16">
        <v>43753.666666666664</v>
      </c>
      <c r="H191" s="17" t="s">
        <v>69</v>
      </c>
      <c r="I191" s="13" t="s">
        <v>10804</v>
      </c>
      <c r="J191" s="18">
        <v>6.9999999999417923</v>
      </c>
      <c r="K191" s="13" t="s">
        <v>10805</v>
      </c>
      <c r="L191" s="17"/>
      <c r="M191" s="17"/>
      <c r="N191" s="17" t="s">
        <v>10806</v>
      </c>
      <c r="O191" s="17">
        <v>116</v>
      </c>
      <c r="P191" s="17">
        <v>0</v>
      </c>
      <c r="Q191" s="17">
        <v>0</v>
      </c>
      <c r="R191" s="17">
        <v>115</v>
      </c>
      <c r="S191" s="17">
        <v>0</v>
      </c>
      <c r="T191" s="17">
        <v>0</v>
      </c>
      <c r="U191" s="17">
        <v>0</v>
      </c>
      <c r="V191" s="17">
        <v>115</v>
      </c>
      <c r="W191" s="17">
        <v>1</v>
      </c>
      <c r="X191" s="17">
        <v>165</v>
      </c>
      <c r="Y191" s="17" t="s">
        <v>176</v>
      </c>
      <c r="Z191" s="19" t="s">
        <v>10801</v>
      </c>
      <c r="AA191" s="20"/>
      <c r="AB191" s="20"/>
      <c r="AC191" s="20" t="s">
        <v>77</v>
      </c>
      <c r="AD191" s="20" t="s">
        <v>77</v>
      </c>
      <c r="AE191" s="13" t="s">
        <v>111</v>
      </c>
      <c r="AF191" s="32" t="s">
        <v>36</v>
      </c>
    </row>
    <row r="192" spans="1:32" s="5" customFormat="1" ht="56.25" x14ac:dyDescent="0.25">
      <c r="A192" s="17">
        <v>8</v>
      </c>
      <c r="B192" s="13" t="s">
        <v>2514</v>
      </c>
      <c r="C192" s="14" t="s">
        <v>68</v>
      </c>
      <c r="D192" s="15" t="s">
        <v>10807</v>
      </c>
      <c r="E192" s="17" t="s">
        <v>378</v>
      </c>
      <c r="F192" s="16">
        <v>43753.375</v>
      </c>
      <c r="G192" s="16">
        <v>43753.5</v>
      </c>
      <c r="H192" s="17" t="s">
        <v>69</v>
      </c>
      <c r="I192" s="13" t="s">
        <v>10808</v>
      </c>
      <c r="J192" s="18">
        <v>3</v>
      </c>
      <c r="K192" s="27" t="s">
        <v>10809</v>
      </c>
      <c r="L192" s="17"/>
      <c r="M192" s="17"/>
      <c r="N192" s="17" t="s">
        <v>10810</v>
      </c>
      <c r="O192" s="17">
        <v>31</v>
      </c>
      <c r="P192" s="17">
        <v>0</v>
      </c>
      <c r="Q192" s="17">
        <v>0</v>
      </c>
      <c r="R192" s="17">
        <v>31</v>
      </c>
      <c r="S192" s="17">
        <v>0</v>
      </c>
      <c r="T192" s="17">
        <v>0</v>
      </c>
      <c r="U192" s="17">
        <v>0</v>
      </c>
      <c r="V192" s="17">
        <v>31</v>
      </c>
      <c r="W192" s="17">
        <v>0</v>
      </c>
      <c r="X192" s="17">
        <v>10</v>
      </c>
      <c r="Y192" s="17"/>
      <c r="Z192" s="19"/>
      <c r="AA192" s="20"/>
      <c r="AB192" s="20"/>
      <c r="AC192" s="20" t="s">
        <v>37</v>
      </c>
      <c r="AD192" s="20" t="s">
        <v>37</v>
      </c>
      <c r="AE192" s="13" t="s">
        <v>161</v>
      </c>
      <c r="AF192" s="32" t="s">
        <v>36</v>
      </c>
    </row>
    <row r="193" spans="1:32" s="5" customFormat="1" ht="56.25" x14ac:dyDescent="0.25">
      <c r="A193" s="17">
        <v>8</v>
      </c>
      <c r="B193" s="13" t="s">
        <v>2514</v>
      </c>
      <c r="C193" s="14" t="s">
        <v>91</v>
      </c>
      <c r="D193" s="15" t="s">
        <v>10811</v>
      </c>
      <c r="E193" s="17" t="s">
        <v>379</v>
      </c>
      <c r="F193" s="16">
        <v>43753.375</v>
      </c>
      <c r="G193" s="16">
        <v>43753.5</v>
      </c>
      <c r="H193" s="17" t="s">
        <v>69</v>
      </c>
      <c r="I193" s="13" t="s">
        <v>10812</v>
      </c>
      <c r="J193" s="18">
        <v>3</v>
      </c>
      <c r="K193" s="15" t="s">
        <v>10811</v>
      </c>
      <c r="L193" s="17"/>
      <c r="M193" s="17"/>
      <c r="N193" s="17"/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/>
      <c r="Z193" s="19"/>
      <c r="AA193" s="20"/>
      <c r="AB193" s="20"/>
      <c r="AC193" s="20" t="s">
        <v>37</v>
      </c>
      <c r="AD193" s="20" t="s">
        <v>37</v>
      </c>
      <c r="AE193" s="13" t="s">
        <v>161</v>
      </c>
      <c r="AF193" s="32" t="s">
        <v>36</v>
      </c>
    </row>
    <row r="194" spans="1:32" s="5" customFormat="1" ht="75" x14ac:dyDescent="0.25">
      <c r="A194" s="17">
        <v>11</v>
      </c>
      <c r="B194" s="13" t="s">
        <v>2847</v>
      </c>
      <c r="C194" s="14" t="s">
        <v>70</v>
      </c>
      <c r="D194" s="15" t="s">
        <v>10813</v>
      </c>
      <c r="E194" s="17" t="s">
        <v>377</v>
      </c>
      <c r="F194" s="16">
        <v>43753.583333333336</v>
      </c>
      <c r="G194" s="16">
        <v>43753.666666666664</v>
      </c>
      <c r="H194" s="17" t="s">
        <v>69</v>
      </c>
      <c r="I194" s="13" t="s">
        <v>10814</v>
      </c>
      <c r="J194" s="18">
        <v>1.9999999998835847</v>
      </c>
      <c r="K194" s="13" t="s">
        <v>10815</v>
      </c>
      <c r="L194" s="17"/>
      <c r="M194" s="17"/>
      <c r="N194" s="17" t="s">
        <v>10816</v>
      </c>
      <c r="O194" s="17">
        <v>7</v>
      </c>
      <c r="P194" s="17">
        <v>0</v>
      </c>
      <c r="Q194" s="17">
        <v>0</v>
      </c>
      <c r="R194" s="17">
        <v>7</v>
      </c>
      <c r="S194" s="17">
        <v>0</v>
      </c>
      <c r="T194" s="17">
        <v>0</v>
      </c>
      <c r="U194" s="17">
        <v>0</v>
      </c>
      <c r="V194" s="17">
        <v>7</v>
      </c>
      <c r="W194" s="17">
        <v>0</v>
      </c>
      <c r="X194" s="17">
        <v>60</v>
      </c>
      <c r="Y194" s="17"/>
      <c r="Z194" s="19"/>
      <c r="AA194" s="20"/>
      <c r="AB194" s="20"/>
      <c r="AC194" s="20" t="s">
        <v>77</v>
      </c>
      <c r="AD194" s="20" t="s">
        <v>77</v>
      </c>
      <c r="AE194" s="13" t="s">
        <v>7813</v>
      </c>
      <c r="AF194" s="32" t="s">
        <v>36</v>
      </c>
    </row>
    <row r="195" spans="1:32" s="5" customFormat="1" ht="56.25" x14ac:dyDescent="0.25">
      <c r="A195" s="17">
        <v>11</v>
      </c>
      <c r="B195" s="13" t="s">
        <v>2847</v>
      </c>
      <c r="C195" s="14" t="s">
        <v>65</v>
      </c>
      <c r="D195" s="15" t="s">
        <v>10817</v>
      </c>
      <c r="E195" s="17" t="s">
        <v>378</v>
      </c>
      <c r="F195" s="16">
        <v>43752.708333333336</v>
      </c>
      <c r="G195" s="16">
        <v>43752.833333333336</v>
      </c>
      <c r="H195" s="17" t="s">
        <v>71</v>
      </c>
      <c r="I195" s="13" t="s">
        <v>10818</v>
      </c>
      <c r="J195" s="18">
        <v>3</v>
      </c>
      <c r="K195" s="13" t="s">
        <v>10819</v>
      </c>
      <c r="L195" s="17"/>
      <c r="M195" s="17"/>
      <c r="N195" s="17" t="s">
        <v>10820</v>
      </c>
      <c r="O195" s="17">
        <v>14</v>
      </c>
      <c r="P195" s="17">
        <v>0</v>
      </c>
      <c r="Q195" s="17">
        <v>0</v>
      </c>
      <c r="R195" s="17">
        <v>14</v>
      </c>
      <c r="S195" s="17">
        <v>0</v>
      </c>
      <c r="T195" s="17">
        <v>0</v>
      </c>
      <c r="U195" s="17">
        <v>0</v>
      </c>
      <c r="V195" s="17">
        <v>14</v>
      </c>
      <c r="W195" s="17">
        <v>0</v>
      </c>
      <c r="X195" s="17">
        <v>5</v>
      </c>
      <c r="Y195" s="17"/>
      <c r="Z195" s="19" t="s">
        <v>10821</v>
      </c>
      <c r="AA195" s="20" t="s">
        <v>103</v>
      </c>
      <c r="AB195" s="20" t="s">
        <v>104</v>
      </c>
      <c r="AC195" s="20" t="s">
        <v>37</v>
      </c>
      <c r="AD195" s="20" t="s">
        <v>37</v>
      </c>
      <c r="AE195" s="13" t="s">
        <v>7813</v>
      </c>
      <c r="AF195" s="32" t="s">
        <v>418</v>
      </c>
    </row>
    <row r="196" spans="1:32" s="5" customFormat="1" ht="56.25" x14ac:dyDescent="0.25">
      <c r="A196" s="17">
        <v>11</v>
      </c>
      <c r="B196" s="13" t="s">
        <v>2847</v>
      </c>
      <c r="C196" s="14" t="s">
        <v>70</v>
      </c>
      <c r="D196" s="15" t="s">
        <v>10822</v>
      </c>
      <c r="E196" s="17" t="s">
        <v>378</v>
      </c>
      <c r="F196" s="16">
        <v>43753.375</v>
      </c>
      <c r="G196" s="16">
        <v>43753.625</v>
      </c>
      <c r="H196" s="17" t="s">
        <v>69</v>
      </c>
      <c r="I196" s="13" t="s">
        <v>10823</v>
      </c>
      <c r="J196" s="18">
        <v>6</v>
      </c>
      <c r="K196" s="13" t="s">
        <v>10824</v>
      </c>
      <c r="L196" s="17"/>
      <c r="M196" s="17"/>
      <c r="N196" s="17" t="s">
        <v>10825</v>
      </c>
      <c r="O196" s="17">
        <v>14</v>
      </c>
      <c r="P196" s="17">
        <v>0</v>
      </c>
      <c r="Q196" s="17">
        <v>0</v>
      </c>
      <c r="R196" s="17">
        <v>14</v>
      </c>
      <c r="S196" s="17">
        <v>0</v>
      </c>
      <c r="T196" s="17">
        <v>0</v>
      </c>
      <c r="U196" s="17">
        <v>0</v>
      </c>
      <c r="V196" s="17">
        <v>14</v>
      </c>
      <c r="W196" s="17">
        <v>0</v>
      </c>
      <c r="X196" s="17">
        <v>12</v>
      </c>
      <c r="Y196" s="17"/>
      <c r="Z196" s="19"/>
      <c r="AA196" s="20"/>
      <c r="AB196" s="20"/>
      <c r="AC196" s="20" t="s">
        <v>77</v>
      </c>
      <c r="AD196" s="20" t="s">
        <v>77</v>
      </c>
      <c r="AE196" s="13" t="s">
        <v>7813</v>
      </c>
      <c r="AF196" s="32" t="s">
        <v>36</v>
      </c>
    </row>
    <row r="197" spans="1:32" s="5" customFormat="1" ht="93.75" x14ac:dyDescent="0.25">
      <c r="A197" s="17">
        <v>8</v>
      </c>
      <c r="B197" s="13" t="s">
        <v>4782</v>
      </c>
      <c r="C197" s="14" t="s">
        <v>70</v>
      </c>
      <c r="D197" s="15" t="s">
        <v>10826</v>
      </c>
      <c r="E197" s="17" t="s">
        <v>78</v>
      </c>
      <c r="F197" s="16">
        <v>43753.395833333336</v>
      </c>
      <c r="G197" s="16">
        <v>43753.479166666664</v>
      </c>
      <c r="H197" s="17" t="s">
        <v>69</v>
      </c>
      <c r="I197" s="13" t="s">
        <v>10827</v>
      </c>
      <c r="J197" s="18">
        <v>1.9999999998835847</v>
      </c>
      <c r="K197" s="13" t="s">
        <v>10828</v>
      </c>
      <c r="L197" s="17"/>
      <c r="M197" s="17"/>
      <c r="N197" s="17" t="s">
        <v>139</v>
      </c>
      <c r="O197" s="17">
        <v>2</v>
      </c>
      <c r="P197" s="17">
        <v>0</v>
      </c>
      <c r="Q197" s="17">
        <v>0</v>
      </c>
      <c r="R197" s="17">
        <v>2</v>
      </c>
      <c r="S197" s="17">
        <v>0</v>
      </c>
      <c r="T197" s="17">
        <v>0</v>
      </c>
      <c r="U197" s="17">
        <v>0</v>
      </c>
      <c r="V197" s="17">
        <v>2</v>
      </c>
      <c r="W197" s="17">
        <v>0</v>
      </c>
      <c r="X197" s="17">
        <v>30</v>
      </c>
      <c r="Y197" s="17"/>
      <c r="Z197" s="19" t="s">
        <v>10829</v>
      </c>
      <c r="AA197" s="20"/>
      <c r="AB197" s="20"/>
      <c r="AC197" s="20" t="s">
        <v>77</v>
      </c>
      <c r="AD197" s="20" t="s">
        <v>77</v>
      </c>
      <c r="AE197" s="13" t="s">
        <v>7619</v>
      </c>
      <c r="AF197" s="32" t="s">
        <v>36</v>
      </c>
    </row>
    <row r="198" spans="1:32" s="5" customFormat="1" ht="56.25" x14ac:dyDescent="0.25">
      <c r="A198" s="17">
        <v>8</v>
      </c>
      <c r="B198" s="13" t="s">
        <v>4782</v>
      </c>
      <c r="C198" s="14" t="s">
        <v>65</v>
      </c>
      <c r="D198" s="15" t="s">
        <v>10830</v>
      </c>
      <c r="E198" s="17" t="s">
        <v>379</v>
      </c>
      <c r="F198" s="16">
        <v>43752.46875</v>
      </c>
      <c r="G198" s="16">
        <v>43752.503472222219</v>
      </c>
      <c r="H198" s="17" t="s">
        <v>71</v>
      </c>
      <c r="I198" s="13" t="s">
        <v>10831</v>
      </c>
      <c r="J198" s="18">
        <v>0.83333333325572312</v>
      </c>
      <c r="K198" s="13" t="s">
        <v>10832</v>
      </c>
      <c r="L198" s="17"/>
      <c r="M198" s="17"/>
      <c r="N198" s="17" t="s">
        <v>10833</v>
      </c>
      <c r="O198" s="17">
        <v>376</v>
      </c>
      <c r="P198" s="17">
        <v>0</v>
      </c>
      <c r="Q198" s="17">
        <v>0</v>
      </c>
      <c r="R198" s="17">
        <v>376</v>
      </c>
      <c r="S198" s="17">
        <v>0</v>
      </c>
      <c r="T198" s="17">
        <v>0</v>
      </c>
      <c r="U198" s="17">
        <v>0</v>
      </c>
      <c r="V198" s="17">
        <v>376</v>
      </c>
      <c r="W198" s="17">
        <v>0</v>
      </c>
      <c r="X198" s="17">
        <v>1700</v>
      </c>
      <c r="Y198" s="17"/>
      <c r="Z198" s="19" t="s">
        <v>10834</v>
      </c>
      <c r="AA198" s="20" t="s">
        <v>98</v>
      </c>
      <c r="AB198" s="20" t="s">
        <v>73</v>
      </c>
      <c r="AC198" s="20" t="s">
        <v>37</v>
      </c>
      <c r="AD198" s="20" t="s">
        <v>37</v>
      </c>
      <c r="AE198" s="13" t="s">
        <v>7619</v>
      </c>
      <c r="AF198" s="32" t="s">
        <v>36</v>
      </c>
    </row>
    <row r="199" spans="1:32" s="5" customFormat="1" ht="93.75" x14ac:dyDescent="0.25">
      <c r="A199" s="17">
        <v>8</v>
      </c>
      <c r="B199" s="13" t="s">
        <v>4782</v>
      </c>
      <c r="C199" s="14" t="s">
        <v>65</v>
      </c>
      <c r="D199" s="15" t="s">
        <v>10835</v>
      </c>
      <c r="E199" s="17" t="s">
        <v>379</v>
      </c>
      <c r="F199" s="16">
        <v>43752.590277777781</v>
      </c>
      <c r="G199" s="16">
        <v>43752.6875</v>
      </c>
      <c r="H199" s="17" t="s">
        <v>71</v>
      </c>
      <c r="I199" s="13" t="s">
        <v>10836</v>
      </c>
      <c r="J199" s="18">
        <v>2.3333333332557231</v>
      </c>
      <c r="K199" s="13" t="s">
        <v>10837</v>
      </c>
      <c r="L199" s="17"/>
      <c r="M199" s="17"/>
      <c r="N199" s="17" t="s">
        <v>10838</v>
      </c>
      <c r="O199" s="17">
        <v>28</v>
      </c>
      <c r="P199" s="17">
        <v>0</v>
      </c>
      <c r="Q199" s="17">
        <v>0</v>
      </c>
      <c r="R199" s="17">
        <v>27</v>
      </c>
      <c r="S199" s="17">
        <v>0</v>
      </c>
      <c r="T199" s="17">
        <v>0</v>
      </c>
      <c r="U199" s="17">
        <v>0</v>
      </c>
      <c r="V199" s="17">
        <v>27</v>
      </c>
      <c r="W199" s="17">
        <v>1</v>
      </c>
      <c r="X199" s="17">
        <v>1400</v>
      </c>
      <c r="Y199" s="17" t="s">
        <v>178</v>
      </c>
      <c r="Z199" s="19" t="s">
        <v>10839</v>
      </c>
      <c r="AA199" s="20" t="s">
        <v>98</v>
      </c>
      <c r="AB199" s="20" t="s">
        <v>73</v>
      </c>
      <c r="AC199" s="20" t="s">
        <v>37</v>
      </c>
      <c r="AD199" s="20" t="s">
        <v>37</v>
      </c>
      <c r="AE199" s="13" t="s">
        <v>7619</v>
      </c>
      <c r="AF199" s="32" t="s">
        <v>36</v>
      </c>
    </row>
    <row r="200" spans="1:32" s="5" customFormat="1" ht="56.25" x14ac:dyDescent="0.25">
      <c r="A200" s="17">
        <v>6</v>
      </c>
      <c r="B200" s="13" t="s">
        <v>2970</v>
      </c>
      <c r="C200" s="14" t="s">
        <v>68</v>
      </c>
      <c r="D200" s="15" t="s">
        <v>10840</v>
      </c>
      <c r="E200" s="17" t="s">
        <v>378</v>
      </c>
      <c r="F200" s="16">
        <v>43753.465277777781</v>
      </c>
      <c r="G200" s="16">
        <v>43753.5625</v>
      </c>
      <c r="H200" s="17" t="s">
        <v>71</v>
      </c>
      <c r="I200" s="13" t="s">
        <v>10841</v>
      </c>
      <c r="J200" s="18">
        <v>2.3333333332557231</v>
      </c>
      <c r="K200" s="13" t="s">
        <v>10842</v>
      </c>
      <c r="L200" s="17"/>
      <c r="M200" s="17"/>
      <c r="N200" s="17" t="s">
        <v>10843</v>
      </c>
      <c r="O200" s="17">
        <v>15</v>
      </c>
      <c r="P200" s="17">
        <v>0</v>
      </c>
      <c r="Q200" s="17">
        <v>0</v>
      </c>
      <c r="R200" s="17">
        <v>15</v>
      </c>
      <c r="S200" s="17">
        <v>0</v>
      </c>
      <c r="T200" s="17">
        <v>0</v>
      </c>
      <c r="U200" s="17">
        <v>0</v>
      </c>
      <c r="V200" s="17">
        <v>15</v>
      </c>
      <c r="W200" s="17">
        <v>0</v>
      </c>
      <c r="X200" s="17">
        <v>10</v>
      </c>
      <c r="Y200" s="17"/>
      <c r="Z200" s="19" t="s">
        <v>10844</v>
      </c>
      <c r="AA200" s="20" t="s">
        <v>85</v>
      </c>
      <c r="AB200" s="20" t="s">
        <v>86</v>
      </c>
      <c r="AC200" s="20" t="s">
        <v>77</v>
      </c>
      <c r="AD200" s="20" t="s">
        <v>77</v>
      </c>
      <c r="AE200" s="13" t="s">
        <v>10845</v>
      </c>
      <c r="AF200" s="32" t="s">
        <v>36</v>
      </c>
    </row>
    <row r="201" spans="1:32" s="5" customFormat="1" ht="75" x14ac:dyDescent="0.25">
      <c r="A201" s="17">
        <v>6</v>
      </c>
      <c r="B201" s="13" t="s">
        <v>4782</v>
      </c>
      <c r="C201" s="14" t="s">
        <v>114</v>
      </c>
      <c r="D201" s="15" t="s">
        <v>10846</v>
      </c>
      <c r="E201" s="17" t="s">
        <v>378</v>
      </c>
      <c r="F201" s="16">
        <v>43753.854166666664</v>
      </c>
      <c r="G201" s="16">
        <v>43753.871527777781</v>
      </c>
      <c r="H201" s="17" t="s">
        <v>71</v>
      </c>
      <c r="I201" s="13" t="s">
        <v>10847</v>
      </c>
      <c r="J201" s="18">
        <v>0.41666666680248454</v>
      </c>
      <c r="K201" s="13" t="s">
        <v>10848</v>
      </c>
      <c r="L201" s="17"/>
      <c r="M201" s="17"/>
      <c r="N201" s="17" t="s">
        <v>10849</v>
      </c>
      <c r="O201" s="17">
        <v>8</v>
      </c>
      <c r="P201" s="17">
        <v>0</v>
      </c>
      <c r="Q201" s="17">
        <v>0</v>
      </c>
      <c r="R201" s="17">
        <v>8</v>
      </c>
      <c r="S201" s="17">
        <v>0</v>
      </c>
      <c r="T201" s="17">
        <v>0</v>
      </c>
      <c r="U201" s="17">
        <v>0</v>
      </c>
      <c r="V201" s="17">
        <v>8</v>
      </c>
      <c r="W201" s="17">
        <v>0</v>
      </c>
      <c r="X201" s="17">
        <v>120</v>
      </c>
      <c r="Y201" s="17"/>
      <c r="Z201" s="19" t="s">
        <v>10850</v>
      </c>
      <c r="AA201" s="20" t="s">
        <v>85</v>
      </c>
      <c r="AB201" s="20" t="s">
        <v>86</v>
      </c>
      <c r="AC201" s="20" t="s">
        <v>37</v>
      </c>
      <c r="AD201" s="20" t="s">
        <v>37</v>
      </c>
      <c r="AE201" s="13" t="s">
        <v>10851</v>
      </c>
      <c r="AF201" s="32" t="s">
        <v>36</v>
      </c>
    </row>
    <row r="202" spans="1:32" s="5" customFormat="1" ht="75" x14ac:dyDescent="0.25">
      <c r="A202" s="17">
        <v>6</v>
      </c>
      <c r="B202" s="13" t="s">
        <v>147</v>
      </c>
      <c r="C202" s="14" t="s">
        <v>68</v>
      </c>
      <c r="D202" s="15" t="s">
        <v>3787</v>
      </c>
      <c r="E202" s="17" t="s">
        <v>378</v>
      </c>
      <c r="F202" s="16">
        <v>43753.440972222219</v>
      </c>
      <c r="G202" s="16">
        <v>43753.46875</v>
      </c>
      <c r="H202" s="17" t="s">
        <v>69</v>
      </c>
      <c r="I202" s="28" t="s">
        <v>10852</v>
      </c>
      <c r="J202" s="18">
        <v>0.66666666674427688</v>
      </c>
      <c r="K202" s="28" t="s">
        <v>6541</v>
      </c>
      <c r="L202" s="17"/>
      <c r="M202" s="17"/>
      <c r="N202" s="14" t="s">
        <v>3790</v>
      </c>
      <c r="O202" s="17">
        <v>34</v>
      </c>
      <c r="P202" s="17">
        <v>0</v>
      </c>
      <c r="Q202" s="17">
        <v>0</v>
      </c>
      <c r="R202" s="17">
        <v>34</v>
      </c>
      <c r="S202" s="17">
        <v>0</v>
      </c>
      <c r="T202" s="17">
        <v>0</v>
      </c>
      <c r="U202" s="17">
        <v>0</v>
      </c>
      <c r="V202" s="17">
        <v>34</v>
      </c>
      <c r="W202" s="17">
        <v>0</v>
      </c>
      <c r="X202" s="14">
        <v>18</v>
      </c>
      <c r="Y202" s="17"/>
      <c r="Z202" s="19" t="s">
        <v>10853</v>
      </c>
      <c r="AA202" s="20"/>
      <c r="AB202" s="20"/>
      <c r="AC202" s="20" t="s">
        <v>77</v>
      </c>
      <c r="AD202" s="20" t="s">
        <v>77</v>
      </c>
      <c r="AE202" s="49" t="s">
        <v>10854</v>
      </c>
      <c r="AF202" s="32" t="s">
        <v>36</v>
      </c>
    </row>
    <row r="203" spans="1:32" s="5" customFormat="1" ht="75" x14ac:dyDescent="0.25">
      <c r="A203" s="17">
        <v>6</v>
      </c>
      <c r="B203" s="13" t="s">
        <v>2847</v>
      </c>
      <c r="C203" s="14" t="s">
        <v>70</v>
      </c>
      <c r="D203" s="15" t="s">
        <v>10855</v>
      </c>
      <c r="E203" s="17" t="s">
        <v>378</v>
      </c>
      <c r="F203" s="16">
        <v>43753.375</v>
      </c>
      <c r="G203" s="16">
        <v>43753.625</v>
      </c>
      <c r="H203" s="17" t="s">
        <v>69</v>
      </c>
      <c r="I203" s="13" t="s">
        <v>10856</v>
      </c>
      <c r="J203" s="18">
        <v>6</v>
      </c>
      <c r="K203" s="13" t="s">
        <v>10824</v>
      </c>
      <c r="L203" s="17"/>
      <c r="M203" s="17"/>
      <c r="N203" s="17" t="s">
        <v>10857</v>
      </c>
      <c r="O203" s="17">
        <v>54</v>
      </c>
      <c r="P203" s="17">
        <v>0</v>
      </c>
      <c r="Q203" s="17">
        <v>0</v>
      </c>
      <c r="R203" s="17">
        <v>54</v>
      </c>
      <c r="S203" s="17">
        <v>0</v>
      </c>
      <c r="T203" s="17">
        <v>0</v>
      </c>
      <c r="U203" s="17">
        <v>0</v>
      </c>
      <c r="V203" s="17">
        <v>54</v>
      </c>
      <c r="W203" s="17">
        <v>0</v>
      </c>
      <c r="X203" s="17">
        <v>40</v>
      </c>
      <c r="Y203" s="17"/>
      <c r="Z203" s="19"/>
      <c r="AA203" s="20"/>
      <c r="AB203" s="20"/>
      <c r="AC203" s="20" t="s">
        <v>77</v>
      </c>
      <c r="AD203" s="20" t="s">
        <v>77</v>
      </c>
      <c r="AE203" s="13" t="s">
        <v>10858</v>
      </c>
      <c r="AF203" s="32" t="s">
        <v>36</v>
      </c>
    </row>
    <row r="204" spans="1:32" s="5" customFormat="1" ht="56.25" x14ac:dyDescent="0.25">
      <c r="A204" s="14">
        <v>3</v>
      </c>
      <c r="B204" s="13" t="s">
        <v>2636</v>
      </c>
      <c r="C204" s="14" t="s">
        <v>70</v>
      </c>
      <c r="D204" s="14" t="s">
        <v>10859</v>
      </c>
      <c r="E204" s="17" t="s">
        <v>377</v>
      </c>
      <c r="F204" s="16">
        <v>43754.375</v>
      </c>
      <c r="G204" s="16">
        <v>43754.458333333336</v>
      </c>
      <c r="H204" s="17" t="s">
        <v>69</v>
      </c>
      <c r="I204" s="13" t="s">
        <v>10615</v>
      </c>
      <c r="J204" s="18">
        <v>2.0000000000582077</v>
      </c>
      <c r="K204" s="13" t="s">
        <v>3690</v>
      </c>
      <c r="L204" s="17"/>
      <c r="M204" s="17"/>
      <c r="N204" s="17" t="s">
        <v>96</v>
      </c>
      <c r="O204" s="17">
        <v>1</v>
      </c>
      <c r="P204" s="17">
        <v>0</v>
      </c>
      <c r="Q204" s="17">
        <v>0</v>
      </c>
      <c r="R204" s="17">
        <v>1</v>
      </c>
      <c r="S204" s="17">
        <v>0</v>
      </c>
      <c r="T204" s="17">
        <v>0</v>
      </c>
      <c r="U204" s="17">
        <v>0</v>
      </c>
      <c r="V204" s="17">
        <v>1</v>
      </c>
      <c r="W204" s="17">
        <v>0</v>
      </c>
      <c r="X204" s="17">
        <v>15</v>
      </c>
      <c r="Y204" s="17"/>
      <c r="Z204" s="19"/>
      <c r="AA204" s="20"/>
      <c r="AB204" s="20"/>
      <c r="AC204" s="20" t="s">
        <v>77</v>
      </c>
      <c r="AD204" s="20" t="s">
        <v>77</v>
      </c>
      <c r="AE204" s="13" t="s">
        <v>146</v>
      </c>
      <c r="AF204" s="32" t="s">
        <v>36</v>
      </c>
    </row>
    <row r="205" spans="1:32" s="5" customFormat="1" ht="56.25" x14ac:dyDescent="0.25">
      <c r="A205" s="14">
        <v>3</v>
      </c>
      <c r="B205" s="13" t="s">
        <v>2636</v>
      </c>
      <c r="C205" s="14" t="s">
        <v>70</v>
      </c>
      <c r="D205" s="14" t="s">
        <v>10860</v>
      </c>
      <c r="E205" s="17" t="s">
        <v>377</v>
      </c>
      <c r="F205" s="16">
        <v>43754.375</v>
      </c>
      <c r="G205" s="16">
        <v>43754.458333333336</v>
      </c>
      <c r="H205" s="17" t="s">
        <v>69</v>
      </c>
      <c r="I205" s="13" t="s">
        <v>10615</v>
      </c>
      <c r="J205" s="18">
        <v>2.0000000000582077</v>
      </c>
      <c r="K205" s="13" t="s">
        <v>10140</v>
      </c>
      <c r="L205" s="17"/>
      <c r="M205" s="17"/>
      <c r="N205" s="17" t="s">
        <v>96</v>
      </c>
      <c r="O205" s="17">
        <v>1</v>
      </c>
      <c r="P205" s="17">
        <v>0</v>
      </c>
      <c r="Q205" s="17">
        <v>0</v>
      </c>
      <c r="R205" s="17">
        <v>1</v>
      </c>
      <c r="S205" s="17">
        <v>0</v>
      </c>
      <c r="T205" s="17">
        <v>0</v>
      </c>
      <c r="U205" s="17">
        <v>0</v>
      </c>
      <c r="V205" s="17">
        <v>1</v>
      </c>
      <c r="W205" s="17">
        <v>0</v>
      </c>
      <c r="X205" s="17">
        <v>15</v>
      </c>
      <c r="Y205" s="17"/>
      <c r="Z205" s="19"/>
      <c r="AA205" s="20"/>
      <c r="AB205" s="20"/>
      <c r="AC205" s="20" t="s">
        <v>77</v>
      </c>
      <c r="AD205" s="20" t="s">
        <v>77</v>
      </c>
      <c r="AE205" s="13" t="s">
        <v>146</v>
      </c>
      <c r="AF205" s="32" t="s">
        <v>36</v>
      </c>
    </row>
    <row r="206" spans="1:32" s="5" customFormat="1" ht="56.25" x14ac:dyDescent="0.25">
      <c r="A206" s="14">
        <v>3</v>
      </c>
      <c r="B206" s="13" t="s">
        <v>2636</v>
      </c>
      <c r="C206" s="14" t="s">
        <v>70</v>
      </c>
      <c r="D206" s="14" t="s">
        <v>10861</v>
      </c>
      <c r="E206" s="17" t="s">
        <v>377</v>
      </c>
      <c r="F206" s="16">
        <v>43754.375</v>
      </c>
      <c r="G206" s="16">
        <v>43754.458333333336</v>
      </c>
      <c r="H206" s="17" t="s">
        <v>69</v>
      </c>
      <c r="I206" s="13" t="s">
        <v>10615</v>
      </c>
      <c r="J206" s="18">
        <v>2.0000000000582077</v>
      </c>
      <c r="K206" s="13" t="s">
        <v>10862</v>
      </c>
      <c r="L206" s="17"/>
      <c r="M206" s="17"/>
      <c r="N206" s="17" t="s">
        <v>96</v>
      </c>
      <c r="O206" s="17">
        <v>1</v>
      </c>
      <c r="P206" s="17">
        <v>0</v>
      </c>
      <c r="Q206" s="17">
        <v>0</v>
      </c>
      <c r="R206" s="17">
        <v>1</v>
      </c>
      <c r="S206" s="17">
        <v>0</v>
      </c>
      <c r="T206" s="17">
        <v>0</v>
      </c>
      <c r="U206" s="17">
        <v>0</v>
      </c>
      <c r="V206" s="17">
        <v>1</v>
      </c>
      <c r="W206" s="17">
        <v>0</v>
      </c>
      <c r="X206" s="17">
        <v>15</v>
      </c>
      <c r="Y206" s="17"/>
      <c r="Z206" s="19"/>
      <c r="AA206" s="20"/>
      <c r="AB206" s="20"/>
      <c r="AC206" s="20" t="s">
        <v>77</v>
      </c>
      <c r="AD206" s="20" t="s">
        <v>77</v>
      </c>
      <c r="AE206" s="13" t="s">
        <v>146</v>
      </c>
      <c r="AF206" s="32" t="s">
        <v>36</v>
      </c>
    </row>
    <row r="207" spans="1:32" s="5" customFormat="1" ht="56.25" x14ac:dyDescent="0.25">
      <c r="A207" s="17">
        <v>3</v>
      </c>
      <c r="B207" s="13" t="s">
        <v>2636</v>
      </c>
      <c r="C207" s="14" t="s">
        <v>70</v>
      </c>
      <c r="D207" s="14" t="s">
        <v>10863</v>
      </c>
      <c r="E207" s="17" t="s">
        <v>377</v>
      </c>
      <c r="F207" s="16">
        <v>43754.583333333336</v>
      </c>
      <c r="G207" s="16">
        <v>43754.625</v>
      </c>
      <c r="H207" s="17" t="s">
        <v>69</v>
      </c>
      <c r="I207" s="13" t="s">
        <v>10615</v>
      </c>
      <c r="J207" s="18">
        <v>0.99999999994179234</v>
      </c>
      <c r="K207" s="27" t="s">
        <v>5564</v>
      </c>
      <c r="L207" s="17"/>
      <c r="M207" s="17"/>
      <c r="N207" s="17" t="s">
        <v>10864</v>
      </c>
      <c r="O207" s="17">
        <v>129</v>
      </c>
      <c r="P207" s="17">
        <v>0</v>
      </c>
      <c r="Q207" s="17">
        <v>0</v>
      </c>
      <c r="R207" s="17">
        <v>129</v>
      </c>
      <c r="S207" s="17">
        <v>0</v>
      </c>
      <c r="T207" s="17">
        <v>0</v>
      </c>
      <c r="U207" s="17">
        <v>0</v>
      </c>
      <c r="V207" s="17">
        <v>129</v>
      </c>
      <c r="W207" s="17">
        <v>0</v>
      </c>
      <c r="X207" s="17">
        <v>116</v>
      </c>
      <c r="Y207" s="17"/>
      <c r="Z207" s="19"/>
      <c r="AA207" s="20"/>
      <c r="AB207" s="20"/>
      <c r="AC207" s="20" t="s">
        <v>77</v>
      </c>
      <c r="AD207" s="20" t="s">
        <v>77</v>
      </c>
      <c r="AE207" s="13" t="s">
        <v>146</v>
      </c>
      <c r="AF207" s="32" t="s">
        <v>36</v>
      </c>
    </row>
    <row r="208" spans="1:32" s="5" customFormat="1" ht="56.25" x14ac:dyDescent="0.25">
      <c r="A208" s="17">
        <v>3</v>
      </c>
      <c r="B208" s="13" t="s">
        <v>2636</v>
      </c>
      <c r="C208" s="14" t="s">
        <v>70</v>
      </c>
      <c r="D208" s="14" t="s">
        <v>10865</v>
      </c>
      <c r="E208" s="17" t="s">
        <v>377</v>
      </c>
      <c r="F208" s="16">
        <v>43754.645833333336</v>
      </c>
      <c r="G208" s="16">
        <v>43754.6875</v>
      </c>
      <c r="H208" s="17" t="s">
        <v>69</v>
      </c>
      <c r="I208" s="13" t="s">
        <v>10615</v>
      </c>
      <c r="J208" s="18">
        <v>0.99999999994179234</v>
      </c>
      <c r="K208" s="27" t="s">
        <v>9195</v>
      </c>
      <c r="L208" s="17"/>
      <c r="M208" s="17"/>
      <c r="N208" s="17" t="s">
        <v>10866</v>
      </c>
      <c r="O208" s="17">
        <v>63</v>
      </c>
      <c r="P208" s="17">
        <v>0</v>
      </c>
      <c r="Q208" s="17">
        <v>0</v>
      </c>
      <c r="R208" s="17">
        <v>63</v>
      </c>
      <c r="S208" s="17">
        <v>0</v>
      </c>
      <c r="T208" s="17">
        <v>0</v>
      </c>
      <c r="U208" s="17">
        <v>0</v>
      </c>
      <c r="V208" s="17">
        <v>63</v>
      </c>
      <c r="W208" s="17">
        <v>0</v>
      </c>
      <c r="X208" s="17">
        <v>92</v>
      </c>
      <c r="Y208" s="17"/>
      <c r="Z208" s="19"/>
      <c r="AA208" s="20"/>
      <c r="AB208" s="20"/>
      <c r="AC208" s="20" t="s">
        <v>77</v>
      </c>
      <c r="AD208" s="20" t="s">
        <v>77</v>
      </c>
      <c r="AE208" s="13" t="s">
        <v>146</v>
      </c>
      <c r="AF208" s="32" t="s">
        <v>36</v>
      </c>
    </row>
    <row r="209" spans="1:32" s="5" customFormat="1" ht="56.25" x14ac:dyDescent="0.25">
      <c r="A209" s="17">
        <v>3</v>
      </c>
      <c r="B209" s="13" t="s">
        <v>2514</v>
      </c>
      <c r="C209" s="14" t="s">
        <v>91</v>
      </c>
      <c r="D209" s="15" t="s">
        <v>10867</v>
      </c>
      <c r="E209" s="17" t="s">
        <v>379</v>
      </c>
      <c r="F209" s="16">
        <v>43754.375</v>
      </c>
      <c r="G209" s="16">
        <v>43754.5</v>
      </c>
      <c r="H209" s="17" t="s">
        <v>69</v>
      </c>
      <c r="I209" s="13" t="s">
        <v>10868</v>
      </c>
      <c r="J209" s="18">
        <v>3</v>
      </c>
      <c r="K209" s="15" t="s">
        <v>10867</v>
      </c>
      <c r="L209" s="17"/>
      <c r="M209" s="17"/>
      <c r="N209" s="17"/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/>
      <c r="Z209" s="19"/>
      <c r="AA209" s="20"/>
      <c r="AB209" s="20"/>
      <c r="AC209" s="20" t="s">
        <v>37</v>
      </c>
      <c r="AD209" s="20" t="s">
        <v>37</v>
      </c>
      <c r="AE209" s="13" t="s">
        <v>161</v>
      </c>
      <c r="AF209" s="32" t="s">
        <v>36</v>
      </c>
    </row>
    <row r="210" spans="1:32" s="5" customFormat="1" ht="56.25" x14ac:dyDescent="0.25">
      <c r="A210" s="17">
        <v>3</v>
      </c>
      <c r="B210" s="13" t="s">
        <v>2514</v>
      </c>
      <c r="C210" s="14" t="s">
        <v>68</v>
      </c>
      <c r="D210" s="15" t="s">
        <v>3569</v>
      </c>
      <c r="E210" s="17" t="s">
        <v>378</v>
      </c>
      <c r="F210" s="16">
        <v>43754.375</v>
      </c>
      <c r="G210" s="16">
        <v>43754.5</v>
      </c>
      <c r="H210" s="17" t="s">
        <v>69</v>
      </c>
      <c r="I210" s="13" t="s">
        <v>4271</v>
      </c>
      <c r="J210" s="18">
        <v>3</v>
      </c>
      <c r="K210" s="27" t="s">
        <v>7957</v>
      </c>
      <c r="L210" s="17"/>
      <c r="M210" s="17"/>
      <c r="N210" s="17" t="s">
        <v>10869</v>
      </c>
      <c r="O210" s="17">
        <v>38</v>
      </c>
      <c r="P210" s="17">
        <v>0</v>
      </c>
      <c r="Q210" s="17">
        <v>0</v>
      </c>
      <c r="R210" s="17">
        <v>38</v>
      </c>
      <c r="S210" s="17">
        <v>0</v>
      </c>
      <c r="T210" s="17">
        <v>0</v>
      </c>
      <c r="U210" s="17">
        <v>0</v>
      </c>
      <c r="V210" s="17">
        <v>38</v>
      </c>
      <c r="W210" s="17">
        <v>0</v>
      </c>
      <c r="X210" s="17">
        <v>20</v>
      </c>
      <c r="Y210" s="17"/>
      <c r="Z210" s="19"/>
      <c r="AA210" s="20"/>
      <c r="AB210" s="20"/>
      <c r="AC210" s="20" t="s">
        <v>37</v>
      </c>
      <c r="AD210" s="20" t="s">
        <v>37</v>
      </c>
      <c r="AE210" s="13" t="s">
        <v>161</v>
      </c>
      <c r="AF210" s="32" t="s">
        <v>36</v>
      </c>
    </row>
    <row r="211" spans="1:32" s="5" customFormat="1" ht="56.25" x14ac:dyDescent="0.25">
      <c r="A211" s="17">
        <v>3</v>
      </c>
      <c r="B211" s="13" t="s">
        <v>2514</v>
      </c>
      <c r="C211" s="14" t="s">
        <v>114</v>
      </c>
      <c r="D211" s="15" t="s">
        <v>10870</v>
      </c>
      <c r="E211" s="17" t="s">
        <v>379</v>
      </c>
      <c r="F211" s="16">
        <v>43754.375</v>
      </c>
      <c r="G211" s="16">
        <v>43754.5</v>
      </c>
      <c r="H211" s="17" t="s">
        <v>69</v>
      </c>
      <c r="I211" s="13" t="s">
        <v>10871</v>
      </c>
      <c r="J211" s="18">
        <v>3</v>
      </c>
      <c r="K211" s="13" t="s">
        <v>10872</v>
      </c>
      <c r="L211" s="17"/>
      <c r="M211" s="17"/>
      <c r="N211" s="17"/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/>
      <c r="Z211" s="19"/>
      <c r="AA211" s="20"/>
      <c r="AB211" s="20"/>
      <c r="AC211" s="20" t="s">
        <v>37</v>
      </c>
      <c r="AD211" s="20" t="s">
        <v>37</v>
      </c>
      <c r="AE211" s="13" t="s">
        <v>161</v>
      </c>
      <c r="AF211" s="32" t="s">
        <v>36</v>
      </c>
    </row>
    <row r="212" spans="1:32" s="5" customFormat="1" ht="93.75" x14ac:dyDescent="0.25">
      <c r="A212" s="419">
        <v>8</v>
      </c>
      <c r="B212" s="50" t="s">
        <v>1531</v>
      </c>
      <c r="C212" s="420" t="s">
        <v>65</v>
      </c>
      <c r="D212" s="430" t="s">
        <v>10873</v>
      </c>
      <c r="E212" s="419" t="s">
        <v>379</v>
      </c>
      <c r="F212" s="51">
        <v>43753.350694444445</v>
      </c>
      <c r="G212" s="422">
        <v>43753.420138888891</v>
      </c>
      <c r="H212" s="17" t="s">
        <v>71</v>
      </c>
      <c r="I212" s="50" t="s">
        <v>10874</v>
      </c>
      <c r="J212" s="18">
        <v>1.6666666666860692</v>
      </c>
      <c r="K212" s="50" t="s">
        <v>10875</v>
      </c>
      <c r="L212" s="419"/>
      <c r="M212" s="419" t="s">
        <v>10876</v>
      </c>
      <c r="N212" s="419" t="s">
        <v>10877</v>
      </c>
      <c r="O212" s="419">
        <v>98</v>
      </c>
      <c r="P212" s="419">
        <v>2</v>
      </c>
      <c r="Q212" s="419">
        <v>6</v>
      </c>
      <c r="R212" s="419">
        <v>90</v>
      </c>
      <c r="S212" s="419">
        <v>0</v>
      </c>
      <c r="T212" s="419">
        <v>0</v>
      </c>
      <c r="U212" s="419">
        <v>0</v>
      </c>
      <c r="V212" s="419">
        <v>98</v>
      </c>
      <c r="W212" s="419">
        <v>0</v>
      </c>
      <c r="X212" s="419">
        <v>1200</v>
      </c>
      <c r="Y212" s="419"/>
      <c r="Z212" s="432" t="s">
        <v>10878</v>
      </c>
      <c r="AA212" s="425" t="s">
        <v>7906</v>
      </c>
      <c r="AB212" s="425" t="s">
        <v>73</v>
      </c>
      <c r="AC212" s="52" t="s">
        <v>37</v>
      </c>
      <c r="AD212" s="52" t="s">
        <v>37</v>
      </c>
      <c r="AE212" s="440" t="s">
        <v>133</v>
      </c>
      <c r="AF212" s="32" t="s">
        <v>36</v>
      </c>
    </row>
    <row r="213" spans="1:32" s="5" customFormat="1" ht="56.25" x14ac:dyDescent="0.25">
      <c r="A213" s="419">
        <v>8</v>
      </c>
      <c r="B213" s="50" t="s">
        <v>1531</v>
      </c>
      <c r="C213" s="420" t="s">
        <v>65</v>
      </c>
      <c r="D213" s="430" t="s">
        <v>10873</v>
      </c>
      <c r="E213" s="419" t="s">
        <v>379</v>
      </c>
      <c r="F213" s="51">
        <v>43753.350694444445</v>
      </c>
      <c r="G213" s="422">
        <v>43753.444444444445</v>
      </c>
      <c r="H213" s="17" t="s">
        <v>71</v>
      </c>
      <c r="I213" s="50" t="s">
        <v>10874</v>
      </c>
      <c r="J213" s="18">
        <v>2.25</v>
      </c>
      <c r="K213" s="50" t="s">
        <v>10879</v>
      </c>
      <c r="L213" s="419"/>
      <c r="M213" s="419" t="s">
        <v>4660</v>
      </c>
      <c r="N213" s="419" t="s">
        <v>10880</v>
      </c>
      <c r="O213" s="419">
        <v>10</v>
      </c>
      <c r="P213" s="419">
        <v>1</v>
      </c>
      <c r="Q213" s="419">
        <v>1</v>
      </c>
      <c r="R213" s="419">
        <v>8</v>
      </c>
      <c r="S213" s="419">
        <v>0</v>
      </c>
      <c r="T213" s="419">
        <v>0</v>
      </c>
      <c r="U213" s="419">
        <v>0</v>
      </c>
      <c r="V213" s="419">
        <v>10</v>
      </c>
      <c r="W213" s="419">
        <v>0</v>
      </c>
      <c r="X213" s="419">
        <v>85</v>
      </c>
      <c r="Y213" s="419"/>
      <c r="Z213" s="432" t="s">
        <v>10881</v>
      </c>
      <c r="AA213" s="425" t="s">
        <v>7906</v>
      </c>
      <c r="AB213" s="425" t="s">
        <v>73</v>
      </c>
      <c r="AC213" s="52" t="s">
        <v>37</v>
      </c>
      <c r="AD213" s="52" t="s">
        <v>37</v>
      </c>
      <c r="AE213" s="440" t="s">
        <v>133</v>
      </c>
      <c r="AF213" s="32" t="s">
        <v>36</v>
      </c>
    </row>
    <row r="214" spans="1:32" s="5" customFormat="1" ht="93.75" x14ac:dyDescent="0.25">
      <c r="A214" s="419">
        <v>8</v>
      </c>
      <c r="B214" s="50" t="s">
        <v>1531</v>
      </c>
      <c r="C214" s="420" t="s">
        <v>68</v>
      </c>
      <c r="D214" s="430" t="s">
        <v>10882</v>
      </c>
      <c r="E214" s="419" t="s">
        <v>379</v>
      </c>
      <c r="F214" s="51">
        <v>43753.444444444445</v>
      </c>
      <c r="G214" s="422">
        <v>43753.631944444445</v>
      </c>
      <c r="H214" s="17" t="s">
        <v>71</v>
      </c>
      <c r="I214" s="50" t="s">
        <v>10883</v>
      </c>
      <c r="J214" s="18">
        <v>4.5</v>
      </c>
      <c r="K214" s="50" t="s">
        <v>10884</v>
      </c>
      <c r="L214" s="419"/>
      <c r="M214" s="419"/>
      <c r="N214" s="419" t="s">
        <v>10885</v>
      </c>
      <c r="O214" s="419">
        <v>6</v>
      </c>
      <c r="P214" s="419">
        <v>0</v>
      </c>
      <c r="Q214" s="419">
        <v>0</v>
      </c>
      <c r="R214" s="419">
        <v>6</v>
      </c>
      <c r="S214" s="419">
        <v>0</v>
      </c>
      <c r="T214" s="419">
        <v>0</v>
      </c>
      <c r="U214" s="419">
        <v>0</v>
      </c>
      <c r="V214" s="419">
        <v>6</v>
      </c>
      <c r="W214" s="419">
        <v>0</v>
      </c>
      <c r="X214" s="419">
        <v>100</v>
      </c>
      <c r="Y214" s="419"/>
      <c r="Z214" s="432" t="s">
        <v>10886</v>
      </c>
      <c r="AA214" s="425" t="s">
        <v>72</v>
      </c>
      <c r="AB214" s="425" t="s">
        <v>75</v>
      </c>
      <c r="AC214" s="52" t="s">
        <v>37</v>
      </c>
      <c r="AD214" s="52" t="s">
        <v>37</v>
      </c>
      <c r="AE214" s="440" t="s">
        <v>133</v>
      </c>
      <c r="AF214" s="32" t="s">
        <v>418</v>
      </c>
    </row>
    <row r="215" spans="1:32" s="5" customFormat="1" ht="93.75" x14ac:dyDescent="0.25">
      <c r="A215" s="419">
        <v>8</v>
      </c>
      <c r="B215" s="50" t="s">
        <v>1531</v>
      </c>
      <c r="C215" s="420" t="s">
        <v>70</v>
      </c>
      <c r="D215" s="430" t="s">
        <v>10887</v>
      </c>
      <c r="E215" s="419" t="s">
        <v>379</v>
      </c>
      <c r="F215" s="51">
        <v>43753.59375</v>
      </c>
      <c r="G215" s="422">
        <v>43753.631944444445</v>
      </c>
      <c r="H215" s="17" t="s">
        <v>71</v>
      </c>
      <c r="I215" s="50" t="s">
        <v>10888</v>
      </c>
      <c r="J215" s="18">
        <v>0.91666666668606922</v>
      </c>
      <c r="K215" s="50" t="s">
        <v>10889</v>
      </c>
      <c r="L215" s="419" t="s">
        <v>96</v>
      </c>
      <c r="M215" s="419" t="s">
        <v>10890</v>
      </c>
      <c r="N215" s="419" t="s">
        <v>10891</v>
      </c>
      <c r="O215" s="419">
        <v>101</v>
      </c>
      <c r="P215" s="419">
        <v>2</v>
      </c>
      <c r="Q215" s="419">
        <v>9</v>
      </c>
      <c r="R215" s="419">
        <v>90</v>
      </c>
      <c r="S215" s="419">
        <v>0</v>
      </c>
      <c r="T215" s="419">
        <v>0</v>
      </c>
      <c r="U215" s="419">
        <v>0</v>
      </c>
      <c r="V215" s="419">
        <v>101</v>
      </c>
      <c r="W215" s="419">
        <v>0</v>
      </c>
      <c r="X215" s="419">
        <v>2000</v>
      </c>
      <c r="Y215" s="419"/>
      <c r="Z215" s="432" t="s">
        <v>10892</v>
      </c>
      <c r="AA215" s="425" t="s">
        <v>98</v>
      </c>
      <c r="AB215" s="425" t="s">
        <v>73</v>
      </c>
      <c r="AC215" s="52" t="s">
        <v>37</v>
      </c>
      <c r="AD215" s="52" t="s">
        <v>37</v>
      </c>
      <c r="AE215" s="440" t="s">
        <v>133</v>
      </c>
      <c r="AF215" s="32" t="s">
        <v>36</v>
      </c>
    </row>
    <row r="216" spans="1:32" s="5" customFormat="1" ht="75" x14ac:dyDescent="0.25">
      <c r="A216" s="17">
        <v>8</v>
      </c>
      <c r="B216" s="13" t="s">
        <v>2505</v>
      </c>
      <c r="C216" s="14" t="s">
        <v>68</v>
      </c>
      <c r="D216" s="15" t="s">
        <v>10124</v>
      </c>
      <c r="E216" s="17" t="s">
        <v>378</v>
      </c>
      <c r="F216" s="16">
        <v>43754.375</v>
      </c>
      <c r="G216" s="16">
        <v>43754.708333333336</v>
      </c>
      <c r="H216" s="17" t="s">
        <v>69</v>
      </c>
      <c r="I216" s="13" t="s">
        <v>10800</v>
      </c>
      <c r="J216" s="18">
        <v>8.0000000000582077</v>
      </c>
      <c r="K216" s="13" t="s">
        <v>10126</v>
      </c>
      <c r="L216" s="17"/>
      <c r="M216" s="17"/>
      <c r="N216" s="17" t="s">
        <v>10127</v>
      </c>
      <c r="O216" s="17">
        <v>12</v>
      </c>
      <c r="P216" s="17">
        <v>0</v>
      </c>
      <c r="Q216" s="17">
        <v>0</v>
      </c>
      <c r="R216" s="17">
        <v>12</v>
      </c>
      <c r="S216" s="17">
        <v>0</v>
      </c>
      <c r="T216" s="17">
        <v>0</v>
      </c>
      <c r="U216" s="17">
        <v>0</v>
      </c>
      <c r="V216" s="17">
        <v>12</v>
      </c>
      <c r="W216" s="17">
        <v>0</v>
      </c>
      <c r="X216" s="17">
        <v>40</v>
      </c>
      <c r="Y216" s="17"/>
      <c r="Z216" s="19" t="s">
        <v>10893</v>
      </c>
      <c r="AA216" s="20"/>
      <c r="AB216" s="20"/>
      <c r="AC216" s="20" t="s">
        <v>77</v>
      </c>
      <c r="AD216" s="20" t="s">
        <v>77</v>
      </c>
      <c r="AE216" s="13" t="s">
        <v>111</v>
      </c>
      <c r="AF216" s="32" t="s">
        <v>36</v>
      </c>
    </row>
    <row r="217" spans="1:32" s="5" customFormat="1" ht="56.25" x14ac:dyDescent="0.25">
      <c r="A217" s="17">
        <v>9</v>
      </c>
      <c r="B217" s="13" t="s">
        <v>4782</v>
      </c>
      <c r="C217" s="14" t="s">
        <v>70</v>
      </c>
      <c r="D217" s="15" t="s">
        <v>10894</v>
      </c>
      <c r="E217" s="17" t="s">
        <v>378</v>
      </c>
      <c r="F217" s="16">
        <v>43755.416666666664</v>
      </c>
      <c r="G217" s="16">
        <v>43755.5</v>
      </c>
      <c r="H217" s="17" t="s">
        <v>69</v>
      </c>
      <c r="I217" s="13" t="s">
        <v>10895</v>
      </c>
      <c r="J217" s="18">
        <v>2.0000000000582077</v>
      </c>
      <c r="K217" s="13" t="s">
        <v>10896</v>
      </c>
      <c r="L217" s="17"/>
      <c r="M217" s="17"/>
      <c r="N217" s="17" t="s">
        <v>10897</v>
      </c>
      <c r="O217" s="17">
        <v>5</v>
      </c>
      <c r="P217" s="17">
        <v>0</v>
      </c>
      <c r="Q217" s="17">
        <v>0</v>
      </c>
      <c r="R217" s="17">
        <v>5</v>
      </c>
      <c r="S217" s="17">
        <v>0</v>
      </c>
      <c r="T217" s="17">
        <v>0</v>
      </c>
      <c r="U217" s="17">
        <v>0</v>
      </c>
      <c r="V217" s="17">
        <v>5</v>
      </c>
      <c r="W217" s="17">
        <v>0</v>
      </c>
      <c r="X217" s="17">
        <v>300</v>
      </c>
      <c r="Y217" s="17"/>
      <c r="Z217" s="19"/>
      <c r="AA217" s="20"/>
      <c r="AB217" s="20"/>
      <c r="AC217" s="20"/>
      <c r="AD217" s="20"/>
      <c r="AE217" s="13" t="s">
        <v>10898</v>
      </c>
      <c r="AF217" s="32" t="s">
        <v>36</v>
      </c>
    </row>
    <row r="218" spans="1:32" s="5" customFormat="1" ht="93.75" x14ac:dyDescent="0.25">
      <c r="A218" s="17">
        <v>9</v>
      </c>
      <c r="B218" s="13" t="s">
        <v>1509</v>
      </c>
      <c r="C218" s="14" t="s">
        <v>68</v>
      </c>
      <c r="D218" s="15" t="s">
        <v>10899</v>
      </c>
      <c r="E218" s="17" t="s">
        <v>378</v>
      </c>
      <c r="F218" s="16">
        <v>43755.416666666664</v>
      </c>
      <c r="G218" s="16">
        <v>43755.541666666664</v>
      </c>
      <c r="H218" s="17" t="s">
        <v>69</v>
      </c>
      <c r="I218" s="13" t="s">
        <v>10900</v>
      </c>
      <c r="J218" s="18">
        <v>3</v>
      </c>
      <c r="K218" s="28" t="s">
        <v>10901</v>
      </c>
      <c r="L218" s="17"/>
      <c r="M218" s="17"/>
      <c r="N218" s="17" t="s">
        <v>10902</v>
      </c>
      <c r="O218" s="17">
        <v>110</v>
      </c>
      <c r="P218" s="17">
        <v>0</v>
      </c>
      <c r="Q218" s="17">
        <v>0</v>
      </c>
      <c r="R218" s="17">
        <v>110</v>
      </c>
      <c r="S218" s="17">
        <v>0</v>
      </c>
      <c r="T218" s="17">
        <v>0</v>
      </c>
      <c r="U218" s="17">
        <v>0</v>
      </c>
      <c r="V218" s="17">
        <v>110</v>
      </c>
      <c r="W218" s="17">
        <v>0</v>
      </c>
      <c r="X218" s="17">
        <v>74.8</v>
      </c>
      <c r="Y218" s="17"/>
      <c r="Z218" s="19"/>
      <c r="AA218" s="20"/>
      <c r="AB218" s="20"/>
      <c r="AC218" s="20" t="s">
        <v>37</v>
      </c>
      <c r="AD218" s="20" t="s">
        <v>37</v>
      </c>
      <c r="AE218" s="427" t="s">
        <v>6202</v>
      </c>
      <c r="AF218" s="32" t="s">
        <v>36</v>
      </c>
    </row>
    <row r="219" spans="1:32" s="5" customFormat="1" ht="75" x14ac:dyDescent="0.25">
      <c r="A219" s="17">
        <v>9</v>
      </c>
      <c r="B219" s="13" t="s">
        <v>1509</v>
      </c>
      <c r="C219" s="14" t="s">
        <v>68</v>
      </c>
      <c r="D219" s="15" t="s">
        <v>10903</v>
      </c>
      <c r="E219" s="17" t="s">
        <v>378</v>
      </c>
      <c r="F219" s="16">
        <v>43755.541666666664</v>
      </c>
      <c r="G219" s="16">
        <v>43755.666666666664</v>
      </c>
      <c r="H219" s="17" t="s">
        <v>69</v>
      </c>
      <c r="I219" s="13" t="s">
        <v>10900</v>
      </c>
      <c r="J219" s="18">
        <v>3</v>
      </c>
      <c r="K219" s="13" t="s">
        <v>10904</v>
      </c>
      <c r="L219" s="17"/>
      <c r="M219" s="17"/>
      <c r="N219" s="17" t="s">
        <v>387</v>
      </c>
      <c r="O219" s="17">
        <v>40</v>
      </c>
      <c r="P219" s="17">
        <v>0</v>
      </c>
      <c r="Q219" s="17">
        <v>0</v>
      </c>
      <c r="R219" s="17">
        <v>40</v>
      </c>
      <c r="S219" s="17">
        <v>0</v>
      </c>
      <c r="T219" s="17">
        <v>0</v>
      </c>
      <c r="U219" s="17">
        <v>0</v>
      </c>
      <c r="V219" s="17">
        <v>40</v>
      </c>
      <c r="W219" s="17">
        <v>0</v>
      </c>
      <c r="X219" s="17">
        <v>32.340000000000003</v>
      </c>
      <c r="Y219" s="17"/>
      <c r="Z219" s="19"/>
      <c r="AA219" s="20"/>
      <c r="AB219" s="20"/>
      <c r="AC219" s="20" t="s">
        <v>37</v>
      </c>
      <c r="AD219" s="20" t="s">
        <v>37</v>
      </c>
      <c r="AE219" s="427" t="s">
        <v>6202</v>
      </c>
      <c r="AF219" s="32" t="s">
        <v>36</v>
      </c>
    </row>
    <row r="220" spans="1:32" s="5" customFormat="1" ht="56.25" x14ac:dyDescent="0.25">
      <c r="A220" s="17">
        <v>8</v>
      </c>
      <c r="B220" s="13" t="s">
        <v>2632</v>
      </c>
      <c r="C220" s="14" t="s">
        <v>70</v>
      </c>
      <c r="D220" s="15" t="s">
        <v>10905</v>
      </c>
      <c r="E220" s="17" t="s">
        <v>378</v>
      </c>
      <c r="F220" s="16">
        <v>43754.361111111109</v>
      </c>
      <c r="G220" s="16">
        <v>43754.444444444445</v>
      </c>
      <c r="H220" s="17" t="s">
        <v>71</v>
      </c>
      <c r="I220" s="13" t="s">
        <v>10906</v>
      </c>
      <c r="J220" s="18">
        <v>2.0000000000582077</v>
      </c>
      <c r="K220" s="15" t="s">
        <v>10905</v>
      </c>
      <c r="L220" s="17"/>
      <c r="M220" s="17"/>
      <c r="N220" s="17" t="s">
        <v>96</v>
      </c>
      <c r="O220" s="17">
        <v>1</v>
      </c>
      <c r="P220" s="17">
        <v>0</v>
      </c>
      <c r="Q220" s="17">
        <v>0</v>
      </c>
      <c r="R220" s="17">
        <v>1</v>
      </c>
      <c r="S220" s="17">
        <v>0</v>
      </c>
      <c r="T220" s="17">
        <v>0</v>
      </c>
      <c r="U220" s="17">
        <v>0</v>
      </c>
      <c r="V220" s="17">
        <v>1</v>
      </c>
      <c r="W220" s="17">
        <v>0</v>
      </c>
      <c r="X220" s="17">
        <v>5</v>
      </c>
      <c r="Y220" s="17"/>
      <c r="Z220" s="19" t="s">
        <v>10907</v>
      </c>
      <c r="AA220" s="20" t="s">
        <v>85</v>
      </c>
      <c r="AB220" s="20" t="s">
        <v>86</v>
      </c>
      <c r="AC220" s="20" t="s">
        <v>37</v>
      </c>
      <c r="AD220" s="20" t="s">
        <v>37</v>
      </c>
      <c r="AE220" s="13" t="s">
        <v>10535</v>
      </c>
      <c r="AF220" s="32" t="s">
        <v>36</v>
      </c>
    </row>
    <row r="221" spans="1:32" s="5" customFormat="1" ht="75" x14ac:dyDescent="0.25">
      <c r="A221" s="17">
        <v>8</v>
      </c>
      <c r="B221" s="13" t="s">
        <v>147</v>
      </c>
      <c r="C221" s="14" t="s">
        <v>68</v>
      </c>
      <c r="D221" s="15" t="s">
        <v>297</v>
      </c>
      <c r="E221" s="17" t="s">
        <v>378</v>
      </c>
      <c r="F221" s="16">
        <v>43754.375</v>
      </c>
      <c r="G221" s="16">
        <v>43754.722222222219</v>
      </c>
      <c r="H221" s="17" t="s">
        <v>69</v>
      </c>
      <c r="I221" s="15" t="s">
        <v>10908</v>
      </c>
      <c r="J221" s="18">
        <v>8.3333333332557231</v>
      </c>
      <c r="K221" s="15" t="s">
        <v>298</v>
      </c>
      <c r="L221" s="17"/>
      <c r="M221" s="17"/>
      <c r="N221" s="14" t="s">
        <v>299</v>
      </c>
      <c r="O221" s="17">
        <v>36</v>
      </c>
      <c r="P221" s="17">
        <v>0</v>
      </c>
      <c r="Q221" s="17">
        <v>0</v>
      </c>
      <c r="R221" s="17">
        <v>36</v>
      </c>
      <c r="S221" s="17">
        <v>0</v>
      </c>
      <c r="T221" s="17">
        <v>0</v>
      </c>
      <c r="U221" s="17">
        <v>0</v>
      </c>
      <c r="V221" s="17">
        <v>36</v>
      </c>
      <c r="W221" s="17">
        <v>0</v>
      </c>
      <c r="X221" s="14">
        <v>28</v>
      </c>
      <c r="Y221" s="17"/>
      <c r="Z221" s="19" t="s">
        <v>10909</v>
      </c>
      <c r="AA221" s="20"/>
      <c r="AB221" s="20"/>
      <c r="AC221" s="20" t="s">
        <v>77</v>
      </c>
      <c r="AD221" s="20" t="s">
        <v>77</v>
      </c>
      <c r="AE221" s="49" t="s">
        <v>10854</v>
      </c>
      <c r="AF221" s="32" t="s">
        <v>36</v>
      </c>
    </row>
    <row r="222" spans="1:32" s="5" customFormat="1" ht="75" x14ac:dyDescent="0.25">
      <c r="A222" s="17">
        <v>8</v>
      </c>
      <c r="B222" s="13" t="s">
        <v>147</v>
      </c>
      <c r="C222" s="14" t="s">
        <v>68</v>
      </c>
      <c r="D222" s="15" t="s">
        <v>372</v>
      </c>
      <c r="E222" s="17" t="s">
        <v>378</v>
      </c>
      <c r="F222" s="16">
        <v>43754.416666666664</v>
      </c>
      <c r="G222" s="16">
        <v>43754.423611111109</v>
      </c>
      <c r="H222" s="17" t="s">
        <v>69</v>
      </c>
      <c r="I222" s="15" t="s">
        <v>10910</v>
      </c>
      <c r="J222" s="18">
        <v>0.16666666668606922</v>
      </c>
      <c r="K222" s="15" t="s">
        <v>437</v>
      </c>
      <c r="L222" s="17"/>
      <c r="M222" s="17"/>
      <c r="N222" s="14" t="s">
        <v>5492</v>
      </c>
      <c r="O222" s="17">
        <v>6</v>
      </c>
      <c r="P222" s="17">
        <v>0</v>
      </c>
      <c r="Q222" s="17">
        <v>0</v>
      </c>
      <c r="R222" s="17">
        <v>6</v>
      </c>
      <c r="S222" s="17">
        <v>0</v>
      </c>
      <c r="T222" s="17">
        <v>0</v>
      </c>
      <c r="U222" s="17">
        <v>0</v>
      </c>
      <c r="V222" s="17">
        <v>6</v>
      </c>
      <c r="W222" s="17">
        <v>0</v>
      </c>
      <c r="X222" s="14">
        <v>31</v>
      </c>
      <c r="Y222" s="17"/>
      <c r="Z222" s="19" t="s">
        <v>10909</v>
      </c>
      <c r="AA222" s="20"/>
      <c r="AB222" s="20"/>
      <c r="AC222" s="20" t="s">
        <v>77</v>
      </c>
      <c r="AD222" s="20" t="s">
        <v>77</v>
      </c>
      <c r="AE222" s="49" t="s">
        <v>10854</v>
      </c>
      <c r="AF222" s="32" t="s">
        <v>36</v>
      </c>
    </row>
    <row r="223" spans="1:32" s="5" customFormat="1" ht="75" x14ac:dyDescent="0.25">
      <c r="A223" s="17">
        <v>8</v>
      </c>
      <c r="B223" s="13" t="s">
        <v>147</v>
      </c>
      <c r="C223" s="14" t="s">
        <v>68</v>
      </c>
      <c r="D223" s="15" t="s">
        <v>286</v>
      </c>
      <c r="E223" s="17" t="s">
        <v>378</v>
      </c>
      <c r="F223" s="16">
        <v>43754.5625</v>
      </c>
      <c r="G223" s="16">
        <v>43754.621527777781</v>
      </c>
      <c r="H223" s="17" t="s">
        <v>69</v>
      </c>
      <c r="I223" s="15" t="s">
        <v>10911</v>
      </c>
      <c r="J223" s="18">
        <v>1.4166666667442769</v>
      </c>
      <c r="K223" s="15" t="s">
        <v>3715</v>
      </c>
      <c r="L223" s="17"/>
      <c r="M223" s="17"/>
      <c r="N223" s="14" t="s">
        <v>287</v>
      </c>
      <c r="O223" s="17">
        <v>15</v>
      </c>
      <c r="P223" s="17">
        <v>0</v>
      </c>
      <c r="Q223" s="17">
        <v>0</v>
      </c>
      <c r="R223" s="17">
        <v>15</v>
      </c>
      <c r="S223" s="17">
        <v>0</v>
      </c>
      <c r="T223" s="17">
        <v>0</v>
      </c>
      <c r="U223" s="17">
        <v>0</v>
      </c>
      <c r="V223" s="17">
        <v>15</v>
      </c>
      <c r="W223" s="17">
        <v>0</v>
      </c>
      <c r="X223" s="14">
        <v>43</v>
      </c>
      <c r="Y223" s="17"/>
      <c r="Z223" s="19" t="s">
        <v>10909</v>
      </c>
      <c r="AA223" s="20"/>
      <c r="AB223" s="20"/>
      <c r="AC223" s="20" t="s">
        <v>77</v>
      </c>
      <c r="AD223" s="20" t="s">
        <v>77</v>
      </c>
      <c r="AE223" s="49" t="s">
        <v>10854</v>
      </c>
      <c r="AF223" s="32" t="s">
        <v>36</v>
      </c>
    </row>
    <row r="224" spans="1:32" s="5" customFormat="1" ht="75" x14ac:dyDescent="0.25">
      <c r="A224" s="17">
        <v>8</v>
      </c>
      <c r="B224" s="13" t="s">
        <v>147</v>
      </c>
      <c r="C224" s="14" t="s">
        <v>68</v>
      </c>
      <c r="D224" s="15" t="s">
        <v>372</v>
      </c>
      <c r="E224" s="17" t="s">
        <v>378</v>
      </c>
      <c r="F224" s="16">
        <v>43754.746527777781</v>
      </c>
      <c r="G224" s="16">
        <v>43754.753472222219</v>
      </c>
      <c r="H224" s="17" t="s">
        <v>69</v>
      </c>
      <c r="I224" s="15" t="s">
        <v>10912</v>
      </c>
      <c r="J224" s="18">
        <v>0.16666666651144624</v>
      </c>
      <c r="K224" s="28" t="s">
        <v>437</v>
      </c>
      <c r="L224" s="17"/>
      <c r="M224" s="17"/>
      <c r="N224" s="14" t="s">
        <v>5492</v>
      </c>
      <c r="O224" s="17">
        <v>6</v>
      </c>
      <c r="P224" s="17">
        <v>0</v>
      </c>
      <c r="Q224" s="17">
        <v>0</v>
      </c>
      <c r="R224" s="17">
        <v>6</v>
      </c>
      <c r="S224" s="17">
        <v>0</v>
      </c>
      <c r="T224" s="17">
        <v>0</v>
      </c>
      <c r="U224" s="17">
        <v>0</v>
      </c>
      <c r="V224" s="17">
        <v>6</v>
      </c>
      <c r="W224" s="17">
        <v>0</v>
      </c>
      <c r="X224" s="14">
        <v>31</v>
      </c>
      <c r="Y224" s="17"/>
      <c r="Z224" s="19" t="s">
        <v>10909</v>
      </c>
      <c r="AA224" s="20"/>
      <c r="AB224" s="20"/>
      <c r="AC224" s="20" t="s">
        <v>77</v>
      </c>
      <c r="AD224" s="20" t="s">
        <v>77</v>
      </c>
      <c r="AE224" s="49" t="s">
        <v>10854</v>
      </c>
      <c r="AF224" s="32" t="s">
        <v>36</v>
      </c>
    </row>
    <row r="225" spans="1:32" s="5" customFormat="1" ht="75" x14ac:dyDescent="0.25">
      <c r="A225" s="17">
        <v>8</v>
      </c>
      <c r="B225" s="13" t="s">
        <v>147</v>
      </c>
      <c r="C225" s="14" t="s">
        <v>68</v>
      </c>
      <c r="D225" s="15" t="s">
        <v>372</v>
      </c>
      <c r="E225" s="17" t="s">
        <v>378</v>
      </c>
      <c r="F225" s="16">
        <v>43754.822916666664</v>
      </c>
      <c r="G225" s="16">
        <v>43754.833333333336</v>
      </c>
      <c r="H225" s="17" t="s">
        <v>71</v>
      </c>
      <c r="I225" s="28" t="s">
        <v>10913</v>
      </c>
      <c r="J225" s="18">
        <v>0.25000000011641532</v>
      </c>
      <c r="K225" s="28" t="s">
        <v>437</v>
      </c>
      <c r="L225" s="17"/>
      <c r="M225" s="17"/>
      <c r="N225" s="14" t="s">
        <v>5492</v>
      </c>
      <c r="O225" s="17">
        <v>6</v>
      </c>
      <c r="P225" s="17">
        <v>0</v>
      </c>
      <c r="Q225" s="17">
        <v>0</v>
      </c>
      <c r="R225" s="17">
        <v>6</v>
      </c>
      <c r="S225" s="17">
        <v>0</v>
      </c>
      <c r="T225" s="17">
        <v>0</v>
      </c>
      <c r="U225" s="17">
        <v>0</v>
      </c>
      <c r="V225" s="17">
        <v>6</v>
      </c>
      <c r="W225" s="17">
        <v>0</v>
      </c>
      <c r="X225" s="14">
        <v>31</v>
      </c>
      <c r="Y225" s="17"/>
      <c r="Z225" s="19" t="s">
        <v>10909</v>
      </c>
      <c r="AA225" s="20" t="s">
        <v>98</v>
      </c>
      <c r="AB225" s="20" t="s">
        <v>222</v>
      </c>
      <c r="AC225" s="20" t="s">
        <v>37</v>
      </c>
      <c r="AD225" s="20" t="s">
        <v>37</v>
      </c>
      <c r="AE225" s="49" t="s">
        <v>10854</v>
      </c>
      <c r="AF225" s="32" t="s">
        <v>36</v>
      </c>
    </row>
    <row r="226" spans="1:32" s="5" customFormat="1" ht="56.25" x14ac:dyDescent="0.25">
      <c r="A226" s="14">
        <v>5</v>
      </c>
      <c r="B226" s="13" t="s">
        <v>2636</v>
      </c>
      <c r="C226" s="14" t="s">
        <v>70</v>
      </c>
      <c r="D226" s="14" t="s">
        <v>10914</v>
      </c>
      <c r="E226" s="17" t="s">
        <v>377</v>
      </c>
      <c r="F226" s="16">
        <v>43755.375</v>
      </c>
      <c r="G226" s="16">
        <v>43755.416666666664</v>
      </c>
      <c r="H226" s="17" t="s">
        <v>69</v>
      </c>
      <c r="I226" s="13" t="s">
        <v>10615</v>
      </c>
      <c r="J226" s="18">
        <v>0.99999999994179234</v>
      </c>
      <c r="K226" s="13" t="s">
        <v>10915</v>
      </c>
      <c r="L226" s="17"/>
      <c r="M226" s="17"/>
      <c r="N226" s="17" t="s">
        <v>10916</v>
      </c>
      <c r="O226" s="17">
        <v>330</v>
      </c>
      <c r="P226" s="17">
        <v>0</v>
      </c>
      <c r="Q226" s="17">
        <v>0</v>
      </c>
      <c r="R226" s="17">
        <v>330</v>
      </c>
      <c r="S226" s="17">
        <v>0</v>
      </c>
      <c r="T226" s="17">
        <v>0</v>
      </c>
      <c r="U226" s="17">
        <v>0</v>
      </c>
      <c r="V226" s="17">
        <v>330</v>
      </c>
      <c r="W226" s="17">
        <v>0</v>
      </c>
      <c r="X226" s="17">
        <v>302</v>
      </c>
      <c r="Y226" s="17"/>
      <c r="Z226" s="19"/>
      <c r="AA226" s="20"/>
      <c r="AB226" s="20"/>
      <c r="AC226" s="20" t="s">
        <v>77</v>
      </c>
      <c r="AD226" s="20" t="s">
        <v>77</v>
      </c>
      <c r="AE226" s="13" t="s">
        <v>146</v>
      </c>
      <c r="AF226" s="32" t="s">
        <v>36</v>
      </c>
    </row>
    <row r="227" spans="1:32" s="5" customFormat="1" ht="56.25" x14ac:dyDescent="0.25">
      <c r="A227" s="14">
        <v>5</v>
      </c>
      <c r="B227" s="13" t="s">
        <v>2636</v>
      </c>
      <c r="C227" s="14" t="s">
        <v>70</v>
      </c>
      <c r="D227" s="14" t="s">
        <v>10917</v>
      </c>
      <c r="E227" s="17" t="s">
        <v>377</v>
      </c>
      <c r="F227" s="16">
        <v>43755.4375</v>
      </c>
      <c r="G227" s="16">
        <v>43755.479166666664</v>
      </c>
      <c r="H227" s="17" t="s">
        <v>69</v>
      </c>
      <c r="I227" s="13" t="s">
        <v>10615</v>
      </c>
      <c r="J227" s="18">
        <v>0.99999999994179234</v>
      </c>
      <c r="K227" s="13" t="s">
        <v>190</v>
      </c>
      <c r="L227" s="17"/>
      <c r="M227" s="17"/>
      <c r="N227" s="17" t="s">
        <v>10918</v>
      </c>
      <c r="O227" s="17">
        <v>57</v>
      </c>
      <c r="P227" s="17">
        <v>0</v>
      </c>
      <c r="Q227" s="17">
        <v>0</v>
      </c>
      <c r="R227" s="17">
        <v>57</v>
      </c>
      <c r="S227" s="17">
        <v>0</v>
      </c>
      <c r="T227" s="17">
        <v>0</v>
      </c>
      <c r="U227" s="17">
        <v>0</v>
      </c>
      <c r="V227" s="17">
        <v>57</v>
      </c>
      <c r="W227" s="17">
        <v>0</v>
      </c>
      <c r="X227" s="17">
        <v>54</v>
      </c>
      <c r="Y227" s="17"/>
      <c r="Z227" s="19"/>
      <c r="AA227" s="20"/>
      <c r="AB227" s="20"/>
      <c r="AC227" s="20" t="s">
        <v>77</v>
      </c>
      <c r="AD227" s="20" t="s">
        <v>77</v>
      </c>
      <c r="AE227" s="13" t="s">
        <v>146</v>
      </c>
      <c r="AF227" s="32" t="s">
        <v>36</v>
      </c>
    </row>
    <row r="228" spans="1:32" s="5" customFormat="1" ht="56.25" x14ac:dyDescent="0.25">
      <c r="A228" s="14">
        <v>5</v>
      </c>
      <c r="B228" s="13" t="s">
        <v>2636</v>
      </c>
      <c r="C228" s="14" t="s">
        <v>70</v>
      </c>
      <c r="D228" s="14" t="s">
        <v>10919</v>
      </c>
      <c r="E228" s="17" t="s">
        <v>377</v>
      </c>
      <c r="F228" s="16">
        <v>43755.583333333336</v>
      </c>
      <c r="G228" s="16">
        <v>43755.625</v>
      </c>
      <c r="H228" s="17" t="s">
        <v>69</v>
      </c>
      <c r="I228" s="13" t="s">
        <v>10615</v>
      </c>
      <c r="J228" s="18">
        <v>0.99999999994179234</v>
      </c>
      <c r="K228" s="13" t="s">
        <v>10920</v>
      </c>
      <c r="L228" s="17"/>
      <c r="M228" s="17"/>
      <c r="N228" s="17" t="s">
        <v>10921</v>
      </c>
      <c r="O228" s="17">
        <v>12</v>
      </c>
      <c r="P228" s="17">
        <v>0</v>
      </c>
      <c r="Q228" s="17">
        <v>0</v>
      </c>
      <c r="R228" s="17">
        <v>12</v>
      </c>
      <c r="S228" s="17">
        <v>0</v>
      </c>
      <c r="T228" s="17">
        <v>0</v>
      </c>
      <c r="U228" s="17">
        <v>0</v>
      </c>
      <c r="V228" s="17">
        <v>12</v>
      </c>
      <c r="W228" s="17">
        <v>0</v>
      </c>
      <c r="X228" s="17">
        <v>172</v>
      </c>
      <c r="Y228" s="17"/>
      <c r="Z228" s="19"/>
      <c r="AA228" s="20"/>
      <c r="AB228" s="20"/>
      <c r="AC228" s="20" t="s">
        <v>77</v>
      </c>
      <c r="AD228" s="20" t="s">
        <v>77</v>
      </c>
      <c r="AE228" s="13" t="s">
        <v>146</v>
      </c>
      <c r="AF228" s="32" t="s">
        <v>36</v>
      </c>
    </row>
    <row r="229" spans="1:32" s="5" customFormat="1" ht="56.25" x14ac:dyDescent="0.25">
      <c r="A229" s="17">
        <v>5</v>
      </c>
      <c r="B229" s="13" t="s">
        <v>2636</v>
      </c>
      <c r="C229" s="14" t="s">
        <v>70</v>
      </c>
      <c r="D229" s="14" t="s">
        <v>10922</v>
      </c>
      <c r="E229" s="17" t="s">
        <v>377</v>
      </c>
      <c r="F229" s="16">
        <v>43755.645833333336</v>
      </c>
      <c r="G229" s="16">
        <v>43755.6875</v>
      </c>
      <c r="H229" s="17" t="s">
        <v>69</v>
      </c>
      <c r="I229" s="13" t="s">
        <v>10615</v>
      </c>
      <c r="J229" s="18">
        <v>0.99999999994179234</v>
      </c>
      <c r="K229" s="27" t="s">
        <v>314</v>
      </c>
      <c r="L229" s="17"/>
      <c r="M229" s="17"/>
      <c r="N229" s="17" t="s">
        <v>10923</v>
      </c>
      <c r="O229" s="17">
        <v>14</v>
      </c>
      <c r="P229" s="17">
        <v>0</v>
      </c>
      <c r="Q229" s="17">
        <v>0</v>
      </c>
      <c r="R229" s="17">
        <v>14</v>
      </c>
      <c r="S229" s="17">
        <v>0</v>
      </c>
      <c r="T229" s="17">
        <v>0</v>
      </c>
      <c r="U229" s="17">
        <v>0</v>
      </c>
      <c r="V229" s="17">
        <v>14</v>
      </c>
      <c r="W229" s="17">
        <v>0</v>
      </c>
      <c r="X229" s="17">
        <v>41</v>
      </c>
      <c r="Y229" s="17"/>
      <c r="Z229" s="19"/>
      <c r="AA229" s="20"/>
      <c r="AB229" s="20"/>
      <c r="AC229" s="20" t="s">
        <v>77</v>
      </c>
      <c r="AD229" s="20" t="s">
        <v>77</v>
      </c>
      <c r="AE229" s="13" t="s">
        <v>146</v>
      </c>
      <c r="AF229" s="32" t="s">
        <v>36</v>
      </c>
    </row>
    <row r="230" spans="1:32" s="5" customFormat="1" ht="75" x14ac:dyDescent="0.25">
      <c r="A230" s="17">
        <v>8</v>
      </c>
      <c r="B230" s="13" t="s">
        <v>2505</v>
      </c>
      <c r="C230" s="14" t="s">
        <v>68</v>
      </c>
      <c r="D230" s="15" t="s">
        <v>10124</v>
      </c>
      <c r="E230" s="17" t="s">
        <v>378</v>
      </c>
      <c r="F230" s="16">
        <v>43755.375</v>
      </c>
      <c r="G230" s="16">
        <v>43755.708333333336</v>
      </c>
      <c r="H230" s="17" t="s">
        <v>69</v>
      </c>
      <c r="I230" s="13" t="s">
        <v>10800</v>
      </c>
      <c r="J230" s="18">
        <v>8.0000000000582077</v>
      </c>
      <c r="K230" s="27" t="s">
        <v>10126</v>
      </c>
      <c r="L230" s="17"/>
      <c r="M230" s="17"/>
      <c r="N230" s="17" t="s">
        <v>10127</v>
      </c>
      <c r="O230" s="17">
        <v>12</v>
      </c>
      <c r="P230" s="17">
        <v>0</v>
      </c>
      <c r="Q230" s="17">
        <v>0</v>
      </c>
      <c r="R230" s="17">
        <v>12</v>
      </c>
      <c r="S230" s="17">
        <v>0</v>
      </c>
      <c r="T230" s="17">
        <v>0</v>
      </c>
      <c r="U230" s="17">
        <v>0</v>
      </c>
      <c r="V230" s="17">
        <v>12</v>
      </c>
      <c r="W230" s="17">
        <v>0</v>
      </c>
      <c r="X230" s="17">
        <v>40</v>
      </c>
      <c r="Y230" s="17"/>
      <c r="Z230" s="19" t="s">
        <v>10924</v>
      </c>
      <c r="AA230" s="20"/>
      <c r="AB230" s="20"/>
      <c r="AC230" s="20" t="s">
        <v>77</v>
      </c>
      <c r="AD230" s="20" t="s">
        <v>77</v>
      </c>
      <c r="AE230" s="13" t="s">
        <v>111</v>
      </c>
      <c r="AF230" s="32" t="s">
        <v>36</v>
      </c>
    </row>
    <row r="231" spans="1:32" s="5" customFormat="1" ht="56.25" x14ac:dyDescent="0.25">
      <c r="A231" s="17">
        <v>8</v>
      </c>
      <c r="B231" s="13" t="s">
        <v>2514</v>
      </c>
      <c r="C231" s="14" t="s">
        <v>68</v>
      </c>
      <c r="D231" s="15" t="s">
        <v>10925</v>
      </c>
      <c r="E231" s="17" t="s">
        <v>378</v>
      </c>
      <c r="F231" s="16">
        <v>43755.375</v>
      </c>
      <c r="G231" s="16">
        <v>43755.5</v>
      </c>
      <c r="H231" s="17" t="s">
        <v>69</v>
      </c>
      <c r="I231" s="13" t="s">
        <v>4741</v>
      </c>
      <c r="J231" s="18">
        <v>3</v>
      </c>
      <c r="K231" s="27" t="s">
        <v>10926</v>
      </c>
      <c r="L231" s="17"/>
      <c r="M231" s="17"/>
      <c r="N231" s="17" t="s">
        <v>10927</v>
      </c>
      <c r="O231" s="17">
        <v>24</v>
      </c>
      <c r="P231" s="17">
        <v>0</v>
      </c>
      <c r="Q231" s="17">
        <v>0</v>
      </c>
      <c r="R231" s="17">
        <v>24</v>
      </c>
      <c r="S231" s="17">
        <v>0</v>
      </c>
      <c r="T231" s="17">
        <v>0</v>
      </c>
      <c r="U231" s="17">
        <v>0</v>
      </c>
      <c r="V231" s="17">
        <v>24</v>
      </c>
      <c r="W231" s="17">
        <v>0</v>
      </c>
      <c r="X231" s="17">
        <v>53</v>
      </c>
      <c r="Y231" s="17"/>
      <c r="Z231" s="19"/>
      <c r="AA231" s="20"/>
      <c r="AB231" s="20"/>
      <c r="AC231" s="20" t="s">
        <v>37</v>
      </c>
      <c r="AD231" s="20" t="s">
        <v>37</v>
      </c>
      <c r="AE231" s="13" t="s">
        <v>161</v>
      </c>
      <c r="AF231" s="32" t="s">
        <v>36</v>
      </c>
    </row>
    <row r="232" spans="1:32" s="5" customFormat="1" ht="56.25" x14ac:dyDescent="0.25">
      <c r="A232" s="17">
        <v>9</v>
      </c>
      <c r="B232" s="13" t="s">
        <v>2514</v>
      </c>
      <c r="C232" s="14" t="s">
        <v>68</v>
      </c>
      <c r="D232" s="15" t="s">
        <v>10928</v>
      </c>
      <c r="E232" s="17" t="s">
        <v>378</v>
      </c>
      <c r="F232" s="16">
        <v>43755.583333333336</v>
      </c>
      <c r="G232" s="16">
        <v>43755.666666666664</v>
      </c>
      <c r="H232" s="17" t="s">
        <v>69</v>
      </c>
      <c r="I232" s="13" t="s">
        <v>4741</v>
      </c>
      <c r="J232" s="18">
        <v>1.9999999998835847</v>
      </c>
      <c r="K232" s="13" t="s">
        <v>10929</v>
      </c>
      <c r="L232" s="17"/>
      <c r="M232" s="17"/>
      <c r="N232" s="17" t="s">
        <v>10930</v>
      </c>
      <c r="O232" s="17">
        <v>57</v>
      </c>
      <c r="P232" s="17">
        <v>0</v>
      </c>
      <c r="Q232" s="17">
        <v>0</v>
      </c>
      <c r="R232" s="17">
        <v>57</v>
      </c>
      <c r="S232" s="17">
        <v>0</v>
      </c>
      <c r="T232" s="17">
        <v>0</v>
      </c>
      <c r="U232" s="17">
        <v>0</v>
      </c>
      <c r="V232" s="17">
        <v>57</v>
      </c>
      <c r="W232" s="17">
        <v>0</v>
      </c>
      <c r="X232" s="17">
        <v>53</v>
      </c>
      <c r="Y232" s="17"/>
      <c r="Z232" s="19"/>
      <c r="AA232" s="20"/>
      <c r="AB232" s="20"/>
      <c r="AC232" s="20" t="s">
        <v>37</v>
      </c>
      <c r="AD232" s="20" t="s">
        <v>37</v>
      </c>
      <c r="AE232" s="13" t="s">
        <v>161</v>
      </c>
      <c r="AF232" s="32" t="s">
        <v>36</v>
      </c>
    </row>
    <row r="233" spans="1:32" s="5" customFormat="1" ht="56.25" x14ac:dyDescent="0.25">
      <c r="A233" s="17">
        <v>8</v>
      </c>
      <c r="B233" s="13" t="s">
        <v>2514</v>
      </c>
      <c r="C233" s="14" t="s">
        <v>91</v>
      </c>
      <c r="D233" s="15" t="s">
        <v>10931</v>
      </c>
      <c r="E233" s="17" t="s">
        <v>379</v>
      </c>
      <c r="F233" s="16">
        <v>43755.375</v>
      </c>
      <c r="G233" s="16">
        <v>43755.5</v>
      </c>
      <c r="H233" s="17" t="s">
        <v>69</v>
      </c>
      <c r="I233" s="13" t="s">
        <v>10812</v>
      </c>
      <c r="J233" s="18">
        <v>3</v>
      </c>
      <c r="K233" s="15" t="s">
        <v>10931</v>
      </c>
      <c r="L233" s="17"/>
      <c r="M233" s="17"/>
      <c r="N233" s="17"/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7"/>
      <c r="Z233" s="19"/>
      <c r="AA233" s="20"/>
      <c r="AB233" s="20"/>
      <c r="AC233" s="20" t="s">
        <v>37</v>
      </c>
      <c r="AD233" s="20" t="s">
        <v>37</v>
      </c>
      <c r="AE233" s="13" t="s">
        <v>161</v>
      </c>
      <c r="AF233" s="32" t="s">
        <v>36</v>
      </c>
    </row>
    <row r="234" spans="1:32" s="5" customFormat="1" ht="56.25" x14ac:dyDescent="0.25">
      <c r="A234" s="419">
        <v>9</v>
      </c>
      <c r="B234" s="50" t="s">
        <v>1531</v>
      </c>
      <c r="C234" s="420" t="s">
        <v>68</v>
      </c>
      <c r="D234" s="448" t="s">
        <v>10932</v>
      </c>
      <c r="E234" s="419" t="s">
        <v>378</v>
      </c>
      <c r="F234" s="51">
        <v>43755.375</v>
      </c>
      <c r="G234" s="422">
        <v>43755.583333333336</v>
      </c>
      <c r="H234" s="17" t="s">
        <v>69</v>
      </c>
      <c r="I234" s="50" t="s">
        <v>10933</v>
      </c>
      <c r="J234" s="18">
        <v>5.0000000000582077</v>
      </c>
      <c r="K234" s="50" t="s">
        <v>10932</v>
      </c>
      <c r="L234" s="419"/>
      <c r="M234" s="419" t="s">
        <v>89</v>
      </c>
      <c r="N234" s="419" t="s">
        <v>10934</v>
      </c>
      <c r="O234" s="419">
        <v>32</v>
      </c>
      <c r="P234" s="419">
        <v>0</v>
      </c>
      <c r="Q234" s="419">
        <v>1</v>
      </c>
      <c r="R234" s="419">
        <v>31</v>
      </c>
      <c r="S234" s="419">
        <v>0</v>
      </c>
      <c r="T234" s="419">
        <v>0</v>
      </c>
      <c r="U234" s="419">
        <v>0</v>
      </c>
      <c r="V234" s="419">
        <v>32</v>
      </c>
      <c r="W234" s="419">
        <v>0</v>
      </c>
      <c r="X234" s="419">
        <v>100</v>
      </c>
      <c r="Y234" s="419"/>
      <c r="Z234" s="432"/>
      <c r="AA234" s="425"/>
      <c r="AB234" s="425"/>
      <c r="AC234" s="52"/>
      <c r="AD234" s="52"/>
      <c r="AE234" s="440" t="s">
        <v>133</v>
      </c>
      <c r="AF234" s="32" t="s">
        <v>36</v>
      </c>
    </row>
    <row r="235" spans="1:32" s="5" customFormat="1" ht="56.25" x14ac:dyDescent="0.25">
      <c r="A235" s="419">
        <v>9</v>
      </c>
      <c r="B235" s="50" t="s">
        <v>1531</v>
      </c>
      <c r="C235" s="420" t="s">
        <v>68</v>
      </c>
      <c r="D235" s="448" t="s">
        <v>10935</v>
      </c>
      <c r="E235" s="419" t="s">
        <v>378</v>
      </c>
      <c r="F235" s="51">
        <v>43755.395833333336</v>
      </c>
      <c r="G235" s="422">
        <v>43755.666666666664</v>
      </c>
      <c r="H235" s="17" t="s">
        <v>69</v>
      </c>
      <c r="I235" s="50" t="s">
        <v>10936</v>
      </c>
      <c r="J235" s="18">
        <v>6.4999999998835847</v>
      </c>
      <c r="K235" s="50" t="s">
        <v>10937</v>
      </c>
      <c r="L235" s="419"/>
      <c r="M235" s="419"/>
      <c r="N235" s="419" t="s">
        <v>10938</v>
      </c>
      <c r="O235" s="419">
        <v>16</v>
      </c>
      <c r="P235" s="419">
        <v>0</v>
      </c>
      <c r="Q235" s="419">
        <v>0</v>
      </c>
      <c r="R235" s="419">
        <v>16</v>
      </c>
      <c r="S235" s="419">
        <v>0</v>
      </c>
      <c r="T235" s="419">
        <v>0</v>
      </c>
      <c r="U235" s="419">
        <v>0</v>
      </c>
      <c r="V235" s="419">
        <v>16</v>
      </c>
      <c r="W235" s="419">
        <v>0</v>
      </c>
      <c r="X235" s="419">
        <v>30</v>
      </c>
      <c r="Y235" s="419"/>
      <c r="Z235" s="432"/>
      <c r="AA235" s="425"/>
      <c r="AB235" s="425"/>
      <c r="AC235" s="52"/>
      <c r="AD235" s="52"/>
      <c r="AE235" s="440" t="s">
        <v>133</v>
      </c>
      <c r="AF235" s="32" t="s">
        <v>36</v>
      </c>
    </row>
    <row r="236" spans="1:32" s="5" customFormat="1" ht="56.25" x14ac:dyDescent="0.25">
      <c r="A236" s="449">
        <v>7</v>
      </c>
      <c r="B236" s="450" t="s">
        <v>1531</v>
      </c>
      <c r="C236" s="451" t="s">
        <v>65</v>
      </c>
      <c r="D236" s="452" t="s">
        <v>10939</v>
      </c>
      <c r="E236" s="449" t="s">
        <v>379</v>
      </c>
      <c r="F236" s="453">
        <v>43754.913194444445</v>
      </c>
      <c r="G236" s="453">
        <v>43754.923611111109</v>
      </c>
      <c r="H236" s="21" t="s">
        <v>71</v>
      </c>
      <c r="I236" s="450" t="s">
        <v>10940</v>
      </c>
      <c r="J236" s="18">
        <v>0.24999999994179234</v>
      </c>
      <c r="K236" s="450" t="s">
        <v>10684</v>
      </c>
      <c r="L236" s="449"/>
      <c r="M236" s="449"/>
      <c r="N236" s="449" t="s">
        <v>10685</v>
      </c>
      <c r="O236" s="449">
        <v>25</v>
      </c>
      <c r="P236" s="449">
        <v>0</v>
      </c>
      <c r="Q236" s="449">
        <v>0</v>
      </c>
      <c r="R236" s="449">
        <v>25</v>
      </c>
      <c r="S236" s="449">
        <v>0</v>
      </c>
      <c r="T236" s="449">
        <v>0</v>
      </c>
      <c r="U236" s="449">
        <v>0</v>
      </c>
      <c r="V236" s="449">
        <v>25</v>
      </c>
      <c r="W236" s="449">
        <v>0</v>
      </c>
      <c r="X236" s="449">
        <v>600</v>
      </c>
      <c r="Y236" s="449"/>
      <c r="Z236" s="454" t="s">
        <v>10941</v>
      </c>
      <c r="AA236" s="455" t="s">
        <v>7906</v>
      </c>
      <c r="AB236" s="455" t="s">
        <v>4921</v>
      </c>
      <c r="AC236" s="455" t="s">
        <v>37</v>
      </c>
      <c r="AD236" s="455" t="s">
        <v>37</v>
      </c>
      <c r="AE236" s="456" t="s">
        <v>135</v>
      </c>
      <c r="AF236" s="32" t="s">
        <v>36</v>
      </c>
    </row>
    <row r="237" spans="1:32" s="5" customFormat="1" ht="56.25" x14ac:dyDescent="0.25">
      <c r="A237" s="457">
        <v>7</v>
      </c>
      <c r="B237" s="458" t="s">
        <v>1531</v>
      </c>
      <c r="C237" s="459" t="s">
        <v>65</v>
      </c>
      <c r="D237" s="460" t="s">
        <v>4734</v>
      </c>
      <c r="E237" s="457" t="s">
        <v>377</v>
      </c>
      <c r="F237" s="453">
        <v>43755.155555555553</v>
      </c>
      <c r="G237" s="453">
        <v>43755.181944444441</v>
      </c>
      <c r="H237" s="21" t="s">
        <v>71</v>
      </c>
      <c r="I237" s="458" t="s">
        <v>10942</v>
      </c>
      <c r="J237" s="18">
        <v>0.63333333330228925</v>
      </c>
      <c r="K237" s="461" t="s">
        <v>4736</v>
      </c>
      <c r="L237" s="457"/>
      <c r="M237" s="457" t="s">
        <v>4737</v>
      </c>
      <c r="N237" s="457" t="s">
        <v>4738</v>
      </c>
      <c r="O237" s="457">
        <v>192</v>
      </c>
      <c r="P237" s="457">
        <v>0</v>
      </c>
      <c r="Q237" s="457">
        <v>2</v>
      </c>
      <c r="R237" s="457">
        <v>190</v>
      </c>
      <c r="S237" s="457">
        <v>0</v>
      </c>
      <c r="T237" s="457">
        <v>0</v>
      </c>
      <c r="U237" s="457">
        <v>0</v>
      </c>
      <c r="V237" s="457">
        <v>192</v>
      </c>
      <c r="W237" s="457">
        <v>0</v>
      </c>
      <c r="X237" s="457">
        <v>1000</v>
      </c>
      <c r="Y237" s="457"/>
      <c r="Z237" s="454" t="s">
        <v>10943</v>
      </c>
      <c r="AA237" s="462" t="s">
        <v>98</v>
      </c>
      <c r="AB237" s="462" t="s">
        <v>73</v>
      </c>
      <c r="AC237" s="462" t="s">
        <v>37</v>
      </c>
      <c r="AD237" s="462" t="s">
        <v>37</v>
      </c>
      <c r="AE237" s="456" t="s">
        <v>135</v>
      </c>
      <c r="AF237" s="32" t="s">
        <v>36</v>
      </c>
    </row>
    <row r="238" spans="1:32" s="5" customFormat="1" ht="56.25" x14ac:dyDescent="0.25">
      <c r="A238" s="17">
        <v>10</v>
      </c>
      <c r="B238" s="13" t="s">
        <v>1568</v>
      </c>
      <c r="C238" s="14" t="s">
        <v>68</v>
      </c>
      <c r="D238" s="15" t="s">
        <v>10944</v>
      </c>
      <c r="E238" s="17" t="s">
        <v>377</v>
      </c>
      <c r="F238" s="16">
        <v>43755.416666666664</v>
      </c>
      <c r="G238" s="16">
        <v>43755.540277777778</v>
      </c>
      <c r="H238" s="17" t="s">
        <v>69</v>
      </c>
      <c r="I238" s="13" t="s">
        <v>10945</v>
      </c>
      <c r="J238" s="18">
        <v>2.9666666667326353</v>
      </c>
      <c r="K238" s="27" t="s">
        <v>10946</v>
      </c>
      <c r="L238" s="17"/>
      <c r="M238" s="17"/>
      <c r="N238" s="17" t="s">
        <v>5647</v>
      </c>
      <c r="O238" s="17">
        <v>8</v>
      </c>
      <c r="P238" s="17">
        <v>0</v>
      </c>
      <c r="Q238" s="17">
        <v>0</v>
      </c>
      <c r="R238" s="17">
        <v>8</v>
      </c>
      <c r="S238" s="17">
        <v>0</v>
      </c>
      <c r="T238" s="17">
        <v>0</v>
      </c>
      <c r="U238" s="17">
        <v>0</v>
      </c>
      <c r="V238" s="17">
        <v>8</v>
      </c>
      <c r="W238" s="17">
        <v>0</v>
      </c>
      <c r="X238" s="17">
        <v>326</v>
      </c>
      <c r="Y238" s="17"/>
      <c r="Z238" s="19" t="s">
        <v>10947</v>
      </c>
      <c r="AA238" s="20"/>
      <c r="AB238" s="20"/>
      <c r="AC238" s="20" t="s">
        <v>77</v>
      </c>
      <c r="AD238" s="20" t="s">
        <v>77</v>
      </c>
      <c r="AE238" s="13" t="s">
        <v>450</v>
      </c>
      <c r="AF238" s="32" t="s">
        <v>36</v>
      </c>
    </row>
    <row r="239" spans="1:32" s="5" customFormat="1" ht="150" x14ac:dyDescent="0.25">
      <c r="A239" s="17">
        <v>10</v>
      </c>
      <c r="B239" s="13" t="s">
        <v>1568</v>
      </c>
      <c r="C239" s="14" t="s">
        <v>68</v>
      </c>
      <c r="D239" s="15" t="s">
        <v>4803</v>
      </c>
      <c r="E239" s="17" t="s">
        <v>377</v>
      </c>
      <c r="F239" s="16">
        <v>43755.990972222222</v>
      </c>
      <c r="G239" s="16">
        <v>43756.000694444447</v>
      </c>
      <c r="H239" s="17" t="s">
        <v>69</v>
      </c>
      <c r="I239" s="13" t="s">
        <v>10282</v>
      </c>
      <c r="J239" s="18">
        <v>0.2333333333954215</v>
      </c>
      <c r="K239" s="27" t="s">
        <v>4805</v>
      </c>
      <c r="L239" s="17"/>
      <c r="M239" s="17"/>
      <c r="N239" s="17" t="s">
        <v>4806</v>
      </c>
      <c r="O239" s="17">
        <v>269</v>
      </c>
      <c r="P239" s="17">
        <v>0</v>
      </c>
      <c r="Q239" s="17">
        <v>0</v>
      </c>
      <c r="R239" s="17">
        <v>268</v>
      </c>
      <c r="S239" s="17">
        <v>0</v>
      </c>
      <c r="T239" s="17">
        <v>0</v>
      </c>
      <c r="U239" s="17">
        <v>0</v>
      </c>
      <c r="V239" s="17">
        <v>268</v>
      </c>
      <c r="W239" s="17">
        <v>1</v>
      </c>
      <c r="X239" s="17">
        <v>326</v>
      </c>
      <c r="Y239" s="17" t="s">
        <v>126</v>
      </c>
      <c r="Z239" s="19"/>
      <c r="AA239" s="20"/>
      <c r="AB239" s="20"/>
      <c r="AC239" s="20" t="s">
        <v>77</v>
      </c>
      <c r="AD239" s="20" t="s">
        <v>77</v>
      </c>
      <c r="AE239" s="13" t="s">
        <v>393</v>
      </c>
      <c r="AF239" s="32" t="s">
        <v>36</v>
      </c>
    </row>
    <row r="240" spans="1:32" s="5" customFormat="1" ht="75" x14ac:dyDescent="0.25">
      <c r="A240" s="17">
        <v>10</v>
      </c>
      <c r="B240" s="13" t="s">
        <v>4782</v>
      </c>
      <c r="C240" s="14" t="s">
        <v>114</v>
      </c>
      <c r="D240" s="15" t="s">
        <v>10948</v>
      </c>
      <c r="E240" s="17" t="s">
        <v>378</v>
      </c>
      <c r="F240" s="16">
        <v>43755.708333333336</v>
      </c>
      <c r="G240" s="16">
        <v>43755.736111111109</v>
      </c>
      <c r="H240" s="17" t="s">
        <v>71</v>
      </c>
      <c r="I240" s="13" t="s">
        <v>10949</v>
      </c>
      <c r="J240" s="18">
        <v>0.6666666665696539</v>
      </c>
      <c r="K240" s="13" t="s">
        <v>10950</v>
      </c>
      <c r="L240" s="17"/>
      <c r="M240" s="17" t="s">
        <v>10951</v>
      </c>
      <c r="N240" s="36"/>
      <c r="O240" s="17">
        <v>1</v>
      </c>
      <c r="P240" s="17">
        <v>0</v>
      </c>
      <c r="Q240" s="17">
        <v>0</v>
      </c>
      <c r="R240" s="17">
        <v>1</v>
      </c>
      <c r="S240" s="17">
        <v>0</v>
      </c>
      <c r="T240" s="17">
        <v>0</v>
      </c>
      <c r="U240" s="17">
        <v>0</v>
      </c>
      <c r="V240" s="17">
        <v>1</v>
      </c>
      <c r="W240" s="17">
        <v>0</v>
      </c>
      <c r="X240" s="17">
        <v>120</v>
      </c>
      <c r="Y240" s="17"/>
      <c r="Z240" s="19" t="s">
        <v>10952</v>
      </c>
      <c r="AA240" s="20" t="s">
        <v>85</v>
      </c>
      <c r="AB240" s="20" t="s">
        <v>86</v>
      </c>
      <c r="AC240" s="20" t="s">
        <v>37</v>
      </c>
      <c r="AD240" s="20" t="s">
        <v>37</v>
      </c>
      <c r="AE240" s="13" t="s">
        <v>2307</v>
      </c>
      <c r="AF240" s="32" t="s">
        <v>36</v>
      </c>
    </row>
    <row r="241" spans="1:32" s="5" customFormat="1" ht="75" x14ac:dyDescent="0.25">
      <c r="A241" s="17">
        <v>10</v>
      </c>
      <c r="B241" s="13" t="s">
        <v>4782</v>
      </c>
      <c r="C241" s="14" t="s">
        <v>65</v>
      </c>
      <c r="D241" s="15" t="s">
        <v>10953</v>
      </c>
      <c r="E241" s="17" t="s">
        <v>379</v>
      </c>
      <c r="F241" s="16">
        <v>43756.208333333336</v>
      </c>
      <c r="G241" s="16">
        <v>43756.243055555555</v>
      </c>
      <c r="H241" s="17" t="s">
        <v>71</v>
      </c>
      <c r="I241" s="13" t="s">
        <v>10954</v>
      </c>
      <c r="J241" s="18">
        <v>0.83333333325572312</v>
      </c>
      <c r="K241" s="13" t="s">
        <v>2480</v>
      </c>
      <c r="L241" s="17"/>
      <c r="M241" s="17"/>
      <c r="N241" s="17" t="s">
        <v>10955</v>
      </c>
      <c r="O241" s="17">
        <v>10</v>
      </c>
      <c r="P241" s="17">
        <v>0</v>
      </c>
      <c r="Q241" s="17">
        <v>0</v>
      </c>
      <c r="R241" s="17">
        <v>10</v>
      </c>
      <c r="S241" s="17">
        <v>0</v>
      </c>
      <c r="T241" s="17">
        <v>0</v>
      </c>
      <c r="U241" s="17">
        <v>0</v>
      </c>
      <c r="V241" s="17">
        <v>10</v>
      </c>
      <c r="W241" s="17">
        <v>0</v>
      </c>
      <c r="X241" s="17">
        <v>700</v>
      </c>
      <c r="Y241" s="17"/>
      <c r="Z241" s="19" t="s">
        <v>10956</v>
      </c>
      <c r="AA241" s="20" t="s">
        <v>85</v>
      </c>
      <c r="AB241" s="20" t="s">
        <v>73</v>
      </c>
      <c r="AC241" s="20" t="s">
        <v>37</v>
      </c>
      <c r="AD241" s="20" t="s">
        <v>37</v>
      </c>
      <c r="AE241" s="13" t="s">
        <v>2307</v>
      </c>
      <c r="AF241" s="32" t="s">
        <v>36</v>
      </c>
    </row>
    <row r="242" spans="1:32" s="5" customFormat="1" ht="56.25" x14ac:dyDescent="0.25">
      <c r="A242" s="17">
        <v>10</v>
      </c>
      <c r="B242" s="13" t="s">
        <v>1568</v>
      </c>
      <c r="C242" s="14" t="s">
        <v>68</v>
      </c>
      <c r="D242" s="15" t="s">
        <v>4803</v>
      </c>
      <c r="E242" s="17" t="s">
        <v>377</v>
      </c>
      <c r="F242" s="16">
        <v>43756.541666666664</v>
      </c>
      <c r="G242" s="16">
        <v>43756.583333333336</v>
      </c>
      <c r="H242" s="17" t="s">
        <v>69</v>
      </c>
      <c r="I242" s="13" t="s">
        <v>10282</v>
      </c>
      <c r="J242" s="18">
        <v>1.0000000001164153</v>
      </c>
      <c r="K242" s="17" t="s">
        <v>4805</v>
      </c>
      <c r="L242" s="17"/>
      <c r="M242" s="17"/>
      <c r="N242" s="17" t="s">
        <v>4806</v>
      </c>
      <c r="O242" s="17">
        <v>268</v>
      </c>
      <c r="P242" s="17">
        <v>0</v>
      </c>
      <c r="Q242" s="17">
        <v>0</v>
      </c>
      <c r="R242" s="17">
        <v>268</v>
      </c>
      <c r="S242" s="17">
        <v>0</v>
      </c>
      <c r="T242" s="17">
        <v>0</v>
      </c>
      <c r="U242" s="17">
        <v>0</v>
      </c>
      <c r="V242" s="17">
        <v>268</v>
      </c>
      <c r="W242" s="17">
        <v>0</v>
      </c>
      <c r="X242" s="17">
        <v>326</v>
      </c>
      <c r="Y242" s="17"/>
      <c r="Z242" s="19"/>
      <c r="AA242" s="20"/>
      <c r="AB242" s="20"/>
      <c r="AC242" s="20" t="s">
        <v>77</v>
      </c>
      <c r="AD242" s="20" t="s">
        <v>77</v>
      </c>
      <c r="AE242" s="13" t="s">
        <v>10957</v>
      </c>
      <c r="AF242" s="32" t="s">
        <v>36</v>
      </c>
    </row>
    <row r="243" spans="1:32" s="5" customFormat="1" ht="75" x14ac:dyDescent="0.25">
      <c r="A243" s="17">
        <v>9</v>
      </c>
      <c r="B243" s="13" t="s">
        <v>147</v>
      </c>
      <c r="C243" s="14" t="s">
        <v>68</v>
      </c>
      <c r="D243" s="15" t="s">
        <v>300</v>
      </c>
      <c r="E243" s="17" t="s">
        <v>378</v>
      </c>
      <c r="F243" s="16">
        <v>43755.357638888891</v>
      </c>
      <c r="G243" s="16">
        <v>43755.402777777781</v>
      </c>
      <c r="H243" s="17" t="s">
        <v>71</v>
      </c>
      <c r="I243" s="15" t="s">
        <v>10958</v>
      </c>
      <c r="J243" s="18">
        <v>1.0833333333721384</v>
      </c>
      <c r="K243" s="15" t="s">
        <v>301</v>
      </c>
      <c r="L243" s="17"/>
      <c r="M243" s="17"/>
      <c r="N243" s="14" t="s">
        <v>302</v>
      </c>
      <c r="O243" s="17">
        <v>21</v>
      </c>
      <c r="P243" s="17">
        <v>0</v>
      </c>
      <c r="Q243" s="17">
        <v>0</v>
      </c>
      <c r="R243" s="17">
        <v>21</v>
      </c>
      <c r="S243" s="17">
        <v>0</v>
      </c>
      <c r="T243" s="17">
        <v>0</v>
      </c>
      <c r="U243" s="17">
        <v>0</v>
      </c>
      <c r="V243" s="17">
        <v>21</v>
      </c>
      <c r="W243" s="17">
        <v>0</v>
      </c>
      <c r="X243" s="14">
        <v>70</v>
      </c>
      <c r="Y243" s="17"/>
      <c r="Z243" s="19" t="s">
        <v>10959</v>
      </c>
      <c r="AA243" s="20" t="s">
        <v>98</v>
      </c>
      <c r="AB243" s="20" t="s">
        <v>7907</v>
      </c>
      <c r="AC243" s="20" t="s">
        <v>37</v>
      </c>
      <c r="AD243" s="20" t="s">
        <v>37</v>
      </c>
      <c r="AE243" s="49" t="s">
        <v>10854</v>
      </c>
      <c r="AF243" s="32" t="s">
        <v>36</v>
      </c>
    </row>
    <row r="244" spans="1:32" s="5" customFormat="1" ht="75" x14ac:dyDescent="0.25">
      <c r="A244" s="17">
        <v>9</v>
      </c>
      <c r="B244" s="13" t="s">
        <v>147</v>
      </c>
      <c r="C244" s="14" t="s">
        <v>68</v>
      </c>
      <c r="D244" s="15" t="s">
        <v>9297</v>
      </c>
      <c r="E244" s="17" t="s">
        <v>378</v>
      </c>
      <c r="F244" s="16">
        <v>43755.5625</v>
      </c>
      <c r="G244" s="16">
        <v>43755.651388888888</v>
      </c>
      <c r="H244" s="17" t="s">
        <v>69</v>
      </c>
      <c r="I244" s="15" t="s">
        <v>10960</v>
      </c>
      <c r="J244" s="18">
        <v>2.1333333333022892</v>
      </c>
      <c r="K244" s="15" t="s">
        <v>9297</v>
      </c>
      <c r="L244" s="17"/>
      <c r="M244" s="17"/>
      <c r="N244" s="14" t="s">
        <v>9300</v>
      </c>
      <c r="O244" s="17">
        <v>12</v>
      </c>
      <c r="P244" s="17">
        <v>0</v>
      </c>
      <c r="Q244" s="17">
        <v>0</v>
      </c>
      <c r="R244" s="17">
        <v>12</v>
      </c>
      <c r="S244" s="17">
        <v>0</v>
      </c>
      <c r="T244" s="17">
        <v>0</v>
      </c>
      <c r="U244" s="17">
        <v>0</v>
      </c>
      <c r="V244" s="17">
        <v>12</v>
      </c>
      <c r="W244" s="17">
        <v>0</v>
      </c>
      <c r="X244" s="14">
        <v>27</v>
      </c>
      <c r="Y244" s="17"/>
      <c r="Z244" s="19" t="s">
        <v>10959</v>
      </c>
      <c r="AA244" s="20"/>
      <c r="AB244" s="20"/>
      <c r="AC244" s="20" t="s">
        <v>77</v>
      </c>
      <c r="AD244" s="20" t="s">
        <v>77</v>
      </c>
      <c r="AE244" s="49" t="s">
        <v>10854</v>
      </c>
      <c r="AF244" s="32" t="s">
        <v>36</v>
      </c>
    </row>
    <row r="245" spans="1:32" s="5" customFormat="1" ht="75" x14ac:dyDescent="0.25">
      <c r="A245" s="17">
        <v>9</v>
      </c>
      <c r="B245" s="13" t="s">
        <v>147</v>
      </c>
      <c r="C245" s="14" t="s">
        <v>65</v>
      </c>
      <c r="D245" s="28" t="s">
        <v>10961</v>
      </c>
      <c r="E245" s="17" t="s">
        <v>378</v>
      </c>
      <c r="F245" s="16">
        <v>43755.677083333336</v>
      </c>
      <c r="G245" s="16">
        <v>43755.774305555555</v>
      </c>
      <c r="H245" s="17" t="s">
        <v>71</v>
      </c>
      <c r="I245" s="15" t="s">
        <v>10962</v>
      </c>
      <c r="J245" s="18">
        <v>2.3333333332557231</v>
      </c>
      <c r="K245" s="15" t="s">
        <v>10963</v>
      </c>
      <c r="L245" s="17"/>
      <c r="M245" s="17"/>
      <c r="N245" s="14" t="s">
        <v>5912</v>
      </c>
      <c r="O245" s="17">
        <v>1</v>
      </c>
      <c r="P245" s="17">
        <v>0</v>
      </c>
      <c r="Q245" s="17">
        <v>0</v>
      </c>
      <c r="R245" s="17">
        <v>1</v>
      </c>
      <c r="S245" s="17">
        <v>0</v>
      </c>
      <c r="T245" s="17">
        <v>0</v>
      </c>
      <c r="U245" s="17">
        <v>0</v>
      </c>
      <c r="V245" s="17">
        <v>1</v>
      </c>
      <c r="W245" s="17">
        <v>0</v>
      </c>
      <c r="X245" s="14">
        <v>10</v>
      </c>
      <c r="Y245" s="17"/>
      <c r="Z245" s="19" t="s">
        <v>10959</v>
      </c>
      <c r="AA245" s="20" t="s">
        <v>72</v>
      </c>
      <c r="AB245" s="20" t="s">
        <v>7907</v>
      </c>
      <c r="AC245" s="20" t="s">
        <v>37</v>
      </c>
      <c r="AD245" s="20" t="s">
        <v>37</v>
      </c>
      <c r="AE245" s="49" t="s">
        <v>10854</v>
      </c>
      <c r="AF245" s="32" t="s">
        <v>418</v>
      </c>
    </row>
    <row r="246" spans="1:32" s="5" customFormat="1" ht="75" x14ac:dyDescent="0.25">
      <c r="A246" s="17">
        <v>10</v>
      </c>
      <c r="B246" s="13" t="s">
        <v>1509</v>
      </c>
      <c r="C246" s="14" t="s">
        <v>70</v>
      </c>
      <c r="D246" s="28" t="s">
        <v>10964</v>
      </c>
      <c r="E246" s="17" t="s">
        <v>378</v>
      </c>
      <c r="F246" s="16">
        <v>43756.048611111109</v>
      </c>
      <c r="G246" s="16">
        <v>43756.083333333336</v>
      </c>
      <c r="H246" s="17" t="s">
        <v>71</v>
      </c>
      <c r="I246" s="13" t="s">
        <v>10965</v>
      </c>
      <c r="J246" s="18">
        <v>0.8333333334303461</v>
      </c>
      <c r="K246" s="15" t="s">
        <v>10966</v>
      </c>
      <c r="L246" s="17"/>
      <c r="M246" s="17"/>
      <c r="N246" s="17" t="s">
        <v>10967</v>
      </c>
      <c r="O246" s="17">
        <v>40</v>
      </c>
      <c r="P246" s="17">
        <v>0</v>
      </c>
      <c r="Q246" s="17">
        <v>0</v>
      </c>
      <c r="R246" s="17">
        <v>40</v>
      </c>
      <c r="S246" s="17">
        <v>0</v>
      </c>
      <c r="T246" s="17">
        <v>0</v>
      </c>
      <c r="U246" s="17">
        <v>0</v>
      </c>
      <c r="V246" s="17">
        <v>40</v>
      </c>
      <c r="W246" s="17">
        <v>0</v>
      </c>
      <c r="X246" s="17">
        <v>27.5</v>
      </c>
      <c r="Y246" s="17"/>
      <c r="Z246" s="19" t="s">
        <v>10968</v>
      </c>
      <c r="AA246" s="20" t="s">
        <v>105</v>
      </c>
      <c r="AB246" s="20" t="s">
        <v>117</v>
      </c>
      <c r="AC246" s="20" t="s">
        <v>37</v>
      </c>
      <c r="AD246" s="20" t="s">
        <v>37</v>
      </c>
      <c r="AE246" s="427" t="s">
        <v>6202</v>
      </c>
      <c r="AF246" s="32" t="s">
        <v>36</v>
      </c>
    </row>
    <row r="247" spans="1:32" s="5" customFormat="1" ht="56.25" x14ac:dyDescent="0.25">
      <c r="A247" s="419">
        <v>11</v>
      </c>
      <c r="B247" s="50" t="s">
        <v>1531</v>
      </c>
      <c r="C247" s="420" t="s">
        <v>70</v>
      </c>
      <c r="D247" s="448" t="s">
        <v>10969</v>
      </c>
      <c r="E247" s="419" t="s">
        <v>379</v>
      </c>
      <c r="F247" s="51">
        <v>43756.583333333336</v>
      </c>
      <c r="G247" s="422">
        <v>43756.708333333336</v>
      </c>
      <c r="H247" s="17" t="s">
        <v>69</v>
      </c>
      <c r="I247" s="50" t="s">
        <v>10970</v>
      </c>
      <c r="J247" s="18">
        <v>3</v>
      </c>
      <c r="K247" s="50" t="s">
        <v>10971</v>
      </c>
      <c r="L247" s="419"/>
      <c r="M247" s="419"/>
      <c r="N247" s="419" t="s">
        <v>10972</v>
      </c>
      <c r="O247" s="419">
        <v>9</v>
      </c>
      <c r="P247" s="419">
        <v>0</v>
      </c>
      <c r="Q247" s="419">
        <v>0</v>
      </c>
      <c r="R247" s="419">
        <v>9</v>
      </c>
      <c r="S247" s="419">
        <v>0</v>
      </c>
      <c r="T247" s="419">
        <v>0</v>
      </c>
      <c r="U247" s="419">
        <v>0</v>
      </c>
      <c r="V247" s="419">
        <v>9</v>
      </c>
      <c r="W247" s="419">
        <v>0</v>
      </c>
      <c r="X247" s="419">
        <v>130</v>
      </c>
      <c r="Y247" s="419"/>
      <c r="Z247" s="432"/>
      <c r="AA247" s="425"/>
      <c r="AB247" s="425"/>
      <c r="AC247" s="52" t="s">
        <v>37</v>
      </c>
      <c r="AD247" s="52" t="s">
        <v>37</v>
      </c>
      <c r="AE247" s="440" t="s">
        <v>141</v>
      </c>
      <c r="AF247" s="32" t="s">
        <v>36</v>
      </c>
    </row>
    <row r="248" spans="1:32" s="5" customFormat="1" ht="75" x14ac:dyDescent="0.25">
      <c r="A248" s="17">
        <v>8</v>
      </c>
      <c r="B248" s="13" t="s">
        <v>2505</v>
      </c>
      <c r="C248" s="14" t="s">
        <v>70</v>
      </c>
      <c r="D248" s="28" t="s">
        <v>10973</v>
      </c>
      <c r="E248" s="17" t="s">
        <v>377</v>
      </c>
      <c r="F248" s="16">
        <v>43744.416666666664</v>
      </c>
      <c r="G248" s="16">
        <v>43744.5</v>
      </c>
      <c r="H248" s="17" t="s">
        <v>69</v>
      </c>
      <c r="I248" s="27" t="s">
        <v>10974</v>
      </c>
      <c r="J248" s="18">
        <v>2.0000000000582077</v>
      </c>
      <c r="K248" s="13" t="s">
        <v>340</v>
      </c>
      <c r="L248" s="17"/>
      <c r="M248" s="17"/>
      <c r="N248" s="17" t="s">
        <v>10975</v>
      </c>
      <c r="O248" s="17">
        <v>246</v>
      </c>
      <c r="P248" s="17">
        <v>0</v>
      </c>
      <c r="Q248" s="17">
        <v>0</v>
      </c>
      <c r="R248" s="17">
        <v>246</v>
      </c>
      <c r="S248" s="17">
        <v>0</v>
      </c>
      <c r="T248" s="17">
        <v>0</v>
      </c>
      <c r="U248" s="17">
        <v>0</v>
      </c>
      <c r="V248" s="17">
        <v>246</v>
      </c>
      <c r="W248" s="17">
        <v>0</v>
      </c>
      <c r="X248" s="17" t="s">
        <v>285</v>
      </c>
      <c r="Y248" s="17"/>
      <c r="Z248" s="19" t="s">
        <v>10976</v>
      </c>
      <c r="AA248" s="20"/>
      <c r="AB248" s="20"/>
      <c r="AC248" s="20" t="s">
        <v>77</v>
      </c>
      <c r="AD248" s="20" t="s">
        <v>77</v>
      </c>
      <c r="AE248" s="13" t="s">
        <v>111</v>
      </c>
      <c r="AF248" s="32" t="s">
        <v>36</v>
      </c>
    </row>
    <row r="249" spans="1:32" s="5" customFormat="1" ht="75" x14ac:dyDescent="0.25">
      <c r="A249" s="17">
        <v>8</v>
      </c>
      <c r="B249" s="13" t="s">
        <v>2505</v>
      </c>
      <c r="C249" s="14" t="s">
        <v>68</v>
      </c>
      <c r="D249" s="28" t="s">
        <v>10124</v>
      </c>
      <c r="E249" s="17" t="s">
        <v>378</v>
      </c>
      <c r="F249" s="16">
        <v>43756.375</v>
      </c>
      <c r="G249" s="16">
        <v>43756.708333333336</v>
      </c>
      <c r="H249" s="17" t="s">
        <v>69</v>
      </c>
      <c r="I249" s="27" t="s">
        <v>10800</v>
      </c>
      <c r="J249" s="18">
        <v>8.0000000000582077</v>
      </c>
      <c r="K249" s="27" t="s">
        <v>10126</v>
      </c>
      <c r="L249" s="17"/>
      <c r="M249" s="17"/>
      <c r="N249" s="17" t="s">
        <v>10127</v>
      </c>
      <c r="O249" s="17">
        <v>12</v>
      </c>
      <c r="P249" s="17">
        <v>0</v>
      </c>
      <c r="Q249" s="17">
        <v>0</v>
      </c>
      <c r="R249" s="17">
        <v>12</v>
      </c>
      <c r="S249" s="17">
        <v>0</v>
      </c>
      <c r="T249" s="17">
        <v>0</v>
      </c>
      <c r="U249" s="17">
        <v>0</v>
      </c>
      <c r="V249" s="17">
        <v>12</v>
      </c>
      <c r="W249" s="17">
        <v>0</v>
      </c>
      <c r="X249" s="17">
        <v>40</v>
      </c>
      <c r="Y249" s="17"/>
      <c r="Z249" s="19" t="s">
        <v>10976</v>
      </c>
      <c r="AA249" s="20"/>
      <c r="AB249" s="20"/>
      <c r="AC249" s="20" t="s">
        <v>77</v>
      </c>
      <c r="AD249" s="20" t="s">
        <v>77</v>
      </c>
      <c r="AE249" s="13" t="s">
        <v>111</v>
      </c>
      <c r="AF249" s="32" t="s">
        <v>36</v>
      </c>
    </row>
    <row r="250" spans="1:32" s="5" customFormat="1" ht="56.25" x14ac:dyDescent="0.25">
      <c r="A250" s="14">
        <v>9</v>
      </c>
      <c r="B250" s="13" t="s">
        <v>2636</v>
      </c>
      <c r="C250" s="14" t="s">
        <v>70</v>
      </c>
      <c r="D250" s="28" t="s">
        <v>10977</v>
      </c>
      <c r="E250" s="17" t="s">
        <v>377</v>
      </c>
      <c r="F250" s="16">
        <v>43756.375</v>
      </c>
      <c r="G250" s="16">
        <v>43756.416666666664</v>
      </c>
      <c r="H250" s="17" t="s">
        <v>69</v>
      </c>
      <c r="I250" s="27" t="s">
        <v>10615</v>
      </c>
      <c r="J250" s="18">
        <v>0.99999999994179234</v>
      </c>
      <c r="K250" s="27" t="s">
        <v>6270</v>
      </c>
      <c r="L250" s="17"/>
      <c r="M250" s="17"/>
      <c r="N250" s="17" t="s">
        <v>10978</v>
      </c>
      <c r="O250" s="17">
        <v>47</v>
      </c>
      <c r="P250" s="17">
        <v>0</v>
      </c>
      <c r="Q250" s="17">
        <v>0</v>
      </c>
      <c r="R250" s="17">
        <v>47</v>
      </c>
      <c r="S250" s="17">
        <v>0</v>
      </c>
      <c r="T250" s="17">
        <v>0</v>
      </c>
      <c r="U250" s="17">
        <v>0</v>
      </c>
      <c r="V250" s="17">
        <v>47</v>
      </c>
      <c r="W250" s="17">
        <v>0</v>
      </c>
      <c r="X250" s="17">
        <v>137</v>
      </c>
      <c r="Y250" s="17"/>
      <c r="Z250" s="19"/>
      <c r="AA250" s="20"/>
      <c r="AB250" s="20"/>
      <c r="AC250" s="20" t="s">
        <v>77</v>
      </c>
      <c r="AD250" s="20" t="s">
        <v>77</v>
      </c>
      <c r="AE250" s="13" t="s">
        <v>146</v>
      </c>
      <c r="AF250" s="32" t="s">
        <v>36</v>
      </c>
    </row>
    <row r="251" spans="1:32" s="5" customFormat="1" ht="56.25" x14ac:dyDescent="0.25">
      <c r="A251" s="14">
        <v>9</v>
      </c>
      <c r="B251" s="13" t="s">
        <v>2636</v>
      </c>
      <c r="C251" s="14" t="s">
        <v>70</v>
      </c>
      <c r="D251" s="28" t="s">
        <v>10979</v>
      </c>
      <c r="E251" s="17" t="s">
        <v>377</v>
      </c>
      <c r="F251" s="16">
        <v>43756.375</v>
      </c>
      <c r="G251" s="16">
        <v>43756.416666666664</v>
      </c>
      <c r="H251" s="17" t="s">
        <v>69</v>
      </c>
      <c r="I251" s="27" t="s">
        <v>10615</v>
      </c>
      <c r="J251" s="18">
        <v>0.99999999994179234</v>
      </c>
      <c r="K251" s="27" t="s">
        <v>265</v>
      </c>
      <c r="L251" s="17"/>
      <c r="M251" s="17"/>
      <c r="N251" s="17" t="s">
        <v>10980</v>
      </c>
      <c r="O251" s="17">
        <v>15</v>
      </c>
      <c r="P251" s="17">
        <v>0</v>
      </c>
      <c r="Q251" s="17">
        <v>0</v>
      </c>
      <c r="R251" s="17">
        <v>15</v>
      </c>
      <c r="S251" s="17">
        <v>0</v>
      </c>
      <c r="T251" s="17">
        <v>0</v>
      </c>
      <c r="U251" s="17">
        <v>0</v>
      </c>
      <c r="V251" s="17">
        <v>15</v>
      </c>
      <c r="W251" s="17">
        <v>0</v>
      </c>
      <c r="X251" s="17">
        <v>117</v>
      </c>
      <c r="Y251" s="17"/>
      <c r="Z251" s="19"/>
      <c r="AA251" s="20"/>
      <c r="AB251" s="20"/>
      <c r="AC251" s="20" t="s">
        <v>77</v>
      </c>
      <c r="AD251" s="20" t="s">
        <v>77</v>
      </c>
      <c r="AE251" s="13" t="s">
        <v>146</v>
      </c>
      <c r="AF251" s="32" t="s">
        <v>36</v>
      </c>
    </row>
    <row r="252" spans="1:32" s="5" customFormat="1" ht="56.25" x14ac:dyDescent="0.25">
      <c r="A252" s="14">
        <v>9</v>
      </c>
      <c r="B252" s="13" t="s">
        <v>2636</v>
      </c>
      <c r="C252" s="14" t="s">
        <v>70</v>
      </c>
      <c r="D252" s="28" t="s">
        <v>10981</v>
      </c>
      <c r="E252" s="17" t="s">
        <v>377</v>
      </c>
      <c r="F252" s="16">
        <v>43756.4375</v>
      </c>
      <c r="G252" s="16">
        <v>43756.479166666664</v>
      </c>
      <c r="H252" s="17" t="s">
        <v>69</v>
      </c>
      <c r="I252" s="27" t="s">
        <v>10615</v>
      </c>
      <c r="J252" s="18">
        <v>0.99999999994179234</v>
      </c>
      <c r="K252" s="13" t="s">
        <v>99</v>
      </c>
      <c r="L252" s="17"/>
      <c r="M252" s="17"/>
      <c r="N252" s="17" t="s">
        <v>10982</v>
      </c>
      <c r="O252" s="17">
        <v>10</v>
      </c>
      <c r="P252" s="17">
        <v>0</v>
      </c>
      <c r="Q252" s="17">
        <v>0</v>
      </c>
      <c r="R252" s="17">
        <v>10</v>
      </c>
      <c r="S252" s="17">
        <v>0</v>
      </c>
      <c r="T252" s="17">
        <v>0</v>
      </c>
      <c r="U252" s="17">
        <v>0</v>
      </c>
      <c r="V252" s="17">
        <v>10</v>
      </c>
      <c r="W252" s="17">
        <v>0</v>
      </c>
      <c r="X252" s="17">
        <v>120</v>
      </c>
      <c r="Y252" s="17"/>
      <c r="Z252" s="19"/>
      <c r="AA252" s="20"/>
      <c r="AB252" s="20"/>
      <c r="AC252" s="20" t="s">
        <v>77</v>
      </c>
      <c r="AD252" s="20" t="s">
        <v>77</v>
      </c>
      <c r="AE252" s="13" t="s">
        <v>146</v>
      </c>
      <c r="AF252" s="32" t="s">
        <v>36</v>
      </c>
    </row>
    <row r="253" spans="1:32" s="5" customFormat="1" ht="56.25" x14ac:dyDescent="0.25">
      <c r="A253" s="17">
        <v>9</v>
      </c>
      <c r="B253" s="13" t="s">
        <v>2636</v>
      </c>
      <c r="C253" s="14" t="s">
        <v>70</v>
      </c>
      <c r="D253" s="28" t="s">
        <v>10983</v>
      </c>
      <c r="E253" s="17" t="s">
        <v>377</v>
      </c>
      <c r="F253" s="16">
        <v>43756.583333333336</v>
      </c>
      <c r="G253" s="16">
        <v>43756.625</v>
      </c>
      <c r="H253" s="17" t="s">
        <v>69</v>
      </c>
      <c r="I253" s="27" t="s">
        <v>10615</v>
      </c>
      <c r="J253" s="18">
        <v>0.99999999994179234</v>
      </c>
      <c r="K253" s="13" t="s">
        <v>247</v>
      </c>
      <c r="L253" s="17"/>
      <c r="M253" s="17"/>
      <c r="N253" s="17" t="s">
        <v>10984</v>
      </c>
      <c r="O253" s="17">
        <v>37</v>
      </c>
      <c r="P253" s="17">
        <v>0</v>
      </c>
      <c r="Q253" s="17">
        <v>0</v>
      </c>
      <c r="R253" s="17">
        <v>37</v>
      </c>
      <c r="S253" s="17">
        <v>0</v>
      </c>
      <c r="T253" s="17">
        <v>0</v>
      </c>
      <c r="U253" s="17">
        <v>0</v>
      </c>
      <c r="V253" s="17">
        <v>37</v>
      </c>
      <c r="W253" s="17">
        <v>0</v>
      </c>
      <c r="X253" s="17">
        <v>205</v>
      </c>
      <c r="Y253" s="17"/>
      <c r="Z253" s="19"/>
      <c r="AA253" s="20"/>
      <c r="AB253" s="20"/>
      <c r="AC253" s="20" t="s">
        <v>77</v>
      </c>
      <c r="AD253" s="20" t="s">
        <v>77</v>
      </c>
      <c r="AE253" s="13" t="s">
        <v>146</v>
      </c>
      <c r="AF253" s="32" t="s">
        <v>36</v>
      </c>
    </row>
    <row r="254" spans="1:32" s="5" customFormat="1" ht="56.25" x14ac:dyDescent="0.25">
      <c r="A254" s="17">
        <v>10</v>
      </c>
      <c r="B254" s="13" t="s">
        <v>2514</v>
      </c>
      <c r="C254" s="14" t="s">
        <v>91</v>
      </c>
      <c r="D254" s="15" t="s">
        <v>10985</v>
      </c>
      <c r="E254" s="17" t="s">
        <v>379</v>
      </c>
      <c r="F254" s="16">
        <v>43756.375</v>
      </c>
      <c r="G254" s="16">
        <v>43756.5</v>
      </c>
      <c r="H254" s="17" t="s">
        <v>69</v>
      </c>
      <c r="I254" s="13" t="s">
        <v>10812</v>
      </c>
      <c r="J254" s="18">
        <v>3</v>
      </c>
      <c r="K254" s="15" t="s">
        <v>10985</v>
      </c>
      <c r="L254" s="17"/>
      <c r="M254" s="17"/>
      <c r="N254" s="17"/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/>
      <c r="Z254" s="19"/>
      <c r="AA254" s="20"/>
      <c r="AB254" s="20"/>
      <c r="AC254" s="20" t="s">
        <v>37</v>
      </c>
      <c r="AD254" s="20" t="s">
        <v>37</v>
      </c>
      <c r="AE254" s="13" t="s">
        <v>161</v>
      </c>
      <c r="AF254" s="32" t="s">
        <v>36</v>
      </c>
    </row>
    <row r="255" spans="1:32" s="5" customFormat="1" ht="56.25" x14ac:dyDescent="0.25">
      <c r="A255" s="17">
        <v>10</v>
      </c>
      <c r="B255" s="13" t="s">
        <v>2514</v>
      </c>
      <c r="C255" s="14" t="s">
        <v>68</v>
      </c>
      <c r="D255" s="15" t="s">
        <v>10651</v>
      </c>
      <c r="E255" s="17" t="s">
        <v>379</v>
      </c>
      <c r="F255" s="16">
        <v>43756.375</v>
      </c>
      <c r="G255" s="16">
        <v>43756.479166666664</v>
      </c>
      <c r="H255" s="17" t="s">
        <v>69</v>
      </c>
      <c r="I255" s="13" t="s">
        <v>10652</v>
      </c>
      <c r="J255" s="18">
        <v>2.4999999999417923</v>
      </c>
      <c r="K255" s="13" t="s">
        <v>3782</v>
      </c>
      <c r="L255" s="17"/>
      <c r="M255" s="17"/>
      <c r="N255" s="17" t="s">
        <v>10653</v>
      </c>
      <c r="O255" s="17">
        <v>300</v>
      </c>
      <c r="P255" s="17">
        <v>0</v>
      </c>
      <c r="Q255" s="17">
        <v>0</v>
      </c>
      <c r="R255" s="17">
        <v>300</v>
      </c>
      <c r="S255" s="17">
        <v>0</v>
      </c>
      <c r="T255" s="17">
        <v>0</v>
      </c>
      <c r="U255" s="17">
        <v>0</v>
      </c>
      <c r="V255" s="17">
        <v>300</v>
      </c>
      <c r="W255" s="17">
        <v>0</v>
      </c>
      <c r="X255" s="17">
        <v>210</v>
      </c>
      <c r="Y255" s="17"/>
      <c r="Z255" s="19"/>
      <c r="AA255" s="20"/>
      <c r="AB255" s="20"/>
      <c r="AC255" s="20" t="s">
        <v>37</v>
      </c>
      <c r="AD255" s="20" t="s">
        <v>37</v>
      </c>
      <c r="AE255" s="13" t="s">
        <v>161</v>
      </c>
      <c r="AF255" s="32" t="s">
        <v>36</v>
      </c>
    </row>
    <row r="256" spans="1:32" s="5" customFormat="1" ht="56.25" x14ac:dyDescent="0.25">
      <c r="A256" s="17">
        <v>10</v>
      </c>
      <c r="B256" s="13" t="s">
        <v>2514</v>
      </c>
      <c r="C256" s="14" t="s">
        <v>70</v>
      </c>
      <c r="D256" s="15" t="s">
        <v>1233</v>
      </c>
      <c r="E256" s="17" t="s">
        <v>379</v>
      </c>
      <c r="F256" s="16">
        <v>43756.375</v>
      </c>
      <c r="G256" s="16">
        <v>43756.416666666664</v>
      </c>
      <c r="H256" s="17" t="s">
        <v>69</v>
      </c>
      <c r="I256" s="13" t="s">
        <v>10986</v>
      </c>
      <c r="J256" s="18">
        <v>0.99999999994179234</v>
      </c>
      <c r="K256" s="15" t="s">
        <v>1233</v>
      </c>
      <c r="L256" s="17"/>
      <c r="M256" s="17"/>
      <c r="N256" s="17"/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 s="17">
        <v>0</v>
      </c>
      <c r="W256" s="17">
        <v>0</v>
      </c>
      <c r="X256" s="17">
        <v>0</v>
      </c>
      <c r="Y256" s="17"/>
      <c r="Z256" s="19"/>
      <c r="AA256" s="20"/>
      <c r="AB256" s="20"/>
      <c r="AC256" s="20" t="s">
        <v>37</v>
      </c>
      <c r="AD256" s="20" t="s">
        <v>37</v>
      </c>
      <c r="AE256" s="13" t="s">
        <v>1767</v>
      </c>
      <c r="AF256" s="32" t="s">
        <v>36</v>
      </c>
    </row>
    <row r="257" spans="1:32" s="5" customFormat="1" ht="56.25" x14ac:dyDescent="0.25">
      <c r="A257" s="17">
        <v>10</v>
      </c>
      <c r="B257" s="13" t="s">
        <v>2514</v>
      </c>
      <c r="C257" s="14" t="s">
        <v>70</v>
      </c>
      <c r="D257" s="15" t="s">
        <v>1231</v>
      </c>
      <c r="E257" s="17" t="s">
        <v>379</v>
      </c>
      <c r="F257" s="16">
        <v>43756.416666666664</v>
      </c>
      <c r="G257" s="16">
        <v>43756.458333333336</v>
      </c>
      <c r="H257" s="17" t="s">
        <v>69</v>
      </c>
      <c r="I257" s="13" t="s">
        <v>10987</v>
      </c>
      <c r="J257" s="18">
        <v>1.0000000001164153</v>
      </c>
      <c r="K257" s="15" t="s">
        <v>1231</v>
      </c>
      <c r="L257" s="17"/>
      <c r="M257" s="17"/>
      <c r="N257" s="17"/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7"/>
      <c r="Z257" s="19"/>
      <c r="AA257" s="20"/>
      <c r="AB257" s="20"/>
      <c r="AC257" s="20" t="s">
        <v>37</v>
      </c>
      <c r="AD257" s="20" t="s">
        <v>37</v>
      </c>
      <c r="AE257" s="13" t="s">
        <v>1767</v>
      </c>
      <c r="AF257" s="32" t="s">
        <v>36</v>
      </c>
    </row>
    <row r="258" spans="1:32" s="5" customFormat="1" ht="56.25" x14ac:dyDescent="0.25">
      <c r="A258" s="17">
        <v>10</v>
      </c>
      <c r="B258" s="13" t="s">
        <v>2514</v>
      </c>
      <c r="C258" s="14" t="s">
        <v>68</v>
      </c>
      <c r="D258" s="15" t="s">
        <v>1957</v>
      </c>
      <c r="E258" s="17" t="s">
        <v>379</v>
      </c>
      <c r="F258" s="16">
        <v>43756.625</v>
      </c>
      <c r="G258" s="16">
        <v>43756.708333333336</v>
      </c>
      <c r="H258" s="17" t="s">
        <v>69</v>
      </c>
      <c r="I258" s="13" t="s">
        <v>9959</v>
      </c>
      <c r="J258" s="18">
        <v>2.0000000000582077</v>
      </c>
      <c r="K258" s="13" t="s">
        <v>326</v>
      </c>
      <c r="L258" s="17"/>
      <c r="M258" s="17"/>
      <c r="N258" s="17" t="s">
        <v>1959</v>
      </c>
      <c r="O258" s="17">
        <v>96</v>
      </c>
      <c r="P258" s="17">
        <v>0</v>
      </c>
      <c r="Q258" s="17">
        <v>0</v>
      </c>
      <c r="R258" s="17">
        <v>96</v>
      </c>
      <c r="S258" s="17">
        <v>0</v>
      </c>
      <c r="T258" s="17">
        <v>0</v>
      </c>
      <c r="U258" s="17">
        <v>0</v>
      </c>
      <c r="V258" s="17">
        <v>96</v>
      </c>
      <c r="W258" s="17">
        <v>0</v>
      </c>
      <c r="X258" s="17">
        <v>526</v>
      </c>
      <c r="Y258" s="17"/>
      <c r="Z258" s="19"/>
      <c r="AA258" s="20"/>
      <c r="AB258" s="20"/>
      <c r="AC258" s="20" t="s">
        <v>37</v>
      </c>
      <c r="AD258" s="20" t="s">
        <v>37</v>
      </c>
      <c r="AE258" s="13" t="s">
        <v>161</v>
      </c>
      <c r="AF258" s="32" t="s">
        <v>36</v>
      </c>
    </row>
    <row r="259" spans="1:32" s="5" customFormat="1" ht="56.25" x14ac:dyDescent="0.25">
      <c r="A259" s="17">
        <v>14</v>
      </c>
      <c r="B259" s="13" t="s">
        <v>4782</v>
      </c>
      <c r="C259" s="14" t="s">
        <v>65</v>
      </c>
      <c r="D259" s="15" t="s">
        <v>10988</v>
      </c>
      <c r="E259" s="17" t="s">
        <v>378</v>
      </c>
      <c r="F259" s="16">
        <v>43756.635416666664</v>
      </c>
      <c r="G259" s="16">
        <v>43756.694444444445</v>
      </c>
      <c r="H259" s="17" t="s">
        <v>71</v>
      </c>
      <c r="I259" s="13" t="s">
        <v>10989</v>
      </c>
      <c r="J259" s="18">
        <v>1.4166666667442769</v>
      </c>
      <c r="K259" s="27" t="s">
        <v>10990</v>
      </c>
      <c r="L259" s="17"/>
      <c r="M259" s="17"/>
      <c r="N259" s="17" t="s">
        <v>165</v>
      </c>
      <c r="O259" s="17">
        <v>1</v>
      </c>
      <c r="P259" s="17">
        <v>0</v>
      </c>
      <c r="Q259" s="17">
        <v>0</v>
      </c>
      <c r="R259" s="17">
        <v>1</v>
      </c>
      <c r="S259" s="17">
        <v>0</v>
      </c>
      <c r="T259" s="17">
        <v>0</v>
      </c>
      <c r="U259" s="17">
        <v>0</v>
      </c>
      <c r="V259" s="17">
        <v>1</v>
      </c>
      <c r="W259" s="17">
        <v>0</v>
      </c>
      <c r="X259" s="17">
        <v>37</v>
      </c>
      <c r="Y259" s="17"/>
      <c r="Z259" s="19" t="s">
        <v>10991</v>
      </c>
      <c r="AA259" s="20" t="s">
        <v>85</v>
      </c>
      <c r="AB259" s="20" t="s">
        <v>86</v>
      </c>
      <c r="AC259" s="20" t="s">
        <v>37</v>
      </c>
      <c r="AD259" s="20" t="s">
        <v>37</v>
      </c>
      <c r="AE259" s="13" t="s">
        <v>4788</v>
      </c>
      <c r="AF259" s="32" t="s">
        <v>36</v>
      </c>
    </row>
    <row r="260" spans="1:32" s="5" customFormat="1" ht="56.25" x14ac:dyDescent="0.25">
      <c r="A260" s="17">
        <v>14</v>
      </c>
      <c r="B260" s="13" t="s">
        <v>4782</v>
      </c>
      <c r="C260" s="14" t="s">
        <v>68</v>
      </c>
      <c r="D260" s="15" t="s">
        <v>1370</v>
      </c>
      <c r="E260" s="17" t="s">
        <v>78</v>
      </c>
      <c r="F260" s="16">
        <v>43757.293749999997</v>
      </c>
      <c r="G260" s="16">
        <v>43757.395833333336</v>
      </c>
      <c r="H260" s="17" t="s">
        <v>71</v>
      </c>
      <c r="I260" s="13" t="s">
        <v>10992</v>
      </c>
      <c r="J260" s="18">
        <v>2.4500000001280569</v>
      </c>
      <c r="K260" s="27" t="s">
        <v>10993</v>
      </c>
      <c r="L260" s="17"/>
      <c r="M260" s="17"/>
      <c r="N260" s="17" t="s">
        <v>1103</v>
      </c>
      <c r="O260" s="17">
        <v>1</v>
      </c>
      <c r="P260" s="17">
        <v>0</v>
      </c>
      <c r="Q260" s="17">
        <v>0</v>
      </c>
      <c r="R260" s="17">
        <v>1</v>
      </c>
      <c r="S260" s="17">
        <v>0</v>
      </c>
      <c r="T260" s="17">
        <v>0</v>
      </c>
      <c r="U260" s="17">
        <v>0</v>
      </c>
      <c r="V260" s="17">
        <v>1</v>
      </c>
      <c r="W260" s="17">
        <v>0</v>
      </c>
      <c r="X260" s="17">
        <v>7</v>
      </c>
      <c r="Y260" s="17"/>
      <c r="Z260" s="19" t="s">
        <v>10994</v>
      </c>
      <c r="AA260" s="20" t="s">
        <v>85</v>
      </c>
      <c r="AB260" s="20" t="s">
        <v>86</v>
      </c>
      <c r="AC260" s="20" t="s">
        <v>37</v>
      </c>
      <c r="AD260" s="20" t="s">
        <v>37</v>
      </c>
      <c r="AE260" s="13" t="s">
        <v>5065</v>
      </c>
      <c r="AF260" s="32" t="s">
        <v>36</v>
      </c>
    </row>
    <row r="261" spans="1:32" s="5" customFormat="1" ht="56.25" x14ac:dyDescent="0.25">
      <c r="A261" s="17">
        <v>14</v>
      </c>
      <c r="B261" s="13" t="s">
        <v>1568</v>
      </c>
      <c r="C261" s="14" t="s">
        <v>68</v>
      </c>
      <c r="D261" s="15" t="s">
        <v>4803</v>
      </c>
      <c r="E261" s="17" t="s">
        <v>377</v>
      </c>
      <c r="F261" s="16">
        <v>43756</v>
      </c>
      <c r="G261" s="16">
        <v>43756.006944444445</v>
      </c>
      <c r="H261" s="17" t="s">
        <v>69</v>
      </c>
      <c r="I261" s="13" t="s">
        <v>10282</v>
      </c>
      <c r="J261" s="18">
        <v>0.16666666668606922</v>
      </c>
      <c r="K261" s="27" t="s">
        <v>4805</v>
      </c>
      <c r="L261" s="17"/>
      <c r="M261" s="17"/>
      <c r="N261" s="17" t="s">
        <v>4806</v>
      </c>
      <c r="O261" s="17">
        <v>268</v>
      </c>
      <c r="P261" s="17">
        <v>0</v>
      </c>
      <c r="Q261" s="17">
        <v>0</v>
      </c>
      <c r="R261" s="17">
        <v>268</v>
      </c>
      <c r="S261" s="17">
        <v>0</v>
      </c>
      <c r="T261" s="17">
        <v>0</v>
      </c>
      <c r="U261" s="17">
        <v>0</v>
      </c>
      <c r="V261" s="17">
        <v>268</v>
      </c>
      <c r="W261" s="17">
        <v>0</v>
      </c>
      <c r="X261" s="17">
        <v>326</v>
      </c>
      <c r="Y261" s="17"/>
      <c r="Z261" s="19"/>
      <c r="AA261" s="20"/>
      <c r="AB261" s="20"/>
      <c r="AC261" s="20" t="s">
        <v>77</v>
      </c>
      <c r="AD261" s="20" t="s">
        <v>77</v>
      </c>
      <c r="AE261" s="13" t="s">
        <v>10957</v>
      </c>
      <c r="AF261" s="32" t="s">
        <v>36</v>
      </c>
    </row>
    <row r="262" spans="1:32" s="5" customFormat="1" ht="75" x14ac:dyDescent="0.25">
      <c r="A262" s="14">
        <v>14</v>
      </c>
      <c r="B262" s="13" t="s">
        <v>1568</v>
      </c>
      <c r="C262" s="14" t="s">
        <v>381</v>
      </c>
      <c r="D262" s="15" t="s">
        <v>1825</v>
      </c>
      <c r="E262" s="17" t="s">
        <v>377</v>
      </c>
      <c r="F262" s="16">
        <v>43756.902777777781</v>
      </c>
      <c r="G262" s="16">
        <v>43756.909722222219</v>
      </c>
      <c r="H262" s="17" t="s">
        <v>71</v>
      </c>
      <c r="I262" s="13" t="s">
        <v>1826</v>
      </c>
      <c r="J262" s="18">
        <v>0.16666666651144624</v>
      </c>
      <c r="K262" s="27" t="s">
        <v>10426</v>
      </c>
      <c r="L262" s="17"/>
      <c r="M262" s="17"/>
      <c r="N262" s="17" t="s">
        <v>10427</v>
      </c>
      <c r="O262" s="17">
        <v>638</v>
      </c>
      <c r="P262" s="17">
        <v>0</v>
      </c>
      <c r="Q262" s="17">
        <v>0</v>
      </c>
      <c r="R262" s="17">
        <v>638</v>
      </c>
      <c r="S262" s="17">
        <v>0</v>
      </c>
      <c r="T262" s="17">
        <v>0</v>
      </c>
      <c r="U262" s="17">
        <v>0</v>
      </c>
      <c r="V262" s="17">
        <v>638</v>
      </c>
      <c r="W262" s="17">
        <v>0</v>
      </c>
      <c r="X262" s="17">
        <v>533</v>
      </c>
      <c r="Y262" s="17"/>
      <c r="Z262" s="19" t="s">
        <v>10995</v>
      </c>
      <c r="AA262" s="20" t="s">
        <v>85</v>
      </c>
      <c r="AB262" s="20" t="s">
        <v>86</v>
      </c>
      <c r="AC262" s="20" t="s">
        <v>37</v>
      </c>
      <c r="AD262" s="20" t="s">
        <v>37</v>
      </c>
      <c r="AE262" s="13" t="s">
        <v>10996</v>
      </c>
      <c r="AF262" s="32" t="s">
        <v>36</v>
      </c>
    </row>
    <row r="263" spans="1:32" s="5" customFormat="1" ht="150" x14ac:dyDescent="0.25">
      <c r="A263" s="14">
        <v>14</v>
      </c>
      <c r="B263" s="13" t="s">
        <v>1568</v>
      </c>
      <c r="C263" s="14" t="s">
        <v>68</v>
      </c>
      <c r="D263" s="15" t="s">
        <v>3900</v>
      </c>
      <c r="E263" s="17" t="s">
        <v>377</v>
      </c>
      <c r="F263" s="16">
        <v>43757.467361111114</v>
      </c>
      <c r="G263" s="16">
        <v>43758.786111111112</v>
      </c>
      <c r="H263" s="17" t="s">
        <v>71</v>
      </c>
      <c r="I263" s="13" t="s">
        <v>10997</v>
      </c>
      <c r="J263" s="18">
        <v>31.649999999965075</v>
      </c>
      <c r="K263" s="13" t="s">
        <v>10329</v>
      </c>
      <c r="L263" s="17"/>
      <c r="M263" s="17"/>
      <c r="N263" s="17" t="s">
        <v>417</v>
      </c>
      <c r="O263" s="17">
        <v>10</v>
      </c>
      <c r="P263" s="17">
        <v>0</v>
      </c>
      <c r="Q263" s="17">
        <v>0</v>
      </c>
      <c r="R263" s="17">
        <v>9</v>
      </c>
      <c r="S263" s="17">
        <v>0</v>
      </c>
      <c r="T263" s="17">
        <v>0</v>
      </c>
      <c r="U263" s="17">
        <v>9</v>
      </c>
      <c r="V263" s="17">
        <v>0</v>
      </c>
      <c r="W263" s="17">
        <v>1</v>
      </c>
      <c r="X263" s="17">
        <v>180</v>
      </c>
      <c r="Y263" s="17" t="s">
        <v>126</v>
      </c>
      <c r="Z263" s="19" t="s">
        <v>10998</v>
      </c>
      <c r="AA263" s="20" t="s">
        <v>3800</v>
      </c>
      <c r="AB263" s="20" t="s">
        <v>104</v>
      </c>
      <c r="AC263" s="20" t="s">
        <v>37</v>
      </c>
      <c r="AD263" s="20" t="s">
        <v>37</v>
      </c>
      <c r="AE263" s="13" t="s">
        <v>4383</v>
      </c>
      <c r="AF263" s="32" t="s">
        <v>418</v>
      </c>
    </row>
    <row r="264" spans="1:32" s="5" customFormat="1" ht="150" x14ac:dyDescent="0.25">
      <c r="A264" s="14">
        <v>14</v>
      </c>
      <c r="B264" s="13" t="s">
        <v>1568</v>
      </c>
      <c r="C264" s="14" t="s">
        <v>68</v>
      </c>
      <c r="D264" s="15" t="s">
        <v>3900</v>
      </c>
      <c r="E264" s="17" t="s">
        <v>377</v>
      </c>
      <c r="F264" s="16">
        <v>43757.467361111114</v>
      </c>
      <c r="G264" s="16">
        <v>43758.111111111109</v>
      </c>
      <c r="H264" s="17" t="s">
        <v>71</v>
      </c>
      <c r="I264" s="13" t="s">
        <v>10997</v>
      </c>
      <c r="J264" s="18">
        <v>15.449999999895226</v>
      </c>
      <c r="K264" s="13" t="s">
        <v>10999</v>
      </c>
      <c r="L264" s="17"/>
      <c r="M264" s="17"/>
      <c r="N264" s="17" t="s">
        <v>11000</v>
      </c>
      <c r="O264" s="17">
        <v>8</v>
      </c>
      <c r="P264" s="17">
        <v>0</v>
      </c>
      <c r="Q264" s="17">
        <v>0</v>
      </c>
      <c r="R264" s="17">
        <v>8</v>
      </c>
      <c r="S264" s="17">
        <v>0</v>
      </c>
      <c r="T264" s="17">
        <v>0</v>
      </c>
      <c r="U264" s="17">
        <v>8</v>
      </c>
      <c r="V264" s="17">
        <v>0</v>
      </c>
      <c r="W264" s="17">
        <v>0</v>
      </c>
      <c r="X264" s="17">
        <v>150</v>
      </c>
      <c r="Y264" s="17" t="s">
        <v>126</v>
      </c>
      <c r="Z264" s="19" t="s">
        <v>10998</v>
      </c>
      <c r="AA264" s="20" t="s">
        <v>3800</v>
      </c>
      <c r="AB264" s="20" t="s">
        <v>104</v>
      </c>
      <c r="AC264" s="20" t="s">
        <v>37</v>
      </c>
      <c r="AD264" s="20" t="s">
        <v>37</v>
      </c>
      <c r="AE264" s="13" t="s">
        <v>4383</v>
      </c>
      <c r="AF264" s="32" t="s">
        <v>418</v>
      </c>
    </row>
    <row r="265" spans="1:32" s="5" customFormat="1" ht="56.25" x14ac:dyDescent="0.25">
      <c r="A265" s="17">
        <v>12</v>
      </c>
      <c r="B265" s="13" t="s">
        <v>2847</v>
      </c>
      <c r="C265" s="14" t="s">
        <v>68</v>
      </c>
      <c r="D265" s="15" t="s">
        <v>11001</v>
      </c>
      <c r="E265" s="17" t="s">
        <v>377</v>
      </c>
      <c r="F265" s="16">
        <v>43758.375</v>
      </c>
      <c r="G265" s="16">
        <v>43758.625</v>
      </c>
      <c r="H265" s="17" t="s">
        <v>69</v>
      </c>
      <c r="I265" s="13" t="s">
        <v>11002</v>
      </c>
      <c r="J265" s="18">
        <v>6</v>
      </c>
      <c r="K265" s="13" t="s">
        <v>11003</v>
      </c>
      <c r="L265" s="17"/>
      <c r="M265" s="17"/>
      <c r="N265" s="17" t="s">
        <v>11004</v>
      </c>
      <c r="O265" s="17">
        <v>192</v>
      </c>
      <c r="P265" s="17">
        <v>0</v>
      </c>
      <c r="Q265" s="17">
        <v>0</v>
      </c>
      <c r="R265" s="17">
        <v>192</v>
      </c>
      <c r="S265" s="17">
        <v>0</v>
      </c>
      <c r="T265" s="17">
        <v>0</v>
      </c>
      <c r="U265" s="17">
        <v>0</v>
      </c>
      <c r="V265" s="17">
        <v>192</v>
      </c>
      <c r="W265" s="17">
        <v>0</v>
      </c>
      <c r="X265" s="17">
        <v>100</v>
      </c>
      <c r="Y265" s="17"/>
      <c r="Z265" s="19"/>
      <c r="AA265" s="20"/>
      <c r="AB265" s="20"/>
      <c r="AC265" s="20" t="s">
        <v>77</v>
      </c>
      <c r="AD265" s="20" t="s">
        <v>77</v>
      </c>
      <c r="AE265" s="13" t="s">
        <v>9598</v>
      </c>
      <c r="AF265" s="32" t="s">
        <v>36</v>
      </c>
    </row>
    <row r="266" spans="1:32" s="5" customFormat="1" ht="37.5" x14ac:dyDescent="0.25">
      <c r="A266" s="17">
        <v>12</v>
      </c>
      <c r="B266" s="13" t="s">
        <v>2847</v>
      </c>
      <c r="C266" s="14" t="s">
        <v>91</v>
      </c>
      <c r="D266" s="15" t="s">
        <v>11005</v>
      </c>
      <c r="E266" s="17" t="s">
        <v>377</v>
      </c>
      <c r="F266" s="16">
        <v>43756.458333333336</v>
      </c>
      <c r="G266" s="16">
        <v>43756.493055555555</v>
      </c>
      <c r="H266" s="17" t="s">
        <v>71</v>
      </c>
      <c r="I266" s="13" t="s">
        <v>11006</v>
      </c>
      <c r="J266" s="18">
        <v>0.83333333325572312</v>
      </c>
      <c r="K266" s="13" t="s">
        <v>11007</v>
      </c>
      <c r="L266" s="17"/>
      <c r="M266" s="17"/>
      <c r="N266" s="17" t="s">
        <v>11008</v>
      </c>
      <c r="O266" s="17">
        <v>52</v>
      </c>
      <c r="P266" s="17">
        <v>0</v>
      </c>
      <c r="Q266" s="17">
        <v>0</v>
      </c>
      <c r="R266" s="17">
        <v>52</v>
      </c>
      <c r="S266" s="17">
        <v>0</v>
      </c>
      <c r="T266" s="17">
        <v>0</v>
      </c>
      <c r="U266" s="17">
        <v>0</v>
      </c>
      <c r="V266" s="17">
        <v>52</v>
      </c>
      <c r="W266" s="17">
        <v>0</v>
      </c>
      <c r="X266" s="17">
        <v>300</v>
      </c>
      <c r="Y266" s="17"/>
      <c r="Z266" s="19" t="s">
        <v>11009</v>
      </c>
      <c r="AA266" s="20" t="s">
        <v>85</v>
      </c>
      <c r="AB266" s="20" t="s">
        <v>86</v>
      </c>
      <c r="AC266" s="20" t="s">
        <v>37</v>
      </c>
      <c r="AD266" s="20" t="s">
        <v>37</v>
      </c>
      <c r="AE266" s="13" t="s">
        <v>2750</v>
      </c>
      <c r="AF266" s="32" t="s">
        <v>36</v>
      </c>
    </row>
    <row r="267" spans="1:32" s="5" customFormat="1" ht="75" x14ac:dyDescent="0.25">
      <c r="A267" s="17">
        <v>15</v>
      </c>
      <c r="B267" s="13" t="s">
        <v>1509</v>
      </c>
      <c r="C267" s="14" t="s">
        <v>68</v>
      </c>
      <c r="D267" s="15" t="s">
        <v>9847</v>
      </c>
      <c r="E267" s="17" t="s">
        <v>378</v>
      </c>
      <c r="F267" s="16">
        <v>43759.395833333336</v>
      </c>
      <c r="G267" s="16">
        <v>43759.666666666664</v>
      </c>
      <c r="H267" s="17" t="s">
        <v>69</v>
      </c>
      <c r="I267" s="13" t="s">
        <v>11010</v>
      </c>
      <c r="J267" s="18">
        <v>6.4999999998835847</v>
      </c>
      <c r="K267" s="28" t="s">
        <v>9847</v>
      </c>
      <c r="L267" s="17"/>
      <c r="M267" s="17"/>
      <c r="N267" s="17" t="s">
        <v>9849</v>
      </c>
      <c r="O267" s="17">
        <v>14</v>
      </c>
      <c r="P267" s="17">
        <v>0</v>
      </c>
      <c r="Q267" s="17">
        <v>0</v>
      </c>
      <c r="R267" s="17">
        <v>14</v>
      </c>
      <c r="S267" s="17">
        <v>0</v>
      </c>
      <c r="T267" s="17">
        <v>0</v>
      </c>
      <c r="U267" s="17">
        <v>0</v>
      </c>
      <c r="V267" s="17">
        <v>14</v>
      </c>
      <c r="W267" s="17">
        <v>0</v>
      </c>
      <c r="X267" s="17">
        <v>12.76</v>
      </c>
      <c r="Y267" s="17"/>
      <c r="Z267" s="19"/>
      <c r="AA267" s="20"/>
      <c r="AB267" s="20"/>
      <c r="AC267" s="20" t="s">
        <v>37</v>
      </c>
      <c r="AD267" s="20" t="s">
        <v>37</v>
      </c>
      <c r="AE267" s="463" t="s">
        <v>6202</v>
      </c>
      <c r="AF267" s="32" t="s">
        <v>36</v>
      </c>
    </row>
    <row r="268" spans="1:32" s="5" customFormat="1" ht="75" x14ac:dyDescent="0.25">
      <c r="A268" s="17">
        <v>15</v>
      </c>
      <c r="B268" s="13" t="s">
        <v>147</v>
      </c>
      <c r="C268" s="14" t="s">
        <v>68</v>
      </c>
      <c r="D268" s="15" t="s">
        <v>294</v>
      </c>
      <c r="E268" s="17" t="s">
        <v>378</v>
      </c>
      <c r="F268" s="16">
        <v>43756.5625</v>
      </c>
      <c r="G268" s="16">
        <v>43756.631944444445</v>
      </c>
      <c r="H268" s="17" t="s">
        <v>69</v>
      </c>
      <c r="I268" s="15" t="s">
        <v>11011</v>
      </c>
      <c r="J268" s="18">
        <v>1.6666666666860692</v>
      </c>
      <c r="K268" s="15" t="s">
        <v>295</v>
      </c>
      <c r="L268" s="17"/>
      <c r="M268" s="17"/>
      <c r="N268" s="14" t="s">
        <v>296</v>
      </c>
      <c r="O268" s="17">
        <v>30</v>
      </c>
      <c r="P268" s="17">
        <v>0</v>
      </c>
      <c r="Q268" s="17">
        <v>0</v>
      </c>
      <c r="R268" s="17">
        <v>30</v>
      </c>
      <c r="S268" s="17">
        <v>0</v>
      </c>
      <c r="T268" s="17">
        <v>0</v>
      </c>
      <c r="U268" s="17">
        <v>0</v>
      </c>
      <c r="V268" s="17">
        <v>30</v>
      </c>
      <c r="W268" s="17">
        <v>0</v>
      </c>
      <c r="X268" s="14">
        <v>24</v>
      </c>
      <c r="Y268" s="17"/>
      <c r="Z268" s="19" t="s">
        <v>11012</v>
      </c>
      <c r="AA268" s="20"/>
      <c r="AB268" s="20"/>
      <c r="AC268" s="20" t="s">
        <v>77</v>
      </c>
      <c r="AD268" s="20" t="s">
        <v>77</v>
      </c>
      <c r="AE268" s="49" t="s">
        <v>10854</v>
      </c>
      <c r="AF268" s="32" t="s">
        <v>36</v>
      </c>
    </row>
    <row r="269" spans="1:32" s="5" customFormat="1" ht="75" x14ac:dyDescent="0.25">
      <c r="A269" s="17">
        <v>15</v>
      </c>
      <c r="B269" s="13" t="s">
        <v>147</v>
      </c>
      <c r="C269" s="14" t="s">
        <v>68</v>
      </c>
      <c r="D269" s="15" t="s">
        <v>268</v>
      </c>
      <c r="E269" s="17" t="s">
        <v>378</v>
      </c>
      <c r="F269" s="16">
        <v>43758.402777777781</v>
      </c>
      <c r="G269" s="16">
        <v>43758.430555555555</v>
      </c>
      <c r="H269" s="17" t="s">
        <v>71</v>
      </c>
      <c r="I269" s="15" t="s">
        <v>11013</v>
      </c>
      <c r="J269" s="18">
        <v>0.6666666665696539</v>
      </c>
      <c r="K269" s="15" t="s">
        <v>5556</v>
      </c>
      <c r="L269" s="17"/>
      <c r="M269" s="17"/>
      <c r="N269" s="14" t="s">
        <v>269</v>
      </c>
      <c r="O269" s="17">
        <v>39</v>
      </c>
      <c r="P269" s="17">
        <v>0</v>
      </c>
      <c r="Q269" s="17">
        <v>0</v>
      </c>
      <c r="R269" s="17">
        <v>39</v>
      </c>
      <c r="S269" s="17">
        <v>0</v>
      </c>
      <c r="T269" s="17">
        <v>0</v>
      </c>
      <c r="U269" s="17">
        <v>0</v>
      </c>
      <c r="V269" s="17">
        <v>39</v>
      </c>
      <c r="W269" s="17">
        <v>0</v>
      </c>
      <c r="X269" s="14">
        <v>30</v>
      </c>
      <c r="Y269" s="17"/>
      <c r="Z269" s="19" t="s">
        <v>11014</v>
      </c>
      <c r="AA269" s="20" t="s">
        <v>98</v>
      </c>
      <c r="AB269" s="20" t="s">
        <v>11015</v>
      </c>
      <c r="AC269" s="20" t="s">
        <v>37</v>
      </c>
      <c r="AD269" s="20" t="s">
        <v>37</v>
      </c>
      <c r="AE269" s="49" t="s">
        <v>10854</v>
      </c>
      <c r="AF269" s="32" t="s">
        <v>36</v>
      </c>
    </row>
    <row r="270" spans="1:32" s="5" customFormat="1" ht="75" x14ac:dyDescent="0.25">
      <c r="A270" s="17">
        <v>15</v>
      </c>
      <c r="B270" s="13" t="s">
        <v>147</v>
      </c>
      <c r="C270" s="14" t="s">
        <v>70</v>
      </c>
      <c r="D270" s="15" t="s">
        <v>11016</v>
      </c>
      <c r="E270" s="17" t="s">
        <v>377</v>
      </c>
      <c r="F270" s="16">
        <v>43756.628472222219</v>
      </c>
      <c r="G270" s="16">
        <v>43756.64166666667</v>
      </c>
      <c r="H270" s="17" t="s">
        <v>69</v>
      </c>
      <c r="I270" s="15" t="s">
        <v>11017</v>
      </c>
      <c r="J270" s="18">
        <v>0.31666666682576761</v>
      </c>
      <c r="K270" s="15" t="s">
        <v>11016</v>
      </c>
      <c r="L270" s="17"/>
      <c r="M270" s="17"/>
      <c r="N270" s="14" t="s">
        <v>4886</v>
      </c>
      <c r="O270" s="17">
        <v>1</v>
      </c>
      <c r="P270" s="17">
        <v>0</v>
      </c>
      <c r="Q270" s="17">
        <v>0</v>
      </c>
      <c r="R270" s="17">
        <v>1</v>
      </c>
      <c r="S270" s="17">
        <v>0</v>
      </c>
      <c r="T270" s="17">
        <v>0</v>
      </c>
      <c r="U270" s="17">
        <v>0</v>
      </c>
      <c r="V270" s="17">
        <v>1</v>
      </c>
      <c r="W270" s="17">
        <v>0</v>
      </c>
      <c r="X270" s="14">
        <v>32</v>
      </c>
      <c r="Y270" s="17"/>
      <c r="Z270" s="19" t="s">
        <v>11018</v>
      </c>
      <c r="AA270" s="20"/>
      <c r="AB270" s="20"/>
      <c r="AC270" s="20" t="s">
        <v>77</v>
      </c>
      <c r="AD270" s="20" t="s">
        <v>77</v>
      </c>
      <c r="AE270" s="49" t="s">
        <v>10854</v>
      </c>
      <c r="AF270" s="32" t="s">
        <v>36</v>
      </c>
    </row>
    <row r="271" spans="1:32" s="5" customFormat="1" ht="56.25" x14ac:dyDescent="0.25">
      <c r="A271" s="14">
        <v>10</v>
      </c>
      <c r="B271" s="13" t="s">
        <v>2636</v>
      </c>
      <c r="C271" s="14" t="s">
        <v>70</v>
      </c>
      <c r="D271" s="28" t="s">
        <v>11019</v>
      </c>
      <c r="E271" s="17" t="s">
        <v>377</v>
      </c>
      <c r="F271" s="16">
        <v>43759.375</v>
      </c>
      <c r="G271" s="16">
        <v>43759.416666666664</v>
      </c>
      <c r="H271" s="17" t="s">
        <v>69</v>
      </c>
      <c r="I271" s="13" t="s">
        <v>10615</v>
      </c>
      <c r="J271" s="18">
        <v>0.99999999994179234</v>
      </c>
      <c r="K271" s="13" t="s">
        <v>4228</v>
      </c>
      <c r="L271" s="17"/>
      <c r="M271" s="17"/>
      <c r="N271" s="17" t="s">
        <v>4229</v>
      </c>
      <c r="O271" s="17">
        <v>18</v>
      </c>
      <c r="P271" s="17">
        <v>0</v>
      </c>
      <c r="Q271" s="17">
        <v>0</v>
      </c>
      <c r="R271" s="17">
        <v>18</v>
      </c>
      <c r="S271" s="17">
        <v>0</v>
      </c>
      <c r="T271" s="17">
        <v>0</v>
      </c>
      <c r="U271" s="17">
        <v>0</v>
      </c>
      <c r="V271" s="17">
        <v>18</v>
      </c>
      <c r="W271" s="17">
        <v>0</v>
      </c>
      <c r="X271" s="17">
        <v>353</v>
      </c>
      <c r="Y271" s="17"/>
      <c r="Z271" s="19"/>
      <c r="AA271" s="20"/>
      <c r="AB271" s="20"/>
      <c r="AC271" s="20" t="s">
        <v>77</v>
      </c>
      <c r="AD271" s="20" t="s">
        <v>77</v>
      </c>
      <c r="AE271" s="13" t="s">
        <v>146</v>
      </c>
      <c r="AF271" s="32" t="s">
        <v>36</v>
      </c>
    </row>
    <row r="272" spans="1:32" s="5" customFormat="1" ht="56.25" x14ac:dyDescent="0.25">
      <c r="A272" s="14">
        <v>10</v>
      </c>
      <c r="B272" s="13" t="s">
        <v>2636</v>
      </c>
      <c r="C272" s="14" t="s">
        <v>70</v>
      </c>
      <c r="D272" s="28" t="s">
        <v>11020</v>
      </c>
      <c r="E272" s="17" t="s">
        <v>377</v>
      </c>
      <c r="F272" s="16">
        <v>43759.4375</v>
      </c>
      <c r="G272" s="16">
        <v>43759.479166666664</v>
      </c>
      <c r="H272" s="17" t="s">
        <v>69</v>
      </c>
      <c r="I272" s="13" t="s">
        <v>10615</v>
      </c>
      <c r="J272" s="18">
        <v>0.99999999994179234</v>
      </c>
      <c r="K272" s="13" t="s">
        <v>11021</v>
      </c>
      <c r="L272" s="17"/>
      <c r="M272" s="17"/>
      <c r="N272" s="17" t="s">
        <v>96</v>
      </c>
      <c r="O272" s="17">
        <v>1</v>
      </c>
      <c r="P272" s="17">
        <v>0</v>
      </c>
      <c r="Q272" s="17">
        <v>0</v>
      </c>
      <c r="R272" s="17">
        <v>1</v>
      </c>
      <c r="S272" s="17">
        <v>0</v>
      </c>
      <c r="T272" s="17">
        <v>0</v>
      </c>
      <c r="U272" s="17">
        <v>0</v>
      </c>
      <c r="V272" s="17">
        <v>1</v>
      </c>
      <c r="W272" s="17">
        <v>0</v>
      </c>
      <c r="X272" s="17">
        <v>87</v>
      </c>
      <c r="Y272" s="17"/>
      <c r="Z272" s="19"/>
      <c r="AA272" s="20"/>
      <c r="AB272" s="20"/>
      <c r="AC272" s="20" t="s">
        <v>77</v>
      </c>
      <c r="AD272" s="20" t="s">
        <v>77</v>
      </c>
      <c r="AE272" s="13" t="s">
        <v>146</v>
      </c>
      <c r="AF272" s="32" t="s">
        <v>36</v>
      </c>
    </row>
    <row r="273" spans="1:32" s="5" customFormat="1" ht="56.25" x14ac:dyDescent="0.25">
      <c r="A273" s="14">
        <v>10</v>
      </c>
      <c r="B273" s="13" t="s">
        <v>2636</v>
      </c>
      <c r="C273" s="14" t="s">
        <v>70</v>
      </c>
      <c r="D273" s="28" t="s">
        <v>11022</v>
      </c>
      <c r="E273" s="17" t="s">
        <v>377</v>
      </c>
      <c r="F273" s="16">
        <v>43759.583333333336</v>
      </c>
      <c r="G273" s="16">
        <v>43759.625</v>
      </c>
      <c r="H273" s="17" t="s">
        <v>69</v>
      </c>
      <c r="I273" s="13" t="s">
        <v>10615</v>
      </c>
      <c r="J273" s="18">
        <v>0.99999999994179234</v>
      </c>
      <c r="K273" s="13" t="s">
        <v>11023</v>
      </c>
      <c r="L273" s="17"/>
      <c r="M273" s="17"/>
      <c r="N273" s="17" t="s">
        <v>11024</v>
      </c>
      <c r="O273" s="17">
        <v>58</v>
      </c>
      <c r="P273" s="17">
        <v>0</v>
      </c>
      <c r="Q273" s="17">
        <v>0</v>
      </c>
      <c r="R273" s="17">
        <v>58</v>
      </c>
      <c r="S273" s="17">
        <v>0</v>
      </c>
      <c r="T273" s="17">
        <v>0</v>
      </c>
      <c r="U273" s="17">
        <v>0</v>
      </c>
      <c r="V273" s="17">
        <v>58</v>
      </c>
      <c r="W273" s="17">
        <v>0</v>
      </c>
      <c r="X273" s="17">
        <v>66</v>
      </c>
      <c r="Y273" s="17"/>
      <c r="Z273" s="19"/>
      <c r="AA273" s="20"/>
      <c r="AB273" s="20"/>
      <c r="AC273" s="20" t="s">
        <v>77</v>
      </c>
      <c r="AD273" s="20" t="s">
        <v>77</v>
      </c>
      <c r="AE273" s="13" t="s">
        <v>146</v>
      </c>
      <c r="AF273" s="32" t="s">
        <v>36</v>
      </c>
    </row>
    <row r="274" spans="1:32" s="5" customFormat="1" ht="56.25" x14ac:dyDescent="0.25">
      <c r="A274" s="17">
        <v>10</v>
      </c>
      <c r="B274" s="13" t="s">
        <v>2636</v>
      </c>
      <c r="C274" s="14" t="s">
        <v>70</v>
      </c>
      <c r="D274" s="28" t="s">
        <v>11025</v>
      </c>
      <c r="E274" s="17" t="s">
        <v>377</v>
      </c>
      <c r="F274" s="16">
        <v>43759.645833333336</v>
      </c>
      <c r="G274" s="16">
        <v>43759.6875</v>
      </c>
      <c r="H274" s="17" t="s">
        <v>69</v>
      </c>
      <c r="I274" s="13" t="s">
        <v>10615</v>
      </c>
      <c r="J274" s="18">
        <v>0.99999999994179234</v>
      </c>
      <c r="K274" s="13" t="s">
        <v>7113</v>
      </c>
      <c r="L274" s="17"/>
      <c r="M274" s="17"/>
      <c r="N274" s="17" t="s">
        <v>11026</v>
      </c>
      <c r="O274" s="17">
        <v>23</v>
      </c>
      <c r="P274" s="17">
        <v>0</v>
      </c>
      <c r="Q274" s="17">
        <v>0</v>
      </c>
      <c r="R274" s="17">
        <v>23</v>
      </c>
      <c r="S274" s="17">
        <v>0</v>
      </c>
      <c r="T274" s="17">
        <v>0</v>
      </c>
      <c r="U274" s="17">
        <v>0</v>
      </c>
      <c r="V274" s="17">
        <v>23</v>
      </c>
      <c r="W274" s="17">
        <v>0</v>
      </c>
      <c r="X274" s="17">
        <v>114</v>
      </c>
      <c r="Y274" s="17"/>
      <c r="Z274" s="19"/>
      <c r="AA274" s="20"/>
      <c r="AB274" s="20"/>
      <c r="AC274" s="20" t="s">
        <v>77</v>
      </c>
      <c r="AD274" s="20" t="s">
        <v>77</v>
      </c>
      <c r="AE274" s="13" t="s">
        <v>146</v>
      </c>
      <c r="AF274" s="32" t="s">
        <v>36</v>
      </c>
    </row>
    <row r="275" spans="1:32" s="5" customFormat="1" ht="56.25" x14ac:dyDescent="0.25">
      <c r="A275" s="464">
        <v>14</v>
      </c>
      <c r="B275" s="465" t="s">
        <v>1531</v>
      </c>
      <c r="C275" s="466" t="s">
        <v>65</v>
      </c>
      <c r="D275" s="467" t="s">
        <v>11027</v>
      </c>
      <c r="E275" s="464" t="s">
        <v>379</v>
      </c>
      <c r="F275" s="468">
        <v>43758.416666666664</v>
      </c>
      <c r="G275" s="468">
        <v>43758.447916666664</v>
      </c>
      <c r="H275" s="21" t="s">
        <v>71</v>
      </c>
      <c r="I275" s="465" t="s">
        <v>11028</v>
      </c>
      <c r="J275" s="18">
        <v>0.75</v>
      </c>
      <c r="K275" s="465" t="s">
        <v>11029</v>
      </c>
      <c r="L275" s="464" t="s">
        <v>96</v>
      </c>
      <c r="M275" s="464" t="s">
        <v>3631</v>
      </c>
      <c r="N275" s="464" t="s">
        <v>11030</v>
      </c>
      <c r="O275" s="464">
        <v>66</v>
      </c>
      <c r="P275" s="464">
        <v>0</v>
      </c>
      <c r="Q275" s="464">
        <v>3</v>
      </c>
      <c r="R275" s="464">
        <v>63</v>
      </c>
      <c r="S275" s="464">
        <v>0</v>
      </c>
      <c r="T275" s="464">
        <v>0</v>
      </c>
      <c r="U275" s="464">
        <v>0</v>
      </c>
      <c r="V275" s="464">
        <v>66</v>
      </c>
      <c r="W275" s="464">
        <v>0</v>
      </c>
      <c r="X275" s="464">
        <v>1200</v>
      </c>
      <c r="Y275" s="464"/>
      <c r="Z275" s="454" t="s">
        <v>11031</v>
      </c>
      <c r="AA275" s="469" t="s">
        <v>123</v>
      </c>
      <c r="AB275" s="469" t="s">
        <v>104</v>
      </c>
      <c r="AC275" s="469" t="s">
        <v>37</v>
      </c>
      <c r="AD275" s="469" t="s">
        <v>37</v>
      </c>
      <c r="AE275" s="470" t="s">
        <v>11032</v>
      </c>
      <c r="AF275" s="32" t="s">
        <v>36</v>
      </c>
    </row>
    <row r="276" spans="1:32" s="5" customFormat="1" ht="56.25" x14ac:dyDescent="0.25">
      <c r="A276" s="464">
        <v>14</v>
      </c>
      <c r="B276" s="465" t="s">
        <v>1531</v>
      </c>
      <c r="C276" s="466" t="s">
        <v>65</v>
      </c>
      <c r="D276" s="467" t="s">
        <v>11027</v>
      </c>
      <c r="E276" s="464" t="s">
        <v>379</v>
      </c>
      <c r="F276" s="468">
        <v>43758.416666666664</v>
      </c>
      <c r="G276" s="468">
        <v>43758.635416666664</v>
      </c>
      <c r="H276" s="21" t="s">
        <v>71</v>
      </c>
      <c r="I276" s="465" t="s">
        <v>11028</v>
      </c>
      <c r="J276" s="18">
        <v>5.25</v>
      </c>
      <c r="K276" s="465" t="s">
        <v>11033</v>
      </c>
      <c r="L276" s="464" t="s">
        <v>96</v>
      </c>
      <c r="M276" s="464"/>
      <c r="N276" s="464" t="s">
        <v>226</v>
      </c>
      <c r="O276" s="464">
        <v>7</v>
      </c>
      <c r="P276" s="464">
        <v>0</v>
      </c>
      <c r="Q276" s="464">
        <v>2</v>
      </c>
      <c r="R276" s="464">
        <v>5</v>
      </c>
      <c r="S276" s="464">
        <v>0</v>
      </c>
      <c r="T276" s="464">
        <v>0</v>
      </c>
      <c r="U276" s="464">
        <v>0</v>
      </c>
      <c r="V276" s="464">
        <v>7</v>
      </c>
      <c r="W276" s="464">
        <v>0</v>
      </c>
      <c r="X276" s="464">
        <v>85</v>
      </c>
      <c r="Y276" s="464"/>
      <c r="Z276" s="454" t="s">
        <v>11031</v>
      </c>
      <c r="AA276" s="469" t="s">
        <v>123</v>
      </c>
      <c r="AB276" s="469" t="s">
        <v>104</v>
      </c>
      <c r="AC276" s="469" t="s">
        <v>37</v>
      </c>
      <c r="AD276" s="469" t="s">
        <v>37</v>
      </c>
      <c r="AE276" s="470" t="s">
        <v>11032</v>
      </c>
      <c r="AF276" s="32" t="s">
        <v>36</v>
      </c>
    </row>
    <row r="277" spans="1:32" s="5" customFormat="1" ht="93.75" x14ac:dyDescent="0.25">
      <c r="A277" s="464">
        <v>11</v>
      </c>
      <c r="B277" s="465" t="s">
        <v>1531</v>
      </c>
      <c r="C277" s="466" t="s">
        <v>65</v>
      </c>
      <c r="D277" s="467" t="s">
        <v>11034</v>
      </c>
      <c r="E277" s="464" t="s">
        <v>377</v>
      </c>
      <c r="F277" s="468">
        <v>43759.111111111109</v>
      </c>
      <c r="G277" s="468">
        <v>43759.21875</v>
      </c>
      <c r="H277" s="21" t="s">
        <v>71</v>
      </c>
      <c r="I277" s="465" t="s">
        <v>11035</v>
      </c>
      <c r="J277" s="18">
        <v>2.5833333333721384</v>
      </c>
      <c r="K277" s="465" t="s">
        <v>11036</v>
      </c>
      <c r="L277" s="464"/>
      <c r="M277" s="464" t="s">
        <v>11037</v>
      </c>
      <c r="N277" s="464" t="s">
        <v>11038</v>
      </c>
      <c r="O277" s="464">
        <v>48</v>
      </c>
      <c r="P277" s="464">
        <v>1</v>
      </c>
      <c r="Q277" s="464">
        <v>11</v>
      </c>
      <c r="R277" s="464">
        <v>36</v>
      </c>
      <c r="S277" s="464">
        <v>0</v>
      </c>
      <c r="T277" s="464">
        <v>0</v>
      </c>
      <c r="U277" s="464">
        <v>0</v>
      </c>
      <c r="V277" s="464">
        <v>48</v>
      </c>
      <c r="W277" s="464">
        <v>0</v>
      </c>
      <c r="X277" s="464">
        <v>380</v>
      </c>
      <c r="Y277" s="464"/>
      <c r="Z277" s="471" t="s">
        <v>11039</v>
      </c>
      <c r="AA277" s="469" t="s">
        <v>98</v>
      </c>
      <c r="AB277" s="469" t="s">
        <v>73</v>
      </c>
      <c r="AC277" s="469" t="s">
        <v>37</v>
      </c>
      <c r="AD277" s="469" t="s">
        <v>37</v>
      </c>
      <c r="AE277" s="470" t="s">
        <v>141</v>
      </c>
      <c r="AF277" s="32" t="s">
        <v>36</v>
      </c>
    </row>
    <row r="278" spans="1:32" s="5" customFormat="1" ht="150" x14ac:dyDescent="0.25">
      <c r="A278" s="464">
        <v>11</v>
      </c>
      <c r="B278" s="465" t="s">
        <v>1531</v>
      </c>
      <c r="C278" s="466" t="s">
        <v>91</v>
      </c>
      <c r="D278" s="467" t="s">
        <v>11040</v>
      </c>
      <c r="E278" s="464" t="s">
        <v>377</v>
      </c>
      <c r="F278" s="468">
        <v>43759.117361111108</v>
      </c>
      <c r="G278" s="468">
        <v>43759.21875</v>
      </c>
      <c r="H278" s="21" t="s">
        <v>71</v>
      </c>
      <c r="I278" s="467" t="s">
        <v>11041</v>
      </c>
      <c r="J278" s="18">
        <v>2.433333333407063</v>
      </c>
      <c r="K278" s="465" t="s">
        <v>11042</v>
      </c>
      <c r="L278" s="464"/>
      <c r="M278" s="464" t="s">
        <v>11043</v>
      </c>
      <c r="N278" s="464" t="s">
        <v>11044</v>
      </c>
      <c r="O278" s="464">
        <v>66</v>
      </c>
      <c r="P278" s="464">
        <v>1</v>
      </c>
      <c r="Q278" s="464">
        <v>12</v>
      </c>
      <c r="R278" s="464">
        <v>52</v>
      </c>
      <c r="S278" s="464">
        <v>0</v>
      </c>
      <c r="T278" s="464">
        <v>0</v>
      </c>
      <c r="U278" s="464">
        <v>0</v>
      </c>
      <c r="V278" s="464">
        <v>65</v>
      </c>
      <c r="W278" s="464">
        <v>1</v>
      </c>
      <c r="X278" s="464">
        <v>620</v>
      </c>
      <c r="Y278" s="464" t="s">
        <v>126</v>
      </c>
      <c r="Z278" s="471" t="s">
        <v>11045</v>
      </c>
      <c r="AA278" s="469" t="s">
        <v>97</v>
      </c>
      <c r="AB278" s="469" t="s">
        <v>86</v>
      </c>
      <c r="AC278" s="469" t="s">
        <v>37</v>
      </c>
      <c r="AD278" s="469" t="s">
        <v>37</v>
      </c>
      <c r="AE278" s="470" t="s">
        <v>141</v>
      </c>
      <c r="AF278" s="32" t="s">
        <v>418</v>
      </c>
    </row>
    <row r="279" spans="1:32" s="5" customFormat="1" ht="56.25" x14ac:dyDescent="0.25">
      <c r="A279" s="17">
        <v>15</v>
      </c>
      <c r="B279" s="13" t="s">
        <v>2514</v>
      </c>
      <c r="C279" s="14" t="s">
        <v>70</v>
      </c>
      <c r="D279" s="15" t="s">
        <v>11046</v>
      </c>
      <c r="E279" s="17" t="s">
        <v>379</v>
      </c>
      <c r="F279" s="16">
        <v>43756.541666666664</v>
      </c>
      <c r="G279" s="16">
        <v>43756.572916666664</v>
      </c>
      <c r="H279" s="17" t="s">
        <v>69</v>
      </c>
      <c r="I279" s="13" t="s">
        <v>11047</v>
      </c>
      <c r="J279" s="18">
        <v>0.75</v>
      </c>
      <c r="K279" s="15" t="s">
        <v>11046</v>
      </c>
      <c r="L279" s="17"/>
      <c r="M279" s="17"/>
      <c r="N279" s="17" t="s">
        <v>1989</v>
      </c>
      <c r="O279" s="17">
        <v>0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>
        <v>0</v>
      </c>
      <c r="Y279" s="17"/>
      <c r="Z279" s="19"/>
      <c r="AA279" s="20"/>
      <c r="AB279" s="20"/>
      <c r="AC279" s="20" t="s">
        <v>37</v>
      </c>
      <c r="AD279" s="20" t="s">
        <v>37</v>
      </c>
      <c r="AE279" s="13" t="s">
        <v>161</v>
      </c>
      <c r="AF279" s="32" t="s">
        <v>36</v>
      </c>
    </row>
    <row r="280" spans="1:32" s="5" customFormat="1" ht="56.25" x14ac:dyDescent="0.25">
      <c r="A280" s="17">
        <v>15</v>
      </c>
      <c r="B280" s="13" t="s">
        <v>2514</v>
      </c>
      <c r="C280" s="14" t="s">
        <v>70</v>
      </c>
      <c r="D280" s="15" t="s">
        <v>11048</v>
      </c>
      <c r="E280" s="17" t="s">
        <v>379</v>
      </c>
      <c r="F280" s="16">
        <v>43756.576388888891</v>
      </c>
      <c r="G280" s="16">
        <v>43756.604166666664</v>
      </c>
      <c r="H280" s="17" t="s">
        <v>69</v>
      </c>
      <c r="I280" s="13" t="s">
        <v>11047</v>
      </c>
      <c r="J280" s="18">
        <v>0.6666666665696539</v>
      </c>
      <c r="K280" s="15" t="s">
        <v>11048</v>
      </c>
      <c r="L280" s="17"/>
      <c r="M280" s="17"/>
      <c r="N280" s="17" t="s">
        <v>1989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/>
      <c r="Z280" s="19"/>
      <c r="AA280" s="20"/>
      <c r="AB280" s="20"/>
      <c r="AC280" s="20" t="s">
        <v>37</v>
      </c>
      <c r="AD280" s="20" t="s">
        <v>37</v>
      </c>
      <c r="AE280" s="13" t="s">
        <v>161</v>
      </c>
      <c r="AF280" s="32" t="s">
        <v>36</v>
      </c>
    </row>
    <row r="281" spans="1:32" s="5" customFormat="1" ht="56.25" x14ac:dyDescent="0.25">
      <c r="A281" s="17">
        <v>12</v>
      </c>
      <c r="B281" s="13" t="s">
        <v>2514</v>
      </c>
      <c r="C281" s="14" t="s">
        <v>68</v>
      </c>
      <c r="D281" s="15" t="s">
        <v>10266</v>
      </c>
      <c r="E281" s="17" t="s">
        <v>378</v>
      </c>
      <c r="F281" s="16">
        <v>43759.375</v>
      </c>
      <c r="G281" s="16">
        <v>43759.5</v>
      </c>
      <c r="H281" s="17" t="s">
        <v>69</v>
      </c>
      <c r="I281" s="13" t="s">
        <v>4271</v>
      </c>
      <c r="J281" s="18">
        <v>3</v>
      </c>
      <c r="K281" s="13" t="s">
        <v>10268</v>
      </c>
      <c r="L281" s="17"/>
      <c r="M281" s="17"/>
      <c r="N281" s="17" t="s">
        <v>8398</v>
      </c>
      <c r="O281" s="17">
        <v>74</v>
      </c>
      <c r="P281" s="17">
        <v>0</v>
      </c>
      <c r="Q281" s="17">
        <v>0</v>
      </c>
      <c r="R281" s="17">
        <v>74</v>
      </c>
      <c r="S281" s="17">
        <v>0</v>
      </c>
      <c r="T281" s="17">
        <v>0</v>
      </c>
      <c r="U281" s="17">
        <v>0</v>
      </c>
      <c r="V281" s="17">
        <v>74</v>
      </c>
      <c r="W281" s="17">
        <v>0</v>
      </c>
      <c r="X281" s="17">
        <v>42</v>
      </c>
      <c r="Y281" s="17"/>
      <c r="Z281" s="19"/>
      <c r="AA281" s="20"/>
      <c r="AB281" s="20"/>
      <c r="AC281" s="20" t="s">
        <v>37</v>
      </c>
      <c r="AD281" s="20" t="s">
        <v>37</v>
      </c>
      <c r="AE281" s="13" t="s">
        <v>161</v>
      </c>
      <c r="AF281" s="32" t="s">
        <v>36</v>
      </c>
    </row>
    <row r="282" spans="1:32" s="5" customFormat="1" ht="56.25" x14ac:dyDescent="0.25">
      <c r="A282" s="17">
        <v>13</v>
      </c>
      <c r="B282" s="13" t="s">
        <v>2514</v>
      </c>
      <c r="C282" s="14" t="s">
        <v>68</v>
      </c>
      <c r="D282" s="15" t="s">
        <v>11049</v>
      </c>
      <c r="E282" s="17" t="s">
        <v>378</v>
      </c>
      <c r="F282" s="16">
        <v>43758.916666666664</v>
      </c>
      <c r="G282" s="16">
        <v>43759.416666666664</v>
      </c>
      <c r="H282" s="17" t="s">
        <v>69</v>
      </c>
      <c r="I282" s="13" t="s">
        <v>11050</v>
      </c>
      <c r="J282" s="18">
        <v>12</v>
      </c>
      <c r="K282" s="13" t="s">
        <v>11051</v>
      </c>
      <c r="L282" s="17"/>
      <c r="M282" s="17"/>
      <c r="N282" s="17" t="s">
        <v>11052</v>
      </c>
      <c r="O282" s="17">
        <v>4</v>
      </c>
      <c r="P282" s="17">
        <v>0</v>
      </c>
      <c r="Q282" s="17">
        <v>0</v>
      </c>
      <c r="R282" s="17">
        <v>4</v>
      </c>
      <c r="S282" s="17">
        <v>0</v>
      </c>
      <c r="T282" s="17">
        <v>0</v>
      </c>
      <c r="U282" s="17">
        <v>0</v>
      </c>
      <c r="V282" s="17">
        <v>4</v>
      </c>
      <c r="W282" s="17">
        <v>0</v>
      </c>
      <c r="X282" s="17">
        <v>5</v>
      </c>
      <c r="Y282" s="17"/>
      <c r="Z282" s="19" t="s">
        <v>11053</v>
      </c>
      <c r="AA282" s="20" t="s">
        <v>74</v>
      </c>
      <c r="AB282" s="20" t="s">
        <v>101</v>
      </c>
      <c r="AC282" s="20" t="s">
        <v>37</v>
      </c>
      <c r="AD282" s="20" t="s">
        <v>37</v>
      </c>
      <c r="AE282" s="13" t="s">
        <v>161</v>
      </c>
      <c r="AF282" s="32" t="s">
        <v>36</v>
      </c>
    </row>
    <row r="283" spans="1:32" s="5" customFormat="1" ht="56.25" x14ac:dyDescent="0.25">
      <c r="A283" s="17">
        <v>8</v>
      </c>
      <c r="B283" s="22" t="s">
        <v>1568</v>
      </c>
      <c r="C283" s="14" t="s">
        <v>70</v>
      </c>
      <c r="D283" s="15" t="s">
        <v>8949</v>
      </c>
      <c r="E283" s="17" t="s">
        <v>377</v>
      </c>
      <c r="F283" s="16">
        <v>43760.375</v>
      </c>
      <c r="G283" s="16">
        <v>43760.541666666664</v>
      </c>
      <c r="H283" s="17" t="s">
        <v>69</v>
      </c>
      <c r="I283" s="13" t="s">
        <v>11054</v>
      </c>
      <c r="J283" s="18">
        <v>3.9999999999417923</v>
      </c>
      <c r="K283" s="13" t="s">
        <v>8949</v>
      </c>
      <c r="L283" s="17"/>
      <c r="M283" s="17"/>
      <c r="N283" s="17" t="s">
        <v>107</v>
      </c>
      <c r="O283" s="17">
        <v>2</v>
      </c>
      <c r="P283" s="17">
        <v>0</v>
      </c>
      <c r="Q283" s="17">
        <v>0</v>
      </c>
      <c r="R283" s="17">
        <v>2</v>
      </c>
      <c r="S283" s="17">
        <v>0</v>
      </c>
      <c r="T283" s="17">
        <v>0</v>
      </c>
      <c r="U283" s="17">
        <v>0</v>
      </c>
      <c r="V283" s="17">
        <v>2</v>
      </c>
      <c r="W283" s="17">
        <v>0</v>
      </c>
      <c r="X283" s="17">
        <v>25</v>
      </c>
      <c r="Y283" s="17"/>
      <c r="Z283" s="19"/>
      <c r="AA283" s="20"/>
      <c r="AB283" s="20"/>
      <c r="AC283" s="20" t="s">
        <v>77</v>
      </c>
      <c r="AD283" s="20" t="s">
        <v>77</v>
      </c>
      <c r="AE283" s="13" t="s">
        <v>10957</v>
      </c>
      <c r="AF283" s="32" t="s">
        <v>36</v>
      </c>
    </row>
    <row r="284" spans="1:32" s="5" customFormat="1" ht="56.25" x14ac:dyDescent="0.25">
      <c r="A284" s="17">
        <v>14</v>
      </c>
      <c r="B284" s="13" t="s">
        <v>1884</v>
      </c>
      <c r="C284" s="14" t="s">
        <v>65</v>
      </c>
      <c r="D284" s="15" t="s">
        <v>11055</v>
      </c>
      <c r="E284" s="17" t="s">
        <v>377</v>
      </c>
      <c r="F284" s="16">
        <v>43759.694444444445</v>
      </c>
      <c r="G284" s="16">
        <v>43759.770833333336</v>
      </c>
      <c r="H284" s="17" t="s">
        <v>71</v>
      </c>
      <c r="I284" s="13" t="s">
        <v>11056</v>
      </c>
      <c r="J284" s="18">
        <v>1.8333333333721384</v>
      </c>
      <c r="K284" s="17" t="s">
        <v>11057</v>
      </c>
      <c r="L284" s="17" t="s">
        <v>7425</v>
      </c>
      <c r="M284" s="17" t="s">
        <v>11058</v>
      </c>
      <c r="N284" s="17" t="s">
        <v>11059</v>
      </c>
      <c r="O284" s="17">
        <v>215</v>
      </c>
      <c r="P284" s="17">
        <v>2</v>
      </c>
      <c r="Q284" s="17">
        <v>4</v>
      </c>
      <c r="R284" s="17">
        <v>209</v>
      </c>
      <c r="S284" s="17">
        <v>0</v>
      </c>
      <c r="T284" s="17">
        <v>0</v>
      </c>
      <c r="U284" s="17">
        <v>0</v>
      </c>
      <c r="V284" s="17">
        <v>215</v>
      </c>
      <c r="W284" s="17">
        <v>0</v>
      </c>
      <c r="X284" s="17">
        <v>150</v>
      </c>
      <c r="Y284" s="17"/>
      <c r="Z284" s="19" t="s">
        <v>11060</v>
      </c>
      <c r="AA284" s="20" t="s">
        <v>100</v>
      </c>
      <c r="AB284" s="20" t="s">
        <v>75</v>
      </c>
      <c r="AC284" s="20" t="s">
        <v>37</v>
      </c>
      <c r="AD284" s="20" t="s">
        <v>37</v>
      </c>
      <c r="AE284" s="13" t="s">
        <v>174</v>
      </c>
      <c r="AF284" s="32" t="s">
        <v>36</v>
      </c>
    </row>
    <row r="285" spans="1:32" s="5" customFormat="1" ht="75" x14ac:dyDescent="0.25">
      <c r="A285" s="17">
        <v>14</v>
      </c>
      <c r="B285" s="13" t="s">
        <v>1884</v>
      </c>
      <c r="C285" s="14" t="s">
        <v>65</v>
      </c>
      <c r="D285" s="15" t="s">
        <v>2818</v>
      </c>
      <c r="E285" s="17" t="s">
        <v>377</v>
      </c>
      <c r="F285" s="16">
        <v>43759.729166666664</v>
      </c>
      <c r="G285" s="16">
        <v>43759.763888888891</v>
      </c>
      <c r="H285" s="17" t="s">
        <v>71</v>
      </c>
      <c r="I285" s="13" t="s">
        <v>11061</v>
      </c>
      <c r="J285" s="18">
        <v>0.8333333334303461</v>
      </c>
      <c r="K285" s="17" t="s">
        <v>2820</v>
      </c>
      <c r="L285" s="17"/>
      <c r="M285" s="17" t="s">
        <v>2821</v>
      </c>
      <c r="N285" s="17" t="s">
        <v>2822</v>
      </c>
      <c r="O285" s="17">
        <v>698</v>
      </c>
      <c r="P285" s="17">
        <v>0</v>
      </c>
      <c r="Q285" s="17">
        <v>18</v>
      </c>
      <c r="R285" s="17">
        <v>680</v>
      </c>
      <c r="S285" s="17">
        <v>0</v>
      </c>
      <c r="T285" s="17">
        <v>0</v>
      </c>
      <c r="U285" s="17">
        <v>0</v>
      </c>
      <c r="V285" s="17">
        <v>698</v>
      </c>
      <c r="W285" s="17">
        <v>0</v>
      </c>
      <c r="X285" s="17">
        <v>800</v>
      </c>
      <c r="Y285" s="17"/>
      <c r="Z285" s="19" t="s">
        <v>11062</v>
      </c>
      <c r="AA285" s="20" t="s">
        <v>100</v>
      </c>
      <c r="AB285" s="20" t="s">
        <v>75</v>
      </c>
      <c r="AC285" s="20" t="s">
        <v>37</v>
      </c>
      <c r="AD285" s="20" t="s">
        <v>37</v>
      </c>
      <c r="AE285" s="13" t="s">
        <v>174</v>
      </c>
      <c r="AF285" s="32" t="s">
        <v>36</v>
      </c>
    </row>
    <row r="286" spans="1:32" s="5" customFormat="1" ht="75" x14ac:dyDescent="0.25">
      <c r="A286" s="17">
        <v>14</v>
      </c>
      <c r="B286" s="13" t="s">
        <v>147</v>
      </c>
      <c r="C286" s="14" t="s">
        <v>68</v>
      </c>
      <c r="D286" s="15" t="s">
        <v>238</v>
      </c>
      <c r="E286" s="17" t="s">
        <v>378</v>
      </c>
      <c r="F286" s="16">
        <v>43759.364583333336</v>
      </c>
      <c r="G286" s="16">
        <v>43759.385416666664</v>
      </c>
      <c r="H286" s="17" t="s">
        <v>69</v>
      </c>
      <c r="I286" s="15" t="s">
        <v>11063</v>
      </c>
      <c r="J286" s="18">
        <v>0.49999999988358468</v>
      </c>
      <c r="K286" s="15" t="s">
        <v>239</v>
      </c>
      <c r="L286" s="17"/>
      <c r="M286" s="17"/>
      <c r="N286" s="14" t="s">
        <v>240</v>
      </c>
      <c r="O286" s="17">
        <v>48</v>
      </c>
      <c r="P286" s="17">
        <v>0</v>
      </c>
      <c r="Q286" s="17">
        <v>0</v>
      </c>
      <c r="R286" s="17">
        <v>48</v>
      </c>
      <c r="S286" s="17">
        <v>0</v>
      </c>
      <c r="T286" s="17">
        <v>0</v>
      </c>
      <c r="U286" s="17">
        <v>0</v>
      </c>
      <c r="V286" s="17">
        <v>48</v>
      </c>
      <c r="W286" s="17">
        <v>0</v>
      </c>
      <c r="X286" s="14">
        <v>33</v>
      </c>
      <c r="Y286" s="17"/>
      <c r="Z286" s="19" t="s">
        <v>11064</v>
      </c>
      <c r="AA286" s="20"/>
      <c r="AB286" s="20"/>
      <c r="AC286" s="20" t="s">
        <v>77</v>
      </c>
      <c r="AD286" s="20" t="s">
        <v>77</v>
      </c>
      <c r="AE286" s="49" t="s">
        <v>10854</v>
      </c>
      <c r="AF286" s="32" t="s">
        <v>36</v>
      </c>
    </row>
    <row r="287" spans="1:32" s="5" customFormat="1" ht="75" x14ac:dyDescent="0.25">
      <c r="A287" s="17">
        <v>14</v>
      </c>
      <c r="B287" s="13" t="s">
        <v>147</v>
      </c>
      <c r="C287" s="14" t="s">
        <v>68</v>
      </c>
      <c r="D287" s="15" t="s">
        <v>6294</v>
      </c>
      <c r="E287" s="17" t="s">
        <v>378</v>
      </c>
      <c r="F287" s="16">
        <v>43759.364583333336</v>
      </c>
      <c r="G287" s="16">
        <v>43759.444444444445</v>
      </c>
      <c r="H287" s="17" t="s">
        <v>69</v>
      </c>
      <c r="I287" s="15" t="s">
        <v>11063</v>
      </c>
      <c r="J287" s="18">
        <v>1.9166666666278616</v>
      </c>
      <c r="K287" s="15" t="s">
        <v>6296</v>
      </c>
      <c r="L287" s="17"/>
      <c r="M287" s="17"/>
      <c r="N287" s="14" t="s">
        <v>6297</v>
      </c>
      <c r="O287" s="17">
        <v>21</v>
      </c>
      <c r="P287" s="17">
        <v>0</v>
      </c>
      <c r="Q287" s="17">
        <v>1</v>
      </c>
      <c r="R287" s="17">
        <v>20</v>
      </c>
      <c r="S287" s="17">
        <v>0</v>
      </c>
      <c r="T287" s="17">
        <v>0</v>
      </c>
      <c r="U287" s="17">
        <v>0</v>
      </c>
      <c r="V287" s="17">
        <v>21</v>
      </c>
      <c r="W287" s="17">
        <v>0</v>
      </c>
      <c r="X287" s="14">
        <v>96</v>
      </c>
      <c r="Y287" s="17"/>
      <c r="Z287" s="19" t="s">
        <v>11064</v>
      </c>
      <c r="AA287" s="20"/>
      <c r="AB287" s="20"/>
      <c r="AC287" s="20" t="s">
        <v>77</v>
      </c>
      <c r="AD287" s="20" t="s">
        <v>77</v>
      </c>
      <c r="AE287" s="49" t="s">
        <v>10854</v>
      </c>
      <c r="AF287" s="32" t="s">
        <v>36</v>
      </c>
    </row>
    <row r="288" spans="1:32" s="5" customFormat="1" ht="75" x14ac:dyDescent="0.25">
      <c r="A288" s="17">
        <v>14</v>
      </c>
      <c r="B288" s="13" t="s">
        <v>147</v>
      </c>
      <c r="C288" s="14" t="s">
        <v>68</v>
      </c>
      <c r="D288" s="15" t="s">
        <v>300</v>
      </c>
      <c r="E288" s="17" t="s">
        <v>378</v>
      </c>
      <c r="F288" s="16">
        <v>43759.479166666664</v>
      </c>
      <c r="G288" s="16">
        <v>43759.533333333333</v>
      </c>
      <c r="H288" s="17" t="s">
        <v>69</v>
      </c>
      <c r="I288" s="15" t="s">
        <v>11065</v>
      </c>
      <c r="J288" s="18">
        <v>1.3000000000465661</v>
      </c>
      <c r="K288" s="28" t="s">
        <v>301</v>
      </c>
      <c r="L288" s="17"/>
      <c r="M288" s="17"/>
      <c r="N288" s="14" t="s">
        <v>302</v>
      </c>
      <c r="O288" s="17">
        <v>21</v>
      </c>
      <c r="P288" s="17">
        <v>0</v>
      </c>
      <c r="Q288" s="17">
        <v>0</v>
      </c>
      <c r="R288" s="17">
        <v>21</v>
      </c>
      <c r="S288" s="17">
        <v>0</v>
      </c>
      <c r="T288" s="17">
        <v>0</v>
      </c>
      <c r="U288" s="17">
        <v>0</v>
      </c>
      <c r="V288" s="17">
        <v>21</v>
      </c>
      <c r="W288" s="17">
        <v>0</v>
      </c>
      <c r="X288" s="14">
        <v>70</v>
      </c>
      <c r="Y288" s="17"/>
      <c r="Z288" s="19" t="s">
        <v>11064</v>
      </c>
      <c r="AA288" s="20"/>
      <c r="AB288" s="20"/>
      <c r="AC288" s="20" t="s">
        <v>77</v>
      </c>
      <c r="AD288" s="20" t="s">
        <v>77</v>
      </c>
      <c r="AE288" s="49" t="s">
        <v>10854</v>
      </c>
      <c r="AF288" s="32" t="s">
        <v>36</v>
      </c>
    </row>
    <row r="289" spans="1:32" s="5" customFormat="1" ht="75" x14ac:dyDescent="0.25">
      <c r="A289" s="17">
        <v>14</v>
      </c>
      <c r="B289" s="13" t="s">
        <v>147</v>
      </c>
      <c r="C289" s="14" t="s">
        <v>68</v>
      </c>
      <c r="D289" s="15" t="s">
        <v>11066</v>
      </c>
      <c r="E289" s="17" t="s">
        <v>378</v>
      </c>
      <c r="F289" s="16">
        <v>43759.635416666664</v>
      </c>
      <c r="G289" s="16">
        <v>43759.666666666664</v>
      </c>
      <c r="H289" s="17" t="s">
        <v>69</v>
      </c>
      <c r="I289" s="15" t="s">
        <v>11067</v>
      </c>
      <c r="J289" s="18">
        <v>0.75</v>
      </c>
      <c r="K289" s="28" t="s">
        <v>11066</v>
      </c>
      <c r="L289" s="17"/>
      <c r="M289" s="17"/>
      <c r="N289" s="14" t="s">
        <v>11068</v>
      </c>
      <c r="O289" s="17">
        <v>55</v>
      </c>
      <c r="P289" s="17">
        <v>0</v>
      </c>
      <c r="Q289" s="17">
        <v>0</v>
      </c>
      <c r="R289" s="17">
        <v>55</v>
      </c>
      <c r="S289" s="17">
        <v>0</v>
      </c>
      <c r="T289" s="17">
        <v>0</v>
      </c>
      <c r="U289" s="17">
        <v>0</v>
      </c>
      <c r="V289" s="17">
        <v>55</v>
      </c>
      <c r="W289" s="17">
        <v>0</v>
      </c>
      <c r="X289" s="14">
        <v>19</v>
      </c>
      <c r="Y289" s="17"/>
      <c r="Z289" s="19" t="s">
        <v>11064</v>
      </c>
      <c r="AA289" s="20"/>
      <c r="AB289" s="20"/>
      <c r="AC289" s="20" t="s">
        <v>77</v>
      </c>
      <c r="AD289" s="20" t="s">
        <v>77</v>
      </c>
      <c r="AE289" s="49" t="s">
        <v>10854</v>
      </c>
      <c r="AF289" s="32" t="s">
        <v>36</v>
      </c>
    </row>
    <row r="290" spans="1:32" s="5" customFormat="1" ht="93.75" x14ac:dyDescent="0.25">
      <c r="A290" s="428">
        <v>14</v>
      </c>
      <c r="B290" s="426" t="s">
        <v>1531</v>
      </c>
      <c r="C290" s="429" t="s">
        <v>65</v>
      </c>
      <c r="D290" s="430" t="s">
        <v>10083</v>
      </c>
      <c r="E290" s="428" t="s">
        <v>377</v>
      </c>
      <c r="F290" s="422">
        <v>43759.388888888891</v>
      </c>
      <c r="G290" s="422">
        <v>43759.513888888891</v>
      </c>
      <c r="H290" s="21" t="s">
        <v>71</v>
      </c>
      <c r="I290" s="426" t="s">
        <v>11069</v>
      </c>
      <c r="J290" s="18">
        <v>3</v>
      </c>
      <c r="K290" s="426" t="s">
        <v>5658</v>
      </c>
      <c r="L290" s="428"/>
      <c r="M290" s="428"/>
      <c r="N290" s="428" t="s">
        <v>125</v>
      </c>
      <c r="O290" s="428">
        <v>3</v>
      </c>
      <c r="P290" s="428">
        <v>0</v>
      </c>
      <c r="Q290" s="428">
        <v>0</v>
      </c>
      <c r="R290" s="428">
        <v>3</v>
      </c>
      <c r="S290" s="428">
        <v>0</v>
      </c>
      <c r="T290" s="428">
        <v>0</v>
      </c>
      <c r="U290" s="428">
        <v>0</v>
      </c>
      <c r="V290" s="428">
        <v>3</v>
      </c>
      <c r="W290" s="428">
        <v>0</v>
      </c>
      <c r="X290" s="428">
        <v>45</v>
      </c>
      <c r="Y290" s="428"/>
      <c r="Z290" s="454" t="s">
        <v>11070</v>
      </c>
      <c r="AA290" s="425" t="s">
        <v>72</v>
      </c>
      <c r="AB290" s="425" t="s">
        <v>73</v>
      </c>
      <c r="AC290" s="425" t="s">
        <v>37</v>
      </c>
      <c r="AD290" s="425" t="s">
        <v>37</v>
      </c>
      <c r="AE290" s="440" t="s">
        <v>11071</v>
      </c>
      <c r="AF290" s="32" t="s">
        <v>418</v>
      </c>
    </row>
    <row r="291" spans="1:32" s="5" customFormat="1" ht="56.25" x14ac:dyDescent="0.25">
      <c r="A291" s="428">
        <v>14</v>
      </c>
      <c r="B291" s="426" t="s">
        <v>1531</v>
      </c>
      <c r="C291" s="429" t="s">
        <v>68</v>
      </c>
      <c r="D291" s="448" t="s">
        <v>11072</v>
      </c>
      <c r="E291" s="428" t="s">
        <v>378</v>
      </c>
      <c r="F291" s="422">
        <v>43760.375</v>
      </c>
      <c r="G291" s="422">
        <v>43760.583333333336</v>
      </c>
      <c r="H291" s="21" t="s">
        <v>69</v>
      </c>
      <c r="I291" s="426" t="s">
        <v>11073</v>
      </c>
      <c r="J291" s="18">
        <v>5.0000000000582077</v>
      </c>
      <c r="K291" s="447" t="s">
        <v>11074</v>
      </c>
      <c r="L291" s="428"/>
      <c r="M291" s="428"/>
      <c r="N291" s="428" t="s">
        <v>11075</v>
      </c>
      <c r="O291" s="428">
        <v>84</v>
      </c>
      <c r="P291" s="428">
        <v>0</v>
      </c>
      <c r="Q291" s="428">
        <v>0</v>
      </c>
      <c r="R291" s="428">
        <v>84</v>
      </c>
      <c r="S291" s="428">
        <v>0</v>
      </c>
      <c r="T291" s="428">
        <v>0</v>
      </c>
      <c r="U291" s="428">
        <v>0</v>
      </c>
      <c r="V291" s="428">
        <v>84</v>
      </c>
      <c r="W291" s="428">
        <v>0</v>
      </c>
      <c r="X291" s="428">
        <v>88</v>
      </c>
      <c r="Y291" s="428"/>
      <c r="Z291" s="432"/>
      <c r="AA291" s="425"/>
      <c r="AB291" s="425"/>
      <c r="AC291" s="425" t="s">
        <v>37</v>
      </c>
      <c r="AD291" s="425" t="s">
        <v>37</v>
      </c>
      <c r="AE291" s="440" t="s">
        <v>11071</v>
      </c>
      <c r="AF291" s="32" t="s">
        <v>36</v>
      </c>
    </row>
    <row r="292" spans="1:32" s="5" customFormat="1" ht="56.25" x14ac:dyDescent="0.25">
      <c r="A292" s="17">
        <v>12</v>
      </c>
      <c r="B292" s="13" t="s">
        <v>4782</v>
      </c>
      <c r="C292" s="14" t="s">
        <v>65</v>
      </c>
      <c r="D292" s="28" t="s">
        <v>11076</v>
      </c>
      <c r="E292" s="17" t="s">
        <v>379</v>
      </c>
      <c r="F292" s="16">
        <v>43759.788194444445</v>
      </c>
      <c r="G292" s="16">
        <v>43759.84375</v>
      </c>
      <c r="H292" s="17" t="s">
        <v>71</v>
      </c>
      <c r="I292" s="27" t="s">
        <v>11077</v>
      </c>
      <c r="J292" s="18">
        <v>1.3333333333139308</v>
      </c>
      <c r="K292" s="27" t="s">
        <v>11078</v>
      </c>
      <c r="L292" s="17"/>
      <c r="M292" s="17"/>
      <c r="N292" s="17" t="s">
        <v>11079</v>
      </c>
      <c r="O292" s="17">
        <v>263</v>
      </c>
      <c r="P292" s="17">
        <v>0</v>
      </c>
      <c r="Q292" s="17">
        <v>0</v>
      </c>
      <c r="R292" s="17">
        <v>263</v>
      </c>
      <c r="S292" s="17">
        <v>0</v>
      </c>
      <c r="T292" s="17">
        <v>0</v>
      </c>
      <c r="U292" s="17">
        <v>0</v>
      </c>
      <c r="V292" s="17">
        <v>263</v>
      </c>
      <c r="W292" s="17">
        <v>0</v>
      </c>
      <c r="X292" s="17">
        <v>700</v>
      </c>
      <c r="Y292" s="17"/>
      <c r="Z292" s="19" t="s">
        <v>11080</v>
      </c>
      <c r="AA292" s="20" t="s">
        <v>98</v>
      </c>
      <c r="AB292" s="20" t="s">
        <v>73</v>
      </c>
      <c r="AC292" s="20" t="s">
        <v>37</v>
      </c>
      <c r="AD292" s="20" t="s">
        <v>37</v>
      </c>
      <c r="AE292" s="13" t="s">
        <v>9904</v>
      </c>
      <c r="AF292" s="32" t="s">
        <v>36</v>
      </c>
    </row>
    <row r="293" spans="1:32" s="5" customFormat="1" ht="37.5" x14ac:dyDescent="0.25">
      <c r="A293" s="17">
        <v>8</v>
      </c>
      <c r="B293" s="13" t="s">
        <v>4782</v>
      </c>
      <c r="C293" s="14" t="s">
        <v>70</v>
      </c>
      <c r="D293" s="28" t="s">
        <v>11081</v>
      </c>
      <c r="E293" s="17" t="s">
        <v>379</v>
      </c>
      <c r="F293" s="16">
        <v>43760.541666666664</v>
      </c>
      <c r="G293" s="16">
        <v>43760.666666666664</v>
      </c>
      <c r="H293" s="17" t="s">
        <v>69</v>
      </c>
      <c r="I293" s="27" t="s">
        <v>202</v>
      </c>
      <c r="J293" s="18">
        <v>3</v>
      </c>
      <c r="K293" s="13" t="s">
        <v>11082</v>
      </c>
      <c r="L293" s="17"/>
      <c r="M293" s="17"/>
      <c r="N293" s="17" t="s">
        <v>11083</v>
      </c>
      <c r="O293" s="17">
        <v>237</v>
      </c>
      <c r="P293" s="17">
        <v>0</v>
      </c>
      <c r="Q293" s="17">
        <v>0</v>
      </c>
      <c r="R293" s="17">
        <v>237</v>
      </c>
      <c r="S293" s="17">
        <v>0</v>
      </c>
      <c r="T293" s="17">
        <v>0</v>
      </c>
      <c r="U293" s="17">
        <v>0</v>
      </c>
      <c r="V293" s="17">
        <v>237</v>
      </c>
      <c r="W293" s="17">
        <v>0</v>
      </c>
      <c r="X293" s="17">
        <v>95</v>
      </c>
      <c r="Y293" s="17"/>
      <c r="Z293" s="19"/>
      <c r="AA293" s="20"/>
      <c r="AB293" s="20"/>
      <c r="AC293" s="20" t="s">
        <v>77</v>
      </c>
      <c r="AD293" s="20" t="s">
        <v>77</v>
      </c>
      <c r="AE293" s="13" t="s">
        <v>2750</v>
      </c>
      <c r="AF293" s="32" t="s">
        <v>36</v>
      </c>
    </row>
    <row r="294" spans="1:32" s="5" customFormat="1" ht="56.25" x14ac:dyDescent="0.25">
      <c r="A294" s="17">
        <v>9</v>
      </c>
      <c r="B294" s="13" t="s">
        <v>2636</v>
      </c>
      <c r="C294" s="14" t="s">
        <v>70</v>
      </c>
      <c r="D294" s="28" t="s">
        <v>11084</v>
      </c>
      <c r="E294" s="17" t="s">
        <v>377</v>
      </c>
      <c r="F294" s="16">
        <v>43760.604166666664</v>
      </c>
      <c r="G294" s="16">
        <v>43760.6875</v>
      </c>
      <c r="H294" s="17" t="s">
        <v>69</v>
      </c>
      <c r="I294" s="27" t="s">
        <v>10615</v>
      </c>
      <c r="J294" s="18">
        <v>2.0000000000582077</v>
      </c>
      <c r="K294" s="13" t="s">
        <v>4446</v>
      </c>
      <c r="L294" s="17"/>
      <c r="M294" s="17"/>
      <c r="N294" s="17" t="s">
        <v>11085</v>
      </c>
      <c r="O294" s="17">
        <v>18</v>
      </c>
      <c r="P294" s="17">
        <v>0</v>
      </c>
      <c r="Q294" s="17">
        <v>0</v>
      </c>
      <c r="R294" s="17">
        <v>18</v>
      </c>
      <c r="S294" s="17">
        <v>0</v>
      </c>
      <c r="T294" s="17">
        <v>0</v>
      </c>
      <c r="U294" s="17">
        <v>0</v>
      </c>
      <c r="V294" s="17">
        <v>18</v>
      </c>
      <c r="W294" s="17">
        <v>0</v>
      </c>
      <c r="X294" s="17">
        <v>65</v>
      </c>
      <c r="Y294" s="17"/>
      <c r="Z294" s="19"/>
      <c r="AA294" s="20"/>
      <c r="AB294" s="20"/>
      <c r="AC294" s="20" t="s">
        <v>77</v>
      </c>
      <c r="AD294" s="20" t="s">
        <v>77</v>
      </c>
      <c r="AE294" s="13" t="s">
        <v>146</v>
      </c>
      <c r="AF294" s="32" t="s">
        <v>36</v>
      </c>
    </row>
    <row r="295" spans="1:32" s="5" customFormat="1" ht="56.25" x14ac:dyDescent="0.25">
      <c r="A295" s="17">
        <v>9</v>
      </c>
      <c r="B295" s="13" t="s">
        <v>2636</v>
      </c>
      <c r="C295" s="14" t="s">
        <v>70</v>
      </c>
      <c r="D295" s="28" t="s">
        <v>11086</v>
      </c>
      <c r="E295" s="17" t="s">
        <v>377</v>
      </c>
      <c r="F295" s="16">
        <v>43760.604166666664</v>
      </c>
      <c r="G295" s="16">
        <v>43760.6875</v>
      </c>
      <c r="H295" s="17" t="s">
        <v>69</v>
      </c>
      <c r="I295" s="27" t="s">
        <v>10615</v>
      </c>
      <c r="J295" s="18">
        <v>2.0000000000582077</v>
      </c>
      <c r="K295" s="13" t="s">
        <v>3839</v>
      </c>
      <c r="L295" s="17"/>
      <c r="M295" s="17"/>
      <c r="N295" s="17" t="s">
        <v>11087</v>
      </c>
      <c r="O295" s="17">
        <v>83</v>
      </c>
      <c r="P295" s="17">
        <v>0</v>
      </c>
      <c r="Q295" s="17">
        <v>0</v>
      </c>
      <c r="R295" s="17">
        <v>83</v>
      </c>
      <c r="S295" s="17">
        <v>0</v>
      </c>
      <c r="T295" s="17">
        <v>0</v>
      </c>
      <c r="U295" s="17">
        <v>0</v>
      </c>
      <c r="V295" s="17">
        <v>83</v>
      </c>
      <c r="W295" s="17">
        <v>0</v>
      </c>
      <c r="X295" s="17">
        <v>248</v>
      </c>
      <c r="Y295" s="17"/>
      <c r="Z295" s="19"/>
      <c r="AA295" s="20"/>
      <c r="AB295" s="20"/>
      <c r="AC295" s="20" t="s">
        <v>77</v>
      </c>
      <c r="AD295" s="20" t="s">
        <v>77</v>
      </c>
      <c r="AE295" s="13" t="s">
        <v>146</v>
      </c>
      <c r="AF295" s="32" t="s">
        <v>36</v>
      </c>
    </row>
    <row r="296" spans="1:32" s="5" customFormat="1" ht="75" x14ac:dyDescent="0.25">
      <c r="A296" s="17">
        <v>10</v>
      </c>
      <c r="B296" s="13" t="s">
        <v>1509</v>
      </c>
      <c r="C296" s="14" t="s">
        <v>68</v>
      </c>
      <c r="D296" s="15" t="s">
        <v>9847</v>
      </c>
      <c r="E296" s="17" t="s">
        <v>378</v>
      </c>
      <c r="F296" s="16">
        <v>43760.395833333336</v>
      </c>
      <c r="G296" s="16">
        <v>43760.666666666664</v>
      </c>
      <c r="H296" s="17" t="s">
        <v>69</v>
      </c>
      <c r="I296" s="13" t="s">
        <v>11088</v>
      </c>
      <c r="J296" s="18">
        <v>6.4999999998835847</v>
      </c>
      <c r="K296" s="15" t="s">
        <v>9847</v>
      </c>
      <c r="L296" s="17"/>
      <c r="M296" s="17"/>
      <c r="N296" s="17" t="s">
        <v>9849</v>
      </c>
      <c r="O296" s="17">
        <v>14</v>
      </c>
      <c r="P296" s="17">
        <v>0</v>
      </c>
      <c r="Q296" s="17">
        <v>0</v>
      </c>
      <c r="R296" s="17">
        <v>14</v>
      </c>
      <c r="S296" s="17">
        <v>0</v>
      </c>
      <c r="T296" s="17">
        <v>0</v>
      </c>
      <c r="U296" s="17">
        <v>0</v>
      </c>
      <c r="V296" s="17">
        <v>14</v>
      </c>
      <c r="W296" s="17">
        <v>0</v>
      </c>
      <c r="X296" s="17">
        <v>12.76</v>
      </c>
      <c r="Y296" s="17"/>
      <c r="Z296" s="19"/>
      <c r="AA296" s="20"/>
      <c r="AB296" s="20"/>
      <c r="AC296" s="20" t="s">
        <v>37</v>
      </c>
      <c r="AD296" s="20" t="s">
        <v>37</v>
      </c>
      <c r="AE296" s="463" t="s">
        <v>6202</v>
      </c>
      <c r="AF296" s="32" t="s">
        <v>36</v>
      </c>
    </row>
    <row r="297" spans="1:32" s="5" customFormat="1" ht="75" x14ac:dyDescent="0.25">
      <c r="A297" s="17">
        <v>11</v>
      </c>
      <c r="B297" s="13" t="s">
        <v>2505</v>
      </c>
      <c r="C297" s="14" t="s">
        <v>68</v>
      </c>
      <c r="D297" s="15" t="s">
        <v>7480</v>
      </c>
      <c r="E297" s="17" t="s">
        <v>377</v>
      </c>
      <c r="F297" s="16">
        <v>43759.870833333334</v>
      </c>
      <c r="G297" s="16">
        <v>43759.947916666664</v>
      </c>
      <c r="H297" s="17" t="s">
        <v>71</v>
      </c>
      <c r="I297" s="13" t="s">
        <v>11089</v>
      </c>
      <c r="J297" s="18">
        <v>1.8499999999185093</v>
      </c>
      <c r="K297" s="27" t="s">
        <v>11090</v>
      </c>
      <c r="L297" s="17"/>
      <c r="M297" s="17"/>
      <c r="N297" s="17" t="s">
        <v>11091</v>
      </c>
      <c r="O297" s="17">
        <v>123</v>
      </c>
      <c r="P297" s="17">
        <v>0</v>
      </c>
      <c r="Q297" s="17">
        <v>0</v>
      </c>
      <c r="R297" s="17">
        <v>122</v>
      </c>
      <c r="S297" s="17">
        <v>0</v>
      </c>
      <c r="T297" s="17">
        <v>0</v>
      </c>
      <c r="U297" s="17">
        <v>0</v>
      </c>
      <c r="V297" s="17">
        <v>122</v>
      </c>
      <c r="W297" s="17">
        <v>1</v>
      </c>
      <c r="X297" s="17" t="s">
        <v>11092</v>
      </c>
      <c r="Y297" s="17"/>
      <c r="Z297" s="19" t="s">
        <v>11093</v>
      </c>
      <c r="AA297" s="20" t="s">
        <v>98</v>
      </c>
      <c r="AB297" s="20" t="s">
        <v>73</v>
      </c>
      <c r="AC297" s="20" t="s">
        <v>37</v>
      </c>
      <c r="AD297" s="20" t="s">
        <v>37</v>
      </c>
      <c r="AE297" s="13" t="s">
        <v>111</v>
      </c>
      <c r="AF297" s="32" t="s">
        <v>36</v>
      </c>
    </row>
    <row r="298" spans="1:32" s="5" customFormat="1" ht="56.25" x14ac:dyDescent="0.25">
      <c r="A298" s="17">
        <v>10</v>
      </c>
      <c r="B298" s="13" t="s">
        <v>2514</v>
      </c>
      <c r="C298" s="14" t="s">
        <v>68</v>
      </c>
      <c r="D298" s="15" t="s">
        <v>11094</v>
      </c>
      <c r="E298" s="17" t="s">
        <v>378</v>
      </c>
      <c r="F298" s="16">
        <v>43760.375</v>
      </c>
      <c r="G298" s="16">
        <v>43760.5</v>
      </c>
      <c r="H298" s="17" t="s">
        <v>69</v>
      </c>
      <c r="I298" s="13" t="s">
        <v>4271</v>
      </c>
      <c r="J298" s="18">
        <v>3</v>
      </c>
      <c r="K298" s="27" t="s">
        <v>11095</v>
      </c>
      <c r="L298" s="17"/>
      <c r="M298" s="17"/>
      <c r="N298" s="17" t="s">
        <v>3573</v>
      </c>
      <c r="O298" s="17">
        <v>57</v>
      </c>
      <c r="P298" s="17">
        <v>0</v>
      </c>
      <c r="Q298" s="17">
        <v>0</v>
      </c>
      <c r="R298" s="17">
        <v>57</v>
      </c>
      <c r="S298" s="17">
        <v>0</v>
      </c>
      <c r="T298" s="17">
        <v>0</v>
      </c>
      <c r="U298" s="17">
        <v>0</v>
      </c>
      <c r="V298" s="17">
        <v>57</v>
      </c>
      <c r="W298" s="17">
        <v>0</v>
      </c>
      <c r="X298" s="17">
        <v>28</v>
      </c>
      <c r="Y298" s="17"/>
      <c r="Z298" s="19"/>
      <c r="AA298" s="20"/>
      <c r="AB298" s="20"/>
      <c r="AC298" s="20" t="s">
        <v>37</v>
      </c>
      <c r="AD298" s="20" t="s">
        <v>37</v>
      </c>
      <c r="AE298" s="13" t="s">
        <v>161</v>
      </c>
      <c r="AF298" s="32" t="s">
        <v>36</v>
      </c>
    </row>
    <row r="299" spans="1:32" s="5" customFormat="1" ht="75" x14ac:dyDescent="0.25">
      <c r="A299" s="17">
        <v>10</v>
      </c>
      <c r="B299" s="13" t="s">
        <v>2514</v>
      </c>
      <c r="C299" s="14" t="s">
        <v>114</v>
      </c>
      <c r="D299" s="15" t="s">
        <v>11096</v>
      </c>
      <c r="E299" s="17" t="s">
        <v>379</v>
      </c>
      <c r="F299" s="16">
        <v>43760.416666666664</v>
      </c>
      <c r="G299" s="16">
        <v>43760.666666666664</v>
      </c>
      <c r="H299" s="17" t="s">
        <v>69</v>
      </c>
      <c r="I299" s="13" t="s">
        <v>11097</v>
      </c>
      <c r="J299" s="18">
        <v>6</v>
      </c>
      <c r="K299" s="27" t="s">
        <v>11098</v>
      </c>
      <c r="L299" s="17"/>
      <c r="M299" s="17"/>
      <c r="N299" s="17" t="s">
        <v>11099</v>
      </c>
      <c r="O299" s="17">
        <v>158</v>
      </c>
      <c r="P299" s="17">
        <v>0</v>
      </c>
      <c r="Q299" s="17">
        <v>0</v>
      </c>
      <c r="R299" s="17">
        <v>158</v>
      </c>
      <c r="S299" s="17">
        <v>0</v>
      </c>
      <c r="T299" s="17">
        <v>0</v>
      </c>
      <c r="U299" s="17">
        <v>0</v>
      </c>
      <c r="V299" s="17">
        <v>158</v>
      </c>
      <c r="W299" s="17">
        <v>0</v>
      </c>
      <c r="X299" s="17">
        <v>520</v>
      </c>
      <c r="Y299" s="17"/>
      <c r="Z299" s="19"/>
      <c r="AA299" s="20"/>
      <c r="AB299" s="20"/>
      <c r="AC299" s="20" t="s">
        <v>37</v>
      </c>
      <c r="AD299" s="20" t="s">
        <v>37</v>
      </c>
      <c r="AE299" s="13" t="s">
        <v>161</v>
      </c>
      <c r="AF299" s="32" t="s">
        <v>36</v>
      </c>
    </row>
    <row r="300" spans="1:32" s="5" customFormat="1" ht="56.25" x14ac:dyDescent="0.25">
      <c r="A300" s="17">
        <v>6</v>
      </c>
      <c r="B300" s="13" t="s">
        <v>2970</v>
      </c>
      <c r="C300" s="14" t="s">
        <v>68</v>
      </c>
      <c r="D300" s="28" t="s">
        <v>11100</v>
      </c>
      <c r="E300" s="17" t="s">
        <v>378</v>
      </c>
      <c r="F300" s="16">
        <v>43761.395833333336</v>
      </c>
      <c r="G300" s="16">
        <v>43761.541666666664</v>
      </c>
      <c r="H300" s="17" t="s">
        <v>69</v>
      </c>
      <c r="I300" s="13" t="s">
        <v>11101</v>
      </c>
      <c r="J300" s="18">
        <v>3.4999999998835847</v>
      </c>
      <c r="K300" s="13" t="s">
        <v>11102</v>
      </c>
      <c r="L300" s="17"/>
      <c r="M300" s="17"/>
      <c r="N300" s="17" t="s">
        <v>140</v>
      </c>
      <c r="O300" s="17">
        <v>1</v>
      </c>
      <c r="P300" s="17">
        <v>0</v>
      </c>
      <c r="Q300" s="17">
        <v>0</v>
      </c>
      <c r="R300" s="17">
        <v>1</v>
      </c>
      <c r="S300" s="17">
        <v>0</v>
      </c>
      <c r="T300" s="17">
        <v>0</v>
      </c>
      <c r="U300" s="17">
        <v>0</v>
      </c>
      <c r="V300" s="17">
        <v>1</v>
      </c>
      <c r="W300" s="17">
        <v>0</v>
      </c>
      <c r="X300" s="17">
        <v>15</v>
      </c>
      <c r="Y300" s="17"/>
      <c r="Z300" s="19" t="s">
        <v>2615</v>
      </c>
      <c r="AA300" s="20"/>
      <c r="AB300" s="20"/>
      <c r="AC300" s="20" t="s">
        <v>77</v>
      </c>
      <c r="AD300" s="20" t="s">
        <v>77</v>
      </c>
      <c r="AE300" s="13" t="s">
        <v>4117</v>
      </c>
      <c r="AF300" s="32" t="s">
        <v>36</v>
      </c>
    </row>
    <row r="301" spans="1:32" s="5" customFormat="1" ht="56.25" x14ac:dyDescent="0.25">
      <c r="A301" s="17">
        <v>9</v>
      </c>
      <c r="B301" s="13" t="s">
        <v>2847</v>
      </c>
      <c r="C301" s="14" t="s">
        <v>68</v>
      </c>
      <c r="D301" s="28" t="s">
        <v>11103</v>
      </c>
      <c r="E301" s="17" t="s">
        <v>378</v>
      </c>
      <c r="F301" s="16">
        <v>43760.8125</v>
      </c>
      <c r="G301" s="16">
        <v>43760.885416666664</v>
      </c>
      <c r="H301" s="17" t="s">
        <v>69</v>
      </c>
      <c r="I301" s="13" t="s">
        <v>11104</v>
      </c>
      <c r="J301" s="18">
        <v>1.7499999999417923</v>
      </c>
      <c r="K301" s="13" t="s">
        <v>11105</v>
      </c>
      <c r="L301" s="17"/>
      <c r="M301" s="17"/>
      <c r="N301" s="17" t="s">
        <v>10522</v>
      </c>
      <c r="O301" s="17">
        <v>1</v>
      </c>
      <c r="P301" s="17">
        <v>0</v>
      </c>
      <c r="Q301" s="17">
        <v>0</v>
      </c>
      <c r="R301" s="17">
        <v>1</v>
      </c>
      <c r="S301" s="17">
        <v>0</v>
      </c>
      <c r="T301" s="17">
        <v>0</v>
      </c>
      <c r="U301" s="17">
        <v>0</v>
      </c>
      <c r="V301" s="17">
        <v>1</v>
      </c>
      <c r="W301" s="17">
        <v>0</v>
      </c>
      <c r="X301" s="17">
        <v>1</v>
      </c>
      <c r="Y301" s="17"/>
      <c r="Z301" s="19" t="s">
        <v>11106</v>
      </c>
      <c r="AA301" s="20" t="s">
        <v>85</v>
      </c>
      <c r="AB301" s="20" t="s">
        <v>86</v>
      </c>
      <c r="AC301" s="20" t="s">
        <v>37</v>
      </c>
      <c r="AD301" s="20" t="s">
        <v>37</v>
      </c>
      <c r="AE301" s="13" t="s">
        <v>5248</v>
      </c>
      <c r="AF301" s="32" t="s">
        <v>36</v>
      </c>
    </row>
    <row r="302" spans="1:32" s="5" customFormat="1" ht="75" x14ac:dyDescent="0.25">
      <c r="A302" s="17">
        <v>9</v>
      </c>
      <c r="B302" s="13" t="s">
        <v>147</v>
      </c>
      <c r="C302" s="14" t="s">
        <v>68</v>
      </c>
      <c r="D302" s="28" t="s">
        <v>6294</v>
      </c>
      <c r="E302" s="17" t="s">
        <v>378</v>
      </c>
      <c r="F302" s="16">
        <v>43760.354166666664</v>
      </c>
      <c r="G302" s="16">
        <v>43760.597222222219</v>
      </c>
      <c r="H302" s="17" t="s">
        <v>69</v>
      </c>
      <c r="I302" s="28" t="s">
        <v>11107</v>
      </c>
      <c r="J302" s="18">
        <v>5.8333333333139308</v>
      </c>
      <c r="K302" s="15" t="s">
        <v>6296</v>
      </c>
      <c r="L302" s="17"/>
      <c r="M302" s="17"/>
      <c r="N302" s="14" t="s">
        <v>6297</v>
      </c>
      <c r="O302" s="17">
        <v>21</v>
      </c>
      <c r="P302" s="17">
        <v>0</v>
      </c>
      <c r="Q302" s="17">
        <v>1</v>
      </c>
      <c r="R302" s="17">
        <v>20</v>
      </c>
      <c r="S302" s="17">
        <v>0</v>
      </c>
      <c r="T302" s="17">
        <v>0</v>
      </c>
      <c r="U302" s="17">
        <v>0</v>
      </c>
      <c r="V302" s="17">
        <v>21</v>
      </c>
      <c r="W302" s="17">
        <v>0</v>
      </c>
      <c r="X302" s="14">
        <v>96</v>
      </c>
      <c r="Y302" s="17"/>
      <c r="Z302" s="19" t="s">
        <v>11108</v>
      </c>
      <c r="AA302" s="20"/>
      <c r="AB302" s="20"/>
      <c r="AC302" s="20" t="s">
        <v>77</v>
      </c>
      <c r="AD302" s="20" t="s">
        <v>77</v>
      </c>
      <c r="AE302" s="49" t="s">
        <v>10854</v>
      </c>
      <c r="AF302" s="32" t="s">
        <v>36</v>
      </c>
    </row>
    <row r="303" spans="1:32" s="5" customFormat="1" ht="56.25" x14ac:dyDescent="0.25">
      <c r="A303" s="14">
        <v>10</v>
      </c>
      <c r="B303" s="13" t="s">
        <v>2636</v>
      </c>
      <c r="C303" s="14" t="s">
        <v>70</v>
      </c>
      <c r="D303" s="28" t="s">
        <v>11109</v>
      </c>
      <c r="E303" s="17" t="s">
        <v>377</v>
      </c>
      <c r="F303" s="16">
        <v>43761.375</v>
      </c>
      <c r="G303" s="16">
        <v>43761.416666666664</v>
      </c>
      <c r="H303" s="17" t="s">
        <v>69</v>
      </c>
      <c r="I303" s="13" t="s">
        <v>10615</v>
      </c>
      <c r="J303" s="18">
        <v>0.99999999994179234</v>
      </c>
      <c r="K303" s="27" t="s">
        <v>353</v>
      </c>
      <c r="L303" s="17"/>
      <c r="M303" s="17"/>
      <c r="N303" s="17" t="s">
        <v>11110</v>
      </c>
      <c r="O303" s="17">
        <v>9</v>
      </c>
      <c r="P303" s="17">
        <v>0</v>
      </c>
      <c r="Q303" s="17">
        <v>0</v>
      </c>
      <c r="R303" s="17">
        <v>9</v>
      </c>
      <c r="S303" s="17">
        <v>0</v>
      </c>
      <c r="T303" s="17">
        <v>0</v>
      </c>
      <c r="U303" s="17">
        <v>0</v>
      </c>
      <c r="V303" s="17">
        <v>9</v>
      </c>
      <c r="W303" s="17">
        <v>0</v>
      </c>
      <c r="X303" s="17">
        <v>94</v>
      </c>
      <c r="Y303" s="17"/>
      <c r="Z303" s="19"/>
      <c r="AA303" s="20"/>
      <c r="AB303" s="20"/>
      <c r="AC303" s="20" t="s">
        <v>77</v>
      </c>
      <c r="AD303" s="20" t="s">
        <v>77</v>
      </c>
      <c r="AE303" s="13" t="s">
        <v>146</v>
      </c>
      <c r="AF303" s="32" t="s">
        <v>36</v>
      </c>
    </row>
    <row r="304" spans="1:32" s="5" customFormat="1" ht="56.25" x14ac:dyDescent="0.25">
      <c r="A304" s="14">
        <v>10</v>
      </c>
      <c r="B304" s="13" t="s">
        <v>2636</v>
      </c>
      <c r="C304" s="14" t="s">
        <v>70</v>
      </c>
      <c r="D304" s="28" t="s">
        <v>11111</v>
      </c>
      <c r="E304" s="17" t="s">
        <v>379</v>
      </c>
      <c r="F304" s="16">
        <v>43761.4375</v>
      </c>
      <c r="G304" s="16">
        <v>43761.479166666664</v>
      </c>
      <c r="H304" s="17" t="s">
        <v>69</v>
      </c>
      <c r="I304" s="13" t="s">
        <v>10615</v>
      </c>
      <c r="J304" s="18">
        <v>0.99999999994179234</v>
      </c>
      <c r="K304" s="27" t="s">
        <v>427</v>
      </c>
      <c r="L304" s="17"/>
      <c r="M304" s="17"/>
      <c r="N304" s="17" t="s">
        <v>11112</v>
      </c>
      <c r="O304" s="17">
        <v>16</v>
      </c>
      <c r="P304" s="17">
        <v>0</v>
      </c>
      <c r="Q304" s="17">
        <v>0</v>
      </c>
      <c r="R304" s="17">
        <v>16</v>
      </c>
      <c r="S304" s="17">
        <v>0</v>
      </c>
      <c r="T304" s="17">
        <v>0</v>
      </c>
      <c r="U304" s="17">
        <v>0</v>
      </c>
      <c r="V304" s="17">
        <v>16</v>
      </c>
      <c r="W304" s="17">
        <v>0</v>
      </c>
      <c r="X304" s="17">
        <v>182</v>
      </c>
      <c r="Y304" s="17"/>
      <c r="Z304" s="19"/>
      <c r="AA304" s="20"/>
      <c r="AB304" s="20"/>
      <c r="AC304" s="20" t="s">
        <v>77</v>
      </c>
      <c r="AD304" s="20" t="s">
        <v>77</v>
      </c>
      <c r="AE304" s="13" t="s">
        <v>146</v>
      </c>
      <c r="AF304" s="32" t="s">
        <v>36</v>
      </c>
    </row>
    <row r="305" spans="1:32" s="5" customFormat="1" ht="56.25" x14ac:dyDescent="0.25">
      <c r="A305" s="14">
        <v>10</v>
      </c>
      <c r="B305" s="13" t="s">
        <v>2636</v>
      </c>
      <c r="C305" s="14" t="s">
        <v>70</v>
      </c>
      <c r="D305" s="28" t="s">
        <v>11113</v>
      </c>
      <c r="E305" s="17" t="s">
        <v>377</v>
      </c>
      <c r="F305" s="16">
        <v>43761.583333333336</v>
      </c>
      <c r="G305" s="16">
        <v>43761.625</v>
      </c>
      <c r="H305" s="17" t="s">
        <v>69</v>
      </c>
      <c r="I305" s="13" t="s">
        <v>10615</v>
      </c>
      <c r="J305" s="18">
        <v>0.99999999994179234</v>
      </c>
      <c r="K305" s="27" t="s">
        <v>217</v>
      </c>
      <c r="L305" s="17"/>
      <c r="M305" s="17"/>
      <c r="N305" s="17" t="s">
        <v>11114</v>
      </c>
      <c r="O305" s="17">
        <v>59</v>
      </c>
      <c r="P305" s="17">
        <v>0</v>
      </c>
      <c r="Q305" s="17">
        <v>0</v>
      </c>
      <c r="R305" s="17">
        <v>59</v>
      </c>
      <c r="S305" s="17">
        <v>0</v>
      </c>
      <c r="T305" s="17">
        <v>0</v>
      </c>
      <c r="U305" s="17">
        <v>0</v>
      </c>
      <c r="V305" s="17">
        <v>59</v>
      </c>
      <c r="W305" s="17">
        <v>0</v>
      </c>
      <c r="X305" s="17">
        <v>147</v>
      </c>
      <c r="Y305" s="17"/>
      <c r="Z305" s="19"/>
      <c r="AA305" s="20"/>
      <c r="AB305" s="20"/>
      <c r="AC305" s="20" t="s">
        <v>77</v>
      </c>
      <c r="AD305" s="20" t="s">
        <v>77</v>
      </c>
      <c r="AE305" s="13" t="s">
        <v>146</v>
      </c>
      <c r="AF305" s="32" t="s">
        <v>36</v>
      </c>
    </row>
    <row r="306" spans="1:32" s="5" customFormat="1" ht="56.25" x14ac:dyDescent="0.25">
      <c r="A306" s="14">
        <v>10</v>
      </c>
      <c r="B306" s="13" t="s">
        <v>2636</v>
      </c>
      <c r="C306" s="14" t="s">
        <v>70</v>
      </c>
      <c r="D306" s="28" t="s">
        <v>11115</v>
      </c>
      <c r="E306" s="17" t="s">
        <v>377</v>
      </c>
      <c r="F306" s="16">
        <v>43761.645833333336</v>
      </c>
      <c r="G306" s="16">
        <v>43761.6875</v>
      </c>
      <c r="H306" s="17" t="s">
        <v>69</v>
      </c>
      <c r="I306" s="13" t="s">
        <v>10615</v>
      </c>
      <c r="J306" s="18">
        <v>0.99999999994179234</v>
      </c>
      <c r="K306" s="13" t="s">
        <v>4876</v>
      </c>
      <c r="L306" s="17"/>
      <c r="M306" s="17"/>
      <c r="N306" s="17" t="s">
        <v>11116</v>
      </c>
      <c r="O306" s="17">
        <v>316</v>
      </c>
      <c r="P306" s="17">
        <v>0</v>
      </c>
      <c r="Q306" s="17">
        <v>0</v>
      </c>
      <c r="R306" s="17">
        <v>316</v>
      </c>
      <c r="S306" s="17">
        <v>0</v>
      </c>
      <c r="T306" s="17">
        <v>0</v>
      </c>
      <c r="U306" s="17">
        <v>0</v>
      </c>
      <c r="V306" s="17">
        <v>316</v>
      </c>
      <c r="W306" s="17">
        <v>0</v>
      </c>
      <c r="X306" s="17">
        <v>168</v>
      </c>
      <c r="Y306" s="17"/>
      <c r="Z306" s="19"/>
      <c r="AA306" s="20"/>
      <c r="AB306" s="20"/>
      <c r="AC306" s="20" t="s">
        <v>77</v>
      </c>
      <c r="AD306" s="20" t="s">
        <v>77</v>
      </c>
      <c r="AE306" s="13" t="s">
        <v>146</v>
      </c>
      <c r="AF306" s="32" t="s">
        <v>36</v>
      </c>
    </row>
    <row r="307" spans="1:32" s="5" customFormat="1" ht="56.25" x14ac:dyDescent="0.25">
      <c r="A307" s="14">
        <v>10</v>
      </c>
      <c r="B307" s="13" t="s">
        <v>2636</v>
      </c>
      <c r="C307" s="14" t="s">
        <v>70</v>
      </c>
      <c r="D307" s="28" t="s">
        <v>11117</v>
      </c>
      <c r="E307" s="17" t="s">
        <v>377</v>
      </c>
      <c r="F307" s="16">
        <v>43761.645833333336</v>
      </c>
      <c r="G307" s="16">
        <v>43761.6875</v>
      </c>
      <c r="H307" s="17" t="s">
        <v>69</v>
      </c>
      <c r="I307" s="13" t="s">
        <v>10615</v>
      </c>
      <c r="J307" s="18">
        <v>0.99999999994179234</v>
      </c>
      <c r="K307" s="13" t="s">
        <v>333</v>
      </c>
      <c r="L307" s="17"/>
      <c r="M307" s="17"/>
      <c r="N307" s="17" t="s">
        <v>11118</v>
      </c>
      <c r="O307" s="17">
        <v>234</v>
      </c>
      <c r="P307" s="17">
        <v>0</v>
      </c>
      <c r="Q307" s="17">
        <v>0</v>
      </c>
      <c r="R307" s="17">
        <v>234</v>
      </c>
      <c r="S307" s="17">
        <v>0</v>
      </c>
      <c r="T307" s="17">
        <v>0</v>
      </c>
      <c r="U307" s="17">
        <v>0</v>
      </c>
      <c r="V307" s="17">
        <v>234</v>
      </c>
      <c r="W307" s="17">
        <v>0</v>
      </c>
      <c r="X307" s="17">
        <v>107</v>
      </c>
      <c r="Y307" s="17"/>
      <c r="Z307" s="19"/>
      <c r="AA307" s="20"/>
      <c r="AB307" s="20"/>
      <c r="AC307" s="20" t="s">
        <v>77</v>
      </c>
      <c r="AD307" s="20" t="s">
        <v>77</v>
      </c>
      <c r="AE307" s="13" t="s">
        <v>146</v>
      </c>
      <c r="AF307" s="32" t="s">
        <v>36</v>
      </c>
    </row>
    <row r="308" spans="1:32" s="5" customFormat="1" ht="56.25" x14ac:dyDescent="0.25">
      <c r="A308" s="428">
        <v>10</v>
      </c>
      <c r="B308" s="426" t="s">
        <v>1531</v>
      </c>
      <c r="C308" s="429" t="s">
        <v>68</v>
      </c>
      <c r="D308" s="430" t="s">
        <v>11119</v>
      </c>
      <c r="E308" s="428" t="s">
        <v>379</v>
      </c>
      <c r="F308" s="422">
        <v>43761.375</v>
      </c>
      <c r="G308" s="422">
        <v>43761.666666666664</v>
      </c>
      <c r="H308" s="21" t="s">
        <v>69</v>
      </c>
      <c r="I308" s="426" t="s">
        <v>11120</v>
      </c>
      <c r="J308" s="18">
        <v>6.9999999999417923</v>
      </c>
      <c r="K308" s="426" t="s">
        <v>11121</v>
      </c>
      <c r="L308" s="428"/>
      <c r="M308" s="428"/>
      <c r="N308" s="428" t="s">
        <v>6539</v>
      </c>
      <c r="O308" s="428">
        <v>46</v>
      </c>
      <c r="P308" s="428">
        <v>0</v>
      </c>
      <c r="Q308" s="428">
        <v>0</v>
      </c>
      <c r="R308" s="428">
        <v>46</v>
      </c>
      <c r="S308" s="428">
        <v>0</v>
      </c>
      <c r="T308" s="428">
        <v>0</v>
      </c>
      <c r="U308" s="428">
        <v>0</v>
      </c>
      <c r="V308" s="428">
        <v>46</v>
      </c>
      <c r="W308" s="428">
        <v>0</v>
      </c>
      <c r="X308" s="428">
        <v>46</v>
      </c>
      <c r="Y308" s="428"/>
      <c r="Z308" s="432"/>
      <c r="AA308" s="425"/>
      <c r="AB308" s="425"/>
      <c r="AC308" s="425" t="s">
        <v>37</v>
      </c>
      <c r="AD308" s="425" t="s">
        <v>37</v>
      </c>
      <c r="AE308" s="440" t="s">
        <v>331</v>
      </c>
      <c r="AF308" s="32" t="s">
        <v>36</v>
      </c>
    </row>
    <row r="309" spans="1:32" s="5" customFormat="1" ht="56.25" x14ac:dyDescent="0.25">
      <c r="A309" s="428">
        <v>10</v>
      </c>
      <c r="B309" s="426" t="s">
        <v>1531</v>
      </c>
      <c r="C309" s="429" t="s">
        <v>68</v>
      </c>
      <c r="D309" s="430" t="s">
        <v>11122</v>
      </c>
      <c r="E309" s="428" t="s">
        <v>378</v>
      </c>
      <c r="F309" s="422">
        <v>43761.375</v>
      </c>
      <c r="G309" s="422">
        <v>43761.583333333336</v>
      </c>
      <c r="H309" s="21" t="s">
        <v>69</v>
      </c>
      <c r="I309" s="426" t="s">
        <v>11123</v>
      </c>
      <c r="J309" s="18">
        <v>5.0000000000582077</v>
      </c>
      <c r="K309" s="447" t="s">
        <v>11124</v>
      </c>
      <c r="L309" s="428"/>
      <c r="M309" s="428"/>
      <c r="N309" s="428" t="s">
        <v>11125</v>
      </c>
      <c r="O309" s="428">
        <v>58</v>
      </c>
      <c r="P309" s="428">
        <v>0</v>
      </c>
      <c r="Q309" s="428">
        <v>0</v>
      </c>
      <c r="R309" s="428">
        <v>58</v>
      </c>
      <c r="S309" s="428">
        <v>0</v>
      </c>
      <c r="T309" s="428">
        <v>0</v>
      </c>
      <c r="U309" s="428">
        <v>0</v>
      </c>
      <c r="V309" s="428">
        <v>58</v>
      </c>
      <c r="W309" s="428">
        <v>0</v>
      </c>
      <c r="X309" s="428">
        <v>60</v>
      </c>
      <c r="Y309" s="428"/>
      <c r="Z309" s="432"/>
      <c r="AA309" s="425"/>
      <c r="AB309" s="425"/>
      <c r="AC309" s="425" t="s">
        <v>37</v>
      </c>
      <c r="AD309" s="425" t="s">
        <v>37</v>
      </c>
      <c r="AE309" s="440" t="s">
        <v>331</v>
      </c>
      <c r="AF309" s="32" t="s">
        <v>36</v>
      </c>
    </row>
    <row r="310" spans="1:32" s="5" customFormat="1" ht="56.25" x14ac:dyDescent="0.25">
      <c r="A310" s="17">
        <v>9</v>
      </c>
      <c r="B310" s="13" t="s">
        <v>2632</v>
      </c>
      <c r="C310" s="14" t="s">
        <v>70</v>
      </c>
      <c r="D310" s="15" t="s">
        <v>11126</v>
      </c>
      <c r="E310" s="17" t="s">
        <v>78</v>
      </c>
      <c r="F310" s="16">
        <v>43760.409722222219</v>
      </c>
      <c r="G310" s="16">
        <v>43760.4375</v>
      </c>
      <c r="H310" s="17" t="s">
        <v>71</v>
      </c>
      <c r="I310" s="13" t="s">
        <v>11127</v>
      </c>
      <c r="J310" s="18">
        <v>0.66666666674427688</v>
      </c>
      <c r="K310" s="15" t="s">
        <v>11126</v>
      </c>
      <c r="L310" s="17"/>
      <c r="M310" s="17"/>
      <c r="N310" s="17" t="s">
        <v>88</v>
      </c>
      <c r="O310" s="17">
        <v>1</v>
      </c>
      <c r="P310" s="17">
        <v>0</v>
      </c>
      <c r="Q310" s="17">
        <v>0</v>
      </c>
      <c r="R310" s="17">
        <v>1</v>
      </c>
      <c r="S310" s="17">
        <v>0</v>
      </c>
      <c r="T310" s="17">
        <v>0</v>
      </c>
      <c r="U310" s="17">
        <v>0</v>
      </c>
      <c r="V310" s="17">
        <v>1</v>
      </c>
      <c r="W310" s="17">
        <v>0</v>
      </c>
      <c r="X310" s="17">
        <v>5</v>
      </c>
      <c r="Y310" s="17"/>
      <c r="Z310" s="19" t="s">
        <v>11128</v>
      </c>
      <c r="AA310" s="20" t="s">
        <v>105</v>
      </c>
      <c r="AB310" s="20" t="s">
        <v>101</v>
      </c>
      <c r="AC310" s="20" t="s">
        <v>37</v>
      </c>
      <c r="AD310" s="20" t="s">
        <v>37</v>
      </c>
      <c r="AE310" s="13" t="s">
        <v>10535</v>
      </c>
      <c r="AF310" s="32" t="s">
        <v>36</v>
      </c>
    </row>
    <row r="311" spans="1:32" s="5" customFormat="1" ht="75" x14ac:dyDescent="0.25">
      <c r="A311" s="17">
        <v>11</v>
      </c>
      <c r="B311" s="13" t="s">
        <v>1509</v>
      </c>
      <c r="C311" s="14" t="s">
        <v>70</v>
      </c>
      <c r="D311" s="15" t="s">
        <v>11129</v>
      </c>
      <c r="E311" s="17" t="s">
        <v>377</v>
      </c>
      <c r="F311" s="16">
        <v>43761.395833333336</v>
      </c>
      <c r="G311" s="16">
        <v>43761.583333333336</v>
      </c>
      <c r="H311" s="17" t="s">
        <v>69</v>
      </c>
      <c r="I311" s="13" t="s">
        <v>11130</v>
      </c>
      <c r="J311" s="18">
        <v>4.5</v>
      </c>
      <c r="K311" s="27" t="s">
        <v>11131</v>
      </c>
      <c r="L311" s="17"/>
      <c r="M311" s="17"/>
      <c r="N311" s="17" t="s">
        <v>11132</v>
      </c>
      <c r="O311" s="17">
        <v>17</v>
      </c>
      <c r="P311" s="17">
        <v>0</v>
      </c>
      <c r="Q311" s="17">
        <v>0</v>
      </c>
      <c r="R311" s="17">
        <v>17</v>
      </c>
      <c r="S311" s="17">
        <v>0</v>
      </c>
      <c r="T311" s="17">
        <v>0</v>
      </c>
      <c r="U311" s="17">
        <v>0</v>
      </c>
      <c r="V311" s="17">
        <v>17</v>
      </c>
      <c r="W311" s="17">
        <v>0</v>
      </c>
      <c r="X311" s="17">
        <v>13.86</v>
      </c>
      <c r="Y311" s="17"/>
      <c r="Z311" s="19"/>
      <c r="AA311" s="20"/>
      <c r="AB311" s="20"/>
      <c r="AC311" s="20" t="s">
        <v>37</v>
      </c>
      <c r="AD311" s="20" t="s">
        <v>37</v>
      </c>
      <c r="AE311" s="463" t="s">
        <v>6202</v>
      </c>
      <c r="AF311" s="32" t="s">
        <v>36</v>
      </c>
    </row>
    <row r="312" spans="1:32" s="5" customFormat="1" ht="75" x14ac:dyDescent="0.25">
      <c r="A312" s="17">
        <v>11</v>
      </c>
      <c r="B312" s="13" t="s">
        <v>1509</v>
      </c>
      <c r="C312" s="14" t="s">
        <v>68</v>
      </c>
      <c r="D312" s="15" t="s">
        <v>10063</v>
      </c>
      <c r="E312" s="17" t="s">
        <v>377</v>
      </c>
      <c r="F312" s="16">
        <v>43761.375</v>
      </c>
      <c r="G312" s="16">
        <v>43761.416666666664</v>
      </c>
      <c r="H312" s="17" t="s">
        <v>69</v>
      </c>
      <c r="I312" s="13" t="s">
        <v>11133</v>
      </c>
      <c r="J312" s="18">
        <v>0.99999999994179234</v>
      </c>
      <c r="K312" s="27" t="s">
        <v>11134</v>
      </c>
      <c r="L312" s="17"/>
      <c r="M312" s="17"/>
      <c r="N312" s="17" t="s">
        <v>11135</v>
      </c>
      <c r="O312" s="17">
        <v>231</v>
      </c>
      <c r="P312" s="17">
        <v>0</v>
      </c>
      <c r="Q312" s="17">
        <v>0</v>
      </c>
      <c r="R312" s="17">
        <v>231</v>
      </c>
      <c r="S312" s="17">
        <v>0</v>
      </c>
      <c r="T312" s="17">
        <v>0</v>
      </c>
      <c r="U312" s="17">
        <v>0</v>
      </c>
      <c r="V312" s="17">
        <v>231</v>
      </c>
      <c r="W312" s="17">
        <v>0</v>
      </c>
      <c r="X312" s="17">
        <v>167.2</v>
      </c>
      <c r="Y312" s="17"/>
      <c r="Z312" s="19"/>
      <c r="AA312" s="20"/>
      <c r="AB312" s="20"/>
      <c r="AC312" s="20" t="s">
        <v>37</v>
      </c>
      <c r="AD312" s="20" t="s">
        <v>37</v>
      </c>
      <c r="AE312" s="472" t="s">
        <v>6202</v>
      </c>
      <c r="AF312" s="32" t="s">
        <v>36</v>
      </c>
    </row>
    <row r="313" spans="1:32" s="5" customFormat="1" ht="75" x14ac:dyDescent="0.25">
      <c r="A313" s="17">
        <v>11</v>
      </c>
      <c r="B313" s="13" t="s">
        <v>1509</v>
      </c>
      <c r="C313" s="14" t="s">
        <v>68</v>
      </c>
      <c r="D313" s="15" t="s">
        <v>10063</v>
      </c>
      <c r="E313" s="17" t="s">
        <v>377</v>
      </c>
      <c r="F313" s="16">
        <v>43761.625</v>
      </c>
      <c r="G313" s="16">
        <v>43761.666666666664</v>
      </c>
      <c r="H313" s="17" t="s">
        <v>69</v>
      </c>
      <c r="I313" s="13" t="s">
        <v>11136</v>
      </c>
      <c r="J313" s="18">
        <v>0.99999999994179234</v>
      </c>
      <c r="K313" s="27" t="s">
        <v>11134</v>
      </c>
      <c r="L313" s="17"/>
      <c r="M313" s="17"/>
      <c r="N313" s="17" t="s">
        <v>11135</v>
      </c>
      <c r="O313" s="17">
        <v>231</v>
      </c>
      <c r="P313" s="17">
        <v>0</v>
      </c>
      <c r="Q313" s="17">
        <v>0</v>
      </c>
      <c r="R313" s="17">
        <v>231</v>
      </c>
      <c r="S313" s="17">
        <v>0</v>
      </c>
      <c r="T313" s="17">
        <v>0</v>
      </c>
      <c r="U313" s="17">
        <v>0</v>
      </c>
      <c r="V313" s="17">
        <v>231</v>
      </c>
      <c r="W313" s="17">
        <v>0</v>
      </c>
      <c r="X313" s="17">
        <v>167.2</v>
      </c>
      <c r="Y313" s="17"/>
      <c r="Z313" s="19"/>
      <c r="AA313" s="20"/>
      <c r="AB313" s="20"/>
      <c r="AC313" s="20" t="s">
        <v>37</v>
      </c>
      <c r="AD313" s="20" t="s">
        <v>37</v>
      </c>
      <c r="AE313" s="472" t="s">
        <v>6202</v>
      </c>
      <c r="AF313" s="32" t="s">
        <v>36</v>
      </c>
    </row>
    <row r="314" spans="1:32" s="5" customFormat="1" ht="93.75" x14ac:dyDescent="0.25">
      <c r="A314" s="17">
        <v>8</v>
      </c>
      <c r="B314" s="13" t="s">
        <v>2505</v>
      </c>
      <c r="C314" s="14" t="s">
        <v>68</v>
      </c>
      <c r="D314" s="15" t="s">
        <v>6856</v>
      </c>
      <c r="E314" s="17" t="s">
        <v>377</v>
      </c>
      <c r="F314" s="16">
        <v>43761.583333333336</v>
      </c>
      <c r="G314" s="16">
        <v>43761.625</v>
      </c>
      <c r="H314" s="17" t="s">
        <v>69</v>
      </c>
      <c r="I314" s="13" t="s">
        <v>11137</v>
      </c>
      <c r="J314" s="18">
        <v>0.99999999994179234</v>
      </c>
      <c r="K314" s="13" t="s">
        <v>11138</v>
      </c>
      <c r="L314" s="17"/>
      <c r="M314" s="17"/>
      <c r="N314" s="17" t="s">
        <v>9109</v>
      </c>
      <c r="O314" s="17">
        <v>873</v>
      </c>
      <c r="P314" s="17">
        <v>0</v>
      </c>
      <c r="Q314" s="17">
        <v>0</v>
      </c>
      <c r="R314" s="17">
        <v>873</v>
      </c>
      <c r="S314" s="17">
        <v>0</v>
      </c>
      <c r="T314" s="17">
        <v>0</v>
      </c>
      <c r="U314" s="17">
        <v>0</v>
      </c>
      <c r="V314" s="17">
        <v>873</v>
      </c>
      <c r="W314" s="17">
        <v>0</v>
      </c>
      <c r="X314" s="17" t="s">
        <v>4857</v>
      </c>
      <c r="Y314" s="17"/>
      <c r="Z314" s="19" t="s">
        <v>11139</v>
      </c>
      <c r="AA314" s="20"/>
      <c r="AB314" s="20"/>
      <c r="AC314" s="20" t="s">
        <v>77</v>
      </c>
      <c r="AD314" s="20" t="s">
        <v>77</v>
      </c>
      <c r="AE314" s="13" t="s">
        <v>111</v>
      </c>
      <c r="AF314" s="32" t="s">
        <v>36</v>
      </c>
    </row>
    <row r="315" spans="1:32" s="5" customFormat="1" ht="150" x14ac:dyDescent="0.25">
      <c r="A315" s="17">
        <v>10</v>
      </c>
      <c r="B315" s="13" t="s">
        <v>2514</v>
      </c>
      <c r="C315" s="14" t="s">
        <v>65</v>
      </c>
      <c r="D315" s="15" t="s">
        <v>11140</v>
      </c>
      <c r="E315" s="17" t="s">
        <v>379</v>
      </c>
      <c r="F315" s="16">
        <v>43760.600694444445</v>
      </c>
      <c r="G315" s="16">
        <v>43760.634027777778</v>
      </c>
      <c r="H315" s="17" t="s">
        <v>71</v>
      </c>
      <c r="I315" s="13" t="s">
        <v>11141</v>
      </c>
      <c r="J315" s="18">
        <v>0.79999999998835847</v>
      </c>
      <c r="K315" s="13" t="s">
        <v>11142</v>
      </c>
      <c r="L315" s="17"/>
      <c r="M315" s="17"/>
      <c r="N315" s="17" t="s">
        <v>9576</v>
      </c>
      <c r="O315" s="17">
        <v>580</v>
      </c>
      <c r="P315" s="17">
        <v>0</v>
      </c>
      <c r="Q315" s="17">
        <v>0</v>
      </c>
      <c r="R315" s="17">
        <v>580</v>
      </c>
      <c r="S315" s="17">
        <v>0</v>
      </c>
      <c r="T315" s="17">
        <v>0</v>
      </c>
      <c r="U315" s="17">
        <v>0</v>
      </c>
      <c r="V315" s="17">
        <v>580</v>
      </c>
      <c r="W315" s="17">
        <v>0</v>
      </c>
      <c r="X315" s="17">
        <v>890</v>
      </c>
      <c r="Y315" s="17"/>
      <c r="Z315" s="19" t="s">
        <v>11143</v>
      </c>
      <c r="AA315" s="20" t="s">
        <v>123</v>
      </c>
      <c r="AB315" s="20" t="s">
        <v>4921</v>
      </c>
      <c r="AC315" s="20" t="s">
        <v>37</v>
      </c>
      <c r="AD315" s="20" t="s">
        <v>37</v>
      </c>
      <c r="AE315" s="13" t="s">
        <v>161</v>
      </c>
      <c r="AF315" s="32" t="s">
        <v>418</v>
      </c>
    </row>
    <row r="316" spans="1:32" s="5" customFormat="1" ht="56.25" x14ac:dyDescent="0.25">
      <c r="A316" s="17">
        <v>9</v>
      </c>
      <c r="B316" s="13" t="s">
        <v>2514</v>
      </c>
      <c r="C316" s="14" t="s">
        <v>70</v>
      </c>
      <c r="D316" s="15" t="s">
        <v>11144</v>
      </c>
      <c r="E316" s="17" t="s">
        <v>379</v>
      </c>
      <c r="F316" s="16">
        <v>43761.375</v>
      </c>
      <c r="G316" s="16">
        <v>43761.458333333336</v>
      </c>
      <c r="H316" s="17" t="s">
        <v>69</v>
      </c>
      <c r="I316" s="13" t="s">
        <v>11145</v>
      </c>
      <c r="J316" s="18">
        <v>2.0000000000582077</v>
      </c>
      <c r="K316" s="15" t="s">
        <v>11144</v>
      </c>
      <c r="L316" s="17"/>
      <c r="M316" s="17" t="s">
        <v>11146</v>
      </c>
      <c r="N316" s="17" t="s">
        <v>5395</v>
      </c>
      <c r="O316" s="17">
        <v>3</v>
      </c>
      <c r="P316" s="17">
        <v>0</v>
      </c>
      <c r="Q316" s="17">
        <v>2</v>
      </c>
      <c r="R316" s="17">
        <v>1</v>
      </c>
      <c r="S316" s="17">
        <v>0</v>
      </c>
      <c r="T316" s="17">
        <v>0</v>
      </c>
      <c r="U316" s="17">
        <v>0</v>
      </c>
      <c r="V316" s="17">
        <v>3</v>
      </c>
      <c r="W316" s="17">
        <v>0</v>
      </c>
      <c r="X316" s="17">
        <v>15</v>
      </c>
      <c r="Y316" s="17"/>
      <c r="Z316" s="19"/>
      <c r="AA316" s="20"/>
      <c r="AB316" s="20"/>
      <c r="AC316" s="20" t="s">
        <v>37</v>
      </c>
      <c r="AD316" s="20" t="s">
        <v>37</v>
      </c>
      <c r="AE316" s="13" t="s">
        <v>161</v>
      </c>
      <c r="AF316" s="32" t="s">
        <v>36</v>
      </c>
    </row>
    <row r="317" spans="1:32" s="5" customFormat="1" ht="56.25" x14ac:dyDescent="0.25">
      <c r="A317" s="17">
        <v>9</v>
      </c>
      <c r="B317" s="13" t="s">
        <v>2514</v>
      </c>
      <c r="C317" s="14" t="s">
        <v>70</v>
      </c>
      <c r="D317" s="15" t="s">
        <v>11147</v>
      </c>
      <c r="E317" s="17" t="s">
        <v>379</v>
      </c>
      <c r="F317" s="16">
        <v>43761.5625</v>
      </c>
      <c r="G317" s="16">
        <v>43761.645833333336</v>
      </c>
      <c r="H317" s="17" t="s">
        <v>69</v>
      </c>
      <c r="I317" s="13" t="s">
        <v>11145</v>
      </c>
      <c r="J317" s="18">
        <v>2.0000000000582077</v>
      </c>
      <c r="K317" s="15" t="s">
        <v>11147</v>
      </c>
      <c r="L317" s="17"/>
      <c r="M317" s="17" t="s">
        <v>11148</v>
      </c>
      <c r="N317" s="17" t="s">
        <v>11149</v>
      </c>
      <c r="O317" s="17">
        <v>14</v>
      </c>
      <c r="P317" s="17">
        <v>0</v>
      </c>
      <c r="Q317" s="17">
        <v>2</v>
      </c>
      <c r="R317" s="17">
        <v>12</v>
      </c>
      <c r="S317" s="17">
        <v>0</v>
      </c>
      <c r="T317" s="17">
        <v>0</v>
      </c>
      <c r="U317" s="17">
        <v>0</v>
      </c>
      <c r="V317" s="17">
        <v>14</v>
      </c>
      <c r="W317" s="17">
        <v>0</v>
      </c>
      <c r="X317" s="17">
        <v>80</v>
      </c>
      <c r="Y317" s="17"/>
      <c r="Z317" s="19"/>
      <c r="AA317" s="20"/>
      <c r="AB317" s="20"/>
      <c r="AC317" s="20" t="s">
        <v>37</v>
      </c>
      <c r="AD317" s="20" t="s">
        <v>37</v>
      </c>
      <c r="AE317" s="13" t="s">
        <v>161</v>
      </c>
      <c r="AF317" s="32" t="s">
        <v>36</v>
      </c>
    </row>
    <row r="318" spans="1:32" s="5" customFormat="1" ht="56.25" x14ac:dyDescent="0.25">
      <c r="A318" s="17">
        <v>9</v>
      </c>
      <c r="B318" s="13" t="s">
        <v>2514</v>
      </c>
      <c r="C318" s="14" t="s">
        <v>68</v>
      </c>
      <c r="D318" s="15" t="s">
        <v>11150</v>
      </c>
      <c r="E318" s="17" t="s">
        <v>378</v>
      </c>
      <c r="F318" s="16">
        <v>43761.375</v>
      </c>
      <c r="G318" s="16">
        <v>43761.5</v>
      </c>
      <c r="H318" s="17" t="s">
        <v>69</v>
      </c>
      <c r="I318" s="13" t="s">
        <v>4271</v>
      </c>
      <c r="J318" s="18">
        <v>3</v>
      </c>
      <c r="K318" s="13" t="s">
        <v>11151</v>
      </c>
      <c r="L318" s="17"/>
      <c r="M318" s="17"/>
      <c r="N318" s="17" t="s">
        <v>11152</v>
      </c>
      <c r="O318" s="17">
        <v>31</v>
      </c>
      <c r="P318" s="17">
        <v>0</v>
      </c>
      <c r="Q318" s="17">
        <v>0</v>
      </c>
      <c r="R318" s="17">
        <v>31</v>
      </c>
      <c r="S318" s="17">
        <v>0</v>
      </c>
      <c r="T318" s="17">
        <v>0</v>
      </c>
      <c r="U318" s="17">
        <v>0</v>
      </c>
      <c r="V318" s="17">
        <v>31</v>
      </c>
      <c r="W318" s="17">
        <v>0</v>
      </c>
      <c r="X318" s="17">
        <v>12</v>
      </c>
      <c r="Y318" s="17"/>
      <c r="Z318" s="19"/>
      <c r="AA318" s="20"/>
      <c r="AB318" s="20"/>
      <c r="AC318" s="20" t="s">
        <v>37</v>
      </c>
      <c r="AD318" s="20" t="s">
        <v>37</v>
      </c>
      <c r="AE318" s="13" t="s">
        <v>161</v>
      </c>
      <c r="AF318" s="32" t="s">
        <v>36</v>
      </c>
    </row>
    <row r="319" spans="1:32" s="5" customFormat="1" ht="75" x14ac:dyDescent="0.25">
      <c r="A319" s="17">
        <v>10</v>
      </c>
      <c r="B319" s="13" t="s">
        <v>4782</v>
      </c>
      <c r="C319" s="14" t="s">
        <v>70</v>
      </c>
      <c r="D319" s="15" t="s">
        <v>11153</v>
      </c>
      <c r="E319" s="17" t="s">
        <v>379</v>
      </c>
      <c r="F319" s="16">
        <v>43761.5625</v>
      </c>
      <c r="G319" s="16">
        <v>43761.666666666664</v>
      </c>
      <c r="H319" s="17" t="s">
        <v>69</v>
      </c>
      <c r="I319" s="13" t="s">
        <v>9640</v>
      </c>
      <c r="J319" s="18">
        <v>2.4999999999417923</v>
      </c>
      <c r="K319" s="13" t="s">
        <v>11154</v>
      </c>
      <c r="L319" s="17"/>
      <c r="M319" s="17"/>
      <c r="N319" s="17" t="s">
        <v>11155</v>
      </c>
      <c r="O319" s="17">
        <v>98</v>
      </c>
      <c r="P319" s="17">
        <v>0</v>
      </c>
      <c r="Q319" s="17">
        <v>0</v>
      </c>
      <c r="R319" s="17">
        <v>98</v>
      </c>
      <c r="S319" s="17">
        <v>0</v>
      </c>
      <c r="T319" s="17">
        <v>0</v>
      </c>
      <c r="U319" s="17">
        <v>0</v>
      </c>
      <c r="V319" s="17">
        <v>98</v>
      </c>
      <c r="W319" s="17">
        <v>0</v>
      </c>
      <c r="X319" s="17">
        <v>145</v>
      </c>
      <c r="Y319" s="17"/>
      <c r="Z319" s="19"/>
      <c r="AA319" s="20"/>
      <c r="AB319" s="20"/>
      <c r="AC319" s="20" t="s">
        <v>77</v>
      </c>
      <c r="AD319" s="20" t="s">
        <v>77</v>
      </c>
      <c r="AE319" s="13" t="s">
        <v>2307</v>
      </c>
      <c r="AF319" s="32" t="s">
        <v>36</v>
      </c>
    </row>
    <row r="320" spans="1:32" s="5" customFormat="1" ht="56.25" x14ac:dyDescent="0.25">
      <c r="A320" s="17">
        <v>8</v>
      </c>
      <c r="B320" s="13" t="s">
        <v>1568</v>
      </c>
      <c r="C320" s="14" t="s">
        <v>68</v>
      </c>
      <c r="D320" s="15" t="s">
        <v>10944</v>
      </c>
      <c r="E320" s="17" t="s">
        <v>377</v>
      </c>
      <c r="F320" s="16">
        <v>43762.416666666664</v>
      </c>
      <c r="G320" s="16">
        <v>43762.625</v>
      </c>
      <c r="H320" s="17" t="s">
        <v>69</v>
      </c>
      <c r="I320" s="13" t="s">
        <v>10945</v>
      </c>
      <c r="J320" s="18">
        <v>5.0000000000582077</v>
      </c>
      <c r="K320" s="13" t="s">
        <v>10946</v>
      </c>
      <c r="L320" s="17"/>
      <c r="M320" s="17"/>
      <c r="N320" s="17" t="s">
        <v>5647</v>
      </c>
      <c r="O320" s="17">
        <v>8</v>
      </c>
      <c r="P320" s="17">
        <v>0</v>
      </c>
      <c r="Q320" s="17">
        <v>0</v>
      </c>
      <c r="R320" s="17">
        <v>8</v>
      </c>
      <c r="S320" s="17">
        <v>0</v>
      </c>
      <c r="T320" s="17">
        <v>0</v>
      </c>
      <c r="U320" s="17">
        <v>0</v>
      </c>
      <c r="V320" s="17">
        <v>8</v>
      </c>
      <c r="W320" s="17">
        <v>0</v>
      </c>
      <c r="X320" s="17">
        <v>326</v>
      </c>
      <c r="Y320" s="17"/>
      <c r="Z320" s="19"/>
      <c r="AA320" s="20"/>
      <c r="AB320" s="20"/>
      <c r="AC320" s="20" t="s">
        <v>77</v>
      </c>
      <c r="AD320" s="20" t="s">
        <v>77</v>
      </c>
      <c r="AE320" s="13" t="s">
        <v>447</v>
      </c>
      <c r="AF320" s="32" t="s">
        <v>36</v>
      </c>
    </row>
    <row r="321" spans="1:32" s="5" customFormat="1" ht="56.25" x14ac:dyDescent="0.25">
      <c r="A321" s="17">
        <v>10</v>
      </c>
      <c r="B321" s="50" t="s">
        <v>1531</v>
      </c>
      <c r="C321" s="14" t="s">
        <v>65</v>
      </c>
      <c r="D321" s="28" t="s">
        <v>11156</v>
      </c>
      <c r="E321" s="17" t="s">
        <v>379</v>
      </c>
      <c r="F321" s="16">
        <v>43761.486111111109</v>
      </c>
      <c r="G321" s="29">
        <v>43761.572916666664</v>
      </c>
      <c r="H321" s="17" t="s">
        <v>71</v>
      </c>
      <c r="I321" s="15" t="s">
        <v>11157</v>
      </c>
      <c r="J321" s="18">
        <v>2.0833333333139308</v>
      </c>
      <c r="K321" s="28" t="s">
        <v>11158</v>
      </c>
      <c r="L321" s="21"/>
      <c r="M321" s="21" t="s">
        <v>7881</v>
      </c>
      <c r="N321" s="21" t="s">
        <v>7882</v>
      </c>
      <c r="O321" s="21">
        <v>12</v>
      </c>
      <c r="P321" s="21">
        <v>0</v>
      </c>
      <c r="Q321" s="21">
        <v>2</v>
      </c>
      <c r="R321" s="21">
        <v>10</v>
      </c>
      <c r="S321" s="21">
        <v>0</v>
      </c>
      <c r="T321" s="21">
        <v>0</v>
      </c>
      <c r="U321" s="21">
        <v>0</v>
      </c>
      <c r="V321" s="21">
        <v>12</v>
      </c>
      <c r="W321" s="21">
        <v>0</v>
      </c>
      <c r="X321" s="21">
        <v>300</v>
      </c>
      <c r="Y321" s="20"/>
      <c r="Z321" s="23" t="s">
        <v>11159</v>
      </c>
      <c r="AA321" s="34" t="s">
        <v>123</v>
      </c>
      <c r="AB321" s="34" t="s">
        <v>104</v>
      </c>
      <c r="AC321" s="34" t="s">
        <v>37</v>
      </c>
      <c r="AD321" s="34" t="s">
        <v>37</v>
      </c>
      <c r="AE321" s="22" t="s">
        <v>135</v>
      </c>
      <c r="AF321" s="32" t="s">
        <v>418</v>
      </c>
    </row>
    <row r="322" spans="1:32" s="5" customFormat="1" ht="75" x14ac:dyDescent="0.25">
      <c r="A322" s="17">
        <v>9</v>
      </c>
      <c r="B322" s="13" t="s">
        <v>147</v>
      </c>
      <c r="C322" s="14" t="s">
        <v>65</v>
      </c>
      <c r="D322" s="28" t="s">
        <v>11160</v>
      </c>
      <c r="E322" s="17" t="s">
        <v>378</v>
      </c>
      <c r="F322" s="16">
        <v>43761.506944444445</v>
      </c>
      <c r="G322" s="16">
        <v>43761.604166666664</v>
      </c>
      <c r="H322" s="17" t="s">
        <v>69</v>
      </c>
      <c r="I322" s="15" t="s">
        <v>11161</v>
      </c>
      <c r="J322" s="18">
        <v>2.3333333332557231</v>
      </c>
      <c r="K322" s="15" t="s">
        <v>11162</v>
      </c>
      <c r="L322" s="17"/>
      <c r="M322" s="17"/>
      <c r="N322" s="14" t="s">
        <v>383</v>
      </c>
      <c r="O322" s="17">
        <v>1</v>
      </c>
      <c r="P322" s="17">
        <v>0</v>
      </c>
      <c r="Q322" s="17">
        <v>0</v>
      </c>
      <c r="R322" s="17">
        <v>1</v>
      </c>
      <c r="S322" s="17">
        <v>0</v>
      </c>
      <c r="T322" s="17">
        <v>0</v>
      </c>
      <c r="U322" s="17">
        <v>0</v>
      </c>
      <c r="V322" s="17">
        <v>1</v>
      </c>
      <c r="W322" s="17">
        <v>0</v>
      </c>
      <c r="X322" s="14">
        <v>5</v>
      </c>
      <c r="Y322" s="17"/>
      <c r="Z322" s="19" t="s">
        <v>11163</v>
      </c>
      <c r="AA322" s="20"/>
      <c r="AB322" s="20"/>
      <c r="AC322" s="20" t="s">
        <v>77</v>
      </c>
      <c r="AD322" s="20" t="s">
        <v>77</v>
      </c>
      <c r="AE322" s="49" t="s">
        <v>10854</v>
      </c>
      <c r="AF322" s="32" t="s">
        <v>36</v>
      </c>
    </row>
    <row r="323" spans="1:32" s="5" customFormat="1" ht="75" x14ac:dyDescent="0.25">
      <c r="A323" s="17">
        <v>9</v>
      </c>
      <c r="B323" s="13" t="s">
        <v>147</v>
      </c>
      <c r="C323" s="14" t="s">
        <v>68</v>
      </c>
      <c r="D323" s="28" t="s">
        <v>291</v>
      </c>
      <c r="E323" s="17" t="s">
        <v>378</v>
      </c>
      <c r="F323" s="16">
        <v>43761.607638888891</v>
      </c>
      <c r="G323" s="16">
        <v>43761.625</v>
      </c>
      <c r="H323" s="17" t="s">
        <v>69</v>
      </c>
      <c r="I323" s="15" t="s">
        <v>11164</v>
      </c>
      <c r="J323" s="18">
        <v>0.41666666662786156</v>
      </c>
      <c r="K323" s="15" t="s">
        <v>292</v>
      </c>
      <c r="L323" s="17"/>
      <c r="M323" s="17"/>
      <c r="N323" s="14" t="s">
        <v>293</v>
      </c>
      <c r="O323" s="17">
        <v>9</v>
      </c>
      <c r="P323" s="17">
        <v>0</v>
      </c>
      <c r="Q323" s="17">
        <v>0</v>
      </c>
      <c r="R323" s="17">
        <v>9</v>
      </c>
      <c r="S323" s="17">
        <v>0</v>
      </c>
      <c r="T323" s="17">
        <v>0</v>
      </c>
      <c r="U323" s="17">
        <v>0</v>
      </c>
      <c r="V323" s="17">
        <v>9</v>
      </c>
      <c r="W323" s="17">
        <v>0</v>
      </c>
      <c r="X323" s="14">
        <v>38</v>
      </c>
      <c r="Y323" s="17"/>
      <c r="Z323" s="19" t="s">
        <v>11163</v>
      </c>
      <c r="AA323" s="20"/>
      <c r="AB323" s="20"/>
      <c r="AC323" s="20" t="s">
        <v>77</v>
      </c>
      <c r="AD323" s="20" t="s">
        <v>77</v>
      </c>
      <c r="AE323" s="49" t="s">
        <v>10854</v>
      </c>
      <c r="AF323" s="32" t="s">
        <v>36</v>
      </c>
    </row>
    <row r="324" spans="1:32" s="5" customFormat="1" ht="75" x14ac:dyDescent="0.25">
      <c r="A324" s="17">
        <v>9</v>
      </c>
      <c r="B324" s="13" t="s">
        <v>147</v>
      </c>
      <c r="C324" s="14" t="s">
        <v>68</v>
      </c>
      <c r="D324" s="28" t="s">
        <v>268</v>
      </c>
      <c r="E324" s="17" t="s">
        <v>378</v>
      </c>
      <c r="F324" s="16">
        <v>43761.78125</v>
      </c>
      <c r="G324" s="16">
        <v>43761.802083333336</v>
      </c>
      <c r="H324" s="17" t="s">
        <v>71</v>
      </c>
      <c r="I324" s="15" t="s">
        <v>11165</v>
      </c>
      <c r="J324" s="18">
        <v>0.50000000005820766</v>
      </c>
      <c r="K324" s="15" t="s">
        <v>5556</v>
      </c>
      <c r="L324" s="17"/>
      <c r="M324" s="17"/>
      <c r="N324" s="14" t="s">
        <v>269</v>
      </c>
      <c r="O324" s="17">
        <v>39</v>
      </c>
      <c r="P324" s="17">
        <v>0</v>
      </c>
      <c r="Q324" s="17">
        <v>0</v>
      </c>
      <c r="R324" s="17">
        <v>39</v>
      </c>
      <c r="S324" s="17">
        <v>0</v>
      </c>
      <c r="T324" s="17">
        <v>0</v>
      </c>
      <c r="U324" s="17">
        <v>0</v>
      </c>
      <c r="V324" s="17">
        <v>39</v>
      </c>
      <c r="W324" s="17">
        <v>0</v>
      </c>
      <c r="X324" s="14">
        <v>21</v>
      </c>
      <c r="Y324" s="17"/>
      <c r="Z324" s="19" t="s">
        <v>11163</v>
      </c>
      <c r="AA324" s="20" t="s">
        <v>98</v>
      </c>
      <c r="AB324" s="20" t="s">
        <v>11166</v>
      </c>
      <c r="AC324" s="20" t="s">
        <v>37</v>
      </c>
      <c r="AD324" s="20" t="s">
        <v>37</v>
      </c>
      <c r="AE324" s="49" t="s">
        <v>10854</v>
      </c>
      <c r="AF324" s="32" t="s">
        <v>36</v>
      </c>
    </row>
    <row r="325" spans="1:32" s="5" customFormat="1" ht="56.25" x14ac:dyDescent="0.25">
      <c r="A325" s="14">
        <v>8</v>
      </c>
      <c r="B325" s="13" t="s">
        <v>2636</v>
      </c>
      <c r="C325" s="14" t="s">
        <v>70</v>
      </c>
      <c r="D325" s="28" t="s">
        <v>11167</v>
      </c>
      <c r="E325" s="17" t="s">
        <v>377</v>
      </c>
      <c r="F325" s="16">
        <v>43762.375</v>
      </c>
      <c r="G325" s="16">
        <v>43762.416666666664</v>
      </c>
      <c r="H325" s="17" t="s">
        <v>69</v>
      </c>
      <c r="I325" s="13" t="s">
        <v>10615</v>
      </c>
      <c r="J325" s="18">
        <v>0.99999999994179234</v>
      </c>
      <c r="K325" s="13" t="s">
        <v>11168</v>
      </c>
      <c r="L325" s="17"/>
      <c r="M325" s="17"/>
      <c r="N325" s="17" t="s">
        <v>11169</v>
      </c>
      <c r="O325" s="17">
        <v>20</v>
      </c>
      <c r="P325" s="17">
        <v>0</v>
      </c>
      <c r="Q325" s="17">
        <v>0</v>
      </c>
      <c r="R325" s="17">
        <v>20</v>
      </c>
      <c r="S325" s="17">
        <v>0</v>
      </c>
      <c r="T325" s="17">
        <v>0</v>
      </c>
      <c r="U325" s="17">
        <v>0</v>
      </c>
      <c r="V325" s="17">
        <v>20</v>
      </c>
      <c r="W325" s="17">
        <v>0</v>
      </c>
      <c r="X325" s="17">
        <v>74</v>
      </c>
      <c r="Y325" s="17"/>
      <c r="Z325" s="19"/>
      <c r="AA325" s="20"/>
      <c r="AB325" s="20"/>
      <c r="AC325" s="20" t="s">
        <v>77</v>
      </c>
      <c r="AD325" s="20" t="s">
        <v>77</v>
      </c>
      <c r="AE325" s="13" t="s">
        <v>146</v>
      </c>
      <c r="AF325" s="32" t="s">
        <v>36</v>
      </c>
    </row>
    <row r="326" spans="1:32" s="5" customFormat="1" ht="56.25" x14ac:dyDescent="0.25">
      <c r="A326" s="14">
        <v>8</v>
      </c>
      <c r="B326" s="13" t="s">
        <v>2636</v>
      </c>
      <c r="C326" s="14" t="s">
        <v>70</v>
      </c>
      <c r="D326" s="28" t="s">
        <v>11170</v>
      </c>
      <c r="E326" s="17" t="s">
        <v>377</v>
      </c>
      <c r="F326" s="16">
        <v>43762.4375</v>
      </c>
      <c r="G326" s="16">
        <v>43762.479166666664</v>
      </c>
      <c r="H326" s="17" t="s">
        <v>69</v>
      </c>
      <c r="I326" s="13" t="s">
        <v>10615</v>
      </c>
      <c r="J326" s="18">
        <v>0.99999999994179234</v>
      </c>
      <c r="K326" s="13" t="s">
        <v>7859</v>
      </c>
      <c r="L326" s="17"/>
      <c r="M326" s="17"/>
      <c r="N326" s="17" t="s">
        <v>11171</v>
      </c>
      <c r="O326" s="17">
        <v>33</v>
      </c>
      <c r="P326" s="17">
        <v>0</v>
      </c>
      <c r="Q326" s="17">
        <v>0</v>
      </c>
      <c r="R326" s="17">
        <v>33</v>
      </c>
      <c r="S326" s="17">
        <v>0</v>
      </c>
      <c r="T326" s="17">
        <v>0</v>
      </c>
      <c r="U326" s="17">
        <v>0</v>
      </c>
      <c r="V326" s="17">
        <v>33</v>
      </c>
      <c r="W326" s="17">
        <v>0</v>
      </c>
      <c r="X326" s="17">
        <v>69</v>
      </c>
      <c r="Y326" s="17"/>
      <c r="Z326" s="19"/>
      <c r="AA326" s="20"/>
      <c r="AB326" s="20"/>
      <c r="AC326" s="20" t="s">
        <v>77</v>
      </c>
      <c r="AD326" s="20" t="s">
        <v>77</v>
      </c>
      <c r="AE326" s="13" t="s">
        <v>146</v>
      </c>
      <c r="AF326" s="32" t="s">
        <v>36</v>
      </c>
    </row>
    <row r="327" spans="1:32" s="5" customFormat="1" ht="56.25" x14ac:dyDescent="0.25">
      <c r="A327" s="14">
        <v>8</v>
      </c>
      <c r="B327" s="13" t="s">
        <v>2636</v>
      </c>
      <c r="C327" s="14" t="s">
        <v>70</v>
      </c>
      <c r="D327" s="28" t="s">
        <v>11172</v>
      </c>
      <c r="E327" s="17" t="s">
        <v>377</v>
      </c>
      <c r="F327" s="16">
        <v>43762.583333333336</v>
      </c>
      <c r="G327" s="16">
        <v>43762.666666666664</v>
      </c>
      <c r="H327" s="17" t="s">
        <v>69</v>
      </c>
      <c r="I327" s="13" t="s">
        <v>10615</v>
      </c>
      <c r="J327" s="18">
        <v>1.9999999998835847</v>
      </c>
      <c r="K327" s="13" t="s">
        <v>253</v>
      </c>
      <c r="L327" s="17"/>
      <c r="M327" s="17"/>
      <c r="N327" s="17" t="s">
        <v>11173</v>
      </c>
      <c r="O327" s="17">
        <v>67</v>
      </c>
      <c r="P327" s="17">
        <v>0</v>
      </c>
      <c r="Q327" s="17">
        <v>0</v>
      </c>
      <c r="R327" s="17">
        <v>67</v>
      </c>
      <c r="S327" s="17">
        <v>0</v>
      </c>
      <c r="T327" s="17">
        <v>0</v>
      </c>
      <c r="U327" s="17">
        <v>0</v>
      </c>
      <c r="V327" s="17">
        <v>67</v>
      </c>
      <c r="W327" s="17">
        <v>0</v>
      </c>
      <c r="X327" s="17">
        <v>203</v>
      </c>
      <c r="Y327" s="17"/>
      <c r="Z327" s="19"/>
      <c r="AA327" s="20"/>
      <c r="AB327" s="20"/>
      <c r="AC327" s="20" t="s">
        <v>77</v>
      </c>
      <c r="AD327" s="20" t="s">
        <v>77</v>
      </c>
      <c r="AE327" s="13" t="s">
        <v>146</v>
      </c>
      <c r="AF327" s="32" t="s">
        <v>36</v>
      </c>
    </row>
    <row r="328" spans="1:32" s="5" customFormat="1" ht="56.25" x14ac:dyDescent="0.25">
      <c r="A328" s="17">
        <v>8</v>
      </c>
      <c r="B328" s="13" t="s">
        <v>2636</v>
      </c>
      <c r="C328" s="14" t="s">
        <v>70</v>
      </c>
      <c r="D328" s="28" t="s">
        <v>11174</v>
      </c>
      <c r="E328" s="17" t="s">
        <v>377</v>
      </c>
      <c r="F328" s="16">
        <v>43762.583333333336</v>
      </c>
      <c r="G328" s="16">
        <v>43762.666666666664</v>
      </c>
      <c r="H328" s="17" t="s">
        <v>69</v>
      </c>
      <c r="I328" s="13" t="s">
        <v>10615</v>
      </c>
      <c r="J328" s="18">
        <v>1.9999999998835847</v>
      </c>
      <c r="K328" s="13" t="s">
        <v>327</v>
      </c>
      <c r="L328" s="17"/>
      <c r="M328" s="17"/>
      <c r="N328" s="17" t="s">
        <v>11175</v>
      </c>
      <c r="O328" s="17">
        <v>8</v>
      </c>
      <c r="P328" s="17">
        <v>0</v>
      </c>
      <c r="Q328" s="17">
        <v>0</v>
      </c>
      <c r="R328" s="17">
        <v>8</v>
      </c>
      <c r="S328" s="17">
        <v>0</v>
      </c>
      <c r="T328" s="17">
        <v>0</v>
      </c>
      <c r="U328" s="17">
        <v>0</v>
      </c>
      <c r="V328" s="17">
        <v>8</v>
      </c>
      <c r="W328" s="17">
        <v>0</v>
      </c>
      <c r="X328" s="17">
        <v>176</v>
      </c>
      <c r="Y328" s="17"/>
      <c r="Z328" s="19"/>
      <c r="AA328" s="20"/>
      <c r="AB328" s="20"/>
      <c r="AC328" s="20" t="s">
        <v>77</v>
      </c>
      <c r="AD328" s="20" t="s">
        <v>77</v>
      </c>
      <c r="AE328" s="13" t="s">
        <v>146</v>
      </c>
      <c r="AF328" s="32" t="s">
        <v>36</v>
      </c>
    </row>
    <row r="329" spans="1:32" s="5" customFormat="1" ht="56.25" x14ac:dyDescent="0.25">
      <c r="A329" s="17">
        <v>8</v>
      </c>
      <c r="B329" s="13" t="s">
        <v>2636</v>
      </c>
      <c r="C329" s="14" t="s">
        <v>70</v>
      </c>
      <c r="D329" s="28" t="s">
        <v>11176</v>
      </c>
      <c r="E329" s="17" t="s">
        <v>377</v>
      </c>
      <c r="F329" s="16">
        <v>43762.583333333336</v>
      </c>
      <c r="G329" s="16">
        <v>43762.666666666664</v>
      </c>
      <c r="H329" s="17" t="s">
        <v>69</v>
      </c>
      <c r="I329" s="13" t="s">
        <v>10615</v>
      </c>
      <c r="J329" s="18">
        <v>1.9999999998835847</v>
      </c>
      <c r="K329" s="13" t="s">
        <v>11177</v>
      </c>
      <c r="L329" s="17"/>
      <c r="M329" s="17"/>
      <c r="N329" s="17" t="s">
        <v>125</v>
      </c>
      <c r="O329" s="17">
        <v>3</v>
      </c>
      <c r="P329" s="17">
        <v>0</v>
      </c>
      <c r="Q329" s="17">
        <v>0</v>
      </c>
      <c r="R329" s="17">
        <v>3</v>
      </c>
      <c r="S329" s="17">
        <v>0</v>
      </c>
      <c r="T329" s="17">
        <v>0</v>
      </c>
      <c r="U329" s="17">
        <v>0</v>
      </c>
      <c r="V329" s="17">
        <v>3</v>
      </c>
      <c r="W329" s="17">
        <v>0</v>
      </c>
      <c r="X329" s="17">
        <v>8</v>
      </c>
      <c r="Y329" s="17"/>
      <c r="Z329" s="19"/>
      <c r="AA329" s="20"/>
      <c r="AB329" s="20"/>
      <c r="AC329" s="20" t="s">
        <v>77</v>
      </c>
      <c r="AD329" s="20" t="s">
        <v>77</v>
      </c>
      <c r="AE329" s="13" t="s">
        <v>146</v>
      </c>
      <c r="AF329" s="32" t="s">
        <v>36</v>
      </c>
    </row>
    <row r="330" spans="1:32" s="5" customFormat="1" ht="56.25" x14ac:dyDescent="0.25">
      <c r="A330" s="17">
        <v>10</v>
      </c>
      <c r="B330" s="13" t="s">
        <v>2514</v>
      </c>
      <c r="C330" s="14" t="s">
        <v>68</v>
      </c>
      <c r="D330" s="28" t="s">
        <v>10266</v>
      </c>
      <c r="E330" s="17" t="s">
        <v>378</v>
      </c>
      <c r="F330" s="16">
        <v>43762.375</v>
      </c>
      <c r="G330" s="16">
        <v>43762.5</v>
      </c>
      <c r="H330" s="17" t="s">
        <v>69</v>
      </c>
      <c r="I330" s="13" t="s">
        <v>4271</v>
      </c>
      <c r="J330" s="18">
        <v>3</v>
      </c>
      <c r="K330" s="13" t="s">
        <v>10268</v>
      </c>
      <c r="L330" s="17"/>
      <c r="M330" s="17"/>
      <c r="N330" s="17" t="s">
        <v>8398</v>
      </c>
      <c r="O330" s="17">
        <v>74</v>
      </c>
      <c r="P330" s="17">
        <v>0</v>
      </c>
      <c r="Q330" s="17">
        <v>0</v>
      </c>
      <c r="R330" s="17">
        <v>74</v>
      </c>
      <c r="S330" s="17">
        <v>0</v>
      </c>
      <c r="T330" s="17">
        <v>0</v>
      </c>
      <c r="U330" s="17">
        <v>0</v>
      </c>
      <c r="V330" s="17">
        <v>74</v>
      </c>
      <c r="W330" s="17">
        <v>0</v>
      </c>
      <c r="X330" s="17">
        <v>42</v>
      </c>
      <c r="Y330" s="17"/>
      <c r="Z330" s="19"/>
      <c r="AA330" s="20"/>
      <c r="AB330" s="20"/>
      <c r="AC330" s="20" t="s">
        <v>37</v>
      </c>
      <c r="AD330" s="20" t="s">
        <v>37</v>
      </c>
      <c r="AE330" s="13" t="s">
        <v>161</v>
      </c>
      <c r="AF330" s="32" t="s">
        <v>36</v>
      </c>
    </row>
    <row r="331" spans="1:32" s="5" customFormat="1" ht="75" x14ac:dyDescent="0.25">
      <c r="A331" s="17">
        <v>8</v>
      </c>
      <c r="B331" s="13" t="s">
        <v>2505</v>
      </c>
      <c r="C331" s="14" t="s">
        <v>70</v>
      </c>
      <c r="D331" s="28" t="s">
        <v>11178</v>
      </c>
      <c r="E331" s="17" t="s">
        <v>378</v>
      </c>
      <c r="F331" s="16">
        <v>43762.5</v>
      </c>
      <c r="G331" s="16">
        <v>43762.541666666664</v>
      </c>
      <c r="H331" s="17" t="s">
        <v>69</v>
      </c>
      <c r="I331" s="13" t="s">
        <v>11179</v>
      </c>
      <c r="J331" s="18">
        <v>0.99999999994179234</v>
      </c>
      <c r="K331" s="13" t="s">
        <v>327</v>
      </c>
      <c r="L331" s="17"/>
      <c r="M331" s="17"/>
      <c r="N331" s="17" t="s">
        <v>11180</v>
      </c>
      <c r="O331" s="17">
        <v>1</v>
      </c>
      <c r="P331" s="17">
        <v>0</v>
      </c>
      <c r="Q331" s="17">
        <v>1</v>
      </c>
      <c r="R331" s="17">
        <v>0</v>
      </c>
      <c r="S331" s="17">
        <v>0</v>
      </c>
      <c r="T331" s="17">
        <v>0</v>
      </c>
      <c r="U331" s="17">
        <v>0</v>
      </c>
      <c r="V331" s="17">
        <v>1</v>
      </c>
      <c r="W331" s="17">
        <v>0</v>
      </c>
      <c r="X331" s="17" t="s">
        <v>11181</v>
      </c>
      <c r="Y331" s="17"/>
      <c r="Z331" s="19" t="s">
        <v>11182</v>
      </c>
      <c r="AA331" s="20"/>
      <c r="AB331" s="20"/>
      <c r="AC331" s="20" t="s">
        <v>77</v>
      </c>
      <c r="AD331" s="20" t="s">
        <v>77</v>
      </c>
      <c r="AE331" s="13" t="s">
        <v>111</v>
      </c>
      <c r="AF331" s="32" t="s">
        <v>36</v>
      </c>
    </row>
    <row r="332" spans="1:32" s="5" customFormat="1" ht="75" x14ac:dyDescent="0.25">
      <c r="A332" s="17">
        <v>8</v>
      </c>
      <c r="B332" s="13" t="s">
        <v>2505</v>
      </c>
      <c r="C332" s="14" t="s">
        <v>68</v>
      </c>
      <c r="D332" s="28" t="s">
        <v>11183</v>
      </c>
      <c r="E332" s="17" t="s">
        <v>378</v>
      </c>
      <c r="F332" s="16">
        <v>43762.416666666664</v>
      </c>
      <c r="G332" s="16">
        <v>43762.5</v>
      </c>
      <c r="H332" s="17" t="s">
        <v>69</v>
      </c>
      <c r="I332" s="13" t="s">
        <v>11184</v>
      </c>
      <c r="J332" s="18">
        <v>2.0000000000582077</v>
      </c>
      <c r="K332" s="13" t="s">
        <v>11185</v>
      </c>
      <c r="L332" s="17"/>
      <c r="M332" s="17"/>
      <c r="N332" s="17" t="s">
        <v>11186</v>
      </c>
      <c r="O332" s="17">
        <v>13</v>
      </c>
      <c r="P332" s="17">
        <v>0</v>
      </c>
      <c r="Q332" s="17">
        <v>0</v>
      </c>
      <c r="R332" s="17">
        <v>13</v>
      </c>
      <c r="S332" s="17">
        <v>0</v>
      </c>
      <c r="T332" s="17">
        <v>0</v>
      </c>
      <c r="U332" s="17">
        <v>0</v>
      </c>
      <c r="V332" s="17">
        <v>13</v>
      </c>
      <c r="W332" s="17">
        <v>0</v>
      </c>
      <c r="X332" s="17">
        <v>5</v>
      </c>
      <c r="Y332" s="17"/>
      <c r="Z332" s="19" t="s">
        <v>11182</v>
      </c>
      <c r="AA332" s="20"/>
      <c r="AB332" s="20"/>
      <c r="AC332" s="20" t="s">
        <v>77</v>
      </c>
      <c r="AD332" s="20" t="s">
        <v>77</v>
      </c>
      <c r="AE332" s="13" t="s">
        <v>111</v>
      </c>
      <c r="AF332" s="32" t="s">
        <v>36</v>
      </c>
    </row>
    <row r="333" spans="1:32" s="5" customFormat="1" ht="56.25" x14ac:dyDescent="0.25">
      <c r="A333" s="17">
        <v>11</v>
      </c>
      <c r="B333" s="13" t="s">
        <v>4782</v>
      </c>
      <c r="C333" s="14" t="s">
        <v>70</v>
      </c>
      <c r="D333" s="15" t="s">
        <v>11187</v>
      </c>
      <c r="E333" s="17" t="s">
        <v>379</v>
      </c>
      <c r="F333" s="16">
        <v>43763.416666666664</v>
      </c>
      <c r="G333" s="16">
        <v>43763.5</v>
      </c>
      <c r="H333" s="17" t="s">
        <v>69</v>
      </c>
      <c r="I333" s="13" t="s">
        <v>11188</v>
      </c>
      <c r="J333" s="18">
        <v>2.0000000000582077</v>
      </c>
      <c r="K333" s="13" t="s">
        <v>11189</v>
      </c>
      <c r="L333" s="17"/>
      <c r="M333" s="17"/>
      <c r="N333" s="17" t="s">
        <v>11190</v>
      </c>
      <c r="O333" s="17">
        <v>1</v>
      </c>
      <c r="P333" s="17">
        <v>0</v>
      </c>
      <c r="Q333" s="17">
        <v>0</v>
      </c>
      <c r="R333" s="17">
        <v>1</v>
      </c>
      <c r="S333" s="17">
        <v>0</v>
      </c>
      <c r="T333" s="17">
        <v>0</v>
      </c>
      <c r="U333" s="17">
        <v>1</v>
      </c>
      <c r="V333" s="17">
        <v>0</v>
      </c>
      <c r="W333" s="17">
        <v>0</v>
      </c>
      <c r="X333" s="17">
        <v>5</v>
      </c>
      <c r="Y333" s="17"/>
      <c r="Z333" s="19"/>
      <c r="AA333" s="20"/>
      <c r="AB333" s="20"/>
      <c r="AC333" s="20" t="s">
        <v>77</v>
      </c>
      <c r="AD333" s="20" t="s">
        <v>77</v>
      </c>
      <c r="AE333" s="13" t="s">
        <v>7619</v>
      </c>
      <c r="AF333" s="32" t="s">
        <v>36</v>
      </c>
    </row>
    <row r="334" spans="1:32" s="5" customFormat="1" ht="56.25" x14ac:dyDescent="0.25">
      <c r="A334" s="17">
        <v>11</v>
      </c>
      <c r="B334" s="13" t="s">
        <v>4782</v>
      </c>
      <c r="C334" s="14" t="s">
        <v>70</v>
      </c>
      <c r="D334" s="15" t="s">
        <v>11191</v>
      </c>
      <c r="E334" s="17" t="s">
        <v>379</v>
      </c>
      <c r="F334" s="16">
        <v>43763.5</v>
      </c>
      <c r="G334" s="16">
        <v>43763.625</v>
      </c>
      <c r="H334" s="17" t="s">
        <v>69</v>
      </c>
      <c r="I334" s="13" t="s">
        <v>11192</v>
      </c>
      <c r="J334" s="18">
        <v>3</v>
      </c>
      <c r="K334" s="13" t="s">
        <v>11193</v>
      </c>
      <c r="L334" s="17"/>
      <c r="M334" s="17"/>
      <c r="N334" s="17" t="s">
        <v>11190</v>
      </c>
      <c r="O334" s="17">
        <v>1</v>
      </c>
      <c r="P334" s="17">
        <v>0</v>
      </c>
      <c r="Q334" s="17">
        <v>0</v>
      </c>
      <c r="R334" s="17">
        <v>1</v>
      </c>
      <c r="S334" s="17">
        <v>0</v>
      </c>
      <c r="T334" s="17">
        <v>0</v>
      </c>
      <c r="U334" s="17">
        <v>1</v>
      </c>
      <c r="V334" s="17">
        <v>0</v>
      </c>
      <c r="W334" s="17">
        <v>0</v>
      </c>
      <c r="X334" s="17">
        <v>5</v>
      </c>
      <c r="Y334" s="17"/>
      <c r="Z334" s="19"/>
      <c r="AA334" s="20"/>
      <c r="AB334" s="20"/>
      <c r="AC334" s="20" t="s">
        <v>77</v>
      </c>
      <c r="AD334" s="20" t="s">
        <v>77</v>
      </c>
      <c r="AE334" s="13" t="s">
        <v>7619</v>
      </c>
      <c r="AF334" s="32" t="s">
        <v>36</v>
      </c>
    </row>
    <row r="335" spans="1:32" s="5" customFormat="1" ht="56.25" x14ac:dyDescent="0.25">
      <c r="A335" s="17">
        <v>11</v>
      </c>
      <c r="B335" s="13" t="s">
        <v>1568</v>
      </c>
      <c r="C335" s="14" t="s">
        <v>68</v>
      </c>
      <c r="D335" s="15" t="s">
        <v>10944</v>
      </c>
      <c r="E335" s="17" t="s">
        <v>377</v>
      </c>
      <c r="F335" s="16">
        <v>43762.416666666664</v>
      </c>
      <c r="G335" s="16">
        <v>43762.600694444445</v>
      </c>
      <c r="H335" s="17" t="s">
        <v>69</v>
      </c>
      <c r="I335" s="13" t="s">
        <v>10945</v>
      </c>
      <c r="J335" s="18">
        <v>4.4166666667442769</v>
      </c>
      <c r="K335" s="13" t="s">
        <v>10946</v>
      </c>
      <c r="L335" s="17"/>
      <c r="M335" s="17"/>
      <c r="N335" s="17" t="s">
        <v>5647</v>
      </c>
      <c r="O335" s="17">
        <v>8</v>
      </c>
      <c r="P335" s="17">
        <v>0</v>
      </c>
      <c r="Q335" s="17">
        <v>0</v>
      </c>
      <c r="R335" s="17">
        <v>8</v>
      </c>
      <c r="S335" s="17">
        <v>0</v>
      </c>
      <c r="T335" s="17">
        <v>0</v>
      </c>
      <c r="U335" s="17">
        <v>0</v>
      </c>
      <c r="V335" s="17">
        <v>8</v>
      </c>
      <c r="W335" s="17">
        <v>0</v>
      </c>
      <c r="X335" s="17">
        <v>326</v>
      </c>
      <c r="Y335" s="17"/>
      <c r="Z335" s="19" t="s">
        <v>11194</v>
      </c>
      <c r="AA335" s="20"/>
      <c r="AB335" s="20"/>
      <c r="AC335" s="20" t="s">
        <v>77</v>
      </c>
      <c r="AD335" s="20" t="s">
        <v>77</v>
      </c>
      <c r="AE335" s="13" t="s">
        <v>447</v>
      </c>
      <c r="AF335" s="32" t="s">
        <v>36</v>
      </c>
    </row>
    <row r="336" spans="1:32" s="5" customFormat="1" ht="75" x14ac:dyDescent="0.25">
      <c r="A336" s="17">
        <v>11</v>
      </c>
      <c r="B336" s="13" t="s">
        <v>147</v>
      </c>
      <c r="C336" s="14" t="s">
        <v>68</v>
      </c>
      <c r="D336" s="15" t="s">
        <v>300</v>
      </c>
      <c r="E336" s="17" t="s">
        <v>378</v>
      </c>
      <c r="F336" s="16">
        <v>43762.354166666664</v>
      </c>
      <c r="G336" s="16">
        <v>43762.583333333336</v>
      </c>
      <c r="H336" s="17" t="s">
        <v>69</v>
      </c>
      <c r="I336" s="15" t="s">
        <v>11195</v>
      </c>
      <c r="J336" s="18">
        <v>5.5000000001164153</v>
      </c>
      <c r="K336" s="28" t="s">
        <v>301</v>
      </c>
      <c r="L336" s="17"/>
      <c r="M336" s="17"/>
      <c r="N336" s="14" t="s">
        <v>302</v>
      </c>
      <c r="O336" s="17">
        <v>21</v>
      </c>
      <c r="P336" s="17">
        <v>0</v>
      </c>
      <c r="Q336" s="17">
        <v>0</v>
      </c>
      <c r="R336" s="17">
        <v>21</v>
      </c>
      <c r="S336" s="17">
        <v>0</v>
      </c>
      <c r="T336" s="17">
        <v>0</v>
      </c>
      <c r="U336" s="17">
        <v>0</v>
      </c>
      <c r="V336" s="17">
        <v>21</v>
      </c>
      <c r="W336" s="17">
        <v>0</v>
      </c>
      <c r="X336" s="14">
        <v>70</v>
      </c>
      <c r="Y336" s="17"/>
      <c r="Z336" s="19" t="s">
        <v>11196</v>
      </c>
      <c r="AA336" s="20"/>
      <c r="AB336" s="20"/>
      <c r="AC336" s="20" t="s">
        <v>77</v>
      </c>
      <c r="AD336" s="20" t="s">
        <v>77</v>
      </c>
      <c r="AE336" s="49" t="s">
        <v>10854</v>
      </c>
      <c r="AF336" s="32" t="s">
        <v>36</v>
      </c>
    </row>
    <row r="337" spans="1:32" s="5" customFormat="1" ht="75" x14ac:dyDescent="0.25">
      <c r="A337" s="17">
        <v>11</v>
      </c>
      <c r="B337" s="13" t="s">
        <v>147</v>
      </c>
      <c r="C337" s="14" t="s">
        <v>68</v>
      </c>
      <c r="D337" s="15" t="s">
        <v>11197</v>
      </c>
      <c r="E337" s="17" t="s">
        <v>378</v>
      </c>
      <c r="F337" s="16">
        <v>43762.5625</v>
      </c>
      <c r="G337" s="16">
        <v>43762.621527777781</v>
      </c>
      <c r="H337" s="17" t="s">
        <v>69</v>
      </c>
      <c r="I337" s="15" t="s">
        <v>11198</v>
      </c>
      <c r="J337" s="18">
        <v>1.4166666667442769</v>
      </c>
      <c r="K337" s="28" t="s">
        <v>11199</v>
      </c>
      <c r="L337" s="17"/>
      <c r="M337" s="17"/>
      <c r="N337" s="14" t="s">
        <v>11200</v>
      </c>
      <c r="O337" s="17">
        <v>49</v>
      </c>
      <c r="P337" s="17">
        <v>0</v>
      </c>
      <c r="Q337" s="17">
        <v>0</v>
      </c>
      <c r="R337" s="17">
        <v>49</v>
      </c>
      <c r="S337" s="17">
        <v>0</v>
      </c>
      <c r="T337" s="17">
        <v>0</v>
      </c>
      <c r="U337" s="17">
        <v>0</v>
      </c>
      <c r="V337" s="17">
        <v>49</v>
      </c>
      <c r="W337" s="17">
        <v>0</v>
      </c>
      <c r="X337" s="14">
        <v>17</v>
      </c>
      <c r="Y337" s="17"/>
      <c r="Z337" s="19" t="s">
        <v>11196</v>
      </c>
      <c r="AA337" s="20"/>
      <c r="AB337" s="20"/>
      <c r="AC337" s="20" t="s">
        <v>77</v>
      </c>
      <c r="AD337" s="20" t="s">
        <v>77</v>
      </c>
      <c r="AE337" s="49" t="s">
        <v>10854</v>
      </c>
      <c r="AF337" s="32" t="s">
        <v>36</v>
      </c>
    </row>
    <row r="338" spans="1:32" s="5" customFormat="1" ht="75" x14ac:dyDescent="0.25">
      <c r="A338" s="17">
        <v>11</v>
      </c>
      <c r="B338" s="13" t="s">
        <v>147</v>
      </c>
      <c r="C338" s="14" t="s">
        <v>68</v>
      </c>
      <c r="D338" s="15" t="s">
        <v>259</v>
      </c>
      <c r="E338" s="17" t="s">
        <v>378</v>
      </c>
      <c r="F338" s="16">
        <v>43762.604166666664</v>
      </c>
      <c r="G338" s="16">
        <v>43762.645833333336</v>
      </c>
      <c r="H338" s="17" t="s">
        <v>69</v>
      </c>
      <c r="I338" s="15" t="s">
        <v>11201</v>
      </c>
      <c r="J338" s="18">
        <v>1.0000000001164153</v>
      </c>
      <c r="K338" s="28" t="s">
        <v>11202</v>
      </c>
      <c r="L338" s="17"/>
      <c r="M338" s="17"/>
      <c r="N338" s="14" t="s">
        <v>7161</v>
      </c>
      <c r="O338" s="17">
        <v>8</v>
      </c>
      <c r="P338" s="17">
        <v>0</v>
      </c>
      <c r="Q338" s="17">
        <v>0</v>
      </c>
      <c r="R338" s="17">
        <v>8</v>
      </c>
      <c r="S338" s="17">
        <v>0</v>
      </c>
      <c r="T338" s="17">
        <v>0</v>
      </c>
      <c r="U338" s="17">
        <v>0</v>
      </c>
      <c r="V338" s="17">
        <v>8</v>
      </c>
      <c r="W338" s="17">
        <v>0</v>
      </c>
      <c r="X338" s="14">
        <v>44</v>
      </c>
      <c r="Y338" s="17"/>
      <c r="Z338" s="19" t="s">
        <v>11196</v>
      </c>
      <c r="AA338" s="20"/>
      <c r="AB338" s="20"/>
      <c r="AC338" s="20" t="s">
        <v>77</v>
      </c>
      <c r="AD338" s="20" t="s">
        <v>77</v>
      </c>
      <c r="AE338" s="49" t="s">
        <v>10854</v>
      </c>
      <c r="AF338" s="32" t="s">
        <v>36</v>
      </c>
    </row>
    <row r="339" spans="1:32" s="5" customFormat="1" ht="56.25" x14ac:dyDescent="0.25">
      <c r="A339" s="17">
        <v>10</v>
      </c>
      <c r="B339" s="50" t="s">
        <v>1531</v>
      </c>
      <c r="C339" s="14" t="s">
        <v>70</v>
      </c>
      <c r="D339" s="15" t="s">
        <v>11203</v>
      </c>
      <c r="E339" s="17" t="s">
        <v>379</v>
      </c>
      <c r="F339" s="16">
        <v>43762.375</v>
      </c>
      <c r="G339" s="29">
        <v>43762.5</v>
      </c>
      <c r="H339" s="17" t="s">
        <v>69</v>
      </c>
      <c r="I339" s="15" t="s">
        <v>11204</v>
      </c>
      <c r="J339" s="18">
        <v>3</v>
      </c>
      <c r="K339" s="15" t="s">
        <v>11205</v>
      </c>
      <c r="L339" s="21"/>
      <c r="M339" s="21"/>
      <c r="N339" s="21" t="s">
        <v>3543</v>
      </c>
      <c r="O339" s="21">
        <v>2</v>
      </c>
      <c r="P339" s="21">
        <v>0</v>
      </c>
      <c r="Q339" s="21">
        <v>0</v>
      </c>
      <c r="R339" s="21">
        <v>2</v>
      </c>
      <c r="S339" s="21">
        <v>0</v>
      </c>
      <c r="T339" s="21">
        <v>0</v>
      </c>
      <c r="U339" s="21">
        <v>0</v>
      </c>
      <c r="V339" s="21">
        <v>2</v>
      </c>
      <c r="W339" s="21">
        <v>0</v>
      </c>
      <c r="X339" s="21">
        <v>30</v>
      </c>
      <c r="Y339" s="20"/>
      <c r="Z339" s="23"/>
      <c r="AA339" s="34"/>
      <c r="AB339" s="34"/>
      <c r="AC339" s="34" t="s">
        <v>37</v>
      </c>
      <c r="AD339" s="34" t="s">
        <v>37</v>
      </c>
      <c r="AE339" s="22" t="s">
        <v>135</v>
      </c>
      <c r="AF339" s="32" t="s">
        <v>36</v>
      </c>
    </row>
    <row r="340" spans="1:32" s="5" customFormat="1" ht="56.25" x14ac:dyDescent="0.25">
      <c r="A340" s="17">
        <v>10</v>
      </c>
      <c r="B340" s="50" t="s">
        <v>1531</v>
      </c>
      <c r="C340" s="14" t="s">
        <v>68</v>
      </c>
      <c r="D340" s="15" t="s">
        <v>11206</v>
      </c>
      <c r="E340" s="17" t="s">
        <v>378</v>
      </c>
      <c r="F340" s="16">
        <v>43762.395833333336</v>
      </c>
      <c r="G340" s="29">
        <v>43762.666666666664</v>
      </c>
      <c r="H340" s="17" t="s">
        <v>69</v>
      </c>
      <c r="I340" s="15" t="s">
        <v>11207</v>
      </c>
      <c r="J340" s="18">
        <v>6.4999999998835847</v>
      </c>
      <c r="K340" s="15" t="s">
        <v>11208</v>
      </c>
      <c r="L340" s="21"/>
      <c r="M340" s="21"/>
      <c r="N340" s="21" t="s">
        <v>11209</v>
      </c>
      <c r="O340" s="21">
        <v>16</v>
      </c>
      <c r="P340" s="21">
        <v>0</v>
      </c>
      <c r="Q340" s="21">
        <v>0</v>
      </c>
      <c r="R340" s="21">
        <v>16</v>
      </c>
      <c r="S340" s="21">
        <v>0</v>
      </c>
      <c r="T340" s="21">
        <v>0</v>
      </c>
      <c r="U340" s="21">
        <v>0</v>
      </c>
      <c r="V340" s="21">
        <v>16</v>
      </c>
      <c r="W340" s="21">
        <v>0</v>
      </c>
      <c r="X340" s="21">
        <v>18</v>
      </c>
      <c r="Y340" s="20"/>
      <c r="Z340" s="23"/>
      <c r="AA340" s="34"/>
      <c r="AB340" s="34"/>
      <c r="AC340" s="34" t="s">
        <v>37</v>
      </c>
      <c r="AD340" s="34" t="s">
        <v>37</v>
      </c>
      <c r="AE340" s="22" t="s">
        <v>135</v>
      </c>
      <c r="AF340" s="32" t="s">
        <v>36</v>
      </c>
    </row>
    <row r="341" spans="1:32" s="5" customFormat="1" ht="56.25" x14ac:dyDescent="0.25">
      <c r="A341" s="17">
        <v>10</v>
      </c>
      <c r="B341" s="50" t="s">
        <v>1531</v>
      </c>
      <c r="C341" s="14" t="s">
        <v>70</v>
      </c>
      <c r="D341" s="15" t="s">
        <v>11210</v>
      </c>
      <c r="E341" s="17" t="s">
        <v>379</v>
      </c>
      <c r="F341" s="16">
        <v>43762.375</v>
      </c>
      <c r="G341" s="29">
        <v>43762.666666666664</v>
      </c>
      <c r="H341" s="17" t="s">
        <v>69</v>
      </c>
      <c r="I341" s="15" t="s">
        <v>5579</v>
      </c>
      <c r="J341" s="18">
        <v>6.9999999999417923</v>
      </c>
      <c r="K341" s="15" t="s">
        <v>11211</v>
      </c>
      <c r="L341" s="21"/>
      <c r="M341" s="21"/>
      <c r="N341" s="21" t="s">
        <v>11212</v>
      </c>
      <c r="O341" s="21">
        <v>17</v>
      </c>
      <c r="P341" s="21">
        <v>0</v>
      </c>
      <c r="Q341" s="21">
        <v>0</v>
      </c>
      <c r="R341" s="21">
        <v>17</v>
      </c>
      <c r="S341" s="21">
        <v>0</v>
      </c>
      <c r="T341" s="21">
        <v>0</v>
      </c>
      <c r="U341" s="21">
        <v>0</v>
      </c>
      <c r="V341" s="21">
        <v>17</v>
      </c>
      <c r="W341" s="21">
        <v>0</v>
      </c>
      <c r="X341" s="21">
        <v>45</v>
      </c>
      <c r="Y341" s="20"/>
      <c r="Z341" s="23"/>
      <c r="AA341" s="34"/>
      <c r="AB341" s="34"/>
      <c r="AC341" s="34" t="s">
        <v>37</v>
      </c>
      <c r="AD341" s="34" t="s">
        <v>37</v>
      </c>
      <c r="AE341" s="22" t="s">
        <v>135</v>
      </c>
      <c r="AF341" s="32" t="s">
        <v>36</v>
      </c>
    </row>
    <row r="342" spans="1:32" s="5" customFormat="1" ht="93.75" x14ac:dyDescent="0.25">
      <c r="A342" s="17">
        <v>9</v>
      </c>
      <c r="B342" s="13" t="s">
        <v>2847</v>
      </c>
      <c r="C342" s="14" t="s">
        <v>65</v>
      </c>
      <c r="D342" s="15" t="s">
        <v>11213</v>
      </c>
      <c r="E342" s="17" t="s">
        <v>377</v>
      </c>
      <c r="F342" s="16">
        <v>43762.625231481485</v>
      </c>
      <c r="G342" s="16">
        <v>43762.649537037039</v>
      </c>
      <c r="H342" s="17" t="s">
        <v>71</v>
      </c>
      <c r="I342" s="13" t="s">
        <v>11214</v>
      </c>
      <c r="J342" s="18">
        <v>0.58333333331393078</v>
      </c>
      <c r="K342" s="13" t="s">
        <v>11215</v>
      </c>
      <c r="L342" s="17"/>
      <c r="M342" s="17"/>
      <c r="N342" s="17" t="s">
        <v>11216</v>
      </c>
      <c r="O342" s="17">
        <v>33</v>
      </c>
      <c r="P342" s="17">
        <v>0</v>
      </c>
      <c r="Q342" s="17">
        <v>0</v>
      </c>
      <c r="R342" s="17">
        <v>33</v>
      </c>
      <c r="S342" s="17">
        <v>0</v>
      </c>
      <c r="T342" s="17">
        <v>0</v>
      </c>
      <c r="U342" s="17">
        <v>0</v>
      </c>
      <c r="V342" s="17">
        <v>33</v>
      </c>
      <c r="W342" s="17">
        <v>0</v>
      </c>
      <c r="X342" s="17">
        <v>54</v>
      </c>
      <c r="Y342" s="17"/>
      <c r="Z342" s="19" t="s">
        <v>11217</v>
      </c>
      <c r="AA342" s="20" t="s">
        <v>98</v>
      </c>
      <c r="AB342" s="20" t="s">
        <v>73</v>
      </c>
      <c r="AC342" s="20" t="s">
        <v>37</v>
      </c>
      <c r="AD342" s="20" t="s">
        <v>37</v>
      </c>
      <c r="AE342" s="13" t="s">
        <v>11218</v>
      </c>
      <c r="AF342" s="32" t="s">
        <v>36</v>
      </c>
    </row>
    <row r="343" spans="1:32" s="5" customFormat="1" ht="56.25" x14ac:dyDescent="0.25">
      <c r="A343" s="17">
        <v>7</v>
      </c>
      <c r="B343" s="13" t="s">
        <v>2514</v>
      </c>
      <c r="C343" s="14" t="s">
        <v>68</v>
      </c>
      <c r="D343" s="15" t="s">
        <v>11219</v>
      </c>
      <c r="E343" s="17" t="s">
        <v>378</v>
      </c>
      <c r="F343" s="16">
        <v>43763.375</v>
      </c>
      <c r="G343" s="16">
        <v>43763.5</v>
      </c>
      <c r="H343" s="17" t="s">
        <v>69</v>
      </c>
      <c r="I343" s="13" t="s">
        <v>11220</v>
      </c>
      <c r="J343" s="18">
        <v>3</v>
      </c>
      <c r="K343" s="13" t="s">
        <v>11221</v>
      </c>
      <c r="L343" s="17"/>
      <c r="M343" s="17"/>
      <c r="N343" s="17" t="s">
        <v>6013</v>
      </c>
      <c r="O343" s="17">
        <v>72</v>
      </c>
      <c r="P343" s="17">
        <v>0</v>
      </c>
      <c r="Q343" s="17">
        <v>0</v>
      </c>
      <c r="R343" s="17">
        <v>72</v>
      </c>
      <c r="S343" s="17">
        <v>0</v>
      </c>
      <c r="T343" s="17">
        <v>0</v>
      </c>
      <c r="U343" s="17">
        <v>0</v>
      </c>
      <c r="V343" s="17">
        <v>72</v>
      </c>
      <c r="W343" s="17">
        <v>0</v>
      </c>
      <c r="X343" s="17">
        <v>38</v>
      </c>
      <c r="Y343" s="17"/>
      <c r="Z343" s="19"/>
      <c r="AA343" s="20"/>
      <c r="AB343" s="20"/>
      <c r="AC343" s="20" t="s">
        <v>37</v>
      </c>
      <c r="AD343" s="20" t="s">
        <v>37</v>
      </c>
      <c r="AE343" s="13" t="s">
        <v>161</v>
      </c>
      <c r="AF343" s="32" t="s">
        <v>36</v>
      </c>
    </row>
    <row r="344" spans="1:32" s="5" customFormat="1" ht="56.25" x14ac:dyDescent="0.25">
      <c r="A344" s="17">
        <v>9</v>
      </c>
      <c r="B344" s="13" t="s">
        <v>2514</v>
      </c>
      <c r="C344" s="14" t="s">
        <v>70</v>
      </c>
      <c r="D344" s="15" t="s">
        <v>9623</v>
      </c>
      <c r="E344" s="17" t="s">
        <v>379</v>
      </c>
      <c r="F344" s="16">
        <v>43763.541666666664</v>
      </c>
      <c r="G344" s="16">
        <v>43763.583333333336</v>
      </c>
      <c r="H344" s="17" t="s">
        <v>69</v>
      </c>
      <c r="I344" s="13" t="s">
        <v>9959</v>
      </c>
      <c r="J344" s="18">
        <v>1.0000000001164153</v>
      </c>
      <c r="K344" s="13" t="s">
        <v>11222</v>
      </c>
      <c r="L344" s="17"/>
      <c r="M344" s="17"/>
      <c r="N344" s="17" t="s">
        <v>11223</v>
      </c>
      <c r="O344" s="17">
        <v>13</v>
      </c>
      <c r="P344" s="17">
        <v>0</v>
      </c>
      <c r="Q344" s="17">
        <v>0</v>
      </c>
      <c r="R344" s="17">
        <v>13</v>
      </c>
      <c r="S344" s="17">
        <v>0</v>
      </c>
      <c r="T344" s="17">
        <v>0</v>
      </c>
      <c r="U344" s="17">
        <v>0</v>
      </c>
      <c r="V344" s="17">
        <v>13</v>
      </c>
      <c r="W344" s="17">
        <v>0</v>
      </c>
      <c r="X344" s="17">
        <v>128</v>
      </c>
      <c r="Y344" s="17"/>
      <c r="Z344" s="19"/>
      <c r="AA344" s="20"/>
      <c r="AB344" s="20"/>
      <c r="AC344" s="20" t="s">
        <v>37</v>
      </c>
      <c r="AD344" s="20" t="s">
        <v>37</v>
      </c>
      <c r="AE344" s="13" t="s">
        <v>161</v>
      </c>
      <c r="AF344" s="32" t="s">
        <v>36</v>
      </c>
    </row>
    <row r="345" spans="1:32" s="5" customFormat="1" ht="187.5" x14ac:dyDescent="0.25">
      <c r="A345" s="17">
        <v>9</v>
      </c>
      <c r="B345" s="13" t="s">
        <v>2632</v>
      </c>
      <c r="C345" s="14" t="s">
        <v>65</v>
      </c>
      <c r="D345" s="15" t="s">
        <v>11224</v>
      </c>
      <c r="E345" s="17" t="s">
        <v>379</v>
      </c>
      <c r="F345" s="16">
        <v>43762.440972222219</v>
      </c>
      <c r="G345" s="16">
        <v>43762.545138888891</v>
      </c>
      <c r="H345" s="17" t="s">
        <v>71</v>
      </c>
      <c r="I345" s="13" t="s">
        <v>11225</v>
      </c>
      <c r="J345" s="18">
        <v>2.5000000001164153</v>
      </c>
      <c r="K345" s="15" t="s">
        <v>11226</v>
      </c>
      <c r="L345" s="17"/>
      <c r="M345" s="17"/>
      <c r="N345" s="17" t="s">
        <v>11227</v>
      </c>
      <c r="O345" s="17">
        <v>1052</v>
      </c>
      <c r="P345" s="20">
        <v>0</v>
      </c>
      <c r="Q345" s="17">
        <v>0</v>
      </c>
      <c r="R345" s="17">
        <v>1052</v>
      </c>
      <c r="S345" s="17">
        <v>0</v>
      </c>
      <c r="T345" s="17">
        <v>0</v>
      </c>
      <c r="U345" s="17">
        <v>0</v>
      </c>
      <c r="V345" s="17">
        <v>1052</v>
      </c>
      <c r="W345" s="17">
        <v>0</v>
      </c>
      <c r="X345" s="473">
        <v>1300</v>
      </c>
      <c r="Y345" s="17"/>
      <c r="Z345" s="19" t="s">
        <v>11228</v>
      </c>
      <c r="AA345" s="20" t="s">
        <v>98</v>
      </c>
      <c r="AB345" s="20" t="s">
        <v>73</v>
      </c>
      <c r="AC345" s="20" t="s">
        <v>37</v>
      </c>
      <c r="AD345" s="20" t="s">
        <v>37</v>
      </c>
      <c r="AE345" s="13" t="s">
        <v>10535</v>
      </c>
      <c r="AF345" s="32" t="s">
        <v>36</v>
      </c>
    </row>
    <row r="346" spans="1:32" s="5" customFormat="1" ht="75" x14ac:dyDescent="0.25">
      <c r="A346" s="17">
        <v>1</v>
      </c>
      <c r="B346" s="13" t="s">
        <v>147</v>
      </c>
      <c r="C346" s="14" t="s">
        <v>68</v>
      </c>
      <c r="D346" s="15" t="s">
        <v>218</v>
      </c>
      <c r="E346" s="17" t="s">
        <v>378</v>
      </c>
      <c r="F346" s="16">
        <v>43763.375</v>
      </c>
      <c r="G346" s="16">
        <v>43763.486111111109</v>
      </c>
      <c r="H346" s="17" t="s">
        <v>69</v>
      </c>
      <c r="I346" s="15" t="s">
        <v>11229</v>
      </c>
      <c r="J346" s="18">
        <v>2.6666666666278616</v>
      </c>
      <c r="K346" s="15" t="s">
        <v>219</v>
      </c>
      <c r="L346" s="17"/>
      <c r="M346" s="17"/>
      <c r="N346" s="14" t="s">
        <v>220</v>
      </c>
      <c r="O346" s="17">
        <v>49</v>
      </c>
      <c r="P346" s="17">
        <v>0</v>
      </c>
      <c r="Q346" s="17">
        <v>0</v>
      </c>
      <c r="R346" s="17">
        <v>49</v>
      </c>
      <c r="S346" s="17">
        <v>0</v>
      </c>
      <c r="T346" s="17">
        <v>0</v>
      </c>
      <c r="U346" s="17">
        <v>0</v>
      </c>
      <c r="V346" s="17">
        <v>49</v>
      </c>
      <c r="W346" s="17">
        <v>0</v>
      </c>
      <c r="X346" s="14">
        <v>45</v>
      </c>
      <c r="Y346" s="17"/>
      <c r="Z346" s="19" t="s">
        <v>11230</v>
      </c>
      <c r="AA346" s="20"/>
      <c r="AB346" s="20"/>
      <c r="AC346" s="20" t="s">
        <v>77</v>
      </c>
      <c r="AD346" s="20" t="s">
        <v>77</v>
      </c>
      <c r="AE346" s="49" t="s">
        <v>10854</v>
      </c>
      <c r="AF346" s="32" t="s">
        <v>36</v>
      </c>
    </row>
    <row r="347" spans="1:32" s="5" customFormat="1" ht="75" x14ac:dyDescent="0.25">
      <c r="A347" s="17">
        <v>1</v>
      </c>
      <c r="B347" s="13" t="s">
        <v>147</v>
      </c>
      <c r="C347" s="14" t="s">
        <v>68</v>
      </c>
      <c r="D347" s="15" t="s">
        <v>5909</v>
      </c>
      <c r="E347" s="17" t="s">
        <v>378</v>
      </c>
      <c r="F347" s="16">
        <v>43763.493055555555</v>
      </c>
      <c r="G347" s="16">
        <v>43763.5</v>
      </c>
      <c r="H347" s="17" t="s">
        <v>69</v>
      </c>
      <c r="I347" s="15" t="s">
        <v>11231</v>
      </c>
      <c r="J347" s="18">
        <v>0.16666666668606922</v>
      </c>
      <c r="K347" s="15" t="s">
        <v>5911</v>
      </c>
      <c r="L347" s="17"/>
      <c r="M347" s="17"/>
      <c r="N347" s="14" t="s">
        <v>11232</v>
      </c>
      <c r="O347" s="17">
        <v>4</v>
      </c>
      <c r="P347" s="17">
        <v>0</v>
      </c>
      <c r="Q347" s="17">
        <v>0</v>
      </c>
      <c r="R347" s="17">
        <v>4</v>
      </c>
      <c r="S347" s="17">
        <v>0</v>
      </c>
      <c r="T347" s="17">
        <v>0</v>
      </c>
      <c r="U347" s="17">
        <v>0</v>
      </c>
      <c r="V347" s="17">
        <v>4</v>
      </c>
      <c r="W347" s="17">
        <v>0</v>
      </c>
      <c r="X347" s="14">
        <v>12</v>
      </c>
      <c r="Y347" s="17"/>
      <c r="Z347" s="19" t="s">
        <v>11230</v>
      </c>
      <c r="AA347" s="20"/>
      <c r="AB347" s="20"/>
      <c r="AC347" s="20" t="s">
        <v>77</v>
      </c>
      <c r="AD347" s="20" t="s">
        <v>77</v>
      </c>
      <c r="AE347" s="49" t="s">
        <v>10854</v>
      </c>
      <c r="AF347" s="32" t="s">
        <v>36</v>
      </c>
    </row>
    <row r="348" spans="1:32" s="5" customFormat="1" ht="75" x14ac:dyDescent="0.25">
      <c r="A348" s="17">
        <v>1</v>
      </c>
      <c r="B348" s="13" t="s">
        <v>147</v>
      </c>
      <c r="C348" s="14" t="s">
        <v>68</v>
      </c>
      <c r="D348" s="15" t="s">
        <v>297</v>
      </c>
      <c r="E348" s="17" t="s">
        <v>378</v>
      </c>
      <c r="F348" s="16">
        <v>43763.5625</v>
      </c>
      <c r="G348" s="16">
        <v>43763.597222222219</v>
      </c>
      <c r="H348" s="17" t="s">
        <v>69</v>
      </c>
      <c r="I348" s="15" t="s">
        <v>11233</v>
      </c>
      <c r="J348" s="18">
        <v>0.83333333325572312</v>
      </c>
      <c r="K348" s="15" t="s">
        <v>298</v>
      </c>
      <c r="L348" s="17"/>
      <c r="M348" s="17"/>
      <c r="N348" s="14" t="s">
        <v>299</v>
      </c>
      <c r="O348" s="17">
        <v>35</v>
      </c>
      <c r="P348" s="17">
        <v>0</v>
      </c>
      <c r="Q348" s="17">
        <v>0</v>
      </c>
      <c r="R348" s="17">
        <v>35</v>
      </c>
      <c r="S348" s="17">
        <v>0</v>
      </c>
      <c r="T348" s="17">
        <v>0</v>
      </c>
      <c r="U348" s="17">
        <v>0</v>
      </c>
      <c r="V348" s="17">
        <v>35</v>
      </c>
      <c r="W348" s="17">
        <v>0</v>
      </c>
      <c r="X348" s="14">
        <v>28</v>
      </c>
      <c r="Y348" s="17"/>
      <c r="Z348" s="19" t="s">
        <v>11230</v>
      </c>
      <c r="AA348" s="20"/>
      <c r="AB348" s="20"/>
      <c r="AC348" s="20" t="s">
        <v>77</v>
      </c>
      <c r="AD348" s="20" t="s">
        <v>77</v>
      </c>
      <c r="AE348" s="49" t="s">
        <v>10854</v>
      </c>
      <c r="AF348" s="32" t="s">
        <v>36</v>
      </c>
    </row>
    <row r="349" spans="1:32" s="5" customFormat="1" ht="75" x14ac:dyDescent="0.25">
      <c r="A349" s="17">
        <v>1</v>
      </c>
      <c r="B349" s="13" t="s">
        <v>147</v>
      </c>
      <c r="C349" s="14" t="s">
        <v>68</v>
      </c>
      <c r="D349" s="15" t="s">
        <v>315</v>
      </c>
      <c r="E349" s="17" t="s">
        <v>378</v>
      </c>
      <c r="F349" s="16">
        <v>43763.649305555555</v>
      </c>
      <c r="G349" s="16">
        <v>43763.680555555555</v>
      </c>
      <c r="H349" s="17" t="s">
        <v>69</v>
      </c>
      <c r="I349" s="15" t="s">
        <v>11234</v>
      </c>
      <c r="J349" s="18">
        <v>0.75</v>
      </c>
      <c r="K349" s="15" t="s">
        <v>316</v>
      </c>
      <c r="L349" s="17"/>
      <c r="M349" s="17"/>
      <c r="N349" s="14" t="s">
        <v>299</v>
      </c>
      <c r="O349" s="17">
        <v>36</v>
      </c>
      <c r="P349" s="17">
        <v>0</v>
      </c>
      <c r="Q349" s="17">
        <v>0</v>
      </c>
      <c r="R349" s="17">
        <v>36</v>
      </c>
      <c r="S349" s="17">
        <v>0</v>
      </c>
      <c r="T349" s="17">
        <v>0</v>
      </c>
      <c r="U349" s="17">
        <v>0</v>
      </c>
      <c r="V349" s="17">
        <v>36</v>
      </c>
      <c r="W349" s="17">
        <v>0</v>
      </c>
      <c r="X349" s="14">
        <v>25</v>
      </c>
      <c r="Y349" s="17"/>
      <c r="Z349" s="19" t="s">
        <v>11230</v>
      </c>
      <c r="AA349" s="20"/>
      <c r="AB349" s="20"/>
      <c r="AC349" s="20" t="s">
        <v>77</v>
      </c>
      <c r="AD349" s="20" t="s">
        <v>77</v>
      </c>
      <c r="AE349" s="49" t="s">
        <v>10854</v>
      </c>
      <c r="AF349" s="32" t="s">
        <v>36</v>
      </c>
    </row>
    <row r="350" spans="1:32" s="5" customFormat="1" ht="75" x14ac:dyDescent="0.25">
      <c r="A350" s="17">
        <v>1</v>
      </c>
      <c r="B350" s="13" t="s">
        <v>1568</v>
      </c>
      <c r="C350" s="14" t="s">
        <v>70</v>
      </c>
      <c r="D350" s="15" t="s">
        <v>11235</v>
      </c>
      <c r="E350" s="17" t="s">
        <v>377</v>
      </c>
      <c r="F350" s="16">
        <v>43765.15347222222</v>
      </c>
      <c r="G350" s="16">
        <v>43765.159722222219</v>
      </c>
      <c r="H350" s="17" t="s">
        <v>71</v>
      </c>
      <c r="I350" s="13" t="s">
        <v>11236</v>
      </c>
      <c r="J350" s="18">
        <v>0.1499999999650754</v>
      </c>
      <c r="K350" s="13" t="s">
        <v>11237</v>
      </c>
      <c r="L350" s="17"/>
      <c r="M350" s="17"/>
      <c r="N350" s="17" t="s">
        <v>11238</v>
      </c>
      <c r="O350" s="17">
        <v>214</v>
      </c>
      <c r="P350" s="17">
        <v>0</v>
      </c>
      <c r="Q350" s="17">
        <v>0</v>
      </c>
      <c r="R350" s="17">
        <v>214</v>
      </c>
      <c r="S350" s="17">
        <v>0</v>
      </c>
      <c r="T350" s="17">
        <v>0</v>
      </c>
      <c r="U350" s="17">
        <v>0</v>
      </c>
      <c r="V350" s="17">
        <v>214</v>
      </c>
      <c r="W350" s="17">
        <v>0</v>
      </c>
      <c r="X350" s="17">
        <v>1384</v>
      </c>
      <c r="Y350" s="17"/>
      <c r="Z350" s="19" t="s">
        <v>11239</v>
      </c>
      <c r="AA350" s="20" t="s">
        <v>100</v>
      </c>
      <c r="AB350" s="20" t="s">
        <v>73</v>
      </c>
      <c r="AC350" s="20" t="s">
        <v>37</v>
      </c>
      <c r="AD350" s="20" t="s">
        <v>37</v>
      </c>
      <c r="AE350" s="13" t="s">
        <v>419</v>
      </c>
      <c r="AF350" s="32" t="s">
        <v>36</v>
      </c>
    </row>
    <row r="351" spans="1:32" s="5" customFormat="1" ht="56.25" x14ac:dyDescent="0.25">
      <c r="A351" s="17">
        <v>1</v>
      </c>
      <c r="B351" s="13" t="s">
        <v>1568</v>
      </c>
      <c r="C351" s="14" t="s">
        <v>381</v>
      </c>
      <c r="D351" s="15" t="s">
        <v>7274</v>
      </c>
      <c r="E351" s="17" t="s">
        <v>377</v>
      </c>
      <c r="F351" s="16">
        <v>43766.145833333336</v>
      </c>
      <c r="G351" s="16">
        <v>43766.152777777781</v>
      </c>
      <c r="H351" s="17" t="s">
        <v>71</v>
      </c>
      <c r="I351" s="13" t="s">
        <v>11240</v>
      </c>
      <c r="J351" s="18">
        <v>0.16666666668606922</v>
      </c>
      <c r="K351" s="13" t="s">
        <v>11241</v>
      </c>
      <c r="L351" s="17"/>
      <c r="M351" s="17"/>
      <c r="N351" s="17" t="s">
        <v>11242</v>
      </c>
      <c r="O351" s="17">
        <v>439</v>
      </c>
      <c r="P351" s="17">
        <v>0</v>
      </c>
      <c r="Q351" s="17">
        <v>0</v>
      </c>
      <c r="R351" s="17">
        <v>439</v>
      </c>
      <c r="S351" s="17">
        <v>0</v>
      </c>
      <c r="T351" s="17">
        <v>0</v>
      </c>
      <c r="U351" s="17">
        <v>0</v>
      </c>
      <c r="V351" s="17">
        <v>439</v>
      </c>
      <c r="W351" s="17">
        <v>0</v>
      </c>
      <c r="X351" s="17">
        <v>1216</v>
      </c>
      <c r="Y351" s="17"/>
      <c r="Z351" s="19" t="s">
        <v>11243</v>
      </c>
      <c r="AA351" s="20" t="s">
        <v>74</v>
      </c>
      <c r="AB351" s="20" t="s">
        <v>11244</v>
      </c>
      <c r="AC351" s="20" t="s">
        <v>37</v>
      </c>
      <c r="AD351" s="20" t="s">
        <v>37</v>
      </c>
      <c r="AE351" s="13" t="s">
        <v>10957</v>
      </c>
      <c r="AF351" s="32" t="s">
        <v>418</v>
      </c>
    </row>
    <row r="352" spans="1:32" s="5" customFormat="1" ht="56.25" x14ac:dyDescent="0.25">
      <c r="A352" s="17">
        <v>1</v>
      </c>
      <c r="B352" s="13" t="s">
        <v>1568</v>
      </c>
      <c r="C352" s="14" t="s">
        <v>68</v>
      </c>
      <c r="D352" s="15" t="s">
        <v>11245</v>
      </c>
      <c r="E352" s="17" t="s">
        <v>378</v>
      </c>
      <c r="F352" s="16">
        <v>43766.135416666664</v>
      </c>
      <c r="G352" s="16">
        <v>43766.738888888889</v>
      </c>
      <c r="H352" s="17" t="s">
        <v>71</v>
      </c>
      <c r="I352" s="13" t="s">
        <v>11246</v>
      </c>
      <c r="J352" s="18">
        <v>14.483333333395422</v>
      </c>
      <c r="K352" s="13" t="s">
        <v>11247</v>
      </c>
      <c r="L352" s="17"/>
      <c r="M352" s="17"/>
      <c r="N352" s="17" t="s">
        <v>11248</v>
      </c>
      <c r="O352" s="17">
        <v>36</v>
      </c>
      <c r="P352" s="17">
        <v>0</v>
      </c>
      <c r="Q352" s="17">
        <v>0</v>
      </c>
      <c r="R352" s="17">
        <v>36</v>
      </c>
      <c r="S352" s="17">
        <v>0</v>
      </c>
      <c r="T352" s="17">
        <v>0</v>
      </c>
      <c r="U352" s="17">
        <v>0</v>
      </c>
      <c r="V352" s="17">
        <v>36</v>
      </c>
      <c r="W352" s="17">
        <v>0</v>
      </c>
      <c r="X352" s="17">
        <v>18</v>
      </c>
      <c r="Y352" s="17"/>
      <c r="Z352" s="19" t="s">
        <v>11249</v>
      </c>
      <c r="AA352" s="20" t="s">
        <v>74</v>
      </c>
      <c r="AB352" s="20" t="s">
        <v>75</v>
      </c>
      <c r="AC352" s="20" t="s">
        <v>37</v>
      </c>
      <c r="AD352" s="20" t="s">
        <v>37</v>
      </c>
      <c r="AE352" s="13" t="s">
        <v>10957</v>
      </c>
      <c r="AF352" s="32" t="s">
        <v>418</v>
      </c>
    </row>
    <row r="353" spans="1:32" s="5" customFormat="1" ht="56.25" x14ac:dyDescent="0.25">
      <c r="A353" s="17">
        <v>1</v>
      </c>
      <c r="B353" s="13" t="s">
        <v>1568</v>
      </c>
      <c r="C353" s="14" t="s">
        <v>68</v>
      </c>
      <c r="D353" s="15" t="s">
        <v>11250</v>
      </c>
      <c r="E353" s="17" t="s">
        <v>378</v>
      </c>
      <c r="F353" s="16">
        <v>43766.208333333336</v>
      </c>
      <c r="G353" s="16">
        <v>43766.572222222225</v>
      </c>
      <c r="H353" s="17" t="s">
        <v>71</v>
      </c>
      <c r="I353" s="13" t="s">
        <v>11251</v>
      </c>
      <c r="J353" s="18">
        <v>8.7333333333372138</v>
      </c>
      <c r="K353" s="13" t="s">
        <v>11252</v>
      </c>
      <c r="L353" s="17"/>
      <c r="M353" s="17"/>
      <c r="N353" s="17" t="s">
        <v>11253</v>
      </c>
      <c r="O353" s="17">
        <v>43</v>
      </c>
      <c r="P353" s="17">
        <v>0</v>
      </c>
      <c r="Q353" s="17">
        <v>0</v>
      </c>
      <c r="R353" s="17">
        <v>43</v>
      </c>
      <c r="S353" s="17">
        <v>0</v>
      </c>
      <c r="T353" s="17">
        <v>0</v>
      </c>
      <c r="U353" s="17">
        <v>0</v>
      </c>
      <c r="V353" s="17">
        <v>43</v>
      </c>
      <c r="W353" s="17">
        <v>0</v>
      </c>
      <c r="X353" s="17">
        <v>36</v>
      </c>
      <c r="Y353" s="17"/>
      <c r="Z353" s="19" t="s">
        <v>11249</v>
      </c>
      <c r="AA353" s="20" t="s">
        <v>74</v>
      </c>
      <c r="AB353" s="20" t="s">
        <v>75</v>
      </c>
      <c r="AC353" s="20" t="s">
        <v>37</v>
      </c>
      <c r="AD353" s="20" t="s">
        <v>37</v>
      </c>
      <c r="AE353" s="13" t="s">
        <v>10957</v>
      </c>
      <c r="AF353" s="32" t="s">
        <v>418</v>
      </c>
    </row>
    <row r="354" spans="1:32" s="5" customFormat="1" ht="56.25" x14ac:dyDescent="0.25">
      <c r="A354" s="17">
        <v>1</v>
      </c>
      <c r="B354" s="13" t="s">
        <v>1568</v>
      </c>
      <c r="C354" s="14" t="s">
        <v>68</v>
      </c>
      <c r="D354" s="15" t="s">
        <v>11254</v>
      </c>
      <c r="E354" s="17" t="s">
        <v>378</v>
      </c>
      <c r="F354" s="16">
        <v>43766.215277777781</v>
      </c>
      <c r="G354" s="16">
        <v>43766.469444444447</v>
      </c>
      <c r="H354" s="17" t="s">
        <v>71</v>
      </c>
      <c r="I354" s="13" t="s">
        <v>11255</v>
      </c>
      <c r="J354" s="18">
        <v>6.0999999999767169</v>
      </c>
      <c r="K354" s="13" t="s">
        <v>11256</v>
      </c>
      <c r="L354" s="17"/>
      <c r="M354" s="17"/>
      <c r="N354" s="17" t="s">
        <v>9107</v>
      </c>
      <c r="O354" s="17">
        <v>19</v>
      </c>
      <c r="P354" s="17">
        <v>0</v>
      </c>
      <c r="Q354" s="17">
        <v>0</v>
      </c>
      <c r="R354" s="17">
        <v>19</v>
      </c>
      <c r="S354" s="17">
        <v>0</v>
      </c>
      <c r="T354" s="17">
        <v>0</v>
      </c>
      <c r="U354" s="17">
        <v>0</v>
      </c>
      <c r="V354" s="17">
        <v>19</v>
      </c>
      <c r="W354" s="17">
        <v>0</v>
      </c>
      <c r="X354" s="17">
        <v>7</v>
      </c>
      <c r="Y354" s="17"/>
      <c r="Z354" s="19" t="s">
        <v>11249</v>
      </c>
      <c r="AA354" s="20" t="s">
        <v>74</v>
      </c>
      <c r="AB354" s="20" t="s">
        <v>75</v>
      </c>
      <c r="AC354" s="20" t="s">
        <v>37</v>
      </c>
      <c r="AD354" s="20" t="s">
        <v>37</v>
      </c>
      <c r="AE354" s="13" t="s">
        <v>10957</v>
      </c>
      <c r="AF354" s="32" t="s">
        <v>418</v>
      </c>
    </row>
    <row r="355" spans="1:32" s="5" customFormat="1" ht="56.25" x14ac:dyDescent="0.25">
      <c r="A355" s="17">
        <v>1</v>
      </c>
      <c r="B355" s="13" t="s">
        <v>1568</v>
      </c>
      <c r="C355" s="14" t="s">
        <v>381</v>
      </c>
      <c r="D355" s="15" t="s">
        <v>7274</v>
      </c>
      <c r="E355" s="17" t="s">
        <v>377</v>
      </c>
      <c r="F355" s="16">
        <v>43766.282638888886</v>
      </c>
      <c r="G355" s="16">
        <v>43766.288194444445</v>
      </c>
      <c r="H355" s="17" t="s">
        <v>71</v>
      </c>
      <c r="I355" s="13" t="s">
        <v>11240</v>
      </c>
      <c r="J355" s="18">
        <v>0.13333333341870457</v>
      </c>
      <c r="K355" s="13" t="s">
        <v>11241</v>
      </c>
      <c r="L355" s="17"/>
      <c r="M355" s="17"/>
      <c r="N355" s="17" t="s">
        <v>11242</v>
      </c>
      <c r="O355" s="17">
        <v>439</v>
      </c>
      <c r="P355" s="17">
        <v>0</v>
      </c>
      <c r="Q355" s="17">
        <v>0</v>
      </c>
      <c r="R355" s="17">
        <v>439</v>
      </c>
      <c r="S355" s="17">
        <v>0</v>
      </c>
      <c r="T355" s="17">
        <v>0</v>
      </c>
      <c r="U355" s="17">
        <v>0</v>
      </c>
      <c r="V355" s="17">
        <v>439</v>
      </c>
      <c r="W355" s="17">
        <v>0</v>
      </c>
      <c r="X355" s="17">
        <v>1216</v>
      </c>
      <c r="Y355" s="17"/>
      <c r="Z355" s="19" t="s">
        <v>11257</v>
      </c>
      <c r="AA355" s="20" t="s">
        <v>74</v>
      </c>
      <c r="AB355" s="20" t="s">
        <v>11244</v>
      </c>
      <c r="AC355" s="20" t="s">
        <v>37</v>
      </c>
      <c r="AD355" s="20" t="s">
        <v>37</v>
      </c>
      <c r="AE355" s="13" t="s">
        <v>10957</v>
      </c>
      <c r="AF355" s="32" t="s">
        <v>418</v>
      </c>
    </row>
    <row r="356" spans="1:32" s="5" customFormat="1" ht="56.25" x14ac:dyDescent="0.25">
      <c r="A356" s="17">
        <v>8</v>
      </c>
      <c r="B356" s="13" t="s">
        <v>2514</v>
      </c>
      <c r="C356" s="14" t="s">
        <v>70</v>
      </c>
      <c r="D356" s="15" t="s">
        <v>11258</v>
      </c>
      <c r="E356" s="17" t="s">
        <v>379</v>
      </c>
      <c r="F356" s="16">
        <v>43766.375</v>
      </c>
      <c r="G356" s="16">
        <v>43766.5</v>
      </c>
      <c r="H356" s="17" t="s">
        <v>69</v>
      </c>
      <c r="I356" s="13" t="s">
        <v>11259</v>
      </c>
      <c r="J356" s="18">
        <v>3</v>
      </c>
      <c r="K356" s="13" t="s">
        <v>11260</v>
      </c>
      <c r="L356" s="17"/>
      <c r="M356" s="17"/>
      <c r="N356" s="17" t="s">
        <v>11261</v>
      </c>
      <c r="O356" s="17">
        <v>62</v>
      </c>
      <c r="P356" s="17">
        <v>0</v>
      </c>
      <c r="Q356" s="17">
        <v>0</v>
      </c>
      <c r="R356" s="17">
        <v>62</v>
      </c>
      <c r="S356" s="17">
        <v>0</v>
      </c>
      <c r="T356" s="17">
        <v>0</v>
      </c>
      <c r="U356" s="17">
        <v>0</v>
      </c>
      <c r="V356" s="17">
        <v>62</v>
      </c>
      <c r="W356" s="17">
        <v>0</v>
      </c>
      <c r="X356" s="17">
        <v>42</v>
      </c>
      <c r="Y356" s="17"/>
      <c r="Z356" s="19"/>
      <c r="AA356" s="20"/>
      <c r="AB356" s="20"/>
      <c r="AC356" s="20" t="s">
        <v>37</v>
      </c>
      <c r="AD356" s="20" t="s">
        <v>37</v>
      </c>
      <c r="AE356" s="13" t="s">
        <v>161</v>
      </c>
      <c r="AF356" s="32" t="s">
        <v>36</v>
      </c>
    </row>
    <row r="357" spans="1:32" s="5" customFormat="1" ht="75" x14ac:dyDescent="0.25">
      <c r="A357" s="17">
        <v>6</v>
      </c>
      <c r="B357" s="434" t="s">
        <v>1509</v>
      </c>
      <c r="C357" s="14" t="s">
        <v>91</v>
      </c>
      <c r="D357" s="15" t="s">
        <v>11262</v>
      </c>
      <c r="E357" s="17" t="s">
        <v>377</v>
      </c>
      <c r="F357" s="16">
        <v>43766.195138888892</v>
      </c>
      <c r="G357" s="16">
        <v>43766.207638888889</v>
      </c>
      <c r="H357" s="17" t="s">
        <v>71</v>
      </c>
      <c r="I357" s="13" t="s">
        <v>11263</v>
      </c>
      <c r="J357" s="18">
        <v>0.29999999993015081</v>
      </c>
      <c r="K357" s="17" t="s">
        <v>4932</v>
      </c>
      <c r="L357" s="17"/>
      <c r="M357" s="17"/>
      <c r="N357" s="17" t="s">
        <v>2265</v>
      </c>
      <c r="O357" s="17">
        <v>934</v>
      </c>
      <c r="P357" s="17">
        <v>0</v>
      </c>
      <c r="Q357" s="17">
        <v>0</v>
      </c>
      <c r="R357" s="17">
        <v>934</v>
      </c>
      <c r="S357" s="17">
        <v>0</v>
      </c>
      <c r="T357" s="17">
        <v>0</v>
      </c>
      <c r="U357" s="17">
        <v>0</v>
      </c>
      <c r="V357" s="17">
        <v>934</v>
      </c>
      <c r="W357" s="17">
        <v>0</v>
      </c>
      <c r="X357" s="17">
        <v>869.06</v>
      </c>
      <c r="Y357" s="17"/>
      <c r="Z357" s="19" t="s">
        <v>11264</v>
      </c>
      <c r="AA357" s="20" t="s">
        <v>74</v>
      </c>
      <c r="AB357" s="20" t="s">
        <v>75</v>
      </c>
      <c r="AC357" s="20" t="s">
        <v>37</v>
      </c>
      <c r="AD357" s="20" t="s">
        <v>37</v>
      </c>
      <c r="AE357" s="474" t="s">
        <v>257</v>
      </c>
      <c r="AF357" s="32" t="s">
        <v>418</v>
      </c>
    </row>
    <row r="358" spans="1:32" s="5" customFormat="1" ht="150" x14ac:dyDescent="0.25">
      <c r="A358" s="17">
        <v>6</v>
      </c>
      <c r="B358" s="434" t="s">
        <v>1509</v>
      </c>
      <c r="C358" s="14" t="s">
        <v>68</v>
      </c>
      <c r="D358" s="15" t="s">
        <v>11265</v>
      </c>
      <c r="E358" s="17" t="s">
        <v>377</v>
      </c>
      <c r="F358" s="16">
        <v>43766.302083333336</v>
      </c>
      <c r="G358" s="16">
        <v>43766.333333333336</v>
      </c>
      <c r="H358" s="17" t="s">
        <v>71</v>
      </c>
      <c r="I358" s="13" t="s">
        <v>11266</v>
      </c>
      <c r="J358" s="18">
        <v>0.75</v>
      </c>
      <c r="K358" s="13" t="s">
        <v>9845</v>
      </c>
      <c r="L358" s="17"/>
      <c r="M358" s="17"/>
      <c r="N358" s="17" t="s">
        <v>9846</v>
      </c>
      <c r="O358" s="17">
        <v>150</v>
      </c>
      <c r="P358" s="17">
        <v>0</v>
      </c>
      <c r="Q358" s="17">
        <v>0</v>
      </c>
      <c r="R358" s="17">
        <v>149</v>
      </c>
      <c r="S358" s="17">
        <v>0</v>
      </c>
      <c r="T358" s="17">
        <v>0</v>
      </c>
      <c r="U358" s="17">
        <v>0</v>
      </c>
      <c r="V358" s="17">
        <v>149</v>
      </c>
      <c r="W358" s="475">
        <v>1</v>
      </c>
      <c r="X358" s="17">
        <v>74.36</v>
      </c>
      <c r="Y358" s="476" t="s">
        <v>126</v>
      </c>
      <c r="Z358" s="19" t="s">
        <v>11267</v>
      </c>
      <c r="AA358" s="20" t="s">
        <v>97</v>
      </c>
      <c r="AB358" s="20" t="s">
        <v>86</v>
      </c>
      <c r="AC358" s="20" t="s">
        <v>37</v>
      </c>
      <c r="AD358" s="20" t="s">
        <v>37</v>
      </c>
      <c r="AE358" s="474" t="s">
        <v>257</v>
      </c>
      <c r="AF358" s="32" t="s">
        <v>418</v>
      </c>
    </row>
    <row r="359" spans="1:32" s="5" customFormat="1" ht="56.25" x14ac:dyDescent="0.25">
      <c r="A359" s="17">
        <v>10</v>
      </c>
      <c r="B359" s="474" t="s">
        <v>1531</v>
      </c>
      <c r="C359" s="14" t="s">
        <v>68</v>
      </c>
      <c r="D359" s="15" t="s">
        <v>11268</v>
      </c>
      <c r="E359" s="17" t="s">
        <v>378</v>
      </c>
      <c r="F359" s="16">
        <v>43763.461111111108</v>
      </c>
      <c r="G359" s="29">
        <v>43763.479166666664</v>
      </c>
      <c r="H359" s="17" t="s">
        <v>71</v>
      </c>
      <c r="I359" s="15" t="s">
        <v>11269</v>
      </c>
      <c r="J359" s="18">
        <v>0.43333333334885538</v>
      </c>
      <c r="K359" s="15" t="s">
        <v>11270</v>
      </c>
      <c r="L359" s="21"/>
      <c r="M359" s="21"/>
      <c r="N359" s="21" t="s">
        <v>96</v>
      </c>
      <c r="O359" s="21">
        <v>1</v>
      </c>
      <c r="P359" s="21">
        <v>0</v>
      </c>
      <c r="Q359" s="21">
        <v>0</v>
      </c>
      <c r="R359" s="21">
        <v>1</v>
      </c>
      <c r="S359" s="21">
        <v>0</v>
      </c>
      <c r="T359" s="21">
        <v>0</v>
      </c>
      <c r="U359" s="21">
        <v>0</v>
      </c>
      <c r="V359" s="21">
        <v>1</v>
      </c>
      <c r="W359" s="21">
        <v>0</v>
      </c>
      <c r="X359" s="21">
        <v>30</v>
      </c>
      <c r="Y359" s="20"/>
      <c r="Z359" s="477" t="s">
        <v>11271</v>
      </c>
      <c r="AA359" s="478" t="s">
        <v>98</v>
      </c>
      <c r="AB359" s="478" t="s">
        <v>75</v>
      </c>
      <c r="AC359" s="34" t="s">
        <v>37</v>
      </c>
      <c r="AD359" s="34" t="s">
        <v>37</v>
      </c>
      <c r="AE359" s="22" t="s">
        <v>133</v>
      </c>
      <c r="AF359" s="32" t="s">
        <v>36</v>
      </c>
    </row>
    <row r="360" spans="1:32" s="5" customFormat="1" ht="56.25" x14ac:dyDescent="0.25">
      <c r="A360" s="17">
        <v>10</v>
      </c>
      <c r="B360" s="474" t="s">
        <v>1531</v>
      </c>
      <c r="C360" s="14" t="s">
        <v>68</v>
      </c>
      <c r="D360" s="15" t="s">
        <v>11272</v>
      </c>
      <c r="E360" s="17" t="s">
        <v>378</v>
      </c>
      <c r="F360" s="16">
        <v>43764.59375</v>
      </c>
      <c r="G360" s="29">
        <v>43764.625</v>
      </c>
      <c r="H360" s="17" t="s">
        <v>71</v>
      </c>
      <c r="I360" s="15" t="s">
        <v>11273</v>
      </c>
      <c r="J360" s="18">
        <v>0.75</v>
      </c>
      <c r="K360" s="15" t="s">
        <v>11274</v>
      </c>
      <c r="L360" s="21"/>
      <c r="M360" s="21"/>
      <c r="N360" s="21" t="s">
        <v>88</v>
      </c>
      <c r="O360" s="21">
        <v>1</v>
      </c>
      <c r="P360" s="21">
        <v>0</v>
      </c>
      <c r="Q360" s="21">
        <v>0</v>
      </c>
      <c r="R360" s="21">
        <v>1</v>
      </c>
      <c r="S360" s="21">
        <v>0</v>
      </c>
      <c r="T360" s="21">
        <v>0</v>
      </c>
      <c r="U360" s="21">
        <v>0</v>
      </c>
      <c r="V360" s="21">
        <v>1</v>
      </c>
      <c r="W360" s="21">
        <v>0</v>
      </c>
      <c r="X360" s="21">
        <v>30</v>
      </c>
      <c r="Y360" s="20"/>
      <c r="Z360" s="477" t="s">
        <v>11275</v>
      </c>
      <c r="AA360" s="478" t="s">
        <v>98</v>
      </c>
      <c r="AB360" s="478" t="s">
        <v>75</v>
      </c>
      <c r="AC360" s="34" t="s">
        <v>37</v>
      </c>
      <c r="AD360" s="34" t="s">
        <v>37</v>
      </c>
      <c r="AE360" s="22" t="s">
        <v>133</v>
      </c>
      <c r="AF360" s="32" t="s">
        <v>36</v>
      </c>
    </row>
    <row r="361" spans="1:32" s="5" customFormat="1" ht="56.25" x14ac:dyDescent="0.25">
      <c r="A361" s="479">
        <v>8</v>
      </c>
      <c r="B361" s="480" t="s">
        <v>1531</v>
      </c>
      <c r="C361" s="481" t="s">
        <v>65</v>
      </c>
      <c r="D361" s="482" t="s">
        <v>11276</v>
      </c>
      <c r="E361" s="479" t="s">
        <v>379</v>
      </c>
      <c r="F361" s="16">
        <v>43764.666666666664</v>
      </c>
      <c r="G361" s="29">
        <v>43764.722222222219</v>
      </c>
      <c r="H361" s="21" t="s">
        <v>71</v>
      </c>
      <c r="I361" s="480" t="s">
        <v>11277</v>
      </c>
      <c r="J361" s="18">
        <v>1.3333333333139308</v>
      </c>
      <c r="K361" s="480" t="s">
        <v>11278</v>
      </c>
      <c r="L361" s="479"/>
      <c r="M361" s="479" t="s">
        <v>107</v>
      </c>
      <c r="N361" s="479" t="s">
        <v>11279</v>
      </c>
      <c r="O361" s="479">
        <v>46</v>
      </c>
      <c r="P361" s="479">
        <v>0</v>
      </c>
      <c r="Q361" s="479">
        <v>2</v>
      </c>
      <c r="R361" s="479">
        <v>44</v>
      </c>
      <c r="S361" s="479">
        <v>0</v>
      </c>
      <c r="T361" s="479">
        <v>0</v>
      </c>
      <c r="U361" s="479">
        <v>0</v>
      </c>
      <c r="V361" s="479">
        <v>46</v>
      </c>
      <c r="W361" s="479">
        <v>0</v>
      </c>
      <c r="X361" s="479">
        <v>2000</v>
      </c>
      <c r="Y361" s="479"/>
      <c r="Z361" s="483" t="s">
        <v>11280</v>
      </c>
      <c r="AA361" s="484" t="s">
        <v>98</v>
      </c>
      <c r="AB361" s="484" t="s">
        <v>73</v>
      </c>
      <c r="AC361" s="484" t="s">
        <v>37</v>
      </c>
      <c r="AD361" s="484" t="s">
        <v>37</v>
      </c>
      <c r="AE361" s="22" t="s">
        <v>133</v>
      </c>
      <c r="AF361" s="32" t="s">
        <v>36</v>
      </c>
    </row>
    <row r="362" spans="1:32" s="5" customFormat="1" ht="150" x14ac:dyDescent="0.25">
      <c r="A362" s="479">
        <v>5</v>
      </c>
      <c r="B362" s="480" t="s">
        <v>1531</v>
      </c>
      <c r="C362" s="481" t="s">
        <v>114</v>
      </c>
      <c r="D362" s="482" t="s">
        <v>11281</v>
      </c>
      <c r="E362" s="479" t="s">
        <v>379</v>
      </c>
      <c r="F362" s="16">
        <v>43766.142361111109</v>
      </c>
      <c r="G362" s="29">
        <v>43766.1875</v>
      </c>
      <c r="H362" s="21" t="s">
        <v>71</v>
      </c>
      <c r="I362" s="480" t="s">
        <v>11282</v>
      </c>
      <c r="J362" s="18">
        <v>1.0833333333721384</v>
      </c>
      <c r="K362" s="480" t="s">
        <v>11283</v>
      </c>
      <c r="L362" s="479"/>
      <c r="M362" s="479" t="s">
        <v>4660</v>
      </c>
      <c r="N362" s="479" t="s">
        <v>11284</v>
      </c>
      <c r="O362" s="479">
        <v>102</v>
      </c>
      <c r="P362" s="479">
        <v>0</v>
      </c>
      <c r="Q362" s="479">
        <v>2</v>
      </c>
      <c r="R362" s="479">
        <v>100</v>
      </c>
      <c r="S362" s="479">
        <v>0</v>
      </c>
      <c r="T362" s="479">
        <v>0</v>
      </c>
      <c r="U362" s="479">
        <v>0</v>
      </c>
      <c r="V362" s="479">
        <v>102</v>
      </c>
      <c r="W362" s="479">
        <v>0</v>
      </c>
      <c r="X362" s="479">
        <v>5000</v>
      </c>
      <c r="Y362" s="479"/>
      <c r="Z362" s="483" t="s">
        <v>11285</v>
      </c>
      <c r="AA362" s="484" t="s">
        <v>98</v>
      </c>
      <c r="AB362" s="484" t="s">
        <v>73</v>
      </c>
      <c r="AC362" s="484" t="s">
        <v>37</v>
      </c>
      <c r="AD362" s="484" t="s">
        <v>37</v>
      </c>
      <c r="AE362" s="22" t="s">
        <v>133</v>
      </c>
      <c r="AF362" s="32" t="s">
        <v>36</v>
      </c>
    </row>
    <row r="363" spans="1:32" s="5" customFormat="1" ht="56.25" x14ac:dyDescent="0.25">
      <c r="A363" s="17">
        <v>14</v>
      </c>
      <c r="B363" s="13" t="s">
        <v>4782</v>
      </c>
      <c r="C363" s="14" t="s">
        <v>68</v>
      </c>
      <c r="D363" s="15" t="s">
        <v>11286</v>
      </c>
      <c r="E363" s="17" t="s">
        <v>78</v>
      </c>
      <c r="F363" s="16">
        <v>43763.576388888891</v>
      </c>
      <c r="G363" s="16">
        <v>43763.645833333336</v>
      </c>
      <c r="H363" s="17" t="s">
        <v>71</v>
      </c>
      <c r="I363" s="13" t="s">
        <v>11287</v>
      </c>
      <c r="J363" s="18">
        <v>1.6666666666860692</v>
      </c>
      <c r="K363" s="27" t="s">
        <v>11288</v>
      </c>
      <c r="L363" s="17"/>
      <c r="M363" s="17"/>
      <c r="N363" s="17" t="s">
        <v>1103</v>
      </c>
      <c r="O363" s="17">
        <v>1</v>
      </c>
      <c r="P363" s="17">
        <v>0</v>
      </c>
      <c r="Q363" s="17">
        <v>0</v>
      </c>
      <c r="R363" s="17">
        <v>1</v>
      </c>
      <c r="S363" s="17">
        <v>0</v>
      </c>
      <c r="T363" s="17">
        <v>0</v>
      </c>
      <c r="U363" s="17">
        <v>0</v>
      </c>
      <c r="V363" s="17">
        <v>1</v>
      </c>
      <c r="W363" s="17">
        <v>0</v>
      </c>
      <c r="X363" s="17">
        <v>7</v>
      </c>
      <c r="Y363" s="17"/>
      <c r="Z363" s="19" t="s">
        <v>11289</v>
      </c>
      <c r="AA363" s="20" t="s">
        <v>98</v>
      </c>
      <c r="AB363" s="20" t="s">
        <v>75</v>
      </c>
      <c r="AC363" s="20" t="s">
        <v>37</v>
      </c>
      <c r="AD363" s="20" t="s">
        <v>37</v>
      </c>
      <c r="AE363" s="13" t="s">
        <v>9643</v>
      </c>
      <c r="AF363" s="32" t="s">
        <v>36</v>
      </c>
    </row>
    <row r="364" spans="1:32" s="5" customFormat="1" ht="75" x14ac:dyDescent="0.3">
      <c r="A364" s="17">
        <v>10</v>
      </c>
      <c r="B364" s="13" t="s">
        <v>2847</v>
      </c>
      <c r="C364" s="14" t="s">
        <v>70</v>
      </c>
      <c r="D364" s="15" t="s">
        <v>8294</v>
      </c>
      <c r="E364" s="17" t="s">
        <v>377</v>
      </c>
      <c r="F364" s="16">
        <v>43763.409722222219</v>
      </c>
      <c r="G364" s="16">
        <v>43763.423611111109</v>
      </c>
      <c r="H364" s="17" t="s">
        <v>71</v>
      </c>
      <c r="I364" s="13" t="s">
        <v>11290</v>
      </c>
      <c r="J364" s="18">
        <v>0.33333333337213844</v>
      </c>
      <c r="K364" s="27" t="s">
        <v>11291</v>
      </c>
      <c r="L364" s="17"/>
      <c r="M364" s="17"/>
      <c r="N364" s="485" t="s">
        <v>11292</v>
      </c>
      <c r="O364" s="17">
        <v>55</v>
      </c>
      <c r="P364" s="17">
        <v>0</v>
      </c>
      <c r="Q364" s="17">
        <v>0</v>
      </c>
      <c r="R364" s="17">
        <v>55</v>
      </c>
      <c r="S364" s="17">
        <v>0</v>
      </c>
      <c r="T364" s="17">
        <v>0</v>
      </c>
      <c r="U364" s="17">
        <v>0</v>
      </c>
      <c r="V364" s="17">
        <v>55</v>
      </c>
      <c r="W364" s="17">
        <v>0</v>
      </c>
      <c r="X364" s="17">
        <v>77</v>
      </c>
      <c r="Y364" s="17"/>
      <c r="Z364" s="19" t="s">
        <v>11293</v>
      </c>
      <c r="AA364" s="20" t="s">
        <v>85</v>
      </c>
      <c r="AB364" s="20" t="s">
        <v>86</v>
      </c>
      <c r="AC364" s="20" t="s">
        <v>37</v>
      </c>
      <c r="AD364" s="20" t="s">
        <v>37</v>
      </c>
      <c r="AE364" s="13" t="s">
        <v>10858</v>
      </c>
      <c r="AF364" s="32" t="s">
        <v>36</v>
      </c>
    </row>
    <row r="365" spans="1:32" s="5" customFormat="1" ht="75" x14ac:dyDescent="0.25">
      <c r="A365" s="17">
        <v>11</v>
      </c>
      <c r="B365" s="13" t="s">
        <v>2847</v>
      </c>
      <c r="C365" s="14" t="s">
        <v>65</v>
      </c>
      <c r="D365" s="15" t="s">
        <v>11294</v>
      </c>
      <c r="E365" s="17" t="s">
        <v>378</v>
      </c>
      <c r="F365" s="16">
        <v>43763.4375</v>
      </c>
      <c r="G365" s="16">
        <v>43763.541666666664</v>
      </c>
      <c r="H365" s="17" t="s">
        <v>71</v>
      </c>
      <c r="I365" s="13" t="s">
        <v>11295</v>
      </c>
      <c r="J365" s="18">
        <v>2.4999999999417923</v>
      </c>
      <c r="K365" s="27" t="s">
        <v>11296</v>
      </c>
      <c r="L365" s="17"/>
      <c r="M365" s="17"/>
      <c r="N365" s="17" t="s">
        <v>483</v>
      </c>
      <c r="O365" s="17">
        <v>2</v>
      </c>
      <c r="P365" s="17">
        <v>0</v>
      </c>
      <c r="Q365" s="17">
        <v>0</v>
      </c>
      <c r="R365" s="17">
        <v>2</v>
      </c>
      <c r="S365" s="17">
        <v>0</v>
      </c>
      <c r="T365" s="17">
        <v>0</v>
      </c>
      <c r="U365" s="17">
        <v>0</v>
      </c>
      <c r="V365" s="17">
        <v>2</v>
      </c>
      <c r="W365" s="17">
        <v>0</v>
      </c>
      <c r="X365" s="17">
        <v>10</v>
      </c>
      <c r="Y365" s="17"/>
      <c r="Z365" s="19" t="s">
        <v>11293</v>
      </c>
      <c r="AA365" s="20" t="s">
        <v>85</v>
      </c>
      <c r="AB365" s="20" t="s">
        <v>75</v>
      </c>
      <c r="AC365" s="20" t="s">
        <v>77</v>
      </c>
      <c r="AD365" s="20" t="s">
        <v>77</v>
      </c>
      <c r="AE365" s="13" t="s">
        <v>10858</v>
      </c>
      <c r="AF365" s="32" t="s">
        <v>36</v>
      </c>
    </row>
    <row r="366" spans="1:32" s="5" customFormat="1" ht="75" x14ac:dyDescent="0.25">
      <c r="A366" s="17">
        <v>12</v>
      </c>
      <c r="B366" s="13" t="s">
        <v>2847</v>
      </c>
      <c r="C366" s="14" t="s">
        <v>68</v>
      </c>
      <c r="D366" s="15" t="s">
        <v>11297</v>
      </c>
      <c r="E366" s="17" t="s">
        <v>378</v>
      </c>
      <c r="F366" s="16">
        <v>43764.447916666664</v>
      </c>
      <c r="G366" s="16">
        <v>43764.520833333336</v>
      </c>
      <c r="H366" s="17" t="s">
        <v>71</v>
      </c>
      <c r="I366" s="13" t="s">
        <v>11298</v>
      </c>
      <c r="J366" s="18">
        <v>1.7500000001164153</v>
      </c>
      <c r="K366" s="27" t="s">
        <v>11299</v>
      </c>
      <c r="L366" s="17"/>
      <c r="M366" s="17"/>
      <c r="N366" s="17" t="s">
        <v>11300</v>
      </c>
      <c r="O366" s="17">
        <v>7</v>
      </c>
      <c r="P366" s="17">
        <v>0</v>
      </c>
      <c r="Q366" s="17">
        <v>0</v>
      </c>
      <c r="R366" s="17">
        <v>7</v>
      </c>
      <c r="S366" s="17">
        <v>0</v>
      </c>
      <c r="T366" s="17">
        <v>0</v>
      </c>
      <c r="U366" s="17">
        <v>0</v>
      </c>
      <c r="V366" s="17">
        <v>7</v>
      </c>
      <c r="W366" s="17">
        <v>0</v>
      </c>
      <c r="X366" s="17">
        <v>3</v>
      </c>
      <c r="Y366" s="17"/>
      <c r="Z366" s="19" t="s">
        <v>11301</v>
      </c>
      <c r="AA366" s="20" t="s">
        <v>98</v>
      </c>
      <c r="AB366" s="20" t="s">
        <v>75</v>
      </c>
      <c r="AC366" s="20" t="s">
        <v>77</v>
      </c>
      <c r="AD366" s="20" t="s">
        <v>77</v>
      </c>
      <c r="AE366" s="13" t="s">
        <v>10858</v>
      </c>
      <c r="AF366" s="32" t="s">
        <v>36</v>
      </c>
    </row>
    <row r="367" spans="1:32" s="5" customFormat="1" ht="75" x14ac:dyDescent="0.25">
      <c r="A367" s="17">
        <v>5</v>
      </c>
      <c r="B367" s="13" t="s">
        <v>2847</v>
      </c>
      <c r="C367" s="14" t="s">
        <v>68</v>
      </c>
      <c r="D367" s="15" t="s">
        <v>11302</v>
      </c>
      <c r="E367" s="17" t="s">
        <v>377</v>
      </c>
      <c r="F367" s="16">
        <v>43766.5</v>
      </c>
      <c r="G367" s="16">
        <v>43766.625</v>
      </c>
      <c r="H367" s="17" t="s">
        <v>69</v>
      </c>
      <c r="I367" s="13" t="s">
        <v>11303</v>
      </c>
      <c r="J367" s="18">
        <v>3</v>
      </c>
      <c r="K367" s="15" t="s">
        <v>11304</v>
      </c>
      <c r="L367" s="17"/>
      <c r="M367" s="17"/>
      <c r="N367" s="17" t="s">
        <v>11305</v>
      </c>
      <c r="O367" s="17">
        <v>173</v>
      </c>
      <c r="P367" s="17">
        <v>0</v>
      </c>
      <c r="Q367" s="17">
        <v>0</v>
      </c>
      <c r="R367" s="17">
        <v>173</v>
      </c>
      <c r="S367" s="17">
        <v>0</v>
      </c>
      <c r="T367" s="17">
        <v>0</v>
      </c>
      <c r="U367" s="17">
        <v>0</v>
      </c>
      <c r="V367" s="17">
        <v>173</v>
      </c>
      <c r="W367" s="17">
        <v>0</v>
      </c>
      <c r="X367" s="17">
        <v>150</v>
      </c>
      <c r="Y367" s="17"/>
      <c r="Z367" s="19" t="s">
        <v>11306</v>
      </c>
      <c r="AA367" s="20"/>
      <c r="AB367" s="20"/>
      <c r="AC367" s="20" t="s">
        <v>77</v>
      </c>
      <c r="AD367" s="20" t="s">
        <v>77</v>
      </c>
      <c r="AE367" s="13" t="s">
        <v>10858</v>
      </c>
      <c r="AF367" s="32" t="s">
        <v>36</v>
      </c>
    </row>
    <row r="368" spans="1:32" s="5" customFormat="1" ht="75" x14ac:dyDescent="0.25">
      <c r="A368" s="17">
        <v>5</v>
      </c>
      <c r="B368" s="13" t="s">
        <v>2847</v>
      </c>
      <c r="C368" s="14" t="s">
        <v>68</v>
      </c>
      <c r="D368" s="15" t="s">
        <v>11307</v>
      </c>
      <c r="E368" s="17" t="s">
        <v>378</v>
      </c>
      <c r="F368" s="16">
        <v>43766.305555555555</v>
      </c>
      <c r="G368" s="16">
        <v>43766.451388888891</v>
      </c>
      <c r="H368" s="17" t="s">
        <v>71</v>
      </c>
      <c r="I368" s="13" t="s">
        <v>11308</v>
      </c>
      <c r="J368" s="18">
        <v>3.5000000000582077</v>
      </c>
      <c r="K368" s="27" t="s">
        <v>11309</v>
      </c>
      <c r="L368" s="17"/>
      <c r="M368" s="17"/>
      <c r="N368" s="17" t="s">
        <v>11310</v>
      </c>
      <c r="O368" s="17">
        <v>5</v>
      </c>
      <c r="P368" s="17">
        <v>0</v>
      </c>
      <c r="Q368" s="17">
        <v>0</v>
      </c>
      <c r="R368" s="17">
        <v>5</v>
      </c>
      <c r="S368" s="17">
        <v>0</v>
      </c>
      <c r="T368" s="17">
        <v>0</v>
      </c>
      <c r="U368" s="17">
        <v>0</v>
      </c>
      <c r="V368" s="17">
        <v>5</v>
      </c>
      <c r="W368" s="17">
        <v>0</v>
      </c>
      <c r="X368" s="17">
        <v>3</v>
      </c>
      <c r="Y368" s="17"/>
      <c r="Z368" s="19" t="s">
        <v>11311</v>
      </c>
      <c r="AA368" s="20" t="s">
        <v>98</v>
      </c>
      <c r="AB368" s="20" t="s">
        <v>75</v>
      </c>
      <c r="AC368" s="20" t="s">
        <v>77</v>
      </c>
      <c r="AD368" s="20" t="s">
        <v>77</v>
      </c>
      <c r="AE368" s="13" t="s">
        <v>10858</v>
      </c>
      <c r="AF368" s="32" t="s">
        <v>36</v>
      </c>
    </row>
    <row r="369" spans="1:32" s="5" customFormat="1" ht="75" x14ac:dyDescent="0.25">
      <c r="A369" s="17">
        <v>5</v>
      </c>
      <c r="B369" s="13" t="s">
        <v>2847</v>
      </c>
      <c r="C369" s="14" t="s">
        <v>68</v>
      </c>
      <c r="D369" s="15" t="s">
        <v>11312</v>
      </c>
      <c r="E369" s="17" t="s">
        <v>378</v>
      </c>
      <c r="F369" s="16">
        <v>43766.305555555555</v>
      </c>
      <c r="G369" s="16">
        <v>43766.493055555555</v>
      </c>
      <c r="H369" s="17" t="s">
        <v>71</v>
      </c>
      <c r="I369" s="13" t="s">
        <v>11313</v>
      </c>
      <c r="J369" s="18">
        <v>4.5</v>
      </c>
      <c r="K369" s="27" t="s">
        <v>11314</v>
      </c>
      <c r="L369" s="17"/>
      <c r="M369" s="17"/>
      <c r="N369" s="17" t="s">
        <v>11315</v>
      </c>
      <c r="O369" s="17">
        <v>1</v>
      </c>
      <c r="P369" s="17">
        <v>0</v>
      </c>
      <c r="Q369" s="17">
        <v>0</v>
      </c>
      <c r="R369" s="17">
        <v>1</v>
      </c>
      <c r="S369" s="17">
        <v>0</v>
      </c>
      <c r="T369" s="17">
        <v>0</v>
      </c>
      <c r="U369" s="17">
        <v>0</v>
      </c>
      <c r="V369" s="17">
        <v>1</v>
      </c>
      <c r="W369" s="17">
        <v>0</v>
      </c>
      <c r="X369" s="17">
        <v>2</v>
      </c>
      <c r="Y369" s="17"/>
      <c r="Z369" s="19" t="s">
        <v>11316</v>
      </c>
      <c r="AA369" s="20" t="s">
        <v>98</v>
      </c>
      <c r="AB369" s="20" t="s">
        <v>75</v>
      </c>
      <c r="AC369" s="20" t="s">
        <v>37</v>
      </c>
      <c r="AD369" s="20" t="s">
        <v>37</v>
      </c>
      <c r="AE369" s="13" t="s">
        <v>10858</v>
      </c>
      <c r="AF369" s="32" t="s">
        <v>36</v>
      </c>
    </row>
    <row r="370" spans="1:32" s="5" customFormat="1" ht="56.25" x14ac:dyDescent="0.25">
      <c r="A370" s="17">
        <v>5</v>
      </c>
      <c r="B370" s="13" t="s">
        <v>2632</v>
      </c>
      <c r="C370" s="14" t="s">
        <v>68</v>
      </c>
      <c r="D370" s="15" t="s">
        <v>11317</v>
      </c>
      <c r="E370" s="17" t="s">
        <v>378</v>
      </c>
      <c r="F370" s="16">
        <v>43764.003472222219</v>
      </c>
      <c r="G370" s="16">
        <v>43764.024305555555</v>
      </c>
      <c r="H370" s="17" t="s">
        <v>71</v>
      </c>
      <c r="I370" s="13" t="s">
        <v>11318</v>
      </c>
      <c r="J370" s="18">
        <v>0.50000000005820766</v>
      </c>
      <c r="K370" s="15" t="s">
        <v>11317</v>
      </c>
      <c r="L370" s="17"/>
      <c r="M370" s="17"/>
      <c r="N370" s="17" t="s">
        <v>11319</v>
      </c>
      <c r="O370" s="17">
        <v>3</v>
      </c>
      <c r="P370" s="17">
        <v>0</v>
      </c>
      <c r="Q370" s="17">
        <v>0</v>
      </c>
      <c r="R370" s="17">
        <v>3</v>
      </c>
      <c r="S370" s="17">
        <v>0</v>
      </c>
      <c r="T370" s="17">
        <v>0</v>
      </c>
      <c r="U370" s="17">
        <v>0</v>
      </c>
      <c r="V370" s="17">
        <v>3</v>
      </c>
      <c r="W370" s="17">
        <v>0</v>
      </c>
      <c r="X370" s="17">
        <v>235</v>
      </c>
      <c r="Y370" s="17"/>
      <c r="Z370" s="19" t="s">
        <v>11320</v>
      </c>
      <c r="AA370" s="20" t="s">
        <v>72</v>
      </c>
      <c r="AB370" s="20" t="s">
        <v>75</v>
      </c>
      <c r="AC370" s="20" t="s">
        <v>37</v>
      </c>
      <c r="AD370" s="20" t="s">
        <v>37</v>
      </c>
      <c r="AE370" s="13" t="s">
        <v>7868</v>
      </c>
      <c r="AF370" s="32" t="s">
        <v>418</v>
      </c>
    </row>
    <row r="371" spans="1:32" s="5" customFormat="1" ht="56.25" x14ac:dyDescent="0.25">
      <c r="A371" s="17">
        <v>5</v>
      </c>
      <c r="B371" s="13" t="s">
        <v>2632</v>
      </c>
      <c r="C371" s="14" t="s">
        <v>68</v>
      </c>
      <c r="D371" s="15" t="s">
        <v>11321</v>
      </c>
      <c r="E371" s="17" t="s">
        <v>78</v>
      </c>
      <c r="F371" s="16">
        <v>43765.395833333336</v>
      </c>
      <c r="G371" s="16">
        <v>43765.4375</v>
      </c>
      <c r="H371" s="17" t="s">
        <v>71</v>
      </c>
      <c r="I371" s="13" t="s">
        <v>11322</v>
      </c>
      <c r="J371" s="18">
        <v>0.99999999994179234</v>
      </c>
      <c r="K371" s="15" t="s">
        <v>11321</v>
      </c>
      <c r="L371" s="17"/>
      <c r="M371" s="17"/>
      <c r="N371" s="17" t="s">
        <v>11323</v>
      </c>
      <c r="O371" s="17">
        <v>2</v>
      </c>
      <c r="P371" s="17">
        <v>0</v>
      </c>
      <c r="Q371" s="17">
        <v>0</v>
      </c>
      <c r="R371" s="17">
        <v>2</v>
      </c>
      <c r="S371" s="17">
        <v>0</v>
      </c>
      <c r="T371" s="17">
        <v>0</v>
      </c>
      <c r="U371" s="17">
        <v>0</v>
      </c>
      <c r="V371" s="17">
        <v>2</v>
      </c>
      <c r="W371" s="17">
        <v>0</v>
      </c>
      <c r="X371" s="17">
        <v>5</v>
      </c>
      <c r="Y371" s="17"/>
      <c r="Z371" s="19" t="s">
        <v>11324</v>
      </c>
      <c r="AA371" s="20" t="s">
        <v>92</v>
      </c>
      <c r="AB371" s="20" t="s">
        <v>11325</v>
      </c>
      <c r="AC371" s="20" t="s">
        <v>37</v>
      </c>
      <c r="AD371" s="20" t="s">
        <v>37</v>
      </c>
      <c r="AE371" s="13" t="s">
        <v>7868</v>
      </c>
      <c r="AF371" s="32" t="s">
        <v>418</v>
      </c>
    </row>
    <row r="372" spans="1:32" s="5" customFormat="1" ht="56.25" x14ac:dyDescent="0.25">
      <c r="A372" s="17">
        <v>5</v>
      </c>
      <c r="B372" s="13" t="s">
        <v>2632</v>
      </c>
      <c r="C372" s="14" t="s">
        <v>68</v>
      </c>
      <c r="D372" s="15" t="s">
        <v>11326</v>
      </c>
      <c r="E372" s="17" t="s">
        <v>78</v>
      </c>
      <c r="F372" s="16">
        <v>43766.21875</v>
      </c>
      <c r="G372" s="16">
        <v>43766.229166666664</v>
      </c>
      <c r="H372" s="17" t="s">
        <v>71</v>
      </c>
      <c r="I372" s="13" t="s">
        <v>11327</v>
      </c>
      <c r="J372" s="18">
        <v>0.24999999994179234</v>
      </c>
      <c r="K372" s="15" t="s">
        <v>11326</v>
      </c>
      <c r="L372" s="17"/>
      <c r="M372" s="17"/>
      <c r="N372" s="17" t="s">
        <v>163</v>
      </c>
      <c r="O372" s="17">
        <v>1</v>
      </c>
      <c r="P372" s="17">
        <v>0</v>
      </c>
      <c r="Q372" s="17">
        <v>0</v>
      </c>
      <c r="R372" s="17">
        <v>1</v>
      </c>
      <c r="S372" s="17">
        <v>0</v>
      </c>
      <c r="T372" s="17">
        <v>0</v>
      </c>
      <c r="U372" s="17">
        <v>0</v>
      </c>
      <c r="V372" s="17">
        <v>1</v>
      </c>
      <c r="W372" s="17">
        <v>0</v>
      </c>
      <c r="X372" s="17">
        <v>2</v>
      </c>
      <c r="Y372" s="17"/>
      <c r="Z372" s="19" t="s">
        <v>11328</v>
      </c>
      <c r="AA372" s="20" t="s">
        <v>74</v>
      </c>
      <c r="AB372" s="20" t="s">
        <v>11325</v>
      </c>
      <c r="AC372" s="20" t="s">
        <v>37</v>
      </c>
      <c r="AD372" s="20" t="s">
        <v>37</v>
      </c>
      <c r="AE372" s="13" t="s">
        <v>7868</v>
      </c>
      <c r="AF372" s="32" t="s">
        <v>418</v>
      </c>
    </row>
    <row r="373" spans="1:32" s="5" customFormat="1" ht="56.25" x14ac:dyDescent="0.25">
      <c r="A373" s="17">
        <v>5</v>
      </c>
      <c r="B373" s="13" t="s">
        <v>2632</v>
      </c>
      <c r="C373" s="14" t="s">
        <v>68</v>
      </c>
      <c r="D373" s="15" t="s">
        <v>11329</v>
      </c>
      <c r="E373" s="17" t="s">
        <v>378</v>
      </c>
      <c r="F373" s="16">
        <v>43766.239583333336</v>
      </c>
      <c r="G373" s="16">
        <v>43766.263888888891</v>
      </c>
      <c r="H373" s="17" t="s">
        <v>71</v>
      </c>
      <c r="I373" s="13" t="s">
        <v>11330</v>
      </c>
      <c r="J373" s="18">
        <v>0.58333333331393078</v>
      </c>
      <c r="K373" s="15" t="s">
        <v>11329</v>
      </c>
      <c r="L373" s="17"/>
      <c r="M373" s="17"/>
      <c r="N373" s="17" t="s">
        <v>414</v>
      </c>
      <c r="O373" s="17">
        <v>1</v>
      </c>
      <c r="P373" s="17">
        <v>0</v>
      </c>
      <c r="Q373" s="17">
        <v>0</v>
      </c>
      <c r="R373" s="17">
        <v>1</v>
      </c>
      <c r="S373" s="17">
        <v>0</v>
      </c>
      <c r="T373" s="17">
        <v>0</v>
      </c>
      <c r="U373" s="17">
        <v>0</v>
      </c>
      <c r="V373" s="17">
        <v>1</v>
      </c>
      <c r="W373" s="17">
        <v>0</v>
      </c>
      <c r="X373" s="17">
        <v>30</v>
      </c>
      <c r="Y373" s="17"/>
      <c r="Z373" s="19" t="s">
        <v>11331</v>
      </c>
      <c r="AA373" s="20" t="s">
        <v>74</v>
      </c>
      <c r="AB373" s="20" t="s">
        <v>117</v>
      </c>
      <c r="AC373" s="20" t="s">
        <v>37</v>
      </c>
      <c r="AD373" s="20" t="s">
        <v>37</v>
      </c>
      <c r="AE373" s="13" t="s">
        <v>7868</v>
      </c>
      <c r="AF373" s="32" t="s">
        <v>418</v>
      </c>
    </row>
    <row r="374" spans="1:32" s="5" customFormat="1" ht="56.25" x14ac:dyDescent="0.25">
      <c r="A374" s="17">
        <v>5</v>
      </c>
      <c r="B374" s="13" t="s">
        <v>2632</v>
      </c>
      <c r="C374" s="14" t="s">
        <v>68</v>
      </c>
      <c r="D374" s="15" t="s">
        <v>11332</v>
      </c>
      <c r="E374" s="17" t="s">
        <v>378</v>
      </c>
      <c r="F374" s="16">
        <v>43766.243055555555</v>
      </c>
      <c r="G374" s="16">
        <v>43766.256944444445</v>
      </c>
      <c r="H374" s="17" t="s">
        <v>71</v>
      </c>
      <c r="I374" s="13" t="s">
        <v>11330</v>
      </c>
      <c r="J374" s="18">
        <v>0.33333333337213844</v>
      </c>
      <c r="K374" s="15" t="s">
        <v>11332</v>
      </c>
      <c r="L374" s="17"/>
      <c r="M374" s="17"/>
      <c r="N374" s="17" t="s">
        <v>192</v>
      </c>
      <c r="O374" s="17">
        <v>1</v>
      </c>
      <c r="P374" s="17">
        <v>0</v>
      </c>
      <c r="Q374" s="17">
        <v>0</v>
      </c>
      <c r="R374" s="17">
        <v>1</v>
      </c>
      <c r="S374" s="17">
        <v>0</v>
      </c>
      <c r="T374" s="17">
        <v>0</v>
      </c>
      <c r="U374" s="17">
        <v>0</v>
      </c>
      <c r="V374" s="17">
        <v>1</v>
      </c>
      <c r="W374" s="17">
        <v>0</v>
      </c>
      <c r="X374" s="17">
        <v>15</v>
      </c>
      <c r="Y374" s="17"/>
      <c r="Z374" s="19" t="s">
        <v>11333</v>
      </c>
      <c r="AA374" s="20" t="s">
        <v>74</v>
      </c>
      <c r="AB374" s="20" t="s">
        <v>117</v>
      </c>
      <c r="AC374" s="20" t="s">
        <v>37</v>
      </c>
      <c r="AD374" s="20" t="s">
        <v>37</v>
      </c>
      <c r="AE374" s="13" t="s">
        <v>7868</v>
      </c>
      <c r="AF374" s="32" t="s">
        <v>418</v>
      </c>
    </row>
    <row r="375" spans="1:32" s="5" customFormat="1" ht="56.25" x14ac:dyDescent="0.25">
      <c r="A375" s="17">
        <v>5</v>
      </c>
      <c r="B375" s="13" t="s">
        <v>2632</v>
      </c>
      <c r="C375" s="14" t="s">
        <v>68</v>
      </c>
      <c r="D375" s="15" t="s">
        <v>11334</v>
      </c>
      <c r="E375" s="17" t="s">
        <v>78</v>
      </c>
      <c r="F375" s="16">
        <v>43766.291666666664</v>
      </c>
      <c r="G375" s="16">
        <v>43766.493055555555</v>
      </c>
      <c r="H375" s="17" t="s">
        <v>71</v>
      </c>
      <c r="I375" s="13" t="s">
        <v>11335</v>
      </c>
      <c r="J375" s="18">
        <v>4.8333333333721384</v>
      </c>
      <c r="K375" s="15" t="s">
        <v>11334</v>
      </c>
      <c r="L375" s="17"/>
      <c r="M375" s="17"/>
      <c r="N375" s="17" t="s">
        <v>163</v>
      </c>
      <c r="O375" s="17">
        <v>1</v>
      </c>
      <c r="P375" s="17">
        <v>0</v>
      </c>
      <c r="Q375" s="17">
        <v>0</v>
      </c>
      <c r="R375" s="17">
        <v>1</v>
      </c>
      <c r="S375" s="17">
        <v>0</v>
      </c>
      <c r="T375" s="17">
        <v>0</v>
      </c>
      <c r="U375" s="17">
        <v>0</v>
      </c>
      <c r="V375" s="17">
        <v>1</v>
      </c>
      <c r="W375" s="17">
        <v>0</v>
      </c>
      <c r="X375" s="17">
        <v>2</v>
      </c>
      <c r="Y375" s="17"/>
      <c r="Z375" s="19" t="s">
        <v>11336</v>
      </c>
      <c r="AA375" s="20" t="s">
        <v>74</v>
      </c>
      <c r="AB375" s="20" t="s">
        <v>75</v>
      </c>
      <c r="AC375" s="20" t="s">
        <v>37</v>
      </c>
      <c r="AD375" s="20" t="s">
        <v>37</v>
      </c>
      <c r="AE375" s="13" t="s">
        <v>7868</v>
      </c>
      <c r="AF375" s="32" t="s">
        <v>418</v>
      </c>
    </row>
    <row r="376" spans="1:32" s="5" customFormat="1" ht="56.25" x14ac:dyDescent="0.25">
      <c r="A376" s="17">
        <v>3</v>
      </c>
      <c r="B376" s="13" t="s">
        <v>2970</v>
      </c>
      <c r="C376" s="14" t="s">
        <v>70</v>
      </c>
      <c r="D376" s="15" t="s">
        <v>11337</v>
      </c>
      <c r="E376" s="17" t="s">
        <v>378</v>
      </c>
      <c r="F376" s="16">
        <v>43766.326388888891</v>
      </c>
      <c r="G376" s="16">
        <v>43766.402777777781</v>
      </c>
      <c r="H376" s="17" t="s">
        <v>71</v>
      </c>
      <c r="I376" s="486" t="s">
        <v>11338</v>
      </c>
      <c r="J376" s="18">
        <v>1.8333333333721384</v>
      </c>
      <c r="K376" s="13" t="s">
        <v>11339</v>
      </c>
      <c r="L376" s="17"/>
      <c r="M376" s="17"/>
      <c r="N376" s="17" t="s">
        <v>11340</v>
      </c>
      <c r="O376" s="17">
        <v>45</v>
      </c>
      <c r="P376" s="17">
        <v>0</v>
      </c>
      <c r="Q376" s="17">
        <v>0</v>
      </c>
      <c r="R376" s="17">
        <v>45</v>
      </c>
      <c r="S376" s="17">
        <v>0</v>
      </c>
      <c r="T376" s="17">
        <v>0</v>
      </c>
      <c r="U376" s="17">
        <v>0</v>
      </c>
      <c r="V376" s="17">
        <v>45</v>
      </c>
      <c r="W376" s="17">
        <v>0</v>
      </c>
      <c r="X376" s="17">
        <v>47</v>
      </c>
      <c r="Y376" s="17"/>
      <c r="Z376" s="19" t="s">
        <v>11341</v>
      </c>
      <c r="AA376" s="20" t="s">
        <v>98</v>
      </c>
      <c r="AB376" s="20" t="s">
        <v>75</v>
      </c>
      <c r="AC376" s="20" t="s">
        <v>37</v>
      </c>
      <c r="AD376" s="20" t="s">
        <v>37</v>
      </c>
      <c r="AE376" s="13" t="s">
        <v>329</v>
      </c>
      <c r="AF376" s="32" t="s">
        <v>36</v>
      </c>
    </row>
    <row r="377" spans="1:32" s="5" customFormat="1" ht="56.25" x14ac:dyDescent="0.25">
      <c r="A377" s="17">
        <v>3</v>
      </c>
      <c r="B377" s="13" t="s">
        <v>2970</v>
      </c>
      <c r="C377" s="14" t="s">
        <v>70</v>
      </c>
      <c r="D377" s="15" t="s">
        <v>11342</v>
      </c>
      <c r="E377" s="17" t="s">
        <v>378</v>
      </c>
      <c r="F377" s="16">
        <v>43766.5</v>
      </c>
      <c r="G377" s="16">
        <v>43766.579861111109</v>
      </c>
      <c r="H377" s="17" t="s">
        <v>71</v>
      </c>
      <c r="I377" s="13" t="s">
        <v>11343</v>
      </c>
      <c r="J377" s="18">
        <v>1.9166666666278616</v>
      </c>
      <c r="K377" s="13" t="s">
        <v>11344</v>
      </c>
      <c r="L377" s="17"/>
      <c r="M377" s="17"/>
      <c r="N377" s="17" t="s">
        <v>11345</v>
      </c>
      <c r="O377" s="17">
        <v>2</v>
      </c>
      <c r="P377" s="17">
        <v>0</v>
      </c>
      <c r="Q377" s="17">
        <v>0</v>
      </c>
      <c r="R377" s="17">
        <v>2</v>
      </c>
      <c r="S377" s="17">
        <v>0</v>
      </c>
      <c r="T377" s="17">
        <v>0</v>
      </c>
      <c r="U377" s="17">
        <v>0</v>
      </c>
      <c r="V377" s="17">
        <v>2</v>
      </c>
      <c r="W377" s="17">
        <v>0</v>
      </c>
      <c r="X377" s="17">
        <v>5</v>
      </c>
      <c r="Y377" s="17"/>
      <c r="Z377" s="19" t="s">
        <v>11341</v>
      </c>
      <c r="AA377" s="20" t="s">
        <v>98</v>
      </c>
      <c r="AB377" s="20" t="s">
        <v>75</v>
      </c>
      <c r="AC377" s="20" t="s">
        <v>77</v>
      </c>
      <c r="AD377" s="20" t="s">
        <v>77</v>
      </c>
      <c r="AE377" s="13" t="s">
        <v>329</v>
      </c>
      <c r="AF377" s="32" t="s">
        <v>36</v>
      </c>
    </row>
    <row r="378" spans="1:32" s="5" customFormat="1" ht="56.25" x14ac:dyDescent="0.25">
      <c r="A378" s="17">
        <v>3</v>
      </c>
      <c r="B378" s="13" t="s">
        <v>2970</v>
      </c>
      <c r="C378" s="14" t="s">
        <v>68</v>
      </c>
      <c r="D378" s="15" t="s">
        <v>11346</v>
      </c>
      <c r="E378" s="17" t="s">
        <v>378</v>
      </c>
      <c r="F378" s="16">
        <v>43766.409722222219</v>
      </c>
      <c r="G378" s="16">
        <v>43766.434027777781</v>
      </c>
      <c r="H378" s="17" t="s">
        <v>71</v>
      </c>
      <c r="I378" s="13" t="s">
        <v>11347</v>
      </c>
      <c r="J378" s="18">
        <v>0.58333333348855376</v>
      </c>
      <c r="K378" s="13" t="s">
        <v>11348</v>
      </c>
      <c r="L378" s="17"/>
      <c r="M378" s="17"/>
      <c r="N378" s="17" t="s">
        <v>11349</v>
      </c>
      <c r="O378" s="17">
        <v>42</v>
      </c>
      <c r="P378" s="17">
        <v>0</v>
      </c>
      <c r="Q378" s="17">
        <v>0</v>
      </c>
      <c r="R378" s="17">
        <v>42</v>
      </c>
      <c r="S378" s="17">
        <v>0</v>
      </c>
      <c r="T378" s="17">
        <v>0</v>
      </c>
      <c r="U378" s="17">
        <v>0</v>
      </c>
      <c r="V378" s="17">
        <v>42</v>
      </c>
      <c r="W378" s="17">
        <v>0</v>
      </c>
      <c r="X378" s="17">
        <v>34</v>
      </c>
      <c r="Y378" s="17"/>
      <c r="Z378" s="19" t="s">
        <v>11341</v>
      </c>
      <c r="AA378" s="20" t="s">
        <v>98</v>
      </c>
      <c r="AB378" s="20" t="s">
        <v>75</v>
      </c>
      <c r="AC378" s="20" t="s">
        <v>77</v>
      </c>
      <c r="AD378" s="20" t="s">
        <v>77</v>
      </c>
      <c r="AE378" s="13" t="s">
        <v>329</v>
      </c>
      <c r="AF378" s="32" t="s">
        <v>36</v>
      </c>
    </row>
    <row r="379" spans="1:32" s="5" customFormat="1" ht="93.75" x14ac:dyDescent="0.25">
      <c r="A379" s="17">
        <v>8</v>
      </c>
      <c r="B379" s="13" t="s">
        <v>4782</v>
      </c>
      <c r="C379" s="14" t="s">
        <v>65</v>
      </c>
      <c r="D379" s="15" t="s">
        <v>11350</v>
      </c>
      <c r="E379" s="17" t="s">
        <v>379</v>
      </c>
      <c r="F379" s="16">
        <v>43766.607638888891</v>
      </c>
      <c r="G379" s="16">
        <v>43766.850694444445</v>
      </c>
      <c r="H379" s="17" t="s">
        <v>71</v>
      </c>
      <c r="I379" s="13" t="s">
        <v>11351</v>
      </c>
      <c r="J379" s="18">
        <v>5.8333333333139308</v>
      </c>
      <c r="K379" s="13" t="s">
        <v>11352</v>
      </c>
      <c r="L379" s="17"/>
      <c r="M379" s="17"/>
      <c r="N379" s="17" t="s">
        <v>11353</v>
      </c>
      <c r="O379" s="17">
        <v>21</v>
      </c>
      <c r="P379" s="17">
        <v>0</v>
      </c>
      <c r="Q379" s="17">
        <v>0</v>
      </c>
      <c r="R379" s="17">
        <v>20</v>
      </c>
      <c r="S379" s="17">
        <v>0</v>
      </c>
      <c r="T379" s="17">
        <v>0</v>
      </c>
      <c r="U379" s="17">
        <v>0</v>
      </c>
      <c r="V379" s="17">
        <v>20</v>
      </c>
      <c r="W379" s="17">
        <v>1</v>
      </c>
      <c r="X379" s="17">
        <v>950</v>
      </c>
      <c r="Y379" s="17" t="s">
        <v>178</v>
      </c>
      <c r="Z379" s="19" t="s">
        <v>11354</v>
      </c>
      <c r="AA379" s="20" t="s">
        <v>105</v>
      </c>
      <c r="AB379" s="20" t="s">
        <v>115</v>
      </c>
      <c r="AC379" s="20" t="s">
        <v>37</v>
      </c>
      <c r="AD379" s="20" t="s">
        <v>37</v>
      </c>
      <c r="AE379" s="13" t="s">
        <v>5199</v>
      </c>
      <c r="AF379" s="32" t="s">
        <v>36</v>
      </c>
    </row>
    <row r="380" spans="1:32" s="5" customFormat="1" ht="56.25" x14ac:dyDescent="0.25">
      <c r="A380" s="17">
        <v>10</v>
      </c>
      <c r="B380" s="13" t="s">
        <v>4782</v>
      </c>
      <c r="C380" s="14" t="s">
        <v>70</v>
      </c>
      <c r="D380" s="15" t="s">
        <v>11355</v>
      </c>
      <c r="E380" s="17" t="s">
        <v>379</v>
      </c>
      <c r="F380" s="16">
        <v>43767.395833333336</v>
      </c>
      <c r="G380" s="16">
        <v>43767.5</v>
      </c>
      <c r="H380" s="17" t="s">
        <v>69</v>
      </c>
      <c r="I380" s="13" t="s">
        <v>9640</v>
      </c>
      <c r="J380" s="18">
        <v>2.4999999999417923</v>
      </c>
      <c r="K380" s="13" t="s">
        <v>11356</v>
      </c>
      <c r="L380" s="17"/>
      <c r="M380" s="17"/>
      <c r="N380" s="17" t="s">
        <v>11357</v>
      </c>
      <c r="O380" s="17">
        <v>22</v>
      </c>
      <c r="P380" s="17">
        <v>0</v>
      </c>
      <c r="Q380" s="17">
        <v>0</v>
      </c>
      <c r="R380" s="17">
        <v>22</v>
      </c>
      <c r="S380" s="17">
        <v>0</v>
      </c>
      <c r="T380" s="17">
        <v>0</v>
      </c>
      <c r="U380" s="17">
        <v>0</v>
      </c>
      <c r="V380" s="17">
        <v>22</v>
      </c>
      <c r="W380" s="17">
        <v>0</v>
      </c>
      <c r="X380" s="17">
        <v>85</v>
      </c>
      <c r="Y380" s="17"/>
      <c r="Z380" s="19"/>
      <c r="AA380" s="20"/>
      <c r="AB380" s="20"/>
      <c r="AC380" s="20" t="s">
        <v>77</v>
      </c>
      <c r="AD380" s="20" t="s">
        <v>77</v>
      </c>
      <c r="AE380" s="13" t="s">
        <v>5199</v>
      </c>
      <c r="AF380" s="32" t="s">
        <v>36</v>
      </c>
    </row>
    <row r="381" spans="1:32" s="5" customFormat="1" ht="56.25" x14ac:dyDescent="0.25">
      <c r="A381" s="17">
        <v>10</v>
      </c>
      <c r="B381" s="13" t="s">
        <v>4782</v>
      </c>
      <c r="C381" s="14" t="s">
        <v>65</v>
      </c>
      <c r="D381" s="15" t="s">
        <v>11358</v>
      </c>
      <c r="E381" s="17" t="s">
        <v>379</v>
      </c>
      <c r="F381" s="16">
        <v>43766.659722222219</v>
      </c>
      <c r="G381" s="16">
        <v>43766.802083333336</v>
      </c>
      <c r="H381" s="17" t="s">
        <v>71</v>
      </c>
      <c r="I381" s="13" t="s">
        <v>11359</v>
      </c>
      <c r="J381" s="18">
        <v>3.4166666668024845</v>
      </c>
      <c r="K381" s="13" t="s">
        <v>11360</v>
      </c>
      <c r="L381" s="17"/>
      <c r="M381" s="17" t="s">
        <v>11361</v>
      </c>
      <c r="N381" s="17" t="s">
        <v>11362</v>
      </c>
      <c r="O381" s="17">
        <v>86</v>
      </c>
      <c r="P381" s="17">
        <v>0</v>
      </c>
      <c r="Q381" s="17">
        <v>3</v>
      </c>
      <c r="R381" s="17">
        <v>83</v>
      </c>
      <c r="S381" s="17">
        <v>0</v>
      </c>
      <c r="T381" s="17">
        <v>0</v>
      </c>
      <c r="U381" s="17">
        <v>0</v>
      </c>
      <c r="V381" s="17">
        <v>86</v>
      </c>
      <c r="W381" s="17">
        <v>0</v>
      </c>
      <c r="X381" s="17">
        <v>540</v>
      </c>
      <c r="Y381" s="17"/>
      <c r="Z381" s="19" t="s">
        <v>11363</v>
      </c>
      <c r="AA381" s="20" t="s">
        <v>72</v>
      </c>
      <c r="AB381" s="20" t="s">
        <v>73</v>
      </c>
      <c r="AC381" s="20" t="s">
        <v>37</v>
      </c>
      <c r="AD381" s="20" t="s">
        <v>37</v>
      </c>
      <c r="AE381" s="13" t="s">
        <v>5199</v>
      </c>
      <c r="AF381" s="32" t="s">
        <v>418</v>
      </c>
    </row>
    <row r="382" spans="1:32" s="5" customFormat="1" ht="56.25" x14ac:dyDescent="0.25">
      <c r="A382" s="17">
        <v>1</v>
      </c>
      <c r="B382" s="13" t="s">
        <v>1568</v>
      </c>
      <c r="C382" s="14" t="s">
        <v>68</v>
      </c>
      <c r="D382" s="15" t="s">
        <v>11364</v>
      </c>
      <c r="E382" s="17" t="s">
        <v>378</v>
      </c>
      <c r="F382" s="16">
        <v>43766.466666666667</v>
      </c>
      <c r="G382" s="16">
        <v>43766.496527777781</v>
      </c>
      <c r="H382" s="17" t="s">
        <v>71</v>
      </c>
      <c r="I382" s="13" t="s">
        <v>11365</v>
      </c>
      <c r="J382" s="18">
        <v>0.71666666673263535</v>
      </c>
      <c r="K382" s="13" t="s">
        <v>11366</v>
      </c>
      <c r="L382" s="17"/>
      <c r="M382" s="17"/>
      <c r="N382" s="17" t="s">
        <v>11367</v>
      </c>
      <c r="O382" s="17">
        <v>14</v>
      </c>
      <c r="P382" s="17">
        <v>0</v>
      </c>
      <c r="Q382" s="17">
        <v>0</v>
      </c>
      <c r="R382" s="17">
        <v>14</v>
      </c>
      <c r="S382" s="17">
        <v>0</v>
      </c>
      <c r="T382" s="17">
        <v>0</v>
      </c>
      <c r="U382" s="17">
        <v>0</v>
      </c>
      <c r="V382" s="17">
        <v>14</v>
      </c>
      <c r="W382" s="17">
        <v>0</v>
      </c>
      <c r="X382" s="17">
        <v>12</v>
      </c>
      <c r="Y382" s="17"/>
      <c r="Z382" s="19" t="s">
        <v>11249</v>
      </c>
      <c r="AA382" s="20" t="s">
        <v>74</v>
      </c>
      <c r="AB382" s="20" t="s">
        <v>212</v>
      </c>
      <c r="AC382" s="20" t="s">
        <v>37</v>
      </c>
      <c r="AD382" s="20" t="s">
        <v>37</v>
      </c>
      <c r="AE382" s="13" t="s">
        <v>10957</v>
      </c>
      <c r="AF382" s="32" t="s">
        <v>418</v>
      </c>
    </row>
    <row r="383" spans="1:32" s="5" customFormat="1" ht="150" x14ac:dyDescent="0.25">
      <c r="A383" s="14">
        <v>1</v>
      </c>
      <c r="B383" s="13" t="s">
        <v>1568</v>
      </c>
      <c r="C383" s="14" t="s">
        <v>68</v>
      </c>
      <c r="D383" s="15" t="s">
        <v>3900</v>
      </c>
      <c r="E383" s="17" t="s">
        <v>377</v>
      </c>
      <c r="F383" s="16">
        <v>43766.854166666664</v>
      </c>
      <c r="G383" s="16">
        <v>43766.879166666666</v>
      </c>
      <c r="H383" s="17" t="s">
        <v>69</v>
      </c>
      <c r="I383" s="13" t="s">
        <v>11368</v>
      </c>
      <c r="J383" s="18">
        <v>0.6000000000349246</v>
      </c>
      <c r="K383" s="13" t="s">
        <v>10329</v>
      </c>
      <c r="L383" s="17"/>
      <c r="M383" s="17"/>
      <c r="N383" s="17" t="s">
        <v>417</v>
      </c>
      <c r="O383" s="17">
        <v>10</v>
      </c>
      <c r="P383" s="17">
        <v>0</v>
      </c>
      <c r="Q383" s="17">
        <v>0</v>
      </c>
      <c r="R383" s="17">
        <v>9</v>
      </c>
      <c r="S383" s="17">
        <v>0</v>
      </c>
      <c r="T383" s="17">
        <v>0</v>
      </c>
      <c r="U383" s="17">
        <v>9</v>
      </c>
      <c r="V383" s="17">
        <v>0</v>
      </c>
      <c r="W383" s="17">
        <v>1</v>
      </c>
      <c r="X383" s="17">
        <v>180</v>
      </c>
      <c r="Y383" s="17" t="s">
        <v>126</v>
      </c>
      <c r="Z383" s="19" t="s">
        <v>11369</v>
      </c>
      <c r="AA383" s="20"/>
      <c r="AB383" s="20"/>
      <c r="AC383" s="20" t="s">
        <v>77</v>
      </c>
      <c r="AD383" s="20" t="s">
        <v>77</v>
      </c>
      <c r="AE383" s="13" t="s">
        <v>4383</v>
      </c>
      <c r="AF383" s="32" t="s">
        <v>36</v>
      </c>
    </row>
    <row r="384" spans="1:32" s="5" customFormat="1" ht="75" x14ac:dyDescent="0.25">
      <c r="A384" s="14">
        <v>1</v>
      </c>
      <c r="B384" s="13" t="s">
        <v>147</v>
      </c>
      <c r="C384" s="14" t="s">
        <v>68</v>
      </c>
      <c r="D384" s="15" t="s">
        <v>319</v>
      </c>
      <c r="E384" s="17" t="s">
        <v>378</v>
      </c>
      <c r="F384" s="16">
        <v>43766.496527777781</v>
      </c>
      <c r="G384" s="16">
        <v>43766.506944444445</v>
      </c>
      <c r="H384" s="17" t="s">
        <v>71</v>
      </c>
      <c r="I384" s="15" t="s">
        <v>11370</v>
      </c>
      <c r="J384" s="18">
        <v>0.24999999994179234</v>
      </c>
      <c r="K384" s="28" t="s">
        <v>319</v>
      </c>
      <c r="L384" s="17"/>
      <c r="M384" s="17"/>
      <c r="N384" s="14" t="s">
        <v>11371</v>
      </c>
      <c r="O384" s="17">
        <v>1</v>
      </c>
      <c r="P384" s="17">
        <v>0</v>
      </c>
      <c r="Q384" s="17">
        <v>0</v>
      </c>
      <c r="R384" s="17">
        <v>1</v>
      </c>
      <c r="S384" s="17">
        <v>0</v>
      </c>
      <c r="T384" s="17">
        <v>0</v>
      </c>
      <c r="U384" s="17">
        <v>0</v>
      </c>
      <c r="V384" s="17">
        <v>1</v>
      </c>
      <c r="W384" s="17">
        <v>0</v>
      </c>
      <c r="X384" s="14">
        <v>5</v>
      </c>
      <c r="Y384" s="17"/>
      <c r="Z384" s="19" t="s">
        <v>11372</v>
      </c>
      <c r="AA384" s="20" t="s">
        <v>85</v>
      </c>
      <c r="AB384" s="20" t="s">
        <v>86</v>
      </c>
      <c r="AC384" s="20" t="s">
        <v>37</v>
      </c>
      <c r="AD384" s="20" t="s">
        <v>37</v>
      </c>
      <c r="AE384" s="49" t="s">
        <v>10854</v>
      </c>
      <c r="AF384" s="32" t="s">
        <v>36</v>
      </c>
    </row>
    <row r="385" spans="1:32" s="5" customFormat="1" ht="75" x14ac:dyDescent="0.25">
      <c r="A385" s="14">
        <v>1</v>
      </c>
      <c r="B385" s="13" t="s">
        <v>147</v>
      </c>
      <c r="C385" s="14" t="s">
        <v>68</v>
      </c>
      <c r="D385" s="15" t="s">
        <v>223</v>
      </c>
      <c r="E385" s="17" t="s">
        <v>378</v>
      </c>
      <c r="F385" s="16">
        <v>43766.552083333336</v>
      </c>
      <c r="G385" s="16">
        <v>43766.621527777781</v>
      </c>
      <c r="H385" s="17" t="s">
        <v>69</v>
      </c>
      <c r="I385" s="15" t="s">
        <v>11373</v>
      </c>
      <c r="J385" s="18">
        <v>1.6666666666860692</v>
      </c>
      <c r="K385" s="28" t="s">
        <v>223</v>
      </c>
      <c r="L385" s="17"/>
      <c r="M385" s="17"/>
      <c r="N385" s="14" t="s">
        <v>225</v>
      </c>
      <c r="O385" s="17">
        <v>84</v>
      </c>
      <c r="P385" s="17">
        <v>0</v>
      </c>
      <c r="Q385" s="17">
        <v>0</v>
      </c>
      <c r="R385" s="17">
        <v>84</v>
      </c>
      <c r="S385" s="17">
        <v>0</v>
      </c>
      <c r="T385" s="17">
        <v>0</v>
      </c>
      <c r="U385" s="17">
        <v>0</v>
      </c>
      <c r="V385" s="17">
        <v>84</v>
      </c>
      <c r="W385" s="17">
        <v>0</v>
      </c>
      <c r="X385" s="14">
        <v>39</v>
      </c>
      <c r="Y385" s="17"/>
      <c r="Z385" s="19" t="s">
        <v>11374</v>
      </c>
      <c r="AA385" s="20"/>
      <c r="AB385" s="20"/>
      <c r="AC385" s="20" t="s">
        <v>77</v>
      </c>
      <c r="AD385" s="20" t="s">
        <v>77</v>
      </c>
      <c r="AE385" s="49" t="s">
        <v>10854</v>
      </c>
      <c r="AF385" s="32" t="s">
        <v>36</v>
      </c>
    </row>
    <row r="386" spans="1:32" s="5" customFormat="1" ht="56.25" x14ac:dyDescent="0.25">
      <c r="A386" s="17">
        <v>0</v>
      </c>
      <c r="B386" s="50" t="s">
        <v>1531</v>
      </c>
      <c r="C386" s="420" t="s">
        <v>68</v>
      </c>
      <c r="D386" s="430" t="s">
        <v>11375</v>
      </c>
      <c r="E386" s="419" t="s">
        <v>377</v>
      </c>
      <c r="F386" s="51">
        <v>43767.375</v>
      </c>
      <c r="G386" s="422">
        <v>43767.666666666664</v>
      </c>
      <c r="H386" s="17" t="s">
        <v>69</v>
      </c>
      <c r="I386" s="50" t="s">
        <v>11376</v>
      </c>
      <c r="J386" s="18">
        <v>6.9999999999417923</v>
      </c>
      <c r="K386" s="50" t="s">
        <v>10884</v>
      </c>
      <c r="L386" s="419"/>
      <c r="M386" s="419"/>
      <c r="N386" s="419" t="s">
        <v>10885</v>
      </c>
      <c r="O386" s="419">
        <v>6</v>
      </c>
      <c r="P386" s="419">
        <v>0</v>
      </c>
      <c r="Q386" s="419">
        <v>0</v>
      </c>
      <c r="R386" s="419">
        <v>6</v>
      </c>
      <c r="S386" s="419">
        <v>0</v>
      </c>
      <c r="T386" s="419">
        <v>0</v>
      </c>
      <c r="U386" s="419">
        <v>0</v>
      </c>
      <c r="V386" s="419">
        <v>6</v>
      </c>
      <c r="W386" s="419">
        <v>0</v>
      </c>
      <c r="X386" s="419">
        <v>100</v>
      </c>
      <c r="Y386" s="419"/>
      <c r="Z386" s="432"/>
      <c r="AA386" s="425"/>
      <c r="AB386" s="425"/>
      <c r="AC386" s="52" t="s">
        <v>37</v>
      </c>
      <c r="AD386" s="52" t="s">
        <v>37</v>
      </c>
      <c r="AE386" s="440" t="s">
        <v>141</v>
      </c>
      <c r="AF386" s="32" t="s">
        <v>36</v>
      </c>
    </row>
    <row r="387" spans="1:32" s="5" customFormat="1" ht="56.25" x14ac:dyDescent="0.25">
      <c r="A387" s="17">
        <v>0</v>
      </c>
      <c r="B387" s="50" t="s">
        <v>1531</v>
      </c>
      <c r="C387" s="14" t="s">
        <v>70</v>
      </c>
      <c r="D387" s="15" t="s">
        <v>11377</v>
      </c>
      <c r="E387" s="17" t="s">
        <v>379</v>
      </c>
      <c r="F387" s="16">
        <v>43767.416666666664</v>
      </c>
      <c r="G387" s="29">
        <v>43767.5</v>
      </c>
      <c r="H387" s="17" t="s">
        <v>69</v>
      </c>
      <c r="I387" s="15" t="s">
        <v>11378</v>
      </c>
      <c r="J387" s="18">
        <v>2.0000000000582077</v>
      </c>
      <c r="K387" s="28" t="s">
        <v>11379</v>
      </c>
      <c r="L387" s="21"/>
      <c r="M387" s="21"/>
      <c r="N387" s="21" t="s">
        <v>107</v>
      </c>
      <c r="O387" s="21">
        <v>2</v>
      </c>
      <c r="P387" s="21">
        <v>0</v>
      </c>
      <c r="Q387" s="21">
        <v>0</v>
      </c>
      <c r="R387" s="21">
        <v>2</v>
      </c>
      <c r="S387" s="21">
        <v>0</v>
      </c>
      <c r="T387" s="21">
        <v>0</v>
      </c>
      <c r="U387" s="21">
        <v>0</v>
      </c>
      <c r="V387" s="21">
        <v>2</v>
      </c>
      <c r="W387" s="21">
        <v>0</v>
      </c>
      <c r="X387" s="21">
        <v>85</v>
      </c>
      <c r="Y387" s="20"/>
      <c r="Z387" s="424"/>
      <c r="AA387" s="52"/>
      <c r="AB387" s="52"/>
      <c r="AC387" s="34" t="s">
        <v>37</v>
      </c>
      <c r="AD387" s="34" t="s">
        <v>37</v>
      </c>
      <c r="AE387" s="440" t="s">
        <v>141</v>
      </c>
      <c r="AF387" s="32" t="s">
        <v>36</v>
      </c>
    </row>
    <row r="388" spans="1:32" s="5" customFormat="1" ht="56.25" x14ac:dyDescent="0.25">
      <c r="A388" s="428">
        <v>0</v>
      </c>
      <c r="B388" s="426" t="s">
        <v>1531</v>
      </c>
      <c r="C388" s="429" t="s">
        <v>68</v>
      </c>
      <c r="D388" s="430" t="s">
        <v>7761</v>
      </c>
      <c r="E388" s="428" t="s">
        <v>378</v>
      </c>
      <c r="F388" s="16">
        <v>43764.395833333336</v>
      </c>
      <c r="G388" s="29">
        <v>43764.666666666664</v>
      </c>
      <c r="H388" s="21" t="s">
        <v>69</v>
      </c>
      <c r="I388" s="426" t="s">
        <v>335</v>
      </c>
      <c r="J388" s="431">
        <v>6.4999999998835847</v>
      </c>
      <c r="K388" s="426" t="s">
        <v>11380</v>
      </c>
      <c r="L388" s="428"/>
      <c r="M388" s="428"/>
      <c r="N388" s="428" t="s">
        <v>11381</v>
      </c>
      <c r="O388" s="428">
        <v>46</v>
      </c>
      <c r="P388" s="428">
        <v>0</v>
      </c>
      <c r="Q388" s="428">
        <v>0</v>
      </c>
      <c r="R388" s="428">
        <v>46</v>
      </c>
      <c r="S388" s="428">
        <v>0</v>
      </c>
      <c r="T388" s="428">
        <v>0</v>
      </c>
      <c r="U388" s="428">
        <v>0</v>
      </c>
      <c r="V388" s="428">
        <v>46</v>
      </c>
      <c r="W388" s="428">
        <v>0</v>
      </c>
      <c r="X388" s="428">
        <v>70</v>
      </c>
      <c r="Y388" s="428"/>
      <c r="Z388" s="432"/>
      <c r="AA388" s="425"/>
      <c r="AB388" s="425"/>
      <c r="AC388" s="425" t="s">
        <v>37</v>
      </c>
      <c r="AD388" s="425" t="s">
        <v>37</v>
      </c>
      <c r="AE388" s="440" t="s">
        <v>141</v>
      </c>
      <c r="AF388" s="32" t="s">
        <v>36</v>
      </c>
    </row>
    <row r="389" spans="1:32" s="5" customFormat="1" ht="56.25" x14ac:dyDescent="0.25">
      <c r="A389" s="428">
        <v>0</v>
      </c>
      <c r="B389" s="13" t="s">
        <v>2632</v>
      </c>
      <c r="C389" s="14" t="s">
        <v>68</v>
      </c>
      <c r="D389" s="15" t="s">
        <v>11382</v>
      </c>
      <c r="E389" s="17" t="s">
        <v>378</v>
      </c>
      <c r="F389" s="16">
        <v>43766.298611111109</v>
      </c>
      <c r="G389" s="16">
        <v>43766.416666666664</v>
      </c>
      <c r="H389" s="17" t="s">
        <v>71</v>
      </c>
      <c r="I389" s="13" t="s">
        <v>11383</v>
      </c>
      <c r="J389" s="18">
        <v>2.8333333333139308</v>
      </c>
      <c r="K389" s="15" t="s">
        <v>11382</v>
      </c>
      <c r="L389" s="17"/>
      <c r="M389" s="17"/>
      <c r="N389" s="17" t="s">
        <v>192</v>
      </c>
      <c r="O389" s="17">
        <v>1</v>
      </c>
      <c r="P389" s="17">
        <v>0</v>
      </c>
      <c r="Q389" s="17">
        <v>0</v>
      </c>
      <c r="R389" s="17">
        <v>1</v>
      </c>
      <c r="S389" s="17">
        <v>0</v>
      </c>
      <c r="T389" s="17">
        <v>0</v>
      </c>
      <c r="U389" s="17">
        <v>0</v>
      </c>
      <c r="V389" s="17">
        <v>1</v>
      </c>
      <c r="W389" s="17">
        <v>0</v>
      </c>
      <c r="X389" s="17">
        <v>10</v>
      </c>
      <c r="Y389" s="17"/>
      <c r="Z389" s="19" t="s">
        <v>11384</v>
      </c>
      <c r="AA389" s="20" t="s">
        <v>85</v>
      </c>
      <c r="AB389" s="20" t="s">
        <v>117</v>
      </c>
      <c r="AC389" s="20" t="s">
        <v>37</v>
      </c>
      <c r="AD389" s="20" t="s">
        <v>37</v>
      </c>
      <c r="AE389" s="13" t="s">
        <v>7868</v>
      </c>
      <c r="AF389" s="32" t="s">
        <v>36</v>
      </c>
    </row>
    <row r="390" spans="1:32" s="5" customFormat="1" ht="56.25" x14ac:dyDescent="0.25">
      <c r="A390" s="428">
        <v>0</v>
      </c>
      <c r="B390" s="13" t="s">
        <v>2632</v>
      </c>
      <c r="C390" s="14" t="s">
        <v>68</v>
      </c>
      <c r="D390" s="15" t="s">
        <v>11385</v>
      </c>
      <c r="E390" s="17" t="s">
        <v>378</v>
      </c>
      <c r="F390" s="16">
        <v>43766.315972222219</v>
      </c>
      <c r="G390" s="16">
        <v>43766.583333333336</v>
      </c>
      <c r="H390" s="17" t="s">
        <v>71</v>
      </c>
      <c r="I390" s="13" t="s">
        <v>11386</v>
      </c>
      <c r="J390" s="18">
        <v>6.4166666668024845</v>
      </c>
      <c r="K390" s="15" t="s">
        <v>11385</v>
      </c>
      <c r="L390" s="17"/>
      <c r="M390" s="17"/>
      <c r="N390" s="17" t="s">
        <v>180</v>
      </c>
      <c r="O390" s="17">
        <v>20</v>
      </c>
      <c r="P390" s="17">
        <v>0</v>
      </c>
      <c r="Q390" s="17">
        <v>0</v>
      </c>
      <c r="R390" s="17">
        <v>20</v>
      </c>
      <c r="S390" s="17">
        <v>0</v>
      </c>
      <c r="T390" s="17">
        <v>0</v>
      </c>
      <c r="U390" s="17">
        <v>0</v>
      </c>
      <c r="V390" s="17">
        <v>20</v>
      </c>
      <c r="W390" s="17">
        <v>0</v>
      </c>
      <c r="X390" s="17">
        <v>40</v>
      </c>
      <c r="Y390" s="17"/>
      <c r="Z390" s="19" t="s">
        <v>11387</v>
      </c>
      <c r="AA390" s="20" t="s">
        <v>74</v>
      </c>
      <c r="AB390" s="20" t="s">
        <v>117</v>
      </c>
      <c r="AC390" s="20" t="s">
        <v>37</v>
      </c>
      <c r="AD390" s="20" t="s">
        <v>37</v>
      </c>
      <c r="AE390" s="13" t="s">
        <v>7868</v>
      </c>
      <c r="AF390" s="32" t="s">
        <v>418</v>
      </c>
    </row>
    <row r="391" spans="1:32" s="5" customFormat="1" ht="56.25" x14ac:dyDescent="0.25">
      <c r="A391" s="428">
        <v>0</v>
      </c>
      <c r="B391" s="13" t="s">
        <v>2632</v>
      </c>
      <c r="C391" s="14" t="s">
        <v>68</v>
      </c>
      <c r="D391" s="15" t="s">
        <v>11388</v>
      </c>
      <c r="E391" s="17" t="s">
        <v>378</v>
      </c>
      <c r="F391" s="16">
        <v>43766.357638888891</v>
      </c>
      <c r="G391" s="16">
        <v>43766.4375</v>
      </c>
      <c r="H391" s="17" t="s">
        <v>71</v>
      </c>
      <c r="I391" s="13" t="s">
        <v>11330</v>
      </c>
      <c r="J391" s="18">
        <v>1.9166666666278616</v>
      </c>
      <c r="K391" s="15" t="s">
        <v>11388</v>
      </c>
      <c r="L391" s="17"/>
      <c r="M391" s="17"/>
      <c r="N391" s="17" t="s">
        <v>310</v>
      </c>
      <c r="O391" s="17">
        <v>22</v>
      </c>
      <c r="P391" s="17">
        <v>0</v>
      </c>
      <c r="Q391" s="17">
        <v>0</v>
      </c>
      <c r="R391" s="17">
        <v>22</v>
      </c>
      <c r="S391" s="17">
        <v>0</v>
      </c>
      <c r="T391" s="17">
        <v>0</v>
      </c>
      <c r="U391" s="17">
        <v>0</v>
      </c>
      <c r="V391" s="17">
        <v>22</v>
      </c>
      <c r="W391" s="17">
        <v>0</v>
      </c>
      <c r="X391" s="17">
        <v>40</v>
      </c>
      <c r="Y391" s="17"/>
      <c r="Z391" s="19" t="s">
        <v>11389</v>
      </c>
      <c r="AA391" s="20" t="s">
        <v>74</v>
      </c>
      <c r="AB391" s="20" t="s">
        <v>117</v>
      </c>
      <c r="AC391" s="20" t="s">
        <v>37</v>
      </c>
      <c r="AD391" s="20" t="s">
        <v>37</v>
      </c>
      <c r="AE391" s="13" t="s">
        <v>7868</v>
      </c>
      <c r="AF391" s="32" t="s">
        <v>418</v>
      </c>
    </row>
    <row r="392" spans="1:32" s="5" customFormat="1" ht="56.25" x14ac:dyDescent="0.25">
      <c r="A392" s="428">
        <v>0</v>
      </c>
      <c r="B392" s="13" t="s">
        <v>2632</v>
      </c>
      <c r="C392" s="14" t="s">
        <v>68</v>
      </c>
      <c r="D392" s="15" t="s">
        <v>11390</v>
      </c>
      <c r="E392" s="17" t="s">
        <v>378</v>
      </c>
      <c r="F392" s="16">
        <v>43766.520833333336</v>
      </c>
      <c r="G392" s="16">
        <v>43766.548611111109</v>
      </c>
      <c r="H392" s="17" t="s">
        <v>71</v>
      </c>
      <c r="I392" s="13" t="s">
        <v>11391</v>
      </c>
      <c r="J392" s="18">
        <v>0.6666666665696539</v>
      </c>
      <c r="K392" s="15" t="s">
        <v>11392</v>
      </c>
      <c r="L392" s="17"/>
      <c r="M392" s="17"/>
      <c r="N392" s="17" t="s">
        <v>192</v>
      </c>
      <c r="O392" s="17">
        <v>1</v>
      </c>
      <c r="P392" s="17">
        <v>0</v>
      </c>
      <c r="Q392" s="17">
        <v>0</v>
      </c>
      <c r="R392" s="17">
        <v>1</v>
      </c>
      <c r="S392" s="17">
        <v>0</v>
      </c>
      <c r="T392" s="17">
        <v>0</v>
      </c>
      <c r="U392" s="17">
        <v>0</v>
      </c>
      <c r="V392" s="17">
        <v>1</v>
      </c>
      <c r="W392" s="17">
        <v>0</v>
      </c>
      <c r="X392" s="17">
        <v>50</v>
      </c>
      <c r="Y392" s="17"/>
      <c r="Z392" s="19" t="s">
        <v>11393</v>
      </c>
      <c r="AA392" s="20" t="s">
        <v>74</v>
      </c>
      <c r="AB392" s="20" t="s">
        <v>117</v>
      </c>
      <c r="AC392" s="20" t="s">
        <v>37</v>
      </c>
      <c r="AD392" s="20" t="s">
        <v>37</v>
      </c>
      <c r="AE392" s="13" t="s">
        <v>7868</v>
      </c>
      <c r="AF392" s="32" t="s">
        <v>418</v>
      </c>
    </row>
    <row r="393" spans="1:32" s="5" customFormat="1" ht="56.25" x14ac:dyDescent="0.25">
      <c r="A393" s="428">
        <v>0</v>
      </c>
      <c r="B393" s="13" t="s">
        <v>2632</v>
      </c>
      <c r="C393" s="14" t="s">
        <v>68</v>
      </c>
      <c r="D393" s="15" t="s">
        <v>11394</v>
      </c>
      <c r="E393" s="17" t="s">
        <v>378</v>
      </c>
      <c r="F393" s="16">
        <v>43766.729166666664</v>
      </c>
      <c r="G393" s="16">
        <v>43766.743055555555</v>
      </c>
      <c r="H393" s="17" t="s">
        <v>71</v>
      </c>
      <c r="I393" s="13" t="s">
        <v>11330</v>
      </c>
      <c r="J393" s="18">
        <v>0.33333333337213844</v>
      </c>
      <c r="K393" s="15" t="s">
        <v>11395</v>
      </c>
      <c r="L393" s="17"/>
      <c r="M393" s="17"/>
      <c r="N393" s="17" t="s">
        <v>192</v>
      </c>
      <c r="O393" s="17">
        <v>1</v>
      </c>
      <c r="P393" s="17">
        <v>0</v>
      </c>
      <c r="Q393" s="17">
        <v>0</v>
      </c>
      <c r="R393" s="17">
        <v>1</v>
      </c>
      <c r="S393" s="17">
        <v>0</v>
      </c>
      <c r="T393" s="17">
        <v>0</v>
      </c>
      <c r="U393" s="17">
        <v>0</v>
      </c>
      <c r="V393" s="17">
        <v>1</v>
      </c>
      <c r="W393" s="17">
        <v>0</v>
      </c>
      <c r="X393" s="17">
        <v>50</v>
      </c>
      <c r="Y393" s="17"/>
      <c r="Z393" s="19" t="s">
        <v>11396</v>
      </c>
      <c r="AA393" s="20" t="s">
        <v>74</v>
      </c>
      <c r="AB393" s="20" t="s">
        <v>117</v>
      </c>
      <c r="AC393" s="20" t="s">
        <v>37</v>
      </c>
      <c r="AD393" s="20" t="s">
        <v>37</v>
      </c>
      <c r="AE393" s="13" t="s">
        <v>7868</v>
      </c>
      <c r="AF393" s="32" t="s">
        <v>418</v>
      </c>
    </row>
    <row r="394" spans="1:32" s="5" customFormat="1" ht="75" x14ac:dyDescent="0.25">
      <c r="A394" s="17">
        <v>5</v>
      </c>
      <c r="B394" s="13" t="s">
        <v>2505</v>
      </c>
      <c r="C394" s="14" t="s">
        <v>68</v>
      </c>
      <c r="D394" s="15" t="s">
        <v>6866</v>
      </c>
      <c r="E394" s="17" t="s">
        <v>377</v>
      </c>
      <c r="F394" s="16">
        <v>43766.478472222225</v>
      </c>
      <c r="G394" s="16">
        <v>43766.502083333333</v>
      </c>
      <c r="H394" s="17" t="s">
        <v>71</v>
      </c>
      <c r="I394" s="13" t="s">
        <v>11397</v>
      </c>
      <c r="J394" s="18">
        <v>0.56666666659293696</v>
      </c>
      <c r="K394" s="13" t="s">
        <v>6217</v>
      </c>
      <c r="L394" s="17"/>
      <c r="M394" s="17"/>
      <c r="N394" s="17" t="s">
        <v>6218</v>
      </c>
      <c r="O394" s="17">
        <v>252</v>
      </c>
      <c r="P394" s="17">
        <v>0</v>
      </c>
      <c r="Q394" s="17">
        <v>0</v>
      </c>
      <c r="R394" s="17">
        <v>252</v>
      </c>
      <c r="S394" s="17">
        <v>0</v>
      </c>
      <c r="T394" s="17">
        <v>0</v>
      </c>
      <c r="U394" s="17">
        <v>0</v>
      </c>
      <c r="V394" s="17">
        <v>252</v>
      </c>
      <c r="W394" s="17">
        <v>0</v>
      </c>
      <c r="X394" s="17" t="s">
        <v>6219</v>
      </c>
      <c r="Y394" s="17"/>
      <c r="Z394" s="19" t="s">
        <v>11398</v>
      </c>
      <c r="AA394" s="20" t="s">
        <v>167</v>
      </c>
      <c r="AB394" s="20" t="s">
        <v>104</v>
      </c>
      <c r="AC394" s="20" t="s">
        <v>77</v>
      </c>
      <c r="AD394" s="20" t="s">
        <v>77</v>
      </c>
      <c r="AE394" s="13" t="s">
        <v>111</v>
      </c>
      <c r="AF394" s="32" t="s">
        <v>418</v>
      </c>
    </row>
    <row r="395" spans="1:32" s="5" customFormat="1" ht="75" x14ac:dyDescent="0.25">
      <c r="A395" s="17">
        <v>5</v>
      </c>
      <c r="B395" s="13" t="s">
        <v>2505</v>
      </c>
      <c r="C395" s="14" t="s">
        <v>68</v>
      </c>
      <c r="D395" s="15" t="s">
        <v>6856</v>
      </c>
      <c r="E395" s="17" t="s">
        <v>377</v>
      </c>
      <c r="F395" s="16">
        <v>43767.583333333336</v>
      </c>
      <c r="G395" s="16">
        <v>43767.666666666664</v>
      </c>
      <c r="H395" s="17" t="s">
        <v>69</v>
      </c>
      <c r="I395" s="13" t="s">
        <v>11399</v>
      </c>
      <c r="J395" s="18">
        <v>1.9999999998835847</v>
      </c>
      <c r="K395" s="13" t="s">
        <v>11400</v>
      </c>
      <c r="L395" s="17"/>
      <c r="M395" s="17"/>
      <c r="N395" s="17" t="s">
        <v>10737</v>
      </c>
      <c r="O395" s="17">
        <v>460</v>
      </c>
      <c r="P395" s="17">
        <v>0</v>
      </c>
      <c r="Q395" s="17">
        <v>0</v>
      </c>
      <c r="R395" s="17">
        <v>460</v>
      </c>
      <c r="S395" s="17">
        <v>0</v>
      </c>
      <c r="T395" s="17">
        <v>0</v>
      </c>
      <c r="U395" s="17">
        <v>0</v>
      </c>
      <c r="V395" s="17">
        <v>460</v>
      </c>
      <c r="W395" s="17">
        <v>0</v>
      </c>
      <c r="X395" s="17">
        <v>580</v>
      </c>
      <c r="Y395" s="17"/>
      <c r="Z395" s="19" t="s">
        <v>11401</v>
      </c>
      <c r="AA395" s="20"/>
      <c r="AB395" s="20"/>
      <c r="AC395" s="20"/>
      <c r="AD395" s="20"/>
      <c r="AE395" s="13" t="s">
        <v>111</v>
      </c>
      <c r="AF395" s="32" t="s">
        <v>36</v>
      </c>
    </row>
    <row r="396" spans="1:32" s="5" customFormat="1" ht="150" x14ac:dyDescent="0.25">
      <c r="A396" s="17">
        <v>5</v>
      </c>
      <c r="B396" s="13" t="s">
        <v>2505</v>
      </c>
      <c r="C396" s="14" t="s">
        <v>68</v>
      </c>
      <c r="D396" s="15" t="s">
        <v>11402</v>
      </c>
      <c r="E396" s="17" t="s">
        <v>377</v>
      </c>
      <c r="F396" s="16">
        <v>43766.993055555555</v>
      </c>
      <c r="G396" s="16">
        <v>43767.111111111109</v>
      </c>
      <c r="H396" s="17" t="s">
        <v>71</v>
      </c>
      <c r="I396" s="13" t="s">
        <v>11403</v>
      </c>
      <c r="J396" s="18">
        <v>2.8333333333139308</v>
      </c>
      <c r="K396" s="13" t="s">
        <v>9493</v>
      </c>
      <c r="L396" s="17"/>
      <c r="M396" s="17"/>
      <c r="N396" s="17" t="s">
        <v>11404</v>
      </c>
      <c r="O396" s="17">
        <v>73</v>
      </c>
      <c r="P396" s="17">
        <v>0</v>
      </c>
      <c r="Q396" s="17">
        <v>0</v>
      </c>
      <c r="R396" s="17">
        <v>72</v>
      </c>
      <c r="S396" s="17">
        <v>0</v>
      </c>
      <c r="T396" s="17">
        <v>0</v>
      </c>
      <c r="U396" s="17">
        <v>0</v>
      </c>
      <c r="V396" s="17">
        <v>72</v>
      </c>
      <c r="W396" s="17">
        <v>1</v>
      </c>
      <c r="X396" s="17" t="s">
        <v>4073</v>
      </c>
      <c r="Y396" s="17" t="s">
        <v>126</v>
      </c>
      <c r="Z396" s="19" t="s">
        <v>11401</v>
      </c>
      <c r="AA396" s="20" t="s">
        <v>97</v>
      </c>
      <c r="AB396" s="20" t="s">
        <v>86</v>
      </c>
      <c r="AC396" s="20" t="s">
        <v>418</v>
      </c>
      <c r="AD396" s="20" t="s">
        <v>418</v>
      </c>
      <c r="AE396" s="13" t="s">
        <v>111</v>
      </c>
      <c r="AF396" s="32" t="s">
        <v>418</v>
      </c>
    </row>
    <row r="397" spans="1:32" s="5" customFormat="1" ht="75" x14ac:dyDescent="0.25">
      <c r="A397" s="17">
        <v>6</v>
      </c>
      <c r="B397" s="434" t="s">
        <v>1509</v>
      </c>
      <c r="C397" s="14" t="s">
        <v>68</v>
      </c>
      <c r="D397" s="15" t="s">
        <v>11405</v>
      </c>
      <c r="E397" s="17" t="s">
        <v>378</v>
      </c>
      <c r="F397" s="16">
        <v>43766.333333333336</v>
      </c>
      <c r="G397" s="16">
        <v>43766.5</v>
      </c>
      <c r="H397" s="17" t="s">
        <v>71</v>
      </c>
      <c r="I397" s="13" t="s">
        <v>11406</v>
      </c>
      <c r="J397" s="18">
        <v>3.9999999999417923</v>
      </c>
      <c r="K397" s="15" t="s">
        <v>11405</v>
      </c>
      <c r="L397" s="17"/>
      <c r="M397" s="17"/>
      <c r="N397" s="17" t="s">
        <v>10782</v>
      </c>
      <c r="O397" s="17">
        <v>3</v>
      </c>
      <c r="P397" s="17">
        <v>0</v>
      </c>
      <c r="Q397" s="17">
        <v>0</v>
      </c>
      <c r="R397" s="17">
        <v>3</v>
      </c>
      <c r="S397" s="17">
        <v>0</v>
      </c>
      <c r="T397" s="17">
        <v>0</v>
      </c>
      <c r="U397" s="17">
        <v>0</v>
      </c>
      <c r="V397" s="17">
        <v>3</v>
      </c>
      <c r="W397" s="17">
        <v>0</v>
      </c>
      <c r="X397" s="17">
        <v>42.24</v>
      </c>
      <c r="Y397" s="17"/>
      <c r="Z397" s="19" t="s">
        <v>11407</v>
      </c>
      <c r="AA397" s="20" t="s">
        <v>74</v>
      </c>
      <c r="AB397" s="20" t="s">
        <v>93</v>
      </c>
      <c r="AC397" s="20" t="s">
        <v>418</v>
      </c>
      <c r="AD397" s="20" t="s">
        <v>37</v>
      </c>
      <c r="AE397" s="474" t="s">
        <v>257</v>
      </c>
      <c r="AF397" s="32" t="s">
        <v>418</v>
      </c>
    </row>
    <row r="398" spans="1:32" s="5" customFormat="1" ht="75" x14ac:dyDescent="0.25">
      <c r="A398" s="17">
        <v>6</v>
      </c>
      <c r="B398" s="434" t="s">
        <v>1509</v>
      </c>
      <c r="C398" s="14" t="s">
        <v>68</v>
      </c>
      <c r="D398" s="15" t="s">
        <v>11408</v>
      </c>
      <c r="E398" s="17" t="s">
        <v>378</v>
      </c>
      <c r="F398" s="16">
        <v>43766.340277777781</v>
      </c>
      <c r="G398" s="16">
        <v>43766.524305555555</v>
      </c>
      <c r="H398" s="17" t="s">
        <v>71</v>
      </c>
      <c r="I398" s="13" t="s">
        <v>11409</v>
      </c>
      <c r="J398" s="18">
        <v>4.4166666665696539</v>
      </c>
      <c r="K398" s="15" t="s">
        <v>11408</v>
      </c>
      <c r="L398" s="17"/>
      <c r="M398" s="17"/>
      <c r="N398" s="17" t="s">
        <v>11410</v>
      </c>
      <c r="O398" s="17">
        <v>50</v>
      </c>
      <c r="P398" s="17">
        <v>0</v>
      </c>
      <c r="Q398" s="17">
        <v>0</v>
      </c>
      <c r="R398" s="17">
        <v>50</v>
      </c>
      <c r="S398" s="17">
        <v>0</v>
      </c>
      <c r="T398" s="17">
        <v>0</v>
      </c>
      <c r="U398" s="17">
        <v>0</v>
      </c>
      <c r="V398" s="17">
        <v>50</v>
      </c>
      <c r="W398" s="17">
        <v>0</v>
      </c>
      <c r="X398" s="17">
        <v>25.3</v>
      </c>
      <c r="Y398" s="17"/>
      <c r="Z398" s="19" t="s">
        <v>11407</v>
      </c>
      <c r="AA398" s="20" t="s">
        <v>74</v>
      </c>
      <c r="AB398" s="20" t="s">
        <v>93</v>
      </c>
      <c r="AC398" s="20" t="s">
        <v>37</v>
      </c>
      <c r="AD398" s="20" t="s">
        <v>37</v>
      </c>
      <c r="AE398" s="474" t="s">
        <v>257</v>
      </c>
      <c r="AF398" s="32" t="s">
        <v>418</v>
      </c>
    </row>
    <row r="399" spans="1:32" s="5" customFormat="1" ht="75" x14ac:dyDescent="0.25">
      <c r="A399" s="17">
        <v>6</v>
      </c>
      <c r="B399" s="434" t="s">
        <v>1509</v>
      </c>
      <c r="C399" s="14" t="s">
        <v>68</v>
      </c>
      <c r="D399" s="15" t="s">
        <v>11262</v>
      </c>
      <c r="E399" s="17" t="s">
        <v>377</v>
      </c>
      <c r="F399" s="16">
        <v>43766.392361111109</v>
      </c>
      <c r="G399" s="16">
        <v>43766.486111111109</v>
      </c>
      <c r="H399" s="17" t="s">
        <v>71</v>
      </c>
      <c r="I399" s="13" t="s">
        <v>11411</v>
      </c>
      <c r="J399" s="18">
        <v>2.25</v>
      </c>
      <c r="K399" s="17" t="s">
        <v>4932</v>
      </c>
      <c r="L399" s="17"/>
      <c r="M399" s="17"/>
      <c r="N399" s="17" t="s">
        <v>2265</v>
      </c>
      <c r="O399" s="17">
        <v>934</v>
      </c>
      <c r="P399" s="17">
        <v>0</v>
      </c>
      <c r="Q399" s="17">
        <v>0</v>
      </c>
      <c r="R399" s="17">
        <v>934</v>
      </c>
      <c r="S399" s="17">
        <v>0</v>
      </c>
      <c r="T399" s="17">
        <v>0</v>
      </c>
      <c r="U399" s="17">
        <v>0</v>
      </c>
      <c r="V399" s="17">
        <v>934</v>
      </c>
      <c r="W399" s="17">
        <v>0</v>
      </c>
      <c r="X399" s="17">
        <v>869.06</v>
      </c>
      <c r="Y399" s="17"/>
      <c r="Z399" s="19" t="s">
        <v>11267</v>
      </c>
      <c r="AA399" s="20" t="s">
        <v>74</v>
      </c>
      <c r="AB399" s="20" t="s">
        <v>75</v>
      </c>
      <c r="AC399" s="20" t="s">
        <v>37</v>
      </c>
      <c r="AD399" s="20" t="s">
        <v>37</v>
      </c>
      <c r="AE399" s="474" t="s">
        <v>257</v>
      </c>
      <c r="AF399" s="32" t="s">
        <v>418</v>
      </c>
    </row>
    <row r="400" spans="1:32" s="5" customFormat="1" ht="75" x14ac:dyDescent="0.25">
      <c r="A400" s="17">
        <v>6</v>
      </c>
      <c r="B400" s="434" t="s">
        <v>1509</v>
      </c>
      <c r="C400" s="14" t="s">
        <v>68</v>
      </c>
      <c r="D400" s="15" t="s">
        <v>11412</v>
      </c>
      <c r="E400" s="17" t="s">
        <v>378</v>
      </c>
      <c r="F400" s="16">
        <v>43766.4375</v>
      </c>
      <c r="G400" s="16">
        <v>43766.458333333336</v>
      </c>
      <c r="H400" s="17" t="s">
        <v>71</v>
      </c>
      <c r="I400" s="13" t="s">
        <v>11413</v>
      </c>
      <c r="J400" s="18">
        <v>0.50000000005820766</v>
      </c>
      <c r="K400" s="15" t="s">
        <v>11412</v>
      </c>
      <c r="L400" s="17"/>
      <c r="M400" s="17"/>
      <c r="N400" s="17" t="s">
        <v>11414</v>
      </c>
      <c r="O400" s="17">
        <v>70</v>
      </c>
      <c r="P400" s="17">
        <v>0</v>
      </c>
      <c r="Q400" s="17">
        <v>0</v>
      </c>
      <c r="R400" s="17">
        <v>70</v>
      </c>
      <c r="S400" s="17">
        <v>0</v>
      </c>
      <c r="T400" s="17">
        <v>0</v>
      </c>
      <c r="U400" s="17">
        <v>0</v>
      </c>
      <c r="V400" s="17">
        <v>70</v>
      </c>
      <c r="W400" s="17">
        <v>0</v>
      </c>
      <c r="X400" s="17">
        <v>22.66</v>
      </c>
      <c r="Y400" s="17"/>
      <c r="Z400" s="19" t="s">
        <v>11407</v>
      </c>
      <c r="AA400" s="20" t="s">
        <v>74</v>
      </c>
      <c r="AB400" s="20" t="s">
        <v>93</v>
      </c>
      <c r="AC400" s="20" t="s">
        <v>37</v>
      </c>
      <c r="AD400" s="20" t="s">
        <v>37</v>
      </c>
      <c r="AE400" s="474" t="s">
        <v>257</v>
      </c>
      <c r="AF400" s="32" t="s">
        <v>418</v>
      </c>
    </row>
    <row r="401" spans="1:32" s="5" customFormat="1" ht="75" x14ac:dyDescent="0.25">
      <c r="A401" s="17">
        <v>0</v>
      </c>
      <c r="B401" s="434" t="s">
        <v>1509</v>
      </c>
      <c r="C401" s="14" t="s">
        <v>70</v>
      </c>
      <c r="D401" s="15" t="s">
        <v>11415</v>
      </c>
      <c r="E401" s="17" t="s">
        <v>377</v>
      </c>
      <c r="F401" s="16">
        <v>43767</v>
      </c>
      <c r="G401" s="16">
        <v>43767.011805555558</v>
      </c>
      <c r="H401" s="17" t="s">
        <v>69</v>
      </c>
      <c r="I401" s="13" t="s">
        <v>11416</v>
      </c>
      <c r="J401" s="18">
        <v>0.28333333338377997</v>
      </c>
      <c r="K401" s="13" t="s">
        <v>11417</v>
      </c>
      <c r="L401" s="17"/>
      <c r="M401" s="17"/>
      <c r="N401" s="17" t="s">
        <v>11418</v>
      </c>
      <c r="O401" s="17">
        <v>641</v>
      </c>
      <c r="P401" s="17">
        <v>0</v>
      </c>
      <c r="Q401" s="17">
        <v>0</v>
      </c>
      <c r="R401" s="17">
        <v>641</v>
      </c>
      <c r="S401" s="17">
        <v>0</v>
      </c>
      <c r="T401" s="17">
        <v>0</v>
      </c>
      <c r="U401" s="17">
        <v>0</v>
      </c>
      <c r="V401" s="17">
        <v>641</v>
      </c>
      <c r="W401" s="17">
        <v>0</v>
      </c>
      <c r="X401" s="17">
        <v>536.9</v>
      </c>
      <c r="Y401" s="17"/>
      <c r="Z401" s="19"/>
      <c r="AA401" s="20"/>
      <c r="AB401" s="20"/>
      <c r="AC401" s="20" t="s">
        <v>37</v>
      </c>
      <c r="AD401" s="20" t="s">
        <v>37</v>
      </c>
      <c r="AE401" s="474" t="s">
        <v>257</v>
      </c>
      <c r="AF401" s="32" t="s">
        <v>36</v>
      </c>
    </row>
    <row r="402" spans="1:32" s="5" customFormat="1" ht="56.25" x14ac:dyDescent="0.25">
      <c r="A402" s="17">
        <v>8</v>
      </c>
      <c r="B402" s="13" t="s">
        <v>2514</v>
      </c>
      <c r="C402" s="14" t="s">
        <v>65</v>
      </c>
      <c r="D402" s="15" t="s">
        <v>11419</v>
      </c>
      <c r="E402" s="17" t="s">
        <v>379</v>
      </c>
      <c r="F402" s="16">
        <v>43766.5625</v>
      </c>
      <c r="G402" s="16">
        <v>43766.635416666664</v>
      </c>
      <c r="H402" s="17" t="s">
        <v>69</v>
      </c>
      <c r="I402" s="13" t="s">
        <v>11420</v>
      </c>
      <c r="J402" s="18">
        <v>1.7499999999417923</v>
      </c>
      <c r="K402" s="13" t="s">
        <v>11421</v>
      </c>
      <c r="L402" s="17"/>
      <c r="M402" s="17"/>
      <c r="N402" s="17"/>
      <c r="O402" s="17">
        <v>0</v>
      </c>
      <c r="P402" s="17">
        <v>0</v>
      </c>
      <c r="Q402" s="17">
        <v>0</v>
      </c>
      <c r="R402" s="17">
        <v>0</v>
      </c>
      <c r="S402" s="17">
        <v>0</v>
      </c>
      <c r="T402" s="17">
        <v>0</v>
      </c>
      <c r="U402" s="17">
        <v>0</v>
      </c>
      <c r="V402" s="17">
        <v>0</v>
      </c>
      <c r="W402" s="17">
        <v>0</v>
      </c>
      <c r="X402" s="17">
        <v>0</v>
      </c>
      <c r="Y402" s="17"/>
      <c r="Z402" s="19"/>
      <c r="AA402" s="20"/>
      <c r="AB402" s="20"/>
      <c r="AC402" s="20" t="s">
        <v>37</v>
      </c>
      <c r="AD402" s="20" t="s">
        <v>37</v>
      </c>
      <c r="AE402" s="13" t="s">
        <v>161</v>
      </c>
      <c r="AF402" s="32" t="s">
        <v>36</v>
      </c>
    </row>
    <row r="403" spans="1:32" s="5" customFormat="1" ht="56.25" x14ac:dyDescent="0.25">
      <c r="A403" s="17">
        <v>8</v>
      </c>
      <c r="B403" s="13" t="s">
        <v>2514</v>
      </c>
      <c r="C403" s="14" t="s">
        <v>70</v>
      </c>
      <c r="D403" s="15" t="s">
        <v>11422</v>
      </c>
      <c r="E403" s="17" t="s">
        <v>379</v>
      </c>
      <c r="F403" s="16">
        <v>43766.586805555555</v>
      </c>
      <c r="G403" s="16">
        <v>43766.604166666664</v>
      </c>
      <c r="H403" s="17" t="s">
        <v>69</v>
      </c>
      <c r="I403" s="13" t="s">
        <v>11423</v>
      </c>
      <c r="J403" s="18">
        <v>0.41666666662786156</v>
      </c>
      <c r="K403" s="13" t="s">
        <v>11424</v>
      </c>
      <c r="L403" s="17"/>
      <c r="M403" s="17"/>
      <c r="N403" s="17" t="s">
        <v>11425</v>
      </c>
      <c r="O403" s="17">
        <v>52</v>
      </c>
      <c r="P403" s="17">
        <v>0</v>
      </c>
      <c r="Q403" s="17">
        <v>0</v>
      </c>
      <c r="R403" s="17">
        <v>52</v>
      </c>
      <c r="S403" s="17">
        <v>0</v>
      </c>
      <c r="T403" s="17">
        <v>0</v>
      </c>
      <c r="U403" s="17">
        <v>0</v>
      </c>
      <c r="V403" s="17">
        <v>52</v>
      </c>
      <c r="W403" s="17">
        <v>0</v>
      </c>
      <c r="X403" s="17">
        <v>104</v>
      </c>
      <c r="Y403" s="17"/>
      <c r="Z403" s="19"/>
      <c r="AA403" s="20"/>
      <c r="AB403" s="20"/>
      <c r="AC403" s="20" t="s">
        <v>37</v>
      </c>
      <c r="AD403" s="20" t="s">
        <v>37</v>
      </c>
      <c r="AE403" s="13" t="s">
        <v>161</v>
      </c>
      <c r="AF403" s="32" t="s">
        <v>36</v>
      </c>
    </row>
    <row r="404" spans="1:32" s="5" customFormat="1" ht="56.25" x14ac:dyDescent="0.25">
      <c r="A404" s="17">
        <v>8</v>
      </c>
      <c r="B404" s="13" t="s">
        <v>2514</v>
      </c>
      <c r="C404" s="14" t="s">
        <v>68</v>
      </c>
      <c r="D404" s="15" t="s">
        <v>11426</v>
      </c>
      <c r="E404" s="17" t="s">
        <v>378</v>
      </c>
      <c r="F404" s="16">
        <v>43766.361111111109</v>
      </c>
      <c r="G404" s="16">
        <v>43766.40625</v>
      </c>
      <c r="H404" s="17" t="s">
        <v>71</v>
      </c>
      <c r="I404" s="13" t="s">
        <v>7248</v>
      </c>
      <c r="J404" s="18">
        <v>1.0833333333721384</v>
      </c>
      <c r="K404" s="13" t="s">
        <v>11427</v>
      </c>
      <c r="L404" s="17"/>
      <c r="M404" s="17"/>
      <c r="N404" s="17" t="s">
        <v>5333</v>
      </c>
      <c r="O404" s="17">
        <v>32</v>
      </c>
      <c r="P404" s="17">
        <v>0</v>
      </c>
      <c r="Q404" s="17">
        <v>0</v>
      </c>
      <c r="R404" s="17">
        <v>32</v>
      </c>
      <c r="S404" s="17">
        <v>0</v>
      </c>
      <c r="T404" s="17">
        <v>0</v>
      </c>
      <c r="U404" s="17">
        <v>0</v>
      </c>
      <c r="V404" s="17">
        <v>32</v>
      </c>
      <c r="W404" s="17">
        <v>0</v>
      </c>
      <c r="X404" s="17">
        <v>22</v>
      </c>
      <c r="Y404" s="17"/>
      <c r="Z404" s="19" t="s">
        <v>11428</v>
      </c>
      <c r="AA404" s="20" t="s">
        <v>74</v>
      </c>
      <c r="AB404" s="20" t="s">
        <v>104</v>
      </c>
      <c r="AC404" s="20" t="s">
        <v>37</v>
      </c>
      <c r="AD404" s="20" t="s">
        <v>37</v>
      </c>
      <c r="AE404" s="13" t="s">
        <v>161</v>
      </c>
      <c r="AF404" s="32" t="s">
        <v>418</v>
      </c>
    </row>
    <row r="405" spans="1:32" s="5" customFormat="1" ht="56.25" x14ac:dyDescent="0.25">
      <c r="A405" s="17">
        <v>8</v>
      </c>
      <c r="B405" s="13" t="s">
        <v>2514</v>
      </c>
      <c r="C405" s="14" t="s">
        <v>68</v>
      </c>
      <c r="D405" s="15" t="s">
        <v>11429</v>
      </c>
      <c r="E405" s="17" t="s">
        <v>378</v>
      </c>
      <c r="F405" s="16">
        <v>43766.350694444445</v>
      </c>
      <c r="G405" s="16">
        <v>43766.416666666664</v>
      </c>
      <c r="H405" s="17" t="s">
        <v>71</v>
      </c>
      <c r="I405" s="13" t="s">
        <v>5270</v>
      </c>
      <c r="J405" s="18">
        <v>1.5833333332557231</v>
      </c>
      <c r="K405" s="13" t="s">
        <v>11430</v>
      </c>
      <c r="L405" s="17"/>
      <c r="M405" s="17"/>
      <c r="N405" s="17" t="s">
        <v>11431</v>
      </c>
      <c r="O405" s="17">
        <v>2</v>
      </c>
      <c r="P405" s="17">
        <v>0</v>
      </c>
      <c r="Q405" s="17">
        <v>0</v>
      </c>
      <c r="R405" s="17">
        <v>2</v>
      </c>
      <c r="S405" s="17">
        <v>0</v>
      </c>
      <c r="T405" s="17">
        <v>0</v>
      </c>
      <c r="U405" s="17">
        <v>0</v>
      </c>
      <c r="V405" s="17">
        <v>2</v>
      </c>
      <c r="W405" s="17">
        <v>0</v>
      </c>
      <c r="X405" s="17">
        <v>2</v>
      </c>
      <c r="Y405" s="17"/>
      <c r="Z405" s="19" t="s">
        <v>11428</v>
      </c>
      <c r="AA405" s="20" t="s">
        <v>74</v>
      </c>
      <c r="AB405" s="20" t="s">
        <v>75</v>
      </c>
      <c r="AC405" s="20" t="s">
        <v>37</v>
      </c>
      <c r="AD405" s="20" t="s">
        <v>37</v>
      </c>
      <c r="AE405" s="13" t="s">
        <v>161</v>
      </c>
      <c r="AF405" s="32" t="s">
        <v>418</v>
      </c>
    </row>
    <row r="406" spans="1:32" s="5" customFormat="1" ht="56.25" x14ac:dyDescent="0.25">
      <c r="A406" s="17">
        <v>2</v>
      </c>
      <c r="B406" s="13" t="s">
        <v>2514</v>
      </c>
      <c r="C406" s="14" t="s">
        <v>70</v>
      </c>
      <c r="D406" s="15" t="s">
        <v>11432</v>
      </c>
      <c r="E406" s="17" t="s">
        <v>377</v>
      </c>
      <c r="F406" s="16">
        <v>43767.375</v>
      </c>
      <c r="G406" s="16">
        <v>43767.479166666664</v>
      </c>
      <c r="H406" s="17" t="s">
        <v>69</v>
      </c>
      <c r="I406" s="13" t="s">
        <v>11433</v>
      </c>
      <c r="J406" s="18">
        <v>2.4999999999417923</v>
      </c>
      <c r="K406" s="13" t="s">
        <v>11434</v>
      </c>
      <c r="L406" s="17"/>
      <c r="M406" s="17"/>
      <c r="N406" s="17" t="s">
        <v>11435</v>
      </c>
      <c r="O406" s="17">
        <v>27</v>
      </c>
      <c r="P406" s="17">
        <v>0</v>
      </c>
      <c r="Q406" s="17">
        <v>0</v>
      </c>
      <c r="R406" s="17">
        <v>27</v>
      </c>
      <c r="S406" s="17">
        <v>0</v>
      </c>
      <c r="T406" s="17">
        <v>0</v>
      </c>
      <c r="U406" s="17">
        <v>0</v>
      </c>
      <c r="V406" s="17">
        <v>27</v>
      </c>
      <c r="W406" s="17">
        <v>0</v>
      </c>
      <c r="X406" s="17">
        <v>70</v>
      </c>
      <c r="Y406" s="17"/>
      <c r="Z406" s="19"/>
      <c r="AA406" s="20"/>
      <c r="AB406" s="20"/>
      <c r="AC406" s="20" t="s">
        <v>37</v>
      </c>
      <c r="AD406" s="20" t="s">
        <v>37</v>
      </c>
      <c r="AE406" s="13" t="s">
        <v>161</v>
      </c>
      <c r="AF406" s="32" t="s">
        <v>36</v>
      </c>
    </row>
    <row r="407" spans="1:32" s="5" customFormat="1" ht="56.25" x14ac:dyDescent="0.25">
      <c r="A407" s="17">
        <v>2</v>
      </c>
      <c r="B407" s="13" t="s">
        <v>2514</v>
      </c>
      <c r="C407" s="14" t="s">
        <v>68</v>
      </c>
      <c r="D407" s="15" t="s">
        <v>11436</v>
      </c>
      <c r="E407" s="17" t="s">
        <v>378</v>
      </c>
      <c r="F407" s="16">
        <v>43767.375</v>
      </c>
      <c r="G407" s="16">
        <v>43767.5</v>
      </c>
      <c r="H407" s="17" t="s">
        <v>69</v>
      </c>
      <c r="I407" s="13" t="s">
        <v>11437</v>
      </c>
      <c r="J407" s="18">
        <v>3</v>
      </c>
      <c r="K407" s="13" t="s">
        <v>11438</v>
      </c>
      <c r="L407" s="17"/>
      <c r="M407" s="17"/>
      <c r="N407" s="17" t="s">
        <v>6013</v>
      </c>
      <c r="O407" s="17">
        <v>72</v>
      </c>
      <c r="P407" s="17">
        <v>0</v>
      </c>
      <c r="Q407" s="17">
        <v>0</v>
      </c>
      <c r="R407" s="17">
        <v>72</v>
      </c>
      <c r="S407" s="17">
        <v>0</v>
      </c>
      <c r="T407" s="17">
        <v>0</v>
      </c>
      <c r="U407" s="17">
        <v>0</v>
      </c>
      <c r="V407" s="17">
        <v>72</v>
      </c>
      <c r="W407" s="17">
        <v>0</v>
      </c>
      <c r="X407" s="17">
        <v>38</v>
      </c>
      <c r="Y407" s="17"/>
      <c r="Z407" s="19"/>
      <c r="AA407" s="20"/>
      <c r="AB407" s="20"/>
      <c r="AC407" s="20" t="s">
        <v>37</v>
      </c>
      <c r="AD407" s="20" t="s">
        <v>37</v>
      </c>
      <c r="AE407" s="13" t="s">
        <v>161</v>
      </c>
      <c r="AF407" s="32" t="s">
        <v>36</v>
      </c>
    </row>
    <row r="408" spans="1:32" s="5" customFormat="1" ht="56.25" x14ac:dyDescent="0.25">
      <c r="A408" s="17">
        <v>2</v>
      </c>
      <c r="B408" s="13" t="s">
        <v>2970</v>
      </c>
      <c r="C408" s="14" t="s">
        <v>68</v>
      </c>
      <c r="D408" s="15" t="s">
        <v>11439</v>
      </c>
      <c r="E408" s="17" t="s">
        <v>378</v>
      </c>
      <c r="F408" s="16">
        <v>43767.385416666664</v>
      </c>
      <c r="G408" s="16">
        <v>43767.541666666664</v>
      </c>
      <c r="H408" s="17" t="s">
        <v>69</v>
      </c>
      <c r="I408" s="13" t="s">
        <v>11440</v>
      </c>
      <c r="J408" s="18">
        <v>3.75</v>
      </c>
      <c r="K408" s="13" t="s">
        <v>11441</v>
      </c>
      <c r="L408" s="17"/>
      <c r="M408" s="17"/>
      <c r="N408" s="17" t="s">
        <v>143</v>
      </c>
      <c r="O408" s="17">
        <v>4</v>
      </c>
      <c r="P408" s="17">
        <v>0</v>
      </c>
      <c r="Q408" s="17">
        <v>0</v>
      </c>
      <c r="R408" s="17">
        <v>4</v>
      </c>
      <c r="S408" s="17">
        <v>0</v>
      </c>
      <c r="T408" s="17">
        <v>0</v>
      </c>
      <c r="U408" s="17">
        <v>0</v>
      </c>
      <c r="V408" s="17">
        <v>4</v>
      </c>
      <c r="W408" s="17">
        <v>0</v>
      </c>
      <c r="X408" s="17">
        <v>65</v>
      </c>
      <c r="Y408" s="17"/>
      <c r="Z408" s="19" t="s">
        <v>11442</v>
      </c>
      <c r="AA408" s="20"/>
      <c r="AB408" s="20"/>
      <c r="AC408" s="20" t="s">
        <v>77</v>
      </c>
      <c r="AD408" s="20" t="s">
        <v>77</v>
      </c>
      <c r="AE408" s="13" t="s">
        <v>9947</v>
      </c>
      <c r="AF408" s="32" t="s">
        <v>36</v>
      </c>
    </row>
    <row r="409" spans="1:32" s="5" customFormat="1" ht="56.25" x14ac:dyDescent="0.25">
      <c r="A409" s="17">
        <v>3</v>
      </c>
      <c r="B409" s="13" t="s">
        <v>2970</v>
      </c>
      <c r="C409" s="14" t="s">
        <v>381</v>
      </c>
      <c r="D409" s="15" t="s">
        <v>11443</v>
      </c>
      <c r="E409" s="17" t="s">
        <v>377</v>
      </c>
      <c r="F409" s="16">
        <v>43767.5</v>
      </c>
      <c r="G409" s="16">
        <v>43767.527777777781</v>
      </c>
      <c r="H409" s="17" t="s">
        <v>69</v>
      </c>
      <c r="I409" s="13" t="s">
        <v>11444</v>
      </c>
      <c r="J409" s="18">
        <v>0.66666666674427688</v>
      </c>
      <c r="K409" s="13" t="s">
        <v>11445</v>
      </c>
      <c r="L409" s="17"/>
      <c r="M409" s="17"/>
      <c r="N409" s="17" t="s">
        <v>11446</v>
      </c>
      <c r="O409" s="17">
        <v>12</v>
      </c>
      <c r="P409" s="17">
        <v>0</v>
      </c>
      <c r="Q409" s="17">
        <v>0</v>
      </c>
      <c r="R409" s="17">
        <v>12</v>
      </c>
      <c r="S409" s="17">
        <v>0</v>
      </c>
      <c r="T409" s="17">
        <v>0</v>
      </c>
      <c r="U409" s="17">
        <v>0</v>
      </c>
      <c r="V409" s="17">
        <v>12</v>
      </c>
      <c r="W409" s="17">
        <v>0</v>
      </c>
      <c r="X409" s="17">
        <v>85</v>
      </c>
      <c r="Y409" s="17"/>
      <c r="Z409" s="19" t="s">
        <v>11447</v>
      </c>
      <c r="AA409" s="20" t="s">
        <v>118</v>
      </c>
      <c r="AB409" s="20" t="s">
        <v>118</v>
      </c>
      <c r="AC409" s="20" t="s">
        <v>77</v>
      </c>
      <c r="AD409" s="20" t="s">
        <v>77</v>
      </c>
      <c r="AE409" s="13" t="s">
        <v>9947</v>
      </c>
      <c r="AF409" s="32" t="s">
        <v>36</v>
      </c>
    </row>
    <row r="410" spans="1:32" s="5" customFormat="1" ht="56.25" x14ac:dyDescent="0.25">
      <c r="A410" s="17">
        <v>-3</v>
      </c>
      <c r="B410" s="13" t="s">
        <v>4782</v>
      </c>
      <c r="C410" s="14" t="s">
        <v>70</v>
      </c>
      <c r="D410" s="15" t="s">
        <v>11448</v>
      </c>
      <c r="E410" s="17" t="s">
        <v>379</v>
      </c>
      <c r="F410" s="16">
        <v>43767.434027777781</v>
      </c>
      <c r="G410" s="16">
        <v>43767.461805555555</v>
      </c>
      <c r="H410" s="17" t="s">
        <v>71</v>
      </c>
      <c r="I410" s="13" t="s">
        <v>11449</v>
      </c>
      <c r="J410" s="18">
        <v>0.6666666665696539</v>
      </c>
      <c r="K410" s="13" t="s">
        <v>11450</v>
      </c>
      <c r="L410" s="17"/>
      <c r="M410" s="17"/>
      <c r="N410" s="17" t="s">
        <v>11451</v>
      </c>
      <c r="O410" s="17">
        <v>12</v>
      </c>
      <c r="P410" s="17">
        <v>0</v>
      </c>
      <c r="Q410" s="17">
        <v>0</v>
      </c>
      <c r="R410" s="17">
        <v>12</v>
      </c>
      <c r="S410" s="17">
        <v>0</v>
      </c>
      <c r="T410" s="17">
        <v>0</v>
      </c>
      <c r="U410" s="17">
        <v>0</v>
      </c>
      <c r="V410" s="17">
        <v>12</v>
      </c>
      <c r="W410" s="17">
        <v>0</v>
      </c>
      <c r="X410" s="17">
        <v>400</v>
      </c>
      <c r="Y410" s="17"/>
      <c r="Z410" s="19" t="s">
        <v>11452</v>
      </c>
      <c r="AA410" s="20" t="s">
        <v>85</v>
      </c>
      <c r="AB410" s="20" t="s">
        <v>86</v>
      </c>
      <c r="AC410" s="20" t="s">
        <v>418</v>
      </c>
      <c r="AD410" s="20" t="s">
        <v>418</v>
      </c>
      <c r="AE410" s="13" t="s">
        <v>7619</v>
      </c>
      <c r="AF410" s="32" t="s">
        <v>36</v>
      </c>
    </row>
    <row r="411" spans="1:32" s="5" customFormat="1" ht="56.25" x14ac:dyDescent="0.25">
      <c r="A411" s="17">
        <v>3</v>
      </c>
      <c r="B411" s="13" t="s">
        <v>4782</v>
      </c>
      <c r="C411" s="14" t="s">
        <v>70</v>
      </c>
      <c r="D411" s="15" t="s">
        <v>11453</v>
      </c>
      <c r="E411" s="17" t="s">
        <v>379</v>
      </c>
      <c r="F411" s="16">
        <v>43768.5625</v>
      </c>
      <c r="G411" s="16">
        <v>43768.666666666664</v>
      </c>
      <c r="H411" s="17" t="s">
        <v>69</v>
      </c>
      <c r="I411" s="13" t="s">
        <v>202</v>
      </c>
      <c r="J411" s="18">
        <v>2.4999999999417923</v>
      </c>
      <c r="K411" s="13" t="s">
        <v>11454</v>
      </c>
      <c r="L411" s="17"/>
      <c r="M411" s="17"/>
      <c r="N411" s="17" t="s">
        <v>11455</v>
      </c>
      <c r="O411" s="17">
        <v>7</v>
      </c>
      <c r="P411" s="17">
        <v>0</v>
      </c>
      <c r="Q411" s="17">
        <v>0</v>
      </c>
      <c r="R411" s="17">
        <v>7</v>
      </c>
      <c r="S411" s="17">
        <v>0</v>
      </c>
      <c r="T411" s="17">
        <v>0</v>
      </c>
      <c r="U411" s="17">
        <v>0</v>
      </c>
      <c r="V411" s="17">
        <v>7</v>
      </c>
      <c r="W411" s="17">
        <v>0</v>
      </c>
      <c r="X411" s="17">
        <v>200</v>
      </c>
      <c r="Y411" s="17"/>
      <c r="Z411" s="19"/>
      <c r="AA411" s="20"/>
      <c r="AB411" s="20"/>
      <c r="AC411" s="20" t="s">
        <v>77</v>
      </c>
      <c r="AD411" s="20" t="s">
        <v>77</v>
      </c>
      <c r="AE411" s="13" t="s">
        <v>7619</v>
      </c>
      <c r="AF411" s="32" t="s">
        <v>36</v>
      </c>
    </row>
    <row r="412" spans="1:32" s="5" customFormat="1" ht="56.25" x14ac:dyDescent="0.25">
      <c r="A412" s="17">
        <v>3</v>
      </c>
      <c r="B412" s="13" t="s">
        <v>1568</v>
      </c>
      <c r="C412" s="14" t="s">
        <v>381</v>
      </c>
      <c r="D412" s="15" t="s">
        <v>7274</v>
      </c>
      <c r="E412" s="17" t="s">
        <v>377</v>
      </c>
      <c r="F412" s="16">
        <v>43767.879861111112</v>
      </c>
      <c r="G412" s="16">
        <v>43767.952777777777</v>
      </c>
      <c r="H412" s="17" t="s">
        <v>71</v>
      </c>
      <c r="I412" s="13" t="s">
        <v>11456</v>
      </c>
      <c r="J412" s="18">
        <v>1.7499999999417923</v>
      </c>
      <c r="K412" s="13" t="s">
        <v>11241</v>
      </c>
      <c r="L412" s="17"/>
      <c r="M412" s="17"/>
      <c r="N412" s="17" t="s">
        <v>11242</v>
      </c>
      <c r="O412" s="17">
        <v>439</v>
      </c>
      <c r="P412" s="17">
        <v>0</v>
      </c>
      <c r="Q412" s="17">
        <v>0</v>
      </c>
      <c r="R412" s="17">
        <v>439</v>
      </c>
      <c r="S412" s="17">
        <v>0</v>
      </c>
      <c r="T412" s="17">
        <v>0</v>
      </c>
      <c r="U412" s="17">
        <v>0</v>
      </c>
      <c r="V412" s="17">
        <v>439</v>
      </c>
      <c r="W412" s="17">
        <v>0</v>
      </c>
      <c r="X412" s="17">
        <v>1216</v>
      </c>
      <c r="Y412" s="17"/>
      <c r="Z412" s="19" t="s">
        <v>11457</v>
      </c>
      <c r="AA412" s="20" t="s">
        <v>85</v>
      </c>
      <c r="AB412" s="20" t="s">
        <v>73</v>
      </c>
      <c r="AC412" s="20" t="s">
        <v>37</v>
      </c>
      <c r="AD412" s="20" t="s">
        <v>37</v>
      </c>
      <c r="AE412" s="13" t="s">
        <v>393</v>
      </c>
      <c r="AF412" s="32" t="s">
        <v>36</v>
      </c>
    </row>
    <row r="413" spans="1:32" s="5" customFormat="1" ht="56.25" x14ac:dyDescent="0.25">
      <c r="A413" s="17">
        <v>3</v>
      </c>
      <c r="B413" s="13" t="s">
        <v>1568</v>
      </c>
      <c r="C413" s="14" t="s">
        <v>381</v>
      </c>
      <c r="D413" s="15" t="s">
        <v>11458</v>
      </c>
      <c r="E413" s="17" t="s">
        <v>377</v>
      </c>
      <c r="F413" s="16">
        <v>43767.879861111112</v>
      </c>
      <c r="G413" s="16">
        <v>43768.506944444445</v>
      </c>
      <c r="H413" s="17" t="s">
        <v>71</v>
      </c>
      <c r="I413" s="13" t="s">
        <v>11456</v>
      </c>
      <c r="J413" s="18">
        <v>15.049999999988358</v>
      </c>
      <c r="K413" s="13" t="s">
        <v>427</v>
      </c>
      <c r="L413" s="17"/>
      <c r="M413" s="17"/>
      <c r="N413" s="17" t="s">
        <v>11459</v>
      </c>
      <c r="O413" s="17">
        <v>18</v>
      </c>
      <c r="P413" s="17">
        <v>0</v>
      </c>
      <c r="Q413" s="17">
        <v>0</v>
      </c>
      <c r="R413" s="17">
        <v>18</v>
      </c>
      <c r="S413" s="17">
        <v>0</v>
      </c>
      <c r="T413" s="17">
        <v>0</v>
      </c>
      <c r="U413" s="17">
        <v>0</v>
      </c>
      <c r="V413" s="17">
        <v>18</v>
      </c>
      <c r="W413" s="17">
        <v>0</v>
      </c>
      <c r="X413" s="17">
        <v>7</v>
      </c>
      <c r="Y413" s="17"/>
      <c r="Z413" s="19" t="s">
        <v>11457</v>
      </c>
      <c r="AA413" s="20" t="s">
        <v>85</v>
      </c>
      <c r="AB413" s="20" t="s">
        <v>73</v>
      </c>
      <c r="AC413" s="20" t="s">
        <v>37</v>
      </c>
      <c r="AD413" s="20" t="s">
        <v>37</v>
      </c>
      <c r="AE413" s="13" t="s">
        <v>393</v>
      </c>
      <c r="AF413" s="32" t="s">
        <v>36</v>
      </c>
    </row>
    <row r="414" spans="1:32" s="5" customFormat="1" ht="56.25" x14ac:dyDescent="0.25">
      <c r="A414" s="17">
        <v>2</v>
      </c>
      <c r="B414" s="13" t="s">
        <v>2847</v>
      </c>
      <c r="C414" s="14" t="s">
        <v>70</v>
      </c>
      <c r="D414" s="15" t="s">
        <v>11460</v>
      </c>
      <c r="E414" s="17" t="s">
        <v>377</v>
      </c>
      <c r="F414" s="16">
        <v>43768.583333333336</v>
      </c>
      <c r="G414" s="16">
        <v>43768.604166666664</v>
      </c>
      <c r="H414" s="17" t="s">
        <v>69</v>
      </c>
      <c r="I414" s="13" t="s">
        <v>11461</v>
      </c>
      <c r="J414" s="18">
        <v>0.49999999988358468</v>
      </c>
      <c r="K414" s="13" t="s">
        <v>247</v>
      </c>
      <c r="L414" s="17"/>
      <c r="M414" s="17"/>
      <c r="N414" s="17" t="s">
        <v>11462</v>
      </c>
      <c r="O414" s="17">
        <v>138</v>
      </c>
      <c r="P414" s="17">
        <v>0</v>
      </c>
      <c r="Q414" s="17">
        <v>0</v>
      </c>
      <c r="R414" s="17">
        <v>138</v>
      </c>
      <c r="S414" s="17">
        <v>0</v>
      </c>
      <c r="T414" s="17">
        <v>0</v>
      </c>
      <c r="U414" s="17">
        <v>0</v>
      </c>
      <c r="V414" s="17">
        <v>138</v>
      </c>
      <c r="W414" s="17">
        <v>0</v>
      </c>
      <c r="X414" s="17">
        <v>75</v>
      </c>
      <c r="Y414" s="17"/>
      <c r="Z414" s="19"/>
      <c r="AA414" s="20"/>
      <c r="AB414" s="20"/>
      <c r="AC414" s="20" t="s">
        <v>77</v>
      </c>
      <c r="AD414" s="20" t="s">
        <v>77</v>
      </c>
      <c r="AE414" s="13" t="s">
        <v>11463</v>
      </c>
      <c r="AF414" s="32" t="s">
        <v>36</v>
      </c>
    </row>
    <row r="415" spans="1:32" s="5" customFormat="1" ht="75" x14ac:dyDescent="0.25">
      <c r="A415" s="17">
        <v>5</v>
      </c>
      <c r="B415" s="13" t="s">
        <v>2847</v>
      </c>
      <c r="C415" s="14" t="s">
        <v>68</v>
      </c>
      <c r="D415" s="15" t="s">
        <v>11464</v>
      </c>
      <c r="E415" s="17" t="s">
        <v>378</v>
      </c>
      <c r="F415" s="16">
        <v>43767.645833333336</v>
      </c>
      <c r="G415" s="16">
        <v>43767.666666666664</v>
      </c>
      <c r="H415" s="17" t="s">
        <v>69</v>
      </c>
      <c r="I415" s="13" t="s">
        <v>11465</v>
      </c>
      <c r="J415" s="18">
        <v>0.49999999988358468</v>
      </c>
      <c r="K415" s="13" t="s">
        <v>11466</v>
      </c>
      <c r="L415" s="17"/>
      <c r="M415" s="17"/>
      <c r="N415" s="17" t="s">
        <v>11467</v>
      </c>
      <c r="O415" s="17">
        <v>48</v>
      </c>
      <c r="P415" s="17">
        <v>0</v>
      </c>
      <c r="Q415" s="17">
        <v>0</v>
      </c>
      <c r="R415" s="17">
        <v>48</v>
      </c>
      <c r="S415" s="17">
        <v>0</v>
      </c>
      <c r="T415" s="17">
        <v>0</v>
      </c>
      <c r="U415" s="17">
        <v>0</v>
      </c>
      <c r="V415" s="17">
        <v>48</v>
      </c>
      <c r="W415" s="17">
        <v>0</v>
      </c>
      <c r="X415" s="17">
        <v>20</v>
      </c>
      <c r="Y415" s="17"/>
      <c r="Z415" s="19" t="s">
        <v>11468</v>
      </c>
      <c r="AA415" s="20" t="s">
        <v>74</v>
      </c>
      <c r="AB415" s="20" t="s">
        <v>67</v>
      </c>
      <c r="AC415" s="20" t="s">
        <v>37</v>
      </c>
      <c r="AD415" s="20" t="s">
        <v>37</v>
      </c>
      <c r="AE415" s="13" t="s">
        <v>11463</v>
      </c>
      <c r="AF415" s="32" t="s">
        <v>36</v>
      </c>
    </row>
    <row r="416" spans="1:32" s="5" customFormat="1" ht="75" x14ac:dyDescent="0.25">
      <c r="A416" s="17">
        <v>5</v>
      </c>
      <c r="B416" s="13" t="s">
        <v>147</v>
      </c>
      <c r="C416" s="14" t="s">
        <v>65</v>
      </c>
      <c r="D416" s="15" t="s">
        <v>11469</v>
      </c>
      <c r="E416" s="17" t="s">
        <v>378</v>
      </c>
      <c r="F416" s="16">
        <v>43767.583333333336</v>
      </c>
      <c r="G416" s="16">
        <v>43767.645833333336</v>
      </c>
      <c r="H416" s="17" t="s">
        <v>69</v>
      </c>
      <c r="I416" s="15" t="s">
        <v>11470</v>
      </c>
      <c r="J416" s="18">
        <v>1.5</v>
      </c>
      <c r="K416" s="28" t="s">
        <v>11471</v>
      </c>
      <c r="L416" s="17"/>
      <c r="M416" s="17"/>
      <c r="N416" s="14" t="s">
        <v>383</v>
      </c>
      <c r="O416" s="17">
        <v>1</v>
      </c>
      <c r="P416" s="17">
        <v>0</v>
      </c>
      <c r="Q416" s="17">
        <v>0</v>
      </c>
      <c r="R416" s="17">
        <v>1</v>
      </c>
      <c r="S416" s="17">
        <v>0</v>
      </c>
      <c r="T416" s="17">
        <v>0</v>
      </c>
      <c r="U416" s="17">
        <v>0</v>
      </c>
      <c r="V416" s="17">
        <v>1</v>
      </c>
      <c r="W416" s="17">
        <v>0</v>
      </c>
      <c r="X416" s="14">
        <v>65</v>
      </c>
      <c r="Y416" s="17"/>
      <c r="Z416" s="19" t="s">
        <v>11472</v>
      </c>
      <c r="AA416" s="20"/>
      <c r="AB416" s="20"/>
      <c r="AC416" s="20" t="s">
        <v>77</v>
      </c>
      <c r="AD416" s="20" t="s">
        <v>77</v>
      </c>
      <c r="AE416" s="49" t="s">
        <v>10854</v>
      </c>
      <c r="AF416" s="32" t="s">
        <v>36</v>
      </c>
    </row>
    <row r="417" spans="1:32" s="5" customFormat="1" ht="112.5" x14ac:dyDescent="0.25">
      <c r="A417" s="17">
        <v>2</v>
      </c>
      <c r="B417" s="13" t="s">
        <v>2514</v>
      </c>
      <c r="C417" s="14" t="s">
        <v>70</v>
      </c>
      <c r="D417" s="15" t="s">
        <v>11473</v>
      </c>
      <c r="E417" s="17" t="s">
        <v>379</v>
      </c>
      <c r="F417" s="16">
        <v>43768.395833333336</v>
      </c>
      <c r="G417" s="16">
        <v>43768.583333333336</v>
      </c>
      <c r="H417" s="17" t="s">
        <v>69</v>
      </c>
      <c r="I417" s="13" t="s">
        <v>11474</v>
      </c>
      <c r="J417" s="18">
        <v>4.5</v>
      </c>
      <c r="K417" s="13" t="s">
        <v>11475</v>
      </c>
      <c r="L417" s="17"/>
      <c r="M417" s="17"/>
      <c r="N417" s="17" t="s">
        <v>11476</v>
      </c>
      <c r="O417" s="17">
        <v>34</v>
      </c>
      <c r="P417" s="17">
        <v>0</v>
      </c>
      <c r="Q417" s="17">
        <v>0</v>
      </c>
      <c r="R417" s="17">
        <v>34</v>
      </c>
      <c r="S417" s="17">
        <v>0</v>
      </c>
      <c r="T417" s="17">
        <v>0</v>
      </c>
      <c r="U417" s="17">
        <v>0</v>
      </c>
      <c r="V417" s="17">
        <v>34</v>
      </c>
      <c r="W417" s="17">
        <v>0</v>
      </c>
      <c r="X417" s="17">
        <v>126</v>
      </c>
      <c r="Y417" s="17"/>
      <c r="Z417" s="19"/>
      <c r="AA417" s="20"/>
      <c r="AB417" s="20"/>
      <c r="AC417" s="20" t="s">
        <v>77</v>
      </c>
      <c r="AD417" s="20" t="s">
        <v>77</v>
      </c>
      <c r="AE417" s="13" t="s">
        <v>2748</v>
      </c>
      <c r="AF417" s="32" t="s">
        <v>36</v>
      </c>
    </row>
    <row r="418" spans="1:32" s="5" customFormat="1" ht="56.25" x14ac:dyDescent="0.25">
      <c r="A418" s="17">
        <v>2</v>
      </c>
      <c r="B418" s="13" t="s">
        <v>2514</v>
      </c>
      <c r="C418" s="14" t="s">
        <v>70</v>
      </c>
      <c r="D418" s="15" t="s">
        <v>11477</v>
      </c>
      <c r="E418" s="17" t="s">
        <v>379</v>
      </c>
      <c r="F418" s="16">
        <v>43768.395833333336</v>
      </c>
      <c r="G418" s="16">
        <v>43768.416666666664</v>
      </c>
      <c r="H418" s="17" t="s">
        <v>69</v>
      </c>
      <c r="I418" s="13" t="s">
        <v>11478</v>
      </c>
      <c r="J418" s="18">
        <v>0.49999999988358468</v>
      </c>
      <c r="K418" s="13" t="s">
        <v>11479</v>
      </c>
      <c r="L418" s="17"/>
      <c r="M418" s="17"/>
      <c r="N418" s="17" t="s">
        <v>11480</v>
      </c>
      <c r="O418" s="17">
        <v>42</v>
      </c>
      <c r="P418" s="17">
        <v>0</v>
      </c>
      <c r="Q418" s="17">
        <v>0</v>
      </c>
      <c r="R418" s="17">
        <v>42</v>
      </c>
      <c r="S418" s="17">
        <v>0</v>
      </c>
      <c r="T418" s="17">
        <v>0</v>
      </c>
      <c r="U418" s="17">
        <v>0</v>
      </c>
      <c r="V418" s="17">
        <v>42</v>
      </c>
      <c r="W418" s="17">
        <v>0</v>
      </c>
      <c r="X418" s="17">
        <v>240</v>
      </c>
      <c r="Y418" s="17"/>
      <c r="Z418" s="19"/>
      <c r="AA418" s="20"/>
      <c r="AB418" s="20"/>
      <c r="AC418" s="20" t="s">
        <v>77</v>
      </c>
      <c r="AD418" s="20" t="s">
        <v>77</v>
      </c>
      <c r="AE418" s="13" t="s">
        <v>2750</v>
      </c>
      <c r="AF418" s="32" t="s">
        <v>36</v>
      </c>
    </row>
    <row r="419" spans="1:32" s="5" customFormat="1" ht="56.25" x14ac:dyDescent="0.25">
      <c r="A419" s="17">
        <v>2</v>
      </c>
      <c r="B419" s="13" t="s">
        <v>2514</v>
      </c>
      <c r="C419" s="14" t="s">
        <v>70</v>
      </c>
      <c r="D419" s="15" t="s">
        <v>11477</v>
      </c>
      <c r="E419" s="17" t="s">
        <v>379</v>
      </c>
      <c r="F419" s="16">
        <v>43768.5625</v>
      </c>
      <c r="G419" s="16">
        <v>43768.583333333336</v>
      </c>
      <c r="H419" s="17" t="s">
        <v>69</v>
      </c>
      <c r="I419" s="13" t="s">
        <v>11481</v>
      </c>
      <c r="J419" s="18">
        <v>0.50000000005820766</v>
      </c>
      <c r="K419" s="13" t="s">
        <v>11479</v>
      </c>
      <c r="L419" s="17"/>
      <c r="M419" s="17"/>
      <c r="N419" s="17" t="s">
        <v>11480</v>
      </c>
      <c r="O419" s="17">
        <v>42</v>
      </c>
      <c r="P419" s="17">
        <v>0</v>
      </c>
      <c r="Q419" s="17">
        <v>0</v>
      </c>
      <c r="R419" s="17">
        <v>42</v>
      </c>
      <c r="S419" s="17">
        <v>0</v>
      </c>
      <c r="T419" s="17">
        <v>0</v>
      </c>
      <c r="U419" s="17">
        <v>0</v>
      </c>
      <c r="V419" s="17">
        <v>42</v>
      </c>
      <c r="W419" s="17">
        <v>0</v>
      </c>
      <c r="X419" s="17">
        <v>240</v>
      </c>
      <c r="Y419" s="17"/>
      <c r="Z419" s="19"/>
      <c r="AA419" s="20"/>
      <c r="AB419" s="20"/>
      <c r="AC419" s="20" t="s">
        <v>77</v>
      </c>
      <c r="AD419" s="20" t="s">
        <v>77</v>
      </c>
      <c r="AE419" s="13" t="s">
        <v>1767</v>
      </c>
      <c r="AF419" s="32" t="s">
        <v>36</v>
      </c>
    </row>
    <row r="420" spans="1:32" s="5" customFormat="1" ht="56.25" x14ac:dyDescent="0.25">
      <c r="A420" s="419">
        <v>3</v>
      </c>
      <c r="B420" s="50" t="s">
        <v>1531</v>
      </c>
      <c r="C420" s="420" t="s">
        <v>70</v>
      </c>
      <c r="D420" s="421" t="s">
        <v>11482</v>
      </c>
      <c r="E420" s="419" t="s">
        <v>378</v>
      </c>
      <c r="F420" s="16">
        <v>43768.375</v>
      </c>
      <c r="G420" s="16">
        <v>43768.5</v>
      </c>
      <c r="H420" s="17" t="s">
        <v>69</v>
      </c>
      <c r="I420" s="50" t="s">
        <v>11483</v>
      </c>
      <c r="J420" s="18">
        <v>3</v>
      </c>
      <c r="K420" s="50" t="s">
        <v>11484</v>
      </c>
      <c r="L420" s="419"/>
      <c r="M420" s="419"/>
      <c r="N420" s="419" t="s">
        <v>11485</v>
      </c>
      <c r="O420" s="419">
        <v>26</v>
      </c>
      <c r="P420" s="419">
        <v>0</v>
      </c>
      <c r="Q420" s="419">
        <v>0</v>
      </c>
      <c r="R420" s="419">
        <v>26</v>
      </c>
      <c r="S420" s="419">
        <v>0</v>
      </c>
      <c r="T420" s="419">
        <v>0</v>
      </c>
      <c r="U420" s="419">
        <v>0</v>
      </c>
      <c r="V420" s="419">
        <v>26</v>
      </c>
      <c r="W420" s="419">
        <v>0</v>
      </c>
      <c r="X420" s="419">
        <v>25</v>
      </c>
      <c r="Y420" s="419"/>
      <c r="Z420" s="424"/>
      <c r="AA420" s="52"/>
      <c r="AB420" s="52"/>
      <c r="AC420" s="52" t="s">
        <v>37</v>
      </c>
      <c r="AD420" s="52" t="s">
        <v>37</v>
      </c>
      <c r="AE420" s="440" t="s">
        <v>132</v>
      </c>
      <c r="AF420" s="32" t="s">
        <v>36</v>
      </c>
    </row>
    <row r="421" spans="1:32" s="5" customFormat="1" ht="56.25" x14ac:dyDescent="0.25">
      <c r="A421" s="428">
        <v>3</v>
      </c>
      <c r="B421" s="426" t="s">
        <v>1531</v>
      </c>
      <c r="C421" s="429" t="s">
        <v>68</v>
      </c>
      <c r="D421" s="430" t="s">
        <v>11486</v>
      </c>
      <c r="E421" s="428" t="s">
        <v>378</v>
      </c>
      <c r="F421" s="29">
        <v>43768.5625</v>
      </c>
      <c r="G421" s="29">
        <v>43768.6875</v>
      </c>
      <c r="H421" s="21" t="s">
        <v>69</v>
      </c>
      <c r="I421" s="426" t="s">
        <v>4894</v>
      </c>
      <c r="J421" s="18">
        <v>3</v>
      </c>
      <c r="K421" s="426" t="s">
        <v>11487</v>
      </c>
      <c r="L421" s="428"/>
      <c r="M421" s="428"/>
      <c r="N421" s="419" t="s">
        <v>11488</v>
      </c>
      <c r="O421" s="428">
        <v>36</v>
      </c>
      <c r="P421" s="428">
        <v>0</v>
      </c>
      <c r="Q421" s="428">
        <v>0</v>
      </c>
      <c r="R421" s="428">
        <v>36</v>
      </c>
      <c r="S421" s="428">
        <v>0</v>
      </c>
      <c r="T421" s="428">
        <v>0</v>
      </c>
      <c r="U421" s="428">
        <v>0</v>
      </c>
      <c r="V421" s="428">
        <v>36</v>
      </c>
      <c r="W421" s="428">
        <v>0</v>
      </c>
      <c r="X421" s="428">
        <v>40</v>
      </c>
      <c r="Y421" s="428"/>
      <c r="Z421" s="432"/>
      <c r="AA421" s="425"/>
      <c r="AB421" s="425"/>
      <c r="AC421" s="425" t="s">
        <v>37</v>
      </c>
      <c r="AD421" s="425" t="s">
        <v>37</v>
      </c>
      <c r="AE421" s="440" t="s">
        <v>132</v>
      </c>
      <c r="AF421" s="32" t="s">
        <v>36</v>
      </c>
    </row>
    <row r="422" spans="1:32" s="5" customFormat="1" ht="56.25" x14ac:dyDescent="0.25">
      <c r="A422" s="419">
        <v>2</v>
      </c>
      <c r="B422" s="50" t="s">
        <v>1531</v>
      </c>
      <c r="C422" s="420" t="s">
        <v>68</v>
      </c>
      <c r="D422" s="421" t="s">
        <v>11489</v>
      </c>
      <c r="E422" s="419" t="s">
        <v>378</v>
      </c>
      <c r="F422" s="38">
        <v>43767.673611111109</v>
      </c>
      <c r="G422" s="38">
        <v>43767.756944444445</v>
      </c>
      <c r="H422" s="17" t="s">
        <v>71</v>
      </c>
      <c r="I422" s="50" t="s">
        <v>11490</v>
      </c>
      <c r="J422" s="18">
        <v>2.0000000000582077</v>
      </c>
      <c r="K422" s="50" t="s">
        <v>11491</v>
      </c>
      <c r="L422" s="419"/>
      <c r="M422" s="419"/>
      <c r="N422" s="419" t="s">
        <v>11492</v>
      </c>
      <c r="O422" s="419">
        <v>10</v>
      </c>
      <c r="P422" s="419">
        <v>0</v>
      </c>
      <c r="Q422" s="419">
        <v>0</v>
      </c>
      <c r="R422" s="419">
        <v>10</v>
      </c>
      <c r="S422" s="419">
        <v>0</v>
      </c>
      <c r="T422" s="419">
        <v>0</v>
      </c>
      <c r="U422" s="419">
        <v>0</v>
      </c>
      <c r="V422" s="419">
        <v>10</v>
      </c>
      <c r="W422" s="419">
        <v>0</v>
      </c>
      <c r="X422" s="419">
        <v>15</v>
      </c>
      <c r="Y422" s="419"/>
      <c r="Z422" s="424" t="s">
        <v>11493</v>
      </c>
      <c r="AA422" s="52" t="s">
        <v>98</v>
      </c>
      <c r="AB422" s="52" t="s">
        <v>75</v>
      </c>
      <c r="AC422" s="52" t="s">
        <v>37</v>
      </c>
      <c r="AD422" s="52" t="s">
        <v>37</v>
      </c>
      <c r="AE422" s="440" t="s">
        <v>132</v>
      </c>
      <c r="AF422" s="32" t="s">
        <v>36</v>
      </c>
    </row>
    <row r="423" spans="1:32" s="5" customFormat="1" ht="56.25" x14ac:dyDescent="0.25">
      <c r="A423" s="428">
        <v>2</v>
      </c>
      <c r="B423" s="426" t="s">
        <v>1531</v>
      </c>
      <c r="C423" s="429" t="s">
        <v>65</v>
      </c>
      <c r="D423" s="430" t="s">
        <v>11494</v>
      </c>
      <c r="E423" s="428" t="s">
        <v>377</v>
      </c>
      <c r="F423" s="422">
        <v>43768.309027777781</v>
      </c>
      <c r="G423" s="422">
        <v>43768.347222222219</v>
      </c>
      <c r="H423" s="21" t="s">
        <v>71</v>
      </c>
      <c r="I423" s="426" t="s">
        <v>11495</v>
      </c>
      <c r="J423" s="18">
        <v>0.91666666651144624</v>
      </c>
      <c r="K423" s="426" t="s">
        <v>11496</v>
      </c>
      <c r="L423" s="428"/>
      <c r="M423" s="428"/>
      <c r="N423" s="428" t="s">
        <v>11497</v>
      </c>
      <c r="O423" s="428">
        <v>56</v>
      </c>
      <c r="P423" s="428">
        <v>0</v>
      </c>
      <c r="Q423" s="428">
        <v>0</v>
      </c>
      <c r="R423" s="428">
        <v>56</v>
      </c>
      <c r="S423" s="428">
        <v>0</v>
      </c>
      <c r="T423" s="428">
        <v>0</v>
      </c>
      <c r="U423" s="428">
        <v>0</v>
      </c>
      <c r="V423" s="428">
        <v>56</v>
      </c>
      <c r="W423" s="428">
        <v>0</v>
      </c>
      <c r="X423" s="428">
        <v>300</v>
      </c>
      <c r="Y423" s="428"/>
      <c r="Z423" s="432" t="s">
        <v>11498</v>
      </c>
      <c r="AA423" s="425" t="s">
        <v>98</v>
      </c>
      <c r="AB423" s="425" t="s">
        <v>73</v>
      </c>
      <c r="AC423" s="425" t="s">
        <v>37</v>
      </c>
      <c r="AD423" s="425" t="s">
        <v>37</v>
      </c>
      <c r="AE423" s="426" t="s">
        <v>6833</v>
      </c>
      <c r="AF423" s="32" t="s">
        <v>36</v>
      </c>
    </row>
    <row r="424" spans="1:32" s="5" customFormat="1" ht="56.25" x14ac:dyDescent="0.25">
      <c r="A424" s="428">
        <v>2</v>
      </c>
      <c r="B424" s="13" t="s">
        <v>2632</v>
      </c>
      <c r="C424" s="14" t="s">
        <v>68</v>
      </c>
      <c r="D424" s="15" t="s">
        <v>11499</v>
      </c>
      <c r="E424" s="17" t="s">
        <v>378</v>
      </c>
      <c r="F424" s="16">
        <v>43767.458333333336</v>
      </c>
      <c r="G424" s="16">
        <v>43767.6875</v>
      </c>
      <c r="H424" s="17" t="s">
        <v>71</v>
      </c>
      <c r="I424" s="13" t="s">
        <v>11500</v>
      </c>
      <c r="J424" s="18">
        <v>5.4999999999417923</v>
      </c>
      <c r="K424" s="28" t="s">
        <v>11499</v>
      </c>
      <c r="L424" s="17"/>
      <c r="M424" s="17"/>
      <c r="N424" s="17" t="s">
        <v>7296</v>
      </c>
      <c r="O424" s="17">
        <v>24</v>
      </c>
      <c r="P424" s="17">
        <v>0</v>
      </c>
      <c r="Q424" s="17">
        <v>0</v>
      </c>
      <c r="R424" s="17">
        <v>24</v>
      </c>
      <c r="S424" s="17">
        <v>0</v>
      </c>
      <c r="T424" s="17">
        <v>0</v>
      </c>
      <c r="U424" s="17">
        <v>0</v>
      </c>
      <c r="V424" s="17">
        <v>24</v>
      </c>
      <c r="W424" s="17">
        <v>0</v>
      </c>
      <c r="X424" s="17">
        <v>35</v>
      </c>
      <c r="Y424" s="17"/>
      <c r="Z424" s="19" t="s">
        <v>11501</v>
      </c>
      <c r="AA424" s="20" t="s">
        <v>4757</v>
      </c>
      <c r="AB424" s="20" t="s">
        <v>104</v>
      </c>
      <c r="AC424" s="20" t="s">
        <v>37</v>
      </c>
      <c r="AD424" s="20" t="s">
        <v>37</v>
      </c>
      <c r="AE424" s="13" t="s">
        <v>7868</v>
      </c>
      <c r="AF424" s="32" t="s">
        <v>36</v>
      </c>
    </row>
    <row r="425" spans="1:32" s="5" customFormat="1" ht="56.25" x14ac:dyDescent="0.25">
      <c r="A425" s="17">
        <v>-3</v>
      </c>
      <c r="B425" s="13" t="s">
        <v>4782</v>
      </c>
      <c r="C425" s="14" t="s">
        <v>70</v>
      </c>
      <c r="D425" s="15" t="s">
        <v>11502</v>
      </c>
      <c r="E425" s="17" t="s">
        <v>378</v>
      </c>
      <c r="F425" s="16">
        <v>43769.354166666664</v>
      </c>
      <c r="G425" s="16">
        <v>43769.708333333336</v>
      </c>
      <c r="H425" s="17" t="s">
        <v>69</v>
      </c>
      <c r="I425" s="13" t="s">
        <v>202</v>
      </c>
      <c r="J425" s="18">
        <v>8.5000000001164153</v>
      </c>
      <c r="K425" s="13" t="s">
        <v>11502</v>
      </c>
      <c r="L425" s="17"/>
      <c r="M425" s="17"/>
      <c r="N425" s="17" t="s">
        <v>11503</v>
      </c>
      <c r="O425" s="17">
        <v>19</v>
      </c>
      <c r="P425" s="17">
        <v>0</v>
      </c>
      <c r="Q425" s="17">
        <v>0</v>
      </c>
      <c r="R425" s="17">
        <v>19</v>
      </c>
      <c r="S425" s="17">
        <v>0</v>
      </c>
      <c r="T425" s="17">
        <v>0</v>
      </c>
      <c r="U425" s="17">
        <v>0</v>
      </c>
      <c r="V425" s="17">
        <v>19</v>
      </c>
      <c r="W425" s="17">
        <v>0</v>
      </c>
      <c r="X425" s="17">
        <v>52</v>
      </c>
      <c r="Y425" s="17"/>
      <c r="Z425" s="19"/>
      <c r="AA425" s="20"/>
      <c r="AB425" s="20"/>
      <c r="AC425" s="20" t="s">
        <v>418</v>
      </c>
      <c r="AD425" s="20" t="s">
        <v>418</v>
      </c>
      <c r="AE425" s="13" t="s">
        <v>5065</v>
      </c>
      <c r="AF425" s="32" t="s">
        <v>36</v>
      </c>
    </row>
    <row r="426" spans="1:32" s="5" customFormat="1" ht="56.25" x14ac:dyDescent="0.25">
      <c r="A426" s="17">
        <v>-3</v>
      </c>
      <c r="B426" s="13" t="s">
        <v>2970</v>
      </c>
      <c r="C426" s="14" t="s">
        <v>68</v>
      </c>
      <c r="D426" s="15" t="s">
        <v>11504</v>
      </c>
      <c r="E426" s="17" t="s">
        <v>378</v>
      </c>
      <c r="F426" s="16">
        <v>43768.381944444445</v>
      </c>
      <c r="G426" s="16">
        <v>43768.447916666664</v>
      </c>
      <c r="H426" s="17" t="s">
        <v>69</v>
      </c>
      <c r="I426" s="13" t="s">
        <v>11505</v>
      </c>
      <c r="J426" s="18">
        <v>1.5833333332557231</v>
      </c>
      <c r="K426" s="13" t="s">
        <v>11506</v>
      </c>
      <c r="L426" s="17"/>
      <c r="M426" s="17"/>
      <c r="N426" s="17" t="s">
        <v>139</v>
      </c>
      <c r="O426" s="17">
        <v>2</v>
      </c>
      <c r="P426" s="17">
        <v>0</v>
      </c>
      <c r="Q426" s="17">
        <v>0</v>
      </c>
      <c r="R426" s="17">
        <v>2</v>
      </c>
      <c r="S426" s="17">
        <v>0</v>
      </c>
      <c r="T426" s="17">
        <v>0</v>
      </c>
      <c r="U426" s="17">
        <v>0</v>
      </c>
      <c r="V426" s="17">
        <v>2</v>
      </c>
      <c r="W426" s="17">
        <v>0</v>
      </c>
      <c r="X426" s="17">
        <v>20</v>
      </c>
      <c r="Y426" s="17"/>
      <c r="Z426" s="19" t="s">
        <v>11507</v>
      </c>
      <c r="AA426" s="20"/>
      <c r="AB426" s="20"/>
      <c r="AC426" s="20" t="s">
        <v>37</v>
      </c>
      <c r="AD426" s="20" t="s">
        <v>37</v>
      </c>
      <c r="AE426" s="13" t="s">
        <v>3854</v>
      </c>
      <c r="AF426" s="32" t="s">
        <v>36</v>
      </c>
    </row>
    <row r="427" spans="1:32" s="5" customFormat="1" ht="75" x14ac:dyDescent="0.25">
      <c r="A427" s="17">
        <v>-3</v>
      </c>
      <c r="B427" s="13" t="s">
        <v>147</v>
      </c>
      <c r="C427" s="14" t="s">
        <v>65</v>
      </c>
      <c r="D427" s="15" t="s">
        <v>205</v>
      </c>
      <c r="E427" s="17" t="s">
        <v>378</v>
      </c>
      <c r="F427" s="16">
        <v>43768.350694444445</v>
      </c>
      <c r="G427" s="16">
        <v>43768.38958333333</v>
      </c>
      <c r="H427" s="17" t="s">
        <v>71</v>
      </c>
      <c r="I427" s="15" t="s">
        <v>11508</v>
      </c>
      <c r="J427" s="18">
        <v>0.93333333323244005</v>
      </c>
      <c r="K427" s="15" t="s">
        <v>11509</v>
      </c>
      <c r="L427" s="17"/>
      <c r="M427" s="17"/>
      <c r="N427" s="14" t="s">
        <v>207</v>
      </c>
      <c r="O427" s="17">
        <v>80</v>
      </c>
      <c r="P427" s="17">
        <v>0</v>
      </c>
      <c r="Q427" s="17">
        <v>0</v>
      </c>
      <c r="R427" s="17">
        <v>80</v>
      </c>
      <c r="S427" s="17">
        <v>0</v>
      </c>
      <c r="T427" s="17">
        <v>0</v>
      </c>
      <c r="U427" s="17">
        <v>0</v>
      </c>
      <c r="V427" s="17">
        <v>80</v>
      </c>
      <c r="W427" s="17">
        <v>0</v>
      </c>
      <c r="X427" s="14">
        <v>44</v>
      </c>
      <c r="Y427" s="17"/>
      <c r="Z427" s="19" t="s">
        <v>11510</v>
      </c>
      <c r="AA427" s="20" t="s">
        <v>98</v>
      </c>
      <c r="AB427" s="20" t="s">
        <v>222</v>
      </c>
      <c r="AC427" s="20" t="s">
        <v>37</v>
      </c>
      <c r="AD427" s="20" t="s">
        <v>37</v>
      </c>
      <c r="AE427" s="49" t="s">
        <v>10854</v>
      </c>
      <c r="AF427" s="32" t="s">
        <v>36</v>
      </c>
    </row>
    <row r="428" spans="1:32" s="5" customFormat="1" ht="75" x14ac:dyDescent="0.25">
      <c r="A428" s="17">
        <v>-3</v>
      </c>
      <c r="B428" s="13" t="s">
        <v>147</v>
      </c>
      <c r="C428" s="14" t="s">
        <v>68</v>
      </c>
      <c r="D428" s="15" t="s">
        <v>297</v>
      </c>
      <c r="E428" s="17" t="s">
        <v>378</v>
      </c>
      <c r="F428" s="16">
        <v>43768.534722222219</v>
      </c>
      <c r="G428" s="16">
        <v>43768.673611111109</v>
      </c>
      <c r="H428" s="17" t="s">
        <v>69</v>
      </c>
      <c r="I428" s="15" t="s">
        <v>11511</v>
      </c>
      <c r="J428" s="18">
        <v>3.3333333333721384</v>
      </c>
      <c r="K428" s="15" t="s">
        <v>298</v>
      </c>
      <c r="L428" s="17"/>
      <c r="M428" s="17"/>
      <c r="N428" s="14" t="s">
        <v>299</v>
      </c>
      <c r="O428" s="17">
        <v>36</v>
      </c>
      <c r="P428" s="17">
        <v>0</v>
      </c>
      <c r="Q428" s="17">
        <v>0</v>
      </c>
      <c r="R428" s="17">
        <v>36</v>
      </c>
      <c r="S428" s="17">
        <v>0</v>
      </c>
      <c r="T428" s="17">
        <v>0</v>
      </c>
      <c r="U428" s="17">
        <v>0</v>
      </c>
      <c r="V428" s="17">
        <v>36</v>
      </c>
      <c r="W428" s="17">
        <v>0</v>
      </c>
      <c r="X428" s="14">
        <v>28</v>
      </c>
      <c r="Y428" s="17"/>
      <c r="Z428" s="19" t="s">
        <v>11510</v>
      </c>
      <c r="AA428" s="20"/>
      <c r="AB428" s="20"/>
      <c r="AC428" s="20" t="s">
        <v>77</v>
      </c>
      <c r="AD428" s="20" t="s">
        <v>77</v>
      </c>
      <c r="AE428" s="49" t="s">
        <v>10854</v>
      </c>
      <c r="AF428" s="32" t="s">
        <v>36</v>
      </c>
    </row>
    <row r="429" spans="1:32" s="5" customFormat="1" ht="75" x14ac:dyDescent="0.25">
      <c r="A429" s="419">
        <v>0</v>
      </c>
      <c r="B429" s="50" t="s">
        <v>1531</v>
      </c>
      <c r="C429" s="420" t="s">
        <v>65</v>
      </c>
      <c r="D429" s="421" t="s">
        <v>11512</v>
      </c>
      <c r="E429" s="419" t="s">
        <v>378</v>
      </c>
      <c r="F429" s="16">
        <v>43768.479166666664</v>
      </c>
      <c r="G429" s="16">
        <v>43768.524305555555</v>
      </c>
      <c r="H429" s="17" t="s">
        <v>71</v>
      </c>
      <c r="I429" s="50" t="s">
        <v>11513</v>
      </c>
      <c r="J429" s="18">
        <v>1.0833333333721384</v>
      </c>
      <c r="K429" s="50" t="s">
        <v>11514</v>
      </c>
      <c r="L429" s="419"/>
      <c r="M429" s="419"/>
      <c r="N429" s="419" t="s">
        <v>11515</v>
      </c>
      <c r="O429" s="419">
        <v>2</v>
      </c>
      <c r="P429" s="419">
        <v>0</v>
      </c>
      <c r="Q429" s="419">
        <v>0</v>
      </c>
      <c r="R429" s="419">
        <v>2</v>
      </c>
      <c r="S429" s="419">
        <v>0</v>
      </c>
      <c r="T429" s="419">
        <v>0</v>
      </c>
      <c r="U429" s="419">
        <v>0</v>
      </c>
      <c r="V429" s="419">
        <v>2</v>
      </c>
      <c r="W429" s="419">
        <v>0</v>
      </c>
      <c r="X429" s="419">
        <v>15</v>
      </c>
      <c r="Y429" s="419"/>
      <c r="Z429" s="424" t="s">
        <v>11516</v>
      </c>
      <c r="AA429" s="52" t="s">
        <v>123</v>
      </c>
      <c r="AB429" s="52" t="s">
        <v>104</v>
      </c>
      <c r="AC429" s="52" t="s">
        <v>37</v>
      </c>
      <c r="AD429" s="52" t="s">
        <v>37</v>
      </c>
      <c r="AE429" s="440" t="s">
        <v>132</v>
      </c>
      <c r="AF429" s="32" t="s">
        <v>418</v>
      </c>
    </row>
    <row r="430" spans="1:32" s="5" customFormat="1" ht="75" x14ac:dyDescent="0.25">
      <c r="A430" s="428">
        <v>-2</v>
      </c>
      <c r="B430" s="426" t="s">
        <v>1531</v>
      </c>
      <c r="C430" s="429" t="s">
        <v>70</v>
      </c>
      <c r="D430" s="430" t="s">
        <v>2410</v>
      </c>
      <c r="E430" s="428" t="s">
        <v>378</v>
      </c>
      <c r="F430" s="487">
        <v>43769.375</v>
      </c>
      <c r="G430" s="487">
        <v>43769.5</v>
      </c>
      <c r="H430" s="21" t="s">
        <v>69</v>
      </c>
      <c r="I430" s="50" t="s">
        <v>2421</v>
      </c>
      <c r="J430" s="18">
        <v>3</v>
      </c>
      <c r="K430" s="426" t="s">
        <v>11517</v>
      </c>
      <c r="L430" s="428"/>
      <c r="M430" s="428"/>
      <c r="N430" s="428" t="s">
        <v>11518</v>
      </c>
      <c r="O430" s="428">
        <v>41</v>
      </c>
      <c r="P430" s="428">
        <v>0</v>
      </c>
      <c r="Q430" s="428">
        <v>0</v>
      </c>
      <c r="R430" s="428">
        <v>41</v>
      </c>
      <c r="S430" s="428">
        <v>0</v>
      </c>
      <c r="T430" s="428">
        <v>0</v>
      </c>
      <c r="U430" s="428">
        <v>0</v>
      </c>
      <c r="V430" s="428">
        <v>41</v>
      </c>
      <c r="W430" s="428">
        <v>0</v>
      </c>
      <c r="X430" s="428">
        <v>20</v>
      </c>
      <c r="Y430" s="428"/>
      <c r="Z430" s="432"/>
      <c r="AA430" s="425"/>
      <c r="AB430" s="425"/>
      <c r="AC430" s="425" t="s">
        <v>37</v>
      </c>
      <c r="AD430" s="425" t="s">
        <v>37</v>
      </c>
      <c r="AE430" s="440" t="s">
        <v>132</v>
      </c>
      <c r="AF430" s="32" t="s">
        <v>36</v>
      </c>
    </row>
    <row r="431" spans="1:32" s="5" customFormat="1" ht="75" x14ac:dyDescent="0.25">
      <c r="A431" s="428">
        <v>-2</v>
      </c>
      <c r="B431" s="426" t="s">
        <v>1531</v>
      </c>
      <c r="C431" s="429" t="s">
        <v>70</v>
      </c>
      <c r="D431" s="430" t="s">
        <v>11519</v>
      </c>
      <c r="E431" s="428" t="s">
        <v>378</v>
      </c>
      <c r="F431" s="422">
        <v>43769.375</v>
      </c>
      <c r="G431" s="422">
        <v>43769.541666666664</v>
      </c>
      <c r="H431" s="21" t="s">
        <v>69</v>
      </c>
      <c r="I431" s="50" t="s">
        <v>2421</v>
      </c>
      <c r="J431" s="18">
        <v>3.9999999999417923</v>
      </c>
      <c r="K431" s="426" t="s">
        <v>11520</v>
      </c>
      <c r="L431" s="428"/>
      <c r="M431" s="428" t="s">
        <v>4666</v>
      </c>
      <c r="N431" s="428" t="s">
        <v>11521</v>
      </c>
      <c r="O431" s="428">
        <v>15</v>
      </c>
      <c r="P431" s="428">
        <v>0</v>
      </c>
      <c r="Q431" s="428">
        <v>1</v>
      </c>
      <c r="R431" s="428">
        <v>14</v>
      </c>
      <c r="S431" s="428">
        <v>0</v>
      </c>
      <c r="T431" s="428">
        <v>0</v>
      </c>
      <c r="U431" s="428">
        <v>0</v>
      </c>
      <c r="V431" s="428">
        <v>15</v>
      </c>
      <c r="W431" s="428">
        <v>0</v>
      </c>
      <c r="X431" s="428">
        <v>30</v>
      </c>
      <c r="Y431" s="428"/>
      <c r="Z431" s="432"/>
      <c r="AA431" s="425"/>
      <c r="AB431" s="425"/>
      <c r="AC431" s="425" t="s">
        <v>37</v>
      </c>
      <c r="AD431" s="425" t="s">
        <v>37</v>
      </c>
      <c r="AE431" s="440" t="s">
        <v>132</v>
      </c>
      <c r="AF431" s="32" t="s">
        <v>36</v>
      </c>
    </row>
    <row r="432" spans="1:32" s="5" customFormat="1" ht="56.25" x14ac:dyDescent="0.25">
      <c r="A432" s="428">
        <v>-2</v>
      </c>
      <c r="B432" s="13" t="s">
        <v>2514</v>
      </c>
      <c r="C432" s="14" t="s">
        <v>70</v>
      </c>
      <c r="D432" s="15" t="s">
        <v>11522</v>
      </c>
      <c r="E432" s="17" t="s">
        <v>379</v>
      </c>
      <c r="F432" s="16">
        <v>43769.375</v>
      </c>
      <c r="G432" s="16">
        <v>43769.458333333336</v>
      </c>
      <c r="H432" s="17" t="s">
        <v>69</v>
      </c>
      <c r="I432" s="13" t="s">
        <v>11523</v>
      </c>
      <c r="J432" s="18">
        <v>2.0000000000582077</v>
      </c>
      <c r="K432" s="13" t="s">
        <v>11524</v>
      </c>
      <c r="L432" s="17"/>
      <c r="M432" s="17" t="s">
        <v>1303</v>
      </c>
      <c r="N432" s="17" t="s">
        <v>11525</v>
      </c>
      <c r="O432" s="17">
        <v>4</v>
      </c>
      <c r="P432" s="17">
        <v>0</v>
      </c>
      <c r="Q432" s="17">
        <v>1</v>
      </c>
      <c r="R432" s="17">
        <v>3</v>
      </c>
      <c r="S432" s="17">
        <v>0</v>
      </c>
      <c r="T432" s="17">
        <v>0</v>
      </c>
      <c r="U432" s="17">
        <v>0</v>
      </c>
      <c r="V432" s="17">
        <v>4</v>
      </c>
      <c r="W432" s="17">
        <v>0</v>
      </c>
      <c r="X432" s="17">
        <v>32</v>
      </c>
      <c r="Y432" s="17"/>
      <c r="Z432" s="19"/>
      <c r="AA432" s="20"/>
      <c r="AB432" s="20"/>
      <c r="AC432" s="20" t="s">
        <v>37</v>
      </c>
      <c r="AD432" s="20" t="s">
        <v>37</v>
      </c>
      <c r="AE432" s="13" t="s">
        <v>161</v>
      </c>
      <c r="AF432" s="32" t="s">
        <v>36</v>
      </c>
    </row>
    <row r="433" spans="1:32" s="5" customFormat="1" ht="56.25" x14ac:dyDescent="0.25">
      <c r="A433" s="428">
        <v>-2</v>
      </c>
      <c r="B433" s="13" t="s">
        <v>2632</v>
      </c>
      <c r="C433" s="14" t="s">
        <v>68</v>
      </c>
      <c r="D433" s="15" t="s">
        <v>11526</v>
      </c>
      <c r="E433" s="17" t="s">
        <v>78</v>
      </c>
      <c r="F433" s="16">
        <v>43768.916666666664</v>
      </c>
      <c r="G433" s="16">
        <v>43768.958333333336</v>
      </c>
      <c r="H433" s="17" t="s">
        <v>71</v>
      </c>
      <c r="I433" s="13" t="s">
        <v>8852</v>
      </c>
      <c r="J433" s="18">
        <v>1.0000000001164153</v>
      </c>
      <c r="K433" s="15" t="s">
        <v>11526</v>
      </c>
      <c r="L433" s="17"/>
      <c r="M433" s="17"/>
      <c r="N433" s="17" t="s">
        <v>163</v>
      </c>
      <c r="O433" s="17">
        <v>1</v>
      </c>
      <c r="P433" s="17">
        <v>0</v>
      </c>
      <c r="Q433" s="17">
        <v>0</v>
      </c>
      <c r="R433" s="17">
        <v>1</v>
      </c>
      <c r="S433" s="17">
        <v>0</v>
      </c>
      <c r="T433" s="17">
        <v>0</v>
      </c>
      <c r="U433" s="17">
        <v>0</v>
      </c>
      <c r="V433" s="17">
        <v>1</v>
      </c>
      <c r="W433" s="17">
        <v>0</v>
      </c>
      <c r="X433" s="17">
        <v>2</v>
      </c>
      <c r="Y433" s="17"/>
      <c r="Z433" s="19" t="s">
        <v>11501</v>
      </c>
      <c r="AA433" s="20" t="s">
        <v>105</v>
      </c>
      <c r="AB433" s="20" t="s">
        <v>101</v>
      </c>
      <c r="AC433" s="20" t="s">
        <v>37</v>
      </c>
      <c r="AD433" s="20" t="s">
        <v>37</v>
      </c>
      <c r="AE433" s="13" t="s">
        <v>7868</v>
      </c>
      <c r="AF433" s="32" t="s">
        <v>36</v>
      </c>
    </row>
    <row r="434" spans="1:32" s="5" customFormat="1" ht="150" x14ac:dyDescent="0.25">
      <c r="A434" s="428">
        <v>-2</v>
      </c>
      <c r="B434" s="13" t="s">
        <v>2505</v>
      </c>
      <c r="C434" s="14" t="s">
        <v>68</v>
      </c>
      <c r="D434" s="15" t="s">
        <v>6394</v>
      </c>
      <c r="E434" s="17" t="s">
        <v>377</v>
      </c>
      <c r="F434" s="16">
        <v>43768.763888888891</v>
      </c>
      <c r="G434" s="16">
        <v>43768.777777777781</v>
      </c>
      <c r="H434" s="17" t="s">
        <v>69</v>
      </c>
      <c r="I434" s="13" t="s">
        <v>11527</v>
      </c>
      <c r="J434" s="18">
        <v>0.33333333337213844</v>
      </c>
      <c r="K434" s="13" t="s">
        <v>11528</v>
      </c>
      <c r="L434" s="17"/>
      <c r="M434" s="17"/>
      <c r="N434" s="17" t="s">
        <v>11529</v>
      </c>
      <c r="O434" s="17">
        <v>73</v>
      </c>
      <c r="P434" s="17">
        <v>0</v>
      </c>
      <c r="Q434" s="17">
        <v>0</v>
      </c>
      <c r="R434" s="17">
        <v>72</v>
      </c>
      <c r="S434" s="17">
        <v>0</v>
      </c>
      <c r="T434" s="17">
        <v>0</v>
      </c>
      <c r="U434" s="17">
        <v>0</v>
      </c>
      <c r="V434" s="17">
        <v>72</v>
      </c>
      <c r="W434" s="17">
        <v>1</v>
      </c>
      <c r="X434" s="17" t="s">
        <v>4073</v>
      </c>
      <c r="Y434" s="17" t="s">
        <v>126</v>
      </c>
      <c r="Z434" s="19" t="s">
        <v>11530</v>
      </c>
      <c r="AA434" s="20"/>
      <c r="AB434" s="20"/>
      <c r="AC434" s="20"/>
      <c r="AD434" s="20"/>
      <c r="AE434" s="13" t="s">
        <v>111</v>
      </c>
      <c r="AF434" s="32" t="s">
        <v>36</v>
      </c>
    </row>
    <row r="435" spans="1:32" s="5" customFormat="1" ht="56.25" x14ac:dyDescent="0.25">
      <c r="A435" s="17">
        <v>-3</v>
      </c>
      <c r="B435" s="13" t="s">
        <v>1568</v>
      </c>
      <c r="C435" s="14" t="s">
        <v>68</v>
      </c>
      <c r="D435" s="15" t="s">
        <v>11531</v>
      </c>
      <c r="E435" s="17" t="s">
        <v>378</v>
      </c>
      <c r="F435" s="16">
        <v>43769.604166666664</v>
      </c>
      <c r="G435" s="16">
        <v>43769.631944444445</v>
      </c>
      <c r="H435" s="17" t="s">
        <v>71</v>
      </c>
      <c r="I435" s="13" t="s">
        <v>11532</v>
      </c>
      <c r="J435" s="18">
        <v>0.66666666674427688</v>
      </c>
      <c r="K435" s="15" t="s">
        <v>11533</v>
      </c>
      <c r="L435" s="17"/>
      <c r="M435" s="17"/>
      <c r="N435" s="17" t="s">
        <v>96</v>
      </c>
      <c r="O435" s="17">
        <v>1</v>
      </c>
      <c r="P435" s="17">
        <v>0</v>
      </c>
      <c r="Q435" s="17">
        <v>0</v>
      </c>
      <c r="R435" s="17">
        <v>1</v>
      </c>
      <c r="S435" s="17">
        <v>0</v>
      </c>
      <c r="T435" s="17">
        <v>0</v>
      </c>
      <c r="U435" s="17">
        <v>0</v>
      </c>
      <c r="V435" s="17">
        <v>1</v>
      </c>
      <c r="W435" s="17">
        <v>0</v>
      </c>
      <c r="X435" s="17">
        <v>2</v>
      </c>
      <c r="Y435" s="17"/>
      <c r="Z435" s="19" t="s">
        <v>11534</v>
      </c>
      <c r="AA435" s="20" t="s">
        <v>74</v>
      </c>
      <c r="AB435" s="20" t="s">
        <v>101</v>
      </c>
      <c r="AC435" s="20" t="s">
        <v>37</v>
      </c>
      <c r="AD435" s="20" t="s">
        <v>37</v>
      </c>
      <c r="AE435" s="13" t="s">
        <v>10436</v>
      </c>
      <c r="AF435" s="32" t="s">
        <v>418</v>
      </c>
    </row>
    <row r="436" spans="1:32" s="5" customFormat="1" ht="56.25" x14ac:dyDescent="0.25">
      <c r="A436" s="17">
        <v>-3</v>
      </c>
      <c r="B436" s="13" t="s">
        <v>4782</v>
      </c>
      <c r="C436" s="14" t="s">
        <v>68</v>
      </c>
      <c r="D436" s="15" t="s">
        <v>11535</v>
      </c>
      <c r="E436" s="17" t="s">
        <v>378</v>
      </c>
      <c r="F436" s="16">
        <v>43769.833333333336</v>
      </c>
      <c r="G436" s="16">
        <v>43769.9375</v>
      </c>
      <c r="H436" s="17" t="s">
        <v>71</v>
      </c>
      <c r="I436" s="13" t="s">
        <v>11536</v>
      </c>
      <c r="J436" s="18">
        <v>2.4999999999417923</v>
      </c>
      <c r="K436" s="13" t="s">
        <v>11537</v>
      </c>
      <c r="L436" s="17"/>
      <c r="M436" s="17"/>
      <c r="N436" s="17" t="s">
        <v>11538</v>
      </c>
      <c r="O436" s="17">
        <v>1</v>
      </c>
      <c r="P436" s="17">
        <v>0</v>
      </c>
      <c r="Q436" s="17">
        <v>0</v>
      </c>
      <c r="R436" s="17">
        <v>1</v>
      </c>
      <c r="S436" s="17">
        <v>0</v>
      </c>
      <c r="T436" s="17">
        <v>0</v>
      </c>
      <c r="U436" s="17">
        <v>0</v>
      </c>
      <c r="V436" s="17">
        <v>1</v>
      </c>
      <c r="W436" s="17">
        <v>0</v>
      </c>
      <c r="X436" s="17">
        <v>3</v>
      </c>
      <c r="Y436" s="17"/>
      <c r="Z436" s="19" t="s">
        <v>11539</v>
      </c>
      <c r="AA436" s="20" t="s">
        <v>72</v>
      </c>
      <c r="AB436" s="20" t="s">
        <v>86</v>
      </c>
      <c r="AC436" s="20" t="s">
        <v>77</v>
      </c>
      <c r="AD436" s="20" t="s">
        <v>77</v>
      </c>
      <c r="AE436" s="13" t="s">
        <v>10033</v>
      </c>
      <c r="AF436" s="32" t="s">
        <v>418</v>
      </c>
    </row>
    <row r="437" spans="1:32" s="5" customFormat="1" ht="75" x14ac:dyDescent="0.25">
      <c r="A437" s="17">
        <v>-3</v>
      </c>
      <c r="B437" s="13" t="s">
        <v>147</v>
      </c>
      <c r="C437" s="14" t="s">
        <v>65</v>
      </c>
      <c r="D437" s="15" t="s">
        <v>11540</v>
      </c>
      <c r="E437" s="17" t="s">
        <v>378</v>
      </c>
      <c r="F437" s="16">
        <v>43769.55</v>
      </c>
      <c r="G437" s="16">
        <v>43769.631944444445</v>
      </c>
      <c r="H437" s="17" t="s">
        <v>69</v>
      </c>
      <c r="I437" s="15" t="s">
        <v>11541</v>
      </c>
      <c r="J437" s="18">
        <v>1.96666666661622</v>
      </c>
      <c r="K437" s="15" t="s">
        <v>11542</v>
      </c>
      <c r="L437" s="17"/>
      <c r="M437" s="17"/>
      <c r="N437" s="14" t="s">
        <v>11543</v>
      </c>
      <c r="O437" s="17">
        <v>1</v>
      </c>
      <c r="P437" s="17">
        <v>0</v>
      </c>
      <c r="Q437" s="17">
        <v>0</v>
      </c>
      <c r="R437" s="17">
        <v>1</v>
      </c>
      <c r="S437" s="17">
        <v>0</v>
      </c>
      <c r="T437" s="17">
        <v>0</v>
      </c>
      <c r="U437" s="17">
        <v>0</v>
      </c>
      <c r="V437" s="17">
        <v>1</v>
      </c>
      <c r="W437" s="17">
        <v>0</v>
      </c>
      <c r="X437" s="14">
        <v>1</v>
      </c>
      <c r="Y437" s="17"/>
      <c r="Z437" s="19" t="s">
        <v>11544</v>
      </c>
      <c r="AA437" s="20"/>
      <c r="AB437" s="20"/>
      <c r="AC437" s="20" t="s">
        <v>77</v>
      </c>
      <c r="AD437" s="20" t="s">
        <v>77</v>
      </c>
      <c r="AE437" s="49" t="s">
        <v>10854</v>
      </c>
      <c r="AF437" s="32" t="s">
        <v>36</v>
      </c>
    </row>
    <row r="438" spans="1:32" s="5" customFormat="1" ht="56.25" x14ac:dyDescent="0.25">
      <c r="A438" s="419">
        <v>-3</v>
      </c>
      <c r="B438" s="50" t="s">
        <v>1531</v>
      </c>
      <c r="C438" s="420" t="s">
        <v>70</v>
      </c>
      <c r="D438" s="421" t="s">
        <v>11482</v>
      </c>
      <c r="E438" s="419" t="s">
        <v>378</v>
      </c>
      <c r="F438" s="16">
        <v>43770.375</v>
      </c>
      <c r="G438" s="16">
        <v>43770.5</v>
      </c>
      <c r="H438" s="17" t="s">
        <v>69</v>
      </c>
      <c r="I438" s="50" t="s">
        <v>11545</v>
      </c>
      <c r="J438" s="488">
        <v>3</v>
      </c>
      <c r="K438" s="423" t="s">
        <v>11484</v>
      </c>
      <c r="L438" s="419"/>
      <c r="M438" s="419"/>
      <c r="N438" s="419" t="s">
        <v>9089</v>
      </c>
      <c r="O438" s="419">
        <v>6</v>
      </c>
      <c r="P438" s="419">
        <v>0</v>
      </c>
      <c r="Q438" s="419">
        <v>0</v>
      </c>
      <c r="R438" s="419">
        <v>6</v>
      </c>
      <c r="S438" s="419">
        <v>0</v>
      </c>
      <c r="T438" s="419">
        <v>0</v>
      </c>
      <c r="U438" s="419">
        <v>0</v>
      </c>
      <c r="V438" s="419">
        <v>6</v>
      </c>
      <c r="W438" s="419">
        <v>0</v>
      </c>
      <c r="X438" s="419">
        <v>35</v>
      </c>
      <c r="Y438" s="419"/>
      <c r="Z438" s="424"/>
      <c r="AA438" s="52"/>
      <c r="AB438" s="52"/>
      <c r="AC438" s="52" t="s">
        <v>37</v>
      </c>
      <c r="AD438" s="52" t="s">
        <v>37</v>
      </c>
      <c r="AE438" s="440" t="s">
        <v>138</v>
      </c>
      <c r="AF438" s="32" t="s">
        <v>36</v>
      </c>
    </row>
    <row r="439" spans="1:32" s="5" customFormat="1" ht="56.25" x14ac:dyDescent="0.25">
      <c r="A439" s="17">
        <v>-4</v>
      </c>
      <c r="B439" s="13" t="s">
        <v>2514</v>
      </c>
      <c r="C439" s="14" t="s">
        <v>70</v>
      </c>
      <c r="D439" s="15" t="s">
        <v>11546</v>
      </c>
      <c r="E439" s="17" t="s">
        <v>377</v>
      </c>
      <c r="F439" s="16">
        <v>43770.375</v>
      </c>
      <c r="G439" s="16">
        <v>43770.458333333336</v>
      </c>
      <c r="H439" s="17" t="s">
        <v>69</v>
      </c>
      <c r="I439" s="13" t="s">
        <v>11547</v>
      </c>
      <c r="J439" s="488">
        <v>2.0000000000582077</v>
      </c>
      <c r="K439" s="27" t="s">
        <v>11548</v>
      </c>
      <c r="L439" s="17"/>
      <c r="M439" s="17"/>
      <c r="N439" s="17" t="s">
        <v>3082</v>
      </c>
      <c r="O439" s="17">
        <v>2</v>
      </c>
      <c r="P439" s="17">
        <v>0</v>
      </c>
      <c r="Q439" s="17">
        <v>0</v>
      </c>
      <c r="R439" s="17">
        <v>2</v>
      </c>
      <c r="S439" s="17">
        <v>0</v>
      </c>
      <c r="T439" s="17">
        <v>0</v>
      </c>
      <c r="U439" s="17">
        <v>0</v>
      </c>
      <c r="V439" s="17">
        <v>2</v>
      </c>
      <c r="W439" s="17">
        <v>0</v>
      </c>
      <c r="X439" s="17">
        <v>3</v>
      </c>
      <c r="Y439" s="17"/>
      <c r="Z439" s="19"/>
      <c r="AA439" s="20"/>
      <c r="AB439" s="20"/>
      <c r="AC439" s="20" t="s">
        <v>37</v>
      </c>
      <c r="AD439" s="20" t="s">
        <v>37</v>
      </c>
      <c r="AE439" s="13" t="s">
        <v>161</v>
      </c>
      <c r="AF439" s="32" t="s">
        <v>36</v>
      </c>
    </row>
    <row r="440" spans="1:32" s="5" customFormat="1" ht="56.25" x14ac:dyDescent="0.25">
      <c r="A440" s="17">
        <v>-4</v>
      </c>
      <c r="B440" s="13" t="s">
        <v>2514</v>
      </c>
      <c r="C440" s="14" t="s">
        <v>68</v>
      </c>
      <c r="D440" s="15" t="s">
        <v>11219</v>
      </c>
      <c r="E440" s="17" t="s">
        <v>378</v>
      </c>
      <c r="F440" s="16">
        <v>43770.375</v>
      </c>
      <c r="G440" s="16">
        <v>43770.5</v>
      </c>
      <c r="H440" s="17" t="s">
        <v>69</v>
      </c>
      <c r="I440" s="13" t="s">
        <v>11549</v>
      </c>
      <c r="J440" s="488">
        <v>3</v>
      </c>
      <c r="K440" s="27" t="s">
        <v>11221</v>
      </c>
      <c r="L440" s="17"/>
      <c r="M440" s="17"/>
      <c r="N440" s="17" t="s">
        <v>6013</v>
      </c>
      <c r="O440" s="17">
        <v>72</v>
      </c>
      <c r="P440" s="17">
        <v>0</v>
      </c>
      <c r="Q440" s="17">
        <v>0</v>
      </c>
      <c r="R440" s="17">
        <v>72</v>
      </c>
      <c r="S440" s="17">
        <v>0</v>
      </c>
      <c r="T440" s="17">
        <v>0</v>
      </c>
      <c r="U440" s="17">
        <v>0</v>
      </c>
      <c r="V440" s="17">
        <v>72</v>
      </c>
      <c r="W440" s="17">
        <v>0</v>
      </c>
      <c r="X440" s="17">
        <v>38</v>
      </c>
      <c r="Y440" s="17"/>
      <c r="Z440" s="19"/>
      <c r="AA440" s="20"/>
      <c r="AB440" s="20"/>
      <c r="AC440" s="20" t="s">
        <v>37</v>
      </c>
      <c r="AD440" s="20" t="s">
        <v>37</v>
      </c>
      <c r="AE440" s="13" t="s">
        <v>161</v>
      </c>
      <c r="AF440" s="32" t="s">
        <v>36</v>
      </c>
    </row>
    <row r="441" spans="1:32" s="5" customFormat="1" ht="56.25" x14ac:dyDescent="0.25">
      <c r="A441" s="17">
        <v>0</v>
      </c>
      <c r="B441" s="13" t="s">
        <v>1542</v>
      </c>
      <c r="C441" s="14" t="s">
        <v>381</v>
      </c>
      <c r="D441" s="15" t="s">
        <v>3890</v>
      </c>
      <c r="E441" s="17" t="s">
        <v>377</v>
      </c>
      <c r="F441" s="16">
        <v>43772.644444444442</v>
      </c>
      <c r="G441" s="16">
        <v>43772.729166666664</v>
      </c>
      <c r="H441" s="17" t="s">
        <v>71</v>
      </c>
      <c r="I441" s="13" t="s">
        <v>11550</v>
      </c>
      <c r="J441" s="488">
        <v>2.0333333333255723</v>
      </c>
      <c r="K441" s="27" t="s">
        <v>3892</v>
      </c>
      <c r="L441" s="17"/>
      <c r="M441" s="17"/>
      <c r="N441" s="17" t="s">
        <v>3893</v>
      </c>
      <c r="O441" s="17">
        <v>214</v>
      </c>
      <c r="P441" s="17">
        <v>0</v>
      </c>
      <c r="Q441" s="17">
        <v>0</v>
      </c>
      <c r="R441" s="17">
        <v>214</v>
      </c>
      <c r="S441" s="17">
        <v>0</v>
      </c>
      <c r="T441" s="17">
        <v>0</v>
      </c>
      <c r="U441" s="17">
        <v>0</v>
      </c>
      <c r="V441" s="17">
        <v>214</v>
      </c>
      <c r="W441" s="17">
        <v>0</v>
      </c>
      <c r="X441" s="17">
        <v>1500</v>
      </c>
      <c r="Y441" s="17"/>
      <c r="Z441" s="19" t="s">
        <v>11551</v>
      </c>
      <c r="AA441" s="20" t="s">
        <v>85</v>
      </c>
      <c r="AB441" s="20" t="s">
        <v>86</v>
      </c>
      <c r="AC441" s="20" t="s">
        <v>37</v>
      </c>
      <c r="AD441" s="20" t="s">
        <v>37</v>
      </c>
      <c r="AE441" s="13" t="s">
        <v>3854</v>
      </c>
      <c r="AF441" s="32" t="s">
        <v>36</v>
      </c>
    </row>
    <row r="442" spans="1:32" s="5" customFormat="1" ht="56.25" x14ac:dyDescent="0.25">
      <c r="A442" s="17">
        <v>0</v>
      </c>
      <c r="B442" s="13" t="s">
        <v>1542</v>
      </c>
      <c r="C442" s="14" t="s">
        <v>381</v>
      </c>
      <c r="D442" s="15" t="s">
        <v>11552</v>
      </c>
      <c r="E442" s="17" t="s">
        <v>377</v>
      </c>
      <c r="F442" s="16">
        <v>43772.751388888886</v>
      </c>
      <c r="G442" s="16">
        <v>43772.805555555555</v>
      </c>
      <c r="H442" s="17" t="s">
        <v>71</v>
      </c>
      <c r="I442" s="13" t="s">
        <v>11553</v>
      </c>
      <c r="J442" s="488">
        <v>1.3000000000465661</v>
      </c>
      <c r="K442" s="27" t="s">
        <v>11554</v>
      </c>
      <c r="L442" s="17"/>
      <c r="M442" s="17"/>
      <c r="N442" s="17" t="s">
        <v>2688</v>
      </c>
      <c r="O442" s="17">
        <v>106</v>
      </c>
      <c r="P442" s="17">
        <v>0</v>
      </c>
      <c r="Q442" s="17">
        <v>0</v>
      </c>
      <c r="R442" s="17">
        <v>106</v>
      </c>
      <c r="S442" s="17">
        <v>0</v>
      </c>
      <c r="T442" s="17">
        <v>0</v>
      </c>
      <c r="U442" s="17">
        <v>0</v>
      </c>
      <c r="V442" s="17">
        <v>106</v>
      </c>
      <c r="W442" s="17">
        <v>0</v>
      </c>
      <c r="X442" s="17">
        <v>600</v>
      </c>
      <c r="Y442" s="17"/>
      <c r="Z442" s="19" t="s">
        <v>11555</v>
      </c>
      <c r="AA442" s="20" t="s">
        <v>85</v>
      </c>
      <c r="AB442" s="20" t="s">
        <v>86</v>
      </c>
      <c r="AC442" s="20" t="s">
        <v>37</v>
      </c>
      <c r="AD442" s="20" t="s">
        <v>37</v>
      </c>
      <c r="AE442" s="13" t="s">
        <v>2596</v>
      </c>
      <c r="AF442" s="32" t="s">
        <v>36</v>
      </c>
    </row>
    <row r="443" spans="1:32" s="5" customFormat="1" ht="93.75" x14ac:dyDescent="0.25">
      <c r="A443" s="17">
        <v>0</v>
      </c>
      <c r="B443" s="13" t="s">
        <v>1542</v>
      </c>
      <c r="C443" s="14" t="s">
        <v>381</v>
      </c>
      <c r="D443" s="15" t="s">
        <v>11556</v>
      </c>
      <c r="E443" s="17" t="s">
        <v>377</v>
      </c>
      <c r="F443" s="16">
        <v>43772.644444444442</v>
      </c>
      <c r="G443" s="16">
        <v>43772.888888888891</v>
      </c>
      <c r="H443" s="17" t="s">
        <v>71</v>
      </c>
      <c r="I443" s="13" t="s">
        <v>11557</v>
      </c>
      <c r="J443" s="488">
        <v>5.8666666667559184</v>
      </c>
      <c r="K443" s="27" t="s">
        <v>11558</v>
      </c>
      <c r="L443" s="17"/>
      <c r="M443" s="17"/>
      <c r="N443" s="17" t="s">
        <v>11559</v>
      </c>
      <c r="O443" s="17">
        <v>77</v>
      </c>
      <c r="P443" s="17">
        <v>0</v>
      </c>
      <c r="Q443" s="17">
        <v>0</v>
      </c>
      <c r="R443" s="17">
        <v>77</v>
      </c>
      <c r="S443" s="17">
        <v>0</v>
      </c>
      <c r="T443" s="17">
        <v>0</v>
      </c>
      <c r="U443" s="17">
        <v>1</v>
      </c>
      <c r="V443" s="17">
        <v>76</v>
      </c>
      <c r="W443" s="17">
        <v>0</v>
      </c>
      <c r="X443" s="17">
        <v>400</v>
      </c>
      <c r="Y443" s="17"/>
      <c r="Z443" s="19" t="s">
        <v>11551</v>
      </c>
      <c r="AA443" s="20" t="s">
        <v>85</v>
      </c>
      <c r="AB443" s="20" t="s">
        <v>73</v>
      </c>
      <c r="AC443" s="20" t="s">
        <v>37</v>
      </c>
      <c r="AD443" s="20" t="s">
        <v>37</v>
      </c>
      <c r="AE443" s="13" t="s">
        <v>2596</v>
      </c>
      <c r="AF443" s="32" t="s">
        <v>36</v>
      </c>
    </row>
    <row r="444" spans="1:32" s="5" customFormat="1" ht="56.25" x14ac:dyDescent="0.25">
      <c r="A444" s="17">
        <v>0</v>
      </c>
      <c r="B444" s="13" t="s">
        <v>1542</v>
      </c>
      <c r="C444" s="14" t="s">
        <v>381</v>
      </c>
      <c r="D444" s="15" t="s">
        <v>11552</v>
      </c>
      <c r="E444" s="17" t="s">
        <v>377</v>
      </c>
      <c r="F444" s="16">
        <v>43772.751388888886</v>
      </c>
      <c r="G444" s="16">
        <v>43773.465277777781</v>
      </c>
      <c r="H444" s="17" t="s">
        <v>71</v>
      </c>
      <c r="I444" s="13" t="s">
        <v>11560</v>
      </c>
      <c r="J444" s="488">
        <v>17.133333333476912</v>
      </c>
      <c r="K444" s="15" t="s">
        <v>11561</v>
      </c>
      <c r="L444" s="17"/>
      <c r="M444" s="17"/>
      <c r="N444" s="17"/>
      <c r="O444" s="17">
        <v>0</v>
      </c>
      <c r="P444" s="17">
        <v>0</v>
      </c>
      <c r="Q444" s="17">
        <v>0</v>
      </c>
      <c r="R444" s="17">
        <v>0</v>
      </c>
      <c r="S444" s="17">
        <v>0</v>
      </c>
      <c r="T444" s="17">
        <v>0</v>
      </c>
      <c r="U444" s="17">
        <v>0</v>
      </c>
      <c r="V444" s="17">
        <v>0</v>
      </c>
      <c r="W444" s="17">
        <v>0</v>
      </c>
      <c r="X444" s="17">
        <v>0</v>
      </c>
      <c r="Y444" s="17"/>
      <c r="Z444" s="19" t="s">
        <v>11562</v>
      </c>
      <c r="AA444" s="20" t="s">
        <v>127</v>
      </c>
      <c r="AB444" s="20" t="s">
        <v>73</v>
      </c>
      <c r="AC444" s="20" t="s">
        <v>37</v>
      </c>
      <c r="AD444" s="20" t="s">
        <v>37</v>
      </c>
      <c r="AE444" s="13" t="s">
        <v>2596</v>
      </c>
      <c r="AF444" s="32" t="s">
        <v>418</v>
      </c>
    </row>
    <row r="445" spans="1:32" s="5" customFormat="1" ht="56.25" x14ac:dyDescent="0.25">
      <c r="A445" s="17">
        <v>0</v>
      </c>
      <c r="B445" s="13" t="s">
        <v>1542</v>
      </c>
      <c r="C445" s="14" t="s">
        <v>381</v>
      </c>
      <c r="D445" s="15" t="s">
        <v>11563</v>
      </c>
      <c r="E445" s="17" t="s">
        <v>377</v>
      </c>
      <c r="F445" s="16">
        <v>43772.644444444442</v>
      </c>
      <c r="G445" s="16">
        <v>43774.472222222219</v>
      </c>
      <c r="H445" s="17" t="s">
        <v>71</v>
      </c>
      <c r="I445" s="13" t="s">
        <v>11564</v>
      </c>
      <c r="J445" s="488">
        <v>43.866666666639503</v>
      </c>
      <c r="K445" s="27" t="s">
        <v>11565</v>
      </c>
      <c r="L445" s="17"/>
      <c r="M445" s="17"/>
      <c r="N445" s="17" t="s">
        <v>96</v>
      </c>
      <c r="O445" s="17">
        <v>1</v>
      </c>
      <c r="P445" s="17">
        <v>0</v>
      </c>
      <c r="Q445" s="17">
        <v>0</v>
      </c>
      <c r="R445" s="17">
        <v>1</v>
      </c>
      <c r="S445" s="17">
        <v>0</v>
      </c>
      <c r="T445" s="17">
        <v>0</v>
      </c>
      <c r="U445" s="17">
        <v>0</v>
      </c>
      <c r="V445" s="17">
        <v>1</v>
      </c>
      <c r="W445" s="17">
        <v>0</v>
      </c>
      <c r="X445" s="17">
        <v>20</v>
      </c>
      <c r="Y445" s="17"/>
      <c r="Z445" s="19" t="s">
        <v>11551</v>
      </c>
      <c r="AA445" s="20" t="s">
        <v>72</v>
      </c>
      <c r="AB445" s="20" t="s">
        <v>73</v>
      </c>
      <c r="AC445" s="20" t="s">
        <v>77</v>
      </c>
      <c r="AD445" s="20" t="s">
        <v>77</v>
      </c>
      <c r="AE445" s="13" t="s">
        <v>3240</v>
      </c>
      <c r="AF445" s="32" t="s">
        <v>418</v>
      </c>
    </row>
    <row r="446" spans="1:32" s="5" customFormat="1" ht="56.25" x14ac:dyDescent="0.25">
      <c r="A446" s="17">
        <v>0</v>
      </c>
      <c r="B446" s="13" t="s">
        <v>1542</v>
      </c>
      <c r="C446" s="14" t="s">
        <v>68</v>
      </c>
      <c r="D446" s="15" t="s">
        <v>11566</v>
      </c>
      <c r="E446" s="17" t="s">
        <v>378</v>
      </c>
      <c r="F446" s="16">
        <v>43772.545138888891</v>
      </c>
      <c r="G446" s="16">
        <v>43772.590277777781</v>
      </c>
      <c r="H446" s="17" t="s">
        <v>71</v>
      </c>
      <c r="I446" s="13" t="s">
        <v>11567</v>
      </c>
      <c r="J446" s="488">
        <v>1.0833333333721384</v>
      </c>
      <c r="K446" s="27" t="s">
        <v>11568</v>
      </c>
      <c r="L446" s="17"/>
      <c r="M446" s="17"/>
      <c r="N446" s="17" t="s">
        <v>142</v>
      </c>
      <c r="O446" s="17">
        <v>40</v>
      </c>
      <c r="P446" s="17">
        <v>0</v>
      </c>
      <c r="Q446" s="17">
        <v>0</v>
      </c>
      <c r="R446" s="17">
        <v>40</v>
      </c>
      <c r="S446" s="17">
        <v>0</v>
      </c>
      <c r="T446" s="17">
        <v>0</v>
      </c>
      <c r="U446" s="17">
        <v>0</v>
      </c>
      <c r="V446" s="17">
        <v>40</v>
      </c>
      <c r="W446" s="17">
        <v>0</v>
      </c>
      <c r="X446" s="17">
        <v>32</v>
      </c>
      <c r="Y446" s="17"/>
      <c r="Z446" s="19" t="s">
        <v>11569</v>
      </c>
      <c r="AA446" s="20" t="s">
        <v>85</v>
      </c>
      <c r="AB446" s="20" t="s">
        <v>75</v>
      </c>
      <c r="AC446" s="20" t="s">
        <v>37</v>
      </c>
      <c r="AD446" s="20" t="s">
        <v>37</v>
      </c>
      <c r="AE446" s="13" t="s">
        <v>2596</v>
      </c>
      <c r="AF446" s="32" t="s">
        <v>36</v>
      </c>
    </row>
    <row r="447" spans="1:32" s="5" customFormat="1" ht="56.25" x14ac:dyDescent="0.25">
      <c r="A447" s="17">
        <v>5</v>
      </c>
      <c r="B447" s="13" t="s">
        <v>11570</v>
      </c>
      <c r="C447" s="14" t="s">
        <v>70</v>
      </c>
      <c r="D447" s="15" t="s">
        <v>11571</v>
      </c>
      <c r="E447" s="17" t="s">
        <v>379</v>
      </c>
      <c r="F447" s="16">
        <v>43774.5625</v>
      </c>
      <c r="G447" s="16">
        <v>43774.666666666664</v>
      </c>
      <c r="H447" s="17" t="s">
        <v>69</v>
      </c>
      <c r="I447" s="13" t="s">
        <v>202</v>
      </c>
      <c r="J447" s="488">
        <v>2.4999999999417923</v>
      </c>
      <c r="K447" s="27" t="s">
        <v>11571</v>
      </c>
      <c r="L447" s="17"/>
      <c r="M447" s="17"/>
      <c r="N447" s="17" t="s">
        <v>11572</v>
      </c>
      <c r="O447" s="17">
        <v>233</v>
      </c>
      <c r="P447" s="17">
        <v>0</v>
      </c>
      <c r="Q447" s="17">
        <v>0</v>
      </c>
      <c r="R447" s="17">
        <v>233</v>
      </c>
      <c r="S447" s="17">
        <v>0</v>
      </c>
      <c r="T447" s="17">
        <v>0</v>
      </c>
      <c r="U447" s="17">
        <v>0</v>
      </c>
      <c r="V447" s="17">
        <v>233</v>
      </c>
      <c r="W447" s="17">
        <v>0</v>
      </c>
      <c r="X447" s="17">
        <v>1065</v>
      </c>
      <c r="Y447" s="17"/>
      <c r="Z447" s="19"/>
      <c r="AA447" s="20"/>
      <c r="AB447" s="20"/>
      <c r="AC447" s="20" t="s">
        <v>418</v>
      </c>
      <c r="AD447" s="20" t="s">
        <v>418</v>
      </c>
      <c r="AE447" s="13" t="s">
        <v>5065</v>
      </c>
      <c r="AF447" s="32" t="s">
        <v>36</v>
      </c>
    </row>
    <row r="448" spans="1:32" s="5" customFormat="1" ht="56.25" x14ac:dyDescent="0.25">
      <c r="A448" s="17">
        <v>5</v>
      </c>
      <c r="B448" s="13" t="s">
        <v>1884</v>
      </c>
      <c r="C448" s="14" t="s">
        <v>68</v>
      </c>
      <c r="D448" s="15" t="s">
        <v>11573</v>
      </c>
      <c r="E448" s="17" t="s">
        <v>78</v>
      </c>
      <c r="F448" s="16">
        <v>43772.576388888891</v>
      </c>
      <c r="G448" s="16">
        <v>43772.666666666664</v>
      </c>
      <c r="H448" s="17" t="s">
        <v>71</v>
      </c>
      <c r="I448" s="13" t="s">
        <v>11574</v>
      </c>
      <c r="J448" s="488">
        <v>2.1666666665696539</v>
      </c>
      <c r="K448" s="27" t="s">
        <v>11575</v>
      </c>
      <c r="L448" s="17"/>
      <c r="M448" s="17"/>
      <c r="N448" s="17" t="s">
        <v>88</v>
      </c>
      <c r="O448" s="17">
        <v>1</v>
      </c>
      <c r="P448" s="17">
        <v>0</v>
      </c>
      <c r="Q448" s="17">
        <v>0</v>
      </c>
      <c r="R448" s="17">
        <v>1</v>
      </c>
      <c r="S448" s="17">
        <v>0</v>
      </c>
      <c r="T448" s="17">
        <v>0</v>
      </c>
      <c r="U448" s="17">
        <v>0</v>
      </c>
      <c r="V448" s="17">
        <v>1</v>
      </c>
      <c r="W448" s="17">
        <v>0</v>
      </c>
      <c r="X448" s="17">
        <v>2</v>
      </c>
      <c r="Y448" s="17"/>
      <c r="Z448" s="19" t="s">
        <v>11576</v>
      </c>
      <c r="AA448" s="20" t="s">
        <v>100</v>
      </c>
      <c r="AB448" s="20" t="s">
        <v>1975</v>
      </c>
      <c r="AC448" s="20" t="s">
        <v>37</v>
      </c>
      <c r="AD448" s="20" t="s">
        <v>37</v>
      </c>
      <c r="AE448" s="13" t="s">
        <v>174</v>
      </c>
      <c r="AF448" s="32" t="s">
        <v>36</v>
      </c>
    </row>
    <row r="449" spans="1:32" s="5" customFormat="1" ht="56.25" x14ac:dyDescent="0.25">
      <c r="A449" s="17">
        <v>5</v>
      </c>
      <c r="B449" s="13" t="s">
        <v>1884</v>
      </c>
      <c r="C449" s="14" t="s">
        <v>68</v>
      </c>
      <c r="D449" s="15" t="s">
        <v>11577</v>
      </c>
      <c r="E449" s="17" t="s">
        <v>78</v>
      </c>
      <c r="F449" s="16">
        <v>43773.736111111109</v>
      </c>
      <c r="G449" s="16">
        <v>43773.760416666664</v>
      </c>
      <c r="H449" s="17" t="s">
        <v>71</v>
      </c>
      <c r="I449" s="13" t="s">
        <v>11578</v>
      </c>
      <c r="J449" s="488">
        <v>0.58333333331393078</v>
      </c>
      <c r="K449" s="27" t="s">
        <v>11579</v>
      </c>
      <c r="L449" s="17"/>
      <c r="M449" s="17"/>
      <c r="N449" s="17" t="s">
        <v>88</v>
      </c>
      <c r="O449" s="17">
        <v>1</v>
      </c>
      <c r="P449" s="17">
        <v>0</v>
      </c>
      <c r="Q449" s="17">
        <v>0</v>
      </c>
      <c r="R449" s="17">
        <v>1</v>
      </c>
      <c r="S449" s="17">
        <v>0</v>
      </c>
      <c r="T449" s="17">
        <v>0</v>
      </c>
      <c r="U449" s="17">
        <v>0</v>
      </c>
      <c r="V449" s="17">
        <v>1</v>
      </c>
      <c r="W449" s="17">
        <v>0</v>
      </c>
      <c r="X449" s="17">
        <v>2</v>
      </c>
      <c r="Y449" s="17"/>
      <c r="Z449" s="19" t="s">
        <v>11580</v>
      </c>
      <c r="AA449" s="20" t="s">
        <v>100</v>
      </c>
      <c r="AB449" s="20" t="s">
        <v>1975</v>
      </c>
      <c r="AC449" s="20" t="s">
        <v>37</v>
      </c>
      <c r="AD449" s="20" t="s">
        <v>37</v>
      </c>
      <c r="AE449" s="13" t="s">
        <v>174</v>
      </c>
      <c r="AF449" s="32" t="s">
        <v>36</v>
      </c>
    </row>
    <row r="450" spans="1:32" s="5" customFormat="1" ht="56.25" x14ac:dyDescent="0.25">
      <c r="A450" s="17">
        <v>5</v>
      </c>
      <c r="B450" s="13" t="s">
        <v>1568</v>
      </c>
      <c r="C450" s="14" t="s">
        <v>65</v>
      </c>
      <c r="D450" s="15" t="s">
        <v>11581</v>
      </c>
      <c r="E450" s="17" t="s">
        <v>377</v>
      </c>
      <c r="F450" s="16">
        <v>43770.583333333336</v>
      </c>
      <c r="G450" s="16">
        <v>43770.649305555555</v>
      </c>
      <c r="H450" s="17" t="s">
        <v>71</v>
      </c>
      <c r="I450" s="13" t="s">
        <v>11582</v>
      </c>
      <c r="J450" s="488">
        <v>1.5833333332557231</v>
      </c>
      <c r="K450" s="27" t="s">
        <v>11583</v>
      </c>
      <c r="L450" s="17"/>
      <c r="M450" s="17"/>
      <c r="N450" s="17" t="s">
        <v>11584</v>
      </c>
      <c r="O450" s="17">
        <v>726</v>
      </c>
      <c r="P450" s="17">
        <v>0</v>
      </c>
      <c r="Q450" s="17">
        <v>0</v>
      </c>
      <c r="R450" s="17">
        <v>726</v>
      </c>
      <c r="S450" s="17">
        <v>0</v>
      </c>
      <c r="T450" s="17">
        <v>0</v>
      </c>
      <c r="U450" s="17">
        <v>0</v>
      </c>
      <c r="V450" s="17">
        <v>726</v>
      </c>
      <c r="W450" s="17">
        <v>0</v>
      </c>
      <c r="X450" s="17">
        <v>636</v>
      </c>
      <c r="Y450" s="17"/>
      <c r="Z450" s="19" t="s">
        <v>11585</v>
      </c>
      <c r="AA450" s="20" t="s">
        <v>85</v>
      </c>
      <c r="AB450" s="20" t="s">
        <v>73</v>
      </c>
      <c r="AC450" s="20" t="s">
        <v>37</v>
      </c>
      <c r="AD450" s="20" t="s">
        <v>37</v>
      </c>
      <c r="AE450" s="13" t="s">
        <v>393</v>
      </c>
      <c r="AF450" s="32" t="s">
        <v>36</v>
      </c>
    </row>
    <row r="451" spans="1:32" s="5" customFormat="1" ht="150" x14ac:dyDescent="0.25">
      <c r="A451" s="17">
        <v>5</v>
      </c>
      <c r="B451" s="13" t="s">
        <v>1568</v>
      </c>
      <c r="C451" s="14" t="s">
        <v>68</v>
      </c>
      <c r="D451" s="15" t="s">
        <v>3900</v>
      </c>
      <c r="E451" s="17" t="s">
        <v>377</v>
      </c>
      <c r="F451" s="16">
        <v>43771.338888888888</v>
      </c>
      <c r="G451" s="16">
        <v>43771.387499999997</v>
      </c>
      <c r="H451" s="17" t="s">
        <v>71</v>
      </c>
      <c r="I451" s="13" t="s">
        <v>11586</v>
      </c>
      <c r="J451" s="488">
        <v>1.1666666666278616</v>
      </c>
      <c r="K451" s="27" t="s">
        <v>10329</v>
      </c>
      <c r="L451" s="17"/>
      <c r="M451" s="17"/>
      <c r="N451" s="17" t="s">
        <v>417</v>
      </c>
      <c r="O451" s="17">
        <v>10</v>
      </c>
      <c r="P451" s="17">
        <v>0</v>
      </c>
      <c r="Q451" s="17">
        <v>0</v>
      </c>
      <c r="R451" s="17">
        <v>9</v>
      </c>
      <c r="S451" s="17">
        <v>0</v>
      </c>
      <c r="T451" s="17">
        <v>0</v>
      </c>
      <c r="U451" s="17">
        <v>9</v>
      </c>
      <c r="V451" s="17">
        <v>0</v>
      </c>
      <c r="W451" s="17">
        <v>1</v>
      </c>
      <c r="X451" s="17">
        <v>180</v>
      </c>
      <c r="Y451" s="17" t="s">
        <v>126</v>
      </c>
      <c r="Z451" s="19" t="s">
        <v>11587</v>
      </c>
      <c r="AA451" s="20" t="s">
        <v>85</v>
      </c>
      <c r="AB451" s="20" t="s">
        <v>104</v>
      </c>
      <c r="AC451" s="20" t="s">
        <v>37</v>
      </c>
      <c r="AD451" s="20" t="s">
        <v>37</v>
      </c>
      <c r="AE451" s="13" t="s">
        <v>10996</v>
      </c>
      <c r="AF451" s="32" t="s">
        <v>36</v>
      </c>
    </row>
    <row r="452" spans="1:32" s="5" customFormat="1" ht="150" x14ac:dyDescent="0.25">
      <c r="A452" s="17">
        <v>5</v>
      </c>
      <c r="B452" s="13" t="s">
        <v>1568</v>
      </c>
      <c r="C452" s="14" t="s">
        <v>68</v>
      </c>
      <c r="D452" s="15" t="s">
        <v>3900</v>
      </c>
      <c r="E452" s="17" t="s">
        <v>377</v>
      </c>
      <c r="F452" s="16">
        <v>43771.338888888888</v>
      </c>
      <c r="G452" s="16">
        <v>43771.870138888888</v>
      </c>
      <c r="H452" s="17" t="s">
        <v>71</v>
      </c>
      <c r="I452" s="13" t="s">
        <v>11586</v>
      </c>
      <c r="J452" s="488">
        <v>12.75</v>
      </c>
      <c r="K452" s="27" t="s">
        <v>10999</v>
      </c>
      <c r="L452" s="17"/>
      <c r="M452" s="17"/>
      <c r="N452" s="17" t="s">
        <v>11000</v>
      </c>
      <c r="O452" s="17">
        <v>8</v>
      </c>
      <c r="P452" s="17">
        <v>0</v>
      </c>
      <c r="Q452" s="17">
        <v>0</v>
      </c>
      <c r="R452" s="17">
        <v>8</v>
      </c>
      <c r="S452" s="17">
        <v>0</v>
      </c>
      <c r="T452" s="17">
        <v>0</v>
      </c>
      <c r="U452" s="17">
        <v>8</v>
      </c>
      <c r="V452" s="17">
        <v>0</v>
      </c>
      <c r="W452" s="17">
        <v>0</v>
      </c>
      <c r="X452" s="17">
        <v>150</v>
      </c>
      <c r="Y452" s="17" t="s">
        <v>126</v>
      </c>
      <c r="Z452" s="19" t="s">
        <v>11587</v>
      </c>
      <c r="AA452" s="20" t="s">
        <v>85</v>
      </c>
      <c r="AB452" s="20" t="s">
        <v>104</v>
      </c>
      <c r="AC452" s="20" t="s">
        <v>37</v>
      </c>
      <c r="AD452" s="20" t="s">
        <v>37</v>
      </c>
      <c r="AE452" s="13" t="s">
        <v>10996</v>
      </c>
      <c r="AF452" s="32" t="s">
        <v>36</v>
      </c>
    </row>
    <row r="453" spans="1:32" s="5" customFormat="1" ht="150" x14ac:dyDescent="0.25">
      <c r="A453" s="17">
        <v>5</v>
      </c>
      <c r="B453" s="13" t="s">
        <v>1568</v>
      </c>
      <c r="C453" s="14" t="s">
        <v>68</v>
      </c>
      <c r="D453" s="15" t="s">
        <v>3900</v>
      </c>
      <c r="E453" s="17" t="s">
        <v>377</v>
      </c>
      <c r="F453" s="16">
        <v>43771.756944444445</v>
      </c>
      <c r="G453" s="16">
        <v>43771.870138888888</v>
      </c>
      <c r="H453" s="17" t="s">
        <v>71</v>
      </c>
      <c r="I453" s="13" t="s">
        <v>11588</v>
      </c>
      <c r="J453" s="488">
        <v>2.71666666661622</v>
      </c>
      <c r="K453" s="27" t="s">
        <v>11589</v>
      </c>
      <c r="L453" s="17"/>
      <c r="M453" s="17"/>
      <c r="N453" s="17" t="s">
        <v>11590</v>
      </c>
      <c r="O453" s="17">
        <v>3</v>
      </c>
      <c r="P453" s="17">
        <v>0</v>
      </c>
      <c r="Q453" s="17">
        <v>0</v>
      </c>
      <c r="R453" s="17">
        <v>3</v>
      </c>
      <c r="S453" s="17">
        <v>0</v>
      </c>
      <c r="T453" s="17">
        <v>0</v>
      </c>
      <c r="U453" s="17">
        <v>3</v>
      </c>
      <c r="V453" s="17">
        <v>0</v>
      </c>
      <c r="W453" s="17">
        <v>0</v>
      </c>
      <c r="X453" s="17">
        <v>45</v>
      </c>
      <c r="Y453" s="17" t="s">
        <v>126</v>
      </c>
      <c r="Z453" s="19" t="s">
        <v>11587</v>
      </c>
      <c r="AA453" s="20" t="s">
        <v>85</v>
      </c>
      <c r="AB453" s="20" t="s">
        <v>104</v>
      </c>
      <c r="AC453" s="20" t="s">
        <v>37</v>
      </c>
      <c r="AD453" s="20" t="s">
        <v>37</v>
      </c>
      <c r="AE453" s="13" t="s">
        <v>10996</v>
      </c>
      <c r="AF453" s="32" t="s">
        <v>36</v>
      </c>
    </row>
    <row r="454" spans="1:32" s="5" customFormat="1" ht="150" x14ac:dyDescent="0.25">
      <c r="A454" s="17">
        <v>5</v>
      </c>
      <c r="B454" s="13" t="s">
        <v>1568</v>
      </c>
      <c r="C454" s="14" t="s">
        <v>68</v>
      </c>
      <c r="D454" s="15" t="s">
        <v>3900</v>
      </c>
      <c r="E454" s="17" t="s">
        <v>377</v>
      </c>
      <c r="F454" s="16">
        <v>43772.538194444445</v>
      </c>
      <c r="G454" s="16">
        <v>43772.541666666664</v>
      </c>
      <c r="H454" s="17" t="s">
        <v>71</v>
      </c>
      <c r="I454" s="13" t="s">
        <v>11591</v>
      </c>
      <c r="J454" s="488">
        <v>8.3333333255723119E-2</v>
      </c>
      <c r="K454" s="27" t="s">
        <v>10329</v>
      </c>
      <c r="L454" s="17"/>
      <c r="M454" s="17"/>
      <c r="N454" s="17" t="s">
        <v>417</v>
      </c>
      <c r="O454" s="17">
        <v>10</v>
      </c>
      <c r="P454" s="17">
        <v>0</v>
      </c>
      <c r="Q454" s="17">
        <v>0</v>
      </c>
      <c r="R454" s="17">
        <v>9</v>
      </c>
      <c r="S454" s="17">
        <v>0</v>
      </c>
      <c r="T454" s="17">
        <v>0</v>
      </c>
      <c r="U454" s="17">
        <v>9</v>
      </c>
      <c r="V454" s="17">
        <v>0</v>
      </c>
      <c r="W454" s="17">
        <v>1</v>
      </c>
      <c r="X454" s="17">
        <v>180</v>
      </c>
      <c r="Y454" s="17" t="s">
        <v>126</v>
      </c>
      <c r="Z454" s="19" t="s">
        <v>11592</v>
      </c>
      <c r="AA454" s="20" t="s">
        <v>85</v>
      </c>
      <c r="AB454" s="20" t="s">
        <v>86</v>
      </c>
      <c r="AC454" s="20" t="s">
        <v>37</v>
      </c>
      <c r="AD454" s="20" t="s">
        <v>37</v>
      </c>
      <c r="AE454" s="13" t="s">
        <v>2374</v>
      </c>
      <c r="AF454" s="32" t="s">
        <v>36</v>
      </c>
    </row>
    <row r="455" spans="1:32" s="5" customFormat="1" ht="56.25" x14ac:dyDescent="0.25">
      <c r="A455" s="17">
        <v>5</v>
      </c>
      <c r="B455" s="13" t="s">
        <v>1568</v>
      </c>
      <c r="C455" s="14" t="s">
        <v>381</v>
      </c>
      <c r="D455" s="15" t="s">
        <v>1825</v>
      </c>
      <c r="E455" s="17" t="s">
        <v>377</v>
      </c>
      <c r="F455" s="16">
        <v>43772.642361111109</v>
      </c>
      <c r="G455" s="16">
        <v>43772.650694444441</v>
      </c>
      <c r="H455" s="17" t="s">
        <v>71</v>
      </c>
      <c r="I455" s="13" t="s">
        <v>11593</v>
      </c>
      <c r="J455" s="488">
        <v>0.19999999995343387</v>
      </c>
      <c r="K455" s="27" t="s">
        <v>11594</v>
      </c>
      <c r="L455" s="17"/>
      <c r="M455" s="17"/>
      <c r="N455" s="17" t="s">
        <v>11595</v>
      </c>
      <c r="O455" s="17">
        <v>626</v>
      </c>
      <c r="P455" s="17">
        <v>0</v>
      </c>
      <c r="Q455" s="17">
        <v>0</v>
      </c>
      <c r="R455" s="17">
        <v>626</v>
      </c>
      <c r="S455" s="17">
        <v>0</v>
      </c>
      <c r="T455" s="17">
        <v>0</v>
      </c>
      <c r="U455" s="17">
        <v>0</v>
      </c>
      <c r="V455" s="17">
        <v>626</v>
      </c>
      <c r="W455" s="17">
        <v>0</v>
      </c>
      <c r="X455" s="17">
        <v>427</v>
      </c>
      <c r="Y455" s="17"/>
      <c r="Z455" s="19" t="s">
        <v>11596</v>
      </c>
      <c r="AA455" s="20" t="s">
        <v>85</v>
      </c>
      <c r="AB455" s="20" t="s">
        <v>86</v>
      </c>
      <c r="AC455" s="20" t="s">
        <v>37</v>
      </c>
      <c r="AD455" s="20" t="s">
        <v>37</v>
      </c>
      <c r="AE455" s="13" t="s">
        <v>2374</v>
      </c>
      <c r="AF455" s="32" t="s">
        <v>36</v>
      </c>
    </row>
    <row r="456" spans="1:32" s="5" customFormat="1" ht="56.25" x14ac:dyDescent="0.25">
      <c r="A456" s="17">
        <v>5</v>
      </c>
      <c r="B456" s="13" t="s">
        <v>1568</v>
      </c>
      <c r="C456" s="14" t="s">
        <v>381</v>
      </c>
      <c r="D456" s="15" t="s">
        <v>1825</v>
      </c>
      <c r="E456" s="17" t="s">
        <v>377</v>
      </c>
      <c r="F456" s="16">
        <v>43772.677083333336</v>
      </c>
      <c r="G456" s="16">
        <v>43772.699305555558</v>
      </c>
      <c r="H456" s="17" t="s">
        <v>71</v>
      </c>
      <c r="I456" s="13" t="s">
        <v>11593</v>
      </c>
      <c r="J456" s="488">
        <v>0.53333333332557231</v>
      </c>
      <c r="K456" s="27" t="s">
        <v>11594</v>
      </c>
      <c r="L456" s="17"/>
      <c r="M456" s="17"/>
      <c r="N456" s="17" t="s">
        <v>11595</v>
      </c>
      <c r="O456" s="17">
        <v>626</v>
      </c>
      <c r="P456" s="17">
        <v>0</v>
      </c>
      <c r="Q456" s="17">
        <v>0</v>
      </c>
      <c r="R456" s="17">
        <v>626</v>
      </c>
      <c r="S456" s="17">
        <v>0</v>
      </c>
      <c r="T456" s="17">
        <v>0</v>
      </c>
      <c r="U456" s="17">
        <v>0</v>
      </c>
      <c r="V456" s="17">
        <v>626</v>
      </c>
      <c r="W456" s="17">
        <v>0</v>
      </c>
      <c r="X456" s="17">
        <v>427</v>
      </c>
      <c r="Y456" s="17"/>
      <c r="Z456" s="19" t="s">
        <v>11597</v>
      </c>
      <c r="AA456" s="20" t="s">
        <v>85</v>
      </c>
      <c r="AB456" s="20" t="s">
        <v>86</v>
      </c>
      <c r="AC456" s="20" t="s">
        <v>37</v>
      </c>
      <c r="AD456" s="20" t="s">
        <v>37</v>
      </c>
      <c r="AE456" s="13" t="s">
        <v>2374</v>
      </c>
      <c r="AF456" s="32" t="s">
        <v>36</v>
      </c>
    </row>
    <row r="457" spans="1:32" s="5" customFormat="1" ht="56.25" x14ac:dyDescent="0.25">
      <c r="A457" s="17">
        <v>2</v>
      </c>
      <c r="B457" s="13" t="s">
        <v>2847</v>
      </c>
      <c r="C457" s="14" t="s">
        <v>70</v>
      </c>
      <c r="D457" s="15" t="s">
        <v>11598</v>
      </c>
      <c r="E457" s="17" t="s">
        <v>378</v>
      </c>
      <c r="F457" s="16">
        <v>43771.6875</v>
      </c>
      <c r="G457" s="16">
        <v>43771.784722222219</v>
      </c>
      <c r="H457" s="17" t="s">
        <v>71</v>
      </c>
      <c r="I457" s="13" t="s">
        <v>11599</v>
      </c>
      <c r="J457" s="488">
        <v>2.3333333332557231</v>
      </c>
      <c r="K457" s="27" t="s">
        <v>11600</v>
      </c>
      <c r="L457" s="17"/>
      <c r="M457" s="17"/>
      <c r="N457" s="17" t="s">
        <v>343</v>
      </c>
      <c r="O457" s="17">
        <v>23</v>
      </c>
      <c r="P457" s="17">
        <v>0</v>
      </c>
      <c r="Q457" s="17">
        <v>0</v>
      </c>
      <c r="R457" s="17">
        <v>23</v>
      </c>
      <c r="S457" s="17">
        <v>0</v>
      </c>
      <c r="T457" s="17">
        <v>0</v>
      </c>
      <c r="U457" s="17">
        <v>0</v>
      </c>
      <c r="V457" s="17">
        <v>23</v>
      </c>
      <c r="W457" s="17">
        <v>0</v>
      </c>
      <c r="X457" s="17">
        <v>8</v>
      </c>
      <c r="Y457" s="17"/>
      <c r="Z457" s="19" t="s">
        <v>11601</v>
      </c>
      <c r="AA457" s="20" t="s">
        <v>98</v>
      </c>
      <c r="AB457" s="20" t="s">
        <v>75</v>
      </c>
      <c r="AC457" s="20" t="s">
        <v>37</v>
      </c>
      <c r="AD457" s="20" t="s">
        <v>37</v>
      </c>
      <c r="AE457" s="13" t="s">
        <v>2089</v>
      </c>
      <c r="AF457" s="32" t="s">
        <v>36</v>
      </c>
    </row>
    <row r="458" spans="1:32" s="5" customFormat="1" ht="93.75" x14ac:dyDescent="0.25">
      <c r="A458" s="17">
        <v>8</v>
      </c>
      <c r="B458" s="13" t="s">
        <v>2847</v>
      </c>
      <c r="C458" s="14" t="s">
        <v>70</v>
      </c>
      <c r="D458" s="15" t="s">
        <v>11602</v>
      </c>
      <c r="E458" s="17" t="s">
        <v>377</v>
      </c>
      <c r="F458" s="16">
        <v>43774.225694444445</v>
      </c>
      <c r="G458" s="16">
        <v>43774.28125</v>
      </c>
      <c r="H458" s="17" t="s">
        <v>71</v>
      </c>
      <c r="I458" s="13" t="s">
        <v>11603</v>
      </c>
      <c r="J458" s="488">
        <v>1.3333333333139308</v>
      </c>
      <c r="K458" s="27" t="s">
        <v>11604</v>
      </c>
      <c r="L458" s="17"/>
      <c r="M458" s="17"/>
      <c r="N458" s="17" t="s">
        <v>11605</v>
      </c>
      <c r="O458" s="17">
        <v>1138</v>
      </c>
      <c r="P458" s="17">
        <v>0</v>
      </c>
      <c r="Q458" s="17">
        <v>0</v>
      </c>
      <c r="R458" s="17">
        <v>1138</v>
      </c>
      <c r="S458" s="17">
        <v>0</v>
      </c>
      <c r="T458" s="17">
        <v>0</v>
      </c>
      <c r="U458" s="17">
        <v>0</v>
      </c>
      <c r="V458" s="17">
        <v>1138</v>
      </c>
      <c r="W458" s="17">
        <v>0</v>
      </c>
      <c r="X458" s="17">
        <v>1100</v>
      </c>
      <c r="Y458" s="17"/>
      <c r="Z458" s="19" t="s">
        <v>11606</v>
      </c>
      <c r="AA458" s="20" t="s">
        <v>85</v>
      </c>
      <c r="AB458" s="20" t="s">
        <v>86</v>
      </c>
      <c r="AC458" s="20" t="s">
        <v>37</v>
      </c>
      <c r="AD458" s="20" t="s">
        <v>37</v>
      </c>
      <c r="AE458" s="13" t="s">
        <v>2089</v>
      </c>
      <c r="AF458" s="32" t="s">
        <v>36</v>
      </c>
    </row>
    <row r="459" spans="1:32" s="5" customFormat="1" ht="75" x14ac:dyDescent="0.25">
      <c r="A459" s="17">
        <v>8</v>
      </c>
      <c r="B459" s="13" t="s">
        <v>147</v>
      </c>
      <c r="C459" s="14" t="s">
        <v>68</v>
      </c>
      <c r="D459" s="15" t="s">
        <v>11607</v>
      </c>
      <c r="E459" s="17" t="s">
        <v>378</v>
      </c>
      <c r="F459" s="16">
        <v>43770.479166666664</v>
      </c>
      <c r="G459" s="16">
        <v>43770.510416666664</v>
      </c>
      <c r="H459" s="17" t="s">
        <v>69</v>
      </c>
      <c r="I459" s="15" t="s">
        <v>11608</v>
      </c>
      <c r="J459" s="488">
        <v>0.75</v>
      </c>
      <c r="K459" s="15" t="s">
        <v>11609</v>
      </c>
      <c r="L459" s="17"/>
      <c r="M459" s="17"/>
      <c r="N459" s="14" t="s">
        <v>11610</v>
      </c>
      <c r="O459" s="17">
        <v>37</v>
      </c>
      <c r="P459" s="17">
        <v>0</v>
      </c>
      <c r="Q459" s="17">
        <v>0</v>
      </c>
      <c r="R459" s="17">
        <v>37</v>
      </c>
      <c r="S459" s="17">
        <v>0</v>
      </c>
      <c r="T459" s="17">
        <v>0</v>
      </c>
      <c r="U459" s="17">
        <v>0</v>
      </c>
      <c r="V459" s="17">
        <v>37</v>
      </c>
      <c r="W459" s="17">
        <v>0</v>
      </c>
      <c r="X459" s="14">
        <v>37</v>
      </c>
      <c r="Y459" s="17"/>
      <c r="Z459" s="19" t="s">
        <v>11611</v>
      </c>
      <c r="AA459" s="20"/>
      <c r="AB459" s="20"/>
      <c r="AC459" s="20" t="s">
        <v>77</v>
      </c>
      <c r="AD459" s="20" t="s">
        <v>77</v>
      </c>
      <c r="AE459" s="49" t="s">
        <v>10854</v>
      </c>
      <c r="AF459" s="32" t="s">
        <v>36</v>
      </c>
    </row>
    <row r="460" spans="1:32" s="5" customFormat="1" ht="75" x14ac:dyDescent="0.25">
      <c r="A460" s="17">
        <v>8</v>
      </c>
      <c r="B460" s="13" t="s">
        <v>147</v>
      </c>
      <c r="C460" s="14" t="s">
        <v>68</v>
      </c>
      <c r="D460" s="15" t="s">
        <v>300</v>
      </c>
      <c r="E460" s="17" t="s">
        <v>378</v>
      </c>
      <c r="F460" s="16">
        <v>43770.71875</v>
      </c>
      <c r="G460" s="16">
        <v>43770.729166666664</v>
      </c>
      <c r="H460" s="17" t="s">
        <v>71</v>
      </c>
      <c r="I460" s="15" t="s">
        <v>11612</v>
      </c>
      <c r="J460" s="488">
        <v>0.24999999994179234</v>
      </c>
      <c r="K460" s="15" t="s">
        <v>301</v>
      </c>
      <c r="L460" s="17"/>
      <c r="M460" s="17"/>
      <c r="N460" s="14" t="s">
        <v>11613</v>
      </c>
      <c r="O460" s="17">
        <v>1</v>
      </c>
      <c r="P460" s="17">
        <v>0</v>
      </c>
      <c r="Q460" s="17">
        <v>0</v>
      </c>
      <c r="R460" s="17">
        <v>1</v>
      </c>
      <c r="S460" s="17">
        <v>0</v>
      </c>
      <c r="T460" s="17">
        <v>0</v>
      </c>
      <c r="U460" s="17">
        <v>0</v>
      </c>
      <c r="V460" s="17">
        <v>1</v>
      </c>
      <c r="W460" s="17">
        <v>0</v>
      </c>
      <c r="X460" s="14">
        <v>10</v>
      </c>
      <c r="Y460" s="17"/>
      <c r="Z460" s="19" t="s">
        <v>11611</v>
      </c>
      <c r="AA460" s="20" t="s">
        <v>85</v>
      </c>
      <c r="AB460" s="20" t="s">
        <v>75</v>
      </c>
      <c r="AC460" s="20" t="s">
        <v>37</v>
      </c>
      <c r="AD460" s="20" t="s">
        <v>37</v>
      </c>
      <c r="AE460" s="49" t="s">
        <v>10854</v>
      </c>
      <c r="AF460" s="32" t="s">
        <v>36</v>
      </c>
    </row>
    <row r="461" spans="1:32" s="5" customFormat="1" ht="75" x14ac:dyDescent="0.25">
      <c r="A461" s="17">
        <v>8</v>
      </c>
      <c r="B461" s="13" t="s">
        <v>147</v>
      </c>
      <c r="C461" s="14" t="s">
        <v>65</v>
      </c>
      <c r="D461" s="15" t="s">
        <v>11614</v>
      </c>
      <c r="E461" s="17" t="s">
        <v>378</v>
      </c>
      <c r="F461" s="16">
        <v>43773.71875</v>
      </c>
      <c r="G461" s="16">
        <v>43773.770833333336</v>
      </c>
      <c r="H461" s="17" t="s">
        <v>71</v>
      </c>
      <c r="I461" s="15" t="s">
        <v>11615</v>
      </c>
      <c r="J461" s="488">
        <v>1.2500000000582077</v>
      </c>
      <c r="K461" s="15" t="s">
        <v>11616</v>
      </c>
      <c r="L461" s="17"/>
      <c r="M461" s="17"/>
      <c r="N461" s="14" t="s">
        <v>11617</v>
      </c>
      <c r="O461" s="17">
        <v>1</v>
      </c>
      <c r="P461" s="17">
        <v>0</v>
      </c>
      <c r="Q461" s="17">
        <v>0</v>
      </c>
      <c r="R461" s="17">
        <v>1</v>
      </c>
      <c r="S461" s="17">
        <v>0</v>
      </c>
      <c r="T461" s="17">
        <v>0</v>
      </c>
      <c r="U461" s="17">
        <v>0</v>
      </c>
      <c r="V461" s="17">
        <v>1</v>
      </c>
      <c r="W461" s="17">
        <v>0</v>
      </c>
      <c r="X461" s="14">
        <v>35</v>
      </c>
      <c r="Y461" s="17"/>
      <c r="Z461" s="19" t="s">
        <v>11618</v>
      </c>
      <c r="AA461" s="20" t="s">
        <v>105</v>
      </c>
      <c r="AB461" s="20" t="s">
        <v>155</v>
      </c>
      <c r="AC461" s="20" t="s">
        <v>37</v>
      </c>
      <c r="AD461" s="20" t="s">
        <v>37</v>
      </c>
      <c r="AE461" s="49" t="s">
        <v>10854</v>
      </c>
      <c r="AF461" s="32" t="s">
        <v>36</v>
      </c>
    </row>
    <row r="462" spans="1:32" s="5" customFormat="1" ht="56.25" x14ac:dyDescent="0.25">
      <c r="A462" s="419">
        <v>-3</v>
      </c>
      <c r="B462" s="50" t="s">
        <v>1531</v>
      </c>
      <c r="C462" s="420" t="s">
        <v>65</v>
      </c>
      <c r="D462" s="421" t="s">
        <v>11619</v>
      </c>
      <c r="E462" s="419" t="s">
        <v>379</v>
      </c>
      <c r="F462" s="16">
        <v>43770.496527777781</v>
      </c>
      <c r="G462" s="16">
        <v>43770.524305555555</v>
      </c>
      <c r="H462" s="17" t="s">
        <v>71</v>
      </c>
      <c r="I462" s="50" t="s">
        <v>11620</v>
      </c>
      <c r="J462" s="488">
        <v>0.6666666665696539</v>
      </c>
      <c r="K462" s="423" t="s">
        <v>11621</v>
      </c>
      <c r="L462" s="419"/>
      <c r="M462" s="419" t="s">
        <v>125</v>
      </c>
      <c r="N462" s="419" t="s">
        <v>11622</v>
      </c>
      <c r="O462" s="419">
        <v>35</v>
      </c>
      <c r="P462" s="419">
        <v>0</v>
      </c>
      <c r="Q462" s="419">
        <v>3</v>
      </c>
      <c r="R462" s="419">
        <v>32</v>
      </c>
      <c r="S462" s="419">
        <v>0</v>
      </c>
      <c r="T462" s="419">
        <v>0</v>
      </c>
      <c r="U462" s="419">
        <v>0</v>
      </c>
      <c r="V462" s="419">
        <v>35</v>
      </c>
      <c r="W462" s="419">
        <v>0</v>
      </c>
      <c r="X462" s="419">
        <v>490</v>
      </c>
      <c r="Y462" s="419"/>
      <c r="Z462" s="432" t="s">
        <v>11623</v>
      </c>
      <c r="AA462" s="433" t="s">
        <v>98</v>
      </c>
      <c r="AB462" s="433" t="s">
        <v>73</v>
      </c>
      <c r="AC462" s="433" t="s">
        <v>37</v>
      </c>
      <c r="AD462" s="433" t="s">
        <v>37</v>
      </c>
      <c r="AE462" s="426" t="s">
        <v>420</v>
      </c>
      <c r="AF462" s="32" t="s">
        <v>36</v>
      </c>
    </row>
    <row r="463" spans="1:32" s="5" customFormat="1" ht="56.25" x14ac:dyDescent="0.25">
      <c r="A463" s="419">
        <v>-3</v>
      </c>
      <c r="B463" s="50" t="s">
        <v>1531</v>
      </c>
      <c r="C463" s="420" t="s">
        <v>65</v>
      </c>
      <c r="D463" s="421" t="s">
        <v>11624</v>
      </c>
      <c r="E463" s="419" t="s">
        <v>379</v>
      </c>
      <c r="F463" s="16">
        <v>43770.496527777781</v>
      </c>
      <c r="G463" s="16">
        <v>43770.534722222219</v>
      </c>
      <c r="H463" s="17" t="s">
        <v>71</v>
      </c>
      <c r="I463" s="50" t="s">
        <v>11625</v>
      </c>
      <c r="J463" s="488">
        <v>0.91666666651144624</v>
      </c>
      <c r="K463" s="423" t="s">
        <v>11626</v>
      </c>
      <c r="L463" s="419"/>
      <c r="M463" s="419"/>
      <c r="N463" s="419" t="s">
        <v>11627</v>
      </c>
      <c r="O463" s="419">
        <v>68</v>
      </c>
      <c r="P463" s="419">
        <v>0</v>
      </c>
      <c r="Q463" s="419">
        <v>0</v>
      </c>
      <c r="R463" s="419">
        <v>68</v>
      </c>
      <c r="S463" s="419">
        <v>0</v>
      </c>
      <c r="T463" s="419">
        <v>0</v>
      </c>
      <c r="U463" s="419">
        <v>0</v>
      </c>
      <c r="V463" s="419">
        <v>68</v>
      </c>
      <c r="W463" s="419">
        <v>0</v>
      </c>
      <c r="X463" s="419">
        <v>100</v>
      </c>
      <c r="Y463" s="419"/>
      <c r="Z463" s="432" t="s">
        <v>11628</v>
      </c>
      <c r="AA463" s="433" t="s">
        <v>98</v>
      </c>
      <c r="AB463" s="433" t="s">
        <v>73</v>
      </c>
      <c r="AC463" s="433" t="s">
        <v>37</v>
      </c>
      <c r="AD463" s="433" t="s">
        <v>37</v>
      </c>
      <c r="AE463" s="426" t="s">
        <v>420</v>
      </c>
      <c r="AF463" s="32" t="s">
        <v>36</v>
      </c>
    </row>
    <row r="464" spans="1:32" s="5" customFormat="1" ht="93.75" x14ac:dyDescent="0.25">
      <c r="A464" s="428">
        <v>-1</v>
      </c>
      <c r="B464" s="426" t="s">
        <v>1531</v>
      </c>
      <c r="C464" s="429" t="s">
        <v>65</v>
      </c>
      <c r="D464" s="430" t="s">
        <v>11629</v>
      </c>
      <c r="E464" s="428" t="s">
        <v>377</v>
      </c>
      <c r="F464" s="16">
        <v>43771.236111111109</v>
      </c>
      <c r="G464" s="16">
        <v>43771.261111111111</v>
      </c>
      <c r="H464" s="21" t="s">
        <v>71</v>
      </c>
      <c r="I464" s="426" t="s">
        <v>11630</v>
      </c>
      <c r="J464" s="488">
        <v>0.6000000000349246</v>
      </c>
      <c r="K464" s="447" t="s">
        <v>11631</v>
      </c>
      <c r="L464" s="428"/>
      <c r="M464" s="428" t="s">
        <v>11632</v>
      </c>
      <c r="N464" s="428" t="s">
        <v>11633</v>
      </c>
      <c r="O464" s="428">
        <v>194</v>
      </c>
      <c r="P464" s="428">
        <v>0</v>
      </c>
      <c r="Q464" s="428">
        <v>4</v>
      </c>
      <c r="R464" s="428">
        <v>190</v>
      </c>
      <c r="S464" s="428">
        <v>0</v>
      </c>
      <c r="T464" s="428">
        <v>0</v>
      </c>
      <c r="U464" s="428">
        <v>12</v>
      </c>
      <c r="V464" s="428">
        <v>182</v>
      </c>
      <c r="W464" s="428">
        <v>0</v>
      </c>
      <c r="X464" s="428">
        <v>1000</v>
      </c>
      <c r="Y464" s="428"/>
      <c r="Z464" s="432" t="s">
        <v>11634</v>
      </c>
      <c r="AA464" s="425" t="s">
        <v>98</v>
      </c>
      <c r="AB464" s="425" t="s">
        <v>73</v>
      </c>
      <c r="AC464" s="425" t="s">
        <v>37</v>
      </c>
      <c r="AD464" s="425" t="s">
        <v>37</v>
      </c>
      <c r="AE464" s="426" t="s">
        <v>777</v>
      </c>
      <c r="AF464" s="32" t="s">
        <v>36</v>
      </c>
    </row>
    <row r="465" spans="1:32" s="5" customFormat="1" ht="56.25" x14ac:dyDescent="0.25">
      <c r="A465" s="489">
        <v>0</v>
      </c>
      <c r="B465" s="490" t="s">
        <v>1531</v>
      </c>
      <c r="C465" s="491" t="s">
        <v>68</v>
      </c>
      <c r="D465" s="492" t="s">
        <v>11489</v>
      </c>
      <c r="E465" s="489" t="s">
        <v>378</v>
      </c>
      <c r="F465" s="29">
        <v>43771.451388888891</v>
      </c>
      <c r="G465" s="29">
        <v>43771.486111111109</v>
      </c>
      <c r="H465" s="17" t="s">
        <v>71</v>
      </c>
      <c r="I465" s="490" t="s">
        <v>11490</v>
      </c>
      <c r="J465" s="488">
        <v>0.83333333325572312</v>
      </c>
      <c r="K465" s="493" t="s">
        <v>11491</v>
      </c>
      <c r="L465" s="489"/>
      <c r="M465" s="489"/>
      <c r="N465" s="489" t="s">
        <v>11492</v>
      </c>
      <c r="O465" s="489">
        <v>10</v>
      </c>
      <c r="P465" s="489">
        <v>0</v>
      </c>
      <c r="Q465" s="489">
        <v>0</v>
      </c>
      <c r="R465" s="489">
        <v>10</v>
      </c>
      <c r="S465" s="489">
        <v>0</v>
      </c>
      <c r="T465" s="489">
        <v>0</v>
      </c>
      <c r="U465" s="489">
        <v>0</v>
      </c>
      <c r="V465" s="489">
        <v>10</v>
      </c>
      <c r="W465" s="489">
        <v>0</v>
      </c>
      <c r="X465" s="489">
        <v>15</v>
      </c>
      <c r="Y465" s="489"/>
      <c r="Z465" s="494" t="s">
        <v>11635</v>
      </c>
      <c r="AA465" s="495" t="s">
        <v>98</v>
      </c>
      <c r="AB465" s="495" t="s">
        <v>75</v>
      </c>
      <c r="AC465" s="495" t="s">
        <v>37</v>
      </c>
      <c r="AD465" s="495" t="s">
        <v>37</v>
      </c>
      <c r="AE465" s="496" t="s">
        <v>135</v>
      </c>
      <c r="AF465" s="32" t="s">
        <v>36</v>
      </c>
    </row>
    <row r="466" spans="1:32" s="5" customFormat="1" ht="206.25" x14ac:dyDescent="0.25">
      <c r="A466" s="419">
        <v>0</v>
      </c>
      <c r="B466" s="50" t="s">
        <v>1531</v>
      </c>
      <c r="C466" s="420" t="s">
        <v>68</v>
      </c>
      <c r="D466" s="430" t="s">
        <v>11636</v>
      </c>
      <c r="E466" s="419" t="s">
        <v>377</v>
      </c>
      <c r="F466" s="51">
        <v>43772.131249999999</v>
      </c>
      <c r="G466" s="51">
        <v>43772.152777777781</v>
      </c>
      <c r="H466" s="17" t="s">
        <v>71</v>
      </c>
      <c r="I466" s="50" t="s">
        <v>11637</v>
      </c>
      <c r="J466" s="488">
        <v>0.51666666677920148</v>
      </c>
      <c r="K466" s="423" t="s">
        <v>11638</v>
      </c>
      <c r="L466" s="419"/>
      <c r="M466" s="419" t="s">
        <v>11639</v>
      </c>
      <c r="N466" s="419" t="s">
        <v>11640</v>
      </c>
      <c r="O466" s="419">
        <v>340</v>
      </c>
      <c r="P466" s="419">
        <v>1</v>
      </c>
      <c r="Q466" s="419">
        <v>4</v>
      </c>
      <c r="R466" s="419">
        <v>335</v>
      </c>
      <c r="S466" s="419">
        <v>0</v>
      </c>
      <c r="T466" s="419">
        <v>0</v>
      </c>
      <c r="U466" s="419">
        <v>0</v>
      </c>
      <c r="V466" s="419">
        <v>340</v>
      </c>
      <c r="W466" s="419">
        <v>0</v>
      </c>
      <c r="X466" s="419">
        <v>1700</v>
      </c>
      <c r="Y466" s="419"/>
      <c r="Z466" s="432" t="s">
        <v>11641</v>
      </c>
      <c r="AA466" s="425" t="s">
        <v>98</v>
      </c>
      <c r="AB466" s="425" t="s">
        <v>73</v>
      </c>
      <c r="AC466" s="52" t="s">
        <v>37</v>
      </c>
      <c r="AD466" s="52" t="s">
        <v>37</v>
      </c>
      <c r="AE466" s="426" t="s">
        <v>420</v>
      </c>
      <c r="AF466" s="32" t="s">
        <v>36</v>
      </c>
    </row>
    <row r="467" spans="1:32" s="5" customFormat="1" ht="56.25" x14ac:dyDescent="0.25">
      <c r="A467" s="419">
        <v>0</v>
      </c>
      <c r="B467" s="50" t="s">
        <v>1531</v>
      </c>
      <c r="C467" s="420" t="s">
        <v>70</v>
      </c>
      <c r="D467" s="430" t="s">
        <v>11636</v>
      </c>
      <c r="E467" s="419" t="s">
        <v>377</v>
      </c>
      <c r="F467" s="51">
        <v>43772.131249999999</v>
      </c>
      <c r="G467" s="51">
        <v>43773.479166666664</v>
      </c>
      <c r="H467" s="17" t="s">
        <v>71</v>
      </c>
      <c r="I467" s="50" t="s">
        <v>11642</v>
      </c>
      <c r="J467" s="488">
        <v>32.349999999976717</v>
      </c>
      <c r="K467" s="423" t="s">
        <v>11643</v>
      </c>
      <c r="L467" s="419"/>
      <c r="M467" s="419"/>
      <c r="N467" s="419" t="s">
        <v>96</v>
      </c>
      <c r="O467" s="419">
        <v>1</v>
      </c>
      <c r="P467" s="419">
        <v>0</v>
      </c>
      <c r="Q467" s="419">
        <v>0</v>
      </c>
      <c r="R467" s="419">
        <v>1</v>
      </c>
      <c r="S467" s="419">
        <v>0</v>
      </c>
      <c r="T467" s="419">
        <v>0</v>
      </c>
      <c r="U467" s="419">
        <v>0</v>
      </c>
      <c r="V467" s="419">
        <v>1</v>
      </c>
      <c r="W467" s="419">
        <v>0</v>
      </c>
      <c r="X467" s="419">
        <v>40</v>
      </c>
      <c r="Y467" s="419"/>
      <c r="Z467" s="432" t="s">
        <v>11644</v>
      </c>
      <c r="AA467" s="425" t="s">
        <v>98</v>
      </c>
      <c r="AB467" s="425" t="s">
        <v>73</v>
      </c>
      <c r="AC467" s="52" t="s">
        <v>37</v>
      </c>
      <c r="AD467" s="52" t="s">
        <v>37</v>
      </c>
      <c r="AE467" s="426" t="s">
        <v>426</v>
      </c>
      <c r="AF467" s="32" t="s">
        <v>36</v>
      </c>
    </row>
    <row r="468" spans="1:32" s="5" customFormat="1" ht="56.25" x14ac:dyDescent="0.25">
      <c r="A468" s="489">
        <v>6</v>
      </c>
      <c r="B468" s="490" t="s">
        <v>1531</v>
      </c>
      <c r="C468" s="491" t="s">
        <v>68</v>
      </c>
      <c r="D468" s="492" t="s">
        <v>11645</v>
      </c>
      <c r="E468" s="489" t="s">
        <v>78</v>
      </c>
      <c r="F468" s="29">
        <v>43774.059027777781</v>
      </c>
      <c r="G468" s="29">
        <v>43774.142361111109</v>
      </c>
      <c r="H468" s="17" t="s">
        <v>71</v>
      </c>
      <c r="I468" s="490" t="s">
        <v>11646</v>
      </c>
      <c r="J468" s="488">
        <v>1.9999999998835847</v>
      </c>
      <c r="K468" s="493" t="s">
        <v>11647</v>
      </c>
      <c r="L468" s="489"/>
      <c r="M468" s="489"/>
      <c r="N468" s="489" t="s">
        <v>11492</v>
      </c>
      <c r="O468" s="489">
        <v>1</v>
      </c>
      <c r="P468" s="489">
        <v>0</v>
      </c>
      <c r="Q468" s="489">
        <v>0</v>
      </c>
      <c r="R468" s="489">
        <v>1</v>
      </c>
      <c r="S468" s="489">
        <v>0</v>
      </c>
      <c r="T468" s="489">
        <v>0</v>
      </c>
      <c r="U468" s="489">
        <v>0</v>
      </c>
      <c r="V468" s="489">
        <v>1</v>
      </c>
      <c r="W468" s="489">
        <v>0</v>
      </c>
      <c r="X468" s="489">
        <v>2</v>
      </c>
      <c r="Y468" s="489"/>
      <c r="Z468" s="494" t="s">
        <v>11648</v>
      </c>
      <c r="AA468" s="495" t="s">
        <v>72</v>
      </c>
      <c r="AB468" s="495" t="s">
        <v>115</v>
      </c>
      <c r="AC468" s="495" t="s">
        <v>37</v>
      </c>
      <c r="AD468" s="495" t="s">
        <v>37</v>
      </c>
      <c r="AE468" s="496" t="s">
        <v>135</v>
      </c>
      <c r="AF468" s="32" t="s">
        <v>418</v>
      </c>
    </row>
    <row r="469" spans="1:32" s="5" customFormat="1" ht="75" x14ac:dyDescent="0.25">
      <c r="A469" s="17">
        <v>3</v>
      </c>
      <c r="B469" s="13" t="s">
        <v>2514</v>
      </c>
      <c r="C469" s="14" t="s">
        <v>65</v>
      </c>
      <c r="D469" s="15" t="s">
        <v>11140</v>
      </c>
      <c r="E469" s="17" t="s">
        <v>379</v>
      </c>
      <c r="F469" s="16">
        <v>43770.53125</v>
      </c>
      <c r="G469" s="16">
        <v>43770.538888888892</v>
      </c>
      <c r="H469" s="17" t="s">
        <v>71</v>
      </c>
      <c r="I469" s="13" t="s">
        <v>11649</v>
      </c>
      <c r="J469" s="488">
        <v>0.18333333340706304</v>
      </c>
      <c r="K469" s="27" t="s">
        <v>11142</v>
      </c>
      <c r="L469" s="17"/>
      <c r="M469" s="17"/>
      <c r="N469" s="17" t="s">
        <v>9576</v>
      </c>
      <c r="O469" s="17">
        <v>580</v>
      </c>
      <c r="P469" s="17">
        <v>0</v>
      </c>
      <c r="Q469" s="17">
        <v>0</v>
      </c>
      <c r="R469" s="17">
        <v>580</v>
      </c>
      <c r="S469" s="17">
        <v>0</v>
      </c>
      <c r="T469" s="17">
        <v>0</v>
      </c>
      <c r="U469" s="17">
        <v>0</v>
      </c>
      <c r="V469" s="17">
        <v>580</v>
      </c>
      <c r="W469" s="17">
        <v>0</v>
      </c>
      <c r="X469" s="17">
        <v>890</v>
      </c>
      <c r="Y469" s="17"/>
      <c r="Z469" s="19" t="s">
        <v>11650</v>
      </c>
      <c r="AA469" s="20" t="s">
        <v>98</v>
      </c>
      <c r="AB469" s="20" t="s">
        <v>73</v>
      </c>
      <c r="AC469" s="20" t="s">
        <v>37</v>
      </c>
      <c r="AD469" s="20" t="s">
        <v>37</v>
      </c>
      <c r="AE469" s="13" t="s">
        <v>161</v>
      </c>
      <c r="AF469" s="32" t="s">
        <v>36</v>
      </c>
    </row>
    <row r="470" spans="1:32" s="5" customFormat="1" ht="75" x14ac:dyDescent="0.25">
      <c r="A470" s="17">
        <v>6</v>
      </c>
      <c r="B470" s="13" t="s">
        <v>1509</v>
      </c>
      <c r="C470" s="14" t="s">
        <v>68</v>
      </c>
      <c r="D470" s="15" t="s">
        <v>9737</v>
      </c>
      <c r="E470" s="17" t="s">
        <v>378</v>
      </c>
      <c r="F470" s="16">
        <v>43772.361111111109</v>
      </c>
      <c r="G470" s="16">
        <v>43772.618055555555</v>
      </c>
      <c r="H470" s="17" t="s">
        <v>71</v>
      </c>
      <c r="I470" s="13" t="s">
        <v>11651</v>
      </c>
      <c r="J470" s="488">
        <v>6.1666666666860692</v>
      </c>
      <c r="K470" s="27" t="s">
        <v>11652</v>
      </c>
      <c r="L470" s="17"/>
      <c r="M470" s="17"/>
      <c r="N470" s="17" t="s">
        <v>11653</v>
      </c>
      <c r="O470" s="17">
        <v>69</v>
      </c>
      <c r="P470" s="17">
        <v>0</v>
      </c>
      <c r="Q470" s="17">
        <v>0</v>
      </c>
      <c r="R470" s="17">
        <v>69</v>
      </c>
      <c r="S470" s="17">
        <v>0</v>
      </c>
      <c r="T470" s="17">
        <v>0</v>
      </c>
      <c r="U470" s="17">
        <v>0</v>
      </c>
      <c r="V470" s="17">
        <v>69</v>
      </c>
      <c r="W470" s="17">
        <v>0</v>
      </c>
      <c r="X470" s="17">
        <v>52.58</v>
      </c>
      <c r="Y470" s="17"/>
      <c r="Z470" s="19" t="s">
        <v>11654</v>
      </c>
      <c r="AA470" s="20" t="s">
        <v>103</v>
      </c>
      <c r="AB470" s="20" t="s">
        <v>104</v>
      </c>
      <c r="AC470" s="20" t="s">
        <v>37</v>
      </c>
      <c r="AD470" s="20" t="s">
        <v>37</v>
      </c>
      <c r="AE470" s="474" t="s">
        <v>257</v>
      </c>
      <c r="AF470" s="32" t="s">
        <v>418</v>
      </c>
    </row>
    <row r="471" spans="1:32" s="5" customFormat="1" ht="56.25" x14ac:dyDescent="0.25">
      <c r="A471" s="17">
        <v>6</v>
      </c>
      <c r="B471" s="13" t="s">
        <v>2632</v>
      </c>
      <c r="C471" s="14" t="s">
        <v>68</v>
      </c>
      <c r="D471" s="15" t="s">
        <v>11655</v>
      </c>
      <c r="E471" s="17" t="s">
        <v>78</v>
      </c>
      <c r="F471" s="16">
        <v>43771.375</v>
      </c>
      <c r="G471" s="16">
        <v>43771.447222222225</v>
      </c>
      <c r="H471" s="17" t="s">
        <v>71</v>
      </c>
      <c r="I471" s="13" t="s">
        <v>11656</v>
      </c>
      <c r="J471" s="488">
        <v>1.7333333333954215</v>
      </c>
      <c r="K471" s="15" t="s">
        <v>11655</v>
      </c>
      <c r="L471" s="17"/>
      <c r="M471" s="17"/>
      <c r="N471" s="17" t="s">
        <v>163</v>
      </c>
      <c r="O471" s="17">
        <v>1</v>
      </c>
      <c r="P471" s="17">
        <v>0</v>
      </c>
      <c r="Q471" s="17">
        <v>0</v>
      </c>
      <c r="R471" s="17">
        <v>1</v>
      </c>
      <c r="S471" s="17">
        <v>0</v>
      </c>
      <c r="T471" s="17">
        <v>0</v>
      </c>
      <c r="U471" s="17">
        <v>0</v>
      </c>
      <c r="V471" s="17">
        <v>1</v>
      </c>
      <c r="W471" s="17">
        <v>0</v>
      </c>
      <c r="X471" s="17">
        <v>2</v>
      </c>
      <c r="Y471" s="17"/>
      <c r="Z471" s="19" t="s">
        <v>11657</v>
      </c>
      <c r="AA471" s="20" t="s">
        <v>103</v>
      </c>
      <c r="AB471" s="20" t="s">
        <v>104</v>
      </c>
      <c r="AC471" s="20" t="s">
        <v>37</v>
      </c>
      <c r="AD471" s="20" t="s">
        <v>37</v>
      </c>
      <c r="AE471" s="13" t="s">
        <v>7868</v>
      </c>
      <c r="AF471" s="32" t="s">
        <v>418</v>
      </c>
    </row>
    <row r="472" spans="1:32" s="5" customFormat="1" ht="56.25" x14ac:dyDescent="0.25">
      <c r="A472" s="17">
        <v>6</v>
      </c>
      <c r="B472" s="13" t="s">
        <v>2632</v>
      </c>
      <c r="C472" s="14" t="s">
        <v>68</v>
      </c>
      <c r="D472" s="15" t="s">
        <v>11658</v>
      </c>
      <c r="E472" s="17" t="s">
        <v>78</v>
      </c>
      <c r="F472" s="16">
        <v>43773.458333333336</v>
      </c>
      <c r="G472" s="16">
        <v>43773.569444444445</v>
      </c>
      <c r="H472" s="17" t="s">
        <v>71</v>
      </c>
      <c r="I472" s="13" t="s">
        <v>11659</v>
      </c>
      <c r="J472" s="488">
        <v>2.6666666666278616</v>
      </c>
      <c r="K472" s="15" t="s">
        <v>11658</v>
      </c>
      <c r="L472" s="17"/>
      <c r="M472" s="17"/>
      <c r="N472" s="17" t="s">
        <v>11660</v>
      </c>
      <c r="O472" s="17">
        <v>54</v>
      </c>
      <c r="P472" s="17">
        <v>0</v>
      </c>
      <c r="Q472" s="17">
        <v>0</v>
      </c>
      <c r="R472" s="17">
        <v>54</v>
      </c>
      <c r="S472" s="17">
        <v>0</v>
      </c>
      <c r="T472" s="17">
        <v>0</v>
      </c>
      <c r="U472" s="17">
        <v>0</v>
      </c>
      <c r="V472" s="17">
        <v>54</v>
      </c>
      <c r="W472" s="17">
        <v>0</v>
      </c>
      <c r="X472" s="17">
        <v>80</v>
      </c>
      <c r="Y472" s="17"/>
      <c r="Z472" s="19" t="s">
        <v>11661</v>
      </c>
      <c r="AA472" s="20" t="s">
        <v>3800</v>
      </c>
      <c r="AB472" s="20" t="s">
        <v>104</v>
      </c>
      <c r="AC472" s="20" t="s">
        <v>37</v>
      </c>
      <c r="AD472" s="20" t="s">
        <v>37</v>
      </c>
      <c r="AE472" s="13" t="s">
        <v>7868</v>
      </c>
      <c r="AF472" s="32" t="s">
        <v>418</v>
      </c>
    </row>
    <row r="473" spans="1:32" s="5" customFormat="1" ht="75" x14ac:dyDescent="0.25">
      <c r="A473" s="17">
        <v>3</v>
      </c>
      <c r="B473" s="13" t="s">
        <v>2505</v>
      </c>
      <c r="C473" s="14" t="s">
        <v>68</v>
      </c>
      <c r="D473" s="15" t="s">
        <v>5210</v>
      </c>
      <c r="E473" s="17" t="s">
        <v>377</v>
      </c>
      <c r="F473" s="16">
        <v>43774.416666666664</v>
      </c>
      <c r="G473" s="16">
        <v>43774.5</v>
      </c>
      <c r="H473" s="17" t="s">
        <v>69</v>
      </c>
      <c r="I473" s="13" t="s">
        <v>11662</v>
      </c>
      <c r="J473" s="488">
        <v>2.0000000000582077</v>
      </c>
      <c r="K473" s="27" t="s">
        <v>11663</v>
      </c>
      <c r="L473" s="17"/>
      <c r="M473" s="17"/>
      <c r="N473" s="17" t="s">
        <v>11664</v>
      </c>
      <c r="O473" s="17">
        <v>267</v>
      </c>
      <c r="P473" s="17">
        <v>0</v>
      </c>
      <c r="Q473" s="17">
        <v>0</v>
      </c>
      <c r="R473" s="17">
        <v>267</v>
      </c>
      <c r="S473" s="17">
        <v>0</v>
      </c>
      <c r="T473" s="17">
        <v>0</v>
      </c>
      <c r="U473" s="17">
        <v>0</v>
      </c>
      <c r="V473" s="17">
        <v>267</v>
      </c>
      <c r="W473" s="17">
        <v>0</v>
      </c>
      <c r="X473" s="17">
        <v>362</v>
      </c>
      <c r="Y473" s="17"/>
      <c r="Z473" s="19" t="s">
        <v>11665</v>
      </c>
      <c r="AA473" s="20"/>
      <c r="AB473" s="20"/>
      <c r="AC473" s="20"/>
      <c r="AD473" s="20"/>
      <c r="AE473" s="13" t="s">
        <v>111</v>
      </c>
      <c r="AF473" s="32" t="s">
        <v>36</v>
      </c>
    </row>
    <row r="474" spans="1:32" s="5" customFormat="1" ht="150" x14ac:dyDescent="0.25">
      <c r="A474" s="17">
        <v>3</v>
      </c>
      <c r="B474" s="13" t="s">
        <v>2505</v>
      </c>
      <c r="C474" s="14" t="s">
        <v>68</v>
      </c>
      <c r="D474" s="15" t="s">
        <v>7180</v>
      </c>
      <c r="E474" s="17" t="s">
        <v>377</v>
      </c>
      <c r="F474" s="16">
        <v>43772.506944444445</v>
      </c>
      <c r="G474" s="16">
        <v>43772.6</v>
      </c>
      <c r="H474" s="17" t="s">
        <v>71</v>
      </c>
      <c r="I474" s="13" t="s">
        <v>11666</v>
      </c>
      <c r="J474" s="488">
        <v>2.2333333332790062</v>
      </c>
      <c r="K474" s="27" t="s">
        <v>11667</v>
      </c>
      <c r="L474" s="17"/>
      <c r="M474" s="17"/>
      <c r="N474" s="17" t="s">
        <v>11668</v>
      </c>
      <c r="O474" s="17">
        <v>33</v>
      </c>
      <c r="P474" s="17">
        <v>0</v>
      </c>
      <c r="Q474" s="17">
        <v>0</v>
      </c>
      <c r="R474" s="17">
        <v>32</v>
      </c>
      <c r="S474" s="17">
        <v>0</v>
      </c>
      <c r="T474" s="17">
        <v>0</v>
      </c>
      <c r="U474" s="17">
        <v>0</v>
      </c>
      <c r="V474" s="17">
        <v>32</v>
      </c>
      <c r="W474" s="17">
        <v>1</v>
      </c>
      <c r="X474" s="17" t="s">
        <v>113</v>
      </c>
      <c r="Y474" s="17" t="s">
        <v>126</v>
      </c>
      <c r="Z474" s="19" t="s">
        <v>11669</v>
      </c>
      <c r="AA474" s="20" t="s">
        <v>97</v>
      </c>
      <c r="AB474" s="20" t="s">
        <v>86</v>
      </c>
      <c r="AC474" s="20" t="s">
        <v>37</v>
      </c>
      <c r="AD474" s="20" t="s">
        <v>37</v>
      </c>
      <c r="AE474" s="13" t="s">
        <v>111</v>
      </c>
      <c r="AF474" s="32" t="s">
        <v>418</v>
      </c>
    </row>
    <row r="475" spans="1:32" s="5" customFormat="1" ht="56.25" x14ac:dyDescent="0.25">
      <c r="A475" s="17">
        <v>5</v>
      </c>
      <c r="B475" s="13" t="s">
        <v>1542</v>
      </c>
      <c r="C475" s="14" t="s">
        <v>381</v>
      </c>
      <c r="D475" s="15" t="s">
        <v>11670</v>
      </c>
      <c r="E475" s="17" t="s">
        <v>377</v>
      </c>
      <c r="F475" s="16">
        <v>43774.569444444445</v>
      </c>
      <c r="G475" s="16">
        <v>43774.597222222219</v>
      </c>
      <c r="H475" s="17" t="s">
        <v>69</v>
      </c>
      <c r="I475" s="13" t="s">
        <v>11671</v>
      </c>
      <c r="J475" s="18">
        <v>0.6666666665696539</v>
      </c>
      <c r="K475" s="17" t="s">
        <v>11672</v>
      </c>
      <c r="L475" s="17"/>
      <c r="M475" s="17"/>
      <c r="N475" s="17" t="s">
        <v>11673</v>
      </c>
      <c r="O475" s="17">
        <v>82</v>
      </c>
      <c r="P475" s="17">
        <v>0</v>
      </c>
      <c r="Q475" s="17">
        <v>0</v>
      </c>
      <c r="R475" s="17">
        <v>82</v>
      </c>
      <c r="S475" s="17">
        <v>0</v>
      </c>
      <c r="T475" s="17">
        <v>0</v>
      </c>
      <c r="U475" s="17">
        <v>0</v>
      </c>
      <c r="V475" s="17">
        <v>82</v>
      </c>
      <c r="W475" s="17">
        <v>0</v>
      </c>
      <c r="X475" s="17">
        <v>567</v>
      </c>
      <c r="Y475" s="17"/>
      <c r="Z475" s="19" t="s">
        <v>11674</v>
      </c>
      <c r="AA475" s="20"/>
      <c r="AB475" s="20"/>
      <c r="AC475" s="20" t="s">
        <v>77</v>
      </c>
      <c r="AD475" s="20" t="s">
        <v>77</v>
      </c>
      <c r="AE475" s="13" t="s">
        <v>329</v>
      </c>
      <c r="AF475" s="32" t="s">
        <v>36</v>
      </c>
    </row>
    <row r="476" spans="1:32" s="5" customFormat="1" ht="150" x14ac:dyDescent="0.25">
      <c r="A476" s="17">
        <v>5</v>
      </c>
      <c r="B476" s="13" t="s">
        <v>1568</v>
      </c>
      <c r="C476" s="14" t="s">
        <v>68</v>
      </c>
      <c r="D476" s="15" t="s">
        <v>11675</v>
      </c>
      <c r="E476" s="17" t="s">
        <v>377</v>
      </c>
      <c r="F476" s="16">
        <v>43774.611111111109</v>
      </c>
      <c r="G476" s="16">
        <v>43774.76666666667</v>
      </c>
      <c r="H476" s="17" t="s">
        <v>71</v>
      </c>
      <c r="I476" s="13" t="s">
        <v>3698</v>
      </c>
      <c r="J476" s="18">
        <v>3.7333333334536292</v>
      </c>
      <c r="K476" s="17" t="s">
        <v>11676</v>
      </c>
      <c r="L476" s="17"/>
      <c r="M476" s="17"/>
      <c r="N476" s="17" t="s">
        <v>11677</v>
      </c>
      <c r="O476" s="17">
        <v>137</v>
      </c>
      <c r="P476" s="17">
        <v>0</v>
      </c>
      <c r="Q476" s="17">
        <v>0</v>
      </c>
      <c r="R476" s="17">
        <v>136</v>
      </c>
      <c r="S476" s="17">
        <v>0</v>
      </c>
      <c r="T476" s="17">
        <v>0</v>
      </c>
      <c r="U476" s="17">
        <v>0</v>
      </c>
      <c r="V476" s="17">
        <v>136</v>
      </c>
      <c r="W476" s="17">
        <v>1</v>
      </c>
      <c r="X476" s="17">
        <v>112</v>
      </c>
      <c r="Y476" s="17" t="s">
        <v>126</v>
      </c>
      <c r="Z476" s="19" t="s">
        <v>11678</v>
      </c>
      <c r="AA476" s="20" t="s">
        <v>97</v>
      </c>
      <c r="AB476" s="20" t="s">
        <v>86</v>
      </c>
      <c r="AC476" s="20" t="s">
        <v>37</v>
      </c>
      <c r="AD476" s="20" t="s">
        <v>37</v>
      </c>
      <c r="AE476" s="13" t="s">
        <v>447</v>
      </c>
      <c r="AF476" s="32" t="s">
        <v>418</v>
      </c>
    </row>
    <row r="477" spans="1:32" s="5" customFormat="1" ht="56.25" x14ac:dyDescent="0.25">
      <c r="A477" s="17">
        <v>5</v>
      </c>
      <c r="B477" s="13" t="s">
        <v>1884</v>
      </c>
      <c r="C477" s="14" t="s">
        <v>65</v>
      </c>
      <c r="D477" s="15" t="s">
        <v>11679</v>
      </c>
      <c r="E477" s="17" t="s">
        <v>377</v>
      </c>
      <c r="F477" s="16">
        <v>43774.9375</v>
      </c>
      <c r="G477" s="16">
        <v>43774.951388888891</v>
      </c>
      <c r="H477" s="17" t="s">
        <v>71</v>
      </c>
      <c r="I477" s="13" t="s">
        <v>11680</v>
      </c>
      <c r="J477" s="18">
        <v>0.33333333337213844</v>
      </c>
      <c r="K477" s="17" t="s">
        <v>11681</v>
      </c>
      <c r="L477" s="17"/>
      <c r="M477" s="17" t="s">
        <v>11682</v>
      </c>
      <c r="N477" s="17"/>
      <c r="O477" s="17">
        <v>2</v>
      </c>
      <c r="P477" s="17">
        <v>0</v>
      </c>
      <c r="Q477" s="17">
        <v>2</v>
      </c>
      <c r="R477" s="17">
        <v>0</v>
      </c>
      <c r="S477" s="17">
        <v>0</v>
      </c>
      <c r="T477" s="17">
        <v>0</v>
      </c>
      <c r="U477" s="17">
        <v>0</v>
      </c>
      <c r="V477" s="17">
        <v>2</v>
      </c>
      <c r="W477" s="17">
        <v>0</v>
      </c>
      <c r="X477" s="17">
        <v>10</v>
      </c>
      <c r="Y477" s="17"/>
      <c r="Z477" s="19" t="s">
        <v>11683</v>
      </c>
      <c r="AA477" s="20" t="s">
        <v>100</v>
      </c>
      <c r="AB477" s="20" t="s">
        <v>73</v>
      </c>
      <c r="AC477" s="20" t="s">
        <v>37</v>
      </c>
      <c r="AD477" s="20" t="s">
        <v>37</v>
      </c>
      <c r="AE477" s="13" t="s">
        <v>174</v>
      </c>
      <c r="AF477" s="32" t="s">
        <v>36</v>
      </c>
    </row>
    <row r="478" spans="1:32" s="5" customFormat="1" ht="56.25" x14ac:dyDescent="0.25">
      <c r="A478" s="17">
        <v>8</v>
      </c>
      <c r="B478" s="13" t="s">
        <v>2847</v>
      </c>
      <c r="C478" s="14" t="s">
        <v>68</v>
      </c>
      <c r="D478" s="15" t="s">
        <v>11684</v>
      </c>
      <c r="E478" s="17" t="s">
        <v>78</v>
      </c>
      <c r="F478" s="16">
        <v>43774.455497685187</v>
      </c>
      <c r="G478" s="16">
        <v>43774.486747685187</v>
      </c>
      <c r="H478" s="17" t="s">
        <v>71</v>
      </c>
      <c r="I478" s="13" t="s">
        <v>11685</v>
      </c>
      <c r="J478" s="18">
        <v>0.75</v>
      </c>
      <c r="K478" s="17" t="s">
        <v>11686</v>
      </c>
      <c r="L478" s="17"/>
      <c r="M478" s="17"/>
      <c r="N478" s="17" t="s">
        <v>10522</v>
      </c>
      <c r="O478" s="17">
        <v>1</v>
      </c>
      <c r="P478" s="17">
        <v>0</v>
      </c>
      <c r="Q478" s="17">
        <v>0</v>
      </c>
      <c r="R478" s="17">
        <v>1</v>
      </c>
      <c r="S478" s="17">
        <v>0</v>
      </c>
      <c r="T478" s="17">
        <v>0</v>
      </c>
      <c r="U478" s="17">
        <v>0</v>
      </c>
      <c r="V478" s="17">
        <v>1</v>
      </c>
      <c r="W478" s="17">
        <v>0</v>
      </c>
      <c r="X478" s="17">
        <v>1</v>
      </c>
      <c r="Y478" s="17"/>
      <c r="Z478" s="19" t="s">
        <v>11687</v>
      </c>
      <c r="AA478" s="20" t="s">
        <v>92</v>
      </c>
      <c r="AB478" s="20" t="s">
        <v>104</v>
      </c>
      <c r="AC478" s="20" t="s">
        <v>37</v>
      </c>
      <c r="AD478" s="20" t="s">
        <v>37</v>
      </c>
      <c r="AE478" s="13" t="s">
        <v>11688</v>
      </c>
      <c r="AF478" s="32" t="s">
        <v>418</v>
      </c>
    </row>
    <row r="479" spans="1:32" s="5" customFormat="1" ht="56.25" x14ac:dyDescent="0.25">
      <c r="A479" s="17">
        <v>9</v>
      </c>
      <c r="B479" s="13" t="s">
        <v>2847</v>
      </c>
      <c r="C479" s="14" t="s">
        <v>70</v>
      </c>
      <c r="D479" s="15" t="s">
        <v>11689</v>
      </c>
      <c r="E479" s="17" t="s">
        <v>377</v>
      </c>
      <c r="F479" s="16">
        <v>43774.604803240742</v>
      </c>
      <c r="G479" s="16">
        <v>43774.666666666664</v>
      </c>
      <c r="H479" s="17" t="s">
        <v>71</v>
      </c>
      <c r="I479" s="13" t="s">
        <v>11690</v>
      </c>
      <c r="J479" s="18">
        <v>1.4847222221433185</v>
      </c>
      <c r="K479" s="17" t="s">
        <v>11691</v>
      </c>
      <c r="L479" s="17"/>
      <c r="M479" s="17"/>
      <c r="N479" s="17" t="s">
        <v>11692</v>
      </c>
      <c r="O479" s="17">
        <v>72</v>
      </c>
      <c r="P479" s="17">
        <v>0</v>
      </c>
      <c r="Q479" s="17">
        <v>0</v>
      </c>
      <c r="R479" s="17">
        <v>72</v>
      </c>
      <c r="S479" s="17">
        <v>0</v>
      </c>
      <c r="T479" s="17">
        <v>0</v>
      </c>
      <c r="U479" s="17">
        <v>0</v>
      </c>
      <c r="V479" s="17">
        <v>72</v>
      </c>
      <c r="W479" s="17">
        <v>0</v>
      </c>
      <c r="X479" s="17">
        <v>62</v>
      </c>
      <c r="Y479" s="17"/>
      <c r="Z479" s="19" t="s">
        <v>11693</v>
      </c>
      <c r="AA479" s="20" t="s">
        <v>100</v>
      </c>
      <c r="AB479" s="20" t="s">
        <v>117</v>
      </c>
      <c r="AC479" s="20" t="s">
        <v>37</v>
      </c>
      <c r="AD479" s="20" t="s">
        <v>37</v>
      </c>
      <c r="AE479" s="13" t="s">
        <v>11688</v>
      </c>
      <c r="AF479" s="32" t="s">
        <v>36</v>
      </c>
    </row>
    <row r="480" spans="1:32" s="5" customFormat="1" ht="56.25" x14ac:dyDescent="0.25">
      <c r="A480" s="419">
        <v>10</v>
      </c>
      <c r="B480" s="50" t="s">
        <v>1531</v>
      </c>
      <c r="C480" s="420" t="s">
        <v>70</v>
      </c>
      <c r="D480" s="421" t="s">
        <v>11694</v>
      </c>
      <c r="E480" s="419" t="s">
        <v>377</v>
      </c>
      <c r="F480" s="16">
        <v>43775.375</v>
      </c>
      <c r="G480" s="16">
        <v>43775.5</v>
      </c>
      <c r="H480" s="17" t="s">
        <v>69</v>
      </c>
      <c r="I480" s="50" t="s">
        <v>11695</v>
      </c>
      <c r="J480" s="488">
        <v>3</v>
      </c>
      <c r="K480" s="419" t="s">
        <v>11696</v>
      </c>
      <c r="L480" s="419"/>
      <c r="M480" s="419"/>
      <c r="N480" s="419" t="s">
        <v>11697</v>
      </c>
      <c r="O480" s="419">
        <v>56</v>
      </c>
      <c r="P480" s="419">
        <v>0</v>
      </c>
      <c r="Q480" s="419">
        <v>0</v>
      </c>
      <c r="R480" s="419">
        <v>56</v>
      </c>
      <c r="S480" s="419">
        <v>0</v>
      </c>
      <c r="T480" s="419">
        <v>0</v>
      </c>
      <c r="U480" s="419">
        <v>0</v>
      </c>
      <c r="V480" s="419">
        <v>56</v>
      </c>
      <c r="W480" s="419">
        <v>0</v>
      </c>
      <c r="X480" s="419">
        <v>300</v>
      </c>
      <c r="Y480" s="419"/>
      <c r="Z480" s="432"/>
      <c r="AA480" s="433"/>
      <c r="AB480" s="433"/>
      <c r="AC480" s="433" t="s">
        <v>37</v>
      </c>
      <c r="AD480" s="433" t="s">
        <v>37</v>
      </c>
      <c r="AE480" s="426" t="s">
        <v>639</v>
      </c>
      <c r="AF480" s="32" t="s">
        <v>36</v>
      </c>
    </row>
    <row r="481" spans="1:32" s="5" customFormat="1" ht="56.25" x14ac:dyDescent="0.25">
      <c r="A481" s="419">
        <v>10</v>
      </c>
      <c r="B481" s="50" t="s">
        <v>1531</v>
      </c>
      <c r="C481" s="420" t="s">
        <v>70</v>
      </c>
      <c r="D481" s="421" t="s">
        <v>11698</v>
      </c>
      <c r="E481" s="419" t="s">
        <v>378</v>
      </c>
      <c r="F481" s="16">
        <v>43774.666666666664</v>
      </c>
      <c r="G481" s="16">
        <v>43774.708333333336</v>
      </c>
      <c r="H481" s="17" t="s">
        <v>71</v>
      </c>
      <c r="I481" s="50" t="s">
        <v>11699</v>
      </c>
      <c r="J481" s="488">
        <v>1.0000000001164153</v>
      </c>
      <c r="K481" s="419" t="s">
        <v>11626</v>
      </c>
      <c r="L481" s="419"/>
      <c r="M481" s="419"/>
      <c r="N481" s="419" t="s">
        <v>11627</v>
      </c>
      <c r="O481" s="419">
        <v>68</v>
      </c>
      <c r="P481" s="419">
        <v>0</v>
      </c>
      <c r="Q481" s="419">
        <v>0</v>
      </c>
      <c r="R481" s="419">
        <v>68</v>
      </c>
      <c r="S481" s="419">
        <v>0</v>
      </c>
      <c r="T481" s="419">
        <v>0</v>
      </c>
      <c r="U481" s="419">
        <v>0</v>
      </c>
      <c r="V481" s="419">
        <v>68</v>
      </c>
      <c r="W481" s="419">
        <v>0</v>
      </c>
      <c r="X481" s="419">
        <v>100</v>
      </c>
      <c r="Y481" s="419"/>
      <c r="Z481" s="432" t="s">
        <v>11700</v>
      </c>
      <c r="AA481" s="433" t="s">
        <v>98</v>
      </c>
      <c r="AB481" s="433" t="s">
        <v>75</v>
      </c>
      <c r="AC481" s="433" t="s">
        <v>37</v>
      </c>
      <c r="AD481" s="433" t="s">
        <v>37</v>
      </c>
      <c r="AE481" s="426" t="s">
        <v>639</v>
      </c>
      <c r="AF481" s="32" t="s">
        <v>36</v>
      </c>
    </row>
    <row r="482" spans="1:32" s="5" customFormat="1" ht="56.25" x14ac:dyDescent="0.25">
      <c r="A482" s="428">
        <v>10</v>
      </c>
      <c r="B482" s="426" t="s">
        <v>1531</v>
      </c>
      <c r="C482" s="429" t="s">
        <v>65</v>
      </c>
      <c r="D482" s="430" t="s">
        <v>11701</v>
      </c>
      <c r="E482" s="428" t="s">
        <v>379</v>
      </c>
      <c r="F482" s="16">
        <v>43775.015277777777</v>
      </c>
      <c r="G482" s="16">
        <v>43775.05</v>
      </c>
      <c r="H482" s="21" t="s">
        <v>71</v>
      </c>
      <c r="I482" s="426" t="s">
        <v>11702</v>
      </c>
      <c r="J482" s="18">
        <v>0.8333333334303461</v>
      </c>
      <c r="K482" s="428" t="s">
        <v>11703</v>
      </c>
      <c r="L482" s="428"/>
      <c r="M482" s="428" t="s">
        <v>107</v>
      </c>
      <c r="N482" s="428" t="s">
        <v>11704</v>
      </c>
      <c r="O482" s="428">
        <v>44</v>
      </c>
      <c r="P482" s="428">
        <v>0</v>
      </c>
      <c r="Q482" s="428">
        <v>2</v>
      </c>
      <c r="R482" s="428">
        <v>42</v>
      </c>
      <c r="S482" s="428">
        <v>0</v>
      </c>
      <c r="T482" s="428">
        <v>0</v>
      </c>
      <c r="U482" s="428">
        <v>0</v>
      </c>
      <c r="V482" s="428">
        <v>44</v>
      </c>
      <c r="W482" s="428">
        <v>0</v>
      </c>
      <c r="X482" s="428">
        <v>450</v>
      </c>
      <c r="Y482" s="428"/>
      <c r="Z482" s="432" t="s">
        <v>11705</v>
      </c>
      <c r="AA482" s="425" t="s">
        <v>98</v>
      </c>
      <c r="AB482" s="425" t="s">
        <v>73</v>
      </c>
      <c r="AC482" s="425" t="s">
        <v>37</v>
      </c>
      <c r="AD482" s="425" t="s">
        <v>37</v>
      </c>
      <c r="AE482" s="426" t="s">
        <v>3980</v>
      </c>
      <c r="AF482" s="32" t="s">
        <v>36</v>
      </c>
    </row>
    <row r="483" spans="1:32" s="5" customFormat="1" ht="56.25" x14ac:dyDescent="0.25">
      <c r="A483" s="17">
        <v>5</v>
      </c>
      <c r="B483" s="13" t="s">
        <v>11570</v>
      </c>
      <c r="C483" s="14" t="s">
        <v>70</v>
      </c>
      <c r="D483" s="15" t="s">
        <v>11706</v>
      </c>
      <c r="E483" s="17" t="s">
        <v>378</v>
      </c>
      <c r="F483" s="16">
        <v>43775.354166666664</v>
      </c>
      <c r="G483" s="16">
        <v>43775.708333333336</v>
      </c>
      <c r="H483" s="17" t="s">
        <v>69</v>
      </c>
      <c r="I483" s="13" t="s">
        <v>11707</v>
      </c>
      <c r="J483" s="18">
        <v>8.5000000001164153</v>
      </c>
      <c r="K483" s="17" t="s">
        <v>11706</v>
      </c>
      <c r="L483" s="17"/>
      <c r="M483" s="17"/>
      <c r="N483" s="17" t="s">
        <v>11708</v>
      </c>
      <c r="O483" s="17">
        <v>24</v>
      </c>
      <c r="P483" s="17">
        <v>0</v>
      </c>
      <c r="Q483" s="17">
        <v>0</v>
      </c>
      <c r="R483" s="17">
        <v>24</v>
      </c>
      <c r="S483" s="17">
        <v>0</v>
      </c>
      <c r="T483" s="17">
        <v>0</v>
      </c>
      <c r="U483" s="17">
        <v>0</v>
      </c>
      <c r="V483" s="17">
        <v>24</v>
      </c>
      <c r="W483" s="17">
        <v>0</v>
      </c>
      <c r="X483" s="17">
        <v>65</v>
      </c>
      <c r="Y483" s="17"/>
      <c r="Z483" s="19"/>
      <c r="AA483" s="20"/>
      <c r="AB483" s="20"/>
      <c r="AC483" s="20" t="s">
        <v>77</v>
      </c>
      <c r="AD483" s="20" t="s">
        <v>77</v>
      </c>
      <c r="AE483" s="13" t="s">
        <v>10033</v>
      </c>
      <c r="AF483" s="32" t="s">
        <v>36</v>
      </c>
    </row>
    <row r="484" spans="1:32" s="5" customFormat="1" ht="93.75" x14ac:dyDescent="0.25">
      <c r="A484" s="17">
        <v>5</v>
      </c>
      <c r="B484" s="13" t="s">
        <v>11570</v>
      </c>
      <c r="C484" s="14" t="s">
        <v>65</v>
      </c>
      <c r="D484" s="15" t="s">
        <v>11709</v>
      </c>
      <c r="E484" s="17" t="s">
        <v>379</v>
      </c>
      <c r="F484" s="16">
        <v>43775.229166666664</v>
      </c>
      <c r="G484" s="16">
        <v>43775.298611111109</v>
      </c>
      <c r="H484" s="17" t="s">
        <v>71</v>
      </c>
      <c r="I484" s="13" t="s">
        <v>11710</v>
      </c>
      <c r="J484" s="18">
        <v>1.6666666666860692</v>
      </c>
      <c r="K484" s="17" t="s">
        <v>11711</v>
      </c>
      <c r="L484" s="17"/>
      <c r="M484" s="17"/>
      <c r="N484" s="17" t="s">
        <v>11712</v>
      </c>
      <c r="O484" s="17">
        <v>62</v>
      </c>
      <c r="P484" s="17">
        <v>0</v>
      </c>
      <c r="Q484" s="17">
        <v>0</v>
      </c>
      <c r="R484" s="17">
        <v>61</v>
      </c>
      <c r="S484" s="17">
        <v>0</v>
      </c>
      <c r="T484" s="17">
        <v>0</v>
      </c>
      <c r="U484" s="17">
        <v>0</v>
      </c>
      <c r="V484" s="17">
        <v>61</v>
      </c>
      <c r="W484" s="17">
        <v>1</v>
      </c>
      <c r="X484" s="17">
        <v>1400</v>
      </c>
      <c r="Y484" s="17" t="s">
        <v>178</v>
      </c>
      <c r="Z484" s="19" t="s">
        <v>11713</v>
      </c>
      <c r="AA484" s="20" t="s">
        <v>97</v>
      </c>
      <c r="AB484" s="20" t="s">
        <v>86</v>
      </c>
      <c r="AC484" s="20" t="s">
        <v>37</v>
      </c>
      <c r="AD484" s="20" t="s">
        <v>37</v>
      </c>
      <c r="AE484" s="13" t="s">
        <v>10033</v>
      </c>
      <c r="AF484" s="32" t="s">
        <v>418</v>
      </c>
    </row>
    <row r="485" spans="1:32" s="5" customFormat="1" ht="150" x14ac:dyDescent="0.25">
      <c r="A485" s="17">
        <v>3</v>
      </c>
      <c r="B485" s="13" t="s">
        <v>2505</v>
      </c>
      <c r="C485" s="14" t="s">
        <v>68</v>
      </c>
      <c r="D485" s="15" t="s">
        <v>7896</v>
      </c>
      <c r="E485" s="17" t="s">
        <v>377</v>
      </c>
      <c r="F485" s="16">
        <v>43775.088194444441</v>
      </c>
      <c r="G485" s="16">
        <v>43775.270833333336</v>
      </c>
      <c r="H485" s="17" t="s">
        <v>71</v>
      </c>
      <c r="I485" s="13" t="s">
        <v>11714</v>
      </c>
      <c r="J485" s="18">
        <v>4.3833333334769122</v>
      </c>
      <c r="K485" s="17" t="s">
        <v>340</v>
      </c>
      <c r="L485" s="17"/>
      <c r="M485" s="17"/>
      <c r="N485" s="17" t="s">
        <v>11715</v>
      </c>
      <c r="O485" s="17">
        <v>245</v>
      </c>
      <c r="P485" s="17">
        <v>0</v>
      </c>
      <c r="Q485" s="17">
        <v>0</v>
      </c>
      <c r="R485" s="17">
        <v>244</v>
      </c>
      <c r="S485" s="17">
        <v>0</v>
      </c>
      <c r="T485" s="17">
        <v>0</v>
      </c>
      <c r="U485" s="17">
        <v>0</v>
      </c>
      <c r="V485" s="17">
        <v>244</v>
      </c>
      <c r="W485" s="17">
        <v>1</v>
      </c>
      <c r="X485" s="17" t="s">
        <v>285</v>
      </c>
      <c r="Y485" s="17" t="s">
        <v>126</v>
      </c>
      <c r="Z485" s="19" t="s">
        <v>11716</v>
      </c>
      <c r="AA485" s="20" t="s">
        <v>97</v>
      </c>
      <c r="AB485" s="20" t="s">
        <v>86</v>
      </c>
      <c r="AC485" s="20" t="s">
        <v>37</v>
      </c>
      <c r="AD485" s="20" t="s">
        <v>37</v>
      </c>
      <c r="AE485" s="13" t="s">
        <v>111</v>
      </c>
      <c r="AF485" s="32" t="s">
        <v>418</v>
      </c>
    </row>
    <row r="486" spans="1:32" s="5" customFormat="1" ht="56.25" x14ac:dyDescent="0.25">
      <c r="A486" s="17">
        <v>7</v>
      </c>
      <c r="B486" s="13" t="s">
        <v>2514</v>
      </c>
      <c r="C486" s="14" t="s">
        <v>68</v>
      </c>
      <c r="D486" s="15" t="s">
        <v>6706</v>
      </c>
      <c r="E486" s="17" t="s">
        <v>378</v>
      </c>
      <c r="F486" s="16">
        <v>43774.381944444445</v>
      </c>
      <c r="G486" s="16">
        <v>43774.479166666664</v>
      </c>
      <c r="H486" s="17" t="s">
        <v>69</v>
      </c>
      <c r="I486" s="13" t="s">
        <v>4741</v>
      </c>
      <c r="J486" s="18">
        <v>2.3333333332557231</v>
      </c>
      <c r="K486" s="17" t="s">
        <v>11717</v>
      </c>
      <c r="L486" s="17"/>
      <c r="M486" s="17"/>
      <c r="N486" s="17" t="s">
        <v>6708</v>
      </c>
      <c r="O486" s="17">
        <v>69</v>
      </c>
      <c r="P486" s="17">
        <v>0</v>
      </c>
      <c r="Q486" s="17">
        <v>0</v>
      </c>
      <c r="R486" s="17">
        <v>69</v>
      </c>
      <c r="S486" s="17">
        <v>0</v>
      </c>
      <c r="T486" s="17">
        <v>0</v>
      </c>
      <c r="U486" s="17">
        <v>0</v>
      </c>
      <c r="V486" s="17">
        <v>69</v>
      </c>
      <c r="W486" s="17">
        <v>0</v>
      </c>
      <c r="X486" s="17">
        <v>46</v>
      </c>
      <c r="Y486" s="17"/>
      <c r="Z486" s="19"/>
      <c r="AA486" s="20"/>
      <c r="AB486" s="20"/>
      <c r="AC486" s="20" t="s">
        <v>37</v>
      </c>
      <c r="AD486" s="20" t="s">
        <v>37</v>
      </c>
      <c r="AE486" s="13" t="s">
        <v>161</v>
      </c>
      <c r="AF486" s="32" t="s">
        <v>36</v>
      </c>
    </row>
    <row r="487" spans="1:32" s="5" customFormat="1" ht="56.25" x14ac:dyDescent="0.25">
      <c r="A487" s="17">
        <v>11</v>
      </c>
      <c r="B487" s="13" t="s">
        <v>2514</v>
      </c>
      <c r="C487" s="14" t="s">
        <v>68</v>
      </c>
      <c r="D487" s="15" t="s">
        <v>11718</v>
      </c>
      <c r="E487" s="17" t="s">
        <v>378</v>
      </c>
      <c r="F487" s="16">
        <v>43774.583333333336</v>
      </c>
      <c r="G487" s="16">
        <v>43774.625</v>
      </c>
      <c r="H487" s="17" t="s">
        <v>69</v>
      </c>
      <c r="I487" s="13" t="s">
        <v>5441</v>
      </c>
      <c r="J487" s="18">
        <v>0.99999999994179234</v>
      </c>
      <c r="K487" s="17" t="s">
        <v>11719</v>
      </c>
      <c r="L487" s="17"/>
      <c r="M487" s="17"/>
      <c r="N487" s="17" t="s">
        <v>11720</v>
      </c>
      <c r="O487" s="17">
        <v>39</v>
      </c>
      <c r="P487" s="17">
        <v>0</v>
      </c>
      <c r="Q487" s="17">
        <v>0</v>
      </c>
      <c r="R487" s="17">
        <v>39</v>
      </c>
      <c r="S487" s="17">
        <v>0</v>
      </c>
      <c r="T487" s="17">
        <v>0</v>
      </c>
      <c r="U487" s="17">
        <v>0</v>
      </c>
      <c r="V487" s="17">
        <v>39</v>
      </c>
      <c r="W487" s="17">
        <v>0</v>
      </c>
      <c r="X487" s="17">
        <v>35</v>
      </c>
      <c r="Y487" s="17"/>
      <c r="Z487" s="19"/>
      <c r="AA487" s="20"/>
      <c r="AB487" s="20"/>
      <c r="AC487" s="20" t="s">
        <v>37</v>
      </c>
      <c r="AD487" s="20" t="s">
        <v>37</v>
      </c>
      <c r="AE487" s="13" t="s">
        <v>161</v>
      </c>
      <c r="AF487" s="32" t="s">
        <v>36</v>
      </c>
    </row>
    <row r="488" spans="1:32" s="5" customFormat="1" ht="56.25" x14ac:dyDescent="0.25">
      <c r="A488" s="17">
        <v>10</v>
      </c>
      <c r="B488" s="13" t="s">
        <v>2514</v>
      </c>
      <c r="C488" s="14" t="s">
        <v>70</v>
      </c>
      <c r="D488" s="15" t="s">
        <v>11721</v>
      </c>
      <c r="E488" s="17" t="s">
        <v>379</v>
      </c>
      <c r="F488" s="16">
        <v>43775.333333333336</v>
      </c>
      <c r="G488" s="16">
        <v>43775.375</v>
      </c>
      <c r="H488" s="17" t="s">
        <v>69</v>
      </c>
      <c r="I488" s="13" t="s">
        <v>11722</v>
      </c>
      <c r="J488" s="18">
        <v>0.99999999994179234</v>
      </c>
      <c r="K488" s="17" t="s">
        <v>11723</v>
      </c>
      <c r="L488" s="17"/>
      <c r="M488" s="17"/>
      <c r="N488" s="17" t="s">
        <v>11724</v>
      </c>
      <c r="O488" s="17">
        <v>61</v>
      </c>
      <c r="P488" s="17">
        <v>0</v>
      </c>
      <c r="Q488" s="17">
        <v>0</v>
      </c>
      <c r="R488" s="17">
        <v>61</v>
      </c>
      <c r="S488" s="17">
        <v>0</v>
      </c>
      <c r="T488" s="17">
        <v>0</v>
      </c>
      <c r="U488" s="17">
        <v>0</v>
      </c>
      <c r="V488" s="17">
        <v>61</v>
      </c>
      <c r="W488" s="17">
        <v>0</v>
      </c>
      <c r="X488" s="17">
        <v>170</v>
      </c>
      <c r="Y488" s="17"/>
      <c r="Z488" s="19"/>
      <c r="AA488" s="20"/>
      <c r="AB488" s="20"/>
      <c r="AC488" s="20" t="s">
        <v>37</v>
      </c>
      <c r="AD488" s="20" t="s">
        <v>37</v>
      </c>
      <c r="AE488" s="13" t="s">
        <v>161</v>
      </c>
      <c r="AF488" s="32" t="s">
        <v>36</v>
      </c>
    </row>
    <row r="489" spans="1:32" s="5" customFormat="1" ht="56.25" x14ac:dyDescent="0.25">
      <c r="A489" s="17">
        <v>10</v>
      </c>
      <c r="B489" s="13" t="s">
        <v>2514</v>
      </c>
      <c r="C489" s="14" t="s">
        <v>91</v>
      </c>
      <c r="D489" s="15" t="s">
        <v>7595</v>
      </c>
      <c r="E489" s="17" t="s">
        <v>379</v>
      </c>
      <c r="F489" s="16">
        <v>43775.416666666664</v>
      </c>
      <c r="G489" s="16">
        <v>43775.625</v>
      </c>
      <c r="H489" s="17" t="s">
        <v>69</v>
      </c>
      <c r="I489" s="13" t="s">
        <v>11725</v>
      </c>
      <c r="J489" s="18">
        <v>5.0000000000582077</v>
      </c>
      <c r="K489" s="17" t="s">
        <v>7597</v>
      </c>
      <c r="L489" s="17"/>
      <c r="M489" s="17"/>
      <c r="N489" s="17" t="s">
        <v>11726</v>
      </c>
      <c r="O489" s="17">
        <v>59</v>
      </c>
      <c r="P489" s="17">
        <v>0</v>
      </c>
      <c r="Q489" s="17">
        <v>0</v>
      </c>
      <c r="R489" s="17">
        <v>59</v>
      </c>
      <c r="S489" s="17">
        <v>0</v>
      </c>
      <c r="T489" s="17">
        <v>0</v>
      </c>
      <c r="U489" s="17">
        <v>0</v>
      </c>
      <c r="V489" s="17">
        <v>59</v>
      </c>
      <c r="W489" s="17">
        <v>0</v>
      </c>
      <c r="X489" s="17">
        <v>39</v>
      </c>
      <c r="Y489" s="17"/>
      <c r="Z489" s="19"/>
      <c r="AA489" s="20"/>
      <c r="AB489" s="20"/>
      <c r="AC489" s="20" t="s">
        <v>37</v>
      </c>
      <c r="AD489" s="20" t="s">
        <v>37</v>
      </c>
      <c r="AE489" s="13" t="s">
        <v>161</v>
      </c>
      <c r="AF489" s="32" t="s">
        <v>36</v>
      </c>
    </row>
    <row r="490" spans="1:32" s="5" customFormat="1" ht="56.25" x14ac:dyDescent="0.25">
      <c r="A490" s="17">
        <v>10</v>
      </c>
      <c r="B490" s="13" t="s">
        <v>2514</v>
      </c>
      <c r="C490" s="14" t="s">
        <v>65</v>
      </c>
      <c r="D490" s="15" t="s">
        <v>11727</v>
      </c>
      <c r="E490" s="17" t="s">
        <v>378</v>
      </c>
      <c r="F490" s="16">
        <v>43775.416666666664</v>
      </c>
      <c r="G490" s="16">
        <v>43775.458333333336</v>
      </c>
      <c r="H490" s="17" t="s">
        <v>69</v>
      </c>
      <c r="I490" s="13" t="s">
        <v>232</v>
      </c>
      <c r="J490" s="18">
        <v>1.0000000001164153</v>
      </c>
      <c r="K490" s="17" t="s">
        <v>11728</v>
      </c>
      <c r="L490" s="17"/>
      <c r="M490" s="17"/>
      <c r="N490" s="17" t="s">
        <v>168</v>
      </c>
      <c r="O490" s="17">
        <v>1</v>
      </c>
      <c r="P490" s="17">
        <v>0</v>
      </c>
      <c r="Q490" s="17">
        <v>0</v>
      </c>
      <c r="R490" s="17">
        <v>1</v>
      </c>
      <c r="S490" s="17">
        <v>0</v>
      </c>
      <c r="T490" s="17">
        <v>0</v>
      </c>
      <c r="U490" s="17">
        <v>0</v>
      </c>
      <c r="V490" s="17">
        <v>1</v>
      </c>
      <c r="W490" s="17">
        <v>0</v>
      </c>
      <c r="X490" s="17">
        <v>7</v>
      </c>
      <c r="Y490" s="17"/>
      <c r="Z490" s="19"/>
      <c r="AA490" s="20"/>
      <c r="AB490" s="20"/>
      <c r="AC490" s="20" t="s">
        <v>37</v>
      </c>
      <c r="AD490" s="20" t="s">
        <v>37</v>
      </c>
      <c r="AE490" s="13" t="s">
        <v>161</v>
      </c>
      <c r="AF490" s="32" t="s">
        <v>36</v>
      </c>
    </row>
    <row r="491" spans="1:32" s="5" customFormat="1" ht="150" x14ac:dyDescent="0.25">
      <c r="A491" s="17">
        <v>10</v>
      </c>
      <c r="B491" s="13" t="s">
        <v>1509</v>
      </c>
      <c r="C491" s="14" t="s">
        <v>68</v>
      </c>
      <c r="D491" s="15" t="s">
        <v>11729</v>
      </c>
      <c r="E491" s="17" t="s">
        <v>377</v>
      </c>
      <c r="F491" s="16">
        <v>43774.604166666664</v>
      </c>
      <c r="G491" s="16">
        <v>43774.635416666664</v>
      </c>
      <c r="H491" s="17" t="s">
        <v>71</v>
      </c>
      <c r="I491" s="13" t="s">
        <v>11730</v>
      </c>
      <c r="J491" s="18">
        <v>0.75</v>
      </c>
      <c r="K491" s="17" t="s">
        <v>11731</v>
      </c>
      <c r="L491" s="17"/>
      <c r="M491" s="17"/>
      <c r="N491" s="17" t="s">
        <v>11732</v>
      </c>
      <c r="O491" s="17">
        <v>150</v>
      </c>
      <c r="P491" s="17">
        <v>0</v>
      </c>
      <c r="Q491" s="17">
        <v>0</v>
      </c>
      <c r="R491" s="17">
        <v>149</v>
      </c>
      <c r="S491" s="17">
        <v>0</v>
      </c>
      <c r="T491" s="17">
        <v>0</v>
      </c>
      <c r="U491" s="17">
        <v>0</v>
      </c>
      <c r="V491" s="17">
        <v>149</v>
      </c>
      <c r="W491" s="17">
        <v>1</v>
      </c>
      <c r="X491" s="17">
        <v>142.34</v>
      </c>
      <c r="Y491" s="14" t="s">
        <v>126</v>
      </c>
      <c r="Z491" s="19" t="s">
        <v>11733</v>
      </c>
      <c r="AA491" s="20" t="s">
        <v>105</v>
      </c>
      <c r="AB491" s="20" t="s">
        <v>75</v>
      </c>
      <c r="AC491" s="20" t="s">
        <v>37</v>
      </c>
      <c r="AD491" s="20" t="s">
        <v>37</v>
      </c>
      <c r="AE491" s="474" t="s">
        <v>257</v>
      </c>
      <c r="AF491" s="32" t="s">
        <v>36</v>
      </c>
    </row>
    <row r="492" spans="1:32" s="5" customFormat="1" ht="75" x14ac:dyDescent="0.25">
      <c r="A492" s="17">
        <v>10</v>
      </c>
      <c r="B492" s="13" t="s">
        <v>1509</v>
      </c>
      <c r="C492" s="14" t="s">
        <v>70</v>
      </c>
      <c r="D492" s="15" t="s">
        <v>11734</v>
      </c>
      <c r="E492" s="17" t="s">
        <v>378</v>
      </c>
      <c r="F492" s="16">
        <v>43775.395833333336</v>
      </c>
      <c r="G492" s="16">
        <v>43775.666666666664</v>
      </c>
      <c r="H492" s="17" t="s">
        <v>69</v>
      </c>
      <c r="I492" s="13" t="s">
        <v>11735</v>
      </c>
      <c r="J492" s="18">
        <v>6.4999999998835847</v>
      </c>
      <c r="K492" s="17" t="s">
        <v>3949</v>
      </c>
      <c r="L492" s="17"/>
      <c r="M492" s="17"/>
      <c r="N492" s="17" t="s">
        <v>221</v>
      </c>
      <c r="O492" s="17">
        <v>109</v>
      </c>
      <c r="P492" s="17">
        <v>0</v>
      </c>
      <c r="Q492" s="17">
        <v>0</v>
      </c>
      <c r="R492" s="17">
        <v>109</v>
      </c>
      <c r="S492" s="17">
        <v>0</v>
      </c>
      <c r="T492" s="17">
        <v>0</v>
      </c>
      <c r="U492" s="17">
        <v>0</v>
      </c>
      <c r="V492" s="17">
        <v>109</v>
      </c>
      <c r="W492" s="17">
        <v>0</v>
      </c>
      <c r="X492" s="17">
        <v>74.8</v>
      </c>
      <c r="Y492" s="17"/>
      <c r="Z492" s="19"/>
      <c r="AA492" s="20"/>
      <c r="AB492" s="20"/>
      <c r="AC492" s="20" t="s">
        <v>37</v>
      </c>
      <c r="AD492" s="20" t="s">
        <v>37</v>
      </c>
      <c r="AE492" s="474" t="s">
        <v>257</v>
      </c>
      <c r="AF492" s="32" t="s">
        <v>36</v>
      </c>
    </row>
    <row r="493" spans="1:32" s="5" customFormat="1" ht="56.25" x14ac:dyDescent="0.25">
      <c r="A493" s="17">
        <v>0</v>
      </c>
      <c r="B493" s="13" t="s">
        <v>1542</v>
      </c>
      <c r="C493" s="14" t="s">
        <v>381</v>
      </c>
      <c r="D493" s="15" t="s">
        <v>11552</v>
      </c>
      <c r="E493" s="17" t="s">
        <v>377</v>
      </c>
      <c r="F493" s="16">
        <v>43775.802083333336</v>
      </c>
      <c r="G493" s="16">
        <v>43775.833333333336</v>
      </c>
      <c r="H493" s="17" t="s">
        <v>71</v>
      </c>
      <c r="I493" s="13" t="s">
        <v>11736</v>
      </c>
      <c r="J493" s="18">
        <v>0.75</v>
      </c>
      <c r="K493" s="13" t="s">
        <v>11737</v>
      </c>
      <c r="L493" s="17"/>
      <c r="M493" s="17"/>
      <c r="N493" s="17" t="s">
        <v>2688</v>
      </c>
      <c r="O493" s="17">
        <v>106</v>
      </c>
      <c r="P493" s="17">
        <v>0</v>
      </c>
      <c r="Q493" s="17">
        <v>0</v>
      </c>
      <c r="R493" s="17">
        <v>106</v>
      </c>
      <c r="S493" s="17">
        <v>0</v>
      </c>
      <c r="T493" s="17">
        <v>0</v>
      </c>
      <c r="U493" s="17">
        <v>0</v>
      </c>
      <c r="V493" s="17">
        <v>106</v>
      </c>
      <c r="W493" s="17">
        <v>0</v>
      </c>
      <c r="X493" s="17">
        <v>600</v>
      </c>
      <c r="Y493" s="17"/>
      <c r="Z493" s="19" t="s">
        <v>11738</v>
      </c>
      <c r="AA493" s="20" t="s">
        <v>98</v>
      </c>
      <c r="AB493" s="20" t="s">
        <v>75</v>
      </c>
      <c r="AC493" s="20" t="s">
        <v>37</v>
      </c>
      <c r="AD493" s="20" t="s">
        <v>37</v>
      </c>
      <c r="AE493" s="13" t="s">
        <v>3240</v>
      </c>
      <c r="AF493" s="32" t="s">
        <v>36</v>
      </c>
    </row>
    <row r="494" spans="1:32" s="5" customFormat="1" ht="56.25" x14ac:dyDescent="0.25">
      <c r="A494" s="17">
        <v>0</v>
      </c>
      <c r="B494" s="13" t="s">
        <v>1542</v>
      </c>
      <c r="C494" s="14" t="s">
        <v>381</v>
      </c>
      <c r="D494" s="15" t="s">
        <v>11739</v>
      </c>
      <c r="E494" s="17" t="s">
        <v>377</v>
      </c>
      <c r="F494" s="16">
        <v>43775.802083333336</v>
      </c>
      <c r="G494" s="16">
        <v>43775.857638888891</v>
      </c>
      <c r="H494" s="17" t="s">
        <v>71</v>
      </c>
      <c r="I494" s="13" t="s">
        <v>11736</v>
      </c>
      <c r="J494" s="18">
        <v>1.3333333333139308</v>
      </c>
      <c r="K494" s="13" t="s">
        <v>11740</v>
      </c>
      <c r="L494" s="17"/>
      <c r="M494" s="17"/>
      <c r="N494" s="17" t="s">
        <v>11741</v>
      </c>
      <c r="O494" s="17">
        <v>15</v>
      </c>
      <c r="P494" s="17">
        <v>0</v>
      </c>
      <c r="Q494" s="17">
        <v>0</v>
      </c>
      <c r="R494" s="17">
        <v>15</v>
      </c>
      <c r="S494" s="17">
        <v>0</v>
      </c>
      <c r="T494" s="17">
        <v>0</v>
      </c>
      <c r="U494" s="17">
        <v>0</v>
      </c>
      <c r="V494" s="17">
        <v>15</v>
      </c>
      <c r="W494" s="17">
        <v>0</v>
      </c>
      <c r="X494" s="17">
        <v>20</v>
      </c>
      <c r="Y494" s="17"/>
      <c r="Z494" s="19" t="s">
        <v>11742</v>
      </c>
      <c r="AA494" s="20" t="s">
        <v>98</v>
      </c>
      <c r="AB494" s="20" t="s">
        <v>75</v>
      </c>
      <c r="AC494" s="20" t="s">
        <v>37</v>
      </c>
      <c r="AD494" s="20" t="s">
        <v>37</v>
      </c>
      <c r="AE494" s="13" t="s">
        <v>3240</v>
      </c>
      <c r="AF494" s="32" t="s">
        <v>36</v>
      </c>
    </row>
    <row r="495" spans="1:32" s="5" customFormat="1" ht="56.25" x14ac:dyDescent="0.25">
      <c r="A495" s="17">
        <v>0</v>
      </c>
      <c r="B495" s="13" t="s">
        <v>1568</v>
      </c>
      <c r="C495" s="14" t="s">
        <v>381</v>
      </c>
      <c r="D495" s="15" t="s">
        <v>11743</v>
      </c>
      <c r="E495" s="17" t="s">
        <v>378</v>
      </c>
      <c r="F495" s="16">
        <v>43775.385416666664</v>
      </c>
      <c r="G495" s="16">
        <v>43775.442361111112</v>
      </c>
      <c r="H495" s="17" t="s">
        <v>71</v>
      </c>
      <c r="I495" s="13" t="s">
        <v>11744</v>
      </c>
      <c r="J495" s="18">
        <v>1.3666666667559184</v>
      </c>
      <c r="K495" s="28" t="s">
        <v>11745</v>
      </c>
      <c r="L495" s="17"/>
      <c r="M495" s="17"/>
      <c r="N495" s="17" t="s">
        <v>11746</v>
      </c>
      <c r="O495" s="17">
        <v>30</v>
      </c>
      <c r="P495" s="17">
        <v>0</v>
      </c>
      <c r="Q495" s="17">
        <v>0</v>
      </c>
      <c r="R495" s="17">
        <v>30</v>
      </c>
      <c r="S495" s="17">
        <v>0</v>
      </c>
      <c r="T495" s="17">
        <v>0</v>
      </c>
      <c r="U495" s="17">
        <v>0</v>
      </c>
      <c r="V495" s="17">
        <v>30</v>
      </c>
      <c r="W495" s="17">
        <v>0</v>
      </c>
      <c r="X495" s="17">
        <v>44</v>
      </c>
      <c r="Y495" s="17"/>
      <c r="Z495" s="19" t="s">
        <v>11747</v>
      </c>
      <c r="AA495" s="20" t="s">
        <v>98</v>
      </c>
      <c r="AB495" s="20" t="s">
        <v>73</v>
      </c>
      <c r="AC495" s="20" t="s">
        <v>37</v>
      </c>
      <c r="AD495" s="20" t="s">
        <v>37</v>
      </c>
      <c r="AE495" s="13" t="s">
        <v>450</v>
      </c>
      <c r="AF495" s="32" t="s">
        <v>36</v>
      </c>
    </row>
    <row r="496" spans="1:32" s="5" customFormat="1" ht="75" x14ac:dyDescent="0.25">
      <c r="A496" s="17">
        <v>5</v>
      </c>
      <c r="B496" s="13" t="s">
        <v>1884</v>
      </c>
      <c r="C496" s="14" t="s">
        <v>65</v>
      </c>
      <c r="D496" s="15" t="s">
        <v>11748</v>
      </c>
      <c r="E496" s="17" t="s">
        <v>378</v>
      </c>
      <c r="F496" s="16">
        <v>43775.458333333336</v>
      </c>
      <c r="G496" s="16">
        <v>43775.5</v>
      </c>
      <c r="H496" s="17" t="s">
        <v>71</v>
      </c>
      <c r="I496" s="13" t="s">
        <v>11749</v>
      </c>
      <c r="J496" s="18">
        <v>0.99999999994179234</v>
      </c>
      <c r="K496" s="17" t="s">
        <v>11750</v>
      </c>
      <c r="L496" s="17"/>
      <c r="M496" s="17"/>
      <c r="N496" s="17" t="s">
        <v>11751</v>
      </c>
      <c r="O496" s="17">
        <v>8</v>
      </c>
      <c r="P496" s="17">
        <v>0</v>
      </c>
      <c r="Q496" s="17">
        <v>0</v>
      </c>
      <c r="R496" s="17">
        <v>8</v>
      </c>
      <c r="S496" s="17">
        <v>0</v>
      </c>
      <c r="T496" s="17">
        <v>0</v>
      </c>
      <c r="U496" s="17">
        <v>0</v>
      </c>
      <c r="V496" s="17">
        <v>8</v>
      </c>
      <c r="W496" s="17">
        <v>0</v>
      </c>
      <c r="X496" s="17">
        <v>25</v>
      </c>
      <c r="Y496" s="17"/>
      <c r="Z496" s="19" t="s">
        <v>11752</v>
      </c>
      <c r="AA496" s="20" t="s">
        <v>123</v>
      </c>
      <c r="AB496" s="20" t="s">
        <v>75</v>
      </c>
      <c r="AC496" s="20" t="s">
        <v>37</v>
      </c>
      <c r="AD496" s="20" t="s">
        <v>37</v>
      </c>
      <c r="AE496" s="13" t="s">
        <v>174</v>
      </c>
      <c r="AF496" s="32" t="s">
        <v>418</v>
      </c>
    </row>
    <row r="497" spans="1:32" s="5" customFormat="1" ht="56.25" x14ac:dyDescent="0.25">
      <c r="A497" s="17">
        <v>10</v>
      </c>
      <c r="B497" s="13" t="s">
        <v>11570</v>
      </c>
      <c r="C497" s="14" t="s">
        <v>70</v>
      </c>
      <c r="D497" s="15" t="s">
        <v>11355</v>
      </c>
      <c r="E497" s="17" t="s">
        <v>379</v>
      </c>
      <c r="F497" s="16">
        <v>43776.5625</v>
      </c>
      <c r="G497" s="16">
        <v>43776.666666666664</v>
      </c>
      <c r="H497" s="17" t="s">
        <v>69</v>
      </c>
      <c r="I497" s="13" t="s">
        <v>9640</v>
      </c>
      <c r="J497" s="18">
        <v>2.4999999999417923</v>
      </c>
      <c r="K497" s="13" t="s">
        <v>11356</v>
      </c>
      <c r="L497" s="17"/>
      <c r="M497" s="17"/>
      <c r="N497" s="17" t="s">
        <v>11357</v>
      </c>
      <c r="O497" s="17">
        <v>22</v>
      </c>
      <c r="P497" s="17">
        <v>0</v>
      </c>
      <c r="Q497" s="17">
        <v>0</v>
      </c>
      <c r="R497" s="17">
        <v>22</v>
      </c>
      <c r="S497" s="17">
        <v>0</v>
      </c>
      <c r="T497" s="17">
        <v>0</v>
      </c>
      <c r="U497" s="17">
        <v>0</v>
      </c>
      <c r="V497" s="17">
        <v>22</v>
      </c>
      <c r="W497" s="17">
        <v>0</v>
      </c>
      <c r="X497" s="17">
        <v>85</v>
      </c>
      <c r="Y497" s="17"/>
      <c r="Z497" s="19"/>
      <c r="AA497" s="20"/>
      <c r="AB497" s="20"/>
      <c r="AC497" s="20" t="s">
        <v>77</v>
      </c>
      <c r="AD497" s="20" t="s">
        <v>77</v>
      </c>
      <c r="AE497" s="13" t="s">
        <v>5303</v>
      </c>
      <c r="AF497" s="32" t="s">
        <v>36</v>
      </c>
    </row>
    <row r="498" spans="1:32" s="5" customFormat="1" ht="75" x14ac:dyDescent="0.25">
      <c r="A498" s="17">
        <v>10</v>
      </c>
      <c r="B498" s="13" t="s">
        <v>11570</v>
      </c>
      <c r="C498" s="14" t="s">
        <v>114</v>
      </c>
      <c r="D498" s="15" t="s">
        <v>11753</v>
      </c>
      <c r="E498" s="17" t="s">
        <v>378</v>
      </c>
      <c r="F498" s="16">
        <v>43775.628472222219</v>
      </c>
      <c r="G498" s="16">
        <v>43775.649305555555</v>
      </c>
      <c r="H498" s="17" t="s">
        <v>71</v>
      </c>
      <c r="I498" s="13" t="s">
        <v>10949</v>
      </c>
      <c r="J498" s="18">
        <v>0.50000000005820766</v>
      </c>
      <c r="K498" s="27" t="s">
        <v>11754</v>
      </c>
      <c r="L498" s="17"/>
      <c r="M498" s="17"/>
      <c r="N498" s="17" t="s">
        <v>11755</v>
      </c>
      <c r="O498" s="17">
        <v>20</v>
      </c>
      <c r="P498" s="17">
        <v>0</v>
      </c>
      <c r="Q498" s="17">
        <v>0</v>
      </c>
      <c r="R498" s="17">
        <v>20</v>
      </c>
      <c r="S498" s="17">
        <v>0</v>
      </c>
      <c r="T498" s="17">
        <v>0</v>
      </c>
      <c r="U498" s="17">
        <v>0</v>
      </c>
      <c r="V498" s="17">
        <v>20</v>
      </c>
      <c r="W498" s="17">
        <v>0</v>
      </c>
      <c r="X498" s="17">
        <v>120</v>
      </c>
      <c r="Y498" s="17"/>
      <c r="Z498" s="19" t="s">
        <v>11756</v>
      </c>
      <c r="AA498" s="20" t="s">
        <v>85</v>
      </c>
      <c r="AB498" s="20" t="s">
        <v>86</v>
      </c>
      <c r="AC498" s="20" t="s">
        <v>37</v>
      </c>
      <c r="AD498" s="20" t="s">
        <v>37</v>
      </c>
      <c r="AE498" s="13" t="s">
        <v>2307</v>
      </c>
      <c r="AF498" s="32" t="s">
        <v>36</v>
      </c>
    </row>
    <row r="499" spans="1:32" s="5" customFormat="1" ht="93.75" x14ac:dyDescent="0.25">
      <c r="A499" s="17">
        <v>10</v>
      </c>
      <c r="B499" s="13" t="s">
        <v>2847</v>
      </c>
      <c r="C499" s="14" t="s">
        <v>70</v>
      </c>
      <c r="D499" s="15" t="s">
        <v>5635</v>
      </c>
      <c r="E499" s="17" t="s">
        <v>377</v>
      </c>
      <c r="F499" s="16">
        <v>43775.475694444445</v>
      </c>
      <c r="G499" s="16">
        <v>43775.482638888891</v>
      </c>
      <c r="H499" s="17" t="s">
        <v>71</v>
      </c>
      <c r="I499" s="13" t="s">
        <v>11757</v>
      </c>
      <c r="J499" s="18">
        <v>0.16666666668606922</v>
      </c>
      <c r="K499" s="27" t="s">
        <v>5637</v>
      </c>
      <c r="L499" s="17"/>
      <c r="M499" s="17"/>
      <c r="N499" s="17" t="s">
        <v>5638</v>
      </c>
      <c r="O499" s="17">
        <v>657</v>
      </c>
      <c r="P499" s="17">
        <v>0</v>
      </c>
      <c r="Q499" s="17">
        <v>0</v>
      </c>
      <c r="R499" s="17">
        <v>657</v>
      </c>
      <c r="S499" s="17">
        <v>0</v>
      </c>
      <c r="T499" s="17">
        <v>0</v>
      </c>
      <c r="U499" s="17">
        <v>0</v>
      </c>
      <c r="V499" s="17">
        <v>657</v>
      </c>
      <c r="W499" s="17">
        <v>0</v>
      </c>
      <c r="X499" s="17">
        <v>710</v>
      </c>
      <c r="Y499" s="17"/>
      <c r="Z499" s="19" t="s">
        <v>11758</v>
      </c>
      <c r="AA499" s="20" t="s">
        <v>85</v>
      </c>
      <c r="AB499" s="20" t="s">
        <v>86</v>
      </c>
      <c r="AC499" s="20" t="s">
        <v>37</v>
      </c>
      <c r="AD499" s="20" t="s">
        <v>37</v>
      </c>
      <c r="AE499" s="13" t="s">
        <v>5093</v>
      </c>
      <c r="AF499" s="32" t="s">
        <v>36</v>
      </c>
    </row>
    <row r="500" spans="1:32" s="5" customFormat="1" ht="131.25" x14ac:dyDescent="0.25">
      <c r="A500" s="17">
        <v>9</v>
      </c>
      <c r="B500" s="13" t="s">
        <v>2847</v>
      </c>
      <c r="C500" s="14" t="s">
        <v>70</v>
      </c>
      <c r="D500" s="15" t="s">
        <v>11759</v>
      </c>
      <c r="E500" s="17" t="s">
        <v>377</v>
      </c>
      <c r="F500" s="16">
        <v>43775.975694444445</v>
      </c>
      <c r="G500" s="16">
        <v>43776.066666666666</v>
      </c>
      <c r="H500" s="17" t="s">
        <v>71</v>
      </c>
      <c r="I500" s="13" t="s">
        <v>11760</v>
      </c>
      <c r="J500" s="18">
        <v>2.1833333332906477</v>
      </c>
      <c r="K500" s="27" t="s">
        <v>11761</v>
      </c>
      <c r="L500" s="17"/>
      <c r="M500" s="17"/>
      <c r="N500" s="17" t="s">
        <v>11762</v>
      </c>
      <c r="O500" s="17">
        <v>953</v>
      </c>
      <c r="P500" s="17">
        <v>0</v>
      </c>
      <c r="Q500" s="17">
        <v>0</v>
      </c>
      <c r="R500" s="17">
        <v>953</v>
      </c>
      <c r="S500" s="17">
        <v>0</v>
      </c>
      <c r="T500" s="17">
        <v>0</v>
      </c>
      <c r="U500" s="17">
        <v>0</v>
      </c>
      <c r="V500" s="17">
        <v>953</v>
      </c>
      <c r="W500" s="17">
        <v>0</v>
      </c>
      <c r="X500" s="17">
        <v>1033</v>
      </c>
      <c r="Y500" s="17"/>
      <c r="Z500" s="19" t="s">
        <v>11763</v>
      </c>
      <c r="AA500" s="20" t="s">
        <v>85</v>
      </c>
      <c r="AB500" s="20" t="s">
        <v>86</v>
      </c>
      <c r="AC500" s="20" t="s">
        <v>37</v>
      </c>
      <c r="AD500" s="20" t="s">
        <v>37</v>
      </c>
      <c r="AE500" s="13" t="s">
        <v>5093</v>
      </c>
      <c r="AF500" s="32" t="s">
        <v>36</v>
      </c>
    </row>
    <row r="501" spans="1:32" s="5" customFormat="1" ht="93.75" x14ac:dyDescent="0.25">
      <c r="A501" s="17">
        <v>9</v>
      </c>
      <c r="B501" s="13" t="s">
        <v>2847</v>
      </c>
      <c r="C501" s="14" t="s">
        <v>70</v>
      </c>
      <c r="D501" s="15" t="s">
        <v>11764</v>
      </c>
      <c r="E501" s="17" t="s">
        <v>377</v>
      </c>
      <c r="F501" s="16">
        <v>43775.96875</v>
      </c>
      <c r="G501" s="16">
        <v>43776.104861111111</v>
      </c>
      <c r="H501" s="17" t="s">
        <v>71</v>
      </c>
      <c r="I501" s="13" t="s">
        <v>11603</v>
      </c>
      <c r="J501" s="18">
        <v>3.2666666666627862</v>
      </c>
      <c r="K501" s="27" t="s">
        <v>11604</v>
      </c>
      <c r="L501" s="17"/>
      <c r="M501" s="17"/>
      <c r="N501" s="17" t="s">
        <v>11605</v>
      </c>
      <c r="O501" s="17">
        <v>1138</v>
      </c>
      <c r="P501" s="17">
        <v>0</v>
      </c>
      <c r="Q501" s="17">
        <v>0</v>
      </c>
      <c r="R501" s="17">
        <v>1138</v>
      </c>
      <c r="S501" s="17">
        <v>0</v>
      </c>
      <c r="T501" s="17">
        <v>0</v>
      </c>
      <c r="U501" s="17">
        <v>0</v>
      </c>
      <c r="V501" s="17">
        <v>1138</v>
      </c>
      <c r="W501" s="17">
        <v>0</v>
      </c>
      <c r="X501" s="17">
        <v>1100</v>
      </c>
      <c r="Y501" s="17"/>
      <c r="Z501" s="19" t="s">
        <v>11765</v>
      </c>
      <c r="AA501" s="20" t="s">
        <v>85</v>
      </c>
      <c r="AB501" s="20" t="s">
        <v>86</v>
      </c>
      <c r="AC501" s="20" t="s">
        <v>37</v>
      </c>
      <c r="AD501" s="20" t="s">
        <v>37</v>
      </c>
      <c r="AE501" s="13" t="s">
        <v>5093</v>
      </c>
      <c r="AF501" s="32" t="s">
        <v>36</v>
      </c>
    </row>
    <row r="502" spans="1:32" s="5" customFormat="1" ht="112.5" x14ac:dyDescent="0.25">
      <c r="A502" s="17">
        <v>8</v>
      </c>
      <c r="B502" s="13" t="s">
        <v>2847</v>
      </c>
      <c r="C502" s="14" t="s">
        <v>70</v>
      </c>
      <c r="D502" s="15" t="s">
        <v>5635</v>
      </c>
      <c r="E502" s="17" t="s">
        <v>377</v>
      </c>
      <c r="F502" s="16">
        <v>43776.142361111109</v>
      </c>
      <c r="G502" s="16">
        <v>43776.21875</v>
      </c>
      <c r="H502" s="17" t="s">
        <v>71</v>
      </c>
      <c r="I502" s="13" t="s">
        <v>11757</v>
      </c>
      <c r="J502" s="18">
        <v>1.8333333333721384</v>
      </c>
      <c r="K502" s="27" t="s">
        <v>11766</v>
      </c>
      <c r="L502" s="17"/>
      <c r="M502" s="17"/>
      <c r="N502" s="17" t="s">
        <v>11767</v>
      </c>
      <c r="O502" s="17">
        <v>756</v>
      </c>
      <c r="P502" s="17">
        <v>0</v>
      </c>
      <c r="Q502" s="17">
        <v>0</v>
      </c>
      <c r="R502" s="17">
        <v>756</v>
      </c>
      <c r="S502" s="17">
        <v>0</v>
      </c>
      <c r="T502" s="17">
        <v>0</v>
      </c>
      <c r="U502" s="17">
        <v>0</v>
      </c>
      <c r="V502" s="17">
        <v>756</v>
      </c>
      <c r="W502" s="17">
        <v>0</v>
      </c>
      <c r="X502" s="17">
        <v>710</v>
      </c>
      <c r="Y502" s="17"/>
      <c r="Z502" s="19" t="s">
        <v>11765</v>
      </c>
      <c r="AA502" s="20" t="s">
        <v>85</v>
      </c>
      <c r="AB502" s="20" t="s">
        <v>86</v>
      </c>
      <c r="AC502" s="20" t="s">
        <v>37</v>
      </c>
      <c r="AD502" s="20" t="s">
        <v>37</v>
      </c>
      <c r="AE502" s="13" t="s">
        <v>5093</v>
      </c>
      <c r="AF502" s="32" t="s">
        <v>36</v>
      </c>
    </row>
    <row r="503" spans="1:32" s="5" customFormat="1" ht="93.75" x14ac:dyDescent="0.25">
      <c r="A503" s="17">
        <v>8</v>
      </c>
      <c r="B503" s="13" t="s">
        <v>2847</v>
      </c>
      <c r="C503" s="14" t="s">
        <v>70</v>
      </c>
      <c r="D503" s="15" t="s">
        <v>11764</v>
      </c>
      <c r="E503" s="17" t="s">
        <v>377</v>
      </c>
      <c r="F503" s="16">
        <v>43776.142361111109</v>
      </c>
      <c r="G503" s="16">
        <v>43776.194444444445</v>
      </c>
      <c r="H503" s="17" t="s">
        <v>71</v>
      </c>
      <c r="I503" s="13" t="s">
        <v>11603</v>
      </c>
      <c r="J503" s="18">
        <v>1.2500000000582077</v>
      </c>
      <c r="K503" s="27" t="s">
        <v>11604</v>
      </c>
      <c r="L503" s="17"/>
      <c r="M503" s="17"/>
      <c r="N503" s="17" t="s">
        <v>11605</v>
      </c>
      <c r="O503" s="17">
        <v>1138</v>
      </c>
      <c r="P503" s="17">
        <v>0</v>
      </c>
      <c r="Q503" s="17">
        <v>0</v>
      </c>
      <c r="R503" s="17">
        <v>1138</v>
      </c>
      <c r="S503" s="17">
        <v>0</v>
      </c>
      <c r="T503" s="17">
        <v>0</v>
      </c>
      <c r="U503" s="17">
        <v>0</v>
      </c>
      <c r="V503" s="17">
        <v>1138</v>
      </c>
      <c r="W503" s="17">
        <v>0</v>
      </c>
      <c r="X503" s="17">
        <v>1100</v>
      </c>
      <c r="Y503" s="17"/>
      <c r="Z503" s="19" t="s">
        <v>11765</v>
      </c>
      <c r="AA503" s="20" t="s">
        <v>85</v>
      </c>
      <c r="AB503" s="20" t="s">
        <v>86</v>
      </c>
      <c r="AC503" s="20" t="s">
        <v>37</v>
      </c>
      <c r="AD503" s="20" t="s">
        <v>37</v>
      </c>
      <c r="AE503" s="13" t="s">
        <v>5093</v>
      </c>
      <c r="AF503" s="32" t="s">
        <v>36</v>
      </c>
    </row>
    <row r="504" spans="1:32" s="5" customFormat="1" ht="93.75" x14ac:dyDescent="0.25">
      <c r="A504" s="17">
        <v>3</v>
      </c>
      <c r="B504" s="13" t="s">
        <v>1509</v>
      </c>
      <c r="C504" s="14" t="s">
        <v>68</v>
      </c>
      <c r="D504" s="15" t="s">
        <v>11768</v>
      </c>
      <c r="E504" s="17" t="s">
        <v>378</v>
      </c>
      <c r="F504" s="16">
        <v>43776.416666666664</v>
      </c>
      <c r="G504" s="16">
        <v>43776.666666666664</v>
      </c>
      <c r="H504" s="17" t="s">
        <v>69</v>
      </c>
      <c r="I504" s="13" t="s">
        <v>4338</v>
      </c>
      <c r="J504" s="18">
        <v>6</v>
      </c>
      <c r="K504" s="27" t="s">
        <v>3949</v>
      </c>
      <c r="L504" s="17"/>
      <c r="M504" s="17"/>
      <c r="N504" s="17" t="s">
        <v>221</v>
      </c>
      <c r="O504" s="17">
        <v>109</v>
      </c>
      <c r="P504" s="17">
        <v>0</v>
      </c>
      <c r="Q504" s="17">
        <v>0</v>
      </c>
      <c r="R504" s="17">
        <v>109</v>
      </c>
      <c r="S504" s="17">
        <v>0</v>
      </c>
      <c r="T504" s="17">
        <v>0</v>
      </c>
      <c r="U504" s="17">
        <v>0</v>
      </c>
      <c r="V504" s="17">
        <v>109</v>
      </c>
      <c r="W504" s="17">
        <v>0</v>
      </c>
      <c r="X504" s="17">
        <v>74.8</v>
      </c>
      <c r="Y504" s="17"/>
      <c r="Z504" s="19"/>
      <c r="AA504" s="20"/>
      <c r="AB504" s="20"/>
      <c r="AC504" s="20" t="s">
        <v>37</v>
      </c>
      <c r="AD504" s="20" t="s">
        <v>37</v>
      </c>
      <c r="AE504" s="474" t="s">
        <v>257</v>
      </c>
      <c r="AF504" s="32" t="s">
        <v>36</v>
      </c>
    </row>
    <row r="505" spans="1:32" s="5" customFormat="1" ht="56.25" x14ac:dyDescent="0.25">
      <c r="A505" s="17">
        <v>3</v>
      </c>
      <c r="B505" s="13" t="s">
        <v>2632</v>
      </c>
      <c r="C505" s="14" t="s">
        <v>68</v>
      </c>
      <c r="D505" s="15" t="s">
        <v>11769</v>
      </c>
      <c r="E505" s="17" t="s">
        <v>78</v>
      </c>
      <c r="F505" s="16">
        <v>43775.368055555555</v>
      </c>
      <c r="G505" s="16">
        <v>43775.388888888891</v>
      </c>
      <c r="H505" s="17" t="s">
        <v>71</v>
      </c>
      <c r="I505" s="13" t="s">
        <v>11770</v>
      </c>
      <c r="J505" s="18">
        <v>0.50000000005820766</v>
      </c>
      <c r="K505" s="28" t="s">
        <v>11769</v>
      </c>
      <c r="L505" s="17"/>
      <c r="M505" s="17"/>
      <c r="N505" s="17" t="s">
        <v>163</v>
      </c>
      <c r="O505" s="17">
        <v>1</v>
      </c>
      <c r="P505" s="17">
        <v>0</v>
      </c>
      <c r="Q505" s="17">
        <v>0</v>
      </c>
      <c r="R505" s="17">
        <v>1</v>
      </c>
      <c r="S505" s="17">
        <v>0</v>
      </c>
      <c r="T505" s="17">
        <v>0</v>
      </c>
      <c r="U505" s="17">
        <v>0</v>
      </c>
      <c r="V505" s="17">
        <v>1</v>
      </c>
      <c r="W505" s="17">
        <v>0</v>
      </c>
      <c r="X505" s="17">
        <v>2</v>
      </c>
      <c r="Y505" s="17"/>
      <c r="Z505" s="19" t="s">
        <v>11771</v>
      </c>
      <c r="AA505" s="20" t="s">
        <v>105</v>
      </c>
      <c r="AB505" s="20" t="s">
        <v>101</v>
      </c>
      <c r="AC505" s="20" t="s">
        <v>37</v>
      </c>
      <c r="AD505" s="20" t="s">
        <v>37</v>
      </c>
      <c r="AE505" s="13" t="s">
        <v>7868</v>
      </c>
      <c r="AF505" s="32" t="s">
        <v>36</v>
      </c>
    </row>
    <row r="506" spans="1:32" s="5" customFormat="1" ht="56.25" x14ac:dyDescent="0.25">
      <c r="A506" s="17">
        <v>9</v>
      </c>
      <c r="B506" s="13" t="s">
        <v>2514</v>
      </c>
      <c r="C506" s="14" t="s">
        <v>68</v>
      </c>
      <c r="D506" s="15" t="s">
        <v>11772</v>
      </c>
      <c r="E506" s="17" t="s">
        <v>379</v>
      </c>
      <c r="F506" s="16">
        <v>43776.375</v>
      </c>
      <c r="G506" s="16">
        <v>43776.5</v>
      </c>
      <c r="H506" s="17" t="s">
        <v>69</v>
      </c>
      <c r="I506" s="13" t="s">
        <v>11773</v>
      </c>
      <c r="J506" s="18">
        <v>3</v>
      </c>
      <c r="K506" s="13" t="s">
        <v>11774</v>
      </c>
      <c r="L506" s="17"/>
      <c r="M506" s="17"/>
      <c r="N506" s="17" t="s">
        <v>11775</v>
      </c>
      <c r="O506" s="17">
        <v>21</v>
      </c>
      <c r="P506" s="17">
        <v>0</v>
      </c>
      <c r="Q506" s="17">
        <v>0</v>
      </c>
      <c r="R506" s="17">
        <v>21</v>
      </c>
      <c r="S506" s="17">
        <v>0</v>
      </c>
      <c r="T506" s="17">
        <v>0</v>
      </c>
      <c r="U506" s="17">
        <v>0</v>
      </c>
      <c r="V506" s="17">
        <v>21</v>
      </c>
      <c r="W506" s="17">
        <v>0</v>
      </c>
      <c r="X506" s="17">
        <v>22</v>
      </c>
      <c r="Y506" s="17"/>
      <c r="Z506" s="19"/>
      <c r="AA506" s="20"/>
      <c r="AB506" s="20"/>
      <c r="AC506" s="20" t="s">
        <v>37</v>
      </c>
      <c r="AD506" s="20" t="s">
        <v>37</v>
      </c>
      <c r="AE506" s="13" t="s">
        <v>161</v>
      </c>
      <c r="AF506" s="32" t="s">
        <v>36</v>
      </c>
    </row>
    <row r="507" spans="1:32" s="5" customFormat="1" ht="56.25" x14ac:dyDescent="0.25">
      <c r="A507" s="17">
        <v>9</v>
      </c>
      <c r="B507" s="13" t="s">
        <v>2514</v>
      </c>
      <c r="C507" s="14" t="s">
        <v>70</v>
      </c>
      <c r="D507" s="15" t="s">
        <v>11776</v>
      </c>
      <c r="E507" s="17" t="s">
        <v>377</v>
      </c>
      <c r="F507" s="16">
        <v>43776.375</v>
      </c>
      <c r="G507" s="16">
        <v>43776.458333333336</v>
      </c>
      <c r="H507" s="17" t="s">
        <v>69</v>
      </c>
      <c r="I507" s="13" t="s">
        <v>11777</v>
      </c>
      <c r="J507" s="18">
        <v>2.0000000000582077</v>
      </c>
      <c r="K507" s="13" t="s">
        <v>11778</v>
      </c>
      <c r="L507" s="17"/>
      <c r="M507" s="17" t="s">
        <v>3081</v>
      </c>
      <c r="N507" s="17" t="s">
        <v>11779</v>
      </c>
      <c r="O507" s="17">
        <v>4</v>
      </c>
      <c r="P507" s="17">
        <v>0</v>
      </c>
      <c r="Q507" s="17">
        <v>1</v>
      </c>
      <c r="R507" s="17">
        <v>3</v>
      </c>
      <c r="S507" s="17">
        <v>0</v>
      </c>
      <c r="T507" s="17">
        <v>0</v>
      </c>
      <c r="U507" s="17">
        <v>0</v>
      </c>
      <c r="V507" s="17">
        <v>4</v>
      </c>
      <c r="W507" s="17">
        <v>0</v>
      </c>
      <c r="X507" s="17">
        <v>20</v>
      </c>
      <c r="Y507" s="17"/>
      <c r="Z507" s="19"/>
      <c r="AA507" s="20"/>
      <c r="AB507" s="20"/>
      <c r="AC507" s="20" t="s">
        <v>37</v>
      </c>
      <c r="AD507" s="20" t="s">
        <v>37</v>
      </c>
      <c r="AE507" s="13" t="s">
        <v>161</v>
      </c>
      <c r="AF507" s="32" t="s">
        <v>36</v>
      </c>
    </row>
    <row r="508" spans="1:32" s="5" customFormat="1" ht="56.25" x14ac:dyDescent="0.25">
      <c r="A508" s="17">
        <v>5</v>
      </c>
      <c r="B508" s="13" t="s">
        <v>2514</v>
      </c>
      <c r="C508" s="14" t="s">
        <v>70</v>
      </c>
      <c r="D508" s="15" t="s">
        <v>11780</v>
      </c>
      <c r="E508" s="17" t="s">
        <v>377</v>
      </c>
      <c r="F508" s="16">
        <v>43776.5625</v>
      </c>
      <c r="G508" s="16">
        <v>43776.645833333336</v>
      </c>
      <c r="H508" s="17" t="s">
        <v>69</v>
      </c>
      <c r="I508" s="13" t="s">
        <v>11781</v>
      </c>
      <c r="J508" s="18">
        <v>2.0000000000582077</v>
      </c>
      <c r="K508" s="13" t="s">
        <v>3614</v>
      </c>
      <c r="L508" s="17"/>
      <c r="M508" s="17" t="s">
        <v>3081</v>
      </c>
      <c r="N508" s="17" t="s">
        <v>11782</v>
      </c>
      <c r="O508" s="17">
        <v>5</v>
      </c>
      <c r="P508" s="17">
        <v>0</v>
      </c>
      <c r="Q508" s="17">
        <v>1</v>
      </c>
      <c r="R508" s="17">
        <v>4</v>
      </c>
      <c r="S508" s="17">
        <v>0</v>
      </c>
      <c r="T508" s="17">
        <v>0</v>
      </c>
      <c r="U508" s="17">
        <v>0</v>
      </c>
      <c r="V508" s="17">
        <v>5</v>
      </c>
      <c r="W508" s="17">
        <v>0</v>
      </c>
      <c r="X508" s="17">
        <v>45</v>
      </c>
      <c r="Y508" s="17"/>
      <c r="Z508" s="19"/>
      <c r="AA508" s="20"/>
      <c r="AB508" s="20"/>
      <c r="AC508" s="20" t="s">
        <v>37</v>
      </c>
      <c r="AD508" s="20" t="s">
        <v>37</v>
      </c>
      <c r="AE508" s="13" t="s">
        <v>161</v>
      </c>
      <c r="AF508" s="32" t="s">
        <v>36</v>
      </c>
    </row>
    <row r="509" spans="1:32" s="5" customFormat="1" ht="150" x14ac:dyDescent="0.25">
      <c r="A509" s="17">
        <v>3</v>
      </c>
      <c r="B509" s="13" t="s">
        <v>2505</v>
      </c>
      <c r="C509" s="14" t="s">
        <v>68</v>
      </c>
      <c r="D509" s="15" t="s">
        <v>11783</v>
      </c>
      <c r="E509" s="17" t="s">
        <v>377</v>
      </c>
      <c r="F509" s="16">
        <v>43776.265277777777</v>
      </c>
      <c r="G509" s="16">
        <v>43776.569444444445</v>
      </c>
      <c r="H509" s="17" t="s">
        <v>71</v>
      </c>
      <c r="I509" s="13" t="s">
        <v>11784</v>
      </c>
      <c r="J509" s="18">
        <v>7.3000000000465661</v>
      </c>
      <c r="K509" s="13" t="s">
        <v>6864</v>
      </c>
      <c r="L509" s="17"/>
      <c r="M509" s="17"/>
      <c r="N509" s="17" t="s">
        <v>11785</v>
      </c>
      <c r="O509" s="17">
        <v>33</v>
      </c>
      <c r="P509" s="17">
        <v>0</v>
      </c>
      <c r="Q509" s="17">
        <v>0</v>
      </c>
      <c r="R509" s="17">
        <v>32</v>
      </c>
      <c r="S509" s="17">
        <v>0</v>
      </c>
      <c r="T509" s="17">
        <v>0</v>
      </c>
      <c r="U509" s="17">
        <v>0</v>
      </c>
      <c r="V509" s="17">
        <v>32</v>
      </c>
      <c r="W509" s="17">
        <v>1</v>
      </c>
      <c r="X509" s="17">
        <v>111</v>
      </c>
      <c r="Y509" s="17" t="s">
        <v>126</v>
      </c>
      <c r="Z509" s="19" t="s">
        <v>11786</v>
      </c>
      <c r="AA509" s="20" t="s">
        <v>98</v>
      </c>
      <c r="AB509" s="20" t="s">
        <v>102</v>
      </c>
      <c r="AC509" s="20" t="s">
        <v>37</v>
      </c>
      <c r="AD509" s="20" t="s">
        <v>37</v>
      </c>
      <c r="AE509" s="13" t="s">
        <v>111</v>
      </c>
      <c r="AF509" s="32" t="s">
        <v>36</v>
      </c>
    </row>
    <row r="510" spans="1:32" s="5" customFormat="1" ht="75" x14ac:dyDescent="0.25">
      <c r="A510" s="17">
        <v>3</v>
      </c>
      <c r="B510" s="13" t="s">
        <v>2505</v>
      </c>
      <c r="C510" s="14" t="s">
        <v>68</v>
      </c>
      <c r="D510" s="15" t="s">
        <v>6215</v>
      </c>
      <c r="E510" s="17" t="s">
        <v>377</v>
      </c>
      <c r="F510" s="16">
        <v>43776.330555555556</v>
      </c>
      <c r="G510" s="16">
        <v>43776.502083333333</v>
      </c>
      <c r="H510" s="17" t="s">
        <v>71</v>
      </c>
      <c r="I510" s="13" t="s">
        <v>11787</v>
      </c>
      <c r="J510" s="18">
        <v>4.1166666666395031</v>
      </c>
      <c r="K510" s="13" t="s">
        <v>11788</v>
      </c>
      <c r="L510" s="17"/>
      <c r="M510" s="17"/>
      <c r="N510" s="17" t="s">
        <v>11789</v>
      </c>
      <c r="O510" s="17">
        <v>248</v>
      </c>
      <c r="P510" s="17">
        <v>0</v>
      </c>
      <c r="Q510" s="17">
        <v>0</v>
      </c>
      <c r="R510" s="17">
        <v>248</v>
      </c>
      <c r="S510" s="17">
        <v>0</v>
      </c>
      <c r="T510" s="17">
        <v>0</v>
      </c>
      <c r="U510" s="17">
        <v>0</v>
      </c>
      <c r="V510" s="17">
        <v>248</v>
      </c>
      <c r="W510" s="17">
        <v>0</v>
      </c>
      <c r="X510" s="17" t="s">
        <v>6219</v>
      </c>
      <c r="Y510" s="17"/>
      <c r="Z510" s="19" t="s">
        <v>11790</v>
      </c>
      <c r="AA510" s="20" t="s">
        <v>98</v>
      </c>
      <c r="AB510" s="20" t="s">
        <v>104</v>
      </c>
      <c r="AC510" s="20" t="s">
        <v>37</v>
      </c>
      <c r="AD510" s="20" t="s">
        <v>37</v>
      </c>
      <c r="AE510" s="13" t="s">
        <v>111</v>
      </c>
      <c r="AF510" s="32" t="s">
        <v>36</v>
      </c>
    </row>
    <row r="511" spans="1:32" s="5" customFormat="1" ht="56.25" x14ac:dyDescent="0.25">
      <c r="A511" s="419">
        <v>5</v>
      </c>
      <c r="B511" s="50" t="s">
        <v>1531</v>
      </c>
      <c r="C511" s="420" t="s">
        <v>68</v>
      </c>
      <c r="D511" s="430" t="s">
        <v>7761</v>
      </c>
      <c r="E511" s="428" t="s">
        <v>378</v>
      </c>
      <c r="F511" s="16">
        <v>43776.375</v>
      </c>
      <c r="G511" s="29">
        <v>43776.666666666664</v>
      </c>
      <c r="H511" s="21" t="s">
        <v>69</v>
      </c>
      <c r="I511" s="426" t="s">
        <v>335</v>
      </c>
      <c r="J511" s="431">
        <v>6.9999999999417923</v>
      </c>
      <c r="K511" s="426" t="s">
        <v>11380</v>
      </c>
      <c r="L511" s="428"/>
      <c r="M511" s="428"/>
      <c r="N511" s="428" t="s">
        <v>11381</v>
      </c>
      <c r="O511" s="428">
        <v>46</v>
      </c>
      <c r="P511" s="428">
        <v>0</v>
      </c>
      <c r="Q511" s="428">
        <v>0</v>
      </c>
      <c r="R511" s="428">
        <v>46</v>
      </c>
      <c r="S511" s="428">
        <v>0</v>
      </c>
      <c r="T511" s="428">
        <v>0</v>
      </c>
      <c r="U511" s="428">
        <v>0</v>
      </c>
      <c r="V511" s="428">
        <v>46</v>
      </c>
      <c r="W511" s="428">
        <v>0</v>
      </c>
      <c r="X511" s="428">
        <v>70</v>
      </c>
      <c r="Y511" s="419"/>
      <c r="Z511" s="432"/>
      <c r="AA511" s="433"/>
      <c r="AB511" s="433"/>
      <c r="AC511" s="433" t="s">
        <v>37</v>
      </c>
      <c r="AD511" s="433" t="s">
        <v>37</v>
      </c>
      <c r="AE511" s="426" t="s">
        <v>6833</v>
      </c>
      <c r="AF511" s="32" t="s">
        <v>36</v>
      </c>
    </row>
    <row r="512" spans="1:32" s="5" customFormat="1" ht="56.25" x14ac:dyDescent="0.25">
      <c r="A512" s="419">
        <v>5</v>
      </c>
      <c r="B512" s="50" t="s">
        <v>1531</v>
      </c>
      <c r="C512" s="420" t="s">
        <v>70</v>
      </c>
      <c r="D512" s="421" t="s">
        <v>11791</v>
      </c>
      <c r="E512" s="419" t="s">
        <v>379</v>
      </c>
      <c r="F512" s="16">
        <v>43776.375</v>
      </c>
      <c r="G512" s="16">
        <v>43776.458333333336</v>
      </c>
      <c r="H512" s="17" t="s">
        <v>69</v>
      </c>
      <c r="I512" s="50" t="s">
        <v>9862</v>
      </c>
      <c r="J512" s="488">
        <v>2.0000000000582077</v>
      </c>
      <c r="K512" s="50" t="s">
        <v>11792</v>
      </c>
      <c r="L512" s="419"/>
      <c r="M512" s="419"/>
      <c r="N512" s="419" t="s">
        <v>11793</v>
      </c>
      <c r="O512" s="419">
        <v>7</v>
      </c>
      <c r="P512" s="419">
        <v>0</v>
      </c>
      <c r="Q512" s="419">
        <v>0</v>
      </c>
      <c r="R512" s="419">
        <v>7</v>
      </c>
      <c r="S512" s="419">
        <v>0</v>
      </c>
      <c r="T512" s="419">
        <v>0</v>
      </c>
      <c r="U512" s="419">
        <v>0</v>
      </c>
      <c r="V512" s="419">
        <v>7</v>
      </c>
      <c r="W512" s="419">
        <v>0</v>
      </c>
      <c r="X512" s="419">
        <v>25</v>
      </c>
      <c r="Y512" s="419"/>
      <c r="Z512" s="432"/>
      <c r="AA512" s="433"/>
      <c r="AB512" s="433"/>
      <c r="AC512" s="433" t="s">
        <v>37</v>
      </c>
      <c r="AD512" s="433" t="s">
        <v>37</v>
      </c>
      <c r="AE512" s="426" t="s">
        <v>6833</v>
      </c>
      <c r="AF512" s="32" t="s">
        <v>36</v>
      </c>
    </row>
    <row r="513" spans="1:32" s="5" customFormat="1" ht="56.25" x14ac:dyDescent="0.25">
      <c r="A513" s="428">
        <v>5</v>
      </c>
      <c r="B513" s="426" t="s">
        <v>1531</v>
      </c>
      <c r="C513" s="429" t="s">
        <v>70</v>
      </c>
      <c r="D513" s="430" t="s">
        <v>3062</v>
      </c>
      <c r="E513" s="428" t="s">
        <v>379</v>
      </c>
      <c r="F513" s="16">
        <v>43776.375</v>
      </c>
      <c r="G513" s="16">
        <v>43776.458333333336</v>
      </c>
      <c r="H513" s="21" t="s">
        <v>69</v>
      </c>
      <c r="I513" s="426" t="s">
        <v>9862</v>
      </c>
      <c r="J513" s="18">
        <v>2.0000000000582077</v>
      </c>
      <c r="K513" s="426" t="s">
        <v>11794</v>
      </c>
      <c r="L513" s="428"/>
      <c r="M513" s="428"/>
      <c r="N513" s="428" t="s">
        <v>11795</v>
      </c>
      <c r="O513" s="428">
        <v>37</v>
      </c>
      <c r="P513" s="428">
        <v>0</v>
      </c>
      <c r="Q513" s="428">
        <v>0</v>
      </c>
      <c r="R513" s="428">
        <v>37</v>
      </c>
      <c r="S513" s="428">
        <v>0</v>
      </c>
      <c r="T513" s="428">
        <v>0</v>
      </c>
      <c r="U513" s="428">
        <v>0</v>
      </c>
      <c r="V513" s="428">
        <v>37</v>
      </c>
      <c r="W513" s="428">
        <v>0</v>
      </c>
      <c r="X513" s="428">
        <v>75</v>
      </c>
      <c r="Y513" s="428"/>
      <c r="Z513" s="432"/>
      <c r="AA513" s="425"/>
      <c r="AB513" s="425"/>
      <c r="AC513" s="425" t="s">
        <v>37</v>
      </c>
      <c r="AD513" s="425" t="s">
        <v>37</v>
      </c>
      <c r="AE513" s="426" t="s">
        <v>6833</v>
      </c>
      <c r="AF513" s="32" t="s">
        <v>36</v>
      </c>
    </row>
    <row r="514" spans="1:32" s="5" customFormat="1" ht="150" x14ac:dyDescent="0.25">
      <c r="A514" s="17">
        <v>1</v>
      </c>
      <c r="B514" s="13" t="s">
        <v>1884</v>
      </c>
      <c r="C514" s="14" t="s">
        <v>70</v>
      </c>
      <c r="D514" s="15" t="s">
        <v>11796</v>
      </c>
      <c r="E514" s="17" t="s">
        <v>377</v>
      </c>
      <c r="F514" s="16">
        <v>43776.413194444445</v>
      </c>
      <c r="G514" s="16">
        <v>43776.53125</v>
      </c>
      <c r="H514" s="17" t="s">
        <v>71</v>
      </c>
      <c r="I514" s="13" t="s">
        <v>11797</v>
      </c>
      <c r="J514" s="18">
        <v>2.8333333333139308</v>
      </c>
      <c r="K514" s="13" t="s">
        <v>11798</v>
      </c>
      <c r="L514" s="17"/>
      <c r="M514" s="17"/>
      <c r="N514" s="17" t="s">
        <v>11799</v>
      </c>
      <c r="O514" s="17">
        <v>2</v>
      </c>
      <c r="P514" s="17">
        <v>0</v>
      </c>
      <c r="Q514" s="17">
        <v>0</v>
      </c>
      <c r="R514" s="17">
        <v>1</v>
      </c>
      <c r="S514" s="17">
        <v>0</v>
      </c>
      <c r="T514" s="17">
        <v>0</v>
      </c>
      <c r="U514" s="17">
        <v>1</v>
      </c>
      <c r="V514" s="17">
        <v>0</v>
      </c>
      <c r="W514" s="17">
        <v>1</v>
      </c>
      <c r="X514" s="17">
        <v>4</v>
      </c>
      <c r="Y514" s="17" t="s">
        <v>126</v>
      </c>
      <c r="Z514" s="19" t="s">
        <v>11800</v>
      </c>
      <c r="AA514" s="20" t="s">
        <v>97</v>
      </c>
      <c r="AB514" s="20" t="s">
        <v>86</v>
      </c>
      <c r="AC514" s="20" t="s">
        <v>37</v>
      </c>
      <c r="AD514" s="20" t="s">
        <v>37</v>
      </c>
      <c r="AE514" s="13" t="s">
        <v>174</v>
      </c>
      <c r="AF514" s="32" t="s">
        <v>418</v>
      </c>
    </row>
    <row r="515" spans="1:32" s="5" customFormat="1" ht="75" x14ac:dyDescent="0.25">
      <c r="A515" s="17">
        <v>1</v>
      </c>
      <c r="B515" s="13" t="s">
        <v>147</v>
      </c>
      <c r="C515" s="14" t="s">
        <v>68</v>
      </c>
      <c r="D515" s="15" t="s">
        <v>297</v>
      </c>
      <c r="E515" s="17" t="s">
        <v>378</v>
      </c>
      <c r="F515" s="16">
        <v>43776.375</v>
      </c>
      <c r="G515" s="16">
        <v>43776.399305555555</v>
      </c>
      <c r="H515" s="17" t="s">
        <v>69</v>
      </c>
      <c r="I515" s="15" t="s">
        <v>11801</v>
      </c>
      <c r="J515" s="18">
        <v>0.58333333331393078</v>
      </c>
      <c r="K515" s="15" t="s">
        <v>298</v>
      </c>
      <c r="L515" s="17"/>
      <c r="M515" s="17"/>
      <c r="N515" s="14" t="s">
        <v>299</v>
      </c>
      <c r="O515" s="17">
        <v>36</v>
      </c>
      <c r="P515" s="17">
        <v>0</v>
      </c>
      <c r="Q515" s="17">
        <v>0</v>
      </c>
      <c r="R515" s="17">
        <v>36</v>
      </c>
      <c r="S515" s="17">
        <v>0</v>
      </c>
      <c r="T515" s="17">
        <v>0</v>
      </c>
      <c r="U515" s="17">
        <v>0</v>
      </c>
      <c r="V515" s="17">
        <v>36</v>
      </c>
      <c r="W515" s="17">
        <v>0</v>
      </c>
      <c r="X515" s="14">
        <v>28</v>
      </c>
      <c r="Y515" s="17"/>
      <c r="Z515" s="19" t="s">
        <v>11802</v>
      </c>
      <c r="AA515" s="20"/>
      <c r="AB515" s="20"/>
      <c r="AC515" s="20" t="s">
        <v>77</v>
      </c>
      <c r="AD515" s="20" t="s">
        <v>77</v>
      </c>
      <c r="AE515" s="49" t="s">
        <v>10854</v>
      </c>
      <c r="AF515" s="32" t="s">
        <v>36</v>
      </c>
    </row>
    <row r="516" spans="1:32" s="5" customFormat="1" ht="56.25" x14ac:dyDescent="0.25">
      <c r="A516" s="17">
        <v>1</v>
      </c>
      <c r="B516" s="13" t="s">
        <v>1568</v>
      </c>
      <c r="C516" s="14" t="s">
        <v>68</v>
      </c>
      <c r="D516" s="15" t="s">
        <v>11803</v>
      </c>
      <c r="E516" s="17" t="s">
        <v>377</v>
      </c>
      <c r="F516" s="16">
        <v>43777.375</v>
      </c>
      <c r="G516" s="16">
        <v>43777.541666666664</v>
      </c>
      <c r="H516" s="17" t="s">
        <v>69</v>
      </c>
      <c r="I516" s="13" t="s">
        <v>11804</v>
      </c>
      <c r="J516" s="18">
        <v>3.9999999999417923</v>
      </c>
      <c r="K516" s="15" t="s">
        <v>11805</v>
      </c>
      <c r="L516" s="17"/>
      <c r="M516" s="17"/>
      <c r="N516" s="17" t="s">
        <v>11806</v>
      </c>
      <c r="O516" s="17">
        <v>61</v>
      </c>
      <c r="P516" s="17">
        <v>0</v>
      </c>
      <c r="Q516" s="17">
        <v>0</v>
      </c>
      <c r="R516" s="17">
        <v>61</v>
      </c>
      <c r="S516" s="17">
        <v>0</v>
      </c>
      <c r="T516" s="17">
        <v>0</v>
      </c>
      <c r="U516" s="17">
        <v>0</v>
      </c>
      <c r="V516" s="17">
        <v>61</v>
      </c>
      <c r="W516" s="17">
        <v>0</v>
      </c>
      <c r="X516" s="17">
        <v>35</v>
      </c>
      <c r="Y516" s="17"/>
      <c r="Z516" s="19"/>
      <c r="AA516" s="20"/>
      <c r="AB516" s="20"/>
      <c r="AC516" s="20" t="s">
        <v>77</v>
      </c>
      <c r="AD516" s="20" t="s">
        <v>77</v>
      </c>
      <c r="AE516" s="13" t="s">
        <v>447</v>
      </c>
      <c r="AF516" s="32" t="s">
        <v>36</v>
      </c>
    </row>
    <row r="517" spans="1:32" s="5" customFormat="1" ht="56.25" x14ac:dyDescent="0.25">
      <c r="A517" s="17">
        <v>1</v>
      </c>
      <c r="B517" s="13" t="s">
        <v>1568</v>
      </c>
      <c r="C517" s="14" t="s">
        <v>68</v>
      </c>
      <c r="D517" s="15" t="s">
        <v>11675</v>
      </c>
      <c r="E517" s="17" t="s">
        <v>377</v>
      </c>
      <c r="F517" s="16">
        <v>43777.375</v>
      </c>
      <c r="G517" s="16">
        <v>43777.416666666664</v>
      </c>
      <c r="H517" s="17" t="s">
        <v>69</v>
      </c>
      <c r="I517" s="13" t="s">
        <v>11807</v>
      </c>
      <c r="J517" s="18">
        <v>0.99999999994179234</v>
      </c>
      <c r="K517" s="17" t="s">
        <v>11676</v>
      </c>
      <c r="L517" s="17"/>
      <c r="M517" s="17"/>
      <c r="N517" s="17" t="s">
        <v>11677</v>
      </c>
      <c r="O517" s="17">
        <v>136</v>
      </c>
      <c r="P517" s="17">
        <v>0</v>
      </c>
      <c r="Q517" s="17">
        <v>0</v>
      </c>
      <c r="R517" s="17">
        <v>136</v>
      </c>
      <c r="S517" s="17">
        <v>0</v>
      </c>
      <c r="T517" s="17">
        <v>0</v>
      </c>
      <c r="U517" s="17">
        <v>0</v>
      </c>
      <c r="V517" s="17">
        <v>136</v>
      </c>
      <c r="W517" s="17">
        <v>0</v>
      </c>
      <c r="X517" s="17">
        <v>112</v>
      </c>
      <c r="Y517" s="17"/>
      <c r="Z517" s="19"/>
      <c r="AA517" s="20"/>
      <c r="AB517" s="20"/>
      <c r="AC517" s="20" t="s">
        <v>77</v>
      </c>
      <c r="AD517" s="20" t="s">
        <v>77</v>
      </c>
      <c r="AE517" s="13" t="s">
        <v>447</v>
      </c>
      <c r="AF517" s="32" t="s">
        <v>36</v>
      </c>
    </row>
    <row r="518" spans="1:32" s="5" customFormat="1" ht="56.25" x14ac:dyDescent="0.25">
      <c r="A518" s="17">
        <v>1</v>
      </c>
      <c r="B518" s="13" t="s">
        <v>1568</v>
      </c>
      <c r="C518" s="14" t="s">
        <v>68</v>
      </c>
      <c r="D518" s="15" t="s">
        <v>11675</v>
      </c>
      <c r="E518" s="17" t="s">
        <v>377</v>
      </c>
      <c r="F518" s="16">
        <v>43777.541666666664</v>
      </c>
      <c r="G518" s="16">
        <v>43777.583333333336</v>
      </c>
      <c r="H518" s="17" t="s">
        <v>69</v>
      </c>
      <c r="I518" s="13" t="s">
        <v>11807</v>
      </c>
      <c r="J518" s="18">
        <v>1.0000000001164153</v>
      </c>
      <c r="K518" s="17" t="s">
        <v>11676</v>
      </c>
      <c r="L518" s="17"/>
      <c r="M518" s="17"/>
      <c r="N518" s="17" t="s">
        <v>11677</v>
      </c>
      <c r="O518" s="17">
        <v>136</v>
      </c>
      <c r="P518" s="17">
        <v>0</v>
      </c>
      <c r="Q518" s="17">
        <v>0</v>
      </c>
      <c r="R518" s="17">
        <v>136</v>
      </c>
      <c r="S518" s="17">
        <v>0</v>
      </c>
      <c r="T518" s="17">
        <v>0</v>
      </c>
      <c r="U518" s="17">
        <v>0</v>
      </c>
      <c r="V518" s="17">
        <v>136</v>
      </c>
      <c r="W518" s="17">
        <v>0</v>
      </c>
      <c r="X518" s="17">
        <v>112</v>
      </c>
      <c r="Y518" s="17"/>
      <c r="Z518" s="19"/>
      <c r="AA518" s="20"/>
      <c r="AB518" s="20"/>
      <c r="AC518" s="20" t="s">
        <v>77</v>
      </c>
      <c r="AD518" s="20" t="s">
        <v>77</v>
      </c>
      <c r="AE518" s="13" t="s">
        <v>447</v>
      </c>
      <c r="AF518" s="32" t="s">
        <v>36</v>
      </c>
    </row>
    <row r="519" spans="1:32" s="5" customFormat="1" ht="93.75" x14ac:dyDescent="0.25">
      <c r="A519" s="17">
        <v>1</v>
      </c>
      <c r="B519" s="13" t="s">
        <v>2847</v>
      </c>
      <c r="C519" s="14" t="s">
        <v>70</v>
      </c>
      <c r="D519" s="15" t="s">
        <v>11764</v>
      </c>
      <c r="E519" s="17" t="s">
        <v>377</v>
      </c>
      <c r="F519" s="16">
        <v>43776.871527777781</v>
      </c>
      <c r="G519" s="16">
        <v>43776.923611111109</v>
      </c>
      <c r="H519" s="17" t="s">
        <v>71</v>
      </c>
      <c r="I519" s="13" t="s">
        <v>11603</v>
      </c>
      <c r="J519" s="18">
        <v>1.2499999998835847</v>
      </c>
      <c r="K519" s="17" t="s">
        <v>11604</v>
      </c>
      <c r="L519" s="17"/>
      <c r="M519" s="17"/>
      <c r="N519" s="17" t="s">
        <v>11605</v>
      </c>
      <c r="O519" s="17">
        <v>1138</v>
      </c>
      <c r="P519" s="17">
        <v>0</v>
      </c>
      <c r="Q519" s="17">
        <v>0</v>
      </c>
      <c r="R519" s="17">
        <v>1138</v>
      </c>
      <c r="S519" s="17">
        <v>0</v>
      </c>
      <c r="T519" s="17">
        <v>0</v>
      </c>
      <c r="U519" s="17">
        <v>0</v>
      </c>
      <c r="V519" s="17">
        <v>1138</v>
      </c>
      <c r="W519" s="17">
        <v>0</v>
      </c>
      <c r="X519" s="17">
        <v>1100</v>
      </c>
      <c r="Y519" s="17"/>
      <c r="Z519" s="19" t="s">
        <v>11808</v>
      </c>
      <c r="AA519" s="20" t="s">
        <v>85</v>
      </c>
      <c r="AB519" s="20" t="s">
        <v>86</v>
      </c>
      <c r="AC519" s="20" t="s">
        <v>37</v>
      </c>
      <c r="AD519" s="20" t="s">
        <v>37</v>
      </c>
      <c r="AE519" s="13" t="s">
        <v>997</v>
      </c>
      <c r="AF519" s="32" t="s">
        <v>36</v>
      </c>
    </row>
    <row r="520" spans="1:32" s="5" customFormat="1" ht="56.25" x14ac:dyDescent="0.25">
      <c r="A520" s="17">
        <v>1</v>
      </c>
      <c r="B520" s="13" t="s">
        <v>2847</v>
      </c>
      <c r="C520" s="14" t="s">
        <v>70</v>
      </c>
      <c r="D520" s="15" t="s">
        <v>11809</v>
      </c>
      <c r="E520" s="17" t="s">
        <v>377</v>
      </c>
      <c r="F520" s="16">
        <v>43776.555555555555</v>
      </c>
      <c r="G520" s="16">
        <v>43776.635416666664</v>
      </c>
      <c r="H520" s="17" t="s">
        <v>71</v>
      </c>
      <c r="I520" s="13" t="s">
        <v>11810</v>
      </c>
      <c r="J520" s="18">
        <v>1.9166666666278616</v>
      </c>
      <c r="K520" s="17" t="s">
        <v>11811</v>
      </c>
      <c r="L520" s="17"/>
      <c r="M520" s="17"/>
      <c r="N520" s="17" t="s">
        <v>11812</v>
      </c>
      <c r="O520" s="17">
        <v>6</v>
      </c>
      <c r="P520" s="17">
        <v>0</v>
      </c>
      <c r="Q520" s="17">
        <v>0</v>
      </c>
      <c r="R520" s="17">
        <v>6</v>
      </c>
      <c r="S520" s="17">
        <v>0</v>
      </c>
      <c r="T520" s="17">
        <v>0</v>
      </c>
      <c r="U520" s="17">
        <v>0</v>
      </c>
      <c r="V520" s="17">
        <v>6</v>
      </c>
      <c r="W520" s="17">
        <v>0</v>
      </c>
      <c r="X520" s="17">
        <v>15</v>
      </c>
      <c r="Y520" s="17"/>
      <c r="Z520" s="19" t="s">
        <v>11813</v>
      </c>
      <c r="AA520" s="20" t="s">
        <v>98</v>
      </c>
      <c r="AB520" s="20" t="s">
        <v>80</v>
      </c>
      <c r="AC520" s="20" t="s">
        <v>37</v>
      </c>
      <c r="AD520" s="20" t="s">
        <v>37</v>
      </c>
      <c r="AE520" s="13" t="s">
        <v>997</v>
      </c>
      <c r="AF520" s="32" t="s">
        <v>36</v>
      </c>
    </row>
    <row r="521" spans="1:32" s="5" customFormat="1" ht="56.25" x14ac:dyDescent="0.25">
      <c r="A521" s="17">
        <v>3</v>
      </c>
      <c r="B521" s="13" t="s">
        <v>2514</v>
      </c>
      <c r="C521" s="14" t="s">
        <v>68</v>
      </c>
      <c r="D521" s="15" t="s">
        <v>11814</v>
      </c>
      <c r="E521" s="17" t="s">
        <v>378</v>
      </c>
      <c r="F521" s="16">
        <v>43777.375</v>
      </c>
      <c r="G521" s="16">
        <v>43777.5</v>
      </c>
      <c r="H521" s="17" t="s">
        <v>69</v>
      </c>
      <c r="I521" s="13" t="s">
        <v>11815</v>
      </c>
      <c r="J521" s="18">
        <v>3</v>
      </c>
      <c r="K521" s="17" t="s">
        <v>11816</v>
      </c>
      <c r="L521" s="17"/>
      <c r="M521" s="17"/>
      <c r="N521" s="17" t="s">
        <v>11817</v>
      </c>
      <c r="O521" s="17">
        <v>48</v>
      </c>
      <c r="P521" s="17">
        <v>0</v>
      </c>
      <c r="Q521" s="17">
        <v>0</v>
      </c>
      <c r="R521" s="17">
        <v>48</v>
      </c>
      <c r="S521" s="17">
        <v>0</v>
      </c>
      <c r="T521" s="17">
        <v>0</v>
      </c>
      <c r="U521" s="17">
        <v>0</v>
      </c>
      <c r="V521" s="17">
        <v>48</v>
      </c>
      <c r="W521" s="17">
        <v>0</v>
      </c>
      <c r="X521" s="17">
        <v>46</v>
      </c>
      <c r="Y521" s="17"/>
      <c r="Z521" s="19"/>
      <c r="AA521" s="20"/>
      <c r="AB521" s="20"/>
      <c r="AC521" s="20" t="s">
        <v>37</v>
      </c>
      <c r="AD521" s="20" t="s">
        <v>37</v>
      </c>
      <c r="AE521" s="13" t="s">
        <v>161</v>
      </c>
      <c r="AF521" s="32" t="s">
        <v>36</v>
      </c>
    </row>
    <row r="522" spans="1:32" s="5" customFormat="1" ht="150" x14ac:dyDescent="0.25">
      <c r="A522" s="17">
        <v>3</v>
      </c>
      <c r="B522" s="13" t="s">
        <v>2505</v>
      </c>
      <c r="C522" s="14" t="s">
        <v>68</v>
      </c>
      <c r="D522" s="15" t="s">
        <v>11783</v>
      </c>
      <c r="E522" s="17" t="s">
        <v>377</v>
      </c>
      <c r="F522" s="16">
        <v>43777.013194444444</v>
      </c>
      <c r="G522" s="16">
        <v>43777.015972222223</v>
      </c>
      <c r="H522" s="17" t="s">
        <v>71</v>
      </c>
      <c r="I522" s="13" t="s">
        <v>11818</v>
      </c>
      <c r="J522" s="18">
        <v>6.6666666709352285E-2</v>
      </c>
      <c r="K522" s="17" t="s">
        <v>6864</v>
      </c>
      <c r="L522" s="17"/>
      <c r="M522" s="17"/>
      <c r="N522" s="17" t="s">
        <v>11785</v>
      </c>
      <c r="O522" s="17">
        <v>33</v>
      </c>
      <c r="P522" s="17">
        <v>0</v>
      </c>
      <c r="Q522" s="17">
        <v>0</v>
      </c>
      <c r="R522" s="17">
        <v>32</v>
      </c>
      <c r="S522" s="17">
        <v>0</v>
      </c>
      <c r="T522" s="17">
        <v>0</v>
      </c>
      <c r="U522" s="17">
        <v>0</v>
      </c>
      <c r="V522" s="17">
        <v>32</v>
      </c>
      <c r="W522" s="17">
        <v>1</v>
      </c>
      <c r="X522" s="17">
        <v>111</v>
      </c>
      <c r="Y522" s="17" t="s">
        <v>126</v>
      </c>
      <c r="Z522" s="19" t="s">
        <v>11819</v>
      </c>
      <c r="AA522" s="20" t="s">
        <v>97</v>
      </c>
      <c r="AB522" s="20" t="s">
        <v>86</v>
      </c>
      <c r="AC522" s="20" t="s">
        <v>36</v>
      </c>
      <c r="AD522" s="20" t="s">
        <v>36</v>
      </c>
      <c r="AE522" s="13" t="s">
        <v>111</v>
      </c>
      <c r="AF522" s="32" t="s">
        <v>418</v>
      </c>
    </row>
    <row r="523" spans="1:32" s="5" customFormat="1" ht="75" x14ac:dyDescent="0.25">
      <c r="A523" s="17">
        <v>3</v>
      </c>
      <c r="B523" s="13" t="s">
        <v>2505</v>
      </c>
      <c r="C523" s="14" t="s">
        <v>68</v>
      </c>
      <c r="D523" s="15" t="s">
        <v>6215</v>
      </c>
      <c r="E523" s="17" t="s">
        <v>377</v>
      </c>
      <c r="F523" s="16">
        <v>43777.336805555555</v>
      </c>
      <c r="G523" s="16">
        <v>43777.397916666669</v>
      </c>
      <c r="H523" s="17" t="s">
        <v>71</v>
      </c>
      <c r="I523" s="13" t="s">
        <v>11820</v>
      </c>
      <c r="J523" s="18">
        <v>1.4666666667326353</v>
      </c>
      <c r="K523" s="17" t="s">
        <v>11821</v>
      </c>
      <c r="L523" s="17"/>
      <c r="M523" s="17"/>
      <c r="N523" s="17" t="s">
        <v>11789</v>
      </c>
      <c r="O523" s="17">
        <v>248</v>
      </c>
      <c r="P523" s="17">
        <v>0</v>
      </c>
      <c r="Q523" s="17">
        <v>0</v>
      </c>
      <c r="R523" s="17">
        <v>248</v>
      </c>
      <c r="S523" s="17">
        <v>0</v>
      </c>
      <c r="T523" s="17">
        <v>0</v>
      </c>
      <c r="U523" s="17">
        <v>0</v>
      </c>
      <c r="V523" s="17">
        <v>248</v>
      </c>
      <c r="W523" s="17">
        <v>0</v>
      </c>
      <c r="X523" s="17" t="s">
        <v>6219</v>
      </c>
      <c r="Y523" s="17"/>
      <c r="Z523" s="19" t="s">
        <v>11822</v>
      </c>
      <c r="AA523" s="20" t="s">
        <v>98</v>
      </c>
      <c r="AB523" s="20" t="s">
        <v>102</v>
      </c>
      <c r="AC523" s="20" t="s">
        <v>37</v>
      </c>
      <c r="AD523" s="20" t="s">
        <v>37</v>
      </c>
      <c r="AE523" s="13" t="s">
        <v>111</v>
      </c>
      <c r="AF523" s="32" t="s">
        <v>36</v>
      </c>
    </row>
    <row r="524" spans="1:32" s="5" customFormat="1" ht="75" x14ac:dyDescent="0.25">
      <c r="A524" s="17">
        <v>3</v>
      </c>
      <c r="B524" s="13" t="s">
        <v>1509</v>
      </c>
      <c r="C524" s="14" t="s">
        <v>68</v>
      </c>
      <c r="D524" s="15" t="s">
        <v>11823</v>
      </c>
      <c r="E524" s="17" t="s">
        <v>378</v>
      </c>
      <c r="F524" s="16">
        <v>43777.416666666664</v>
      </c>
      <c r="G524" s="16">
        <v>43777.625</v>
      </c>
      <c r="H524" s="17" t="s">
        <v>69</v>
      </c>
      <c r="I524" s="13" t="s">
        <v>11824</v>
      </c>
      <c r="J524" s="18">
        <v>5.0000000000582077</v>
      </c>
      <c r="K524" s="17" t="s">
        <v>11825</v>
      </c>
      <c r="L524" s="17"/>
      <c r="M524" s="17"/>
      <c r="N524" s="17" t="s">
        <v>413</v>
      </c>
      <c r="O524" s="17">
        <v>73</v>
      </c>
      <c r="P524" s="17">
        <v>0</v>
      </c>
      <c r="Q524" s="17">
        <v>0</v>
      </c>
      <c r="R524" s="17">
        <v>73</v>
      </c>
      <c r="S524" s="17">
        <v>0</v>
      </c>
      <c r="T524" s="17">
        <v>0</v>
      </c>
      <c r="U524" s="17">
        <v>0</v>
      </c>
      <c r="V524" s="17">
        <v>73</v>
      </c>
      <c r="W524" s="17">
        <v>0</v>
      </c>
      <c r="X524" s="17">
        <v>32.340000000000003</v>
      </c>
      <c r="Y524" s="17"/>
      <c r="Z524" s="19"/>
      <c r="AA524" s="20"/>
      <c r="AB524" s="20"/>
      <c r="AC524" s="20" t="s">
        <v>37</v>
      </c>
      <c r="AD524" s="20" t="s">
        <v>37</v>
      </c>
      <c r="AE524" s="474" t="s">
        <v>257</v>
      </c>
      <c r="AF524" s="32" t="s">
        <v>36</v>
      </c>
    </row>
    <row r="525" spans="1:32" s="5" customFormat="1" ht="56.25" x14ac:dyDescent="0.25">
      <c r="A525" s="17">
        <v>0</v>
      </c>
      <c r="B525" s="13" t="s">
        <v>11570</v>
      </c>
      <c r="C525" s="14" t="s">
        <v>68</v>
      </c>
      <c r="D525" s="15" t="s">
        <v>11826</v>
      </c>
      <c r="E525" s="17" t="s">
        <v>78</v>
      </c>
      <c r="F525" s="16">
        <v>43778.333333333336</v>
      </c>
      <c r="G525" s="16">
        <v>43778.5</v>
      </c>
      <c r="H525" s="17" t="s">
        <v>71</v>
      </c>
      <c r="I525" s="13" t="s">
        <v>11827</v>
      </c>
      <c r="J525" s="18">
        <v>3.9999999999417923</v>
      </c>
      <c r="K525" s="17" t="s">
        <v>11828</v>
      </c>
      <c r="L525" s="17"/>
      <c r="M525" s="17"/>
      <c r="N525" s="17" t="s">
        <v>11829</v>
      </c>
      <c r="O525" s="17">
        <v>1</v>
      </c>
      <c r="P525" s="17">
        <v>0</v>
      </c>
      <c r="Q525" s="17">
        <v>0</v>
      </c>
      <c r="R525" s="17">
        <v>1</v>
      </c>
      <c r="S525" s="17">
        <v>0</v>
      </c>
      <c r="T525" s="17">
        <v>0</v>
      </c>
      <c r="U525" s="17">
        <v>0</v>
      </c>
      <c r="V525" s="17">
        <v>1</v>
      </c>
      <c r="W525" s="17">
        <v>0</v>
      </c>
      <c r="X525" s="17">
        <v>2.5</v>
      </c>
      <c r="Y525" s="17"/>
      <c r="Z525" s="19" t="s">
        <v>11830</v>
      </c>
      <c r="AA525" s="20" t="s">
        <v>84</v>
      </c>
      <c r="AB525" s="20" t="s">
        <v>104</v>
      </c>
      <c r="AC525" s="20" t="s">
        <v>77</v>
      </c>
      <c r="AD525" s="20" t="s">
        <v>77</v>
      </c>
      <c r="AE525" s="13" t="s">
        <v>10033</v>
      </c>
      <c r="AF525" s="32" t="s">
        <v>36</v>
      </c>
    </row>
    <row r="526" spans="1:32" s="5" customFormat="1" ht="56.25" x14ac:dyDescent="0.25">
      <c r="A526" s="17">
        <v>0</v>
      </c>
      <c r="B526" s="13" t="s">
        <v>11570</v>
      </c>
      <c r="C526" s="14" t="s">
        <v>68</v>
      </c>
      <c r="D526" s="15" t="s">
        <v>11831</v>
      </c>
      <c r="E526" s="17" t="s">
        <v>78</v>
      </c>
      <c r="F526" s="16">
        <v>43777.534722222219</v>
      </c>
      <c r="G526" s="16">
        <v>43777.618055555555</v>
      </c>
      <c r="H526" s="17" t="s">
        <v>71</v>
      </c>
      <c r="I526" s="13" t="s">
        <v>11832</v>
      </c>
      <c r="J526" s="18">
        <v>2.0000000000582077</v>
      </c>
      <c r="K526" s="17" t="s">
        <v>11833</v>
      </c>
      <c r="L526" s="17"/>
      <c r="M526" s="17"/>
      <c r="N526" s="17" t="s">
        <v>11829</v>
      </c>
      <c r="O526" s="17">
        <v>1</v>
      </c>
      <c r="P526" s="17">
        <v>0</v>
      </c>
      <c r="Q526" s="17">
        <v>0</v>
      </c>
      <c r="R526" s="17">
        <v>1</v>
      </c>
      <c r="S526" s="17">
        <v>0</v>
      </c>
      <c r="T526" s="17">
        <v>0</v>
      </c>
      <c r="U526" s="17">
        <v>0</v>
      </c>
      <c r="V526" s="17">
        <v>1</v>
      </c>
      <c r="W526" s="17">
        <v>0</v>
      </c>
      <c r="X526" s="17">
        <v>2.5</v>
      </c>
      <c r="Y526" s="17"/>
      <c r="Z526" s="19" t="s">
        <v>11834</v>
      </c>
      <c r="AA526" s="20" t="s">
        <v>85</v>
      </c>
      <c r="AB526" s="20" t="s">
        <v>73</v>
      </c>
      <c r="AC526" s="20" t="s">
        <v>77</v>
      </c>
      <c r="AD526" s="20" t="s">
        <v>77</v>
      </c>
      <c r="AE526" s="13" t="s">
        <v>10033</v>
      </c>
      <c r="AF526" s="32" t="s">
        <v>36</v>
      </c>
    </row>
    <row r="527" spans="1:32" s="5" customFormat="1" ht="56.25" x14ac:dyDescent="0.25">
      <c r="A527" s="419">
        <v>-1</v>
      </c>
      <c r="B527" s="50" t="s">
        <v>1531</v>
      </c>
      <c r="C527" s="420" t="s">
        <v>68</v>
      </c>
      <c r="D527" s="421" t="s">
        <v>11835</v>
      </c>
      <c r="E527" s="419" t="s">
        <v>378</v>
      </c>
      <c r="F527" s="16">
        <v>43780.395833333336</v>
      </c>
      <c r="G527" s="16">
        <v>43780.666666666664</v>
      </c>
      <c r="H527" s="17" t="s">
        <v>69</v>
      </c>
      <c r="I527" s="50" t="s">
        <v>11836</v>
      </c>
      <c r="J527" s="18">
        <v>6.4999999998835847</v>
      </c>
      <c r="K527" s="419" t="s">
        <v>11837</v>
      </c>
      <c r="L527" s="419"/>
      <c r="M527" s="419"/>
      <c r="N527" s="419" t="s">
        <v>5817</v>
      </c>
      <c r="O527" s="419">
        <v>26</v>
      </c>
      <c r="P527" s="419">
        <v>0</v>
      </c>
      <c r="Q527" s="419">
        <v>0</v>
      </c>
      <c r="R527" s="419">
        <v>26</v>
      </c>
      <c r="S527" s="419">
        <v>0</v>
      </c>
      <c r="T527" s="419">
        <v>0</v>
      </c>
      <c r="U527" s="419">
        <v>0</v>
      </c>
      <c r="V527" s="419">
        <v>26</v>
      </c>
      <c r="W527" s="419">
        <v>0</v>
      </c>
      <c r="X527" s="419">
        <v>60</v>
      </c>
      <c r="Y527" s="419"/>
      <c r="Z527" s="424"/>
      <c r="AA527" s="52"/>
      <c r="AB527" s="52"/>
      <c r="AC527" s="52" t="s">
        <v>37</v>
      </c>
      <c r="AD527" s="52" t="s">
        <v>37</v>
      </c>
      <c r="AE527" s="440" t="s">
        <v>132</v>
      </c>
      <c r="AF527" s="32" t="s">
        <v>36</v>
      </c>
    </row>
    <row r="528" spans="1:32" s="5" customFormat="1" ht="56.25" x14ac:dyDescent="0.25">
      <c r="A528" s="419">
        <v>-1</v>
      </c>
      <c r="B528" s="50" t="s">
        <v>1531</v>
      </c>
      <c r="C528" s="420" t="s">
        <v>68</v>
      </c>
      <c r="D528" s="421" t="s">
        <v>11838</v>
      </c>
      <c r="E528" s="419" t="s">
        <v>378</v>
      </c>
      <c r="F528" s="16">
        <v>43777.770833333336</v>
      </c>
      <c r="G528" s="16">
        <v>43777.795138888891</v>
      </c>
      <c r="H528" s="17" t="s">
        <v>71</v>
      </c>
      <c r="I528" s="50" t="s">
        <v>11839</v>
      </c>
      <c r="J528" s="18">
        <v>0.58333333331393078</v>
      </c>
      <c r="K528" s="419" t="s">
        <v>11840</v>
      </c>
      <c r="L528" s="419"/>
      <c r="M528" s="419"/>
      <c r="N528" s="419" t="s">
        <v>124</v>
      </c>
      <c r="O528" s="419">
        <v>1</v>
      </c>
      <c r="P528" s="419">
        <v>0</v>
      </c>
      <c r="Q528" s="419">
        <v>0</v>
      </c>
      <c r="R528" s="419">
        <v>1</v>
      </c>
      <c r="S528" s="419">
        <v>0</v>
      </c>
      <c r="T528" s="419">
        <v>0</v>
      </c>
      <c r="U528" s="419">
        <v>0</v>
      </c>
      <c r="V528" s="419">
        <v>1</v>
      </c>
      <c r="W528" s="419">
        <v>0</v>
      </c>
      <c r="X528" s="419">
        <v>12</v>
      </c>
      <c r="Y528" s="419"/>
      <c r="Z528" s="432" t="s">
        <v>11841</v>
      </c>
      <c r="AA528" s="433" t="s">
        <v>100</v>
      </c>
      <c r="AB528" s="433" t="s">
        <v>75</v>
      </c>
      <c r="AC528" s="433" t="s">
        <v>37</v>
      </c>
      <c r="AD528" s="433" t="s">
        <v>37</v>
      </c>
      <c r="AE528" s="440" t="s">
        <v>132</v>
      </c>
      <c r="AF528" s="32" t="s">
        <v>36</v>
      </c>
    </row>
    <row r="529" spans="1:32" s="5" customFormat="1" ht="56.25" x14ac:dyDescent="0.25">
      <c r="A529" s="428">
        <v>8</v>
      </c>
      <c r="B529" s="426" t="s">
        <v>1531</v>
      </c>
      <c r="C529" s="429" t="s">
        <v>65</v>
      </c>
      <c r="D529" s="430" t="s">
        <v>11842</v>
      </c>
      <c r="E529" s="428" t="s">
        <v>379</v>
      </c>
      <c r="F529" s="422">
        <v>43779.388888888891</v>
      </c>
      <c r="G529" s="422">
        <v>43779.444444444445</v>
      </c>
      <c r="H529" s="21" t="s">
        <v>71</v>
      </c>
      <c r="I529" s="426" t="s">
        <v>11843</v>
      </c>
      <c r="J529" s="18">
        <v>1.3333333333139308</v>
      </c>
      <c r="K529" s="428" t="s">
        <v>11844</v>
      </c>
      <c r="L529" s="428"/>
      <c r="M529" s="428" t="s">
        <v>89</v>
      </c>
      <c r="N529" s="428" t="s">
        <v>11845</v>
      </c>
      <c r="O529" s="428">
        <v>40</v>
      </c>
      <c r="P529" s="428">
        <v>0</v>
      </c>
      <c r="Q529" s="428">
        <v>1</v>
      </c>
      <c r="R529" s="428">
        <v>39</v>
      </c>
      <c r="S529" s="428">
        <v>0</v>
      </c>
      <c r="T529" s="428">
        <v>0</v>
      </c>
      <c r="U529" s="428">
        <v>0</v>
      </c>
      <c r="V529" s="428">
        <v>40</v>
      </c>
      <c r="W529" s="428">
        <v>0</v>
      </c>
      <c r="X529" s="428">
        <v>55</v>
      </c>
      <c r="Y529" s="428"/>
      <c r="Z529" s="432" t="s">
        <v>11846</v>
      </c>
      <c r="AA529" s="425" t="s">
        <v>98</v>
      </c>
      <c r="AB529" s="425" t="s">
        <v>73</v>
      </c>
      <c r="AC529" s="425" t="s">
        <v>37</v>
      </c>
      <c r="AD529" s="425" t="s">
        <v>37</v>
      </c>
      <c r="AE529" s="426" t="s">
        <v>420</v>
      </c>
      <c r="AF529" s="32" t="s">
        <v>36</v>
      </c>
    </row>
    <row r="530" spans="1:32" s="5" customFormat="1" ht="56.25" x14ac:dyDescent="0.25">
      <c r="A530" s="428">
        <v>8</v>
      </c>
      <c r="B530" s="426" t="s">
        <v>1531</v>
      </c>
      <c r="C530" s="429" t="s">
        <v>65</v>
      </c>
      <c r="D530" s="430" t="s">
        <v>11847</v>
      </c>
      <c r="E530" s="428" t="s">
        <v>378</v>
      </c>
      <c r="F530" s="422">
        <v>43779.361111111109</v>
      </c>
      <c r="G530" s="422">
        <v>43779.458333333336</v>
      </c>
      <c r="H530" s="21" t="s">
        <v>71</v>
      </c>
      <c r="I530" s="426" t="s">
        <v>11848</v>
      </c>
      <c r="J530" s="18">
        <v>2.3333333334303461</v>
      </c>
      <c r="K530" s="428" t="s">
        <v>11849</v>
      </c>
      <c r="L530" s="428"/>
      <c r="M530" s="428"/>
      <c r="N530" s="428" t="s">
        <v>83</v>
      </c>
      <c r="O530" s="428">
        <v>1</v>
      </c>
      <c r="P530" s="428">
        <v>0</v>
      </c>
      <c r="Q530" s="428">
        <v>0</v>
      </c>
      <c r="R530" s="428">
        <v>1</v>
      </c>
      <c r="S530" s="428">
        <v>0</v>
      </c>
      <c r="T530" s="428">
        <v>0</v>
      </c>
      <c r="U530" s="428">
        <v>0</v>
      </c>
      <c r="V530" s="428">
        <v>1</v>
      </c>
      <c r="W530" s="428">
        <v>0</v>
      </c>
      <c r="X530" s="428">
        <v>25</v>
      </c>
      <c r="Y530" s="428"/>
      <c r="Z530" s="432" t="s">
        <v>11850</v>
      </c>
      <c r="AA530" s="425" t="s">
        <v>98</v>
      </c>
      <c r="AB530" s="425" t="s">
        <v>75</v>
      </c>
      <c r="AC530" s="425" t="s">
        <v>37</v>
      </c>
      <c r="AD530" s="425" t="s">
        <v>37</v>
      </c>
      <c r="AE530" s="426" t="s">
        <v>420</v>
      </c>
      <c r="AF530" s="32" t="s">
        <v>36</v>
      </c>
    </row>
    <row r="531" spans="1:32" s="5" customFormat="1" ht="56.25" x14ac:dyDescent="0.25">
      <c r="A531" s="14">
        <v>3</v>
      </c>
      <c r="B531" s="13" t="s">
        <v>1568</v>
      </c>
      <c r="C531" s="14" t="s">
        <v>68</v>
      </c>
      <c r="D531" s="15" t="s">
        <v>11803</v>
      </c>
      <c r="E531" s="17" t="s">
        <v>377</v>
      </c>
      <c r="F531" s="16">
        <v>43777.388888888891</v>
      </c>
      <c r="G531" s="16">
        <v>43777.444444444445</v>
      </c>
      <c r="H531" s="17" t="s">
        <v>69</v>
      </c>
      <c r="I531" s="13" t="s">
        <v>11804</v>
      </c>
      <c r="J531" s="18">
        <v>1.3333333333139308</v>
      </c>
      <c r="K531" s="15" t="s">
        <v>11805</v>
      </c>
      <c r="L531" s="17"/>
      <c r="M531" s="17"/>
      <c r="N531" s="17" t="s">
        <v>11806</v>
      </c>
      <c r="O531" s="17">
        <v>61</v>
      </c>
      <c r="P531" s="17">
        <v>0</v>
      </c>
      <c r="Q531" s="17">
        <v>0</v>
      </c>
      <c r="R531" s="17">
        <v>61</v>
      </c>
      <c r="S531" s="17">
        <v>0</v>
      </c>
      <c r="T531" s="17">
        <v>0</v>
      </c>
      <c r="U531" s="17">
        <v>0</v>
      </c>
      <c r="V531" s="17">
        <v>61</v>
      </c>
      <c r="W531" s="17">
        <v>0</v>
      </c>
      <c r="X531" s="17">
        <v>35</v>
      </c>
      <c r="Y531" s="17"/>
      <c r="Z531" s="19"/>
      <c r="AA531" s="20"/>
      <c r="AB531" s="20"/>
      <c r="AC531" s="20" t="s">
        <v>77</v>
      </c>
      <c r="AD531" s="20" t="s">
        <v>77</v>
      </c>
      <c r="AE531" s="13" t="s">
        <v>447</v>
      </c>
      <c r="AF531" s="32" t="s">
        <v>36</v>
      </c>
    </row>
    <row r="532" spans="1:32" s="5" customFormat="1" ht="150" x14ac:dyDescent="0.25">
      <c r="A532" s="14">
        <v>3</v>
      </c>
      <c r="B532" s="13" t="s">
        <v>1568</v>
      </c>
      <c r="C532" s="14" t="s">
        <v>68</v>
      </c>
      <c r="D532" s="15" t="s">
        <v>11675</v>
      </c>
      <c r="E532" s="17" t="s">
        <v>377</v>
      </c>
      <c r="F532" s="16">
        <v>43777.388888888891</v>
      </c>
      <c r="G532" s="16">
        <v>43777.43472222222</v>
      </c>
      <c r="H532" s="17" t="s">
        <v>69</v>
      </c>
      <c r="I532" s="13" t="s">
        <v>11807</v>
      </c>
      <c r="J532" s="18">
        <v>1.0999999999185093</v>
      </c>
      <c r="K532" s="17" t="s">
        <v>11676</v>
      </c>
      <c r="L532" s="17"/>
      <c r="M532" s="17"/>
      <c r="N532" s="17" t="s">
        <v>11677</v>
      </c>
      <c r="O532" s="17">
        <v>137</v>
      </c>
      <c r="P532" s="17">
        <v>0</v>
      </c>
      <c r="Q532" s="17">
        <v>0</v>
      </c>
      <c r="R532" s="17">
        <v>136</v>
      </c>
      <c r="S532" s="17">
        <v>0</v>
      </c>
      <c r="T532" s="17">
        <v>0</v>
      </c>
      <c r="U532" s="17">
        <v>0</v>
      </c>
      <c r="V532" s="17">
        <v>136</v>
      </c>
      <c r="W532" s="17">
        <v>1</v>
      </c>
      <c r="X532" s="17">
        <v>112</v>
      </c>
      <c r="Y532" s="17" t="s">
        <v>126</v>
      </c>
      <c r="Z532" s="19"/>
      <c r="AA532" s="20"/>
      <c r="AB532" s="20"/>
      <c r="AC532" s="20" t="s">
        <v>77</v>
      </c>
      <c r="AD532" s="20" t="s">
        <v>77</v>
      </c>
      <c r="AE532" s="13" t="s">
        <v>447</v>
      </c>
      <c r="AF532" s="32" t="s">
        <v>36</v>
      </c>
    </row>
    <row r="533" spans="1:32" s="5" customFormat="1" ht="150" x14ac:dyDescent="0.25">
      <c r="A533" s="14">
        <v>3</v>
      </c>
      <c r="B533" s="13" t="s">
        <v>1568</v>
      </c>
      <c r="C533" s="14" t="s">
        <v>68</v>
      </c>
      <c r="D533" s="15" t="s">
        <v>11675</v>
      </c>
      <c r="E533" s="17" t="s">
        <v>377</v>
      </c>
      <c r="F533" s="16">
        <v>43777.697916666664</v>
      </c>
      <c r="G533" s="16">
        <v>43777.732638888891</v>
      </c>
      <c r="H533" s="17" t="s">
        <v>69</v>
      </c>
      <c r="I533" s="13" t="s">
        <v>11807</v>
      </c>
      <c r="J533" s="18">
        <v>0.8333333334303461</v>
      </c>
      <c r="K533" s="17" t="s">
        <v>11676</v>
      </c>
      <c r="L533" s="17"/>
      <c r="M533" s="17"/>
      <c r="N533" s="17" t="s">
        <v>11677</v>
      </c>
      <c r="O533" s="17">
        <v>137</v>
      </c>
      <c r="P533" s="17">
        <v>0</v>
      </c>
      <c r="Q533" s="17">
        <v>0</v>
      </c>
      <c r="R533" s="17">
        <v>136</v>
      </c>
      <c r="S533" s="17">
        <v>0</v>
      </c>
      <c r="T533" s="17">
        <v>0</v>
      </c>
      <c r="U533" s="17">
        <v>0</v>
      </c>
      <c r="V533" s="17">
        <v>136</v>
      </c>
      <c r="W533" s="17">
        <v>1</v>
      </c>
      <c r="X533" s="17">
        <v>112</v>
      </c>
      <c r="Y533" s="17" t="s">
        <v>126</v>
      </c>
      <c r="Z533" s="19"/>
      <c r="AA533" s="20"/>
      <c r="AB533" s="20"/>
      <c r="AC533" s="20" t="s">
        <v>77</v>
      </c>
      <c r="AD533" s="20" t="s">
        <v>77</v>
      </c>
      <c r="AE533" s="13" t="s">
        <v>447</v>
      </c>
      <c r="AF533" s="32" t="s">
        <v>36</v>
      </c>
    </row>
    <row r="534" spans="1:32" s="5" customFormat="1" ht="150" x14ac:dyDescent="0.25">
      <c r="A534" s="14">
        <v>3</v>
      </c>
      <c r="B534" s="13" t="s">
        <v>1568</v>
      </c>
      <c r="C534" s="14" t="s">
        <v>68</v>
      </c>
      <c r="D534" s="15" t="s">
        <v>3900</v>
      </c>
      <c r="E534" s="17" t="s">
        <v>377</v>
      </c>
      <c r="F534" s="16">
        <v>43779.635416666664</v>
      </c>
      <c r="G534" s="16">
        <v>43779.696527777778</v>
      </c>
      <c r="H534" s="17" t="s">
        <v>71</v>
      </c>
      <c r="I534" s="13" t="s">
        <v>11851</v>
      </c>
      <c r="J534" s="18">
        <v>1.4666666667326353</v>
      </c>
      <c r="K534" s="17" t="s">
        <v>10329</v>
      </c>
      <c r="L534" s="17"/>
      <c r="M534" s="17"/>
      <c r="N534" s="17" t="s">
        <v>417</v>
      </c>
      <c r="O534" s="17">
        <v>10</v>
      </c>
      <c r="P534" s="17">
        <v>0</v>
      </c>
      <c r="Q534" s="17">
        <v>0</v>
      </c>
      <c r="R534" s="17">
        <v>9</v>
      </c>
      <c r="S534" s="17">
        <v>0</v>
      </c>
      <c r="T534" s="17">
        <v>0</v>
      </c>
      <c r="U534" s="17">
        <v>9</v>
      </c>
      <c r="V534" s="17">
        <v>0</v>
      </c>
      <c r="W534" s="17">
        <v>1</v>
      </c>
      <c r="X534" s="17">
        <v>180</v>
      </c>
      <c r="Y534" s="17" t="s">
        <v>126</v>
      </c>
      <c r="Z534" s="19" t="s">
        <v>11852</v>
      </c>
      <c r="AA534" s="20" t="s">
        <v>3800</v>
      </c>
      <c r="AB534" s="20" t="s">
        <v>104</v>
      </c>
      <c r="AC534" s="20" t="s">
        <v>37</v>
      </c>
      <c r="AD534" s="20" t="s">
        <v>37</v>
      </c>
      <c r="AE534" s="13" t="s">
        <v>11853</v>
      </c>
      <c r="AF534" s="32" t="s">
        <v>418</v>
      </c>
    </row>
    <row r="535" spans="1:32" s="5" customFormat="1" ht="75" x14ac:dyDescent="0.25">
      <c r="A535" s="14">
        <v>3</v>
      </c>
      <c r="B535" s="13" t="s">
        <v>147</v>
      </c>
      <c r="C535" s="14" t="s">
        <v>68</v>
      </c>
      <c r="D535" s="15" t="s">
        <v>4400</v>
      </c>
      <c r="E535" s="17" t="s">
        <v>378</v>
      </c>
      <c r="F535" s="16">
        <v>43777.375</v>
      </c>
      <c r="G535" s="16">
        <v>43777.388888888891</v>
      </c>
      <c r="H535" s="17" t="s">
        <v>71</v>
      </c>
      <c r="I535" s="15" t="s">
        <v>11854</v>
      </c>
      <c r="J535" s="18">
        <v>0.33333333337213844</v>
      </c>
      <c r="K535" s="15" t="s">
        <v>4402</v>
      </c>
      <c r="L535" s="17"/>
      <c r="M535" s="17"/>
      <c r="N535" s="14" t="s">
        <v>4403</v>
      </c>
      <c r="O535" s="17">
        <v>31</v>
      </c>
      <c r="P535" s="17">
        <v>0</v>
      </c>
      <c r="Q535" s="17">
        <v>0</v>
      </c>
      <c r="R535" s="17">
        <v>31</v>
      </c>
      <c r="S535" s="17">
        <v>0</v>
      </c>
      <c r="T535" s="17">
        <v>0</v>
      </c>
      <c r="U535" s="17">
        <v>0</v>
      </c>
      <c r="V535" s="17">
        <v>31</v>
      </c>
      <c r="W535" s="17">
        <v>0</v>
      </c>
      <c r="X535" s="14">
        <v>17</v>
      </c>
      <c r="Y535" s="17"/>
      <c r="Z535" s="19" t="s">
        <v>11855</v>
      </c>
      <c r="AA535" s="20" t="s">
        <v>105</v>
      </c>
      <c r="AB535" s="20" t="s">
        <v>4921</v>
      </c>
      <c r="AC535" s="20" t="s">
        <v>37</v>
      </c>
      <c r="AD535" s="20" t="s">
        <v>37</v>
      </c>
      <c r="AE535" s="49" t="s">
        <v>10854</v>
      </c>
      <c r="AF535" s="32" t="s">
        <v>36</v>
      </c>
    </row>
    <row r="536" spans="1:32" s="5" customFormat="1" ht="75" x14ac:dyDescent="0.25">
      <c r="A536" s="14">
        <v>3</v>
      </c>
      <c r="B536" s="13" t="s">
        <v>147</v>
      </c>
      <c r="C536" s="14" t="s">
        <v>68</v>
      </c>
      <c r="D536" s="15" t="s">
        <v>233</v>
      </c>
      <c r="E536" s="17" t="s">
        <v>378</v>
      </c>
      <c r="F536" s="16">
        <v>43777.591666666667</v>
      </c>
      <c r="G536" s="16">
        <v>43777.618055555555</v>
      </c>
      <c r="H536" s="17" t="s">
        <v>69</v>
      </c>
      <c r="I536" s="15" t="s">
        <v>11856</v>
      </c>
      <c r="J536" s="18">
        <v>0.63333333330228925</v>
      </c>
      <c r="K536" s="15" t="s">
        <v>234</v>
      </c>
      <c r="L536" s="17"/>
      <c r="M536" s="17"/>
      <c r="N536" s="14" t="s">
        <v>235</v>
      </c>
      <c r="O536" s="17">
        <v>40</v>
      </c>
      <c r="P536" s="17">
        <v>0</v>
      </c>
      <c r="Q536" s="17">
        <v>0</v>
      </c>
      <c r="R536" s="17">
        <v>40</v>
      </c>
      <c r="S536" s="17">
        <v>0</v>
      </c>
      <c r="T536" s="17">
        <v>0</v>
      </c>
      <c r="U536" s="17">
        <v>0</v>
      </c>
      <c r="V536" s="17">
        <v>40</v>
      </c>
      <c r="W536" s="17">
        <v>0</v>
      </c>
      <c r="X536" s="14">
        <v>21</v>
      </c>
      <c r="Y536" s="17"/>
      <c r="Z536" s="19" t="s">
        <v>11855</v>
      </c>
      <c r="AA536" s="20"/>
      <c r="AB536" s="20"/>
      <c r="AC536" s="20" t="s">
        <v>77</v>
      </c>
      <c r="AD536" s="20" t="s">
        <v>77</v>
      </c>
      <c r="AE536" s="49" t="s">
        <v>10854</v>
      </c>
      <c r="AF536" s="32" t="s">
        <v>36</v>
      </c>
    </row>
    <row r="537" spans="1:32" s="5" customFormat="1" ht="75" x14ac:dyDescent="0.25">
      <c r="A537" s="17">
        <v>8</v>
      </c>
      <c r="B537" s="13" t="s">
        <v>1509</v>
      </c>
      <c r="C537" s="14" t="s">
        <v>68</v>
      </c>
      <c r="D537" s="15" t="s">
        <v>8690</v>
      </c>
      <c r="E537" s="17" t="s">
        <v>378</v>
      </c>
      <c r="F537" s="16">
        <v>43780.395833333336</v>
      </c>
      <c r="G537" s="16">
        <v>43780.666666666664</v>
      </c>
      <c r="H537" s="17" t="s">
        <v>69</v>
      </c>
      <c r="I537" s="13" t="s">
        <v>4338</v>
      </c>
      <c r="J537" s="18">
        <v>6.4999999998835847</v>
      </c>
      <c r="K537" s="15" t="s">
        <v>8690</v>
      </c>
      <c r="L537" s="17"/>
      <c r="M537" s="17"/>
      <c r="N537" s="17" t="s">
        <v>8691</v>
      </c>
      <c r="O537" s="17">
        <v>33</v>
      </c>
      <c r="P537" s="17">
        <v>0</v>
      </c>
      <c r="Q537" s="17">
        <v>0</v>
      </c>
      <c r="R537" s="17">
        <v>33</v>
      </c>
      <c r="S537" s="17">
        <v>0</v>
      </c>
      <c r="T537" s="17">
        <v>0</v>
      </c>
      <c r="U537" s="17">
        <v>0</v>
      </c>
      <c r="V537" s="17">
        <v>33</v>
      </c>
      <c r="W537" s="17">
        <v>0</v>
      </c>
      <c r="X537" s="17">
        <v>16.72</v>
      </c>
      <c r="Y537" s="17"/>
      <c r="Z537" s="19"/>
      <c r="AA537" s="20"/>
      <c r="AB537" s="20"/>
      <c r="AC537" s="20" t="s">
        <v>37</v>
      </c>
      <c r="AD537" s="20" t="s">
        <v>37</v>
      </c>
      <c r="AE537" s="497" t="s">
        <v>6202</v>
      </c>
      <c r="AF537" s="32" t="s">
        <v>36</v>
      </c>
    </row>
    <row r="538" spans="1:32" s="5" customFormat="1" ht="56.25" x14ac:dyDescent="0.25">
      <c r="A538" s="17">
        <v>8</v>
      </c>
      <c r="B538" s="13" t="s">
        <v>2632</v>
      </c>
      <c r="C538" s="14" t="s">
        <v>68</v>
      </c>
      <c r="D538" s="15" t="s">
        <v>11857</v>
      </c>
      <c r="E538" s="17" t="s">
        <v>378</v>
      </c>
      <c r="F538" s="16">
        <v>43779.0625</v>
      </c>
      <c r="G538" s="16">
        <v>43779.125</v>
      </c>
      <c r="H538" s="17" t="s">
        <v>71</v>
      </c>
      <c r="I538" s="13" t="s">
        <v>11858</v>
      </c>
      <c r="J538" s="18">
        <v>1.5</v>
      </c>
      <c r="K538" s="15" t="s">
        <v>11857</v>
      </c>
      <c r="L538" s="17"/>
      <c r="M538" s="17"/>
      <c r="N538" s="17" t="s">
        <v>4623</v>
      </c>
      <c r="O538" s="17">
        <v>46</v>
      </c>
      <c r="P538" s="17">
        <v>0</v>
      </c>
      <c r="Q538" s="17">
        <v>0</v>
      </c>
      <c r="R538" s="17">
        <v>46</v>
      </c>
      <c r="S538" s="17">
        <v>0</v>
      </c>
      <c r="T538" s="17">
        <v>0</v>
      </c>
      <c r="U538" s="17">
        <v>0</v>
      </c>
      <c r="V538" s="17">
        <v>46</v>
      </c>
      <c r="W538" s="17">
        <v>0</v>
      </c>
      <c r="X538" s="17">
        <v>50</v>
      </c>
      <c r="Y538" s="17"/>
      <c r="Z538" s="19" t="s">
        <v>11859</v>
      </c>
      <c r="AA538" s="20" t="s">
        <v>137</v>
      </c>
      <c r="AB538" s="20" t="s">
        <v>115</v>
      </c>
      <c r="AC538" s="20" t="s">
        <v>37</v>
      </c>
      <c r="AD538" s="20" t="s">
        <v>37</v>
      </c>
      <c r="AE538" s="13" t="s">
        <v>7868</v>
      </c>
      <c r="AF538" s="32" t="s">
        <v>36</v>
      </c>
    </row>
    <row r="539" spans="1:32" s="5" customFormat="1" ht="56.25" x14ac:dyDescent="0.25">
      <c r="A539" s="17">
        <v>8</v>
      </c>
      <c r="B539" s="13" t="s">
        <v>2632</v>
      </c>
      <c r="C539" s="14" t="s">
        <v>68</v>
      </c>
      <c r="D539" s="15" t="s">
        <v>11860</v>
      </c>
      <c r="E539" s="17" t="s">
        <v>378</v>
      </c>
      <c r="F539" s="16">
        <v>43779.6875</v>
      </c>
      <c r="G539" s="16">
        <v>43779.701388888891</v>
      </c>
      <c r="H539" s="17" t="s">
        <v>71</v>
      </c>
      <c r="I539" s="13" t="s">
        <v>11861</v>
      </c>
      <c r="J539" s="18">
        <v>0.33333333337213844</v>
      </c>
      <c r="K539" s="15" t="s">
        <v>11860</v>
      </c>
      <c r="L539" s="17"/>
      <c r="M539" s="17"/>
      <c r="N539" s="17" t="s">
        <v>11862</v>
      </c>
      <c r="O539" s="17">
        <v>25</v>
      </c>
      <c r="P539" s="17">
        <v>0</v>
      </c>
      <c r="Q539" s="17">
        <v>0</v>
      </c>
      <c r="R539" s="17">
        <v>25</v>
      </c>
      <c r="S539" s="17">
        <v>0</v>
      </c>
      <c r="T539" s="17">
        <v>0</v>
      </c>
      <c r="U539" s="17">
        <v>0</v>
      </c>
      <c r="V539" s="17">
        <v>25</v>
      </c>
      <c r="W539" s="17">
        <v>0</v>
      </c>
      <c r="X539" s="17">
        <v>60</v>
      </c>
      <c r="Y539" s="17"/>
      <c r="Z539" s="19" t="s">
        <v>11863</v>
      </c>
      <c r="AA539" s="20" t="s">
        <v>98</v>
      </c>
      <c r="AB539" s="20" t="s">
        <v>117</v>
      </c>
      <c r="AC539" s="20" t="s">
        <v>37</v>
      </c>
      <c r="AD539" s="20" t="s">
        <v>37</v>
      </c>
      <c r="AE539" s="13" t="s">
        <v>7868</v>
      </c>
      <c r="AF539" s="32" t="s">
        <v>36</v>
      </c>
    </row>
    <row r="540" spans="1:32" s="5" customFormat="1" ht="150" x14ac:dyDescent="0.25">
      <c r="A540" s="17">
        <v>3</v>
      </c>
      <c r="B540" s="13" t="s">
        <v>2505</v>
      </c>
      <c r="C540" s="14" t="s">
        <v>68</v>
      </c>
      <c r="D540" s="15" t="s">
        <v>11864</v>
      </c>
      <c r="E540" s="17" t="s">
        <v>377</v>
      </c>
      <c r="F540" s="16">
        <v>43779.583333333336</v>
      </c>
      <c r="G540" s="16">
        <v>43779.680555555555</v>
      </c>
      <c r="H540" s="17" t="s">
        <v>71</v>
      </c>
      <c r="I540" s="13" t="s">
        <v>11818</v>
      </c>
      <c r="J540" s="18">
        <v>2.3333333332557231</v>
      </c>
      <c r="K540" s="17" t="s">
        <v>340</v>
      </c>
      <c r="L540" s="17"/>
      <c r="M540" s="17"/>
      <c r="N540" s="17" t="s">
        <v>11865</v>
      </c>
      <c r="O540" s="17">
        <v>244</v>
      </c>
      <c r="P540" s="17">
        <v>0</v>
      </c>
      <c r="Q540" s="17">
        <v>0</v>
      </c>
      <c r="R540" s="17">
        <v>243</v>
      </c>
      <c r="S540" s="17">
        <v>0</v>
      </c>
      <c r="T540" s="17">
        <v>0</v>
      </c>
      <c r="U540" s="17">
        <v>0</v>
      </c>
      <c r="V540" s="17">
        <v>243</v>
      </c>
      <c r="W540" s="17">
        <v>1</v>
      </c>
      <c r="X540" s="17" t="s">
        <v>285</v>
      </c>
      <c r="Y540" s="17" t="s">
        <v>126</v>
      </c>
      <c r="Z540" s="19" t="s">
        <v>11866</v>
      </c>
      <c r="AA540" s="20" t="s">
        <v>97</v>
      </c>
      <c r="AB540" s="20" t="s">
        <v>86</v>
      </c>
      <c r="AC540" s="20" t="s">
        <v>37</v>
      </c>
      <c r="AD540" s="20" t="s">
        <v>37</v>
      </c>
      <c r="AE540" s="13" t="s">
        <v>111</v>
      </c>
      <c r="AF540" s="32" t="s">
        <v>418</v>
      </c>
    </row>
    <row r="541" spans="1:32" s="5" customFormat="1" ht="75" x14ac:dyDescent="0.25">
      <c r="A541" s="17">
        <v>3</v>
      </c>
      <c r="B541" s="13" t="s">
        <v>2505</v>
      </c>
      <c r="C541" s="14" t="s">
        <v>68</v>
      </c>
      <c r="D541" s="15" t="s">
        <v>6215</v>
      </c>
      <c r="E541" s="17" t="s">
        <v>377</v>
      </c>
      <c r="F541" s="16">
        <v>43777.597222222219</v>
      </c>
      <c r="G541" s="16">
        <v>43777.708333333336</v>
      </c>
      <c r="H541" s="17" t="s">
        <v>71</v>
      </c>
      <c r="I541" s="13" t="s">
        <v>11867</v>
      </c>
      <c r="J541" s="18">
        <v>2.6666666668024845</v>
      </c>
      <c r="K541" s="17" t="s">
        <v>11821</v>
      </c>
      <c r="L541" s="17"/>
      <c r="M541" s="17"/>
      <c r="N541" s="17" t="s">
        <v>11789</v>
      </c>
      <c r="O541" s="17">
        <v>248</v>
      </c>
      <c r="P541" s="17">
        <v>0</v>
      </c>
      <c r="Q541" s="17">
        <v>0</v>
      </c>
      <c r="R541" s="17">
        <v>248</v>
      </c>
      <c r="S541" s="17">
        <v>0</v>
      </c>
      <c r="T541" s="17">
        <v>0</v>
      </c>
      <c r="U541" s="17">
        <v>0</v>
      </c>
      <c r="V541" s="17">
        <v>248</v>
      </c>
      <c r="W541" s="17">
        <v>0</v>
      </c>
      <c r="X541" s="17" t="s">
        <v>6219</v>
      </c>
      <c r="Y541" s="17"/>
      <c r="Z541" s="19" t="s">
        <v>11822</v>
      </c>
      <c r="AA541" s="20" t="s">
        <v>72</v>
      </c>
      <c r="AB541" s="20" t="s">
        <v>102</v>
      </c>
      <c r="AC541" s="20" t="s">
        <v>37</v>
      </c>
      <c r="AD541" s="20" t="s">
        <v>37</v>
      </c>
      <c r="AE541" s="13" t="s">
        <v>111</v>
      </c>
      <c r="AF541" s="32" t="s">
        <v>418</v>
      </c>
    </row>
    <row r="542" spans="1:32" s="5" customFormat="1" ht="56.25" x14ac:dyDescent="0.25">
      <c r="A542" s="17">
        <v>3</v>
      </c>
      <c r="B542" s="13" t="s">
        <v>2847</v>
      </c>
      <c r="C542" s="14" t="s">
        <v>70</v>
      </c>
      <c r="D542" s="15" t="s">
        <v>11868</v>
      </c>
      <c r="E542" s="17" t="s">
        <v>377</v>
      </c>
      <c r="F542" s="16">
        <v>43777.666666666664</v>
      </c>
      <c r="G542" s="16">
        <v>43777.739583333336</v>
      </c>
      <c r="H542" s="17" t="s">
        <v>71</v>
      </c>
      <c r="I542" s="13" t="s">
        <v>11869</v>
      </c>
      <c r="J542" s="18">
        <v>1.7500000001164153</v>
      </c>
      <c r="K542" s="17" t="s">
        <v>11870</v>
      </c>
      <c r="L542" s="17"/>
      <c r="M542" s="17"/>
      <c r="N542" s="17" t="s">
        <v>11871</v>
      </c>
      <c r="O542" s="17">
        <v>56</v>
      </c>
      <c r="P542" s="17">
        <v>0</v>
      </c>
      <c r="Q542" s="17">
        <v>0</v>
      </c>
      <c r="R542" s="17">
        <v>56</v>
      </c>
      <c r="S542" s="17">
        <v>0</v>
      </c>
      <c r="T542" s="17">
        <v>0</v>
      </c>
      <c r="U542" s="17">
        <v>0</v>
      </c>
      <c r="V542" s="17">
        <v>56</v>
      </c>
      <c r="W542" s="17">
        <v>0</v>
      </c>
      <c r="X542" s="17">
        <v>18</v>
      </c>
      <c r="Y542" s="17"/>
      <c r="Z542" s="19" t="s">
        <v>11872</v>
      </c>
      <c r="AA542" s="20" t="s">
        <v>85</v>
      </c>
      <c r="AB542" s="20" t="s">
        <v>73</v>
      </c>
      <c r="AC542" s="20" t="s">
        <v>77</v>
      </c>
      <c r="AD542" s="20" t="s">
        <v>77</v>
      </c>
      <c r="AE542" s="13" t="s">
        <v>5093</v>
      </c>
      <c r="AF542" s="32" t="s">
        <v>36</v>
      </c>
    </row>
    <row r="543" spans="1:32" s="5" customFormat="1" ht="56.25" x14ac:dyDescent="0.25">
      <c r="A543" s="17">
        <v>0</v>
      </c>
      <c r="B543" s="13" t="s">
        <v>1542</v>
      </c>
      <c r="C543" s="14" t="s">
        <v>70</v>
      </c>
      <c r="D543" s="13" t="s">
        <v>10079</v>
      </c>
      <c r="E543" s="17" t="s">
        <v>377</v>
      </c>
      <c r="F543" s="16">
        <v>43780.404166666667</v>
      </c>
      <c r="G543" s="16">
        <v>43780.421527777777</v>
      </c>
      <c r="H543" s="17" t="s">
        <v>69</v>
      </c>
      <c r="I543" s="13" t="s">
        <v>11873</v>
      </c>
      <c r="J543" s="18">
        <v>0.41666666662786156</v>
      </c>
      <c r="K543" s="13" t="s">
        <v>314</v>
      </c>
      <c r="L543" s="17"/>
      <c r="M543" s="17"/>
      <c r="N543" s="17" t="s">
        <v>11874</v>
      </c>
      <c r="O543" s="17">
        <v>6</v>
      </c>
      <c r="P543" s="17">
        <v>0</v>
      </c>
      <c r="Q543" s="17">
        <v>0</v>
      </c>
      <c r="R543" s="17">
        <v>6</v>
      </c>
      <c r="S543" s="17">
        <v>0</v>
      </c>
      <c r="T543" s="17">
        <v>0</v>
      </c>
      <c r="U543" s="17">
        <v>0</v>
      </c>
      <c r="V543" s="17">
        <v>6</v>
      </c>
      <c r="W543" s="17">
        <v>0</v>
      </c>
      <c r="X543" s="17">
        <v>200</v>
      </c>
      <c r="Y543" s="17"/>
      <c r="Z543" s="19" t="s">
        <v>11875</v>
      </c>
      <c r="AA543" s="20"/>
      <c r="AB543" s="20"/>
      <c r="AC543" s="20" t="s">
        <v>37</v>
      </c>
      <c r="AD543" s="20" t="s">
        <v>37</v>
      </c>
      <c r="AE543" s="13" t="s">
        <v>2596</v>
      </c>
      <c r="AF543" s="32" t="s">
        <v>36</v>
      </c>
    </row>
    <row r="544" spans="1:32" s="5" customFormat="1" ht="75" x14ac:dyDescent="0.25">
      <c r="A544" s="428">
        <v>8</v>
      </c>
      <c r="B544" s="13" t="s">
        <v>147</v>
      </c>
      <c r="C544" s="14" t="s">
        <v>68</v>
      </c>
      <c r="D544" s="15" t="s">
        <v>300</v>
      </c>
      <c r="E544" s="17" t="s">
        <v>378</v>
      </c>
      <c r="F544" s="16">
        <v>43780.420138888891</v>
      </c>
      <c r="G544" s="16">
        <v>43780.4375</v>
      </c>
      <c r="H544" s="17" t="s">
        <v>69</v>
      </c>
      <c r="I544" s="15" t="s">
        <v>11876</v>
      </c>
      <c r="J544" s="18">
        <v>0.41666666662786156</v>
      </c>
      <c r="K544" s="28" t="s">
        <v>301</v>
      </c>
      <c r="L544" s="17"/>
      <c r="M544" s="17"/>
      <c r="N544" s="14" t="s">
        <v>302</v>
      </c>
      <c r="O544" s="17">
        <v>21</v>
      </c>
      <c r="P544" s="17">
        <v>0</v>
      </c>
      <c r="Q544" s="17">
        <v>0</v>
      </c>
      <c r="R544" s="17">
        <v>21</v>
      </c>
      <c r="S544" s="17">
        <v>0</v>
      </c>
      <c r="T544" s="17">
        <v>0</v>
      </c>
      <c r="U544" s="17">
        <v>0</v>
      </c>
      <c r="V544" s="17">
        <v>21</v>
      </c>
      <c r="W544" s="17">
        <v>0</v>
      </c>
      <c r="X544" s="14">
        <v>70</v>
      </c>
      <c r="Y544" s="17"/>
      <c r="Z544" s="19" t="s">
        <v>11877</v>
      </c>
      <c r="AA544" s="20"/>
      <c r="AB544" s="20"/>
      <c r="AC544" s="20" t="s">
        <v>77</v>
      </c>
      <c r="AD544" s="20" t="s">
        <v>77</v>
      </c>
      <c r="AE544" s="49" t="s">
        <v>10854</v>
      </c>
      <c r="AF544" s="32" t="s">
        <v>36</v>
      </c>
    </row>
    <row r="545" spans="1:32" s="5" customFormat="1" ht="56.25" x14ac:dyDescent="0.25">
      <c r="A545" s="428">
        <v>8</v>
      </c>
      <c r="B545" s="426" t="s">
        <v>1531</v>
      </c>
      <c r="C545" s="429" t="s">
        <v>70</v>
      </c>
      <c r="D545" s="430" t="s">
        <v>11878</v>
      </c>
      <c r="E545" s="428" t="s">
        <v>378</v>
      </c>
      <c r="F545" s="422">
        <v>43781.375</v>
      </c>
      <c r="G545" s="422">
        <v>43781.541666666664</v>
      </c>
      <c r="H545" s="21" t="s">
        <v>69</v>
      </c>
      <c r="I545" s="426" t="s">
        <v>11879</v>
      </c>
      <c r="J545" s="431">
        <v>3.9999999999417923</v>
      </c>
      <c r="K545" s="426" t="s">
        <v>11880</v>
      </c>
      <c r="L545" s="428"/>
      <c r="M545" s="428"/>
      <c r="N545" s="428" t="s">
        <v>116</v>
      </c>
      <c r="O545" s="428">
        <v>2</v>
      </c>
      <c r="P545" s="428">
        <v>0</v>
      </c>
      <c r="Q545" s="428">
        <v>0</v>
      </c>
      <c r="R545" s="428">
        <v>2</v>
      </c>
      <c r="S545" s="428">
        <v>0</v>
      </c>
      <c r="T545" s="428">
        <v>0</v>
      </c>
      <c r="U545" s="428">
        <v>0</v>
      </c>
      <c r="V545" s="428">
        <v>2</v>
      </c>
      <c r="W545" s="428">
        <v>0</v>
      </c>
      <c r="X545" s="428">
        <v>25</v>
      </c>
      <c r="Y545" s="428"/>
      <c r="Z545" s="432"/>
      <c r="AA545" s="425"/>
      <c r="AB545" s="425"/>
      <c r="AC545" s="425" t="s">
        <v>37</v>
      </c>
      <c r="AD545" s="425" t="s">
        <v>37</v>
      </c>
      <c r="AE545" s="426" t="s">
        <v>331</v>
      </c>
      <c r="AF545" s="32" t="s">
        <v>36</v>
      </c>
    </row>
    <row r="546" spans="1:32" s="5" customFormat="1" ht="56.25" x14ac:dyDescent="0.25">
      <c r="A546" s="17">
        <v>0</v>
      </c>
      <c r="B546" s="13" t="s">
        <v>11570</v>
      </c>
      <c r="C546" s="14" t="s">
        <v>68</v>
      </c>
      <c r="D546" s="15" t="s">
        <v>11881</v>
      </c>
      <c r="E546" s="17" t="s">
        <v>78</v>
      </c>
      <c r="F546" s="16">
        <v>43780.690972222219</v>
      </c>
      <c r="G546" s="16">
        <v>43780.708333333336</v>
      </c>
      <c r="H546" s="17" t="s">
        <v>71</v>
      </c>
      <c r="I546" s="13" t="s">
        <v>11882</v>
      </c>
      <c r="J546" s="18">
        <v>0.41666666680248454</v>
      </c>
      <c r="K546" s="13" t="s">
        <v>11883</v>
      </c>
      <c r="L546" s="17"/>
      <c r="M546" s="17"/>
      <c r="N546" s="17" t="s">
        <v>11538</v>
      </c>
      <c r="O546" s="17">
        <v>1</v>
      </c>
      <c r="P546" s="17">
        <v>0</v>
      </c>
      <c r="Q546" s="17">
        <v>0</v>
      </c>
      <c r="R546" s="17">
        <v>1</v>
      </c>
      <c r="S546" s="17">
        <v>0</v>
      </c>
      <c r="T546" s="17">
        <v>0</v>
      </c>
      <c r="U546" s="17">
        <v>0</v>
      </c>
      <c r="V546" s="17">
        <v>1</v>
      </c>
      <c r="W546" s="17">
        <v>0</v>
      </c>
      <c r="X546" s="17">
        <v>2.5</v>
      </c>
      <c r="Y546" s="17"/>
      <c r="Z546" s="19" t="s">
        <v>11884</v>
      </c>
      <c r="AA546" s="20" t="s">
        <v>100</v>
      </c>
      <c r="AB546" s="20" t="s">
        <v>75</v>
      </c>
      <c r="AC546" s="20" t="s">
        <v>77</v>
      </c>
      <c r="AD546" s="20" t="s">
        <v>77</v>
      </c>
      <c r="AE546" s="13" t="s">
        <v>9643</v>
      </c>
      <c r="AF546" s="32" t="s">
        <v>36</v>
      </c>
    </row>
    <row r="547" spans="1:32" s="5" customFormat="1" ht="56.25" x14ac:dyDescent="0.25">
      <c r="A547" s="17">
        <v>0</v>
      </c>
      <c r="B547" s="13" t="s">
        <v>11570</v>
      </c>
      <c r="C547" s="14" t="s">
        <v>70</v>
      </c>
      <c r="D547" s="15" t="s">
        <v>11885</v>
      </c>
      <c r="E547" s="17" t="s">
        <v>379</v>
      </c>
      <c r="F547" s="16">
        <v>43781.395833333336</v>
      </c>
      <c r="G547" s="16">
        <v>43781.5</v>
      </c>
      <c r="H547" s="17" t="s">
        <v>69</v>
      </c>
      <c r="I547" s="13" t="s">
        <v>9640</v>
      </c>
      <c r="J547" s="18">
        <v>2.4999999999417923</v>
      </c>
      <c r="K547" s="13" t="s">
        <v>11886</v>
      </c>
      <c r="L547" s="17"/>
      <c r="M547" s="17"/>
      <c r="N547" s="17" t="s">
        <v>11887</v>
      </c>
      <c r="O547" s="17">
        <v>4</v>
      </c>
      <c r="P547" s="17">
        <v>0</v>
      </c>
      <c r="Q547" s="17">
        <v>0</v>
      </c>
      <c r="R547" s="17">
        <v>4</v>
      </c>
      <c r="S547" s="17">
        <v>0</v>
      </c>
      <c r="T547" s="17">
        <v>0</v>
      </c>
      <c r="U547" s="17">
        <v>0</v>
      </c>
      <c r="V547" s="17">
        <v>4</v>
      </c>
      <c r="W547" s="17">
        <v>0</v>
      </c>
      <c r="X547" s="17">
        <v>55</v>
      </c>
      <c r="Y547" s="17"/>
      <c r="Z547" s="19"/>
      <c r="AA547" s="20"/>
      <c r="AB547" s="20"/>
      <c r="AC547" s="20" t="s">
        <v>77</v>
      </c>
      <c r="AD547" s="20" t="s">
        <v>77</v>
      </c>
      <c r="AE547" s="13" t="s">
        <v>5303</v>
      </c>
      <c r="AF547" s="32" t="s">
        <v>36</v>
      </c>
    </row>
    <row r="548" spans="1:32" s="5" customFormat="1" ht="281.25" x14ac:dyDescent="0.25">
      <c r="A548" s="17">
        <v>6</v>
      </c>
      <c r="B548" s="13" t="s">
        <v>2847</v>
      </c>
      <c r="C548" s="14" t="s">
        <v>91</v>
      </c>
      <c r="D548" s="15" t="s">
        <v>11888</v>
      </c>
      <c r="E548" s="17" t="s">
        <v>377</v>
      </c>
      <c r="F548" s="16">
        <v>43780.576388888891</v>
      </c>
      <c r="G548" s="16">
        <v>43780.625</v>
      </c>
      <c r="H548" s="17" t="s">
        <v>69</v>
      </c>
      <c r="I548" s="13" t="s">
        <v>11889</v>
      </c>
      <c r="J548" s="18">
        <v>1.1666666666278616</v>
      </c>
      <c r="K548" s="17" t="s">
        <v>11890</v>
      </c>
      <c r="L548" s="17"/>
      <c r="M548" s="17"/>
      <c r="N548" s="17" t="s">
        <v>11891</v>
      </c>
      <c r="O548" s="17">
        <v>73</v>
      </c>
      <c r="P548" s="17">
        <v>0</v>
      </c>
      <c r="Q548" s="17">
        <v>0</v>
      </c>
      <c r="R548" s="17">
        <v>72</v>
      </c>
      <c r="S548" s="17">
        <v>0</v>
      </c>
      <c r="T548" s="17">
        <v>0</v>
      </c>
      <c r="U548" s="17">
        <v>0</v>
      </c>
      <c r="V548" s="17">
        <v>72</v>
      </c>
      <c r="W548" s="17">
        <v>1</v>
      </c>
      <c r="X548" s="17">
        <v>45</v>
      </c>
      <c r="Y548" s="17" t="s">
        <v>11892</v>
      </c>
      <c r="Z548" s="19"/>
      <c r="AA548" s="20"/>
      <c r="AB548" s="20"/>
      <c r="AC548" s="20" t="s">
        <v>77</v>
      </c>
      <c r="AD548" s="20" t="s">
        <v>77</v>
      </c>
      <c r="AE548" s="13" t="s">
        <v>11893</v>
      </c>
      <c r="AF548" s="32" t="s">
        <v>36</v>
      </c>
    </row>
    <row r="549" spans="1:32" s="5" customFormat="1" ht="56.25" x14ac:dyDescent="0.25">
      <c r="A549" s="17">
        <v>7</v>
      </c>
      <c r="B549" s="13" t="s">
        <v>2514</v>
      </c>
      <c r="C549" s="14" t="s">
        <v>70</v>
      </c>
      <c r="D549" s="15" t="s">
        <v>1565</v>
      </c>
      <c r="E549" s="17" t="s">
        <v>379</v>
      </c>
      <c r="F549" s="16">
        <v>43777.375</v>
      </c>
      <c r="G549" s="16">
        <v>43777.5</v>
      </c>
      <c r="H549" s="17" t="s">
        <v>69</v>
      </c>
      <c r="I549" s="13" t="s">
        <v>11894</v>
      </c>
      <c r="J549" s="18">
        <v>3</v>
      </c>
      <c r="K549" s="13" t="s">
        <v>11895</v>
      </c>
      <c r="L549" s="17"/>
      <c r="M549" s="17"/>
      <c r="N549" s="17" t="s">
        <v>11896</v>
      </c>
      <c r="O549" s="17">
        <v>40</v>
      </c>
      <c r="P549" s="17">
        <v>0</v>
      </c>
      <c r="Q549" s="17">
        <v>0</v>
      </c>
      <c r="R549" s="17">
        <v>40</v>
      </c>
      <c r="S549" s="17">
        <v>0</v>
      </c>
      <c r="T549" s="17">
        <v>0</v>
      </c>
      <c r="U549" s="17">
        <v>0</v>
      </c>
      <c r="V549" s="17">
        <v>40</v>
      </c>
      <c r="W549" s="17">
        <v>0</v>
      </c>
      <c r="X549" s="17">
        <v>120</v>
      </c>
      <c r="Y549" s="17"/>
      <c r="Z549" s="19"/>
      <c r="AA549" s="20"/>
      <c r="AB549" s="20"/>
      <c r="AC549" s="20" t="s">
        <v>37</v>
      </c>
      <c r="AD549" s="20" t="s">
        <v>37</v>
      </c>
      <c r="AE549" s="13" t="s">
        <v>161</v>
      </c>
      <c r="AF549" s="32" t="s">
        <v>36</v>
      </c>
    </row>
    <row r="550" spans="1:32" s="5" customFormat="1" ht="56.25" x14ac:dyDescent="0.25">
      <c r="A550" s="17">
        <v>7</v>
      </c>
      <c r="B550" s="13" t="s">
        <v>2632</v>
      </c>
      <c r="C550" s="14" t="s">
        <v>68</v>
      </c>
      <c r="D550" s="15" t="s">
        <v>11897</v>
      </c>
      <c r="E550" s="17" t="s">
        <v>379</v>
      </c>
      <c r="F550" s="16">
        <v>43781.375</v>
      </c>
      <c r="G550" s="16">
        <v>43781.625</v>
      </c>
      <c r="H550" s="17" t="s">
        <v>69</v>
      </c>
      <c r="I550" s="13" t="s">
        <v>11898</v>
      </c>
      <c r="J550" s="18">
        <v>6</v>
      </c>
      <c r="K550" s="15" t="s">
        <v>11897</v>
      </c>
      <c r="L550" s="17"/>
      <c r="M550" s="17"/>
      <c r="N550" s="17" t="s">
        <v>11899</v>
      </c>
      <c r="O550" s="17">
        <v>389</v>
      </c>
      <c r="P550" s="17">
        <v>0</v>
      </c>
      <c r="Q550" s="17">
        <v>0</v>
      </c>
      <c r="R550" s="17">
        <v>389</v>
      </c>
      <c r="S550" s="17">
        <v>0</v>
      </c>
      <c r="T550" s="17">
        <v>0</v>
      </c>
      <c r="U550" s="17">
        <v>0</v>
      </c>
      <c r="V550" s="17">
        <v>389</v>
      </c>
      <c r="W550" s="17">
        <v>0</v>
      </c>
      <c r="X550" s="17">
        <v>180</v>
      </c>
      <c r="Y550" s="17"/>
      <c r="Z550" s="19" t="s">
        <v>11900</v>
      </c>
      <c r="AA550" s="20"/>
      <c r="AB550" s="20"/>
      <c r="AC550" s="20" t="s">
        <v>37</v>
      </c>
      <c r="AD550" s="20" t="s">
        <v>37</v>
      </c>
      <c r="AE550" s="13" t="s">
        <v>7868</v>
      </c>
      <c r="AF550" s="32" t="s">
        <v>36</v>
      </c>
    </row>
    <row r="551" spans="1:32" s="5" customFormat="1" ht="75" x14ac:dyDescent="0.25">
      <c r="A551" s="17">
        <v>6</v>
      </c>
      <c r="B551" s="13" t="s">
        <v>1509</v>
      </c>
      <c r="C551" s="14" t="s">
        <v>68</v>
      </c>
      <c r="D551" s="15" t="s">
        <v>8690</v>
      </c>
      <c r="E551" s="17" t="s">
        <v>378</v>
      </c>
      <c r="F551" s="16">
        <v>43781.395833333336</v>
      </c>
      <c r="G551" s="16">
        <v>43781.541666666664</v>
      </c>
      <c r="H551" s="17" t="s">
        <v>69</v>
      </c>
      <c r="I551" s="13" t="s">
        <v>11901</v>
      </c>
      <c r="J551" s="18">
        <v>3.4999999998835847</v>
      </c>
      <c r="K551" s="15" t="s">
        <v>8690</v>
      </c>
      <c r="L551" s="17"/>
      <c r="M551" s="17"/>
      <c r="N551" s="17" t="s">
        <v>8691</v>
      </c>
      <c r="O551" s="17">
        <v>33</v>
      </c>
      <c r="P551" s="17">
        <v>0</v>
      </c>
      <c r="Q551" s="17">
        <v>0</v>
      </c>
      <c r="R551" s="17">
        <v>33</v>
      </c>
      <c r="S551" s="17">
        <v>0</v>
      </c>
      <c r="T551" s="17">
        <v>0</v>
      </c>
      <c r="U551" s="17">
        <v>0</v>
      </c>
      <c r="V551" s="17">
        <v>33</v>
      </c>
      <c r="W551" s="17">
        <v>0</v>
      </c>
      <c r="X551" s="17">
        <v>16.72</v>
      </c>
      <c r="Y551" s="17"/>
      <c r="Z551" s="19"/>
      <c r="AA551" s="20"/>
      <c r="AB551" s="20"/>
      <c r="AC551" s="20" t="s">
        <v>37</v>
      </c>
      <c r="AD551" s="20" t="s">
        <v>37</v>
      </c>
      <c r="AE551" s="497" t="s">
        <v>6202</v>
      </c>
      <c r="AF551" s="32" t="s">
        <v>36</v>
      </c>
    </row>
    <row r="552" spans="1:32" s="5" customFormat="1" ht="75" x14ac:dyDescent="0.25">
      <c r="A552" s="17">
        <v>6</v>
      </c>
      <c r="B552" s="13" t="s">
        <v>1509</v>
      </c>
      <c r="C552" s="14" t="s">
        <v>68</v>
      </c>
      <c r="D552" s="15" t="s">
        <v>11902</v>
      </c>
      <c r="E552" s="17" t="s">
        <v>378</v>
      </c>
      <c r="F552" s="16">
        <v>43781.416666666664</v>
      </c>
      <c r="G552" s="16">
        <v>43781.5</v>
      </c>
      <c r="H552" s="17" t="s">
        <v>69</v>
      </c>
      <c r="I552" s="13" t="s">
        <v>6869</v>
      </c>
      <c r="J552" s="18">
        <v>2.0000000000582077</v>
      </c>
      <c r="K552" s="13" t="s">
        <v>11903</v>
      </c>
      <c r="L552" s="17"/>
      <c r="M552" s="17"/>
      <c r="N552" s="17" t="s">
        <v>11904</v>
      </c>
      <c r="O552" s="17">
        <v>45</v>
      </c>
      <c r="P552" s="17">
        <v>0</v>
      </c>
      <c r="Q552" s="17">
        <v>0</v>
      </c>
      <c r="R552" s="17">
        <v>45</v>
      </c>
      <c r="S552" s="17">
        <v>0</v>
      </c>
      <c r="T552" s="17">
        <v>0</v>
      </c>
      <c r="U552" s="17">
        <v>0</v>
      </c>
      <c r="V552" s="17">
        <v>45</v>
      </c>
      <c r="W552" s="17">
        <v>0</v>
      </c>
      <c r="X552" s="17">
        <v>16.940000000000001</v>
      </c>
      <c r="Y552" s="17"/>
      <c r="Z552" s="19"/>
      <c r="AA552" s="20"/>
      <c r="AB552" s="20"/>
      <c r="AC552" s="20" t="s">
        <v>37</v>
      </c>
      <c r="AD552" s="20" t="s">
        <v>37</v>
      </c>
      <c r="AE552" s="474" t="s">
        <v>257</v>
      </c>
      <c r="AF552" s="32" t="s">
        <v>36</v>
      </c>
    </row>
    <row r="553" spans="1:32" s="5" customFormat="1" ht="150" x14ac:dyDescent="0.25">
      <c r="A553" s="17">
        <v>6</v>
      </c>
      <c r="B553" s="13" t="s">
        <v>1509</v>
      </c>
      <c r="C553" s="14" t="s">
        <v>68</v>
      </c>
      <c r="D553" s="15" t="s">
        <v>11729</v>
      </c>
      <c r="E553" s="17" t="s">
        <v>377</v>
      </c>
      <c r="F553" s="16">
        <v>43781.541666666664</v>
      </c>
      <c r="G553" s="16">
        <v>43781.666666666664</v>
      </c>
      <c r="H553" s="17" t="s">
        <v>69</v>
      </c>
      <c r="I553" s="13" t="s">
        <v>11905</v>
      </c>
      <c r="J553" s="18">
        <v>3</v>
      </c>
      <c r="K553" s="13" t="s">
        <v>11731</v>
      </c>
      <c r="L553" s="17"/>
      <c r="M553" s="17"/>
      <c r="N553" s="17" t="s">
        <v>11732</v>
      </c>
      <c r="O553" s="17">
        <v>150</v>
      </c>
      <c r="P553" s="17">
        <v>0</v>
      </c>
      <c r="Q553" s="17">
        <v>0</v>
      </c>
      <c r="R553" s="17">
        <v>149</v>
      </c>
      <c r="S553" s="17">
        <v>0</v>
      </c>
      <c r="T553" s="17">
        <v>0</v>
      </c>
      <c r="U553" s="17">
        <v>0</v>
      </c>
      <c r="V553" s="17">
        <v>149</v>
      </c>
      <c r="W553" s="17">
        <v>1</v>
      </c>
      <c r="X553" s="17">
        <v>142.34</v>
      </c>
      <c r="Y553" s="17" t="s">
        <v>126</v>
      </c>
      <c r="Z553" s="19"/>
      <c r="AA553" s="20"/>
      <c r="AB553" s="20"/>
      <c r="AC553" s="20" t="s">
        <v>37</v>
      </c>
      <c r="AD553" s="20" t="s">
        <v>37</v>
      </c>
      <c r="AE553" s="474" t="s">
        <v>257</v>
      </c>
      <c r="AF553" s="32" t="s">
        <v>36</v>
      </c>
    </row>
    <row r="554" spans="1:32" s="5" customFormat="1" ht="150" x14ac:dyDescent="0.25">
      <c r="A554" s="17">
        <v>3</v>
      </c>
      <c r="B554" s="13" t="s">
        <v>2505</v>
      </c>
      <c r="C554" s="14" t="s">
        <v>68</v>
      </c>
      <c r="D554" s="15" t="s">
        <v>8203</v>
      </c>
      <c r="E554" s="17" t="s">
        <v>377</v>
      </c>
      <c r="F554" s="16">
        <v>43780.556250000001</v>
      </c>
      <c r="G554" s="16">
        <v>43780.676388888889</v>
      </c>
      <c r="H554" s="17" t="s">
        <v>69</v>
      </c>
      <c r="I554" s="13" t="s">
        <v>11906</v>
      </c>
      <c r="J554" s="18">
        <v>2.8833333333022892</v>
      </c>
      <c r="K554" s="13" t="s">
        <v>4708</v>
      </c>
      <c r="L554" s="17"/>
      <c r="M554" s="17"/>
      <c r="N554" s="17" t="s">
        <v>11865</v>
      </c>
      <c r="O554" s="17">
        <v>244</v>
      </c>
      <c r="P554" s="17">
        <v>0</v>
      </c>
      <c r="Q554" s="17">
        <v>0</v>
      </c>
      <c r="R554" s="17">
        <v>243</v>
      </c>
      <c r="S554" s="17">
        <v>0</v>
      </c>
      <c r="T554" s="17">
        <v>0</v>
      </c>
      <c r="U554" s="17">
        <v>0</v>
      </c>
      <c r="V554" s="17">
        <v>243</v>
      </c>
      <c r="W554" s="17">
        <v>1</v>
      </c>
      <c r="X554" s="17" t="s">
        <v>285</v>
      </c>
      <c r="Y554" s="17" t="s">
        <v>126</v>
      </c>
      <c r="Z554" s="19" t="s">
        <v>11907</v>
      </c>
      <c r="AA554" s="20"/>
      <c r="AB554" s="20"/>
      <c r="AC554" s="20"/>
      <c r="AD554" s="20"/>
      <c r="AE554" s="13" t="s">
        <v>111</v>
      </c>
      <c r="AF554" s="32" t="s">
        <v>36</v>
      </c>
    </row>
    <row r="555" spans="1:32" s="5" customFormat="1" ht="150" x14ac:dyDescent="0.25">
      <c r="A555" s="17">
        <v>3</v>
      </c>
      <c r="B555" s="13" t="s">
        <v>2505</v>
      </c>
      <c r="C555" s="14" t="s">
        <v>68</v>
      </c>
      <c r="D555" s="15" t="s">
        <v>6428</v>
      </c>
      <c r="E555" s="17" t="s">
        <v>377</v>
      </c>
      <c r="F555" s="16">
        <v>43780.544444444444</v>
      </c>
      <c r="G555" s="16">
        <v>43780.570138888892</v>
      </c>
      <c r="H555" s="17" t="s">
        <v>69</v>
      </c>
      <c r="I555" s="13" t="s">
        <v>11906</v>
      </c>
      <c r="J555" s="18">
        <v>0.61666666675591841</v>
      </c>
      <c r="K555" s="13" t="s">
        <v>11908</v>
      </c>
      <c r="L555" s="17"/>
      <c r="M555" s="17"/>
      <c r="N555" s="17" t="s">
        <v>11909</v>
      </c>
      <c r="O555" s="17">
        <v>193</v>
      </c>
      <c r="P555" s="17">
        <v>0</v>
      </c>
      <c r="Q555" s="17">
        <v>0</v>
      </c>
      <c r="R555" s="17">
        <v>192</v>
      </c>
      <c r="S555" s="17">
        <v>0</v>
      </c>
      <c r="T555" s="17">
        <v>0</v>
      </c>
      <c r="U555" s="17">
        <v>0</v>
      </c>
      <c r="V555" s="17">
        <v>192</v>
      </c>
      <c r="W555" s="17">
        <v>1</v>
      </c>
      <c r="X555" s="17" t="s">
        <v>280</v>
      </c>
      <c r="Y555" s="17" t="s">
        <v>126</v>
      </c>
      <c r="Z555" s="19" t="s">
        <v>11907</v>
      </c>
      <c r="AA555" s="20"/>
      <c r="AB555" s="20"/>
      <c r="AC555" s="20"/>
      <c r="AD555" s="20"/>
      <c r="AE555" s="13" t="s">
        <v>111</v>
      </c>
      <c r="AF555" s="32" t="s">
        <v>36</v>
      </c>
    </row>
    <row r="556" spans="1:32" s="5" customFormat="1" ht="56.25" x14ac:dyDescent="0.25">
      <c r="A556" s="17">
        <v>6</v>
      </c>
      <c r="B556" s="13" t="s">
        <v>1542</v>
      </c>
      <c r="C556" s="14" t="s">
        <v>68</v>
      </c>
      <c r="D556" s="15" t="s">
        <v>11910</v>
      </c>
      <c r="E556" s="17" t="s">
        <v>378</v>
      </c>
      <c r="F556" s="16">
        <v>43781.385416666664</v>
      </c>
      <c r="G556" s="16">
        <v>43781.489583333336</v>
      </c>
      <c r="H556" s="17" t="s">
        <v>69</v>
      </c>
      <c r="I556" s="13" t="s">
        <v>11911</v>
      </c>
      <c r="J556" s="18">
        <v>2.5000000001164153</v>
      </c>
      <c r="K556" s="13" t="s">
        <v>11912</v>
      </c>
      <c r="L556" s="17"/>
      <c r="M556" s="17"/>
      <c r="N556" s="17" t="s">
        <v>11913</v>
      </c>
      <c r="O556" s="17">
        <v>26</v>
      </c>
      <c r="P556" s="17">
        <v>0</v>
      </c>
      <c r="Q556" s="17">
        <v>0</v>
      </c>
      <c r="R556" s="17">
        <v>26</v>
      </c>
      <c r="S556" s="17">
        <v>0</v>
      </c>
      <c r="T556" s="17">
        <v>0</v>
      </c>
      <c r="U556" s="17">
        <v>0</v>
      </c>
      <c r="V556" s="17">
        <v>26</v>
      </c>
      <c r="W556" s="17">
        <v>0</v>
      </c>
      <c r="X556" s="17">
        <v>35</v>
      </c>
      <c r="Y556" s="17"/>
      <c r="Z556" s="19" t="s">
        <v>11914</v>
      </c>
      <c r="AA556" s="20" t="s">
        <v>85</v>
      </c>
      <c r="AB556" s="20" t="s">
        <v>80</v>
      </c>
      <c r="AC556" s="20" t="s">
        <v>37</v>
      </c>
      <c r="AD556" s="20" t="s">
        <v>37</v>
      </c>
      <c r="AE556" s="13" t="s">
        <v>11915</v>
      </c>
      <c r="AF556" s="32" t="s">
        <v>36</v>
      </c>
    </row>
    <row r="557" spans="1:32" s="5" customFormat="1" ht="56.25" x14ac:dyDescent="0.25">
      <c r="A557" s="17">
        <v>4</v>
      </c>
      <c r="B557" s="13" t="s">
        <v>11570</v>
      </c>
      <c r="C557" s="14" t="s">
        <v>65</v>
      </c>
      <c r="D557" s="15" t="s">
        <v>11916</v>
      </c>
      <c r="E557" s="17" t="s">
        <v>378</v>
      </c>
      <c r="F557" s="16">
        <v>43781.368055555555</v>
      </c>
      <c r="G557" s="16">
        <v>43781.395833333336</v>
      </c>
      <c r="H557" s="17" t="s">
        <v>71</v>
      </c>
      <c r="I557" s="13" t="s">
        <v>10585</v>
      </c>
      <c r="J557" s="18">
        <v>0.66666666674427688</v>
      </c>
      <c r="K557" s="13" t="s">
        <v>11917</v>
      </c>
      <c r="L557" s="17"/>
      <c r="M557" s="17"/>
      <c r="N557" s="17" t="s">
        <v>96</v>
      </c>
      <c r="O557" s="17">
        <v>1</v>
      </c>
      <c r="P557" s="17">
        <v>0</v>
      </c>
      <c r="Q557" s="17">
        <v>0</v>
      </c>
      <c r="R557" s="17">
        <v>1</v>
      </c>
      <c r="S557" s="17">
        <v>0</v>
      </c>
      <c r="T557" s="17">
        <v>0</v>
      </c>
      <c r="U557" s="17">
        <v>0</v>
      </c>
      <c r="V557" s="17">
        <v>1</v>
      </c>
      <c r="W557" s="17">
        <v>0</v>
      </c>
      <c r="X557" s="17">
        <v>3</v>
      </c>
      <c r="Y557" s="17"/>
      <c r="Z557" s="19" t="s">
        <v>11918</v>
      </c>
      <c r="AA557" s="20" t="s">
        <v>85</v>
      </c>
      <c r="AB557" s="20" t="s">
        <v>75</v>
      </c>
      <c r="AC557" s="20" t="s">
        <v>77</v>
      </c>
      <c r="AD557" s="20" t="s">
        <v>77</v>
      </c>
      <c r="AE557" s="13" t="s">
        <v>5194</v>
      </c>
      <c r="AF557" s="32" t="s">
        <v>36</v>
      </c>
    </row>
    <row r="558" spans="1:32" s="5" customFormat="1" ht="75" x14ac:dyDescent="0.25">
      <c r="A558" s="17">
        <v>3</v>
      </c>
      <c r="B558" s="13" t="s">
        <v>2505</v>
      </c>
      <c r="C558" s="14" t="s">
        <v>68</v>
      </c>
      <c r="D558" s="15" t="s">
        <v>11919</v>
      </c>
      <c r="E558" s="17" t="s">
        <v>377</v>
      </c>
      <c r="F558" s="16">
        <v>43782.5625</v>
      </c>
      <c r="G558" s="16">
        <v>43782.645833333336</v>
      </c>
      <c r="H558" s="17" t="s">
        <v>69</v>
      </c>
      <c r="I558" s="13" t="s">
        <v>11920</v>
      </c>
      <c r="J558" s="18">
        <v>2.0000000000582077</v>
      </c>
      <c r="K558" s="13" t="s">
        <v>11921</v>
      </c>
      <c r="L558" s="17"/>
      <c r="M558" s="17"/>
      <c r="N558" s="17" t="s">
        <v>11922</v>
      </c>
      <c r="O558" s="17">
        <v>183</v>
      </c>
      <c r="P558" s="17">
        <v>0</v>
      </c>
      <c r="Q558" s="17">
        <v>0</v>
      </c>
      <c r="R558" s="17">
        <v>183</v>
      </c>
      <c r="S558" s="17">
        <v>0</v>
      </c>
      <c r="T558" s="17">
        <v>0</v>
      </c>
      <c r="U558" s="17">
        <v>0</v>
      </c>
      <c r="V558" s="17">
        <v>183</v>
      </c>
      <c r="W558" s="17">
        <v>0</v>
      </c>
      <c r="X558" s="17">
        <v>176.2</v>
      </c>
      <c r="Y558" s="17"/>
      <c r="Z558" s="19" t="s">
        <v>11923</v>
      </c>
      <c r="AA558" s="20"/>
      <c r="AB558" s="20"/>
      <c r="AC558" s="20"/>
      <c r="AD558" s="20"/>
      <c r="AE558" s="13" t="s">
        <v>111</v>
      </c>
      <c r="AF558" s="32" t="s">
        <v>36</v>
      </c>
    </row>
    <row r="559" spans="1:32" s="5" customFormat="1" ht="75" x14ac:dyDescent="0.25">
      <c r="A559" s="17">
        <v>3</v>
      </c>
      <c r="B559" s="13" t="s">
        <v>1509</v>
      </c>
      <c r="C559" s="14" t="s">
        <v>68</v>
      </c>
      <c r="D559" s="15" t="s">
        <v>8690</v>
      </c>
      <c r="E559" s="17" t="s">
        <v>378</v>
      </c>
      <c r="F559" s="16">
        <v>43782.395833333336</v>
      </c>
      <c r="G559" s="16">
        <v>43782.666666666664</v>
      </c>
      <c r="H559" s="17" t="s">
        <v>69</v>
      </c>
      <c r="I559" s="13" t="s">
        <v>11924</v>
      </c>
      <c r="J559" s="18">
        <v>6.4999999998835847</v>
      </c>
      <c r="K559" s="28" t="s">
        <v>8690</v>
      </c>
      <c r="L559" s="17"/>
      <c r="M559" s="17"/>
      <c r="N559" s="17" t="s">
        <v>8691</v>
      </c>
      <c r="O559" s="17">
        <v>33</v>
      </c>
      <c r="P559" s="17">
        <v>0</v>
      </c>
      <c r="Q559" s="17">
        <v>0</v>
      </c>
      <c r="R559" s="17">
        <v>33</v>
      </c>
      <c r="S559" s="17">
        <v>0</v>
      </c>
      <c r="T559" s="17">
        <v>0</v>
      </c>
      <c r="U559" s="17">
        <v>0</v>
      </c>
      <c r="V559" s="17">
        <v>33</v>
      </c>
      <c r="W559" s="17">
        <v>0</v>
      </c>
      <c r="X559" s="17">
        <v>16.72</v>
      </c>
      <c r="Y559" s="17"/>
      <c r="Z559" s="19"/>
      <c r="AA559" s="20"/>
      <c r="AB559" s="20"/>
      <c r="AC559" s="20" t="s">
        <v>37</v>
      </c>
      <c r="AD559" s="20" t="s">
        <v>37</v>
      </c>
      <c r="AE559" s="497" t="s">
        <v>6202</v>
      </c>
      <c r="AF559" s="32" t="s">
        <v>36</v>
      </c>
    </row>
    <row r="560" spans="1:32" s="5" customFormat="1" ht="56.25" x14ac:dyDescent="0.25">
      <c r="A560" s="17">
        <v>3</v>
      </c>
      <c r="B560" s="13" t="s">
        <v>2632</v>
      </c>
      <c r="C560" s="14" t="s">
        <v>68</v>
      </c>
      <c r="D560" s="15" t="s">
        <v>11925</v>
      </c>
      <c r="E560" s="17" t="s">
        <v>378</v>
      </c>
      <c r="F560" s="16">
        <v>43782.208333333336</v>
      </c>
      <c r="G560" s="16">
        <v>43782.416666666664</v>
      </c>
      <c r="H560" s="17" t="s">
        <v>71</v>
      </c>
      <c r="I560" s="13" t="s">
        <v>11926</v>
      </c>
      <c r="J560" s="18">
        <v>4.9999999998835847</v>
      </c>
      <c r="K560" s="15" t="s">
        <v>11925</v>
      </c>
      <c r="L560" s="17"/>
      <c r="M560" s="17"/>
      <c r="N560" s="17" t="s">
        <v>11927</v>
      </c>
      <c r="O560" s="17">
        <v>2</v>
      </c>
      <c r="P560" s="17">
        <v>0</v>
      </c>
      <c r="Q560" s="17">
        <v>0</v>
      </c>
      <c r="R560" s="17">
        <v>2</v>
      </c>
      <c r="S560" s="17">
        <v>0</v>
      </c>
      <c r="T560" s="17">
        <v>0</v>
      </c>
      <c r="U560" s="17">
        <v>0</v>
      </c>
      <c r="V560" s="17">
        <v>2</v>
      </c>
      <c r="W560" s="17">
        <v>0</v>
      </c>
      <c r="X560" s="17">
        <v>30</v>
      </c>
      <c r="Y560" s="17"/>
      <c r="Z560" s="19" t="s">
        <v>11900</v>
      </c>
      <c r="AA560" s="20" t="s">
        <v>137</v>
      </c>
      <c r="AB560" s="20" t="s">
        <v>115</v>
      </c>
      <c r="AC560" s="20" t="s">
        <v>37</v>
      </c>
      <c r="AD560" s="20" t="s">
        <v>37</v>
      </c>
      <c r="AE560" s="13" t="s">
        <v>7868</v>
      </c>
      <c r="AF560" s="32" t="s">
        <v>36</v>
      </c>
    </row>
    <row r="561" spans="1:32" s="5" customFormat="1" ht="75" x14ac:dyDescent="0.25">
      <c r="A561" s="428">
        <v>6</v>
      </c>
      <c r="B561" s="426" t="s">
        <v>1531</v>
      </c>
      <c r="C561" s="429" t="s">
        <v>68</v>
      </c>
      <c r="D561" s="430" t="s">
        <v>11928</v>
      </c>
      <c r="E561" s="428" t="s">
        <v>379</v>
      </c>
      <c r="F561" s="422">
        <v>43781.402777777781</v>
      </c>
      <c r="G561" s="422">
        <v>43781.458333333336</v>
      </c>
      <c r="H561" s="21" t="s">
        <v>71</v>
      </c>
      <c r="I561" s="426" t="s">
        <v>11929</v>
      </c>
      <c r="J561" s="18">
        <v>1.3333333333139308</v>
      </c>
      <c r="K561" s="428" t="s">
        <v>11930</v>
      </c>
      <c r="L561" s="428"/>
      <c r="M561" s="428" t="s">
        <v>11931</v>
      </c>
      <c r="N561" s="428" t="s">
        <v>11932</v>
      </c>
      <c r="O561" s="428">
        <v>121</v>
      </c>
      <c r="P561" s="428">
        <v>1</v>
      </c>
      <c r="Q561" s="428">
        <v>2</v>
      </c>
      <c r="R561" s="428">
        <v>118</v>
      </c>
      <c r="S561" s="428">
        <v>0</v>
      </c>
      <c r="T561" s="428">
        <v>0</v>
      </c>
      <c r="U561" s="428">
        <v>0</v>
      </c>
      <c r="V561" s="428">
        <v>121</v>
      </c>
      <c r="W561" s="428">
        <v>0</v>
      </c>
      <c r="X561" s="428">
        <v>950</v>
      </c>
      <c r="Y561" s="428"/>
      <c r="Z561" s="432" t="s">
        <v>11933</v>
      </c>
      <c r="AA561" s="433" t="s">
        <v>4757</v>
      </c>
      <c r="AB561" s="433" t="s">
        <v>104</v>
      </c>
      <c r="AC561" s="425" t="s">
        <v>37</v>
      </c>
      <c r="AD561" s="425" t="s">
        <v>37</v>
      </c>
      <c r="AE561" s="426" t="s">
        <v>426</v>
      </c>
      <c r="AF561" s="32" t="s">
        <v>418</v>
      </c>
    </row>
    <row r="562" spans="1:32" s="5" customFormat="1" ht="75" x14ac:dyDescent="0.25">
      <c r="A562" s="428">
        <v>6</v>
      </c>
      <c r="B562" s="426" t="s">
        <v>1531</v>
      </c>
      <c r="C562" s="429" t="s">
        <v>65</v>
      </c>
      <c r="D562" s="430" t="s">
        <v>11934</v>
      </c>
      <c r="E562" s="428" t="s">
        <v>379</v>
      </c>
      <c r="F562" s="422">
        <v>43781.468055555553</v>
      </c>
      <c r="G562" s="422">
        <v>43781.489583333336</v>
      </c>
      <c r="H562" s="21" t="s">
        <v>71</v>
      </c>
      <c r="I562" s="426" t="s">
        <v>11935</v>
      </c>
      <c r="J562" s="18">
        <v>0.51666666677920148</v>
      </c>
      <c r="K562" s="428" t="s">
        <v>11936</v>
      </c>
      <c r="L562" s="428"/>
      <c r="M562" s="428" t="s">
        <v>4666</v>
      </c>
      <c r="N562" s="428" t="s">
        <v>11937</v>
      </c>
      <c r="O562" s="428">
        <v>19</v>
      </c>
      <c r="P562" s="428">
        <v>0</v>
      </c>
      <c r="Q562" s="428">
        <v>1</v>
      </c>
      <c r="R562" s="428">
        <v>18</v>
      </c>
      <c r="S562" s="428">
        <v>0</v>
      </c>
      <c r="T562" s="428">
        <v>0</v>
      </c>
      <c r="U562" s="428">
        <v>0</v>
      </c>
      <c r="V562" s="428">
        <v>19</v>
      </c>
      <c r="W562" s="428">
        <v>0</v>
      </c>
      <c r="X562" s="428">
        <v>450</v>
      </c>
      <c r="Y562" s="428"/>
      <c r="Z562" s="432" t="s">
        <v>11938</v>
      </c>
      <c r="AA562" s="425" t="s">
        <v>4757</v>
      </c>
      <c r="AB562" s="425" t="s">
        <v>104</v>
      </c>
      <c r="AC562" s="425" t="s">
        <v>37</v>
      </c>
      <c r="AD562" s="425" t="s">
        <v>37</v>
      </c>
      <c r="AE562" s="426" t="s">
        <v>426</v>
      </c>
      <c r="AF562" s="32" t="s">
        <v>418</v>
      </c>
    </row>
    <row r="563" spans="1:32" s="5" customFormat="1" ht="56.25" x14ac:dyDescent="0.25">
      <c r="A563" s="428">
        <v>6</v>
      </c>
      <c r="B563" s="426" t="s">
        <v>1531</v>
      </c>
      <c r="C563" s="429" t="s">
        <v>68</v>
      </c>
      <c r="D563" s="430" t="s">
        <v>11375</v>
      </c>
      <c r="E563" s="428" t="s">
        <v>377</v>
      </c>
      <c r="F563" s="422">
        <v>43782.375</v>
      </c>
      <c r="G563" s="422">
        <v>43782.625</v>
      </c>
      <c r="H563" s="21" t="s">
        <v>69</v>
      </c>
      <c r="I563" s="426" t="s">
        <v>11939</v>
      </c>
      <c r="J563" s="18">
        <v>6</v>
      </c>
      <c r="K563" s="428" t="s">
        <v>11940</v>
      </c>
      <c r="L563" s="428"/>
      <c r="M563" s="428"/>
      <c r="N563" s="428" t="s">
        <v>125</v>
      </c>
      <c r="O563" s="428">
        <v>3</v>
      </c>
      <c r="P563" s="428">
        <v>0</v>
      </c>
      <c r="Q563" s="428">
        <v>0</v>
      </c>
      <c r="R563" s="428">
        <v>3</v>
      </c>
      <c r="S563" s="428">
        <v>0</v>
      </c>
      <c r="T563" s="428">
        <v>0</v>
      </c>
      <c r="U563" s="428">
        <v>0</v>
      </c>
      <c r="V563" s="428">
        <v>3</v>
      </c>
      <c r="W563" s="428">
        <v>0</v>
      </c>
      <c r="X563" s="428">
        <v>60</v>
      </c>
      <c r="Y563" s="428"/>
      <c r="Z563" s="432"/>
      <c r="AA563" s="425"/>
      <c r="AB563" s="425"/>
      <c r="AC563" s="425" t="s">
        <v>37</v>
      </c>
      <c r="AD563" s="425" t="s">
        <v>37</v>
      </c>
      <c r="AE563" s="426" t="s">
        <v>426</v>
      </c>
      <c r="AF563" s="32" t="s">
        <v>36</v>
      </c>
    </row>
    <row r="564" spans="1:32" s="5" customFormat="1" ht="56.25" x14ac:dyDescent="0.25">
      <c r="A564" s="428">
        <v>6</v>
      </c>
      <c r="B564" s="426" t="s">
        <v>1531</v>
      </c>
      <c r="C564" s="429" t="s">
        <v>70</v>
      </c>
      <c r="D564" s="430" t="s">
        <v>11941</v>
      </c>
      <c r="E564" s="428" t="s">
        <v>378</v>
      </c>
      <c r="F564" s="422">
        <v>43781.708333333336</v>
      </c>
      <c r="G564" s="422">
        <v>43781.756944444445</v>
      </c>
      <c r="H564" s="21" t="s">
        <v>71</v>
      </c>
      <c r="I564" s="426" t="s">
        <v>11942</v>
      </c>
      <c r="J564" s="18">
        <v>1.1666666666278616</v>
      </c>
      <c r="K564" s="428" t="s">
        <v>11943</v>
      </c>
      <c r="L564" s="428"/>
      <c r="M564" s="428"/>
      <c r="N564" s="428" t="s">
        <v>11944</v>
      </c>
      <c r="O564" s="428">
        <v>101</v>
      </c>
      <c r="P564" s="428">
        <v>0</v>
      </c>
      <c r="Q564" s="428">
        <v>0</v>
      </c>
      <c r="R564" s="428">
        <v>101</v>
      </c>
      <c r="S564" s="428">
        <v>0</v>
      </c>
      <c r="T564" s="428">
        <v>0</v>
      </c>
      <c r="U564" s="428">
        <v>0</v>
      </c>
      <c r="V564" s="428">
        <v>101</v>
      </c>
      <c r="W564" s="428">
        <v>0</v>
      </c>
      <c r="X564" s="428">
        <v>120</v>
      </c>
      <c r="Y564" s="428"/>
      <c r="Z564" s="432" t="s">
        <v>11945</v>
      </c>
      <c r="AA564" s="425" t="s">
        <v>98</v>
      </c>
      <c r="AB564" s="425" t="s">
        <v>75</v>
      </c>
      <c r="AC564" s="425" t="s">
        <v>37</v>
      </c>
      <c r="AD564" s="425" t="s">
        <v>37</v>
      </c>
      <c r="AE564" s="426" t="s">
        <v>426</v>
      </c>
      <c r="AF564" s="32" t="s">
        <v>36</v>
      </c>
    </row>
    <row r="565" spans="1:32" s="5" customFormat="1" ht="56.25" x14ac:dyDescent="0.25">
      <c r="A565" s="419">
        <v>5</v>
      </c>
      <c r="B565" s="50" t="s">
        <v>1531</v>
      </c>
      <c r="C565" s="420" t="s">
        <v>68</v>
      </c>
      <c r="D565" s="421" t="s">
        <v>11946</v>
      </c>
      <c r="E565" s="419" t="s">
        <v>78</v>
      </c>
      <c r="F565" s="422">
        <v>43781.805555555555</v>
      </c>
      <c r="G565" s="422">
        <v>43781.822916666664</v>
      </c>
      <c r="H565" s="17" t="s">
        <v>71</v>
      </c>
      <c r="I565" s="50" t="s">
        <v>11947</v>
      </c>
      <c r="J565" s="18">
        <v>0.41666666662786156</v>
      </c>
      <c r="K565" s="421" t="s">
        <v>11946</v>
      </c>
      <c r="L565" s="419"/>
      <c r="M565" s="419"/>
      <c r="N565" s="419" t="s">
        <v>88</v>
      </c>
      <c r="O565" s="419">
        <v>1</v>
      </c>
      <c r="P565" s="419">
        <v>0</v>
      </c>
      <c r="Q565" s="419">
        <v>0</v>
      </c>
      <c r="R565" s="419">
        <v>1</v>
      </c>
      <c r="S565" s="419">
        <v>0</v>
      </c>
      <c r="T565" s="419">
        <v>0</v>
      </c>
      <c r="U565" s="419">
        <v>0</v>
      </c>
      <c r="V565" s="419">
        <v>1</v>
      </c>
      <c r="W565" s="419">
        <v>0</v>
      </c>
      <c r="X565" s="419">
        <v>2</v>
      </c>
      <c r="Y565" s="419"/>
      <c r="Z565" s="432" t="s">
        <v>11948</v>
      </c>
      <c r="AA565" s="52" t="s">
        <v>72</v>
      </c>
      <c r="AB565" s="52" t="s">
        <v>115</v>
      </c>
      <c r="AC565" s="52" t="s">
        <v>37</v>
      </c>
      <c r="AD565" s="52" t="s">
        <v>37</v>
      </c>
      <c r="AE565" s="440" t="s">
        <v>135</v>
      </c>
      <c r="AF565" s="32" t="s">
        <v>418</v>
      </c>
    </row>
    <row r="566" spans="1:32" s="5" customFormat="1" ht="56.25" x14ac:dyDescent="0.25">
      <c r="A566" s="419">
        <v>6</v>
      </c>
      <c r="B566" s="50" t="s">
        <v>1531</v>
      </c>
      <c r="C566" s="420" t="s">
        <v>68</v>
      </c>
      <c r="D566" s="430" t="s">
        <v>7761</v>
      </c>
      <c r="E566" s="419" t="s">
        <v>378</v>
      </c>
      <c r="F566" s="51">
        <v>43782.375</v>
      </c>
      <c r="G566" s="51">
        <v>43782.625</v>
      </c>
      <c r="H566" s="17" t="s">
        <v>69</v>
      </c>
      <c r="I566" s="50" t="s">
        <v>359</v>
      </c>
      <c r="J566" s="18">
        <v>6</v>
      </c>
      <c r="K566" s="419" t="s">
        <v>11949</v>
      </c>
      <c r="L566" s="419"/>
      <c r="M566" s="419"/>
      <c r="N566" s="419" t="s">
        <v>343</v>
      </c>
      <c r="O566" s="419">
        <v>23</v>
      </c>
      <c r="P566" s="419">
        <v>0</v>
      </c>
      <c r="Q566" s="419">
        <v>0</v>
      </c>
      <c r="R566" s="419">
        <v>23</v>
      </c>
      <c r="S566" s="419">
        <v>0</v>
      </c>
      <c r="T566" s="419">
        <v>0</v>
      </c>
      <c r="U566" s="419">
        <v>0</v>
      </c>
      <c r="V566" s="419">
        <v>23</v>
      </c>
      <c r="W566" s="419">
        <v>0</v>
      </c>
      <c r="X566" s="419">
        <v>55</v>
      </c>
      <c r="Y566" s="419"/>
      <c r="Z566" s="432"/>
      <c r="AA566" s="425"/>
      <c r="AB566" s="425"/>
      <c r="AC566" s="52" t="s">
        <v>37</v>
      </c>
      <c r="AD566" s="52" t="s">
        <v>37</v>
      </c>
      <c r="AE566" s="426" t="s">
        <v>135</v>
      </c>
      <c r="AF566" s="32" t="s">
        <v>36</v>
      </c>
    </row>
    <row r="567" spans="1:32" s="5" customFormat="1" ht="56.25" x14ac:dyDescent="0.25">
      <c r="A567" s="489">
        <v>6</v>
      </c>
      <c r="B567" s="50" t="s">
        <v>1531</v>
      </c>
      <c r="C567" s="420" t="s">
        <v>65</v>
      </c>
      <c r="D567" s="421" t="s">
        <v>8169</v>
      </c>
      <c r="E567" s="419" t="s">
        <v>379</v>
      </c>
      <c r="F567" s="16">
        <v>43782.326388888891</v>
      </c>
      <c r="G567" s="16">
        <v>43782.359722222223</v>
      </c>
      <c r="H567" s="17" t="s">
        <v>71</v>
      </c>
      <c r="I567" s="50" t="s">
        <v>11950</v>
      </c>
      <c r="J567" s="18">
        <v>0.79999999998835847</v>
      </c>
      <c r="K567" s="419" t="s">
        <v>8171</v>
      </c>
      <c r="L567" s="419"/>
      <c r="M567" s="21" t="s">
        <v>11951</v>
      </c>
      <c r="N567" s="21" t="s">
        <v>11952</v>
      </c>
      <c r="O567" s="21">
        <v>147</v>
      </c>
      <c r="P567" s="21">
        <v>0</v>
      </c>
      <c r="Q567" s="21">
        <v>1</v>
      </c>
      <c r="R567" s="21">
        <v>146</v>
      </c>
      <c r="S567" s="21">
        <v>0</v>
      </c>
      <c r="T567" s="21">
        <v>0</v>
      </c>
      <c r="U567" s="21">
        <v>0</v>
      </c>
      <c r="V567" s="21">
        <v>147</v>
      </c>
      <c r="W567" s="21">
        <v>0</v>
      </c>
      <c r="X567" s="21">
        <v>570</v>
      </c>
      <c r="Y567" s="20"/>
      <c r="Z567" s="432" t="s">
        <v>11953</v>
      </c>
      <c r="AA567" s="425" t="s">
        <v>72</v>
      </c>
      <c r="AB567" s="425" t="s">
        <v>73</v>
      </c>
      <c r="AC567" s="425" t="s">
        <v>37</v>
      </c>
      <c r="AD567" s="425" t="s">
        <v>37</v>
      </c>
      <c r="AE567" s="22" t="s">
        <v>135</v>
      </c>
      <c r="AF567" s="32" t="s">
        <v>418</v>
      </c>
    </row>
    <row r="568" spans="1:32" s="5" customFormat="1" ht="56.25" x14ac:dyDescent="0.25">
      <c r="A568" s="17">
        <v>7</v>
      </c>
      <c r="B568" s="13" t="s">
        <v>2514</v>
      </c>
      <c r="C568" s="14" t="s">
        <v>70</v>
      </c>
      <c r="D568" s="15" t="s">
        <v>11046</v>
      </c>
      <c r="E568" s="17" t="s">
        <v>377</v>
      </c>
      <c r="F568" s="16">
        <v>43781.604166666664</v>
      </c>
      <c r="G568" s="16">
        <v>43781.631944444445</v>
      </c>
      <c r="H568" s="17" t="s">
        <v>69</v>
      </c>
      <c r="I568" s="13" t="s">
        <v>11954</v>
      </c>
      <c r="J568" s="18">
        <v>0.66666666674427688</v>
      </c>
      <c r="K568" s="15" t="s">
        <v>11046</v>
      </c>
      <c r="L568" s="17"/>
      <c r="M568" s="17"/>
      <c r="N568" s="17"/>
      <c r="O568" s="17">
        <v>0</v>
      </c>
      <c r="P568" s="17">
        <v>0</v>
      </c>
      <c r="Q568" s="17">
        <v>0</v>
      </c>
      <c r="R568" s="17">
        <v>0</v>
      </c>
      <c r="S568" s="17">
        <v>0</v>
      </c>
      <c r="T568" s="17">
        <v>0</v>
      </c>
      <c r="U568" s="17">
        <v>0</v>
      </c>
      <c r="V568" s="17">
        <v>0</v>
      </c>
      <c r="W568" s="17">
        <v>0</v>
      </c>
      <c r="X568" s="17">
        <v>0</v>
      </c>
      <c r="Y568" s="17"/>
      <c r="Z568" s="19"/>
      <c r="AA568" s="20"/>
      <c r="AB568" s="20"/>
      <c r="AC568" s="20" t="s">
        <v>37</v>
      </c>
      <c r="AD568" s="20" t="s">
        <v>37</v>
      </c>
      <c r="AE568" s="13" t="s">
        <v>161</v>
      </c>
      <c r="AF568" s="32" t="s">
        <v>36</v>
      </c>
    </row>
    <row r="569" spans="1:32" s="5" customFormat="1" ht="56.25" x14ac:dyDescent="0.25">
      <c r="A569" s="17">
        <v>7</v>
      </c>
      <c r="B569" s="13" t="s">
        <v>2514</v>
      </c>
      <c r="C569" s="14" t="s">
        <v>70</v>
      </c>
      <c r="D569" s="15" t="s">
        <v>11048</v>
      </c>
      <c r="E569" s="17" t="s">
        <v>377</v>
      </c>
      <c r="F569" s="16">
        <v>43781.635416666664</v>
      </c>
      <c r="G569" s="16">
        <v>43781.666666666664</v>
      </c>
      <c r="H569" s="17" t="s">
        <v>69</v>
      </c>
      <c r="I569" s="13" t="s">
        <v>11954</v>
      </c>
      <c r="J569" s="18">
        <v>0.75</v>
      </c>
      <c r="K569" s="15" t="s">
        <v>11048</v>
      </c>
      <c r="L569" s="17"/>
      <c r="M569" s="17"/>
      <c r="N569" s="17"/>
      <c r="O569" s="17">
        <v>0</v>
      </c>
      <c r="P569" s="17">
        <v>0</v>
      </c>
      <c r="Q569" s="17">
        <v>0</v>
      </c>
      <c r="R569" s="17">
        <v>0</v>
      </c>
      <c r="S569" s="17">
        <v>0</v>
      </c>
      <c r="T569" s="17">
        <v>0</v>
      </c>
      <c r="U569" s="17">
        <v>0</v>
      </c>
      <c r="V569" s="17">
        <v>0</v>
      </c>
      <c r="W569" s="17">
        <v>0</v>
      </c>
      <c r="X569" s="17">
        <v>0</v>
      </c>
      <c r="Y569" s="17"/>
      <c r="Z569" s="19"/>
      <c r="AA569" s="20"/>
      <c r="AB569" s="20"/>
      <c r="AC569" s="20" t="s">
        <v>37</v>
      </c>
      <c r="AD569" s="20" t="s">
        <v>37</v>
      </c>
      <c r="AE569" s="13" t="s">
        <v>161</v>
      </c>
      <c r="AF569" s="32" t="s">
        <v>36</v>
      </c>
    </row>
    <row r="570" spans="1:32" s="5" customFormat="1" ht="93.75" x14ac:dyDescent="0.25">
      <c r="A570" s="17">
        <v>7</v>
      </c>
      <c r="B570" s="13" t="s">
        <v>2514</v>
      </c>
      <c r="C570" s="14" t="s">
        <v>65</v>
      </c>
      <c r="D570" s="15" t="s">
        <v>7772</v>
      </c>
      <c r="E570" s="17" t="s">
        <v>379</v>
      </c>
      <c r="F570" s="16">
        <v>43781.572916666664</v>
      </c>
      <c r="G570" s="16">
        <v>43781.611111111109</v>
      </c>
      <c r="H570" s="17" t="s">
        <v>71</v>
      </c>
      <c r="I570" s="13" t="s">
        <v>11955</v>
      </c>
      <c r="J570" s="18">
        <v>0.91666666668606922</v>
      </c>
      <c r="K570" s="17" t="s">
        <v>7774</v>
      </c>
      <c r="L570" s="17"/>
      <c r="M570" s="17"/>
      <c r="N570" s="17" t="s">
        <v>7775</v>
      </c>
      <c r="O570" s="17">
        <v>578</v>
      </c>
      <c r="P570" s="17">
        <v>0</v>
      </c>
      <c r="Q570" s="17">
        <v>0</v>
      </c>
      <c r="R570" s="17">
        <v>578</v>
      </c>
      <c r="S570" s="17">
        <v>0</v>
      </c>
      <c r="T570" s="17">
        <v>0</v>
      </c>
      <c r="U570" s="17">
        <v>0</v>
      </c>
      <c r="V570" s="17">
        <v>578</v>
      </c>
      <c r="W570" s="17">
        <v>0</v>
      </c>
      <c r="X570" s="17">
        <v>630</v>
      </c>
      <c r="Y570" s="17"/>
      <c r="Z570" s="19" t="s">
        <v>11956</v>
      </c>
      <c r="AA570" s="20" t="s">
        <v>4592</v>
      </c>
      <c r="AB570" s="20" t="s">
        <v>104</v>
      </c>
      <c r="AC570" s="20" t="s">
        <v>37</v>
      </c>
      <c r="AD570" s="20" t="s">
        <v>37</v>
      </c>
      <c r="AE570" s="13" t="s">
        <v>161</v>
      </c>
      <c r="AF570" s="32" t="s">
        <v>418</v>
      </c>
    </row>
    <row r="571" spans="1:32" s="5" customFormat="1" ht="112.5" x14ac:dyDescent="0.25">
      <c r="A571" s="17">
        <v>1</v>
      </c>
      <c r="B571" s="13" t="s">
        <v>2514</v>
      </c>
      <c r="C571" s="14" t="s">
        <v>68</v>
      </c>
      <c r="D571" s="15" t="s">
        <v>11957</v>
      </c>
      <c r="E571" s="17" t="s">
        <v>379</v>
      </c>
      <c r="F571" s="16">
        <v>43782.375</v>
      </c>
      <c r="G571" s="16">
        <v>43782.5</v>
      </c>
      <c r="H571" s="17" t="s">
        <v>69</v>
      </c>
      <c r="I571" s="13" t="s">
        <v>216</v>
      </c>
      <c r="J571" s="18">
        <v>3</v>
      </c>
      <c r="K571" s="17" t="s">
        <v>11958</v>
      </c>
      <c r="L571" s="17"/>
      <c r="M571" s="17"/>
      <c r="N571" s="17" t="s">
        <v>11959</v>
      </c>
      <c r="O571" s="17">
        <v>5</v>
      </c>
      <c r="P571" s="17">
        <v>0</v>
      </c>
      <c r="Q571" s="17">
        <v>0</v>
      </c>
      <c r="R571" s="17">
        <v>5</v>
      </c>
      <c r="S571" s="17">
        <v>0</v>
      </c>
      <c r="T571" s="17">
        <v>0</v>
      </c>
      <c r="U571" s="17">
        <v>0</v>
      </c>
      <c r="V571" s="17">
        <v>5</v>
      </c>
      <c r="W571" s="17">
        <v>0</v>
      </c>
      <c r="X571" s="17">
        <v>7</v>
      </c>
      <c r="Y571" s="17"/>
      <c r="Z571" s="19"/>
      <c r="AA571" s="20"/>
      <c r="AB571" s="20"/>
      <c r="AC571" s="20" t="s">
        <v>37</v>
      </c>
      <c r="AD571" s="20" t="s">
        <v>37</v>
      </c>
      <c r="AE571" s="13" t="s">
        <v>161</v>
      </c>
      <c r="AF571" s="32" t="s">
        <v>36</v>
      </c>
    </row>
    <row r="572" spans="1:32" s="5" customFormat="1" ht="75" x14ac:dyDescent="0.25">
      <c r="A572" s="17">
        <v>1</v>
      </c>
      <c r="B572" s="13" t="s">
        <v>147</v>
      </c>
      <c r="C572" s="14" t="s">
        <v>68</v>
      </c>
      <c r="D572" s="15" t="s">
        <v>170</v>
      </c>
      <c r="E572" s="17" t="s">
        <v>378</v>
      </c>
      <c r="F572" s="16">
        <v>43781.375</v>
      </c>
      <c r="G572" s="16">
        <v>43781.444444444445</v>
      </c>
      <c r="H572" s="17" t="s">
        <v>69</v>
      </c>
      <c r="I572" s="15" t="s">
        <v>11960</v>
      </c>
      <c r="J572" s="18">
        <v>1.6666666666860692</v>
      </c>
      <c r="K572" s="15" t="s">
        <v>175</v>
      </c>
      <c r="L572" s="17"/>
      <c r="M572" s="17"/>
      <c r="N572" s="14" t="s">
        <v>171</v>
      </c>
      <c r="O572" s="17">
        <v>67</v>
      </c>
      <c r="P572" s="17">
        <v>0</v>
      </c>
      <c r="Q572" s="17">
        <v>0</v>
      </c>
      <c r="R572" s="17">
        <v>67</v>
      </c>
      <c r="S572" s="17">
        <v>0</v>
      </c>
      <c r="T572" s="17">
        <v>0</v>
      </c>
      <c r="U572" s="17">
        <v>0</v>
      </c>
      <c r="V572" s="17">
        <v>67</v>
      </c>
      <c r="W572" s="17">
        <v>0</v>
      </c>
      <c r="X572" s="14">
        <v>41</v>
      </c>
      <c r="Y572" s="17"/>
      <c r="Z572" s="19" t="s">
        <v>11961</v>
      </c>
      <c r="AA572" s="20"/>
      <c r="AB572" s="20"/>
      <c r="AC572" s="20" t="s">
        <v>77</v>
      </c>
      <c r="AD572" s="20" t="s">
        <v>77</v>
      </c>
      <c r="AE572" s="49" t="s">
        <v>10854</v>
      </c>
      <c r="AF572" s="32" t="s">
        <v>36</v>
      </c>
    </row>
    <row r="573" spans="1:32" s="5" customFormat="1" ht="75" x14ac:dyDescent="0.25">
      <c r="A573" s="17">
        <v>1</v>
      </c>
      <c r="B573" s="13" t="s">
        <v>147</v>
      </c>
      <c r="C573" s="14" t="s">
        <v>68</v>
      </c>
      <c r="D573" s="15" t="s">
        <v>319</v>
      </c>
      <c r="E573" s="17" t="s">
        <v>378</v>
      </c>
      <c r="F573" s="16">
        <v>43781.5625</v>
      </c>
      <c r="G573" s="16">
        <v>43781.614583333336</v>
      </c>
      <c r="H573" s="17" t="s">
        <v>69</v>
      </c>
      <c r="I573" s="15" t="s">
        <v>11962</v>
      </c>
      <c r="J573" s="18">
        <v>1.2500000000582077</v>
      </c>
      <c r="K573" s="15" t="s">
        <v>319</v>
      </c>
      <c r="L573" s="17"/>
      <c r="M573" s="17"/>
      <c r="N573" s="14" t="s">
        <v>320</v>
      </c>
      <c r="O573" s="17">
        <v>21</v>
      </c>
      <c r="P573" s="17">
        <v>0</v>
      </c>
      <c r="Q573" s="17">
        <v>0</v>
      </c>
      <c r="R573" s="17">
        <v>21</v>
      </c>
      <c r="S573" s="17">
        <v>0</v>
      </c>
      <c r="T573" s="17">
        <v>0</v>
      </c>
      <c r="U573" s="17">
        <v>0</v>
      </c>
      <c r="V573" s="17">
        <v>21</v>
      </c>
      <c r="W573" s="17">
        <v>0</v>
      </c>
      <c r="X573" s="14">
        <v>20</v>
      </c>
      <c r="Y573" s="17"/>
      <c r="Z573" s="19" t="s">
        <v>11961</v>
      </c>
      <c r="AA573" s="20"/>
      <c r="AB573" s="20"/>
      <c r="AC573" s="20" t="s">
        <v>77</v>
      </c>
      <c r="AD573" s="20" t="s">
        <v>77</v>
      </c>
      <c r="AE573" s="49" t="s">
        <v>10854</v>
      </c>
      <c r="AF573" s="32" t="s">
        <v>36</v>
      </c>
    </row>
    <row r="574" spans="1:32" s="5" customFormat="1" ht="75" x14ac:dyDescent="0.25">
      <c r="A574" s="17">
        <v>1</v>
      </c>
      <c r="B574" s="13" t="s">
        <v>147</v>
      </c>
      <c r="C574" s="14" t="s">
        <v>68</v>
      </c>
      <c r="D574" s="15" t="s">
        <v>218</v>
      </c>
      <c r="E574" s="17" t="s">
        <v>378</v>
      </c>
      <c r="F574" s="16">
        <v>43781.65625</v>
      </c>
      <c r="G574" s="16">
        <v>43781.666666666664</v>
      </c>
      <c r="H574" s="17" t="s">
        <v>69</v>
      </c>
      <c r="I574" s="15" t="s">
        <v>11963</v>
      </c>
      <c r="J574" s="18">
        <v>0.24999999994179234</v>
      </c>
      <c r="K574" s="15" t="s">
        <v>219</v>
      </c>
      <c r="L574" s="17"/>
      <c r="M574" s="17"/>
      <c r="N574" s="14" t="s">
        <v>220</v>
      </c>
      <c r="O574" s="17">
        <v>49</v>
      </c>
      <c r="P574" s="17">
        <v>0</v>
      </c>
      <c r="Q574" s="17">
        <v>0</v>
      </c>
      <c r="R574" s="17">
        <v>49</v>
      </c>
      <c r="S574" s="17">
        <v>0</v>
      </c>
      <c r="T574" s="17">
        <v>0</v>
      </c>
      <c r="U574" s="17">
        <v>0</v>
      </c>
      <c r="V574" s="17">
        <v>49</v>
      </c>
      <c r="W574" s="17">
        <v>0</v>
      </c>
      <c r="X574" s="14">
        <v>45</v>
      </c>
      <c r="Y574" s="17"/>
      <c r="Z574" s="19" t="s">
        <v>11961</v>
      </c>
      <c r="AA574" s="20"/>
      <c r="AB574" s="20"/>
      <c r="AC574" s="20" t="s">
        <v>77</v>
      </c>
      <c r="AD574" s="20" t="s">
        <v>77</v>
      </c>
      <c r="AE574" s="49" t="s">
        <v>10854</v>
      </c>
      <c r="AF574" s="32" t="s">
        <v>36</v>
      </c>
    </row>
    <row r="575" spans="1:32" s="5" customFormat="1" ht="56.25" x14ac:dyDescent="0.25">
      <c r="A575" s="17">
        <v>4</v>
      </c>
      <c r="B575" s="13" t="s">
        <v>11570</v>
      </c>
      <c r="C575" s="14" t="s">
        <v>65</v>
      </c>
      <c r="D575" s="15" t="s">
        <v>11964</v>
      </c>
      <c r="E575" s="17" t="s">
        <v>379</v>
      </c>
      <c r="F575" s="16">
        <v>43782.770833333336</v>
      </c>
      <c r="G575" s="16">
        <v>43782.805555555555</v>
      </c>
      <c r="H575" s="17" t="s">
        <v>71</v>
      </c>
      <c r="I575" s="13" t="s">
        <v>11965</v>
      </c>
      <c r="J575" s="18">
        <v>0.83333333325572312</v>
      </c>
      <c r="K575" s="17" t="s">
        <v>11966</v>
      </c>
      <c r="L575" s="17"/>
      <c r="M575" s="17"/>
      <c r="N575" s="17" t="s">
        <v>214</v>
      </c>
      <c r="O575" s="17">
        <v>1</v>
      </c>
      <c r="P575" s="17">
        <v>0</v>
      </c>
      <c r="Q575" s="17">
        <v>0</v>
      </c>
      <c r="R575" s="17">
        <v>1</v>
      </c>
      <c r="S575" s="17">
        <v>0</v>
      </c>
      <c r="T575" s="17">
        <v>0</v>
      </c>
      <c r="U575" s="17">
        <v>1</v>
      </c>
      <c r="V575" s="17">
        <v>0</v>
      </c>
      <c r="W575" s="17">
        <v>0</v>
      </c>
      <c r="X575" s="17">
        <v>5</v>
      </c>
      <c r="Y575" s="17"/>
      <c r="Z575" s="19" t="s">
        <v>11967</v>
      </c>
      <c r="AA575" s="20" t="s">
        <v>85</v>
      </c>
      <c r="AB575" s="20" t="s">
        <v>86</v>
      </c>
      <c r="AC575" s="20" t="s">
        <v>37</v>
      </c>
      <c r="AD575" s="20" t="s">
        <v>37</v>
      </c>
      <c r="AE575" s="13" t="s">
        <v>7619</v>
      </c>
      <c r="AF575" s="32" t="s">
        <v>36</v>
      </c>
    </row>
    <row r="576" spans="1:32" s="5" customFormat="1" ht="56.25" x14ac:dyDescent="0.25">
      <c r="A576" s="17">
        <v>4</v>
      </c>
      <c r="B576" s="13" t="s">
        <v>11570</v>
      </c>
      <c r="C576" s="14" t="s">
        <v>65</v>
      </c>
      <c r="D576" s="15" t="s">
        <v>11968</v>
      </c>
      <c r="E576" s="17" t="s">
        <v>378</v>
      </c>
      <c r="F576" s="16">
        <v>43782.53125</v>
      </c>
      <c r="G576" s="16">
        <v>43782.583333333336</v>
      </c>
      <c r="H576" s="17" t="s">
        <v>71</v>
      </c>
      <c r="I576" s="13" t="s">
        <v>11969</v>
      </c>
      <c r="J576" s="18">
        <v>1.2500000000582077</v>
      </c>
      <c r="K576" s="17" t="s">
        <v>11970</v>
      </c>
      <c r="L576" s="17"/>
      <c r="M576" s="17"/>
      <c r="N576" s="17" t="s">
        <v>5706</v>
      </c>
      <c r="O576" s="17">
        <v>1</v>
      </c>
      <c r="P576" s="17">
        <v>0</v>
      </c>
      <c r="Q576" s="17">
        <v>0</v>
      </c>
      <c r="R576" s="17">
        <v>1</v>
      </c>
      <c r="S576" s="17">
        <v>0</v>
      </c>
      <c r="T576" s="17">
        <v>0</v>
      </c>
      <c r="U576" s="17">
        <v>0</v>
      </c>
      <c r="V576" s="17">
        <v>1</v>
      </c>
      <c r="W576" s="17">
        <v>0</v>
      </c>
      <c r="X576" s="17">
        <v>10</v>
      </c>
      <c r="Y576" s="17"/>
      <c r="Z576" s="19" t="s">
        <v>11971</v>
      </c>
      <c r="AA576" s="20" t="s">
        <v>85</v>
      </c>
      <c r="AB576" s="20" t="s">
        <v>86</v>
      </c>
      <c r="AC576" s="20" t="s">
        <v>77</v>
      </c>
      <c r="AD576" s="20" t="s">
        <v>77</v>
      </c>
      <c r="AE576" s="13" t="s">
        <v>11972</v>
      </c>
      <c r="AF576" s="32" t="s">
        <v>36</v>
      </c>
    </row>
    <row r="577" spans="1:32" s="5" customFormat="1" ht="56.25" x14ac:dyDescent="0.25">
      <c r="A577" s="17">
        <v>4</v>
      </c>
      <c r="B577" s="13" t="s">
        <v>1568</v>
      </c>
      <c r="C577" s="14" t="s">
        <v>68</v>
      </c>
      <c r="D577" s="15" t="s">
        <v>11973</v>
      </c>
      <c r="E577" s="17" t="s">
        <v>78</v>
      </c>
      <c r="F577" s="16">
        <v>43782.784722222219</v>
      </c>
      <c r="G577" s="16">
        <v>43782.8125</v>
      </c>
      <c r="H577" s="17" t="s">
        <v>71</v>
      </c>
      <c r="I577" s="13" t="s">
        <v>11974</v>
      </c>
      <c r="J577" s="18">
        <v>0.66666666674427688</v>
      </c>
      <c r="K577" s="15" t="s">
        <v>11973</v>
      </c>
      <c r="L577" s="17"/>
      <c r="M577" s="17"/>
      <c r="N577" s="17" t="s">
        <v>1697</v>
      </c>
      <c r="O577" s="17">
        <v>1</v>
      </c>
      <c r="P577" s="17">
        <v>0</v>
      </c>
      <c r="Q577" s="17">
        <v>0</v>
      </c>
      <c r="R577" s="17">
        <v>1</v>
      </c>
      <c r="S577" s="17">
        <v>0</v>
      </c>
      <c r="T577" s="17">
        <v>0</v>
      </c>
      <c r="U577" s="17">
        <v>0</v>
      </c>
      <c r="V577" s="17">
        <v>1</v>
      </c>
      <c r="W577" s="17">
        <v>0</v>
      </c>
      <c r="X577" s="17">
        <v>0.5</v>
      </c>
      <c r="Y577" s="17"/>
      <c r="Z577" s="19" t="s">
        <v>11975</v>
      </c>
      <c r="AA577" s="20" t="s">
        <v>100</v>
      </c>
      <c r="AB577" s="20" t="s">
        <v>75</v>
      </c>
      <c r="AC577" s="20" t="s">
        <v>77</v>
      </c>
      <c r="AD577" s="20" t="s">
        <v>77</v>
      </c>
      <c r="AE577" s="13" t="s">
        <v>447</v>
      </c>
      <c r="AF577" s="32" t="s">
        <v>36</v>
      </c>
    </row>
    <row r="578" spans="1:32" s="5" customFormat="1" ht="56.25" x14ac:dyDescent="0.25">
      <c r="A578" s="428">
        <v>3</v>
      </c>
      <c r="B578" s="426" t="s">
        <v>1531</v>
      </c>
      <c r="C578" s="429" t="s">
        <v>65</v>
      </c>
      <c r="D578" s="430" t="s">
        <v>11976</v>
      </c>
      <c r="E578" s="428" t="s">
        <v>379</v>
      </c>
      <c r="F578" s="422">
        <v>43782.388888888891</v>
      </c>
      <c r="G578" s="422">
        <v>43782.415277777778</v>
      </c>
      <c r="H578" s="21" t="s">
        <v>71</v>
      </c>
      <c r="I578" s="426" t="s">
        <v>11977</v>
      </c>
      <c r="J578" s="18">
        <v>0.63333333330228925</v>
      </c>
      <c r="K578" s="428" t="s">
        <v>11978</v>
      </c>
      <c r="L578" s="428"/>
      <c r="M578" s="428" t="s">
        <v>263</v>
      </c>
      <c r="N578" s="428" t="s">
        <v>11979</v>
      </c>
      <c r="O578" s="428">
        <v>112</v>
      </c>
      <c r="P578" s="428">
        <v>0</v>
      </c>
      <c r="Q578" s="428">
        <v>2</v>
      </c>
      <c r="R578" s="428">
        <v>110</v>
      </c>
      <c r="S578" s="428">
        <v>0</v>
      </c>
      <c r="T578" s="428">
        <v>0</v>
      </c>
      <c r="U578" s="428">
        <v>0</v>
      </c>
      <c r="V578" s="428">
        <v>112</v>
      </c>
      <c r="W578" s="428">
        <v>0</v>
      </c>
      <c r="X578" s="428">
        <v>950</v>
      </c>
      <c r="Y578" s="428"/>
      <c r="Z578" s="432" t="s">
        <v>11980</v>
      </c>
      <c r="AA578" s="433" t="s">
        <v>123</v>
      </c>
      <c r="AB578" s="433" t="s">
        <v>104</v>
      </c>
      <c r="AC578" s="425" t="s">
        <v>37</v>
      </c>
      <c r="AD578" s="425" t="s">
        <v>37</v>
      </c>
      <c r="AE578" s="426" t="s">
        <v>426</v>
      </c>
      <c r="AF578" s="32" t="s">
        <v>418</v>
      </c>
    </row>
    <row r="579" spans="1:32" s="5" customFormat="1" ht="56.25" x14ac:dyDescent="0.25">
      <c r="A579" s="498">
        <v>6</v>
      </c>
      <c r="B579" s="499" t="s">
        <v>1531</v>
      </c>
      <c r="C579" s="500" t="s">
        <v>68</v>
      </c>
      <c r="D579" s="501" t="s">
        <v>11375</v>
      </c>
      <c r="E579" s="498" t="s">
        <v>377</v>
      </c>
      <c r="F579" s="502">
        <v>43783.375</v>
      </c>
      <c r="G579" s="502">
        <v>43783.625</v>
      </c>
      <c r="H579" s="21" t="s">
        <v>69</v>
      </c>
      <c r="I579" s="499" t="s">
        <v>11939</v>
      </c>
      <c r="J579" s="18">
        <v>6</v>
      </c>
      <c r="K579" s="498" t="s">
        <v>11940</v>
      </c>
      <c r="L579" s="498"/>
      <c r="M579" s="498"/>
      <c r="N579" s="498" t="s">
        <v>125</v>
      </c>
      <c r="O579" s="498">
        <v>3</v>
      </c>
      <c r="P579" s="498">
        <v>0</v>
      </c>
      <c r="Q579" s="498">
        <v>0</v>
      </c>
      <c r="R579" s="498">
        <v>3</v>
      </c>
      <c r="S579" s="498">
        <v>0</v>
      </c>
      <c r="T579" s="498">
        <v>0</v>
      </c>
      <c r="U579" s="498">
        <v>0</v>
      </c>
      <c r="V579" s="498">
        <v>3</v>
      </c>
      <c r="W579" s="498">
        <v>0</v>
      </c>
      <c r="X579" s="498">
        <v>60</v>
      </c>
      <c r="Y579" s="498"/>
      <c r="Z579" s="503"/>
      <c r="AA579" s="504"/>
      <c r="AB579" s="504"/>
      <c r="AC579" s="504" t="s">
        <v>37</v>
      </c>
      <c r="AD579" s="504" t="s">
        <v>37</v>
      </c>
      <c r="AE579" s="499" t="s">
        <v>426</v>
      </c>
      <c r="AF579" s="32" t="s">
        <v>36</v>
      </c>
    </row>
    <row r="580" spans="1:32" s="5" customFormat="1" ht="56.25" x14ac:dyDescent="0.25">
      <c r="A580" s="498">
        <v>6</v>
      </c>
      <c r="B580" s="499" t="s">
        <v>1531</v>
      </c>
      <c r="C580" s="500" t="s">
        <v>68</v>
      </c>
      <c r="D580" s="501" t="s">
        <v>11981</v>
      </c>
      <c r="E580" s="498" t="s">
        <v>378</v>
      </c>
      <c r="F580" s="502">
        <v>43782.868055555555</v>
      </c>
      <c r="G580" s="502">
        <v>43782.895833333336</v>
      </c>
      <c r="H580" s="21" t="s">
        <v>71</v>
      </c>
      <c r="I580" s="499" t="s">
        <v>11982</v>
      </c>
      <c r="J580" s="18">
        <v>0.66666666674427688</v>
      </c>
      <c r="K580" s="498" t="s">
        <v>11983</v>
      </c>
      <c r="L580" s="498"/>
      <c r="M580" s="498"/>
      <c r="N580" s="498" t="s">
        <v>11984</v>
      </c>
      <c r="O580" s="498">
        <v>52</v>
      </c>
      <c r="P580" s="498">
        <v>0</v>
      </c>
      <c r="Q580" s="498">
        <v>0</v>
      </c>
      <c r="R580" s="498">
        <v>52</v>
      </c>
      <c r="S580" s="498">
        <v>0</v>
      </c>
      <c r="T580" s="498">
        <v>0</v>
      </c>
      <c r="U580" s="498">
        <v>0</v>
      </c>
      <c r="V580" s="498">
        <v>52</v>
      </c>
      <c r="W580" s="498">
        <v>0</v>
      </c>
      <c r="X580" s="498">
        <v>75</v>
      </c>
      <c r="Y580" s="498"/>
      <c r="Z580" s="443" t="s">
        <v>11985</v>
      </c>
      <c r="AA580" s="433" t="s">
        <v>103</v>
      </c>
      <c r="AB580" s="433" t="s">
        <v>104</v>
      </c>
      <c r="AC580" s="433" t="s">
        <v>37</v>
      </c>
      <c r="AD580" s="433" t="s">
        <v>37</v>
      </c>
      <c r="AE580" s="499" t="s">
        <v>331</v>
      </c>
      <c r="AF580" s="32" t="s">
        <v>36</v>
      </c>
    </row>
    <row r="581" spans="1:32" s="5" customFormat="1" ht="75" x14ac:dyDescent="0.25">
      <c r="A581" s="17">
        <v>3</v>
      </c>
      <c r="B581" s="13" t="s">
        <v>1509</v>
      </c>
      <c r="C581" s="14" t="s">
        <v>68</v>
      </c>
      <c r="D581" s="15" t="s">
        <v>11986</v>
      </c>
      <c r="E581" s="17" t="s">
        <v>378</v>
      </c>
      <c r="F581" s="16">
        <v>43783.416666666664</v>
      </c>
      <c r="G581" s="16">
        <v>43783.666666666664</v>
      </c>
      <c r="H581" s="17" t="s">
        <v>69</v>
      </c>
      <c r="I581" s="13" t="s">
        <v>11987</v>
      </c>
      <c r="J581" s="18">
        <v>6</v>
      </c>
      <c r="K581" s="17" t="s">
        <v>11988</v>
      </c>
      <c r="L581" s="17"/>
      <c r="M581" s="17"/>
      <c r="N581" s="17" t="s">
        <v>11989</v>
      </c>
      <c r="O581" s="17">
        <v>64</v>
      </c>
      <c r="P581" s="17">
        <v>0</v>
      </c>
      <c r="Q581" s="17">
        <v>0</v>
      </c>
      <c r="R581" s="17">
        <v>64</v>
      </c>
      <c r="S581" s="17">
        <v>0</v>
      </c>
      <c r="T581" s="17">
        <v>0</v>
      </c>
      <c r="U581" s="17">
        <v>0</v>
      </c>
      <c r="V581" s="17">
        <v>64</v>
      </c>
      <c r="W581" s="17">
        <v>0</v>
      </c>
      <c r="X581" s="17">
        <v>57.86</v>
      </c>
      <c r="Y581" s="17"/>
      <c r="Z581" s="19"/>
      <c r="AA581" s="20"/>
      <c r="AB581" s="20"/>
      <c r="AC581" s="20" t="s">
        <v>37</v>
      </c>
      <c r="AD581" s="20" t="s">
        <v>37</v>
      </c>
      <c r="AE581" s="497" t="s">
        <v>6202</v>
      </c>
      <c r="AF581" s="32" t="s">
        <v>36</v>
      </c>
    </row>
    <row r="582" spans="1:32" s="5" customFormat="1" ht="56.25" x14ac:dyDescent="0.25">
      <c r="A582" s="17">
        <v>3</v>
      </c>
      <c r="B582" s="13" t="s">
        <v>2632</v>
      </c>
      <c r="C582" s="14" t="s">
        <v>68</v>
      </c>
      <c r="D582" s="15" t="s">
        <v>11990</v>
      </c>
      <c r="E582" s="17" t="s">
        <v>378</v>
      </c>
      <c r="F582" s="16">
        <v>43782.458333333336</v>
      </c>
      <c r="G582" s="16">
        <v>43782.5</v>
      </c>
      <c r="H582" s="17" t="s">
        <v>71</v>
      </c>
      <c r="I582" s="13" t="s">
        <v>11991</v>
      </c>
      <c r="J582" s="18">
        <v>0.99999999994179234</v>
      </c>
      <c r="K582" s="15" t="s">
        <v>11990</v>
      </c>
      <c r="L582" s="17"/>
      <c r="M582" s="17"/>
      <c r="N582" s="17" t="s">
        <v>163</v>
      </c>
      <c r="O582" s="17">
        <v>1</v>
      </c>
      <c r="P582" s="17">
        <v>0</v>
      </c>
      <c r="Q582" s="17">
        <v>0</v>
      </c>
      <c r="R582" s="17">
        <v>1</v>
      </c>
      <c r="S582" s="17">
        <v>0</v>
      </c>
      <c r="T582" s="17">
        <v>0</v>
      </c>
      <c r="U582" s="17">
        <v>0</v>
      </c>
      <c r="V582" s="17">
        <v>1</v>
      </c>
      <c r="W582" s="17">
        <v>0</v>
      </c>
      <c r="X582" s="17">
        <v>2</v>
      </c>
      <c r="Y582" s="17"/>
      <c r="Z582" s="19" t="s">
        <v>11992</v>
      </c>
      <c r="AA582" s="20" t="s">
        <v>98</v>
      </c>
      <c r="AB582" s="20" t="s">
        <v>117</v>
      </c>
      <c r="AC582" s="20" t="s">
        <v>37</v>
      </c>
      <c r="AD582" s="20" t="s">
        <v>37</v>
      </c>
      <c r="AE582" s="13" t="s">
        <v>7868</v>
      </c>
      <c r="AF582" s="32" t="s">
        <v>36</v>
      </c>
    </row>
    <row r="583" spans="1:32" s="5" customFormat="1" ht="56.25" x14ac:dyDescent="0.25">
      <c r="A583" s="17">
        <v>1</v>
      </c>
      <c r="B583" s="13" t="s">
        <v>2514</v>
      </c>
      <c r="C583" s="14" t="s">
        <v>68</v>
      </c>
      <c r="D583" s="15" t="s">
        <v>3622</v>
      </c>
      <c r="E583" s="17" t="s">
        <v>378</v>
      </c>
      <c r="F583" s="16">
        <v>43783.375</v>
      </c>
      <c r="G583" s="16">
        <v>43783.5</v>
      </c>
      <c r="H583" s="17" t="s">
        <v>69</v>
      </c>
      <c r="I583" s="13" t="s">
        <v>4741</v>
      </c>
      <c r="J583" s="18">
        <v>3</v>
      </c>
      <c r="K583" s="17" t="s">
        <v>3623</v>
      </c>
      <c r="L583" s="17"/>
      <c r="M583" s="17"/>
      <c r="N583" s="17" t="s">
        <v>5271</v>
      </c>
      <c r="O583" s="17">
        <v>64</v>
      </c>
      <c r="P583" s="17">
        <v>0</v>
      </c>
      <c r="Q583" s="17">
        <v>0</v>
      </c>
      <c r="R583" s="17">
        <v>64</v>
      </c>
      <c r="S583" s="17">
        <v>0</v>
      </c>
      <c r="T583" s="17">
        <v>0</v>
      </c>
      <c r="U583" s="17">
        <v>0</v>
      </c>
      <c r="V583" s="17">
        <v>64</v>
      </c>
      <c r="W583" s="17">
        <v>0</v>
      </c>
      <c r="X583" s="17">
        <v>40</v>
      </c>
      <c r="Y583" s="17"/>
      <c r="Z583" s="19"/>
      <c r="AA583" s="20"/>
      <c r="AB583" s="20"/>
      <c r="AC583" s="20" t="s">
        <v>37</v>
      </c>
      <c r="AD583" s="20" t="s">
        <v>37</v>
      </c>
      <c r="AE583" s="13" t="s">
        <v>161</v>
      </c>
      <c r="AF583" s="32" t="s">
        <v>36</v>
      </c>
    </row>
    <row r="584" spans="1:32" s="5" customFormat="1" ht="56.25" x14ac:dyDescent="0.25">
      <c r="A584" s="17">
        <v>3</v>
      </c>
      <c r="B584" s="13" t="s">
        <v>2514</v>
      </c>
      <c r="C584" s="14" t="s">
        <v>70</v>
      </c>
      <c r="D584" s="15" t="s">
        <v>11993</v>
      </c>
      <c r="E584" s="17" t="s">
        <v>379</v>
      </c>
      <c r="F584" s="16">
        <v>43782.454861111109</v>
      </c>
      <c r="G584" s="16">
        <v>43782.465277777781</v>
      </c>
      <c r="H584" s="17" t="s">
        <v>71</v>
      </c>
      <c r="I584" s="13" t="s">
        <v>11994</v>
      </c>
      <c r="J584" s="18">
        <v>0.25000000011641532</v>
      </c>
      <c r="K584" s="17" t="s">
        <v>11995</v>
      </c>
      <c r="L584" s="17"/>
      <c r="M584" s="17"/>
      <c r="N584" s="17" t="s">
        <v>11996</v>
      </c>
      <c r="O584" s="17">
        <v>121</v>
      </c>
      <c r="P584" s="17">
        <v>0</v>
      </c>
      <c r="Q584" s="17">
        <v>0</v>
      </c>
      <c r="R584" s="17">
        <v>121</v>
      </c>
      <c r="S584" s="17">
        <v>0</v>
      </c>
      <c r="T584" s="17">
        <v>0</v>
      </c>
      <c r="U584" s="17">
        <v>0</v>
      </c>
      <c r="V584" s="17">
        <v>121</v>
      </c>
      <c r="W584" s="17">
        <v>0</v>
      </c>
      <c r="X584" s="17">
        <v>140</v>
      </c>
      <c r="Y584" s="17"/>
      <c r="Z584" s="19" t="s">
        <v>11997</v>
      </c>
      <c r="AA584" s="20" t="s">
        <v>85</v>
      </c>
      <c r="AB584" s="20" t="s">
        <v>117</v>
      </c>
      <c r="AC584" s="20" t="s">
        <v>37</v>
      </c>
      <c r="AD584" s="20" t="s">
        <v>37</v>
      </c>
      <c r="AE584" s="13" t="s">
        <v>161</v>
      </c>
      <c r="AF584" s="32" t="s">
        <v>36</v>
      </c>
    </row>
    <row r="585" spans="1:32" s="5" customFormat="1" ht="75" x14ac:dyDescent="0.25">
      <c r="A585" s="17">
        <v>3</v>
      </c>
      <c r="B585" s="13" t="s">
        <v>1884</v>
      </c>
      <c r="C585" s="14" t="s">
        <v>68</v>
      </c>
      <c r="D585" s="15" t="s">
        <v>11998</v>
      </c>
      <c r="E585" s="17" t="s">
        <v>378</v>
      </c>
      <c r="F585" s="16">
        <v>43783.472222222219</v>
      </c>
      <c r="G585" s="16">
        <v>43783.506944444445</v>
      </c>
      <c r="H585" s="17" t="s">
        <v>71</v>
      </c>
      <c r="I585" s="13" t="s">
        <v>11999</v>
      </c>
      <c r="J585" s="18">
        <v>0.8333333334303461</v>
      </c>
      <c r="K585" s="17" t="s">
        <v>12000</v>
      </c>
      <c r="L585" s="17"/>
      <c r="M585" s="17"/>
      <c r="N585" s="17" t="s">
        <v>4761</v>
      </c>
      <c r="O585" s="17">
        <v>40</v>
      </c>
      <c r="P585" s="17">
        <v>0</v>
      </c>
      <c r="Q585" s="17">
        <v>0</v>
      </c>
      <c r="R585" s="17">
        <v>40</v>
      </c>
      <c r="S585" s="17">
        <v>0</v>
      </c>
      <c r="T585" s="17">
        <v>0</v>
      </c>
      <c r="U585" s="17">
        <v>0</v>
      </c>
      <c r="V585" s="17">
        <v>40</v>
      </c>
      <c r="W585" s="17">
        <v>0</v>
      </c>
      <c r="X585" s="17">
        <v>50</v>
      </c>
      <c r="Y585" s="17"/>
      <c r="Z585" s="19" t="s">
        <v>12001</v>
      </c>
      <c r="AA585" s="20" t="s">
        <v>72</v>
      </c>
      <c r="AB585" s="20" t="s">
        <v>115</v>
      </c>
      <c r="AC585" s="20" t="s">
        <v>37</v>
      </c>
      <c r="AD585" s="20" t="s">
        <v>37</v>
      </c>
      <c r="AE585" s="13" t="s">
        <v>174</v>
      </c>
      <c r="AF585" s="32" t="s">
        <v>418</v>
      </c>
    </row>
    <row r="586" spans="1:32" s="5" customFormat="1" ht="75" x14ac:dyDescent="0.25">
      <c r="A586" s="17">
        <v>3</v>
      </c>
      <c r="B586" s="13" t="s">
        <v>147</v>
      </c>
      <c r="C586" s="14" t="s">
        <v>68</v>
      </c>
      <c r="D586" s="15" t="s">
        <v>268</v>
      </c>
      <c r="E586" s="17" t="s">
        <v>378</v>
      </c>
      <c r="F586" s="16">
        <v>43783.569444444445</v>
      </c>
      <c r="G586" s="16">
        <v>43783.597222222219</v>
      </c>
      <c r="H586" s="17" t="s">
        <v>69</v>
      </c>
      <c r="I586" s="15" t="s">
        <v>12002</v>
      </c>
      <c r="J586" s="18">
        <v>0.6666666665696539</v>
      </c>
      <c r="K586" s="15" t="s">
        <v>5556</v>
      </c>
      <c r="L586" s="17"/>
      <c r="M586" s="17"/>
      <c r="N586" s="14" t="s">
        <v>269</v>
      </c>
      <c r="O586" s="17">
        <v>39</v>
      </c>
      <c r="P586" s="17">
        <v>0</v>
      </c>
      <c r="Q586" s="17">
        <v>0</v>
      </c>
      <c r="R586" s="17">
        <v>39</v>
      </c>
      <c r="S586" s="17">
        <v>0</v>
      </c>
      <c r="T586" s="17">
        <v>0</v>
      </c>
      <c r="U586" s="17">
        <v>0</v>
      </c>
      <c r="V586" s="17">
        <v>39</v>
      </c>
      <c r="W586" s="17">
        <v>0</v>
      </c>
      <c r="X586" s="14">
        <v>21</v>
      </c>
      <c r="Y586" s="17"/>
      <c r="Z586" s="19" t="s">
        <v>12003</v>
      </c>
      <c r="AA586" s="20"/>
      <c r="AB586" s="20"/>
      <c r="AC586" s="20" t="s">
        <v>77</v>
      </c>
      <c r="AD586" s="20" t="s">
        <v>77</v>
      </c>
      <c r="AE586" s="49" t="s">
        <v>10854</v>
      </c>
      <c r="AF586" s="32" t="s">
        <v>36</v>
      </c>
    </row>
    <row r="587" spans="1:32" s="5" customFormat="1" ht="150" x14ac:dyDescent="0.25">
      <c r="A587" s="17">
        <v>3</v>
      </c>
      <c r="B587" s="13" t="s">
        <v>2505</v>
      </c>
      <c r="C587" s="14" t="s">
        <v>68</v>
      </c>
      <c r="D587" s="15" t="s">
        <v>11783</v>
      </c>
      <c r="E587" s="17" t="s">
        <v>377</v>
      </c>
      <c r="F587" s="16">
        <v>43783.556944444441</v>
      </c>
      <c r="G587" s="16">
        <v>43783.607638888891</v>
      </c>
      <c r="H587" s="17" t="s">
        <v>71</v>
      </c>
      <c r="I587" s="13" t="s">
        <v>12004</v>
      </c>
      <c r="J587" s="18">
        <v>1.216666666790843</v>
      </c>
      <c r="K587" s="17" t="s">
        <v>6864</v>
      </c>
      <c r="L587" s="17"/>
      <c r="M587" s="17"/>
      <c r="N587" s="17" t="s">
        <v>11785</v>
      </c>
      <c r="O587" s="17">
        <v>33</v>
      </c>
      <c r="P587" s="17">
        <v>0</v>
      </c>
      <c r="Q587" s="17">
        <v>0</v>
      </c>
      <c r="R587" s="17">
        <v>32</v>
      </c>
      <c r="S587" s="17">
        <v>0</v>
      </c>
      <c r="T587" s="17">
        <v>0</v>
      </c>
      <c r="U587" s="17">
        <v>0</v>
      </c>
      <c r="V587" s="17">
        <v>32</v>
      </c>
      <c r="W587" s="17">
        <v>1</v>
      </c>
      <c r="X587" s="17">
        <v>111</v>
      </c>
      <c r="Y587" s="17" t="s">
        <v>126</v>
      </c>
      <c r="Z587" s="19" t="s">
        <v>12005</v>
      </c>
      <c r="AA587" s="20" t="s">
        <v>97</v>
      </c>
      <c r="AB587" s="20" t="s">
        <v>86</v>
      </c>
      <c r="AC587" s="20" t="s">
        <v>36</v>
      </c>
      <c r="AD587" s="20" t="s">
        <v>36</v>
      </c>
      <c r="AE587" s="13" t="s">
        <v>111</v>
      </c>
      <c r="AF587" s="32" t="s">
        <v>418</v>
      </c>
    </row>
    <row r="588" spans="1:32" s="5" customFormat="1" ht="112.5" x14ac:dyDescent="0.25">
      <c r="A588" s="428">
        <v>3</v>
      </c>
      <c r="B588" s="426" t="s">
        <v>1531</v>
      </c>
      <c r="C588" s="429" t="s">
        <v>65</v>
      </c>
      <c r="D588" s="430" t="s">
        <v>12006</v>
      </c>
      <c r="E588" s="428" t="s">
        <v>379</v>
      </c>
      <c r="F588" s="422">
        <v>43783.493055555555</v>
      </c>
      <c r="G588" s="422">
        <v>43783.520833333336</v>
      </c>
      <c r="H588" s="21" t="s">
        <v>71</v>
      </c>
      <c r="I588" s="426" t="s">
        <v>12007</v>
      </c>
      <c r="J588" s="18">
        <v>0.66666666674427688</v>
      </c>
      <c r="K588" s="428" t="s">
        <v>12008</v>
      </c>
      <c r="L588" s="428"/>
      <c r="M588" s="428" t="s">
        <v>12009</v>
      </c>
      <c r="N588" s="428" t="s">
        <v>12010</v>
      </c>
      <c r="O588" s="428">
        <v>395</v>
      </c>
      <c r="P588" s="428">
        <v>0</v>
      </c>
      <c r="Q588" s="428">
        <v>5</v>
      </c>
      <c r="R588" s="428">
        <v>390</v>
      </c>
      <c r="S588" s="428">
        <v>0</v>
      </c>
      <c r="T588" s="428">
        <v>0</v>
      </c>
      <c r="U588" s="428">
        <v>0</v>
      </c>
      <c r="V588" s="428">
        <v>395</v>
      </c>
      <c r="W588" s="428">
        <v>0</v>
      </c>
      <c r="X588" s="428">
        <v>2100</v>
      </c>
      <c r="Y588" s="428"/>
      <c r="Z588" s="432" t="s">
        <v>12011</v>
      </c>
      <c r="AA588" s="433" t="s">
        <v>98</v>
      </c>
      <c r="AB588" s="433" t="s">
        <v>73</v>
      </c>
      <c r="AC588" s="425" t="s">
        <v>37</v>
      </c>
      <c r="AD588" s="425" t="s">
        <v>37</v>
      </c>
      <c r="AE588" s="426" t="s">
        <v>431</v>
      </c>
      <c r="AF588" s="32" t="s">
        <v>36</v>
      </c>
    </row>
    <row r="589" spans="1:32" s="5" customFormat="1" ht="75" x14ac:dyDescent="0.25">
      <c r="A589" s="428">
        <v>3</v>
      </c>
      <c r="B589" s="426" t="s">
        <v>1531</v>
      </c>
      <c r="C589" s="429" t="s">
        <v>65</v>
      </c>
      <c r="D589" s="430" t="s">
        <v>12012</v>
      </c>
      <c r="E589" s="428" t="s">
        <v>379</v>
      </c>
      <c r="F589" s="422">
        <v>43783.493055555555</v>
      </c>
      <c r="G589" s="422">
        <v>43783.604166666664</v>
      </c>
      <c r="H589" s="21" t="s">
        <v>71</v>
      </c>
      <c r="I589" s="426" t="s">
        <v>12013</v>
      </c>
      <c r="J589" s="18">
        <v>2.6666666666278616</v>
      </c>
      <c r="K589" s="428" t="s">
        <v>12014</v>
      </c>
      <c r="L589" s="428"/>
      <c r="M589" s="428"/>
      <c r="N589" s="428" t="s">
        <v>12015</v>
      </c>
      <c r="O589" s="428">
        <v>85</v>
      </c>
      <c r="P589" s="428">
        <v>0</v>
      </c>
      <c r="Q589" s="428">
        <v>0</v>
      </c>
      <c r="R589" s="428">
        <v>85</v>
      </c>
      <c r="S589" s="428">
        <v>0</v>
      </c>
      <c r="T589" s="428">
        <v>0</v>
      </c>
      <c r="U589" s="428">
        <v>0</v>
      </c>
      <c r="V589" s="428">
        <v>85</v>
      </c>
      <c r="W589" s="428">
        <v>0</v>
      </c>
      <c r="X589" s="428">
        <v>1200</v>
      </c>
      <c r="Y589" s="428"/>
      <c r="Z589" s="432" t="s">
        <v>12016</v>
      </c>
      <c r="AA589" s="433" t="s">
        <v>98</v>
      </c>
      <c r="AB589" s="433" t="s">
        <v>73</v>
      </c>
      <c r="AC589" s="425" t="s">
        <v>37</v>
      </c>
      <c r="AD589" s="425" t="s">
        <v>37</v>
      </c>
      <c r="AE589" s="426" t="s">
        <v>431</v>
      </c>
      <c r="AF589" s="32" t="s">
        <v>36</v>
      </c>
    </row>
    <row r="590" spans="1:32" s="5" customFormat="1" ht="56.25" x14ac:dyDescent="0.25">
      <c r="A590" s="428">
        <v>3</v>
      </c>
      <c r="B590" s="426" t="s">
        <v>1531</v>
      </c>
      <c r="C590" s="429" t="s">
        <v>65</v>
      </c>
      <c r="D590" s="430" t="s">
        <v>12017</v>
      </c>
      <c r="E590" s="428" t="s">
        <v>379</v>
      </c>
      <c r="F590" s="422">
        <v>43783.416666666664</v>
      </c>
      <c r="G590" s="422">
        <v>43783.493055555555</v>
      </c>
      <c r="H590" s="21" t="s">
        <v>71</v>
      </c>
      <c r="I590" s="426" t="s">
        <v>12018</v>
      </c>
      <c r="J590" s="18">
        <v>1.8333333333721384</v>
      </c>
      <c r="K590" s="428" t="s">
        <v>12019</v>
      </c>
      <c r="L590" s="428"/>
      <c r="M590" s="428"/>
      <c r="N590" s="428"/>
      <c r="O590" s="428">
        <v>112</v>
      </c>
      <c r="P590" s="428">
        <v>0</v>
      </c>
      <c r="Q590" s="428">
        <v>2</v>
      </c>
      <c r="R590" s="428">
        <v>110</v>
      </c>
      <c r="S590" s="428">
        <v>0</v>
      </c>
      <c r="T590" s="428">
        <v>0</v>
      </c>
      <c r="U590" s="428">
        <v>0</v>
      </c>
      <c r="V590" s="428">
        <v>112</v>
      </c>
      <c r="W590" s="428">
        <v>0</v>
      </c>
      <c r="X590" s="428">
        <v>950</v>
      </c>
      <c r="Y590" s="428"/>
      <c r="Z590" s="432" t="s">
        <v>12020</v>
      </c>
      <c r="AA590" s="433" t="s">
        <v>103</v>
      </c>
      <c r="AB590" s="433" t="s">
        <v>104</v>
      </c>
      <c r="AC590" s="425" t="s">
        <v>37</v>
      </c>
      <c r="AD590" s="425" t="s">
        <v>37</v>
      </c>
      <c r="AE590" s="426" t="s">
        <v>431</v>
      </c>
      <c r="AF590" s="32" t="s">
        <v>36</v>
      </c>
    </row>
    <row r="591" spans="1:32" s="5" customFormat="1" ht="56.25" x14ac:dyDescent="0.25">
      <c r="A591" s="498">
        <v>6</v>
      </c>
      <c r="B591" s="499" t="s">
        <v>1531</v>
      </c>
      <c r="C591" s="500" t="s">
        <v>68</v>
      </c>
      <c r="D591" s="501" t="s">
        <v>11375</v>
      </c>
      <c r="E591" s="498" t="s">
        <v>377</v>
      </c>
      <c r="F591" s="502">
        <v>43784.375</v>
      </c>
      <c r="G591" s="502">
        <v>43784.625</v>
      </c>
      <c r="H591" s="21" t="s">
        <v>69</v>
      </c>
      <c r="I591" s="499" t="s">
        <v>11939</v>
      </c>
      <c r="J591" s="18">
        <v>6</v>
      </c>
      <c r="K591" s="498" t="s">
        <v>12021</v>
      </c>
      <c r="L591" s="498"/>
      <c r="M591" s="498"/>
      <c r="N591" s="498" t="s">
        <v>125</v>
      </c>
      <c r="O591" s="498">
        <v>3</v>
      </c>
      <c r="P591" s="498">
        <v>0</v>
      </c>
      <c r="Q591" s="498">
        <v>0</v>
      </c>
      <c r="R591" s="498">
        <v>3</v>
      </c>
      <c r="S591" s="498">
        <v>0</v>
      </c>
      <c r="T591" s="498">
        <v>0</v>
      </c>
      <c r="U591" s="498">
        <v>0</v>
      </c>
      <c r="V591" s="498">
        <v>3</v>
      </c>
      <c r="W591" s="498">
        <v>0</v>
      </c>
      <c r="X591" s="498">
        <v>60</v>
      </c>
      <c r="Y591" s="498"/>
      <c r="Z591" s="503"/>
      <c r="AA591" s="504"/>
      <c r="AB591" s="504"/>
      <c r="AC591" s="425"/>
      <c r="AD591" s="425"/>
      <c r="AE591" s="426" t="s">
        <v>431</v>
      </c>
      <c r="AF591" s="32" t="s">
        <v>36</v>
      </c>
    </row>
    <row r="592" spans="1:32" s="5" customFormat="1" ht="75" x14ac:dyDescent="0.25">
      <c r="A592" s="498">
        <v>6</v>
      </c>
      <c r="B592" s="499" t="s">
        <v>1531</v>
      </c>
      <c r="C592" s="500" t="s">
        <v>68</v>
      </c>
      <c r="D592" s="501" t="s">
        <v>11941</v>
      </c>
      <c r="E592" s="498" t="s">
        <v>379</v>
      </c>
      <c r="F592" s="502">
        <v>43784.5625</v>
      </c>
      <c r="G592" s="502">
        <v>43784.708333333336</v>
      </c>
      <c r="H592" s="21" t="s">
        <v>69</v>
      </c>
      <c r="I592" s="50" t="s">
        <v>2421</v>
      </c>
      <c r="J592" s="18">
        <v>3.5000000000582077</v>
      </c>
      <c r="K592" s="498" t="s">
        <v>12022</v>
      </c>
      <c r="L592" s="498"/>
      <c r="M592" s="498"/>
      <c r="N592" s="498" t="s">
        <v>12023</v>
      </c>
      <c r="O592" s="498">
        <v>59</v>
      </c>
      <c r="P592" s="498">
        <v>0</v>
      </c>
      <c r="Q592" s="498">
        <v>0</v>
      </c>
      <c r="R592" s="498">
        <v>59</v>
      </c>
      <c r="S592" s="498">
        <v>0</v>
      </c>
      <c r="T592" s="498">
        <v>0</v>
      </c>
      <c r="U592" s="498">
        <v>0</v>
      </c>
      <c r="V592" s="498">
        <v>59</v>
      </c>
      <c r="W592" s="498">
        <v>0</v>
      </c>
      <c r="X592" s="498">
        <v>80</v>
      </c>
      <c r="Y592" s="498"/>
      <c r="Z592" s="503"/>
      <c r="AA592" s="504"/>
      <c r="AB592" s="504"/>
      <c r="AC592" s="425"/>
      <c r="AD592" s="425"/>
      <c r="AE592" s="426" t="s">
        <v>431</v>
      </c>
      <c r="AF592" s="32" t="s">
        <v>36</v>
      </c>
    </row>
    <row r="593" spans="1:32" s="5" customFormat="1" ht="75" x14ac:dyDescent="0.25">
      <c r="A593" s="498">
        <v>6</v>
      </c>
      <c r="B593" s="499" t="s">
        <v>1531</v>
      </c>
      <c r="C593" s="500" t="s">
        <v>68</v>
      </c>
      <c r="D593" s="501" t="s">
        <v>12024</v>
      </c>
      <c r="E593" s="498" t="s">
        <v>379</v>
      </c>
      <c r="F593" s="502">
        <v>43784.375</v>
      </c>
      <c r="G593" s="502">
        <v>43784.5</v>
      </c>
      <c r="H593" s="21" t="s">
        <v>69</v>
      </c>
      <c r="I593" s="50" t="s">
        <v>2421</v>
      </c>
      <c r="J593" s="18">
        <v>3</v>
      </c>
      <c r="K593" s="498" t="s">
        <v>12025</v>
      </c>
      <c r="L593" s="498"/>
      <c r="M593" s="498" t="s">
        <v>4051</v>
      </c>
      <c r="N593" s="498" t="s">
        <v>12026</v>
      </c>
      <c r="O593" s="498">
        <v>59</v>
      </c>
      <c r="P593" s="498">
        <v>0</v>
      </c>
      <c r="Q593" s="498">
        <v>0</v>
      </c>
      <c r="R593" s="498">
        <v>59</v>
      </c>
      <c r="S593" s="498">
        <v>0</v>
      </c>
      <c r="T593" s="498">
        <v>0</v>
      </c>
      <c r="U593" s="498">
        <v>0</v>
      </c>
      <c r="V593" s="498">
        <v>59</v>
      </c>
      <c r="W593" s="498">
        <v>0</v>
      </c>
      <c r="X593" s="498">
        <v>80</v>
      </c>
      <c r="Y593" s="498"/>
      <c r="Z593" s="503"/>
      <c r="AA593" s="504"/>
      <c r="AB593" s="504"/>
      <c r="AC593" s="425"/>
      <c r="AD593" s="425"/>
      <c r="AE593" s="426" t="s">
        <v>431</v>
      </c>
      <c r="AF593" s="32" t="s">
        <v>36</v>
      </c>
    </row>
    <row r="594" spans="1:32" s="5" customFormat="1" ht="56.25" x14ac:dyDescent="0.25">
      <c r="A594" s="498">
        <v>6</v>
      </c>
      <c r="B594" s="499" t="s">
        <v>1531</v>
      </c>
      <c r="C594" s="500" t="s">
        <v>68</v>
      </c>
      <c r="D594" s="501" t="s">
        <v>12027</v>
      </c>
      <c r="E594" s="498" t="s">
        <v>379</v>
      </c>
      <c r="F594" s="502">
        <v>43784.375</v>
      </c>
      <c r="G594" s="502">
        <v>43784.625</v>
      </c>
      <c r="H594" s="21" t="s">
        <v>69</v>
      </c>
      <c r="I594" s="50" t="s">
        <v>12028</v>
      </c>
      <c r="J594" s="18">
        <v>6</v>
      </c>
      <c r="K594" s="498" t="s">
        <v>12029</v>
      </c>
      <c r="L594" s="498"/>
      <c r="M594" s="498"/>
      <c r="N594" s="498" t="s">
        <v>4761</v>
      </c>
      <c r="O594" s="498">
        <v>59</v>
      </c>
      <c r="P594" s="498">
        <v>0</v>
      </c>
      <c r="Q594" s="498">
        <v>0</v>
      </c>
      <c r="R594" s="498">
        <v>59</v>
      </c>
      <c r="S594" s="498">
        <v>0</v>
      </c>
      <c r="T594" s="498">
        <v>0</v>
      </c>
      <c r="U594" s="498">
        <v>0</v>
      </c>
      <c r="V594" s="498">
        <v>59</v>
      </c>
      <c r="W594" s="498">
        <v>0</v>
      </c>
      <c r="X594" s="498">
        <v>80</v>
      </c>
      <c r="Y594" s="498"/>
      <c r="Z594" s="503"/>
      <c r="AA594" s="504"/>
      <c r="AB594" s="504"/>
      <c r="AC594" s="20" t="s">
        <v>77</v>
      </c>
      <c r="AD594" s="20" t="s">
        <v>77</v>
      </c>
      <c r="AE594" s="426" t="s">
        <v>12030</v>
      </c>
      <c r="AF594" s="32" t="s">
        <v>36</v>
      </c>
    </row>
    <row r="595" spans="1:32" s="5" customFormat="1" ht="56.25" x14ac:dyDescent="0.25">
      <c r="A595" s="17">
        <v>2</v>
      </c>
      <c r="B595" s="13" t="s">
        <v>2847</v>
      </c>
      <c r="C595" s="14" t="s">
        <v>70</v>
      </c>
      <c r="D595" s="15" t="s">
        <v>12031</v>
      </c>
      <c r="E595" s="17" t="s">
        <v>378</v>
      </c>
      <c r="F595" s="16">
        <v>43784.395833333336</v>
      </c>
      <c r="G595" s="16">
        <v>43784.666666666664</v>
      </c>
      <c r="H595" s="17" t="s">
        <v>69</v>
      </c>
      <c r="I595" s="13" t="s">
        <v>12032</v>
      </c>
      <c r="J595" s="18">
        <v>6.4999999998835847</v>
      </c>
      <c r="K595" s="17" t="s">
        <v>12033</v>
      </c>
      <c r="L595" s="17"/>
      <c r="M595" s="17"/>
      <c r="N595" s="17" t="s">
        <v>12034</v>
      </c>
      <c r="O595" s="17">
        <v>38</v>
      </c>
      <c r="P595" s="17">
        <v>0</v>
      </c>
      <c r="Q595" s="17">
        <v>0</v>
      </c>
      <c r="R595" s="17">
        <v>38</v>
      </c>
      <c r="S595" s="17">
        <v>0</v>
      </c>
      <c r="T595" s="17">
        <v>0</v>
      </c>
      <c r="U595" s="17">
        <v>0</v>
      </c>
      <c r="V595" s="17">
        <v>38</v>
      </c>
      <c r="W595" s="17">
        <v>0</v>
      </c>
      <c r="X595" s="17">
        <v>18</v>
      </c>
      <c r="Y595" s="17"/>
      <c r="Z595" s="19"/>
      <c r="AA595" s="20"/>
      <c r="AB595" s="20"/>
      <c r="AC595" s="20" t="s">
        <v>37</v>
      </c>
      <c r="AD595" s="20" t="s">
        <v>37</v>
      </c>
      <c r="AE595" s="13" t="s">
        <v>5093</v>
      </c>
      <c r="AF595" s="32" t="s">
        <v>36</v>
      </c>
    </row>
    <row r="596" spans="1:32" s="5" customFormat="1" ht="281.25" x14ac:dyDescent="0.25">
      <c r="A596" s="17">
        <v>2</v>
      </c>
      <c r="B596" s="13" t="s">
        <v>2847</v>
      </c>
      <c r="C596" s="14" t="s">
        <v>91</v>
      </c>
      <c r="D596" s="15" t="s">
        <v>12035</v>
      </c>
      <c r="E596" s="17" t="s">
        <v>377</v>
      </c>
      <c r="F596" s="16">
        <v>43784.5625</v>
      </c>
      <c r="G596" s="16">
        <v>43784.625</v>
      </c>
      <c r="H596" s="17" t="s">
        <v>69</v>
      </c>
      <c r="I596" s="13" t="s">
        <v>12036</v>
      </c>
      <c r="J596" s="18">
        <v>1.5</v>
      </c>
      <c r="K596" s="17" t="s">
        <v>12037</v>
      </c>
      <c r="L596" s="17"/>
      <c r="M596" s="17"/>
      <c r="N596" s="17" t="s">
        <v>12038</v>
      </c>
      <c r="O596" s="17">
        <v>943</v>
      </c>
      <c r="P596" s="17">
        <v>0</v>
      </c>
      <c r="Q596" s="17">
        <v>0</v>
      </c>
      <c r="R596" s="17">
        <v>942</v>
      </c>
      <c r="S596" s="17">
        <v>0</v>
      </c>
      <c r="T596" s="17">
        <v>0</v>
      </c>
      <c r="U596" s="17">
        <v>0</v>
      </c>
      <c r="V596" s="17">
        <v>942</v>
      </c>
      <c r="W596" s="17">
        <v>1</v>
      </c>
      <c r="X596" s="17">
        <v>1250</v>
      </c>
      <c r="Y596" s="17" t="s">
        <v>11892</v>
      </c>
      <c r="Z596" s="19"/>
      <c r="AA596" s="20"/>
      <c r="AB596" s="20"/>
      <c r="AC596" s="20" t="s">
        <v>37</v>
      </c>
      <c r="AD596" s="20" t="s">
        <v>37</v>
      </c>
      <c r="AE596" s="13" t="s">
        <v>5093</v>
      </c>
      <c r="AF596" s="32" t="s">
        <v>36</v>
      </c>
    </row>
    <row r="597" spans="1:32" s="5" customFormat="1" ht="56.25" x14ac:dyDescent="0.25">
      <c r="A597" s="17">
        <v>0</v>
      </c>
      <c r="B597" s="13" t="s">
        <v>2514</v>
      </c>
      <c r="C597" s="14" t="s">
        <v>70</v>
      </c>
      <c r="D597" s="15" t="s">
        <v>12039</v>
      </c>
      <c r="E597" s="17" t="s">
        <v>377</v>
      </c>
      <c r="F597" s="16">
        <v>43784.375</v>
      </c>
      <c r="G597" s="16">
        <v>43784.458333333336</v>
      </c>
      <c r="H597" s="17" t="s">
        <v>69</v>
      </c>
      <c r="I597" s="13" t="s">
        <v>12040</v>
      </c>
      <c r="J597" s="18">
        <v>2.0000000000582077</v>
      </c>
      <c r="K597" s="17" t="s">
        <v>12041</v>
      </c>
      <c r="L597" s="17"/>
      <c r="M597" s="17"/>
      <c r="N597" s="17" t="s">
        <v>12042</v>
      </c>
      <c r="O597" s="17">
        <v>114</v>
      </c>
      <c r="P597" s="17">
        <v>0</v>
      </c>
      <c r="Q597" s="17">
        <v>0</v>
      </c>
      <c r="R597" s="17">
        <v>114</v>
      </c>
      <c r="S597" s="17">
        <v>0</v>
      </c>
      <c r="T597" s="17">
        <v>0</v>
      </c>
      <c r="U597" s="17">
        <v>0</v>
      </c>
      <c r="V597" s="17">
        <v>114</v>
      </c>
      <c r="W597" s="17">
        <v>0</v>
      </c>
      <c r="X597" s="17">
        <v>136</v>
      </c>
      <c r="Y597" s="17"/>
      <c r="Z597" s="19"/>
      <c r="AA597" s="20"/>
      <c r="AB597" s="20"/>
      <c r="AC597" s="20" t="s">
        <v>37</v>
      </c>
      <c r="AD597" s="20" t="s">
        <v>37</v>
      </c>
      <c r="AE597" s="13" t="s">
        <v>161</v>
      </c>
      <c r="AF597" s="32" t="s">
        <v>36</v>
      </c>
    </row>
    <row r="598" spans="1:32" s="5" customFormat="1" ht="75" x14ac:dyDescent="0.25">
      <c r="A598" s="17">
        <v>0</v>
      </c>
      <c r="B598" s="13" t="s">
        <v>2514</v>
      </c>
      <c r="C598" s="14" t="s">
        <v>70</v>
      </c>
      <c r="D598" s="15" t="s">
        <v>12043</v>
      </c>
      <c r="E598" s="17" t="s">
        <v>377</v>
      </c>
      <c r="F598" s="16">
        <v>43784.5625</v>
      </c>
      <c r="G598" s="16">
        <v>43784.625</v>
      </c>
      <c r="H598" s="17" t="s">
        <v>69</v>
      </c>
      <c r="I598" s="13" t="s">
        <v>12044</v>
      </c>
      <c r="J598" s="18">
        <v>1.5</v>
      </c>
      <c r="K598" s="17" t="s">
        <v>12045</v>
      </c>
      <c r="L598" s="17"/>
      <c r="M598" s="17"/>
      <c r="N598" s="17" t="s">
        <v>12046</v>
      </c>
      <c r="O598" s="17">
        <v>10</v>
      </c>
      <c r="P598" s="17">
        <v>0</v>
      </c>
      <c r="Q598" s="17">
        <v>0</v>
      </c>
      <c r="R598" s="17">
        <v>10</v>
      </c>
      <c r="S598" s="17">
        <v>0</v>
      </c>
      <c r="T598" s="17">
        <v>0</v>
      </c>
      <c r="U598" s="17">
        <v>0</v>
      </c>
      <c r="V598" s="17">
        <v>10</v>
      </c>
      <c r="W598" s="17">
        <v>0</v>
      </c>
      <c r="X598" s="17">
        <v>100</v>
      </c>
      <c r="Y598" s="17"/>
      <c r="Z598" s="19"/>
      <c r="AA598" s="20"/>
      <c r="AB598" s="20"/>
      <c r="AC598" s="20" t="s">
        <v>37</v>
      </c>
      <c r="AD598" s="20" t="s">
        <v>37</v>
      </c>
      <c r="AE598" s="13" t="s">
        <v>161</v>
      </c>
      <c r="AF598" s="32" t="s">
        <v>36</v>
      </c>
    </row>
    <row r="599" spans="1:32" s="5" customFormat="1" ht="56.25" x14ac:dyDescent="0.25">
      <c r="A599" s="17">
        <v>4</v>
      </c>
      <c r="B599" s="13" t="s">
        <v>11570</v>
      </c>
      <c r="C599" s="14" t="s">
        <v>65</v>
      </c>
      <c r="D599" s="15" t="s">
        <v>12047</v>
      </c>
      <c r="E599" s="17" t="s">
        <v>378</v>
      </c>
      <c r="F599" s="16">
        <v>43784.583333333336</v>
      </c>
      <c r="G599" s="16">
        <v>43784.625</v>
      </c>
      <c r="H599" s="17" t="s">
        <v>71</v>
      </c>
      <c r="I599" s="13" t="s">
        <v>12048</v>
      </c>
      <c r="J599" s="18">
        <v>0.99999999994179234</v>
      </c>
      <c r="K599" s="13" t="s">
        <v>12049</v>
      </c>
      <c r="L599" s="17"/>
      <c r="M599" s="17"/>
      <c r="N599" s="17" t="s">
        <v>12050</v>
      </c>
      <c r="O599" s="17">
        <v>1</v>
      </c>
      <c r="P599" s="17">
        <v>0</v>
      </c>
      <c r="Q599" s="17">
        <v>0</v>
      </c>
      <c r="R599" s="17">
        <v>1</v>
      </c>
      <c r="S599" s="17">
        <v>0</v>
      </c>
      <c r="T599" s="17">
        <v>0</v>
      </c>
      <c r="U599" s="17">
        <v>0</v>
      </c>
      <c r="V599" s="17">
        <v>1</v>
      </c>
      <c r="W599" s="17">
        <v>0</v>
      </c>
      <c r="X599" s="17">
        <v>42</v>
      </c>
      <c r="Y599" s="17"/>
      <c r="Z599" s="19" t="s">
        <v>12051</v>
      </c>
      <c r="AA599" s="20" t="s">
        <v>98</v>
      </c>
      <c r="AB599" s="20" t="s">
        <v>101</v>
      </c>
      <c r="AC599" s="20" t="s">
        <v>77</v>
      </c>
      <c r="AD599" s="20" t="s">
        <v>77</v>
      </c>
      <c r="AE599" s="13" t="s">
        <v>5199</v>
      </c>
      <c r="AF599" s="32" t="s">
        <v>36</v>
      </c>
    </row>
    <row r="600" spans="1:32" s="5" customFormat="1" ht="56.25" x14ac:dyDescent="0.25">
      <c r="A600" s="17">
        <v>4</v>
      </c>
      <c r="B600" s="13" t="s">
        <v>11570</v>
      </c>
      <c r="C600" s="14" t="s">
        <v>68</v>
      </c>
      <c r="D600" s="15" t="s">
        <v>12052</v>
      </c>
      <c r="E600" s="17" t="s">
        <v>379</v>
      </c>
      <c r="F600" s="16">
        <v>43785.333333333336</v>
      </c>
      <c r="G600" s="16">
        <v>43788.625</v>
      </c>
      <c r="H600" s="17" t="s">
        <v>69</v>
      </c>
      <c r="I600" s="13" t="s">
        <v>12053</v>
      </c>
      <c r="J600" s="18">
        <v>78.999999999941792</v>
      </c>
      <c r="K600" s="13" t="s">
        <v>12054</v>
      </c>
      <c r="L600" s="17"/>
      <c r="M600" s="17"/>
      <c r="N600" s="17" t="s">
        <v>12055</v>
      </c>
      <c r="O600" s="17">
        <v>4</v>
      </c>
      <c r="P600" s="17">
        <v>0</v>
      </c>
      <c r="Q600" s="17">
        <v>0</v>
      </c>
      <c r="R600" s="17">
        <v>4</v>
      </c>
      <c r="S600" s="17">
        <v>0</v>
      </c>
      <c r="T600" s="17">
        <v>0</v>
      </c>
      <c r="U600" s="17">
        <v>4</v>
      </c>
      <c r="V600" s="17">
        <v>0</v>
      </c>
      <c r="W600" s="17">
        <v>0</v>
      </c>
      <c r="X600" s="17">
        <v>63</v>
      </c>
      <c r="Y600" s="17"/>
      <c r="Z600" s="19" t="s">
        <v>12056</v>
      </c>
      <c r="AA600" s="20"/>
      <c r="AB600" s="20"/>
      <c r="AC600" s="20" t="s">
        <v>77</v>
      </c>
      <c r="AD600" s="20" t="s">
        <v>77</v>
      </c>
      <c r="AE600" s="13" t="s">
        <v>5199</v>
      </c>
      <c r="AF600" s="32" t="s">
        <v>36</v>
      </c>
    </row>
    <row r="601" spans="1:32" s="5" customFormat="1" ht="56.25" x14ac:dyDescent="0.25">
      <c r="A601" s="17">
        <v>6</v>
      </c>
      <c r="B601" s="13" t="s">
        <v>1542</v>
      </c>
      <c r="C601" s="14" t="s">
        <v>68</v>
      </c>
      <c r="D601" s="15" t="s">
        <v>12057</v>
      </c>
      <c r="E601" s="17" t="s">
        <v>378</v>
      </c>
      <c r="F601" s="16">
        <v>43783.583333333336</v>
      </c>
      <c r="G601" s="16">
        <v>43783.65625</v>
      </c>
      <c r="H601" s="17" t="s">
        <v>69</v>
      </c>
      <c r="I601" s="13" t="s">
        <v>12058</v>
      </c>
      <c r="J601" s="18">
        <v>1.7499999999417923</v>
      </c>
      <c r="K601" s="13" t="s">
        <v>12059</v>
      </c>
      <c r="L601" s="17"/>
      <c r="M601" s="17"/>
      <c r="N601" s="17" t="s">
        <v>12060</v>
      </c>
      <c r="O601" s="17">
        <v>5</v>
      </c>
      <c r="P601" s="17">
        <v>0</v>
      </c>
      <c r="Q601" s="17">
        <v>0</v>
      </c>
      <c r="R601" s="17">
        <v>5</v>
      </c>
      <c r="S601" s="17">
        <v>0</v>
      </c>
      <c r="T601" s="17">
        <v>0</v>
      </c>
      <c r="U601" s="17">
        <v>0</v>
      </c>
      <c r="V601" s="17">
        <v>5</v>
      </c>
      <c r="W601" s="17">
        <v>0</v>
      </c>
      <c r="X601" s="17">
        <v>65</v>
      </c>
      <c r="Y601" s="17"/>
      <c r="Z601" s="19" t="s">
        <v>12061</v>
      </c>
      <c r="AA601" s="20" t="s">
        <v>118</v>
      </c>
      <c r="AB601" s="20" t="s">
        <v>118</v>
      </c>
      <c r="AC601" s="20" t="s">
        <v>37</v>
      </c>
      <c r="AD601" s="20" t="s">
        <v>37</v>
      </c>
      <c r="AE601" s="13" t="s">
        <v>12062</v>
      </c>
      <c r="AF601" s="32" t="s">
        <v>36</v>
      </c>
    </row>
    <row r="602" spans="1:32" s="5" customFormat="1" ht="56.25" x14ac:dyDescent="0.25">
      <c r="A602" s="17">
        <v>4</v>
      </c>
      <c r="B602" s="13" t="s">
        <v>1542</v>
      </c>
      <c r="C602" s="14" t="s">
        <v>68</v>
      </c>
      <c r="D602" s="15" t="s">
        <v>12063</v>
      </c>
      <c r="E602" s="17" t="s">
        <v>378</v>
      </c>
      <c r="F602" s="16">
        <v>43787.375</v>
      </c>
      <c r="G602" s="16">
        <v>43787.5</v>
      </c>
      <c r="H602" s="17" t="s">
        <v>69</v>
      </c>
      <c r="I602" s="13" t="s">
        <v>12064</v>
      </c>
      <c r="J602" s="18">
        <v>3</v>
      </c>
      <c r="K602" s="13" t="s">
        <v>12065</v>
      </c>
      <c r="L602" s="17"/>
      <c r="M602" s="17"/>
      <c r="N602" s="17" t="s">
        <v>12066</v>
      </c>
      <c r="O602" s="17">
        <v>4</v>
      </c>
      <c r="P602" s="17">
        <v>0</v>
      </c>
      <c r="Q602" s="17">
        <v>0</v>
      </c>
      <c r="R602" s="17">
        <v>4</v>
      </c>
      <c r="S602" s="17">
        <v>0</v>
      </c>
      <c r="T602" s="17">
        <v>0</v>
      </c>
      <c r="U602" s="17">
        <v>0</v>
      </c>
      <c r="V602" s="17">
        <v>4</v>
      </c>
      <c r="W602" s="17">
        <v>0</v>
      </c>
      <c r="X602" s="17">
        <v>30</v>
      </c>
      <c r="Y602" s="17"/>
      <c r="Z602" s="19" t="s">
        <v>6535</v>
      </c>
      <c r="AA602" s="20" t="s">
        <v>118</v>
      </c>
      <c r="AB602" s="20" t="s">
        <v>118</v>
      </c>
      <c r="AC602" s="20" t="s">
        <v>37</v>
      </c>
      <c r="AD602" s="20" t="s">
        <v>37</v>
      </c>
      <c r="AE602" s="13" t="s">
        <v>9590</v>
      </c>
      <c r="AF602" s="32" t="s">
        <v>36</v>
      </c>
    </row>
    <row r="603" spans="1:32" s="5" customFormat="1" ht="75" x14ac:dyDescent="0.25">
      <c r="A603" s="17">
        <v>4</v>
      </c>
      <c r="B603" s="13" t="s">
        <v>147</v>
      </c>
      <c r="C603" s="14" t="s">
        <v>68</v>
      </c>
      <c r="D603" s="15" t="s">
        <v>308</v>
      </c>
      <c r="E603" s="17" t="s">
        <v>378</v>
      </c>
      <c r="F603" s="16">
        <v>43784.579861111109</v>
      </c>
      <c r="G603" s="16">
        <v>43784.604166666664</v>
      </c>
      <c r="H603" s="17" t="s">
        <v>69</v>
      </c>
      <c r="I603" s="15" t="s">
        <v>12067</v>
      </c>
      <c r="J603" s="18">
        <v>0.58333333331393078</v>
      </c>
      <c r="K603" s="28" t="s">
        <v>309</v>
      </c>
      <c r="L603" s="17"/>
      <c r="M603" s="17"/>
      <c r="N603" s="14" t="s">
        <v>456</v>
      </c>
      <c r="O603" s="17">
        <v>54</v>
      </c>
      <c r="P603" s="17">
        <v>0</v>
      </c>
      <c r="Q603" s="17">
        <v>0</v>
      </c>
      <c r="R603" s="17">
        <v>54</v>
      </c>
      <c r="S603" s="17">
        <v>0</v>
      </c>
      <c r="T603" s="17">
        <v>0</v>
      </c>
      <c r="U603" s="17">
        <v>0</v>
      </c>
      <c r="V603" s="17">
        <v>54</v>
      </c>
      <c r="W603" s="17">
        <v>0</v>
      </c>
      <c r="X603" s="14">
        <v>31</v>
      </c>
      <c r="Y603" s="17"/>
      <c r="Z603" s="19" t="s">
        <v>12068</v>
      </c>
      <c r="AA603" s="20"/>
      <c r="AB603" s="20"/>
      <c r="AC603" s="20" t="s">
        <v>77</v>
      </c>
      <c r="AD603" s="20" t="s">
        <v>77</v>
      </c>
      <c r="AE603" s="49" t="s">
        <v>10854</v>
      </c>
      <c r="AF603" s="32" t="s">
        <v>36</v>
      </c>
    </row>
    <row r="604" spans="1:32" s="5" customFormat="1" ht="56.25" x14ac:dyDescent="0.25">
      <c r="A604" s="17">
        <v>4</v>
      </c>
      <c r="B604" s="13" t="s">
        <v>1568</v>
      </c>
      <c r="C604" s="14" t="s">
        <v>70</v>
      </c>
      <c r="D604" s="15" t="s">
        <v>12069</v>
      </c>
      <c r="E604" s="17" t="s">
        <v>377</v>
      </c>
      <c r="F604" s="16">
        <v>43784.402777777781</v>
      </c>
      <c r="G604" s="16">
        <v>43784.427083333336</v>
      </c>
      <c r="H604" s="17" t="s">
        <v>71</v>
      </c>
      <c r="I604" s="13" t="s">
        <v>12070</v>
      </c>
      <c r="J604" s="18">
        <v>0.58333333331393078</v>
      </c>
      <c r="K604" s="28" t="s">
        <v>8514</v>
      </c>
      <c r="L604" s="17"/>
      <c r="M604" s="17"/>
      <c r="N604" s="17" t="s">
        <v>96</v>
      </c>
      <c r="O604" s="17">
        <v>1</v>
      </c>
      <c r="P604" s="17">
        <v>0</v>
      </c>
      <c r="Q604" s="17">
        <v>0</v>
      </c>
      <c r="R604" s="17">
        <v>1</v>
      </c>
      <c r="S604" s="17">
        <v>0</v>
      </c>
      <c r="T604" s="17">
        <v>0</v>
      </c>
      <c r="U604" s="17">
        <v>0</v>
      </c>
      <c r="V604" s="17">
        <v>1</v>
      </c>
      <c r="W604" s="17">
        <v>0</v>
      </c>
      <c r="X604" s="17">
        <v>1.5</v>
      </c>
      <c r="Y604" s="17"/>
      <c r="Z604" s="19" t="s">
        <v>12071</v>
      </c>
      <c r="AA604" s="20" t="s">
        <v>85</v>
      </c>
      <c r="AB604" s="20" t="s">
        <v>117</v>
      </c>
      <c r="AC604" s="20" t="s">
        <v>37</v>
      </c>
      <c r="AD604" s="20" t="s">
        <v>37</v>
      </c>
      <c r="AE604" s="13" t="s">
        <v>2374</v>
      </c>
      <c r="AF604" s="32" t="s">
        <v>36</v>
      </c>
    </row>
    <row r="605" spans="1:32" s="5" customFormat="1" ht="150" x14ac:dyDescent="0.25">
      <c r="A605" s="17">
        <v>4</v>
      </c>
      <c r="B605" s="13" t="s">
        <v>1568</v>
      </c>
      <c r="C605" s="14" t="s">
        <v>68</v>
      </c>
      <c r="D605" s="15" t="s">
        <v>7551</v>
      </c>
      <c r="E605" s="17" t="s">
        <v>377</v>
      </c>
      <c r="F605" s="16">
        <v>43785.288194444445</v>
      </c>
      <c r="G605" s="16">
        <v>43785.364583333336</v>
      </c>
      <c r="H605" s="17" t="s">
        <v>71</v>
      </c>
      <c r="I605" s="13" t="s">
        <v>12072</v>
      </c>
      <c r="J605" s="18">
        <v>1.8333333333721384</v>
      </c>
      <c r="K605" s="13" t="s">
        <v>7552</v>
      </c>
      <c r="L605" s="17"/>
      <c r="M605" s="17"/>
      <c r="N605" s="17" t="s">
        <v>12073</v>
      </c>
      <c r="O605" s="17">
        <v>21</v>
      </c>
      <c r="P605" s="17">
        <v>0</v>
      </c>
      <c r="Q605" s="17">
        <v>0</v>
      </c>
      <c r="R605" s="17">
        <v>20</v>
      </c>
      <c r="S605" s="17">
        <v>0</v>
      </c>
      <c r="T605" s="17">
        <v>0</v>
      </c>
      <c r="U605" s="17">
        <v>0</v>
      </c>
      <c r="V605" s="17">
        <v>20</v>
      </c>
      <c r="W605" s="17">
        <v>1</v>
      </c>
      <c r="X605" s="17">
        <v>71</v>
      </c>
      <c r="Y605" s="17" t="s">
        <v>126</v>
      </c>
      <c r="Z605" s="19" t="s">
        <v>12074</v>
      </c>
      <c r="AA605" s="20" t="s">
        <v>97</v>
      </c>
      <c r="AB605" s="20" t="s">
        <v>86</v>
      </c>
      <c r="AC605" s="20" t="s">
        <v>37</v>
      </c>
      <c r="AD605" s="20" t="s">
        <v>37</v>
      </c>
      <c r="AE605" s="13" t="s">
        <v>450</v>
      </c>
      <c r="AF605" s="32" t="s">
        <v>418</v>
      </c>
    </row>
    <row r="606" spans="1:32" s="5" customFormat="1" ht="56.25" x14ac:dyDescent="0.25">
      <c r="A606" s="428">
        <v>0</v>
      </c>
      <c r="B606" s="426" t="s">
        <v>1531</v>
      </c>
      <c r="C606" s="429" t="s">
        <v>65</v>
      </c>
      <c r="D606" s="426" t="s">
        <v>12075</v>
      </c>
      <c r="E606" s="428" t="s">
        <v>379</v>
      </c>
      <c r="F606" s="422">
        <v>43785.125</v>
      </c>
      <c r="G606" s="422">
        <v>43785.152777777781</v>
      </c>
      <c r="H606" s="21" t="s">
        <v>71</v>
      </c>
      <c r="I606" s="426" t="s">
        <v>12076</v>
      </c>
      <c r="J606" s="431">
        <v>0.66666666674427688</v>
      </c>
      <c r="K606" s="426" t="s">
        <v>12077</v>
      </c>
      <c r="L606" s="428"/>
      <c r="M606" s="428" t="s">
        <v>12078</v>
      </c>
      <c r="N606" s="428" t="s">
        <v>12079</v>
      </c>
      <c r="O606" s="428">
        <v>62</v>
      </c>
      <c r="P606" s="428">
        <v>0</v>
      </c>
      <c r="Q606" s="428">
        <v>2</v>
      </c>
      <c r="R606" s="428">
        <v>60</v>
      </c>
      <c r="S606" s="428">
        <v>0</v>
      </c>
      <c r="T606" s="428">
        <v>0</v>
      </c>
      <c r="U606" s="428">
        <v>0</v>
      </c>
      <c r="V606" s="428">
        <v>62</v>
      </c>
      <c r="W606" s="428">
        <v>0</v>
      </c>
      <c r="X606" s="428">
        <v>700</v>
      </c>
      <c r="Y606" s="428"/>
      <c r="Z606" s="432" t="s">
        <v>12080</v>
      </c>
      <c r="AA606" s="425" t="s">
        <v>85</v>
      </c>
      <c r="AB606" s="425" t="s">
        <v>86</v>
      </c>
      <c r="AC606" s="425" t="s">
        <v>37</v>
      </c>
      <c r="AD606" s="425" t="s">
        <v>37</v>
      </c>
      <c r="AE606" s="426" t="s">
        <v>135</v>
      </c>
      <c r="AF606" s="32" t="s">
        <v>36</v>
      </c>
    </row>
    <row r="607" spans="1:32" s="5" customFormat="1" ht="56.25" x14ac:dyDescent="0.25">
      <c r="A607" s="428">
        <v>4</v>
      </c>
      <c r="B607" s="426" t="s">
        <v>1531</v>
      </c>
      <c r="C607" s="429" t="s">
        <v>65</v>
      </c>
      <c r="D607" s="430" t="s">
        <v>12081</v>
      </c>
      <c r="E607" s="428" t="s">
        <v>379</v>
      </c>
      <c r="F607" s="422">
        <v>43786.795138888891</v>
      </c>
      <c r="G607" s="422">
        <v>43786.84375</v>
      </c>
      <c r="H607" s="21" t="s">
        <v>71</v>
      </c>
      <c r="I607" s="426" t="s">
        <v>12082</v>
      </c>
      <c r="J607" s="431">
        <v>1.1666666666278616</v>
      </c>
      <c r="K607" s="426" t="s">
        <v>12083</v>
      </c>
      <c r="L607" s="428"/>
      <c r="M607" s="428" t="s">
        <v>4387</v>
      </c>
      <c r="N607" s="428" t="s">
        <v>12084</v>
      </c>
      <c r="O607" s="428">
        <v>22</v>
      </c>
      <c r="P607" s="428">
        <v>0</v>
      </c>
      <c r="Q607" s="428">
        <v>1</v>
      </c>
      <c r="R607" s="428">
        <v>21</v>
      </c>
      <c r="S607" s="428">
        <v>0</v>
      </c>
      <c r="T607" s="428">
        <v>0</v>
      </c>
      <c r="U607" s="428">
        <v>0</v>
      </c>
      <c r="V607" s="428">
        <v>22</v>
      </c>
      <c r="W607" s="428">
        <v>0</v>
      </c>
      <c r="X607" s="428">
        <v>600</v>
      </c>
      <c r="Y607" s="428"/>
      <c r="Z607" s="432" t="s">
        <v>12085</v>
      </c>
      <c r="AA607" s="433" t="s">
        <v>98</v>
      </c>
      <c r="AB607" s="433" t="s">
        <v>73</v>
      </c>
      <c r="AC607" s="425" t="s">
        <v>37</v>
      </c>
      <c r="AD607" s="425" t="s">
        <v>37</v>
      </c>
      <c r="AE607" s="426" t="s">
        <v>12086</v>
      </c>
      <c r="AF607" s="32" t="s">
        <v>36</v>
      </c>
    </row>
    <row r="608" spans="1:32" s="5" customFormat="1" ht="56.25" x14ac:dyDescent="0.25">
      <c r="A608" s="428">
        <v>4</v>
      </c>
      <c r="B608" s="426" t="s">
        <v>1531</v>
      </c>
      <c r="C608" s="429" t="s">
        <v>70</v>
      </c>
      <c r="D608" s="426" t="s">
        <v>12087</v>
      </c>
      <c r="E608" s="428" t="s">
        <v>379</v>
      </c>
      <c r="F608" s="422">
        <v>43787.541666666664</v>
      </c>
      <c r="G608" s="422">
        <v>43787.708333333336</v>
      </c>
      <c r="H608" s="21" t="s">
        <v>69</v>
      </c>
      <c r="I608" s="426" t="s">
        <v>12088</v>
      </c>
      <c r="J608" s="431">
        <v>4.0000000001164153</v>
      </c>
      <c r="K608" s="426" t="s">
        <v>12089</v>
      </c>
      <c r="L608" s="428"/>
      <c r="M608" s="428"/>
      <c r="N608" s="428" t="s">
        <v>12090</v>
      </c>
      <c r="O608" s="428">
        <v>7</v>
      </c>
      <c r="P608" s="428">
        <v>0</v>
      </c>
      <c r="Q608" s="428">
        <v>0</v>
      </c>
      <c r="R608" s="428">
        <v>7</v>
      </c>
      <c r="S608" s="428">
        <v>0</v>
      </c>
      <c r="T608" s="428">
        <v>0</v>
      </c>
      <c r="U608" s="428">
        <v>0</v>
      </c>
      <c r="V608" s="428">
        <v>7</v>
      </c>
      <c r="W608" s="428">
        <v>0</v>
      </c>
      <c r="X608" s="428">
        <v>100</v>
      </c>
      <c r="Y608" s="428"/>
      <c r="Z608" s="432"/>
      <c r="AA608" s="425"/>
      <c r="AB608" s="425"/>
      <c r="AC608" s="425"/>
      <c r="AD608" s="425"/>
      <c r="AE608" s="426" t="s">
        <v>133</v>
      </c>
      <c r="AF608" s="32" t="s">
        <v>36</v>
      </c>
    </row>
    <row r="609" spans="1:32" s="5" customFormat="1" ht="56.25" x14ac:dyDescent="0.25">
      <c r="A609" s="428">
        <v>4</v>
      </c>
      <c r="B609" s="426" t="s">
        <v>1531</v>
      </c>
      <c r="C609" s="429" t="s">
        <v>68</v>
      </c>
      <c r="D609" s="426" t="s">
        <v>12091</v>
      </c>
      <c r="E609" s="428" t="s">
        <v>378</v>
      </c>
      <c r="F609" s="422">
        <v>43787.375</v>
      </c>
      <c r="G609" s="422">
        <v>43787.583333333336</v>
      </c>
      <c r="H609" s="21" t="s">
        <v>69</v>
      </c>
      <c r="I609" s="426" t="s">
        <v>12092</v>
      </c>
      <c r="J609" s="431">
        <v>5.0000000000582077</v>
      </c>
      <c r="K609" s="426" t="s">
        <v>12093</v>
      </c>
      <c r="L609" s="428"/>
      <c r="M609" s="428"/>
      <c r="N609" s="428" t="s">
        <v>12094</v>
      </c>
      <c r="O609" s="428">
        <v>38</v>
      </c>
      <c r="P609" s="428">
        <v>0</v>
      </c>
      <c r="Q609" s="428">
        <v>0</v>
      </c>
      <c r="R609" s="428">
        <v>38</v>
      </c>
      <c r="S609" s="428">
        <v>0</v>
      </c>
      <c r="T609" s="428">
        <v>0</v>
      </c>
      <c r="U609" s="428">
        <v>0</v>
      </c>
      <c r="V609" s="428">
        <v>38</v>
      </c>
      <c r="W609" s="428">
        <v>0</v>
      </c>
      <c r="X609" s="428">
        <v>80</v>
      </c>
      <c r="Y609" s="428"/>
      <c r="Z609" s="432"/>
      <c r="AA609" s="425"/>
      <c r="AB609" s="425"/>
      <c r="AC609" s="425"/>
      <c r="AD609" s="425"/>
      <c r="AE609" s="426" t="s">
        <v>133</v>
      </c>
      <c r="AF609" s="32" t="s">
        <v>36</v>
      </c>
    </row>
    <row r="610" spans="1:32" s="5" customFormat="1" ht="56.25" x14ac:dyDescent="0.25">
      <c r="A610" s="428">
        <v>4</v>
      </c>
      <c r="B610" s="426" t="s">
        <v>1531</v>
      </c>
      <c r="C610" s="429" t="s">
        <v>65</v>
      </c>
      <c r="D610" s="426" t="s">
        <v>12095</v>
      </c>
      <c r="E610" s="428" t="s">
        <v>378</v>
      </c>
      <c r="F610" s="422">
        <v>43787.375</v>
      </c>
      <c r="G610" s="422">
        <v>43787.5</v>
      </c>
      <c r="H610" s="21" t="s">
        <v>69</v>
      </c>
      <c r="I610" s="426" t="s">
        <v>12096</v>
      </c>
      <c r="J610" s="431">
        <v>3</v>
      </c>
      <c r="K610" s="426" t="s">
        <v>12097</v>
      </c>
      <c r="L610" s="428"/>
      <c r="M610" s="428"/>
      <c r="N610" s="428" t="s">
        <v>12098</v>
      </c>
      <c r="O610" s="428">
        <v>2</v>
      </c>
      <c r="P610" s="428">
        <v>0</v>
      </c>
      <c r="Q610" s="428">
        <v>0</v>
      </c>
      <c r="R610" s="428">
        <v>2</v>
      </c>
      <c r="S610" s="428">
        <v>0</v>
      </c>
      <c r="T610" s="428">
        <v>0</v>
      </c>
      <c r="U610" s="428">
        <v>0</v>
      </c>
      <c r="V610" s="428">
        <v>2</v>
      </c>
      <c r="W610" s="428">
        <v>0</v>
      </c>
      <c r="X610" s="428">
        <v>20</v>
      </c>
      <c r="Y610" s="428"/>
      <c r="Z610" s="432"/>
      <c r="AA610" s="425"/>
      <c r="AB610" s="425"/>
      <c r="AC610" s="425"/>
      <c r="AD610" s="425"/>
      <c r="AE610" s="426" t="s">
        <v>133</v>
      </c>
      <c r="AF610" s="32" t="s">
        <v>36</v>
      </c>
    </row>
    <row r="611" spans="1:32" s="5" customFormat="1" ht="56.25" x14ac:dyDescent="0.25">
      <c r="A611" s="17">
        <v>4</v>
      </c>
      <c r="B611" s="13" t="s">
        <v>2847</v>
      </c>
      <c r="C611" s="14" t="s">
        <v>68</v>
      </c>
      <c r="D611" s="15" t="s">
        <v>12099</v>
      </c>
      <c r="E611" s="17" t="s">
        <v>378</v>
      </c>
      <c r="F611" s="16">
        <v>43784.493055555555</v>
      </c>
      <c r="G611" s="16">
        <v>43784.5625</v>
      </c>
      <c r="H611" s="17" t="s">
        <v>71</v>
      </c>
      <c r="I611" s="13" t="s">
        <v>12100</v>
      </c>
      <c r="J611" s="18">
        <v>1.6666666666860692</v>
      </c>
      <c r="K611" s="13" t="s">
        <v>12101</v>
      </c>
      <c r="L611" s="17"/>
      <c r="M611" s="17"/>
      <c r="N611" s="17" t="s">
        <v>83</v>
      </c>
      <c r="O611" s="17">
        <v>1</v>
      </c>
      <c r="P611" s="428">
        <v>0</v>
      </c>
      <c r="Q611" s="428">
        <v>0</v>
      </c>
      <c r="R611" s="17">
        <v>1</v>
      </c>
      <c r="S611" s="428">
        <v>0</v>
      </c>
      <c r="T611" s="428">
        <v>0</v>
      </c>
      <c r="U611" s="428">
        <v>0</v>
      </c>
      <c r="V611" s="17">
        <v>1</v>
      </c>
      <c r="W611" s="428">
        <v>0</v>
      </c>
      <c r="X611" s="17">
        <v>5</v>
      </c>
      <c r="Y611" s="17"/>
      <c r="Z611" s="19" t="s">
        <v>12102</v>
      </c>
      <c r="AA611" s="20" t="s">
        <v>103</v>
      </c>
      <c r="AB611" s="20" t="s">
        <v>6304</v>
      </c>
      <c r="AC611" s="20" t="s">
        <v>77</v>
      </c>
      <c r="AD611" s="20" t="s">
        <v>77</v>
      </c>
      <c r="AE611" s="13" t="s">
        <v>12103</v>
      </c>
      <c r="AF611" s="32" t="s">
        <v>418</v>
      </c>
    </row>
    <row r="612" spans="1:32" s="5" customFormat="1" ht="93.75" x14ac:dyDescent="0.25">
      <c r="A612" s="17">
        <v>4</v>
      </c>
      <c r="B612" s="13" t="s">
        <v>2847</v>
      </c>
      <c r="C612" s="14" t="s">
        <v>68</v>
      </c>
      <c r="D612" s="15" t="s">
        <v>5586</v>
      </c>
      <c r="E612" s="17" t="s">
        <v>378</v>
      </c>
      <c r="F612" s="16">
        <v>43784.666666666664</v>
      </c>
      <c r="G612" s="16">
        <v>43784.732638888891</v>
      </c>
      <c r="H612" s="17" t="s">
        <v>71</v>
      </c>
      <c r="I612" s="13" t="s">
        <v>12104</v>
      </c>
      <c r="J612" s="18">
        <v>1.5833333334303461</v>
      </c>
      <c r="K612" s="13" t="s">
        <v>12105</v>
      </c>
      <c r="L612" s="17"/>
      <c r="M612" s="17"/>
      <c r="N612" s="17" t="s">
        <v>444</v>
      </c>
      <c r="O612" s="17">
        <v>33</v>
      </c>
      <c r="P612" s="428">
        <v>0</v>
      </c>
      <c r="Q612" s="428">
        <v>0</v>
      </c>
      <c r="R612" s="17">
        <v>33</v>
      </c>
      <c r="S612" s="428">
        <v>0</v>
      </c>
      <c r="T612" s="428">
        <v>0</v>
      </c>
      <c r="U612" s="428">
        <v>0</v>
      </c>
      <c r="V612" s="17">
        <v>33</v>
      </c>
      <c r="W612" s="428">
        <v>0</v>
      </c>
      <c r="X612" s="17">
        <v>8</v>
      </c>
      <c r="Y612" s="17"/>
      <c r="Z612" s="19" t="s">
        <v>12102</v>
      </c>
      <c r="AA612" s="20" t="s">
        <v>85</v>
      </c>
      <c r="AB612" s="20" t="s">
        <v>93</v>
      </c>
      <c r="AC612" s="20" t="s">
        <v>77</v>
      </c>
      <c r="AD612" s="20" t="s">
        <v>77</v>
      </c>
      <c r="AE612" s="13" t="s">
        <v>12103</v>
      </c>
      <c r="AF612" s="32" t="s">
        <v>36</v>
      </c>
    </row>
    <row r="613" spans="1:32" s="5" customFormat="1" ht="56.25" x14ac:dyDescent="0.25">
      <c r="A613" s="17">
        <v>5</v>
      </c>
      <c r="B613" s="13" t="s">
        <v>2847</v>
      </c>
      <c r="C613" s="14" t="s">
        <v>68</v>
      </c>
      <c r="D613" s="15" t="s">
        <v>12106</v>
      </c>
      <c r="E613" s="17" t="s">
        <v>78</v>
      </c>
      <c r="F613" s="16">
        <v>43785.895833333336</v>
      </c>
      <c r="G613" s="16">
        <v>43785.934027777781</v>
      </c>
      <c r="H613" s="17" t="s">
        <v>71</v>
      </c>
      <c r="I613" s="13" t="s">
        <v>12107</v>
      </c>
      <c r="J613" s="18">
        <v>0.91666666668606922</v>
      </c>
      <c r="K613" s="13" t="s">
        <v>12108</v>
      </c>
      <c r="L613" s="17"/>
      <c r="M613" s="17"/>
      <c r="N613" s="17" t="s">
        <v>88</v>
      </c>
      <c r="O613" s="17">
        <v>1</v>
      </c>
      <c r="P613" s="428">
        <v>0</v>
      </c>
      <c r="Q613" s="428">
        <v>0</v>
      </c>
      <c r="R613" s="17">
        <v>1</v>
      </c>
      <c r="S613" s="428">
        <v>0</v>
      </c>
      <c r="T613" s="428">
        <v>0</v>
      </c>
      <c r="U613" s="428">
        <v>0</v>
      </c>
      <c r="V613" s="17">
        <v>1</v>
      </c>
      <c r="W613" s="428">
        <v>0</v>
      </c>
      <c r="X613" s="17">
        <v>0.3</v>
      </c>
      <c r="Y613" s="17"/>
      <c r="Z613" s="19" t="s">
        <v>12109</v>
      </c>
      <c r="AA613" s="20" t="s">
        <v>100</v>
      </c>
      <c r="AB613" s="20" t="s">
        <v>75</v>
      </c>
      <c r="AC613" s="20" t="s">
        <v>77</v>
      </c>
      <c r="AD613" s="20" t="s">
        <v>77</v>
      </c>
      <c r="AE613" s="13" t="s">
        <v>12103</v>
      </c>
      <c r="AF613" s="32" t="s">
        <v>36</v>
      </c>
    </row>
    <row r="614" spans="1:32" s="5" customFormat="1" ht="56.25" x14ac:dyDescent="0.25">
      <c r="A614" s="17">
        <v>5</v>
      </c>
      <c r="B614" s="13" t="s">
        <v>2632</v>
      </c>
      <c r="C614" s="14" t="s">
        <v>68</v>
      </c>
      <c r="D614" s="15" t="s">
        <v>12110</v>
      </c>
      <c r="E614" s="17" t="s">
        <v>378</v>
      </c>
      <c r="F614" s="16">
        <v>43785.673611111109</v>
      </c>
      <c r="G614" s="16">
        <v>43785.722222222219</v>
      </c>
      <c r="H614" s="17" t="s">
        <v>71</v>
      </c>
      <c r="I614" s="13" t="s">
        <v>12111</v>
      </c>
      <c r="J614" s="18">
        <v>1.1666666666278616</v>
      </c>
      <c r="K614" s="28" t="s">
        <v>12110</v>
      </c>
      <c r="L614" s="17"/>
      <c r="M614" s="17"/>
      <c r="N614" s="17" t="s">
        <v>4623</v>
      </c>
      <c r="O614" s="17">
        <v>46</v>
      </c>
      <c r="P614" s="17">
        <v>0</v>
      </c>
      <c r="Q614" s="17">
        <v>0</v>
      </c>
      <c r="R614" s="17">
        <v>46</v>
      </c>
      <c r="S614" s="17">
        <v>0</v>
      </c>
      <c r="T614" s="17">
        <v>0</v>
      </c>
      <c r="U614" s="17">
        <v>0</v>
      </c>
      <c r="V614" s="17">
        <v>46</v>
      </c>
      <c r="W614" s="17">
        <v>0</v>
      </c>
      <c r="X614" s="17">
        <v>50</v>
      </c>
      <c r="Y614" s="17"/>
      <c r="Z614" s="19" t="s">
        <v>12112</v>
      </c>
      <c r="AA614" s="20" t="s">
        <v>137</v>
      </c>
      <c r="AB614" s="20" t="s">
        <v>115</v>
      </c>
      <c r="AC614" s="20" t="s">
        <v>37</v>
      </c>
      <c r="AD614" s="20" t="s">
        <v>37</v>
      </c>
      <c r="AE614" s="13" t="s">
        <v>7868</v>
      </c>
      <c r="AF614" s="32" t="s">
        <v>36</v>
      </c>
    </row>
    <row r="615" spans="1:32" s="5" customFormat="1" ht="75" x14ac:dyDescent="0.25">
      <c r="A615" s="17">
        <v>0</v>
      </c>
      <c r="B615" s="13" t="s">
        <v>2514</v>
      </c>
      <c r="C615" s="14" t="s">
        <v>68</v>
      </c>
      <c r="D615" s="15" t="s">
        <v>12113</v>
      </c>
      <c r="E615" s="17" t="s">
        <v>378</v>
      </c>
      <c r="F615" s="16">
        <v>43786.6875</v>
      </c>
      <c r="G615" s="16">
        <v>43786.729166666664</v>
      </c>
      <c r="H615" s="17" t="s">
        <v>71</v>
      </c>
      <c r="I615" s="13" t="s">
        <v>12114</v>
      </c>
      <c r="J615" s="18">
        <v>0.99999999994179234</v>
      </c>
      <c r="K615" s="13" t="s">
        <v>12115</v>
      </c>
      <c r="L615" s="17"/>
      <c r="M615" s="17"/>
      <c r="N615" s="17" t="s">
        <v>168</v>
      </c>
      <c r="O615" s="17">
        <v>1</v>
      </c>
      <c r="P615" s="17">
        <v>0</v>
      </c>
      <c r="Q615" s="17">
        <v>0</v>
      </c>
      <c r="R615" s="17">
        <v>1</v>
      </c>
      <c r="S615" s="17">
        <v>0</v>
      </c>
      <c r="T615" s="17">
        <v>0</v>
      </c>
      <c r="U615" s="17">
        <v>0</v>
      </c>
      <c r="V615" s="17">
        <v>1</v>
      </c>
      <c r="W615" s="17">
        <v>0</v>
      </c>
      <c r="X615" s="17">
        <v>6</v>
      </c>
      <c r="Y615" s="17"/>
      <c r="Z615" s="19" t="s">
        <v>12116</v>
      </c>
      <c r="AA615" s="20" t="s">
        <v>85</v>
      </c>
      <c r="AB615" s="20" t="s">
        <v>75</v>
      </c>
      <c r="AC615" s="20" t="s">
        <v>37</v>
      </c>
      <c r="AD615" s="20" t="s">
        <v>37</v>
      </c>
      <c r="AE615" s="13" t="s">
        <v>161</v>
      </c>
      <c r="AF615" s="32" t="s">
        <v>36</v>
      </c>
    </row>
    <row r="616" spans="1:32" s="5" customFormat="1" ht="56.25" x14ac:dyDescent="0.25">
      <c r="A616" s="17">
        <v>3</v>
      </c>
      <c r="B616" s="13" t="s">
        <v>2514</v>
      </c>
      <c r="C616" s="14" t="s">
        <v>70</v>
      </c>
      <c r="D616" s="15" t="s">
        <v>12117</v>
      </c>
      <c r="E616" s="17" t="s">
        <v>377</v>
      </c>
      <c r="F616" s="16">
        <v>43787.375</v>
      </c>
      <c r="G616" s="16">
        <v>43787.395833333336</v>
      </c>
      <c r="H616" s="17" t="s">
        <v>69</v>
      </c>
      <c r="I616" s="13" t="s">
        <v>7468</v>
      </c>
      <c r="J616" s="18">
        <v>0.50000000005820766</v>
      </c>
      <c r="K616" s="28" t="s">
        <v>12117</v>
      </c>
      <c r="L616" s="17"/>
      <c r="M616" s="17"/>
      <c r="N616" s="17"/>
      <c r="O616" s="17">
        <v>0</v>
      </c>
      <c r="P616" s="17">
        <v>0</v>
      </c>
      <c r="Q616" s="17">
        <v>0</v>
      </c>
      <c r="R616" s="17">
        <v>0</v>
      </c>
      <c r="S616" s="17">
        <v>0</v>
      </c>
      <c r="T616" s="17">
        <v>0</v>
      </c>
      <c r="U616" s="17">
        <v>0</v>
      </c>
      <c r="V616" s="17">
        <v>0</v>
      </c>
      <c r="W616" s="17">
        <v>0</v>
      </c>
      <c r="X616" s="17">
        <v>0</v>
      </c>
      <c r="Y616" s="17"/>
      <c r="Z616" s="19"/>
      <c r="AA616" s="20"/>
      <c r="AB616" s="20"/>
      <c r="AC616" s="20" t="s">
        <v>37</v>
      </c>
      <c r="AD616" s="20" t="s">
        <v>37</v>
      </c>
      <c r="AE616" s="13" t="s">
        <v>161</v>
      </c>
      <c r="AF616" s="32" t="s">
        <v>36</v>
      </c>
    </row>
    <row r="617" spans="1:32" s="5" customFormat="1" ht="56.25" x14ac:dyDescent="0.25">
      <c r="A617" s="17">
        <v>3</v>
      </c>
      <c r="B617" s="13" t="s">
        <v>2514</v>
      </c>
      <c r="C617" s="14" t="s">
        <v>70</v>
      </c>
      <c r="D617" s="15" t="s">
        <v>12118</v>
      </c>
      <c r="E617" s="17" t="s">
        <v>377</v>
      </c>
      <c r="F617" s="16">
        <v>43787.395833333336</v>
      </c>
      <c r="G617" s="16">
        <v>43787.416666666664</v>
      </c>
      <c r="H617" s="17" t="s">
        <v>69</v>
      </c>
      <c r="I617" s="13" t="s">
        <v>7468</v>
      </c>
      <c r="J617" s="18">
        <v>0.49999999988358468</v>
      </c>
      <c r="K617" s="28" t="s">
        <v>12118</v>
      </c>
      <c r="L617" s="17"/>
      <c r="M617" s="17"/>
      <c r="N617" s="17"/>
      <c r="O617" s="17">
        <v>0</v>
      </c>
      <c r="P617" s="17">
        <v>0</v>
      </c>
      <c r="Q617" s="17">
        <v>0</v>
      </c>
      <c r="R617" s="17">
        <v>0</v>
      </c>
      <c r="S617" s="17">
        <v>0</v>
      </c>
      <c r="T617" s="17">
        <v>0</v>
      </c>
      <c r="U617" s="17">
        <v>0</v>
      </c>
      <c r="V617" s="17">
        <v>0</v>
      </c>
      <c r="W617" s="17">
        <v>0</v>
      </c>
      <c r="X617" s="17">
        <v>0</v>
      </c>
      <c r="Y617" s="17"/>
      <c r="Z617" s="19"/>
      <c r="AA617" s="20"/>
      <c r="AB617" s="20"/>
      <c r="AC617" s="20" t="s">
        <v>37</v>
      </c>
      <c r="AD617" s="20" t="s">
        <v>37</v>
      </c>
      <c r="AE617" s="13" t="s">
        <v>161</v>
      </c>
      <c r="AF617" s="32" t="s">
        <v>36</v>
      </c>
    </row>
    <row r="618" spans="1:32" s="5" customFormat="1" ht="56.25" x14ac:dyDescent="0.25">
      <c r="A618" s="17">
        <v>5</v>
      </c>
      <c r="B618" s="13" t="s">
        <v>2514</v>
      </c>
      <c r="C618" s="14" t="s">
        <v>68</v>
      </c>
      <c r="D618" s="15" t="s">
        <v>12119</v>
      </c>
      <c r="E618" s="17" t="s">
        <v>378</v>
      </c>
      <c r="F618" s="16">
        <v>43787.541666666664</v>
      </c>
      <c r="G618" s="16">
        <v>43787.625</v>
      </c>
      <c r="H618" s="17" t="s">
        <v>69</v>
      </c>
      <c r="I618" s="13" t="s">
        <v>12120</v>
      </c>
      <c r="J618" s="18">
        <v>2.0000000000582077</v>
      </c>
      <c r="K618" s="13" t="s">
        <v>12121</v>
      </c>
      <c r="L618" s="17"/>
      <c r="M618" s="17"/>
      <c r="N618" s="17" t="s">
        <v>12122</v>
      </c>
      <c r="O618" s="17">
        <v>70</v>
      </c>
      <c r="P618" s="17">
        <v>0</v>
      </c>
      <c r="Q618" s="17">
        <v>0</v>
      </c>
      <c r="R618" s="17">
        <v>70</v>
      </c>
      <c r="S618" s="17">
        <v>0</v>
      </c>
      <c r="T618" s="17">
        <v>0</v>
      </c>
      <c r="U618" s="17">
        <v>0</v>
      </c>
      <c r="V618" s="17">
        <v>70</v>
      </c>
      <c r="W618" s="17">
        <v>0</v>
      </c>
      <c r="X618" s="17">
        <v>55</v>
      </c>
      <c r="Y618" s="17"/>
      <c r="Z618" s="19"/>
      <c r="AA618" s="20"/>
      <c r="AB618" s="20"/>
      <c r="AC618" s="20" t="s">
        <v>37</v>
      </c>
      <c r="AD618" s="20" t="s">
        <v>37</v>
      </c>
      <c r="AE618" s="13" t="s">
        <v>161</v>
      </c>
      <c r="AF618" s="32" t="s">
        <v>36</v>
      </c>
    </row>
    <row r="619" spans="1:32" s="5" customFormat="1" ht="75" x14ac:dyDescent="0.25">
      <c r="A619" s="17">
        <v>3</v>
      </c>
      <c r="B619" s="13" t="s">
        <v>2505</v>
      </c>
      <c r="C619" s="14" t="s">
        <v>68</v>
      </c>
      <c r="D619" s="15" t="s">
        <v>11783</v>
      </c>
      <c r="E619" s="17" t="s">
        <v>377</v>
      </c>
      <c r="F619" s="16">
        <v>43785.336805555555</v>
      </c>
      <c r="G619" s="16">
        <v>43785.407638888886</v>
      </c>
      <c r="H619" s="17" t="s">
        <v>69</v>
      </c>
      <c r="I619" s="13" t="s">
        <v>12123</v>
      </c>
      <c r="J619" s="18">
        <v>1.6999999999534339</v>
      </c>
      <c r="K619" s="17" t="s">
        <v>6864</v>
      </c>
      <c r="L619" s="17"/>
      <c r="M619" s="17"/>
      <c r="N619" s="17" t="s">
        <v>11785</v>
      </c>
      <c r="O619" s="17">
        <v>33</v>
      </c>
      <c r="P619" s="17">
        <v>0</v>
      </c>
      <c r="Q619" s="17">
        <v>0</v>
      </c>
      <c r="R619" s="17">
        <v>32</v>
      </c>
      <c r="S619" s="17">
        <v>0</v>
      </c>
      <c r="T619" s="17">
        <v>0</v>
      </c>
      <c r="U619" s="17">
        <v>0</v>
      </c>
      <c r="V619" s="17">
        <v>32</v>
      </c>
      <c r="W619" s="17">
        <v>1</v>
      </c>
      <c r="X619" s="17">
        <v>111</v>
      </c>
      <c r="Y619" s="17" t="s">
        <v>12124</v>
      </c>
      <c r="Z619" s="19" t="s">
        <v>12125</v>
      </c>
      <c r="AA619" s="20"/>
      <c r="AB619" s="20"/>
      <c r="AC619" s="20"/>
      <c r="AD619" s="20"/>
      <c r="AE619" s="13" t="s">
        <v>111</v>
      </c>
      <c r="AF619" s="32" t="s">
        <v>36</v>
      </c>
    </row>
    <row r="620" spans="1:32" s="5" customFormat="1" ht="75" x14ac:dyDescent="0.25">
      <c r="A620" s="17">
        <v>3</v>
      </c>
      <c r="B620" s="13" t="s">
        <v>2505</v>
      </c>
      <c r="C620" s="14" t="s">
        <v>68</v>
      </c>
      <c r="D620" s="15" t="s">
        <v>6215</v>
      </c>
      <c r="E620" s="17" t="s">
        <v>377</v>
      </c>
      <c r="F620" s="16">
        <v>43785.336805555555</v>
      </c>
      <c r="G620" s="16">
        <v>43785.380555555559</v>
      </c>
      <c r="H620" s="17" t="s">
        <v>69</v>
      </c>
      <c r="I620" s="13" t="s">
        <v>12126</v>
      </c>
      <c r="J620" s="18">
        <v>1.0500000001047738</v>
      </c>
      <c r="K620" s="17" t="s">
        <v>11821</v>
      </c>
      <c r="L620" s="17"/>
      <c r="M620" s="17"/>
      <c r="N620" s="17" t="s">
        <v>11789</v>
      </c>
      <c r="O620" s="17">
        <v>249</v>
      </c>
      <c r="P620" s="17">
        <v>0</v>
      </c>
      <c r="Q620" s="17">
        <v>0</v>
      </c>
      <c r="R620" s="17">
        <v>248</v>
      </c>
      <c r="S620" s="17">
        <v>0</v>
      </c>
      <c r="T620" s="17">
        <v>0</v>
      </c>
      <c r="U620" s="17">
        <v>0</v>
      </c>
      <c r="V620" s="17">
        <v>248</v>
      </c>
      <c r="W620" s="17">
        <v>1</v>
      </c>
      <c r="X620" s="17" t="s">
        <v>6219</v>
      </c>
      <c r="Y620" s="17" t="s">
        <v>12124</v>
      </c>
      <c r="Z620" s="19" t="s">
        <v>12127</v>
      </c>
      <c r="AA620" s="20"/>
      <c r="AB620" s="20"/>
      <c r="AC620" s="20"/>
      <c r="AD620" s="20"/>
      <c r="AE620" s="13" t="s">
        <v>111</v>
      </c>
      <c r="AF620" s="32" t="s">
        <v>36</v>
      </c>
    </row>
    <row r="621" spans="1:32" s="5" customFormat="1" ht="56.25" x14ac:dyDescent="0.25">
      <c r="A621" s="17">
        <v>4</v>
      </c>
      <c r="B621" s="13" t="s">
        <v>1542</v>
      </c>
      <c r="C621" s="14" t="s">
        <v>68</v>
      </c>
      <c r="D621" s="15" t="s">
        <v>12063</v>
      </c>
      <c r="E621" s="17" t="s">
        <v>378</v>
      </c>
      <c r="F621" s="16">
        <v>43787.375</v>
      </c>
      <c r="G621" s="16">
        <v>43787.5</v>
      </c>
      <c r="H621" s="17" t="s">
        <v>69</v>
      </c>
      <c r="I621" s="13" t="s">
        <v>12064</v>
      </c>
      <c r="J621" s="18">
        <v>3</v>
      </c>
      <c r="K621" s="13" t="s">
        <v>12065</v>
      </c>
      <c r="L621" s="17"/>
      <c r="M621" s="17"/>
      <c r="N621" s="17" t="s">
        <v>12066</v>
      </c>
      <c r="O621" s="17">
        <v>4</v>
      </c>
      <c r="P621" s="17">
        <v>0</v>
      </c>
      <c r="Q621" s="17">
        <v>0</v>
      </c>
      <c r="R621" s="17">
        <v>4</v>
      </c>
      <c r="S621" s="17">
        <v>0</v>
      </c>
      <c r="T621" s="17">
        <v>0</v>
      </c>
      <c r="U621" s="17">
        <v>0</v>
      </c>
      <c r="V621" s="17">
        <v>4</v>
      </c>
      <c r="W621" s="17">
        <v>0</v>
      </c>
      <c r="X621" s="17">
        <v>30</v>
      </c>
      <c r="Y621" s="17"/>
      <c r="Z621" s="19" t="s">
        <v>6535</v>
      </c>
      <c r="AA621" s="20" t="s">
        <v>118</v>
      </c>
      <c r="AB621" s="20" t="s">
        <v>118</v>
      </c>
      <c r="AC621" s="20" t="s">
        <v>37</v>
      </c>
      <c r="AD621" s="20" t="s">
        <v>37</v>
      </c>
      <c r="AE621" s="13" t="s">
        <v>12128</v>
      </c>
      <c r="AF621" s="32" t="s">
        <v>36</v>
      </c>
    </row>
    <row r="622" spans="1:32" s="5" customFormat="1" ht="56.25" x14ac:dyDescent="0.25">
      <c r="A622" s="17">
        <v>4</v>
      </c>
      <c r="B622" s="13" t="s">
        <v>11570</v>
      </c>
      <c r="C622" s="14" t="s">
        <v>70</v>
      </c>
      <c r="D622" s="15" t="s">
        <v>12129</v>
      </c>
      <c r="E622" s="17" t="s">
        <v>379</v>
      </c>
      <c r="F622" s="422">
        <v>43788.5625</v>
      </c>
      <c r="G622" s="422">
        <v>43788.666666666664</v>
      </c>
      <c r="H622" s="17" t="s">
        <v>69</v>
      </c>
      <c r="I622" s="13" t="s">
        <v>12130</v>
      </c>
      <c r="J622" s="18">
        <v>2.4999999999417923</v>
      </c>
      <c r="K622" s="13" t="s">
        <v>12131</v>
      </c>
      <c r="L622" s="17"/>
      <c r="M622" s="17"/>
      <c r="N622" s="17" t="s">
        <v>12132</v>
      </c>
      <c r="O622" s="17">
        <v>61</v>
      </c>
      <c r="P622" s="17">
        <v>0</v>
      </c>
      <c r="Q622" s="17">
        <v>0</v>
      </c>
      <c r="R622" s="17">
        <v>61</v>
      </c>
      <c r="S622" s="17">
        <v>0</v>
      </c>
      <c r="T622" s="17">
        <v>0</v>
      </c>
      <c r="U622" s="17">
        <v>0</v>
      </c>
      <c r="V622" s="17">
        <v>0</v>
      </c>
      <c r="W622" s="17">
        <v>61</v>
      </c>
      <c r="X622" s="17">
        <v>60</v>
      </c>
      <c r="Y622" s="17"/>
      <c r="Z622" s="19"/>
      <c r="AA622" s="20"/>
      <c r="AB622" s="20"/>
      <c r="AC622" s="20" t="s">
        <v>77</v>
      </c>
      <c r="AD622" s="20" t="s">
        <v>77</v>
      </c>
      <c r="AE622" s="13" t="s">
        <v>12133</v>
      </c>
      <c r="AF622" s="32" t="s">
        <v>36</v>
      </c>
    </row>
    <row r="623" spans="1:32" s="5" customFormat="1" ht="56.25" x14ac:dyDescent="0.25">
      <c r="A623" s="17">
        <v>4</v>
      </c>
      <c r="B623" s="13" t="s">
        <v>11570</v>
      </c>
      <c r="C623" s="14" t="s">
        <v>70</v>
      </c>
      <c r="D623" s="15" t="s">
        <v>12134</v>
      </c>
      <c r="E623" s="17" t="s">
        <v>378</v>
      </c>
      <c r="F623" s="16">
        <v>43788.743055555555</v>
      </c>
      <c r="G623" s="422">
        <v>43788.8125</v>
      </c>
      <c r="H623" s="17" t="s">
        <v>71</v>
      </c>
      <c r="I623" s="13" t="s">
        <v>12135</v>
      </c>
      <c r="J623" s="18">
        <v>1.6666666666860692</v>
      </c>
      <c r="K623" s="13" t="s">
        <v>12136</v>
      </c>
      <c r="L623" s="17"/>
      <c r="M623" s="17"/>
      <c r="N623" s="17" t="s">
        <v>12137</v>
      </c>
      <c r="O623" s="17">
        <v>12</v>
      </c>
      <c r="P623" s="17">
        <v>0</v>
      </c>
      <c r="Q623" s="17">
        <v>0</v>
      </c>
      <c r="R623" s="17">
        <v>12</v>
      </c>
      <c r="S623" s="17">
        <v>0</v>
      </c>
      <c r="T623" s="17">
        <v>0</v>
      </c>
      <c r="U623" s="17">
        <v>0</v>
      </c>
      <c r="V623" s="17">
        <v>0</v>
      </c>
      <c r="W623" s="17">
        <v>12</v>
      </c>
      <c r="X623" s="17">
        <v>15</v>
      </c>
      <c r="Y623" s="17"/>
      <c r="Z623" s="19" t="s">
        <v>12138</v>
      </c>
      <c r="AA623" s="20" t="s">
        <v>98</v>
      </c>
      <c r="AB623" s="20" t="s">
        <v>75</v>
      </c>
      <c r="AC623" s="20" t="s">
        <v>77</v>
      </c>
      <c r="AD623" s="20" t="s">
        <v>77</v>
      </c>
      <c r="AE623" s="13" t="s">
        <v>7619</v>
      </c>
      <c r="AF623" s="32" t="s">
        <v>36</v>
      </c>
    </row>
    <row r="624" spans="1:32" s="5" customFormat="1" ht="56.25" x14ac:dyDescent="0.25">
      <c r="A624" s="17">
        <v>4</v>
      </c>
      <c r="B624" s="13" t="s">
        <v>1568</v>
      </c>
      <c r="C624" s="14" t="s">
        <v>68</v>
      </c>
      <c r="D624" s="15" t="s">
        <v>12139</v>
      </c>
      <c r="E624" s="17" t="s">
        <v>377</v>
      </c>
      <c r="F624" s="16">
        <v>43787.402777777781</v>
      </c>
      <c r="G624" s="16">
        <v>43787.567361111112</v>
      </c>
      <c r="H624" s="17" t="s">
        <v>71</v>
      </c>
      <c r="I624" s="13" t="s">
        <v>3698</v>
      </c>
      <c r="J624" s="18">
        <v>3.9499999999534339</v>
      </c>
      <c r="K624" s="13" t="s">
        <v>12140</v>
      </c>
      <c r="L624" s="17"/>
      <c r="M624" s="17"/>
      <c r="N624" s="17" t="s">
        <v>282</v>
      </c>
      <c r="O624" s="17">
        <v>36</v>
      </c>
      <c r="P624" s="17">
        <v>0</v>
      </c>
      <c r="Q624" s="17">
        <v>0</v>
      </c>
      <c r="R624" s="17">
        <v>36</v>
      </c>
      <c r="S624" s="17">
        <v>0</v>
      </c>
      <c r="T624" s="17">
        <v>0</v>
      </c>
      <c r="U624" s="17">
        <v>0</v>
      </c>
      <c r="V624" s="17">
        <v>36</v>
      </c>
      <c r="W624" s="17">
        <v>0</v>
      </c>
      <c r="X624" s="17">
        <v>8</v>
      </c>
      <c r="Y624" s="17"/>
      <c r="Z624" s="19" t="s">
        <v>12141</v>
      </c>
      <c r="AA624" s="20" t="s">
        <v>85</v>
      </c>
      <c r="AB624" s="20" t="s">
        <v>86</v>
      </c>
      <c r="AC624" s="20" t="s">
        <v>37</v>
      </c>
      <c r="AD624" s="20" t="s">
        <v>37</v>
      </c>
      <c r="AE624" s="13" t="s">
        <v>450</v>
      </c>
      <c r="AF624" s="32" t="s">
        <v>36</v>
      </c>
    </row>
    <row r="625" spans="1:32" s="5" customFormat="1" ht="56.25" x14ac:dyDescent="0.25">
      <c r="A625" s="17">
        <v>4</v>
      </c>
      <c r="B625" s="13" t="s">
        <v>1568</v>
      </c>
      <c r="C625" s="14" t="s">
        <v>68</v>
      </c>
      <c r="D625" s="15" t="s">
        <v>7551</v>
      </c>
      <c r="E625" s="17" t="s">
        <v>377</v>
      </c>
      <c r="F625" s="16">
        <v>43788.375</v>
      </c>
      <c r="G625" s="16">
        <v>43788.416666666664</v>
      </c>
      <c r="H625" s="17" t="s">
        <v>69</v>
      </c>
      <c r="I625" s="13" t="s">
        <v>12142</v>
      </c>
      <c r="J625" s="18">
        <v>0.99999999994179234</v>
      </c>
      <c r="K625" s="13" t="s">
        <v>7552</v>
      </c>
      <c r="L625" s="17"/>
      <c r="M625" s="17"/>
      <c r="N625" s="17" t="s">
        <v>12073</v>
      </c>
      <c r="O625" s="17">
        <v>20</v>
      </c>
      <c r="P625" s="17">
        <v>0</v>
      </c>
      <c r="Q625" s="17">
        <v>0</v>
      </c>
      <c r="R625" s="17">
        <v>20</v>
      </c>
      <c r="S625" s="17">
        <v>0</v>
      </c>
      <c r="T625" s="17">
        <v>0</v>
      </c>
      <c r="U625" s="17">
        <v>0</v>
      </c>
      <c r="V625" s="17">
        <v>20</v>
      </c>
      <c r="W625" s="17">
        <v>0</v>
      </c>
      <c r="X625" s="17">
        <v>71</v>
      </c>
      <c r="Y625" s="17"/>
      <c r="Z625" s="19"/>
      <c r="AA625" s="20" t="s">
        <v>85</v>
      </c>
      <c r="AB625" s="20" t="s">
        <v>86</v>
      </c>
      <c r="AC625" s="20" t="s">
        <v>37</v>
      </c>
      <c r="AD625" s="20" t="s">
        <v>37</v>
      </c>
      <c r="AE625" s="13" t="s">
        <v>12143</v>
      </c>
      <c r="AF625" s="32" t="s">
        <v>36</v>
      </c>
    </row>
    <row r="626" spans="1:32" s="5" customFormat="1" ht="56.25" x14ac:dyDescent="0.25">
      <c r="A626" s="17">
        <v>4</v>
      </c>
      <c r="B626" s="13" t="s">
        <v>1568</v>
      </c>
      <c r="C626" s="14" t="s">
        <v>68</v>
      </c>
      <c r="D626" s="15" t="s">
        <v>7551</v>
      </c>
      <c r="E626" s="17" t="s">
        <v>377</v>
      </c>
      <c r="F626" s="16">
        <v>43788.666666666664</v>
      </c>
      <c r="G626" s="16">
        <v>43788.708333333336</v>
      </c>
      <c r="H626" s="17" t="s">
        <v>69</v>
      </c>
      <c r="I626" s="13" t="s">
        <v>12142</v>
      </c>
      <c r="J626" s="18">
        <v>1.0000000001164153</v>
      </c>
      <c r="K626" s="13" t="s">
        <v>7552</v>
      </c>
      <c r="L626" s="17"/>
      <c r="M626" s="17"/>
      <c r="N626" s="17" t="s">
        <v>12073</v>
      </c>
      <c r="O626" s="17">
        <v>20</v>
      </c>
      <c r="P626" s="17">
        <v>0</v>
      </c>
      <c r="Q626" s="17">
        <v>0</v>
      </c>
      <c r="R626" s="17">
        <v>20</v>
      </c>
      <c r="S626" s="17">
        <v>0</v>
      </c>
      <c r="T626" s="17">
        <v>0</v>
      </c>
      <c r="U626" s="17">
        <v>0</v>
      </c>
      <c r="V626" s="17">
        <v>20</v>
      </c>
      <c r="W626" s="17">
        <v>0</v>
      </c>
      <c r="X626" s="17">
        <v>71</v>
      </c>
      <c r="Y626" s="17"/>
      <c r="Z626" s="19"/>
      <c r="AA626" s="20" t="s">
        <v>85</v>
      </c>
      <c r="AB626" s="20" t="s">
        <v>86</v>
      </c>
      <c r="AC626" s="20" t="s">
        <v>37</v>
      </c>
      <c r="AD626" s="20" t="s">
        <v>37</v>
      </c>
      <c r="AE626" s="13" t="s">
        <v>12143</v>
      </c>
      <c r="AF626" s="32" t="s">
        <v>36</v>
      </c>
    </row>
    <row r="627" spans="1:32" s="5" customFormat="1" ht="75" x14ac:dyDescent="0.25">
      <c r="A627" s="17">
        <v>4</v>
      </c>
      <c r="B627" s="13" t="s">
        <v>1568</v>
      </c>
      <c r="C627" s="14" t="s">
        <v>65</v>
      </c>
      <c r="D627" s="15" t="s">
        <v>12144</v>
      </c>
      <c r="E627" s="17" t="s">
        <v>377</v>
      </c>
      <c r="F627" s="16">
        <v>43787.569444444445</v>
      </c>
      <c r="G627" s="16">
        <v>43787.569444444445</v>
      </c>
      <c r="H627" s="17" t="s">
        <v>71</v>
      </c>
      <c r="I627" s="13" t="s">
        <v>12145</v>
      </c>
      <c r="J627" s="18">
        <v>0</v>
      </c>
      <c r="K627" s="13" t="s">
        <v>12146</v>
      </c>
      <c r="L627" s="17"/>
      <c r="M627" s="17"/>
      <c r="N627" s="17"/>
      <c r="O627" s="17">
        <v>0</v>
      </c>
      <c r="P627" s="17">
        <v>0</v>
      </c>
      <c r="Q627" s="17">
        <v>0</v>
      </c>
      <c r="R627" s="17">
        <v>0</v>
      </c>
      <c r="S627" s="17">
        <v>0</v>
      </c>
      <c r="T627" s="17">
        <v>0</v>
      </c>
      <c r="U627" s="17">
        <v>0</v>
      </c>
      <c r="V627" s="17">
        <v>0</v>
      </c>
      <c r="W627" s="17">
        <v>0</v>
      </c>
      <c r="X627" s="17">
        <v>0</v>
      </c>
      <c r="Y627" s="17"/>
      <c r="Z627" s="19" t="s">
        <v>12141</v>
      </c>
      <c r="AA627" s="20" t="s">
        <v>66</v>
      </c>
      <c r="AB627" s="20" t="s">
        <v>73</v>
      </c>
      <c r="AC627" s="20" t="s">
        <v>37</v>
      </c>
      <c r="AD627" s="20" t="s">
        <v>37</v>
      </c>
      <c r="AE627" s="13" t="s">
        <v>450</v>
      </c>
      <c r="AF627" s="32" t="s">
        <v>36</v>
      </c>
    </row>
    <row r="628" spans="1:32" s="5" customFormat="1" ht="56.25" x14ac:dyDescent="0.25">
      <c r="A628" s="428">
        <v>4</v>
      </c>
      <c r="B628" s="426" t="s">
        <v>1531</v>
      </c>
      <c r="C628" s="429" t="s">
        <v>68</v>
      </c>
      <c r="D628" s="426" t="s">
        <v>12147</v>
      </c>
      <c r="E628" s="428" t="s">
        <v>378</v>
      </c>
      <c r="F628" s="422">
        <v>43788.395833333336</v>
      </c>
      <c r="G628" s="422">
        <v>43788.666666666664</v>
      </c>
      <c r="H628" s="21" t="s">
        <v>69</v>
      </c>
      <c r="I628" s="426" t="s">
        <v>12148</v>
      </c>
      <c r="J628" s="18">
        <v>6.4999999998835847</v>
      </c>
      <c r="K628" s="426" t="s">
        <v>12149</v>
      </c>
      <c r="L628" s="428"/>
      <c r="M628" s="428"/>
      <c r="N628" s="428" t="s">
        <v>4298</v>
      </c>
      <c r="O628" s="428">
        <v>20</v>
      </c>
      <c r="P628" s="428">
        <v>0</v>
      </c>
      <c r="Q628" s="428">
        <v>0</v>
      </c>
      <c r="R628" s="428">
        <v>20</v>
      </c>
      <c r="S628" s="428">
        <v>0</v>
      </c>
      <c r="T628" s="428">
        <v>0</v>
      </c>
      <c r="U628" s="428">
        <v>0</v>
      </c>
      <c r="V628" s="428">
        <v>20</v>
      </c>
      <c r="W628" s="428">
        <v>0</v>
      </c>
      <c r="X628" s="428">
        <v>27</v>
      </c>
      <c r="Y628" s="428"/>
      <c r="Z628" s="432"/>
      <c r="AA628" s="425"/>
      <c r="AB628" s="425"/>
      <c r="AC628" s="425"/>
      <c r="AD628" s="425"/>
      <c r="AE628" s="426" t="s">
        <v>132</v>
      </c>
      <c r="AF628" s="32" t="s">
        <v>36</v>
      </c>
    </row>
    <row r="629" spans="1:32" s="5" customFormat="1" ht="75" x14ac:dyDescent="0.25">
      <c r="A629" s="17">
        <v>4</v>
      </c>
      <c r="B629" s="13" t="s">
        <v>147</v>
      </c>
      <c r="C629" s="14" t="s">
        <v>68</v>
      </c>
      <c r="D629" s="15" t="s">
        <v>268</v>
      </c>
      <c r="E629" s="17" t="s">
        <v>378</v>
      </c>
      <c r="F629" s="16">
        <v>43787.59375</v>
      </c>
      <c r="G629" s="16">
        <v>43787.611111111109</v>
      </c>
      <c r="H629" s="17" t="s">
        <v>69</v>
      </c>
      <c r="I629" s="15" t="s">
        <v>12150</v>
      </c>
      <c r="J629" s="18">
        <v>0.41666666662786156</v>
      </c>
      <c r="K629" s="28" t="s">
        <v>5556</v>
      </c>
      <c r="L629" s="17"/>
      <c r="M629" s="17"/>
      <c r="N629" s="14" t="s">
        <v>269</v>
      </c>
      <c r="O629" s="17">
        <v>39</v>
      </c>
      <c r="P629" s="17">
        <v>0</v>
      </c>
      <c r="Q629" s="17">
        <v>0</v>
      </c>
      <c r="R629" s="17">
        <v>39</v>
      </c>
      <c r="S629" s="17">
        <v>0</v>
      </c>
      <c r="T629" s="17">
        <v>0</v>
      </c>
      <c r="U629" s="17">
        <v>0</v>
      </c>
      <c r="V629" s="17">
        <v>39</v>
      </c>
      <c r="W629" s="17">
        <v>0</v>
      </c>
      <c r="X629" s="14">
        <v>21</v>
      </c>
      <c r="Y629" s="17"/>
      <c r="Z629" s="19" t="s">
        <v>12151</v>
      </c>
      <c r="AA629" s="20"/>
      <c r="AB629" s="20"/>
      <c r="AC629" s="20" t="s">
        <v>77</v>
      </c>
      <c r="AD629" s="20" t="s">
        <v>77</v>
      </c>
      <c r="AE629" s="49" t="s">
        <v>10854</v>
      </c>
      <c r="AF629" s="32" t="s">
        <v>36</v>
      </c>
    </row>
    <row r="630" spans="1:32" s="5" customFormat="1" ht="75" x14ac:dyDescent="0.25">
      <c r="A630" s="17">
        <v>4</v>
      </c>
      <c r="B630" s="13" t="s">
        <v>147</v>
      </c>
      <c r="C630" s="14" t="s">
        <v>68</v>
      </c>
      <c r="D630" s="15" t="s">
        <v>277</v>
      </c>
      <c r="E630" s="17" t="s">
        <v>378</v>
      </c>
      <c r="F630" s="16">
        <v>43787.628472222219</v>
      </c>
      <c r="G630" s="16">
        <v>43787.645833333336</v>
      </c>
      <c r="H630" s="17" t="s">
        <v>69</v>
      </c>
      <c r="I630" s="15" t="s">
        <v>12152</v>
      </c>
      <c r="J630" s="18">
        <v>0.41666666680248454</v>
      </c>
      <c r="K630" s="28" t="s">
        <v>278</v>
      </c>
      <c r="L630" s="17"/>
      <c r="M630" s="17"/>
      <c r="N630" s="14" t="s">
        <v>183</v>
      </c>
      <c r="O630" s="17">
        <v>31</v>
      </c>
      <c r="P630" s="17">
        <v>0</v>
      </c>
      <c r="Q630" s="17">
        <v>0</v>
      </c>
      <c r="R630" s="17">
        <v>31</v>
      </c>
      <c r="S630" s="17">
        <v>0</v>
      </c>
      <c r="T630" s="17">
        <v>0</v>
      </c>
      <c r="U630" s="17">
        <v>0</v>
      </c>
      <c r="V630" s="17">
        <v>31</v>
      </c>
      <c r="W630" s="17">
        <v>0</v>
      </c>
      <c r="X630" s="14">
        <v>19</v>
      </c>
      <c r="Y630" s="17"/>
      <c r="Z630" s="19" t="s">
        <v>12151</v>
      </c>
      <c r="AA630" s="20"/>
      <c r="AB630" s="20"/>
      <c r="AC630" s="20" t="s">
        <v>77</v>
      </c>
      <c r="AD630" s="20" t="s">
        <v>77</v>
      </c>
      <c r="AE630" s="49" t="s">
        <v>10854</v>
      </c>
      <c r="AF630" s="32" t="s">
        <v>36</v>
      </c>
    </row>
    <row r="631" spans="1:32" s="5" customFormat="1" ht="75" x14ac:dyDescent="0.25">
      <c r="A631" s="17">
        <v>5</v>
      </c>
      <c r="B631" s="13" t="s">
        <v>1509</v>
      </c>
      <c r="C631" s="14" t="s">
        <v>68</v>
      </c>
      <c r="D631" s="15" t="s">
        <v>10063</v>
      </c>
      <c r="E631" s="17" t="s">
        <v>377</v>
      </c>
      <c r="F631" s="422">
        <v>43788.416666666664</v>
      </c>
      <c r="G631" s="422">
        <v>43788.541666666664</v>
      </c>
      <c r="H631" s="17" t="s">
        <v>69</v>
      </c>
      <c r="I631" s="13" t="s">
        <v>12153</v>
      </c>
      <c r="J631" s="18">
        <v>3</v>
      </c>
      <c r="K631" s="13" t="s">
        <v>7391</v>
      </c>
      <c r="L631" s="17"/>
      <c r="M631" s="17"/>
      <c r="N631" s="17" t="s">
        <v>10066</v>
      </c>
      <c r="O631" s="17">
        <v>203</v>
      </c>
      <c r="P631" s="17">
        <v>0</v>
      </c>
      <c r="Q631" s="17">
        <v>0</v>
      </c>
      <c r="R631" s="17">
        <v>203</v>
      </c>
      <c r="S631" s="17">
        <v>0</v>
      </c>
      <c r="T631" s="17">
        <v>0</v>
      </c>
      <c r="U631" s="17">
        <v>0</v>
      </c>
      <c r="V631" s="17">
        <v>203</v>
      </c>
      <c r="W631" s="17">
        <v>0</v>
      </c>
      <c r="X631" s="17">
        <v>83.82</v>
      </c>
      <c r="Y631" s="17"/>
      <c r="Z631" s="19"/>
      <c r="AA631" s="20"/>
      <c r="AB631" s="20"/>
      <c r="AC631" s="20" t="s">
        <v>37</v>
      </c>
      <c r="AD631" s="20" t="s">
        <v>37</v>
      </c>
      <c r="AE631" s="505" t="s">
        <v>6202</v>
      </c>
      <c r="AF631" s="32" t="s">
        <v>36</v>
      </c>
    </row>
    <row r="632" spans="1:32" s="5" customFormat="1" ht="56.25" x14ac:dyDescent="0.25">
      <c r="A632" s="17">
        <v>4</v>
      </c>
      <c r="B632" s="13" t="s">
        <v>2847</v>
      </c>
      <c r="C632" s="14" t="s">
        <v>70</v>
      </c>
      <c r="D632" s="15" t="s">
        <v>11598</v>
      </c>
      <c r="E632" s="17" t="s">
        <v>378</v>
      </c>
      <c r="F632" s="16">
        <v>43788.5625</v>
      </c>
      <c r="G632" s="16">
        <v>43788.666666666664</v>
      </c>
      <c r="H632" s="17" t="s">
        <v>69</v>
      </c>
      <c r="I632" s="13" t="s">
        <v>12154</v>
      </c>
      <c r="J632" s="18">
        <v>2.4999999999417923</v>
      </c>
      <c r="K632" s="13" t="s">
        <v>11600</v>
      </c>
      <c r="L632" s="17"/>
      <c r="M632" s="17"/>
      <c r="N632" s="17" t="s">
        <v>343</v>
      </c>
      <c r="O632" s="17">
        <v>23</v>
      </c>
      <c r="P632" s="17">
        <v>0</v>
      </c>
      <c r="Q632" s="17">
        <v>0</v>
      </c>
      <c r="R632" s="17">
        <v>23</v>
      </c>
      <c r="S632" s="17">
        <v>0</v>
      </c>
      <c r="T632" s="17">
        <v>0</v>
      </c>
      <c r="U632" s="17">
        <v>0</v>
      </c>
      <c r="V632" s="17">
        <v>23</v>
      </c>
      <c r="W632" s="17">
        <v>0</v>
      </c>
      <c r="X632" s="17">
        <v>8</v>
      </c>
      <c r="Y632" s="17"/>
      <c r="Z632" s="19"/>
      <c r="AA632" s="20"/>
      <c r="AB632" s="20"/>
      <c r="AC632" s="20" t="s">
        <v>77</v>
      </c>
      <c r="AD632" s="20" t="s">
        <v>77</v>
      </c>
      <c r="AE632" s="13" t="s">
        <v>12155</v>
      </c>
      <c r="AF632" s="32" t="s">
        <v>36</v>
      </c>
    </row>
    <row r="633" spans="1:32" s="5" customFormat="1" ht="56.25" x14ac:dyDescent="0.25">
      <c r="A633" s="17">
        <v>4</v>
      </c>
      <c r="B633" s="13" t="s">
        <v>2847</v>
      </c>
      <c r="C633" s="14" t="s">
        <v>70</v>
      </c>
      <c r="D633" s="15" t="s">
        <v>12156</v>
      </c>
      <c r="E633" s="17" t="s">
        <v>377</v>
      </c>
      <c r="F633" s="16">
        <v>43788.395833333336</v>
      </c>
      <c r="G633" s="16">
        <v>43788.479166666664</v>
      </c>
      <c r="H633" s="17" t="s">
        <v>69</v>
      </c>
      <c r="I633" s="13" t="s">
        <v>12157</v>
      </c>
      <c r="J633" s="18">
        <v>1.9999999998835847</v>
      </c>
      <c r="K633" s="13" t="s">
        <v>12158</v>
      </c>
      <c r="L633" s="17"/>
      <c r="M633" s="17"/>
      <c r="N633" s="17" t="s">
        <v>955</v>
      </c>
      <c r="O633" s="17">
        <v>51</v>
      </c>
      <c r="P633" s="17">
        <v>0</v>
      </c>
      <c r="Q633" s="17">
        <v>0</v>
      </c>
      <c r="R633" s="17">
        <v>51</v>
      </c>
      <c r="S633" s="17">
        <v>0</v>
      </c>
      <c r="T633" s="17">
        <v>0</v>
      </c>
      <c r="U633" s="17">
        <v>0</v>
      </c>
      <c r="V633" s="17">
        <v>51</v>
      </c>
      <c r="W633" s="17">
        <v>0</v>
      </c>
      <c r="X633" s="17">
        <v>15</v>
      </c>
      <c r="Y633" s="17"/>
      <c r="Z633" s="19"/>
      <c r="AA633" s="20"/>
      <c r="AB633" s="20"/>
      <c r="AC633" s="20" t="s">
        <v>77</v>
      </c>
      <c r="AD633" s="20" t="s">
        <v>77</v>
      </c>
      <c r="AE633" s="13" t="s">
        <v>12155</v>
      </c>
      <c r="AF633" s="32" t="s">
        <v>36</v>
      </c>
    </row>
    <row r="634" spans="1:32" s="5" customFormat="1" ht="56.25" x14ac:dyDescent="0.25">
      <c r="A634" s="17">
        <v>4</v>
      </c>
      <c r="B634" s="13" t="s">
        <v>2847</v>
      </c>
      <c r="C634" s="14" t="s">
        <v>70</v>
      </c>
      <c r="D634" s="15" t="s">
        <v>12159</v>
      </c>
      <c r="E634" s="17" t="s">
        <v>377</v>
      </c>
      <c r="F634" s="16">
        <v>43788.5625</v>
      </c>
      <c r="G634" s="16">
        <v>43788.6875</v>
      </c>
      <c r="H634" s="17" t="s">
        <v>69</v>
      </c>
      <c r="I634" s="13" t="s">
        <v>12160</v>
      </c>
      <c r="J634" s="18">
        <v>3</v>
      </c>
      <c r="K634" s="13" t="s">
        <v>12161</v>
      </c>
      <c r="L634" s="17"/>
      <c r="M634" s="17"/>
      <c r="N634" s="17" t="s">
        <v>12162</v>
      </c>
      <c r="O634" s="17">
        <v>70</v>
      </c>
      <c r="P634" s="17">
        <v>0</v>
      </c>
      <c r="Q634" s="17">
        <v>0</v>
      </c>
      <c r="R634" s="17">
        <v>70</v>
      </c>
      <c r="S634" s="17">
        <v>0</v>
      </c>
      <c r="T634" s="17">
        <v>0</v>
      </c>
      <c r="U634" s="17">
        <v>0</v>
      </c>
      <c r="V634" s="17">
        <v>70</v>
      </c>
      <c r="W634" s="17">
        <v>0</v>
      </c>
      <c r="X634" s="17">
        <v>32</v>
      </c>
      <c r="Y634" s="17"/>
      <c r="Z634" s="19"/>
      <c r="AA634" s="20"/>
      <c r="AB634" s="20"/>
      <c r="AC634" s="20" t="s">
        <v>77</v>
      </c>
      <c r="AD634" s="20" t="s">
        <v>77</v>
      </c>
      <c r="AE634" s="13" t="s">
        <v>12155</v>
      </c>
      <c r="AF634" s="32" t="s">
        <v>36</v>
      </c>
    </row>
    <row r="635" spans="1:32" s="5" customFormat="1" ht="75" x14ac:dyDescent="0.25">
      <c r="A635" s="17">
        <v>3</v>
      </c>
      <c r="B635" s="13" t="s">
        <v>2505</v>
      </c>
      <c r="C635" s="14" t="s">
        <v>68</v>
      </c>
      <c r="D635" s="15" t="s">
        <v>5798</v>
      </c>
      <c r="E635" s="17" t="s">
        <v>377</v>
      </c>
      <c r="F635" s="16">
        <v>43788.416666666664</v>
      </c>
      <c r="G635" s="16">
        <v>43788.5</v>
      </c>
      <c r="H635" s="17" t="s">
        <v>69</v>
      </c>
      <c r="I635" s="13" t="s">
        <v>12163</v>
      </c>
      <c r="J635" s="18">
        <v>2.0000000000582077</v>
      </c>
      <c r="K635" s="13" t="s">
        <v>12164</v>
      </c>
      <c r="L635" s="17"/>
      <c r="M635" s="17"/>
      <c r="N635" s="17" t="s">
        <v>12165</v>
      </c>
      <c r="O635" s="17">
        <v>178</v>
      </c>
      <c r="P635" s="17">
        <v>0</v>
      </c>
      <c r="Q635" s="17">
        <v>0</v>
      </c>
      <c r="R635" s="17">
        <v>178</v>
      </c>
      <c r="S635" s="17">
        <v>0</v>
      </c>
      <c r="T635" s="17">
        <v>0</v>
      </c>
      <c r="U635" s="17">
        <v>0</v>
      </c>
      <c r="V635" s="17">
        <v>178</v>
      </c>
      <c r="W635" s="17">
        <v>0</v>
      </c>
      <c r="X635" s="17" t="s">
        <v>7514</v>
      </c>
      <c r="Y635" s="17"/>
      <c r="Z635" s="19" t="s">
        <v>12166</v>
      </c>
      <c r="AA635" s="20"/>
      <c r="AB635" s="20"/>
      <c r="AC635" s="20"/>
      <c r="AD635" s="20"/>
      <c r="AE635" s="13" t="s">
        <v>111</v>
      </c>
      <c r="AF635" s="32" t="s">
        <v>36</v>
      </c>
    </row>
    <row r="636" spans="1:32" s="5" customFormat="1" ht="56.25" x14ac:dyDescent="0.25">
      <c r="A636" s="17">
        <v>3</v>
      </c>
      <c r="B636" s="13" t="s">
        <v>2514</v>
      </c>
      <c r="C636" s="14" t="s">
        <v>65</v>
      </c>
      <c r="D636" s="15" t="s">
        <v>12167</v>
      </c>
      <c r="E636" s="17" t="s">
        <v>377</v>
      </c>
      <c r="F636" s="16">
        <v>43787.798611111109</v>
      </c>
      <c r="G636" s="16">
        <v>43787.84375</v>
      </c>
      <c r="H636" s="17" t="s">
        <v>71</v>
      </c>
      <c r="I636" s="13" t="s">
        <v>12168</v>
      </c>
      <c r="J636" s="18">
        <v>1.0833333333721384</v>
      </c>
      <c r="K636" s="13" t="s">
        <v>12169</v>
      </c>
      <c r="L636" s="17"/>
      <c r="M636" s="17" t="s">
        <v>6745</v>
      </c>
      <c r="N636" s="17" t="s">
        <v>12170</v>
      </c>
      <c r="O636" s="17">
        <v>225</v>
      </c>
      <c r="P636" s="17">
        <v>0</v>
      </c>
      <c r="Q636" s="17">
        <v>1</v>
      </c>
      <c r="R636" s="17">
        <v>224</v>
      </c>
      <c r="S636" s="17">
        <v>0</v>
      </c>
      <c r="T636" s="17">
        <v>0</v>
      </c>
      <c r="U636" s="17">
        <v>0</v>
      </c>
      <c r="V636" s="17">
        <v>225</v>
      </c>
      <c r="W636" s="17">
        <v>0</v>
      </c>
      <c r="X636" s="17">
        <v>430</v>
      </c>
      <c r="Y636" s="17"/>
      <c r="Z636" s="19" t="s">
        <v>12171</v>
      </c>
      <c r="AA636" s="20" t="s">
        <v>85</v>
      </c>
      <c r="AB636" s="20" t="s">
        <v>73</v>
      </c>
      <c r="AC636" s="20" t="s">
        <v>37</v>
      </c>
      <c r="AD636" s="20" t="s">
        <v>37</v>
      </c>
      <c r="AE636" s="13" t="s">
        <v>161</v>
      </c>
      <c r="AF636" s="32" t="s">
        <v>36</v>
      </c>
    </row>
    <row r="637" spans="1:32" s="5" customFormat="1" ht="56.25" x14ac:dyDescent="0.25">
      <c r="A637" s="17">
        <v>-3</v>
      </c>
      <c r="B637" s="13" t="s">
        <v>11570</v>
      </c>
      <c r="C637" s="14" t="s">
        <v>70</v>
      </c>
      <c r="D637" s="15" t="s">
        <v>12172</v>
      </c>
      <c r="E637" s="17" t="s">
        <v>379</v>
      </c>
      <c r="F637" s="16">
        <v>43789.5625</v>
      </c>
      <c r="G637" s="16">
        <v>43789.666666666664</v>
      </c>
      <c r="H637" s="17" t="s">
        <v>69</v>
      </c>
      <c r="I637" s="13" t="s">
        <v>12173</v>
      </c>
      <c r="J637" s="18">
        <v>2.4999999999417923</v>
      </c>
      <c r="K637" s="13" t="s">
        <v>12174</v>
      </c>
      <c r="L637" s="17"/>
      <c r="M637" s="17" t="s">
        <v>12175</v>
      </c>
      <c r="N637" s="17" t="s">
        <v>10849</v>
      </c>
      <c r="O637" s="17">
        <v>10</v>
      </c>
      <c r="P637" s="17">
        <v>0</v>
      </c>
      <c r="Q637" s="17">
        <v>2</v>
      </c>
      <c r="R637" s="17">
        <v>8</v>
      </c>
      <c r="S637" s="17">
        <v>0</v>
      </c>
      <c r="T637" s="17">
        <v>0</v>
      </c>
      <c r="U637" s="17">
        <v>0</v>
      </c>
      <c r="V637" s="17">
        <v>10</v>
      </c>
      <c r="W637" s="17">
        <v>0</v>
      </c>
      <c r="X637" s="17">
        <v>136</v>
      </c>
      <c r="Y637" s="17"/>
      <c r="Z637" s="19"/>
      <c r="AA637" s="20"/>
      <c r="AB637" s="20"/>
      <c r="AC637" s="20" t="s">
        <v>77</v>
      </c>
      <c r="AD637" s="20" t="s">
        <v>77</v>
      </c>
      <c r="AE637" s="13" t="s">
        <v>5065</v>
      </c>
      <c r="AF637" s="32" t="s">
        <v>36</v>
      </c>
    </row>
    <row r="638" spans="1:32" s="5" customFormat="1" ht="150" x14ac:dyDescent="0.25">
      <c r="A638" s="17">
        <v>3</v>
      </c>
      <c r="B638" s="13" t="s">
        <v>1568</v>
      </c>
      <c r="C638" s="14" t="s">
        <v>68</v>
      </c>
      <c r="D638" s="15" t="s">
        <v>3900</v>
      </c>
      <c r="E638" s="17" t="s">
        <v>377</v>
      </c>
      <c r="F638" s="16">
        <v>43789.416666666664</v>
      </c>
      <c r="G638" s="16">
        <v>43789.583333333336</v>
      </c>
      <c r="H638" s="17" t="s">
        <v>69</v>
      </c>
      <c r="I638" s="13" t="s">
        <v>12176</v>
      </c>
      <c r="J638" s="18">
        <v>4.0000000001164153</v>
      </c>
      <c r="K638" s="13" t="s">
        <v>10329</v>
      </c>
      <c r="L638" s="17"/>
      <c r="M638" s="17"/>
      <c r="N638" s="17" t="s">
        <v>417</v>
      </c>
      <c r="O638" s="17">
        <v>10</v>
      </c>
      <c r="P638" s="17">
        <v>0</v>
      </c>
      <c r="Q638" s="17">
        <v>0</v>
      </c>
      <c r="R638" s="17">
        <v>9</v>
      </c>
      <c r="S638" s="17">
        <v>0</v>
      </c>
      <c r="T638" s="17">
        <v>0</v>
      </c>
      <c r="U638" s="17">
        <v>9</v>
      </c>
      <c r="V638" s="17">
        <v>0</v>
      </c>
      <c r="W638" s="17">
        <v>1</v>
      </c>
      <c r="X638" s="17">
        <v>180</v>
      </c>
      <c r="Y638" s="17" t="s">
        <v>126</v>
      </c>
      <c r="Z638" s="19"/>
      <c r="AA638" s="20"/>
      <c r="AB638" s="20"/>
      <c r="AC638" s="20" t="s">
        <v>77</v>
      </c>
      <c r="AD638" s="20" t="s">
        <v>77</v>
      </c>
      <c r="AE638" s="13" t="s">
        <v>429</v>
      </c>
      <c r="AF638" s="32" t="s">
        <v>36</v>
      </c>
    </row>
    <row r="639" spans="1:32" s="5" customFormat="1" ht="56.25" x14ac:dyDescent="0.25">
      <c r="A639" s="17">
        <v>3</v>
      </c>
      <c r="B639" s="13" t="s">
        <v>1568</v>
      </c>
      <c r="C639" s="14" t="s">
        <v>65</v>
      </c>
      <c r="D639" s="15" t="s">
        <v>12177</v>
      </c>
      <c r="E639" s="17" t="s">
        <v>377</v>
      </c>
      <c r="F639" s="16">
        <v>43788.416666666664</v>
      </c>
      <c r="G639" s="16">
        <v>43788.652777777781</v>
      </c>
      <c r="H639" s="17" t="s">
        <v>71</v>
      </c>
      <c r="I639" s="13" t="s">
        <v>12178</v>
      </c>
      <c r="J639" s="18">
        <v>5.6666666668024845</v>
      </c>
      <c r="K639" s="13" t="s">
        <v>12179</v>
      </c>
      <c r="L639" s="17"/>
      <c r="M639" s="17"/>
      <c r="N639" s="17"/>
      <c r="O639" s="17">
        <v>0</v>
      </c>
      <c r="P639" s="17">
        <v>0</v>
      </c>
      <c r="Q639" s="17">
        <v>0</v>
      </c>
      <c r="R639" s="17">
        <v>0</v>
      </c>
      <c r="S639" s="17">
        <v>0</v>
      </c>
      <c r="T639" s="17">
        <v>0</v>
      </c>
      <c r="U639" s="17">
        <v>0</v>
      </c>
      <c r="V639" s="17">
        <v>0</v>
      </c>
      <c r="W639" s="17">
        <v>0</v>
      </c>
      <c r="X639" s="17">
        <v>0</v>
      </c>
      <c r="Y639" s="17"/>
      <c r="Z639" s="19" t="s">
        <v>12180</v>
      </c>
      <c r="AA639" s="20" t="s">
        <v>66</v>
      </c>
      <c r="AB639" s="20" t="s">
        <v>73</v>
      </c>
      <c r="AC639" s="20" t="s">
        <v>37</v>
      </c>
      <c r="AD639" s="20" t="s">
        <v>37</v>
      </c>
      <c r="AE639" s="13" t="s">
        <v>2374</v>
      </c>
      <c r="AF639" s="32" t="s">
        <v>36</v>
      </c>
    </row>
    <row r="640" spans="1:32" s="5" customFormat="1" ht="56.25" x14ac:dyDescent="0.25">
      <c r="A640" s="17">
        <v>3</v>
      </c>
      <c r="B640" s="13" t="s">
        <v>1568</v>
      </c>
      <c r="C640" s="14" t="s">
        <v>70</v>
      </c>
      <c r="D640" s="15" t="s">
        <v>12181</v>
      </c>
      <c r="E640" s="17" t="s">
        <v>378</v>
      </c>
      <c r="F640" s="16">
        <v>43788.375</v>
      </c>
      <c r="G640" s="16">
        <v>43788.666666666664</v>
      </c>
      <c r="H640" s="17" t="s">
        <v>71</v>
      </c>
      <c r="I640" s="13" t="s">
        <v>12182</v>
      </c>
      <c r="J640" s="18">
        <v>6.9999999999417923</v>
      </c>
      <c r="K640" s="13" t="s">
        <v>9039</v>
      </c>
      <c r="L640" s="17"/>
      <c r="M640" s="17"/>
      <c r="N640" s="17"/>
      <c r="O640" s="17">
        <v>0</v>
      </c>
      <c r="P640" s="17">
        <v>0</v>
      </c>
      <c r="Q640" s="17">
        <v>0</v>
      </c>
      <c r="R640" s="17">
        <v>0</v>
      </c>
      <c r="S640" s="17">
        <v>0</v>
      </c>
      <c r="T640" s="17">
        <v>0</v>
      </c>
      <c r="U640" s="17">
        <v>0</v>
      </c>
      <c r="V640" s="17">
        <v>0</v>
      </c>
      <c r="W640" s="17">
        <v>0</v>
      </c>
      <c r="X640" s="17">
        <v>0</v>
      </c>
      <c r="Y640" s="17"/>
      <c r="Z640" s="19" t="s">
        <v>12180</v>
      </c>
      <c r="AA640" s="20" t="s">
        <v>85</v>
      </c>
      <c r="AB640" s="20" t="s">
        <v>93</v>
      </c>
      <c r="AC640" s="20" t="s">
        <v>37</v>
      </c>
      <c r="AD640" s="20" t="s">
        <v>37</v>
      </c>
      <c r="AE640" s="13" t="s">
        <v>2374</v>
      </c>
      <c r="AF640" s="32" t="s">
        <v>36</v>
      </c>
    </row>
    <row r="641" spans="1:32" s="5" customFormat="1" ht="93.75" x14ac:dyDescent="0.25">
      <c r="A641" s="17">
        <v>3</v>
      </c>
      <c r="B641" s="13" t="s">
        <v>1568</v>
      </c>
      <c r="C641" s="14" t="s">
        <v>381</v>
      </c>
      <c r="D641" s="15" t="s">
        <v>12183</v>
      </c>
      <c r="E641" s="17" t="s">
        <v>377</v>
      </c>
      <c r="F641" s="16">
        <v>43788.65625</v>
      </c>
      <c r="G641" s="16">
        <v>43788.675000000003</v>
      </c>
      <c r="H641" s="17" t="s">
        <v>71</v>
      </c>
      <c r="I641" s="13" t="s">
        <v>12184</v>
      </c>
      <c r="J641" s="18">
        <v>0.45000000006984919</v>
      </c>
      <c r="K641" s="13" t="s">
        <v>12185</v>
      </c>
      <c r="L641" s="17"/>
      <c r="M641" s="17"/>
      <c r="N641" s="17" t="s">
        <v>12186</v>
      </c>
      <c r="O641" s="17">
        <v>947</v>
      </c>
      <c r="P641" s="17">
        <v>0</v>
      </c>
      <c r="Q641" s="17">
        <v>0</v>
      </c>
      <c r="R641" s="17">
        <v>947</v>
      </c>
      <c r="S641" s="17">
        <v>0</v>
      </c>
      <c r="T641" s="17">
        <v>0</v>
      </c>
      <c r="U641" s="17">
        <v>0</v>
      </c>
      <c r="V641" s="17">
        <v>947</v>
      </c>
      <c r="W641" s="17">
        <v>0</v>
      </c>
      <c r="X641" s="17">
        <v>1873</v>
      </c>
      <c r="Y641" s="17"/>
      <c r="Z641" s="19" t="s">
        <v>12187</v>
      </c>
      <c r="AA641" s="20" t="s">
        <v>98</v>
      </c>
      <c r="AB641" s="20" t="s">
        <v>73</v>
      </c>
      <c r="AC641" s="20" t="s">
        <v>37</v>
      </c>
      <c r="AD641" s="20" t="s">
        <v>37</v>
      </c>
      <c r="AE641" s="13" t="s">
        <v>2374</v>
      </c>
      <c r="AF641" s="32" t="s">
        <v>36</v>
      </c>
    </row>
    <row r="642" spans="1:32" s="5" customFormat="1" ht="56.25" x14ac:dyDescent="0.25">
      <c r="A642" s="17">
        <v>3</v>
      </c>
      <c r="B642" s="13" t="s">
        <v>1568</v>
      </c>
      <c r="C642" s="14" t="s">
        <v>381</v>
      </c>
      <c r="D642" s="15" t="s">
        <v>12188</v>
      </c>
      <c r="E642" s="17" t="s">
        <v>377</v>
      </c>
      <c r="F642" s="16">
        <v>43788.65625</v>
      </c>
      <c r="G642" s="16">
        <v>43788.84375</v>
      </c>
      <c r="H642" s="17" t="s">
        <v>71</v>
      </c>
      <c r="I642" s="13" t="s">
        <v>12184</v>
      </c>
      <c r="J642" s="18">
        <v>4.5</v>
      </c>
      <c r="K642" s="13" t="s">
        <v>12189</v>
      </c>
      <c r="L642" s="17"/>
      <c r="M642" s="17"/>
      <c r="N642" s="17" t="s">
        <v>12190</v>
      </c>
      <c r="O642" s="17">
        <v>14</v>
      </c>
      <c r="P642" s="17">
        <v>0</v>
      </c>
      <c r="Q642" s="17">
        <v>0</v>
      </c>
      <c r="R642" s="17">
        <v>14</v>
      </c>
      <c r="S642" s="17">
        <v>0</v>
      </c>
      <c r="T642" s="17">
        <v>0</v>
      </c>
      <c r="U642" s="17">
        <v>0</v>
      </c>
      <c r="V642" s="17">
        <v>14</v>
      </c>
      <c r="W642" s="17">
        <v>0</v>
      </c>
      <c r="X642" s="17">
        <v>190</v>
      </c>
      <c r="Y642" s="17"/>
      <c r="Z642" s="19" t="s">
        <v>12187</v>
      </c>
      <c r="AA642" s="20" t="s">
        <v>98</v>
      </c>
      <c r="AB642" s="20" t="s">
        <v>73</v>
      </c>
      <c r="AC642" s="20" t="s">
        <v>37</v>
      </c>
      <c r="AD642" s="20" t="s">
        <v>37</v>
      </c>
      <c r="AE642" s="13" t="s">
        <v>2374</v>
      </c>
      <c r="AF642" s="32" t="s">
        <v>36</v>
      </c>
    </row>
    <row r="643" spans="1:32" s="5" customFormat="1" ht="281.25" x14ac:dyDescent="0.25">
      <c r="A643" s="17">
        <v>6</v>
      </c>
      <c r="B643" s="13" t="s">
        <v>2847</v>
      </c>
      <c r="C643" s="14" t="s">
        <v>91</v>
      </c>
      <c r="D643" s="15" t="s">
        <v>11888</v>
      </c>
      <c r="E643" s="17" t="s">
        <v>377</v>
      </c>
      <c r="F643" s="16">
        <v>43780.576388888891</v>
      </c>
      <c r="G643" s="16">
        <v>43780.625</v>
      </c>
      <c r="H643" s="17" t="s">
        <v>69</v>
      </c>
      <c r="I643" s="13" t="s">
        <v>11889</v>
      </c>
      <c r="J643" s="18">
        <v>1.1666666666278616</v>
      </c>
      <c r="K643" s="13" t="s">
        <v>11890</v>
      </c>
      <c r="L643" s="17"/>
      <c r="M643" s="17"/>
      <c r="N643" s="17" t="s">
        <v>11891</v>
      </c>
      <c r="O643" s="17">
        <v>73</v>
      </c>
      <c r="P643" s="17">
        <v>0</v>
      </c>
      <c r="Q643" s="17">
        <v>0</v>
      </c>
      <c r="R643" s="17">
        <v>72</v>
      </c>
      <c r="S643" s="17">
        <v>0</v>
      </c>
      <c r="T643" s="17">
        <v>0</v>
      </c>
      <c r="U643" s="17">
        <v>0</v>
      </c>
      <c r="V643" s="17">
        <v>72</v>
      </c>
      <c r="W643" s="17">
        <v>1</v>
      </c>
      <c r="X643" s="17">
        <v>45</v>
      </c>
      <c r="Y643" s="17" t="s">
        <v>11892</v>
      </c>
      <c r="Z643" s="19"/>
      <c r="AA643" s="20"/>
      <c r="AB643" s="20"/>
      <c r="AC643" s="20" t="s">
        <v>77</v>
      </c>
      <c r="AD643" s="20" t="s">
        <v>77</v>
      </c>
      <c r="AE643" s="13" t="s">
        <v>11893</v>
      </c>
      <c r="AF643" s="32" t="s">
        <v>36</v>
      </c>
    </row>
    <row r="644" spans="1:32" s="5" customFormat="1" ht="75" x14ac:dyDescent="0.25">
      <c r="A644" s="17">
        <v>2</v>
      </c>
      <c r="B644" s="13" t="s">
        <v>2505</v>
      </c>
      <c r="C644" s="14" t="s">
        <v>70</v>
      </c>
      <c r="D644" s="13" t="s">
        <v>12191</v>
      </c>
      <c r="E644" s="17" t="s">
        <v>378</v>
      </c>
      <c r="F644" s="16">
        <v>43789.375</v>
      </c>
      <c r="G644" s="16">
        <v>43789.458333333336</v>
      </c>
      <c r="H644" s="17" t="s">
        <v>69</v>
      </c>
      <c r="I644" s="13" t="s">
        <v>12192</v>
      </c>
      <c r="J644" s="18">
        <v>2.0000000000582077</v>
      </c>
      <c r="K644" s="13" t="s">
        <v>12191</v>
      </c>
      <c r="L644" s="17"/>
      <c r="M644" s="17"/>
      <c r="N644" s="17" t="s">
        <v>12193</v>
      </c>
      <c r="O644" s="17">
        <v>33</v>
      </c>
      <c r="P644" s="17">
        <v>0</v>
      </c>
      <c r="Q644" s="17">
        <v>0</v>
      </c>
      <c r="R644" s="17">
        <v>33</v>
      </c>
      <c r="S644" s="17">
        <v>0</v>
      </c>
      <c r="T644" s="17">
        <v>0</v>
      </c>
      <c r="U644" s="17">
        <v>0</v>
      </c>
      <c r="V644" s="17">
        <v>33</v>
      </c>
      <c r="W644" s="17">
        <v>0</v>
      </c>
      <c r="X644" s="17" t="s">
        <v>12194</v>
      </c>
      <c r="Y644" s="17"/>
      <c r="Z644" s="19" t="s">
        <v>12195</v>
      </c>
      <c r="AA644" s="20"/>
      <c r="AB644" s="20"/>
      <c r="AC644" s="20" t="s">
        <v>77</v>
      </c>
      <c r="AD644" s="20" t="s">
        <v>77</v>
      </c>
      <c r="AE644" s="13" t="s">
        <v>111</v>
      </c>
      <c r="AF644" s="32" t="s">
        <v>36</v>
      </c>
    </row>
    <row r="645" spans="1:32" s="5" customFormat="1" ht="56.25" x14ac:dyDescent="0.25">
      <c r="A645" s="17">
        <v>-3</v>
      </c>
      <c r="B645" s="13" t="s">
        <v>2514</v>
      </c>
      <c r="C645" s="14" t="s">
        <v>65</v>
      </c>
      <c r="D645" s="15" t="s">
        <v>6722</v>
      </c>
      <c r="E645" s="17" t="s">
        <v>377</v>
      </c>
      <c r="F645" s="16">
        <v>43789.375</v>
      </c>
      <c r="G645" s="16">
        <v>43789.666666666664</v>
      </c>
      <c r="H645" s="17" t="s">
        <v>69</v>
      </c>
      <c r="I645" s="13" t="s">
        <v>12196</v>
      </c>
      <c r="J645" s="18">
        <v>6.9999999999417923</v>
      </c>
      <c r="K645" s="28" t="s">
        <v>6722</v>
      </c>
      <c r="L645" s="17"/>
      <c r="M645" s="17"/>
      <c r="N645" s="17"/>
      <c r="O645" s="17">
        <v>0</v>
      </c>
      <c r="P645" s="17">
        <v>0</v>
      </c>
      <c r="Q645" s="17">
        <v>0</v>
      </c>
      <c r="R645" s="17">
        <v>0</v>
      </c>
      <c r="S645" s="17">
        <v>0</v>
      </c>
      <c r="T645" s="17">
        <v>0</v>
      </c>
      <c r="U645" s="17">
        <v>0</v>
      </c>
      <c r="V645" s="17">
        <v>0</v>
      </c>
      <c r="W645" s="17">
        <v>0</v>
      </c>
      <c r="X645" s="17">
        <v>0</v>
      </c>
      <c r="Y645" s="17"/>
      <c r="Z645" s="19"/>
      <c r="AA645" s="20"/>
      <c r="AB645" s="20"/>
      <c r="AC645" s="20" t="s">
        <v>37</v>
      </c>
      <c r="AD645" s="20" t="s">
        <v>37</v>
      </c>
      <c r="AE645" s="13" t="s">
        <v>161</v>
      </c>
      <c r="AF645" s="32" t="s">
        <v>36</v>
      </c>
    </row>
    <row r="646" spans="1:32" s="5" customFormat="1" ht="56.25" x14ac:dyDescent="0.25">
      <c r="A646" s="17">
        <v>-4</v>
      </c>
      <c r="B646" s="13" t="s">
        <v>2514</v>
      </c>
      <c r="C646" s="14" t="s">
        <v>68</v>
      </c>
      <c r="D646" s="15" t="s">
        <v>12197</v>
      </c>
      <c r="E646" s="17" t="s">
        <v>378</v>
      </c>
      <c r="F646" s="16">
        <v>43789.541666666664</v>
      </c>
      <c r="G646" s="16">
        <v>43789.625</v>
      </c>
      <c r="H646" s="17" t="s">
        <v>69</v>
      </c>
      <c r="I646" s="13" t="s">
        <v>267</v>
      </c>
      <c r="J646" s="18">
        <v>2.0000000000582077</v>
      </c>
      <c r="K646" s="13" t="s">
        <v>3617</v>
      </c>
      <c r="L646" s="17"/>
      <c r="M646" s="17"/>
      <c r="N646" s="17" t="s">
        <v>12198</v>
      </c>
      <c r="O646" s="17">
        <v>42</v>
      </c>
      <c r="P646" s="17">
        <v>0</v>
      </c>
      <c r="Q646" s="17">
        <v>0</v>
      </c>
      <c r="R646" s="17">
        <v>42</v>
      </c>
      <c r="S646" s="17">
        <v>0</v>
      </c>
      <c r="T646" s="17">
        <v>0</v>
      </c>
      <c r="U646" s="17">
        <v>0</v>
      </c>
      <c r="V646" s="17">
        <v>42</v>
      </c>
      <c r="W646" s="17">
        <v>0</v>
      </c>
      <c r="X646" s="17">
        <v>20</v>
      </c>
      <c r="Y646" s="17"/>
      <c r="Z646" s="19"/>
      <c r="AA646" s="20"/>
      <c r="AB646" s="20"/>
      <c r="AC646" s="20" t="s">
        <v>37</v>
      </c>
      <c r="AD646" s="20" t="s">
        <v>37</v>
      </c>
      <c r="AE646" s="13" t="s">
        <v>161</v>
      </c>
      <c r="AF646" s="32" t="s">
        <v>36</v>
      </c>
    </row>
    <row r="647" spans="1:32" s="5" customFormat="1" ht="75" x14ac:dyDescent="0.25">
      <c r="A647" s="17">
        <v>4</v>
      </c>
      <c r="B647" s="13" t="s">
        <v>1509</v>
      </c>
      <c r="C647" s="14" t="s">
        <v>65</v>
      </c>
      <c r="D647" s="15" t="s">
        <v>12199</v>
      </c>
      <c r="E647" s="17" t="s">
        <v>377</v>
      </c>
      <c r="F647" s="16">
        <v>43788.552083333336</v>
      </c>
      <c r="G647" s="16">
        <v>43788.65625</v>
      </c>
      <c r="H647" s="17" t="s">
        <v>71</v>
      </c>
      <c r="I647" s="13" t="s">
        <v>12200</v>
      </c>
      <c r="J647" s="18">
        <v>2.4999999999417923</v>
      </c>
      <c r="K647" s="13" t="s">
        <v>12201</v>
      </c>
      <c r="L647" s="17" t="s">
        <v>7208</v>
      </c>
      <c r="M647" s="17"/>
      <c r="N647" s="17" t="s">
        <v>12202</v>
      </c>
      <c r="O647" s="17">
        <v>744</v>
      </c>
      <c r="P647" s="17">
        <v>0</v>
      </c>
      <c r="Q647" s="17">
        <v>2</v>
      </c>
      <c r="R647" s="17">
        <v>742</v>
      </c>
      <c r="S647" s="17">
        <v>0</v>
      </c>
      <c r="T647" s="17">
        <v>0</v>
      </c>
      <c r="U647" s="17">
        <v>0</v>
      </c>
      <c r="V647" s="17">
        <v>744</v>
      </c>
      <c r="W647" s="17">
        <v>0</v>
      </c>
      <c r="X647" s="17">
        <v>1338.26</v>
      </c>
      <c r="Y647" s="17"/>
      <c r="Z647" s="19" t="s">
        <v>12203</v>
      </c>
      <c r="AA647" s="20" t="s">
        <v>105</v>
      </c>
      <c r="AB647" s="20" t="s">
        <v>102</v>
      </c>
      <c r="AC647" s="20" t="s">
        <v>37</v>
      </c>
      <c r="AD647" s="20" t="s">
        <v>37</v>
      </c>
      <c r="AE647" s="506" t="s">
        <v>6202</v>
      </c>
      <c r="AF647" s="32" t="s">
        <v>36</v>
      </c>
    </row>
    <row r="648" spans="1:32" s="5" customFormat="1" ht="75" x14ac:dyDescent="0.25">
      <c r="A648" s="17">
        <v>4</v>
      </c>
      <c r="B648" s="13" t="s">
        <v>1509</v>
      </c>
      <c r="C648" s="14" t="s">
        <v>65</v>
      </c>
      <c r="D648" s="15" t="s">
        <v>12199</v>
      </c>
      <c r="E648" s="17" t="s">
        <v>377</v>
      </c>
      <c r="F648" s="16">
        <v>43788.552083333336</v>
      </c>
      <c r="G648" s="16">
        <v>43788.736111111109</v>
      </c>
      <c r="H648" s="17" t="s">
        <v>71</v>
      </c>
      <c r="I648" s="13" t="s">
        <v>12200</v>
      </c>
      <c r="J648" s="18">
        <v>4.4166666665696539</v>
      </c>
      <c r="K648" s="13" t="s">
        <v>434</v>
      </c>
      <c r="L648" s="17"/>
      <c r="M648" s="17"/>
      <c r="N648" s="17" t="s">
        <v>12204</v>
      </c>
      <c r="O648" s="17">
        <v>10</v>
      </c>
      <c r="P648" s="17">
        <v>0</v>
      </c>
      <c r="Q648" s="17">
        <v>0</v>
      </c>
      <c r="R648" s="17">
        <v>10</v>
      </c>
      <c r="S648" s="17">
        <v>0</v>
      </c>
      <c r="T648" s="17">
        <v>0</v>
      </c>
      <c r="U648" s="17">
        <v>0</v>
      </c>
      <c r="V648" s="17">
        <v>10</v>
      </c>
      <c r="W648" s="17">
        <v>0</v>
      </c>
      <c r="X648" s="17">
        <v>22.88</v>
      </c>
      <c r="Y648" s="17"/>
      <c r="Z648" s="19" t="s">
        <v>12203</v>
      </c>
      <c r="AA648" s="20" t="s">
        <v>105</v>
      </c>
      <c r="AB648" s="20" t="s">
        <v>102</v>
      </c>
      <c r="AC648" s="20" t="s">
        <v>37</v>
      </c>
      <c r="AD648" s="20" t="s">
        <v>37</v>
      </c>
      <c r="AE648" s="506" t="s">
        <v>6202</v>
      </c>
      <c r="AF648" s="32" t="s">
        <v>36</v>
      </c>
    </row>
    <row r="649" spans="1:32" s="5" customFormat="1" ht="93.75" x14ac:dyDescent="0.25">
      <c r="A649" s="17">
        <v>3</v>
      </c>
      <c r="B649" s="13" t="s">
        <v>1509</v>
      </c>
      <c r="C649" s="14" t="s">
        <v>68</v>
      </c>
      <c r="D649" s="15" t="s">
        <v>10899</v>
      </c>
      <c r="E649" s="17" t="s">
        <v>378</v>
      </c>
      <c r="F649" s="16">
        <v>43789.416666666664</v>
      </c>
      <c r="G649" s="16">
        <v>43789.625</v>
      </c>
      <c r="H649" s="17" t="s">
        <v>69</v>
      </c>
      <c r="I649" s="13" t="s">
        <v>10900</v>
      </c>
      <c r="J649" s="18">
        <v>5.0000000000582077</v>
      </c>
      <c r="K649" s="28" t="s">
        <v>10901</v>
      </c>
      <c r="L649" s="17"/>
      <c r="M649" s="17"/>
      <c r="N649" s="17" t="s">
        <v>10902</v>
      </c>
      <c r="O649" s="17">
        <v>110</v>
      </c>
      <c r="P649" s="17">
        <v>0</v>
      </c>
      <c r="Q649" s="17">
        <v>0</v>
      </c>
      <c r="R649" s="17">
        <v>110</v>
      </c>
      <c r="S649" s="17">
        <v>0</v>
      </c>
      <c r="T649" s="17">
        <v>0</v>
      </c>
      <c r="U649" s="17">
        <v>0</v>
      </c>
      <c r="V649" s="17">
        <v>110</v>
      </c>
      <c r="W649" s="17">
        <v>0</v>
      </c>
      <c r="X649" s="17">
        <v>74.8</v>
      </c>
      <c r="Y649" s="17"/>
      <c r="Z649" s="19"/>
      <c r="AA649" s="20"/>
      <c r="AB649" s="20"/>
      <c r="AC649" s="20" t="s">
        <v>37</v>
      </c>
      <c r="AD649" s="20" t="s">
        <v>37</v>
      </c>
      <c r="AE649" s="506" t="s">
        <v>6202</v>
      </c>
      <c r="AF649" s="32" t="s">
        <v>36</v>
      </c>
    </row>
    <row r="650" spans="1:32" s="5" customFormat="1" ht="75" x14ac:dyDescent="0.25">
      <c r="A650" s="17">
        <v>-10</v>
      </c>
      <c r="B650" s="13" t="s">
        <v>147</v>
      </c>
      <c r="C650" s="14" t="s">
        <v>68</v>
      </c>
      <c r="D650" s="15" t="s">
        <v>291</v>
      </c>
      <c r="E650" s="17" t="s">
        <v>378</v>
      </c>
      <c r="F650" s="16">
        <v>43789.572916666664</v>
      </c>
      <c r="G650" s="16">
        <v>43789.621527777781</v>
      </c>
      <c r="H650" s="17" t="s">
        <v>69</v>
      </c>
      <c r="I650" s="15" t="s">
        <v>12205</v>
      </c>
      <c r="J650" s="18">
        <v>1.1666666668024845</v>
      </c>
      <c r="K650" s="15" t="s">
        <v>292</v>
      </c>
      <c r="L650" s="17"/>
      <c r="M650" s="17"/>
      <c r="N650" s="14" t="s">
        <v>293</v>
      </c>
      <c r="O650" s="17">
        <v>9</v>
      </c>
      <c r="P650" s="17">
        <v>0</v>
      </c>
      <c r="Q650" s="17">
        <v>0</v>
      </c>
      <c r="R650" s="17">
        <v>9</v>
      </c>
      <c r="S650" s="17">
        <v>0</v>
      </c>
      <c r="T650" s="17">
        <v>0</v>
      </c>
      <c r="U650" s="17">
        <v>0</v>
      </c>
      <c r="V650" s="17">
        <v>9</v>
      </c>
      <c r="W650" s="17">
        <v>0</v>
      </c>
      <c r="X650" s="14">
        <v>38</v>
      </c>
      <c r="Y650" s="17"/>
      <c r="Z650" s="19" t="s">
        <v>12206</v>
      </c>
      <c r="AA650" s="20"/>
      <c r="AB650" s="20"/>
      <c r="AC650" s="20" t="s">
        <v>77</v>
      </c>
      <c r="AD650" s="20" t="s">
        <v>77</v>
      </c>
      <c r="AE650" s="49" t="s">
        <v>10854</v>
      </c>
      <c r="AF650" s="32" t="s">
        <v>36</v>
      </c>
    </row>
    <row r="651" spans="1:32" s="5" customFormat="1" ht="56.25" x14ac:dyDescent="0.25">
      <c r="A651" s="17">
        <v>-10</v>
      </c>
      <c r="B651" s="13" t="s">
        <v>11570</v>
      </c>
      <c r="C651" s="14" t="s">
        <v>70</v>
      </c>
      <c r="D651" s="15" t="s">
        <v>12207</v>
      </c>
      <c r="E651" s="17" t="s">
        <v>379</v>
      </c>
      <c r="F651" s="16">
        <v>43790.395833333336</v>
      </c>
      <c r="G651" s="16">
        <v>43790.5</v>
      </c>
      <c r="H651" s="17" t="s">
        <v>69</v>
      </c>
      <c r="I651" s="13" t="s">
        <v>12173</v>
      </c>
      <c r="J651" s="18">
        <v>2.4999999999417923</v>
      </c>
      <c r="K651" s="17" t="s">
        <v>12208</v>
      </c>
      <c r="L651" s="17"/>
      <c r="M651" s="17"/>
      <c r="N651" s="17" t="s">
        <v>10849</v>
      </c>
      <c r="O651" s="17">
        <v>8</v>
      </c>
      <c r="P651" s="17">
        <v>0</v>
      </c>
      <c r="Q651" s="17">
        <v>0</v>
      </c>
      <c r="R651" s="17">
        <v>8</v>
      </c>
      <c r="S651" s="17">
        <v>0</v>
      </c>
      <c r="T651" s="17">
        <v>0</v>
      </c>
      <c r="U651" s="17">
        <v>0</v>
      </c>
      <c r="V651" s="17">
        <v>8</v>
      </c>
      <c r="W651" s="17">
        <v>0</v>
      </c>
      <c r="X651" s="17">
        <v>420</v>
      </c>
      <c r="Y651" s="17"/>
      <c r="Z651" s="19"/>
      <c r="AA651" s="20"/>
      <c r="AB651" s="20"/>
      <c r="AC651" s="20" t="s">
        <v>77</v>
      </c>
      <c r="AD651" s="20" t="s">
        <v>77</v>
      </c>
      <c r="AE651" s="13" t="s">
        <v>10033</v>
      </c>
      <c r="AF651" s="32" t="s">
        <v>36</v>
      </c>
    </row>
    <row r="652" spans="1:32" s="5" customFormat="1" ht="56.25" x14ac:dyDescent="0.25">
      <c r="A652" s="17">
        <v>-10</v>
      </c>
      <c r="B652" s="13" t="s">
        <v>11570</v>
      </c>
      <c r="C652" s="14" t="s">
        <v>68</v>
      </c>
      <c r="D652" s="15" t="s">
        <v>12209</v>
      </c>
      <c r="E652" s="17" t="s">
        <v>378</v>
      </c>
      <c r="F652" s="16">
        <v>43790.375</v>
      </c>
      <c r="G652" s="16">
        <v>43790.666666666664</v>
      </c>
      <c r="H652" s="17" t="s">
        <v>69</v>
      </c>
      <c r="I652" s="13" t="s">
        <v>12210</v>
      </c>
      <c r="J652" s="18">
        <v>6.9999999999417923</v>
      </c>
      <c r="K652" s="17" t="s">
        <v>12211</v>
      </c>
      <c r="L652" s="17"/>
      <c r="M652" s="17"/>
      <c r="N652" s="17" t="s">
        <v>12212</v>
      </c>
      <c r="O652" s="17">
        <v>40</v>
      </c>
      <c r="P652" s="17">
        <v>0</v>
      </c>
      <c r="Q652" s="17">
        <v>0</v>
      </c>
      <c r="R652" s="17">
        <v>40</v>
      </c>
      <c r="S652" s="17">
        <v>0</v>
      </c>
      <c r="T652" s="17">
        <v>0</v>
      </c>
      <c r="U652" s="17">
        <v>0</v>
      </c>
      <c r="V652" s="17">
        <v>40</v>
      </c>
      <c r="W652" s="17">
        <v>0</v>
      </c>
      <c r="X652" s="17">
        <v>80</v>
      </c>
      <c r="Y652" s="17"/>
      <c r="Z652" s="19"/>
      <c r="AA652" s="20"/>
      <c r="AB652" s="20"/>
      <c r="AC652" s="20" t="s">
        <v>77</v>
      </c>
      <c r="AD652" s="20" t="s">
        <v>77</v>
      </c>
      <c r="AE652" s="13" t="s">
        <v>10033</v>
      </c>
      <c r="AF652" s="32" t="s">
        <v>36</v>
      </c>
    </row>
    <row r="653" spans="1:32" s="5" customFormat="1" ht="56.25" x14ac:dyDescent="0.25">
      <c r="A653" s="17">
        <v>-10</v>
      </c>
      <c r="B653" s="13" t="s">
        <v>2847</v>
      </c>
      <c r="C653" s="14" t="s">
        <v>70</v>
      </c>
      <c r="D653" s="15" t="s">
        <v>12213</v>
      </c>
      <c r="E653" s="17" t="s">
        <v>377</v>
      </c>
      <c r="F653" s="16">
        <v>43790.5625</v>
      </c>
      <c r="G653" s="16">
        <v>43790.645833333336</v>
      </c>
      <c r="H653" s="17" t="s">
        <v>69</v>
      </c>
      <c r="I653" s="13" t="s">
        <v>12214</v>
      </c>
      <c r="J653" s="18">
        <v>2.0000000000582077</v>
      </c>
      <c r="K653" s="17" t="s">
        <v>4876</v>
      </c>
      <c r="L653" s="17"/>
      <c r="M653" s="17"/>
      <c r="N653" s="17" t="s">
        <v>12215</v>
      </c>
      <c r="O653" s="17">
        <v>184</v>
      </c>
      <c r="P653" s="17">
        <v>0</v>
      </c>
      <c r="Q653" s="17">
        <v>0</v>
      </c>
      <c r="R653" s="17">
        <v>184</v>
      </c>
      <c r="S653" s="17">
        <v>0</v>
      </c>
      <c r="T653" s="17">
        <v>0</v>
      </c>
      <c r="U653" s="17">
        <v>0</v>
      </c>
      <c r="V653" s="17">
        <v>184</v>
      </c>
      <c r="W653" s="17">
        <v>0</v>
      </c>
      <c r="X653" s="17">
        <v>68</v>
      </c>
      <c r="Y653" s="17"/>
      <c r="Z653" s="19"/>
      <c r="AA653" s="20"/>
      <c r="AB653" s="20"/>
      <c r="AC653" s="20" t="s">
        <v>77</v>
      </c>
      <c r="AD653" s="20" t="s">
        <v>77</v>
      </c>
      <c r="AE653" s="13" t="s">
        <v>12216</v>
      </c>
      <c r="AF653" s="32" t="s">
        <v>36</v>
      </c>
    </row>
    <row r="654" spans="1:32" s="5" customFormat="1" ht="75" x14ac:dyDescent="0.25">
      <c r="A654" s="17">
        <v>-10</v>
      </c>
      <c r="B654" s="13" t="s">
        <v>2505</v>
      </c>
      <c r="C654" s="14" t="s">
        <v>68</v>
      </c>
      <c r="D654" s="15" t="s">
        <v>12217</v>
      </c>
      <c r="E654" s="17" t="s">
        <v>378</v>
      </c>
      <c r="F654" s="16">
        <v>43790.375</v>
      </c>
      <c r="G654" s="16">
        <v>43790.458333333336</v>
      </c>
      <c r="H654" s="17" t="s">
        <v>69</v>
      </c>
      <c r="I654" s="13" t="s">
        <v>12218</v>
      </c>
      <c r="J654" s="18">
        <v>2.0000000000582077</v>
      </c>
      <c r="K654" s="17" t="s">
        <v>12219</v>
      </c>
      <c r="L654" s="17"/>
      <c r="M654" s="17"/>
      <c r="N654" s="17" t="s">
        <v>12220</v>
      </c>
      <c r="O654" s="17">
        <v>74</v>
      </c>
      <c r="P654" s="17">
        <v>0</v>
      </c>
      <c r="Q654" s="17">
        <v>0</v>
      </c>
      <c r="R654" s="17">
        <v>74</v>
      </c>
      <c r="S654" s="17">
        <v>0</v>
      </c>
      <c r="T654" s="17">
        <v>0</v>
      </c>
      <c r="U654" s="17">
        <v>0</v>
      </c>
      <c r="V654" s="17">
        <v>74</v>
      </c>
      <c r="W654" s="17">
        <v>0</v>
      </c>
      <c r="X654" s="17">
        <v>53</v>
      </c>
      <c r="Y654" s="17"/>
      <c r="Z654" s="19" t="s">
        <v>12221</v>
      </c>
      <c r="AA654" s="20"/>
      <c r="AB654" s="20"/>
      <c r="AC654" s="20" t="s">
        <v>77</v>
      </c>
      <c r="AD654" s="20" t="s">
        <v>77</v>
      </c>
      <c r="AE654" s="13" t="s">
        <v>111</v>
      </c>
      <c r="AF654" s="32" t="s">
        <v>36</v>
      </c>
    </row>
    <row r="655" spans="1:32" s="5" customFormat="1" ht="56.25" x14ac:dyDescent="0.25">
      <c r="A655" s="17">
        <v>-9</v>
      </c>
      <c r="B655" s="13" t="s">
        <v>2514</v>
      </c>
      <c r="C655" s="14" t="s">
        <v>65</v>
      </c>
      <c r="D655" s="15" t="s">
        <v>6722</v>
      </c>
      <c r="E655" s="17" t="s">
        <v>377</v>
      </c>
      <c r="F655" s="16">
        <v>43790.375</v>
      </c>
      <c r="G655" s="16">
        <v>43790.666666666664</v>
      </c>
      <c r="H655" s="17" t="s">
        <v>69</v>
      </c>
      <c r="I655" s="13" t="s">
        <v>12222</v>
      </c>
      <c r="J655" s="18">
        <v>6.9999999999417923</v>
      </c>
      <c r="K655" s="15" t="s">
        <v>6722</v>
      </c>
      <c r="L655" s="17"/>
      <c r="M655" s="17"/>
      <c r="N655" s="17"/>
      <c r="O655" s="17">
        <v>0</v>
      </c>
      <c r="P655" s="17">
        <v>0</v>
      </c>
      <c r="Q655" s="17">
        <v>0</v>
      </c>
      <c r="R655" s="17">
        <v>0</v>
      </c>
      <c r="S655" s="17">
        <v>0</v>
      </c>
      <c r="T655" s="17">
        <v>0</v>
      </c>
      <c r="U655" s="17">
        <v>0</v>
      </c>
      <c r="V655" s="17">
        <v>0</v>
      </c>
      <c r="W655" s="17">
        <v>0</v>
      </c>
      <c r="X655" s="17">
        <v>0</v>
      </c>
      <c r="Y655" s="17"/>
      <c r="Z655" s="19"/>
      <c r="AA655" s="20"/>
      <c r="AB655" s="20"/>
      <c r="AC655" s="20" t="s">
        <v>37</v>
      </c>
      <c r="AD655" s="20" t="s">
        <v>37</v>
      </c>
      <c r="AE655" s="13" t="s">
        <v>161</v>
      </c>
      <c r="AF655" s="32" t="s">
        <v>36</v>
      </c>
    </row>
    <row r="656" spans="1:32" s="5" customFormat="1" ht="112.5" x14ac:dyDescent="0.25">
      <c r="A656" s="428">
        <v>-3</v>
      </c>
      <c r="B656" s="426" t="s">
        <v>1531</v>
      </c>
      <c r="C656" s="429" t="s">
        <v>65</v>
      </c>
      <c r="D656" s="430" t="s">
        <v>12223</v>
      </c>
      <c r="E656" s="428" t="s">
        <v>379</v>
      </c>
      <c r="F656" s="422">
        <v>43789.503472222219</v>
      </c>
      <c r="G656" s="422">
        <v>43789.53125</v>
      </c>
      <c r="H656" s="21" t="s">
        <v>71</v>
      </c>
      <c r="I656" s="426" t="s">
        <v>12224</v>
      </c>
      <c r="J656" s="18">
        <v>0.66666666674427688</v>
      </c>
      <c r="K656" s="428" t="s">
        <v>12225</v>
      </c>
      <c r="L656" s="428"/>
      <c r="M656" s="428"/>
      <c r="N656" s="428" t="s">
        <v>12015</v>
      </c>
      <c r="O656" s="428">
        <v>85</v>
      </c>
      <c r="P656" s="428">
        <v>0</v>
      </c>
      <c r="Q656" s="428">
        <v>0</v>
      </c>
      <c r="R656" s="428">
        <v>85</v>
      </c>
      <c r="S656" s="428">
        <v>0</v>
      </c>
      <c r="T656" s="428">
        <v>0</v>
      </c>
      <c r="U656" s="428">
        <v>0</v>
      </c>
      <c r="V656" s="428">
        <v>85</v>
      </c>
      <c r="W656" s="428">
        <v>0</v>
      </c>
      <c r="X656" s="428">
        <v>1200</v>
      </c>
      <c r="Y656" s="428"/>
      <c r="Z656" s="432" t="s">
        <v>12226</v>
      </c>
      <c r="AA656" s="433" t="s">
        <v>98</v>
      </c>
      <c r="AB656" s="433" t="s">
        <v>73</v>
      </c>
      <c r="AC656" s="425" t="s">
        <v>37</v>
      </c>
      <c r="AD656" s="425" t="s">
        <v>37</v>
      </c>
      <c r="AE656" s="426" t="s">
        <v>4531</v>
      </c>
      <c r="AF656" s="32" t="s">
        <v>36</v>
      </c>
    </row>
    <row r="657" spans="1:32" s="5" customFormat="1" ht="150" x14ac:dyDescent="0.25">
      <c r="A657" s="17">
        <v>-6</v>
      </c>
      <c r="B657" s="13" t="s">
        <v>1509</v>
      </c>
      <c r="C657" s="14" t="s">
        <v>68</v>
      </c>
      <c r="D657" s="15" t="s">
        <v>11729</v>
      </c>
      <c r="E657" s="17" t="s">
        <v>377</v>
      </c>
      <c r="F657" s="16">
        <v>43790.541666666664</v>
      </c>
      <c r="G657" s="16">
        <v>43790.625</v>
      </c>
      <c r="H657" s="17" t="s">
        <v>69</v>
      </c>
      <c r="I657" s="13" t="s">
        <v>11905</v>
      </c>
      <c r="J657" s="18">
        <v>2.0000000000582077</v>
      </c>
      <c r="K657" s="17" t="s">
        <v>11731</v>
      </c>
      <c r="L657" s="17"/>
      <c r="M657" s="17"/>
      <c r="N657" s="17" t="s">
        <v>11732</v>
      </c>
      <c r="O657" s="17">
        <v>150</v>
      </c>
      <c r="P657" s="17">
        <v>0</v>
      </c>
      <c r="Q657" s="17">
        <v>0</v>
      </c>
      <c r="R657" s="17">
        <v>149</v>
      </c>
      <c r="S657" s="17">
        <v>0</v>
      </c>
      <c r="T657" s="17">
        <v>0</v>
      </c>
      <c r="U657" s="17">
        <v>0</v>
      </c>
      <c r="V657" s="17">
        <v>149</v>
      </c>
      <c r="W657" s="17">
        <v>1</v>
      </c>
      <c r="X657" s="17">
        <v>142.34</v>
      </c>
      <c r="Y657" s="17" t="s">
        <v>126</v>
      </c>
      <c r="Z657" s="19"/>
      <c r="AA657" s="20"/>
      <c r="AB657" s="20"/>
      <c r="AC657" s="20" t="s">
        <v>37</v>
      </c>
      <c r="AD657" s="20" t="s">
        <v>37</v>
      </c>
      <c r="AE657" s="474" t="s">
        <v>257</v>
      </c>
      <c r="AF657" s="32" t="s">
        <v>36</v>
      </c>
    </row>
    <row r="658" spans="1:32" s="5" customFormat="1" ht="75" x14ac:dyDescent="0.25">
      <c r="A658" s="17">
        <v>-11</v>
      </c>
      <c r="B658" s="13" t="s">
        <v>147</v>
      </c>
      <c r="C658" s="14" t="s">
        <v>68</v>
      </c>
      <c r="D658" s="15" t="s">
        <v>315</v>
      </c>
      <c r="E658" s="17" t="s">
        <v>378</v>
      </c>
      <c r="F658" s="16">
        <v>43790.395833333336</v>
      </c>
      <c r="G658" s="16">
        <v>43790.399305555555</v>
      </c>
      <c r="H658" s="17" t="s">
        <v>71</v>
      </c>
      <c r="I658" s="15" t="s">
        <v>12227</v>
      </c>
      <c r="J658" s="18">
        <v>8.3333333255723119E-2</v>
      </c>
      <c r="K658" s="15" t="s">
        <v>316</v>
      </c>
      <c r="L658" s="17"/>
      <c r="M658" s="17"/>
      <c r="N658" s="14" t="s">
        <v>317</v>
      </c>
      <c r="O658" s="17">
        <v>12</v>
      </c>
      <c r="P658" s="17">
        <v>0</v>
      </c>
      <c r="Q658" s="17">
        <v>0</v>
      </c>
      <c r="R658" s="17">
        <v>12</v>
      </c>
      <c r="S658" s="17">
        <v>0</v>
      </c>
      <c r="T658" s="17">
        <v>0</v>
      </c>
      <c r="U658" s="17">
        <v>0</v>
      </c>
      <c r="V658" s="17">
        <v>12</v>
      </c>
      <c r="W658" s="17">
        <v>0</v>
      </c>
      <c r="X658" s="14">
        <v>25</v>
      </c>
      <c r="Y658" s="17"/>
      <c r="Z658" s="19" t="s">
        <v>12228</v>
      </c>
      <c r="AA658" s="20" t="s">
        <v>98</v>
      </c>
      <c r="AB658" s="20" t="s">
        <v>12229</v>
      </c>
      <c r="AC658" s="20" t="s">
        <v>37</v>
      </c>
      <c r="AD658" s="20" t="s">
        <v>37</v>
      </c>
      <c r="AE658" s="49" t="s">
        <v>10854</v>
      </c>
      <c r="AF658" s="32" t="s">
        <v>36</v>
      </c>
    </row>
    <row r="659" spans="1:32" s="5" customFormat="1" ht="75" x14ac:dyDescent="0.25">
      <c r="A659" s="17">
        <v>-11</v>
      </c>
      <c r="B659" s="13" t="s">
        <v>147</v>
      </c>
      <c r="C659" s="14" t="s">
        <v>68</v>
      </c>
      <c r="D659" s="15" t="s">
        <v>223</v>
      </c>
      <c r="E659" s="17" t="s">
        <v>378</v>
      </c>
      <c r="F659" s="16">
        <v>43790.5625</v>
      </c>
      <c r="G659" s="16">
        <v>43790.586805555555</v>
      </c>
      <c r="H659" s="17" t="s">
        <v>69</v>
      </c>
      <c r="I659" s="15" t="s">
        <v>12230</v>
      </c>
      <c r="J659" s="18">
        <v>0.58333333331393078</v>
      </c>
      <c r="K659" s="15" t="s">
        <v>224</v>
      </c>
      <c r="L659" s="17"/>
      <c r="M659" s="17"/>
      <c r="N659" s="14" t="s">
        <v>225</v>
      </c>
      <c r="O659" s="17">
        <v>84</v>
      </c>
      <c r="P659" s="17">
        <v>0</v>
      </c>
      <c r="Q659" s="17">
        <v>0</v>
      </c>
      <c r="R659" s="17">
        <v>84</v>
      </c>
      <c r="S659" s="17">
        <v>0</v>
      </c>
      <c r="T659" s="17">
        <v>0</v>
      </c>
      <c r="U659" s="17">
        <v>0</v>
      </c>
      <c r="V659" s="17">
        <v>84</v>
      </c>
      <c r="W659" s="17">
        <v>0</v>
      </c>
      <c r="X659" s="14">
        <v>39</v>
      </c>
      <c r="Y659" s="17"/>
      <c r="Z659" s="19" t="s">
        <v>12228</v>
      </c>
      <c r="AA659" s="20"/>
      <c r="AB659" s="20"/>
      <c r="AC659" s="20" t="s">
        <v>77</v>
      </c>
      <c r="AD659" s="20" t="s">
        <v>77</v>
      </c>
      <c r="AE659" s="49" t="s">
        <v>10854</v>
      </c>
      <c r="AF659" s="32" t="s">
        <v>36</v>
      </c>
    </row>
    <row r="660" spans="1:32" s="5" customFormat="1" ht="75" x14ac:dyDescent="0.25">
      <c r="A660" s="17">
        <v>-11</v>
      </c>
      <c r="B660" s="13" t="s">
        <v>147</v>
      </c>
      <c r="C660" s="14" t="s">
        <v>68</v>
      </c>
      <c r="D660" s="15" t="s">
        <v>6294</v>
      </c>
      <c r="E660" s="17" t="s">
        <v>378</v>
      </c>
      <c r="F660" s="16">
        <v>43790.625</v>
      </c>
      <c r="G660" s="16">
        <v>43790.635416666664</v>
      </c>
      <c r="H660" s="17" t="s">
        <v>69</v>
      </c>
      <c r="I660" s="15" t="s">
        <v>12231</v>
      </c>
      <c r="J660" s="18">
        <v>0.24999999994179234</v>
      </c>
      <c r="K660" s="15" t="s">
        <v>6296</v>
      </c>
      <c r="L660" s="17"/>
      <c r="M660" s="17"/>
      <c r="N660" s="14" t="s">
        <v>6297</v>
      </c>
      <c r="O660" s="17">
        <v>21</v>
      </c>
      <c r="P660" s="17">
        <v>0</v>
      </c>
      <c r="Q660" s="17">
        <v>1</v>
      </c>
      <c r="R660" s="17">
        <v>20</v>
      </c>
      <c r="S660" s="17">
        <v>0</v>
      </c>
      <c r="T660" s="17">
        <v>0</v>
      </c>
      <c r="U660" s="17">
        <v>0</v>
      </c>
      <c r="V660" s="17">
        <v>21</v>
      </c>
      <c r="W660" s="17">
        <v>0</v>
      </c>
      <c r="X660" s="14">
        <v>96</v>
      </c>
      <c r="Y660" s="17"/>
      <c r="Z660" s="19" t="s">
        <v>12228</v>
      </c>
      <c r="AA660" s="20"/>
      <c r="AB660" s="20"/>
      <c r="AC660" s="20" t="s">
        <v>77</v>
      </c>
      <c r="AD660" s="20" t="s">
        <v>77</v>
      </c>
      <c r="AE660" s="49" t="s">
        <v>10854</v>
      </c>
      <c r="AF660" s="32" t="s">
        <v>36</v>
      </c>
    </row>
    <row r="661" spans="1:32" s="5" customFormat="1" ht="75" x14ac:dyDescent="0.25">
      <c r="A661" s="428">
        <v>-10</v>
      </c>
      <c r="B661" s="426" t="s">
        <v>1531</v>
      </c>
      <c r="C661" s="429" t="s">
        <v>70</v>
      </c>
      <c r="D661" s="430" t="s">
        <v>12232</v>
      </c>
      <c r="E661" s="428" t="s">
        <v>379</v>
      </c>
      <c r="F661" s="422">
        <v>43791.375</v>
      </c>
      <c r="G661" s="422">
        <v>43791.5</v>
      </c>
      <c r="H661" s="21" t="s">
        <v>69</v>
      </c>
      <c r="I661" s="50" t="s">
        <v>12233</v>
      </c>
      <c r="J661" s="18">
        <v>3</v>
      </c>
      <c r="K661" s="426" t="s">
        <v>12234</v>
      </c>
      <c r="L661" s="428"/>
      <c r="M661" s="428"/>
      <c r="N661" s="428" t="s">
        <v>96</v>
      </c>
      <c r="O661" s="428">
        <v>1</v>
      </c>
      <c r="P661" s="428">
        <v>0</v>
      </c>
      <c r="Q661" s="428">
        <v>0</v>
      </c>
      <c r="R661" s="428">
        <v>1</v>
      </c>
      <c r="S661" s="428">
        <v>0</v>
      </c>
      <c r="T661" s="428">
        <v>0</v>
      </c>
      <c r="U661" s="428">
        <v>0</v>
      </c>
      <c r="V661" s="428">
        <v>1</v>
      </c>
      <c r="W661" s="428">
        <v>0</v>
      </c>
      <c r="X661" s="428">
        <v>20</v>
      </c>
      <c r="Y661" s="428"/>
      <c r="Z661" s="432"/>
      <c r="AA661" s="433"/>
      <c r="AB661" s="433"/>
      <c r="AC661" s="425"/>
      <c r="AD661" s="425"/>
      <c r="AE661" s="426" t="s">
        <v>331</v>
      </c>
      <c r="AF661" s="32" t="s">
        <v>36</v>
      </c>
    </row>
    <row r="662" spans="1:32" s="5" customFormat="1" ht="75" x14ac:dyDescent="0.25">
      <c r="A662" s="17">
        <v>-6</v>
      </c>
      <c r="B662" s="13" t="s">
        <v>1509</v>
      </c>
      <c r="C662" s="14" t="s">
        <v>70</v>
      </c>
      <c r="D662" s="15" t="s">
        <v>12235</v>
      </c>
      <c r="E662" s="17" t="s">
        <v>378</v>
      </c>
      <c r="F662" s="16">
        <v>43791.583333333336</v>
      </c>
      <c r="G662" s="16">
        <v>43791.590277777781</v>
      </c>
      <c r="H662" s="17" t="s">
        <v>69</v>
      </c>
      <c r="I662" s="13" t="s">
        <v>12236</v>
      </c>
      <c r="J662" s="18">
        <v>0.16666666668606922</v>
      </c>
      <c r="K662" s="15" t="s">
        <v>12235</v>
      </c>
      <c r="L662" s="17"/>
      <c r="M662" s="17"/>
      <c r="N662" s="17" t="s">
        <v>10166</v>
      </c>
      <c r="O662" s="17">
        <v>33</v>
      </c>
      <c r="P662" s="17">
        <v>0</v>
      </c>
      <c r="Q662" s="17">
        <v>0</v>
      </c>
      <c r="R662" s="17">
        <v>33</v>
      </c>
      <c r="S662" s="17">
        <v>0</v>
      </c>
      <c r="T662" s="17">
        <v>0</v>
      </c>
      <c r="U662" s="17">
        <v>0</v>
      </c>
      <c r="V662" s="17">
        <v>33</v>
      </c>
      <c r="W662" s="17">
        <v>0</v>
      </c>
      <c r="X662" s="17">
        <v>16.940000000000001</v>
      </c>
      <c r="Y662" s="17"/>
      <c r="Z662" s="19"/>
      <c r="AA662" s="20"/>
      <c r="AB662" s="20"/>
      <c r="AC662" s="20" t="s">
        <v>37</v>
      </c>
      <c r="AD662" s="20" t="s">
        <v>37</v>
      </c>
      <c r="AE662" s="474" t="s">
        <v>257</v>
      </c>
      <c r="AF662" s="32" t="s">
        <v>36</v>
      </c>
    </row>
    <row r="663" spans="1:32" s="5" customFormat="1" ht="75" x14ac:dyDescent="0.25">
      <c r="A663" s="17">
        <v>2</v>
      </c>
      <c r="B663" s="13" t="s">
        <v>2505</v>
      </c>
      <c r="C663" s="14" t="s">
        <v>68</v>
      </c>
      <c r="D663" s="15" t="s">
        <v>12237</v>
      </c>
      <c r="E663" s="17" t="s">
        <v>378</v>
      </c>
      <c r="F663" s="16">
        <v>43791.375</v>
      </c>
      <c r="G663" s="16">
        <v>43791.5</v>
      </c>
      <c r="H663" s="17" t="s">
        <v>69</v>
      </c>
      <c r="I663" s="13" t="s">
        <v>12238</v>
      </c>
      <c r="J663" s="18">
        <v>3</v>
      </c>
      <c r="K663" s="17" t="s">
        <v>6385</v>
      </c>
      <c r="L663" s="17"/>
      <c r="M663" s="17"/>
      <c r="N663" s="17" t="s">
        <v>4724</v>
      </c>
      <c r="O663" s="17">
        <v>1</v>
      </c>
      <c r="P663" s="17">
        <v>0</v>
      </c>
      <c r="Q663" s="17">
        <v>0</v>
      </c>
      <c r="R663" s="17">
        <v>1</v>
      </c>
      <c r="S663" s="17">
        <v>0</v>
      </c>
      <c r="T663" s="17">
        <v>0</v>
      </c>
      <c r="U663" s="17">
        <v>0</v>
      </c>
      <c r="V663" s="17">
        <v>1</v>
      </c>
      <c r="W663" s="17">
        <v>0</v>
      </c>
      <c r="X663" s="17">
        <v>8</v>
      </c>
      <c r="Y663" s="17"/>
      <c r="Z663" s="19" t="s">
        <v>12239</v>
      </c>
      <c r="AA663" s="20"/>
      <c r="AB663" s="20"/>
      <c r="AC663" s="20" t="s">
        <v>77</v>
      </c>
      <c r="AD663" s="20" t="s">
        <v>77</v>
      </c>
      <c r="AE663" s="13" t="s">
        <v>111</v>
      </c>
      <c r="AF663" s="32" t="s">
        <v>36</v>
      </c>
    </row>
    <row r="664" spans="1:32" s="5" customFormat="1" ht="56.25" x14ac:dyDescent="0.25">
      <c r="A664" s="17">
        <v>-12</v>
      </c>
      <c r="B664" s="13" t="s">
        <v>2514</v>
      </c>
      <c r="C664" s="14" t="s">
        <v>65</v>
      </c>
      <c r="D664" s="15" t="s">
        <v>6722</v>
      </c>
      <c r="E664" s="17" t="s">
        <v>377</v>
      </c>
      <c r="F664" s="16">
        <v>43791.375</v>
      </c>
      <c r="G664" s="16">
        <v>43791.666666666664</v>
      </c>
      <c r="H664" s="17" t="s">
        <v>69</v>
      </c>
      <c r="I664" s="13" t="s">
        <v>12240</v>
      </c>
      <c r="J664" s="18">
        <v>6.9999999999417923</v>
      </c>
      <c r="K664" s="15" t="s">
        <v>6722</v>
      </c>
      <c r="L664" s="17"/>
      <c r="M664" s="17"/>
      <c r="N664" s="17" t="s">
        <v>368</v>
      </c>
      <c r="O664" s="17">
        <v>0</v>
      </c>
      <c r="P664" s="17">
        <v>0</v>
      </c>
      <c r="Q664" s="17">
        <v>0</v>
      </c>
      <c r="R664" s="17">
        <v>0</v>
      </c>
      <c r="S664" s="17">
        <v>0</v>
      </c>
      <c r="T664" s="17">
        <v>0</v>
      </c>
      <c r="U664" s="17">
        <v>0</v>
      </c>
      <c r="V664" s="17">
        <v>0</v>
      </c>
      <c r="W664" s="17">
        <v>0</v>
      </c>
      <c r="X664" s="17">
        <v>0</v>
      </c>
      <c r="Y664" s="17"/>
      <c r="Z664" s="19"/>
      <c r="AA664" s="20"/>
      <c r="AB664" s="20"/>
      <c r="AC664" s="20" t="s">
        <v>37</v>
      </c>
      <c r="AD664" s="20" t="s">
        <v>37</v>
      </c>
      <c r="AE664" s="13" t="s">
        <v>161</v>
      </c>
      <c r="AF664" s="32" t="s">
        <v>36</v>
      </c>
    </row>
    <row r="665" spans="1:32" s="5" customFormat="1" ht="56.25" x14ac:dyDescent="0.25">
      <c r="A665" s="17">
        <v>-12</v>
      </c>
      <c r="B665" s="13" t="s">
        <v>2514</v>
      </c>
      <c r="C665" s="14" t="s">
        <v>70</v>
      </c>
      <c r="D665" s="15" t="s">
        <v>10848</v>
      </c>
      <c r="E665" s="17" t="s">
        <v>379</v>
      </c>
      <c r="F665" s="16">
        <v>43791.375</v>
      </c>
      <c r="G665" s="16">
        <v>43791.5</v>
      </c>
      <c r="H665" s="17" t="s">
        <v>69</v>
      </c>
      <c r="I665" s="13" t="s">
        <v>12241</v>
      </c>
      <c r="J665" s="18">
        <v>3</v>
      </c>
      <c r="K665" s="17" t="s">
        <v>12242</v>
      </c>
      <c r="L665" s="17"/>
      <c r="M665" s="17"/>
      <c r="N665" s="17" t="s">
        <v>12243</v>
      </c>
      <c r="O665" s="17">
        <v>16</v>
      </c>
      <c r="P665" s="17">
        <v>0</v>
      </c>
      <c r="Q665" s="17">
        <v>0</v>
      </c>
      <c r="R665" s="17">
        <v>16</v>
      </c>
      <c r="S665" s="17">
        <v>0</v>
      </c>
      <c r="T665" s="17">
        <v>0</v>
      </c>
      <c r="U665" s="17">
        <v>0</v>
      </c>
      <c r="V665" s="17">
        <v>16</v>
      </c>
      <c r="W665" s="17">
        <v>0</v>
      </c>
      <c r="X665" s="17">
        <v>70</v>
      </c>
      <c r="Y665" s="17"/>
      <c r="Z665" s="19"/>
      <c r="AA665" s="20"/>
      <c r="AB665" s="20"/>
      <c r="AC665" s="20" t="s">
        <v>37</v>
      </c>
      <c r="AD665" s="20" t="s">
        <v>37</v>
      </c>
      <c r="AE665" s="13" t="s">
        <v>161</v>
      </c>
      <c r="AF665" s="32" t="s">
        <v>36</v>
      </c>
    </row>
    <row r="666" spans="1:32" s="5" customFormat="1" ht="56.25" x14ac:dyDescent="0.25">
      <c r="A666" s="17">
        <v>-5</v>
      </c>
      <c r="B666" s="13" t="s">
        <v>2514</v>
      </c>
      <c r="C666" s="14" t="s">
        <v>70</v>
      </c>
      <c r="D666" s="15" t="s">
        <v>5562</v>
      </c>
      <c r="E666" s="17" t="s">
        <v>379</v>
      </c>
      <c r="F666" s="16">
        <v>43790.392361111109</v>
      </c>
      <c r="G666" s="16">
        <v>43790.423611111109</v>
      </c>
      <c r="H666" s="17" t="s">
        <v>71</v>
      </c>
      <c r="I666" s="13" t="s">
        <v>12244</v>
      </c>
      <c r="J666" s="18">
        <v>0.75</v>
      </c>
      <c r="K666" s="17" t="s">
        <v>12245</v>
      </c>
      <c r="L666" s="17"/>
      <c r="M666" s="17"/>
      <c r="N666" s="17" t="s">
        <v>12246</v>
      </c>
      <c r="O666" s="17">
        <v>31</v>
      </c>
      <c r="P666" s="17">
        <v>0</v>
      </c>
      <c r="Q666" s="17">
        <v>0</v>
      </c>
      <c r="R666" s="17">
        <v>31</v>
      </c>
      <c r="S666" s="17">
        <v>0</v>
      </c>
      <c r="T666" s="17">
        <v>0</v>
      </c>
      <c r="U666" s="17">
        <v>0</v>
      </c>
      <c r="V666" s="17">
        <v>31</v>
      </c>
      <c r="W666" s="17">
        <v>0</v>
      </c>
      <c r="X666" s="17">
        <v>80</v>
      </c>
      <c r="Y666" s="17"/>
      <c r="Z666" s="19" t="s">
        <v>12247</v>
      </c>
      <c r="AA666" s="20" t="s">
        <v>105</v>
      </c>
      <c r="AB666" s="20" t="s">
        <v>117</v>
      </c>
      <c r="AC666" s="20" t="s">
        <v>37</v>
      </c>
      <c r="AD666" s="20" t="s">
        <v>37</v>
      </c>
      <c r="AE666" s="13" t="s">
        <v>161</v>
      </c>
      <c r="AF666" s="32" t="s">
        <v>36</v>
      </c>
    </row>
    <row r="667" spans="1:32" s="5" customFormat="1" ht="56.25" x14ac:dyDescent="0.25">
      <c r="A667" s="17">
        <v>-3</v>
      </c>
      <c r="B667" s="13" t="s">
        <v>11570</v>
      </c>
      <c r="C667" s="14" t="s">
        <v>70</v>
      </c>
      <c r="D667" s="15" t="s">
        <v>12248</v>
      </c>
      <c r="E667" s="17" t="s">
        <v>379</v>
      </c>
      <c r="F667" s="16">
        <v>43794.5625</v>
      </c>
      <c r="G667" s="16">
        <v>43794.666666666664</v>
      </c>
      <c r="H667" s="17" t="s">
        <v>69</v>
      </c>
      <c r="I667" s="13" t="s">
        <v>202</v>
      </c>
      <c r="J667" s="18">
        <v>2.4999999999417923</v>
      </c>
      <c r="K667" s="13" t="s">
        <v>12249</v>
      </c>
      <c r="L667" s="17"/>
      <c r="M667" s="17"/>
      <c r="N667" s="17" t="s">
        <v>12250</v>
      </c>
      <c r="O667" s="17">
        <v>95</v>
      </c>
      <c r="P667" s="17">
        <v>0</v>
      </c>
      <c r="Q667" s="17">
        <v>0</v>
      </c>
      <c r="R667" s="17">
        <v>95</v>
      </c>
      <c r="S667" s="17">
        <v>0</v>
      </c>
      <c r="T667" s="17">
        <v>0</v>
      </c>
      <c r="U667" s="17">
        <v>0</v>
      </c>
      <c r="V667" s="17">
        <v>95</v>
      </c>
      <c r="W667" s="17">
        <v>0</v>
      </c>
      <c r="X667" s="17">
        <v>1050</v>
      </c>
      <c r="Y667" s="17"/>
      <c r="Z667" s="19"/>
      <c r="AA667" s="20"/>
      <c r="AB667" s="20"/>
      <c r="AC667" s="20" t="s">
        <v>77</v>
      </c>
      <c r="AD667" s="20" t="s">
        <v>77</v>
      </c>
      <c r="AE667" s="13" t="s">
        <v>5065</v>
      </c>
      <c r="AF667" s="32" t="s">
        <v>36</v>
      </c>
    </row>
    <row r="668" spans="1:32" s="5" customFormat="1" ht="56.25" x14ac:dyDescent="0.25">
      <c r="A668" s="17">
        <v>-3</v>
      </c>
      <c r="B668" s="13" t="s">
        <v>1568</v>
      </c>
      <c r="C668" s="14" t="s">
        <v>70</v>
      </c>
      <c r="D668" s="15" t="s">
        <v>12251</v>
      </c>
      <c r="E668" s="17" t="s">
        <v>377</v>
      </c>
      <c r="F668" s="16">
        <v>43791.4375</v>
      </c>
      <c r="G668" s="16">
        <v>43791.465277777781</v>
      </c>
      <c r="H668" s="17" t="s">
        <v>69</v>
      </c>
      <c r="I668" s="13" t="s">
        <v>12252</v>
      </c>
      <c r="J668" s="18">
        <v>0.66666666674427688</v>
      </c>
      <c r="K668" s="28" t="s">
        <v>99</v>
      </c>
      <c r="L668" s="17"/>
      <c r="M668" s="17"/>
      <c r="N668" s="17" t="s">
        <v>8103</v>
      </c>
      <c r="O668" s="17">
        <v>61</v>
      </c>
      <c r="P668" s="17">
        <v>0</v>
      </c>
      <c r="Q668" s="17">
        <v>0</v>
      </c>
      <c r="R668" s="17">
        <v>61</v>
      </c>
      <c r="S668" s="17">
        <v>0</v>
      </c>
      <c r="T668" s="17">
        <v>0</v>
      </c>
      <c r="U668" s="17">
        <v>0</v>
      </c>
      <c r="V668" s="17">
        <v>61</v>
      </c>
      <c r="W668" s="17">
        <v>0</v>
      </c>
      <c r="X668" s="17">
        <v>35</v>
      </c>
      <c r="Y668" s="17"/>
      <c r="Z668" s="19" t="s">
        <v>12253</v>
      </c>
      <c r="AA668" s="20"/>
      <c r="AB668" s="20"/>
      <c r="AC668" s="20" t="s">
        <v>77</v>
      </c>
      <c r="AD668" s="20" t="s">
        <v>77</v>
      </c>
      <c r="AE668" s="13" t="s">
        <v>11853</v>
      </c>
      <c r="AF668" s="32" t="s">
        <v>36</v>
      </c>
    </row>
    <row r="669" spans="1:32" s="5" customFormat="1" ht="56.25" x14ac:dyDescent="0.25">
      <c r="A669" s="17">
        <v>-3</v>
      </c>
      <c r="B669" s="13" t="s">
        <v>1568</v>
      </c>
      <c r="C669" s="14" t="s">
        <v>381</v>
      </c>
      <c r="D669" s="15" t="s">
        <v>12254</v>
      </c>
      <c r="E669" s="17" t="s">
        <v>377</v>
      </c>
      <c r="F669" s="16">
        <v>43791.5625</v>
      </c>
      <c r="G669" s="16">
        <v>43791.585416666669</v>
      </c>
      <c r="H669" s="17" t="s">
        <v>69</v>
      </c>
      <c r="I669" s="13" t="s">
        <v>12255</v>
      </c>
      <c r="J669" s="18">
        <v>0.55000000004656613</v>
      </c>
      <c r="K669" s="13" t="s">
        <v>12256</v>
      </c>
      <c r="L669" s="17"/>
      <c r="M669" s="17"/>
      <c r="N669" s="17" t="s">
        <v>12257</v>
      </c>
      <c r="O669" s="17">
        <v>320</v>
      </c>
      <c r="P669" s="17">
        <v>0</v>
      </c>
      <c r="Q669" s="17">
        <v>0</v>
      </c>
      <c r="R669" s="17">
        <v>320</v>
      </c>
      <c r="S669" s="17">
        <v>0</v>
      </c>
      <c r="T669" s="17">
        <v>0</v>
      </c>
      <c r="U669" s="17">
        <v>0</v>
      </c>
      <c r="V669" s="17">
        <v>320</v>
      </c>
      <c r="W669" s="17">
        <v>0</v>
      </c>
      <c r="X669" s="17">
        <v>240</v>
      </c>
      <c r="Y669" s="17"/>
      <c r="Z669" s="19" t="s">
        <v>12253</v>
      </c>
      <c r="AA669" s="20"/>
      <c r="AB669" s="20"/>
      <c r="AC669" s="20" t="s">
        <v>77</v>
      </c>
      <c r="AD669" s="20" t="s">
        <v>77</v>
      </c>
      <c r="AE669" s="13" t="s">
        <v>11853</v>
      </c>
      <c r="AF669" s="32" t="s">
        <v>36</v>
      </c>
    </row>
    <row r="670" spans="1:32" s="5" customFormat="1" ht="150" x14ac:dyDescent="0.25">
      <c r="A670" s="17">
        <v>-3</v>
      </c>
      <c r="B670" s="13" t="s">
        <v>1568</v>
      </c>
      <c r="C670" s="14" t="s">
        <v>68</v>
      </c>
      <c r="D670" s="15" t="s">
        <v>4803</v>
      </c>
      <c r="E670" s="17" t="s">
        <v>377</v>
      </c>
      <c r="F670" s="16">
        <v>43792.538194444445</v>
      </c>
      <c r="G670" s="16">
        <v>43792.73333333333</v>
      </c>
      <c r="H670" s="17" t="s">
        <v>71</v>
      </c>
      <c r="I670" s="13" t="s">
        <v>12258</v>
      </c>
      <c r="J670" s="18">
        <v>4.6833333332324401</v>
      </c>
      <c r="K670" s="13" t="s">
        <v>12259</v>
      </c>
      <c r="L670" s="17"/>
      <c r="M670" s="17"/>
      <c r="N670" s="17" t="s">
        <v>12260</v>
      </c>
      <c r="O670" s="17">
        <v>270</v>
      </c>
      <c r="P670" s="17">
        <v>0</v>
      </c>
      <c r="Q670" s="17">
        <v>0</v>
      </c>
      <c r="R670" s="17">
        <v>269</v>
      </c>
      <c r="S670" s="17">
        <v>0</v>
      </c>
      <c r="T670" s="17">
        <v>0</v>
      </c>
      <c r="U670" s="17">
        <v>0</v>
      </c>
      <c r="V670" s="17">
        <v>269</v>
      </c>
      <c r="W670" s="17">
        <v>1</v>
      </c>
      <c r="X670" s="17">
        <v>356</v>
      </c>
      <c r="Y670" s="17" t="s">
        <v>126</v>
      </c>
      <c r="Z670" s="19" t="s">
        <v>12261</v>
      </c>
      <c r="AA670" s="20" t="s">
        <v>12262</v>
      </c>
      <c r="AB670" s="20" t="s">
        <v>104</v>
      </c>
      <c r="AC670" s="20" t="s">
        <v>37</v>
      </c>
      <c r="AD670" s="20" t="s">
        <v>37</v>
      </c>
      <c r="AE670" s="13" t="s">
        <v>10957</v>
      </c>
      <c r="AF670" s="32" t="s">
        <v>36</v>
      </c>
    </row>
    <row r="671" spans="1:32" s="5" customFormat="1" ht="75" x14ac:dyDescent="0.25">
      <c r="A671" s="17">
        <v>-3</v>
      </c>
      <c r="B671" s="13" t="s">
        <v>147</v>
      </c>
      <c r="C671" s="14" t="s">
        <v>68</v>
      </c>
      <c r="D671" s="15" t="s">
        <v>315</v>
      </c>
      <c r="E671" s="17" t="s">
        <v>378</v>
      </c>
      <c r="F671" s="16">
        <v>43791.399305555555</v>
      </c>
      <c r="G671" s="16">
        <v>43791.413194444445</v>
      </c>
      <c r="H671" s="17" t="s">
        <v>69</v>
      </c>
      <c r="I671" s="15" t="s">
        <v>12263</v>
      </c>
      <c r="J671" s="18">
        <v>0.33333333337213844</v>
      </c>
      <c r="K671" s="28" t="s">
        <v>316</v>
      </c>
      <c r="L671" s="17"/>
      <c r="M671" s="17"/>
      <c r="N671" s="14" t="s">
        <v>317</v>
      </c>
      <c r="O671" s="17">
        <v>12</v>
      </c>
      <c r="P671" s="17">
        <v>0</v>
      </c>
      <c r="Q671" s="17">
        <v>0</v>
      </c>
      <c r="R671" s="17">
        <v>12</v>
      </c>
      <c r="S671" s="17">
        <v>0</v>
      </c>
      <c r="T671" s="17">
        <v>0</v>
      </c>
      <c r="U671" s="17">
        <v>0</v>
      </c>
      <c r="V671" s="17">
        <v>12</v>
      </c>
      <c r="W671" s="17">
        <v>0</v>
      </c>
      <c r="X671" s="14">
        <v>25</v>
      </c>
      <c r="Y671" s="17"/>
      <c r="Z671" s="19" t="s">
        <v>12264</v>
      </c>
      <c r="AA671" s="20"/>
      <c r="AB671" s="20"/>
      <c r="AC671" s="20" t="s">
        <v>77</v>
      </c>
      <c r="AD671" s="20" t="s">
        <v>77</v>
      </c>
      <c r="AE671" s="49" t="s">
        <v>10854</v>
      </c>
      <c r="AF671" s="32" t="s">
        <v>36</v>
      </c>
    </row>
    <row r="672" spans="1:32" s="5" customFormat="1" ht="112.5" x14ac:dyDescent="0.25">
      <c r="A672" s="428">
        <v>-7</v>
      </c>
      <c r="B672" s="426" t="s">
        <v>1531</v>
      </c>
      <c r="C672" s="429" t="s">
        <v>65</v>
      </c>
      <c r="D672" s="430" t="s">
        <v>12265</v>
      </c>
      <c r="E672" s="428" t="s">
        <v>379</v>
      </c>
      <c r="F672" s="422">
        <v>43793.534722222219</v>
      </c>
      <c r="G672" s="422">
        <v>43793.555555555555</v>
      </c>
      <c r="H672" s="21" t="s">
        <v>71</v>
      </c>
      <c r="I672" s="426" t="s">
        <v>12266</v>
      </c>
      <c r="J672" s="431">
        <v>0.50000000005820766</v>
      </c>
      <c r="K672" s="426" t="s">
        <v>12267</v>
      </c>
      <c r="L672" s="428" t="s">
        <v>107</v>
      </c>
      <c r="M672" s="428"/>
      <c r="N672" s="428" t="s">
        <v>12268</v>
      </c>
      <c r="O672" s="428">
        <v>128</v>
      </c>
      <c r="P672" s="428">
        <v>2</v>
      </c>
      <c r="Q672" s="428">
        <v>0</v>
      </c>
      <c r="R672" s="428">
        <v>126</v>
      </c>
      <c r="S672" s="428">
        <v>0</v>
      </c>
      <c r="T672" s="428">
        <v>0</v>
      </c>
      <c r="U672" s="428">
        <v>0</v>
      </c>
      <c r="V672" s="428">
        <v>128</v>
      </c>
      <c r="W672" s="428">
        <v>0</v>
      </c>
      <c r="X672" s="428">
        <v>1400</v>
      </c>
      <c r="Y672" s="428"/>
      <c r="Z672" s="432" t="s">
        <v>12269</v>
      </c>
      <c r="AA672" s="425" t="s">
        <v>98</v>
      </c>
      <c r="AB672" s="425" t="s">
        <v>73</v>
      </c>
      <c r="AC672" s="425" t="s">
        <v>37</v>
      </c>
      <c r="AD672" s="425" t="s">
        <v>37</v>
      </c>
      <c r="AE672" s="426" t="s">
        <v>431</v>
      </c>
      <c r="AF672" s="32" t="s">
        <v>36</v>
      </c>
    </row>
    <row r="673" spans="1:32" s="5" customFormat="1" ht="56.25" x14ac:dyDescent="0.25">
      <c r="A673" s="17">
        <v>-6</v>
      </c>
      <c r="B673" s="13" t="s">
        <v>2847</v>
      </c>
      <c r="C673" s="14" t="s">
        <v>70</v>
      </c>
      <c r="D673" s="15" t="s">
        <v>12270</v>
      </c>
      <c r="E673" s="17" t="s">
        <v>377</v>
      </c>
      <c r="F673" s="16">
        <v>43794.395833333336</v>
      </c>
      <c r="G673" s="16">
        <v>43794.4375</v>
      </c>
      <c r="H673" s="17" t="s">
        <v>69</v>
      </c>
      <c r="I673" s="13" t="s">
        <v>12271</v>
      </c>
      <c r="J673" s="18">
        <v>0.99999999994179234</v>
      </c>
      <c r="K673" s="13" t="s">
        <v>434</v>
      </c>
      <c r="L673" s="17"/>
      <c r="M673" s="17"/>
      <c r="N673" s="17" t="s">
        <v>12272</v>
      </c>
      <c r="O673" s="17">
        <v>16</v>
      </c>
      <c r="P673" s="17">
        <v>0</v>
      </c>
      <c r="Q673" s="17">
        <v>0</v>
      </c>
      <c r="R673" s="17">
        <v>16</v>
      </c>
      <c r="S673" s="17">
        <v>0</v>
      </c>
      <c r="T673" s="17">
        <v>0</v>
      </c>
      <c r="U673" s="17">
        <v>0</v>
      </c>
      <c r="V673" s="17">
        <v>16</v>
      </c>
      <c r="W673" s="17">
        <v>0</v>
      </c>
      <c r="X673" s="17">
        <v>66</v>
      </c>
      <c r="Y673" s="17"/>
      <c r="Z673" s="19"/>
      <c r="AA673" s="20"/>
      <c r="AB673" s="20"/>
      <c r="AC673" s="20" t="s">
        <v>77</v>
      </c>
      <c r="AD673" s="20" t="s">
        <v>77</v>
      </c>
      <c r="AE673" s="13" t="s">
        <v>12216</v>
      </c>
      <c r="AF673" s="32" t="s">
        <v>36</v>
      </c>
    </row>
    <row r="674" spans="1:32" s="5" customFormat="1" ht="56.25" x14ac:dyDescent="0.25">
      <c r="A674" s="17">
        <v>-6</v>
      </c>
      <c r="B674" s="13" t="s">
        <v>2847</v>
      </c>
      <c r="C674" s="14" t="s">
        <v>70</v>
      </c>
      <c r="D674" s="15" t="s">
        <v>12273</v>
      </c>
      <c r="E674" s="17" t="s">
        <v>377</v>
      </c>
      <c r="F674" s="16">
        <v>43794.5625</v>
      </c>
      <c r="G674" s="16">
        <v>43794.604166666664</v>
      </c>
      <c r="H674" s="17" t="s">
        <v>69</v>
      </c>
      <c r="I674" s="13" t="s">
        <v>12274</v>
      </c>
      <c r="J674" s="18">
        <v>0.99999999994179234</v>
      </c>
      <c r="K674" s="13" t="s">
        <v>11168</v>
      </c>
      <c r="L674" s="17"/>
      <c r="M674" s="17"/>
      <c r="N674" s="17" t="s">
        <v>12275</v>
      </c>
      <c r="O674" s="17">
        <v>11</v>
      </c>
      <c r="P674" s="17">
        <v>0</v>
      </c>
      <c r="Q674" s="17">
        <v>0</v>
      </c>
      <c r="R674" s="17">
        <v>11</v>
      </c>
      <c r="S674" s="17">
        <v>0</v>
      </c>
      <c r="T674" s="17">
        <v>0</v>
      </c>
      <c r="U674" s="17">
        <v>0</v>
      </c>
      <c r="V674" s="17">
        <v>11</v>
      </c>
      <c r="W674" s="17">
        <v>0</v>
      </c>
      <c r="X674" s="17">
        <v>88</v>
      </c>
      <c r="Y674" s="17"/>
      <c r="Z674" s="19"/>
      <c r="AA674" s="20"/>
      <c r="AB674" s="20"/>
      <c r="AC674" s="20" t="s">
        <v>77</v>
      </c>
      <c r="AD674" s="20" t="s">
        <v>77</v>
      </c>
      <c r="AE674" s="13" t="s">
        <v>12216</v>
      </c>
      <c r="AF674" s="32" t="s">
        <v>36</v>
      </c>
    </row>
    <row r="675" spans="1:32" s="5" customFormat="1" ht="56.25" x14ac:dyDescent="0.25">
      <c r="A675" s="17">
        <v>-6</v>
      </c>
      <c r="B675" s="13" t="s">
        <v>2847</v>
      </c>
      <c r="C675" s="14" t="s">
        <v>70</v>
      </c>
      <c r="D675" s="15" t="s">
        <v>12276</v>
      </c>
      <c r="E675" s="17" t="s">
        <v>377</v>
      </c>
      <c r="F675" s="16">
        <v>43794.458333333336</v>
      </c>
      <c r="G675" s="16">
        <v>43794.541666666664</v>
      </c>
      <c r="H675" s="17" t="s">
        <v>69</v>
      </c>
      <c r="I675" s="13" t="s">
        <v>12277</v>
      </c>
      <c r="J675" s="18">
        <v>1.9999999998835847</v>
      </c>
      <c r="K675" s="13" t="s">
        <v>12278</v>
      </c>
      <c r="L675" s="17"/>
      <c r="M675" s="17"/>
      <c r="N675" s="17" t="s">
        <v>12279</v>
      </c>
      <c r="O675" s="17">
        <v>19</v>
      </c>
      <c r="P675" s="17">
        <v>0</v>
      </c>
      <c r="Q675" s="17">
        <v>0</v>
      </c>
      <c r="R675" s="17">
        <v>19</v>
      </c>
      <c r="S675" s="17">
        <v>0</v>
      </c>
      <c r="T675" s="17">
        <v>0</v>
      </c>
      <c r="U675" s="17">
        <v>0</v>
      </c>
      <c r="V675" s="17">
        <v>19</v>
      </c>
      <c r="W675" s="17">
        <v>0</v>
      </c>
      <c r="X675" s="17">
        <v>280</v>
      </c>
      <c r="Y675" s="17"/>
      <c r="Z675" s="19"/>
      <c r="AA675" s="20"/>
      <c r="AB675" s="20"/>
      <c r="AC675" s="20" t="s">
        <v>77</v>
      </c>
      <c r="AD675" s="20" t="s">
        <v>77</v>
      </c>
      <c r="AE675" s="13" t="s">
        <v>12216</v>
      </c>
      <c r="AF675" s="32" t="s">
        <v>36</v>
      </c>
    </row>
    <row r="676" spans="1:32" s="5" customFormat="1" ht="75" x14ac:dyDescent="0.25">
      <c r="A676" s="17">
        <v>-10</v>
      </c>
      <c r="B676" s="13" t="s">
        <v>1509</v>
      </c>
      <c r="C676" s="14" t="s">
        <v>65</v>
      </c>
      <c r="D676" s="15" t="s">
        <v>12280</v>
      </c>
      <c r="E676" s="17" t="s">
        <v>378</v>
      </c>
      <c r="F676" s="16">
        <v>43793.465277777781</v>
      </c>
      <c r="G676" s="16">
        <v>43793.5</v>
      </c>
      <c r="H676" s="17" t="s">
        <v>71</v>
      </c>
      <c r="I676" s="13" t="s">
        <v>12281</v>
      </c>
      <c r="J676" s="18">
        <v>0.83333333325572312</v>
      </c>
      <c r="K676" s="28" t="s">
        <v>12280</v>
      </c>
      <c r="L676" s="17"/>
      <c r="M676" s="17"/>
      <c r="N676" s="17" t="s">
        <v>12282</v>
      </c>
      <c r="O676" s="17">
        <v>2</v>
      </c>
      <c r="P676" s="17">
        <v>0</v>
      </c>
      <c r="Q676" s="17">
        <v>0</v>
      </c>
      <c r="R676" s="17">
        <v>2</v>
      </c>
      <c r="S676" s="17">
        <v>0</v>
      </c>
      <c r="T676" s="17">
        <v>0</v>
      </c>
      <c r="U676" s="17">
        <v>0</v>
      </c>
      <c r="V676" s="17">
        <v>2</v>
      </c>
      <c r="W676" s="17">
        <v>0</v>
      </c>
      <c r="X676" s="17">
        <v>3.74</v>
      </c>
      <c r="Y676" s="17"/>
      <c r="Z676" s="19" t="s">
        <v>12283</v>
      </c>
      <c r="AA676" s="20" t="s">
        <v>85</v>
      </c>
      <c r="AB676" s="20" t="s">
        <v>73</v>
      </c>
      <c r="AC676" s="20" t="s">
        <v>37</v>
      </c>
      <c r="AD676" s="20" t="s">
        <v>37</v>
      </c>
      <c r="AE676" s="474" t="s">
        <v>257</v>
      </c>
      <c r="AF676" s="32" t="s">
        <v>36</v>
      </c>
    </row>
    <row r="677" spans="1:32" s="5" customFormat="1" ht="75" x14ac:dyDescent="0.25">
      <c r="A677" s="17">
        <v>-10</v>
      </c>
      <c r="B677" s="13" t="s">
        <v>1509</v>
      </c>
      <c r="C677" s="14" t="s">
        <v>70</v>
      </c>
      <c r="D677" s="15" t="s">
        <v>12284</v>
      </c>
      <c r="E677" s="17" t="s">
        <v>377</v>
      </c>
      <c r="F677" s="16">
        <v>43794.416666666664</v>
      </c>
      <c r="G677" s="16">
        <v>43794.423611111109</v>
      </c>
      <c r="H677" s="17" t="s">
        <v>69</v>
      </c>
      <c r="I677" s="13" t="s">
        <v>12285</v>
      </c>
      <c r="J677" s="18">
        <v>0.16666666668606922</v>
      </c>
      <c r="K677" s="13" t="s">
        <v>2348</v>
      </c>
      <c r="L677" s="17"/>
      <c r="M677" s="17"/>
      <c r="N677" s="17" t="s">
        <v>191</v>
      </c>
      <c r="O677" s="17">
        <v>263</v>
      </c>
      <c r="P677" s="17">
        <v>0</v>
      </c>
      <c r="Q677" s="17">
        <v>0</v>
      </c>
      <c r="R677" s="17">
        <v>263</v>
      </c>
      <c r="S677" s="17">
        <v>0</v>
      </c>
      <c r="T677" s="17">
        <v>0</v>
      </c>
      <c r="U677" s="17">
        <v>0</v>
      </c>
      <c r="V677" s="17">
        <v>263</v>
      </c>
      <c r="W677" s="17">
        <v>0</v>
      </c>
      <c r="X677" s="17">
        <v>94.38</v>
      </c>
      <c r="Y677" s="17"/>
      <c r="Z677" s="19"/>
      <c r="AA677" s="20"/>
      <c r="AB677" s="20"/>
      <c r="AC677" s="20" t="s">
        <v>37</v>
      </c>
      <c r="AD677" s="20" t="s">
        <v>37</v>
      </c>
      <c r="AE677" s="474" t="s">
        <v>257</v>
      </c>
      <c r="AF677" s="32" t="s">
        <v>36</v>
      </c>
    </row>
    <row r="678" spans="1:32" s="5" customFormat="1" ht="93.75" x14ac:dyDescent="0.25">
      <c r="A678" s="17">
        <v>-8</v>
      </c>
      <c r="B678" s="13" t="s">
        <v>2514</v>
      </c>
      <c r="C678" s="14" t="s">
        <v>65</v>
      </c>
      <c r="D678" s="15" t="s">
        <v>12286</v>
      </c>
      <c r="E678" s="17" t="s">
        <v>378</v>
      </c>
      <c r="F678" s="16">
        <v>43791.354166666664</v>
      </c>
      <c r="G678" s="16">
        <v>43791.642361111109</v>
      </c>
      <c r="H678" s="17" t="s">
        <v>71</v>
      </c>
      <c r="I678" s="13" t="s">
        <v>12287</v>
      </c>
      <c r="J678" s="18">
        <v>6.9166666666860692</v>
      </c>
      <c r="K678" s="17" t="s">
        <v>12288</v>
      </c>
      <c r="L678" s="17"/>
      <c r="M678" s="17"/>
      <c r="N678" s="17" t="s">
        <v>168</v>
      </c>
      <c r="O678" s="17">
        <v>1</v>
      </c>
      <c r="P678" s="17">
        <v>0</v>
      </c>
      <c r="Q678" s="17">
        <v>0</v>
      </c>
      <c r="R678" s="17">
        <v>1</v>
      </c>
      <c r="S678" s="17">
        <v>0</v>
      </c>
      <c r="T678" s="17">
        <v>0</v>
      </c>
      <c r="U678" s="17">
        <v>0</v>
      </c>
      <c r="V678" s="17">
        <v>1</v>
      </c>
      <c r="W678" s="17">
        <v>0</v>
      </c>
      <c r="X678" s="17">
        <v>10</v>
      </c>
      <c r="Y678" s="17"/>
      <c r="Z678" s="19" t="s">
        <v>12289</v>
      </c>
      <c r="AA678" s="20" t="s">
        <v>137</v>
      </c>
      <c r="AB678" s="20" t="s">
        <v>75</v>
      </c>
      <c r="AC678" s="20" t="s">
        <v>37</v>
      </c>
      <c r="AD678" s="20" t="s">
        <v>37</v>
      </c>
      <c r="AE678" s="13" t="s">
        <v>161</v>
      </c>
      <c r="AF678" s="32" t="s">
        <v>36</v>
      </c>
    </row>
    <row r="679" spans="1:32" s="5" customFormat="1" ht="56.25" x14ac:dyDescent="0.25">
      <c r="A679" s="17">
        <v>-5</v>
      </c>
      <c r="B679" s="13" t="s">
        <v>2514</v>
      </c>
      <c r="C679" s="14" t="s">
        <v>68</v>
      </c>
      <c r="D679" s="15" t="s">
        <v>12290</v>
      </c>
      <c r="E679" s="17" t="s">
        <v>378</v>
      </c>
      <c r="F679" s="16">
        <v>43791.71875</v>
      </c>
      <c r="G679" s="16">
        <v>43792.520833333336</v>
      </c>
      <c r="H679" s="17" t="s">
        <v>71</v>
      </c>
      <c r="I679" s="13" t="s">
        <v>12291</v>
      </c>
      <c r="J679" s="18">
        <v>19.250000000058208</v>
      </c>
      <c r="K679" s="17" t="s">
        <v>12292</v>
      </c>
      <c r="L679" s="17"/>
      <c r="M679" s="17"/>
      <c r="N679" s="17" t="s">
        <v>168</v>
      </c>
      <c r="O679" s="17">
        <v>1</v>
      </c>
      <c r="P679" s="17">
        <v>0</v>
      </c>
      <c r="Q679" s="17">
        <v>0</v>
      </c>
      <c r="R679" s="17">
        <v>1</v>
      </c>
      <c r="S679" s="17">
        <v>0</v>
      </c>
      <c r="T679" s="17">
        <v>0</v>
      </c>
      <c r="U679" s="17">
        <v>0</v>
      </c>
      <c r="V679" s="17">
        <v>1</v>
      </c>
      <c r="W679" s="17">
        <v>0</v>
      </c>
      <c r="X679" s="17">
        <v>10</v>
      </c>
      <c r="Y679" s="17"/>
      <c r="Z679" s="19" t="s">
        <v>12293</v>
      </c>
      <c r="AA679" s="20" t="s">
        <v>137</v>
      </c>
      <c r="AB679" s="20" t="s">
        <v>75</v>
      </c>
      <c r="AC679" s="20" t="s">
        <v>37</v>
      </c>
      <c r="AD679" s="20" t="s">
        <v>37</v>
      </c>
      <c r="AE679" s="13" t="s">
        <v>161</v>
      </c>
      <c r="AF679" s="32" t="s">
        <v>36</v>
      </c>
    </row>
    <row r="680" spans="1:32" s="5" customFormat="1" ht="56.25" x14ac:dyDescent="0.25">
      <c r="A680" s="17">
        <v>-5</v>
      </c>
      <c r="B680" s="13" t="s">
        <v>1542</v>
      </c>
      <c r="C680" s="14" t="s">
        <v>68</v>
      </c>
      <c r="D680" s="15" t="s">
        <v>12294</v>
      </c>
      <c r="E680" s="17" t="s">
        <v>378</v>
      </c>
      <c r="F680" s="16">
        <v>43795.375</v>
      </c>
      <c r="G680" s="16">
        <v>43795.625</v>
      </c>
      <c r="H680" s="17" t="s">
        <v>69</v>
      </c>
      <c r="I680" s="13" t="s">
        <v>12295</v>
      </c>
      <c r="J680" s="18">
        <v>6</v>
      </c>
      <c r="K680" s="13" t="s">
        <v>12296</v>
      </c>
      <c r="L680" s="17"/>
      <c r="M680" s="17"/>
      <c r="N680" s="17" t="s">
        <v>246</v>
      </c>
      <c r="O680" s="17">
        <v>30</v>
      </c>
      <c r="P680" s="17">
        <v>0</v>
      </c>
      <c r="Q680" s="17">
        <v>0</v>
      </c>
      <c r="R680" s="17">
        <v>30</v>
      </c>
      <c r="S680" s="17">
        <v>0</v>
      </c>
      <c r="T680" s="17">
        <v>0</v>
      </c>
      <c r="U680" s="17">
        <v>0</v>
      </c>
      <c r="V680" s="17">
        <v>30</v>
      </c>
      <c r="W680" s="17">
        <v>0</v>
      </c>
      <c r="X680" s="17">
        <v>31</v>
      </c>
      <c r="Y680" s="17"/>
      <c r="Z680" s="19" t="s">
        <v>12297</v>
      </c>
      <c r="AA680" s="20"/>
      <c r="AB680" s="20"/>
      <c r="AC680" s="20" t="s">
        <v>77</v>
      </c>
      <c r="AD680" s="20" t="s">
        <v>77</v>
      </c>
      <c r="AE680" s="13" t="s">
        <v>329</v>
      </c>
      <c r="AF680" s="32" t="s">
        <v>36</v>
      </c>
    </row>
    <row r="681" spans="1:32" s="5" customFormat="1" ht="56.25" x14ac:dyDescent="0.25">
      <c r="A681" s="17">
        <v>-5</v>
      </c>
      <c r="B681" s="13" t="s">
        <v>1542</v>
      </c>
      <c r="C681" s="14" t="s">
        <v>65</v>
      </c>
      <c r="D681" s="15" t="s">
        <v>12298</v>
      </c>
      <c r="E681" s="17" t="s">
        <v>378</v>
      </c>
      <c r="F681" s="16">
        <v>43795.375</v>
      </c>
      <c r="G681" s="16">
        <v>43795.5</v>
      </c>
      <c r="H681" s="17" t="s">
        <v>69</v>
      </c>
      <c r="I681" s="13" t="s">
        <v>12299</v>
      </c>
      <c r="J681" s="18">
        <v>3</v>
      </c>
      <c r="K681" s="13" t="s">
        <v>12300</v>
      </c>
      <c r="L681" s="17"/>
      <c r="M681" s="17"/>
      <c r="N681" s="17" t="s">
        <v>83</v>
      </c>
      <c r="O681" s="17">
        <v>1</v>
      </c>
      <c r="P681" s="17">
        <v>0</v>
      </c>
      <c r="Q681" s="17">
        <v>0</v>
      </c>
      <c r="R681" s="17">
        <v>1</v>
      </c>
      <c r="S681" s="17">
        <v>0</v>
      </c>
      <c r="T681" s="17">
        <v>0</v>
      </c>
      <c r="U681" s="17">
        <v>0</v>
      </c>
      <c r="V681" s="17">
        <v>1</v>
      </c>
      <c r="W681" s="17">
        <v>0</v>
      </c>
      <c r="X681" s="17">
        <v>14</v>
      </c>
      <c r="Y681" s="17"/>
      <c r="Z681" s="19" t="s">
        <v>12297</v>
      </c>
      <c r="AA681" s="20"/>
      <c r="AB681" s="20"/>
      <c r="AC681" s="20" t="s">
        <v>77</v>
      </c>
      <c r="AD681" s="20" t="s">
        <v>77</v>
      </c>
      <c r="AE681" s="13" t="s">
        <v>329</v>
      </c>
      <c r="AF681" s="32" t="s">
        <v>36</v>
      </c>
    </row>
    <row r="682" spans="1:32" s="5" customFormat="1" ht="75" x14ac:dyDescent="0.25">
      <c r="A682" s="17">
        <v>-5</v>
      </c>
      <c r="B682" s="13" t="s">
        <v>11570</v>
      </c>
      <c r="C682" s="14" t="s">
        <v>65</v>
      </c>
      <c r="D682" s="15" t="s">
        <v>12301</v>
      </c>
      <c r="E682" s="17" t="s">
        <v>379</v>
      </c>
      <c r="F682" s="16">
        <v>43794.680555555555</v>
      </c>
      <c r="G682" s="16">
        <v>43794.770833333336</v>
      </c>
      <c r="H682" s="17" t="s">
        <v>71</v>
      </c>
      <c r="I682" s="13" t="s">
        <v>12302</v>
      </c>
      <c r="J682" s="18">
        <v>2.1666666667442769</v>
      </c>
      <c r="K682" s="13" t="s">
        <v>12303</v>
      </c>
      <c r="L682" s="17"/>
      <c r="M682" s="17" t="s">
        <v>12304</v>
      </c>
      <c r="N682" s="17" t="s">
        <v>12305</v>
      </c>
      <c r="O682" s="17">
        <v>20</v>
      </c>
      <c r="P682" s="17">
        <v>0</v>
      </c>
      <c r="Q682" s="17">
        <v>2</v>
      </c>
      <c r="R682" s="17">
        <v>18</v>
      </c>
      <c r="S682" s="17">
        <v>0</v>
      </c>
      <c r="T682" s="17">
        <v>0</v>
      </c>
      <c r="U682" s="17">
        <v>0</v>
      </c>
      <c r="V682" s="17">
        <v>20</v>
      </c>
      <c r="W682" s="17">
        <v>0</v>
      </c>
      <c r="X682" s="17">
        <v>500</v>
      </c>
      <c r="Y682" s="17"/>
      <c r="Z682" s="19" t="s">
        <v>12306</v>
      </c>
      <c r="AA682" s="20" t="s">
        <v>103</v>
      </c>
      <c r="AB682" s="20" t="s">
        <v>104</v>
      </c>
      <c r="AC682" s="20" t="s">
        <v>37</v>
      </c>
      <c r="AD682" s="20" t="s">
        <v>37</v>
      </c>
      <c r="AE682" s="13" t="s">
        <v>12307</v>
      </c>
      <c r="AF682" s="32" t="s">
        <v>418</v>
      </c>
    </row>
    <row r="683" spans="1:32" s="5" customFormat="1" ht="56.25" x14ac:dyDescent="0.25">
      <c r="A683" s="17">
        <v>-5</v>
      </c>
      <c r="B683" s="13" t="s">
        <v>11570</v>
      </c>
      <c r="C683" s="14" t="s">
        <v>68</v>
      </c>
      <c r="D683" s="15" t="s">
        <v>12308</v>
      </c>
      <c r="E683" s="17" t="s">
        <v>78</v>
      </c>
      <c r="F683" s="16">
        <v>43794.690972222219</v>
      </c>
      <c r="G683" s="16">
        <v>43794.840277777781</v>
      </c>
      <c r="H683" s="17" t="s">
        <v>71</v>
      </c>
      <c r="I683" s="13" t="s">
        <v>12309</v>
      </c>
      <c r="J683" s="18">
        <v>3.5833333334885538</v>
      </c>
      <c r="K683" s="13" t="s">
        <v>12310</v>
      </c>
      <c r="L683" s="17"/>
      <c r="M683" s="17"/>
      <c r="N683" s="17" t="s">
        <v>354</v>
      </c>
      <c r="O683" s="17">
        <v>1</v>
      </c>
      <c r="P683" s="17">
        <v>0</v>
      </c>
      <c r="Q683" s="17">
        <v>0</v>
      </c>
      <c r="R683" s="17">
        <v>1</v>
      </c>
      <c r="S683" s="17">
        <v>0</v>
      </c>
      <c r="T683" s="17">
        <v>0</v>
      </c>
      <c r="U683" s="17">
        <v>0</v>
      </c>
      <c r="V683" s="17">
        <v>1</v>
      </c>
      <c r="W683" s="17">
        <v>0</v>
      </c>
      <c r="X683" s="17">
        <v>10</v>
      </c>
      <c r="Y683" s="17"/>
      <c r="Z683" s="19" t="s">
        <v>12311</v>
      </c>
      <c r="AA683" s="20" t="s">
        <v>100</v>
      </c>
      <c r="AB683" s="20" t="s">
        <v>75</v>
      </c>
      <c r="AC683" s="20" t="s">
        <v>77</v>
      </c>
      <c r="AD683" s="20" t="s">
        <v>77</v>
      </c>
      <c r="AE683" s="13" t="s">
        <v>12307</v>
      </c>
      <c r="AF683" s="32" t="s">
        <v>36</v>
      </c>
    </row>
    <row r="684" spans="1:32" s="5" customFormat="1" ht="56.25" x14ac:dyDescent="0.25">
      <c r="A684" s="17">
        <v>-5</v>
      </c>
      <c r="B684" s="13" t="s">
        <v>11570</v>
      </c>
      <c r="C684" s="14" t="s">
        <v>70</v>
      </c>
      <c r="D684" s="15" t="s">
        <v>12312</v>
      </c>
      <c r="E684" s="17" t="s">
        <v>379</v>
      </c>
      <c r="F684" s="16">
        <v>43795.5625</v>
      </c>
      <c r="G684" s="16">
        <v>43795.666666666664</v>
      </c>
      <c r="H684" s="17" t="s">
        <v>69</v>
      </c>
      <c r="I684" s="13" t="s">
        <v>12173</v>
      </c>
      <c r="J684" s="18">
        <v>2.4999999999417923</v>
      </c>
      <c r="K684" s="13" t="s">
        <v>12313</v>
      </c>
      <c r="L684" s="17"/>
      <c r="M684" s="17"/>
      <c r="N684" s="17" t="s">
        <v>12314</v>
      </c>
      <c r="O684" s="17">
        <v>28</v>
      </c>
      <c r="P684" s="17">
        <v>0</v>
      </c>
      <c r="Q684" s="17">
        <v>0</v>
      </c>
      <c r="R684" s="17">
        <v>28</v>
      </c>
      <c r="S684" s="17">
        <v>0</v>
      </c>
      <c r="T684" s="17">
        <v>0</v>
      </c>
      <c r="U684" s="17">
        <v>0</v>
      </c>
      <c r="V684" s="17">
        <v>28</v>
      </c>
      <c r="W684" s="17">
        <v>0</v>
      </c>
      <c r="X684" s="17">
        <v>290</v>
      </c>
      <c r="Y684" s="17"/>
      <c r="Z684" s="19"/>
      <c r="AA684" s="20"/>
      <c r="AB684" s="20"/>
      <c r="AC684" s="20" t="s">
        <v>77</v>
      </c>
      <c r="AD684" s="20" t="s">
        <v>77</v>
      </c>
      <c r="AE684" s="13" t="s">
        <v>12307</v>
      </c>
      <c r="AF684" s="32" t="s">
        <v>36</v>
      </c>
    </row>
    <row r="685" spans="1:32" s="5" customFormat="1" ht="56.25" x14ac:dyDescent="0.25">
      <c r="A685" s="428">
        <v>-7</v>
      </c>
      <c r="B685" s="426" t="s">
        <v>1531</v>
      </c>
      <c r="C685" s="429" t="s">
        <v>68</v>
      </c>
      <c r="D685" s="430" t="s">
        <v>12315</v>
      </c>
      <c r="E685" s="428" t="s">
        <v>378</v>
      </c>
      <c r="F685" s="422">
        <v>43795.395833333336</v>
      </c>
      <c r="G685" s="422">
        <v>43795.625</v>
      </c>
      <c r="H685" s="21" t="s">
        <v>69</v>
      </c>
      <c r="I685" s="426" t="s">
        <v>12316</v>
      </c>
      <c r="J685" s="431">
        <v>5.4999999999417923</v>
      </c>
      <c r="K685" s="426" t="s">
        <v>12029</v>
      </c>
      <c r="L685" s="428"/>
      <c r="M685" s="428"/>
      <c r="N685" s="428" t="s">
        <v>282</v>
      </c>
      <c r="O685" s="428">
        <v>36</v>
      </c>
      <c r="P685" s="428">
        <v>0</v>
      </c>
      <c r="Q685" s="428">
        <v>0</v>
      </c>
      <c r="R685" s="428">
        <v>36</v>
      </c>
      <c r="S685" s="428">
        <v>0</v>
      </c>
      <c r="T685" s="428">
        <v>0</v>
      </c>
      <c r="U685" s="428">
        <v>0</v>
      </c>
      <c r="V685" s="428">
        <v>36</v>
      </c>
      <c r="W685" s="17">
        <v>0</v>
      </c>
      <c r="X685" s="428">
        <v>80</v>
      </c>
      <c r="Y685" s="428"/>
      <c r="Z685" s="432"/>
      <c r="AA685" s="425"/>
      <c r="AB685" s="425"/>
      <c r="AC685" s="425" t="s">
        <v>37</v>
      </c>
      <c r="AD685" s="425" t="s">
        <v>37</v>
      </c>
      <c r="AE685" s="426" t="s">
        <v>431</v>
      </c>
      <c r="AF685" s="32" t="s">
        <v>36</v>
      </c>
    </row>
    <row r="686" spans="1:32" s="5" customFormat="1" ht="56.25" x14ac:dyDescent="0.25">
      <c r="A686" s="428">
        <v>-7</v>
      </c>
      <c r="B686" s="426" t="s">
        <v>1531</v>
      </c>
      <c r="C686" s="429" t="s">
        <v>114</v>
      </c>
      <c r="D686" s="430" t="s">
        <v>12317</v>
      </c>
      <c r="E686" s="428" t="s">
        <v>379</v>
      </c>
      <c r="F686" s="422">
        <v>43795.375</v>
      </c>
      <c r="G686" s="422">
        <v>43795.625</v>
      </c>
      <c r="H686" s="21" t="s">
        <v>69</v>
      </c>
      <c r="I686" s="426" t="s">
        <v>12318</v>
      </c>
      <c r="J686" s="431">
        <v>6</v>
      </c>
      <c r="K686" s="426" t="s">
        <v>12319</v>
      </c>
      <c r="L686" s="428"/>
      <c r="M686" s="428"/>
      <c r="N686" s="428" t="s">
        <v>96</v>
      </c>
      <c r="O686" s="428">
        <v>1</v>
      </c>
      <c r="P686" s="428">
        <v>0</v>
      </c>
      <c r="Q686" s="428">
        <v>0</v>
      </c>
      <c r="R686" s="428">
        <v>1</v>
      </c>
      <c r="S686" s="428">
        <v>0</v>
      </c>
      <c r="T686" s="428">
        <v>0</v>
      </c>
      <c r="U686" s="428">
        <v>1</v>
      </c>
      <c r="V686" s="428">
        <v>0</v>
      </c>
      <c r="W686" s="17">
        <v>0</v>
      </c>
      <c r="X686" s="428">
        <v>60</v>
      </c>
      <c r="Y686" s="428"/>
      <c r="Z686" s="432"/>
      <c r="AA686" s="425"/>
      <c r="AB686" s="425"/>
      <c r="AC686" s="425" t="s">
        <v>37</v>
      </c>
      <c r="AD686" s="425" t="s">
        <v>37</v>
      </c>
      <c r="AE686" s="426" t="s">
        <v>431</v>
      </c>
      <c r="AF686" s="32" t="s">
        <v>36</v>
      </c>
    </row>
    <row r="687" spans="1:32" s="5" customFormat="1" ht="56.25" x14ac:dyDescent="0.25">
      <c r="A687" s="428">
        <v>-7</v>
      </c>
      <c r="B687" s="426" t="s">
        <v>1531</v>
      </c>
      <c r="C687" s="429" t="s">
        <v>70</v>
      </c>
      <c r="D687" s="430" t="s">
        <v>9262</v>
      </c>
      <c r="E687" s="428" t="s">
        <v>378</v>
      </c>
      <c r="F687" s="422">
        <v>43795.520833333336</v>
      </c>
      <c r="G687" s="422">
        <v>43795.645833333336</v>
      </c>
      <c r="H687" s="21" t="s">
        <v>69</v>
      </c>
      <c r="I687" s="426" t="s">
        <v>12320</v>
      </c>
      <c r="J687" s="431">
        <v>3</v>
      </c>
      <c r="K687" s="426" t="s">
        <v>10162</v>
      </c>
      <c r="L687" s="428"/>
      <c r="M687" s="428"/>
      <c r="N687" s="428" t="s">
        <v>12321</v>
      </c>
      <c r="O687" s="428">
        <v>19</v>
      </c>
      <c r="P687" s="428">
        <v>0</v>
      </c>
      <c r="Q687" s="428">
        <v>0</v>
      </c>
      <c r="R687" s="428">
        <v>19</v>
      </c>
      <c r="S687" s="428">
        <v>0</v>
      </c>
      <c r="T687" s="428">
        <v>0</v>
      </c>
      <c r="U687" s="428">
        <v>0</v>
      </c>
      <c r="V687" s="428">
        <v>19</v>
      </c>
      <c r="W687" s="17">
        <v>0</v>
      </c>
      <c r="X687" s="428">
        <v>200</v>
      </c>
      <c r="Y687" s="428"/>
      <c r="Z687" s="432"/>
      <c r="AA687" s="425"/>
      <c r="AB687" s="425"/>
      <c r="AC687" s="425" t="s">
        <v>37</v>
      </c>
      <c r="AD687" s="425" t="s">
        <v>37</v>
      </c>
      <c r="AE687" s="426" t="s">
        <v>431</v>
      </c>
      <c r="AF687" s="32" t="s">
        <v>36</v>
      </c>
    </row>
    <row r="688" spans="1:32" s="5" customFormat="1" ht="93.75" x14ac:dyDescent="0.25">
      <c r="A688" s="17">
        <v>14</v>
      </c>
      <c r="B688" s="13" t="s">
        <v>2847</v>
      </c>
      <c r="C688" s="14" t="s">
        <v>65</v>
      </c>
      <c r="D688" s="15" t="s">
        <v>5631</v>
      </c>
      <c r="E688" s="17" t="s">
        <v>377</v>
      </c>
      <c r="F688" s="16">
        <v>43794.402777777781</v>
      </c>
      <c r="G688" s="16">
        <v>43794.461805555555</v>
      </c>
      <c r="H688" s="17" t="s">
        <v>71</v>
      </c>
      <c r="I688" s="13" t="s">
        <v>12322</v>
      </c>
      <c r="J688" s="18">
        <v>1.4166666665696539</v>
      </c>
      <c r="K688" s="13" t="s">
        <v>12323</v>
      </c>
      <c r="L688" s="17"/>
      <c r="M688" s="17"/>
      <c r="N688" s="17" t="s">
        <v>5031</v>
      </c>
      <c r="O688" s="17">
        <v>1070</v>
      </c>
      <c r="P688" s="17">
        <v>0</v>
      </c>
      <c r="Q688" s="17">
        <v>0</v>
      </c>
      <c r="R688" s="17">
        <v>1070</v>
      </c>
      <c r="S688" s="17">
        <v>0</v>
      </c>
      <c r="T688" s="17">
        <v>0</v>
      </c>
      <c r="U688" s="17">
        <v>0</v>
      </c>
      <c r="V688" s="17">
        <v>1070</v>
      </c>
      <c r="W688" s="17">
        <v>0</v>
      </c>
      <c r="X688" s="17">
        <v>900</v>
      </c>
      <c r="Y688" s="17"/>
      <c r="Z688" s="19" t="s">
        <v>12324</v>
      </c>
      <c r="AA688" s="20" t="s">
        <v>103</v>
      </c>
      <c r="AB688" s="20" t="s">
        <v>196</v>
      </c>
      <c r="AC688" s="20" t="s">
        <v>37</v>
      </c>
      <c r="AD688" s="20" t="s">
        <v>37</v>
      </c>
      <c r="AE688" s="13" t="s">
        <v>12325</v>
      </c>
      <c r="AF688" s="32" t="s">
        <v>418</v>
      </c>
    </row>
    <row r="689" spans="1:32" s="5" customFormat="1" ht="56.25" x14ac:dyDescent="0.25">
      <c r="A689" s="17">
        <v>-9</v>
      </c>
      <c r="B689" s="13" t="s">
        <v>2514</v>
      </c>
      <c r="C689" s="14" t="s">
        <v>65</v>
      </c>
      <c r="D689" s="15" t="s">
        <v>6722</v>
      </c>
      <c r="E689" s="17" t="s">
        <v>377</v>
      </c>
      <c r="F689" s="16">
        <v>43795.375</v>
      </c>
      <c r="G689" s="16">
        <v>43795.666666666664</v>
      </c>
      <c r="H689" s="17" t="s">
        <v>69</v>
      </c>
      <c r="I689" s="13" t="s">
        <v>12326</v>
      </c>
      <c r="J689" s="18">
        <v>6.9999999999417923</v>
      </c>
      <c r="K689" s="28" t="s">
        <v>6722</v>
      </c>
      <c r="L689" s="17"/>
      <c r="M689" s="17"/>
      <c r="N689" s="17"/>
      <c r="O689" s="17">
        <v>0</v>
      </c>
      <c r="P689" s="17">
        <v>0</v>
      </c>
      <c r="Q689" s="17">
        <v>0</v>
      </c>
      <c r="R689" s="17">
        <v>0</v>
      </c>
      <c r="S689" s="17">
        <v>0</v>
      </c>
      <c r="T689" s="17">
        <v>0</v>
      </c>
      <c r="U689" s="17">
        <v>0</v>
      </c>
      <c r="V689" s="17">
        <v>0</v>
      </c>
      <c r="W689" s="17">
        <v>0</v>
      </c>
      <c r="X689" s="17">
        <v>0</v>
      </c>
      <c r="Y689" s="17"/>
      <c r="Z689" s="19"/>
      <c r="AA689" s="20"/>
      <c r="AB689" s="20"/>
      <c r="AC689" s="20" t="s">
        <v>37</v>
      </c>
      <c r="AD689" s="20" t="s">
        <v>37</v>
      </c>
      <c r="AE689" s="13" t="s">
        <v>161</v>
      </c>
      <c r="AF689" s="32" t="s">
        <v>36</v>
      </c>
    </row>
    <row r="690" spans="1:32" s="5" customFormat="1" ht="150" x14ac:dyDescent="0.25">
      <c r="A690" s="17">
        <v>-9</v>
      </c>
      <c r="B690" s="13" t="s">
        <v>2505</v>
      </c>
      <c r="C690" s="14" t="s">
        <v>68</v>
      </c>
      <c r="D690" s="15" t="s">
        <v>11864</v>
      </c>
      <c r="E690" s="17" t="s">
        <v>377</v>
      </c>
      <c r="F690" s="16">
        <v>43794.655555555553</v>
      </c>
      <c r="G690" s="16">
        <v>43794.831944444442</v>
      </c>
      <c r="H690" s="17" t="s">
        <v>71</v>
      </c>
      <c r="I690" s="13" t="s">
        <v>12327</v>
      </c>
      <c r="J690" s="18">
        <v>4.2333333333372138</v>
      </c>
      <c r="K690" s="13" t="s">
        <v>4708</v>
      </c>
      <c r="L690" s="17"/>
      <c r="M690" s="17"/>
      <c r="N690" s="17" t="s">
        <v>11865</v>
      </c>
      <c r="O690" s="17">
        <v>244</v>
      </c>
      <c r="P690" s="17">
        <v>0</v>
      </c>
      <c r="Q690" s="17">
        <v>0</v>
      </c>
      <c r="R690" s="17">
        <v>243</v>
      </c>
      <c r="S690" s="17">
        <v>0</v>
      </c>
      <c r="T690" s="17">
        <v>0</v>
      </c>
      <c r="U690" s="17">
        <v>0</v>
      </c>
      <c r="V690" s="17">
        <v>243</v>
      </c>
      <c r="W690" s="17">
        <v>1</v>
      </c>
      <c r="X690" s="17" t="s">
        <v>285</v>
      </c>
      <c r="Y690" s="17" t="s">
        <v>126</v>
      </c>
      <c r="Z690" s="19" t="s">
        <v>12328</v>
      </c>
      <c r="AA690" s="20" t="s">
        <v>97</v>
      </c>
      <c r="AB690" s="20" t="s">
        <v>86</v>
      </c>
      <c r="AC690" s="20" t="s">
        <v>37</v>
      </c>
      <c r="AD690" s="20" t="s">
        <v>37</v>
      </c>
      <c r="AE690" s="13" t="s">
        <v>111</v>
      </c>
      <c r="AF690" s="32" t="s">
        <v>418</v>
      </c>
    </row>
    <row r="691" spans="1:32" s="5" customFormat="1" ht="75" x14ac:dyDescent="0.25">
      <c r="A691" s="17">
        <v>-9</v>
      </c>
      <c r="B691" s="13" t="s">
        <v>2505</v>
      </c>
      <c r="C691" s="14" t="s">
        <v>68</v>
      </c>
      <c r="D691" s="15" t="s">
        <v>5210</v>
      </c>
      <c r="E691" s="17" t="s">
        <v>377</v>
      </c>
      <c r="F691" s="16">
        <v>43795.416666666664</v>
      </c>
      <c r="G691" s="16">
        <v>43795.5</v>
      </c>
      <c r="H691" s="17" t="s">
        <v>69</v>
      </c>
      <c r="I691" s="13" t="s">
        <v>12329</v>
      </c>
      <c r="J691" s="18">
        <v>2.0000000000582077</v>
      </c>
      <c r="K691" s="13" t="s">
        <v>12330</v>
      </c>
      <c r="L691" s="17"/>
      <c r="M691" s="17"/>
      <c r="N691" s="17" t="s">
        <v>11664</v>
      </c>
      <c r="O691" s="17">
        <v>267</v>
      </c>
      <c r="P691" s="17">
        <v>0</v>
      </c>
      <c r="Q691" s="17">
        <v>0</v>
      </c>
      <c r="R691" s="17">
        <v>267</v>
      </c>
      <c r="S691" s="17">
        <v>0</v>
      </c>
      <c r="T691" s="17">
        <v>0</v>
      </c>
      <c r="U691" s="17">
        <v>0</v>
      </c>
      <c r="V691" s="17">
        <v>267</v>
      </c>
      <c r="W691" s="17">
        <v>0</v>
      </c>
      <c r="X691" s="17">
        <v>362</v>
      </c>
      <c r="Y691" s="17"/>
      <c r="Z691" s="19" t="s">
        <v>12331</v>
      </c>
      <c r="AA691" s="20"/>
      <c r="AB691" s="20"/>
      <c r="AC691" s="20"/>
      <c r="AD691" s="20"/>
      <c r="AE691" s="13" t="s">
        <v>111</v>
      </c>
      <c r="AF691" s="32" t="s">
        <v>36</v>
      </c>
    </row>
    <row r="692" spans="1:32" s="5" customFormat="1" ht="75" x14ac:dyDescent="0.25">
      <c r="A692" s="17">
        <v>-10</v>
      </c>
      <c r="B692" s="13" t="s">
        <v>1509</v>
      </c>
      <c r="C692" s="14" t="s">
        <v>70</v>
      </c>
      <c r="D692" s="15" t="s">
        <v>12332</v>
      </c>
      <c r="E692" s="17" t="s">
        <v>378</v>
      </c>
      <c r="F692" s="16">
        <v>43795.416666666664</v>
      </c>
      <c r="G692" s="16">
        <v>43795.5</v>
      </c>
      <c r="H692" s="17" t="s">
        <v>69</v>
      </c>
      <c r="I692" s="13" t="s">
        <v>12333</v>
      </c>
      <c r="J692" s="18">
        <v>2.0000000000582077</v>
      </c>
      <c r="K692" s="13" t="s">
        <v>119</v>
      </c>
      <c r="L692" s="17"/>
      <c r="M692" s="17"/>
      <c r="N692" s="17" t="s">
        <v>7611</v>
      </c>
      <c r="O692" s="17">
        <v>88</v>
      </c>
      <c r="P692" s="17">
        <v>0</v>
      </c>
      <c r="Q692" s="17">
        <v>0</v>
      </c>
      <c r="R692" s="17">
        <v>88</v>
      </c>
      <c r="S692" s="17">
        <v>0</v>
      </c>
      <c r="T692" s="17">
        <v>0</v>
      </c>
      <c r="U692" s="17">
        <v>0</v>
      </c>
      <c r="V692" s="17">
        <v>88</v>
      </c>
      <c r="W692" s="17">
        <v>0</v>
      </c>
      <c r="X692" s="17">
        <v>69.52</v>
      </c>
      <c r="Y692" s="17"/>
      <c r="Z692" s="19"/>
      <c r="AA692" s="20"/>
      <c r="AB692" s="20"/>
      <c r="AC692" s="20" t="s">
        <v>37</v>
      </c>
      <c r="AD692" s="20" t="s">
        <v>37</v>
      </c>
      <c r="AE692" s="474" t="s">
        <v>257</v>
      </c>
      <c r="AF692" s="32" t="s">
        <v>36</v>
      </c>
    </row>
    <row r="693" spans="1:32" s="5" customFormat="1" ht="56.25" x14ac:dyDescent="0.25">
      <c r="A693" s="17">
        <v>-9</v>
      </c>
      <c r="B693" s="13" t="s">
        <v>1542</v>
      </c>
      <c r="C693" s="14" t="s">
        <v>68</v>
      </c>
      <c r="D693" s="15" t="s">
        <v>12294</v>
      </c>
      <c r="E693" s="17" t="s">
        <v>378</v>
      </c>
      <c r="F693" s="16">
        <v>43795.375</v>
      </c>
      <c r="G693" s="16">
        <v>43795.597222222219</v>
      </c>
      <c r="H693" s="17" t="s">
        <v>69</v>
      </c>
      <c r="I693" s="13" t="s">
        <v>12334</v>
      </c>
      <c r="J693" s="18">
        <v>5.3333333332557231</v>
      </c>
      <c r="K693" s="13" t="s">
        <v>12335</v>
      </c>
      <c r="L693" s="17"/>
      <c r="M693" s="17"/>
      <c r="N693" s="17" t="s">
        <v>246</v>
      </c>
      <c r="O693" s="17">
        <v>30</v>
      </c>
      <c r="P693" s="17">
        <v>0</v>
      </c>
      <c r="Q693" s="17">
        <v>0</v>
      </c>
      <c r="R693" s="17">
        <v>30</v>
      </c>
      <c r="S693" s="17">
        <v>0</v>
      </c>
      <c r="T693" s="17">
        <v>0</v>
      </c>
      <c r="U693" s="17">
        <v>0</v>
      </c>
      <c r="V693" s="17">
        <v>30</v>
      </c>
      <c r="W693" s="17">
        <v>0</v>
      </c>
      <c r="X693" s="17">
        <v>31</v>
      </c>
      <c r="Y693" s="17"/>
      <c r="Z693" s="19" t="s">
        <v>12297</v>
      </c>
      <c r="AA693" s="20"/>
      <c r="AB693" s="20"/>
      <c r="AC693" s="20" t="s">
        <v>77</v>
      </c>
      <c r="AD693" s="20" t="s">
        <v>77</v>
      </c>
      <c r="AE693" s="13" t="s">
        <v>12336</v>
      </c>
      <c r="AF693" s="32" t="s">
        <v>36</v>
      </c>
    </row>
    <row r="694" spans="1:32" s="5" customFormat="1" ht="56.25" x14ac:dyDescent="0.25">
      <c r="A694" s="17">
        <v>-5</v>
      </c>
      <c r="B694" s="13" t="s">
        <v>1542</v>
      </c>
      <c r="C694" s="14" t="s">
        <v>65</v>
      </c>
      <c r="D694" s="15" t="s">
        <v>12298</v>
      </c>
      <c r="E694" s="17" t="s">
        <v>378</v>
      </c>
      <c r="F694" s="16">
        <v>43795.375</v>
      </c>
      <c r="G694" s="16">
        <v>43795.430555555555</v>
      </c>
      <c r="H694" s="17" t="s">
        <v>69</v>
      </c>
      <c r="I694" s="13" t="s">
        <v>12337</v>
      </c>
      <c r="J694" s="18">
        <v>1.3333333333139308</v>
      </c>
      <c r="K694" s="13" t="s">
        <v>12338</v>
      </c>
      <c r="L694" s="17"/>
      <c r="M694" s="17"/>
      <c r="N694" s="17" t="s">
        <v>83</v>
      </c>
      <c r="O694" s="17">
        <v>1</v>
      </c>
      <c r="P694" s="17">
        <v>0</v>
      </c>
      <c r="Q694" s="17">
        <v>0</v>
      </c>
      <c r="R694" s="17">
        <v>1</v>
      </c>
      <c r="S694" s="17">
        <v>0</v>
      </c>
      <c r="T694" s="17">
        <v>0</v>
      </c>
      <c r="U694" s="17">
        <v>0</v>
      </c>
      <c r="V694" s="17">
        <v>1</v>
      </c>
      <c r="W694" s="17">
        <v>0</v>
      </c>
      <c r="X694" s="17">
        <v>14</v>
      </c>
      <c r="Y694" s="17"/>
      <c r="Z694" s="19" t="s">
        <v>12297</v>
      </c>
      <c r="AA694" s="20"/>
      <c r="AB694" s="20"/>
      <c r="AC694" s="20" t="s">
        <v>77</v>
      </c>
      <c r="AD694" s="20" t="s">
        <v>77</v>
      </c>
      <c r="AE694" s="13" t="s">
        <v>12336</v>
      </c>
      <c r="AF694" s="32" t="s">
        <v>36</v>
      </c>
    </row>
    <row r="695" spans="1:32" s="5" customFormat="1" ht="56.25" x14ac:dyDescent="0.25">
      <c r="A695" s="17">
        <v>-5</v>
      </c>
      <c r="B695" s="13" t="s">
        <v>1568</v>
      </c>
      <c r="C695" s="14" t="s">
        <v>70</v>
      </c>
      <c r="D695" s="15" t="s">
        <v>99</v>
      </c>
      <c r="E695" s="17" t="s">
        <v>377</v>
      </c>
      <c r="F695" s="16">
        <v>43795.541666666664</v>
      </c>
      <c r="G695" s="16">
        <v>43795.541666666664</v>
      </c>
      <c r="H695" s="17" t="s">
        <v>69</v>
      </c>
      <c r="I695" s="13" t="s">
        <v>12339</v>
      </c>
      <c r="J695" s="18">
        <v>0</v>
      </c>
      <c r="K695" s="28" t="s">
        <v>99</v>
      </c>
      <c r="L695" s="17"/>
      <c r="M695" s="17"/>
      <c r="N695" s="17"/>
      <c r="O695" s="17">
        <v>0</v>
      </c>
      <c r="P695" s="17">
        <v>0</v>
      </c>
      <c r="Q695" s="17">
        <v>0</v>
      </c>
      <c r="R695" s="17">
        <v>0</v>
      </c>
      <c r="S695" s="17">
        <v>0</v>
      </c>
      <c r="T695" s="17">
        <v>0</v>
      </c>
      <c r="U695" s="17">
        <v>0</v>
      </c>
      <c r="V695" s="17">
        <v>0</v>
      </c>
      <c r="W695" s="17">
        <v>0</v>
      </c>
      <c r="X695" s="17">
        <v>0</v>
      </c>
      <c r="Y695" s="17"/>
      <c r="Z695" s="19" t="s">
        <v>12340</v>
      </c>
      <c r="AA695" s="20" t="s">
        <v>162</v>
      </c>
      <c r="AB695" s="20" t="s">
        <v>93</v>
      </c>
      <c r="AC695" s="20" t="s">
        <v>37</v>
      </c>
      <c r="AD695" s="20" t="s">
        <v>37</v>
      </c>
      <c r="AE695" s="13" t="s">
        <v>11853</v>
      </c>
      <c r="AF695" s="32" t="s">
        <v>36</v>
      </c>
    </row>
    <row r="696" spans="1:32" s="5" customFormat="1" ht="56.25" x14ac:dyDescent="0.25">
      <c r="A696" s="17">
        <v>-5</v>
      </c>
      <c r="B696" s="13" t="s">
        <v>11570</v>
      </c>
      <c r="C696" s="14" t="s">
        <v>70</v>
      </c>
      <c r="D696" s="15" t="s">
        <v>12341</v>
      </c>
      <c r="E696" s="17" t="s">
        <v>379</v>
      </c>
      <c r="F696" s="16">
        <v>43796.375</v>
      </c>
      <c r="G696" s="16">
        <v>43796.5</v>
      </c>
      <c r="H696" s="17" t="s">
        <v>69</v>
      </c>
      <c r="I696" s="13" t="s">
        <v>12173</v>
      </c>
      <c r="J696" s="18">
        <v>3</v>
      </c>
      <c r="K696" s="13" t="s">
        <v>12342</v>
      </c>
      <c r="L696" s="17"/>
      <c r="M696" s="17"/>
      <c r="N696" s="17" t="s">
        <v>12343</v>
      </c>
      <c r="O696" s="17">
        <v>9</v>
      </c>
      <c r="P696" s="17">
        <v>0</v>
      </c>
      <c r="Q696" s="17">
        <v>0</v>
      </c>
      <c r="R696" s="17">
        <v>9</v>
      </c>
      <c r="S696" s="17">
        <v>0</v>
      </c>
      <c r="T696" s="17">
        <v>0</v>
      </c>
      <c r="U696" s="17">
        <v>0</v>
      </c>
      <c r="V696" s="17">
        <v>9</v>
      </c>
      <c r="W696" s="17">
        <v>0</v>
      </c>
      <c r="X696" s="17">
        <v>150</v>
      </c>
      <c r="Y696" s="17"/>
      <c r="Z696" s="19"/>
      <c r="AA696" s="20"/>
      <c r="AB696" s="20"/>
      <c r="AC696" s="20" t="s">
        <v>77</v>
      </c>
      <c r="AD696" s="20" t="s">
        <v>77</v>
      </c>
      <c r="AE696" s="13" t="s">
        <v>9643</v>
      </c>
      <c r="AF696" s="32" t="s">
        <v>36</v>
      </c>
    </row>
    <row r="697" spans="1:32" s="5" customFormat="1" ht="75" x14ac:dyDescent="0.25">
      <c r="A697" s="17">
        <v>-5</v>
      </c>
      <c r="B697" s="13" t="s">
        <v>147</v>
      </c>
      <c r="C697" s="14" t="s">
        <v>68</v>
      </c>
      <c r="D697" s="15" t="s">
        <v>315</v>
      </c>
      <c r="E697" s="17" t="s">
        <v>378</v>
      </c>
      <c r="F697" s="16">
        <v>43795.569444444445</v>
      </c>
      <c r="G697" s="16">
        <v>43795.625</v>
      </c>
      <c r="H697" s="17" t="s">
        <v>69</v>
      </c>
      <c r="I697" s="15" t="s">
        <v>12344</v>
      </c>
      <c r="J697" s="18">
        <v>1.3333333333139308</v>
      </c>
      <c r="K697" s="28" t="s">
        <v>316</v>
      </c>
      <c r="L697" s="17"/>
      <c r="M697" s="17"/>
      <c r="N697" s="14" t="s">
        <v>317</v>
      </c>
      <c r="O697" s="17">
        <v>12</v>
      </c>
      <c r="P697" s="17">
        <v>0</v>
      </c>
      <c r="Q697" s="17">
        <v>0</v>
      </c>
      <c r="R697" s="17">
        <v>12</v>
      </c>
      <c r="S697" s="17">
        <v>0</v>
      </c>
      <c r="T697" s="17">
        <v>0</v>
      </c>
      <c r="U697" s="17">
        <v>0</v>
      </c>
      <c r="V697" s="17">
        <v>12</v>
      </c>
      <c r="W697" s="17">
        <v>0</v>
      </c>
      <c r="X697" s="14">
        <v>25</v>
      </c>
      <c r="Y697" s="17"/>
      <c r="Z697" s="19" t="s">
        <v>12345</v>
      </c>
      <c r="AA697" s="20"/>
      <c r="AB697" s="20"/>
      <c r="AC697" s="20" t="s">
        <v>77</v>
      </c>
      <c r="AD697" s="20" t="s">
        <v>77</v>
      </c>
      <c r="AE697" s="49" t="s">
        <v>10854</v>
      </c>
      <c r="AF697" s="32" t="s">
        <v>36</v>
      </c>
    </row>
    <row r="698" spans="1:32" s="5" customFormat="1" ht="75" x14ac:dyDescent="0.25">
      <c r="A698" s="17">
        <v>-1</v>
      </c>
      <c r="B698" s="13" t="s">
        <v>2505</v>
      </c>
      <c r="C698" s="14" t="s">
        <v>68</v>
      </c>
      <c r="D698" s="15" t="s">
        <v>12346</v>
      </c>
      <c r="E698" s="17" t="s">
        <v>378</v>
      </c>
      <c r="F698" s="16">
        <v>43796.416666666664</v>
      </c>
      <c r="G698" s="16">
        <v>43796.5</v>
      </c>
      <c r="H698" s="17" t="s">
        <v>69</v>
      </c>
      <c r="I698" s="13" t="s">
        <v>7262</v>
      </c>
      <c r="J698" s="18">
        <v>2.0000000000582077</v>
      </c>
      <c r="K698" s="13" t="s">
        <v>12347</v>
      </c>
      <c r="L698" s="17"/>
      <c r="M698" s="17"/>
      <c r="N698" s="17" t="s">
        <v>12348</v>
      </c>
      <c r="O698" s="17">
        <v>56</v>
      </c>
      <c r="P698" s="17">
        <v>0</v>
      </c>
      <c r="Q698" s="17">
        <v>0</v>
      </c>
      <c r="R698" s="17">
        <v>56</v>
      </c>
      <c r="S698" s="17">
        <v>0</v>
      </c>
      <c r="T698" s="17">
        <v>0</v>
      </c>
      <c r="U698" s="17">
        <v>0</v>
      </c>
      <c r="V698" s="17">
        <v>56</v>
      </c>
      <c r="W698" s="17">
        <v>0</v>
      </c>
      <c r="X698" s="17">
        <v>38</v>
      </c>
      <c r="Y698" s="17"/>
      <c r="Z698" s="19" t="s">
        <v>12349</v>
      </c>
      <c r="AA698" s="20"/>
      <c r="AB698" s="20"/>
      <c r="AC698" s="20" t="s">
        <v>77</v>
      </c>
      <c r="AD698" s="20" t="s">
        <v>77</v>
      </c>
      <c r="AE698" s="13" t="s">
        <v>111</v>
      </c>
      <c r="AF698" s="32" t="s">
        <v>36</v>
      </c>
    </row>
    <row r="699" spans="1:32" s="5" customFormat="1" ht="56.25" x14ac:dyDescent="0.25">
      <c r="A699" s="17">
        <v>-3</v>
      </c>
      <c r="B699" s="13" t="s">
        <v>2514</v>
      </c>
      <c r="C699" s="14" t="s">
        <v>65</v>
      </c>
      <c r="D699" s="15" t="s">
        <v>6722</v>
      </c>
      <c r="E699" s="17" t="s">
        <v>377</v>
      </c>
      <c r="F699" s="16">
        <v>43796.375</v>
      </c>
      <c r="G699" s="16">
        <v>43796.666666666664</v>
      </c>
      <c r="H699" s="17" t="s">
        <v>69</v>
      </c>
      <c r="I699" s="13" t="s">
        <v>12222</v>
      </c>
      <c r="J699" s="18">
        <v>6.9999999999417923</v>
      </c>
      <c r="K699" s="28" t="s">
        <v>6722</v>
      </c>
      <c r="L699" s="17"/>
      <c r="M699" s="17"/>
      <c r="N699" s="17"/>
      <c r="O699" s="17">
        <v>0</v>
      </c>
      <c r="P699" s="17">
        <v>0</v>
      </c>
      <c r="Q699" s="17">
        <v>0</v>
      </c>
      <c r="R699" s="17">
        <v>0</v>
      </c>
      <c r="S699" s="17">
        <v>0</v>
      </c>
      <c r="T699" s="17">
        <v>0</v>
      </c>
      <c r="U699" s="17">
        <v>0</v>
      </c>
      <c r="V699" s="17">
        <v>0</v>
      </c>
      <c r="W699" s="17">
        <v>0</v>
      </c>
      <c r="X699" s="17">
        <v>0</v>
      </c>
      <c r="Y699" s="17"/>
      <c r="Z699" s="19"/>
      <c r="AA699" s="20"/>
      <c r="AB699" s="20"/>
      <c r="AC699" s="20" t="s">
        <v>37</v>
      </c>
      <c r="AD699" s="20" t="s">
        <v>37</v>
      </c>
      <c r="AE699" s="13" t="s">
        <v>161</v>
      </c>
      <c r="AF699" s="32" t="s">
        <v>36</v>
      </c>
    </row>
    <row r="700" spans="1:32" s="5" customFormat="1" ht="56.25" x14ac:dyDescent="0.25">
      <c r="A700" s="17">
        <v>-3</v>
      </c>
      <c r="B700" s="13" t="s">
        <v>2514</v>
      </c>
      <c r="C700" s="14" t="s">
        <v>68</v>
      </c>
      <c r="D700" s="15" t="s">
        <v>12350</v>
      </c>
      <c r="E700" s="17" t="s">
        <v>378</v>
      </c>
      <c r="F700" s="16">
        <v>43796.375</v>
      </c>
      <c r="G700" s="16">
        <v>43796.5</v>
      </c>
      <c r="H700" s="17" t="s">
        <v>69</v>
      </c>
      <c r="I700" s="13" t="s">
        <v>4741</v>
      </c>
      <c r="J700" s="18">
        <v>3</v>
      </c>
      <c r="K700" s="13" t="s">
        <v>12351</v>
      </c>
      <c r="L700" s="17"/>
      <c r="M700" s="17"/>
      <c r="N700" s="17" t="s">
        <v>12352</v>
      </c>
      <c r="O700" s="17">
        <v>4</v>
      </c>
      <c r="P700" s="17">
        <v>0</v>
      </c>
      <c r="Q700" s="17">
        <v>0</v>
      </c>
      <c r="R700" s="17">
        <v>4</v>
      </c>
      <c r="S700" s="17">
        <v>0</v>
      </c>
      <c r="T700" s="17">
        <v>0</v>
      </c>
      <c r="U700" s="17">
        <v>0</v>
      </c>
      <c r="V700" s="17">
        <v>4</v>
      </c>
      <c r="W700" s="17">
        <v>0</v>
      </c>
      <c r="X700" s="17">
        <v>10</v>
      </c>
      <c r="Y700" s="17"/>
      <c r="Z700" s="19"/>
      <c r="AA700" s="20"/>
      <c r="AB700" s="20"/>
      <c r="AC700" s="20" t="s">
        <v>37</v>
      </c>
      <c r="AD700" s="20" t="s">
        <v>37</v>
      </c>
      <c r="AE700" s="13" t="s">
        <v>161</v>
      </c>
      <c r="AF700" s="32" t="s">
        <v>36</v>
      </c>
    </row>
    <row r="701" spans="1:32" s="5" customFormat="1" ht="75" x14ac:dyDescent="0.25">
      <c r="A701" s="17">
        <v>-3</v>
      </c>
      <c r="B701" s="434" t="s">
        <v>1509</v>
      </c>
      <c r="C701" s="14" t="s">
        <v>68</v>
      </c>
      <c r="D701" s="15" t="s">
        <v>12353</v>
      </c>
      <c r="E701" s="17" t="s">
        <v>378</v>
      </c>
      <c r="F701" s="16">
        <v>43796.416666666664</v>
      </c>
      <c r="G701" s="16">
        <v>43796.666666666664</v>
      </c>
      <c r="H701" s="17" t="s">
        <v>69</v>
      </c>
      <c r="I701" s="13" t="s">
        <v>12354</v>
      </c>
      <c r="J701" s="18">
        <v>6</v>
      </c>
      <c r="K701" s="15" t="s">
        <v>12353</v>
      </c>
      <c r="L701" s="17"/>
      <c r="M701" s="17"/>
      <c r="N701" s="17" t="s">
        <v>12355</v>
      </c>
      <c r="O701" s="17">
        <v>35</v>
      </c>
      <c r="P701" s="17">
        <v>0</v>
      </c>
      <c r="Q701" s="17">
        <v>0</v>
      </c>
      <c r="R701" s="17">
        <v>35</v>
      </c>
      <c r="S701" s="17">
        <v>0</v>
      </c>
      <c r="T701" s="17">
        <v>0</v>
      </c>
      <c r="U701" s="17">
        <v>0</v>
      </c>
      <c r="V701" s="17">
        <v>35</v>
      </c>
      <c r="W701" s="17">
        <v>0</v>
      </c>
      <c r="X701" s="17">
        <v>22.66</v>
      </c>
      <c r="Y701" s="17"/>
      <c r="Z701" s="19"/>
      <c r="AA701" s="20"/>
      <c r="AB701" s="20"/>
      <c r="AC701" s="20" t="s">
        <v>37</v>
      </c>
      <c r="AD701" s="20" t="s">
        <v>37</v>
      </c>
      <c r="AE701" s="474" t="s">
        <v>257</v>
      </c>
      <c r="AF701" s="32" t="s">
        <v>36</v>
      </c>
    </row>
    <row r="702" spans="1:32" s="5" customFormat="1" ht="56.25" x14ac:dyDescent="0.25">
      <c r="A702" s="17">
        <v>-3</v>
      </c>
      <c r="B702" s="13" t="s">
        <v>11570</v>
      </c>
      <c r="C702" s="14" t="s">
        <v>70</v>
      </c>
      <c r="D702" s="15" t="s">
        <v>12356</v>
      </c>
      <c r="E702" s="17" t="s">
        <v>379</v>
      </c>
      <c r="F702" s="16">
        <v>43797.5625</v>
      </c>
      <c r="G702" s="16">
        <v>43797.666666666664</v>
      </c>
      <c r="H702" s="17" t="s">
        <v>69</v>
      </c>
      <c r="I702" s="13" t="s">
        <v>12357</v>
      </c>
      <c r="J702" s="18">
        <v>2.4999999999417923</v>
      </c>
      <c r="K702" s="17" t="s">
        <v>12342</v>
      </c>
      <c r="L702" s="17"/>
      <c r="M702" s="17" t="s">
        <v>12358</v>
      </c>
      <c r="N702" s="17" t="s">
        <v>136</v>
      </c>
      <c r="O702" s="17">
        <v>6</v>
      </c>
      <c r="P702" s="17">
        <v>0</v>
      </c>
      <c r="Q702" s="17">
        <v>2</v>
      </c>
      <c r="R702" s="17">
        <v>4</v>
      </c>
      <c r="S702" s="17">
        <v>0</v>
      </c>
      <c r="T702" s="17">
        <v>0</v>
      </c>
      <c r="U702" s="17">
        <v>0</v>
      </c>
      <c r="V702" s="17">
        <v>6</v>
      </c>
      <c r="W702" s="17">
        <v>0</v>
      </c>
      <c r="X702" s="17">
        <v>260</v>
      </c>
      <c r="Y702" s="17"/>
      <c r="Z702" s="19"/>
      <c r="AA702" s="20"/>
      <c r="AB702" s="20"/>
      <c r="AC702" s="20" t="s">
        <v>77</v>
      </c>
      <c r="AD702" s="20" t="s">
        <v>77</v>
      </c>
      <c r="AE702" s="13" t="s">
        <v>5194</v>
      </c>
      <c r="AF702" s="32" t="s">
        <v>36</v>
      </c>
    </row>
    <row r="703" spans="1:32" s="5" customFormat="1" ht="56.25" x14ac:dyDescent="0.25">
      <c r="A703" s="17">
        <v>-5</v>
      </c>
      <c r="B703" s="13" t="s">
        <v>11570</v>
      </c>
      <c r="C703" s="14" t="s">
        <v>68</v>
      </c>
      <c r="D703" s="15" t="s">
        <v>12359</v>
      </c>
      <c r="E703" s="17" t="s">
        <v>378</v>
      </c>
      <c r="F703" s="16">
        <v>43796.756944444445</v>
      </c>
      <c r="G703" s="16">
        <v>43797.5</v>
      </c>
      <c r="H703" s="17" t="s">
        <v>71</v>
      </c>
      <c r="I703" s="13" t="s">
        <v>12360</v>
      </c>
      <c r="J703" s="18">
        <v>17.833333333313931</v>
      </c>
      <c r="K703" s="17" t="s">
        <v>12361</v>
      </c>
      <c r="L703" s="17"/>
      <c r="M703" s="17"/>
      <c r="N703" s="17" t="s">
        <v>12362</v>
      </c>
      <c r="O703" s="17">
        <v>1</v>
      </c>
      <c r="P703" s="17">
        <v>0</v>
      </c>
      <c r="Q703" s="17">
        <v>0</v>
      </c>
      <c r="R703" s="17">
        <v>1</v>
      </c>
      <c r="S703" s="17">
        <v>0</v>
      </c>
      <c r="T703" s="17">
        <v>0</v>
      </c>
      <c r="U703" s="17">
        <v>0</v>
      </c>
      <c r="V703" s="17">
        <v>1</v>
      </c>
      <c r="W703" s="17">
        <v>0</v>
      </c>
      <c r="X703" s="17">
        <v>4.5</v>
      </c>
      <c r="Y703" s="17"/>
      <c r="Z703" s="19" t="s">
        <v>12363</v>
      </c>
      <c r="AA703" s="20" t="s">
        <v>72</v>
      </c>
      <c r="AB703" s="20" t="s">
        <v>73</v>
      </c>
      <c r="AC703" s="20" t="s">
        <v>77</v>
      </c>
      <c r="AD703" s="20" t="s">
        <v>77</v>
      </c>
      <c r="AE703" s="13" t="s">
        <v>5194</v>
      </c>
      <c r="AF703" s="32" t="s">
        <v>418</v>
      </c>
    </row>
    <row r="704" spans="1:32" s="5" customFormat="1" ht="75" x14ac:dyDescent="0.25">
      <c r="A704" s="17">
        <v>-3</v>
      </c>
      <c r="B704" s="13" t="s">
        <v>147</v>
      </c>
      <c r="C704" s="14" t="s">
        <v>68</v>
      </c>
      <c r="D704" s="15" t="s">
        <v>3787</v>
      </c>
      <c r="E704" s="17" t="s">
        <v>378</v>
      </c>
      <c r="F704" s="16">
        <v>43796.361111111109</v>
      </c>
      <c r="G704" s="16">
        <v>43796.388888888891</v>
      </c>
      <c r="H704" s="17" t="s">
        <v>69</v>
      </c>
      <c r="I704" s="15" t="s">
        <v>12364</v>
      </c>
      <c r="J704" s="18">
        <v>0.66666666674427688</v>
      </c>
      <c r="K704" s="15" t="s">
        <v>6541</v>
      </c>
      <c r="L704" s="17"/>
      <c r="M704" s="17"/>
      <c r="N704" s="14" t="s">
        <v>3790</v>
      </c>
      <c r="O704" s="17">
        <v>34</v>
      </c>
      <c r="P704" s="17">
        <v>0</v>
      </c>
      <c r="Q704" s="17">
        <v>0</v>
      </c>
      <c r="R704" s="17">
        <v>34</v>
      </c>
      <c r="S704" s="17">
        <v>0</v>
      </c>
      <c r="T704" s="17">
        <v>0</v>
      </c>
      <c r="U704" s="17">
        <v>0</v>
      </c>
      <c r="V704" s="17">
        <v>34</v>
      </c>
      <c r="W704" s="17">
        <v>0</v>
      </c>
      <c r="X704" s="14">
        <v>18</v>
      </c>
      <c r="Y704" s="17"/>
      <c r="Z704" s="19" t="s">
        <v>12365</v>
      </c>
      <c r="AA704" s="20"/>
      <c r="AB704" s="20"/>
      <c r="AC704" s="20" t="s">
        <v>77</v>
      </c>
      <c r="AD704" s="20" t="s">
        <v>77</v>
      </c>
      <c r="AE704" s="49" t="s">
        <v>10854</v>
      </c>
      <c r="AF704" s="32" t="s">
        <v>36</v>
      </c>
    </row>
    <row r="705" spans="1:32" s="5" customFormat="1" ht="75" x14ac:dyDescent="0.25">
      <c r="A705" s="17">
        <v>-3</v>
      </c>
      <c r="B705" s="13" t="s">
        <v>147</v>
      </c>
      <c r="C705" s="14" t="s">
        <v>68</v>
      </c>
      <c r="D705" s="15" t="s">
        <v>12366</v>
      </c>
      <c r="E705" s="17" t="s">
        <v>378</v>
      </c>
      <c r="F705" s="16">
        <v>43796.361111111109</v>
      </c>
      <c r="G705" s="16">
        <v>43796.412499999999</v>
      </c>
      <c r="H705" s="17" t="s">
        <v>69</v>
      </c>
      <c r="I705" s="15" t="s">
        <v>12367</v>
      </c>
      <c r="J705" s="18">
        <v>1.2333333333372138</v>
      </c>
      <c r="K705" s="15" t="s">
        <v>12368</v>
      </c>
      <c r="L705" s="17"/>
      <c r="M705" s="17"/>
      <c r="N705" s="14" t="s">
        <v>383</v>
      </c>
      <c r="O705" s="17">
        <v>1</v>
      </c>
      <c r="P705" s="17">
        <v>0</v>
      </c>
      <c r="Q705" s="17">
        <v>0</v>
      </c>
      <c r="R705" s="17">
        <v>1</v>
      </c>
      <c r="S705" s="17">
        <v>0</v>
      </c>
      <c r="T705" s="17">
        <v>0</v>
      </c>
      <c r="U705" s="17">
        <v>0</v>
      </c>
      <c r="V705" s="17">
        <v>1</v>
      </c>
      <c r="W705" s="17">
        <v>0</v>
      </c>
      <c r="X705" s="14">
        <v>16</v>
      </c>
      <c r="Y705" s="17"/>
      <c r="Z705" s="19" t="s">
        <v>12365</v>
      </c>
      <c r="AA705" s="20"/>
      <c r="AB705" s="20"/>
      <c r="AC705" s="20" t="s">
        <v>77</v>
      </c>
      <c r="AD705" s="20" t="s">
        <v>77</v>
      </c>
      <c r="AE705" s="49" t="s">
        <v>10854</v>
      </c>
      <c r="AF705" s="32" t="s">
        <v>36</v>
      </c>
    </row>
    <row r="706" spans="1:32" s="5" customFormat="1" ht="75" x14ac:dyDescent="0.25">
      <c r="A706" s="17">
        <v>-3</v>
      </c>
      <c r="B706" s="13" t="s">
        <v>147</v>
      </c>
      <c r="C706" s="14" t="s">
        <v>65</v>
      </c>
      <c r="D706" s="15" t="s">
        <v>12369</v>
      </c>
      <c r="E706" s="17" t="s">
        <v>378</v>
      </c>
      <c r="F706" s="16">
        <v>43796.416666666664</v>
      </c>
      <c r="G706" s="16">
        <v>43796.430555555555</v>
      </c>
      <c r="H706" s="17" t="s">
        <v>69</v>
      </c>
      <c r="I706" s="15" t="s">
        <v>12370</v>
      </c>
      <c r="J706" s="18">
        <v>0.33333333337213844</v>
      </c>
      <c r="K706" s="15" t="s">
        <v>12369</v>
      </c>
      <c r="L706" s="17"/>
      <c r="M706" s="17"/>
      <c r="N706" s="14" t="s">
        <v>383</v>
      </c>
      <c r="O706" s="17">
        <v>1</v>
      </c>
      <c r="P706" s="17">
        <v>0</v>
      </c>
      <c r="Q706" s="17">
        <v>0</v>
      </c>
      <c r="R706" s="17">
        <v>1</v>
      </c>
      <c r="S706" s="17">
        <v>0</v>
      </c>
      <c r="T706" s="17">
        <v>0</v>
      </c>
      <c r="U706" s="17">
        <v>0</v>
      </c>
      <c r="V706" s="17">
        <v>1</v>
      </c>
      <c r="W706" s="17">
        <v>0</v>
      </c>
      <c r="X706" s="14">
        <v>16</v>
      </c>
      <c r="Y706" s="17"/>
      <c r="Z706" s="19" t="s">
        <v>12365</v>
      </c>
      <c r="AA706" s="20"/>
      <c r="AB706" s="20"/>
      <c r="AC706" s="20" t="s">
        <v>77</v>
      </c>
      <c r="AD706" s="20" t="s">
        <v>77</v>
      </c>
      <c r="AE706" s="49" t="s">
        <v>10854</v>
      </c>
      <c r="AF706" s="32" t="s">
        <v>36</v>
      </c>
    </row>
    <row r="707" spans="1:32" s="5" customFormat="1" ht="75" x14ac:dyDescent="0.25">
      <c r="A707" s="17">
        <v>-3</v>
      </c>
      <c r="B707" s="434" t="s">
        <v>1509</v>
      </c>
      <c r="C707" s="14" t="s">
        <v>68</v>
      </c>
      <c r="D707" s="15" t="s">
        <v>12371</v>
      </c>
      <c r="E707" s="17" t="s">
        <v>378</v>
      </c>
      <c r="F707" s="16">
        <v>43797.416666666664</v>
      </c>
      <c r="G707" s="16">
        <v>43797.5</v>
      </c>
      <c r="H707" s="17" t="s">
        <v>69</v>
      </c>
      <c r="I707" s="13" t="s">
        <v>8209</v>
      </c>
      <c r="J707" s="18">
        <v>2.0000000000582077</v>
      </c>
      <c r="K707" s="15" t="s">
        <v>12371</v>
      </c>
      <c r="L707" s="17"/>
      <c r="M707" s="17"/>
      <c r="N707" s="17" t="s">
        <v>11410</v>
      </c>
      <c r="O707" s="17">
        <v>50</v>
      </c>
      <c r="P707" s="17">
        <v>0</v>
      </c>
      <c r="Q707" s="17">
        <v>0</v>
      </c>
      <c r="R707" s="17">
        <v>50</v>
      </c>
      <c r="S707" s="17">
        <v>0</v>
      </c>
      <c r="T707" s="17">
        <v>0</v>
      </c>
      <c r="U707" s="17">
        <v>0</v>
      </c>
      <c r="V707" s="17">
        <v>50</v>
      </c>
      <c r="W707" s="17">
        <v>0</v>
      </c>
      <c r="X707" s="17">
        <v>25.3</v>
      </c>
      <c r="Y707" s="17"/>
      <c r="Z707" s="19"/>
      <c r="AA707" s="20"/>
      <c r="AB707" s="20"/>
      <c r="AC707" s="20" t="s">
        <v>37</v>
      </c>
      <c r="AD707" s="20" t="s">
        <v>37</v>
      </c>
      <c r="AE707" s="474" t="s">
        <v>257</v>
      </c>
      <c r="AF707" s="32" t="s">
        <v>36</v>
      </c>
    </row>
    <row r="708" spans="1:32" s="5" customFormat="1" ht="56.25" x14ac:dyDescent="0.25">
      <c r="A708" s="17">
        <v>-6</v>
      </c>
      <c r="B708" s="13" t="s">
        <v>2847</v>
      </c>
      <c r="C708" s="14" t="s">
        <v>70</v>
      </c>
      <c r="D708" s="15" t="s">
        <v>12273</v>
      </c>
      <c r="E708" s="17" t="s">
        <v>377</v>
      </c>
      <c r="F708" s="16">
        <v>43797.5625</v>
      </c>
      <c r="G708" s="16">
        <v>43797.645833333336</v>
      </c>
      <c r="H708" s="17" t="s">
        <v>69</v>
      </c>
      <c r="I708" s="13" t="s">
        <v>12372</v>
      </c>
      <c r="J708" s="18">
        <v>2.0000000000582077</v>
      </c>
      <c r="K708" s="17" t="s">
        <v>11168</v>
      </c>
      <c r="L708" s="17"/>
      <c r="M708" s="17"/>
      <c r="N708" s="17" t="s">
        <v>12275</v>
      </c>
      <c r="O708" s="17">
        <v>11</v>
      </c>
      <c r="P708" s="17">
        <v>0</v>
      </c>
      <c r="Q708" s="17">
        <v>0</v>
      </c>
      <c r="R708" s="17">
        <v>11</v>
      </c>
      <c r="S708" s="17">
        <v>0</v>
      </c>
      <c r="T708" s="17">
        <v>0</v>
      </c>
      <c r="U708" s="17">
        <v>0</v>
      </c>
      <c r="V708" s="17">
        <v>11</v>
      </c>
      <c r="W708" s="17">
        <v>0</v>
      </c>
      <c r="X708" s="17">
        <v>88</v>
      </c>
      <c r="Y708" s="17"/>
      <c r="Z708" s="19"/>
      <c r="AA708" s="20"/>
      <c r="AB708" s="20"/>
      <c r="AC708" s="20" t="s">
        <v>77</v>
      </c>
      <c r="AD708" s="20" t="s">
        <v>77</v>
      </c>
      <c r="AE708" s="13" t="s">
        <v>12373</v>
      </c>
      <c r="AF708" s="32" t="s">
        <v>36</v>
      </c>
    </row>
    <row r="709" spans="1:32" s="5" customFormat="1" ht="56.25" x14ac:dyDescent="0.25">
      <c r="A709" s="17">
        <v>0</v>
      </c>
      <c r="B709" s="13" t="s">
        <v>2847</v>
      </c>
      <c r="C709" s="14" t="s">
        <v>68</v>
      </c>
      <c r="D709" s="15" t="s">
        <v>12374</v>
      </c>
      <c r="E709" s="17" t="s">
        <v>378</v>
      </c>
      <c r="F709" s="16">
        <v>43797.416666666664</v>
      </c>
      <c r="G709" s="16">
        <v>43797.708333333336</v>
      </c>
      <c r="H709" s="17" t="s">
        <v>69</v>
      </c>
      <c r="I709" s="13" t="s">
        <v>12375</v>
      </c>
      <c r="J709" s="18">
        <v>7.0000000001164153</v>
      </c>
      <c r="K709" s="17" t="s">
        <v>12376</v>
      </c>
      <c r="L709" s="17"/>
      <c r="M709" s="17"/>
      <c r="N709" s="17" t="s">
        <v>12377</v>
      </c>
      <c r="O709" s="17">
        <v>2</v>
      </c>
      <c r="P709" s="17">
        <v>0</v>
      </c>
      <c r="Q709" s="17">
        <v>0</v>
      </c>
      <c r="R709" s="17">
        <v>2</v>
      </c>
      <c r="S709" s="17">
        <v>0</v>
      </c>
      <c r="T709" s="17">
        <v>0</v>
      </c>
      <c r="U709" s="17">
        <v>0</v>
      </c>
      <c r="V709" s="17">
        <v>2</v>
      </c>
      <c r="W709" s="17">
        <v>0</v>
      </c>
      <c r="X709" s="17">
        <v>32</v>
      </c>
      <c r="Y709" s="17"/>
      <c r="Z709" s="19"/>
      <c r="AA709" s="20"/>
      <c r="AB709" s="20"/>
      <c r="AC709" s="20" t="s">
        <v>77</v>
      </c>
      <c r="AD709" s="20" t="s">
        <v>77</v>
      </c>
      <c r="AE709" s="13" t="s">
        <v>12373</v>
      </c>
      <c r="AF709" s="32" t="s">
        <v>36</v>
      </c>
    </row>
    <row r="710" spans="1:32" s="5" customFormat="1" ht="56.25" x14ac:dyDescent="0.25">
      <c r="A710" s="17">
        <v>0</v>
      </c>
      <c r="B710" s="13" t="s">
        <v>2847</v>
      </c>
      <c r="C710" s="14" t="s">
        <v>68</v>
      </c>
      <c r="D710" s="15" t="s">
        <v>12378</v>
      </c>
      <c r="E710" s="17" t="s">
        <v>378</v>
      </c>
      <c r="F710" s="16">
        <v>43797.416666666664</v>
      </c>
      <c r="G710" s="16">
        <v>43797.666666666664</v>
      </c>
      <c r="H710" s="17" t="s">
        <v>69</v>
      </c>
      <c r="I710" s="13" t="s">
        <v>12379</v>
      </c>
      <c r="J710" s="18">
        <v>6</v>
      </c>
      <c r="K710" s="17" t="s">
        <v>12380</v>
      </c>
      <c r="L710" s="17"/>
      <c r="M710" s="17"/>
      <c r="N710" s="17" t="s">
        <v>12381</v>
      </c>
      <c r="O710" s="17">
        <v>27</v>
      </c>
      <c r="P710" s="17">
        <v>0</v>
      </c>
      <c r="Q710" s="17">
        <v>0</v>
      </c>
      <c r="R710" s="17">
        <v>27</v>
      </c>
      <c r="S710" s="17">
        <v>0</v>
      </c>
      <c r="T710" s="17">
        <v>0</v>
      </c>
      <c r="U710" s="17">
        <v>0</v>
      </c>
      <c r="V710" s="17">
        <v>27</v>
      </c>
      <c r="W710" s="17">
        <v>0</v>
      </c>
      <c r="X710" s="17">
        <v>10</v>
      </c>
      <c r="Y710" s="17"/>
      <c r="Z710" s="19"/>
      <c r="AA710" s="20"/>
      <c r="AB710" s="20"/>
      <c r="AC710" s="20" t="s">
        <v>77</v>
      </c>
      <c r="AD710" s="20" t="s">
        <v>77</v>
      </c>
      <c r="AE710" s="13" t="s">
        <v>12373</v>
      </c>
      <c r="AF710" s="32" t="s">
        <v>36</v>
      </c>
    </row>
    <row r="711" spans="1:32" s="5" customFormat="1" ht="56.25" x14ac:dyDescent="0.25">
      <c r="A711" s="428">
        <v>-2</v>
      </c>
      <c r="B711" s="426" t="s">
        <v>1531</v>
      </c>
      <c r="C711" s="429" t="s">
        <v>70</v>
      </c>
      <c r="D711" s="430" t="s">
        <v>12382</v>
      </c>
      <c r="E711" s="428" t="s">
        <v>378</v>
      </c>
      <c r="F711" s="422">
        <v>43797.375</v>
      </c>
      <c r="G711" s="422">
        <v>43797.666666666664</v>
      </c>
      <c r="H711" s="21" t="s">
        <v>69</v>
      </c>
      <c r="I711" s="426" t="s">
        <v>12383</v>
      </c>
      <c r="J711" s="18">
        <v>6.9999999999417923</v>
      </c>
      <c r="K711" s="428" t="s">
        <v>12384</v>
      </c>
      <c r="L711" s="428"/>
      <c r="M711" s="428"/>
      <c r="N711" s="428" t="s">
        <v>12385</v>
      </c>
      <c r="O711" s="428">
        <v>4</v>
      </c>
      <c r="P711" s="428">
        <v>0</v>
      </c>
      <c r="Q711" s="428">
        <v>0</v>
      </c>
      <c r="R711" s="428">
        <v>4</v>
      </c>
      <c r="S711" s="428">
        <v>0</v>
      </c>
      <c r="T711" s="428">
        <v>0</v>
      </c>
      <c r="U711" s="428">
        <v>0</v>
      </c>
      <c r="V711" s="428">
        <v>4</v>
      </c>
      <c r="W711" s="428">
        <v>0</v>
      </c>
      <c r="X711" s="428">
        <v>600</v>
      </c>
      <c r="Y711" s="428"/>
      <c r="Z711" s="432"/>
      <c r="AA711" s="425"/>
      <c r="AB711" s="425"/>
      <c r="AC711" s="425" t="s">
        <v>37</v>
      </c>
      <c r="AD711" s="425" t="s">
        <v>37</v>
      </c>
      <c r="AE711" s="426" t="s">
        <v>6833</v>
      </c>
      <c r="AF711" s="32" t="s">
        <v>36</v>
      </c>
    </row>
    <row r="712" spans="1:32" s="5" customFormat="1" ht="56.25" x14ac:dyDescent="0.25">
      <c r="A712" s="428">
        <v>-2</v>
      </c>
      <c r="B712" s="426" t="s">
        <v>1531</v>
      </c>
      <c r="C712" s="429" t="s">
        <v>65</v>
      </c>
      <c r="D712" s="430" t="s">
        <v>12386</v>
      </c>
      <c r="E712" s="428" t="s">
        <v>377</v>
      </c>
      <c r="F712" s="422">
        <v>43796.667361111111</v>
      </c>
      <c r="G712" s="422">
        <v>43796.826388888891</v>
      </c>
      <c r="H712" s="21" t="s">
        <v>71</v>
      </c>
      <c r="I712" s="426" t="s">
        <v>12387</v>
      </c>
      <c r="J712" s="431">
        <v>3.8166666667093523</v>
      </c>
      <c r="K712" s="428" t="s">
        <v>9076</v>
      </c>
      <c r="L712" s="428"/>
      <c r="M712" s="428" t="s">
        <v>9077</v>
      </c>
      <c r="N712" s="428" t="s">
        <v>9078</v>
      </c>
      <c r="O712" s="428">
        <v>16</v>
      </c>
      <c r="P712" s="428">
        <v>0</v>
      </c>
      <c r="Q712" s="428">
        <v>2</v>
      </c>
      <c r="R712" s="428">
        <v>14</v>
      </c>
      <c r="S712" s="428">
        <v>0</v>
      </c>
      <c r="T712" s="428">
        <v>0</v>
      </c>
      <c r="U712" s="428">
        <v>0</v>
      </c>
      <c r="V712" s="428">
        <v>16</v>
      </c>
      <c r="W712" s="428">
        <v>0</v>
      </c>
      <c r="X712" s="428">
        <v>170</v>
      </c>
      <c r="Y712" s="428"/>
      <c r="Z712" s="432" t="s">
        <v>12388</v>
      </c>
      <c r="AA712" s="425" t="s">
        <v>123</v>
      </c>
      <c r="AB712" s="425" t="s">
        <v>104</v>
      </c>
      <c r="AC712" s="425" t="s">
        <v>37</v>
      </c>
      <c r="AD712" s="425" t="s">
        <v>37</v>
      </c>
      <c r="AE712" s="426" t="s">
        <v>6833</v>
      </c>
      <c r="AF712" s="32" t="s">
        <v>418</v>
      </c>
    </row>
    <row r="713" spans="1:32" s="5" customFormat="1" ht="56.25" x14ac:dyDescent="0.25">
      <c r="A713" s="17">
        <v>-3</v>
      </c>
      <c r="B713" s="13" t="s">
        <v>2514</v>
      </c>
      <c r="C713" s="14" t="s">
        <v>68</v>
      </c>
      <c r="D713" s="15" t="s">
        <v>12389</v>
      </c>
      <c r="E713" s="17" t="s">
        <v>378</v>
      </c>
      <c r="F713" s="16">
        <v>43797.375</v>
      </c>
      <c r="G713" s="16">
        <v>43797.5</v>
      </c>
      <c r="H713" s="17" t="s">
        <v>69</v>
      </c>
      <c r="I713" s="13" t="s">
        <v>12390</v>
      </c>
      <c r="J713" s="18">
        <v>3</v>
      </c>
      <c r="K713" s="17" t="s">
        <v>10920</v>
      </c>
      <c r="L713" s="17"/>
      <c r="M713" s="17"/>
      <c r="N713" s="17" t="s">
        <v>12391</v>
      </c>
      <c r="O713" s="17">
        <v>160</v>
      </c>
      <c r="P713" s="17">
        <v>0</v>
      </c>
      <c r="Q713" s="17">
        <v>0</v>
      </c>
      <c r="R713" s="17">
        <v>160</v>
      </c>
      <c r="S713" s="17">
        <v>0</v>
      </c>
      <c r="T713" s="17">
        <v>0</v>
      </c>
      <c r="U713" s="17">
        <v>0</v>
      </c>
      <c r="V713" s="17">
        <v>160</v>
      </c>
      <c r="W713" s="17">
        <v>0</v>
      </c>
      <c r="X713" s="17">
        <v>80</v>
      </c>
      <c r="Y713" s="17"/>
      <c r="Z713" s="19"/>
      <c r="AA713" s="20"/>
      <c r="AB713" s="20"/>
      <c r="AC713" s="20" t="s">
        <v>37</v>
      </c>
      <c r="AD713" s="20" t="s">
        <v>37</v>
      </c>
      <c r="AE713" s="13" t="s">
        <v>161</v>
      </c>
      <c r="AF713" s="32" t="s">
        <v>36</v>
      </c>
    </row>
    <row r="714" spans="1:32" s="5" customFormat="1" ht="56.25" x14ac:dyDescent="0.25">
      <c r="A714" s="17">
        <v>-3</v>
      </c>
      <c r="B714" s="13" t="s">
        <v>2514</v>
      </c>
      <c r="C714" s="14" t="s">
        <v>65</v>
      </c>
      <c r="D714" s="15" t="s">
        <v>6722</v>
      </c>
      <c r="E714" s="17" t="s">
        <v>377</v>
      </c>
      <c r="F714" s="16">
        <v>43797.375</v>
      </c>
      <c r="G714" s="16">
        <v>43797.666666666664</v>
      </c>
      <c r="H714" s="17" t="s">
        <v>69</v>
      </c>
      <c r="I714" s="13" t="s">
        <v>12222</v>
      </c>
      <c r="J714" s="18">
        <v>6.9999999999417923</v>
      </c>
      <c r="K714" s="15" t="s">
        <v>6722</v>
      </c>
      <c r="L714" s="17"/>
      <c r="M714" s="17"/>
      <c r="N714" s="17"/>
      <c r="O714" s="17">
        <v>0</v>
      </c>
      <c r="P714" s="17">
        <v>0</v>
      </c>
      <c r="Q714" s="17">
        <v>0</v>
      </c>
      <c r="R714" s="17">
        <v>0</v>
      </c>
      <c r="S714" s="17">
        <v>0</v>
      </c>
      <c r="T714" s="17">
        <v>0</v>
      </c>
      <c r="U714" s="17">
        <v>0</v>
      </c>
      <c r="V714" s="17">
        <v>0</v>
      </c>
      <c r="W714" s="17">
        <v>0</v>
      </c>
      <c r="X714" s="17">
        <v>0</v>
      </c>
      <c r="Y714" s="17"/>
      <c r="Z714" s="19"/>
      <c r="AA714" s="20"/>
      <c r="AB714" s="20"/>
      <c r="AC714" s="20" t="s">
        <v>37</v>
      </c>
      <c r="AD714" s="20" t="s">
        <v>37</v>
      </c>
      <c r="AE714" s="13" t="s">
        <v>161</v>
      </c>
      <c r="AF714" s="32" t="s">
        <v>36</v>
      </c>
    </row>
    <row r="715" spans="1:32" s="5" customFormat="1" ht="75" x14ac:dyDescent="0.25">
      <c r="A715" s="17">
        <v>-2</v>
      </c>
      <c r="B715" s="13" t="s">
        <v>2505</v>
      </c>
      <c r="C715" s="14" t="s">
        <v>68</v>
      </c>
      <c r="D715" s="15" t="s">
        <v>6856</v>
      </c>
      <c r="E715" s="17" t="s">
        <v>377</v>
      </c>
      <c r="F715" s="16">
        <v>43797.541666666664</v>
      </c>
      <c r="G715" s="16">
        <v>43797.583333333336</v>
      </c>
      <c r="H715" s="17" t="s">
        <v>69</v>
      </c>
      <c r="I715" s="13" t="s">
        <v>12392</v>
      </c>
      <c r="J715" s="18">
        <v>1.0000000001164153</v>
      </c>
      <c r="K715" s="17" t="s">
        <v>12393</v>
      </c>
      <c r="L715" s="17"/>
      <c r="M715" s="17"/>
      <c r="N715" s="17" t="s">
        <v>12394</v>
      </c>
      <c r="O715" s="17">
        <v>440</v>
      </c>
      <c r="P715" s="17">
        <v>0</v>
      </c>
      <c r="Q715" s="17">
        <v>0</v>
      </c>
      <c r="R715" s="17">
        <v>440</v>
      </c>
      <c r="S715" s="17">
        <v>0</v>
      </c>
      <c r="T715" s="17">
        <v>0</v>
      </c>
      <c r="U715" s="17">
        <v>0</v>
      </c>
      <c r="V715" s="17">
        <v>440</v>
      </c>
      <c r="W715" s="17">
        <v>0</v>
      </c>
      <c r="X715" s="17" t="s">
        <v>12395</v>
      </c>
      <c r="Y715" s="17"/>
      <c r="Z715" s="19" t="s">
        <v>12396</v>
      </c>
      <c r="AA715" s="20"/>
      <c r="AB715" s="20"/>
      <c r="AC715" s="20"/>
      <c r="AD715" s="20"/>
      <c r="AE715" s="13" t="s">
        <v>111</v>
      </c>
      <c r="AF715" s="32" t="s">
        <v>36</v>
      </c>
    </row>
    <row r="716" spans="1:32" s="5" customFormat="1" ht="56.25" x14ac:dyDescent="0.25">
      <c r="A716" s="17">
        <v>-6</v>
      </c>
      <c r="B716" s="13" t="s">
        <v>11570</v>
      </c>
      <c r="C716" s="14" t="s">
        <v>70</v>
      </c>
      <c r="D716" s="15" t="s">
        <v>12397</v>
      </c>
      <c r="E716" s="17" t="s">
        <v>379</v>
      </c>
      <c r="F716" s="16">
        <v>43798.395833333336</v>
      </c>
      <c r="G716" s="16">
        <v>43798.5</v>
      </c>
      <c r="H716" s="17" t="s">
        <v>69</v>
      </c>
      <c r="I716" s="13" t="s">
        <v>12357</v>
      </c>
      <c r="J716" s="18">
        <v>2.4999999999417923</v>
      </c>
      <c r="K716" s="27" t="s">
        <v>12398</v>
      </c>
      <c r="L716" s="17"/>
      <c r="M716" s="17"/>
      <c r="N716" s="17" t="s">
        <v>12399</v>
      </c>
      <c r="O716" s="17">
        <v>10</v>
      </c>
      <c r="P716" s="17">
        <v>0</v>
      </c>
      <c r="Q716" s="17">
        <v>0</v>
      </c>
      <c r="R716" s="17">
        <v>10</v>
      </c>
      <c r="S716" s="17">
        <v>0</v>
      </c>
      <c r="T716" s="17">
        <v>0</v>
      </c>
      <c r="U716" s="17">
        <v>0</v>
      </c>
      <c r="V716" s="17">
        <v>10</v>
      </c>
      <c r="W716" s="17">
        <v>0</v>
      </c>
      <c r="X716" s="17">
        <v>200</v>
      </c>
      <c r="Y716" s="17"/>
      <c r="Z716" s="19"/>
      <c r="AA716" s="20"/>
      <c r="AB716" s="20"/>
      <c r="AC716" s="20" t="s">
        <v>77</v>
      </c>
      <c r="AD716" s="20" t="s">
        <v>77</v>
      </c>
      <c r="AE716" s="13" t="s">
        <v>7619</v>
      </c>
      <c r="AF716" s="32" t="s">
        <v>36</v>
      </c>
    </row>
    <row r="717" spans="1:32" s="5" customFormat="1" ht="56.25" x14ac:dyDescent="0.25">
      <c r="A717" s="17">
        <v>-6</v>
      </c>
      <c r="B717" s="13" t="s">
        <v>1542</v>
      </c>
      <c r="C717" s="14" t="s">
        <v>68</v>
      </c>
      <c r="D717" s="15" t="s">
        <v>12400</v>
      </c>
      <c r="E717" s="17" t="s">
        <v>378</v>
      </c>
      <c r="F717" s="16">
        <v>43797.375</v>
      </c>
      <c r="G717" s="16">
        <v>43797.427083333336</v>
      </c>
      <c r="H717" s="17" t="s">
        <v>69</v>
      </c>
      <c r="I717" s="13" t="s">
        <v>12058</v>
      </c>
      <c r="J717" s="18">
        <v>1.2500000000582077</v>
      </c>
      <c r="K717" s="27" t="s">
        <v>12059</v>
      </c>
      <c r="L717" s="17"/>
      <c r="M717" s="17"/>
      <c r="N717" s="17" t="s">
        <v>12060</v>
      </c>
      <c r="O717" s="17">
        <v>5</v>
      </c>
      <c r="P717" s="17">
        <v>0</v>
      </c>
      <c r="Q717" s="17">
        <v>0</v>
      </c>
      <c r="R717" s="17">
        <v>5</v>
      </c>
      <c r="S717" s="17">
        <v>0</v>
      </c>
      <c r="T717" s="17">
        <v>0</v>
      </c>
      <c r="U717" s="17">
        <v>0</v>
      </c>
      <c r="V717" s="17">
        <v>5</v>
      </c>
      <c r="W717" s="17">
        <v>0</v>
      </c>
      <c r="X717" s="17">
        <v>60</v>
      </c>
      <c r="Y717" s="17"/>
      <c r="Z717" s="19" t="s">
        <v>12401</v>
      </c>
      <c r="AA717" s="20" t="s">
        <v>118</v>
      </c>
      <c r="AB717" s="20" t="s">
        <v>118</v>
      </c>
      <c r="AC717" s="20" t="s">
        <v>37</v>
      </c>
      <c r="AD717" s="20" t="s">
        <v>37</v>
      </c>
      <c r="AE717" s="13" t="s">
        <v>9590</v>
      </c>
      <c r="AF717" s="32" t="s">
        <v>36</v>
      </c>
    </row>
    <row r="718" spans="1:32" s="5" customFormat="1" ht="56.25" x14ac:dyDescent="0.25">
      <c r="A718" s="17">
        <v>-5</v>
      </c>
      <c r="B718" s="13" t="s">
        <v>1542</v>
      </c>
      <c r="C718" s="14" t="s">
        <v>68</v>
      </c>
      <c r="D718" s="15" t="s">
        <v>12402</v>
      </c>
      <c r="E718" s="17" t="s">
        <v>378</v>
      </c>
      <c r="F718" s="16">
        <v>43797.454861111109</v>
      </c>
      <c r="G718" s="16">
        <v>43797.482638888891</v>
      </c>
      <c r="H718" s="17" t="s">
        <v>69</v>
      </c>
      <c r="I718" s="13" t="s">
        <v>12403</v>
      </c>
      <c r="J718" s="18">
        <v>0.66666666674427688</v>
      </c>
      <c r="K718" s="27" t="s">
        <v>12404</v>
      </c>
      <c r="L718" s="17"/>
      <c r="M718" s="17"/>
      <c r="N718" s="17" t="s">
        <v>12405</v>
      </c>
      <c r="O718" s="17">
        <v>29</v>
      </c>
      <c r="P718" s="17">
        <v>0</v>
      </c>
      <c r="Q718" s="17">
        <v>0</v>
      </c>
      <c r="R718" s="17">
        <v>29</v>
      </c>
      <c r="S718" s="17">
        <v>0</v>
      </c>
      <c r="T718" s="17">
        <v>0</v>
      </c>
      <c r="U718" s="17">
        <v>0</v>
      </c>
      <c r="V718" s="17">
        <v>29</v>
      </c>
      <c r="W718" s="17">
        <v>0</v>
      </c>
      <c r="X718" s="17">
        <v>80</v>
      </c>
      <c r="Y718" s="17"/>
      <c r="Z718" s="19" t="s">
        <v>12401</v>
      </c>
      <c r="AA718" s="20" t="s">
        <v>118</v>
      </c>
      <c r="AB718" s="20" t="s">
        <v>118</v>
      </c>
      <c r="AC718" s="20" t="s">
        <v>37</v>
      </c>
      <c r="AD718" s="20" t="s">
        <v>37</v>
      </c>
      <c r="AE718" s="13" t="s">
        <v>9590</v>
      </c>
      <c r="AF718" s="32" t="s">
        <v>36</v>
      </c>
    </row>
    <row r="719" spans="1:32" s="5" customFormat="1" ht="75" x14ac:dyDescent="0.25">
      <c r="A719" s="17">
        <v>0</v>
      </c>
      <c r="B719" s="434" t="s">
        <v>1509</v>
      </c>
      <c r="C719" s="14" t="s">
        <v>65</v>
      </c>
      <c r="D719" s="15" t="s">
        <v>12406</v>
      </c>
      <c r="E719" s="17" t="s">
        <v>378</v>
      </c>
      <c r="F719" s="16">
        <v>43798.375</v>
      </c>
      <c r="G719" s="16">
        <v>43798.625</v>
      </c>
      <c r="H719" s="17" t="s">
        <v>69</v>
      </c>
      <c r="I719" s="13" t="s">
        <v>12407</v>
      </c>
      <c r="J719" s="18">
        <v>6</v>
      </c>
      <c r="K719" s="15" t="s">
        <v>12406</v>
      </c>
      <c r="L719" s="17"/>
      <c r="M719" s="17"/>
      <c r="N719" s="17" t="s">
        <v>12282</v>
      </c>
      <c r="O719" s="17">
        <v>2</v>
      </c>
      <c r="P719" s="17">
        <v>0</v>
      </c>
      <c r="Q719" s="17">
        <v>0</v>
      </c>
      <c r="R719" s="17">
        <v>2</v>
      </c>
      <c r="S719" s="17">
        <v>0</v>
      </c>
      <c r="T719" s="17">
        <v>0</v>
      </c>
      <c r="U719" s="17">
        <v>0</v>
      </c>
      <c r="V719" s="17">
        <v>2</v>
      </c>
      <c r="W719" s="17">
        <v>0</v>
      </c>
      <c r="X719" s="17">
        <v>3.74</v>
      </c>
      <c r="Y719" s="17"/>
      <c r="Z719" s="19"/>
      <c r="AA719" s="20"/>
      <c r="AB719" s="20"/>
      <c r="AC719" s="20" t="s">
        <v>37</v>
      </c>
      <c r="AD719" s="20" t="s">
        <v>37</v>
      </c>
      <c r="AE719" s="474" t="s">
        <v>257</v>
      </c>
      <c r="AF719" s="32" t="s">
        <v>36</v>
      </c>
    </row>
    <row r="720" spans="1:32" s="5" customFormat="1" ht="56.25" x14ac:dyDescent="0.25">
      <c r="A720" s="17">
        <v>0</v>
      </c>
      <c r="B720" s="13" t="s">
        <v>2514</v>
      </c>
      <c r="C720" s="14" t="s">
        <v>68</v>
      </c>
      <c r="D720" s="15" t="s">
        <v>12408</v>
      </c>
      <c r="E720" s="17" t="s">
        <v>378</v>
      </c>
      <c r="F720" s="16">
        <v>43798.541666666664</v>
      </c>
      <c r="G720" s="16">
        <v>43798.583333333336</v>
      </c>
      <c r="H720" s="17" t="s">
        <v>69</v>
      </c>
      <c r="I720" s="13" t="s">
        <v>12409</v>
      </c>
      <c r="J720" s="18">
        <v>1.0000000001164153</v>
      </c>
      <c r="K720" s="27" t="s">
        <v>12410</v>
      </c>
      <c r="L720" s="17"/>
      <c r="M720" s="17"/>
      <c r="N720" s="17" t="s">
        <v>12411</v>
      </c>
      <c r="O720" s="17">
        <v>4</v>
      </c>
      <c r="P720" s="17">
        <v>0</v>
      </c>
      <c r="Q720" s="17">
        <v>0</v>
      </c>
      <c r="R720" s="17">
        <v>4</v>
      </c>
      <c r="S720" s="17">
        <v>0</v>
      </c>
      <c r="T720" s="17">
        <v>0</v>
      </c>
      <c r="U720" s="17">
        <v>0</v>
      </c>
      <c r="V720" s="17">
        <v>4</v>
      </c>
      <c r="W720" s="17">
        <v>0</v>
      </c>
      <c r="X720" s="17">
        <v>40</v>
      </c>
      <c r="Y720" s="17"/>
      <c r="Z720" s="19"/>
      <c r="AA720" s="20"/>
      <c r="AB720" s="20"/>
      <c r="AC720" s="20" t="s">
        <v>37</v>
      </c>
      <c r="AD720" s="20" t="s">
        <v>37</v>
      </c>
      <c r="AE720" s="13" t="s">
        <v>161</v>
      </c>
      <c r="AF720" s="32" t="s">
        <v>36</v>
      </c>
    </row>
    <row r="721" spans="1:32" s="5" customFormat="1" ht="56.25" x14ac:dyDescent="0.25">
      <c r="A721" s="17">
        <v>0</v>
      </c>
      <c r="B721" s="13" t="s">
        <v>2514</v>
      </c>
      <c r="C721" s="14" t="s">
        <v>70</v>
      </c>
      <c r="D721" s="15" t="s">
        <v>10848</v>
      </c>
      <c r="E721" s="17" t="s">
        <v>379</v>
      </c>
      <c r="F721" s="16">
        <v>43798.375</v>
      </c>
      <c r="G721" s="16">
        <v>43798.5</v>
      </c>
      <c r="H721" s="17" t="s">
        <v>69</v>
      </c>
      <c r="I721" s="13" t="s">
        <v>12241</v>
      </c>
      <c r="J721" s="18">
        <v>3</v>
      </c>
      <c r="K721" s="27" t="s">
        <v>12242</v>
      </c>
      <c r="L721" s="17"/>
      <c r="M721" s="17"/>
      <c r="N721" s="17" t="s">
        <v>12243</v>
      </c>
      <c r="O721" s="17">
        <v>16</v>
      </c>
      <c r="P721" s="17">
        <v>0</v>
      </c>
      <c r="Q721" s="17">
        <v>0</v>
      </c>
      <c r="R721" s="17">
        <v>16</v>
      </c>
      <c r="S721" s="17">
        <v>0</v>
      </c>
      <c r="T721" s="17">
        <v>0</v>
      </c>
      <c r="U721" s="17">
        <v>0</v>
      </c>
      <c r="V721" s="17">
        <v>16</v>
      </c>
      <c r="W721" s="17">
        <v>0</v>
      </c>
      <c r="X721" s="17">
        <v>70</v>
      </c>
      <c r="Y721" s="17"/>
      <c r="Z721" s="19"/>
      <c r="AA721" s="20"/>
      <c r="AB721" s="20"/>
      <c r="AC721" s="20" t="s">
        <v>37</v>
      </c>
      <c r="AD721" s="20" t="s">
        <v>37</v>
      </c>
      <c r="AE721" s="13" t="s">
        <v>161</v>
      </c>
      <c r="AF721" s="32" t="s">
        <v>36</v>
      </c>
    </row>
    <row r="722" spans="1:32" s="5" customFormat="1" ht="56.25" x14ac:dyDescent="0.25">
      <c r="A722" s="428">
        <v>-2</v>
      </c>
      <c r="B722" s="426" t="s">
        <v>1531</v>
      </c>
      <c r="C722" s="429" t="s">
        <v>65</v>
      </c>
      <c r="D722" s="430" t="s">
        <v>12412</v>
      </c>
      <c r="E722" s="428" t="s">
        <v>379</v>
      </c>
      <c r="F722" s="422">
        <v>43797.444444444445</v>
      </c>
      <c r="G722" s="422">
        <v>43797.527777777781</v>
      </c>
      <c r="H722" s="21" t="s">
        <v>71</v>
      </c>
      <c r="I722" s="426" t="s">
        <v>12413</v>
      </c>
      <c r="J722" s="18">
        <v>2.0000000000582077</v>
      </c>
      <c r="K722" s="447" t="s">
        <v>12414</v>
      </c>
      <c r="L722" s="428" t="s">
        <v>144</v>
      </c>
      <c r="M722" s="428"/>
      <c r="N722" s="428" t="s">
        <v>125</v>
      </c>
      <c r="O722" s="428">
        <v>5</v>
      </c>
      <c r="P722" s="428">
        <v>0</v>
      </c>
      <c r="Q722" s="428">
        <v>2</v>
      </c>
      <c r="R722" s="428">
        <v>3</v>
      </c>
      <c r="S722" s="428">
        <v>0</v>
      </c>
      <c r="T722" s="428">
        <v>0</v>
      </c>
      <c r="U722" s="428">
        <v>0</v>
      </c>
      <c r="V722" s="428">
        <v>5</v>
      </c>
      <c r="W722" s="428">
        <v>0</v>
      </c>
      <c r="X722" s="428">
        <v>130</v>
      </c>
      <c r="Y722" s="428"/>
      <c r="Z722" s="432" t="s">
        <v>12415</v>
      </c>
      <c r="AA722" s="425" t="s">
        <v>123</v>
      </c>
      <c r="AB722" s="425" t="s">
        <v>104</v>
      </c>
      <c r="AC722" s="425" t="s">
        <v>37</v>
      </c>
      <c r="AD722" s="425" t="s">
        <v>37</v>
      </c>
      <c r="AE722" s="426" t="s">
        <v>777</v>
      </c>
      <c r="AF722" s="32" t="s">
        <v>418</v>
      </c>
    </row>
    <row r="723" spans="1:32" s="5" customFormat="1" ht="56.25" x14ac:dyDescent="0.25">
      <c r="A723" s="507">
        <v>-2</v>
      </c>
      <c r="B723" s="508" t="s">
        <v>1531</v>
      </c>
      <c r="C723" s="507" t="s">
        <v>65</v>
      </c>
      <c r="D723" s="509" t="s">
        <v>12416</v>
      </c>
      <c r="E723" s="507" t="s">
        <v>379</v>
      </c>
      <c r="F723" s="510">
        <v>43797.444444444445</v>
      </c>
      <c r="G723" s="510">
        <v>43797.527777777781</v>
      </c>
      <c r="H723" s="475" t="s">
        <v>71</v>
      </c>
      <c r="I723" s="507" t="s">
        <v>12417</v>
      </c>
      <c r="J723" s="18">
        <v>2.0000000000582077</v>
      </c>
      <c r="K723" s="509" t="s">
        <v>12414</v>
      </c>
      <c r="L723" s="507" t="s">
        <v>144</v>
      </c>
      <c r="M723" s="507"/>
      <c r="N723" s="507" t="s">
        <v>125</v>
      </c>
      <c r="O723" s="507">
        <v>5</v>
      </c>
      <c r="P723" s="507">
        <v>0</v>
      </c>
      <c r="Q723" s="507">
        <v>2</v>
      </c>
      <c r="R723" s="507">
        <v>3</v>
      </c>
      <c r="S723" s="507">
        <v>0</v>
      </c>
      <c r="T723" s="507">
        <v>0</v>
      </c>
      <c r="U723" s="507">
        <v>0</v>
      </c>
      <c r="V723" s="507">
        <v>5</v>
      </c>
      <c r="W723" s="507">
        <v>0</v>
      </c>
      <c r="X723" s="507">
        <v>130</v>
      </c>
      <c r="Y723" s="507"/>
      <c r="Z723" s="511" t="s">
        <v>12418</v>
      </c>
      <c r="AA723" s="512" t="s">
        <v>123</v>
      </c>
      <c r="AB723" s="512" t="s">
        <v>104</v>
      </c>
      <c r="AC723" s="425" t="s">
        <v>37</v>
      </c>
      <c r="AD723" s="425" t="s">
        <v>37</v>
      </c>
      <c r="AE723" s="426" t="s">
        <v>777</v>
      </c>
      <c r="AF723" s="32" t="s">
        <v>418</v>
      </c>
    </row>
    <row r="724" spans="1:32" s="5" customFormat="1" ht="56.25" x14ac:dyDescent="0.25">
      <c r="A724" s="428">
        <v>-2</v>
      </c>
      <c r="B724" s="426" t="s">
        <v>1531</v>
      </c>
      <c r="C724" s="429" t="s">
        <v>114</v>
      </c>
      <c r="D724" s="430" t="s">
        <v>12419</v>
      </c>
      <c r="E724" s="428" t="s">
        <v>379</v>
      </c>
      <c r="F724" s="422">
        <v>43797.864583333336</v>
      </c>
      <c r="G724" s="422">
        <v>43797.927083333336</v>
      </c>
      <c r="H724" s="21" t="s">
        <v>71</v>
      </c>
      <c r="I724" s="426" t="s">
        <v>12420</v>
      </c>
      <c r="J724" s="18">
        <v>1.5</v>
      </c>
      <c r="K724" s="447" t="s">
        <v>12421</v>
      </c>
      <c r="L724" s="428" t="s">
        <v>144</v>
      </c>
      <c r="M724" s="428"/>
      <c r="N724" s="428" t="s">
        <v>12422</v>
      </c>
      <c r="O724" s="428">
        <v>53</v>
      </c>
      <c r="P724" s="428">
        <v>0</v>
      </c>
      <c r="Q724" s="428">
        <v>2</v>
      </c>
      <c r="R724" s="428">
        <v>51</v>
      </c>
      <c r="S724" s="428">
        <v>0</v>
      </c>
      <c r="T724" s="428">
        <v>0</v>
      </c>
      <c r="U724" s="428">
        <v>0</v>
      </c>
      <c r="V724" s="428">
        <v>53</v>
      </c>
      <c r="W724" s="428">
        <v>0</v>
      </c>
      <c r="X724" s="428">
        <v>200</v>
      </c>
      <c r="Y724" s="428"/>
      <c r="Z724" s="432" t="s">
        <v>12423</v>
      </c>
      <c r="AA724" s="425" t="s">
        <v>85</v>
      </c>
      <c r="AB724" s="425" t="s">
        <v>86</v>
      </c>
      <c r="AC724" s="425" t="s">
        <v>37</v>
      </c>
      <c r="AD724" s="425" t="s">
        <v>37</v>
      </c>
      <c r="AE724" s="426" t="s">
        <v>6833</v>
      </c>
      <c r="AF724" s="32" t="s">
        <v>36</v>
      </c>
    </row>
    <row r="725" spans="1:32" s="5" customFormat="1" ht="75" x14ac:dyDescent="0.25">
      <c r="A725" s="428">
        <v>-2</v>
      </c>
      <c r="B725" s="426" t="s">
        <v>1531</v>
      </c>
      <c r="C725" s="429" t="s">
        <v>65</v>
      </c>
      <c r="D725" s="430" t="s">
        <v>12424</v>
      </c>
      <c r="E725" s="428" t="s">
        <v>378</v>
      </c>
      <c r="F725" s="422">
        <v>43798.125</v>
      </c>
      <c r="G725" s="487">
        <v>43798.472222222219</v>
      </c>
      <c r="H725" s="21" t="s">
        <v>71</v>
      </c>
      <c r="I725" s="426" t="s">
        <v>12425</v>
      </c>
      <c r="J725" s="18">
        <v>8.3333333332557231</v>
      </c>
      <c r="K725" s="447" t="s">
        <v>12426</v>
      </c>
      <c r="L725" s="428"/>
      <c r="M725" s="428"/>
      <c r="N725" s="428" t="s">
        <v>83</v>
      </c>
      <c r="O725" s="428">
        <v>1</v>
      </c>
      <c r="P725" s="428">
        <v>0</v>
      </c>
      <c r="Q725" s="428">
        <v>0</v>
      </c>
      <c r="R725" s="428">
        <v>1</v>
      </c>
      <c r="S725" s="428">
        <v>0</v>
      </c>
      <c r="T725" s="428">
        <v>0</v>
      </c>
      <c r="U725" s="428">
        <v>0</v>
      </c>
      <c r="V725" s="428">
        <v>1</v>
      </c>
      <c r="W725" s="428">
        <v>0</v>
      </c>
      <c r="X725" s="428">
        <v>15</v>
      </c>
      <c r="Y725" s="428"/>
      <c r="Z725" s="432" t="s">
        <v>12427</v>
      </c>
      <c r="AA725" s="425" t="s">
        <v>98</v>
      </c>
      <c r="AB725" s="425" t="s">
        <v>73</v>
      </c>
      <c r="AC725" s="425" t="s">
        <v>37</v>
      </c>
      <c r="AD725" s="425" t="s">
        <v>37</v>
      </c>
      <c r="AE725" s="426" t="s">
        <v>6833</v>
      </c>
      <c r="AF725" s="32" t="s">
        <v>36</v>
      </c>
    </row>
    <row r="726" spans="1:32" s="5" customFormat="1" ht="56.25" x14ac:dyDescent="0.25">
      <c r="A726" s="428">
        <v>-2</v>
      </c>
      <c r="B726" s="426" t="s">
        <v>1531</v>
      </c>
      <c r="C726" s="429" t="s">
        <v>65</v>
      </c>
      <c r="D726" s="426" t="s">
        <v>12428</v>
      </c>
      <c r="E726" s="428" t="s">
        <v>378</v>
      </c>
      <c r="F726" s="422">
        <v>43798.375</v>
      </c>
      <c r="G726" s="422">
        <v>43798.5</v>
      </c>
      <c r="H726" s="21" t="s">
        <v>69</v>
      </c>
      <c r="I726" s="426" t="s">
        <v>12429</v>
      </c>
      <c r="J726" s="18">
        <v>3</v>
      </c>
      <c r="K726" s="447" t="s">
        <v>12430</v>
      </c>
      <c r="L726" s="428"/>
      <c r="M726" s="428"/>
      <c r="N726" s="428" t="s">
        <v>83</v>
      </c>
      <c r="O726" s="428">
        <v>1</v>
      </c>
      <c r="P726" s="428">
        <v>0</v>
      </c>
      <c r="Q726" s="428">
        <v>0</v>
      </c>
      <c r="R726" s="428">
        <v>1</v>
      </c>
      <c r="S726" s="428">
        <v>0</v>
      </c>
      <c r="T726" s="428">
        <v>0</v>
      </c>
      <c r="U726" s="428">
        <v>0</v>
      </c>
      <c r="V726" s="428">
        <v>1</v>
      </c>
      <c r="W726" s="428">
        <v>0</v>
      </c>
      <c r="X726" s="428">
        <v>20</v>
      </c>
      <c r="Y726" s="428"/>
      <c r="Z726" s="432"/>
      <c r="AA726" s="425"/>
      <c r="AB726" s="425"/>
      <c r="AC726" s="425" t="s">
        <v>37</v>
      </c>
      <c r="AD726" s="425" t="s">
        <v>37</v>
      </c>
      <c r="AE726" s="426" t="s">
        <v>777</v>
      </c>
      <c r="AF726" s="32" t="s">
        <v>36</v>
      </c>
    </row>
    <row r="727" spans="1:32" s="5" customFormat="1" ht="56.25" x14ac:dyDescent="0.25">
      <c r="A727" s="428">
        <v>-2</v>
      </c>
      <c r="B727" s="426" t="s">
        <v>1531</v>
      </c>
      <c r="C727" s="429" t="s">
        <v>70</v>
      </c>
      <c r="D727" s="426" t="s">
        <v>9262</v>
      </c>
      <c r="E727" s="428" t="s">
        <v>378</v>
      </c>
      <c r="F727" s="422">
        <v>43798.541666666664</v>
      </c>
      <c r="G727" s="422">
        <v>43798.666666666664</v>
      </c>
      <c r="H727" s="21" t="s">
        <v>69</v>
      </c>
      <c r="I727" s="426" t="s">
        <v>9862</v>
      </c>
      <c r="J727" s="18">
        <v>3</v>
      </c>
      <c r="K727" s="447" t="s">
        <v>12431</v>
      </c>
      <c r="L727" s="428"/>
      <c r="M727" s="428"/>
      <c r="N727" s="428" t="s">
        <v>12432</v>
      </c>
      <c r="O727" s="428">
        <v>11</v>
      </c>
      <c r="P727" s="428">
        <v>0</v>
      </c>
      <c r="Q727" s="428">
        <v>0</v>
      </c>
      <c r="R727" s="428">
        <v>11</v>
      </c>
      <c r="S727" s="428">
        <v>0</v>
      </c>
      <c r="T727" s="428">
        <v>0</v>
      </c>
      <c r="U727" s="428">
        <v>0</v>
      </c>
      <c r="V727" s="428">
        <v>11</v>
      </c>
      <c r="W727" s="428">
        <v>0</v>
      </c>
      <c r="X727" s="428">
        <v>95</v>
      </c>
      <c r="Y727" s="428"/>
      <c r="Z727" s="432"/>
      <c r="AA727" s="425"/>
      <c r="AB727" s="425"/>
      <c r="AC727" s="425" t="s">
        <v>37</v>
      </c>
      <c r="AD727" s="425" t="s">
        <v>37</v>
      </c>
      <c r="AE727" s="426" t="s">
        <v>777</v>
      </c>
      <c r="AF727" s="32" t="s">
        <v>36</v>
      </c>
    </row>
    <row r="728" spans="1:32" s="5" customFormat="1" ht="56.25" x14ac:dyDescent="0.25">
      <c r="A728" s="17">
        <v>-7</v>
      </c>
      <c r="B728" s="13" t="s">
        <v>11570</v>
      </c>
      <c r="C728" s="14" t="s">
        <v>68</v>
      </c>
      <c r="D728" s="15" t="s">
        <v>327</v>
      </c>
      <c r="E728" s="17" t="s">
        <v>78</v>
      </c>
      <c r="F728" s="16">
        <v>43798.916666666664</v>
      </c>
      <c r="G728" s="16">
        <v>43798.944444444445</v>
      </c>
      <c r="H728" s="17" t="s">
        <v>71</v>
      </c>
      <c r="I728" s="13" t="s">
        <v>10992</v>
      </c>
      <c r="J728" s="18">
        <v>0.66666666674427688</v>
      </c>
      <c r="K728" s="27" t="s">
        <v>12433</v>
      </c>
      <c r="L728" s="17"/>
      <c r="M728" s="17"/>
      <c r="N728" s="17" t="s">
        <v>1103</v>
      </c>
      <c r="O728" s="17">
        <v>1</v>
      </c>
      <c r="P728" s="17">
        <v>0</v>
      </c>
      <c r="Q728" s="17">
        <v>0</v>
      </c>
      <c r="R728" s="17">
        <v>1</v>
      </c>
      <c r="S728" s="17">
        <v>0</v>
      </c>
      <c r="T728" s="17">
        <v>0</v>
      </c>
      <c r="U728" s="17">
        <v>0</v>
      </c>
      <c r="V728" s="17">
        <v>1</v>
      </c>
      <c r="W728" s="17">
        <v>0</v>
      </c>
      <c r="X728" s="17">
        <v>7</v>
      </c>
      <c r="Y728" s="17"/>
      <c r="Z728" s="19" t="s">
        <v>12434</v>
      </c>
      <c r="AA728" s="20" t="s">
        <v>100</v>
      </c>
      <c r="AB728" s="20" t="s">
        <v>75</v>
      </c>
      <c r="AC728" s="20" t="s">
        <v>37</v>
      </c>
      <c r="AD728" s="20" t="s">
        <v>37</v>
      </c>
      <c r="AE728" s="13" t="s">
        <v>5194</v>
      </c>
      <c r="AF728" s="32" t="s">
        <v>36</v>
      </c>
    </row>
    <row r="729" spans="1:32" s="5" customFormat="1" ht="56.25" x14ac:dyDescent="0.25">
      <c r="A729" s="17">
        <v>-7</v>
      </c>
      <c r="B729" s="13" t="s">
        <v>11570</v>
      </c>
      <c r="C729" s="14" t="s">
        <v>68</v>
      </c>
      <c r="D729" s="15" t="s">
        <v>327</v>
      </c>
      <c r="E729" s="17" t="s">
        <v>78</v>
      </c>
      <c r="F729" s="16">
        <v>43799.541666666664</v>
      </c>
      <c r="G729" s="16">
        <v>43799.611111111109</v>
      </c>
      <c r="H729" s="17" t="s">
        <v>71</v>
      </c>
      <c r="I729" s="13" t="s">
        <v>10992</v>
      </c>
      <c r="J729" s="18">
        <v>1.6666666666860692</v>
      </c>
      <c r="K729" s="27" t="s">
        <v>12435</v>
      </c>
      <c r="L729" s="17"/>
      <c r="M729" s="17"/>
      <c r="N729" s="17" t="s">
        <v>1103</v>
      </c>
      <c r="O729" s="17">
        <v>1</v>
      </c>
      <c r="P729" s="17">
        <v>0</v>
      </c>
      <c r="Q729" s="17">
        <v>0</v>
      </c>
      <c r="R729" s="17">
        <v>1</v>
      </c>
      <c r="S729" s="17">
        <v>0</v>
      </c>
      <c r="T729" s="17">
        <v>0</v>
      </c>
      <c r="U729" s="17">
        <v>0</v>
      </c>
      <c r="V729" s="17">
        <v>1</v>
      </c>
      <c r="W729" s="17">
        <v>0</v>
      </c>
      <c r="X729" s="17">
        <v>7</v>
      </c>
      <c r="Y729" s="17"/>
      <c r="Z729" s="19" t="s">
        <v>12434</v>
      </c>
      <c r="AA729" s="20" t="s">
        <v>100</v>
      </c>
      <c r="AB729" s="20" t="s">
        <v>75</v>
      </c>
      <c r="AC729" s="20" t="s">
        <v>37</v>
      </c>
      <c r="AD729" s="20" t="s">
        <v>37</v>
      </c>
      <c r="AE729" s="13" t="s">
        <v>5194</v>
      </c>
      <c r="AF729" s="32" t="s">
        <v>36</v>
      </c>
    </row>
    <row r="730" spans="1:32" s="5" customFormat="1" ht="56.25" x14ac:dyDescent="0.25">
      <c r="A730" s="17">
        <v>-6</v>
      </c>
      <c r="B730" s="13" t="s">
        <v>11570</v>
      </c>
      <c r="C730" s="14" t="s">
        <v>70</v>
      </c>
      <c r="D730" s="15" t="s">
        <v>12436</v>
      </c>
      <c r="E730" s="17" t="s">
        <v>379</v>
      </c>
      <c r="F730" s="16">
        <v>43798.461805555555</v>
      </c>
      <c r="G730" s="16">
        <v>43798.486111111109</v>
      </c>
      <c r="H730" s="17" t="s">
        <v>71</v>
      </c>
      <c r="I730" s="13" t="s">
        <v>12437</v>
      </c>
      <c r="J730" s="18">
        <v>0.58333333331393078</v>
      </c>
      <c r="K730" s="27" t="s">
        <v>12436</v>
      </c>
      <c r="L730" s="17"/>
      <c r="M730" s="17"/>
      <c r="N730" s="17" t="s">
        <v>12438</v>
      </c>
      <c r="O730" s="17">
        <v>10</v>
      </c>
      <c r="P730" s="17">
        <v>0</v>
      </c>
      <c r="Q730" s="17">
        <v>0</v>
      </c>
      <c r="R730" s="17">
        <v>10</v>
      </c>
      <c r="S730" s="17">
        <v>0</v>
      </c>
      <c r="T730" s="17">
        <v>0</v>
      </c>
      <c r="U730" s="17">
        <v>0</v>
      </c>
      <c r="V730" s="17">
        <v>10</v>
      </c>
      <c r="W730" s="17">
        <v>0</v>
      </c>
      <c r="X730" s="17">
        <v>240</v>
      </c>
      <c r="Y730" s="17"/>
      <c r="Z730" s="19" t="s">
        <v>12439</v>
      </c>
      <c r="AA730" s="20" t="s">
        <v>85</v>
      </c>
      <c r="AB730" s="20" t="s">
        <v>75</v>
      </c>
      <c r="AC730" s="20" t="s">
        <v>77</v>
      </c>
      <c r="AD730" s="20" t="s">
        <v>77</v>
      </c>
      <c r="AE730" s="13" t="s">
        <v>5194</v>
      </c>
      <c r="AF730" s="32" t="s">
        <v>36</v>
      </c>
    </row>
    <row r="731" spans="1:32" s="5" customFormat="1" ht="75" x14ac:dyDescent="0.25">
      <c r="A731" s="17">
        <v>-6</v>
      </c>
      <c r="B731" s="13" t="s">
        <v>147</v>
      </c>
      <c r="C731" s="14" t="s">
        <v>65</v>
      </c>
      <c r="D731" s="15" t="s">
        <v>12369</v>
      </c>
      <c r="E731" s="17" t="s">
        <v>378</v>
      </c>
      <c r="F731" s="16">
        <v>43798.489583333336</v>
      </c>
      <c r="G731" s="16">
        <v>43798.5</v>
      </c>
      <c r="H731" s="17" t="s">
        <v>69</v>
      </c>
      <c r="I731" s="28" t="s">
        <v>12440</v>
      </c>
      <c r="J731" s="18">
        <v>0.24999999994179234</v>
      </c>
      <c r="K731" s="15" t="s">
        <v>12441</v>
      </c>
      <c r="L731" s="17"/>
      <c r="M731" s="17"/>
      <c r="N731" s="14" t="s">
        <v>383</v>
      </c>
      <c r="O731" s="17">
        <v>1</v>
      </c>
      <c r="P731" s="17">
        <v>0</v>
      </c>
      <c r="Q731" s="17">
        <v>0</v>
      </c>
      <c r="R731" s="17">
        <v>1</v>
      </c>
      <c r="S731" s="17">
        <v>0</v>
      </c>
      <c r="T731" s="17">
        <v>0</v>
      </c>
      <c r="U731" s="17">
        <v>0</v>
      </c>
      <c r="V731" s="17">
        <v>1</v>
      </c>
      <c r="W731" s="17">
        <v>0</v>
      </c>
      <c r="X731" s="14">
        <v>16</v>
      </c>
      <c r="Y731" s="17"/>
      <c r="Z731" s="19" t="s">
        <v>12442</v>
      </c>
      <c r="AA731" s="20"/>
      <c r="AB731" s="20"/>
      <c r="AC731" s="20" t="s">
        <v>77</v>
      </c>
      <c r="AD731" s="20" t="s">
        <v>77</v>
      </c>
      <c r="AE731" s="49" t="s">
        <v>10854</v>
      </c>
      <c r="AF731" s="32" t="s">
        <v>36</v>
      </c>
    </row>
    <row r="732" spans="1:32" s="5" customFormat="1" ht="56.25" x14ac:dyDescent="0.25">
      <c r="A732" s="17">
        <v>2</v>
      </c>
      <c r="B732" s="13" t="s">
        <v>2514</v>
      </c>
      <c r="C732" s="14" t="s">
        <v>65</v>
      </c>
      <c r="D732" s="15" t="s">
        <v>908</v>
      </c>
      <c r="E732" s="17" t="s">
        <v>379</v>
      </c>
      <c r="F732" s="16">
        <v>43799.604166666664</v>
      </c>
      <c r="G732" s="16">
        <v>43799.625</v>
      </c>
      <c r="H732" s="17" t="s">
        <v>71</v>
      </c>
      <c r="I732" s="13" t="s">
        <v>12443</v>
      </c>
      <c r="J732" s="18">
        <v>0.50000000005820766</v>
      </c>
      <c r="K732" s="15" t="s">
        <v>908</v>
      </c>
      <c r="L732" s="17"/>
      <c r="M732" s="17" t="s">
        <v>11148</v>
      </c>
      <c r="N732" s="17" t="s">
        <v>12444</v>
      </c>
      <c r="O732" s="17">
        <v>16</v>
      </c>
      <c r="P732" s="17">
        <v>0</v>
      </c>
      <c r="Q732" s="17">
        <v>2</v>
      </c>
      <c r="R732" s="17">
        <v>14</v>
      </c>
      <c r="S732" s="17">
        <v>0</v>
      </c>
      <c r="T732" s="17">
        <v>0</v>
      </c>
      <c r="U732" s="17">
        <v>0</v>
      </c>
      <c r="V732" s="17">
        <v>16</v>
      </c>
      <c r="W732" s="17">
        <v>0</v>
      </c>
      <c r="X732" s="17">
        <v>84</v>
      </c>
      <c r="Y732" s="17"/>
      <c r="Z732" s="19" t="s">
        <v>12445</v>
      </c>
      <c r="AA732" s="20" t="s">
        <v>98</v>
      </c>
      <c r="AB732" s="20" t="s">
        <v>102</v>
      </c>
      <c r="AC732" s="20" t="s">
        <v>37</v>
      </c>
      <c r="AD732" s="20" t="s">
        <v>37</v>
      </c>
      <c r="AE732" s="13" t="s">
        <v>161</v>
      </c>
      <c r="AF732" s="32" t="s">
        <v>36</v>
      </c>
    </row>
    <row r="733" spans="1:32" s="5" customFormat="1" ht="56.25" x14ac:dyDescent="0.25">
      <c r="A733" s="21">
        <v>-1</v>
      </c>
      <c r="B733" s="480" t="s">
        <v>1531</v>
      </c>
      <c r="C733" s="33" t="s">
        <v>65</v>
      </c>
      <c r="D733" s="30" t="s">
        <v>12446</v>
      </c>
      <c r="E733" s="21" t="s">
        <v>377</v>
      </c>
      <c r="F733" s="513">
        <v>43798.510416666664</v>
      </c>
      <c r="G733" s="513">
        <v>43798.554166666669</v>
      </c>
      <c r="H733" s="21" t="s">
        <v>71</v>
      </c>
      <c r="I733" s="30" t="s">
        <v>12447</v>
      </c>
      <c r="J733" s="31">
        <v>1.0500000001047738</v>
      </c>
      <c r="K733" s="30" t="s">
        <v>12448</v>
      </c>
      <c r="L733" s="21"/>
      <c r="M733" s="21" t="s">
        <v>12449</v>
      </c>
      <c r="N733" s="21" t="s">
        <v>7429</v>
      </c>
      <c r="O733" s="21">
        <v>9</v>
      </c>
      <c r="P733" s="21">
        <v>0</v>
      </c>
      <c r="Q733" s="21">
        <v>3</v>
      </c>
      <c r="R733" s="21">
        <v>6</v>
      </c>
      <c r="S733" s="21">
        <v>0</v>
      </c>
      <c r="T733" s="21">
        <v>0</v>
      </c>
      <c r="U733" s="21">
        <v>0</v>
      </c>
      <c r="V733" s="21">
        <v>9</v>
      </c>
      <c r="W733" s="21">
        <v>0</v>
      </c>
      <c r="X733" s="21">
        <v>300</v>
      </c>
      <c r="Y733" s="34"/>
      <c r="Z733" s="23" t="s">
        <v>12450</v>
      </c>
      <c r="AA733" s="34" t="s">
        <v>85</v>
      </c>
      <c r="AB733" s="34" t="s">
        <v>86</v>
      </c>
      <c r="AC733" s="34" t="s">
        <v>37</v>
      </c>
      <c r="AD733" s="34" t="s">
        <v>37</v>
      </c>
      <c r="AE733" s="22" t="s">
        <v>132</v>
      </c>
      <c r="AF733" s="32" t="s">
        <v>36</v>
      </c>
    </row>
    <row r="734" spans="1:32" s="5" customFormat="1" ht="75" x14ac:dyDescent="0.25">
      <c r="A734" s="479">
        <v>-2</v>
      </c>
      <c r="B734" s="480" t="s">
        <v>1531</v>
      </c>
      <c r="C734" s="481" t="s">
        <v>65</v>
      </c>
      <c r="D734" s="482" t="s">
        <v>12451</v>
      </c>
      <c r="E734" s="479" t="s">
        <v>377</v>
      </c>
      <c r="F734" s="513">
        <v>43798.809027777781</v>
      </c>
      <c r="G734" s="513">
        <v>43798.875</v>
      </c>
      <c r="H734" s="21" t="s">
        <v>71</v>
      </c>
      <c r="I734" s="480" t="s">
        <v>12452</v>
      </c>
      <c r="J734" s="514">
        <v>1.5833333332557231</v>
      </c>
      <c r="K734" s="515" t="s">
        <v>12453</v>
      </c>
      <c r="L734" s="479"/>
      <c r="M734" s="479" t="s">
        <v>12454</v>
      </c>
      <c r="N734" s="479" t="s">
        <v>12455</v>
      </c>
      <c r="O734" s="479">
        <v>33</v>
      </c>
      <c r="P734" s="479">
        <v>0</v>
      </c>
      <c r="Q734" s="479">
        <v>3</v>
      </c>
      <c r="R734" s="479">
        <v>30</v>
      </c>
      <c r="S734" s="479">
        <v>0</v>
      </c>
      <c r="T734" s="479">
        <v>0</v>
      </c>
      <c r="U734" s="479">
        <v>0</v>
      </c>
      <c r="V734" s="479">
        <v>33</v>
      </c>
      <c r="W734" s="479">
        <v>0</v>
      </c>
      <c r="X734" s="479">
        <v>1200</v>
      </c>
      <c r="Y734" s="479"/>
      <c r="Z734" s="483" t="s">
        <v>12456</v>
      </c>
      <c r="AA734" s="484" t="s">
        <v>98</v>
      </c>
      <c r="AB734" s="484" t="s">
        <v>73</v>
      </c>
      <c r="AC734" s="484" t="s">
        <v>37</v>
      </c>
      <c r="AD734" s="484" t="s">
        <v>37</v>
      </c>
      <c r="AE734" s="22" t="s">
        <v>132</v>
      </c>
      <c r="AF734" s="32" t="s">
        <v>36</v>
      </c>
    </row>
    <row r="735" spans="1:32" s="5" customFormat="1" ht="75" x14ac:dyDescent="0.25">
      <c r="A735" s="479">
        <v>-2</v>
      </c>
      <c r="B735" s="480" t="s">
        <v>1531</v>
      </c>
      <c r="C735" s="481" t="s">
        <v>70</v>
      </c>
      <c r="D735" s="482" t="s">
        <v>12457</v>
      </c>
      <c r="E735" s="479" t="s">
        <v>377</v>
      </c>
      <c r="F735" s="513">
        <v>43798.861111111109</v>
      </c>
      <c r="G735" s="513">
        <v>43798.864583333336</v>
      </c>
      <c r="H735" s="21" t="s">
        <v>71</v>
      </c>
      <c r="I735" s="480" t="s">
        <v>12458</v>
      </c>
      <c r="J735" s="514">
        <v>8.3333333430346102E-2</v>
      </c>
      <c r="K735" s="515" t="s">
        <v>12459</v>
      </c>
      <c r="L735" s="479"/>
      <c r="M735" s="479"/>
      <c r="N735" s="479" t="s">
        <v>12460</v>
      </c>
      <c r="O735" s="479">
        <v>26</v>
      </c>
      <c r="P735" s="479">
        <v>0</v>
      </c>
      <c r="Q735" s="479">
        <v>0</v>
      </c>
      <c r="R735" s="479">
        <v>26</v>
      </c>
      <c r="S735" s="479">
        <v>0</v>
      </c>
      <c r="T735" s="479">
        <v>0</v>
      </c>
      <c r="U735" s="479">
        <v>0</v>
      </c>
      <c r="V735" s="479">
        <v>26</v>
      </c>
      <c r="W735" s="479">
        <v>0</v>
      </c>
      <c r="X735" s="479">
        <v>300</v>
      </c>
      <c r="Y735" s="479"/>
      <c r="Z735" s="483" t="s">
        <v>12461</v>
      </c>
      <c r="AA735" s="484" t="s">
        <v>98</v>
      </c>
      <c r="AB735" s="484" t="s">
        <v>73</v>
      </c>
      <c r="AC735" s="484" t="s">
        <v>37</v>
      </c>
      <c r="AD735" s="484" t="s">
        <v>37</v>
      </c>
      <c r="AE735" s="22" t="s">
        <v>132</v>
      </c>
      <c r="AF735" s="32" t="s">
        <v>36</v>
      </c>
    </row>
    <row r="736" spans="1:32" s="5" customFormat="1" ht="56.25" x14ac:dyDescent="0.25">
      <c r="A736" s="479">
        <v>-2</v>
      </c>
      <c r="B736" s="480" t="s">
        <v>1531</v>
      </c>
      <c r="C736" s="481" t="s">
        <v>70</v>
      </c>
      <c r="D736" s="482" t="s">
        <v>12462</v>
      </c>
      <c r="E736" s="479" t="s">
        <v>378</v>
      </c>
      <c r="F736" s="513">
        <v>43799.635416666664</v>
      </c>
      <c r="G736" s="513">
        <v>43799.65625</v>
      </c>
      <c r="H736" s="21" t="s">
        <v>71</v>
      </c>
      <c r="I736" s="480" t="s">
        <v>12463</v>
      </c>
      <c r="J736" s="514">
        <v>0.50000000005820766</v>
      </c>
      <c r="K736" s="515" t="s">
        <v>12464</v>
      </c>
      <c r="L736" s="479"/>
      <c r="M736" s="479"/>
      <c r="N736" s="479" t="s">
        <v>96</v>
      </c>
      <c r="O736" s="479">
        <v>1</v>
      </c>
      <c r="P736" s="479">
        <v>0</v>
      </c>
      <c r="Q736" s="479">
        <v>0</v>
      </c>
      <c r="R736" s="479">
        <v>1</v>
      </c>
      <c r="S736" s="479">
        <v>0</v>
      </c>
      <c r="T736" s="479">
        <v>0</v>
      </c>
      <c r="U736" s="479">
        <v>0</v>
      </c>
      <c r="V736" s="479">
        <v>1</v>
      </c>
      <c r="W736" s="479">
        <v>0</v>
      </c>
      <c r="X736" s="479">
        <v>5</v>
      </c>
      <c r="Y736" s="479"/>
      <c r="Z736" s="443" t="s">
        <v>12465</v>
      </c>
      <c r="AA736" s="433" t="s">
        <v>98</v>
      </c>
      <c r="AB736" s="433" t="s">
        <v>73</v>
      </c>
      <c r="AC736" s="433" t="s">
        <v>37</v>
      </c>
      <c r="AD736" s="433" t="s">
        <v>37</v>
      </c>
      <c r="AE736" s="22" t="s">
        <v>138</v>
      </c>
      <c r="AF736" s="32" t="s">
        <v>36</v>
      </c>
    </row>
    <row r="737" spans="1:32" s="5" customFormat="1" ht="56.25" x14ac:dyDescent="0.25">
      <c r="A737" s="479">
        <v>-2</v>
      </c>
      <c r="B737" s="480" t="s">
        <v>1531</v>
      </c>
      <c r="C737" s="481" t="s">
        <v>70</v>
      </c>
      <c r="D737" s="482" t="s">
        <v>12466</v>
      </c>
      <c r="E737" s="479" t="s">
        <v>378</v>
      </c>
      <c r="F737" s="513">
        <v>43799.6875</v>
      </c>
      <c r="G737" s="513">
        <v>43799.697916666664</v>
      </c>
      <c r="H737" s="21" t="s">
        <v>71</v>
      </c>
      <c r="I737" s="480" t="s">
        <v>12467</v>
      </c>
      <c r="J737" s="514">
        <v>0.24999999994179234</v>
      </c>
      <c r="K737" s="515" t="s">
        <v>12468</v>
      </c>
      <c r="L737" s="479"/>
      <c r="M737" s="479"/>
      <c r="N737" s="479" t="s">
        <v>96</v>
      </c>
      <c r="O737" s="479">
        <v>1</v>
      </c>
      <c r="P737" s="479">
        <v>0</v>
      </c>
      <c r="Q737" s="479">
        <v>0</v>
      </c>
      <c r="R737" s="479">
        <v>1</v>
      </c>
      <c r="S737" s="479">
        <v>0</v>
      </c>
      <c r="T737" s="479">
        <v>0</v>
      </c>
      <c r="U737" s="479">
        <v>0</v>
      </c>
      <c r="V737" s="479">
        <v>1</v>
      </c>
      <c r="W737" s="479">
        <v>0</v>
      </c>
      <c r="X737" s="479">
        <v>8</v>
      </c>
      <c r="Y737" s="479"/>
      <c r="Z737" s="443" t="s">
        <v>12465</v>
      </c>
      <c r="AA737" s="433" t="s">
        <v>98</v>
      </c>
      <c r="AB737" s="433" t="s">
        <v>73</v>
      </c>
      <c r="AC737" s="433" t="s">
        <v>37</v>
      </c>
      <c r="AD737" s="433" t="s">
        <v>37</v>
      </c>
      <c r="AE737" s="22" t="s">
        <v>138</v>
      </c>
      <c r="AF737" s="32" t="s">
        <v>36</v>
      </c>
    </row>
    <row r="738" spans="1:32" s="5" customFormat="1" ht="150" x14ac:dyDescent="0.25">
      <c r="A738" s="17">
        <v>-10</v>
      </c>
      <c r="B738" s="13" t="s">
        <v>2505</v>
      </c>
      <c r="C738" s="14" t="s">
        <v>68</v>
      </c>
      <c r="D738" s="15" t="s">
        <v>6847</v>
      </c>
      <c r="E738" s="17" t="s">
        <v>377</v>
      </c>
      <c r="F738" s="16">
        <v>43798.979166666664</v>
      </c>
      <c r="G738" s="16">
        <v>43799.048611111109</v>
      </c>
      <c r="H738" s="17" t="s">
        <v>71</v>
      </c>
      <c r="I738" s="13" t="s">
        <v>12469</v>
      </c>
      <c r="J738" s="18">
        <v>1.6666666666860692</v>
      </c>
      <c r="K738" s="13" t="s">
        <v>10458</v>
      </c>
      <c r="L738" s="17"/>
      <c r="M738" s="17"/>
      <c r="N738" s="17" t="s">
        <v>12470</v>
      </c>
      <c r="O738" s="17">
        <v>80</v>
      </c>
      <c r="P738" s="17">
        <v>0</v>
      </c>
      <c r="Q738" s="17">
        <v>0</v>
      </c>
      <c r="R738" s="17">
        <v>79</v>
      </c>
      <c r="S738" s="17">
        <v>0</v>
      </c>
      <c r="T738" s="17">
        <v>0</v>
      </c>
      <c r="U738" s="17">
        <v>0</v>
      </c>
      <c r="V738" s="17">
        <v>79</v>
      </c>
      <c r="W738" s="17">
        <v>1</v>
      </c>
      <c r="X738" s="17" t="s">
        <v>10460</v>
      </c>
      <c r="Y738" s="17" t="s">
        <v>126</v>
      </c>
      <c r="Z738" s="19" t="s">
        <v>12471</v>
      </c>
      <c r="AA738" s="20" t="s">
        <v>97</v>
      </c>
      <c r="AB738" s="34" t="s">
        <v>86</v>
      </c>
      <c r="AC738" s="20" t="s">
        <v>37</v>
      </c>
      <c r="AD738" s="20" t="s">
        <v>37</v>
      </c>
      <c r="AE738" s="13" t="s">
        <v>111</v>
      </c>
      <c r="AF738" s="32" t="s">
        <v>418</v>
      </c>
    </row>
    <row r="739" spans="1:32" s="5" customFormat="1" ht="56.25" x14ac:dyDescent="0.25">
      <c r="A739" s="17">
        <v>-2</v>
      </c>
      <c r="B739" s="13" t="s">
        <v>12472</v>
      </c>
      <c r="C739" s="14" t="s">
        <v>70</v>
      </c>
      <c r="D739" s="15" t="s">
        <v>12473</v>
      </c>
      <c r="E739" s="17" t="s">
        <v>377</v>
      </c>
      <c r="F739" s="16">
        <v>43800.395833333336</v>
      </c>
      <c r="G739" s="16">
        <v>43800.427083333336</v>
      </c>
      <c r="H739" s="17" t="s">
        <v>69</v>
      </c>
      <c r="I739" s="13" t="s">
        <v>12474</v>
      </c>
      <c r="J739" s="18">
        <v>0.75</v>
      </c>
      <c r="K739" s="13" t="s">
        <v>10862</v>
      </c>
      <c r="L739" s="17"/>
      <c r="M739" s="17"/>
      <c r="N739" s="17" t="s">
        <v>12475</v>
      </c>
      <c r="O739" s="17">
        <v>17</v>
      </c>
      <c r="P739" s="17">
        <v>0</v>
      </c>
      <c r="Q739" s="17">
        <v>0</v>
      </c>
      <c r="R739" s="17">
        <v>17</v>
      </c>
      <c r="S739" s="17">
        <v>0</v>
      </c>
      <c r="T739" s="17">
        <v>0</v>
      </c>
      <c r="U739" s="17">
        <v>0</v>
      </c>
      <c r="V739" s="17">
        <v>17</v>
      </c>
      <c r="W739" s="17">
        <v>0</v>
      </c>
      <c r="X739" s="17">
        <v>140</v>
      </c>
      <c r="Y739" s="17"/>
      <c r="Z739" s="19" t="s">
        <v>3853</v>
      </c>
      <c r="AA739" s="20"/>
      <c r="AB739" s="20"/>
      <c r="AC739" s="20" t="s">
        <v>37</v>
      </c>
      <c r="AD739" s="20" t="s">
        <v>37</v>
      </c>
      <c r="AE739" s="13" t="s">
        <v>481</v>
      </c>
      <c r="AF739" s="32" t="s">
        <v>36</v>
      </c>
    </row>
    <row r="740" spans="1:32" s="5" customFormat="1" ht="56.25" x14ac:dyDescent="0.25">
      <c r="A740" s="17">
        <v>-6</v>
      </c>
      <c r="B740" s="13" t="s">
        <v>2661</v>
      </c>
      <c r="C740" s="14" t="s">
        <v>70</v>
      </c>
      <c r="D740" s="15" t="s">
        <v>12476</v>
      </c>
      <c r="E740" s="17" t="s">
        <v>379</v>
      </c>
      <c r="F740" s="16">
        <v>43801.5625</v>
      </c>
      <c r="G740" s="16">
        <v>43801.666666666664</v>
      </c>
      <c r="H740" s="17" t="s">
        <v>69</v>
      </c>
      <c r="I740" s="13" t="s">
        <v>12357</v>
      </c>
      <c r="J740" s="18">
        <v>2.4999999999417923</v>
      </c>
      <c r="K740" s="13" t="s">
        <v>12477</v>
      </c>
      <c r="L740" s="17"/>
      <c r="M740" s="17"/>
      <c r="N740" s="17" t="s">
        <v>12478</v>
      </c>
      <c r="O740" s="17">
        <v>25</v>
      </c>
      <c r="P740" s="17">
        <v>0</v>
      </c>
      <c r="Q740" s="17">
        <v>0</v>
      </c>
      <c r="R740" s="17">
        <v>25</v>
      </c>
      <c r="S740" s="17">
        <v>0</v>
      </c>
      <c r="T740" s="17">
        <v>0</v>
      </c>
      <c r="U740" s="17">
        <v>0</v>
      </c>
      <c r="V740" s="17">
        <v>25</v>
      </c>
      <c r="W740" s="17">
        <v>0</v>
      </c>
      <c r="X740" s="17">
        <v>200</v>
      </c>
      <c r="Y740" s="17"/>
      <c r="Z740" s="19"/>
      <c r="AA740" s="20"/>
      <c r="AB740" s="20"/>
      <c r="AC740" s="20" t="s">
        <v>77</v>
      </c>
      <c r="AD740" s="20" t="s">
        <v>77</v>
      </c>
      <c r="AE740" s="13" t="s">
        <v>5194</v>
      </c>
      <c r="AF740" s="32" t="s">
        <v>36</v>
      </c>
    </row>
    <row r="741" spans="1:32" s="5" customFormat="1" ht="56.25" x14ac:dyDescent="0.25">
      <c r="A741" s="17">
        <v>-6</v>
      </c>
      <c r="B741" s="13" t="s">
        <v>1568</v>
      </c>
      <c r="C741" s="14" t="s">
        <v>68</v>
      </c>
      <c r="D741" s="15" t="s">
        <v>12479</v>
      </c>
      <c r="E741" s="17" t="s">
        <v>377</v>
      </c>
      <c r="F741" s="16">
        <v>43801.375</v>
      </c>
      <c r="G741" s="16">
        <v>43801.666666666664</v>
      </c>
      <c r="H741" s="17" t="s">
        <v>69</v>
      </c>
      <c r="I741" s="13" t="s">
        <v>10945</v>
      </c>
      <c r="J741" s="18">
        <v>6.9999999999417923</v>
      </c>
      <c r="K741" s="13" t="s">
        <v>12480</v>
      </c>
      <c r="L741" s="17"/>
      <c r="M741" s="17"/>
      <c r="N741" s="17" t="s">
        <v>12481</v>
      </c>
      <c r="O741" s="17">
        <v>69</v>
      </c>
      <c r="P741" s="17">
        <v>0</v>
      </c>
      <c r="Q741" s="17">
        <v>0</v>
      </c>
      <c r="R741" s="17">
        <v>69</v>
      </c>
      <c r="S741" s="17">
        <v>0</v>
      </c>
      <c r="T741" s="17">
        <v>0</v>
      </c>
      <c r="U741" s="17">
        <v>0</v>
      </c>
      <c r="V741" s="17">
        <v>69</v>
      </c>
      <c r="W741" s="17">
        <v>0</v>
      </c>
      <c r="X741" s="17">
        <v>361</v>
      </c>
      <c r="Y741" s="17"/>
      <c r="Z741" s="19"/>
      <c r="AA741" s="20"/>
      <c r="AB741" s="20"/>
      <c r="AC741" s="20" t="s">
        <v>77</v>
      </c>
      <c r="AD741" s="20" t="s">
        <v>77</v>
      </c>
      <c r="AE741" s="13" t="s">
        <v>12482</v>
      </c>
      <c r="AF741" s="32" t="s">
        <v>36</v>
      </c>
    </row>
    <row r="742" spans="1:32" s="5" customFormat="1" ht="75" x14ac:dyDescent="0.25">
      <c r="A742" s="17">
        <v>-6</v>
      </c>
      <c r="B742" s="13" t="s">
        <v>2632</v>
      </c>
      <c r="C742" s="14" t="s">
        <v>68</v>
      </c>
      <c r="D742" s="15" t="s">
        <v>12483</v>
      </c>
      <c r="E742" s="17" t="s">
        <v>379</v>
      </c>
      <c r="F742" s="16">
        <v>43800.590277777781</v>
      </c>
      <c r="G742" s="16">
        <v>43800.746527777781</v>
      </c>
      <c r="H742" s="17" t="s">
        <v>71</v>
      </c>
      <c r="I742" s="13" t="s">
        <v>12484</v>
      </c>
      <c r="J742" s="18">
        <v>3.75</v>
      </c>
      <c r="K742" s="13" t="s">
        <v>12485</v>
      </c>
      <c r="L742" s="17" t="s">
        <v>438</v>
      </c>
      <c r="M742" s="17"/>
      <c r="N742" s="17" t="s">
        <v>12486</v>
      </c>
      <c r="O742" s="17">
        <v>115</v>
      </c>
      <c r="P742" s="17">
        <v>2</v>
      </c>
      <c r="Q742" s="17">
        <v>0</v>
      </c>
      <c r="R742" s="17">
        <v>113</v>
      </c>
      <c r="S742" s="17">
        <v>0</v>
      </c>
      <c r="T742" s="17">
        <v>0</v>
      </c>
      <c r="U742" s="17">
        <v>0</v>
      </c>
      <c r="V742" s="17">
        <v>115</v>
      </c>
      <c r="W742" s="17">
        <v>0</v>
      </c>
      <c r="X742" s="17">
        <v>380</v>
      </c>
      <c r="Y742" s="17"/>
      <c r="Z742" s="19" t="s">
        <v>12487</v>
      </c>
      <c r="AA742" s="20" t="s">
        <v>85</v>
      </c>
      <c r="AB742" s="20" t="s">
        <v>73</v>
      </c>
      <c r="AC742" s="20" t="s">
        <v>37</v>
      </c>
      <c r="AD742" s="20" t="s">
        <v>37</v>
      </c>
      <c r="AE742" s="13" t="s">
        <v>12488</v>
      </c>
      <c r="AF742" s="32" t="s">
        <v>36</v>
      </c>
    </row>
    <row r="743" spans="1:32" s="5" customFormat="1" ht="56.25" x14ac:dyDescent="0.25">
      <c r="A743" s="17">
        <v>-6</v>
      </c>
      <c r="B743" s="13" t="s">
        <v>2632</v>
      </c>
      <c r="C743" s="14" t="s">
        <v>65</v>
      </c>
      <c r="D743" s="15" t="s">
        <v>12489</v>
      </c>
      <c r="E743" s="17" t="s">
        <v>379</v>
      </c>
      <c r="F743" s="16">
        <v>43800.590277777781</v>
      </c>
      <c r="G743" s="16">
        <v>43800.746527777781</v>
      </c>
      <c r="H743" s="17" t="s">
        <v>71</v>
      </c>
      <c r="I743" s="13" t="s">
        <v>12490</v>
      </c>
      <c r="J743" s="18">
        <v>3.75</v>
      </c>
      <c r="K743" s="13" t="s">
        <v>12491</v>
      </c>
      <c r="L743" s="17"/>
      <c r="M743" s="17"/>
      <c r="N743" s="17" t="s">
        <v>12492</v>
      </c>
      <c r="O743" s="17">
        <v>624</v>
      </c>
      <c r="P743" s="17">
        <v>0</v>
      </c>
      <c r="Q743" s="17">
        <v>0</v>
      </c>
      <c r="R743" s="17">
        <v>624</v>
      </c>
      <c r="S743" s="17">
        <v>0</v>
      </c>
      <c r="T743" s="17">
        <v>0</v>
      </c>
      <c r="U743" s="17">
        <v>0</v>
      </c>
      <c r="V743" s="17">
        <v>624</v>
      </c>
      <c r="W743" s="17">
        <v>0</v>
      </c>
      <c r="X743" s="17">
        <v>1500</v>
      </c>
      <c r="Y743" s="17"/>
      <c r="Z743" s="19" t="s">
        <v>12493</v>
      </c>
      <c r="AA743" s="20" t="s">
        <v>85</v>
      </c>
      <c r="AB743" s="20" t="s">
        <v>73</v>
      </c>
      <c r="AC743" s="20" t="s">
        <v>37</v>
      </c>
      <c r="AD743" s="20" t="s">
        <v>37</v>
      </c>
      <c r="AE743" s="13" t="s">
        <v>12488</v>
      </c>
      <c r="AF743" s="32" t="s">
        <v>36</v>
      </c>
    </row>
    <row r="744" spans="1:32" s="5" customFormat="1" ht="56.25" x14ac:dyDescent="0.25">
      <c r="A744" s="17">
        <v>2</v>
      </c>
      <c r="B744" s="13" t="s">
        <v>2514</v>
      </c>
      <c r="C744" s="14" t="s">
        <v>68</v>
      </c>
      <c r="D744" s="15" t="s">
        <v>12494</v>
      </c>
      <c r="E744" s="17" t="s">
        <v>378</v>
      </c>
      <c r="F744" s="16">
        <v>43800.600694444445</v>
      </c>
      <c r="G744" s="16">
        <v>43800.625</v>
      </c>
      <c r="H744" s="17" t="s">
        <v>71</v>
      </c>
      <c r="I744" s="13" t="s">
        <v>12495</v>
      </c>
      <c r="J744" s="18">
        <v>0.58333333331393078</v>
      </c>
      <c r="K744" s="13" t="s">
        <v>12496</v>
      </c>
      <c r="L744" s="17"/>
      <c r="M744" s="17"/>
      <c r="N744" s="17" t="s">
        <v>160</v>
      </c>
      <c r="O744" s="17">
        <v>1</v>
      </c>
      <c r="P744" s="17">
        <v>0</v>
      </c>
      <c r="Q744" s="17">
        <v>0</v>
      </c>
      <c r="R744" s="17">
        <v>1</v>
      </c>
      <c r="S744" s="17">
        <v>0</v>
      </c>
      <c r="T744" s="17">
        <v>0</v>
      </c>
      <c r="U744" s="17">
        <v>0</v>
      </c>
      <c r="V744" s="17">
        <v>1</v>
      </c>
      <c r="W744" s="17">
        <v>0</v>
      </c>
      <c r="X744" s="17">
        <v>1</v>
      </c>
      <c r="Y744" s="17"/>
      <c r="Z744" s="19" t="s">
        <v>12497</v>
      </c>
      <c r="AA744" s="20" t="s">
        <v>85</v>
      </c>
      <c r="AB744" s="20" t="s">
        <v>75</v>
      </c>
      <c r="AC744" s="20" t="s">
        <v>77</v>
      </c>
      <c r="AD744" s="20" t="s">
        <v>77</v>
      </c>
      <c r="AE744" s="13" t="s">
        <v>9909</v>
      </c>
      <c r="AF744" s="32" t="s">
        <v>36</v>
      </c>
    </row>
    <row r="745" spans="1:32" s="5" customFormat="1" ht="56.25" x14ac:dyDescent="0.25">
      <c r="A745" s="17">
        <v>-1</v>
      </c>
      <c r="B745" s="13" t="s">
        <v>2514</v>
      </c>
      <c r="C745" s="14" t="s">
        <v>65</v>
      </c>
      <c r="D745" s="15" t="s">
        <v>908</v>
      </c>
      <c r="E745" s="17" t="s">
        <v>379</v>
      </c>
      <c r="F745" s="16">
        <v>43801.5625</v>
      </c>
      <c r="G745" s="16">
        <v>43801.666666666664</v>
      </c>
      <c r="H745" s="17" t="s">
        <v>69</v>
      </c>
      <c r="I745" s="13" t="s">
        <v>12498</v>
      </c>
      <c r="J745" s="18">
        <v>2.4999999999417923</v>
      </c>
      <c r="K745" s="28" t="s">
        <v>908</v>
      </c>
      <c r="L745" s="17"/>
      <c r="M745" s="17"/>
      <c r="N745" s="17"/>
      <c r="O745" s="17">
        <v>0</v>
      </c>
      <c r="P745" s="17">
        <v>0</v>
      </c>
      <c r="Q745" s="17">
        <v>0</v>
      </c>
      <c r="R745" s="17">
        <v>0</v>
      </c>
      <c r="S745" s="17">
        <v>0</v>
      </c>
      <c r="T745" s="17">
        <v>0</v>
      </c>
      <c r="U745" s="17">
        <v>0</v>
      </c>
      <c r="V745" s="17">
        <v>0</v>
      </c>
      <c r="W745" s="17">
        <v>0</v>
      </c>
      <c r="X745" s="17">
        <v>0</v>
      </c>
      <c r="Y745" s="17"/>
      <c r="Z745" s="19"/>
      <c r="AA745" s="20"/>
      <c r="AB745" s="20"/>
      <c r="AC745" s="20" t="s">
        <v>37</v>
      </c>
      <c r="AD745" s="20" t="s">
        <v>37</v>
      </c>
      <c r="AE745" s="13" t="s">
        <v>161</v>
      </c>
      <c r="AF745" s="32" t="s">
        <v>36</v>
      </c>
    </row>
    <row r="746" spans="1:32" s="5" customFormat="1" ht="75" x14ac:dyDescent="0.25">
      <c r="A746" s="17">
        <v>-5</v>
      </c>
      <c r="B746" s="13" t="s">
        <v>1509</v>
      </c>
      <c r="C746" s="14" t="s">
        <v>68</v>
      </c>
      <c r="D746" s="15" t="s">
        <v>12499</v>
      </c>
      <c r="E746" s="17" t="s">
        <v>377</v>
      </c>
      <c r="F746" s="16">
        <v>43800.413888888892</v>
      </c>
      <c r="G746" s="16">
        <v>43800.490972222222</v>
      </c>
      <c r="H746" s="17" t="s">
        <v>69</v>
      </c>
      <c r="I746" s="13" t="s">
        <v>12500</v>
      </c>
      <c r="J746" s="18">
        <v>1.8499999999185093</v>
      </c>
      <c r="K746" s="13" t="s">
        <v>12501</v>
      </c>
      <c r="L746" s="17"/>
      <c r="M746" s="17"/>
      <c r="N746" s="17" t="s">
        <v>12502</v>
      </c>
      <c r="O746" s="17">
        <v>319</v>
      </c>
      <c r="P746" s="17">
        <v>0</v>
      </c>
      <c r="Q746" s="17">
        <v>0</v>
      </c>
      <c r="R746" s="17">
        <v>319</v>
      </c>
      <c r="S746" s="17">
        <v>0</v>
      </c>
      <c r="T746" s="17">
        <v>0</v>
      </c>
      <c r="U746" s="17">
        <v>0</v>
      </c>
      <c r="V746" s="17">
        <v>319</v>
      </c>
      <c r="W746" s="17">
        <v>0</v>
      </c>
      <c r="X746" s="17">
        <v>205.92</v>
      </c>
      <c r="Y746" s="17"/>
      <c r="Z746" s="19" t="s">
        <v>12503</v>
      </c>
      <c r="AA746" s="20" t="s">
        <v>85</v>
      </c>
      <c r="AB746" s="20" t="s">
        <v>75</v>
      </c>
      <c r="AC746" s="20" t="s">
        <v>37</v>
      </c>
      <c r="AD746" s="20" t="s">
        <v>37</v>
      </c>
      <c r="AE746" s="474" t="s">
        <v>257</v>
      </c>
      <c r="AF746" s="32" t="s">
        <v>36</v>
      </c>
    </row>
    <row r="747" spans="1:32" s="5" customFormat="1" ht="75" x14ac:dyDescent="0.25">
      <c r="A747" s="17">
        <v>-10</v>
      </c>
      <c r="B747" s="13" t="s">
        <v>1509</v>
      </c>
      <c r="C747" s="14" t="s">
        <v>65</v>
      </c>
      <c r="D747" s="15" t="s">
        <v>12504</v>
      </c>
      <c r="E747" s="17" t="s">
        <v>378</v>
      </c>
      <c r="F747" s="16">
        <v>43801.333333333336</v>
      </c>
      <c r="G747" s="16">
        <v>43801.361111111109</v>
      </c>
      <c r="H747" s="17" t="s">
        <v>71</v>
      </c>
      <c r="I747" s="13" t="s">
        <v>12505</v>
      </c>
      <c r="J747" s="18">
        <v>0.6666666665696539</v>
      </c>
      <c r="K747" s="28" t="s">
        <v>12504</v>
      </c>
      <c r="L747" s="17"/>
      <c r="M747" s="17"/>
      <c r="N747" s="17" t="s">
        <v>116</v>
      </c>
      <c r="O747" s="17">
        <v>2</v>
      </c>
      <c r="P747" s="17">
        <v>0</v>
      </c>
      <c r="Q747" s="17">
        <v>0</v>
      </c>
      <c r="R747" s="17">
        <v>2</v>
      </c>
      <c r="S747" s="17">
        <v>0</v>
      </c>
      <c r="T747" s="17">
        <v>0</v>
      </c>
      <c r="U747" s="17">
        <v>0</v>
      </c>
      <c r="V747" s="17">
        <v>2</v>
      </c>
      <c r="W747" s="17">
        <v>0</v>
      </c>
      <c r="X747" s="17">
        <v>21.78</v>
      </c>
      <c r="Y747" s="17"/>
      <c r="Z747" s="19" t="s">
        <v>12503</v>
      </c>
      <c r="AA747" s="20" t="s">
        <v>98</v>
      </c>
      <c r="AB747" s="20" t="s">
        <v>75</v>
      </c>
      <c r="AC747" s="20" t="s">
        <v>37</v>
      </c>
      <c r="AD747" s="20" t="s">
        <v>37</v>
      </c>
      <c r="AE747" s="474" t="s">
        <v>257</v>
      </c>
      <c r="AF747" s="32" t="s">
        <v>36</v>
      </c>
    </row>
    <row r="748" spans="1:32" s="5" customFormat="1" ht="56.25" x14ac:dyDescent="0.25">
      <c r="A748" s="17">
        <v>-6</v>
      </c>
      <c r="B748" s="13" t="s">
        <v>2661</v>
      </c>
      <c r="C748" s="14" t="s">
        <v>70</v>
      </c>
      <c r="D748" s="15" t="s">
        <v>12506</v>
      </c>
      <c r="E748" s="17" t="s">
        <v>379</v>
      </c>
      <c r="F748" s="16">
        <v>43802.5625</v>
      </c>
      <c r="G748" s="16">
        <v>43802.666666666664</v>
      </c>
      <c r="H748" s="17" t="s">
        <v>69</v>
      </c>
      <c r="I748" s="13" t="s">
        <v>12357</v>
      </c>
      <c r="J748" s="18">
        <v>2.4999999999417923</v>
      </c>
      <c r="K748" s="13" t="s">
        <v>12507</v>
      </c>
      <c r="L748" s="17"/>
      <c r="M748" s="17"/>
      <c r="N748" s="17" t="s">
        <v>12508</v>
      </c>
      <c r="O748" s="17">
        <v>14</v>
      </c>
      <c r="P748" s="17">
        <v>0</v>
      </c>
      <c r="Q748" s="17">
        <v>0</v>
      </c>
      <c r="R748" s="17">
        <v>14</v>
      </c>
      <c r="S748" s="17">
        <v>0</v>
      </c>
      <c r="T748" s="17">
        <v>0</v>
      </c>
      <c r="U748" s="17">
        <v>0</v>
      </c>
      <c r="V748" s="17">
        <v>14</v>
      </c>
      <c r="W748" s="17">
        <v>0</v>
      </c>
      <c r="X748" s="17">
        <v>150</v>
      </c>
      <c r="Y748" s="17"/>
      <c r="Z748" s="19"/>
      <c r="AA748" s="20"/>
      <c r="AB748" s="20"/>
      <c r="AC748" s="20" t="s">
        <v>77</v>
      </c>
      <c r="AD748" s="20" t="s">
        <v>77</v>
      </c>
      <c r="AE748" s="13" t="s">
        <v>12509</v>
      </c>
      <c r="AF748" s="32" t="s">
        <v>36</v>
      </c>
    </row>
    <row r="749" spans="1:32" s="5" customFormat="1" ht="56.25" x14ac:dyDescent="0.25">
      <c r="A749" s="17">
        <v>-2</v>
      </c>
      <c r="B749" s="13" t="s">
        <v>12472</v>
      </c>
      <c r="C749" s="14" t="s">
        <v>70</v>
      </c>
      <c r="D749" s="15" t="s">
        <v>12510</v>
      </c>
      <c r="E749" s="17" t="s">
        <v>377</v>
      </c>
      <c r="F749" s="16">
        <v>43800.395833333336</v>
      </c>
      <c r="G749" s="16">
        <v>43800.427083333336</v>
      </c>
      <c r="H749" s="17" t="s">
        <v>69</v>
      </c>
      <c r="I749" s="13" t="s">
        <v>12474</v>
      </c>
      <c r="J749" s="18">
        <v>0.75</v>
      </c>
      <c r="K749" s="13" t="s">
        <v>10862</v>
      </c>
      <c r="L749" s="17"/>
      <c r="M749" s="17"/>
      <c r="N749" s="17" t="s">
        <v>12475</v>
      </c>
      <c r="O749" s="17">
        <v>17</v>
      </c>
      <c r="P749" s="17">
        <v>0</v>
      </c>
      <c r="Q749" s="17">
        <v>0</v>
      </c>
      <c r="R749" s="17">
        <v>17</v>
      </c>
      <c r="S749" s="17">
        <v>0</v>
      </c>
      <c r="T749" s="17">
        <v>0</v>
      </c>
      <c r="U749" s="17">
        <v>0</v>
      </c>
      <c r="V749" s="17">
        <v>17</v>
      </c>
      <c r="W749" s="17">
        <v>0</v>
      </c>
      <c r="X749" s="17">
        <v>140</v>
      </c>
      <c r="Y749" s="17"/>
      <c r="Z749" s="19" t="s">
        <v>3853</v>
      </c>
      <c r="AA749" s="20"/>
      <c r="AB749" s="20"/>
      <c r="AC749" s="20" t="s">
        <v>37</v>
      </c>
      <c r="AD749" s="20" t="s">
        <v>37</v>
      </c>
      <c r="AE749" s="13" t="s">
        <v>481</v>
      </c>
      <c r="AF749" s="32" t="s">
        <v>36</v>
      </c>
    </row>
    <row r="750" spans="1:32" s="5" customFormat="1" ht="56.25" x14ac:dyDescent="0.25">
      <c r="A750" s="17">
        <v>-2</v>
      </c>
      <c r="B750" s="13" t="s">
        <v>1568</v>
      </c>
      <c r="C750" s="14" t="s">
        <v>68</v>
      </c>
      <c r="D750" s="15" t="s">
        <v>12511</v>
      </c>
      <c r="E750" s="17" t="s">
        <v>377</v>
      </c>
      <c r="F750" s="16">
        <v>43802.416666666664</v>
      </c>
      <c r="G750" s="16">
        <v>43802.666666666664</v>
      </c>
      <c r="H750" s="17" t="s">
        <v>69</v>
      </c>
      <c r="I750" s="13" t="s">
        <v>10945</v>
      </c>
      <c r="J750" s="18">
        <v>6</v>
      </c>
      <c r="K750" s="13" t="s">
        <v>12512</v>
      </c>
      <c r="L750" s="17"/>
      <c r="M750" s="17"/>
      <c r="N750" s="17" t="s">
        <v>12513</v>
      </c>
      <c r="O750" s="17">
        <v>135</v>
      </c>
      <c r="P750" s="17">
        <v>0</v>
      </c>
      <c r="Q750" s="17">
        <v>0</v>
      </c>
      <c r="R750" s="17">
        <v>135</v>
      </c>
      <c r="S750" s="17">
        <v>0</v>
      </c>
      <c r="T750" s="17">
        <v>0</v>
      </c>
      <c r="U750" s="17">
        <v>0</v>
      </c>
      <c r="V750" s="17">
        <v>135</v>
      </c>
      <c r="W750" s="17">
        <v>0</v>
      </c>
      <c r="X750" s="17">
        <v>80</v>
      </c>
      <c r="Y750" s="17"/>
      <c r="Z750" s="19"/>
      <c r="AA750" s="20"/>
      <c r="AB750" s="20"/>
      <c r="AC750" s="20" t="s">
        <v>77</v>
      </c>
      <c r="AD750" s="20" t="s">
        <v>77</v>
      </c>
      <c r="AE750" s="13" t="s">
        <v>2716</v>
      </c>
      <c r="AF750" s="32" t="s">
        <v>36</v>
      </c>
    </row>
    <row r="751" spans="1:32" s="5" customFormat="1" ht="75" x14ac:dyDescent="0.25">
      <c r="A751" s="17">
        <v>-2</v>
      </c>
      <c r="B751" s="13" t="s">
        <v>147</v>
      </c>
      <c r="C751" s="14" t="s">
        <v>68</v>
      </c>
      <c r="D751" s="15" t="s">
        <v>229</v>
      </c>
      <c r="E751" s="17" t="s">
        <v>378</v>
      </c>
      <c r="F751" s="16">
        <v>43801.368055555555</v>
      </c>
      <c r="G751" s="16">
        <v>43801.40625</v>
      </c>
      <c r="H751" s="17" t="s">
        <v>69</v>
      </c>
      <c r="I751" s="15" t="s">
        <v>12514</v>
      </c>
      <c r="J751" s="18">
        <v>0.91666666668606922</v>
      </c>
      <c r="K751" s="13" t="s">
        <v>230</v>
      </c>
      <c r="L751" s="17"/>
      <c r="M751" s="17"/>
      <c r="N751" s="14" t="s">
        <v>231</v>
      </c>
      <c r="O751" s="17">
        <v>36</v>
      </c>
      <c r="P751" s="17">
        <v>0</v>
      </c>
      <c r="Q751" s="17">
        <v>0</v>
      </c>
      <c r="R751" s="17">
        <v>36</v>
      </c>
      <c r="S751" s="17">
        <v>0</v>
      </c>
      <c r="T751" s="17">
        <v>0</v>
      </c>
      <c r="U751" s="17">
        <v>0</v>
      </c>
      <c r="V751" s="17">
        <v>36</v>
      </c>
      <c r="W751" s="17">
        <v>0</v>
      </c>
      <c r="X751" s="17">
        <v>48</v>
      </c>
      <c r="Y751" s="17"/>
      <c r="Z751" s="19" t="s">
        <v>12515</v>
      </c>
      <c r="AA751" s="20"/>
      <c r="AB751" s="20"/>
      <c r="AC751" s="20" t="s">
        <v>77</v>
      </c>
      <c r="AD751" s="20" t="s">
        <v>77</v>
      </c>
      <c r="AE751" s="13" t="s">
        <v>10854</v>
      </c>
      <c r="AF751" s="32" t="s">
        <v>36</v>
      </c>
    </row>
    <row r="752" spans="1:32" s="5" customFormat="1" ht="75" x14ac:dyDescent="0.25">
      <c r="A752" s="17">
        <v>-2</v>
      </c>
      <c r="B752" s="13" t="s">
        <v>147</v>
      </c>
      <c r="C752" s="14" t="s">
        <v>68</v>
      </c>
      <c r="D752" s="15" t="s">
        <v>218</v>
      </c>
      <c r="E752" s="17" t="s">
        <v>378</v>
      </c>
      <c r="F752" s="16">
        <v>43801.5625</v>
      </c>
      <c r="G752" s="16">
        <v>43801.586805555555</v>
      </c>
      <c r="H752" s="17" t="s">
        <v>69</v>
      </c>
      <c r="I752" s="15" t="s">
        <v>12516</v>
      </c>
      <c r="J752" s="18">
        <v>0.58333333331393078</v>
      </c>
      <c r="K752" s="28" t="s">
        <v>219</v>
      </c>
      <c r="L752" s="17"/>
      <c r="M752" s="17"/>
      <c r="N752" s="14" t="s">
        <v>220</v>
      </c>
      <c r="O752" s="17">
        <v>49</v>
      </c>
      <c r="P752" s="17">
        <v>0</v>
      </c>
      <c r="Q752" s="17">
        <v>0</v>
      </c>
      <c r="R752" s="17">
        <v>49</v>
      </c>
      <c r="S752" s="17">
        <v>0</v>
      </c>
      <c r="T752" s="17">
        <v>0</v>
      </c>
      <c r="U752" s="17">
        <v>0</v>
      </c>
      <c r="V752" s="17">
        <v>49</v>
      </c>
      <c r="W752" s="17">
        <v>0</v>
      </c>
      <c r="X752" s="17">
        <v>45</v>
      </c>
      <c r="Y752" s="17"/>
      <c r="Z752" s="19" t="s">
        <v>12515</v>
      </c>
      <c r="AA752" s="20"/>
      <c r="AB752" s="20"/>
      <c r="AC752" s="20" t="s">
        <v>77</v>
      </c>
      <c r="AD752" s="20" t="s">
        <v>77</v>
      </c>
      <c r="AE752" s="13" t="s">
        <v>10854</v>
      </c>
      <c r="AF752" s="32" t="s">
        <v>36</v>
      </c>
    </row>
    <row r="753" spans="1:32" s="5" customFormat="1" ht="56.25" x14ac:dyDescent="0.25">
      <c r="A753" s="419">
        <v>-3</v>
      </c>
      <c r="B753" s="50" t="s">
        <v>1531</v>
      </c>
      <c r="C753" s="420" t="s">
        <v>65</v>
      </c>
      <c r="D753" s="421" t="s">
        <v>12517</v>
      </c>
      <c r="E753" s="419" t="s">
        <v>378</v>
      </c>
      <c r="F753" s="51">
        <v>43802.375</v>
      </c>
      <c r="G753" s="51">
        <v>43802.666666666664</v>
      </c>
      <c r="H753" s="17" t="s">
        <v>69</v>
      </c>
      <c r="I753" s="50" t="s">
        <v>12518</v>
      </c>
      <c r="J753" s="18">
        <v>6.9999999999417923</v>
      </c>
      <c r="K753" s="50" t="s">
        <v>12519</v>
      </c>
      <c r="L753" s="419"/>
      <c r="M753" s="419"/>
      <c r="N753" s="419" t="s">
        <v>4560</v>
      </c>
      <c r="O753" s="419">
        <v>4</v>
      </c>
      <c r="P753" s="419">
        <v>0</v>
      </c>
      <c r="Q753" s="419">
        <v>0</v>
      </c>
      <c r="R753" s="419">
        <v>4</v>
      </c>
      <c r="S753" s="419">
        <v>0</v>
      </c>
      <c r="T753" s="419">
        <v>0</v>
      </c>
      <c r="U753" s="419">
        <v>0</v>
      </c>
      <c r="V753" s="419">
        <v>4</v>
      </c>
      <c r="W753" s="419">
        <v>0</v>
      </c>
      <c r="X753" s="419">
        <v>30</v>
      </c>
      <c r="Y753" s="419"/>
      <c r="Z753" s="424"/>
      <c r="AA753" s="52"/>
      <c r="AB753" s="52"/>
      <c r="AC753" s="52"/>
      <c r="AD753" s="52"/>
      <c r="AE753" s="440" t="s">
        <v>135</v>
      </c>
      <c r="AF753" s="32" t="s">
        <v>36</v>
      </c>
    </row>
    <row r="754" spans="1:32" s="5" customFormat="1" ht="93.75" x14ac:dyDescent="0.25">
      <c r="A754" s="428">
        <v>-4</v>
      </c>
      <c r="B754" s="426" t="s">
        <v>1531</v>
      </c>
      <c r="C754" s="429" t="s">
        <v>65</v>
      </c>
      <c r="D754" s="430" t="s">
        <v>12520</v>
      </c>
      <c r="E754" s="428" t="s">
        <v>377</v>
      </c>
      <c r="F754" s="422">
        <v>43802.197916666664</v>
      </c>
      <c r="G754" s="422">
        <v>43802.222222222219</v>
      </c>
      <c r="H754" s="21" t="s">
        <v>71</v>
      </c>
      <c r="I754" s="426" t="s">
        <v>12521</v>
      </c>
      <c r="J754" s="18">
        <v>0.58333333331393078</v>
      </c>
      <c r="K754" s="426" t="s">
        <v>12522</v>
      </c>
      <c r="L754" s="428"/>
      <c r="M754" s="428" t="s">
        <v>12523</v>
      </c>
      <c r="N754" s="428" t="s">
        <v>12524</v>
      </c>
      <c r="O754" s="428">
        <v>192</v>
      </c>
      <c r="P754" s="428">
        <v>0</v>
      </c>
      <c r="Q754" s="428">
        <v>3</v>
      </c>
      <c r="R754" s="428">
        <v>189</v>
      </c>
      <c r="S754" s="428">
        <v>0</v>
      </c>
      <c r="T754" s="428">
        <v>0</v>
      </c>
      <c r="U754" s="428">
        <v>0</v>
      </c>
      <c r="V754" s="428">
        <v>192</v>
      </c>
      <c r="W754" s="428">
        <v>0</v>
      </c>
      <c r="X754" s="428">
        <v>1500</v>
      </c>
      <c r="Y754" s="428"/>
      <c r="Z754" s="432" t="s">
        <v>12525</v>
      </c>
      <c r="AA754" s="425" t="s">
        <v>100</v>
      </c>
      <c r="AB754" s="425" t="s">
        <v>73</v>
      </c>
      <c r="AC754" s="425" t="s">
        <v>37</v>
      </c>
      <c r="AD754" s="425" t="s">
        <v>37</v>
      </c>
      <c r="AE754" s="426" t="s">
        <v>331</v>
      </c>
      <c r="AF754" s="32" t="s">
        <v>36</v>
      </c>
    </row>
    <row r="755" spans="1:32" s="5" customFormat="1" ht="56.25" x14ac:dyDescent="0.25">
      <c r="A755" s="419">
        <v>-3</v>
      </c>
      <c r="B755" s="50" t="s">
        <v>1531</v>
      </c>
      <c r="C755" s="420" t="s">
        <v>65</v>
      </c>
      <c r="D755" s="421" t="s">
        <v>12526</v>
      </c>
      <c r="E755" s="419" t="s">
        <v>378</v>
      </c>
      <c r="F755" s="51">
        <v>43801.4375</v>
      </c>
      <c r="G755" s="51">
        <v>43801.694444444445</v>
      </c>
      <c r="H755" s="17" t="s">
        <v>71</v>
      </c>
      <c r="I755" s="50" t="s">
        <v>12527</v>
      </c>
      <c r="J755" s="18">
        <v>6.1666666666860692</v>
      </c>
      <c r="K755" s="50" t="s">
        <v>12528</v>
      </c>
      <c r="L755" s="419"/>
      <c r="M755" s="419"/>
      <c r="N755" s="419" t="s">
        <v>107</v>
      </c>
      <c r="O755" s="419">
        <v>2</v>
      </c>
      <c r="P755" s="419">
        <v>0</v>
      </c>
      <c r="Q755" s="419">
        <v>0</v>
      </c>
      <c r="R755" s="419">
        <v>2</v>
      </c>
      <c r="S755" s="419">
        <v>0</v>
      </c>
      <c r="T755" s="419">
        <v>0</v>
      </c>
      <c r="U755" s="419">
        <v>0</v>
      </c>
      <c r="V755" s="419">
        <v>2</v>
      </c>
      <c r="W755" s="419">
        <v>0</v>
      </c>
      <c r="X755" s="419">
        <v>30</v>
      </c>
      <c r="Y755" s="419"/>
      <c r="Z755" s="432" t="s">
        <v>12529</v>
      </c>
      <c r="AA755" s="52" t="s">
        <v>98</v>
      </c>
      <c r="AB755" s="52" t="s">
        <v>93</v>
      </c>
      <c r="AC755" s="52" t="s">
        <v>37</v>
      </c>
      <c r="AD755" s="52" t="s">
        <v>37</v>
      </c>
      <c r="AE755" s="440" t="s">
        <v>135</v>
      </c>
      <c r="AF755" s="32" t="s">
        <v>36</v>
      </c>
    </row>
    <row r="756" spans="1:32" s="5" customFormat="1" ht="75" x14ac:dyDescent="0.25">
      <c r="A756" s="17">
        <v>-10</v>
      </c>
      <c r="B756" s="13" t="s">
        <v>1509</v>
      </c>
      <c r="C756" s="14" t="s">
        <v>70</v>
      </c>
      <c r="D756" s="15" t="s">
        <v>12530</v>
      </c>
      <c r="E756" s="17" t="s">
        <v>377</v>
      </c>
      <c r="F756" s="16">
        <v>43802.001388888886</v>
      </c>
      <c r="G756" s="16">
        <v>43802.009027777778</v>
      </c>
      <c r="H756" s="17" t="s">
        <v>69</v>
      </c>
      <c r="I756" s="13" t="s">
        <v>12531</v>
      </c>
      <c r="J756" s="18">
        <v>0.18333333340706304</v>
      </c>
      <c r="K756" s="13" t="s">
        <v>12532</v>
      </c>
      <c r="L756" s="17"/>
      <c r="M756" s="17"/>
      <c r="N756" s="17" t="s">
        <v>12533</v>
      </c>
      <c r="O756" s="17">
        <v>36</v>
      </c>
      <c r="P756" s="17">
        <v>0</v>
      </c>
      <c r="Q756" s="17">
        <v>0</v>
      </c>
      <c r="R756" s="17">
        <v>36</v>
      </c>
      <c r="S756" s="17">
        <v>0</v>
      </c>
      <c r="T756" s="17">
        <v>0</v>
      </c>
      <c r="U756" s="17">
        <v>0</v>
      </c>
      <c r="V756" s="17">
        <v>36</v>
      </c>
      <c r="W756" s="17">
        <v>0</v>
      </c>
      <c r="X756" s="17">
        <v>161.47999999999999</v>
      </c>
      <c r="Y756" s="17"/>
      <c r="Z756" s="19"/>
      <c r="AA756" s="20"/>
      <c r="AB756" s="20"/>
      <c r="AC756" s="20" t="s">
        <v>37</v>
      </c>
      <c r="AD756" s="20" t="s">
        <v>37</v>
      </c>
      <c r="AE756" s="474" t="s">
        <v>257</v>
      </c>
      <c r="AF756" s="32" t="s">
        <v>36</v>
      </c>
    </row>
    <row r="757" spans="1:32" s="5" customFormat="1" ht="75" x14ac:dyDescent="0.25">
      <c r="A757" s="17">
        <v>-4</v>
      </c>
      <c r="B757" s="13" t="s">
        <v>2847</v>
      </c>
      <c r="C757" s="14" t="s">
        <v>70</v>
      </c>
      <c r="D757" s="15" t="s">
        <v>12534</v>
      </c>
      <c r="E757" s="17" t="s">
        <v>377</v>
      </c>
      <c r="F757" s="16">
        <v>43802.072916666664</v>
      </c>
      <c r="G757" s="16">
        <v>43802.125</v>
      </c>
      <c r="H757" s="17" t="s">
        <v>71</v>
      </c>
      <c r="I757" s="13" t="s">
        <v>12535</v>
      </c>
      <c r="J757" s="18">
        <v>1.2500000000582077</v>
      </c>
      <c r="K757" s="13" t="s">
        <v>12536</v>
      </c>
      <c r="L757" s="17"/>
      <c r="M757" s="17"/>
      <c r="N757" s="17" t="s">
        <v>6001</v>
      </c>
      <c r="O757" s="17">
        <v>11</v>
      </c>
      <c r="P757" s="17">
        <v>0</v>
      </c>
      <c r="Q757" s="17">
        <v>0</v>
      </c>
      <c r="R757" s="17">
        <v>11</v>
      </c>
      <c r="S757" s="17">
        <v>0</v>
      </c>
      <c r="T757" s="17">
        <v>0</v>
      </c>
      <c r="U757" s="17">
        <v>0</v>
      </c>
      <c r="V757" s="17">
        <v>11</v>
      </c>
      <c r="W757" s="17">
        <v>0</v>
      </c>
      <c r="X757" s="17">
        <v>120</v>
      </c>
      <c r="Y757" s="17"/>
      <c r="Z757" s="19" t="s">
        <v>12537</v>
      </c>
      <c r="AA757" s="20" t="s">
        <v>85</v>
      </c>
      <c r="AB757" s="20" t="s">
        <v>86</v>
      </c>
      <c r="AC757" s="20" t="s">
        <v>37</v>
      </c>
      <c r="AD757" s="20" t="s">
        <v>37</v>
      </c>
      <c r="AE757" s="13" t="s">
        <v>12538</v>
      </c>
      <c r="AF757" s="32" t="s">
        <v>36</v>
      </c>
    </row>
    <row r="758" spans="1:32" s="5" customFormat="1" ht="93.75" x14ac:dyDescent="0.25">
      <c r="A758" s="17">
        <v>-4</v>
      </c>
      <c r="B758" s="13" t="s">
        <v>2847</v>
      </c>
      <c r="C758" s="14" t="s">
        <v>70</v>
      </c>
      <c r="D758" s="15" t="s">
        <v>12539</v>
      </c>
      <c r="E758" s="17" t="s">
        <v>377</v>
      </c>
      <c r="F758" s="16">
        <v>43802.5</v>
      </c>
      <c r="G758" s="16">
        <v>43802.583333333336</v>
      </c>
      <c r="H758" s="17" t="s">
        <v>69</v>
      </c>
      <c r="I758" s="28" t="s">
        <v>12540</v>
      </c>
      <c r="J758" s="18">
        <v>2.0000000000582077</v>
      </c>
      <c r="K758" s="13" t="s">
        <v>6864</v>
      </c>
      <c r="L758" s="17"/>
      <c r="M758" s="17"/>
      <c r="N758" s="17" t="s">
        <v>12541</v>
      </c>
      <c r="O758" s="17">
        <v>38</v>
      </c>
      <c r="P758" s="17">
        <v>0</v>
      </c>
      <c r="Q758" s="17">
        <v>0</v>
      </c>
      <c r="R758" s="17">
        <v>38</v>
      </c>
      <c r="S758" s="17">
        <v>0</v>
      </c>
      <c r="T758" s="17">
        <v>0</v>
      </c>
      <c r="U758" s="17">
        <v>0</v>
      </c>
      <c r="V758" s="17">
        <v>38</v>
      </c>
      <c r="W758" s="17">
        <v>0</v>
      </c>
      <c r="X758" s="17">
        <v>149</v>
      </c>
      <c r="Y758" s="17"/>
      <c r="Z758" s="19"/>
      <c r="AA758" s="20"/>
      <c r="AB758" s="20"/>
      <c r="AC758" s="20" t="s">
        <v>77</v>
      </c>
      <c r="AD758" s="20" t="s">
        <v>77</v>
      </c>
      <c r="AE758" s="13" t="s">
        <v>12538</v>
      </c>
      <c r="AF758" s="32" t="s">
        <v>36</v>
      </c>
    </row>
    <row r="759" spans="1:32" s="5" customFormat="1" ht="56.25" x14ac:dyDescent="0.25">
      <c r="A759" s="17">
        <v>-3</v>
      </c>
      <c r="B759" s="13" t="s">
        <v>2514</v>
      </c>
      <c r="C759" s="14" t="s">
        <v>70</v>
      </c>
      <c r="D759" s="15" t="s">
        <v>12542</v>
      </c>
      <c r="E759" s="17" t="s">
        <v>377</v>
      </c>
      <c r="F759" s="16">
        <v>43802.375</v>
      </c>
      <c r="G759" s="16">
        <v>43802.479166666664</v>
      </c>
      <c r="H759" s="17" t="s">
        <v>69</v>
      </c>
      <c r="I759" s="13" t="s">
        <v>12543</v>
      </c>
      <c r="J759" s="18">
        <v>2.4999999999417923</v>
      </c>
      <c r="K759" s="28" t="s">
        <v>12542</v>
      </c>
      <c r="L759" s="17"/>
      <c r="M759" s="17"/>
      <c r="N759" s="17" t="s">
        <v>368</v>
      </c>
      <c r="O759" s="17">
        <v>0</v>
      </c>
      <c r="P759" s="17">
        <v>0</v>
      </c>
      <c r="Q759" s="17">
        <v>0</v>
      </c>
      <c r="R759" s="17">
        <v>0</v>
      </c>
      <c r="S759" s="17">
        <v>0</v>
      </c>
      <c r="T759" s="17">
        <v>0</v>
      </c>
      <c r="U759" s="17">
        <v>0</v>
      </c>
      <c r="V759" s="17">
        <v>0</v>
      </c>
      <c r="W759" s="17">
        <v>0</v>
      </c>
      <c r="X759" s="17">
        <v>0</v>
      </c>
      <c r="Y759" s="17"/>
      <c r="Z759" s="19"/>
      <c r="AA759" s="20"/>
      <c r="AB759" s="20"/>
      <c r="AC759" s="20" t="s">
        <v>37</v>
      </c>
      <c r="AD759" s="20" t="s">
        <v>37</v>
      </c>
      <c r="AE759" s="13" t="s">
        <v>161</v>
      </c>
      <c r="AF759" s="32" t="s">
        <v>36</v>
      </c>
    </row>
    <row r="760" spans="1:32" s="5" customFormat="1" ht="56.25" x14ac:dyDescent="0.25">
      <c r="A760" s="17">
        <v>-3</v>
      </c>
      <c r="B760" s="13" t="s">
        <v>2514</v>
      </c>
      <c r="C760" s="14" t="s">
        <v>68</v>
      </c>
      <c r="D760" s="15" t="s">
        <v>12544</v>
      </c>
      <c r="E760" s="17" t="s">
        <v>378</v>
      </c>
      <c r="F760" s="16">
        <v>43802.375</v>
      </c>
      <c r="G760" s="16">
        <v>43802.458333333336</v>
      </c>
      <c r="H760" s="17" t="s">
        <v>69</v>
      </c>
      <c r="I760" s="13" t="s">
        <v>12545</v>
      </c>
      <c r="J760" s="18">
        <v>2.0000000000582077</v>
      </c>
      <c r="K760" s="13" t="s">
        <v>12546</v>
      </c>
      <c r="L760" s="17"/>
      <c r="M760" s="17"/>
      <c r="N760" s="17" t="s">
        <v>12547</v>
      </c>
      <c r="O760" s="17">
        <v>18</v>
      </c>
      <c r="P760" s="17">
        <v>0</v>
      </c>
      <c r="Q760" s="17">
        <v>0</v>
      </c>
      <c r="R760" s="17">
        <v>18</v>
      </c>
      <c r="S760" s="17">
        <v>0</v>
      </c>
      <c r="T760" s="17">
        <v>0</v>
      </c>
      <c r="U760" s="17">
        <v>0</v>
      </c>
      <c r="V760" s="17">
        <v>18</v>
      </c>
      <c r="W760" s="17">
        <v>0</v>
      </c>
      <c r="X760" s="17">
        <v>35</v>
      </c>
      <c r="Y760" s="17"/>
      <c r="Z760" s="19"/>
      <c r="AA760" s="20"/>
      <c r="AB760" s="20"/>
      <c r="AC760" s="20" t="s">
        <v>37</v>
      </c>
      <c r="AD760" s="20" t="s">
        <v>37</v>
      </c>
      <c r="AE760" s="13" t="s">
        <v>161</v>
      </c>
      <c r="AF760" s="32" t="s">
        <v>36</v>
      </c>
    </row>
    <row r="761" spans="1:32" s="5" customFormat="1" ht="93.75" x14ac:dyDescent="0.25">
      <c r="A761" s="17">
        <v>0</v>
      </c>
      <c r="B761" s="13" t="s">
        <v>2661</v>
      </c>
      <c r="C761" s="14" t="s">
        <v>65</v>
      </c>
      <c r="D761" s="15" t="s">
        <v>12548</v>
      </c>
      <c r="E761" s="17" t="s">
        <v>379</v>
      </c>
      <c r="F761" s="16">
        <v>43802.5</v>
      </c>
      <c r="G761" s="16">
        <v>43802.572916666664</v>
      </c>
      <c r="H761" s="17" t="s">
        <v>71</v>
      </c>
      <c r="I761" s="13" t="s">
        <v>12549</v>
      </c>
      <c r="J761" s="18">
        <v>1.7499999999417923</v>
      </c>
      <c r="K761" s="13" t="s">
        <v>12550</v>
      </c>
      <c r="L761" s="17"/>
      <c r="M761" s="17" t="s">
        <v>12551</v>
      </c>
      <c r="N761" s="17" t="s">
        <v>12552</v>
      </c>
      <c r="O761" s="17">
        <v>79</v>
      </c>
      <c r="P761" s="17">
        <v>0</v>
      </c>
      <c r="Q761" s="17">
        <v>10</v>
      </c>
      <c r="R761" s="17">
        <v>68</v>
      </c>
      <c r="S761" s="17">
        <v>0</v>
      </c>
      <c r="T761" s="17">
        <v>0</v>
      </c>
      <c r="U761" s="17">
        <v>1</v>
      </c>
      <c r="V761" s="17">
        <v>77</v>
      </c>
      <c r="W761" s="17">
        <v>1</v>
      </c>
      <c r="X761" s="17">
        <v>1600</v>
      </c>
      <c r="Y761" s="17" t="s">
        <v>178</v>
      </c>
      <c r="Z761" s="19" t="s">
        <v>12553</v>
      </c>
      <c r="AA761" s="20" t="s">
        <v>12554</v>
      </c>
      <c r="AB761" s="20" t="s">
        <v>104</v>
      </c>
      <c r="AC761" s="20" t="s">
        <v>36</v>
      </c>
      <c r="AD761" s="20" t="s">
        <v>36</v>
      </c>
      <c r="AE761" s="13" t="s">
        <v>5065</v>
      </c>
      <c r="AF761" s="32" t="s">
        <v>418</v>
      </c>
    </row>
    <row r="762" spans="1:32" s="5" customFormat="1" ht="56.25" x14ac:dyDescent="0.25">
      <c r="A762" s="17">
        <v>0</v>
      </c>
      <c r="B762" s="13" t="s">
        <v>2661</v>
      </c>
      <c r="C762" s="14" t="s">
        <v>70</v>
      </c>
      <c r="D762" s="15" t="s">
        <v>12555</v>
      </c>
      <c r="E762" s="17" t="s">
        <v>379</v>
      </c>
      <c r="F762" s="16">
        <v>43803.5625</v>
      </c>
      <c r="G762" s="16">
        <v>43803.666666666664</v>
      </c>
      <c r="H762" s="17" t="s">
        <v>69</v>
      </c>
      <c r="I762" s="13" t="s">
        <v>12357</v>
      </c>
      <c r="J762" s="18">
        <v>2.4999999999417923</v>
      </c>
      <c r="K762" s="13" t="s">
        <v>12556</v>
      </c>
      <c r="L762" s="17"/>
      <c r="M762" s="17"/>
      <c r="N762" s="17" t="s">
        <v>12557</v>
      </c>
      <c r="O762" s="17">
        <v>16</v>
      </c>
      <c r="P762" s="17">
        <v>0</v>
      </c>
      <c r="Q762" s="17">
        <v>0</v>
      </c>
      <c r="R762" s="17">
        <v>16</v>
      </c>
      <c r="S762" s="17">
        <v>0</v>
      </c>
      <c r="T762" s="17">
        <v>0</v>
      </c>
      <c r="U762" s="17">
        <v>0</v>
      </c>
      <c r="V762" s="17">
        <v>16</v>
      </c>
      <c r="W762" s="17">
        <v>0</v>
      </c>
      <c r="X762" s="17">
        <v>230</v>
      </c>
      <c r="Y762" s="17"/>
      <c r="Z762" s="19"/>
      <c r="AA762" s="20"/>
      <c r="AB762" s="20"/>
      <c r="AC762" s="20" t="s">
        <v>77</v>
      </c>
      <c r="AD762" s="20" t="s">
        <v>77</v>
      </c>
      <c r="AE762" s="13" t="s">
        <v>5065</v>
      </c>
      <c r="AF762" s="32" t="s">
        <v>36</v>
      </c>
    </row>
    <row r="763" spans="1:32" s="5" customFormat="1" ht="56.25" x14ac:dyDescent="0.25">
      <c r="A763" s="17">
        <v>0</v>
      </c>
      <c r="B763" s="13" t="s">
        <v>1568</v>
      </c>
      <c r="C763" s="14" t="s">
        <v>65</v>
      </c>
      <c r="D763" s="15" t="s">
        <v>12558</v>
      </c>
      <c r="E763" s="17" t="s">
        <v>377</v>
      </c>
      <c r="F763" s="16">
        <v>43802.416666666664</v>
      </c>
      <c r="G763" s="16">
        <v>43802.666666666664</v>
      </c>
      <c r="H763" s="17" t="s">
        <v>71</v>
      </c>
      <c r="I763" s="13" t="s">
        <v>12178</v>
      </c>
      <c r="J763" s="18">
        <v>6</v>
      </c>
      <c r="K763" s="13" t="s">
        <v>12559</v>
      </c>
      <c r="L763" s="17"/>
      <c r="M763" s="17"/>
      <c r="N763" s="17"/>
      <c r="O763" s="17">
        <v>0</v>
      </c>
      <c r="P763" s="17">
        <v>0</v>
      </c>
      <c r="Q763" s="17">
        <v>0</v>
      </c>
      <c r="R763" s="17">
        <v>0</v>
      </c>
      <c r="S763" s="17">
        <v>0</v>
      </c>
      <c r="T763" s="17">
        <v>0</v>
      </c>
      <c r="U763" s="17">
        <v>0</v>
      </c>
      <c r="V763" s="17">
        <v>0</v>
      </c>
      <c r="W763" s="17">
        <v>0</v>
      </c>
      <c r="X763" s="17">
        <v>0</v>
      </c>
      <c r="Y763" s="17"/>
      <c r="Z763" s="19" t="s">
        <v>12560</v>
      </c>
      <c r="AA763" s="20" t="s">
        <v>66</v>
      </c>
      <c r="AB763" s="20" t="s">
        <v>73</v>
      </c>
      <c r="AC763" s="20" t="s">
        <v>37</v>
      </c>
      <c r="AD763" s="20" t="s">
        <v>37</v>
      </c>
      <c r="AE763" s="13" t="s">
        <v>447</v>
      </c>
      <c r="AF763" s="32" t="s">
        <v>36</v>
      </c>
    </row>
    <row r="764" spans="1:32" s="5" customFormat="1" ht="150" x14ac:dyDescent="0.25">
      <c r="A764" s="17">
        <v>0</v>
      </c>
      <c r="B764" s="13" t="s">
        <v>1568</v>
      </c>
      <c r="C764" s="14" t="s">
        <v>68</v>
      </c>
      <c r="D764" s="15" t="s">
        <v>3900</v>
      </c>
      <c r="E764" s="17" t="s">
        <v>377</v>
      </c>
      <c r="F764" s="16">
        <v>43803.375</v>
      </c>
      <c r="G764" s="16">
        <v>43803.541666666664</v>
      </c>
      <c r="H764" s="17" t="s">
        <v>69</v>
      </c>
      <c r="I764" s="13" t="s">
        <v>12176</v>
      </c>
      <c r="J764" s="18">
        <v>3.9999999999417923</v>
      </c>
      <c r="K764" s="13" t="s">
        <v>10329</v>
      </c>
      <c r="L764" s="17"/>
      <c r="M764" s="17"/>
      <c r="N764" s="17" t="s">
        <v>417</v>
      </c>
      <c r="O764" s="17">
        <v>10</v>
      </c>
      <c r="P764" s="17">
        <v>0</v>
      </c>
      <c r="Q764" s="17">
        <v>0</v>
      </c>
      <c r="R764" s="17">
        <v>9</v>
      </c>
      <c r="S764" s="17">
        <v>0</v>
      </c>
      <c r="T764" s="17">
        <v>0</v>
      </c>
      <c r="U764" s="17">
        <v>9</v>
      </c>
      <c r="V764" s="17">
        <v>0</v>
      </c>
      <c r="W764" s="17">
        <v>1</v>
      </c>
      <c r="X764" s="17">
        <v>180</v>
      </c>
      <c r="Y764" s="17" t="s">
        <v>126</v>
      </c>
      <c r="Z764" s="19"/>
      <c r="AA764" s="20"/>
      <c r="AB764" s="20"/>
      <c r="AC764" s="20" t="s">
        <v>77</v>
      </c>
      <c r="AD764" s="20" t="s">
        <v>77</v>
      </c>
      <c r="AE764" s="13" t="s">
        <v>5166</v>
      </c>
      <c r="AF764" s="32" t="s">
        <v>36</v>
      </c>
    </row>
    <row r="765" spans="1:32" s="5" customFormat="1" ht="56.25" x14ac:dyDescent="0.25">
      <c r="A765" s="17">
        <v>0</v>
      </c>
      <c r="B765" s="13" t="s">
        <v>1568</v>
      </c>
      <c r="C765" s="14" t="s">
        <v>68</v>
      </c>
      <c r="D765" s="15" t="s">
        <v>12511</v>
      </c>
      <c r="E765" s="17" t="s">
        <v>377</v>
      </c>
      <c r="F765" s="16">
        <v>43803.416666666664</v>
      </c>
      <c r="G765" s="16">
        <v>43803.666666666664</v>
      </c>
      <c r="H765" s="17" t="s">
        <v>69</v>
      </c>
      <c r="I765" s="13" t="s">
        <v>10945</v>
      </c>
      <c r="J765" s="18">
        <v>6</v>
      </c>
      <c r="K765" s="13" t="s">
        <v>12512</v>
      </c>
      <c r="L765" s="17"/>
      <c r="M765" s="17"/>
      <c r="N765" s="17" t="s">
        <v>12513</v>
      </c>
      <c r="O765" s="17">
        <v>135</v>
      </c>
      <c r="P765" s="17">
        <v>0</v>
      </c>
      <c r="Q765" s="17">
        <v>0</v>
      </c>
      <c r="R765" s="17">
        <v>135</v>
      </c>
      <c r="S765" s="17">
        <v>0</v>
      </c>
      <c r="T765" s="17">
        <v>0</v>
      </c>
      <c r="U765" s="17">
        <v>0</v>
      </c>
      <c r="V765" s="17">
        <v>135</v>
      </c>
      <c r="W765" s="17">
        <v>0</v>
      </c>
      <c r="X765" s="17">
        <v>80</v>
      </c>
      <c r="Y765" s="17"/>
      <c r="Z765" s="19"/>
      <c r="AA765" s="20"/>
      <c r="AB765" s="20"/>
      <c r="AC765" s="20" t="s">
        <v>77</v>
      </c>
      <c r="AD765" s="20" t="s">
        <v>77</v>
      </c>
      <c r="AE765" s="13" t="s">
        <v>5166</v>
      </c>
      <c r="AF765" s="32" t="s">
        <v>36</v>
      </c>
    </row>
    <row r="766" spans="1:32" s="5" customFormat="1" ht="56.25" x14ac:dyDescent="0.25">
      <c r="A766" s="419">
        <v>-3</v>
      </c>
      <c r="B766" s="50" t="s">
        <v>1531</v>
      </c>
      <c r="C766" s="420" t="s">
        <v>65</v>
      </c>
      <c r="D766" s="421" t="s">
        <v>12517</v>
      </c>
      <c r="E766" s="419" t="s">
        <v>378</v>
      </c>
      <c r="F766" s="51">
        <v>43803.375</v>
      </c>
      <c r="G766" s="51">
        <v>43803.541666666664</v>
      </c>
      <c r="H766" s="17" t="s">
        <v>69</v>
      </c>
      <c r="I766" s="50" t="s">
        <v>12518</v>
      </c>
      <c r="J766" s="18">
        <v>3.9999999999417923</v>
      </c>
      <c r="K766" s="50" t="s">
        <v>12519</v>
      </c>
      <c r="L766" s="419"/>
      <c r="M766" s="419"/>
      <c r="N766" s="419" t="s">
        <v>4560</v>
      </c>
      <c r="O766" s="419">
        <v>4</v>
      </c>
      <c r="P766" s="419">
        <v>0</v>
      </c>
      <c r="Q766" s="419">
        <v>0</v>
      </c>
      <c r="R766" s="419">
        <v>4</v>
      </c>
      <c r="S766" s="419">
        <v>0</v>
      </c>
      <c r="T766" s="419">
        <v>0</v>
      </c>
      <c r="U766" s="419">
        <v>0</v>
      </c>
      <c r="V766" s="419">
        <v>4</v>
      </c>
      <c r="W766" s="419">
        <v>0</v>
      </c>
      <c r="X766" s="419">
        <v>30</v>
      </c>
      <c r="Y766" s="419"/>
      <c r="Z766" s="424"/>
      <c r="AA766" s="52"/>
      <c r="AB766" s="52"/>
      <c r="AC766" s="52"/>
      <c r="AD766" s="52"/>
      <c r="AE766" s="440" t="s">
        <v>135</v>
      </c>
      <c r="AF766" s="32" t="s">
        <v>36</v>
      </c>
    </row>
    <row r="767" spans="1:32" s="5" customFormat="1" ht="56.25" x14ac:dyDescent="0.25">
      <c r="A767" s="419">
        <v>-3</v>
      </c>
      <c r="B767" s="50" t="s">
        <v>1531</v>
      </c>
      <c r="C767" s="420" t="s">
        <v>68</v>
      </c>
      <c r="D767" s="421" t="s">
        <v>12561</v>
      </c>
      <c r="E767" s="419" t="s">
        <v>378</v>
      </c>
      <c r="F767" s="51">
        <v>43803.375</v>
      </c>
      <c r="G767" s="51">
        <v>43803.541666666664</v>
      </c>
      <c r="H767" s="17" t="s">
        <v>69</v>
      </c>
      <c r="I767" s="50" t="s">
        <v>12562</v>
      </c>
      <c r="J767" s="18">
        <v>3.9999999999417923</v>
      </c>
      <c r="K767" s="50" t="s">
        <v>12563</v>
      </c>
      <c r="L767" s="419"/>
      <c r="M767" s="419"/>
      <c r="N767" s="419" t="s">
        <v>12094</v>
      </c>
      <c r="O767" s="419">
        <v>38</v>
      </c>
      <c r="P767" s="419">
        <v>0</v>
      </c>
      <c r="Q767" s="419">
        <v>0</v>
      </c>
      <c r="R767" s="419">
        <v>38</v>
      </c>
      <c r="S767" s="419">
        <v>0</v>
      </c>
      <c r="T767" s="419">
        <v>0</v>
      </c>
      <c r="U767" s="419">
        <v>0</v>
      </c>
      <c r="V767" s="419">
        <v>38</v>
      </c>
      <c r="W767" s="419">
        <v>0</v>
      </c>
      <c r="X767" s="419">
        <v>45</v>
      </c>
      <c r="Y767" s="419"/>
      <c r="Z767" s="424"/>
      <c r="AA767" s="52"/>
      <c r="AB767" s="52"/>
      <c r="AC767" s="52"/>
      <c r="AD767" s="52"/>
      <c r="AE767" s="440" t="s">
        <v>135</v>
      </c>
      <c r="AF767" s="32" t="s">
        <v>36</v>
      </c>
    </row>
    <row r="768" spans="1:32" s="5" customFormat="1" ht="56.25" x14ac:dyDescent="0.25">
      <c r="A768" s="419">
        <v>-3</v>
      </c>
      <c r="B768" s="50" t="s">
        <v>1531</v>
      </c>
      <c r="C768" s="420" t="s">
        <v>68</v>
      </c>
      <c r="D768" s="421" t="s">
        <v>12564</v>
      </c>
      <c r="E768" s="419" t="s">
        <v>378</v>
      </c>
      <c r="F768" s="51">
        <v>43803.5625</v>
      </c>
      <c r="G768" s="51">
        <v>43803.645833333336</v>
      </c>
      <c r="H768" s="17" t="s">
        <v>69</v>
      </c>
      <c r="I768" s="50" t="s">
        <v>12562</v>
      </c>
      <c r="J768" s="18">
        <v>2.0000000000582077</v>
      </c>
      <c r="K768" s="50" t="s">
        <v>12565</v>
      </c>
      <c r="L768" s="419"/>
      <c r="M768" s="419"/>
      <c r="N768" s="419" t="s">
        <v>334</v>
      </c>
      <c r="O768" s="419">
        <v>34</v>
      </c>
      <c r="P768" s="419">
        <v>0</v>
      </c>
      <c r="Q768" s="419">
        <v>0</v>
      </c>
      <c r="R768" s="419">
        <v>34</v>
      </c>
      <c r="S768" s="419">
        <v>0</v>
      </c>
      <c r="T768" s="419">
        <v>0</v>
      </c>
      <c r="U768" s="419">
        <v>0</v>
      </c>
      <c r="V768" s="419">
        <v>34</v>
      </c>
      <c r="W768" s="419">
        <v>0</v>
      </c>
      <c r="X768" s="419">
        <v>42</v>
      </c>
      <c r="Y768" s="419"/>
      <c r="Z768" s="424"/>
      <c r="AA768" s="52"/>
      <c r="AB768" s="52"/>
      <c r="AC768" s="52"/>
      <c r="AD768" s="52"/>
      <c r="AE768" s="440" t="s">
        <v>135</v>
      </c>
      <c r="AF768" s="32" t="s">
        <v>36</v>
      </c>
    </row>
    <row r="769" spans="1:32" s="5" customFormat="1" ht="56.25" x14ac:dyDescent="0.25">
      <c r="A769" s="419">
        <v>-3</v>
      </c>
      <c r="B769" s="50" t="s">
        <v>1531</v>
      </c>
      <c r="C769" s="420" t="s">
        <v>68</v>
      </c>
      <c r="D769" s="421" t="s">
        <v>12566</v>
      </c>
      <c r="E769" s="419" t="s">
        <v>378</v>
      </c>
      <c r="F769" s="51">
        <v>43803.375</v>
      </c>
      <c r="G769" s="51">
        <v>43803.5</v>
      </c>
      <c r="H769" s="17" t="s">
        <v>69</v>
      </c>
      <c r="I769" s="50" t="s">
        <v>12567</v>
      </c>
      <c r="J769" s="18">
        <v>3</v>
      </c>
      <c r="K769" s="50" t="s">
        <v>12568</v>
      </c>
      <c r="L769" s="419"/>
      <c r="M769" s="419"/>
      <c r="N769" s="419" t="s">
        <v>12569</v>
      </c>
      <c r="O769" s="419">
        <v>14</v>
      </c>
      <c r="P769" s="419">
        <v>0</v>
      </c>
      <c r="Q769" s="419">
        <v>0</v>
      </c>
      <c r="R769" s="419">
        <v>14</v>
      </c>
      <c r="S769" s="419">
        <v>0</v>
      </c>
      <c r="T769" s="419">
        <v>0</v>
      </c>
      <c r="U769" s="419">
        <v>0</v>
      </c>
      <c r="V769" s="419">
        <v>14</v>
      </c>
      <c r="W769" s="419">
        <v>0</v>
      </c>
      <c r="X769" s="419">
        <v>42</v>
      </c>
      <c r="Y769" s="419"/>
      <c r="Z769" s="424"/>
      <c r="AA769" s="52"/>
      <c r="AB769" s="52"/>
      <c r="AC769" s="52"/>
      <c r="AD769" s="52"/>
      <c r="AE769" s="440" t="s">
        <v>135</v>
      </c>
      <c r="AF769" s="32" t="s">
        <v>36</v>
      </c>
    </row>
    <row r="770" spans="1:32" s="5" customFormat="1" ht="56.25" x14ac:dyDescent="0.25">
      <c r="A770" s="419">
        <v>-3</v>
      </c>
      <c r="B770" s="50" t="s">
        <v>1531</v>
      </c>
      <c r="C770" s="420" t="s">
        <v>70</v>
      </c>
      <c r="D770" s="421" t="s">
        <v>12570</v>
      </c>
      <c r="E770" s="419" t="s">
        <v>378</v>
      </c>
      <c r="F770" s="51">
        <v>43803.5625</v>
      </c>
      <c r="G770" s="51">
        <v>43803.645833333336</v>
      </c>
      <c r="H770" s="17" t="s">
        <v>69</v>
      </c>
      <c r="I770" s="50" t="s">
        <v>5579</v>
      </c>
      <c r="J770" s="18">
        <v>2.0000000000582077</v>
      </c>
      <c r="K770" s="50" t="s">
        <v>12571</v>
      </c>
      <c r="L770" s="419"/>
      <c r="M770" s="419"/>
      <c r="N770" s="419" t="s">
        <v>96</v>
      </c>
      <c r="O770" s="419">
        <v>1</v>
      </c>
      <c r="P770" s="419">
        <v>0</v>
      </c>
      <c r="Q770" s="419">
        <v>0</v>
      </c>
      <c r="R770" s="419">
        <v>1</v>
      </c>
      <c r="S770" s="419">
        <v>0</v>
      </c>
      <c r="T770" s="419">
        <v>0</v>
      </c>
      <c r="U770" s="419">
        <v>0</v>
      </c>
      <c r="V770" s="419">
        <v>1</v>
      </c>
      <c r="W770" s="419">
        <v>0</v>
      </c>
      <c r="X770" s="419">
        <v>65</v>
      </c>
      <c r="Y770" s="419"/>
      <c r="Z770" s="424"/>
      <c r="AA770" s="52"/>
      <c r="AB770" s="52"/>
      <c r="AC770" s="52"/>
      <c r="AD770" s="52"/>
      <c r="AE770" s="440" t="s">
        <v>135</v>
      </c>
      <c r="AF770" s="32" t="s">
        <v>36</v>
      </c>
    </row>
    <row r="771" spans="1:32" s="5" customFormat="1" ht="56.25" x14ac:dyDescent="0.25">
      <c r="A771" s="419">
        <v>-3</v>
      </c>
      <c r="B771" s="50" t="s">
        <v>1531</v>
      </c>
      <c r="C771" s="420" t="s">
        <v>70</v>
      </c>
      <c r="D771" s="421" t="s">
        <v>12572</v>
      </c>
      <c r="E771" s="419" t="s">
        <v>378</v>
      </c>
      <c r="F771" s="51">
        <v>43803.375</v>
      </c>
      <c r="G771" s="51">
        <v>43803.5</v>
      </c>
      <c r="H771" s="17" t="s">
        <v>69</v>
      </c>
      <c r="I771" s="50" t="s">
        <v>5579</v>
      </c>
      <c r="J771" s="18">
        <v>3</v>
      </c>
      <c r="K771" s="50" t="s">
        <v>12573</v>
      </c>
      <c r="L771" s="419"/>
      <c r="M771" s="419"/>
      <c r="N771" s="419" t="s">
        <v>12574</v>
      </c>
      <c r="O771" s="419">
        <v>15</v>
      </c>
      <c r="P771" s="419">
        <v>0</v>
      </c>
      <c r="Q771" s="419">
        <v>0</v>
      </c>
      <c r="R771" s="419">
        <v>15</v>
      </c>
      <c r="S771" s="419">
        <v>0</v>
      </c>
      <c r="T771" s="419">
        <v>0</v>
      </c>
      <c r="U771" s="419">
        <v>0</v>
      </c>
      <c r="V771" s="419">
        <v>15</v>
      </c>
      <c r="W771" s="419">
        <v>0</v>
      </c>
      <c r="X771" s="419">
        <v>55</v>
      </c>
      <c r="Y771" s="419"/>
      <c r="Z771" s="424"/>
      <c r="AA771" s="52"/>
      <c r="AB771" s="52"/>
      <c r="AC771" s="52"/>
      <c r="AD771" s="52"/>
      <c r="AE771" s="440" t="s">
        <v>135</v>
      </c>
      <c r="AF771" s="32" t="s">
        <v>36</v>
      </c>
    </row>
    <row r="772" spans="1:32" s="5" customFormat="1" ht="56.25" x14ac:dyDescent="0.25">
      <c r="A772" s="419">
        <v>-2</v>
      </c>
      <c r="B772" s="50" t="s">
        <v>1531</v>
      </c>
      <c r="C772" s="420" t="s">
        <v>68</v>
      </c>
      <c r="D772" s="421" t="s">
        <v>12575</v>
      </c>
      <c r="E772" s="419" t="s">
        <v>78</v>
      </c>
      <c r="F772" s="51">
        <v>43802.631944444445</v>
      </c>
      <c r="G772" s="51">
        <v>43802.6875</v>
      </c>
      <c r="H772" s="17" t="s">
        <v>71</v>
      </c>
      <c r="I772" s="50" t="s">
        <v>12576</v>
      </c>
      <c r="J772" s="18">
        <v>1.3333333333139308</v>
      </c>
      <c r="K772" s="50" t="s">
        <v>12577</v>
      </c>
      <c r="L772" s="419"/>
      <c r="M772" s="419"/>
      <c r="N772" s="419" t="s">
        <v>88</v>
      </c>
      <c r="O772" s="419">
        <v>1</v>
      </c>
      <c r="P772" s="419">
        <v>0</v>
      </c>
      <c r="Q772" s="419">
        <v>0</v>
      </c>
      <c r="R772" s="419">
        <v>1</v>
      </c>
      <c r="S772" s="419">
        <v>0</v>
      </c>
      <c r="T772" s="419">
        <v>0</v>
      </c>
      <c r="U772" s="419">
        <v>0</v>
      </c>
      <c r="V772" s="419">
        <v>1</v>
      </c>
      <c r="W772" s="419">
        <v>0</v>
      </c>
      <c r="X772" s="419">
        <v>2</v>
      </c>
      <c r="Y772" s="419"/>
      <c r="Z772" s="424" t="s">
        <v>12578</v>
      </c>
      <c r="AA772" s="52" t="s">
        <v>100</v>
      </c>
      <c r="AB772" s="52" t="s">
        <v>75</v>
      </c>
      <c r="AC772" s="52" t="s">
        <v>37</v>
      </c>
      <c r="AD772" s="52" t="s">
        <v>37</v>
      </c>
      <c r="AE772" s="440" t="s">
        <v>135</v>
      </c>
      <c r="AF772" s="32" t="s">
        <v>36</v>
      </c>
    </row>
    <row r="773" spans="1:32" s="5" customFormat="1" ht="75" x14ac:dyDescent="0.25">
      <c r="A773" s="17">
        <v>-3</v>
      </c>
      <c r="B773" s="13" t="s">
        <v>2847</v>
      </c>
      <c r="C773" s="14" t="s">
        <v>68</v>
      </c>
      <c r="D773" s="15" t="s">
        <v>12579</v>
      </c>
      <c r="E773" s="17" t="s">
        <v>378</v>
      </c>
      <c r="F773" s="16">
        <v>43803.416666666664</v>
      </c>
      <c r="G773" s="16">
        <v>43803.666666666664</v>
      </c>
      <c r="H773" s="17" t="s">
        <v>69</v>
      </c>
      <c r="I773" s="13" t="s">
        <v>12580</v>
      </c>
      <c r="J773" s="18">
        <v>6</v>
      </c>
      <c r="K773" s="13" t="s">
        <v>12581</v>
      </c>
      <c r="L773" s="17"/>
      <c r="M773" s="17"/>
      <c r="N773" s="17" t="s">
        <v>8481</v>
      </c>
      <c r="O773" s="17">
        <v>4</v>
      </c>
      <c r="P773" s="17">
        <v>0</v>
      </c>
      <c r="Q773" s="17">
        <v>0</v>
      </c>
      <c r="R773" s="17">
        <v>4</v>
      </c>
      <c r="S773" s="17">
        <v>0</v>
      </c>
      <c r="T773" s="17">
        <v>0</v>
      </c>
      <c r="U773" s="17">
        <v>0</v>
      </c>
      <c r="V773" s="17">
        <v>4</v>
      </c>
      <c r="W773" s="17">
        <v>0</v>
      </c>
      <c r="X773" s="17">
        <v>42</v>
      </c>
      <c r="Y773" s="17"/>
      <c r="Z773" s="19"/>
      <c r="AA773" s="20"/>
      <c r="AB773" s="20"/>
      <c r="AC773" s="20" t="s">
        <v>77</v>
      </c>
      <c r="AD773" s="20" t="s">
        <v>77</v>
      </c>
      <c r="AE773" s="13" t="s">
        <v>12582</v>
      </c>
      <c r="AF773" s="32" t="s">
        <v>36</v>
      </c>
    </row>
    <row r="774" spans="1:32" s="5" customFormat="1" ht="75" x14ac:dyDescent="0.25">
      <c r="A774" s="17">
        <v>-10</v>
      </c>
      <c r="B774" s="13" t="s">
        <v>1509</v>
      </c>
      <c r="C774" s="14" t="s">
        <v>70</v>
      </c>
      <c r="D774" s="15" t="s">
        <v>12583</v>
      </c>
      <c r="E774" s="17" t="s">
        <v>377</v>
      </c>
      <c r="F774" s="16">
        <v>43803</v>
      </c>
      <c r="G774" s="16">
        <v>43803.006944444445</v>
      </c>
      <c r="H774" s="17" t="s">
        <v>69</v>
      </c>
      <c r="I774" s="13" t="s">
        <v>12584</v>
      </c>
      <c r="J774" s="18">
        <v>0.16666666668606922</v>
      </c>
      <c r="K774" s="13" t="s">
        <v>12532</v>
      </c>
      <c r="L774" s="17"/>
      <c r="M774" s="17"/>
      <c r="N774" s="17" t="s">
        <v>12533</v>
      </c>
      <c r="O774" s="17">
        <v>36</v>
      </c>
      <c r="P774" s="17">
        <v>0</v>
      </c>
      <c r="Q774" s="17">
        <v>0</v>
      </c>
      <c r="R774" s="17">
        <v>36</v>
      </c>
      <c r="S774" s="17">
        <v>0</v>
      </c>
      <c r="T774" s="17">
        <v>0</v>
      </c>
      <c r="U774" s="17">
        <v>0</v>
      </c>
      <c r="V774" s="17">
        <v>36</v>
      </c>
      <c r="W774" s="17">
        <v>0</v>
      </c>
      <c r="X774" s="17">
        <v>161.47999999999999</v>
      </c>
      <c r="Y774" s="17"/>
      <c r="Z774" s="19"/>
      <c r="AA774" s="20"/>
      <c r="AB774" s="20"/>
      <c r="AC774" s="20" t="s">
        <v>37</v>
      </c>
      <c r="AD774" s="20" t="s">
        <v>37</v>
      </c>
      <c r="AE774" s="474" t="s">
        <v>257</v>
      </c>
      <c r="AF774" s="32" t="s">
        <v>36</v>
      </c>
    </row>
    <row r="775" spans="1:32" s="5" customFormat="1" ht="75" x14ac:dyDescent="0.25">
      <c r="A775" s="17">
        <v>-10</v>
      </c>
      <c r="B775" s="13" t="s">
        <v>1509</v>
      </c>
      <c r="C775" s="14" t="s">
        <v>65</v>
      </c>
      <c r="D775" s="15" t="s">
        <v>12504</v>
      </c>
      <c r="E775" s="17" t="s">
        <v>378</v>
      </c>
      <c r="F775" s="16">
        <v>43803.416666666664</v>
      </c>
      <c r="G775" s="16">
        <v>43803.541666666664</v>
      </c>
      <c r="H775" s="17" t="s">
        <v>69</v>
      </c>
      <c r="I775" s="13" t="s">
        <v>12585</v>
      </c>
      <c r="J775" s="18">
        <v>3</v>
      </c>
      <c r="K775" s="28" t="s">
        <v>12504</v>
      </c>
      <c r="L775" s="17"/>
      <c r="M775" s="17"/>
      <c r="N775" s="17" t="s">
        <v>116</v>
      </c>
      <c r="O775" s="17">
        <v>2</v>
      </c>
      <c r="P775" s="17">
        <v>0</v>
      </c>
      <c r="Q775" s="17">
        <v>0</v>
      </c>
      <c r="R775" s="17">
        <v>2</v>
      </c>
      <c r="S775" s="17">
        <v>0</v>
      </c>
      <c r="T775" s="17">
        <v>0</v>
      </c>
      <c r="U775" s="17">
        <v>0</v>
      </c>
      <c r="V775" s="17">
        <v>2</v>
      </c>
      <c r="W775" s="17">
        <v>0</v>
      </c>
      <c r="X775" s="17">
        <v>21.78</v>
      </c>
      <c r="Y775" s="17"/>
      <c r="Z775" s="19"/>
      <c r="AA775" s="20"/>
      <c r="AB775" s="20"/>
      <c r="AC775" s="20" t="s">
        <v>37</v>
      </c>
      <c r="AD775" s="20" t="s">
        <v>37</v>
      </c>
      <c r="AE775" s="474" t="s">
        <v>257</v>
      </c>
      <c r="AF775" s="32" t="s">
        <v>36</v>
      </c>
    </row>
    <row r="776" spans="1:32" s="5" customFormat="1" ht="56.25" x14ac:dyDescent="0.25">
      <c r="A776" s="17">
        <v>-3</v>
      </c>
      <c r="B776" s="13" t="s">
        <v>2514</v>
      </c>
      <c r="C776" s="14" t="s">
        <v>70</v>
      </c>
      <c r="D776" s="15" t="s">
        <v>12586</v>
      </c>
      <c r="E776" s="17" t="s">
        <v>377</v>
      </c>
      <c r="F776" s="16">
        <v>43803.395833333336</v>
      </c>
      <c r="G776" s="16">
        <v>43803.40625</v>
      </c>
      <c r="H776" s="17" t="s">
        <v>69</v>
      </c>
      <c r="I776" s="13" t="s">
        <v>12587</v>
      </c>
      <c r="J776" s="18">
        <v>0.24999999994179234</v>
      </c>
      <c r="K776" s="28" t="s">
        <v>12586</v>
      </c>
      <c r="L776" s="17"/>
      <c r="M776" s="17"/>
      <c r="N776" s="17" t="s">
        <v>12588</v>
      </c>
      <c r="O776" s="17">
        <v>14</v>
      </c>
      <c r="P776" s="17">
        <v>0</v>
      </c>
      <c r="Q776" s="17">
        <v>0</v>
      </c>
      <c r="R776" s="17">
        <v>14</v>
      </c>
      <c r="S776" s="17">
        <v>0</v>
      </c>
      <c r="T776" s="17">
        <v>0</v>
      </c>
      <c r="U776" s="17">
        <v>0</v>
      </c>
      <c r="V776" s="17">
        <v>14</v>
      </c>
      <c r="W776" s="17">
        <v>0</v>
      </c>
      <c r="X776" s="17">
        <v>200</v>
      </c>
      <c r="Y776" s="17"/>
      <c r="Z776" s="19"/>
      <c r="AA776" s="20"/>
      <c r="AB776" s="20"/>
      <c r="AC776" s="20" t="s">
        <v>37</v>
      </c>
      <c r="AD776" s="20" t="s">
        <v>37</v>
      </c>
      <c r="AE776" s="13" t="s">
        <v>161</v>
      </c>
      <c r="AF776" s="32" t="s">
        <v>36</v>
      </c>
    </row>
    <row r="777" spans="1:32" s="5" customFormat="1" ht="56.25" x14ac:dyDescent="0.25">
      <c r="A777" s="17">
        <v>-3</v>
      </c>
      <c r="B777" s="13" t="s">
        <v>2514</v>
      </c>
      <c r="C777" s="14" t="s">
        <v>70</v>
      </c>
      <c r="D777" s="15" t="s">
        <v>12589</v>
      </c>
      <c r="E777" s="17" t="s">
        <v>377</v>
      </c>
      <c r="F777" s="16">
        <v>43803.40625</v>
      </c>
      <c r="G777" s="16">
        <v>43803.416666666664</v>
      </c>
      <c r="H777" s="17" t="s">
        <v>69</v>
      </c>
      <c r="I777" s="13" t="s">
        <v>12590</v>
      </c>
      <c r="J777" s="18">
        <v>0.24999999994179234</v>
      </c>
      <c r="K777" s="28" t="s">
        <v>12589</v>
      </c>
      <c r="L777" s="17"/>
      <c r="M777" s="17"/>
      <c r="N777" s="17" t="s">
        <v>12591</v>
      </c>
      <c r="O777" s="17">
        <v>4</v>
      </c>
      <c r="P777" s="17">
        <v>0</v>
      </c>
      <c r="Q777" s="17">
        <v>0</v>
      </c>
      <c r="R777" s="17">
        <v>4</v>
      </c>
      <c r="S777" s="17">
        <v>0</v>
      </c>
      <c r="T777" s="17">
        <v>0</v>
      </c>
      <c r="U777" s="17">
        <v>0</v>
      </c>
      <c r="V777" s="17">
        <v>4</v>
      </c>
      <c r="W777" s="17">
        <v>0</v>
      </c>
      <c r="X777" s="17">
        <v>116</v>
      </c>
      <c r="Y777" s="17"/>
      <c r="Z777" s="19"/>
      <c r="AA777" s="20"/>
      <c r="AB777" s="20"/>
      <c r="AC777" s="20" t="s">
        <v>37</v>
      </c>
      <c r="AD777" s="20" t="s">
        <v>37</v>
      </c>
      <c r="AE777" s="13" t="s">
        <v>161</v>
      </c>
      <c r="AF777" s="32" t="s">
        <v>36</v>
      </c>
    </row>
    <row r="778" spans="1:32" s="5" customFormat="1" ht="56.25" x14ac:dyDescent="0.25">
      <c r="A778" s="17">
        <v>-3</v>
      </c>
      <c r="B778" s="13" t="s">
        <v>2514</v>
      </c>
      <c r="C778" s="14" t="s">
        <v>70</v>
      </c>
      <c r="D778" s="15" t="s">
        <v>12592</v>
      </c>
      <c r="E778" s="17" t="s">
        <v>378</v>
      </c>
      <c r="F778" s="16">
        <v>43803.333333333336</v>
      </c>
      <c r="G778" s="16">
        <v>43803.666666666664</v>
      </c>
      <c r="H778" s="17" t="s">
        <v>69</v>
      </c>
      <c r="I778" s="13" t="s">
        <v>1072</v>
      </c>
      <c r="J778" s="18">
        <v>7.9999999998835847</v>
      </c>
      <c r="K778" s="13" t="s">
        <v>12593</v>
      </c>
      <c r="L778" s="17"/>
      <c r="M778" s="17"/>
      <c r="N778" s="17" t="s">
        <v>168</v>
      </c>
      <c r="O778" s="17">
        <v>1</v>
      </c>
      <c r="P778" s="17">
        <v>0</v>
      </c>
      <c r="Q778" s="17">
        <v>0</v>
      </c>
      <c r="R778" s="17">
        <v>1</v>
      </c>
      <c r="S778" s="17">
        <v>0</v>
      </c>
      <c r="T778" s="17">
        <v>0</v>
      </c>
      <c r="U778" s="17">
        <v>0</v>
      </c>
      <c r="V778" s="17">
        <v>1</v>
      </c>
      <c r="W778" s="17">
        <v>0</v>
      </c>
      <c r="X778" s="17">
        <v>30</v>
      </c>
      <c r="Y778" s="17"/>
      <c r="Z778" s="19"/>
      <c r="AA778" s="20"/>
      <c r="AB778" s="20"/>
      <c r="AC778" s="20" t="s">
        <v>37</v>
      </c>
      <c r="AD778" s="20" t="s">
        <v>37</v>
      </c>
      <c r="AE778" s="13" t="s">
        <v>161</v>
      </c>
      <c r="AF778" s="32" t="s">
        <v>36</v>
      </c>
    </row>
    <row r="779" spans="1:32" s="5" customFormat="1" ht="56.25" x14ac:dyDescent="0.25">
      <c r="A779" s="17">
        <v>-3</v>
      </c>
      <c r="B779" s="13" t="s">
        <v>2514</v>
      </c>
      <c r="C779" s="14" t="s">
        <v>68</v>
      </c>
      <c r="D779" s="15" t="s">
        <v>12594</v>
      </c>
      <c r="E779" s="17" t="s">
        <v>378</v>
      </c>
      <c r="F779" s="16">
        <v>43803.583333333336</v>
      </c>
      <c r="G779" s="16">
        <v>43803.666666666664</v>
      </c>
      <c r="H779" s="17" t="s">
        <v>69</v>
      </c>
      <c r="I779" s="13" t="s">
        <v>4741</v>
      </c>
      <c r="J779" s="18">
        <v>1.9999999998835847</v>
      </c>
      <c r="K779" s="13" t="s">
        <v>12595</v>
      </c>
      <c r="L779" s="17"/>
      <c r="M779" s="17"/>
      <c r="N779" s="17" t="s">
        <v>12596</v>
      </c>
      <c r="O779" s="17">
        <v>64</v>
      </c>
      <c r="P779" s="17">
        <v>0</v>
      </c>
      <c r="Q779" s="17">
        <v>0</v>
      </c>
      <c r="R779" s="17">
        <v>64</v>
      </c>
      <c r="S779" s="17">
        <v>0</v>
      </c>
      <c r="T779" s="17">
        <v>0</v>
      </c>
      <c r="U779" s="17">
        <v>0</v>
      </c>
      <c r="V779" s="17">
        <v>64</v>
      </c>
      <c r="W779" s="17">
        <v>0</v>
      </c>
      <c r="X779" s="17">
        <v>75</v>
      </c>
      <c r="Y779" s="17"/>
      <c r="Z779" s="19"/>
      <c r="AA779" s="20"/>
      <c r="AB779" s="20"/>
      <c r="AC779" s="20" t="s">
        <v>37</v>
      </c>
      <c r="AD779" s="20" t="s">
        <v>37</v>
      </c>
      <c r="AE779" s="13" t="s">
        <v>161</v>
      </c>
      <c r="AF779" s="32" t="s">
        <v>36</v>
      </c>
    </row>
    <row r="780" spans="1:32" s="5" customFormat="1" ht="56.25" x14ac:dyDescent="0.25">
      <c r="A780" s="17">
        <v>0</v>
      </c>
      <c r="B780" s="13" t="s">
        <v>2661</v>
      </c>
      <c r="C780" s="14" t="s">
        <v>70</v>
      </c>
      <c r="D780" s="15" t="s">
        <v>12597</v>
      </c>
      <c r="E780" s="17" t="s">
        <v>379</v>
      </c>
      <c r="F780" s="16">
        <v>43803.395833333336</v>
      </c>
      <c r="G780" s="16">
        <v>43803.5</v>
      </c>
      <c r="H780" s="17" t="s">
        <v>69</v>
      </c>
      <c r="I780" s="13" t="s">
        <v>12598</v>
      </c>
      <c r="J780" s="18">
        <v>2.4999999999417923</v>
      </c>
      <c r="K780" s="13" t="s">
        <v>12599</v>
      </c>
      <c r="L780" s="17"/>
      <c r="M780" s="17"/>
      <c r="N780" s="17" t="s">
        <v>12600</v>
      </c>
      <c r="O780" s="17">
        <v>9</v>
      </c>
      <c r="P780" s="17">
        <v>0</v>
      </c>
      <c r="Q780" s="17">
        <v>0</v>
      </c>
      <c r="R780" s="17">
        <v>9</v>
      </c>
      <c r="S780" s="17">
        <v>0</v>
      </c>
      <c r="T780" s="17">
        <v>0</v>
      </c>
      <c r="U780" s="17">
        <v>0</v>
      </c>
      <c r="V780" s="17">
        <v>9</v>
      </c>
      <c r="W780" s="17">
        <v>0</v>
      </c>
      <c r="X780" s="17">
        <v>800</v>
      </c>
      <c r="Y780" s="17"/>
      <c r="Z780" s="19"/>
      <c r="AA780" s="20"/>
      <c r="AB780" s="20"/>
      <c r="AC780" s="20" t="s">
        <v>77</v>
      </c>
      <c r="AD780" s="20" t="s">
        <v>77</v>
      </c>
      <c r="AE780" s="13" t="s">
        <v>5194</v>
      </c>
      <c r="AF780" s="32" t="s">
        <v>36</v>
      </c>
    </row>
    <row r="781" spans="1:32" s="5" customFormat="1" ht="56.25" x14ac:dyDescent="0.25">
      <c r="A781" s="17">
        <v>0</v>
      </c>
      <c r="B781" s="13" t="s">
        <v>1568</v>
      </c>
      <c r="C781" s="14" t="s">
        <v>65</v>
      </c>
      <c r="D781" s="15" t="s">
        <v>12601</v>
      </c>
      <c r="E781" s="17" t="s">
        <v>377</v>
      </c>
      <c r="F781" s="16">
        <v>43803.416666666664</v>
      </c>
      <c r="G781" s="16">
        <v>43803.666666666664</v>
      </c>
      <c r="H781" s="17" t="s">
        <v>69</v>
      </c>
      <c r="I781" s="13" t="s">
        <v>12178</v>
      </c>
      <c r="J781" s="18">
        <v>6</v>
      </c>
      <c r="K781" s="13" t="s">
        <v>12146</v>
      </c>
      <c r="L781" s="17"/>
      <c r="M781" s="17"/>
      <c r="N781" s="17"/>
      <c r="O781" s="17">
        <v>0</v>
      </c>
      <c r="P781" s="17">
        <v>0</v>
      </c>
      <c r="Q781" s="17">
        <v>0</v>
      </c>
      <c r="R781" s="17">
        <v>0</v>
      </c>
      <c r="S781" s="17">
        <v>0</v>
      </c>
      <c r="T781" s="17">
        <v>0</v>
      </c>
      <c r="U781" s="17">
        <v>0</v>
      </c>
      <c r="V781" s="17">
        <v>0</v>
      </c>
      <c r="W781" s="17">
        <v>0</v>
      </c>
      <c r="X781" s="17">
        <v>0</v>
      </c>
      <c r="Y781" s="17"/>
      <c r="Z781" s="19" t="s">
        <v>12602</v>
      </c>
      <c r="AA781" s="20" t="s">
        <v>66</v>
      </c>
      <c r="AB781" s="20" t="s">
        <v>73</v>
      </c>
      <c r="AC781" s="20" t="s">
        <v>37</v>
      </c>
      <c r="AD781" s="20" t="s">
        <v>37</v>
      </c>
      <c r="AE781" s="13" t="s">
        <v>450</v>
      </c>
      <c r="AF781" s="32" t="s">
        <v>36</v>
      </c>
    </row>
    <row r="782" spans="1:32" s="5" customFormat="1" ht="56.25" x14ac:dyDescent="0.25">
      <c r="A782" s="17">
        <v>0</v>
      </c>
      <c r="B782" s="13" t="s">
        <v>1568</v>
      </c>
      <c r="C782" s="14" t="s">
        <v>70</v>
      </c>
      <c r="D782" s="15" t="s">
        <v>12603</v>
      </c>
      <c r="E782" s="17" t="s">
        <v>377</v>
      </c>
      <c r="F782" s="16">
        <v>43803.416666666664</v>
      </c>
      <c r="G782" s="16">
        <v>43803.666666666664</v>
      </c>
      <c r="H782" s="17" t="s">
        <v>69</v>
      </c>
      <c r="I782" s="13" t="s">
        <v>12604</v>
      </c>
      <c r="J782" s="18">
        <v>6</v>
      </c>
      <c r="K782" s="28" t="s">
        <v>12603</v>
      </c>
      <c r="L782" s="17"/>
      <c r="M782" s="17"/>
      <c r="N782" s="17"/>
      <c r="O782" s="17">
        <v>0</v>
      </c>
      <c r="P782" s="17">
        <v>0</v>
      </c>
      <c r="Q782" s="17">
        <v>0</v>
      </c>
      <c r="R782" s="17">
        <v>0</v>
      </c>
      <c r="S782" s="17">
        <v>0</v>
      </c>
      <c r="T782" s="17">
        <v>0</v>
      </c>
      <c r="U782" s="17">
        <v>0</v>
      </c>
      <c r="V782" s="17">
        <v>0</v>
      </c>
      <c r="W782" s="17">
        <v>0</v>
      </c>
      <c r="X782" s="17">
        <v>0</v>
      </c>
      <c r="Y782" s="17"/>
      <c r="Z782" s="19" t="s">
        <v>12602</v>
      </c>
      <c r="AA782" s="20" t="s">
        <v>100</v>
      </c>
      <c r="AB782" s="20" t="s">
        <v>86</v>
      </c>
      <c r="AC782" s="20" t="s">
        <v>37</v>
      </c>
      <c r="AD782" s="20" t="s">
        <v>37</v>
      </c>
      <c r="AE782" s="13" t="s">
        <v>450</v>
      </c>
      <c r="AF782" s="32" t="s">
        <v>36</v>
      </c>
    </row>
    <row r="783" spans="1:32" s="5" customFormat="1" ht="75" x14ac:dyDescent="0.25">
      <c r="A783" s="17">
        <v>0</v>
      </c>
      <c r="B783" s="13" t="s">
        <v>2847</v>
      </c>
      <c r="C783" s="14" t="s">
        <v>68</v>
      </c>
      <c r="D783" s="15" t="s">
        <v>12605</v>
      </c>
      <c r="E783" s="17" t="s">
        <v>378</v>
      </c>
      <c r="F783" s="16">
        <v>43804.416666666664</v>
      </c>
      <c r="G783" s="16">
        <v>43804.666666666664</v>
      </c>
      <c r="H783" s="17" t="s">
        <v>69</v>
      </c>
      <c r="I783" s="13" t="s">
        <v>12580</v>
      </c>
      <c r="J783" s="18">
        <v>6</v>
      </c>
      <c r="K783" s="13" t="s">
        <v>12581</v>
      </c>
      <c r="L783" s="17"/>
      <c r="M783" s="17"/>
      <c r="N783" s="17" t="s">
        <v>8481</v>
      </c>
      <c r="O783" s="17">
        <v>4</v>
      </c>
      <c r="P783" s="17">
        <v>0</v>
      </c>
      <c r="Q783" s="17">
        <v>0</v>
      </c>
      <c r="R783" s="17">
        <v>4</v>
      </c>
      <c r="S783" s="17">
        <v>0</v>
      </c>
      <c r="T783" s="17">
        <v>0</v>
      </c>
      <c r="U783" s="17">
        <v>0</v>
      </c>
      <c r="V783" s="17">
        <v>4</v>
      </c>
      <c r="W783" s="17">
        <v>0</v>
      </c>
      <c r="X783" s="17">
        <v>42</v>
      </c>
      <c r="Y783" s="17"/>
      <c r="Z783" s="19"/>
      <c r="AA783" s="20"/>
      <c r="AB783" s="20"/>
      <c r="AC783" s="20" t="s">
        <v>77</v>
      </c>
      <c r="AD783" s="20" t="s">
        <v>77</v>
      </c>
      <c r="AE783" s="13" t="s">
        <v>12606</v>
      </c>
      <c r="AF783" s="32" t="s">
        <v>36</v>
      </c>
    </row>
    <row r="784" spans="1:32" s="5" customFormat="1" ht="75" x14ac:dyDescent="0.25">
      <c r="A784" s="17">
        <v>0</v>
      </c>
      <c r="B784" s="13" t="s">
        <v>147</v>
      </c>
      <c r="C784" s="14" t="s">
        <v>68</v>
      </c>
      <c r="D784" s="15" t="s">
        <v>10601</v>
      </c>
      <c r="E784" s="17" t="s">
        <v>378</v>
      </c>
      <c r="F784" s="16">
        <v>43803.354166666664</v>
      </c>
      <c r="G784" s="16">
        <v>43803.53125</v>
      </c>
      <c r="H784" s="17" t="s">
        <v>69</v>
      </c>
      <c r="I784" s="15" t="s">
        <v>12607</v>
      </c>
      <c r="J784" s="18">
        <v>4.2500000000582077</v>
      </c>
      <c r="K784" s="28" t="s">
        <v>12608</v>
      </c>
      <c r="L784" s="17"/>
      <c r="M784" s="17"/>
      <c r="N784" s="14" t="s">
        <v>10604</v>
      </c>
      <c r="O784" s="17">
        <v>40</v>
      </c>
      <c r="P784" s="17">
        <v>0</v>
      </c>
      <c r="Q784" s="17">
        <v>0</v>
      </c>
      <c r="R784" s="17">
        <v>40</v>
      </c>
      <c r="S784" s="17">
        <v>0</v>
      </c>
      <c r="T784" s="17">
        <v>0</v>
      </c>
      <c r="U784" s="17">
        <v>0</v>
      </c>
      <c r="V784" s="17">
        <v>40</v>
      </c>
      <c r="W784" s="17">
        <v>0</v>
      </c>
      <c r="X784" s="17">
        <v>19</v>
      </c>
      <c r="Y784" s="17"/>
      <c r="Z784" s="19" t="s">
        <v>12609</v>
      </c>
      <c r="AA784" s="20"/>
      <c r="AB784" s="20"/>
      <c r="AC784" s="20" t="s">
        <v>77</v>
      </c>
      <c r="AD784" s="20" t="s">
        <v>77</v>
      </c>
      <c r="AE784" s="13" t="s">
        <v>10854</v>
      </c>
      <c r="AF784" s="32" t="s">
        <v>36</v>
      </c>
    </row>
    <row r="785" spans="1:32" s="5" customFormat="1" ht="75" x14ac:dyDescent="0.25">
      <c r="A785" s="17">
        <v>0</v>
      </c>
      <c r="B785" s="13" t="s">
        <v>147</v>
      </c>
      <c r="C785" s="14" t="s">
        <v>68</v>
      </c>
      <c r="D785" s="15" t="s">
        <v>9297</v>
      </c>
      <c r="E785" s="17" t="s">
        <v>378</v>
      </c>
      <c r="F785" s="16">
        <v>43803.590277777781</v>
      </c>
      <c r="G785" s="16">
        <v>43803.638888888891</v>
      </c>
      <c r="H785" s="17" t="s">
        <v>71</v>
      </c>
      <c r="I785" s="15" t="s">
        <v>12610</v>
      </c>
      <c r="J785" s="18">
        <v>1.1666666666278616</v>
      </c>
      <c r="K785" s="28" t="s">
        <v>9299</v>
      </c>
      <c r="L785" s="17"/>
      <c r="M785" s="17"/>
      <c r="N785" s="14" t="s">
        <v>9300</v>
      </c>
      <c r="O785" s="17">
        <v>12</v>
      </c>
      <c r="P785" s="17">
        <v>0</v>
      </c>
      <c r="Q785" s="17">
        <v>0</v>
      </c>
      <c r="R785" s="17">
        <v>12</v>
      </c>
      <c r="S785" s="17">
        <v>0</v>
      </c>
      <c r="T785" s="17">
        <v>0</v>
      </c>
      <c r="U785" s="17">
        <v>0</v>
      </c>
      <c r="V785" s="17">
        <v>12</v>
      </c>
      <c r="W785" s="17">
        <v>0</v>
      </c>
      <c r="X785" s="17">
        <v>27</v>
      </c>
      <c r="Y785" s="17"/>
      <c r="Z785" s="19" t="s">
        <v>12609</v>
      </c>
      <c r="AA785" s="20" t="s">
        <v>10735</v>
      </c>
      <c r="AB785" s="20" t="s">
        <v>6186</v>
      </c>
      <c r="AC785" s="20" t="s">
        <v>37</v>
      </c>
      <c r="AD785" s="20" t="s">
        <v>37</v>
      </c>
      <c r="AE785" s="13" t="s">
        <v>10854</v>
      </c>
      <c r="AF785" s="32" t="s">
        <v>36</v>
      </c>
    </row>
    <row r="786" spans="1:32" s="5" customFormat="1" ht="56.25" x14ac:dyDescent="0.25">
      <c r="A786" s="419">
        <v>-3</v>
      </c>
      <c r="B786" s="50" t="s">
        <v>1531</v>
      </c>
      <c r="C786" s="420" t="s">
        <v>68</v>
      </c>
      <c r="D786" s="421" t="s">
        <v>12611</v>
      </c>
      <c r="E786" s="419" t="s">
        <v>378</v>
      </c>
      <c r="F786" s="51">
        <v>43804.375</v>
      </c>
      <c r="G786" s="51">
        <v>43804.541666666664</v>
      </c>
      <c r="H786" s="17" t="s">
        <v>69</v>
      </c>
      <c r="I786" s="50" t="s">
        <v>12612</v>
      </c>
      <c r="J786" s="18">
        <v>3.9999999999417923</v>
      </c>
      <c r="K786" s="50" t="s">
        <v>12613</v>
      </c>
      <c r="L786" s="419"/>
      <c r="M786" s="419"/>
      <c r="N786" s="419" t="s">
        <v>12614</v>
      </c>
      <c r="O786" s="419">
        <v>7</v>
      </c>
      <c r="P786" s="419">
        <v>0</v>
      </c>
      <c r="Q786" s="419">
        <v>0</v>
      </c>
      <c r="R786" s="419">
        <v>7</v>
      </c>
      <c r="S786" s="419">
        <v>0</v>
      </c>
      <c r="T786" s="419">
        <v>0</v>
      </c>
      <c r="U786" s="419">
        <v>0</v>
      </c>
      <c r="V786" s="419">
        <v>7</v>
      </c>
      <c r="W786" s="419">
        <v>0</v>
      </c>
      <c r="X786" s="419">
        <v>30</v>
      </c>
      <c r="Y786" s="419"/>
      <c r="Z786" s="424"/>
      <c r="AA786" s="52"/>
      <c r="AB786" s="52"/>
      <c r="AC786" s="52" t="s">
        <v>37</v>
      </c>
      <c r="AD786" s="52" t="s">
        <v>37</v>
      </c>
      <c r="AE786" s="440" t="s">
        <v>133</v>
      </c>
      <c r="AF786" s="32" t="s">
        <v>36</v>
      </c>
    </row>
    <row r="787" spans="1:32" s="5" customFormat="1" ht="56.25" x14ac:dyDescent="0.25">
      <c r="A787" s="419">
        <v>-3</v>
      </c>
      <c r="B787" s="50" t="s">
        <v>1531</v>
      </c>
      <c r="C787" s="420" t="s">
        <v>68</v>
      </c>
      <c r="D787" s="421" t="s">
        <v>12615</v>
      </c>
      <c r="E787" s="419" t="s">
        <v>378</v>
      </c>
      <c r="F787" s="51">
        <v>43804.375</v>
      </c>
      <c r="G787" s="51">
        <v>43804.541666666664</v>
      </c>
      <c r="H787" s="17" t="s">
        <v>69</v>
      </c>
      <c r="I787" s="50" t="s">
        <v>12616</v>
      </c>
      <c r="J787" s="18">
        <v>3.9999999999417923</v>
      </c>
      <c r="K787" s="50" t="s">
        <v>12617</v>
      </c>
      <c r="L787" s="419"/>
      <c r="M787" s="419"/>
      <c r="N787" s="419" t="s">
        <v>12618</v>
      </c>
      <c r="O787" s="419">
        <v>12</v>
      </c>
      <c r="P787" s="419">
        <v>0</v>
      </c>
      <c r="Q787" s="419">
        <v>0</v>
      </c>
      <c r="R787" s="419">
        <v>12</v>
      </c>
      <c r="S787" s="419">
        <v>0</v>
      </c>
      <c r="T787" s="419">
        <v>0</v>
      </c>
      <c r="U787" s="419">
        <v>0</v>
      </c>
      <c r="V787" s="419">
        <v>12</v>
      </c>
      <c r="W787" s="419">
        <v>0</v>
      </c>
      <c r="X787" s="419">
        <v>30</v>
      </c>
      <c r="Y787" s="419"/>
      <c r="Z787" s="424"/>
      <c r="AA787" s="52"/>
      <c r="AB787" s="52"/>
      <c r="AC787" s="52" t="s">
        <v>37</v>
      </c>
      <c r="AD787" s="52" t="s">
        <v>37</v>
      </c>
      <c r="AE787" s="440" t="s">
        <v>133</v>
      </c>
      <c r="AF787" s="32" t="s">
        <v>36</v>
      </c>
    </row>
    <row r="788" spans="1:32" s="5" customFormat="1" ht="75" x14ac:dyDescent="0.25">
      <c r="A788" s="17">
        <v>3</v>
      </c>
      <c r="B788" s="13" t="s">
        <v>1509</v>
      </c>
      <c r="C788" s="14" t="s">
        <v>65</v>
      </c>
      <c r="D788" s="15" t="s">
        <v>12619</v>
      </c>
      <c r="E788" s="17" t="s">
        <v>378</v>
      </c>
      <c r="F788" s="16">
        <v>43804.416666666664</v>
      </c>
      <c r="G788" s="16">
        <v>43804.5</v>
      </c>
      <c r="H788" s="17" t="s">
        <v>69</v>
      </c>
      <c r="I788" s="13" t="s">
        <v>12620</v>
      </c>
      <c r="J788" s="18">
        <v>2.0000000000582077</v>
      </c>
      <c r="K788" s="28" t="s">
        <v>12619</v>
      </c>
      <c r="L788" s="17"/>
      <c r="M788" s="17"/>
      <c r="N788" s="17" t="s">
        <v>6545</v>
      </c>
      <c r="O788" s="17">
        <v>12</v>
      </c>
      <c r="P788" s="17">
        <v>0</v>
      </c>
      <c r="Q788" s="17">
        <v>0</v>
      </c>
      <c r="R788" s="17">
        <v>12</v>
      </c>
      <c r="S788" s="17">
        <v>0</v>
      </c>
      <c r="T788" s="17">
        <v>0</v>
      </c>
      <c r="U788" s="17">
        <v>0</v>
      </c>
      <c r="V788" s="17">
        <v>12</v>
      </c>
      <c r="W788" s="17">
        <v>0</v>
      </c>
      <c r="X788" s="17">
        <v>25.74</v>
      </c>
      <c r="Y788" s="17"/>
      <c r="Z788" s="19"/>
      <c r="AA788" s="20"/>
      <c r="AB788" s="20"/>
      <c r="AC788" s="20" t="s">
        <v>37</v>
      </c>
      <c r="AD788" s="20" t="s">
        <v>37</v>
      </c>
      <c r="AE788" s="474" t="s">
        <v>257</v>
      </c>
      <c r="AF788" s="32" t="s">
        <v>36</v>
      </c>
    </row>
    <row r="789" spans="1:32" s="5" customFormat="1" ht="56.25" x14ac:dyDescent="0.25">
      <c r="A789" s="17">
        <v>-1</v>
      </c>
      <c r="B789" s="13" t="s">
        <v>2514</v>
      </c>
      <c r="C789" s="14" t="s">
        <v>70</v>
      </c>
      <c r="D789" s="15" t="s">
        <v>12621</v>
      </c>
      <c r="E789" s="17" t="s">
        <v>377</v>
      </c>
      <c r="F789" s="16">
        <v>43803.5625</v>
      </c>
      <c r="G789" s="16">
        <v>43803.59375</v>
      </c>
      <c r="H789" s="17" t="s">
        <v>69</v>
      </c>
      <c r="I789" s="13" t="s">
        <v>12622</v>
      </c>
      <c r="J789" s="18">
        <v>0.75</v>
      </c>
      <c r="K789" s="28" t="s">
        <v>12621</v>
      </c>
      <c r="L789" s="17"/>
      <c r="M789" s="17"/>
      <c r="N789" s="17"/>
      <c r="O789" s="17">
        <v>0</v>
      </c>
      <c r="P789" s="17">
        <v>0</v>
      </c>
      <c r="Q789" s="17">
        <v>0</v>
      </c>
      <c r="R789" s="17">
        <v>0</v>
      </c>
      <c r="S789" s="17">
        <v>0</v>
      </c>
      <c r="T789" s="17">
        <v>0</v>
      </c>
      <c r="U789" s="17">
        <v>0</v>
      </c>
      <c r="V789" s="17">
        <v>0</v>
      </c>
      <c r="W789" s="17">
        <v>0</v>
      </c>
      <c r="X789" s="17">
        <v>0</v>
      </c>
      <c r="Y789" s="17"/>
      <c r="Z789" s="19"/>
      <c r="AA789" s="20"/>
      <c r="AB789" s="20"/>
      <c r="AC789" s="20" t="s">
        <v>37</v>
      </c>
      <c r="AD789" s="20" t="s">
        <v>37</v>
      </c>
      <c r="AE789" s="13" t="s">
        <v>161</v>
      </c>
      <c r="AF789" s="32" t="s">
        <v>36</v>
      </c>
    </row>
    <row r="790" spans="1:32" s="5" customFormat="1" ht="56.25" x14ac:dyDescent="0.25">
      <c r="A790" s="17">
        <v>1</v>
      </c>
      <c r="B790" s="13" t="s">
        <v>2514</v>
      </c>
      <c r="C790" s="14" t="s">
        <v>70</v>
      </c>
      <c r="D790" s="15" t="s">
        <v>12623</v>
      </c>
      <c r="E790" s="17" t="s">
        <v>377</v>
      </c>
      <c r="F790" s="16">
        <v>43804.375</v>
      </c>
      <c r="G790" s="16">
        <v>43804.5</v>
      </c>
      <c r="H790" s="17" t="s">
        <v>69</v>
      </c>
      <c r="I790" s="13" t="s">
        <v>12624</v>
      </c>
      <c r="J790" s="18">
        <v>3</v>
      </c>
      <c r="K790" s="28" t="s">
        <v>12623</v>
      </c>
      <c r="L790" s="17"/>
      <c r="M790" s="17"/>
      <c r="N790" s="17"/>
      <c r="O790" s="17">
        <v>0</v>
      </c>
      <c r="P790" s="17">
        <v>0</v>
      </c>
      <c r="Q790" s="17">
        <v>0</v>
      </c>
      <c r="R790" s="17">
        <v>0</v>
      </c>
      <c r="S790" s="17">
        <v>0</v>
      </c>
      <c r="T790" s="17">
        <v>0</v>
      </c>
      <c r="U790" s="17">
        <v>0</v>
      </c>
      <c r="V790" s="17">
        <v>0</v>
      </c>
      <c r="W790" s="17">
        <v>0</v>
      </c>
      <c r="X790" s="17">
        <v>0</v>
      </c>
      <c r="Y790" s="17"/>
      <c r="Z790" s="19"/>
      <c r="AA790" s="20"/>
      <c r="AB790" s="20"/>
      <c r="AC790" s="20" t="s">
        <v>37</v>
      </c>
      <c r="AD790" s="20" t="s">
        <v>37</v>
      </c>
      <c r="AE790" s="13" t="s">
        <v>161</v>
      </c>
      <c r="AF790" s="32" t="s">
        <v>36</v>
      </c>
    </row>
    <row r="791" spans="1:32" s="5" customFormat="1" ht="56.25" x14ac:dyDescent="0.25">
      <c r="A791" s="17">
        <v>1</v>
      </c>
      <c r="B791" s="13" t="s">
        <v>2514</v>
      </c>
      <c r="C791" s="14" t="s">
        <v>68</v>
      </c>
      <c r="D791" s="15" t="s">
        <v>12625</v>
      </c>
      <c r="E791" s="17" t="s">
        <v>378</v>
      </c>
      <c r="F791" s="16">
        <v>43804.375</v>
      </c>
      <c r="G791" s="16">
        <v>43804.5</v>
      </c>
      <c r="H791" s="17" t="s">
        <v>69</v>
      </c>
      <c r="I791" s="13" t="s">
        <v>4741</v>
      </c>
      <c r="J791" s="18">
        <v>3</v>
      </c>
      <c r="K791" s="13" t="s">
        <v>12626</v>
      </c>
      <c r="L791" s="17"/>
      <c r="M791" s="17"/>
      <c r="N791" s="17" t="s">
        <v>9509</v>
      </c>
      <c r="O791" s="17">
        <v>89</v>
      </c>
      <c r="P791" s="17">
        <v>0</v>
      </c>
      <c r="Q791" s="17">
        <v>0</v>
      </c>
      <c r="R791" s="17">
        <v>89</v>
      </c>
      <c r="S791" s="17">
        <v>0</v>
      </c>
      <c r="T791" s="17">
        <v>0</v>
      </c>
      <c r="U791" s="17">
        <v>0</v>
      </c>
      <c r="V791" s="17">
        <v>89</v>
      </c>
      <c r="W791" s="17">
        <v>0</v>
      </c>
      <c r="X791" s="17">
        <v>40</v>
      </c>
      <c r="Y791" s="17"/>
      <c r="Z791" s="19"/>
      <c r="AA791" s="20"/>
      <c r="AB791" s="20"/>
      <c r="AC791" s="20" t="s">
        <v>37</v>
      </c>
      <c r="AD791" s="20" t="s">
        <v>37</v>
      </c>
      <c r="AE791" s="13" t="s">
        <v>161</v>
      </c>
      <c r="AF791" s="32" t="s">
        <v>36</v>
      </c>
    </row>
    <row r="792" spans="1:32" s="5" customFormat="1" ht="56.25" x14ac:dyDescent="0.25">
      <c r="A792" s="17">
        <v>-1</v>
      </c>
      <c r="B792" s="13" t="s">
        <v>2661</v>
      </c>
      <c r="C792" s="14" t="s">
        <v>65</v>
      </c>
      <c r="D792" s="15" t="s">
        <v>12627</v>
      </c>
      <c r="E792" s="17" t="s">
        <v>378</v>
      </c>
      <c r="F792" s="16">
        <v>43804.375</v>
      </c>
      <c r="G792" s="16">
        <v>43804.458333333336</v>
      </c>
      <c r="H792" s="17" t="s">
        <v>71</v>
      </c>
      <c r="I792" s="13" t="s">
        <v>12628</v>
      </c>
      <c r="J792" s="18">
        <v>2.0000000000582077</v>
      </c>
      <c r="K792" s="13" t="s">
        <v>12629</v>
      </c>
      <c r="L792" s="17"/>
      <c r="M792" s="17"/>
      <c r="N792" s="17" t="s">
        <v>165</v>
      </c>
      <c r="O792" s="17">
        <v>1</v>
      </c>
      <c r="P792" s="17">
        <v>0</v>
      </c>
      <c r="Q792" s="17">
        <v>0</v>
      </c>
      <c r="R792" s="17">
        <v>1</v>
      </c>
      <c r="S792" s="17">
        <v>0</v>
      </c>
      <c r="T792" s="17">
        <v>0</v>
      </c>
      <c r="U792" s="17">
        <v>0</v>
      </c>
      <c r="V792" s="17">
        <v>1</v>
      </c>
      <c r="W792" s="17">
        <v>0</v>
      </c>
      <c r="X792" s="17">
        <v>7</v>
      </c>
      <c r="Y792" s="17"/>
      <c r="Z792" s="19" t="s">
        <v>12630</v>
      </c>
      <c r="AA792" s="20" t="s">
        <v>103</v>
      </c>
      <c r="AB792" s="20" t="s">
        <v>104</v>
      </c>
      <c r="AC792" s="20" t="s">
        <v>37</v>
      </c>
      <c r="AD792" s="20" t="s">
        <v>37</v>
      </c>
      <c r="AE792" s="13" t="s">
        <v>5194</v>
      </c>
      <c r="AF792" s="32" t="s">
        <v>418</v>
      </c>
    </row>
    <row r="793" spans="1:32" s="5" customFormat="1" ht="75" x14ac:dyDescent="0.25">
      <c r="A793" s="17">
        <v>-1</v>
      </c>
      <c r="B793" s="13" t="s">
        <v>2847</v>
      </c>
      <c r="C793" s="14" t="s">
        <v>68</v>
      </c>
      <c r="D793" s="15" t="s">
        <v>12099</v>
      </c>
      <c r="E793" s="17" t="s">
        <v>378</v>
      </c>
      <c r="F793" s="16">
        <v>43805.375</v>
      </c>
      <c r="G793" s="16">
        <v>43805.541666666664</v>
      </c>
      <c r="H793" s="17" t="s">
        <v>69</v>
      </c>
      <c r="I793" s="13" t="s">
        <v>12631</v>
      </c>
      <c r="J793" s="18">
        <v>3.9999999999417923</v>
      </c>
      <c r="K793" s="13" t="s">
        <v>12632</v>
      </c>
      <c r="L793" s="17"/>
      <c r="M793" s="17"/>
      <c r="N793" s="17" t="s">
        <v>12633</v>
      </c>
      <c r="O793" s="17">
        <v>34</v>
      </c>
      <c r="P793" s="17">
        <v>0</v>
      </c>
      <c r="Q793" s="17">
        <v>0</v>
      </c>
      <c r="R793" s="17">
        <v>34</v>
      </c>
      <c r="S793" s="17">
        <v>0</v>
      </c>
      <c r="T793" s="17">
        <v>0</v>
      </c>
      <c r="U793" s="17">
        <v>0</v>
      </c>
      <c r="V793" s="17">
        <v>34</v>
      </c>
      <c r="W793" s="17">
        <v>0</v>
      </c>
      <c r="X793" s="17">
        <v>50</v>
      </c>
      <c r="Y793" s="17"/>
      <c r="Z793" s="19"/>
      <c r="AA793" s="20"/>
      <c r="AB793" s="20"/>
      <c r="AC793" s="20" t="s">
        <v>77</v>
      </c>
      <c r="AD793" s="20" t="s">
        <v>77</v>
      </c>
      <c r="AE793" s="13" t="s">
        <v>12634</v>
      </c>
      <c r="AF793" s="32" t="s">
        <v>36</v>
      </c>
    </row>
    <row r="794" spans="1:32" s="5" customFormat="1" ht="75" x14ac:dyDescent="0.25">
      <c r="A794" s="419">
        <v>-1</v>
      </c>
      <c r="B794" s="50" t="s">
        <v>1531</v>
      </c>
      <c r="C794" s="420" t="s">
        <v>68</v>
      </c>
      <c r="D794" s="516" t="s">
        <v>12635</v>
      </c>
      <c r="E794" s="419" t="s">
        <v>78</v>
      </c>
      <c r="F794" s="51">
        <v>43804.673611111109</v>
      </c>
      <c r="G794" s="51">
        <v>43804.743055555555</v>
      </c>
      <c r="H794" s="17" t="s">
        <v>71</v>
      </c>
      <c r="I794" s="50" t="s">
        <v>12636</v>
      </c>
      <c r="J794" s="18">
        <v>1.6666666666860692</v>
      </c>
      <c r="K794" s="50" t="s">
        <v>12637</v>
      </c>
      <c r="L794" s="419"/>
      <c r="M794" s="419"/>
      <c r="N794" s="419" t="s">
        <v>88</v>
      </c>
      <c r="O794" s="419">
        <v>1</v>
      </c>
      <c r="P794" s="419">
        <v>0</v>
      </c>
      <c r="Q794" s="419">
        <v>0</v>
      </c>
      <c r="R794" s="419">
        <v>1</v>
      </c>
      <c r="S794" s="419">
        <v>0</v>
      </c>
      <c r="T794" s="419">
        <v>0</v>
      </c>
      <c r="U794" s="419">
        <v>0</v>
      </c>
      <c r="V794" s="419">
        <v>1</v>
      </c>
      <c r="W794" s="419">
        <v>0</v>
      </c>
      <c r="X794" s="419">
        <v>2</v>
      </c>
      <c r="Y794" s="419"/>
      <c r="Z794" s="424" t="s">
        <v>12638</v>
      </c>
      <c r="AA794" s="52" t="s">
        <v>92</v>
      </c>
      <c r="AB794" s="52" t="s">
        <v>212</v>
      </c>
      <c r="AC794" s="52" t="s">
        <v>37</v>
      </c>
      <c r="AD794" s="52" t="s">
        <v>37</v>
      </c>
      <c r="AE794" s="440" t="s">
        <v>133</v>
      </c>
      <c r="AF794" s="32" t="s">
        <v>36</v>
      </c>
    </row>
    <row r="795" spans="1:32" s="5" customFormat="1" ht="56.25" x14ac:dyDescent="0.25">
      <c r="A795" s="17">
        <v>-1</v>
      </c>
      <c r="B795" s="13" t="s">
        <v>1884</v>
      </c>
      <c r="C795" s="14" t="s">
        <v>68</v>
      </c>
      <c r="D795" s="15" t="s">
        <v>12639</v>
      </c>
      <c r="E795" s="17" t="s">
        <v>378</v>
      </c>
      <c r="F795" s="16">
        <v>43805.833333333336</v>
      </c>
      <c r="G795" s="16">
        <v>43805.875</v>
      </c>
      <c r="H795" s="17" t="s">
        <v>71</v>
      </c>
      <c r="I795" s="13" t="s">
        <v>12640</v>
      </c>
      <c r="J795" s="18">
        <v>0.99999999994179234</v>
      </c>
      <c r="K795" s="17" t="s">
        <v>12641</v>
      </c>
      <c r="L795" s="17"/>
      <c r="M795" s="17"/>
      <c r="N795" s="17" t="s">
        <v>88</v>
      </c>
      <c r="O795" s="17">
        <v>1</v>
      </c>
      <c r="P795" s="17">
        <v>0</v>
      </c>
      <c r="Q795" s="17">
        <v>0</v>
      </c>
      <c r="R795" s="17">
        <v>1</v>
      </c>
      <c r="S795" s="17">
        <v>0</v>
      </c>
      <c r="T795" s="17">
        <v>0</v>
      </c>
      <c r="U795" s="17">
        <v>0</v>
      </c>
      <c r="V795" s="17">
        <v>1</v>
      </c>
      <c r="W795" s="17">
        <v>0</v>
      </c>
      <c r="X795" s="17">
        <v>2</v>
      </c>
      <c r="Y795" s="17"/>
      <c r="Z795" s="19" t="s">
        <v>12642</v>
      </c>
      <c r="AA795" s="20" t="s">
        <v>98</v>
      </c>
      <c r="AB795" s="20" t="s">
        <v>75</v>
      </c>
      <c r="AC795" s="20" t="s">
        <v>77</v>
      </c>
      <c r="AD795" s="20" t="s">
        <v>77</v>
      </c>
      <c r="AE795" s="13" t="s">
        <v>174</v>
      </c>
      <c r="AF795" s="32" t="s">
        <v>36</v>
      </c>
    </row>
    <row r="796" spans="1:32" s="5" customFormat="1" ht="56.25" x14ac:dyDescent="0.25">
      <c r="A796" s="17">
        <v>0</v>
      </c>
      <c r="B796" s="13" t="s">
        <v>2661</v>
      </c>
      <c r="C796" s="14" t="s">
        <v>65</v>
      </c>
      <c r="D796" s="15" t="s">
        <v>12643</v>
      </c>
      <c r="E796" s="17" t="s">
        <v>379</v>
      </c>
      <c r="F796" s="16">
        <v>43805.65625</v>
      </c>
      <c r="G796" s="16">
        <v>43805.701388888891</v>
      </c>
      <c r="H796" s="17" t="s">
        <v>71</v>
      </c>
      <c r="I796" s="13" t="s">
        <v>12644</v>
      </c>
      <c r="J796" s="18">
        <v>1.0833333333721384</v>
      </c>
      <c r="K796" s="17" t="s">
        <v>12645</v>
      </c>
      <c r="L796" s="17"/>
      <c r="M796" s="17" t="s">
        <v>12646</v>
      </c>
      <c r="N796" s="17" t="s">
        <v>12647</v>
      </c>
      <c r="O796" s="17">
        <v>26</v>
      </c>
      <c r="P796" s="17">
        <v>0</v>
      </c>
      <c r="Q796" s="17">
        <v>4</v>
      </c>
      <c r="R796" s="17">
        <v>22</v>
      </c>
      <c r="S796" s="17">
        <v>0</v>
      </c>
      <c r="T796" s="17">
        <v>0</v>
      </c>
      <c r="U796" s="17">
        <v>0</v>
      </c>
      <c r="V796" s="17">
        <v>26</v>
      </c>
      <c r="W796" s="17">
        <v>0</v>
      </c>
      <c r="X796" s="17">
        <v>860</v>
      </c>
      <c r="Y796" s="17"/>
      <c r="Z796" s="19" t="s">
        <v>12648</v>
      </c>
      <c r="AA796" s="20" t="s">
        <v>98</v>
      </c>
      <c r="AB796" s="20" t="s">
        <v>73</v>
      </c>
      <c r="AC796" s="20" t="s">
        <v>37</v>
      </c>
      <c r="AD796" s="20" t="s">
        <v>37</v>
      </c>
      <c r="AE796" s="13" t="s">
        <v>5194</v>
      </c>
      <c r="AF796" s="32" t="s">
        <v>36</v>
      </c>
    </row>
    <row r="797" spans="1:32" s="5" customFormat="1" ht="56.25" x14ac:dyDescent="0.25">
      <c r="A797" s="17">
        <v>0</v>
      </c>
      <c r="B797" s="13" t="s">
        <v>2661</v>
      </c>
      <c r="C797" s="14" t="s">
        <v>68</v>
      </c>
      <c r="D797" s="15" t="s">
        <v>12649</v>
      </c>
      <c r="E797" s="17" t="s">
        <v>78</v>
      </c>
      <c r="F797" s="16">
        <v>43805.444444444445</v>
      </c>
      <c r="G797" s="16">
        <v>43805.625</v>
      </c>
      <c r="H797" s="17" t="s">
        <v>71</v>
      </c>
      <c r="I797" s="13" t="s">
        <v>12650</v>
      </c>
      <c r="J797" s="18">
        <v>4.3333333333139308</v>
      </c>
      <c r="K797" s="17" t="s">
        <v>12651</v>
      </c>
      <c r="L797" s="17"/>
      <c r="M797" s="17"/>
      <c r="N797" s="17" t="s">
        <v>354</v>
      </c>
      <c r="O797" s="17">
        <v>1</v>
      </c>
      <c r="P797" s="17">
        <v>0</v>
      </c>
      <c r="Q797" s="17">
        <v>0</v>
      </c>
      <c r="R797" s="17">
        <v>1</v>
      </c>
      <c r="S797" s="17">
        <v>0</v>
      </c>
      <c r="T797" s="17">
        <v>0</v>
      </c>
      <c r="U797" s="17">
        <v>0</v>
      </c>
      <c r="V797" s="17">
        <v>1</v>
      </c>
      <c r="W797" s="17">
        <v>0</v>
      </c>
      <c r="X797" s="17">
        <v>2.5</v>
      </c>
      <c r="Y797" s="17"/>
      <c r="Z797" s="19" t="s">
        <v>12652</v>
      </c>
      <c r="AA797" s="20" t="s">
        <v>66</v>
      </c>
      <c r="AB797" s="20" t="s">
        <v>117</v>
      </c>
      <c r="AC797" s="20" t="s">
        <v>77</v>
      </c>
      <c r="AD797" s="20" t="s">
        <v>77</v>
      </c>
      <c r="AE797" s="13" t="s">
        <v>5194</v>
      </c>
      <c r="AF797" s="32" t="s">
        <v>36</v>
      </c>
    </row>
    <row r="798" spans="1:32" s="5" customFormat="1" ht="75" x14ac:dyDescent="0.25">
      <c r="A798" s="17">
        <v>-1</v>
      </c>
      <c r="B798" s="13" t="s">
        <v>147</v>
      </c>
      <c r="C798" s="14" t="s">
        <v>68</v>
      </c>
      <c r="D798" s="15" t="s">
        <v>9297</v>
      </c>
      <c r="E798" s="17" t="s">
        <v>378</v>
      </c>
      <c r="F798" s="16">
        <v>43805.388888888891</v>
      </c>
      <c r="G798" s="16">
        <v>43805.399305555555</v>
      </c>
      <c r="H798" s="17" t="s">
        <v>71</v>
      </c>
      <c r="I798" s="15" t="s">
        <v>12653</v>
      </c>
      <c r="J798" s="18">
        <v>0.24999999994179234</v>
      </c>
      <c r="K798" s="15" t="s">
        <v>9299</v>
      </c>
      <c r="L798" s="17"/>
      <c r="M798" s="17"/>
      <c r="N798" s="14" t="s">
        <v>9300</v>
      </c>
      <c r="O798" s="17">
        <v>12</v>
      </c>
      <c r="P798" s="17">
        <v>0</v>
      </c>
      <c r="Q798" s="17">
        <v>0</v>
      </c>
      <c r="R798" s="17">
        <v>12</v>
      </c>
      <c r="S798" s="17">
        <v>0</v>
      </c>
      <c r="T798" s="17">
        <v>0</v>
      </c>
      <c r="U798" s="17">
        <v>0</v>
      </c>
      <c r="V798" s="17">
        <v>12</v>
      </c>
      <c r="W798" s="17">
        <v>0</v>
      </c>
      <c r="X798" s="17">
        <v>27</v>
      </c>
      <c r="Y798" s="17"/>
      <c r="Z798" s="19" t="s">
        <v>12654</v>
      </c>
      <c r="AA798" s="20" t="s">
        <v>98</v>
      </c>
      <c r="AB798" s="20" t="s">
        <v>244</v>
      </c>
      <c r="AC798" s="20" t="s">
        <v>37</v>
      </c>
      <c r="AD798" s="20" t="s">
        <v>37</v>
      </c>
      <c r="AE798" s="13" t="s">
        <v>10854</v>
      </c>
      <c r="AF798" s="32" t="s">
        <v>36</v>
      </c>
    </row>
    <row r="799" spans="1:32" s="5" customFormat="1" ht="75" x14ac:dyDescent="0.25">
      <c r="A799" s="17">
        <v>-1</v>
      </c>
      <c r="B799" s="13" t="s">
        <v>147</v>
      </c>
      <c r="C799" s="14" t="s">
        <v>68</v>
      </c>
      <c r="D799" s="15" t="s">
        <v>223</v>
      </c>
      <c r="E799" s="17" t="s">
        <v>378</v>
      </c>
      <c r="F799" s="16">
        <v>43805.614583333336</v>
      </c>
      <c r="G799" s="16">
        <v>43805.628472222219</v>
      </c>
      <c r="H799" s="17" t="s">
        <v>69</v>
      </c>
      <c r="I799" s="15" t="s">
        <v>12655</v>
      </c>
      <c r="J799" s="18">
        <v>0.33333333319751546</v>
      </c>
      <c r="K799" s="15" t="s">
        <v>12656</v>
      </c>
      <c r="L799" s="17"/>
      <c r="M799" s="17"/>
      <c r="N799" s="14" t="s">
        <v>225</v>
      </c>
      <c r="O799" s="17">
        <v>84</v>
      </c>
      <c r="P799" s="17">
        <v>0</v>
      </c>
      <c r="Q799" s="17">
        <v>0</v>
      </c>
      <c r="R799" s="17">
        <v>84</v>
      </c>
      <c r="S799" s="17">
        <v>0</v>
      </c>
      <c r="T799" s="17">
        <v>0</v>
      </c>
      <c r="U799" s="17">
        <v>0</v>
      </c>
      <c r="V799" s="17">
        <v>84</v>
      </c>
      <c r="W799" s="17">
        <v>0</v>
      </c>
      <c r="X799" s="17">
        <v>39</v>
      </c>
      <c r="Y799" s="17"/>
      <c r="Z799" s="19" t="s">
        <v>12654</v>
      </c>
      <c r="AA799" s="20"/>
      <c r="AB799" s="20"/>
      <c r="AC799" s="20" t="s">
        <v>77</v>
      </c>
      <c r="AD799" s="20" t="s">
        <v>77</v>
      </c>
      <c r="AE799" s="13" t="s">
        <v>10854</v>
      </c>
      <c r="AF799" s="32" t="s">
        <v>36</v>
      </c>
    </row>
    <row r="800" spans="1:32" s="5" customFormat="1" ht="75" x14ac:dyDescent="0.25">
      <c r="A800" s="17">
        <v>-1</v>
      </c>
      <c r="B800" s="13" t="s">
        <v>147</v>
      </c>
      <c r="C800" s="14" t="s">
        <v>68</v>
      </c>
      <c r="D800" s="15" t="s">
        <v>12657</v>
      </c>
      <c r="E800" s="17" t="s">
        <v>378</v>
      </c>
      <c r="F800" s="16">
        <v>43806.664583333331</v>
      </c>
      <c r="G800" s="16">
        <v>43806.671527777777</v>
      </c>
      <c r="H800" s="17" t="s">
        <v>69</v>
      </c>
      <c r="I800" s="15" t="s">
        <v>12658</v>
      </c>
      <c r="J800" s="18">
        <v>0.16666666668606922</v>
      </c>
      <c r="K800" s="15" t="s">
        <v>12659</v>
      </c>
      <c r="L800" s="17"/>
      <c r="M800" s="17"/>
      <c r="N800" s="14" t="s">
        <v>12660</v>
      </c>
      <c r="O800" s="17">
        <v>15</v>
      </c>
      <c r="P800" s="17">
        <v>0</v>
      </c>
      <c r="Q800" s="17">
        <v>0</v>
      </c>
      <c r="R800" s="17">
        <v>15</v>
      </c>
      <c r="S800" s="17">
        <v>0</v>
      </c>
      <c r="T800" s="17">
        <v>0</v>
      </c>
      <c r="U800" s="17">
        <v>0</v>
      </c>
      <c r="V800" s="17">
        <v>15</v>
      </c>
      <c r="W800" s="17">
        <v>0</v>
      </c>
      <c r="X800" s="17">
        <v>30</v>
      </c>
      <c r="Y800" s="17"/>
      <c r="Z800" s="19" t="s">
        <v>12661</v>
      </c>
      <c r="AA800" s="20"/>
      <c r="AB800" s="20"/>
      <c r="AC800" s="20" t="s">
        <v>77</v>
      </c>
      <c r="AD800" s="20" t="s">
        <v>77</v>
      </c>
      <c r="AE800" s="13" t="s">
        <v>10854</v>
      </c>
      <c r="AF800" s="32" t="s">
        <v>36</v>
      </c>
    </row>
    <row r="801" spans="1:32" s="5" customFormat="1" ht="150" x14ac:dyDescent="0.25">
      <c r="A801" s="17">
        <v>-1</v>
      </c>
      <c r="B801" s="13" t="s">
        <v>2505</v>
      </c>
      <c r="C801" s="14" t="s">
        <v>68</v>
      </c>
      <c r="D801" s="15" t="s">
        <v>8203</v>
      </c>
      <c r="E801" s="17" t="s">
        <v>377</v>
      </c>
      <c r="F801" s="16">
        <v>43805.607638888891</v>
      </c>
      <c r="G801" s="16">
        <v>43805.76458333333</v>
      </c>
      <c r="H801" s="17" t="s">
        <v>69</v>
      </c>
      <c r="I801" s="13" t="s">
        <v>11906</v>
      </c>
      <c r="J801" s="18">
        <v>3.7666666665463708</v>
      </c>
      <c r="K801" s="17" t="s">
        <v>12662</v>
      </c>
      <c r="L801" s="17"/>
      <c r="M801" s="17"/>
      <c r="N801" s="17" t="s">
        <v>12663</v>
      </c>
      <c r="O801" s="17">
        <v>247</v>
      </c>
      <c r="P801" s="17">
        <v>0</v>
      </c>
      <c r="Q801" s="17">
        <v>0</v>
      </c>
      <c r="R801" s="17">
        <v>246</v>
      </c>
      <c r="S801" s="17">
        <v>0</v>
      </c>
      <c r="T801" s="17">
        <v>0</v>
      </c>
      <c r="U801" s="17">
        <v>0</v>
      </c>
      <c r="V801" s="17">
        <v>246</v>
      </c>
      <c r="W801" s="17">
        <v>1</v>
      </c>
      <c r="X801" s="17" t="s">
        <v>285</v>
      </c>
      <c r="Y801" s="17" t="s">
        <v>126</v>
      </c>
      <c r="Z801" s="19" t="s">
        <v>12664</v>
      </c>
      <c r="AA801" s="20"/>
      <c r="AB801" s="20"/>
      <c r="AC801" s="20"/>
      <c r="AD801" s="20"/>
      <c r="AE801" s="13" t="s">
        <v>111</v>
      </c>
      <c r="AF801" s="32" t="s">
        <v>36</v>
      </c>
    </row>
    <row r="802" spans="1:32" s="5" customFormat="1" ht="150" x14ac:dyDescent="0.25">
      <c r="A802" s="17">
        <v>-1</v>
      </c>
      <c r="B802" s="13" t="s">
        <v>2505</v>
      </c>
      <c r="C802" s="14" t="s">
        <v>68</v>
      </c>
      <c r="D802" s="15" t="s">
        <v>8203</v>
      </c>
      <c r="E802" s="17" t="s">
        <v>377</v>
      </c>
      <c r="F802" s="16">
        <v>43806.456250000003</v>
      </c>
      <c r="G802" s="16">
        <v>43806.640277777777</v>
      </c>
      <c r="H802" s="17" t="s">
        <v>69</v>
      </c>
      <c r="I802" s="13" t="s">
        <v>11906</v>
      </c>
      <c r="J802" s="18">
        <v>4.4166666665696539</v>
      </c>
      <c r="K802" s="17" t="s">
        <v>12662</v>
      </c>
      <c r="L802" s="17"/>
      <c r="M802" s="17"/>
      <c r="N802" s="17" t="s">
        <v>12663</v>
      </c>
      <c r="O802" s="17">
        <v>247</v>
      </c>
      <c r="P802" s="17">
        <v>0</v>
      </c>
      <c r="Q802" s="17">
        <v>0</v>
      </c>
      <c r="R802" s="17">
        <v>246</v>
      </c>
      <c r="S802" s="17">
        <v>0</v>
      </c>
      <c r="T802" s="17">
        <v>0</v>
      </c>
      <c r="U802" s="17">
        <v>0</v>
      </c>
      <c r="V802" s="17">
        <v>246</v>
      </c>
      <c r="W802" s="17">
        <v>1</v>
      </c>
      <c r="X802" s="17" t="s">
        <v>285</v>
      </c>
      <c r="Y802" s="17" t="s">
        <v>126</v>
      </c>
      <c r="Z802" s="19" t="s">
        <v>12664</v>
      </c>
      <c r="AA802" s="20"/>
      <c r="AB802" s="20"/>
      <c r="AC802" s="20"/>
      <c r="AD802" s="20"/>
      <c r="AE802" s="13" t="s">
        <v>111</v>
      </c>
      <c r="AF802" s="32" t="s">
        <v>36</v>
      </c>
    </row>
    <row r="803" spans="1:32" s="5" customFormat="1" ht="93.75" x14ac:dyDescent="0.25">
      <c r="A803" s="17">
        <v>3</v>
      </c>
      <c r="B803" s="13" t="s">
        <v>1509</v>
      </c>
      <c r="C803" s="14" t="s">
        <v>68</v>
      </c>
      <c r="D803" s="15" t="s">
        <v>12665</v>
      </c>
      <c r="E803" s="17" t="s">
        <v>378</v>
      </c>
      <c r="F803" s="16">
        <v>43808.416666666664</v>
      </c>
      <c r="G803" s="16">
        <v>43808.5</v>
      </c>
      <c r="H803" s="17" t="s">
        <v>69</v>
      </c>
      <c r="I803" s="13" t="s">
        <v>2472</v>
      </c>
      <c r="J803" s="18">
        <v>2.0000000000582077</v>
      </c>
      <c r="K803" s="15" t="s">
        <v>12665</v>
      </c>
      <c r="L803" s="17"/>
      <c r="M803" s="17"/>
      <c r="N803" s="17" t="s">
        <v>12666</v>
      </c>
      <c r="O803" s="17">
        <v>8</v>
      </c>
      <c r="P803" s="17">
        <v>0</v>
      </c>
      <c r="Q803" s="17">
        <v>0</v>
      </c>
      <c r="R803" s="17">
        <v>8</v>
      </c>
      <c r="S803" s="17">
        <v>0</v>
      </c>
      <c r="T803" s="17">
        <v>0</v>
      </c>
      <c r="U803" s="17">
        <v>0</v>
      </c>
      <c r="V803" s="17">
        <v>8</v>
      </c>
      <c r="W803" s="17">
        <v>0</v>
      </c>
      <c r="X803" s="17">
        <v>21.56</v>
      </c>
      <c r="Y803" s="17"/>
      <c r="Z803" s="19"/>
      <c r="AA803" s="20"/>
      <c r="AB803" s="20"/>
      <c r="AC803" s="20" t="s">
        <v>37</v>
      </c>
      <c r="AD803" s="20" t="s">
        <v>37</v>
      </c>
      <c r="AE803" s="474" t="s">
        <v>257</v>
      </c>
      <c r="AF803" s="32" t="s">
        <v>36</v>
      </c>
    </row>
    <row r="804" spans="1:32" s="5" customFormat="1" ht="56.25" x14ac:dyDescent="0.25">
      <c r="A804" s="17">
        <v>1</v>
      </c>
      <c r="B804" s="13" t="s">
        <v>2514</v>
      </c>
      <c r="C804" s="14" t="s">
        <v>68</v>
      </c>
      <c r="D804" s="15" t="s">
        <v>12667</v>
      </c>
      <c r="E804" s="17" t="s">
        <v>378</v>
      </c>
      <c r="F804" s="16">
        <v>43808.416666666664</v>
      </c>
      <c r="G804" s="16">
        <v>43808.645833333336</v>
      </c>
      <c r="H804" s="17" t="s">
        <v>69</v>
      </c>
      <c r="I804" s="13" t="s">
        <v>11437</v>
      </c>
      <c r="J804" s="18">
        <v>5.5000000001164153</v>
      </c>
      <c r="K804" s="17" t="s">
        <v>12668</v>
      </c>
      <c r="L804" s="17"/>
      <c r="M804" s="17"/>
      <c r="N804" s="17" t="s">
        <v>5333</v>
      </c>
      <c r="O804" s="17">
        <v>32</v>
      </c>
      <c r="P804" s="17">
        <v>0</v>
      </c>
      <c r="Q804" s="17">
        <v>0</v>
      </c>
      <c r="R804" s="17">
        <v>32</v>
      </c>
      <c r="S804" s="17">
        <v>0</v>
      </c>
      <c r="T804" s="17">
        <v>0</v>
      </c>
      <c r="U804" s="17">
        <v>0</v>
      </c>
      <c r="V804" s="17">
        <v>32</v>
      </c>
      <c r="W804" s="17">
        <v>0</v>
      </c>
      <c r="X804" s="17">
        <v>11</v>
      </c>
      <c r="Y804" s="17"/>
      <c r="Z804" s="19"/>
      <c r="AA804" s="20"/>
      <c r="AB804" s="20"/>
      <c r="AC804" s="20" t="s">
        <v>37</v>
      </c>
      <c r="AD804" s="20" t="s">
        <v>37</v>
      </c>
      <c r="AE804" s="13" t="s">
        <v>161</v>
      </c>
      <c r="AF804" s="32" t="s">
        <v>36</v>
      </c>
    </row>
    <row r="805" spans="1:32" s="5" customFormat="1" ht="93.75" x14ac:dyDescent="0.25">
      <c r="A805" s="17">
        <v>1</v>
      </c>
      <c r="B805" s="13" t="s">
        <v>2514</v>
      </c>
      <c r="C805" s="14" t="s">
        <v>65</v>
      </c>
      <c r="D805" s="15" t="s">
        <v>12669</v>
      </c>
      <c r="E805" s="17" t="s">
        <v>378</v>
      </c>
      <c r="F805" s="16">
        <v>43808.375</v>
      </c>
      <c r="G805" s="16">
        <v>43808.645833333336</v>
      </c>
      <c r="H805" s="17" t="s">
        <v>69</v>
      </c>
      <c r="I805" s="13" t="s">
        <v>12670</v>
      </c>
      <c r="J805" s="18">
        <v>6.5000000000582077</v>
      </c>
      <c r="K805" s="17" t="s">
        <v>12671</v>
      </c>
      <c r="L805" s="17"/>
      <c r="M805" s="17"/>
      <c r="N805" s="17" t="s">
        <v>12672</v>
      </c>
      <c r="O805" s="17">
        <v>0</v>
      </c>
      <c r="P805" s="17">
        <v>0</v>
      </c>
      <c r="Q805" s="17">
        <v>0</v>
      </c>
      <c r="R805" s="17">
        <v>0</v>
      </c>
      <c r="S805" s="17">
        <v>0</v>
      </c>
      <c r="T805" s="17">
        <v>0</v>
      </c>
      <c r="U805" s="17">
        <v>0</v>
      </c>
      <c r="V805" s="17">
        <v>0</v>
      </c>
      <c r="W805" s="17">
        <v>0</v>
      </c>
      <c r="X805" s="17">
        <v>0</v>
      </c>
      <c r="Y805" s="17"/>
      <c r="Z805" s="19"/>
      <c r="AA805" s="20"/>
      <c r="AB805" s="20"/>
      <c r="AC805" s="20" t="s">
        <v>37</v>
      </c>
      <c r="AD805" s="20" t="s">
        <v>37</v>
      </c>
      <c r="AE805" s="13" t="s">
        <v>161</v>
      </c>
      <c r="AF805" s="32" t="s">
        <v>36</v>
      </c>
    </row>
    <row r="806" spans="1:32" s="5" customFormat="1" ht="56.25" x14ac:dyDescent="0.25">
      <c r="A806" s="17">
        <v>0</v>
      </c>
      <c r="B806" s="13" t="s">
        <v>12472</v>
      </c>
      <c r="C806" s="14" t="s">
        <v>68</v>
      </c>
      <c r="D806" s="15" t="s">
        <v>12673</v>
      </c>
      <c r="E806" s="17" t="s">
        <v>378</v>
      </c>
      <c r="F806" s="16">
        <v>43808.583333333336</v>
      </c>
      <c r="G806" s="16">
        <v>43808.645833333336</v>
      </c>
      <c r="H806" s="17" t="s">
        <v>69</v>
      </c>
      <c r="I806" s="13" t="s">
        <v>12674</v>
      </c>
      <c r="J806" s="18">
        <v>1.5</v>
      </c>
      <c r="K806" s="13" t="s">
        <v>12675</v>
      </c>
      <c r="L806" s="17"/>
      <c r="M806" s="17"/>
      <c r="N806" s="17" t="s">
        <v>172</v>
      </c>
      <c r="O806" s="17">
        <v>20</v>
      </c>
      <c r="P806" s="17">
        <v>0</v>
      </c>
      <c r="Q806" s="17">
        <v>0</v>
      </c>
      <c r="R806" s="17">
        <v>20</v>
      </c>
      <c r="S806" s="17">
        <v>0</v>
      </c>
      <c r="T806" s="17">
        <v>0</v>
      </c>
      <c r="U806" s="17">
        <v>0</v>
      </c>
      <c r="V806" s="17">
        <v>20</v>
      </c>
      <c r="W806" s="17">
        <v>0</v>
      </c>
      <c r="X806" s="17">
        <v>50</v>
      </c>
      <c r="Y806" s="17"/>
      <c r="Z806" s="19" t="s">
        <v>12676</v>
      </c>
      <c r="AA806" s="20"/>
      <c r="AB806" s="20"/>
      <c r="AC806" s="20" t="s">
        <v>37</v>
      </c>
      <c r="AD806" s="20" t="s">
        <v>37</v>
      </c>
      <c r="AE806" s="13" t="s">
        <v>481</v>
      </c>
      <c r="AF806" s="32" t="s">
        <v>36</v>
      </c>
    </row>
    <row r="807" spans="1:32" s="5" customFormat="1" ht="56.25" x14ac:dyDescent="0.25">
      <c r="A807" s="17">
        <v>0</v>
      </c>
      <c r="B807" s="13" t="s">
        <v>2661</v>
      </c>
      <c r="C807" s="14" t="s">
        <v>68</v>
      </c>
      <c r="D807" s="15" t="s">
        <v>12677</v>
      </c>
      <c r="E807" s="17" t="s">
        <v>78</v>
      </c>
      <c r="F807" s="16">
        <v>43808.722222222219</v>
      </c>
      <c r="G807" s="16">
        <v>43808.753472222219</v>
      </c>
      <c r="H807" s="17" t="s">
        <v>71</v>
      </c>
      <c r="I807" s="13" t="s">
        <v>12650</v>
      </c>
      <c r="J807" s="18">
        <v>0.75</v>
      </c>
      <c r="K807" s="13" t="s">
        <v>12678</v>
      </c>
      <c r="L807" s="17"/>
      <c r="M807" s="17"/>
      <c r="N807" s="17" t="s">
        <v>354</v>
      </c>
      <c r="O807" s="17">
        <v>1</v>
      </c>
      <c r="P807" s="17">
        <v>0</v>
      </c>
      <c r="Q807" s="17">
        <v>0</v>
      </c>
      <c r="R807" s="17">
        <v>1</v>
      </c>
      <c r="S807" s="17">
        <v>0</v>
      </c>
      <c r="T807" s="17">
        <v>0</v>
      </c>
      <c r="U807" s="17">
        <v>0</v>
      </c>
      <c r="V807" s="17">
        <v>1</v>
      </c>
      <c r="W807" s="17">
        <v>0</v>
      </c>
      <c r="X807" s="17">
        <v>2.5</v>
      </c>
      <c r="Y807" s="17"/>
      <c r="Z807" s="19" t="s">
        <v>12679</v>
      </c>
      <c r="AA807" s="20" t="s">
        <v>66</v>
      </c>
      <c r="AB807" s="20" t="s">
        <v>117</v>
      </c>
      <c r="AC807" s="20" t="s">
        <v>77</v>
      </c>
      <c r="AD807" s="20" t="s">
        <v>77</v>
      </c>
      <c r="AE807" s="13" t="s">
        <v>5194</v>
      </c>
      <c r="AF807" s="32" t="s">
        <v>36</v>
      </c>
    </row>
    <row r="808" spans="1:32" s="5" customFormat="1" ht="56.25" x14ac:dyDescent="0.25">
      <c r="A808" s="17">
        <v>0</v>
      </c>
      <c r="B808" s="13" t="s">
        <v>2661</v>
      </c>
      <c r="C808" s="14" t="s">
        <v>65</v>
      </c>
      <c r="D808" s="15" t="s">
        <v>12680</v>
      </c>
      <c r="E808" s="17" t="s">
        <v>378</v>
      </c>
      <c r="F808" s="16">
        <v>43808.347222222219</v>
      </c>
      <c r="G808" s="16">
        <v>43808.444444444445</v>
      </c>
      <c r="H808" s="17" t="s">
        <v>71</v>
      </c>
      <c r="I808" s="13" t="s">
        <v>12681</v>
      </c>
      <c r="J808" s="18">
        <v>2.3333333334303461</v>
      </c>
      <c r="K808" s="13" t="s">
        <v>12682</v>
      </c>
      <c r="L808" s="17"/>
      <c r="M808" s="17"/>
      <c r="N808" s="17" t="s">
        <v>12683</v>
      </c>
      <c r="O808" s="17">
        <v>1</v>
      </c>
      <c r="P808" s="17">
        <v>0</v>
      </c>
      <c r="Q808" s="17">
        <v>0</v>
      </c>
      <c r="R808" s="17">
        <v>1</v>
      </c>
      <c r="S808" s="17">
        <v>0</v>
      </c>
      <c r="T808" s="17">
        <v>0</v>
      </c>
      <c r="U808" s="17">
        <v>0</v>
      </c>
      <c r="V808" s="17">
        <v>1</v>
      </c>
      <c r="W808" s="17">
        <v>0</v>
      </c>
      <c r="X808" s="17">
        <v>15</v>
      </c>
      <c r="Y808" s="17"/>
      <c r="Z808" s="19" t="s">
        <v>12684</v>
      </c>
      <c r="AA808" s="20" t="s">
        <v>84</v>
      </c>
      <c r="AB808" s="20" t="s">
        <v>86</v>
      </c>
      <c r="AC808" s="20" t="s">
        <v>77</v>
      </c>
      <c r="AD808" s="20" t="s">
        <v>77</v>
      </c>
      <c r="AE808" s="13" t="s">
        <v>5194</v>
      </c>
      <c r="AF808" s="32" t="s">
        <v>36</v>
      </c>
    </row>
    <row r="809" spans="1:32" s="5" customFormat="1" ht="56.25" x14ac:dyDescent="0.25">
      <c r="A809" s="17">
        <v>0</v>
      </c>
      <c r="B809" s="13" t="s">
        <v>2661</v>
      </c>
      <c r="C809" s="14" t="s">
        <v>65</v>
      </c>
      <c r="D809" s="15" t="s">
        <v>12685</v>
      </c>
      <c r="E809" s="17" t="s">
        <v>378</v>
      </c>
      <c r="F809" s="16">
        <v>43808.715277777781</v>
      </c>
      <c r="G809" s="16">
        <v>43808.732638888891</v>
      </c>
      <c r="H809" s="17" t="s">
        <v>71</v>
      </c>
      <c r="I809" s="13" t="s">
        <v>12686</v>
      </c>
      <c r="J809" s="18">
        <v>0.41666666662786156</v>
      </c>
      <c r="K809" s="13" t="s">
        <v>12687</v>
      </c>
      <c r="L809" s="17"/>
      <c r="M809" s="17"/>
      <c r="N809" s="17" t="s">
        <v>214</v>
      </c>
      <c r="O809" s="17">
        <v>1</v>
      </c>
      <c r="P809" s="17">
        <v>0</v>
      </c>
      <c r="Q809" s="17">
        <v>0</v>
      </c>
      <c r="R809" s="17">
        <v>1</v>
      </c>
      <c r="S809" s="17">
        <v>0</v>
      </c>
      <c r="T809" s="17">
        <v>0</v>
      </c>
      <c r="U809" s="17">
        <v>0</v>
      </c>
      <c r="V809" s="17">
        <v>1</v>
      </c>
      <c r="W809" s="17">
        <v>0</v>
      </c>
      <c r="X809" s="17">
        <v>15</v>
      </c>
      <c r="Y809" s="17"/>
      <c r="Z809" s="19" t="s">
        <v>12688</v>
      </c>
      <c r="AA809" s="20" t="s">
        <v>12689</v>
      </c>
      <c r="AB809" s="20" t="s">
        <v>102</v>
      </c>
      <c r="AC809" s="20" t="s">
        <v>77</v>
      </c>
      <c r="AD809" s="20" t="s">
        <v>77</v>
      </c>
      <c r="AE809" s="13" t="s">
        <v>5194</v>
      </c>
      <c r="AF809" s="32" t="s">
        <v>36</v>
      </c>
    </row>
    <row r="810" spans="1:32" s="5" customFormat="1" ht="56.25" x14ac:dyDescent="0.25">
      <c r="A810" s="17">
        <v>0</v>
      </c>
      <c r="B810" s="13" t="s">
        <v>2661</v>
      </c>
      <c r="C810" s="14" t="s">
        <v>70</v>
      </c>
      <c r="D810" s="15" t="s">
        <v>12597</v>
      </c>
      <c r="E810" s="17" t="s">
        <v>379</v>
      </c>
      <c r="F810" s="16">
        <v>43809.395833333336</v>
      </c>
      <c r="G810" s="16">
        <v>43809.5</v>
      </c>
      <c r="H810" s="17" t="s">
        <v>69</v>
      </c>
      <c r="I810" s="13" t="s">
        <v>12598</v>
      </c>
      <c r="J810" s="18">
        <v>2.4999999999417923</v>
      </c>
      <c r="K810" s="13" t="s">
        <v>12690</v>
      </c>
      <c r="L810" s="17"/>
      <c r="M810" s="17"/>
      <c r="N810" s="17" t="s">
        <v>5702</v>
      </c>
      <c r="O810" s="17">
        <v>8</v>
      </c>
      <c r="P810" s="17">
        <v>0</v>
      </c>
      <c r="Q810" s="17">
        <v>0</v>
      </c>
      <c r="R810" s="17">
        <v>8</v>
      </c>
      <c r="S810" s="17">
        <v>0</v>
      </c>
      <c r="T810" s="17">
        <v>0</v>
      </c>
      <c r="U810" s="17">
        <v>0</v>
      </c>
      <c r="V810" s="17">
        <v>8</v>
      </c>
      <c r="W810" s="17">
        <v>0</v>
      </c>
      <c r="X810" s="17">
        <v>400</v>
      </c>
      <c r="Y810" s="17"/>
      <c r="Z810" s="19"/>
      <c r="AA810" s="20"/>
      <c r="AB810" s="20"/>
      <c r="AC810" s="20" t="s">
        <v>77</v>
      </c>
      <c r="AD810" s="20" t="s">
        <v>77</v>
      </c>
      <c r="AE810" s="13" t="s">
        <v>5194</v>
      </c>
      <c r="AF810" s="32" t="s">
        <v>36</v>
      </c>
    </row>
    <row r="811" spans="1:32" s="5" customFormat="1" ht="56.25" x14ac:dyDescent="0.25">
      <c r="A811" s="17">
        <v>0</v>
      </c>
      <c r="B811" s="13" t="s">
        <v>1568</v>
      </c>
      <c r="C811" s="14" t="s">
        <v>68</v>
      </c>
      <c r="D811" s="15" t="s">
        <v>12511</v>
      </c>
      <c r="E811" s="17" t="s">
        <v>377</v>
      </c>
      <c r="F811" s="16">
        <v>43809.395833333336</v>
      </c>
      <c r="G811" s="16">
        <v>43809.708333333336</v>
      </c>
      <c r="H811" s="17" t="s">
        <v>69</v>
      </c>
      <c r="I811" s="13" t="s">
        <v>10945</v>
      </c>
      <c r="J811" s="18">
        <v>7.5</v>
      </c>
      <c r="K811" s="17" t="s">
        <v>12512</v>
      </c>
      <c r="L811" s="17"/>
      <c r="M811" s="17"/>
      <c r="N811" s="17" t="s">
        <v>12513</v>
      </c>
      <c r="O811" s="17">
        <v>135</v>
      </c>
      <c r="P811" s="17">
        <v>0</v>
      </c>
      <c r="Q811" s="17">
        <v>0</v>
      </c>
      <c r="R811" s="17">
        <v>135</v>
      </c>
      <c r="S811" s="17">
        <v>0</v>
      </c>
      <c r="T811" s="17">
        <v>0</v>
      </c>
      <c r="U811" s="17">
        <v>0</v>
      </c>
      <c r="V811" s="17">
        <v>135</v>
      </c>
      <c r="W811" s="17">
        <v>0</v>
      </c>
      <c r="X811" s="17">
        <v>80</v>
      </c>
      <c r="Y811" s="17"/>
      <c r="Z811" s="19"/>
      <c r="AA811" s="20"/>
      <c r="AB811" s="20"/>
      <c r="AC811" s="20" t="s">
        <v>77</v>
      </c>
      <c r="AD811" s="20" t="s">
        <v>77</v>
      </c>
      <c r="AE811" s="13" t="s">
        <v>12691</v>
      </c>
      <c r="AF811" s="32" t="s">
        <v>36</v>
      </c>
    </row>
    <row r="812" spans="1:32" s="5" customFormat="1" ht="56.25" x14ac:dyDescent="0.25">
      <c r="A812" s="435">
        <v>1</v>
      </c>
      <c r="B812" s="436" t="s">
        <v>1531</v>
      </c>
      <c r="C812" s="437" t="s">
        <v>70</v>
      </c>
      <c r="D812" s="438" t="s">
        <v>12692</v>
      </c>
      <c r="E812" s="435" t="s">
        <v>378</v>
      </c>
      <c r="F812" s="441">
        <v>43808.440972222219</v>
      </c>
      <c r="G812" s="441">
        <v>43808.461805555555</v>
      </c>
      <c r="H812" s="21" t="s">
        <v>71</v>
      </c>
      <c r="I812" s="436" t="s">
        <v>12693</v>
      </c>
      <c r="J812" s="18">
        <v>0.50000000005820766</v>
      </c>
      <c r="K812" s="435" t="s">
        <v>12694</v>
      </c>
      <c r="L812" s="435"/>
      <c r="M812" s="435" t="s">
        <v>12695</v>
      </c>
      <c r="N812" s="435" t="s">
        <v>107</v>
      </c>
      <c r="O812" s="435">
        <v>3</v>
      </c>
      <c r="P812" s="435">
        <v>0</v>
      </c>
      <c r="Q812" s="435">
        <v>0</v>
      </c>
      <c r="R812" s="435">
        <v>3</v>
      </c>
      <c r="S812" s="435">
        <v>0</v>
      </c>
      <c r="T812" s="435">
        <v>0</v>
      </c>
      <c r="U812" s="435">
        <v>0</v>
      </c>
      <c r="V812" s="435">
        <v>3</v>
      </c>
      <c r="W812" s="435">
        <v>0</v>
      </c>
      <c r="X812" s="435">
        <v>35</v>
      </c>
      <c r="Y812" s="435"/>
      <c r="Z812" s="443" t="s">
        <v>12696</v>
      </c>
      <c r="AA812" s="433" t="s">
        <v>85</v>
      </c>
      <c r="AB812" s="433" t="s">
        <v>86</v>
      </c>
      <c r="AC812" s="433" t="s">
        <v>37</v>
      </c>
      <c r="AD812" s="433" t="s">
        <v>37</v>
      </c>
      <c r="AE812" s="444" t="s">
        <v>132</v>
      </c>
      <c r="AF812" s="32" t="s">
        <v>36</v>
      </c>
    </row>
    <row r="813" spans="1:32" s="5" customFormat="1" ht="56.25" x14ac:dyDescent="0.25">
      <c r="A813" s="419">
        <v>1</v>
      </c>
      <c r="B813" s="50" t="s">
        <v>1531</v>
      </c>
      <c r="C813" s="420" t="s">
        <v>70</v>
      </c>
      <c r="D813" s="421" t="s">
        <v>12697</v>
      </c>
      <c r="E813" s="419" t="s">
        <v>378</v>
      </c>
      <c r="F813" s="51">
        <v>43809.375</v>
      </c>
      <c r="G813" s="51">
        <v>43809.5</v>
      </c>
      <c r="H813" s="17" t="s">
        <v>69</v>
      </c>
      <c r="I813" s="50" t="s">
        <v>5579</v>
      </c>
      <c r="J813" s="18">
        <v>3</v>
      </c>
      <c r="K813" s="419" t="s">
        <v>12698</v>
      </c>
      <c r="L813" s="419"/>
      <c r="M813" s="419"/>
      <c r="N813" s="419" t="s">
        <v>12699</v>
      </c>
      <c r="O813" s="419">
        <v>1</v>
      </c>
      <c r="P813" s="419">
        <v>0</v>
      </c>
      <c r="Q813" s="419">
        <v>0</v>
      </c>
      <c r="R813" s="419">
        <v>1</v>
      </c>
      <c r="S813" s="419">
        <v>0</v>
      </c>
      <c r="T813" s="419">
        <v>0</v>
      </c>
      <c r="U813" s="419">
        <v>0</v>
      </c>
      <c r="V813" s="419">
        <v>1</v>
      </c>
      <c r="W813" s="419">
        <v>0</v>
      </c>
      <c r="X813" s="419">
        <v>65</v>
      </c>
      <c r="Y813" s="419"/>
      <c r="Z813" s="424"/>
      <c r="AA813" s="52"/>
      <c r="AB813" s="52"/>
      <c r="AC813" s="52"/>
      <c r="AD813" s="52"/>
      <c r="AE813" s="444" t="s">
        <v>132</v>
      </c>
      <c r="AF813" s="32" t="s">
        <v>36</v>
      </c>
    </row>
    <row r="814" spans="1:32" s="5" customFormat="1" ht="56.25" x14ac:dyDescent="0.25">
      <c r="A814" s="17">
        <v>2</v>
      </c>
      <c r="B814" s="13" t="s">
        <v>2514</v>
      </c>
      <c r="C814" s="14" t="s">
        <v>68</v>
      </c>
      <c r="D814" s="15" t="s">
        <v>12667</v>
      </c>
      <c r="E814" s="17" t="s">
        <v>378</v>
      </c>
      <c r="F814" s="16">
        <v>43809.416666666664</v>
      </c>
      <c r="G814" s="16">
        <v>43809.645833333336</v>
      </c>
      <c r="H814" s="17" t="s">
        <v>69</v>
      </c>
      <c r="I814" s="13" t="s">
        <v>12700</v>
      </c>
      <c r="J814" s="18">
        <v>5.5000000001164153</v>
      </c>
      <c r="K814" s="17" t="s">
        <v>12668</v>
      </c>
      <c r="L814" s="17"/>
      <c r="M814" s="17"/>
      <c r="N814" s="17" t="s">
        <v>5333</v>
      </c>
      <c r="O814" s="17">
        <v>32</v>
      </c>
      <c r="P814" s="17">
        <v>0</v>
      </c>
      <c r="Q814" s="17">
        <v>0</v>
      </c>
      <c r="R814" s="17">
        <v>32</v>
      </c>
      <c r="S814" s="17">
        <v>0</v>
      </c>
      <c r="T814" s="17">
        <v>0</v>
      </c>
      <c r="U814" s="17">
        <v>0</v>
      </c>
      <c r="V814" s="17">
        <v>32</v>
      </c>
      <c r="W814" s="17">
        <v>0</v>
      </c>
      <c r="X814" s="17">
        <v>11</v>
      </c>
      <c r="Y814" s="17"/>
      <c r="Z814" s="19"/>
      <c r="AA814" s="20"/>
      <c r="AB814" s="20"/>
      <c r="AC814" s="20" t="s">
        <v>37</v>
      </c>
      <c r="AD814" s="20" t="s">
        <v>37</v>
      </c>
      <c r="AE814" s="13" t="s">
        <v>161</v>
      </c>
      <c r="AF814" s="32" t="s">
        <v>36</v>
      </c>
    </row>
    <row r="815" spans="1:32" s="5" customFormat="1" ht="56.25" x14ac:dyDescent="0.25">
      <c r="A815" s="17">
        <v>2</v>
      </c>
      <c r="B815" s="13" t="s">
        <v>2514</v>
      </c>
      <c r="C815" s="14" t="s">
        <v>65</v>
      </c>
      <c r="D815" s="15" t="s">
        <v>12701</v>
      </c>
      <c r="E815" s="17" t="s">
        <v>377</v>
      </c>
      <c r="F815" s="16">
        <v>43808.541666666664</v>
      </c>
      <c r="G815" s="16">
        <v>43808.576388888891</v>
      </c>
      <c r="H815" s="17" t="s">
        <v>69</v>
      </c>
      <c r="I815" s="13" t="s">
        <v>12702</v>
      </c>
      <c r="J815" s="18">
        <v>0.8333333334303461</v>
      </c>
      <c r="K815" s="17" t="s">
        <v>12703</v>
      </c>
      <c r="L815" s="17"/>
      <c r="M815" s="17"/>
      <c r="N815" s="17"/>
      <c r="O815" s="17">
        <v>0</v>
      </c>
      <c r="P815" s="17">
        <v>0</v>
      </c>
      <c r="Q815" s="17">
        <v>0</v>
      </c>
      <c r="R815" s="17">
        <v>0</v>
      </c>
      <c r="S815" s="17">
        <v>0</v>
      </c>
      <c r="T815" s="17">
        <v>0</v>
      </c>
      <c r="U815" s="17">
        <v>0</v>
      </c>
      <c r="V815" s="17">
        <v>0</v>
      </c>
      <c r="W815" s="17">
        <v>0</v>
      </c>
      <c r="X815" s="17">
        <v>0</v>
      </c>
      <c r="Y815" s="17"/>
      <c r="Z815" s="19"/>
      <c r="AA815" s="20"/>
      <c r="AB815" s="20"/>
      <c r="AC815" s="20" t="s">
        <v>37</v>
      </c>
      <c r="AD815" s="20" t="s">
        <v>37</v>
      </c>
      <c r="AE815" s="13" t="s">
        <v>161</v>
      </c>
      <c r="AF815" s="32" t="s">
        <v>36</v>
      </c>
    </row>
    <row r="816" spans="1:32" s="5" customFormat="1" ht="93.75" x14ac:dyDescent="0.25">
      <c r="A816" s="17">
        <v>2</v>
      </c>
      <c r="B816" s="13" t="s">
        <v>2514</v>
      </c>
      <c r="C816" s="14" t="s">
        <v>65</v>
      </c>
      <c r="D816" s="15" t="s">
        <v>12669</v>
      </c>
      <c r="E816" s="17" t="s">
        <v>378</v>
      </c>
      <c r="F816" s="16">
        <v>43809.375</v>
      </c>
      <c r="G816" s="16">
        <v>43809.645833333336</v>
      </c>
      <c r="H816" s="17" t="s">
        <v>69</v>
      </c>
      <c r="I816" s="13" t="s">
        <v>12704</v>
      </c>
      <c r="J816" s="18">
        <v>6.5000000000582077</v>
      </c>
      <c r="K816" s="13" t="s">
        <v>12671</v>
      </c>
      <c r="L816" s="17"/>
      <c r="M816" s="17"/>
      <c r="N816" s="17"/>
      <c r="O816" s="17">
        <v>0</v>
      </c>
      <c r="P816" s="17">
        <v>0</v>
      </c>
      <c r="Q816" s="17">
        <v>0</v>
      </c>
      <c r="R816" s="17">
        <v>0</v>
      </c>
      <c r="S816" s="17">
        <v>0</v>
      </c>
      <c r="T816" s="17">
        <v>0</v>
      </c>
      <c r="U816" s="17">
        <v>0</v>
      </c>
      <c r="V816" s="17">
        <v>0</v>
      </c>
      <c r="W816" s="17">
        <v>0</v>
      </c>
      <c r="X816" s="17">
        <v>0</v>
      </c>
      <c r="Y816" s="17"/>
      <c r="Z816" s="19"/>
      <c r="AA816" s="20"/>
      <c r="AB816" s="20"/>
      <c r="AC816" s="20" t="s">
        <v>37</v>
      </c>
      <c r="AD816" s="20" t="s">
        <v>37</v>
      </c>
      <c r="AE816" s="13" t="s">
        <v>161</v>
      </c>
      <c r="AF816" s="32" t="s">
        <v>36</v>
      </c>
    </row>
    <row r="817" spans="1:32" s="5" customFormat="1" ht="75" x14ac:dyDescent="0.25">
      <c r="A817" s="17">
        <v>2</v>
      </c>
      <c r="B817" s="13" t="s">
        <v>2847</v>
      </c>
      <c r="C817" s="14" t="s">
        <v>68</v>
      </c>
      <c r="D817" s="15" t="s">
        <v>6436</v>
      </c>
      <c r="E817" s="17" t="s">
        <v>378</v>
      </c>
      <c r="F817" s="16">
        <v>43809.416666666664</v>
      </c>
      <c r="G817" s="16">
        <v>43809.666666666664</v>
      </c>
      <c r="H817" s="17" t="s">
        <v>69</v>
      </c>
      <c r="I817" s="13" t="s">
        <v>12705</v>
      </c>
      <c r="J817" s="18">
        <v>6</v>
      </c>
      <c r="K817" s="13" t="s">
        <v>12706</v>
      </c>
      <c r="L817" s="17"/>
      <c r="M817" s="17"/>
      <c r="N817" s="17" t="s">
        <v>5366</v>
      </c>
      <c r="O817" s="17">
        <v>37</v>
      </c>
      <c r="P817" s="17">
        <v>0</v>
      </c>
      <c r="Q817" s="17">
        <v>0</v>
      </c>
      <c r="R817" s="17">
        <v>37</v>
      </c>
      <c r="S817" s="17">
        <v>0</v>
      </c>
      <c r="T817" s="17">
        <v>0</v>
      </c>
      <c r="U817" s="17">
        <v>0</v>
      </c>
      <c r="V817" s="17">
        <v>37</v>
      </c>
      <c r="W817" s="17">
        <v>0</v>
      </c>
      <c r="X817" s="17">
        <v>12</v>
      </c>
      <c r="Y817" s="17"/>
      <c r="Z817" s="19"/>
      <c r="AA817" s="20"/>
      <c r="AB817" s="20"/>
      <c r="AC817" s="20" t="s">
        <v>77</v>
      </c>
      <c r="AD817" s="20" t="s">
        <v>77</v>
      </c>
      <c r="AE817" s="13" t="s">
        <v>12634</v>
      </c>
      <c r="AF817" s="32" t="s">
        <v>36</v>
      </c>
    </row>
    <row r="818" spans="1:32" s="5" customFormat="1" ht="75" x14ac:dyDescent="0.25">
      <c r="A818" s="17">
        <v>2</v>
      </c>
      <c r="B818" s="13" t="s">
        <v>2847</v>
      </c>
      <c r="C818" s="14" t="s">
        <v>68</v>
      </c>
      <c r="D818" s="15" t="s">
        <v>5586</v>
      </c>
      <c r="E818" s="17" t="s">
        <v>378</v>
      </c>
      <c r="F818" s="16">
        <v>43809.5</v>
      </c>
      <c r="G818" s="16">
        <v>43809.666666666664</v>
      </c>
      <c r="H818" s="17" t="s">
        <v>69</v>
      </c>
      <c r="I818" s="13" t="s">
        <v>12705</v>
      </c>
      <c r="J818" s="18">
        <v>3.9999999999417923</v>
      </c>
      <c r="K818" s="13" t="s">
        <v>12707</v>
      </c>
      <c r="L818" s="17"/>
      <c r="M818" s="17"/>
      <c r="N818" s="17" t="s">
        <v>1390</v>
      </c>
      <c r="O818" s="17">
        <v>61</v>
      </c>
      <c r="P818" s="17">
        <v>0</v>
      </c>
      <c r="Q818" s="17">
        <v>0</v>
      </c>
      <c r="R818" s="17">
        <v>61</v>
      </c>
      <c r="S818" s="17">
        <v>0</v>
      </c>
      <c r="T818" s="17">
        <v>0</v>
      </c>
      <c r="U818" s="17">
        <v>0</v>
      </c>
      <c r="V818" s="17">
        <v>61</v>
      </c>
      <c r="W818" s="17">
        <v>0</v>
      </c>
      <c r="X818" s="17">
        <v>20</v>
      </c>
      <c r="Y818" s="17"/>
      <c r="Z818" s="19"/>
      <c r="AA818" s="20"/>
      <c r="AB818" s="20"/>
      <c r="AC818" s="20" t="s">
        <v>77</v>
      </c>
      <c r="AD818" s="20" t="s">
        <v>77</v>
      </c>
      <c r="AE818" s="13" t="s">
        <v>12634</v>
      </c>
      <c r="AF818" s="32" t="s">
        <v>36</v>
      </c>
    </row>
    <row r="819" spans="1:32" s="5" customFormat="1" ht="75" x14ac:dyDescent="0.25">
      <c r="A819" s="17">
        <v>2</v>
      </c>
      <c r="B819" s="13" t="s">
        <v>2847</v>
      </c>
      <c r="C819" s="14" t="s">
        <v>68</v>
      </c>
      <c r="D819" s="15" t="s">
        <v>12708</v>
      </c>
      <c r="E819" s="17" t="s">
        <v>378</v>
      </c>
      <c r="F819" s="16">
        <v>43808.583333333336</v>
      </c>
      <c r="G819" s="16">
        <v>43808.611111111109</v>
      </c>
      <c r="H819" s="17" t="s">
        <v>69</v>
      </c>
      <c r="I819" s="13" t="s">
        <v>12709</v>
      </c>
      <c r="J819" s="18">
        <v>0.6666666665696539</v>
      </c>
      <c r="K819" s="13" t="s">
        <v>12710</v>
      </c>
      <c r="L819" s="17"/>
      <c r="M819" s="17"/>
      <c r="N819" s="17" t="s">
        <v>12711</v>
      </c>
      <c r="O819" s="17">
        <v>6</v>
      </c>
      <c r="P819" s="17">
        <v>0</v>
      </c>
      <c r="Q819" s="17">
        <v>0</v>
      </c>
      <c r="R819" s="17">
        <v>6</v>
      </c>
      <c r="S819" s="17">
        <v>0</v>
      </c>
      <c r="T819" s="17">
        <v>0</v>
      </c>
      <c r="U819" s="17">
        <v>0</v>
      </c>
      <c r="V819" s="17">
        <v>6</v>
      </c>
      <c r="W819" s="17">
        <v>0</v>
      </c>
      <c r="X819" s="17">
        <v>10</v>
      </c>
      <c r="Y819" s="17"/>
      <c r="Z819" s="19"/>
      <c r="AA819" s="20"/>
      <c r="AB819" s="20"/>
      <c r="AC819" s="20" t="s">
        <v>77</v>
      </c>
      <c r="AD819" s="20" t="s">
        <v>77</v>
      </c>
      <c r="AE819" s="13" t="s">
        <v>12634</v>
      </c>
      <c r="AF819" s="32" t="s">
        <v>36</v>
      </c>
    </row>
    <row r="820" spans="1:32" s="5" customFormat="1" ht="93.75" x14ac:dyDescent="0.25">
      <c r="A820" s="17">
        <v>2</v>
      </c>
      <c r="B820" s="13" t="s">
        <v>2847</v>
      </c>
      <c r="C820" s="14" t="s">
        <v>70</v>
      </c>
      <c r="D820" s="15" t="s">
        <v>12712</v>
      </c>
      <c r="E820" s="17" t="s">
        <v>377</v>
      </c>
      <c r="F820" s="16">
        <v>43809.395833333336</v>
      </c>
      <c r="G820" s="16">
        <v>43809.479166666664</v>
      </c>
      <c r="H820" s="17" t="s">
        <v>69</v>
      </c>
      <c r="I820" s="28" t="s">
        <v>12713</v>
      </c>
      <c r="J820" s="18">
        <v>1.9999999998835847</v>
      </c>
      <c r="K820" s="13" t="s">
        <v>12714</v>
      </c>
      <c r="L820" s="17"/>
      <c r="M820" s="17"/>
      <c r="N820" s="17" t="s">
        <v>12715</v>
      </c>
      <c r="O820" s="17">
        <v>130</v>
      </c>
      <c r="P820" s="17">
        <v>0</v>
      </c>
      <c r="Q820" s="17">
        <v>0</v>
      </c>
      <c r="R820" s="17">
        <v>130</v>
      </c>
      <c r="S820" s="17">
        <v>0</v>
      </c>
      <c r="T820" s="17">
        <v>0</v>
      </c>
      <c r="U820" s="17">
        <v>0</v>
      </c>
      <c r="V820" s="17">
        <v>130</v>
      </c>
      <c r="W820" s="17">
        <v>0</v>
      </c>
      <c r="X820" s="17">
        <v>40</v>
      </c>
      <c r="Y820" s="17"/>
      <c r="Z820" s="19"/>
      <c r="AA820" s="20"/>
      <c r="AB820" s="20"/>
      <c r="AC820" s="20" t="s">
        <v>77</v>
      </c>
      <c r="AD820" s="20" t="s">
        <v>77</v>
      </c>
      <c r="AE820" s="13" t="s">
        <v>12634</v>
      </c>
      <c r="AF820" s="32" t="s">
        <v>36</v>
      </c>
    </row>
    <row r="821" spans="1:32" s="5" customFormat="1" ht="75" x14ac:dyDescent="0.25">
      <c r="A821" s="17">
        <v>2</v>
      </c>
      <c r="B821" s="13" t="s">
        <v>2847</v>
      </c>
      <c r="C821" s="14" t="s">
        <v>70</v>
      </c>
      <c r="D821" s="15" t="s">
        <v>12716</v>
      </c>
      <c r="E821" s="17" t="s">
        <v>378</v>
      </c>
      <c r="F821" s="16">
        <v>43808.583333333336</v>
      </c>
      <c r="G821" s="16">
        <v>43808.611111111109</v>
      </c>
      <c r="H821" s="17" t="s">
        <v>69</v>
      </c>
      <c r="I821" s="13" t="s">
        <v>12717</v>
      </c>
      <c r="J821" s="18">
        <v>0.6666666665696539</v>
      </c>
      <c r="K821" s="13" t="s">
        <v>12718</v>
      </c>
      <c r="L821" s="17"/>
      <c r="M821" s="17"/>
      <c r="N821" s="17" t="s">
        <v>12719</v>
      </c>
      <c r="O821" s="17">
        <v>11</v>
      </c>
      <c r="P821" s="17">
        <v>0</v>
      </c>
      <c r="Q821" s="17">
        <v>0</v>
      </c>
      <c r="R821" s="17">
        <v>11</v>
      </c>
      <c r="S821" s="17">
        <v>0</v>
      </c>
      <c r="T821" s="17">
        <v>0</v>
      </c>
      <c r="U821" s="17">
        <v>0</v>
      </c>
      <c r="V821" s="17">
        <v>11</v>
      </c>
      <c r="W821" s="17">
        <v>0</v>
      </c>
      <c r="X821" s="17">
        <v>10</v>
      </c>
      <c r="Y821" s="17"/>
      <c r="Z821" s="19"/>
      <c r="AA821" s="20"/>
      <c r="AB821" s="20"/>
      <c r="AC821" s="20" t="s">
        <v>37</v>
      </c>
      <c r="AD821" s="20" t="s">
        <v>37</v>
      </c>
      <c r="AE821" s="13" t="s">
        <v>12634</v>
      </c>
      <c r="AF821" s="32" t="s">
        <v>36</v>
      </c>
    </row>
    <row r="822" spans="1:32" s="5" customFormat="1" ht="56.25" x14ac:dyDescent="0.25">
      <c r="A822" s="17">
        <v>0</v>
      </c>
      <c r="B822" s="13" t="s">
        <v>2661</v>
      </c>
      <c r="C822" s="14" t="s">
        <v>65</v>
      </c>
      <c r="D822" s="28" t="s">
        <v>12685</v>
      </c>
      <c r="E822" s="17" t="s">
        <v>378</v>
      </c>
      <c r="F822" s="16">
        <v>43809.666666666664</v>
      </c>
      <c r="G822" s="16">
        <v>43809.684027777781</v>
      </c>
      <c r="H822" s="17" t="s">
        <v>71</v>
      </c>
      <c r="I822" s="13" t="s">
        <v>12720</v>
      </c>
      <c r="J822" s="18">
        <v>0.41666666680248454</v>
      </c>
      <c r="K822" s="13" t="s">
        <v>12687</v>
      </c>
      <c r="L822" s="17"/>
      <c r="M822" s="17"/>
      <c r="N822" s="17" t="s">
        <v>214</v>
      </c>
      <c r="O822" s="17">
        <v>1</v>
      </c>
      <c r="P822" s="17">
        <v>0</v>
      </c>
      <c r="Q822" s="17">
        <v>0</v>
      </c>
      <c r="R822" s="17">
        <v>1</v>
      </c>
      <c r="S822" s="17">
        <v>0</v>
      </c>
      <c r="T822" s="17">
        <v>0</v>
      </c>
      <c r="U822" s="17">
        <v>0</v>
      </c>
      <c r="V822" s="17">
        <v>1</v>
      </c>
      <c r="W822" s="17">
        <v>0</v>
      </c>
      <c r="X822" s="17">
        <v>15</v>
      </c>
      <c r="Y822" s="17"/>
      <c r="Z822" s="19" t="s">
        <v>12721</v>
      </c>
      <c r="AA822" s="20" t="s">
        <v>85</v>
      </c>
      <c r="AB822" s="20" t="s">
        <v>102</v>
      </c>
      <c r="AC822" s="20" t="s">
        <v>77</v>
      </c>
      <c r="AD822" s="20" t="s">
        <v>77</v>
      </c>
      <c r="AE822" s="13" t="s">
        <v>12509</v>
      </c>
      <c r="AF822" s="32" t="s">
        <v>36</v>
      </c>
    </row>
    <row r="823" spans="1:32" s="5" customFormat="1" ht="56.25" x14ac:dyDescent="0.25">
      <c r="A823" s="17">
        <v>0</v>
      </c>
      <c r="B823" s="13" t="s">
        <v>2661</v>
      </c>
      <c r="C823" s="14" t="s">
        <v>65</v>
      </c>
      <c r="D823" s="28" t="s">
        <v>12722</v>
      </c>
      <c r="E823" s="17" t="s">
        <v>378</v>
      </c>
      <c r="F823" s="16">
        <v>43809.472222222219</v>
      </c>
      <c r="G823" s="16">
        <v>43809.541666666664</v>
      </c>
      <c r="H823" s="17" t="s">
        <v>71</v>
      </c>
      <c r="I823" s="13" t="s">
        <v>12723</v>
      </c>
      <c r="J823" s="18">
        <v>1.6666666666860692</v>
      </c>
      <c r="K823" s="13" t="s">
        <v>12724</v>
      </c>
      <c r="L823" s="17"/>
      <c r="M823" s="17"/>
      <c r="N823" s="17" t="s">
        <v>214</v>
      </c>
      <c r="O823" s="17">
        <v>1</v>
      </c>
      <c r="P823" s="17">
        <v>0</v>
      </c>
      <c r="Q823" s="17">
        <v>0</v>
      </c>
      <c r="R823" s="17">
        <v>1</v>
      </c>
      <c r="S823" s="17">
        <v>0</v>
      </c>
      <c r="T823" s="17">
        <v>0</v>
      </c>
      <c r="U823" s="17">
        <v>0</v>
      </c>
      <c r="V823" s="17">
        <v>1</v>
      </c>
      <c r="W823" s="17">
        <v>0</v>
      </c>
      <c r="X823" s="17">
        <v>15</v>
      </c>
      <c r="Y823" s="17"/>
      <c r="Z823" s="19" t="s">
        <v>12725</v>
      </c>
      <c r="AA823" s="20" t="s">
        <v>85</v>
      </c>
      <c r="AB823" s="20" t="s">
        <v>102</v>
      </c>
      <c r="AC823" s="20" t="s">
        <v>77</v>
      </c>
      <c r="AD823" s="20" t="s">
        <v>77</v>
      </c>
      <c r="AE823" s="13" t="s">
        <v>12509</v>
      </c>
      <c r="AF823" s="32" t="s">
        <v>36</v>
      </c>
    </row>
    <row r="824" spans="1:32" s="5" customFormat="1" ht="56.25" x14ac:dyDescent="0.25">
      <c r="A824" s="17">
        <v>0</v>
      </c>
      <c r="B824" s="13" t="s">
        <v>2661</v>
      </c>
      <c r="C824" s="14" t="s">
        <v>70</v>
      </c>
      <c r="D824" s="28" t="s">
        <v>12726</v>
      </c>
      <c r="E824" s="17" t="s">
        <v>378</v>
      </c>
      <c r="F824" s="16">
        <v>43810.375</v>
      </c>
      <c r="G824" s="16">
        <v>43810.625</v>
      </c>
      <c r="H824" s="17" t="s">
        <v>69</v>
      </c>
      <c r="I824" s="13" t="s">
        <v>12727</v>
      </c>
      <c r="J824" s="18">
        <v>6</v>
      </c>
      <c r="K824" s="13" t="s">
        <v>12728</v>
      </c>
      <c r="L824" s="17"/>
      <c r="M824" s="17"/>
      <c r="N824" s="17" t="s">
        <v>12729</v>
      </c>
      <c r="O824" s="17">
        <v>29</v>
      </c>
      <c r="P824" s="17">
        <v>0</v>
      </c>
      <c r="Q824" s="17">
        <v>0</v>
      </c>
      <c r="R824" s="17">
        <v>29</v>
      </c>
      <c r="S824" s="17">
        <v>0</v>
      </c>
      <c r="T824" s="17">
        <v>0</v>
      </c>
      <c r="U824" s="17">
        <v>0</v>
      </c>
      <c r="V824" s="17">
        <v>29</v>
      </c>
      <c r="W824" s="17">
        <v>0</v>
      </c>
      <c r="X824" s="17">
        <v>60</v>
      </c>
      <c r="Y824" s="17"/>
      <c r="Z824" s="19"/>
      <c r="AA824" s="20"/>
      <c r="AB824" s="20"/>
      <c r="AC824" s="20" t="s">
        <v>77</v>
      </c>
      <c r="AD824" s="20" t="s">
        <v>77</v>
      </c>
      <c r="AE824" s="13" t="s">
        <v>12509</v>
      </c>
      <c r="AF824" s="32" t="s">
        <v>36</v>
      </c>
    </row>
    <row r="825" spans="1:32" s="5" customFormat="1" ht="56.25" x14ac:dyDescent="0.25">
      <c r="A825" s="17">
        <v>0</v>
      </c>
      <c r="B825" s="13" t="s">
        <v>12472</v>
      </c>
      <c r="C825" s="14" t="s">
        <v>68</v>
      </c>
      <c r="D825" s="28" t="s">
        <v>12730</v>
      </c>
      <c r="E825" s="17" t="s">
        <v>378</v>
      </c>
      <c r="F825" s="16">
        <v>43808.583333333336</v>
      </c>
      <c r="G825" s="16">
        <v>43808.645833333336</v>
      </c>
      <c r="H825" s="17" t="s">
        <v>69</v>
      </c>
      <c r="I825" s="13" t="s">
        <v>12731</v>
      </c>
      <c r="J825" s="18">
        <v>1.5</v>
      </c>
      <c r="K825" s="13" t="s">
        <v>12732</v>
      </c>
      <c r="L825" s="17"/>
      <c r="M825" s="17"/>
      <c r="N825" s="17" t="s">
        <v>172</v>
      </c>
      <c r="O825" s="17">
        <v>20</v>
      </c>
      <c r="P825" s="17">
        <v>0</v>
      </c>
      <c r="Q825" s="17">
        <v>0</v>
      </c>
      <c r="R825" s="17">
        <v>20</v>
      </c>
      <c r="S825" s="17">
        <v>0</v>
      </c>
      <c r="T825" s="17">
        <v>0</v>
      </c>
      <c r="U825" s="17">
        <v>0</v>
      </c>
      <c r="V825" s="17">
        <v>20</v>
      </c>
      <c r="W825" s="17">
        <v>0</v>
      </c>
      <c r="X825" s="17">
        <v>50</v>
      </c>
      <c r="Y825" s="17"/>
      <c r="Z825" s="19" t="s">
        <v>9589</v>
      </c>
      <c r="AA825" s="20"/>
      <c r="AB825" s="20"/>
      <c r="AC825" s="20" t="s">
        <v>37</v>
      </c>
      <c r="AD825" s="20" t="s">
        <v>37</v>
      </c>
      <c r="AE825" s="13" t="s">
        <v>481</v>
      </c>
      <c r="AF825" s="32" t="s">
        <v>36</v>
      </c>
    </row>
    <row r="826" spans="1:32" s="5" customFormat="1" ht="75" x14ac:dyDescent="0.25">
      <c r="A826" s="17"/>
      <c r="B826" s="13" t="s">
        <v>147</v>
      </c>
      <c r="C826" s="14" t="s">
        <v>68</v>
      </c>
      <c r="D826" s="28" t="s">
        <v>10601</v>
      </c>
      <c r="E826" s="17" t="s">
        <v>378</v>
      </c>
      <c r="F826" s="16">
        <v>43809.368055555555</v>
      </c>
      <c r="G826" s="16">
        <v>43809.555555555555</v>
      </c>
      <c r="H826" s="17" t="s">
        <v>69</v>
      </c>
      <c r="I826" s="15" t="s">
        <v>12607</v>
      </c>
      <c r="J826" s="18">
        <v>4.5</v>
      </c>
      <c r="K826" s="28" t="s">
        <v>12608</v>
      </c>
      <c r="L826" s="17"/>
      <c r="M826" s="17"/>
      <c r="N826" s="14" t="s">
        <v>10604</v>
      </c>
      <c r="O826" s="17">
        <v>40</v>
      </c>
      <c r="P826" s="17">
        <v>0</v>
      </c>
      <c r="Q826" s="17">
        <v>0</v>
      </c>
      <c r="R826" s="17">
        <v>40</v>
      </c>
      <c r="S826" s="17">
        <v>0</v>
      </c>
      <c r="T826" s="17">
        <v>0</v>
      </c>
      <c r="U826" s="17">
        <v>0</v>
      </c>
      <c r="V826" s="17">
        <v>40</v>
      </c>
      <c r="W826" s="17">
        <v>0</v>
      </c>
      <c r="X826" s="17">
        <v>19</v>
      </c>
      <c r="Y826" s="17"/>
      <c r="Z826" s="19" t="s">
        <v>12733</v>
      </c>
      <c r="AA826" s="20"/>
      <c r="AB826" s="20"/>
      <c r="AC826" s="20" t="s">
        <v>77</v>
      </c>
      <c r="AD826" s="20" t="s">
        <v>77</v>
      </c>
      <c r="AE826" s="13" t="s">
        <v>10854</v>
      </c>
      <c r="AF826" s="32" t="s">
        <v>36</v>
      </c>
    </row>
    <row r="827" spans="1:32" s="5" customFormat="1" ht="56.25" x14ac:dyDescent="0.25">
      <c r="A827" s="435">
        <v>1</v>
      </c>
      <c r="B827" s="436" t="s">
        <v>1531</v>
      </c>
      <c r="C827" s="437" t="s">
        <v>70</v>
      </c>
      <c r="D827" s="438" t="s">
        <v>12734</v>
      </c>
      <c r="E827" s="435" t="s">
        <v>378</v>
      </c>
      <c r="F827" s="441">
        <v>43810.052083333336</v>
      </c>
      <c r="G827" s="441">
        <v>43810.09375</v>
      </c>
      <c r="H827" s="21" t="s">
        <v>71</v>
      </c>
      <c r="I827" s="436" t="s">
        <v>12735</v>
      </c>
      <c r="J827" s="18">
        <v>0.99999999994179234</v>
      </c>
      <c r="K827" s="436" t="s">
        <v>12736</v>
      </c>
      <c r="L827" s="435"/>
      <c r="M827" s="435"/>
      <c r="N827" s="435" t="s">
        <v>6745</v>
      </c>
      <c r="O827" s="435">
        <v>1</v>
      </c>
      <c r="P827" s="435">
        <v>0</v>
      </c>
      <c r="Q827" s="435">
        <v>0</v>
      </c>
      <c r="R827" s="435">
        <v>1</v>
      </c>
      <c r="S827" s="435">
        <v>0</v>
      </c>
      <c r="T827" s="435">
        <v>0</v>
      </c>
      <c r="U827" s="435">
        <v>0</v>
      </c>
      <c r="V827" s="435">
        <v>1</v>
      </c>
      <c r="W827" s="435">
        <v>0</v>
      </c>
      <c r="X827" s="435">
        <v>25</v>
      </c>
      <c r="Y827" s="435"/>
      <c r="Z827" s="443" t="s">
        <v>12737</v>
      </c>
      <c r="AA827" s="425" t="s">
        <v>85</v>
      </c>
      <c r="AB827" s="425" t="s">
        <v>75</v>
      </c>
      <c r="AC827" s="433" t="s">
        <v>37</v>
      </c>
      <c r="AD827" s="433" t="s">
        <v>37</v>
      </c>
      <c r="AE827" s="444" t="s">
        <v>132</v>
      </c>
      <c r="AF827" s="32" t="s">
        <v>36</v>
      </c>
    </row>
    <row r="828" spans="1:32" s="5" customFormat="1" ht="56.25" x14ac:dyDescent="0.25">
      <c r="A828" s="428">
        <v>1</v>
      </c>
      <c r="B828" s="426" t="s">
        <v>1531</v>
      </c>
      <c r="C828" s="429" t="s">
        <v>65</v>
      </c>
      <c r="D828" s="448" t="s">
        <v>4384</v>
      </c>
      <c r="E828" s="428" t="s">
        <v>379</v>
      </c>
      <c r="F828" s="422">
        <v>43809.5625</v>
      </c>
      <c r="G828" s="422">
        <v>43809.56527777778</v>
      </c>
      <c r="H828" s="21" t="s">
        <v>71</v>
      </c>
      <c r="I828" s="426" t="s">
        <v>12738</v>
      </c>
      <c r="J828" s="431">
        <v>6.6666666709352285E-2</v>
      </c>
      <c r="K828" s="426" t="s">
        <v>12739</v>
      </c>
      <c r="L828" s="428"/>
      <c r="M828" s="428" t="s">
        <v>241</v>
      </c>
      <c r="N828" s="428" t="s">
        <v>12740</v>
      </c>
      <c r="O828" s="428">
        <v>78</v>
      </c>
      <c r="P828" s="428">
        <v>0</v>
      </c>
      <c r="Q828" s="428">
        <v>2</v>
      </c>
      <c r="R828" s="428">
        <v>76</v>
      </c>
      <c r="S828" s="428">
        <v>0</v>
      </c>
      <c r="T828" s="428">
        <v>0</v>
      </c>
      <c r="U828" s="428">
        <v>0</v>
      </c>
      <c r="V828" s="428">
        <v>78</v>
      </c>
      <c r="W828" s="428">
        <v>0</v>
      </c>
      <c r="X828" s="428">
        <v>1300</v>
      </c>
      <c r="Y828" s="428"/>
      <c r="Z828" s="432" t="s">
        <v>12741</v>
      </c>
      <c r="AA828" s="433" t="s">
        <v>123</v>
      </c>
      <c r="AB828" s="433" t="s">
        <v>104</v>
      </c>
      <c r="AC828" s="425" t="s">
        <v>37</v>
      </c>
      <c r="AD828" s="425" t="s">
        <v>37</v>
      </c>
      <c r="AE828" s="426" t="s">
        <v>331</v>
      </c>
      <c r="AF828" s="32" t="s">
        <v>418</v>
      </c>
    </row>
    <row r="829" spans="1:32" s="5" customFormat="1" ht="75" x14ac:dyDescent="0.25">
      <c r="A829" s="17">
        <v>2</v>
      </c>
      <c r="B829" s="13" t="s">
        <v>1509</v>
      </c>
      <c r="C829" s="14" t="s">
        <v>68</v>
      </c>
      <c r="D829" s="28" t="s">
        <v>12742</v>
      </c>
      <c r="E829" s="17" t="s">
        <v>377</v>
      </c>
      <c r="F829" s="16">
        <v>43810.458333333336</v>
      </c>
      <c r="G829" s="16">
        <v>43810.541666666664</v>
      </c>
      <c r="H829" s="17" t="s">
        <v>69</v>
      </c>
      <c r="I829" s="13" t="s">
        <v>12743</v>
      </c>
      <c r="J829" s="18">
        <v>1.9999999998835847</v>
      </c>
      <c r="K829" s="13" t="s">
        <v>10786</v>
      </c>
      <c r="L829" s="17"/>
      <c r="M829" s="17"/>
      <c r="N829" s="17" t="s">
        <v>10787</v>
      </c>
      <c r="O829" s="17">
        <v>81</v>
      </c>
      <c r="P829" s="17">
        <v>0</v>
      </c>
      <c r="Q829" s="17">
        <v>0</v>
      </c>
      <c r="R829" s="17">
        <v>81</v>
      </c>
      <c r="S829" s="17">
        <v>0</v>
      </c>
      <c r="T829" s="17">
        <v>0</v>
      </c>
      <c r="U829" s="17">
        <v>0</v>
      </c>
      <c r="V829" s="17">
        <v>81</v>
      </c>
      <c r="W829" s="17">
        <v>0</v>
      </c>
      <c r="X829" s="17">
        <v>45.1</v>
      </c>
      <c r="Y829" s="17"/>
      <c r="Z829" s="19"/>
      <c r="AA829" s="20"/>
      <c r="AB829" s="20"/>
      <c r="AC829" s="20" t="s">
        <v>37</v>
      </c>
      <c r="AD829" s="20" t="s">
        <v>37</v>
      </c>
      <c r="AE829" s="474" t="s">
        <v>257</v>
      </c>
      <c r="AF829" s="32" t="s">
        <v>36</v>
      </c>
    </row>
    <row r="830" spans="1:32" s="5" customFormat="1" ht="75" x14ac:dyDescent="0.25">
      <c r="A830" s="17">
        <v>2</v>
      </c>
      <c r="B830" s="13" t="s">
        <v>1509</v>
      </c>
      <c r="C830" s="14" t="s">
        <v>70</v>
      </c>
      <c r="D830" s="28" t="s">
        <v>12744</v>
      </c>
      <c r="E830" s="17" t="s">
        <v>378</v>
      </c>
      <c r="F830" s="16">
        <v>43810.375</v>
      </c>
      <c r="G830" s="16">
        <v>43810.583333333336</v>
      </c>
      <c r="H830" s="17" t="s">
        <v>69</v>
      </c>
      <c r="I830" s="13" t="s">
        <v>12745</v>
      </c>
      <c r="J830" s="18">
        <v>5.0000000000582077</v>
      </c>
      <c r="K830" s="28" t="s">
        <v>12744</v>
      </c>
      <c r="L830" s="17"/>
      <c r="M830" s="17"/>
      <c r="N830" s="17" t="s">
        <v>2784</v>
      </c>
      <c r="O830" s="17">
        <v>17</v>
      </c>
      <c r="P830" s="17">
        <v>0</v>
      </c>
      <c r="Q830" s="17">
        <v>0</v>
      </c>
      <c r="R830" s="17">
        <v>17</v>
      </c>
      <c r="S830" s="17">
        <v>0</v>
      </c>
      <c r="T830" s="17">
        <v>0</v>
      </c>
      <c r="U830" s="17">
        <v>0</v>
      </c>
      <c r="V830" s="17">
        <v>17</v>
      </c>
      <c r="W830" s="17">
        <v>0</v>
      </c>
      <c r="X830" s="17">
        <v>26.8</v>
      </c>
      <c r="Y830" s="17"/>
      <c r="Z830" s="19"/>
      <c r="AA830" s="20"/>
      <c r="AB830" s="20"/>
      <c r="AC830" s="20" t="s">
        <v>37</v>
      </c>
      <c r="AD830" s="20" t="s">
        <v>37</v>
      </c>
      <c r="AE830" s="474" t="s">
        <v>257</v>
      </c>
      <c r="AF830" s="32" t="s">
        <v>36</v>
      </c>
    </row>
    <row r="831" spans="1:32" s="5" customFormat="1" ht="56.25" x14ac:dyDescent="0.25">
      <c r="A831" s="17">
        <v>1</v>
      </c>
      <c r="B831" s="13" t="s">
        <v>2514</v>
      </c>
      <c r="C831" s="14" t="s">
        <v>68</v>
      </c>
      <c r="D831" s="15" t="s">
        <v>12667</v>
      </c>
      <c r="E831" s="17" t="s">
        <v>378</v>
      </c>
      <c r="F831" s="16">
        <v>43810.416666666664</v>
      </c>
      <c r="G831" s="16">
        <v>43810.645833333336</v>
      </c>
      <c r="H831" s="17" t="s">
        <v>69</v>
      </c>
      <c r="I831" s="13" t="s">
        <v>12746</v>
      </c>
      <c r="J831" s="18">
        <v>5.5000000001164153</v>
      </c>
      <c r="K831" s="17" t="s">
        <v>12668</v>
      </c>
      <c r="L831" s="17"/>
      <c r="M831" s="17"/>
      <c r="N831" s="17" t="s">
        <v>5333</v>
      </c>
      <c r="O831" s="17">
        <v>32</v>
      </c>
      <c r="P831" s="17">
        <v>0</v>
      </c>
      <c r="Q831" s="17">
        <v>0</v>
      </c>
      <c r="R831" s="17">
        <v>32</v>
      </c>
      <c r="S831" s="17">
        <v>0</v>
      </c>
      <c r="T831" s="17">
        <v>0</v>
      </c>
      <c r="U831" s="17">
        <v>0</v>
      </c>
      <c r="V831" s="17">
        <v>32</v>
      </c>
      <c r="W831" s="17">
        <v>0</v>
      </c>
      <c r="X831" s="17">
        <v>11</v>
      </c>
      <c r="Y831" s="17"/>
      <c r="Z831" s="19"/>
      <c r="AA831" s="20"/>
      <c r="AB831" s="20"/>
      <c r="AC831" s="20" t="s">
        <v>37</v>
      </c>
      <c r="AD831" s="20" t="s">
        <v>37</v>
      </c>
      <c r="AE831" s="13" t="s">
        <v>161</v>
      </c>
      <c r="AF831" s="32" t="s">
        <v>36</v>
      </c>
    </row>
    <row r="832" spans="1:32" s="5" customFormat="1" ht="56.25" x14ac:dyDescent="0.25">
      <c r="A832" s="17">
        <v>1</v>
      </c>
      <c r="B832" s="13" t="s">
        <v>2514</v>
      </c>
      <c r="C832" s="14" t="s">
        <v>68</v>
      </c>
      <c r="D832" s="15" t="s">
        <v>6706</v>
      </c>
      <c r="E832" s="17" t="s">
        <v>378</v>
      </c>
      <c r="F832" s="16">
        <v>43810.375</v>
      </c>
      <c r="G832" s="16">
        <v>43810.5</v>
      </c>
      <c r="H832" s="17" t="s">
        <v>69</v>
      </c>
      <c r="I832" s="13" t="s">
        <v>267</v>
      </c>
      <c r="J832" s="18">
        <v>3</v>
      </c>
      <c r="K832" s="17" t="s">
        <v>12747</v>
      </c>
      <c r="L832" s="17"/>
      <c r="M832" s="17"/>
      <c r="N832" s="17" t="s">
        <v>12748</v>
      </c>
      <c r="O832" s="17">
        <v>69</v>
      </c>
      <c r="P832" s="17">
        <v>0</v>
      </c>
      <c r="Q832" s="17">
        <v>0</v>
      </c>
      <c r="R832" s="17">
        <v>69</v>
      </c>
      <c r="S832" s="17">
        <v>0</v>
      </c>
      <c r="T832" s="17">
        <v>0</v>
      </c>
      <c r="U832" s="17">
        <v>0</v>
      </c>
      <c r="V832" s="17">
        <v>69</v>
      </c>
      <c r="W832" s="17">
        <v>0</v>
      </c>
      <c r="X832" s="17">
        <v>40</v>
      </c>
      <c r="Y832" s="17"/>
      <c r="Z832" s="19"/>
      <c r="AA832" s="20"/>
      <c r="AB832" s="20"/>
      <c r="AC832" s="20" t="s">
        <v>37</v>
      </c>
      <c r="AD832" s="20" t="s">
        <v>37</v>
      </c>
      <c r="AE832" s="13" t="s">
        <v>161</v>
      </c>
      <c r="AF832" s="32" t="s">
        <v>36</v>
      </c>
    </row>
    <row r="833" spans="1:32" s="5" customFormat="1" ht="56.25" x14ac:dyDescent="0.25">
      <c r="A833" s="17">
        <v>1</v>
      </c>
      <c r="B833" s="13" t="s">
        <v>2514</v>
      </c>
      <c r="C833" s="14" t="s">
        <v>68</v>
      </c>
      <c r="D833" s="15" t="s">
        <v>12749</v>
      </c>
      <c r="E833" s="17" t="s">
        <v>378</v>
      </c>
      <c r="F833" s="16">
        <v>43810.583333333336</v>
      </c>
      <c r="G833" s="16">
        <v>43810.645833333336</v>
      </c>
      <c r="H833" s="17" t="s">
        <v>69</v>
      </c>
      <c r="I833" s="13" t="s">
        <v>267</v>
      </c>
      <c r="J833" s="18">
        <v>1.5</v>
      </c>
      <c r="K833" s="17" t="s">
        <v>12750</v>
      </c>
      <c r="L833" s="17"/>
      <c r="M833" s="17"/>
      <c r="N833" s="17" t="s">
        <v>12751</v>
      </c>
      <c r="O833" s="17">
        <v>25</v>
      </c>
      <c r="P833" s="17">
        <v>0</v>
      </c>
      <c r="Q833" s="17">
        <v>0</v>
      </c>
      <c r="R833" s="17">
        <v>25</v>
      </c>
      <c r="S833" s="17">
        <v>0</v>
      </c>
      <c r="T833" s="17">
        <v>0</v>
      </c>
      <c r="U833" s="17">
        <v>0</v>
      </c>
      <c r="V833" s="17">
        <v>25</v>
      </c>
      <c r="W833" s="17">
        <v>0</v>
      </c>
      <c r="X833" s="17">
        <v>10</v>
      </c>
      <c r="Y833" s="17"/>
      <c r="Z833" s="19"/>
      <c r="AA833" s="20"/>
      <c r="AB833" s="20"/>
      <c r="AC833" s="20" t="s">
        <v>37</v>
      </c>
      <c r="AD833" s="20" t="s">
        <v>37</v>
      </c>
      <c r="AE833" s="13" t="s">
        <v>161</v>
      </c>
      <c r="AF833" s="32" t="s">
        <v>36</v>
      </c>
    </row>
    <row r="834" spans="1:32" s="5" customFormat="1" ht="56.25" x14ac:dyDescent="0.25">
      <c r="A834" s="17">
        <v>-2</v>
      </c>
      <c r="B834" s="13" t="s">
        <v>2661</v>
      </c>
      <c r="C834" s="14" t="s">
        <v>70</v>
      </c>
      <c r="D834" s="15" t="s">
        <v>12752</v>
      </c>
      <c r="E834" s="17" t="s">
        <v>379</v>
      </c>
      <c r="F834" s="16">
        <v>43811.5625</v>
      </c>
      <c r="G834" s="16">
        <v>43811.625</v>
      </c>
      <c r="H834" s="17" t="s">
        <v>69</v>
      </c>
      <c r="I834" s="13" t="s">
        <v>12753</v>
      </c>
      <c r="J834" s="18">
        <v>1.5</v>
      </c>
      <c r="K834" s="17" t="s">
        <v>12754</v>
      </c>
      <c r="L834" s="17"/>
      <c r="M834" s="17"/>
      <c r="N834" s="17" t="s">
        <v>12755</v>
      </c>
      <c r="O834" s="17">
        <v>5</v>
      </c>
      <c r="P834" s="17">
        <v>0</v>
      </c>
      <c r="Q834" s="17">
        <v>0</v>
      </c>
      <c r="R834" s="17">
        <v>5</v>
      </c>
      <c r="S834" s="17">
        <v>0</v>
      </c>
      <c r="T834" s="17">
        <v>0</v>
      </c>
      <c r="U834" s="17">
        <v>0</v>
      </c>
      <c r="V834" s="17">
        <v>5</v>
      </c>
      <c r="W834" s="17">
        <v>0</v>
      </c>
      <c r="X834" s="17">
        <v>65</v>
      </c>
      <c r="Y834" s="17"/>
      <c r="Z834" s="19"/>
      <c r="AA834" s="20"/>
      <c r="AB834" s="20"/>
      <c r="AC834" s="20" t="s">
        <v>77</v>
      </c>
      <c r="AD834" s="20" t="s">
        <v>77</v>
      </c>
      <c r="AE834" s="13" t="s">
        <v>5065</v>
      </c>
      <c r="AF834" s="32" t="s">
        <v>36</v>
      </c>
    </row>
    <row r="835" spans="1:32" s="5" customFormat="1" ht="56.25" x14ac:dyDescent="0.25">
      <c r="A835" s="17">
        <v>2</v>
      </c>
      <c r="B835" s="13" t="s">
        <v>12472</v>
      </c>
      <c r="C835" s="14" t="s">
        <v>65</v>
      </c>
      <c r="D835" s="15" t="s">
        <v>12756</v>
      </c>
      <c r="E835" s="17" t="s">
        <v>378</v>
      </c>
      <c r="F835" s="16">
        <v>43810.375</v>
      </c>
      <c r="G835" s="16">
        <v>43810.440972222219</v>
      </c>
      <c r="H835" s="17" t="s">
        <v>69</v>
      </c>
      <c r="I835" s="13" t="s">
        <v>12757</v>
      </c>
      <c r="J835" s="18">
        <v>1.5833333332557231</v>
      </c>
      <c r="K835" s="17" t="s">
        <v>12758</v>
      </c>
      <c r="L835" s="17"/>
      <c r="M835" s="17"/>
      <c r="N835" s="17" t="s">
        <v>83</v>
      </c>
      <c r="O835" s="17">
        <v>1</v>
      </c>
      <c r="P835" s="17">
        <v>0</v>
      </c>
      <c r="Q835" s="17">
        <v>0</v>
      </c>
      <c r="R835" s="17">
        <v>1</v>
      </c>
      <c r="S835" s="17">
        <v>0</v>
      </c>
      <c r="T835" s="17">
        <v>0</v>
      </c>
      <c r="U835" s="17">
        <v>0</v>
      </c>
      <c r="V835" s="17">
        <v>1</v>
      </c>
      <c r="W835" s="17">
        <v>0</v>
      </c>
      <c r="X835" s="17">
        <v>24</v>
      </c>
      <c r="Y835" s="17"/>
      <c r="Z835" s="19" t="s">
        <v>12759</v>
      </c>
      <c r="AA835" s="20"/>
      <c r="AB835" s="20"/>
      <c r="AC835" s="20" t="s">
        <v>77</v>
      </c>
      <c r="AD835" s="20" t="s">
        <v>77</v>
      </c>
      <c r="AE835" s="13" t="s">
        <v>329</v>
      </c>
      <c r="AF835" s="32" t="s">
        <v>36</v>
      </c>
    </row>
    <row r="836" spans="1:32" s="5" customFormat="1" ht="56.25" x14ac:dyDescent="0.25">
      <c r="A836" s="17">
        <v>2</v>
      </c>
      <c r="B836" s="13" t="s">
        <v>12472</v>
      </c>
      <c r="C836" s="14" t="s">
        <v>381</v>
      </c>
      <c r="D836" s="15" t="s">
        <v>12760</v>
      </c>
      <c r="E836" s="17" t="s">
        <v>378</v>
      </c>
      <c r="F836" s="16">
        <v>43810.423611111109</v>
      </c>
      <c r="G836" s="16">
        <v>43810.479166666664</v>
      </c>
      <c r="H836" s="17" t="s">
        <v>69</v>
      </c>
      <c r="I836" s="13" t="s">
        <v>12761</v>
      </c>
      <c r="J836" s="18">
        <v>1.3333333333139308</v>
      </c>
      <c r="K836" s="17" t="s">
        <v>12762</v>
      </c>
      <c r="L836" s="17"/>
      <c r="M836" s="17"/>
      <c r="N836" s="17" t="s">
        <v>96</v>
      </c>
      <c r="O836" s="17">
        <v>1</v>
      </c>
      <c r="P836" s="17">
        <v>0</v>
      </c>
      <c r="Q836" s="17">
        <v>0</v>
      </c>
      <c r="R836" s="17">
        <v>1</v>
      </c>
      <c r="S836" s="17">
        <v>0</v>
      </c>
      <c r="T836" s="17">
        <v>0</v>
      </c>
      <c r="U836" s="17">
        <v>0</v>
      </c>
      <c r="V836" s="17">
        <v>1</v>
      </c>
      <c r="W836" s="17">
        <v>0</v>
      </c>
      <c r="X836" s="17">
        <v>21</v>
      </c>
      <c r="Y836" s="17"/>
      <c r="Z836" s="19" t="s">
        <v>12759</v>
      </c>
      <c r="AA836" s="20"/>
      <c r="AB836" s="20"/>
      <c r="AC836" s="20" t="s">
        <v>77</v>
      </c>
      <c r="AD836" s="20" t="s">
        <v>77</v>
      </c>
      <c r="AE836" s="13" t="s">
        <v>329</v>
      </c>
      <c r="AF836" s="32" t="s">
        <v>36</v>
      </c>
    </row>
    <row r="837" spans="1:32" s="5" customFormat="1" ht="75" x14ac:dyDescent="0.25">
      <c r="A837" s="17">
        <v>2</v>
      </c>
      <c r="B837" s="13" t="s">
        <v>147</v>
      </c>
      <c r="C837" s="14" t="s">
        <v>68</v>
      </c>
      <c r="D837" s="15" t="s">
        <v>12763</v>
      </c>
      <c r="E837" s="17" t="s">
        <v>378</v>
      </c>
      <c r="F837" s="16">
        <v>43810.375</v>
      </c>
      <c r="G837" s="16">
        <v>43810.416666666664</v>
      </c>
      <c r="H837" s="17" t="s">
        <v>69</v>
      </c>
      <c r="I837" s="15" t="s">
        <v>12764</v>
      </c>
      <c r="J837" s="18">
        <v>0.99999999994179234</v>
      </c>
      <c r="K837" s="15" t="s">
        <v>12765</v>
      </c>
      <c r="L837" s="17"/>
      <c r="M837" s="17"/>
      <c r="N837" s="14" t="s">
        <v>12766</v>
      </c>
      <c r="O837" s="17">
        <v>74</v>
      </c>
      <c r="P837" s="17">
        <v>0</v>
      </c>
      <c r="Q837" s="17">
        <v>0</v>
      </c>
      <c r="R837" s="17">
        <v>74</v>
      </c>
      <c r="S837" s="17">
        <v>0</v>
      </c>
      <c r="T837" s="17">
        <v>0</v>
      </c>
      <c r="U837" s="17">
        <v>0</v>
      </c>
      <c r="V837" s="17">
        <v>74</v>
      </c>
      <c r="W837" s="17">
        <v>0</v>
      </c>
      <c r="X837" s="17">
        <v>8</v>
      </c>
      <c r="Y837" s="17"/>
      <c r="Z837" s="19" t="s">
        <v>12767</v>
      </c>
      <c r="AA837" s="20"/>
      <c r="AB837" s="20"/>
      <c r="AC837" s="20" t="s">
        <v>77</v>
      </c>
      <c r="AD837" s="20" t="s">
        <v>77</v>
      </c>
      <c r="AE837" s="13" t="s">
        <v>10854</v>
      </c>
      <c r="AF837" s="32" t="s">
        <v>36</v>
      </c>
    </row>
    <row r="838" spans="1:32" s="5" customFormat="1" ht="75" x14ac:dyDescent="0.25">
      <c r="A838" s="17">
        <v>2</v>
      </c>
      <c r="B838" s="13" t="s">
        <v>147</v>
      </c>
      <c r="C838" s="14" t="s">
        <v>68</v>
      </c>
      <c r="D838" s="15" t="s">
        <v>294</v>
      </c>
      <c r="E838" s="17" t="s">
        <v>378</v>
      </c>
      <c r="F838" s="16">
        <v>43810.4375</v>
      </c>
      <c r="G838" s="16">
        <v>43810.46875</v>
      </c>
      <c r="H838" s="17" t="s">
        <v>69</v>
      </c>
      <c r="I838" s="15" t="s">
        <v>12768</v>
      </c>
      <c r="J838" s="18">
        <v>0.75</v>
      </c>
      <c r="K838" s="15" t="s">
        <v>295</v>
      </c>
      <c r="L838" s="17"/>
      <c r="M838" s="17"/>
      <c r="N838" s="14" t="s">
        <v>296</v>
      </c>
      <c r="O838" s="17">
        <v>30</v>
      </c>
      <c r="P838" s="17">
        <v>0</v>
      </c>
      <c r="Q838" s="17">
        <v>0</v>
      </c>
      <c r="R838" s="17">
        <v>30</v>
      </c>
      <c r="S838" s="17">
        <v>0</v>
      </c>
      <c r="T838" s="17">
        <v>0</v>
      </c>
      <c r="U838" s="17">
        <v>0</v>
      </c>
      <c r="V838" s="17">
        <v>30</v>
      </c>
      <c r="W838" s="17">
        <v>0</v>
      </c>
      <c r="X838" s="17">
        <v>24</v>
      </c>
      <c r="Y838" s="17"/>
      <c r="Z838" s="19" t="s">
        <v>12767</v>
      </c>
      <c r="AA838" s="20"/>
      <c r="AB838" s="20"/>
      <c r="AC838" s="20" t="s">
        <v>77</v>
      </c>
      <c r="AD838" s="20" t="s">
        <v>77</v>
      </c>
      <c r="AE838" s="13" t="s">
        <v>10854</v>
      </c>
      <c r="AF838" s="32" t="s">
        <v>36</v>
      </c>
    </row>
    <row r="839" spans="1:32" s="5" customFormat="1" ht="75" x14ac:dyDescent="0.25">
      <c r="A839" s="17">
        <v>2</v>
      </c>
      <c r="B839" s="13" t="s">
        <v>147</v>
      </c>
      <c r="C839" s="14" t="s">
        <v>70</v>
      </c>
      <c r="D839" s="15" t="s">
        <v>12769</v>
      </c>
      <c r="E839" s="17" t="s">
        <v>378</v>
      </c>
      <c r="F839" s="16">
        <v>43810.541666666664</v>
      </c>
      <c r="G839" s="16">
        <v>43810.628472222219</v>
      </c>
      <c r="H839" s="17" t="s">
        <v>69</v>
      </c>
      <c r="I839" s="15" t="s">
        <v>11023</v>
      </c>
      <c r="J839" s="18">
        <v>2.0833333333139308</v>
      </c>
      <c r="K839" s="28" t="s">
        <v>12769</v>
      </c>
      <c r="L839" s="17"/>
      <c r="M839" s="17"/>
      <c r="N839" s="14" t="s">
        <v>2520</v>
      </c>
      <c r="O839" s="17">
        <v>82</v>
      </c>
      <c r="P839" s="17">
        <v>0</v>
      </c>
      <c r="Q839" s="17">
        <v>3</v>
      </c>
      <c r="R839" s="17">
        <v>79</v>
      </c>
      <c r="S839" s="17">
        <v>0</v>
      </c>
      <c r="T839" s="17">
        <v>0</v>
      </c>
      <c r="U839" s="17">
        <v>0</v>
      </c>
      <c r="V839" s="17">
        <v>82</v>
      </c>
      <c r="W839" s="17">
        <v>0</v>
      </c>
      <c r="X839" s="17">
        <v>150</v>
      </c>
      <c r="Y839" s="17"/>
      <c r="Z839" s="19" t="s">
        <v>12767</v>
      </c>
      <c r="AA839" s="20"/>
      <c r="AB839" s="20"/>
      <c r="AC839" s="20" t="s">
        <v>77</v>
      </c>
      <c r="AD839" s="20" t="s">
        <v>77</v>
      </c>
      <c r="AE839" s="13" t="s">
        <v>10854</v>
      </c>
      <c r="AF839" s="32" t="s">
        <v>36</v>
      </c>
    </row>
    <row r="840" spans="1:32" s="5" customFormat="1" ht="75" x14ac:dyDescent="0.25">
      <c r="A840" s="17">
        <v>2</v>
      </c>
      <c r="B840" s="13" t="s">
        <v>147</v>
      </c>
      <c r="C840" s="14" t="s">
        <v>68</v>
      </c>
      <c r="D840" s="15" t="s">
        <v>223</v>
      </c>
      <c r="E840" s="17" t="s">
        <v>378</v>
      </c>
      <c r="F840" s="16">
        <v>43810.604166666664</v>
      </c>
      <c r="G840" s="16">
        <v>43810.618055555555</v>
      </c>
      <c r="H840" s="17" t="s">
        <v>69</v>
      </c>
      <c r="I840" s="15" t="s">
        <v>12770</v>
      </c>
      <c r="J840" s="18">
        <v>0.33333333337213844</v>
      </c>
      <c r="K840" s="28" t="s">
        <v>224</v>
      </c>
      <c r="L840" s="17"/>
      <c r="M840" s="17"/>
      <c r="N840" s="14" t="s">
        <v>225</v>
      </c>
      <c r="O840" s="17">
        <v>83</v>
      </c>
      <c r="P840" s="17">
        <v>0</v>
      </c>
      <c r="Q840" s="17">
        <v>0</v>
      </c>
      <c r="R840" s="17">
        <v>83</v>
      </c>
      <c r="S840" s="17">
        <v>0</v>
      </c>
      <c r="T840" s="17">
        <v>0</v>
      </c>
      <c r="U840" s="17">
        <v>0</v>
      </c>
      <c r="V840" s="17">
        <v>83</v>
      </c>
      <c r="W840" s="17">
        <v>0</v>
      </c>
      <c r="X840" s="17">
        <v>39</v>
      </c>
      <c r="Y840" s="17"/>
      <c r="Z840" s="19" t="s">
        <v>12767</v>
      </c>
      <c r="AA840" s="20"/>
      <c r="AB840" s="20"/>
      <c r="AC840" s="20" t="s">
        <v>77</v>
      </c>
      <c r="AD840" s="20" t="s">
        <v>77</v>
      </c>
      <c r="AE840" s="13" t="s">
        <v>10854</v>
      </c>
      <c r="AF840" s="32" t="s">
        <v>36</v>
      </c>
    </row>
    <row r="841" spans="1:32" s="5" customFormat="1" ht="56.25" x14ac:dyDescent="0.25">
      <c r="A841" s="17">
        <v>2</v>
      </c>
      <c r="B841" s="13" t="s">
        <v>1568</v>
      </c>
      <c r="C841" s="14" t="s">
        <v>65</v>
      </c>
      <c r="D841" s="15" t="s">
        <v>12771</v>
      </c>
      <c r="E841" s="17" t="s">
        <v>377</v>
      </c>
      <c r="F841" s="16">
        <v>43810.416666666664</v>
      </c>
      <c r="G841" s="16">
        <v>43810.666666666664</v>
      </c>
      <c r="H841" s="17" t="s">
        <v>69</v>
      </c>
      <c r="I841" s="13" t="s">
        <v>12178</v>
      </c>
      <c r="J841" s="18">
        <v>6</v>
      </c>
      <c r="K841" s="13" t="s">
        <v>12772</v>
      </c>
      <c r="L841" s="17"/>
      <c r="M841" s="17"/>
      <c r="N841" s="17"/>
      <c r="O841" s="17">
        <v>0</v>
      </c>
      <c r="P841" s="17">
        <v>0</v>
      </c>
      <c r="Q841" s="17">
        <v>0</v>
      </c>
      <c r="R841" s="17">
        <v>0</v>
      </c>
      <c r="S841" s="17">
        <v>0</v>
      </c>
      <c r="T841" s="17">
        <v>0</v>
      </c>
      <c r="U841" s="17">
        <v>0</v>
      </c>
      <c r="V841" s="17">
        <v>0</v>
      </c>
      <c r="W841" s="17">
        <v>0</v>
      </c>
      <c r="X841" s="17">
        <v>0</v>
      </c>
      <c r="Y841" s="17"/>
      <c r="Z841" s="19" t="s">
        <v>12773</v>
      </c>
      <c r="AA841" s="20" t="s">
        <v>66</v>
      </c>
      <c r="AB841" s="20" t="s">
        <v>73</v>
      </c>
      <c r="AC841" s="20" t="s">
        <v>37</v>
      </c>
      <c r="AD841" s="20" t="s">
        <v>37</v>
      </c>
      <c r="AE841" s="13" t="s">
        <v>447</v>
      </c>
      <c r="AF841" s="32" t="s">
        <v>36</v>
      </c>
    </row>
    <row r="842" spans="1:32" s="5" customFormat="1" ht="56.25" x14ac:dyDescent="0.25">
      <c r="A842" s="435">
        <v>0</v>
      </c>
      <c r="B842" s="436" t="s">
        <v>1531</v>
      </c>
      <c r="C842" s="437" t="s">
        <v>70</v>
      </c>
      <c r="D842" s="438" t="s">
        <v>12774</v>
      </c>
      <c r="E842" s="435" t="s">
        <v>378</v>
      </c>
      <c r="F842" s="517">
        <v>43810.555555555555</v>
      </c>
      <c r="G842" s="517">
        <v>43810.65625</v>
      </c>
      <c r="H842" s="21" t="s">
        <v>71</v>
      </c>
      <c r="I842" s="436" t="s">
        <v>12775</v>
      </c>
      <c r="J842" s="18">
        <v>2.4166666666860692</v>
      </c>
      <c r="K842" s="436" t="s">
        <v>12776</v>
      </c>
      <c r="L842" s="435"/>
      <c r="M842" s="435"/>
      <c r="N842" s="435" t="s">
        <v>96</v>
      </c>
      <c r="O842" s="435">
        <v>1</v>
      </c>
      <c r="P842" s="435">
        <v>0</v>
      </c>
      <c r="Q842" s="435">
        <v>0</v>
      </c>
      <c r="R842" s="435">
        <v>1</v>
      </c>
      <c r="S842" s="435">
        <v>0</v>
      </c>
      <c r="T842" s="435">
        <v>0</v>
      </c>
      <c r="U842" s="435">
        <v>0</v>
      </c>
      <c r="V842" s="435">
        <v>1</v>
      </c>
      <c r="W842" s="435">
        <v>0</v>
      </c>
      <c r="X842" s="435">
        <v>55</v>
      </c>
      <c r="Y842" s="435"/>
      <c r="Z842" s="443" t="s">
        <v>12777</v>
      </c>
      <c r="AA842" s="433" t="s">
        <v>98</v>
      </c>
      <c r="AB842" s="433" t="s">
        <v>75</v>
      </c>
      <c r="AC842" s="433" t="s">
        <v>37</v>
      </c>
      <c r="AD842" s="433" t="s">
        <v>37</v>
      </c>
      <c r="AE842" s="444" t="s">
        <v>138</v>
      </c>
      <c r="AF842" s="32" t="s">
        <v>36</v>
      </c>
    </row>
    <row r="843" spans="1:32" s="5" customFormat="1" ht="56.25" x14ac:dyDescent="0.25">
      <c r="A843" s="428">
        <v>0</v>
      </c>
      <c r="B843" s="426" t="s">
        <v>1531</v>
      </c>
      <c r="C843" s="429" t="s">
        <v>68</v>
      </c>
      <c r="D843" s="448" t="s">
        <v>12778</v>
      </c>
      <c r="E843" s="428" t="s">
        <v>378</v>
      </c>
      <c r="F843" s="422">
        <v>43811.375</v>
      </c>
      <c r="G843" s="422">
        <v>43811.541666666664</v>
      </c>
      <c r="H843" s="21" t="s">
        <v>69</v>
      </c>
      <c r="I843" s="426" t="s">
        <v>12779</v>
      </c>
      <c r="J843" s="18">
        <v>3.9999999999417923</v>
      </c>
      <c r="K843" s="426" t="s">
        <v>12780</v>
      </c>
      <c r="L843" s="428"/>
      <c r="M843" s="428"/>
      <c r="N843" s="428" t="s">
        <v>7594</v>
      </c>
      <c r="O843" s="428">
        <v>25</v>
      </c>
      <c r="P843" s="428">
        <v>0</v>
      </c>
      <c r="Q843" s="428">
        <v>0</v>
      </c>
      <c r="R843" s="428">
        <v>25</v>
      </c>
      <c r="S843" s="428">
        <v>0</v>
      </c>
      <c r="T843" s="428">
        <v>0</v>
      </c>
      <c r="U843" s="428">
        <v>0</v>
      </c>
      <c r="V843" s="428">
        <v>25</v>
      </c>
      <c r="W843" s="428">
        <v>0</v>
      </c>
      <c r="X843" s="428">
        <v>25</v>
      </c>
      <c r="Y843" s="428"/>
      <c r="Z843" s="432"/>
      <c r="AA843" s="425"/>
      <c r="AB843" s="425"/>
      <c r="AC843" s="425"/>
      <c r="AD843" s="425"/>
      <c r="AE843" s="426" t="s">
        <v>331</v>
      </c>
      <c r="AF843" s="32" t="s">
        <v>36</v>
      </c>
    </row>
    <row r="844" spans="1:32" s="5" customFormat="1" ht="56.25" x14ac:dyDescent="0.25">
      <c r="A844" s="428">
        <v>0</v>
      </c>
      <c r="B844" s="426" t="s">
        <v>1531</v>
      </c>
      <c r="C844" s="429" t="s">
        <v>70</v>
      </c>
      <c r="D844" s="448" t="s">
        <v>12781</v>
      </c>
      <c r="E844" s="428" t="s">
        <v>377</v>
      </c>
      <c r="F844" s="422">
        <v>43811.375</v>
      </c>
      <c r="G844" s="422">
        <v>43811.5</v>
      </c>
      <c r="H844" s="21" t="s">
        <v>69</v>
      </c>
      <c r="I844" s="426" t="s">
        <v>12782</v>
      </c>
      <c r="J844" s="18">
        <v>3</v>
      </c>
      <c r="K844" s="426" t="s">
        <v>12783</v>
      </c>
      <c r="L844" s="428"/>
      <c r="M844" s="428"/>
      <c r="N844" s="428" t="s">
        <v>12784</v>
      </c>
      <c r="O844" s="428">
        <v>9</v>
      </c>
      <c r="P844" s="428">
        <v>0</v>
      </c>
      <c r="Q844" s="428">
        <v>0</v>
      </c>
      <c r="R844" s="428">
        <v>9</v>
      </c>
      <c r="S844" s="428">
        <v>0</v>
      </c>
      <c r="T844" s="428">
        <v>0</v>
      </c>
      <c r="U844" s="428">
        <v>0</v>
      </c>
      <c r="V844" s="428">
        <v>9</v>
      </c>
      <c r="W844" s="428">
        <v>0</v>
      </c>
      <c r="X844" s="428">
        <v>90</v>
      </c>
      <c r="Y844" s="428"/>
      <c r="Z844" s="432"/>
      <c r="AA844" s="425"/>
      <c r="AB844" s="425"/>
      <c r="AC844" s="425"/>
      <c r="AD844" s="425"/>
      <c r="AE844" s="426" t="s">
        <v>331</v>
      </c>
      <c r="AF844" s="32" t="s">
        <v>36</v>
      </c>
    </row>
    <row r="845" spans="1:32" s="5" customFormat="1" ht="56.25" x14ac:dyDescent="0.25">
      <c r="A845" s="428">
        <v>0</v>
      </c>
      <c r="B845" s="426" t="s">
        <v>1531</v>
      </c>
      <c r="C845" s="429" t="s">
        <v>70</v>
      </c>
      <c r="D845" s="448" t="s">
        <v>12785</v>
      </c>
      <c r="E845" s="428" t="s">
        <v>379</v>
      </c>
      <c r="F845" s="422">
        <v>43811.5625</v>
      </c>
      <c r="G845" s="422">
        <v>43811.6875</v>
      </c>
      <c r="H845" s="21" t="s">
        <v>69</v>
      </c>
      <c r="I845" s="426" t="s">
        <v>12786</v>
      </c>
      <c r="J845" s="18">
        <v>3</v>
      </c>
      <c r="K845" s="426" t="s">
        <v>12787</v>
      </c>
      <c r="L845" s="428"/>
      <c r="M845" s="428" t="s">
        <v>8444</v>
      </c>
      <c r="N845" s="428" t="s">
        <v>12788</v>
      </c>
      <c r="O845" s="428">
        <v>83</v>
      </c>
      <c r="P845" s="428">
        <v>0</v>
      </c>
      <c r="Q845" s="428">
        <v>2</v>
      </c>
      <c r="R845" s="428">
        <v>81</v>
      </c>
      <c r="S845" s="428">
        <v>0</v>
      </c>
      <c r="T845" s="428">
        <v>0</v>
      </c>
      <c r="U845" s="428">
        <v>0</v>
      </c>
      <c r="V845" s="428">
        <v>83</v>
      </c>
      <c r="W845" s="428">
        <v>0</v>
      </c>
      <c r="X845" s="428">
        <v>145</v>
      </c>
      <c r="Y845" s="428"/>
      <c r="Z845" s="432"/>
      <c r="AA845" s="425"/>
      <c r="AB845" s="425"/>
      <c r="AC845" s="425"/>
      <c r="AD845" s="425"/>
      <c r="AE845" s="426" t="s">
        <v>331</v>
      </c>
      <c r="AF845" s="32" t="s">
        <v>36</v>
      </c>
    </row>
    <row r="846" spans="1:32" s="5" customFormat="1" ht="75" x14ac:dyDescent="0.25">
      <c r="A846" s="17">
        <v>-1</v>
      </c>
      <c r="B846" s="13" t="s">
        <v>2847</v>
      </c>
      <c r="C846" s="14" t="s">
        <v>70</v>
      </c>
      <c r="D846" s="15" t="s">
        <v>12789</v>
      </c>
      <c r="E846" s="17" t="s">
        <v>377</v>
      </c>
      <c r="F846" s="16">
        <v>43811.5625</v>
      </c>
      <c r="G846" s="16">
        <v>43811.625</v>
      </c>
      <c r="H846" s="17" t="s">
        <v>69</v>
      </c>
      <c r="I846" s="13" t="s">
        <v>2421</v>
      </c>
      <c r="J846" s="18">
        <v>1.5</v>
      </c>
      <c r="K846" s="13" t="s">
        <v>333</v>
      </c>
      <c r="L846" s="17"/>
      <c r="M846" s="17"/>
      <c r="N846" s="17" t="s">
        <v>12790</v>
      </c>
      <c r="O846" s="17">
        <v>15</v>
      </c>
      <c r="P846" s="17">
        <v>0</v>
      </c>
      <c r="Q846" s="17">
        <v>0</v>
      </c>
      <c r="R846" s="17">
        <v>15</v>
      </c>
      <c r="S846" s="17">
        <v>0</v>
      </c>
      <c r="T846" s="17">
        <v>0</v>
      </c>
      <c r="U846" s="17">
        <v>0</v>
      </c>
      <c r="V846" s="17">
        <v>15</v>
      </c>
      <c r="W846" s="17">
        <v>0</v>
      </c>
      <c r="X846" s="17">
        <v>46</v>
      </c>
      <c r="Y846" s="17"/>
      <c r="Z846" s="19"/>
      <c r="AA846" s="20"/>
      <c r="AB846" s="20"/>
      <c r="AC846" s="20" t="s">
        <v>77</v>
      </c>
      <c r="AD846" s="20" t="s">
        <v>77</v>
      </c>
      <c r="AE846" s="13" t="s">
        <v>12582</v>
      </c>
      <c r="AF846" s="32" t="s">
        <v>36</v>
      </c>
    </row>
    <row r="847" spans="1:32" s="5" customFormat="1" ht="56.25" x14ac:dyDescent="0.25">
      <c r="A847" s="17">
        <v>-4</v>
      </c>
      <c r="B847" s="13" t="s">
        <v>2514</v>
      </c>
      <c r="C847" s="14" t="s">
        <v>70</v>
      </c>
      <c r="D847" s="15" t="s">
        <v>12791</v>
      </c>
      <c r="E847" s="17" t="s">
        <v>377</v>
      </c>
      <c r="F847" s="16">
        <v>43811.458333333336</v>
      </c>
      <c r="G847" s="16">
        <v>43811.5</v>
      </c>
      <c r="H847" s="17" t="s">
        <v>69</v>
      </c>
      <c r="I847" s="13" t="s">
        <v>12792</v>
      </c>
      <c r="J847" s="18">
        <v>0.99999999994179234</v>
      </c>
      <c r="K847" s="13" t="s">
        <v>12791</v>
      </c>
      <c r="L847" s="17"/>
      <c r="M847" s="17"/>
      <c r="N847" s="17" t="s">
        <v>12793</v>
      </c>
      <c r="O847" s="17">
        <v>20</v>
      </c>
      <c r="P847" s="17">
        <v>0</v>
      </c>
      <c r="Q847" s="17">
        <v>0</v>
      </c>
      <c r="R847" s="17">
        <v>20</v>
      </c>
      <c r="S847" s="17">
        <v>0</v>
      </c>
      <c r="T847" s="17">
        <v>0</v>
      </c>
      <c r="U847" s="17">
        <v>0</v>
      </c>
      <c r="V847" s="17">
        <v>20</v>
      </c>
      <c r="W847" s="17">
        <v>0</v>
      </c>
      <c r="X847" s="17">
        <v>180</v>
      </c>
      <c r="Y847" s="17"/>
      <c r="Z847" s="19"/>
      <c r="AA847" s="20"/>
      <c r="AB847" s="20"/>
      <c r="AC847" s="20" t="s">
        <v>37</v>
      </c>
      <c r="AD847" s="20" t="s">
        <v>37</v>
      </c>
      <c r="AE847" s="13" t="s">
        <v>161</v>
      </c>
      <c r="AF847" s="32" t="s">
        <v>36</v>
      </c>
    </row>
    <row r="848" spans="1:32" s="5" customFormat="1" ht="56.25" x14ac:dyDescent="0.25">
      <c r="A848" s="17">
        <v>-4</v>
      </c>
      <c r="B848" s="13" t="s">
        <v>2514</v>
      </c>
      <c r="C848" s="14" t="s">
        <v>70</v>
      </c>
      <c r="D848" s="15" t="s">
        <v>12794</v>
      </c>
      <c r="E848" s="17" t="s">
        <v>379</v>
      </c>
      <c r="F848" s="16">
        <v>43811.5625</v>
      </c>
      <c r="G848" s="16">
        <v>43811.645833333336</v>
      </c>
      <c r="H848" s="17" t="s">
        <v>69</v>
      </c>
      <c r="I848" s="13" t="s">
        <v>12795</v>
      </c>
      <c r="J848" s="18">
        <v>2.0000000000582077</v>
      </c>
      <c r="K848" s="13" t="s">
        <v>12796</v>
      </c>
      <c r="L848" s="17"/>
      <c r="M848" s="17"/>
      <c r="N848" s="17" t="s">
        <v>12797</v>
      </c>
      <c r="O848" s="17">
        <v>76</v>
      </c>
      <c r="P848" s="17">
        <v>0</v>
      </c>
      <c r="Q848" s="17">
        <v>0</v>
      </c>
      <c r="R848" s="17">
        <v>76</v>
      </c>
      <c r="S848" s="17">
        <v>0</v>
      </c>
      <c r="T848" s="17">
        <v>0</v>
      </c>
      <c r="U848" s="17">
        <v>0</v>
      </c>
      <c r="V848" s="17">
        <v>76</v>
      </c>
      <c r="W848" s="17">
        <v>0</v>
      </c>
      <c r="X848" s="17">
        <v>200</v>
      </c>
      <c r="Y848" s="17"/>
      <c r="Z848" s="19"/>
      <c r="AA848" s="20"/>
      <c r="AB848" s="20"/>
      <c r="AC848" s="20" t="s">
        <v>37</v>
      </c>
      <c r="AD848" s="20" t="s">
        <v>37</v>
      </c>
      <c r="AE848" s="13" t="s">
        <v>161</v>
      </c>
      <c r="AF848" s="32" t="s">
        <v>36</v>
      </c>
    </row>
    <row r="849" spans="1:32" s="5" customFormat="1" ht="93.75" x14ac:dyDescent="0.25">
      <c r="A849" s="17">
        <v>0</v>
      </c>
      <c r="B849" s="13" t="s">
        <v>1509</v>
      </c>
      <c r="C849" s="14" t="s">
        <v>68</v>
      </c>
      <c r="D849" s="15" t="s">
        <v>10899</v>
      </c>
      <c r="E849" s="17" t="s">
        <v>378</v>
      </c>
      <c r="F849" s="16">
        <v>43811.416666666664</v>
      </c>
      <c r="G849" s="16">
        <v>43811.5</v>
      </c>
      <c r="H849" s="17" t="s">
        <v>69</v>
      </c>
      <c r="I849" s="13" t="s">
        <v>10900</v>
      </c>
      <c r="J849" s="18">
        <v>2.0000000000582077</v>
      </c>
      <c r="K849" s="28" t="s">
        <v>10901</v>
      </c>
      <c r="L849" s="17"/>
      <c r="M849" s="17"/>
      <c r="N849" s="17" t="s">
        <v>10902</v>
      </c>
      <c r="O849" s="17">
        <v>110</v>
      </c>
      <c r="P849" s="17">
        <v>0</v>
      </c>
      <c r="Q849" s="17">
        <v>0</v>
      </c>
      <c r="R849" s="17">
        <v>110</v>
      </c>
      <c r="S849" s="17">
        <v>0</v>
      </c>
      <c r="T849" s="17">
        <v>0</v>
      </c>
      <c r="U849" s="17">
        <v>0</v>
      </c>
      <c r="V849" s="17">
        <v>110</v>
      </c>
      <c r="W849" s="17">
        <v>0</v>
      </c>
      <c r="X849" s="17">
        <v>74.8</v>
      </c>
      <c r="Y849" s="17"/>
      <c r="Z849" s="19"/>
      <c r="AA849" s="20"/>
      <c r="AB849" s="20"/>
      <c r="AC849" s="20" t="s">
        <v>37</v>
      </c>
      <c r="AD849" s="20" t="s">
        <v>37</v>
      </c>
      <c r="AE849" s="518" t="s">
        <v>6202</v>
      </c>
      <c r="AF849" s="32" t="s">
        <v>36</v>
      </c>
    </row>
    <row r="850" spans="1:32" s="5" customFormat="1" ht="75" x14ac:dyDescent="0.25">
      <c r="A850" s="17">
        <v>0</v>
      </c>
      <c r="B850" s="13" t="s">
        <v>1509</v>
      </c>
      <c r="C850" s="14" t="s">
        <v>68</v>
      </c>
      <c r="D850" s="15" t="s">
        <v>10903</v>
      </c>
      <c r="E850" s="17" t="s">
        <v>378</v>
      </c>
      <c r="F850" s="16">
        <v>43811.5</v>
      </c>
      <c r="G850" s="16">
        <v>43811.583333333336</v>
      </c>
      <c r="H850" s="17" t="s">
        <v>69</v>
      </c>
      <c r="I850" s="13" t="s">
        <v>10900</v>
      </c>
      <c r="J850" s="18">
        <v>2.0000000000582077</v>
      </c>
      <c r="K850" s="13" t="s">
        <v>10904</v>
      </c>
      <c r="L850" s="17"/>
      <c r="M850" s="17"/>
      <c r="N850" s="17" t="s">
        <v>387</v>
      </c>
      <c r="O850" s="17">
        <v>40</v>
      </c>
      <c r="P850" s="17">
        <v>0</v>
      </c>
      <c r="Q850" s="17">
        <v>0</v>
      </c>
      <c r="R850" s="17">
        <v>40</v>
      </c>
      <c r="S850" s="17">
        <v>0</v>
      </c>
      <c r="T850" s="17">
        <v>0</v>
      </c>
      <c r="U850" s="17">
        <v>0</v>
      </c>
      <c r="V850" s="17">
        <v>40</v>
      </c>
      <c r="W850" s="17">
        <v>0</v>
      </c>
      <c r="X850" s="17">
        <v>32.340000000000003</v>
      </c>
      <c r="Y850" s="17"/>
      <c r="Z850" s="19"/>
      <c r="AA850" s="20"/>
      <c r="AB850" s="20"/>
      <c r="AC850" s="20" t="s">
        <v>37</v>
      </c>
      <c r="AD850" s="20" t="s">
        <v>37</v>
      </c>
      <c r="AE850" s="518" t="s">
        <v>6202</v>
      </c>
      <c r="AF850" s="32" t="s">
        <v>36</v>
      </c>
    </row>
    <row r="851" spans="1:32" s="5" customFormat="1" ht="56.25" x14ac:dyDescent="0.25">
      <c r="A851" s="428">
        <v>-2</v>
      </c>
      <c r="B851" s="13" t="s">
        <v>1568</v>
      </c>
      <c r="C851" s="14" t="s">
        <v>68</v>
      </c>
      <c r="D851" s="28" t="s">
        <v>12511</v>
      </c>
      <c r="E851" s="17" t="s">
        <v>377</v>
      </c>
      <c r="F851" s="16">
        <v>43812.416666666664</v>
      </c>
      <c r="G851" s="16">
        <v>43812.541666666664</v>
      </c>
      <c r="H851" s="17" t="s">
        <v>69</v>
      </c>
      <c r="I851" s="13" t="s">
        <v>10945</v>
      </c>
      <c r="J851" s="18">
        <v>3</v>
      </c>
      <c r="K851" s="17" t="s">
        <v>12512</v>
      </c>
      <c r="L851" s="17"/>
      <c r="M851" s="17"/>
      <c r="N851" s="17" t="s">
        <v>12513</v>
      </c>
      <c r="O851" s="17">
        <v>135</v>
      </c>
      <c r="P851" s="17">
        <v>0</v>
      </c>
      <c r="Q851" s="17">
        <v>0</v>
      </c>
      <c r="R851" s="17">
        <v>135</v>
      </c>
      <c r="S851" s="17">
        <v>0</v>
      </c>
      <c r="T851" s="17">
        <v>0</v>
      </c>
      <c r="U851" s="17">
        <v>0</v>
      </c>
      <c r="V851" s="17">
        <v>135</v>
      </c>
      <c r="W851" s="17">
        <v>0</v>
      </c>
      <c r="X851" s="17">
        <v>80</v>
      </c>
      <c r="Y851" s="17"/>
      <c r="Z851" s="19"/>
      <c r="AA851" s="20"/>
      <c r="AB851" s="20"/>
      <c r="AC851" s="20" t="s">
        <v>77</v>
      </c>
      <c r="AD851" s="20" t="s">
        <v>77</v>
      </c>
      <c r="AE851" s="13" t="s">
        <v>12798</v>
      </c>
      <c r="AF851" s="32" t="s">
        <v>36</v>
      </c>
    </row>
    <row r="852" spans="1:32" s="5" customFormat="1" ht="56.25" x14ac:dyDescent="0.25">
      <c r="A852" s="428">
        <v>-2</v>
      </c>
      <c r="B852" s="13" t="s">
        <v>1568</v>
      </c>
      <c r="C852" s="14" t="s">
        <v>70</v>
      </c>
      <c r="D852" s="28" t="s">
        <v>12799</v>
      </c>
      <c r="E852" s="17" t="s">
        <v>377</v>
      </c>
      <c r="F852" s="16">
        <v>43812.395833333336</v>
      </c>
      <c r="G852" s="16">
        <v>43812.666666666664</v>
      </c>
      <c r="H852" s="17" t="s">
        <v>69</v>
      </c>
      <c r="I852" s="13" t="s">
        <v>12800</v>
      </c>
      <c r="J852" s="18">
        <v>6.4999999998835847</v>
      </c>
      <c r="K852" s="17" t="s">
        <v>119</v>
      </c>
      <c r="L852" s="17"/>
      <c r="M852" s="17" t="s">
        <v>125</v>
      </c>
      <c r="N852" s="17" t="s">
        <v>12801</v>
      </c>
      <c r="O852" s="17">
        <v>234</v>
      </c>
      <c r="P852" s="17">
        <v>2</v>
      </c>
      <c r="Q852" s="17">
        <v>1</v>
      </c>
      <c r="R852" s="17">
        <v>231</v>
      </c>
      <c r="S852" s="17">
        <v>0</v>
      </c>
      <c r="T852" s="17">
        <v>0</v>
      </c>
      <c r="U852" s="17">
        <v>0</v>
      </c>
      <c r="V852" s="17">
        <v>234</v>
      </c>
      <c r="W852" s="17">
        <v>0</v>
      </c>
      <c r="X852" s="17">
        <v>156</v>
      </c>
      <c r="Y852" s="17"/>
      <c r="Z852" s="19"/>
      <c r="AA852" s="20"/>
      <c r="AB852" s="20"/>
      <c r="AC852" s="20" t="s">
        <v>77</v>
      </c>
      <c r="AD852" s="20" t="s">
        <v>77</v>
      </c>
      <c r="AE852" s="13" t="s">
        <v>12798</v>
      </c>
      <c r="AF852" s="32" t="s">
        <v>36</v>
      </c>
    </row>
    <row r="853" spans="1:32" s="5" customFormat="1" ht="56.25" x14ac:dyDescent="0.25">
      <c r="A853" s="428">
        <v>-2</v>
      </c>
      <c r="B853" s="13" t="s">
        <v>1568</v>
      </c>
      <c r="C853" s="14" t="s">
        <v>65</v>
      </c>
      <c r="D853" s="28" t="s">
        <v>12802</v>
      </c>
      <c r="E853" s="17" t="s">
        <v>378</v>
      </c>
      <c r="F853" s="16">
        <v>43812.416666666664</v>
      </c>
      <c r="G853" s="16">
        <v>43812.5</v>
      </c>
      <c r="H853" s="17" t="s">
        <v>69</v>
      </c>
      <c r="I853" s="13" t="s">
        <v>12803</v>
      </c>
      <c r="J853" s="18">
        <v>2.0000000000582077</v>
      </c>
      <c r="K853" s="17" t="s">
        <v>12804</v>
      </c>
      <c r="L853" s="17"/>
      <c r="M853" s="17"/>
      <c r="N853" s="17" t="s">
        <v>83</v>
      </c>
      <c r="O853" s="17">
        <v>1</v>
      </c>
      <c r="P853" s="17">
        <v>0</v>
      </c>
      <c r="Q853" s="17">
        <v>0</v>
      </c>
      <c r="R853" s="17">
        <v>1</v>
      </c>
      <c r="S853" s="17">
        <v>0</v>
      </c>
      <c r="T853" s="17">
        <v>0</v>
      </c>
      <c r="U853" s="17">
        <v>0</v>
      </c>
      <c r="V853" s="17">
        <v>1</v>
      </c>
      <c r="W853" s="17">
        <v>0</v>
      </c>
      <c r="X853" s="17">
        <v>36</v>
      </c>
      <c r="Y853" s="17"/>
      <c r="Z853" s="19"/>
      <c r="AA853" s="20"/>
      <c r="AB853" s="20"/>
      <c r="AC853" s="20" t="s">
        <v>77</v>
      </c>
      <c r="AD853" s="20" t="s">
        <v>77</v>
      </c>
      <c r="AE853" s="13" t="s">
        <v>12798</v>
      </c>
      <c r="AF853" s="32" t="s">
        <v>36</v>
      </c>
    </row>
    <row r="854" spans="1:32" s="5" customFormat="1" ht="56.25" x14ac:dyDescent="0.25">
      <c r="A854" s="428">
        <v>-2</v>
      </c>
      <c r="B854" s="13" t="s">
        <v>1568</v>
      </c>
      <c r="C854" s="14" t="s">
        <v>68</v>
      </c>
      <c r="D854" s="28" t="s">
        <v>12805</v>
      </c>
      <c r="E854" s="17" t="s">
        <v>378</v>
      </c>
      <c r="F854" s="16">
        <v>43812.375</v>
      </c>
      <c r="G854" s="16">
        <v>43812.416666666664</v>
      </c>
      <c r="H854" s="17" t="s">
        <v>69</v>
      </c>
      <c r="I854" s="13" t="s">
        <v>12803</v>
      </c>
      <c r="J854" s="18">
        <v>0.99999999994179234</v>
      </c>
      <c r="K854" s="17" t="s">
        <v>12806</v>
      </c>
      <c r="L854" s="17"/>
      <c r="M854" s="17"/>
      <c r="N854" s="17" t="s">
        <v>12807</v>
      </c>
      <c r="O854" s="17">
        <v>4</v>
      </c>
      <c r="P854" s="17">
        <v>0</v>
      </c>
      <c r="Q854" s="17">
        <v>0</v>
      </c>
      <c r="R854" s="17">
        <v>4</v>
      </c>
      <c r="S854" s="17">
        <v>0</v>
      </c>
      <c r="T854" s="17">
        <v>0</v>
      </c>
      <c r="U854" s="17">
        <v>0</v>
      </c>
      <c r="V854" s="17">
        <v>4</v>
      </c>
      <c r="W854" s="17">
        <v>0</v>
      </c>
      <c r="X854" s="17">
        <v>5</v>
      </c>
      <c r="Y854" s="17"/>
      <c r="Z854" s="19"/>
      <c r="AA854" s="20"/>
      <c r="AB854" s="20"/>
      <c r="AC854" s="20" t="s">
        <v>77</v>
      </c>
      <c r="AD854" s="20" t="s">
        <v>77</v>
      </c>
      <c r="AE854" s="13" t="s">
        <v>12798</v>
      </c>
      <c r="AF854" s="32" t="s">
        <v>36</v>
      </c>
    </row>
    <row r="855" spans="1:32" s="5" customFormat="1" ht="56.25" x14ac:dyDescent="0.25">
      <c r="A855" s="17">
        <v>-5</v>
      </c>
      <c r="B855" s="13" t="s">
        <v>2661</v>
      </c>
      <c r="C855" s="14" t="s">
        <v>65</v>
      </c>
      <c r="D855" s="28" t="s">
        <v>12808</v>
      </c>
      <c r="E855" s="17" t="s">
        <v>379</v>
      </c>
      <c r="F855" s="16">
        <v>43811</v>
      </c>
      <c r="G855" s="16">
        <v>43811</v>
      </c>
      <c r="H855" s="17" t="s">
        <v>69</v>
      </c>
      <c r="I855" s="13" t="s">
        <v>12809</v>
      </c>
      <c r="J855" s="18">
        <v>0</v>
      </c>
      <c r="K855" s="17" t="s">
        <v>12808</v>
      </c>
      <c r="L855" s="17"/>
      <c r="M855" s="17"/>
      <c r="N855" s="17"/>
      <c r="O855" s="17">
        <v>0</v>
      </c>
      <c r="P855" s="17">
        <v>0</v>
      </c>
      <c r="Q855" s="17">
        <v>0</v>
      </c>
      <c r="R855" s="17">
        <v>0</v>
      </c>
      <c r="S855" s="17">
        <v>0</v>
      </c>
      <c r="T855" s="17">
        <v>0</v>
      </c>
      <c r="U855" s="17">
        <v>0</v>
      </c>
      <c r="V855" s="17">
        <v>0</v>
      </c>
      <c r="W855" s="17">
        <v>0</v>
      </c>
      <c r="X855" s="17">
        <v>0</v>
      </c>
      <c r="Y855" s="17"/>
      <c r="Z855" s="19"/>
      <c r="AA855" s="20"/>
      <c r="AB855" s="20"/>
      <c r="AC855" s="20" t="s">
        <v>77</v>
      </c>
      <c r="AD855" s="20" t="s">
        <v>77</v>
      </c>
      <c r="AE855" s="13" t="s">
        <v>5194</v>
      </c>
      <c r="AF855" s="32" t="s">
        <v>36</v>
      </c>
    </row>
    <row r="856" spans="1:32" s="5" customFormat="1" ht="56.25" x14ac:dyDescent="0.25">
      <c r="A856" s="17">
        <v>-5</v>
      </c>
      <c r="B856" s="13" t="s">
        <v>2661</v>
      </c>
      <c r="C856" s="14" t="s">
        <v>65</v>
      </c>
      <c r="D856" s="28" t="s">
        <v>12810</v>
      </c>
      <c r="E856" s="17" t="s">
        <v>379</v>
      </c>
      <c r="F856" s="16">
        <v>43811</v>
      </c>
      <c r="G856" s="16">
        <v>43811</v>
      </c>
      <c r="H856" s="17" t="s">
        <v>69</v>
      </c>
      <c r="I856" s="13" t="s">
        <v>12811</v>
      </c>
      <c r="J856" s="18">
        <v>0</v>
      </c>
      <c r="K856" s="17" t="s">
        <v>12810</v>
      </c>
      <c r="L856" s="17"/>
      <c r="M856" s="17"/>
      <c r="N856" s="17"/>
      <c r="O856" s="17">
        <v>0</v>
      </c>
      <c r="P856" s="17">
        <v>0</v>
      </c>
      <c r="Q856" s="17">
        <v>0</v>
      </c>
      <c r="R856" s="17">
        <v>0</v>
      </c>
      <c r="S856" s="17">
        <v>0</v>
      </c>
      <c r="T856" s="17">
        <v>0</v>
      </c>
      <c r="U856" s="17">
        <v>0</v>
      </c>
      <c r="V856" s="17">
        <v>0</v>
      </c>
      <c r="W856" s="17">
        <v>0</v>
      </c>
      <c r="X856" s="17">
        <v>0</v>
      </c>
      <c r="Y856" s="17"/>
      <c r="Z856" s="19"/>
      <c r="AA856" s="20"/>
      <c r="AB856" s="20"/>
      <c r="AC856" s="20" t="s">
        <v>77</v>
      </c>
      <c r="AD856" s="20" t="s">
        <v>77</v>
      </c>
      <c r="AE856" s="13" t="s">
        <v>2750</v>
      </c>
      <c r="AF856" s="32" t="s">
        <v>36</v>
      </c>
    </row>
    <row r="857" spans="1:32" s="5" customFormat="1" ht="56.25" x14ac:dyDescent="0.25">
      <c r="A857" s="17">
        <v>-5</v>
      </c>
      <c r="B857" s="13" t="s">
        <v>2661</v>
      </c>
      <c r="C857" s="14" t="s">
        <v>65</v>
      </c>
      <c r="D857" s="28" t="s">
        <v>12812</v>
      </c>
      <c r="E857" s="17" t="s">
        <v>379</v>
      </c>
      <c r="F857" s="16">
        <v>43811</v>
      </c>
      <c r="G857" s="16">
        <v>43811</v>
      </c>
      <c r="H857" s="17" t="s">
        <v>69</v>
      </c>
      <c r="I857" s="13" t="s">
        <v>12813</v>
      </c>
      <c r="J857" s="18">
        <v>0</v>
      </c>
      <c r="K857" s="17" t="s">
        <v>12814</v>
      </c>
      <c r="L857" s="17"/>
      <c r="M857" s="17"/>
      <c r="N857" s="17"/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  <c r="V857" s="17">
        <v>0</v>
      </c>
      <c r="W857" s="17">
        <v>0</v>
      </c>
      <c r="X857" s="17">
        <v>0</v>
      </c>
      <c r="Y857" s="17"/>
      <c r="Z857" s="19"/>
      <c r="AA857" s="20"/>
      <c r="AB857" s="20"/>
      <c r="AC857" s="20" t="s">
        <v>77</v>
      </c>
      <c r="AD857" s="20" t="s">
        <v>77</v>
      </c>
      <c r="AE857" s="13" t="s">
        <v>1767</v>
      </c>
      <c r="AF857" s="32" t="s">
        <v>36</v>
      </c>
    </row>
    <row r="858" spans="1:32" s="5" customFormat="1" ht="75" x14ac:dyDescent="0.25">
      <c r="A858" s="17">
        <v>-1</v>
      </c>
      <c r="B858" s="13" t="s">
        <v>2847</v>
      </c>
      <c r="C858" s="14" t="s">
        <v>70</v>
      </c>
      <c r="D858" s="28" t="s">
        <v>12815</v>
      </c>
      <c r="E858" s="17" t="s">
        <v>377</v>
      </c>
      <c r="F858" s="16">
        <v>43812.5625</v>
      </c>
      <c r="G858" s="16">
        <v>43812.625</v>
      </c>
      <c r="H858" s="17" t="s">
        <v>69</v>
      </c>
      <c r="I858" s="13" t="s">
        <v>12816</v>
      </c>
      <c r="J858" s="18">
        <v>1.5</v>
      </c>
      <c r="K858" s="17" t="s">
        <v>3538</v>
      </c>
      <c r="L858" s="17"/>
      <c r="M858" s="17"/>
      <c r="N858" s="17" t="s">
        <v>12817</v>
      </c>
      <c r="O858" s="17">
        <v>5</v>
      </c>
      <c r="P858" s="17">
        <v>0</v>
      </c>
      <c r="Q858" s="17">
        <v>0</v>
      </c>
      <c r="R858" s="17">
        <v>5</v>
      </c>
      <c r="S858" s="17">
        <v>0</v>
      </c>
      <c r="T858" s="17">
        <v>0</v>
      </c>
      <c r="U858" s="17">
        <v>0</v>
      </c>
      <c r="V858" s="17">
        <v>5</v>
      </c>
      <c r="W858" s="17">
        <v>0</v>
      </c>
      <c r="X858" s="17">
        <v>80</v>
      </c>
      <c r="Y858" s="17"/>
      <c r="Z858" s="19"/>
      <c r="AA858" s="20"/>
      <c r="AB858" s="20"/>
      <c r="AC858" s="20" t="s">
        <v>77</v>
      </c>
      <c r="AD858" s="20" t="s">
        <v>77</v>
      </c>
      <c r="AE858" s="13" t="s">
        <v>12606</v>
      </c>
      <c r="AF858" s="32" t="s">
        <v>36</v>
      </c>
    </row>
    <row r="859" spans="1:32" s="5" customFormat="1" ht="56.25" x14ac:dyDescent="0.25">
      <c r="A859" s="428">
        <v>-2</v>
      </c>
      <c r="B859" s="426" t="s">
        <v>1531</v>
      </c>
      <c r="C859" s="429" t="s">
        <v>70</v>
      </c>
      <c r="D859" s="448" t="s">
        <v>12818</v>
      </c>
      <c r="E859" s="428" t="s">
        <v>379</v>
      </c>
      <c r="F859" s="422">
        <v>43812.375</v>
      </c>
      <c r="G859" s="422">
        <v>43812.5</v>
      </c>
      <c r="H859" s="21" t="s">
        <v>69</v>
      </c>
      <c r="I859" s="426" t="s">
        <v>12819</v>
      </c>
      <c r="J859" s="18">
        <v>3</v>
      </c>
      <c r="K859" s="428" t="s">
        <v>12820</v>
      </c>
      <c r="L859" s="428"/>
      <c r="M859" s="428"/>
      <c r="N859" s="428" t="s">
        <v>12821</v>
      </c>
      <c r="O859" s="428">
        <v>14</v>
      </c>
      <c r="P859" s="428">
        <v>0</v>
      </c>
      <c r="Q859" s="428">
        <v>0</v>
      </c>
      <c r="R859" s="428">
        <v>14</v>
      </c>
      <c r="S859" s="428">
        <v>0</v>
      </c>
      <c r="T859" s="428">
        <v>0</v>
      </c>
      <c r="U859" s="428">
        <v>0</v>
      </c>
      <c r="V859" s="428">
        <v>14</v>
      </c>
      <c r="W859" s="428">
        <v>0</v>
      </c>
      <c r="X859" s="428">
        <v>110</v>
      </c>
      <c r="Y859" s="428"/>
      <c r="Z859" s="432"/>
      <c r="AA859" s="425"/>
      <c r="AB859" s="425"/>
      <c r="AC859" s="425" t="s">
        <v>37</v>
      </c>
      <c r="AD859" s="425" t="s">
        <v>37</v>
      </c>
      <c r="AE859" s="426" t="s">
        <v>426</v>
      </c>
      <c r="AF859" s="32" t="s">
        <v>36</v>
      </c>
    </row>
    <row r="860" spans="1:32" s="5" customFormat="1" ht="56.25" x14ac:dyDescent="0.25">
      <c r="A860" s="428">
        <v>-2</v>
      </c>
      <c r="B860" s="426" t="s">
        <v>1531</v>
      </c>
      <c r="C860" s="429" t="s">
        <v>70</v>
      </c>
      <c r="D860" s="448" t="s">
        <v>12822</v>
      </c>
      <c r="E860" s="428" t="s">
        <v>379</v>
      </c>
      <c r="F860" s="422">
        <v>43812.5625</v>
      </c>
      <c r="G860" s="422">
        <v>43812.666666666664</v>
      </c>
      <c r="H860" s="21" t="s">
        <v>69</v>
      </c>
      <c r="I860" s="426" t="s">
        <v>12823</v>
      </c>
      <c r="J860" s="18">
        <v>2.4999999999417923</v>
      </c>
      <c r="K860" s="428" t="s">
        <v>12824</v>
      </c>
      <c r="L860" s="428"/>
      <c r="M860" s="428"/>
      <c r="N860" s="428" t="s">
        <v>12825</v>
      </c>
      <c r="O860" s="428">
        <v>16</v>
      </c>
      <c r="P860" s="428">
        <v>0</v>
      </c>
      <c r="Q860" s="428">
        <v>0</v>
      </c>
      <c r="R860" s="428">
        <v>16</v>
      </c>
      <c r="S860" s="428">
        <v>0</v>
      </c>
      <c r="T860" s="428">
        <v>0</v>
      </c>
      <c r="U860" s="428">
        <v>0</v>
      </c>
      <c r="V860" s="428">
        <v>16</v>
      </c>
      <c r="W860" s="428">
        <v>0</v>
      </c>
      <c r="X860" s="428">
        <v>95</v>
      </c>
      <c r="Y860" s="428"/>
      <c r="Z860" s="432"/>
      <c r="AA860" s="425"/>
      <c r="AB860" s="425"/>
      <c r="AC860" s="425" t="s">
        <v>37</v>
      </c>
      <c r="AD860" s="425" t="s">
        <v>37</v>
      </c>
      <c r="AE860" s="426" t="s">
        <v>426</v>
      </c>
      <c r="AF860" s="32" t="s">
        <v>36</v>
      </c>
    </row>
    <row r="861" spans="1:32" s="5" customFormat="1" ht="93.75" x14ac:dyDescent="0.25">
      <c r="A861" s="17">
        <v>-2</v>
      </c>
      <c r="B861" s="13" t="s">
        <v>2514</v>
      </c>
      <c r="C861" s="14" t="s">
        <v>68</v>
      </c>
      <c r="D861" s="28" t="s">
        <v>12826</v>
      </c>
      <c r="E861" s="17" t="s">
        <v>378</v>
      </c>
      <c r="F861" s="16">
        <v>43811.708333333336</v>
      </c>
      <c r="G861" s="16">
        <v>43811.732638888891</v>
      </c>
      <c r="H861" s="17" t="s">
        <v>71</v>
      </c>
      <c r="I861" s="13" t="s">
        <v>12827</v>
      </c>
      <c r="J861" s="18">
        <v>0.58333333331393078</v>
      </c>
      <c r="K861" s="17" t="s">
        <v>12828</v>
      </c>
      <c r="L861" s="17"/>
      <c r="M861" s="17"/>
      <c r="N861" s="17" t="s">
        <v>160</v>
      </c>
      <c r="O861" s="17">
        <v>1</v>
      </c>
      <c r="P861" s="17">
        <v>0</v>
      </c>
      <c r="Q861" s="17">
        <v>0</v>
      </c>
      <c r="R861" s="17">
        <v>1</v>
      </c>
      <c r="S861" s="17">
        <v>0</v>
      </c>
      <c r="T861" s="17">
        <v>0</v>
      </c>
      <c r="U861" s="17">
        <v>0</v>
      </c>
      <c r="V861" s="17">
        <v>1</v>
      </c>
      <c r="W861" s="17">
        <v>0</v>
      </c>
      <c r="X861" s="17">
        <v>1</v>
      </c>
      <c r="Y861" s="17"/>
      <c r="Z861" s="19" t="s">
        <v>12829</v>
      </c>
      <c r="AA861" s="20" t="s">
        <v>137</v>
      </c>
      <c r="AB861" s="20" t="s">
        <v>75</v>
      </c>
      <c r="AC861" s="20" t="s">
        <v>37</v>
      </c>
      <c r="AD861" s="20" t="s">
        <v>37</v>
      </c>
      <c r="AE861" s="13" t="s">
        <v>161</v>
      </c>
      <c r="AF861" s="32" t="s">
        <v>36</v>
      </c>
    </row>
    <row r="862" spans="1:32" s="5" customFormat="1" ht="75" x14ac:dyDescent="0.25">
      <c r="A862" s="17">
        <v>-2</v>
      </c>
      <c r="B862" s="13" t="s">
        <v>2505</v>
      </c>
      <c r="C862" s="14" t="s">
        <v>68</v>
      </c>
      <c r="D862" s="28" t="s">
        <v>12830</v>
      </c>
      <c r="E862" s="17" t="s">
        <v>378</v>
      </c>
      <c r="F862" s="16">
        <v>43812.375</v>
      </c>
      <c r="G862" s="16">
        <v>43812.583333333336</v>
      </c>
      <c r="H862" s="17" t="s">
        <v>69</v>
      </c>
      <c r="I862" s="13" t="s">
        <v>12831</v>
      </c>
      <c r="J862" s="18">
        <v>5.0000000000582077</v>
      </c>
      <c r="K862" s="17" t="s">
        <v>12830</v>
      </c>
      <c r="L862" s="17"/>
      <c r="M862" s="17"/>
      <c r="N862" s="17" t="s">
        <v>11887</v>
      </c>
      <c r="O862" s="17">
        <v>4</v>
      </c>
      <c r="P862" s="17">
        <v>0</v>
      </c>
      <c r="Q862" s="17">
        <v>0</v>
      </c>
      <c r="R862" s="17">
        <v>4</v>
      </c>
      <c r="S862" s="17">
        <v>0</v>
      </c>
      <c r="T862" s="17">
        <v>0</v>
      </c>
      <c r="U862" s="17">
        <v>0</v>
      </c>
      <c r="V862" s="17">
        <v>4</v>
      </c>
      <c r="W862" s="17">
        <v>0</v>
      </c>
      <c r="X862" s="17">
        <v>12</v>
      </c>
      <c r="Y862" s="17"/>
      <c r="Z862" s="19" t="s">
        <v>12832</v>
      </c>
      <c r="AA862" s="20"/>
      <c r="AB862" s="20"/>
      <c r="AC862" s="20"/>
      <c r="AD862" s="20"/>
      <c r="AE862" s="13" t="s">
        <v>111</v>
      </c>
      <c r="AF862" s="32" t="s">
        <v>36</v>
      </c>
    </row>
    <row r="863" spans="1:32" s="5" customFormat="1" ht="75" x14ac:dyDescent="0.25">
      <c r="A863" s="17">
        <v>-2</v>
      </c>
      <c r="B863" s="13" t="s">
        <v>147</v>
      </c>
      <c r="C863" s="14" t="s">
        <v>68</v>
      </c>
      <c r="D863" s="28" t="s">
        <v>305</v>
      </c>
      <c r="E863" s="17" t="s">
        <v>378</v>
      </c>
      <c r="F863" s="16">
        <v>43811.354166666664</v>
      </c>
      <c r="G863" s="16">
        <v>43811.559027777781</v>
      </c>
      <c r="H863" s="17" t="s">
        <v>69</v>
      </c>
      <c r="I863" s="15" t="s">
        <v>12833</v>
      </c>
      <c r="J863" s="18">
        <v>4.9166666668024845</v>
      </c>
      <c r="K863" s="15" t="s">
        <v>306</v>
      </c>
      <c r="L863" s="17"/>
      <c r="M863" s="17"/>
      <c r="N863" s="14" t="s">
        <v>307</v>
      </c>
      <c r="O863" s="17">
        <v>67</v>
      </c>
      <c r="P863" s="17">
        <v>0</v>
      </c>
      <c r="Q863" s="17">
        <v>0</v>
      </c>
      <c r="R863" s="17">
        <v>67</v>
      </c>
      <c r="S863" s="17">
        <v>0</v>
      </c>
      <c r="T863" s="17">
        <v>0</v>
      </c>
      <c r="U863" s="17">
        <v>0</v>
      </c>
      <c r="V863" s="17">
        <v>67</v>
      </c>
      <c r="W863" s="17">
        <v>0</v>
      </c>
      <c r="X863" s="17">
        <v>33</v>
      </c>
      <c r="Y863" s="17"/>
      <c r="Z863" s="19" t="s">
        <v>12834</v>
      </c>
      <c r="AA863" s="20"/>
      <c r="AB863" s="20"/>
      <c r="AC863" s="20" t="s">
        <v>77</v>
      </c>
      <c r="AD863" s="20" t="s">
        <v>77</v>
      </c>
      <c r="AE863" s="13" t="s">
        <v>10854</v>
      </c>
      <c r="AF863" s="32" t="s">
        <v>36</v>
      </c>
    </row>
    <row r="864" spans="1:32" s="5" customFormat="1" ht="56.25" x14ac:dyDescent="0.25">
      <c r="A864" s="17">
        <v>-2</v>
      </c>
      <c r="B864" s="13" t="s">
        <v>12472</v>
      </c>
      <c r="C864" s="14" t="s">
        <v>70</v>
      </c>
      <c r="D864" s="28" t="s">
        <v>12835</v>
      </c>
      <c r="E864" s="17" t="s">
        <v>379</v>
      </c>
      <c r="F864" s="16">
        <v>43813.604166666664</v>
      </c>
      <c r="G864" s="16">
        <v>43813.625</v>
      </c>
      <c r="H864" s="17" t="s">
        <v>69</v>
      </c>
      <c r="I864" s="13" t="s">
        <v>12474</v>
      </c>
      <c r="J864" s="18">
        <v>0.50000000005820766</v>
      </c>
      <c r="K864" s="13" t="s">
        <v>217</v>
      </c>
      <c r="L864" s="17"/>
      <c r="M864" s="17"/>
      <c r="N864" s="17" t="s">
        <v>12836</v>
      </c>
      <c r="O864" s="17">
        <v>58</v>
      </c>
      <c r="P864" s="17">
        <v>0</v>
      </c>
      <c r="Q864" s="17">
        <v>0</v>
      </c>
      <c r="R864" s="17">
        <v>58</v>
      </c>
      <c r="S864" s="17">
        <v>0</v>
      </c>
      <c r="T864" s="17">
        <v>0</v>
      </c>
      <c r="U864" s="17">
        <v>0</v>
      </c>
      <c r="V864" s="17">
        <v>58</v>
      </c>
      <c r="W864" s="17">
        <v>0</v>
      </c>
      <c r="X864" s="17">
        <v>340</v>
      </c>
      <c r="Y864" s="17"/>
      <c r="Z864" s="19" t="s">
        <v>12837</v>
      </c>
      <c r="AA864" s="20"/>
      <c r="AB864" s="20"/>
      <c r="AC864" s="20" t="s">
        <v>37</v>
      </c>
      <c r="AD864" s="20" t="s">
        <v>37</v>
      </c>
      <c r="AE864" s="13" t="s">
        <v>12838</v>
      </c>
      <c r="AF864" s="32" t="s">
        <v>36</v>
      </c>
    </row>
    <row r="865" spans="1:32" s="5" customFormat="1" ht="75" x14ac:dyDescent="0.25">
      <c r="A865" s="17">
        <v>2</v>
      </c>
      <c r="B865" s="13" t="s">
        <v>12472</v>
      </c>
      <c r="C865" s="14" t="s">
        <v>381</v>
      </c>
      <c r="D865" s="28" t="s">
        <v>744</v>
      </c>
      <c r="E865" s="17" t="s">
        <v>377</v>
      </c>
      <c r="F865" s="16">
        <v>43814.9</v>
      </c>
      <c r="G865" s="16">
        <v>43815.003472222219</v>
      </c>
      <c r="H865" s="17" t="s">
        <v>71</v>
      </c>
      <c r="I865" s="13" t="s">
        <v>12839</v>
      </c>
      <c r="J865" s="18">
        <v>2.4833333332207985</v>
      </c>
      <c r="K865" s="13" t="s">
        <v>12840</v>
      </c>
      <c r="L865" s="17"/>
      <c r="M865" s="17"/>
      <c r="N865" s="17" t="s">
        <v>12841</v>
      </c>
      <c r="O865" s="17">
        <v>840</v>
      </c>
      <c r="P865" s="17">
        <v>0</v>
      </c>
      <c r="Q865" s="17">
        <v>0</v>
      </c>
      <c r="R865" s="17">
        <v>840</v>
      </c>
      <c r="S865" s="17">
        <v>0</v>
      </c>
      <c r="T865" s="17">
        <v>0</v>
      </c>
      <c r="U865" s="17">
        <v>0</v>
      </c>
      <c r="V865" s="17">
        <v>840</v>
      </c>
      <c r="W865" s="17">
        <v>0</v>
      </c>
      <c r="X865" s="17">
        <v>986</v>
      </c>
      <c r="Y865" s="17"/>
      <c r="Z865" s="19" t="s">
        <v>12842</v>
      </c>
      <c r="AA865" s="20" t="s">
        <v>85</v>
      </c>
      <c r="AB865" s="20" t="s">
        <v>75</v>
      </c>
      <c r="AC865" s="20" t="s">
        <v>37</v>
      </c>
      <c r="AD865" s="20" t="s">
        <v>37</v>
      </c>
      <c r="AE865" s="13" t="s">
        <v>12843</v>
      </c>
      <c r="AF865" s="32" t="s">
        <v>36</v>
      </c>
    </row>
    <row r="866" spans="1:32" s="5" customFormat="1" ht="56.25" x14ac:dyDescent="0.25">
      <c r="A866" s="17">
        <v>2</v>
      </c>
      <c r="B866" s="13" t="s">
        <v>1884</v>
      </c>
      <c r="C866" s="14" t="s">
        <v>68</v>
      </c>
      <c r="D866" s="28" t="s">
        <v>12844</v>
      </c>
      <c r="E866" s="17" t="s">
        <v>378</v>
      </c>
      <c r="F866" s="16">
        <v>43812.725694444445</v>
      </c>
      <c r="G866" s="16">
        <v>43812.791666666664</v>
      </c>
      <c r="H866" s="17" t="s">
        <v>71</v>
      </c>
      <c r="I866" s="13" t="s">
        <v>12845</v>
      </c>
      <c r="J866" s="18">
        <v>1.5833333332557231</v>
      </c>
      <c r="K866" s="13" t="s">
        <v>12846</v>
      </c>
      <c r="L866" s="17"/>
      <c r="M866" s="17"/>
      <c r="N866" s="17" t="s">
        <v>88</v>
      </c>
      <c r="O866" s="17">
        <v>1</v>
      </c>
      <c r="P866" s="17">
        <v>0</v>
      </c>
      <c r="Q866" s="17">
        <v>0</v>
      </c>
      <c r="R866" s="17">
        <v>1</v>
      </c>
      <c r="S866" s="17">
        <v>0</v>
      </c>
      <c r="T866" s="17">
        <v>0</v>
      </c>
      <c r="U866" s="17">
        <v>0</v>
      </c>
      <c r="V866" s="17">
        <v>1</v>
      </c>
      <c r="W866" s="17">
        <v>0</v>
      </c>
      <c r="X866" s="17">
        <v>2</v>
      </c>
      <c r="Y866" s="17"/>
      <c r="Z866" s="19" t="s">
        <v>12847</v>
      </c>
      <c r="AA866" s="20" t="s">
        <v>98</v>
      </c>
      <c r="AB866" s="20" t="s">
        <v>75</v>
      </c>
      <c r="AC866" s="20" t="s">
        <v>37</v>
      </c>
      <c r="AD866" s="20" t="s">
        <v>37</v>
      </c>
      <c r="AE866" s="13" t="s">
        <v>174</v>
      </c>
      <c r="AF866" s="32" t="s">
        <v>36</v>
      </c>
    </row>
    <row r="867" spans="1:32" s="5" customFormat="1" ht="56.25" x14ac:dyDescent="0.25">
      <c r="A867" s="17">
        <v>0</v>
      </c>
      <c r="B867" s="13" t="s">
        <v>2661</v>
      </c>
      <c r="C867" s="14" t="s">
        <v>68</v>
      </c>
      <c r="D867" s="28" t="s">
        <v>12848</v>
      </c>
      <c r="E867" s="17" t="s">
        <v>378</v>
      </c>
      <c r="F867" s="16">
        <v>43812.375</v>
      </c>
      <c r="G867" s="16">
        <v>43812.420138888891</v>
      </c>
      <c r="H867" s="17" t="s">
        <v>71</v>
      </c>
      <c r="I867" s="13" t="s">
        <v>12849</v>
      </c>
      <c r="J867" s="18">
        <v>1.0833333333721384</v>
      </c>
      <c r="K867" s="13" t="s">
        <v>12850</v>
      </c>
      <c r="L867" s="17"/>
      <c r="M867" s="17"/>
      <c r="N867" s="17" t="s">
        <v>12851</v>
      </c>
      <c r="O867" s="17">
        <v>78</v>
      </c>
      <c r="P867" s="17">
        <v>0</v>
      </c>
      <c r="Q867" s="17">
        <v>0</v>
      </c>
      <c r="R867" s="17">
        <v>78</v>
      </c>
      <c r="S867" s="17">
        <v>0</v>
      </c>
      <c r="T867" s="17">
        <v>0</v>
      </c>
      <c r="U867" s="17">
        <v>0</v>
      </c>
      <c r="V867" s="17">
        <v>78</v>
      </c>
      <c r="W867" s="17">
        <v>0</v>
      </c>
      <c r="X867" s="17">
        <v>130</v>
      </c>
      <c r="Y867" s="17"/>
      <c r="Z867" s="19" t="s">
        <v>12852</v>
      </c>
      <c r="AA867" s="20" t="s">
        <v>84</v>
      </c>
      <c r="AB867" s="20" t="s">
        <v>115</v>
      </c>
      <c r="AC867" s="20" t="s">
        <v>36</v>
      </c>
      <c r="AD867" s="20" t="s">
        <v>36</v>
      </c>
      <c r="AE867" s="13" t="s">
        <v>5303</v>
      </c>
      <c r="AF867" s="32" t="s">
        <v>418</v>
      </c>
    </row>
    <row r="868" spans="1:32" s="5" customFormat="1" ht="150" x14ac:dyDescent="0.25">
      <c r="A868" s="17">
        <v>0</v>
      </c>
      <c r="B868" s="13" t="s">
        <v>1568</v>
      </c>
      <c r="C868" s="14" t="s">
        <v>68</v>
      </c>
      <c r="D868" s="28" t="s">
        <v>7551</v>
      </c>
      <c r="E868" s="17" t="s">
        <v>377</v>
      </c>
      <c r="F868" s="16">
        <v>43813.758333333331</v>
      </c>
      <c r="G868" s="16">
        <v>43813.765277777777</v>
      </c>
      <c r="H868" s="17" t="s">
        <v>69</v>
      </c>
      <c r="I868" s="13" t="s">
        <v>12142</v>
      </c>
      <c r="J868" s="18">
        <v>0.16666666668606922</v>
      </c>
      <c r="K868" s="13" t="s">
        <v>7552</v>
      </c>
      <c r="L868" s="17"/>
      <c r="M868" s="17"/>
      <c r="N868" s="17" t="s">
        <v>12073</v>
      </c>
      <c r="O868" s="17">
        <v>21</v>
      </c>
      <c r="P868" s="17">
        <v>0</v>
      </c>
      <c r="Q868" s="17">
        <v>0</v>
      </c>
      <c r="R868" s="17">
        <v>20</v>
      </c>
      <c r="S868" s="17">
        <v>0</v>
      </c>
      <c r="T868" s="17">
        <v>0</v>
      </c>
      <c r="U868" s="17">
        <v>0</v>
      </c>
      <c r="V868" s="17">
        <v>20</v>
      </c>
      <c r="W868" s="17">
        <v>1</v>
      </c>
      <c r="X868" s="17">
        <v>71</v>
      </c>
      <c r="Y868" s="17" t="s">
        <v>126</v>
      </c>
      <c r="Z868" s="19" t="s">
        <v>12853</v>
      </c>
      <c r="AA868" s="20"/>
      <c r="AB868" s="20"/>
      <c r="AC868" s="20" t="s">
        <v>77</v>
      </c>
      <c r="AD868" s="20" t="s">
        <v>77</v>
      </c>
      <c r="AE868" s="13" t="s">
        <v>12691</v>
      </c>
      <c r="AF868" s="32" t="s">
        <v>36</v>
      </c>
    </row>
    <row r="869" spans="1:32" s="5" customFormat="1" ht="56.25" x14ac:dyDescent="0.25">
      <c r="A869" s="428">
        <v>0</v>
      </c>
      <c r="B869" s="426" t="s">
        <v>1531</v>
      </c>
      <c r="C869" s="429" t="s">
        <v>70</v>
      </c>
      <c r="D869" s="448" t="s">
        <v>12854</v>
      </c>
      <c r="E869" s="428" t="s">
        <v>378</v>
      </c>
      <c r="F869" s="422">
        <v>43814.375</v>
      </c>
      <c r="G869" s="422">
        <v>43814.5</v>
      </c>
      <c r="H869" s="21" t="s">
        <v>69</v>
      </c>
      <c r="I869" s="426" t="s">
        <v>12855</v>
      </c>
      <c r="J869" s="18">
        <v>3</v>
      </c>
      <c r="K869" s="426" t="s">
        <v>12856</v>
      </c>
      <c r="L869" s="428"/>
      <c r="M869" s="428"/>
      <c r="N869" s="428" t="s">
        <v>12857</v>
      </c>
      <c r="O869" s="428">
        <v>20</v>
      </c>
      <c r="P869" s="428">
        <v>0</v>
      </c>
      <c r="Q869" s="428">
        <v>0</v>
      </c>
      <c r="R869" s="428">
        <v>20</v>
      </c>
      <c r="S869" s="428">
        <v>0</v>
      </c>
      <c r="T869" s="428">
        <v>0</v>
      </c>
      <c r="U869" s="428">
        <v>0</v>
      </c>
      <c r="V869" s="428">
        <v>20</v>
      </c>
      <c r="W869" s="428">
        <v>0</v>
      </c>
      <c r="X869" s="428">
        <v>90</v>
      </c>
      <c r="Y869" s="428"/>
      <c r="Z869" s="432"/>
      <c r="AA869" s="425"/>
      <c r="AB869" s="425"/>
      <c r="AC869" s="425" t="s">
        <v>37</v>
      </c>
      <c r="AD869" s="425" t="s">
        <v>37</v>
      </c>
      <c r="AE869" s="426" t="s">
        <v>426</v>
      </c>
      <c r="AF869" s="32" t="s">
        <v>36</v>
      </c>
    </row>
    <row r="870" spans="1:32" s="5" customFormat="1" ht="56.25" x14ac:dyDescent="0.25">
      <c r="A870" s="428">
        <v>0</v>
      </c>
      <c r="B870" s="426" t="s">
        <v>1531</v>
      </c>
      <c r="C870" s="429" t="s">
        <v>65</v>
      </c>
      <c r="D870" s="448" t="s">
        <v>12858</v>
      </c>
      <c r="E870" s="428" t="s">
        <v>378</v>
      </c>
      <c r="F870" s="422">
        <v>43815.375</v>
      </c>
      <c r="G870" s="422">
        <v>43815.583333333336</v>
      </c>
      <c r="H870" s="21" t="s">
        <v>69</v>
      </c>
      <c r="I870" s="426" t="s">
        <v>12859</v>
      </c>
      <c r="J870" s="18">
        <v>5.0000000000582077</v>
      </c>
      <c r="K870" s="426" t="s">
        <v>12860</v>
      </c>
      <c r="L870" s="428"/>
      <c r="M870" s="428"/>
      <c r="N870" s="428" t="s">
        <v>10333</v>
      </c>
      <c r="O870" s="428">
        <v>11</v>
      </c>
      <c r="P870" s="428">
        <v>0</v>
      </c>
      <c r="Q870" s="428">
        <v>0</v>
      </c>
      <c r="R870" s="428">
        <v>11</v>
      </c>
      <c r="S870" s="428">
        <v>0</v>
      </c>
      <c r="T870" s="428">
        <v>0</v>
      </c>
      <c r="U870" s="428">
        <v>0</v>
      </c>
      <c r="V870" s="428">
        <v>11</v>
      </c>
      <c r="W870" s="428">
        <v>0</v>
      </c>
      <c r="X870" s="428">
        <v>240</v>
      </c>
      <c r="Y870" s="428"/>
      <c r="Z870" s="432"/>
      <c r="AA870" s="425"/>
      <c r="AB870" s="425"/>
      <c r="AC870" s="425" t="s">
        <v>37</v>
      </c>
      <c r="AD870" s="425" t="s">
        <v>37</v>
      </c>
      <c r="AE870" s="426" t="s">
        <v>426</v>
      </c>
      <c r="AF870" s="32" t="s">
        <v>36</v>
      </c>
    </row>
    <row r="871" spans="1:32" s="5" customFormat="1" ht="93.75" x14ac:dyDescent="0.25">
      <c r="A871" s="17">
        <v>-2</v>
      </c>
      <c r="B871" s="13" t="s">
        <v>2847</v>
      </c>
      <c r="C871" s="14" t="s">
        <v>70</v>
      </c>
      <c r="D871" s="28" t="s">
        <v>12861</v>
      </c>
      <c r="E871" s="17" t="s">
        <v>377</v>
      </c>
      <c r="F871" s="16">
        <v>43812.461805555555</v>
      </c>
      <c r="G871" s="16">
        <v>43812.482638888891</v>
      </c>
      <c r="H871" s="17" t="s">
        <v>71</v>
      </c>
      <c r="I871" s="13" t="s">
        <v>12862</v>
      </c>
      <c r="J871" s="18">
        <v>0.50000000005820766</v>
      </c>
      <c r="K871" s="13" t="s">
        <v>12863</v>
      </c>
      <c r="L871" s="17"/>
      <c r="M871" s="17"/>
      <c r="N871" s="17" t="s">
        <v>12864</v>
      </c>
      <c r="O871" s="17">
        <v>473</v>
      </c>
      <c r="P871" s="17">
        <v>0</v>
      </c>
      <c r="Q871" s="17">
        <v>0</v>
      </c>
      <c r="R871" s="17">
        <v>473</v>
      </c>
      <c r="S871" s="17">
        <v>0</v>
      </c>
      <c r="T871" s="17">
        <v>0</v>
      </c>
      <c r="U871" s="17">
        <v>0</v>
      </c>
      <c r="V871" s="17">
        <v>473</v>
      </c>
      <c r="W871" s="17">
        <v>0</v>
      </c>
      <c r="X871" s="17">
        <v>1600</v>
      </c>
      <c r="Y871" s="17"/>
      <c r="Z871" s="19" t="s">
        <v>12865</v>
      </c>
      <c r="AA871" s="20" t="s">
        <v>98</v>
      </c>
      <c r="AB871" s="20" t="s">
        <v>80</v>
      </c>
      <c r="AC871" s="20" t="s">
        <v>37</v>
      </c>
      <c r="AD871" s="20" t="s">
        <v>37</v>
      </c>
      <c r="AE871" s="13" t="s">
        <v>12582</v>
      </c>
      <c r="AF871" s="32" t="s">
        <v>36</v>
      </c>
    </row>
    <row r="872" spans="1:32" s="5" customFormat="1" ht="75" x14ac:dyDescent="0.25">
      <c r="A872" s="17">
        <v>-2</v>
      </c>
      <c r="B872" s="13" t="s">
        <v>2847</v>
      </c>
      <c r="C872" s="14" t="s">
        <v>68</v>
      </c>
      <c r="D872" s="28" t="s">
        <v>12866</v>
      </c>
      <c r="E872" s="17" t="s">
        <v>378</v>
      </c>
      <c r="F872" s="16">
        <v>43814.576388888891</v>
      </c>
      <c r="G872" s="16">
        <v>43814.618055555555</v>
      </c>
      <c r="H872" s="17" t="s">
        <v>71</v>
      </c>
      <c r="I872" s="13" t="s">
        <v>12867</v>
      </c>
      <c r="J872" s="18">
        <v>0.99999999994179234</v>
      </c>
      <c r="K872" s="13" t="s">
        <v>12868</v>
      </c>
      <c r="L872" s="17"/>
      <c r="M872" s="17"/>
      <c r="N872" s="17" t="s">
        <v>12869</v>
      </c>
      <c r="O872" s="17">
        <v>75</v>
      </c>
      <c r="P872" s="17">
        <v>0</v>
      </c>
      <c r="Q872" s="17">
        <v>0</v>
      </c>
      <c r="R872" s="17">
        <v>75</v>
      </c>
      <c r="S872" s="17">
        <v>0</v>
      </c>
      <c r="T872" s="17">
        <v>0</v>
      </c>
      <c r="U872" s="17">
        <v>0</v>
      </c>
      <c r="V872" s="17">
        <v>75</v>
      </c>
      <c r="W872" s="17">
        <v>0</v>
      </c>
      <c r="X872" s="17">
        <v>69</v>
      </c>
      <c r="Y872" s="17"/>
      <c r="Z872" s="19" t="s">
        <v>12870</v>
      </c>
      <c r="AA872" s="20" t="s">
        <v>98</v>
      </c>
      <c r="AB872" s="20" t="s">
        <v>75</v>
      </c>
      <c r="AC872" s="20" t="s">
        <v>37</v>
      </c>
      <c r="AD872" s="20" t="s">
        <v>37</v>
      </c>
      <c r="AE872" s="13" t="s">
        <v>12582</v>
      </c>
      <c r="AF872" s="32" t="s">
        <v>36</v>
      </c>
    </row>
    <row r="873" spans="1:32" s="5" customFormat="1" ht="75" x14ac:dyDescent="0.25">
      <c r="A873" s="17">
        <v>-2</v>
      </c>
      <c r="B873" s="13" t="s">
        <v>147</v>
      </c>
      <c r="C873" s="14" t="s">
        <v>68</v>
      </c>
      <c r="D873" s="28" t="s">
        <v>305</v>
      </c>
      <c r="E873" s="17" t="s">
        <v>378</v>
      </c>
      <c r="F873" s="16">
        <v>43812.364583333336</v>
      </c>
      <c r="G873" s="16">
        <v>43812.576388888891</v>
      </c>
      <c r="H873" s="17" t="s">
        <v>69</v>
      </c>
      <c r="I873" s="15" t="s">
        <v>12871</v>
      </c>
      <c r="J873" s="18">
        <v>5.0833333333139308</v>
      </c>
      <c r="K873" s="15" t="s">
        <v>306</v>
      </c>
      <c r="L873" s="17"/>
      <c r="M873" s="17"/>
      <c r="N873" s="14" t="s">
        <v>307</v>
      </c>
      <c r="O873" s="17">
        <v>67</v>
      </c>
      <c r="P873" s="17">
        <v>0</v>
      </c>
      <c r="Q873" s="17">
        <v>0</v>
      </c>
      <c r="R873" s="17">
        <v>67</v>
      </c>
      <c r="S873" s="17">
        <v>0</v>
      </c>
      <c r="T873" s="17">
        <v>0</v>
      </c>
      <c r="U873" s="17">
        <v>0</v>
      </c>
      <c r="V873" s="17">
        <v>67</v>
      </c>
      <c r="W873" s="17">
        <v>0</v>
      </c>
      <c r="X873" s="17">
        <v>33</v>
      </c>
      <c r="Y873" s="17"/>
      <c r="Z873" s="19" t="s">
        <v>12872</v>
      </c>
      <c r="AA873" s="20"/>
      <c r="AB873" s="20"/>
      <c r="AC873" s="20" t="s">
        <v>77</v>
      </c>
      <c r="AD873" s="20" t="s">
        <v>77</v>
      </c>
      <c r="AE873" s="13" t="s">
        <v>10854</v>
      </c>
      <c r="AF873" s="32" t="s">
        <v>36</v>
      </c>
    </row>
    <row r="874" spans="1:32" s="5" customFormat="1" ht="75" x14ac:dyDescent="0.25">
      <c r="A874" s="17">
        <v>-2</v>
      </c>
      <c r="B874" s="13" t="s">
        <v>147</v>
      </c>
      <c r="C874" s="14" t="s">
        <v>65</v>
      </c>
      <c r="D874" s="28" t="s">
        <v>372</v>
      </c>
      <c r="E874" s="17" t="s">
        <v>378</v>
      </c>
      <c r="F874" s="16">
        <v>43813.354166666664</v>
      </c>
      <c r="G874" s="16">
        <v>43813.701388888891</v>
      </c>
      <c r="H874" s="17" t="s">
        <v>71</v>
      </c>
      <c r="I874" s="15" t="s">
        <v>12873</v>
      </c>
      <c r="J874" s="18">
        <v>8.3333333334303461</v>
      </c>
      <c r="K874" s="15" t="s">
        <v>12874</v>
      </c>
      <c r="L874" s="17"/>
      <c r="M874" s="17"/>
      <c r="N874" s="14" t="s">
        <v>12875</v>
      </c>
      <c r="O874" s="17">
        <v>1</v>
      </c>
      <c r="P874" s="17">
        <v>0</v>
      </c>
      <c r="Q874" s="17">
        <v>0</v>
      </c>
      <c r="R874" s="17">
        <v>1</v>
      </c>
      <c r="S874" s="17">
        <v>0</v>
      </c>
      <c r="T874" s="17">
        <v>0</v>
      </c>
      <c r="U874" s="17">
        <v>0</v>
      </c>
      <c r="V874" s="17">
        <v>1</v>
      </c>
      <c r="W874" s="17">
        <v>0</v>
      </c>
      <c r="X874" s="17">
        <v>7</v>
      </c>
      <c r="Y874" s="17"/>
      <c r="Z874" s="19" t="s">
        <v>12876</v>
      </c>
      <c r="AA874" s="20" t="s">
        <v>98</v>
      </c>
      <c r="AB874" s="20" t="s">
        <v>3786</v>
      </c>
      <c r="AC874" s="20" t="s">
        <v>37</v>
      </c>
      <c r="AD874" s="20" t="s">
        <v>37</v>
      </c>
      <c r="AE874" s="13" t="s">
        <v>10854</v>
      </c>
      <c r="AF874" s="32" t="s">
        <v>36</v>
      </c>
    </row>
    <row r="875" spans="1:32" s="5" customFormat="1" ht="75" x14ac:dyDescent="0.25">
      <c r="A875" s="17">
        <v>-2</v>
      </c>
      <c r="B875" s="13" t="s">
        <v>147</v>
      </c>
      <c r="C875" s="14" t="s">
        <v>68</v>
      </c>
      <c r="D875" s="28" t="s">
        <v>5725</v>
      </c>
      <c r="E875" s="17" t="s">
        <v>378</v>
      </c>
      <c r="F875" s="16">
        <v>43813.649305555555</v>
      </c>
      <c r="G875" s="16">
        <v>43813.701388888891</v>
      </c>
      <c r="H875" s="17" t="s">
        <v>69</v>
      </c>
      <c r="I875" s="15" t="s">
        <v>12877</v>
      </c>
      <c r="J875" s="18">
        <v>1.2500000000582077</v>
      </c>
      <c r="K875" s="15" t="s">
        <v>5727</v>
      </c>
      <c r="L875" s="17"/>
      <c r="M875" s="17"/>
      <c r="N875" s="14" t="s">
        <v>5728</v>
      </c>
      <c r="O875" s="17">
        <v>3</v>
      </c>
      <c r="P875" s="17">
        <v>0</v>
      </c>
      <c r="Q875" s="17">
        <v>0</v>
      </c>
      <c r="R875" s="17">
        <v>3</v>
      </c>
      <c r="S875" s="17">
        <v>0</v>
      </c>
      <c r="T875" s="17">
        <v>0</v>
      </c>
      <c r="U875" s="17">
        <v>0</v>
      </c>
      <c r="V875" s="17">
        <v>3</v>
      </c>
      <c r="W875" s="17">
        <v>0</v>
      </c>
      <c r="X875" s="17">
        <v>12</v>
      </c>
      <c r="Y875" s="17"/>
      <c r="Z875" s="19" t="s">
        <v>12876</v>
      </c>
      <c r="AA875" s="20"/>
      <c r="AB875" s="20"/>
      <c r="AC875" s="20" t="s">
        <v>77</v>
      </c>
      <c r="AD875" s="20" t="s">
        <v>77</v>
      </c>
      <c r="AE875" s="13" t="s">
        <v>10854</v>
      </c>
      <c r="AF875" s="32" t="s">
        <v>36</v>
      </c>
    </row>
    <row r="876" spans="1:32" s="5" customFormat="1" ht="75" x14ac:dyDescent="0.25">
      <c r="A876" s="17">
        <v>0</v>
      </c>
      <c r="B876" s="13" t="s">
        <v>2505</v>
      </c>
      <c r="C876" s="14" t="s">
        <v>68</v>
      </c>
      <c r="D876" s="28" t="s">
        <v>12878</v>
      </c>
      <c r="E876" s="17" t="s">
        <v>377</v>
      </c>
      <c r="F876" s="16">
        <v>43815.375</v>
      </c>
      <c r="G876" s="16">
        <v>43815.666666666664</v>
      </c>
      <c r="H876" s="17" t="s">
        <v>69</v>
      </c>
      <c r="I876" s="13" t="s">
        <v>12879</v>
      </c>
      <c r="J876" s="18">
        <v>6.9999999999417923</v>
      </c>
      <c r="K876" s="13" t="s">
        <v>6169</v>
      </c>
      <c r="L876" s="17"/>
      <c r="M876" s="17"/>
      <c r="N876" s="17" t="s">
        <v>12880</v>
      </c>
      <c r="O876" s="17">
        <v>80</v>
      </c>
      <c r="P876" s="17">
        <v>0</v>
      </c>
      <c r="Q876" s="17">
        <v>0</v>
      </c>
      <c r="R876" s="17">
        <v>80</v>
      </c>
      <c r="S876" s="17">
        <v>0</v>
      </c>
      <c r="T876" s="17">
        <v>0</v>
      </c>
      <c r="U876" s="17">
        <v>0</v>
      </c>
      <c r="V876" s="17">
        <v>80</v>
      </c>
      <c r="W876" s="17">
        <v>0</v>
      </c>
      <c r="X876" s="17" t="s">
        <v>6171</v>
      </c>
      <c r="Y876" s="17"/>
      <c r="Z876" s="19" t="s">
        <v>12881</v>
      </c>
      <c r="AA876" s="20"/>
      <c r="AB876" s="20"/>
      <c r="AC876" s="20"/>
      <c r="AD876" s="20"/>
      <c r="AE876" s="13" t="s">
        <v>111</v>
      </c>
      <c r="AF876" s="32" t="s">
        <v>36</v>
      </c>
    </row>
    <row r="877" spans="1:32" s="5" customFormat="1" ht="93.75" x14ac:dyDescent="0.25">
      <c r="A877" s="17">
        <v>-1</v>
      </c>
      <c r="B877" s="13" t="s">
        <v>2514</v>
      </c>
      <c r="C877" s="14" t="s">
        <v>68</v>
      </c>
      <c r="D877" s="28" t="s">
        <v>12882</v>
      </c>
      <c r="E877" s="17" t="s">
        <v>378</v>
      </c>
      <c r="F877" s="16">
        <v>43814.600694444445</v>
      </c>
      <c r="G877" s="16">
        <v>43814.628472222219</v>
      </c>
      <c r="H877" s="17" t="s">
        <v>71</v>
      </c>
      <c r="I877" s="13" t="s">
        <v>12883</v>
      </c>
      <c r="J877" s="18">
        <v>0.6666666665696539</v>
      </c>
      <c r="K877" s="13" t="s">
        <v>12884</v>
      </c>
      <c r="L877" s="17"/>
      <c r="M877" s="17"/>
      <c r="N877" s="17" t="s">
        <v>160</v>
      </c>
      <c r="O877" s="17">
        <v>1</v>
      </c>
      <c r="P877" s="17">
        <v>0</v>
      </c>
      <c r="Q877" s="17">
        <v>0</v>
      </c>
      <c r="R877" s="17">
        <v>1</v>
      </c>
      <c r="S877" s="17">
        <v>0</v>
      </c>
      <c r="T877" s="17">
        <v>0</v>
      </c>
      <c r="U877" s="17">
        <v>0</v>
      </c>
      <c r="V877" s="17">
        <v>1</v>
      </c>
      <c r="W877" s="17">
        <v>0</v>
      </c>
      <c r="X877" s="17">
        <v>1</v>
      </c>
      <c r="Y877" s="17"/>
      <c r="Z877" s="19" t="s">
        <v>12885</v>
      </c>
      <c r="AA877" s="20" t="s">
        <v>137</v>
      </c>
      <c r="AB877" s="20" t="s">
        <v>75</v>
      </c>
      <c r="AC877" s="20" t="s">
        <v>37</v>
      </c>
      <c r="AD877" s="20" t="s">
        <v>37</v>
      </c>
      <c r="AE877" s="13" t="s">
        <v>161</v>
      </c>
      <c r="AF877" s="32" t="s">
        <v>36</v>
      </c>
    </row>
    <row r="878" spans="1:32" s="5" customFormat="1" ht="56.25" x14ac:dyDescent="0.25">
      <c r="A878" s="17">
        <v>-2</v>
      </c>
      <c r="B878" s="13" t="s">
        <v>2514</v>
      </c>
      <c r="C878" s="14" t="s">
        <v>65</v>
      </c>
      <c r="D878" s="28" t="s">
        <v>12886</v>
      </c>
      <c r="E878" s="17" t="s">
        <v>379</v>
      </c>
      <c r="F878" s="16">
        <v>43815.416666666664</v>
      </c>
      <c r="G878" s="16">
        <v>43815.625</v>
      </c>
      <c r="H878" s="17" t="s">
        <v>69</v>
      </c>
      <c r="I878" s="13" t="s">
        <v>5275</v>
      </c>
      <c r="J878" s="18">
        <v>5.0000000000582077</v>
      </c>
      <c r="K878" s="28" t="s">
        <v>12886</v>
      </c>
      <c r="L878" s="17"/>
      <c r="M878" s="17"/>
      <c r="N878" s="17"/>
      <c r="O878" s="17">
        <v>0</v>
      </c>
      <c r="P878" s="17">
        <v>0</v>
      </c>
      <c r="Q878" s="17">
        <v>0</v>
      </c>
      <c r="R878" s="17">
        <v>0</v>
      </c>
      <c r="S878" s="17">
        <v>0</v>
      </c>
      <c r="T878" s="17">
        <v>0</v>
      </c>
      <c r="U878" s="17">
        <v>0</v>
      </c>
      <c r="V878" s="17">
        <v>0</v>
      </c>
      <c r="W878" s="17">
        <v>0</v>
      </c>
      <c r="X878" s="17">
        <v>0</v>
      </c>
      <c r="Y878" s="17"/>
      <c r="Z878" s="19"/>
      <c r="AA878" s="20"/>
      <c r="AB878" s="20"/>
      <c r="AC878" s="20" t="s">
        <v>37</v>
      </c>
      <c r="AD878" s="20" t="s">
        <v>37</v>
      </c>
      <c r="AE878" s="13" t="s">
        <v>161</v>
      </c>
      <c r="AF878" s="32" t="s">
        <v>36</v>
      </c>
    </row>
    <row r="879" spans="1:32" s="5" customFormat="1" ht="56.25" x14ac:dyDescent="0.25">
      <c r="A879" s="17">
        <v>-2</v>
      </c>
      <c r="B879" s="13" t="s">
        <v>2514</v>
      </c>
      <c r="C879" s="14" t="s">
        <v>70</v>
      </c>
      <c r="D879" s="28" t="s">
        <v>12887</v>
      </c>
      <c r="E879" s="17" t="s">
        <v>378</v>
      </c>
      <c r="F879" s="16">
        <v>43815.541666666664</v>
      </c>
      <c r="G879" s="16">
        <v>43815.625</v>
      </c>
      <c r="H879" s="17" t="s">
        <v>69</v>
      </c>
      <c r="I879" s="13" t="s">
        <v>5792</v>
      </c>
      <c r="J879" s="18">
        <v>2.0000000000582077</v>
      </c>
      <c r="K879" s="13" t="s">
        <v>12888</v>
      </c>
      <c r="L879" s="17"/>
      <c r="M879" s="17"/>
      <c r="N879" s="17" t="s">
        <v>12889</v>
      </c>
      <c r="O879" s="17">
        <v>1</v>
      </c>
      <c r="P879" s="17">
        <v>0</v>
      </c>
      <c r="Q879" s="17">
        <v>0</v>
      </c>
      <c r="R879" s="17">
        <v>1</v>
      </c>
      <c r="S879" s="17">
        <v>0</v>
      </c>
      <c r="T879" s="17">
        <v>0</v>
      </c>
      <c r="U879" s="17">
        <v>0</v>
      </c>
      <c r="V879" s="17">
        <v>1</v>
      </c>
      <c r="W879" s="17">
        <v>0</v>
      </c>
      <c r="X879" s="17">
        <v>20</v>
      </c>
      <c r="Y879" s="17"/>
      <c r="Z879" s="19"/>
      <c r="AA879" s="20"/>
      <c r="AB879" s="20"/>
      <c r="AC879" s="20" t="s">
        <v>37</v>
      </c>
      <c r="AD879" s="20" t="s">
        <v>37</v>
      </c>
      <c r="AE879" s="13" t="s">
        <v>161</v>
      </c>
      <c r="AF879" s="32" t="s">
        <v>36</v>
      </c>
    </row>
    <row r="880" spans="1:32" s="5" customFormat="1" ht="56.25" x14ac:dyDescent="0.25">
      <c r="A880" s="17">
        <v>-2</v>
      </c>
      <c r="B880" s="13" t="s">
        <v>2514</v>
      </c>
      <c r="C880" s="14" t="s">
        <v>70</v>
      </c>
      <c r="D880" s="28" t="s">
        <v>12890</v>
      </c>
      <c r="E880" s="17" t="s">
        <v>378</v>
      </c>
      <c r="F880" s="16">
        <v>43815.5</v>
      </c>
      <c r="G880" s="16">
        <v>43815.541666666664</v>
      </c>
      <c r="H880" s="17" t="s">
        <v>69</v>
      </c>
      <c r="I880" s="13" t="s">
        <v>12891</v>
      </c>
      <c r="J880" s="18">
        <v>0.99999999994179234</v>
      </c>
      <c r="K880" s="13" t="s">
        <v>12892</v>
      </c>
      <c r="L880" s="17"/>
      <c r="M880" s="17"/>
      <c r="N880" s="17" t="s">
        <v>12889</v>
      </c>
      <c r="O880" s="17">
        <v>1</v>
      </c>
      <c r="P880" s="17">
        <v>0</v>
      </c>
      <c r="Q880" s="17">
        <v>0</v>
      </c>
      <c r="R880" s="17">
        <v>1</v>
      </c>
      <c r="S880" s="17">
        <v>0</v>
      </c>
      <c r="T880" s="17">
        <v>0</v>
      </c>
      <c r="U880" s="17">
        <v>0</v>
      </c>
      <c r="V880" s="17">
        <v>1</v>
      </c>
      <c r="W880" s="17">
        <v>0</v>
      </c>
      <c r="X880" s="17">
        <v>10</v>
      </c>
      <c r="Y880" s="17"/>
      <c r="Z880" s="19"/>
      <c r="AA880" s="20"/>
      <c r="AB880" s="20"/>
      <c r="AC880" s="20" t="s">
        <v>37</v>
      </c>
      <c r="AD880" s="20" t="s">
        <v>37</v>
      </c>
      <c r="AE880" s="13" t="s">
        <v>161</v>
      </c>
      <c r="AF880" s="32" t="s">
        <v>36</v>
      </c>
    </row>
    <row r="881" spans="1:32" s="5" customFormat="1" ht="75" x14ac:dyDescent="0.25">
      <c r="A881" s="17">
        <v>1</v>
      </c>
      <c r="B881" s="13" t="s">
        <v>1884</v>
      </c>
      <c r="C881" s="14" t="s">
        <v>65</v>
      </c>
      <c r="D881" s="28" t="s">
        <v>12893</v>
      </c>
      <c r="E881" s="17" t="s">
        <v>378</v>
      </c>
      <c r="F881" s="16">
        <v>43815.489583333336</v>
      </c>
      <c r="G881" s="16">
        <v>43815.666666666664</v>
      </c>
      <c r="H881" s="17" t="s">
        <v>71</v>
      </c>
      <c r="I881" s="13" t="s">
        <v>12894</v>
      </c>
      <c r="J881" s="18">
        <v>4.2499999998835847</v>
      </c>
      <c r="K881" s="13" t="s">
        <v>12895</v>
      </c>
      <c r="L881" s="17" t="s">
        <v>12896</v>
      </c>
      <c r="M881" s="17"/>
      <c r="N881" s="17" t="s">
        <v>12897</v>
      </c>
      <c r="O881" s="17">
        <v>5</v>
      </c>
      <c r="P881" s="17">
        <v>0</v>
      </c>
      <c r="Q881" s="17">
        <v>2</v>
      </c>
      <c r="R881" s="17">
        <v>3</v>
      </c>
      <c r="S881" s="17">
        <v>0</v>
      </c>
      <c r="T881" s="17">
        <v>0</v>
      </c>
      <c r="U881" s="17">
        <v>0</v>
      </c>
      <c r="V881" s="17">
        <v>5</v>
      </c>
      <c r="W881" s="17">
        <v>0</v>
      </c>
      <c r="X881" s="17">
        <v>50</v>
      </c>
      <c r="Y881" s="17"/>
      <c r="Z881" s="19" t="s">
        <v>12898</v>
      </c>
      <c r="AA881" s="20" t="s">
        <v>123</v>
      </c>
      <c r="AB881" s="20" t="s">
        <v>212</v>
      </c>
      <c r="AC881" s="20" t="s">
        <v>37</v>
      </c>
      <c r="AD881" s="20" t="s">
        <v>37</v>
      </c>
      <c r="AE881" s="13" t="s">
        <v>174</v>
      </c>
      <c r="AF881" s="32" t="s">
        <v>418</v>
      </c>
    </row>
    <row r="882" spans="1:32" s="5" customFormat="1" ht="56.25" x14ac:dyDescent="0.25">
      <c r="A882" s="17">
        <v>1</v>
      </c>
      <c r="B882" s="13" t="s">
        <v>1568</v>
      </c>
      <c r="C882" s="14" t="s">
        <v>68</v>
      </c>
      <c r="D882" s="28" t="s">
        <v>12899</v>
      </c>
      <c r="E882" s="17" t="s">
        <v>378</v>
      </c>
      <c r="F882" s="16">
        <v>43815.395833333336</v>
      </c>
      <c r="G882" s="16">
        <v>43815.416666666664</v>
      </c>
      <c r="H882" s="17" t="s">
        <v>71</v>
      </c>
      <c r="I882" s="13" t="s">
        <v>12900</v>
      </c>
      <c r="J882" s="18">
        <v>0.49999999988358468</v>
      </c>
      <c r="K882" s="13" t="s">
        <v>12901</v>
      </c>
      <c r="L882" s="17"/>
      <c r="M882" s="17"/>
      <c r="N882" s="17" t="s">
        <v>88</v>
      </c>
      <c r="O882" s="17">
        <v>1</v>
      </c>
      <c r="P882" s="17">
        <v>0</v>
      </c>
      <c r="Q882" s="17">
        <v>0</v>
      </c>
      <c r="R882" s="17">
        <v>1</v>
      </c>
      <c r="S882" s="17">
        <v>0</v>
      </c>
      <c r="T882" s="17">
        <v>0</v>
      </c>
      <c r="U882" s="17">
        <v>0</v>
      </c>
      <c r="V882" s="17">
        <v>1</v>
      </c>
      <c r="W882" s="17">
        <v>0</v>
      </c>
      <c r="X882" s="17">
        <v>2</v>
      </c>
      <c r="Y882" s="17"/>
      <c r="Z882" s="19" t="s">
        <v>12902</v>
      </c>
      <c r="AA882" s="20" t="s">
        <v>85</v>
      </c>
      <c r="AB882" s="20" t="s">
        <v>75</v>
      </c>
      <c r="AC882" s="20" t="s">
        <v>37</v>
      </c>
      <c r="AD882" s="20" t="s">
        <v>37</v>
      </c>
      <c r="AE882" s="13" t="s">
        <v>12903</v>
      </c>
      <c r="AF882" s="32" t="s">
        <v>36</v>
      </c>
    </row>
    <row r="883" spans="1:32" s="5" customFormat="1" ht="75" x14ac:dyDescent="0.25">
      <c r="A883" s="17">
        <v>1</v>
      </c>
      <c r="B883" s="13" t="s">
        <v>1509</v>
      </c>
      <c r="C883" s="14" t="s">
        <v>65</v>
      </c>
      <c r="D883" s="28" t="s">
        <v>12406</v>
      </c>
      <c r="E883" s="17" t="s">
        <v>378</v>
      </c>
      <c r="F883" s="16">
        <v>43816.375</v>
      </c>
      <c r="G883" s="16">
        <v>43816.458333333336</v>
      </c>
      <c r="H883" s="17" t="s">
        <v>69</v>
      </c>
      <c r="I883" s="13" t="s">
        <v>12904</v>
      </c>
      <c r="J883" s="18">
        <v>2.0000000000582077</v>
      </c>
      <c r="K883" s="28" t="s">
        <v>12406</v>
      </c>
      <c r="L883" s="17"/>
      <c r="M883" s="17"/>
      <c r="N883" s="17" t="s">
        <v>12282</v>
      </c>
      <c r="O883" s="17">
        <v>2</v>
      </c>
      <c r="P883" s="17">
        <v>0</v>
      </c>
      <c r="Q883" s="17">
        <v>0</v>
      </c>
      <c r="R883" s="17">
        <v>2</v>
      </c>
      <c r="S883" s="17">
        <v>0</v>
      </c>
      <c r="T883" s="17">
        <v>0</v>
      </c>
      <c r="U883" s="17">
        <v>0</v>
      </c>
      <c r="V883" s="17">
        <v>2</v>
      </c>
      <c r="W883" s="17">
        <v>0</v>
      </c>
      <c r="X883" s="17">
        <v>3.74</v>
      </c>
      <c r="Y883" s="17"/>
      <c r="Z883" s="19"/>
      <c r="AA883" s="20"/>
      <c r="AB883" s="20"/>
      <c r="AC883" s="20" t="s">
        <v>37</v>
      </c>
      <c r="AD883" s="20" t="s">
        <v>37</v>
      </c>
      <c r="AE883" s="519" t="s">
        <v>257</v>
      </c>
      <c r="AF883" s="32" t="s">
        <v>36</v>
      </c>
    </row>
    <row r="884" spans="1:32" s="5" customFormat="1" ht="93.75" x14ac:dyDescent="0.25">
      <c r="A884" s="520">
        <v>0</v>
      </c>
      <c r="B884" s="521" t="s">
        <v>1531</v>
      </c>
      <c r="C884" s="522" t="s">
        <v>65</v>
      </c>
      <c r="D884" s="523" t="s">
        <v>12905</v>
      </c>
      <c r="E884" s="520" t="s">
        <v>379</v>
      </c>
      <c r="F884" s="524">
        <v>43816.015277777777</v>
      </c>
      <c r="G884" s="524">
        <v>43816.022916666669</v>
      </c>
      <c r="H884" s="21" t="s">
        <v>71</v>
      </c>
      <c r="I884" s="523" t="s">
        <v>12906</v>
      </c>
      <c r="J884" s="18">
        <v>0.18333333340706304</v>
      </c>
      <c r="K884" s="521" t="s">
        <v>12907</v>
      </c>
      <c r="L884" s="520"/>
      <c r="M884" s="520" t="s">
        <v>107</v>
      </c>
      <c r="N884" s="520" t="s">
        <v>12908</v>
      </c>
      <c r="O884" s="520">
        <v>556</v>
      </c>
      <c r="P884" s="520">
        <v>0</v>
      </c>
      <c r="Q884" s="520">
        <v>2</v>
      </c>
      <c r="R884" s="520">
        <v>554</v>
      </c>
      <c r="S884" s="520">
        <v>0</v>
      </c>
      <c r="T884" s="520">
        <v>0</v>
      </c>
      <c r="U884" s="520">
        <v>0</v>
      </c>
      <c r="V884" s="520">
        <v>556</v>
      </c>
      <c r="W884" s="520">
        <v>0</v>
      </c>
      <c r="X884" s="520">
        <v>2400</v>
      </c>
      <c r="Y884" s="520"/>
      <c r="Z884" s="525" t="s">
        <v>12909</v>
      </c>
      <c r="AA884" s="526" t="s">
        <v>98</v>
      </c>
      <c r="AB884" s="526" t="s">
        <v>73</v>
      </c>
      <c r="AC884" s="526" t="s">
        <v>37</v>
      </c>
      <c r="AD884" s="526" t="s">
        <v>37</v>
      </c>
      <c r="AE884" s="521" t="s">
        <v>431</v>
      </c>
      <c r="AF884" s="32" t="s">
        <v>36</v>
      </c>
    </row>
    <row r="885" spans="1:32" s="5" customFormat="1" ht="56.25" x14ac:dyDescent="0.25">
      <c r="A885" s="17">
        <v>2</v>
      </c>
      <c r="B885" s="13" t="s">
        <v>2514</v>
      </c>
      <c r="C885" s="14" t="s">
        <v>68</v>
      </c>
      <c r="D885" s="28" t="s">
        <v>12910</v>
      </c>
      <c r="E885" s="17" t="s">
        <v>378</v>
      </c>
      <c r="F885" s="16">
        <v>43816.375</v>
      </c>
      <c r="G885" s="16">
        <v>43816.5</v>
      </c>
      <c r="H885" s="17" t="s">
        <v>69</v>
      </c>
      <c r="I885" s="13" t="s">
        <v>4741</v>
      </c>
      <c r="J885" s="18">
        <v>3</v>
      </c>
      <c r="K885" s="13" t="s">
        <v>12911</v>
      </c>
      <c r="L885" s="17"/>
      <c r="M885" s="17"/>
      <c r="N885" s="17" t="s">
        <v>12912</v>
      </c>
      <c r="O885" s="17">
        <v>49</v>
      </c>
      <c r="P885" s="17">
        <v>0</v>
      </c>
      <c r="Q885" s="17">
        <v>0</v>
      </c>
      <c r="R885" s="17">
        <v>49</v>
      </c>
      <c r="S885" s="17">
        <v>0</v>
      </c>
      <c r="T885" s="17">
        <v>0</v>
      </c>
      <c r="U885" s="17">
        <v>0</v>
      </c>
      <c r="V885" s="17">
        <v>49</v>
      </c>
      <c r="W885" s="17">
        <v>0</v>
      </c>
      <c r="X885" s="17">
        <v>40</v>
      </c>
      <c r="Y885" s="17"/>
      <c r="Z885" s="19"/>
      <c r="AA885" s="20"/>
      <c r="AB885" s="20"/>
      <c r="AC885" s="20" t="s">
        <v>37</v>
      </c>
      <c r="AD885" s="20" t="s">
        <v>37</v>
      </c>
      <c r="AE885" s="13" t="s">
        <v>161</v>
      </c>
      <c r="AF885" s="32" t="s">
        <v>36</v>
      </c>
    </row>
    <row r="886" spans="1:32" s="5" customFormat="1" ht="56.25" x14ac:dyDescent="0.25">
      <c r="A886" s="17">
        <v>2</v>
      </c>
      <c r="B886" s="13" t="s">
        <v>2514</v>
      </c>
      <c r="C886" s="14" t="s">
        <v>65</v>
      </c>
      <c r="D886" s="28" t="s">
        <v>12913</v>
      </c>
      <c r="E886" s="17" t="s">
        <v>378</v>
      </c>
      <c r="F886" s="16">
        <v>43816.375</v>
      </c>
      <c r="G886" s="16">
        <v>43816.583333333336</v>
      </c>
      <c r="H886" s="17" t="s">
        <v>69</v>
      </c>
      <c r="I886" s="13" t="s">
        <v>1072</v>
      </c>
      <c r="J886" s="18">
        <v>5.0000000000582077</v>
      </c>
      <c r="K886" s="13" t="s">
        <v>12914</v>
      </c>
      <c r="L886" s="17"/>
      <c r="M886" s="17"/>
      <c r="N886" s="17" t="s">
        <v>12915</v>
      </c>
      <c r="O886" s="17">
        <v>1</v>
      </c>
      <c r="P886" s="17">
        <v>0</v>
      </c>
      <c r="Q886" s="17">
        <v>0</v>
      </c>
      <c r="R886" s="17">
        <v>1</v>
      </c>
      <c r="S886" s="17">
        <v>0</v>
      </c>
      <c r="T886" s="17">
        <v>0</v>
      </c>
      <c r="U886" s="17">
        <v>0</v>
      </c>
      <c r="V886" s="17">
        <v>1</v>
      </c>
      <c r="W886" s="17">
        <v>0</v>
      </c>
      <c r="X886" s="17">
        <v>10</v>
      </c>
      <c r="Y886" s="17"/>
      <c r="Z886" s="19"/>
      <c r="AA886" s="20"/>
      <c r="AB886" s="20"/>
      <c r="AC886" s="20" t="s">
        <v>37</v>
      </c>
      <c r="AD886" s="20" t="s">
        <v>37</v>
      </c>
      <c r="AE886" s="13" t="s">
        <v>161</v>
      </c>
      <c r="AF886" s="32" t="s">
        <v>36</v>
      </c>
    </row>
    <row r="887" spans="1:32" s="5" customFormat="1" ht="56.25" x14ac:dyDescent="0.25">
      <c r="A887" s="17">
        <v>3</v>
      </c>
      <c r="B887" s="13" t="s">
        <v>2514</v>
      </c>
      <c r="C887" s="14" t="s">
        <v>70</v>
      </c>
      <c r="D887" s="28" t="s">
        <v>11993</v>
      </c>
      <c r="E887" s="17" t="s">
        <v>379</v>
      </c>
      <c r="F887" s="16">
        <v>43816.5625</v>
      </c>
      <c r="G887" s="16">
        <v>43816.645833333336</v>
      </c>
      <c r="H887" s="17" t="s">
        <v>69</v>
      </c>
      <c r="I887" s="13" t="s">
        <v>12916</v>
      </c>
      <c r="J887" s="18">
        <v>2.0000000000582077</v>
      </c>
      <c r="K887" s="13" t="s">
        <v>12917</v>
      </c>
      <c r="L887" s="17"/>
      <c r="M887" s="17"/>
      <c r="N887" s="17" t="s">
        <v>12918</v>
      </c>
      <c r="O887" s="17">
        <v>121</v>
      </c>
      <c r="P887" s="17">
        <v>0</v>
      </c>
      <c r="Q887" s="17">
        <v>0</v>
      </c>
      <c r="R887" s="17">
        <v>121</v>
      </c>
      <c r="S887" s="17">
        <v>0</v>
      </c>
      <c r="T887" s="17">
        <v>0</v>
      </c>
      <c r="U887" s="17">
        <v>0</v>
      </c>
      <c r="V887" s="17">
        <v>121</v>
      </c>
      <c r="W887" s="17">
        <v>0</v>
      </c>
      <c r="X887" s="17">
        <v>140</v>
      </c>
      <c r="Y887" s="17"/>
      <c r="Z887" s="19"/>
      <c r="AA887" s="20"/>
      <c r="AB887" s="20"/>
      <c r="AC887" s="20" t="s">
        <v>37</v>
      </c>
      <c r="AD887" s="20" t="s">
        <v>37</v>
      </c>
      <c r="AE887" s="13" t="s">
        <v>161</v>
      </c>
      <c r="AF887" s="32" t="s">
        <v>36</v>
      </c>
    </row>
    <row r="888" spans="1:32" s="5" customFormat="1" ht="150" x14ac:dyDescent="0.25">
      <c r="A888" s="17">
        <v>2</v>
      </c>
      <c r="B888" s="13" t="s">
        <v>2505</v>
      </c>
      <c r="C888" s="14" t="s">
        <v>68</v>
      </c>
      <c r="D888" s="28" t="s">
        <v>6856</v>
      </c>
      <c r="E888" s="17" t="s">
        <v>377</v>
      </c>
      <c r="F888" s="16">
        <v>43816.146527777775</v>
      </c>
      <c r="G888" s="16">
        <v>43816.261111111111</v>
      </c>
      <c r="H888" s="17" t="s">
        <v>71</v>
      </c>
      <c r="I888" s="13" t="s">
        <v>12919</v>
      </c>
      <c r="J888" s="18">
        <v>2.7500000000582077</v>
      </c>
      <c r="K888" s="13" t="s">
        <v>12920</v>
      </c>
      <c r="L888" s="17"/>
      <c r="M888" s="17"/>
      <c r="N888" s="17" t="s">
        <v>9109</v>
      </c>
      <c r="O888" s="17">
        <v>874</v>
      </c>
      <c r="P888" s="17">
        <v>0</v>
      </c>
      <c r="Q888" s="17">
        <v>0</v>
      </c>
      <c r="R888" s="17">
        <v>873</v>
      </c>
      <c r="S888" s="17">
        <v>0</v>
      </c>
      <c r="T888" s="17">
        <v>0</v>
      </c>
      <c r="U888" s="17">
        <v>0</v>
      </c>
      <c r="V888" s="17">
        <v>873</v>
      </c>
      <c r="W888" s="17">
        <v>1</v>
      </c>
      <c r="X888" s="17" t="s">
        <v>4857</v>
      </c>
      <c r="Y888" s="17" t="s">
        <v>126</v>
      </c>
      <c r="Z888" s="19" t="s">
        <v>12921</v>
      </c>
      <c r="AA888" s="20" t="s">
        <v>72</v>
      </c>
      <c r="AB888" s="20" t="s">
        <v>86</v>
      </c>
      <c r="AC888" s="20" t="s">
        <v>37</v>
      </c>
      <c r="AD888" s="20" t="s">
        <v>37</v>
      </c>
      <c r="AE888" s="13" t="s">
        <v>111</v>
      </c>
      <c r="AF888" s="32" t="s">
        <v>418</v>
      </c>
    </row>
    <row r="889" spans="1:32" s="5" customFormat="1" ht="75" x14ac:dyDescent="0.25">
      <c r="A889" s="17">
        <v>2</v>
      </c>
      <c r="B889" s="13" t="s">
        <v>2505</v>
      </c>
      <c r="C889" s="14" t="s">
        <v>68</v>
      </c>
      <c r="D889" s="28" t="s">
        <v>12922</v>
      </c>
      <c r="E889" s="17" t="s">
        <v>378</v>
      </c>
      <c r="F889" s="16">
        <v>43816.416666666664</v>
      </c>
      <c r="G889" s="16">
        <v>43816.666666666664</v>
      </c>
      <c r="H889" s="17" t="s">
        <v>69</v>
      </c>
      <c r="I889" s="13" t="s">
        <v>12831</v>
      </c>
      <c r="J889" s="18">
        <v>6</v>
      </c>
      <c r="K889" s="13" t="s">
        <v>12923</v>
      </c>
      <c r="L889" s="17"/>
      <c r="M889" s="17"/>
      <c r="N889" s="17" t="s">
        <v>3577</v>
      </c>
      <c r="O889" s="17">
        <v>11</v>
      </c>
      <c r="P889" s="17">
        <v>0</v>
      </c>
      <c r="Q889" s="17">
        <v>0</v>
      </c>
      <c r="R889" s="17">
        <v>11</v>
      </c>
      <c r="S889" s="17">
        <v>0</v>
      </c>
      <c r="T889" s="17">
        <v>0</v>
      </c>
      <c r="U889" s="17">
        <v>0</v>
      </c>
      <c r="V889" s="17">
        <v>11</v>
      </c>
      <c r="W889" s="17">
        <v>0</v>
      </c>
      <c r="X889" s="439" t="s">
        <v>12924</v>
      </c>
      <c r="Y889" s="17"/>
      <c r="Z889" s="19" t="s">
        <v>12925</v>
      </c>
      <c r="AA889" s="20"/>
      <c r="AB889" s="20"/>
      <c r="AC889" s="20"/>
      <c r="AD889" s="20"/>
      <c r="AE889" s="13" t="s">
        <v>111</v>
      </c>
      <c r="AF889" s="32" t="s">
        <v>36</v>
      </c>
    </row>
    <row r="890" spans="1:32" s="5" customFormat="1" ht="56.25" x14ac:dyDescent="0.25">
      <c r="A890" s="17">
        <v>2</v>
      </c>
      <c r="B890" s="13" t="s">
        <v>12472</v>
      </c>
      <c r="C890" s="14" t="s">
        <v>68</v>
      </c>
      <c r="D890" s="15" t="s">
        <v>12926</v>
      </c>
      <c r="E890" s="17" t="s">
        <v>378</v>
      </c>
      <c r="F890" s="16">
        <v>43816.375</v>
      </c>
      <c r="G890" s="16">
        <v>43816.604166666664</v>
      </c>
      <c r="H890" s="17" t="s">
        <v>69</v>
      </c>
      <c r="I890" s="13" t="s">
        <v>12927</v>
      </c>
      <c r="J890" s="18">
        <v>5.4999999999417923</v>
      </c>
      <c r="K890" s="17" t="s">
        <v>12928</v>
      </c>
      <c r="L890" s="17"/>
      <c r="M890" s="17"/>
      <c r="N890" s="17" t="s">
        <v>165</v>
      </c>
      <c r="O890" s="17">
        <v>1</v>
      </c>
      <c r="P890" s="17">
        <v>0</v>
      </c>
      <c r="Q890" s="17">
        <v>0</v>
      </c>
      <c r="R890" s="17">
        <v>1</v>
      </c>
      <c r="S890" s="17">
        <v>0</v>
      </c>
      <c r="T890" s="17">
        <v>0</v>
      </c>
      <c r="U890" s="17">
        <v>0</v>
      </c>
      <c r="V890" s="17">
        <v>1</v>
      </c>
      <c r="W890" s="17">
        <v>0</v>
      </c>
      <c r="X890" s="17">
        <v>25</v>
      </c>
      <c r="Y890" s="17"/>
      <c r="Z890" s="19" t="s">
        <v>164</v>
      </c>
      <c r="AA890" s="20"/>
      <c r="AB890" s="20"/>
      <c r="AC890" s="20" t="s">
        <v>37</v>
      </c>
      <c r="AD890" s="20" t="s">
        <v>36</v>
      </c>
      <c r="AE890" s="13" t="s">
        <v>481</v>
      </c>
      <c r="AF890" s="32" t="s">
        <v>36</v>
      </c>
    </row>
    <row r="891" spans="1:32" s="5" customFormat="1" ht="56.25" x14ac:dyDescent="0.25">
      <c r="A891" s="17">
        <v>2</v>
      </c>
      <c r="B891" s="13" t="s">
        <v>12472</v>
      </c>
      <c r="C891" s="14" t="s">
        <v>70</v>
      </c>
      <c r="D891" s="15" t="s">
        <v>12929</v>
      </c>
      <c r="E891" s="17" t="s">
        <v>377</v>
      </c>
      <c r="F891" s="16">
        <v>43816.388888888891</v>
      </c>
      <c r="G891" s="16">
        <v>43816.430555555555</v>
      </c>
      <c r="H891" s="17" t="s">
        <v>69</v>
      </c>
      <c r="I891" s="13" t="s">
        <v>12930</v>
      </c>
      <c r="J891" s="18">
        <v>0.99999999994179234</v>
      </c>
      <c r="K891" s="17" t="s">
        <v>12931</v>
      </c>
      <c r="L891" s="17"/>
      <c r="M891" s="17"/>
      <c r="N891" s="17" t="s">
        <v>12932</v>
      </c>
      <c r="O891" s="17">
        <v>150</v>
      </c>
      <c r="P891" s="17">
        <v>0</v>
      </c>
      <c r="Q891" s="17">
        <v>0</v>
      </c>
      <c r="R891" s="17">
        <v>150</v>
      </c>
      <c r="S891" s="17">
        <v>0</v>
      </c>
      <c r="T891" s="17">
        <v>0</v>
      </c>
      <c r="U891" s="17">
        <v>0</v>
      </c>
      <c r="V891" s="17">
        <v>150</v>
      </c>
      <c r="W891" s="17">
        <v>0</v>
      </c>
      <c r="X891" s="17">
        <v>180</v>
      </c>
      <c r="Y891" s="17"/>
      <c r="Z891" s="19" t="s">
        <v>164</v>
      </c>
      <c r="AA891" s="20"/>
      <c r="AB891" s="20"/>
      <c r="AC891" s="20" t="s">
        <v>37</v>
      </c>
      <c r="AD891" s="20" t="s">
        <v>37</v>
      </c>
      <c r="AE891" s="13" t="s">
        <v>481</v>
      </c>
      <c r="AF891" s="32" t="s">
        <v>36</v>
      </c>
    </row>
    <row r="892" spans="1:32" s="5" customFormat="1" ht="56.25" x14ac:dyDescent="0.25">
      <c r="A892" s="17">
        <v>2</v>
      </c>
      <c r="B892" s="13" t="s">
        <v>1568</v>
      </c>
      <c r="C892" s="14" t="s">
        <v>70</v>
      </c>
      <c r="D892" s="15" t="s">
        <v>12933</v>
      </c>
      <c r="E892" s="17" t="s">
        <v>377</v>
      </c>
      <c r="F892" s="16">
        <v>43817.375</v>
      </c>
      <c r="G892" s="16">
        <v>43817.583333333336</v>
      </c>
      <c r="H892" s="17" t="s">
        <v>69</v>
      </c>
      <c r="I892" s="13" t="s">
        <v>12934</v>
      </c>
      <c r="J892" s="18">
        <v>5.0000000000582077</v>
      </c>
      <c r="K892" s="17" t="s">
        <v>12140</v>
      </c>
      <c r="L892" s="17"/>
      <c r="M892" s="17"/>
      <c r="N892" s="17" t="s">
        <v>282</v>
      </c>
      <c r="O892" s="17">
        <v>36</v>
      </c>
      <c r="P892" s="17">
        <v>0</v>
      </c>
      <c r="Q892" s="17">
        <v>0</v>
      </c>
      <c r="R892" s="17">
        <v>36</v>
      </c>
      <c r="S892" s="17">
        <v>0</v>
      </c>
      <c r="T892" s="17">
        <v>0</v>
      </c>
      <c r="U892" s="17">
        <v>0</v>
      </c>
      <c r="V892" s="17">
        <v>36</v>
      </c>
      <c r="W892" s="17">
        <v>0</v>
      </c>
      <c r="X892" s="17">
        <v>8</v>
      </c>
      <c r="Y892" s="17"/>
      <c r="Z892" s="19"/>
      <c r="AA892" s="20"/>
      <c r="AB892" s="20"/>
      <c r="AC892" s="20" t="s">
        <v>77</v>
      </c>
      <c r="AD892" s="20" t="s">
        <v>77</v>
      </c>
      <c r="AE892" s="13" t="s">
        <v>12691</v>
      </c>
      <c r="AF892" s="32" t="s">
        <v>36</v>
      </c>
    </row>
    <row r="893" spans="1:32" s="5" customFormat="1" ht="56.25" x14ac:dyDescent="0.25">
      <c r="A893" s="17">
        <v>2</v>
      </c>
      <c r="B893" s="13" t="s">
        <v>1568</v>
      </c>
      <c r="C893" s="14" t="s">
        <v>68</v>
      </c>
      <c r="D893" s="15" t="s">
        <v>12935</v>
      </c>
      <c r="E893" s="17" t="s">
        <v>378</v>
      </c>
      <c r="F893" s="16">
        <v>43817.395833333336</v>
      </c>
      <c r="G893" s="16">
        <v>43817.708333333336</v>
      </c>
      <c r="H893" s="17" t="s">
        <v>69</v>
      </c>
      <c r="I893" s="13" t="s">
        <v>12800</v>
      </c>
      <c r="J893" s="18">
        <v>7.5</v>
      </c>
      <c r="K893" s="17" t="s">
        <v>12936</v>
      </c>
      <c r="L893" s="17"/>
      <c r="M893" s="17" t="s">
        <v>125</v>
      </c>
      <c r="N893" s="17" t="s">
        <v>12937</v>
      </c>
      <c r="O893" s="17">
        <v>69</v>
      </c>
      <c r="P893" s="17">
        <v>2</v>
      </c>
      <c r="Q893" s="17">
        <v>1</v>
      </c>
      <c r="R893" s="17">
        <v>66</v>
      </c>
      <c r="S893" s="17">
        <v>0</v>
      </c>
      <c r="T893" s="17">
        <v>0</v>
      </c>
      <c r="U893" s="17">
        <v>0</v>
      </c>
      <c r="V893" s="17">
        <v>69</v>
      </c>
      <c r="W893" s="17">
        <v>0</v>
      </c>
      <c r="X893" s="17">
        <v>59</v>
      </c>
      <c r="Y893" s="17"/>
      <c r="Z893" s="19"/>
      <c r="AA893" s="20"/>
      <c r="AB893" s="20"/>
      <c r="AC893" s="20" t="s">
        <v>77</v>
      </c>
      <c r="AD893" s="20" t="s">
        <v>77</v>
      </c>
      <c r="AE893" s="13" t="s">
        <v>12691</v>
      </c>
      <c r="AF893" s="32" t="s">
        <v>36</v>
      </c>
    </row>
    <row r="894" spans="1:32" s="5" customFormat="1" ht="56.25" x14ac:dyDescent="0.25">
      <c r="A894" s="17">
        <v>0</v>
      </c>
      <c r="B894" s="13" t="s">
        <v>2661</v>
      </c>
      <c r="C894" s="14" t="s">
        <v>70</v>
      </c>
      <c r="D894" s="15" t="s">
        <v>12938</v>
      </c>
      <c r="E894" s="17" t="s">
        <v>379</v>
      </c>
      <c r="F894" s="16">
        <v>43817.395833333336</v>
      </c>
      <c r="G894" s="16">
        <v>43817.458333333336</v>
      </c>
      <c r="H894" s="17" t="s">
        <v>69</v>
      </c>
      <c r="I894" s="13" t="s">
        <v>12598</v>
      </c>
      <c r="J894" s="18">
        <v>1.5</v>
      </c>
      <c r="K894" s="17" t="s">
        <v>12939</v>
      </c>
      <c r="L894" s="17"/>
      <c r="M894" s="17"/>
      <c r="N894" s="17" t="s">
        <v>12940</v>
      </c>
      <c r="O894" s="17">
        <v>4</v>
      </c>
      <c r="P894" s="17">
        <v>0</v>
      </c>
      <c r="Q894" s="17">
        <v>0</v>
      </c>
      <c r="R894" s="17">
        <v>4</v>
      </c>
      <c r="S894" s="17">
        <v>0</v>
      </c>
      <c r="T894" s="17">
        <v>0</v>
      </c>
      <c r="U894" s="17">
        <v>0</v>
      </c>
      <c r="V894" s="17">
        <v>4</v>
      </c>
      <c r="W894" s="17">
        <v>0</v>
      </c>
      <c r="X894" s="17">
        <v>200</v>
      </c>
      <c r="Y894" s="17"/>
      <c r="Z894" s="19"/>
      <c r="AA894" s="20"/>
      <c r="AB894" s="20"/>
      <c r="AC894" s="20" t="s">
        <v>77</v>
      </c>
      <c r="AD894" s="20" t="s">
        <v>77</v>
      </c>
      <c r="AE894" s="13" t="s">
        <v>5194</v>
      </c>
      <c r="AF894" s="32" t="s">
        <v>36</v>
      </c>
    </row>
    <row r="895" spans="1:32" s="5" customFormat="1" ht="56.25" x14ac:dyDescent="0.25">
      <c r="A895" s="428">
        <v>0</v>
      </c>
      <c r="B895" s="426" t="s">
        <v>1531</v>
      </c>
      <c r="C895" s="429" t="s">
        <v>65</v>
      </c>
      <c r="D895" s="430" t="s">
        <v>12941</v>
      </c>
      <c r="E895" s="428" t="s">
        <v>379</v>
      </c>
      <c r="F895" s="487">
        <v>43816.482638888891</v>
      </c>
      <c r="G895" s="487">
        <v>43816.510416666664</v>
      </c>
      <c r="H895" s="21" t="s">
        <v>71</v>
      </c>
      <c r="I895" s="426" t="s">
        <v>12942</v>
      </c>
      <c r="J895" s="431">
        <v>0.6666666665696539</v>
      </c>
      <c r="K895" s="428" t="s">
        <v>12943</v>
      </c>
      <c r="L895" s="428"/>
      <c r="M895" s="428" t="s">
        <v>12944</v>
      </c>
      <c r="N895" s="428" t="s">
        <v>12945</v>
      </c>
      <c r="O895" s="428">
        <v>85</v>
      </c>
      <c r="P895" s="428">
        <v>0</v>
      </c>
      <c r="Q895" s="428">
        <v>8</v>
      </c>
      <c r="R895" s="428">
        <v>77</v>
      </c>
      <c r="S895" s="428">
        <v>0</v>
      </c>
      <c r="T895" s="428">
        <v>0</v>
      </c>
      <c r="U895" s="428">
        <v>0</v>
      </c>
      <c r="V895" s="428">
        <v>85</v>
      </c>
      <c r="W895" s="428">
        <v>0</v>
      </c>
      <c r="X895" s="428">
        <v>450</v>
      </c>
      <c r="Y895" s="428"/>
      <c r="Z895" s="432" t="s">
        <v>12946</v>
      </c>
      <c r="AA895" s="425" t="s">
        <v>98</v>
      </c>
      <c r="AB895" s="425" t="s">
        <v>73</v>
      </c>
      <c r="AC895" s="425" t="s">
        <v>37</v>
      </c>
      <c r="AD895" s="425" t="s">
        <v>37</v>
      </c>
      <c r="AE895" s="426" t="s">
        <v>6833</v>
      </c>
      <c r="AF895" s="32" t="s">
        <v>36</v>
      </c>
    </row>
    <row r="896" spans="1:32" s="5" customFormat="1" ht="56.25" x14ac:dyDescent="0.25">
      <c r="A896" s="428">
        <v>0</v>
      </c>
      <c r="B896" s="426" t="s">
        <v>1531</v>
      </c>
      <c r="C896" s="429" t="s">
        <v>65</v>
      </c>
      <c r="D896" s="430" t="s">
        <v>12947</v>
      </c>
      <c r="E896" s="428" t="s">
        <v>379</v>
      </c>
      <c r="F896" s="487">
        <v>43816.482638888891</v>
      </c>
      <c r="G896" s="487">
        <v>43816.520833333336</v>
      </c>
      <c r="H896" s="21" t="s">
        <v>71</v>
      </c>
      <c r="I896" s="426" t="s">
        <v>12948</v>
      </c>
      <c r="J896" s="431">
        <v>0.91666666668606922</v>
      </c>
      <c r="K896" s="428" t="s">
        <v>12949</v>
      </c>
      <c r="L896" s="428"/>
      <c r="M896" s="428"/>
      <c r="N896" s="428" t="s">
        <v>96</v>
      </c>
      <c r="O896" s="428">
        <v>1</v>
      </c>
      <c r="P896" s="428">
        <v>0</v>
      </c>
      <c r="Q896" s="428">
        <v>0</v>
      </c>
      <c r="R896" s="428">
        <v>1</v>
      </c>
      <c r="S896" s="428">
        <v>0</v>
      </c>
      <c r="T896" s="428">
        <v>0</v>
      </c>
      <c r="U896" s="428">
        <v>0</v>
      </c>
      <c r="V896" s="428">
        <v>1</v>
      </c>
      <c r="W896" s="428">
        <v>0</v>
      </c>
      <c r="X896" s="428">
        <v>50</v>
      </c>
      <c r="Y896" s="428"/>
      <c r="Z896" s="432" t="s">
        <v>12950</v>
      </c>
      <c r="AA896" s="425" t="s">
        <v>98</v>
      </c>
      <c r="AB896" s="425" t="s">
        <v>73</v>
      </c>
      <c r="AC896" s="425" t="s">
        <v>37</v>
      </c>
      <c r="AD896" s="425" t="s">
        <v>37</v>
      </c>
      <c r="AE896" s="426" t="s">
        <v>6833</v>
      </c>
      <c r="AF896" s="32" t="s">
        <v>36</v>
      </c>
    </row>
    <row r="897" spans="1:32" s="5" customFormat="1" ht="75" x14ac:dyDescent="0.25">
      <c r="A897" s="17">
        <v>2</v>
      </c>
      <c r="B897" s="13" t="s">
        <v>2505</v>
      </c>
      <c r="C897" s="14" t="s">
        <v>68</v>
      </c>
      <c r="D897" s="15" t="s">
        <v>6856</v>
      </c>
      <c r="E897" s="17" t="s">
        <v>377</v>
      </c>
      <c r="F897" s="16">
        <v>43816.923611111109</v>
      </c>
      <c r="G897" s="16">
        <v>43817.011805555558</v>
      </c>
      <c r="H897" s="17" t="s">
        <v>71</v>
      </c>
      <c r="I897" s="13" t="s">
        <v>12951</v>
      </c>
      <c r="J897" s="18">
        <v>2.1166666667559184</v>
      </c>
      <c r="K897" s="17" t="s">
        <v>12952</v>
      </c>
      <c r="L897" s="17"/>
      <c r="M897" s="17"/>
      <c r="N897" s="17" t="s">
        <v>9109</v>
      </c>
      <c r="O897" s="17">
        <v>873</v>
      </c>
      <c r="P897" s="17">
        <v>0</v>
      </c>
      <c r="Q897" s="17">
        <v>0</v>
      </c>
      <c r="R897" s="17">
        <v>873</v>
      </c>
      <c r="S897" s="17">
        <v>0</v>
      </c>
      <c r="T897" s="17">
        <v>0</v>
      </c>
      <c r="U897" s="17">
        <v>0</v>
      </c>
      <c r="V897" s="17">
        <v>873</v>
      </c>
      <c r="W897" s="17">
        <v>0</v>
      </c>
      <c r="X897" s="17" t="s">
        <v>4857</v>
      </c>
      <c r="Y897" s="17"/>
      <c r="Z897" s="19" t="s">
        <v>12953</v>
      </c>
      <c r="AA897" s="20" t="s">
        <v>72</v>
      </c>
      <c r="AB897" s="20" t="s">
        <v>102</v>
      </c>
      <c r="AC897" s="20" t="s">
        <v>37</v>
      </c>
      <c r="AD897" s="20" t="s">
        <v>37</v>
      </c>
      <c r="AE897" s="13" t="s">
        <v>111</v>
      </c>
      <c r="AF897" s="32" t="s">
        <v>418</v>
      </c>
    </row>
    <row r="898" spans="1:32" s="5" customFormat="1" ht="75" x14ac:dyDescent="0.25">
      <c r="A898" s="17">
        <v>2</v>
      </c>
      <c r="B898" s="13" t="s">
        <v>2505</v>
      </c>
      <c r="C898" s="14" t="s">
        <v>68</v>
      </c>
      <c r="D898" s="15" t="s">
        <v>12922</v>
      </c>
      <c r="E898" s="17" t="s">
        <v>378</v>
      </c>
      <c r="F898" s="16">
        <v>43817.416666666664</v>
      </c>
      <c r="G898" s="16">
        <v>43817.666666666664</v>
      </c>
      <c r="H898" s="17" t="s">
        <v>69</v>
      </c>
      <c r="I898" s="13" t="s">
        <v>12831</v>
      </c>
      <c r="J898" s="18">
        <v>6</v>
      </c>
      <c r="K898" s="17" t="s">
        <v>12923</v>
      </c>
      <c r="L898" s="17"/>
      <c r="M898" s="17"/>
      <c r="N898" s="17" t="s">
        <v>3577</v>
      </c>
      <c r="O898" s="17">
        <v>11</v>
      </c>
      <c r="P898" s="17">
        <v>0</v>
      </c>
      <c r="Q898" s="17">
        <v>0</v>
      </c>
      <c r="R898" s="17">
        <v>11</v>
      </c>
      <c r="S898" s="17">
        <v>0</v>
      </c>
      <c r="T898" s="17">
        <v>0</v>
      </c>
      <c r="U898" s="17">
        <v>0</v>
      </c>
      <c r="V898" s="17">
        <v>11</v>
      </c>
      <c r="W898" s="17">
        <v>0</v>
      </c>
      <c r="X898" s="439" t="s">
        <v>12924</v>
      </c>
      <c r="Y898" s="17"/>
      <c r="Z898" s="19" t="s">
        <v>12954</v>
      </c>
      <c r="AA898" s="20"/>
      <c r="AB898" s="20"/>
      <c r="AC898" s="20"/>
      <c r="AD898" s="20"/>
      <c r="AE898" s="13" t="s">
        <v>111</v>
      </c>
      <c r="AF898" s="32" t="s">
        <v>36</v>
      </c>
    </row>
    <row r="899" spans="1:32" s="5" customFormat="1" ht="75" x14ac:dyDescent="0.25">
      <c r="A899" s="17">
        <v>1</v>
      </c>
      <c r="B899" s="13" t="s">
        <v>1509</v>
      </c>
      <c r="C899" s="14" t="s">
        <v>65</v>
      </c>
      <c r="D899" s="15" t="s">
        <v>12504</v>
      </c>
      <c r="E899" s="17" t="s">
        <v>378</v>
      </c>
      <c r="F899" s="16">
        <v>43817.416666666664</v>
      </c>
      <c r="G899" s="16">
        <v>43817.458333333336</v>
      </c>
      <c r="H899" s="17" t="s">
        <v>69</v>
      </c>
      <c r="I899" s="13" t="s">
        <v>12904</v>
      </c>
      <c r="J899" s="18">
        <v>1.0000000001164153</v>
      </c>
      <c r="K899" s="15" t="s">
        <v>12504</v>
      </c>
      <c r="L899" s="17"/>
      <c r="M899" s="17"/>
      <c r="N899" s="17" t="s">
        <v>116</v>
      </c>
      <c r="O899" s="17">
        <v>2</v>
      </c>
      <c r="P899" s="17">
        <v>0</v>
      </c>
      <c r="Q899" s="17">
        <v>0</v>
      </c>
      <c r="R899" s="17">
        <v>2</v>
      </c>
      <c r="S899" s="17">
        <v>0</v>
      </c>
      <c r="T899" s="17">
        <v>0</v>
      </c>
      <c r="U899" s="17">
        <v>0</v>
      </c>
      <c r="V899" s="17">
        <v>2</v>
      </c>
      <c r="W899" s="17">
        <v>0</v>
      </c>
      <c r="X899" s="17">
        <v>21.78</v>
      </c>
      <c r="Y899" s="17"/>
      <c r="Z899" s="19"/>
      <c r="AA899" s="20"/>
      <c r="AB899" s="20"/>
      <c r="AC899" s="20" t="s">
        <v>37</v>
      </c>
      <c r="AD899" s="20" t="s">
        <v>37</v>
      </c>
      <c r="AE899" s="474" t="s">
        <v>257</v>
      </c>
      <c r="AF899" s="32" t="s">
        <v>36</v>
      </c>
    </row>
    <row r="900" spans="1:32" s="5" customFormat="1" ht="75" x14ac:dyDescent="0.25">
      <c r="A900" s="17">
        <v>1</v>
      </c>
      <c r="B900" s="13" t="s">
        <v>2847</v>
      </c>
      <c r="C900" s="14" t="s">
        <v>65</v>
      </c>
      <c r="D900" s="15" t="s">
        <v>12955</v>
      </c>
      <c r="E900" s="17" t="s">
        <v>378</v>
      </c>
      <c r="F900" s="16">
        <v>43816.548611111109</v>
      </c>
      <c r="G900" s="16">
        <v>43816.642361111109</v>
      </c>
      <c r="H900" s="17" t="s">
        <v>71</v>
      </c>
      <c r="I900" s="13" t="s">
        <v>12956</v>
      </c>
      <c r="J900" s="18">
        <v>2.25</v>
      </c>
      <c r="K900" s="17" t="s">
        <v>12957</v>
      </c>
      <c r="L900" s="17"/>
      <c r="M900" s="17"/>
      <c r="N900" s="17" t="s">
        <v>87</v>
      </c>
      <c r="O900" s="17">
        <v>1</v>
      </c>
      <c r="P900" s="17">
        <v>0</v>
      </c>
      <c r="Q900" s="17">
        <v>0</v>
      </c>
      <c r="R900" s="17">
        <v>1</v>
      </c>
      <c r="S900" s="17">
        <v>0</v>
      </c>
      <c r="T900" s="17">
        <v>0</v>
      </c>
      <c r="U900" s="17">
        <v>0</v>
      </c>
      <c r="V900" s="17">
        <v>1</v>
      </c>
      <c r="W900" s="17">
        <v>0</v>
      </c>
      <c r="X900" s="17">
        <v>14</v>
      </c>
      <c r="Y900" s="17"/>
      <c r="Z900" s="19" t="s">
        <v>12958</v>
      </c>
      <c r="AA900" s="20" t="s">
        <v>103</v>
      </c>
      <c r="AB900" s="20" t="s">
        <v>104</v>
      </c>
      <c r="AC900" s="20" t="s">
        <v>37</v>
      </c>
      <c r="AD900" s="20" t="s">
        <v>37</v>
      </c>
      <c r="AE900" s="13" t="s">
        <v>12634</v>
      </c>
      <c r="AF900" s="32" t="s">
        <v>418</v>
      </c>
    </row>
    <row r="901" spans="1:32" s="5" customFormat="1" ht="56.25" x14ac:dyDescent="0.25">
      <c r="A901" s="17">
        <v>2</v>
      </c>
      <c r="B901" s="13" t="s">
        <v>2514</v>
      </c>
      <c r="C901" s="14" t="s">
        <v>381</v>
      </c>
      <c r="D901" s="15" t="s">
        <v>12959</v>
      </c>
      <c r="E901" s="17" t="s">
        <v>378</v>
      </c>
      <c r="F901" s="16">
        <v>43817.229166666664</v>
      </c>
      <c r="G901" s="16">
        <v>43817.395833333336</v>
      </c>
      <c r="H901" s="17" t="s">
        <v>71</v>
      </c>
      <c r="I901" s="13" t="s">
        <v>12960</v>
      </c>
      <c r="J901" s="18">
        <v>4.0000000001164153</v>
      </c>
      <c r="K901" s="17" t="s">
        <v>12961</v>
      </c>
      <c r="L901" s="17"/>
      <c r="M901" s="17"/>
      <c r="N901" s="17" t="s">
        <v>462</v>
      </c>
      <c r="O901" s="17">
        <v>2</v>
      </c>
      <c r="P901" s="17">
        <v>0</v>
      </c>
      <c r="Q901" s="17">
        <v>0</v>
      </c>
      <c r="R901" s="17">
        <v>2</v>
      </c>
      <c r="S901" s="17">
        <v>0</v>
      </c>
      <c r="T901" s="17">
        <v>0</v>
      </c>
      <c r="U901" s="17">
        <v>0</v>
      </c>
      <c r="V901" s="17">
        <v>2</v>
      </c>
      <c r="W901" s="17">
        <v>0</v>
      </c>
      <c r="X901" s="17">
        <v>4</v>
      </c>
      <c r="Y901" s="17"/>
      <c r="Z901" s="19" t="s">
        <v>12962</v>
      </c>
      <c r="AA901" s="20" t="s">
        <v>137</v>
      </c>
      <c r="AB901" s="20" t="s">
        <v>75</v>
      </c>
      <c r="AC901" s="20" t="s">
        <v>37</v>
      </c>
      <c r="AD901" s="20" t="s">
        <v>37</v>
      </c>
      <c r="AE901" s="13" t="s">
        <v>161</v>
      </c>
      <c r="AF901" s="32" t="s">
        <v>36</v>
      </c>
    </row>
    <row r="902" spans="1:32" s="5" customFormat="1" ht="56.25" x14ac:dyDescent="0.25">
      <c r="A902" s="17">
        <v>2</v>
      </c>
      <c r="B902" s="13" t="s">
        <v>2514</v>
      </c>
      <c r="C902" s="14" t="s">
        <v>68</v>
      </c>
      <c r="D902" s="15" t="s">
        <v>12963</v>
      </c>
      <c r="E902" s="17" t="s">
        <v>378</v>
      </c>
      <c r="F902" s="16">
        <v>43817.375</v>
      </c>
      <c r="G902" s="16">
        <v>43817.416666666664</v>
      </c>
      <c r="H902" s="17" t="s">
        <v>69</v>
      </c>
      <c r="I902" s="13" t="s">
        <v>12964</v>
      </c>
      <c r="J902" s="18">
        <v>0.99999999994179234</v>
      </c>
      <c r="K902" s="17" t="s">
        <v>12965</v>
      </c>
      <c r="L902" s="17"/>
      <c r="M902" s="17"/>
      <c r="N902" s="17" t="s">
        <v>12966</v>
      </c>
      <c r="O902" s="17">
        <v>25</v>
      </c>
      <c r="P902" s="17">
        <v>0</v>
      </c>
      <c r="Q902" s="17">
        <v>0</v>
      </c>
      <c r="R902" s="17">
        <v>25</v>
      </c>
      <c r="S902" s="17">
        <v>0</v>
      </c>
      <c r="T902" s="17">
        <v>0</v>
      </c>
      <c r="U902" s="17">
        <v>0</v>
      </c>
      <c r="V902" s="17">
        <v>25</v>
      </c>
      <c r="W902" s="17">
        <v>0</v>
      </c>
      <c r="X902" s="17">
        <v>30</v>
      </c>
      <c r="Y902" s="17"/>
      <c r="Z902" s="19"/>
      <c r="AA902" s="20"/>
      <c r="AB902" s="20"/>
      <c r="AC902" s="20" t="s">
        <v>37</v>
      </c>
      <c r="AD902" s="20" t="s">
        <v>37</v>
      </c>
      <c r="AE902" s="13" t="s">
        <v>161</v>
      </c>
      <c r="AF902" s="32" t="s">
        <v>36</v>
      </c>
    </row>
    <row r="903" spans="1:32" s="5" customFormat="1" ht="56.25" x14ac:dyDescent="0.25">
      <c r="A903" s="17">
        <v>2</v>
      </c>
      <c r="B903" s="13" t="s">
        <v>2514</v>
      </c>
      <c r="C903" s="14" t="s">
        <v>65</v>
      </c>
      <c r="D903" s="15" t="s">
        <v>12967</v>
      </c>
      <c r="E903" s="17" t="s">
        <v>378</v>
      </c>
      <c r="F903" s="16">
        <v>43817.375</v>
      </c>
      <c r="G903" s="16">
        <v>43817.625</v>
      </c>
      <c r="H903" s="17" t="s">
        <v>69</v>
      </c>
      <c r="I903" s="13" t="s">
        <v>12968</v>
      </c>
      <c r="J903" s="18">
        <v>6</v>
      </c>
      <c r="K903" s="17" t="s">
        <v>12969</v>
      </c>
      <c r="L903" s="17"/>
      <c r="M903" s="17"/>
      <c r="N903" s="17" t="s">
        <v>168</v>
      </c>
      <c r="O903" s="17">
        <v>1</v>
      </c>
      <c r="P903" s="17">
        <v>0</v>
      </c>
      <c r="Q903" s="17">
        <v>0</v>
      </c>
      <c r="R903" s="17">
        <v>1</v>
      </c>
      <c r="S903" s="17">
        <v>0</v>
      </c>
      <c r="T903" s="17">
        <v>0</v>
      </c>
      <c r="U903" s="17">
        <v>0</v>
      </c>
      <c r="V903" s="17">
        <v>1</v>
      </c>
      <c r="W903" s="17">
        <v>0</v>
      </c>
      <c r="X903" s="17">
        <v>18</v>
      </c>
      <c r="Y903" s="17"/>
      <c r="Z903" s="19"/>
      <c r="AA903" s="20"/>
      <c r="AB903" s="20"/>
      <c r="AC903" s="20" t="s">
        <v>37</v>
      </c>
      <c r="AD903" s="20" t="s">
        <v>37</v>
      </c>
      <c r="AE903" s="13" t="s">
        <v>161</v>
      </c>
      <c r="AF903" s="32" t="s">
        <v>36</v>
      </c>
    </row>
    <row r="904" spans="1:32" s="5" customFormat="1" ht="56.25" x14ac:dyDescent="0.25">
      <c r="A904" s="17">
        <v>2</v>
      </c>
      <c r="B904" s="13" t="s">
        <v>2514</v>
      </c>
      <c r="C904" s="14" t="s">
        <v>68</v>
      </c>
      <c r="D904" s="15" t="s">
        <v>12667</v>
      </c>
      <c r="E904" s="17" t="s">
        <v>378</v>
      </c>
      <c r="F904" s="16">
        <v>43817.416666666664</v>
      </c>
      <c r="G904" s="16">
        <v>43817.645833333336</v>
      </c>
      <c r="H904" s="17" t="s">
        <v>69</v>
      </c>
      <c r="I904" s="13" t="s">
        <v>12970</v>
      </c>
      <c r="J904" s="18">
        <v>5.5000000001164153</v>
      </c>
      <c r="K904" s="17" t="s">
        <v>12668</v>
      </c>
      <c r="L904" s="17"/>
      <c r="M904" s="17"/>
      <c r="N904" s="17" t="s">
        <v>5333</v>
      </c>
      <c r="O904" s="17">
        <v>32</v>
      </c>
      <c r="P904" s="17">
        <v>0</v>
      </c>
      <c r="Q904" s="17">
        <v>0</v>
      </c>
      <c r="R904" s="17">
        <v>32</v>
      </c>
      <c r="S904" s="17">
        <v>0</v>
      </c>
      <c r="T904" s="17">
        <v>0</v>
      </c>
      <c r="U904" s="17">
        <v>0</v>
      </c>
      <c r="V904" s="17">
        <v>32</v>
      </c>
      <c r="W904" s="17">
        <v>0</v>
      </c>
      <c r="X904" s="17">
        <v>11</v>
      </c>
      <c r="Y904" s="17"/>
      <c r="Z904" s="19"/>
      <c r="AA904" s="20"/>
      <c r="AB904" s="20"/>
      <c r="AC904" s="20" t="s">
        <v>37</v>
      </c>
      <c r="AD904" s="20" t="s">
        <v>37</v>
      </c>
      <c r="AE904" s="13" t="s">
        <v>161</v>
      </c>
      <c r="AF904" s="32" t="s">
        <v>36</v>
      </c>
    </row>
    <row r="905" spans="1:32" s="5" customFormat="1" ht="56.25" x14ac:dyDescent="0.25">
      <c r="A905" s="17">
        <v>2</v>
      </c>
      <c r="B905" s="13" t="s">
        <v>12472</v>
      </c>
      <c r="C905" s="14" t="s">
        <v>70</v>
      </c>
      <c r="D905" s="15" t="s">
        <v>12971</v>
      </c>
      <c r="E905" s="17" t="s">
        <v>377</v>
      </c>
      <c r="F905" s="16">
        <v>43817.402777777781</v>
      </c>
      <c r="G905" s="16">
        <v>43817.427083333336</v>
      </c>
      <c r="H905" s="17" t="s">
        <v>69</v>
      </c>
      <c r="I905" s="13" t="s">
        <v>12972</v>
      </c>
      <c r="J905" s="18">
        <v>0.58333333331393078</v>
      </c>
      <c r="K905" s="17" t="s">
        <v>12973</v>
      </c>
      <c r="L905" s="17"/>
      <c r="M905" s="17"/>
      <c r="N905" s="17" t="s">
        <v>12974</v>
      </c>
      <c r="O905" s="17">
        <v>211</v>
      </c>
      <c r="P905" s="17">
        <v>0</v>
      </c>
      <c r="Q905" s="17">
        <v>0</v>
      </c>
      <c r="R905" s="17">
        <v>211</v>
      </c>
      <c r="S905" s="17">
        <v>0</v>
      </c>
      <c r="T905" s="17">
        <v>0</v>
      </c>
      <c r="U905" s="17">
        <v>0</v>
      </c>
      <c r="V905" s="17">
        <v>211</v>
      </c>
      <c r="W905" s="17">
        <v>0</v>
      </c>
      <c r="X905" s="17">
        <v>125</v>
      </c>
      <c r="Y905" s="17"/>
      <c r="Z905" s="19" t="s">
        <v>12975</v>
      </c>
      <c r="AA905" s="20"/>
      <c r="AB905" s="20"/>
      <c r="AC905" s="20" t="s">
        <v>37</v>
      </c>
      <c r="AD905" s="20" t="s">
        <v>37</v>
      </c>
      <c r="AE905" s="13" t="s">
        <v>12976</v>
      </c>
      <c r="AF905" s="32" t="s">
        <v>36</v>
      </c>
    </row>
    <row r="906" spans="1:32" s="5" customFormat="1" ht="56.25" x14ac:dyDescent="0.25">
      <c r="A906" s="17">
        <v>2</v>
      </c>
      <c r="B906" s="13" t="s">
        <v>12472</v>
      </c>
      <c r="C906" s="14" t="s">
        <v>70</v>
      </c>
      <c r="D906" s="15" t="s">
        <v>12977</v>
      </c>
      <c r="E906" s="17" t="s">
        <v>377</v>
      </c>
      <c r="F906" s="16">
        <v>43817.440972222219</v>
      </c>
      <c r="G906" s="16">
        <v>43817.454861111109</v>
      </c>
      <c r="H906" s="17" t="s">
        <v>69</v>
      </c>
      <c r="I906" s="13" t="s">
        <v>12972</v>
      </c>
      <c r="J906" s="18">
        <v>0.33333333337213844</v>
      </c>
      <c r="K906" s="17" t="s">
        <v>12978</v>
      </c>
      <c r="L906" s="17"/>
      <c r="M906" s="17"/>
      <c r="N906" s="17" t="s">
        <v>12979</v>
      </c>
      <c r="O906" s="17">
        <v>252</v>
      </c>
      <c r="P906" s="17">
        <v>0</v>
      </c>
      <c r="Q906" s="17">
        <v>0</v>
      </c>
      <c r="R906" s="17">
        <v>252</v>
      </c>
      <c r="S906" s="17">
        <v>0</v>
      </c>
      <c r="T906" s="17">
        <v>0</v>
      </c>
      <c r="U906" s="17">
        <v>0</v>
      </c>
      <c r="V906" s="17">
        <v>252</v>
      </c>
      <c r="W906" s="17">
        <v>0</v>
      </c>
      <c r="X906" s="17">
        <v>164</v>
      </c>
      <c r="Y906" s="17"/>
      <c r="Z906" s="19" t="s">
        <v>12975</v>
      </c>
      <c r="AA906" s="20"/>
      <c r="AB906" s="20"/>
      <c r="AC906" s="20" t="s">
        <v>37</v>
      </c>
      <c r="AD906" s="20" t="s">
        <v>37</v>
      </c>
      <c r="AE906" s="13" t="s">
        <v>12976</v>
      </c>
      <c r="AF906" s="32" t="s">
        <v>36</v>
      </c>
    </row>
    <row r="907" spans="1:32" s="5" customFormat="1" ht="75" x14ac:dyDescent="0.25">
      <c r="A907" s="17">
        <v>2</v>
      </c>
      <c r="B907" s="13" t="s">
        <v>147</v>
      </c>
      <c r="C907" s="14" t="s">
        <v>70</v>
      </c>
      <c r="D907" s="15" t="s">
        <v>12980</v>
      </c>
      <c r="E907" s="17" t="s">
        <v>379</v>
      </c>
      <c r="F907" s="16">
        <v>43817.461805555555</v>
      </c>
      <c r="G907" s="16">
        <v>43817.496527777781</v>
      </c>
      <c r="H907" s="17" t="s">
        <v>69</v>
      </c>
      <c r="I907" s="15" t="s">
        <v>12981</v>
      </c>
      <c r="J907" s="18">
        <v>0.8333333334303461</v>
      </c>
      <c r="K907" s="15" t="s">
        <v>12982</v>
      </c>
      <c r="L907" s="17"/>
      <c r="M907" s="17"/>
      <c r="N907" s="14" t="s">
        <v>12983</v>
      </c>
      <c r="O907" s="17">
        <v>118</v>
      </c>
      <c r="P907" s="17">
        <v>0</v>
      </c>
      <c r="Q907" s="17">
        <v>0</v>
      </c>
      <c r="R907" s="17">
        <v>118</v>
      </c>
      <c r="S907" s="17">
        <v>0</v>
      </c>
      <c r="T907" s="17">
        <v>0</v>
      </c>
      <c r="U907" s="17">
        <v>0</v>
      </c>
      <c r="V907" s="17">
        <v>118</v>
      </c>
      <c r="W907" s="17">
        <v>0</v>
      </c>
      <c r="X907" s="17">
        <v>170</v>
      </c>
      <c r="Y907" s="17"/>
      <c r="Z907" s="19" t="s">
        <v>12984</v>
      </c>
      <c r="AA907" s="20"/>
      <c r="AB907" s="20"/>
      <c r="AC907" s="20" t="s">
        <v>77</v>
      </c>
      <c r="AD907" s="20" t="s">
        <v>77</v>
      </c>
      <c r="AE907" s="13" t="s">
        <v>10854</v>
      </c>
      <c r="AF907" s="32" t="s">
        <v>36</v>
      </c>
    </row>
    <row r="908" spans="1:32" s="5" customFormat="1" ht="75" x14ac:dyDescent="0.25">
      <c r="A908" s="17">
        <v>2</v>
      </c>
      <c r="B908" s="13" t="s">
        <v>147</v>
      </c>
      <c r="C908" s="14" t="s">
        <v>68</v>
      </c>
      <c r="D908" s="15" t="s">
        <v>12985</v>
      </c>
      <c r="E908" s="17" t="s">
        <v>378</v>
      </c>
      <c r="F908" s="16">
        <v>43817.461805555555</v>
      </c>
      <c r="G908" s="16">
        <v>43817.541666666664</v>
      </c>
      <c r="H908" s="17" t="s">
        <v>69</v>
      </c>
      <c r="I908" s="13" t="s">
        <v>12986</v>
      </c>
      <c r="J908" s="18">
        <v>1.9166666666278616</v>
      </c>
      <c r="K908" s="15" t="s">
        <v>12987</v>
      </c>
      <c r="L908" s="17"/>
      <c r="M908" s="17"/>
      <c r="N908" s="14" t="s">
        <v>317</v>
      </c>
      <c r="O908" s="17">
        <v>12</v>
      </c>
      <c r="P908" s="17">
        <v>0</v>
      </c>
      <c r="Q908" s="17">
        <v>0</v>
      </c>
      <c r="R908" s="17">
        <v>12</v>
      </c>
      <c r="S908" s="17">
        <v>0</v>
      </c>
      <c r="T908" s="17">
        <v>0</v>
      </c>
      <c r="U908" s="17">
        <v>0</v>
      </c>
      <c r="V908" s="17">
        <v>12</v>
      </c>
      <c r="W908" s="17">
        <v>0</v>
      </c>
      <c r="X908" s="17">
        <v>25</v>
      </c>
      <c r="Y908" s="17"/>
      <c r="Z908" s="19" t="s">
        <v>12984</v>
      </c>
      <c r="AA908" s="20"/>
      <c r="AB908" s="20"/>
      <c r="AC908" s="20" t="s">
        <v>77</v>
      </c>
      <c r="AD908" s="20" t="s">
        <v>77</v>
      </c>
      <c r="AE908" s="13" t="s">
        <v>10854</v>
      </c>
      <c r="AF908" s="32" t="s">
        <v>36</v>
      </c>
    </row>
    <row r="909" spans="1:32" s="5" customFormat="1" ht="56.25" x14ac:dyDescent="0.25">
      <c r="A909" s="17">
        <v>0</v>
      </c>
      <c r="B909" s="13" t="s">
        <v>2661</v>
      </c>
      <c r="C909" s="14" t="s">
        <v>65</v>
      </c>
      <c r="D909" s="15" t="s">
        <v>12988</v>
      </c>
      <c r="E909" s="17" t="s">
        <v>379</v>
      </c>
      <c r="F909" s="16">
        <v>43817.451388888891</v>
      </c>
      <c r="G909" s="16">
        <v>43817.53125</v>
      </c>
      <c r="H909" s="17" t="s">
        <v>71</v>
      </c>
      <c r="I909" s="13" t="s">
        <v>12989</v>
      </c>
      <c r="J909" s="18">
        <v>1.9166666666278616</v>
      </c>
      <c r="K909" s="17" t="s">
        <v>12990</v>
      </c>
      <c r="L909" s="17"/>
      <c r="M909" s="17"/>
      <c r="N909" s="17" t="s">
        <v>12991</v>
      </c>
      <c r="O909" s="17">
        <v>55</v>
      </c>
      <c r="P909" s="17">
        <v>0</v>
      </c>
      <c r="Q909" s="17">
        <v>0</v>
      </c>
      <c r="R909" s="17">
        <v>55</v>
      </c>
      <c r="S909" s="17">
        <v>0</v>
      </c>
      <c r="T909" s="17">
        <v>0</v>
      </c>
      <c r="U909" s="17">
        <v>0</v>
      </c>
      <c r="V909" s="17">
        <v>55</v>
      </c>
      <c r="W909" s="17">
        <v>0</v>
      </c>
      <c r="X909" s="17">
        <v>800</v>
      </c>
      <c r="Y909" s="17"/>
      <c r="Z909" s="19" t="s">
        <v>12992</v>
      </c>
      <c r="AA909" s="20" t="s">
        <v>98</v>
      </c>
      <c r="AB909" s="20" t="s">
        <v>73</v>
      </c>
      <c r="AC909" s="20" t="s">
        <v>37</v>
      </c>
      <c r="AD909" s="20" t="s">
        <v>37</v>
      </c>
      <c r="AE909" s="13" t="s">
        <v>7619</v>
      </c>
      <c r="AF909" s="32" t="s">
        <v>36</v>
      </c>
    </row>
    <row r="910" spans="1:32" s="5" customFormat="1" ht="56.25" x14ac:dyDescent="0.25">
      <c r="A910" s="428">
        <v>1</v>
      </c>
      <c r="B910" s="426" t="s">
        <v>1531</v>
      </c>
      <c r="C910" s="429" t="s">
        <v>65</v>
      </c>
      <c r="D910" s="448" t="s">
        <v>12993</v>
      </c>
      <c r="E910" s="428" t="s">
        <v>379</v>
      </c>
      <c r="F910" s="422">
        <v>43817.941319444442</v>
      </c>
      <c r="G910" s="422">
        <v>43817.955208333333</v>
      </c>
      <c r="H910" s="21" t="s">
        <v>71</v>
      </c>
      <c r="I910" s="426" t="s">
        <v>12994</v>
      </c>
      <c r="J910" s="431">
        <v>0.33333333337213844</v>
      </c>
      <c r="K910" s="428" t="s">
        <v>12995</v>
      </c>
      <c r="L910" s="428"/>
      <c r="M910" s="428"/>
      <c r="N910" s="428" t="s">
        <v>12996</v>
      </c>
      <c r="O910" s="428">
        <v>29</v>
      </c>
      <c r="P910" s="428">
        <v>0</v>
      </c>
      <c r="Q910" s="428">
        <v>0</v>
      </c>
      <c r="R910" s="428">
        <v>29</v>
      </c>
      <c r="S910" s="428">
        <v>0</v>
      </c>
      <c r="T910" s="428">
        <v>0</v>
      </c>
      <c r="U910" s="428">
        <v>0</v>
      </c>
      <c r="V910" s="428">
        <v>29</v>
      </c>
      <c r="W910" s="428">
        <v>0</v>
      </c>
      <c r="X910" s="428">
        <v>200</v>
      </c>
      <c r="Y910" s="428"/>
      <c r="Z910" s="432" t="s">
        <v>12997</v>
      </c>
      <c r="AA910" s="425" t="s">
        <v>98</v>
      </c>
      <c r="AB910" s="425" t="s">
        <v>73</v>
      </c>
      <c r="AC910" s="425" t="s">
        <v>37</v>
      </c>
      <c r="AD910" s="425" t="s">
        <v>37</v>
      </c>
      <c r="AE910" s="426" t="s">
        <v>6833</v>
      </c>
      <c r="AF910" s="32" t="s">
        <v>36</v>
      </c>
    </row>
    <row r="911" spans="1:32" s="5" customFormat="1" ht="150" x14ac:dyDescent="0.25">
      <c r="A911" s="17">
        <v>3</v>
      </c>
      <c r="B911" s="13" t="s">
        <v>1509</v>
      </c>
      <c r="C911" s="14" t="s">
        <v>68</v>
      </c>
      <c r="D911" s="28" t="s">
        <v>12998</v>
      </c>
      <c r="E911" s="17" t="s">
        <v>378</v>
      </c>
      <c r="F911" s="16">
        <v>43817.694444444445</v>
      </c>
      <c r="G911" s="16">
        <v>43818.076388888891</v>
      </c>
      <c r="H911" s="17" t="s">
        <v>71</v>
      </c>
      <c r="I911" s="13" t="s">
        <v>12999</v>
      </c>
      <c r="J911" s="18">
        <v>9.1666666666860692</v>
      </c>
      <c r="K911" s="17" t="s">
        <v>3949</v>
      </c>
      <c r="L911" s="17"/>
      <c r="M911" s="17"/>
      <c r="N911" s="17" t="s">
        <v>221</v>
      </c>
      <c r="O911" s="17">
        <v>110</v>
      </c>
      <c r="P911" s="17">
        <v>0</v>
      </c>
      <c r="Q911" s="17">
        <v>0</v>
      </c>
      <c r="R911" s="17">
        <v>109</v>
      </c>
      <c r="S911" s="17">
        <v>0</v>
      </c>
      <c r="T911" s="17">
        <v>0</v>
      </c>
      <c r="U911" s="17">
        <v>0</v>
      </c>
      <c r="V911" s="17">
        <v>109</v>
      </c>
      <c r="W911" s="17">
        <v>1</v>
      </c>
      <c r="X911" s="17">
        <v>74.8</v>
      </c>
      <c r="Y911" s="17" t="s">
        <v>126</v>
      </c>
      <c r="Z911" s="19" t="s">
        <v>13000</v>
      </c>
      <c r="AA911" s="20" t="s">
        <v>97</v>
      </c>
      <c r="AB911" s="20" t="s">
        <v>86</v>
      </c>
      <c r="AC911" s="20" t="s">
        <v>37</v>
      </c>
      <c r="AD911" s="20" t="s">
        <v>37</v>
      </c>
      <c r="AE911" s="527" t="s">
        <v>257</v>
      </c>
      <c r="AF911" s="32" t="s">
        <v>418</v>
      </c>
    </row>
    <row r="912" spans="1:32" s="5" customFormat="1" ht="75" x14ac:dyDescent="0.25">
      <c r="A912" s="17">
        <v>2</v>
      </c>
      <c r="B912" s="13" t="s">
        <v>2847</v>
      </c>
      <c r="C912" s="14" t="s">
        <v>68</v>
      </c>
      <c r="D912" s="13" t="s">
        <v>13001</v>
      </c>
      <c r="E912" s="17" t="s">
        <v>378</v>
      </c>
      <c r="F912" s="16">
        <v>43818.270833333336</v>
      </c>
      <c r="G912" s="16">
        <v>43818.458333333336</v>
      </c>
      <c r="H912" s="17" t="s">
        <v>71</v>
      </c>
      <c r="I912" s="13" t="s">
        <v>13002</v>
      </c>
      <c r="J912" s="18">
        <v>4.5</v>
      </c>
      <c r="K912" s="17" t="s">
        <v>13003</v>
      </c>
      <c r="L912" s="17"/>
      <c r="M912" s="17"/>
      <c r="N912" s="17" t="s">
        <v>13004</v>
      </c>
      <c r="O912" s="17">
        <v>69</v>
      </c>
      <c r="P912" s="17">
        <v>0</v>
      </c>
      <c r="Q912" s="17">
        <v>0</v>
      </c>
      <c r="R912" s="17">
        <v>69</v>
      </c>
      <c r="S912" s="17">
        <v>0</v>
      </c>
      <c r="T912" s="17">
        <v>0</v>
      </c>
      <c r="U912" s="17">
        <v>0</v>
      </c>
      <c r="V912" s="17">
        <v>69</v>
      </c>
      <c r="W912" s="17">
        <v>0</v>
      </c>
      <c r="X912" s="17">
        <v>20</v>
      </c>
      <c r="Y912" s="17"/>
      <c r="Z912" s="19" t="s">
        <v>13005</v>
      </c>
      <c r="AA912" s="20" t="s">
        <v>98</v>
      </c>
      <c r="AB912" s="20" t="s">
        <v>75</v>
      </c>
      <c r="AC912" s="20" t="s">
        <v>37</v>
      </c>
      <c r="AD912" s="20" t="s">
        <v>37</v>
      </c>
      <c r="AE912" s="13" t="s">
        <v>13006</v>
      </c>
      <c r="AF912" s="32" t="s">
        <v>36</v>
      </c>
    </row>
    <row r="913" spans="1:32" s="5" customFormat="1" ht="75" x14ac:dyDescent="0.25">
      <c r="A913" s="17">
        <v>2</v>
      </c>
      <c r="B913" s="13" t="s">
        <v>2505</v>
      </c>
      <c r="C913" s="14" t="s">
        <v>68</v>
      </c>
      <c r="D913" s="28" t="s">
        <v>8605</v>
      </c>
      <c r="E913" s="17" t="s">
        <v>377</v>
      </c>
      <c r="F913" s="16">
        <v>43817.953472222223</v>
      </c>
      <c r="G913" s="16">
        <v>43818.011805555558</v>
      </c>
      <c r="H913" s="17" t="s">
        <v>71</v>
      </c>
      <c r="I913" s="13" t="s">
        <v>13007</v>
      </c>
      <c r="J913" s="18">
        <v>1.4000000000232831</v>
      </c>
      <c r="K913" s="17" t="s">
        <v>13008</v>
      </c>
      <c r="L913" s="17"/>
      <c r="M913" s="17"/>
      <c r="N913" s="17" t="s">
        <v>13009</v>
      </c>
      <c r="O913" s="17">
        <v>256</v>
      </c>
      <c r="P913" s="17">
        <v>0</v>
      </c>
      <c r="Q913" s="17">
        <v>0</v>
      </c>
      <c r="R913" s="17">
        <v>256</v>
      </c>
      <c r="S913" s="17">
        <v>0</v>
      </c>
      <c r="T913" s="17">
        <v>0</v>
      </c>
      <c r="U913" s="17">
        <v>0</v>
      </c>
      <c r="V913" s="17">
        <v>256</v>
      </c>
      <c r="W913" s="17">
        <v>0</v>
      </c>
      <c r="X913" s="17" t="s">
        <v>13010</v>
      </c>
      <c r="Y913" s="17"/>
      <c r="Z913" s="19" t="s">
        <v>13011</v>
      </c>
      <c r="AA913" s="20" t="s">
        <v>105</v>
      </c>
      <c r="AB913" s="20" t="s">
        <v>75</v>
      </c>
      <c r="AC913" s="20" t="s">
        <v>37</v>
      </c>
      <c r="AD913" s="20" t="s">
        <v>37</v>
      </c>
      <c r="AE913" s="13" t="s">
        <v>111</v>
      </c>
      <c r="AF913" s="32" t="s">
        <v>36</v>
      </c>
    </row>
    <row r="914" spans="1:32" s="5" customFormat="1" ht="150" x14ac:dyDescent="0.25">
      <c r="A914" s="17">
        <v>3</v>
      </c>
      <c r="B914" s="13" t="s">
        <v>2505</v>
      </c>
      <c r="C914" s="14" t="s">
        <v>68</v>
      </c>
      <c r="D914" s="28" t="s">
        <v>13012</v>
      </c>
      <c r="E914" s="17" t="s">
        <v>377</v>
      </c>
      <c r="F914" s="16">
        <v>43818.188194444447</v>
      </c>
      <c r="G914" s="16">
        <v>43818.295138888891</v>
      </c>
      <c r="H914" s="17" t="s">
        <v>71</v>
      </c>
      <c r="I914" s="13" t="s">
        <v>13013</v>
      </c>
      <c r="J914" s="18">
        <v>2.5666666666511446</v>
      </c>
      <c r="K914" s="17" t="s">
        <v>6864</v>
      </c>
      <c r="L914" s="17"/>
      <c r="M914" s="17"/>
      <c r="N914" s="17" t="s">
        <v>11785</v>
      </c>
      <c r="O914" s="17">
        <v>33</v>
      </c>
      <c r="P914" s="17">
        <v>0</v>
      </c>
      <c r="Q914" s="17">
        <v>0</v>
      </c>
      <c r="R914" s="17">
        <v>32</v>
      </c>
      <c r="S914" s="17">
        <v>0</v>
      </c>
      <c r="T914" s="17">
        <v>0</v>
      </c>
      <c r="U914" s="17">
        <v>0</v>
      </c>
      <c r="V914" s="17">
        <v>32</v>
      </c>
      <c r="W914" s="17">
        <v>1</v>
      </c>
      <c r="X914" s="17">
        <v>111</v>
      </c>
      <c r="Y914" s="17" t="s">
        <v>126</v>
      </c>
      <c r="Z914" s="19" t="s">
        <v>13014</v>
      </c>
      <c r="AA914" s="20" t="s">
        <v>97</v>
      </c>
      <c r="AB914" s="20" t="s">
        <v>86</v>
      </c>
      <c r="AC914" s="20" t="s">
        <v>36</v>
      </c>
      <c r="AD914" s="20" t="s">
        <v>36</v>
      </c>
      <c r="AE914" s="13" t="s">
        <v>111</v>
      </c>
      <c r="AF914" s="32" t="s">
        <v>418</v>
      </c>
    </row>
    <row r="915" spans="1:32" s="5" customFormat="1" ht="150" x14ac:dyDescent="0.25">
      <c r="A915" s="17">
        <v>3</v>
      </c>
      <c r="B915" s="13" t="s">
        <v>2505</v>
      </c>
      <c r="C915" s="14" t="s">
        <v>68</v>
      </c>
      <c r="D915" s="15" t="s">
        <v>13012</v>
      </c>
      <c r="E915" s="17" t="s">
        <v>377</v>
      </c>
      <c r="F915" s="16">
        <v>43818.329861111109</v>
      </c>
      <c r="G915" s="16">
        <v>43818.413888888892</v>
      </c>
      <c r="H915" s="17" t="s">
        <v>71</v>
      </c>
      <c r="I915" s="13" t="s">
        <v>13013</v>
      </c>
      <c r="J915" s="18">
        <v>2.0166666667792015</v>
      </c>
      <c r="K915" s="17" t="s">
        <v>6864</v>
      </c>
      <c r="L915" s="17"/>
      <c r="M915" s="17"/>
      <c r="N915" s="17" t="s">
        <v>11785</v>
      </c>
      <c r="O915" s="17">
        <v>33</v>
      </c>
      <c r="P915" s="17">
        <v>0</v>
      </c>
      <c r="Q915" s="17">
        <v>0</v>
      </c>
      <c r="R915" s="17">
        <v>32</v>
      </c>
      <c r="S915" s="17">
        <v>0</v>
      </c>
      <c r="T915" s="17">
        <v>0</v>
      </c>
      <c r="U915" s="17">
        <v>0</v>
      </c>
      <c r="V915" s="17">
        <v>32</v>
      </c>
      <c r="W915" s="17">
        <v>1</v>
      </c>
      <c r="X915" s="17">
        <v>111</v>
      </c>
      <c r="Y915" s="17" t="s">
        <v>126</v>
      </c>
      <c r="Z915" s="19" t="s">
        <v>13015</v>
      </c>
      <c r="AA915" s="20" t="s">
        <v>97</v>
      </c>
      <c r="AB915" s="20" t="s">
        <v>86</v>
      </c>
      <c r="AC915" s="20" t="s">
        <v>36</v>
      </c>
      <c r="AD915" s="20" t="s">
        <v>36</v>
      </c>
      <c r="AE915" s="13" t="s">
        <v>111</v>
      </c>
      <c r="AF915" s="32" t="s">
        <v>418</v>
      </c>
    </row>
    <row r="916" spans="1:32" s="5" customFormat="1" ht="56.25" x14ac:dyDescent="0.25">
      <c r="A916" s="17">
        <v>3</v>
      </c>
      <c r="B916" s="13" t="s">
        <v>12472</v>
      </c>
      <c r="C916" s="14" t="s">
        <v>68</v>
      </c>
      <c r="D916" s="15" t="s">
        <v>13016</v>
      </c>
      <c r="E916" s="17" t="s">
        <v>378</v>
      </c>
      <c r="F916" s="16">
        <v>43818.350694444445</v>
      </c>
      <c r="G916" s="16">
        <v>43818.378472222219</v>
      </c>
      <c r="H916" s="17" t="s">
        <v>71</v>
      </c>
      <c r="I916" s="13" t="s">
        <v>13017</v>
      </c>
      <c r="J916" s="18">
        <v>0.6666666665696539</v>
      </c>
      <c r="K916" s="528" t="s">
        <v>13018</v>
      </c>
      <c r="L916" s="17"/>
      <c r="M916" s="17"/>
      <c r="N916" s="17" t="s">
        <v>13019</v>
      </c>
      <c r="O916" s="17">
        <v>6</v>
      </c>
      <c r="P916" s="17">
        <v>0</v>
      </c>
      <c r="Q916" s="17">
        <v>0</v>
      </c>
      <c r="R916" s="17">
        <v>6</v>
      </c>
      <c r="S916" s="17">
        <v>0</v>
      </c>
      <c r="T916" s="17">
        <v>0</v>
      </c>
      <c r="U916" s="17">
        <v>0</v>
      </c>
      <c r="V916" s="17">
        <v>6</v>
      </c>
      <c r="W916" s="17">
        <v>0</v>
      </c>
      <c r="X916" s="17">
        <v>38</v>
      </c>
      <c r="Y916" s="17"/>
      <c r="Z916" s="19" t="s">
        <v>13020</v>
      </c>
      <c r="AA916" s="20" t="s">
        <v>74</v>
      </c>
      <c r="AB916" s="20" t="s">
        <v>130</v>
      </c>
      <c r="AC916" s="20" t="s">
        <v>77</v>
      </c>
      <c r="AD916" s="20" t="s">
        <v>77</v>
      </c>
      <c r="AE916" s="13" t="s">
        <v>329</v>
      </c>
      <c r="AF916" s="32" t="s">
        <v>418</v>
      </c>
    </row>
    <row r="917" spans="1:32" s="5" customFormat="1" ht="56.25" x14ac:dyDescent="0.25">
      <c r="A917" s="17">
        <v>3</v>
      </c>
      <c r="B917" s="13" t="s">
        <v>12472</v>
      </c>
      <c r="C917" s="14" t="s">
        <v>381</v>
      </c>
      <c r="D917" s="15" t="s">
        <v>13021</v>
      </c>
      <c r="E917" s="17" t="s">
        <v>377</v>
      </c>
      <c r="F917" s="16">
        <v>43818.472222222219</v>
      </c>
      <c r="G917" s="16">
        <v>43818.600694444445</v>
      </c>
      <c r="H917" s="17" t="s">
        <v>71</v>
      </c>
      <c r="I917" s="13" t="s">
        <v>13022</v>
      </c>
      <c r="J917" s="18">
        <v>3.0833333334303461</v>
      </c>
      <c r="K917" s="13" t="s">
        <v>13023</v>
      </c>
      <c r="L917" s="17"/>
      <c r="M917" s="17"/>
      <c r="N917" s="17" t="s">
        <v>13024</v>
      </c>
      <c r="O917" s="17">
        <v>80</v>
      </c>
      <c r="P917" s="17">
        <v>0</v>
      </c>
      <c r="Q917" s="17">
        <v>0</v>
      </c>
      <c r="R917" s="17">
        <v>80</v>
      </c>
      <c r="S917" s="17">
        <v>0</v>
      </c>
      <c r="T917" s="17">
        <v>0</v>
      </c>
      <c r="U917" s="17">
        <v>0</v>
      </c>
      <c r="V917" s="17">
        <v>80</v>
      </c>
      <c r="W917" s="17">
        <v>0</v>
      </c>
      <c r="X917" s="17">
        <v>120</v>
      </c>
      <c r="Y917" s="17"/>
      <c r="Z917" s="19" t="s">
        <v>13025</v>
      </c>
      <c r="AA917" s="20" t="s">
        <v>74</v>
      </c>
      <c r="AB917" s="20" t="s">
        <v>130</v>
      </c>
      <c r="AC917" s="20" t="s">
        <v>37</v>
      </c>
      <c r="AD917" s="20" t="s">
        <v>37</v>
      </c>
      <c r="AE917" s="13" t="s">
        <v>329</v>
      </c>
      <c r="AF917" s="32" t="s">
        <v>418</v>
      </c>
    </row>
    <row r="918" spans="1:32" s="5" customFormat="1" ht="75" x14ac:dyDescent="0.25">
      <c r="A918" s="17">
        <v>3</v>
      </c>
      <c r="B918" s="13" t="s">
        <v>12472</v>
      </c>
      <c r="C918" s="14" t="s">
        <v>381</v>
      </c>
      <c r="D918" s="15" t="s">
        <v>13026</v>
      </c>
      <c r="E918" s="17" t="s">
        <v>377</v>
      </c>
      <c r="F918" s="16">
        <v>43818.489583333336</v>
      </c>
      <c r="G918" s="16">
        <v>43818.520833333336</v>
      </c>
      <c r="H918" s="17" t="s">
        <v>71</v>
      </c>
      <c r="I918" s="13" t="s">
        <v>13027</v>
      </c>
      <c r="J918" s="18">
        <v>0.75</v>
      </c>
      <c r="K918" s="13" t="s">
        <v>13028</v>
      </c>
      <c r="L918" s="17"/>
      <c r="M918" s="17"/>
      <c r="N918" s="17" t="s">
        <v>13029</v>
      </c>
      <c r="O918" s="17">
        <v>56</v>
      </c>
      <c r="P918" s="17">
        <v>0</v>
      </c>
      <c r="Q918" s="17">
        <v>0</v>
      </c>
      <c r="R918" s="17">
        <v>56</v>
      </c>
      <c r="S918" s="17">
        <v>0</v>
      </c>
      <c r="T918" s="17">
        <v>0</v>
      </c>
      <c r="U918" s="17">
        <v>1</v>
      </c>
      <c r="V918" s="17">
        <v>55</v>
      </c>
      <c r="W918" s="17">
        <v>0</v>
      </c>
      <c r="X918" s="17">
        <v>800</v>
      </c>
      <c r="Y918" s="17"/>
      <c r="Z918" s="19" t="s">
        <v>13030</v>
      </c>
      <c r="AA918" s="20" t="s">
        <v>74</v>
      </c>
      <c r="AB918" s="20" t="s">
        <v>86</v>
      </c>
      <c r="AC918" s="20" t="s">
        <v>37</v>
      </c>
      <c r="AD918" s="20" t="s">
        <v>37</v>
      </c>
      <c r="AE918" s="13" t="s">
        <v>329</v>
      </c>
      <c r="AF918" s="32" t="s">
        <v>418</v>
      </c>
    </row>
    <row r="919" spans="1:32" s="5" customFormat="1" ht="56.25" x14ac:dyDescent="0.25">
      <c r="A919" s="17">
        <v>3</v>
      </c>
      <c r="B919" s="13" t="s">
        <v>12472</v>
      </c>
      <c r="C919" s="14" t="s">
        <v>381</v>
      </c>
      <c r="D919" s="15" t="s">
        <v>13031</v>
      </c>
      <c r="E919" s="17" t="s">
        <v>378</v>
      </c>
      <c r="F919" s="16">
        <v>43818.538194444445</v>
      </c>
      <c r="G919" s="16">
        <v>43818.690972222219</v>
      </c>
      <c r="H919" s="17" t="s">
        <v>71</v>
      </c>
      <c r="I919" s="13" t="s">
        <v>13032</v>
      </c>
      <c r="J919" s="18">
        <v>3.6666666665696539</v>
      </c>
      <c r="K919" s="13" t="s">
        <v>13033</v>
      </c>
      <c r="L919" s="17"/>
      <c r="M919" s="17"/>
      <c r="N919" s="17" t="s">
        <v>13034</v>
      </c>
      <c r="O919" s="17">
        <v>27</v>
      </c>
      <c r="P919" s="17">
        <v>0</v>
      </c>
      <c r="Q919" s="17">
        <v>0</v>
      </c>
      <c r="R919" s="17">
        <v>27</v>
      </c>
      <c r="S919" s="17">
        <v>0</v>
      </c>
      <c r="T919" s="17">
        <v>0</v>
      </c>
      <c r="U919" s="17">
        <v>0</v>
      </c>
      <c r="V919" s="17">
        <v>27</v>
      </c>
      <c r="W919" s="17">
        <v>0</v>
      </c>
      <c r="X919" s="17">
        <v>35</v>
      </c>
      <c r="Y919" s="17"/>
      <c r="Z919" s="19" t="s">
        <v>13035</v>
      </c>
      <c r="AA919" s="20" t="s">
        <v>74</v>
      </c>
      <c r="AB919" s="20" t="s">
        <v>104</v>
      </c>
      <c r="AC919" s="20" t="s">
        <v>77</v>
      </c>
      <c r="AD919" s="20" t="s">
        <v>77</v>
      </c>
      <c r="AE919" s="13" t="s">
        <v>329</v>
      </c>
      <c r="AF919" s="32" t="s">
        <v>418</v>
      </c>
    </row>
    <row r="920" spans="1:32" s="5" customFormat="1" ht="56.25" x14ac:dyDescent="0.25">
      <c r="A920" s="17">
        <v>3</v>
      </c>
      <c r="B920" s="13" t="s">
        <v>1884</v>
      </c>
      <c r="C920" s="14" t="s">
        <v>68</v>
      </c>
      <c r="D920" s="15" t="s">
        <v>13036</v>
      </c>
      <c r="E920" s="17" t="s">
        <v>378</v>
      </c>
      <c r="F920" s="16">
        <v>43818.486111111109</v>
      </c>
      <c r="G920" s="16">
        <v>43818.552083333336</v>
      </c>
      <c r="H920" s="17" t="s">
        <v>71</v>
      </c>
      <c r="I920" s="13" t="s">
        <v>13037</v>
      </c>
      <c r="J920" s="18">
        <v>1.5833333334303461</v>
      </c>
      <c r="K920" s="13" t="s">
        <v>13038</v>
      </c>
      <c r="L920" s="17"/>
      <c r="M920" s="17"/>
      <c r="N920" s="17" t="s">
        <v>9239</v>
      </c>
      <c r="O920" s="17">
        <v>30</v>
      </c>
      <c r="P920" s="17">
        <v>0</v>
      </c>
      <c r="Q920" s="17">
        <v>0</v>
      </c>
      <c r="R920" s="17">
        <v>30</v>
      </c>
      <c r="S920" s="17">
        <v>0</v>
      </c>
      <c r="T920" s="17">
        <v>0</v>
      </c>
      <c r="U920" s="17">
        <v>0</v>
      </c>
      <c r="V920" s="17">
        <v>30</v>
      </c>
      <c r="W920" s="17">
        <v>0</v>
      </c>
      <c r="X920" s="17">
        <v>50</v>
      </c>
      <c r="Y920" s="17"/>
      <c r="Z920" s="19" t="s">
        <v>13039</v>
      </c>
      <c r="AA920" s="20" t="s">
        <v>74</v>
      </c>
      <c r="AB920" s="20" t="s">
        <v>13040</v>
      </c>
      <c r="AC920" s="20" t="s">
        <v>37</v>
      </c>
      <c r="AD920" s="20" t="s">
        <v>37</v>
      </c>
      <c r="AE920" s="13" t="s">
        <v>174</v>
      </c>
      <c r="AF920" s="32" t="s">
        <v>418</v>
      </c>
    </row>
    <row r="921" spans="1:32" s="5" customFormat="1" ht="56.25" x14ac:dyDescent="0.25">
      <c r="A921" s="17">
        <v>3</v>
      </c>
      <c r="B921" s="13" t="s">
        <v>1568</v>
      </c>
      <c r="C921" s="14" t="s">
        <v>68</v>
      </c>
      <c r="D921" s="15" t="s">
        <v>13041</v>
      </c>
      <c r="E921" s="17" t="s">
        <v>78</v>
      </c>
      <c r="F921" s="16">
        <v>43818.369444444441</v>
      </c>
      <c r="G921" s="16">
        <v>43818.392361111109</v>
      </c>
      <c r="H921" s="17" t="s">
        <v>71</v>
      </c>
      <c r="I921" s="13" t="s">
        <v>13042</v>
      </c>
      <c r="J921" s="18">
        <v>0.55000000004656613</v>
      </c>
      <c r="K921" s="28" t="s">
        <v>13043</v>
      </c>
      <c r="L921" s="17"/>
      <c r="M921" s="17"/>
      <c r="N921" s="17" t="s">
        <v>88</v>
      </c>
      <c r="O921" s="17">
        <v>1</v>
      </c>
      <c r="P921" s="17">
        <v>0</v>
      </c>
      <c r="Q921" s="17">
        <v>0</v>
      </c>
      <c r="R921" s="17">
        <v>1</v>
      </c>
      <c r="S921" s="17">
        <v>0</v>
      </c>
      <c r="T921" s="17">
        <v>0</v>
      </c>
      <c r="U921" s="17">
        <v>0</v>
      </c>
      <c r="V921" s="17">
        <v>1</v>
      </c>
      <c r="W921" s="17">
        <v>0</v>
      </c>
      <c r="X921" s="17">
        <v>5</v>
      </c>
      <c r="Y921" s="17"/>
      <c r="Z921" s="19" t="s">
        <v>13044</v>
      </c>
      <c r="AA921" s="20" t="s">
        <v>74</v>
      </c>
      <c r="AB921" s="20" t="s">
        <v>75</v>
      </c>
      <c r="AC921" s="20" t="s">
        <v>37</v>
      </c>
      <c r="AD921" s="20" t="s">
        <v>37</v>
      </c>
      <c r="AE921" s="13" t="s">
        <v>447</v>
      </c>
      <c r="AF921" s="32" t="s">
        <v>418</v>
      </c>
    </row>
    <row r="922" spans="1:32" s="5" customFormat="1" ht="56.25" x14ac:dyDescent="0.25">
      <c r="A922" s="17">
        <v>3</v>
      </c>
      <c r="B922" s="13" t="s">
        <v>1568</v>
      </c>
      <c r="C922" s="14" t="s">
        <v>68</v>
      </c>
      <c r="D922" s="15" t="s">
        <v>13045</v>
      </c>
      <c r="E922" s="17" t="s">
        <v>378</v>
      </c>
      <c r="F922" s="16">
        <v>43818.458333333336</v>
      </c>
      <c r="G922" s="16">
        <v>43818.472222222219</v>
      </c>
      <c r="H922" s="17" t="s">
        <v>71</v>
      </c>
      <c r="I922" s="13" t="s">
        <v>13046</v>
      </c>
      <c r="J922" s="18">
        <v>0.33333333319751546</v>
      </c>
      <c r="K922" s="28" t="s">
        <v>13045</v>
      </c>
      <c r="L922" s="17"/>
      <c r="M922" s="17"/>
      <c r="N922" s="17" t="s">
        <v>96</v>
      </c>
      <c r="O922" s="17">
        <v>1</v>
      </c>
      <c r="P922" s="17">
        <v>0</v>
      </c>
      <c r="Q922" s="17">
        <v>0</v>
      </c>
      <c r="R922" s="17">
        <v>1</v>
      </c>
      <c r="S922" s="17">
        <v>0</v>
      </c>
      <c r="T922" s="17">
        <v>0</v>
      </c>
      <c r="U922" s="17">
        <v>0</v>
      </c>
      <c r="V922" s="17">
        <v>1</v>
      </c>
      <c r="W922" s="17">
        <v>0</v>
      </c>
      <c r="X922" s="17">
        <v>15</v>
      </c>
      <c r="Y922" s="17"/>
      <c r="Z922" s="19" t="s">
        <v>13044</v>
      </c>
      <c r="AA922" s="20" t="s">
        <v>85</v>
      </c>
      <c r="AB922" s="20" t="s">
        <v>86</v>
      </c>
      <c r="AC922" s="20" t="s">
        <v>37</v>
      </c>
      <c r="AD922" s="20" t="s">
        <v>37</v>
      </c>
      <c r="AE922" s="13" t="s">
        <v>447</v>
      </c>
      <c r="AF922" s="32" t="s">
        <v>36</v>
      </c>
    </row>
    <row r="923" spans="1:32" s="5" customFormat="1" ht="93.75" x14ac:dyDescent="0.25">
      <c r="A923" s="17">
        <v>3</v>
      </c>
      <c r="B923" s="13" t="s">
        <v>1568</v>
      </c>
      <c r="C923" s="14" t="s">
        <v>381</v>
      </c>
      <c r="D923" s="15" t="s">
        <v>13047</v>
      </c>
      <c r="E923" s="17" t="s">
        <v>377</v>
      </c>
      <c r="F923" s="16">
        <v>43818.486805555556</v>
      </c>
      <c r="G923" s="16">
        <v>43818.518055555556</v>
      </c>
      <c r="H923" s="17" t="s">
        <v>71</v>
      </c>
      <c r="I923" s="13" t="s">
        <v>13048</v>
      </c>
      <c r="J923" s="18">
        <v>0.75</v>
      </c>
      <c r="K923" s="13" t="s">
        <v>12185</v>
      </c>
      <c r="L923" s="17"/>
      <c r="M923" s="17"/>
      <c r="N923" s="17" t="s">
        <v>12186</v>
      </c>
      <c r="O923" s="17">
        <v>947</v>
      </c>
      <c r="P923" s="17">
        <v>0</v>
      </c>
      <c r="Q923" s="17">
        <v>0</v>
      </c>
      <c r="R923" s="17">
        <v>947</v>
      </c>
      <c r="S923" s="17">
        <v>0</v>
      </c>
      <c r="T923" s="17">
        <v>0</v>
      </c>
      <c r="U923" s="17">
        <v>0</v>
      </c>
      <c r="V923" s="17">
        <v>947</v>
      </c>
      <c r="W923" s="17">
        <v>0</v>
      </c>
      <c r="X923" s="17">
        <v>1873</v>
      </c>
      <c r="Y923" s="17"/>
      <c r="Z923" s="19" t="s">
        <v>13049</v>
      </c>
      <c r="AA923" s="20" t="s">
        <v>74</v>
      </c>
      <c r="AB923" s="20" t="s">
        <v>102</v>
      </c>
      <c r="AC923" s="20" t="s">
        <v>37</v>
      </c>
      <c r="AD923" s="20" t="s">
        <v>37</v>
      </c>
      <c r="AE923" s="13" t="s">
        <v>447</v>
      </c>
      <c r="AF923" s="32" t="s">
        <v>418</v>
      </c>
    </row>
    <row r="924" spans="1:32" s="5" customFormat="1" ht="150" x14ac:dyDescent="0.25">
      <c r="A924" s="17">
        <v>3</v>
      </c>
      <c r="B924" s="13" t="s">
        <v>1568</v>
      </c>
      <c r="C924" s="14" t="s">
        <v>68</v>
      </c>
      <c r="D924" s="15" t="s">
        <v>11675</v>
      </c>
      <c r="E924" s="17" t="s">
        <v>377</v>
      </c>
      <c r="F924" s="16">
        <v>43818.625</v>
      </c>
      <c r="G924" s="16">
        <v>43818.706944444442</v>
      </c>
      <c r="H924" s="17" t="s">
        <v>71</v>
      </c>
      <c r="I924" s="13" t="s">
        <v>3698</v>
      </c>
      <c r="J924" s="18">
        <v>1.96666666661622</v>
      </c>
      <c r="K924" s="13" t="s">
        <v>11676</v>
      </c>
      <c r="L924" s="17"/>
      <c r="M924" s="17"/>
      <c r="N924" s="17" t="s">
        <v>11677</v>
      </c>
      <c r="O924" s="17">
        <v>137</v>
      </c>
      <c r="P924" s="17">
        <v>0</v>
      </c>
      <c r="Q924" s="17">
        <v>0</v>
      </c>
      <c r="R924" s="17">
        <v>136</v>
      </c>
      <c r="S924" s="17">
        <v>0</v>
      </c>
      <c r="T924" s="17">
        <v>0</v>
      </c>
      <c r="U924" s="17">
        <v>0</v>
      </c>
      <c r="V924" s="17">
        <v>136</v>
      </c>
      <c r="W924" s="17">
        <v>1</v>
      </c>
      <c r="X924" s="17">
        <v>112</v>
      </c>
      <c r="Y924" s="17" t="s">
        <v>126</v>
      </c>
      <c r="Z924" s="19" t="s">
        <v>13050</v>
      </c>
      <c r="AA924" s="20" t="s">
        <v>13051</v>
      </c>
      <c r="AB924" s="20" t="s">
        <v>102</v>
      </c>
      <c r="AC924" s="20" t="s">
        <v>37</v>
      </c>
      <c r="AD924" s="20" t="s">
        <v>37</v>
      </c>
      <c r="AE924" s="13" t="s">
        <v>447</v>
      </c>
      <c r="AF924" s="32" t="s">
        <v>418</v>
      </c>
    </row>
    <row r="925" spans="1:32" s="5" customFormat="1" ht="150" x14ac:dyDescent="0.25">
      <c r="A925" s="17">
        <v>3</v>
      </c>
      <c r="B925" s="13" t="s">
        <v>1568</v>
      </c>
      <c r="C925" s="14" t="s">
        <v>68</v>
      </c>
      <c r="D925" s="15" t="s">
        <v>11675</v>
      </c>
      <c r="E925" s="17" t="s">
        <v>377</v>
      </c>
      <c r="F925" s="16">
        <v>43818.839583333334</v>
      </c>
      <c r="G925" s="16">
        <v>43818.851388888892</v>
      </c>
      <c r="H925" s="17" t="s">
        <v>71</v>
      </c>
      <c r="I925" s="13" t="s">
        <v>3698</v>
      </c>
      <c r="J925" s="18">
        <v>0.28333333338377997</v>
      </c>
      <c r="K925" s="13" t="s">
        <v>11676</v>
      </c>
      <c r="L925" s="17"/>
      <c r="M925" s="17"/>
      <c r="N925" s="17" t="s">
        <v>11677</v>
      </c>
      <c r="O925" s="17">
        <v>137</v>
      </c>
      <c r="P925" s="17">
        <v>0</v>
      </c>
      <c r="Q925" s="17">
        <v>0</v>
      </c>
      <c r="R925" s="17">
        <v>136</v>
      </c>
      <c r="S925" s="17">
        <v>0</v>
      </c>
      <c r="T925" s="17">
        <v>0</v>
      </c>
      <c r="U925" s="17">
        <v>0</v>
      </c>
      <c r="V925" s="17">
        <v>136</v>
      </c>
      <c r="W925" s="17">
        <v>1</v>
      </c>
      <c r="X925" s="17">
        <v>112</v>
      </c>
      <c r="Y925" s="17" t="s">
        <v>126</v>
      </c>
      <c r="Z925" s="19" t="s">
        <v>13052</v>
      </c>
      <c r="AA925" s="20" t="s">
        <v>13051</v>
      </c>
      <c r="AB925" s="20" t="s">
        <v>102</v>
      </c>
      <c r="AC925" s="20" t="s">
        <v>37</v>
      </c>
      <c r="AD925" s="20" t="s">
        <v>37</v>
      </c>
      <c r="AE925" s="13" t="s">
        <v>429</v>
      </c>
      <c r="AF925" s="32" t="s">
        <v>418</v>
      </c>
    </row>
    <row r="926" spans="1:32" s="5" customFormat="1" ht="75" x14ac:dyDescent="0.25">
      <c r="A926" s="17">
        <v>5</v>
      </c>
      <c r="B926" s="13" t="s">
        <v>1509</v>
      </c>
      <c r="C926" s="14" t="s">
        <v>68</v>
      </c>
      <c r="D926" s="15" t="s">
        <v>13053</v>
      </c>
      <c r="E926" s="17" t="s">
        <v>378</v>
      </c>
      <c r="F926" s="16">
        <v>43818.847222222219</v>
      </c>
      <c r="G926" s="16">
        <v>43818.861111111109</v>
      </c>
      <c r="H926" s="17" t="s">
        <v>71</v>
      </c>
      <c r="I926" s="13" t="s">
        <v>13054</v>
      </c>
      <c r="J926" s="18">
        <v>0.33333333337213844</v>
      </c>
      <c r="K926" s="28" t="s">
        <v>13053</v>
      </c>
      <c r="L926" s="17"/>
      <c r="M926" s="17"/>
      <c r="N926" s="17" t="s">
        <v>13055</v>
      </c>
      <c r="O926" s="17">
        <v>41</v>
      </c>
      <c r="P926" s="17">
        <v>0</v>
      </c>
      <c r="Q926" s="17">
        <v>0</v>
      </c>
      <c r="R926" s="17">
        <v>41</v>
      </c>
      <c r="S926" s="17">
        <v>0</v>
      </c>
      <c r="T926" s="17">
        <v>0</v>
      </c>
      <c r="U926" s="17">
        <v>0</v>
      </c>
      <c r="V926" s="17">
        <v>41</v>
      </c>
      <c r="W926" s="17">
        <v>0</v>
      </c>
      <c r="X926" s="17">
        <v>25.08</v>
      </c>
      <c r="Y926" s="17"/>
      <c r="Z926" s="19" t="s">
        <v>13056</v>
      </c>
      <c r="AA926" s="20" t="s">
        <v>74</v>
      </c>
      <c r="AB926" s="20" t="s">
        <v>93</v>
      </c>
      <c r="AC926" s="20" t="s">
        <v>37</v>
      </c>
      <c r="AD926" s="20" t="s">
        <v>37</v>
      </c>
      <c r="AE926" s="527" t="s">
        <v>257</v>
      </c>
      <c r="AF926" s="32" t="s">
        <v>418</v>
      </c>
    </row>
    <row r="927" spans="1:32" s="5" customFormat="1" ht="75" x14ac:dyDescent="0.25">
      <c r="A927" s="17">
        <v>5</v>
      </c>
      <c r="B927" s="13" t="s">
        <v>1509</v>
      </c>
      <c r="C927" s="14" t="s">
        <v>68</v>
      </c>
      <c r="D927" s="15" t="s">
        <v>13057</v>
      </c>
      <c r="E927" s="17" t="s">
        <v>378</v>
      </c>
      <c r="F927" s="16">
        <v>43818.541666666664</v>
      </c>
      <c r="G927" s="16">
        <v>43818.635416666664</v>
      </c>
      <c r="H927" s="17" t="s">
        <v>71</v>
      </c>
      <c r="I927" s="13" t="s">
        <v>13054</v>
      </c>
      <c r="J927" s="18">
        <v>2.25</v>
      </c>
      <c r="K927" s="28" t="s">
        <v>13057</v>
      </c>
      <c r="L927" s="17"/>
      <c r="M927" s="17"/>
      <c r="N927" s="17" t="s">
        <v>11410</v>
      </c>
      <c r="O927" s="17">
        <v>50</v>
      </c>
      <c r="P927" s="17">
        <v>0</v>
      </c>
      <c r="Q927" s="17">
        <v>0</v>
      </c>
      <c r="R927" s="17">
        <v>50</v>
      </c>
      <c r="S927" s="17">
        <v>0</v>
      </c>
      <c r="T927" s="17">
        <v>0</v>
      </c>
      <c r="U927" s="17">
        <v>0</v>
      </c>
      <c r="V927" s="17">
        <v>50</v>
      </c>
      <c r="W927" s="17">
        <v>0</v>
      </c>
      <c r="X927" s="17">
        <v>25.3</v>
      </c>
      <c r="Y927" s="17"/>
      <c r="Z927" s="19" t="s">
        <v>13056</v>
      </c>
      <c r="AA927" s="20" t="s">
        <v>74</v>
      </c>
      <c r="AB927" s="20" t="s">
        <v>93</v>
      </c>
      <c r="AC927" s="20" t="s">
        <v>37</v>
      </c>
      <c r="AD927" s="20" t="s">
        <v>37</v>
      </c>
      <c r="AE927" s="527" t="s">
        <v>257</v>
      </c>
      <c r="AF927" s="32" t="s">
        <v>418</v>
      </c>
    </row>
    <row r="928" spans="1:32" s="5" customFormat="1" ht="75" x14ac:dyDescent="0.25">
      <c r="A928" s="17">
        <v>5</v>
      </c>
      <c r="B928" s="13" t="s">
        <v>1509</v>
      </c>
      <c r="C928" s="14" t="s">
        <v>68</v>
      </c>
      <c r="D928" s="15" t="s">
        <v>13058</v>
      </c>
      <c r="E928" s="17" t="s">
        <v>378</v>
      </c>
      <c r="F928" s="16">
        <v>43818.75</v>
      </c>
      <c r="G928" s="16">
        <v>43818.770833333336</v>
      </c>
      <c r="H928" s="17" t="s">
        <v>71</v>
      </c>
      <c r="I928" s="13" t="s">
        <v>13059</v>
      </c>
      <c r="J928" s="18">
        <v>0.50000000005820766</v>
      </c>
      <c r="K928" s="28" t="s">
        <v>13058</v>
      </c>
      <c r="L928" s="17"/>
      <c r="M928" s="17"/>
      <c r="N928" s="17" t="s">
        <v>8311</v>
      </c>
      <c r="O928" s="17">
        <v>9</v>
      </c>
      <c r="P928" s="17">
        <v>0</v>
      </c>
      <c r="Q928" s="17">
        <v>0</v>
      </c>
      <c r="R928" s="17">
        <v>9</v>
      </c>
      <c r="S928" s="17">
        <v>0</v>
      </c>
      <c r="T928" s="17">
        <v>0</v>
      </c>
      <c r="U928" s="17">
        <v>0</v>
      </c>
      <c r="V928" s="17">
        <v>9</v>
      </c>
      <c r="W928" s="17">
        <v>0</v>
      </c>
      <c r="X928" s="17">
        <v>9.9</v>
      </c>
      <c r="Y928" s="17"/>
      <c r="Z928" s="19" t="s">
        <v>13056</v>
      </c>
      <c r="AA928" s="20" t="s">
        <v>74</v>
      </c>
      <c r="AB928" s="20" t="s">
        <v>102</v>
      </c>
      <c r="AC928" s="20" t="s">
        <v>37</v>
      </c>
      <c r="AD928" s="20" t="s">
        <v>37</v>
      </c>
      <c r="AE928" s="527" t="s">
        <v>257</v>
      </c>
      <c r="AF928" s="32" t="s">
        <v>418</v>
      </c>
    </row>
    <row r="929" spans="1:32" s="5" customFormat="1" ht="37.5" x14ac:dyDescent="0.25">
      <c r="A929" s="17">
        <v>5</v>
      </c>
      <c r="B929" s="13" t="s">
        <v>147</v>
      </c>
      <c r="C929" s="14" t="s">
        <v>68</v>
      </c>
      <c r="D929" s="15" t="s">
        <v>13060</v>
      </c>
      <c r="E929" s="17" t="s">
        <v>378</v>
      </c>
      <c r="F929" s="16">
        <v>43818.368055555555</v>
      </c>
      <c r="G929" s="16">
        <v>43818.597222222219</v>
      </c>
      <c r="H929" s="17" t="s">
        <v>69</v>
      </c>
      <c r="I929" s="13" t="s">
        <v>13061</v>
      </c>
      <c r="J929" s="18">
        <v>5.4999999999417923</v>
      </c>
      <c r="K929" s="28" t="s">
        <v>13062</v>
      </c>
      <c r="L929" s="17"/>
      <c r="M929" s="17"/>
      <c r="N929" s="14" t="s">
        <v>299</v>
      </c>
      <c r="O929" s="17">
        <v>36</v>
      </c>
      <c r="P929" s="17">
        <v>0</v>
      </c>
      <c r="Q929" s="17">
        <v>0</v>
      </c>
      <c r="R929" s="17">
        <v>36</v>
      </c>
      <c r="S929" s="17">
        <v>0</v>
      </c>
      <c r="T929" s="17">
        <v>0</v>
      </c>
      <c r="U929" s="17">
        <v>0</v>
      </c>
      <c r="V929" s="17">
        <v>36</v>
      </c>
      <c r="W929" s="17">
        <v>0</v>
      </c>
      <c r="X929" s="17">
        <v>28</v>
      </c>
      <c r="Y929" s="17"/>
      <c r="Z929" s="19" t="s">
        <v>13063</v>
      </c>
      <c r="AA929" s="20"/>
      <c r="AB929" s="20"/>
      <c r="AC929" s="20" t="s">
        <v>77</v>
      </c>
      <c r="AD929" s="20" t="s">
        <v>77</v>
      </c>
      <c r="AE929" s="13" t="s">
        <v>2750</v>
      </c>
      <c r="AF929" s="32" t="s">
        <v>36</v>
      </c>
    </row>
    <row r="930" spans="1:32" s="5" customFormat="1" ht="56.25" x14ac:dyDescent="0.25">
      <c r="A930" s="428">
        <v>2</v>
      </c>
      <c r="B930" s="426" t="s">
        <v>1531</v>
      </c>
      <c r="C930" s="429" t="s">
        <v>68</v>
      </c>
      <c r="D930" s="430" t="s">
        <v>9392</v>
      </c>
      <c r="E930" s="428" t="s">
        <v>379</v>
      </c>
      <c r="F930" s="422">
        <v>43818.559201388889</v>
      </c>
      <c r="G930" s="422">
        <v>43818.57309027778</v>
      </c>
      <c r="H930" s="21" t="s">
        <v>71</v>
      </c>
      <c r="I930" s="426" t="s">
        <v>13064</v>
      </c>
      <c r="J930" s="31">
        <v>0.33333333337213844</v>
      </c>
      <c r="K930" s="426" t="s">
        <v>9394</v>
      </c>
      <c r="L930" s="428"/>
      <c r="M930" s="428" t="s">
        <v>9395</v>
      </c>
      <c r="N930" s="428" t="s">
        <v>9396</v>
      </c>
      <c r="O930" s="428">
        <v>35</v>
      </c>
      <c r="P930" s="428">
        <v>0</v>
      </c>
      <c r="Q930" s="428">
        <v>1</v>
      </c>
      <c r="R930" s="428">
        <v>34</v>
      </c>
      <c r="S930" s="428">
        <v>0</v>
      </c>
      <c r="T930" s="428">
        <v>0</v>
      </c>
      <c r="U930" s="428">
        <v>0</v>
      </c>
      <c r="V930" s="428">
        <v>35</v>
      </c>
      <c r="W930" s="428">
        <v>0</v>
      </c>
      <c r="X930" s="428">
        <v>800</v>
      </c>
      <c r="Y930" s="428"/>
      <c r="Z930" s="432" t="s">
        <v>13065</v>
      </c>
      <c r="AA930" s="425" t="s">
        <v>74</v>
      </c>
      <c r="AB930" s="425" t="s">
        <v>73</v>
      </c>
      <c r="AC930" s="425" t="s">
        <v>37</v>
      </c>
      <c r="AD930" s="425" t="s">
        <v>37</v>
      </c>
      <c r="AE930" s="426" t="s">
        <v>777</v>
      </c>
      <c r="AF930" s="32" t="s">
        <v>418</v>
      </c>
    </row>
    <row r="931" spans="1:32" s="5" customFormat="1" ht="75" x14ac:dyDescent="0.25">
      <c r="A931" s="419">
        <v>2</v>
      </c>
      <c r="B931" s="50" t="s">
        <v>1531</v>
      </c>
      <c r="C931" s="420" t="s">
        <v>68</v>
      </c>
      <c r="D931" s="421" t="s">
        <v>13066</v>
      </c>
      <c r="E931" s="419" t="s">
        <v>378</v>
      </c>
      <c r="F931" s="487">
        <v>43818.628472222219</v>
      </c>
      <c r="G931" s="487">
        <v>43818.770833333336</v>
      </c>
      <c r="H931" s="17" t="s">
        <v>71</v>
      </c>
      <c r="I931" s="50" t="s">
        <v>13067</v>
      </c>
      <c r="J931" s="18">
        <v>3.4166666668024845</v>
      </c>
      <c r="K931" s="50" t="s">
        <v>13068</v>
      </c>
      <c r="L931" s="419"/>
      <c r="M931" s="419"/>
      <c r="N931" s="419" t="s">
        <v>116</v>
      </c>
      <c r="O931" s="419">
        <v>2</v>
      </c>
      <c r="P931" s="419">
        <v>0</v>
      </c>
      <c r="Q931" s="419">
        <v>0</v>
      </c>
      <c r="R931" s="419">
        <v>2</v>
      </c>
      <c r="S931" s="419">
        <v>0</v>
      </c>
      <c r="T931" s="419">
        <v>0</v>
      </c>
      <c r="U931" s="419">
        <v>0</v>
      </c>
      <c r="V931" s="419">
        <v>2</v>
      </c>
      <c r="W931" s="419">
        <v>0</v>
      </c>
      <c r="X931" s="419">
        <v>42</v>
      </c>
      <c r="Y931" s="419"/>
      <c r="Z931" s="432" t="s">
        <v>13069</v>
      </c>
      <c r="AA931" s="52" t="s">
        <v>74</v>
      </c>
      <c r="AB931" s="52" t="s">
        <v>75</v>
      </c>
      <c r="AC931" s="52" t="s">
        <v>37</v>
      </c>
      <c r="AD931" s="52" t="s">
        <v>37</v>
      </c>
      <c r="AE931" s="426" t="s">
        <v>777</v>
      </c>
      <c r="AF931" s="32" t="s">
        <v>418</v>
      </c>
    </row>
    <row r="932" spans="1:32" s="5" customFormat="1" ht="56.25" x14ac:dyDescent="0.25">
      <c r="A932" s="419">
        <v>2</v>
      </c>
      <c r="B932" s="50" t="s">
        <v>1531</v>
      </c>
      <c r="C932" s="420" t="s">
        <v>68</v>
      </c>
      <c r="D932" s="421" t="s">
        <v>13070</v>
      </c>
      <c r="E932" s="419" t="s">
        <v>378</v>
      </c>
      <c r="F932" s="422">
        <v>43818.63559027778</v>
      </c>
      <c r="G932" s="422">
        <v>43818.809201388889</v>
      </c>
      <c r="H932" s="17" t="s">
        <v>71</v>
      </c>
      <c r="I932" s="50" t="s">
        <v>13071</v>
      </c>
      <c r="J932" s="18">
        <v>4.1666666666278616</v>
      </c>
      <c r="K932" s="50" t="s">
        <v>13072</v>
      </c>
      <c r="L932" s="419"/>
      <c r="M932" s="419"/>
      <c r="N932" s="419" t="s">
        <v>5312</v>
      </c>
      <c r="O932" s="419">
        <v>3</v>
      </c>
      <c r="P932" s="419">
        <v>0</v>
      </c>
      <c r="Q932" s="419">
        <v>0</v>
      </c>
      <c r="R932" s="419">
        <v>3</v>
      </c>
      <c r="S932" s="419">
        <v>0</v>
      </c>
      <c r="T932" s="419">
        <v>0</v>
      </c>
      <c r="U932" s="419">
        <v>0</v>
      </c>
      <c r="V932" s="419">
        <v>3</v>
      </c>
      <c r="W932" s="419">
        <v>0</v>
      </c>
      <c r="X932" s="419">
        <v>6</v>
      </c>
      <c r="Y932" s="419"/>
      <c r="Z932" s="432" t="s">
        <v>13069</v>
      </c>
      <c r="AA932" s="52" t="s">
        <v>74</v>
      </c>
      <c r="AB932" s="52" t="s">
        <v>75</v>
      </c>
      <c r="AC932" s="52" t="s">
        <v>37</v>
      </c>
      <c r="AD932" s="52" t="s">
        <v>37</v>
      </c>
      <c r="AE932" s="426" t="s">
        <v>777</v>
      </c>
      <c r="AF932" s="32" t="s">
        <v>418</v>
      </c>
    </row>
    <row r="933" spans="1:32" s="5" customFormat="1" ht="75" x14ac:dyDescent="0.25">
      <c r="A933" s="428">
        <v>2</v>
      </c>
      <c r="B933" s="426" t="s">
        <v>1531</v>
      </c>
      <c r="C933" s="429" t="s">
        <v>68</v>
      </c>
      <c r="D933" s="448" t="s">
        <v>13073</v>
      </c>
      <c r="E933" s="428" t="s">
        <v>378</v>
      </c>
      <c r="F933" s="422">
        <v>43818.791666666664</v>
      </c>
      <c r="G933" s="422">
        <v>43818.875</v>
      </c>
      <c r="H933" s="21" t="s">
        <v>71</v>
      </c>
      <c r="I933" s="426" t="s">
        <v>13074</v>
      </c>
      <c r="J933" s="431">
        <v>2.0000000000582077</v>
      </c>
      <c r="K933" s="426" t="s">
        <v>13075</v>
      </c>
      <c r="L933" s="428"/>
      <c r="M933" s="428"/>
      <c r="N933" s="428" t="s">
        <v>9637</v>
      </c>
      <c r="O933" s="428">
        <v>2</v>
      </c>
      <c r="P933" s="428">
        <v>0</v>
      </c>
      <c r="Q933" s="428">
        <v>0</v>
      </c>
      <c r="R933" s="428">
        <v>2</v>
      </c>
      <c r="S933" s="428">
        <v>0</v>
      </c>
      <c r="T933" s="428">
        <v>0</v>
      </c>
      <c r="U933" s="428">
        <v>0</v>
      </c>
      <c r="V933" s="428">
        <v>2</v>
      </c>
      <c r="W933" s="428">
        <v>0</v>
      </c>
      <c r="X933" s="428">
        <v>4</v>
      </c>
      <c r="Y933" s="428"/>
      <c r="Z933" s="432" t="s">
        <v>13069</v>
      </c>
      <c r="AA933" s="425" t="s">
        <v>74</v>
      </c>
      <c r="AB933" s="425" t="s">
        <v>75</v>
      </c>
      <c r="AC933" s="425" t="s">
        <v>37</v>
      </c>
      <c r="AD933" s="425" t="s">
        <v>37</v>
      </c>
      <c r="AE933" s="426" t="s">
        <v>6833</v>
      </c>
      <c r="AF933" s="32" t="s">
        <v>418</v>
      </c>
    </row>
    <row r="934" spans="1:32" s="5" customFormat="1" ht="56.25" x14ac:dyDescent="0.25">
      <c r="A934" s="419">
        <v>2</v>
      </c>
      <c r="B934" s="50" t="s">
        <v>1531</v>
      </c>
      <c r="C934" s="420" t="s">
        <v>68</v>
      </c>
      <c r="D934" s="421" t="s">
        <v>13076</v>
      </c>
      <c r="E934" s="419" t="s">
        <v>78</v>
      </c>
      <c r="F934" s="422">
        <v>43818.791666666664</v>
      </c>
      <c r="G934" s="422">
        <v>43819.5</v>
      </c>
      <c r="H934" s="17" t="s">
        <v>71</v>
      </c>
      <c r="I934" s="50" t="s">
        <v>13077</v>
      </c>
      <c r="J934" s="18">
        <v>17.000000000058208</v>
      </c>
      <c r="K934" s="50" t="s">
        <v>13075</v>
      </c>
      <c r="L934" s="419"/>
      <c r="M934" s="419"/>
      <c r="N934" s="419" t="s">
        <v>88</v>
      </c>
      <c r="O934" s="419">
        <v>1</v>
      </c>
      <c r="P934" s="419">
        <v>0</v>
      </c>
      <c r="Q934" s="419">
        <v>0</v>
      </c>
      <c r="R934" s="419">
        <v>1</v>
      </c>
      <c r="S934" s="419">
        <v>0</v>
      </c>
      <c r="T934" s="419">
        <v>0</v>
      </c>
      <c r="U934" s="419">
        <v>0</v>
      </c>
      <c r="V934" s="419">
        <v>1</v>
      </c>
      <c r="W934" s="419">
        <v>0</v>
      </c>
      <c r="X934" s="419">
        <v>2</v>
      </c>
      <c r="Y934" s="419"/>
      <c r="Z934" s="432" t="s">
        <v>13078</v>
      </c>
      <c r="AA934" s="52" t="s">
        <v>74</v>
      </c>
      <c r="AB934" s="52" t="s">
        <v>75</v>
      </c>
      <c r="AC934" s="52" t="s">
        <v>37</v>
      </c>
      <c r="AD934" s="52" t="s">
        <v>37</v>
      </c>
      <c r="AE934" s="426" t="s">
        <v>6833</v>
      </c>
      <c r="AF934" s="32" t="s">
        <v>418</v>
      </c>
    </row>
    <row r="935" spans="1:32" s="5" customFormat="1" ht="56.25" x14ac:dyDescent="0.25">
      <c r="A935" s="17">
        <v>3</v>
      </c>
      <c r="B935" s="13" t="s">
        <v>2661</v>
      </c>
      <c r="C935" s="14" t="s">
        <v>381</v>
      </c>
      <c r="D935" s="15" t="s">
        <v>13079</v>
      </c>
      <c r="E935" s="17" t="s">
        <v>379</v>
      </c>
      <c r="F935" s="16">
        <v>43818.493055555555</v>
      </c>
      <c r="G935" s="16">
        <v>43818.572916666664</v>
      </c>
      <c r="H935" s="17" t="s">
        <v>71</v>
      </c>
      <c r="I935" s="13" t="s">
        <v>13080</v>
      </c>
      <c r="J935" s="18">
        <v>1.9166666666278616</v>
      </c>
      <c r="K935" s="13" t="s">
        <v>12303</v>
      </c>
      <c r="L935" s="17"/>
      <c r="M935" s="17"/>
      <c r="N935" s="17" t="s">
        <v>13081</v>
      </c>
      <c r="O935" s="17">
        <v>17</v>
      </c>
      <c r="P935" s="17">
        <v>0</v>
      </c>
      <c r="Q935" s="17">
        <v>5</v>
      </c>
      <c r="R935" s="17">
        <v>12</v>
      </c>
      <c r="S935" s="17">
        <v>0</v>
      </c>
      <c r="T935" s="17">
        <v>0</v>
      </c>
      <c r="U935" s="17">
        <v>0</v>
      </c>
      <c r="V935" s="17">
        <v>17</v>
      </c>
      <c r="W935" s="17">
        <v>0</v>
      </c>
      <c r="X935" s="17">
        <v>630</v>
      </c>
      <c r="Y935" s="17"/>
      <c r="Z935" s="19" t="s">
        <v>13082</v>
      </c>
      <c r="AA935" s="20" t="s">
        <v>98</v>
      </c>
      <c r="AB935" s="20" t="s">
        <v>73</v>
      </c>
      <c r="AC935" s="20" t="s">
        <v>37</v>
      </c>
      <c r="AD935" s="20" t="s">
        <v>37</v>
      </c>
      <c r="AE935" s="13" t="s">
        <v>4788</v>
      </c>
      <c r="AF935" s="32" t="s">
        <v>36</v>
      </c>
    </row>
    <row r="936" spans="1:32" s="5" customFormat="1" ht="56.25" x14ac:dyDescent="0.25">
      <c r="A936" s="17">
        <v>3</v>
      </c>
      <c r="B936" s="13" t="s">
        <v>2661</v>
      </c>
      <c r="C936" s="14" t="s">
        <v>68</v>
      </c>
      <c r="D936" s="15" t="s">
        <v>13083</v>
      </c>
      <c r="E936" s="17" t="s">
        <v>378</v>
      </c>
      <c r="F936" s="16">
        <v>43818.524305555555</v>
      </c>
      <c r="G936" s="16">
        <v>43818.666666666664</v>
      </c>
      <c r="H936" s="17" t="s">
        <v>71</v>
      </c>
      <c r="I936" s="13" t="s">
        <v>13084</v>
      </c>
      <c r="J936" s="18">
        <v>3.4166666666278616</v>
      </c>
      <c r="K936" s="13" t="s">
        <v>13085</v>
      </c>
      <c r="L936" s="17"/>
      <c r="M936" s="17"/>
      <c r="N936" s="17" t="s">
        <v>3392</v>
      </c>
      <c r="O936" s="17">
        <v>4</v>
      </c>
      <c r="P936" s="17">
        <v>0</v>
      </c>
      <c r="Q936" s="17">
        <v>0</v>
      </c>
      <c r="R936" s="17">
        <v>4</v>
      </c>
      <c r="S936" s="17">
        <v>0</v>
      </c>
      <c r="T936" s="17">
        <v>0</v>
      </c>
      <c r="U936" s="17">
        <v>0</v>
      </c>
      <c r="V936" s="17">
        <v>4</v>
      </c>
      <c r="W936" s="17">
        <v>0</v>
      </c>
      <c r="X936" s="17">
        <v>18</v>
      </c>
      <c r="Y936" s="17"/>
      <c r="Z936" s="19" t="s">
        <v>13086</v>
      </c>
      <c r="AA936" s="20" t="s">
        <v>74</v>
      </c>
      <c r="AB936" s="20" t="s">
        <v>86</v>
      </c>
      <c r="AC936" s="20" t="s">
        <v>36</v>
      </c>
      <c r="AD936" s="20" t="s">
        <v>36</v>
      </c>
      <c r="AE936" s="13" t="s">
        <v>2918</v>
      </c>
      <c r="AF936" s="32" t="s">
        <v>418</v>
      </c>
    </row>
    <row r="937" spans="1:32" s="5" customFormat="1" ht="56.25" x14ac:dyDescent="0.25">
      <c r="A937" s="17">
        <v>3</v>
      </c>
      <c r="B937" s="13" t="s">
        <v>2632</v>
      </c>
      <c r="C937" s="14" t="s">
        <v>68</v>
      </c>
      <c r="D937" s="15" t="s">
        <v>13087</v>
      </c>
      <c r="E937" s="17" t="s">
        <v>78</v>
      </c>
      <c r="F937" s="16">
        <v>43818.416666666664</v>
      </c>
      <c r="G937" s="16">
        <v>43818.541666666664</v>
      </c>
      <c r="H937" s="17" t="s">
        <v>71</v>
      </c>
      <c r="I937" s="13" t="s">
        <v>13088</v>
      </c>
      <c r="J937" s="18">
        <v>3</v>
      </c>
      <c r="K937" s="28" t="s">
        <v>13087</v>
      </c>
      <c r="L937" s="17"/>
      <c r="M937" s="17"/>
      <c r="N937" s="17" t="s">
        <v>13089</v>
      </c>
      <c r="O937" s="17">
        <v>7</v>
      </c>
      <c r="P937" s="17">
        <v>0</v>
      </c>
      <c r="Q937" s="17">
        <v>0</v>
      </c>
      <c r="R937" s="17">
        <v>7</v>
      </c>
      <c r="S937" s="17">
        <v>0</v>
      </c>
      <c r="T937" s="17">
        <v>0</v>
      </c>
      <c r="U937" s="17">
        <v>0</v>
      </c>
      <c r="V937" s="17">
        <v>7</v>
      </c>
      <c r="W937" s="17">
        <v>0</v>
      </c>
      <c r="X937" s="17">
        <v>20</v>
      </c>
      <c r="Y937" s="17"/>
      <c r="Z937" s="19" t="s">
        <v>13090</v>
      </c>
      <c r="AA937" s="20" t="s">
        <v>74</v>
      </c>
      <c r="AB937" s="20" t="s">
        <v>117</v>
      </c>
      <c r="AC937" s="20" t="s">
        <v>37</v>
      </c>
      <c r="AD937" s="20" t="s">
        <v>37</v>
      </c>
      <c r="AE937" s="13" t="s">
        <v>7868</v>
      </c>
      <c r="AF937" s="32" t="s">
        <v>418</v>
      </c>
    </row>
    <row r="938" spans="1:32" s="5" customFormat="1" ht="56.25" x14ac:dyDescent="0.25">
      <c r="A938" s="17">
        <v>3</v>
      </c>
      <c r="B938" s="13" t="s">
        <v>2632</v>
      </c>
      <c r="C938" s="14" t="s">
        <v>68</v>
      </c>
      <c r="D938" s="15" t="s">
        <v>13091</v>
      </c>
      <c r="E938" s="17" t="s">
        <v>78</v>
      </c>
      <c r="F938" s="16">
        <v>43818.559027777781</v>
      </c>
      <c r="G938" s="16">
        <v>43818.583333333336</v>
      </c>
      <c r="H938" s="17" t="s">
        <v>71</v>
      </c>
      <c r="I938" s="13" t="s">
        <v>13088</v>
      </c>
      <c r="J938" s="18">
        <v>0.58333333331393078</v>
      </c>
      <c r="K938" s="28" t="s">
        <v>13091</v>
      </c>
      <c r="L938" s="17"/>
      <c r="M938" s="17"/>
      <c r="N938" s="17" t="s">
        <v>11323</v>
      </c>
      <c r="O938" s="17">
        <v>2</v>
      </c>
      <c r="P938" s="17">
        <v>0</v>
      </c>
      <c r="Q938" s="17">
        <v>0</v>
      </c>
      <c r="R938" s="17">
        <v>2</v>
      </c>
      <c r="S938" s="17">
        <v>0</v>
      </c>
      <c r="T938" s="17">
        <v>0</v>
      </c>
      <c r="U938" s="17">
        <v>0</v>
      </c>
      <c r="V938" s="17">
        <v>2</v>
      </c>
      <c r="W938" s="17">
        <v>0</v>
      </c>
      <c r="X938" s="17">
        <v>5</v>
      </c>
      <c r="Y938" s="17"/>
      <c r="Z938" s="19" t="s">
        <v>13092</v>
      </c>
      <c r="AA938" s="20" t="s">
        <v>74</v>
      </c>
      <c r="AB938" s="20" t="s">
        <v>117</v>
      </c>
      <c r="AC938" s="20" t="s">
        <v>37</v>
      </c>
      <c r="AD938" s="20" t="s">
        <v>37</v>
      </c>
      <c r="AE938" s="13" t="s">
        <v>7868</v>
      </c>
      <c r="AF938" s="32" t="s">
        <v>418</v>
      </c>
    </row>
    <row r="939" spans="1:32" s="5" customFormat="1" ht="56.25" x14ac:dyDescent="0.25">
      <c r="A939" s="17">
        <v>3</v>
      </c>
      <c r="B939" s="13" t="s">
        <v>2632</v>
      </c>
      <c r="C939" s="14" t="s">
        <v>68</v>
      </c>
      <c r="D939" s="15" t="s">
        <v>13093</v>
      </c>
      <c r="E939" s="17" t="s">
        <v>378</v>
      </c>
      <c r="F939" s="16">
        <v>43818.576388888891</v>
      </c>
      <c r="G939" s="16">
        <v>43818.604166666664</v>
      </c>
      <c r="H939" s="17" t="s">
        <v>71</v>
      </c>
      <c r="I939" s="13" t="s">
        <v>13088</v>
      </c>
      <c r="J939" s="18">
        <v>0.6666666665696539</v>
      </c>
      <c r="K939" s="28" t="s">
        <v>13093</v>
      </c>
      <c r="L939" s="17"/>
      <c r="M939" s="17"/>
      <c r="N939" s="17" t="s">
        <v>2100</v>
      </c>
      <c r="O939" s="17">
        <v>3</v>
      </c>
      <c r="P939" s="17">
        <v>0</v>
      </c>
      <c r="Q939" s="17">
        <v>0</v>
      </c>
      <c r="R939" s="17">
        <v>3</v>
      </c>
      <c r="S939" s="17">
        <v>0</v>
      </c>
      <c r="T939" s="17">
        <v>0</v>
      </c>
      <c r="U939" s="17">
        <v>0</v>
      </c>
      <c r="V939" s="17">
        <v>3</v>
      </c>
      <c r="W939" s="17">
        <v>0</v>
      </c>
      <c r="X939" s="17">
        <v>10</v>
      </c>
      <c r="Y939" s="17"/>
      <c r="Z939" s="19" t="s">
        <v>13094</v>
      </c>
      <c r="AA939" s="20" t="s">
        <v>74</v>
      </c>
      <c r="AB939" s="20" t="s">
        <v>117</v>
      </c>
      <c r="AC939" s="20" t="s">
        <v>37</v>
      </c>
      <c r="AD939" s="20" t="s">
        <v>37</v>
      </c>
      <c r="AE939" s="13" t="s">
        <v>7868</v>
      </c>
      <c r="AF939" s="32" t="s">
        <v>418</v>
      </c>
    </row>
    <row r="940" spans="1:32" s="5" customFormat="1" ht="56.25" x14ac:dyDescent="0.25">
      <c r="A940" s="17">
        <v>2</v>
      </c>
      <c r="B940" s="13" t="s">
        <v>2514</v>
      </c>
      <c r="C940" s="14" t="s">
        <v>68</v>
      </c>
      <c r="D940" s="15" t="s">
        <v>7530</v>
      </c>
      <c r="E940" s="17" t="s">
        <v>378</v>
      </c>
      <c r="F940" s="16">
        <v>43818.548611111109</v>
      </c>
      <c r="G940" s="16">
        <v>43818.590277777781</v>
      </c>
      <c r="H940" s="17" t="s">
        <v>71</v>
      </c>
      <c r="I940" s="13" t="s">
        <v>13095</v>
      </c>
      <c r="J940" s="18">
        <v>1.0000000001164153</v>
      </c>
      <c r="K940" s="13" t="s">
        <v>13096</v>
      </c>
      <c r="L940" s="17"/>
      <c r="M940" s="17"/>
      <c r="N940" s="17" t="s">
        <v>7533</v>
      </c>
      <c r="O940" s="17">
        <v>44</v>
      </c>
      <c r="P940" s="17">
        <v>0</v>
      </c>
      <c r="Q940" s="17">
        <v>0</v>
      </c>
      <c r="R940" s="17">
        <v>44</v>
      </c>
      <c r="S940" s="17">
        <v>0</v>
      </c>
      <c r="T940" s="17">
        <v>0</v>
      </c>
      <c r="U940" s="17">
        <v>0</v>
      </c>
      <c r="V940" s="17">
        <v>44</v>
      </c>
      <c r="W940" s="17">
        <v>0</v>
      </c>
      <c r="X940" s="17">
        <v>22</v>
      </c>
      <c r="Y940" s="17"/>
      <c r="Z940" s="19" t="s">
        <v>13097</v>
      </c>
      <c r="AA940" s="20" t="s">
        <v>74</v>
      </c>
      <c r="AB940" s="20" t="s">
        <v>75</v>
      </c>
      <c r="AC940" s="20" t="s">
        <v>37</v>
      </c>
      <c r="AD940" s="20" t="s">
        <v>37</v>
      </c>
      <c r="AE940" s="13" t="s">
        <v>161</v>
      </c>
      <c r="AF940" s="32" t="s">
        <v>418</v>
      </c>
    </row>
    <row r="941" spans="1:32" s="5" customFormat="1" ht="93.75" x14ac:dyDescent="0.25">
      <c r="A941" s="17">
        <v>2</v>
      </c>
      <c r="B941" s="13" t="s">
        <v>2514</v>
      </c>
      <c r="C941" s="14" t="s">
        <v>68</v>
      </c>
      <c r="D941" s="15" t="s">
        <v>13098</v>
      </c>
      <c r="E941" s="17" t="s">
        <v>379</v>
      </c>
      <c r="F941" s="16">
        <v>43818.895833333336</v>
      </c>
      <c r="G941" s="16">
        <v>43818.923611111109</v>
      </c>
      <c r="H941" s="17" t="s">
        <v>71</v>
      </c>
      <c r="I941" s="13" t="s">
        <v>13099</v>
      </c>
      <c r="J941" s="18">
        <v>0.6666666665696539</v>
      </c>
      <c r="K941" s="13" t="s">
        <v>1954</v>
      </c>
      <c r="L941" s="17"/>
      <c r="M941" s="17"/>
      <c r="N941" s="17" t="s">
        <v>13100</v>
      </c>
      <c r="O941" s="17">
        <v>151</v>
      </c>
      <c r="P941" s="17">
        <v>0</v>
      </c>
      <c r="Q941" s="17">
        <v>0</v>
      </c>
      <c r="R941" s="17">
        <v>151</v>
      </c>
      <c r="S941" s="17">
        <v>0</v>
      </c>
      <c r="T941" s="17">
        <v>0</v>
      </c>
      <c r="U941" s="17">
        <v>0</v>
      </c>
      <c r="V941" s="17">
        <v>151</v>
      </c>
      <c r="W941" s="17">
        <v>0</v>
      </c>
      <c r="X941" s="17">
        <v>350</v>
      </c>
      <c r="Y941" s="17"/>
      <c r="Z941" s="19" t="s">
        <v>13101</v>
      </c>
      <c r="AA941" s="20" t="s">
        <v>74</v>
      </c>
      <c r="AB941" s="20" t="s">
        <v>102</v>
      </c>
      <c r="AC941" s="20" t="s">
        <v>37</v>
      </c>
      <c r="AD941" s="20" t="s">
        <v>37</v>
      </c>
      <c r="AE941" s="13" t="s">
        <v>161</v>
      </c>
      <c r="AF941" s="32" t="s">
        <v>418</v>
      </c>
    </row>
    <row r="942" spans="1:32" s="5" customFormat="1" ht="75" x14ac:dyDescent="0.25">
      <c r="A942" s="17">
        <v>3</v>
      </c>
      <c r="B942" s="13" t="s">
        <v>2505</v>
      </c>
      <c r="C942" s="14" t="s">
        <v>68</v>
      </c>
      <c r="D942" s="15" t="s">
        <v>6215</v>
      </c>
      <c r="E942" s="17" t="s">
        <v>377</v>
      </c>
      <c r="F942" s="16">
        <v>43818.708333333336</v>
      </c>
      <c r="G942" s="16">
        <v>43818.804166666669</v>
      </c>
      <c r="H942" s="17" t="s">
        <v>71</v>
      </c>
      <c r="I942" s="13" t="s">
        <v>13102</v>
      </c>
      <c r="J942" s="18">
        <v>2.2999999999883585</v>
      </c>
      <c r="K942" s="13" t="s">
        <v>11821</v>
      </c>
      <c r="L942" s="17"/>
      <c r="M942" s="17"/>
      <c r="N942" s="17" t="s">
        <v>11789</v>
      </c>
      <c r="O942" s="17">
        <v>248</v>
      </c>
      <c r="P942" s="17">
        <v>0</v>
      </c>
      <c r="Q942" s="17">
        <v>0</v>
      </c>
      <c r="R942" s="17">
        <v>248</v>
      </c>
      <c r="S942" s="17">
        <v>0</v>
      </c>
      <c r="T942" s="17">
        <v>0</v>
      </c>
      <c r="U942" s="17">
        <v>0</v>
      </c>
      <c r="V942" s="17">
        <v>248</v>
      </c>
      <c r="W942" s="17">
        <v>0</v>
      </c>
      <c r="X942" s="17" t="s">
        <v>6219</v>
      </c>
      <c r="Y942" s="17"/>
      <c r="Z942" s="19" t="s">
        <v>13103</v>
      </c>
      <c r="AA942" s="20" t="s">
        <v>167</v>
      </c>
      <c r="AB942" s="20" t="s">
        <v>86</v>
      </c>
      <c r="AC942" s="20" t="s">
        <v>37</v>
      </c>
      <c r="AD942" s="20" t="s">
        <v>37</v>
      </c>
      <c r="AE942" s="13" t="s">
        <v>111</v>
      </c>
      <c r="AF942" s="32" t="s">
        <v>418</v>
      </c>
    </row>
    <row r="943" spans="1:32" s="5" customFormat="1" ht="75" x14ac:dyDescent="0.25">
      <c r="A943" s="17">
        <v>3</v>
      </c>
      <c r="B943" s="13" t="s">
        <v>2505</v>
      </c>
      <c r="C943" s="14" t="s">
        <v>68</v>
      </c>
      <c r="D943" s="15" t="s">
        <v>11919</v>
      </c>
      <c r="E943" s="17" t="s">
        <v>377</v>
      </c>
      <c r="F943" s="16">
        <v>43818.524305555555</v>
      </c>
      <c r="G943" s="16">
        <v>43818.618055555555</v>
      </c>
      <c r="H943" s="17" t="s">
        <v>71</v>
      </c>
      <c r="I943" s="13" t="s">
        <v>13104</v>
      </c>
      <c r="J943" s="18">
        <v>2.25</v>
      </c>
      <c r="K943" s="13" t="s">
        <v>13105</v>
      </c>
      <c r="L943" s="17"/>
      <c r="M943" s="17"/>
      <c r="N943" s="17" t="s">
        <v>13106</v>
      </c>
      <c r="O943" s="17">
        <v>986</v>
      </c>
      <c r="P943" s="17">
        <v>0</v>
      </c>
      <c r="Q943" s="17">
        <v>0</v>
      </c>
      <c r="R943" s="17">
        <v>986</v>
      </c>
      <c r="S943" s="17">
        <v>0</v>
      </c>
      <c r="T943" s="17">
        <v>0</v>
      </c>
      <c r="U943" s="17">
        <v>0</v>
      </c>
      <c r="V943" s="17">
        <v>986</v>
      </c>
      <c r="W943" s="17">
        <v>0</v>
      </c>
      <c r="X943" s="17">
        <v>865</v>
      </c>
      <c r="Y943" s="17"/>
      <c r="Z943" s="19" t="s">
        <v>13107</v>
      </c>
      <c r="AA943" s="20" t="s">
        <v>127</v>
      </c>
      <c r="AB943" s="20" t="s">
        <v>104</v>
      </c>
      <c r="AC943" s="20" t="s">
        <v>37</v>
      </c>
      <c r="AD943" s="20" t="s">
        <v>37</v>
      </c>
      <c r="AE943" s="13" t="s">
        <v>111</v>
      </c>
      <c r="AF943" s="32" t="s">
        <v>36</v>
      </c>
    </row>
    <row r="944" spans="1:32" s="5" customFormat="1" ht="75" x14ac:dyDescent="0.25">
      <c r="A944" s="17">
        <v>3</v>
      </c>
      <c r="B944" s="13" t="s">
        <v>2505</v>
      </c>
      <c r="C944" s="14" t="s">
        <v>68</v>
      </c>
      <c r="D944" s="15" t="s">
        <v>7480</v>
      </c>
      <c r="E944" s="17" t="s">
        <v>377</v>
      </c>
      <c r="F944" s="16">
        <v>43818.71875</v>
      </c>
      <c r="G944" s="16">
        <v>43818.845138888886</v>
      </c>
      <c r="H944" s="17" t="s">
        <v>71</v>
      </c>
      <c r="I944" s="13" t="s">
        <v>13108</v>
      </c>
      <c r="J944" s="18">
        <v>3.0333333332673647</v>
      </c>
      <c r="K944" s="13" t="s">
        <v>13109</v>
      </c>
      <c r="L944" s="17"/>
      <c r="M944" s="17"/>
      <c r="N944" s="17" t="s">
        <v>13110</v>
      </c>
      <c r="O944" s="17">
        <v>180</v>
      </c>
      <c r="P944" s="17">
        <v>0</v>
      </c>
      <c r="Q944" s="17">
        <v>0</v>
      </c>
      <c r="R944" s="17">
        <v>180</v>
      </c>
      <c r="S944" s="17">
        <v>0</v>
      </c>
      <c r="T944" s="17">
        <v>0</v>
      </c>
      <c r="U944" s="17">
        <v>0</v>
      </c>
      <c r="V944" s="17">
        <v>180</v>
      </c>
      <c r="W944" s="17">
        <v>0</v>
      </c>
      <c r="X944" s="17" t="s">
        <v>6777</v>
      </c>
      <c r="Y944" s="17"/>
      <c r="Z944" s="19" t="s">
        <v>13111</v>
      </c>
      <c r="AA944" s="20" t="s">
        <v>127</v>
      </c>
      <c r="AB944" s="20" t="s">
        <v>102</v>
      </c>
      <c r="AC944" s="20" t="s">
        <v>37</v>
      </c>
      <c r="AD944" s="20" t="s">
        <v>37</v>
      </c>
      <c r="AE944" s="13" t="s">
        <v>111</v>
      </c>
      <c r="AF944" s="32" t="s">
        <v>36</v>
      </c>
    </row>
    <row r="945" spans="1:32" s="5" customFormat="1" ht="150" x14ac:dyDescent="0.25">
      <c r="A945" s="17">
        <v>3</v>
      </c>
      <c r="B945" s="13" t="s">
        <v>2505</v>
      </c>
      <c r="C945" s="14" t="s">
        <v>68</v>
      </c>
      <c r="D945" s="15" t="s">
        <v>13112</v>
      </c>
      <c r="E945" s="17" t="s">
        <v>377</v>
      </c>
      <c r="F945" s="16">
        <v>43818.59375</v>
      </c>
      <c r="G945" s="16">
        <v>43818.657638888886</v>
      </c>
      <c r="H945" s="17" t="s">
        <v>71</v>
      </c>
      <c r="I945" s="13" t="s">
        <v>13113</v>
      </c>
      <c r="J945" s="18">
        <v>1.5333333332673647</v>
      </c>
      <c r="K945" s="13" t="s">
        <v>99</v>
      </c>
      <c r="L945" s="17"/>
      <c r="M945" s="17"/>
      <c r="N945" s="17" t="s">
        <v>13114</v>
      </c>
      <c r="O945" s="17">
        <v>33</v>
      </c>
      <c r="P945" s="17">
        <v>0</v>
      </c>
      <c r="Q945" s="17">
        <v>0</v>
      </c>
      <c r="R945" s="17">
        <v>32</v>
      </c>
      <c r="S945" s="17">
        <v>0</v>
      </c>
      <c r="T945" s="17">
        <v>0</v>
      </c>
      <c r="U945" s="17">
        <v>0</v>
      </c>
      <c r="V945" s="17">
        <v>32</v>
      </c>
      <c r="W945" s="17">
        <v>1</v>
      </c>
      <c r="X945" s="17" t="s">
        <v>113</v>
      </c>
      <c r="Y945" s="17" t="s">
        <v>126</v>
      </c>
      <c r="Z945" s="19" t="s">
        <v>13115</v>
      </c>
      <c r="AA945" s="20" t="s">
        <v>97</v>
      </c>
      <c r="AB945" s="20" t="s">
        <v>86</v>
      </c>
      <c r="AC945" s="20" t="s">
        <v>37</v>
      </c>
      <c r="AD945" s="20" t="s">
        <v>37</v>
      </c>
      <c r="AE945" s="13" t="s">
        <v>111</v>
      </c>
      <c r="AF945" s="32" t="s">
        <v>418</v>
      </c>
    </row>
    <row r="946" spans="1:32" s="5" customFormat="1" ht="150" x14ac:dyDescent="0.25">
      <c r="A946" s="17">
        <v>3</v>
      </c>
      <c r="B946" s="13" t="s">
        <v>2505</v>
      </c>
      <c r="C946" s="14" t="s">
        <v>68</v>
      </c>
      <c r="D946" s="15" t="s">
        <v>11402</v>
      </c>
      <c r="E946" s="17" t="s">
        <v>377</v>
      </c>
      <c r="F946" s="16">
        <v>43818.770833333336</v>
      </c>
      <c r="G946" s="16">
        <v>43818.845833333333</v>
      </c>
      <c r="H946" s="17" t="s">
        <v>71</v>
      </c>
      <c r="I946" s="13" t="s">
        <v>13116</v>
      </c>
      <c r="J946" s="18">
        <v>1.7999999999301508</v>
      </c>
      <c r="K946" s="13" t="s">
        <v>4071</v>
      </c>
      <c r="L946" s="17"/>
      <c r="M946" s="17"/>
      <c r="N946" s="17" t="s">
        <v>13117</v>
      </c>
      <c r="O946" s="17">
        <v>73</v>
      </c>
      <c r="P946" s="17">
        <v>0</v>
      </c>
      <c r="Q946" s="17">
        <v>0</v>
      </c>
      <c r="R946" s="17">
        <v>72</v>
      </c>
      <c r="S946" s="17">
        <v>0</v>
      </c>
      <c r="T946" s="17">
        <v>0</v>
      </c>
      <c r="U946" s="17">
        <v>0</v>
      </c>
      <c r="V946" s="17">
        <v>72</v>
      </c>
      <c r="W946" s="17">
        <v>1</v>
      </c>
      <c r="X946" s="17" t="s">
        <v>4073</v>
      </c>
      <c r="Y946" s="17" t="s">
        <v>126</v>
      </c>
      <c r="Z946" s="19" t="s">
        <v>13115</v>
      </c>
      <c r="AA946" s="20" t="s">
        <v>97</v>
      </c>
      <c r="AB946" s="20" t="s">
        <v>86</v>
      </c>
      <c r="AC946" s="20" t="s">
        <v>37</v>
      </c>
      <c r="AD946" s="20" t="s">
        <v>37</v>
      </c>
      <c r="AE946" s="13" t="s">
        <v>111</v>
      </c>
      <c r="AF946" s="32" t="s">
        <v>418</v>
      </c>
    </row>
    <row r="947" spans="1:32" s="5" customFormat="1" ht="75" x14ac:dyDescent="0.25">
      <c r="A947" s="17">
        <v>-2</v>
      </c>
      <c r="B947" s="13" t="s">
        <v>2505</v>
      </c>
      <c r="C947" s="14" t="s">
        <v>68</v>
      </c>
      <c r="D947" s="15" t="s">
        <v>13118</v>
      </c>
      <c r="E947" s="17" t="s">
        <v>378</v>
      </c>
      <c r="F947" s="16">
        <v>43818.536111111112</v>
      </c>
      <c r="G947" s="16">
        <v>43818.645833333336</v>
      </c>
      <c r="H947" s="17" t="s">
        <v>71</v>
      </c>
      <c r="I947" s="13" t="s">
        <v>13119</v>
      </c>
      <c r="J947" s="18">
        <v>2.6333333333604969</v>
      </c>
      <c r="K947" s="13" t="s">
        <v>13120</v>
      </c>
      <c r="L947" s="17"/>
      <c r="M947" s="17"/>
      <c r="N947" s="17" t="s">
        <v>13121</v>
      </c>
      <c r="O947" s="17">
        <v>88</v>
      </c>
      <c r="P947" s="17">
        <v>0</v>
      </c>
      <c r="Q947" s="17">
        <v>0</v>
      </c>
      <c r="R947" s="17">
        <v>88</v>
      </c>
      <c r="S947" s="17">
        <v>0</v>
      </c>
      <c r="T947" s="17">
        <v>0</v>
      </c>
      <c r="U947" s="17">
        <v>0</v>
      </c>
      <c r="V947" s="17">
        <v>88</v>
      </c>
      <c r="W947" s="17">
        <v>0</v>
      </c>
      <c r="X947" s="17">
        <v>40</v>
      </c>
      <c r="Y947" s="17"/>
      <c r="Z947" s="19" t="s">
        <v>13115</v>
      </c>
      <c r="AA947" s="20" t="s">
        <v>13122</v>
      </c>
      <c r="AB947" s="20" t="s">
        <v>67</v>
      </c>
      <c r="AC947" s="20"/>
      <c r="AD947" s="20"/>
      <c r="AE947" s="13" t="s">
        <v>111</v>
      </c>
      <c r="AF947" s="32" t="s">
        <v>36</v>
      </c>
    </row>
    <row r="948" spans="1:32" s="5" customFormat="1" ht="75" x14ac:dyDescent="0.25">
      <c r="A948" s="17">
        <v>-2</v>
      </c>
      <c r="B948" s="13" t="s">
        <v>2505</v>
      </c>
      <c r="C948" s="14" t="s">
        <v>68</v>
      </c>
      <c r="D948" s="15" t="s">
        <v>13123</v>
      </c>
      <c r="E948" s="17" t="s">
        <v>378</v>
      </c>
      <c r="F948" s="16">
        <v>43818.958333333336</v>
      </c>
      <c r="G948" s="16">
        <v>43819.541666666664</v>
      </c>
      <c r="H948" s="17" t="s">
        <v>71</v>
      </c>
      <c r="I948" s="13" t="s">
        <v>13124</v>
      </c>
      <c r="J948" s="18">
        <v>13.999999999883585</v>
      </c>
      <c r="K948" s="13" t="s">
        <v>13125</v>
      </c>
      <c r="L948" s="17"/>
      <c r="M948" s="17"/>
      <c r="N948" s="17" t="s">
        <v>7594</v>
      </c>
      <c r="O948" s="17">
        <v>25</v>
      </c>
      <c r="P948" s="17">
        <v>0</v>
      </c>
      <c r="Q948" s="17">
        <v>0</v>
      </c>
      <c r="R948" s="17">
        <v>25</v>
      </c>
      <c r="S948" s="17">
        <v>0</v>
      </c>
      <c r="T948" s="17">
        <v>0</v>
      </c>
      <c r="U948" s="17">
        <v>0</v>
      </c>
      <c r="V948" s="17">
        <v>25</v>
      </c>
      <c r="W948" s="17">
        <v>0</v>
      </c>
      <c r="X948" s="17">
        <v>16</v>
      </c>
      <c r="Y948" s="17"/>
      <c r="Z948" s="19" t="s">
        <v>13115</v>
      </c>
      <c r="AA948" s="20" t="s">
        <v>10735</v>
      </c>
      <c r="AB948" s="20" t="s">
        <v>80</v>
      </c>
      <c r="AC948" s="20"/>
      <c r="AD948" s="20"/>
      <c r="AE948" s="13" t="s">
        <v>111</v>
      </c>
      <c r="AF948" s="32" t="s">
        <v>36</v>
      </c>
    </row>
    <row r="949" spans="1:32" s="5" customFormat="1" ht="75" x14ac:dyDescent="0.25">
      <c r="A949" s="17">
        <v>0</v>
      </c>
      <c r="B949" s="13" t="s">
        <v>2636</v>
      </c>
      <c r="C949" s="14" t="s">
        <v>65</v>
      </c>
      <c r="D949" s="15" t="s">
        <v>13126</v>
      </c>
      <c r="E949" s="17" t="s">
        <v>377</v>
      </c>
      <c r="F949" s="16">
        <v>43818.652777777781</v>
      </c>
      <c r="G949" s="16">
        <v>43818.697916666664</v>
      </c>
      <c r="H949" s="17" t="s">
        <v>71</v>
      </c>
      <c r="I949" s="13" t="s">
        <v>13127</v>
      </c>
      <c r="J949" s="18">
        <v>1.0833333331975155</v>
      </c>
      <c r="K949" s="13" t="s">
        <v>13128</v>
      </c>
      <c r="L949" s="17"/>
      <c r="M949" s="17" t="s">
        <v>89</v>
      </c>
      <c r="N949" s="17" t="s">
        <v>8007</v>
      </c>
      <c r="O949" s="39">
        <v>255</v>
      </c>
      <c r="P949" s="17">
        <v>0</v>
      </c>
      <c r="Q949" s="17">
        <v>1</v>
      </c>
      <c r="R949" s="17">
        <v>254</v>
      </c>
      <c r="S949" s="17">
        <v>0</v>
      </c>
      <c r="T949" s="17">
        <v>0</v>
      </c>
      <c r="U949" s="17">
        <v>0</v>
      </c>
      <c r="V949" s="17">
        <v>255</v>
      </c>
      <c r="W949" s="17">
        <v>0</v>
      </c>
      <c r="X949" s="17">
        <v>650</v>
      </c>
      <c r="Y949" s="17"/>
      <c r="Z949" s="19" t="s">
        <v>13129</v>
      </c>
      <c r="AA949" s="20" t="s">
        <v>98</v>
      </c>
      <c r="AB949" s="20" t="s">
        <v>73</v>
      </c>
      <c r="AC949" s="20" t="s">
        <v>77</v>
      </c>
      <c r="AD949" s="20" t="s">
        <v>77</v>
      </c>
      <c r="AE949" s="13" t="s">
        <v>13130</v>
      </c>
      <c r="AF949" s="32" t="s">
        <v>36</v>
      </c>
    </row>
    <row r="950" spans="1:32" s="5" customFormat="1" ht="75" x14ac:dyDescent="0.25">
      <c r="A950" s="17">
        <v>3</v>
      </c>
      <c r="B950" s="13" t="s">
        <v>2847</v>
      </c>
      <c r="C950" s="14" t="s">
        <v>68</v>
      </c>
      <c r="D950" s="15" t="s">
        <v>13131</v>
      </c>
      <c r="E950" s="17" t="s">
        <v>378</v>
      </c>
      <c r="F950" s="16">
        <v>43818.458333333336</v>
      </c>
      <c r="G950" s="16">
        <v>43818.541666666664</v>
      </c>
      <c r="H950" s="17" t="s">
        <v>71</v>
      </c>
      <c r="I950" s="28" t="s">
        <v>13132</v>
      </c>
      <c r="J950" s="18">
        <v>1.9999999998835847</v>
      </c>
      <c r="K950" s="17" t="s">
        <v>13133</v>
      </c>
      <c r="L950" s="17"/>
      <c r="M950" s="17"/>
      <c r="N950" s="17" t="s">
        <v>13134</v>
      </c>
      <c r="O950" s="17">
        <v>43</v>
      </c>
      <c r="P950" s="17">
        <v>0</v>
      </c>
      <c r="Q950" s="17">
        <v>0</v>
      </c>
      <c r="R950" s="17">
        <v>43</v>
      </c>
      <c r="S950" s="17">
        <v>0</v>
      </c>
      <c r="T950" s="17">
        <v>0</v>
      </c>
      <c r="U950" s="17">
        <v>0</v>
      </c>
      <c r="V950" s="17">
        <v>43</v>
      </c>
      <c r="W950" s="17">
        <v>0</v>
      </c>
      <c r="X950" s="17">
        <v>43</v>
      </c>
      <c r="Y950" s="17"/>
      <c r="Z950" s="19" t="s">
        <v>13135</v>
      </c>
      <c r="AA950" s="20" t="s">
        <v>137</v>
      </c>
      <c r="AB950" s="20" t="s">
        <v>75</v>
      </c>
      <c r="AC950" s="20" t="s">
        <v>37</v>
      </c>
      <c r="AD950" s="20" t="s">
        <v>37</v>
      </c>
      <c r="AE950" s="13" t="s">
        <v>13136</v>
      </c>
      <c r="AF950" s="32" t="s">
        <v>36</v>
      </c>
    </row>
    <row r="951" spans="1:32" s="5" customFormat="1" ht="75" x14ac:dyDescent="0.25">
      <c r="A951" s="17">
        <v>3</v>
      </c>
      <c r="B951" s="13" t="s">
        <v>2847</v>
      </c>
      <c r="C951" s="14" t="s">
        <v>68</v>
      </c>
      <c r="D951" s="15" t="s">
        <v>13137</v>
      </c>
      <c r="E951" s="17" t="s">
        <v>378</v>
      </c>
      <c r="F951" s="16">
        <v>43818.458333333336</v>
      </c>
      <c r="G951" s="16">
        <v>43818.489583333336</v>
      </c>
      <c r="H951" s="17" t="s">
        <v>71</v>
      </c>
      <c r="I951" s="28" t="s">
        <v>13138</v>
      </c>
      <c r="J951" s="18">
        <v>0.75</v>
      </c>
      <c r="K951" s="17" t="s">
        <v>13139</v>
      </c>
      <c r="L951" s="17"/>
      <c r="M951" s="17"/>
      <c r="N951" s="17" t="s">
        <v>13140</v>
      </c>
      <c r="O951" s="17">
        <v>43</v>
      </c>
      <c r="P951" s="17">
        <v>0</v>
      </c>
      <c r="Q951" s="17">
        <v>0</v>
      </c>
      <c r="R951" s="17">
        <v>43</v>
      </c>
      <c r="S951" s="17">
        <v>0</v>
      </c>
      <c r="T951" s="17">
        <v>0</v>
      </c>
      <c r="U951" s="17">
        <v>0</v>
      </c>
      <c r="V951" s="17">
        <v>43</v>
      </c>
      <c r="W951" s="17">
        <v>0</v>
      </c>
      <c r="X951" s="17">
        <v>43</v>
      </c>
      <c r="Y951" s="17"/>
      <c r="Z951" s="19" t="s">
        <v>13135</v>
      </c>
      <c r="AA951" s="20" t="s">
        <v>137</v>
      </c>
      <c r="AB951" s="20" t="s">
        <v>75</v>
      </c>
      <c r="AC951" s="20" t="s">
        <v>37</v>
      </c>
      <c r="AD951" s="20" t="s">
        <v>37</v>
      </c>
      <c r="AE951" s="13" t="s">
        <v>13136</v>
      </c>
      <c r="AF951" s="32" t="s">
        <v>36</v>
      </c>
    </row>
    <row r="952" spans="1:32" s="5" customFormat="1" ht="75" x14ac:dyDescent="0.25">
      <c r="A952" s="17">
        <v>3</v>
      </c>
      <c r="B952" s="13" t="s">
        <v>2847</v>
      </c>
      <c r="C952" s="14" t="s">
        <v>68</v>
      </c>
      <c r="D952" s="13" t="s">
        <v>13141</v>
      </c>
      <c r="E952" s="17" t="s">
        <v>378</v>
      </c>
      <c r="F952" s="16">
        <v>43818.270833333336</v>
      </c>
      <c r="G952" s="16">
        <v>43818.458333333336</v>
      </c>
      <c r="H952" s="17" t="s">
        <v>71</v>
      </c>
      <c r="I952" s="28" t="s">
        <v>13138</v>
      </c>
      <c r="J952" s="18">
        <v>4.5</v>
      </c>
      <c r="K952" s="17" t="s">
        <v>13142</v>
      </c>
      <c r="L952" s="17"/>
      <c r="M952" s="17"/>
      <c r="N952" s="17" t="s">
        <v>13004</v>
      </c>
      <c r="O952" s="17">
        <v>69</v>
      </c>
      <c r="P952" s="17">
        <v>0</v>
      </c>
      <c r="Q952" s="17">
        <v>0</v>
      </c>
      <c r="R952" s="17">
        <v>69</v>
      </c>
      <c r="S952" s="17">
        <v>0</v>
      </c>
      <c r="T952" s="17">
        <v>0</v>
      </c>
      <c r="U952" s="17">
        <v>0</v>
      </c>
      <c r="V952" s="17">
        <v>69</v>
      </c>
      <c r="W952" s="17">
        <v>0</v>
      </c>
      <c r="X952" s="17">
        <v>20</v>
      </c>
      <c r="Y952" s="17"/>
      <c r="Z952" s="19" t="s">
        <v>13143</v>
      </c>
      <c r="AA952" s="20" t="s">
        <v>137</v>
      </c>
      <c r="AB952" s="20" t="s">
        <v>75</v>
      </c>
      <c r="AC952" s="20" t="s">
        <v>37</v>
      </c>
      <c r="AD952" s="20" t="s">
        <v>37</v>
      </c>
      <c r="AE952" s="13" t="s">
        <v>13136</v>
      </c>
      <c r="AF952" s="32" t="s">
        <v>36</v>
      </c>
    </row>
    <row r="953" spans="1:32" s="5" customFormat="1" ht="75" x14ac:dyDescent="0.25">
      <c r="A953" s="17">
        <v>3</v>
      </c>
      <c r="B953" s="13" t="s">
        <v>2847</v>
      </c>
      <c r="C953" s="14" t="s">
        <v>68</v>
      </c>
      <c r="D953" s="13" t="s">
        <v>13144</v>
      </c>
      <c r="E953" s="17" t="s">
        <v>378</v>
      </c>
      <c r="F953" s="16">
        <v>43818.458333333336</v>
      </c>
      <c r="G953" s="16">
        <v>43818.694444444445</v>
      </c>
      <c r="H953" s="17" t="s">
        <v>71</v>
      </c>
      <c r="I953" s="28" t="s">
        <v>13145</v>
      </c>
      <c r="J953" s="18">
        <v>5.6666666666278616</v>
      </c>
      <c r="K953" s="17" t="s">
        <v>13146</v>
      </c>
      <c r="L953" s="17"/>
      <c r="M953" s="17"/>
      <c r="N953" s="17" t="s">
        <v>13147</v>
      </c>
      <c r="O953" s="17">
        <v>27</v>
      </c>
      <c r="P953" s="17">
        <v>0</v>
      </c>
      <c r="Q953" s="17">
        <v>0</v>
      </c>
      <c r="R953" s="17">
        <v>27</v>
      </c>
      <c r="S953" s="17">
        <v>0</v>
      </c>
      <c r="T953" s="17">
        <v>0</v>
      </c>
      <c r="U953" s="17">
        <v>0</v>
      </c>
      <c r="V953" s="17">
        <v>27</v>
      </c>
      <c r="W953" s="17">
        <v>0</v>
      </c>
      <c r="X953" s="17">
        <v>22</v>
      </c>
      <c r="Y953" s="17"/>
      <c r="Z953" s="19" t="s">
        <v>13148</v>
      </c>
      <c r="AA953" s="20" t="s">
        <v>137</v>
      </c>
      <c r="AB953" s="20" t="s">
        <v>75</v>
      </c>
      <c r="AC953" s="20" t="s">
        <v>37</v>
      </c>
      <c r="AD953" s="20" t="s">
        <v>37</v>
      </c>
      <c r="AE953" s="13" t="s">
        <v>13136</v>
      </c>
      <c r="AF953" s="32" t="s">
        <v>36</v>
      </c>
    </row>
    <row r="954" spans="1:32" s="5" customFormat="1" ht="75" x14ac:dyDescent="0.25">
      <c r="A954" s="17">
        <v>3</v>
      </c>
      <c r="B954" s="13" t="s">
        <v>2847</v>
      </c>
      <c r="C954" s="14" t="s">
        <v>68</v>
      </c>
      <c r="D954" s="13" t="s">
        <v>13149</v>
      </c>
      <c r="E954" s="17" t="s">
        <v>378</v>
      </c>
      <c r="F954" s="16">
        <v>43818.631944444445</v>
      </c>
      <c r="G954" s="16">
        <v>43818.767361111109</v>
      </c>
      <c r="H954" s="17" t="s">
        <v>71</v>
      </c>
      <c r="I954" s="28" t="s">
        <v>13138</v>
      </c>
      <c r="J954" s="18">
        <v>3.2499999999417923</v>
      </c>
      <c r="K954" s="17" t="s">
        <v>13150</v>
      </c>
      <c r="L954" s="17"/>
      <c r="M954" s="17"/>
      <c r="N954" s="17" t="s">
        <v>13151</v>
      </c>
      <c r="O954" s="17">
        <v>32</v>
      </c>
      <c r="P954" s="17">
        <v>0</v>
      </c>
      <c r="Q954" s="17">
        <v>0</v>
      </c>
      <c r="R954" s="17">
        <v>32</v>
      </c>
      <c r="S954" s="17">
        <v>0</v>
      </c>
      <c r="T954" s="17">
        <v>0</v>
      </c>
      <c r="U954" s="17">
        <v>0</v>
      </c>
      <c r="V954" s="17">
        <v>32</v>
      </c>
      <c r="W954" s="17">
        <v>0</v>
      </c>
      <c r="X954" s="17">
        <v>30</v>
      </c>
      <c r="Y954" s="17"/>
      <c r="Z954" s="19" t="s">
        <v>13148</v>
      </c>
      <c r="AA954" s="20" t="s">
        <v>137</v>
      </c>
      <c r="AB954" s="20" t="s">
        <v>75</v>
      </c>
      <c r="AC954" s="20" t="s">
        <v>37</v>
      </c>
      <c r="AD954" s="20" t="s">
        <v>37</v>
      </c>
      <c r="AE954" s="13" t="s">
        <v>13136</v>
      </c>
      <c r="AF954" s="32" t="s">
        <v>36</v>
      </c>
    </row>
    <row r="955" spans="1:32" s="5" customFormat="1" ht="75" x14ac:dyDescent="0.25">
      <c r="A955" s="17">
        <v>3</v>
      </c>
      <c r="B955" s="13" t="s">
        <v>2847</v>
      </c>
      <c r="C955" s="14" t="s">
        <v>68</v>
      </c>
      <c r="D955" s="15" t="s">
        <v>13152</v>
      </c>
      <c r="E955" s="17" t="s">
        <v>78</v>
      </c>
      <c r="F955" s="16">
        <v>43818.631944444445</v>
      </c>
      <c r="G955" s="16">
        <v>43818.798611111109</v>
      </c>
      <c r="H955" s="17" t="s">
        <v>71</v>
      </c>
      <c r="I955" s="13" t="s">
        <v>13153</v>
      </c>
      <c r="J955" s="18">
        <v>3.9999999999417923</v>
      </c>
      <c r="K955" s="17" t="s">
        <v>13154</v>
      </c>
      <c r="L955" s="17"/>
      <c r="M955" s="17"/>
      <c r="N955" s="17" t="s">
        <v>13155</v>
      </c>
      <c r="O955" s="17">
        <v>1</v>
      </c>
      <c r="P955" s="17">
        <v>0</v>
      </c>
      <c r="Q955" s="17">
        <v>0</v>
      </c>
      <c r="R955" s="17">
        <v>1</v>
      </c>
      <c r="S955" s="17">
        <v>0</v>
      </c>
      <c r="T955" s="17">
        <v>0</v>
      </c>
      <c r="U955" s="17">
        <v>0</v>
      </c>
      <c r="V955" s="17">
        <v>1</v>
      </c>
      <c r="W955" s="17">
        <v>0</v>
      </c>
      <c r="X955" s="17">
        <v>1</v>
      </c>
      <c r="Y955" s="17"/>
      <c r="Z955" s="19" t="s">
        <v>13148</v>
      </c>
      <c r="AA955" s="20" t="s">
        <v>137</v>
      </c>
      <c r="AB955" s="20" t="s">
        <v>75</v>
      </c>
      <c r="AC955" s="20" t="s">
        <v>37</v>
      </c>
      <c r="AD955" s="20" t="s">
        <v>37</v>
      </c>
      <c r="AE955" s="13" t="s">
        <v>13136</v>
      </c>
      <c r="AF955" s="32" t="s">
        <v>36</v>
      </c>
    </row>
    <row r="956" spans="1:32" s="5" customFormat="1" ht="75" x14ac:dyDescent="0.25">
      <c r="A956" s="17">
        <v>3</v>
      </c>
      <c r="B956" s="13" t="s">
        <v>2847</v>
      </c>
      <c r="C956" s="14" t="s">
        <v>68</v>
      </c>
      <c r="D956" s="15" t="s">
        <v>13156</v>
      </c>
      <c r="E956" s="17" t="s">
        <v>78</v>
      </c>
      <c r="F956" s="16">
        <v>43818.694444444445</v>
      </c>
      <c r="G956" s="16">
        <v>43818.819444444445</v>
      </c>
      <c r="H956" s="17" t="s">
        <v>71</v>
      </c>
      <c r="I956" s="13" t="s">
        <v>13157</v>
      </c>
      <c r="J956" s="18">
        <v>3</v>
      </c>
      <c r="K956" s="17" t="s">
        <v>13158</v>
      </c>
      <c r="L956" s="17"/>
      <c r="M956" s="17"/>
      <c r="N956" s="17" t="s">
        <v>13155</v>
      </c>
      <c r="O956" s="17">
        <v>1</v>
      </c>
      <c r="P956" s="17">
        <v>0</v>
      </c>
      <c r="Q956" s="17">
        <v>0</v>
      </c>
      <c r="R956" s="17">
        <v>1</v>
      </c>
      <c r="S956" s="17">
        <v>0</v>
      </c>
      <c r="T956" s="17">
        <v>0</v>
      </c>
      <c r="U956" s="17">
        <v>0</v>
      </c>
      <c r="V956" s="17">
        <v>1</v>
      </c>
      <c r="W956" s="17">
        <v>0</v>
      </c>
      <c r="X956" s="17">
        <v>1</v>
      </c>
      <c r="Y956" s="17"/>
      <c r="Z956" s="19" t="s">
        <v>13148</v>
      </c>
      <c r="AA956" s="20" t="s">
        <v>137</v>
      </c>
      <c r="AB956" s="20" t="s">
        <v>75</v>
      </c>
      <c r="AC956" s="20" t="s">
        <v>37</v>
      </c>
      <c r="AD956" s="20" t="s">
        <v>37</v>
      </c>
      <c r="AE956" s="13" t="s">
        <v>13136</v>
      </c>
      <c r="AF956" s="32" t="s">
        <v>36</v>
      </c>
    </row>
    <row r="957" spans="1:32" s="5" customFormat="1" ht="56.25" x14ac:dyDescent="0.25">
      <c r="A957" s="17">
        <v>-2</v>
      </c>
      <c r="B957" s="13" t="s">
        <v>12472</v>
      </c>
      <c r="C957" s="14" t="s">
        <v>70</v>
      </c>
      <c r="D957" s="15" t="s">
        <v>13159</v>
      </c>
      <c r="E957" s="17" t="s">
        <v>379</v>
      </c>
      <c r="F957" s="16">
        <v>43821.628472222219</v>
      </c>
      <c r="G957" s="16">
        <v>43821.645833333336</v>
      </c>
      <c r="H957" s="17" t="s">
        <v>69</v>
      </c>
      <c r="I957" s="13" t="s">
        <v>13160</v>
      </c>
      <c r="J957" s="18">
        <v>0.41666666680248454</v>
      </c>
      <c r="K957" s="17" t="s">
        <v>265</v>
      </c>
      <c r="L957" s="17"/>
      <c r="M957" s="17"/>
      <c r="N957" s="17" t="s">
        <v>13161</v>
      </c>
      <c r="O957" s="17">
        <v>40</v>
      </c>
      <c r="P957" s="17">
        <v>0</v>
      </c>
      <c r="Q957" s="17">
        <v>0</v>
      </c>
      <c r="R957" s="17">
        <v>40</v>
      </c>
      <c r="S957" s="17">
        <v>0</v>
      </c>
      <c r="T957" s="17">
        <v>0</v>
      </c>
      <c r="U957" s="17">
        <v>0</v>
      </c>
      <c r="V957" s="17">
        <v>40</v>
      </c>
      <c r="W957" s="17">
        <v>0</v>
      </c>
      <c r="X957" s="17">
        <v>120</v>
      </c>
      <c r="Y957" s="17"/>
      <c r="Z957" s="19" t="s">
        <v>13162</v>
      </c>
      <c r="AA957" s="20"/>
      <c r="AB957" s="20"/>
      <c r="AC957" s="20" t="s">
        <v>37</v>
      </c>
      <c r="AD957" s="20" t="s">
        <v>37</v>
      </c>
      <c r="AE957" s="13" t="s">
        <v>12838</v>
      </c>
      <c r="AF957" s="32" t="s">
        <v>36</v>
      </c>
    </row>
    <row r="958" spans="1:32" s="5" customFormat="1" ht="56.25" x14ac:dyDescent="0.25">
      <c r="A958" s="17">
        <v>-1</v>
      </c>
      <c r="B958" s="13" t="s">
        <v>12472</v>
      </c>
      <c r="C958" s="14" t="s">
        <v>68</v>
      </c>
      <c r="D958" s="13" t="s">
        <v>13163</v>
      </c>
      <c r="E958" s="17" t="s">
        <v>377</v>
      </c>
      <c r="F958" s="16">
        <v>43822.055555555555</v>
      </c>
      <c r="G958" s="16">
        <v>43822.069444444445</v>
      </c>
      <c r="H958" s="54" t="s">
        <v>71</v>
      </c>
      <c r="I958" s="55" t="s">
        <v>13164</v>
      </c>
      <c r="J958" s="18">
        <v>0.33333333337213844</v>
      </c>
      <c r="K958" s="13" t="s">
        <v>13165</v>
      </c>
      <c r="L958" s="17"/>
      <c r="M958" s="17"/>
      <c r="N958" s="17" t="s">
        <v>13166</v>
      </c>
      <c r="O958" s="17">
        <v>208</v>
      </c>
      <c r="P958" s="17">
        <v>0</v>
      </c>
      <c r="Q958" s="17">
        <v>0</v>
      </c>
      <c r="R958" s="17">
        <v>208</v>
      </c>
      <c r="S958" s="17">
        <v>0</v>
      </c>
      <c r="T958" s="17">
        <v>0</v>
      </c>
      <c r="U958" s="17">
        <v>0</v>
      </c>
      <c r="V958" s="17">
        <v>208</v>
      </c>
      <c r="W958" s="17">
        <v>0</v>
      </c>
      <c r="X958" s="17">
        <v>300</v>
      </c>
      <c r="Y958" s="17"/>
      <c r="Z958" s="19" t="s">
        <v>13167</v>
      </c>
      <c r="AA958" s="20" t="s">
        <v>98</v>
      </c>
      <c r="AB958" s="20" t="s">
        <v>86</v>
      </c>
      <c r="AC958" s="20" t="s">
        <v>37</v>
      </c>
      <c r="AD958" s="20" t="s">
        <v>37</v>
      </c>
      <c r="AE958" s="13" t="s">
        <v>832</v>
      </c>
      <c r="AF958" s="32" t="s">
        <v>36</v>
      </c>
    </row>
    <row r="959" spans="1:32" s="5" customFormat="1" ht="75" x14ac:dyDescent="0.25">
      <c r="A959" s="17">
        <v>-1</v>
      </c>
      <c r="B959" s="13" t="s">
        <v>12472</v>
      </c>
      <c r="C959" s="14" t="s">
        <v>381</v>
      </c>
      <c r="D959" s="15" t="s">
        <v>13168</v>
      </c>
      <c r="E959" s="17" t="s">
        <v>377</v>
      </c>
      <c r="F959" s="16">
        <v>43822.055555555555</v>
      </c>
      <c r="G959" s="16">
        <v>43822.177083333336</v>
      </c>
      <c r="H959" s="17" t="s">
        <v>71</v>
      </c>
      <c r="I959" s="13" t="s">
        <v>13169</v>
      </c>
      <c r="J959" s="18">
        <v>2.9166666667442769</v>
      </c>
      <c r="K959" s="13" t="s">
        <v>13170</v>
      </c>
      <c r="L959" s="17"/>
      <c r="M959" s="17"/>
      <c r="N959" s="17" t="s">
        <v>12841</v>
      </c>
      <c r="O959" s="17">
        <v>840</v>
      </c>
      <c r="P959" s="17">
        <v>0</v>
      </c>
      <c r="Q959" s="17">
        <v>0</v>
      </c>
      <c r="R959" s="17">
        <v>840</v>
      </c>
      <c r="S959" s="17">
        <v>0</v>
      </c>
      <c r="T959" s="17">
        <v>0</v>
      </c>
      <c r="U959" s="17">
        <v>0</v>
      </c>
      <c r="V959" s="17">
        <v>840</v>
      </c>
      <c r="W959" s="17">
        <v>0</v>
      </c>
      <c r="X959" s="17">
        <v>986</v>
      </c>
      <c r="Y959" s="17"/>
      <c r="Z959" s="19" t="s">
        <v>13171</v>
      </c>
      <c r="AA959" s="20" t="s">
        <v>98</v>
      </c>
      <c r="AB959" s="20" t="s">
        <v>75</v>
      </c>
      <c r="AC959" s="20" t="s">
        <v>37</v>
      </c>
      <c r="AD959" s="20" t="s">
        <v>37</v>
      </c>
      <c r="AE959" s="13" t="s">
        <v>832</v>
      </c>
      <c r="AF959" s="32" t="s">
        <v>36</v>
      </c>
    </row>
    <row r="960" spans="1:32" s="5" customFormat="1" ht="56.25" x14ac:dyDescent="0.25">
      <c r="A960" s="17">
        <v>-1</v>
      </c>
      <c r="B960" s="13" t="s">
        <v>1568</v>
      </c>
      <c r="C960" s="14" t="s">
        <v>68</v>
      </c>
      <c r="D960" s="15" t="s">
        <v>13172</v>
      </c>
      <c r="E960" s="17" t="s">
        <v>378</v>
      </c>
      <c r="F960" s="16">
        <v>43819.375</v>
      </c>
      <c r="G960" s="16">
        <v>43819.399305555555</v>
      </c>
      <c r="H960" s="17" t="s">
        <v>71</v>
      </c>
      <c r="I960" s="13" t="s">
        <v>13173</v>
      </c>
      <c r="J960" s="18">
        <v>0.58333333331393078</v>
      </c>
      <c r="K960" s="28" t="s">
        <v>13174</v>
      </c>
      <c r="L960" s="17"/>
      <c r="M960" s="17"/>
      <c r="N960" s="17" t="s">
        <v>96</v>
      </c>
      <c r="O960" s="17">
        <v>1</v>
      </c>
      <c r="P960" s="17">
        <v>0</v>
      </c>
      <c r="Q960" s="17">
        <v>0</v>
      </c>
      <c r="R960" s="17">
        <v>1</v>
      </c>
      <c r="S960" s="17">
        <v>0</v>
      </c>
      <c r="T960" s="17">
        <v>0</v>
      </c>
      <c r="U960" s="17">
        <v>0</v>
      </c>
      <c r="V960" s="17">
        <v>1</v>
      </c>
      <c r="W960" s="17">
        <v>0</v>
      </c>
      <c r="X960" s="17">
        <v>3</v>
      </c>
      <c r="Y960" s="17"/>
      <c r="Z960" s="19" t="s">
        <v>13175</v>
      </c>
      <c r="AA960" s="20" t="s">
        <v>100</v>
      </c>
      <c r="AB960" s="20" t="s">
        <v>75</v>
      </c>
      <c r="AC960" s="20" t="s">
        <v>37</v>
      </c>
      <c r="AD960" s="20" t="s">
        <v>37</v>
      </c>
      <c r="AE960" s="13" t="s">
        <v>450</v>
      </c>
      <c r="AF960" s="32" t="s">
        <v>36</v>
      </c>
    </row>
    <row r="961" spans="1:32" s="5" customFormat="1" ht="56.25" x14ac:dyDescent="0.25">
      <c r="A961" s="17">
        <v>-1</v>
      </c>
      <c r="B961" s="13" t="s">
        <v>1568</v>
      </c>
      <c r="C961" s="14" t="s">
        <v>68</v>
      </c>
      <c r="D961" s="15" t="s">
        <v>13176</v>
      </c>
      <c r="E961" s="17" t="s">
        <v>378</v>
      </c>
      <c r="F961" s="16">
        <v>43819.506944444445</v>
      </c>
      <c r="G961" s="16">
        <v>43819.517361111109</v>
      </c>
      <c r="H961" s="17" t="s">
        <v>71</v>
      </c>
      <c r="I961" s="15" t="s">
        <v>13177</v>
      </c>
      <c r="J961" s="18">
        <v>0.24999999994179234</v>
      </c>
      <c r="K961" s="13" t="s">
        <v>13178</v>
      </c>
      <c r="L961" s="17"/>
      <c r="M961" s="17"/>
      <c r="N961" s="17" t="s">
        <v>13179</v>
      </c>
      <c r="O961" s="17">
        <v>36</v>
      </c>
      <c r="P961" s="17">
        <v>0</v>
      </c>
      <c r="Q961" s="17">
        <v>0</v>
      </c>
      <c r="R961" s="17">
        <v>36</v>
      </c>
      <c r="S961" s="17">
        <v>0</v>
      </c>
      <c r="T961" s="17">
        <v>0</v>
      </c>
      <c r="U961" s="17">
        <v>0</v>
      </c>
      <c r="V961" s="17">
        <v>36</v>
      </c>
      <c r="W961" s="17">
        <v>0</v>
      </c>
      <c r="X961" s="17">
        <v>18</v>
      </c>
      <c r="Y961" s="17"/>
      <c r="Z961" s="19" t="s">
        <v>13175</v>
      </c>
      <c r="AA961" s="20" t="s">
        <v>100</v>
      </c>
      <c r="AB961" s="20" t="s">
        <v>75</v>
      </c>
      <c r="AC961" s="20" t="s">
        <v>37</v>
      </c>
      <c r="AD961" s="20" t="s">
        <v>37</v>
      </c>
      <c r="AE961" s="13" t="s">
        <v>450</v>
      </c>
      <c r="AF961" s="32" t="s">
        <v>36</v>
      </c>
    </row>
    <row r="962" spans="1:32" s="5" customFormat="1" ht="56.25" x14ac:dyDescent="0.25">
      <c r="A962" s="17">
        <v>-1</v>
      </c>
      <c r="B962" s="13" t="s">
        <v>1568</v>
      </c>
      <c r="C962" s="14" t="s">
        <v>68</v>
      </c>
      <c r="D962" s="15" t="s">
        <v>13180</v>
      </c>
      <c r="E962" s="17" t="s">
        <v>78</v>
      </c>
      <c r="F962" s="16">
        <v>43821.631944444445</v>
      </c>
      <c r="G962" s="16">
        <v>43821.666666666664</v>
      </c>
      <c r="H962" s="17" t="s">
        <v>71</v>
      </c>
      <c r="I962" s="13" t="s">
        <v>13181</v>
      </c>
      <c r="J962" s="18">
        <v>0.83333333325572312</v>
      </c>
      <c r="K962" s="28" t="s">
        <v>13182</v>
      </c>
      <c r="L962" s="17"/>
      <c r="M962" s="17"/>
      <c r="N962" s="17" t="s">
        <v>88</v>
      </c>
      <c r="O962" s="17">
        <v>1</v>
      </c>
      <c r="P962" s="17">
        <v>0</v>
      </c>
      <c r="Q962" s="17">
        <v>0</v>
      </c>
      <c r="R962" s="17">
        <v>1</v>
      </c>
      <c r="S962" s="17">
        <v>0</v>
      </c>
      <c r="T962" s="17">
        <v>0</v>
      </c>
      <c r="U962" s="17">
        <v>0</v>
      </c>
      <c r="V962" s="17">
        <v>1</v>
      </c>
      <c r="W962" s="17">
        <v>0</v>
      </c>
      <c r="X962" s="17">
        <v>5</v>
      </c>
      <c r="Y962" s="17"/>
      <c r="Z962" s="19" t="s">
        <v>13183</v>
      </c>
      <c r="AA962" s="20" t="s">
        <v>66</v>
      </c>
      <c r="AB962" s="20" t="s">
        <v>75</v>
      </c>
      <c r="AC962" s="20" t="s">
        <v>37</v>
      </c>
      <c r="AD962" s="20" t="s">
        <v>37</v>
      </c>
      <c r="AE962" s="13" t="s">
        <v>429</v>
      </c>
      <c r="AF962" s="32" t="s">
        <v>36</v>
      </c>
    </row>
    <row r="963" spans="1:32" s="5" customFormat="1" ht="37.5" x14ac:dyDescent="0.25">
      <c r="A963" s="17">
        <v>-1</v>
      </c>
      <c r="B963" s="13" t="s">
        <v>147</v>
      </c>
      <c r="C963" s="14" t="s">
        <v>68</v>
      </c>
      <c r="D963" s="15" t="s">
        <v>13184</v>
      </c>
      <c r="E963" s="17" t="s">
        <v>378</v>
      </c>
      <c r="F963" s="16">
        <v>43819.541666666664</v>
      </c>
      <c r="G963" s="16">
        <v>43819.555555555555</v>
      </c>
      <c r="H963" s="17" t="s">
        <v>69</v>
      </c>
      <c r="I963" s="13" t="s">
        <v>13185</v>
      </c>
      <c r="J963" s="18">
        <v>0.33333333337213844</v>
      </c>
      <c r="K963" s="15" t="s">
        <v>13186</v>
      </c>
      <c r="L963" s="17"/>
      <c r="M963" s="17"/>
      <c r="N963" s="14" t="s">
        <v>150</v>
      </c>
      <c r="O963" s="17">
        <v>82</v>
      </c>
      <c r="P963" s="17">
        <v>0</v>
      </c>
      <c r="Q963" s="17">
        <v>0</v>
      </c>
      <c r="R963" s="17">
        <v>82</v>
      </c>
      <c r="S963" s="17">
        <v>0</v>
      </c>
      <c r="T963" s="17">
        <v>0</v>
      </c>
      <c r="U963" s="17">
        <v>0</v>
      </c>
      <c r="V963" s="17">
        <v>82</v>
      </c>
      <c r="W963" s="17">
        <v>0</v>
      </c>
      <c r="X963" s="17">
        <v>41</v>
      </c>
      <c r="Y963" s="17"/>
      <c r="Z963" s="19" t="s">
        <v>13187</v>
      </c>
      <c r="AA963" s="20"/>
      <c r="AB963" s="20"/>
      <c r="AC963" s="20" t="s">
        <v>77</v>
      </c>
      <c r="AD963" s="20" t="s">
        <v>77</v>
      </c>
      <c r="AE963" s="13" t="s">
        <v>13188</v>
      </c>
      <c r="AF963" s="32" t="s">
        <v>36</v>
      </c>
    </row>
    <row r="964" spans="1:32" s="5" customFormat="1" ht="93.75" x14ac:dyDescent="0.25">
      <c r="A964" s="17">
        <v>2</v>
      </c>
      <c r="B964" s="13" t="s">
        <v>2514</v>
      </c>
      <c r="C964" s="14" t="s">
        <v>65</v>
      </c>
      <c r="D964" s="15" t="s">
        <v>13189</v>
      </c>
      <c r="E964" s="17" t="s">
        <v>377</v>
      </c>
      <c r="F964" s="16">
        <v>43819.649305555555</v>
      </c>
      <c r="G964" s="16">
        <v>43819.684027777781</v>
      </c>
      <c r="H964" s="17" t="s">
        <v>71</v>
      </c>
      <c r="I964" s="13" t="s">
        <v>13190</v>
      </c>
      <c r="J964" s="18">
        <v>0.8333333334303461</v>
      </c>
      <c r="K964" s="17" t="s">
        <v>13191</v>
      </c>
      <c r="L964" s="17"/>
      <c r="M964" s="17" t="s">
        <v>13192</v>
      </c>
      <c r="N964" s="17" t="s">
        <v>13193</v>
      </c>
      <c r="O964" s="17">
        <v>72</v>
      </c>
      <c r="P964" s="17">
        <v>0</v>
      </c>
      <c r="Q964" s="17">
        <v>1</v>
      </c>
      <c r="R964" s="17">
        <v>71</v>
      </c>
      <c r="S964" s="17">
        <v>0</v>
      </c>
      <c r="T964" s="17">
        <v>0</v>
      </c>
      <c r="U964" s="17">
        <v>0</v>
      </c>
      <c r="V964" s="17">
        <v>72</v>
      </c>
      <c r="W964" s="17">
        <v>0</v>
      </c>
      <c r="X964" s="17">
        <v>320</v>
      </c>
      <c r="Y964" s="17"/>
      <c r="Z964" s="19" t="s">
        <v>13194</v>
      </c>
      <c r="AA964" s="20" t="s">
        <v>85</v>
      </c>
      <c r="AB964" s="20" t="s">
        <v>73</v>
      </c>
      <c r="AC964" s="20" t="s">
        <v>37</v>
      </c>
      <c r="AD964" s="20" t="s">
        <v>37</v>
      </c>
      <c r="AE964" s="13" t="s">
        <v>161</v>
      </c>
      <c r="AF964" s="32" t="s">
        <v>36</v>
      </c>
    </row>
    <row r="965" spans="1:32" s="5" customFormat="1" ht="150" x14ac:dyDescent="0.25">
      <c r="A965" s="17">
        <v>0</v>
      </c>
      <c r="B965" s="13" t="s">
        <v>1509</v>
      </c>
      <c r="C965" s="14" t="s">
        <v>68</v>
      </c>
      <c r="D965" s="15" t="s">
        <v>13195</v>
      </c>
      <c r="E965" s="17" t="s">
        <v>377</v>
      </c>
      <c r="F965" s="16">
        <v>43820.545138888891</v>
      </c>
      <c r="G965" s="16">
        <v>43820.600694444445</v>
      </c>
      <c r="H965" s="17" t="s">
        <v>69</v>
      </c>
      <c r="I965" s="13" t="s">
        <v>13196</v>
      </c>
      <c r="J965" s="18">
        <v>1.3333333333139308</v>
      </c>
      <c r="K965" s="17" t="s">
        <v>13197</v>
      </c>
      <c r="L965" s="17" t="s">
        <v>3631</v>
      </c>
      <c r="M965" s="17"/>
      <c r="N965" s="17" t="s">
        <v>13198</v>
      </c>
      <c r="O965" s="17">
        <v>591</v>
      </c>
      <c r="P965" s="17">
        <v>0</v>
      </c>
      <c r="Q965" s="17">
        <v>1</v>
      </c>
      <c r="R965" s="17">
        <v>589</v>
      </c>
      <c r="S965" s="17">
        <v>0</v>
      </c>
      <c r="T965" s="17">
        <v>0</v>
      </c>
      <c r="U965" s="17">
        <v>0</v>
      </c>
      <c r="V965" s="17">
        <v>590</v>
      </c>
      <c r="W965" s="17">
        <v>1</v>
      </c>
      <c r="X965" s="17">
        <v>423.28</v>
      </c>
      <c r="Y965" s="17" t="s">
        <v>126</v>
      </c>
      <c r="Z965" s="19"/>
      <c r="AA965" s="20"/>
      <c r="AB965" s="20"/>
      <c r="AC965" s="20" t="s">
        <v>37</v>
      </c>
      <c r="AD965" s="20" t="s">
        <v>37</v>
      </c>
      <c r="AE965" s="527" t="s">
        <v>257</v>
      </c>
      <c r="AF965" s="32" t="s">
        <v>36</v>
      </c>
    </row>
    <row r="966" spans="1:32" s="5" customFormat="1" ht="150" x14ac:dyDescent="0.25">
      <c r="A966" s="17">
        <v>0</v>
      </c>
      <c r="B966" s="13" t="s">
        <v>1509</v>
      </c>
      <c r="C966" s="14" t="s">
        <v>68</v>
      </c>
      <c r="D966" s="15" t="s">
        <v>13195</v>
      </c>
      <c r="E966" s="17" t="s">
        <v>377</v>
      </c>
      <c r="F966" s="16">
        <v>43821.350694444445</v>
      </c>
      <c r="G966" s="16">
        <v>43821.458333333336</v>
      </c>
      <c r="H966" s="17" t="s">
        <v>71</v>
      </c>
      <c r="I966" s="13" t="s">
        <v>13199</v>
      </c>
      <c r="J966" s="18">
        <v>2.5833333333721384</v>
      </c>
      <c r="K966" s="17" t="s">
        <v>13197</v>
      </c>
      <c r="L966" s="17" t="s">
        <v>3631</v>
      </c>
      <c r="M966" s="17"/>
      <c r="N966" s="17" t="s">
        <v>13198</v>
      </c>
      <c r="O966" s="17">
        <v>591</v>
      </c>
      <c r="P966" s="17">
        <v>0</v>
      </c>
      <c r="Q966" s="17">
        <v>1</v>
      </c>
      <c r="R966" s="17">
        <v>589</v>
      </c>
      <c r="S966" s="17">
        <v>0</v>
      </c>
      <c r="T966" s="17">
        <v>0</v>
      </c>
      <c r="U966" s="17">
        <v>0</v>
      </c>
      <c r="V966" s="17">
        <v>590</v>
      </c>
      <c r="W966" s="17">
        <v>1</v>
      </c>
      <c r="X966" s="17">
        <v>423.28</v>
      </c>
      <c r="Y966" s="17" t="s">
        <v>126</v>
      </c>
      <c r="Z966" s="19" t="s">
        <v>13200</v>
      </c>
      <c r="AA966" s="20" t="s">
        <v>105</v>
      </c>
      <c r="AB966" s="20" t="s">
        <v>117</v>
      </c>
      <c r="AC966" s="20" t="s">
        <v>37</v>
      </c>
      <c r="AD966" s="20" t="s">
        <v>37</v>
      </c>
      <c r="AE966" s="527" t="s">
        <v>257</v>
      </c>
      <c r="AF966" s="32" t="s">
        <v>36</v>
      </c>
    </row>
    <row r="967" spans="1:32" s="5" customFormat="1" ht="93.75" x14ac:dyDescent="0.25">
      <c r="A967" s="428">
        <v>0</v>
      </c>
      <c r="B967" s="426" t="s">
        <v>1531</v>
      </c>
      <c r="C967" s="429" t="s">
        <v>65</v>
      </c>
      <c r="D967" s="426" t="s">
        <v>13201</v>
      </c>
      <c r="E967" s="428" t="s">
        <v>379</v>
      </c>
      <c r="F967" s="422">
        <v>43820.961805555555</v>
      </c>
      <c r="G967" s="422">
        <v>43821.006944444445</v>
      </c>
      <c r="H967" s="21" t="s">
        <v>71</v>
      </c>
      <c r="I967" s="426" t="s">
        <v>13202</v>
      </c>
      <c r="J967" s="18">
        <v>1.0833333333721384</v>
      </c>
      <c r="K967" s="428" t="s">
        <v>13203</v>
      </c>
      <c r="L967" s="428"/>
      <c r="M967" s="428" t="s">
        <v>13204</v>
      </c>
      <c r="N967" s="428" t="s">
        <v>13205</v>
      </c>
      <c r="O967" s="428">
        <v>170</v>
      </c>
      <c r="P967" s="428">
        <v>1</v>
      </c>
      <c r="Q967" s="428">
        <v>1</v>
      </c>
      <c r="R967" s="428">
        <v>168</v>
      </c>
      <c r="S967" s="428">
        <v>0</v>
      </c>
      <c r="T967" s="428">
        <v>0</v>
      </c>
      <c r="U967" s="428">
        <v>0</v>
      </c>
      <c r="V967" s="428">
        <v>170</v>
      </c>
      <c r="W967" s="428">
        <v>0</v>
      </c>
      <c r="X967" s="428">
        <v>1400</v>
      </c>
      <c r="Y967" s="428"/>
      <c r="Z967" s="432" t="s">
        <v>13206</v>
      </c>
      <c r="AA967" s="425" t="s">
        <v>98</v>
      </c>
      <c r="AB967" s="425" t="s">
        <v>73</v>
      </c>
      <c r="AC967" s="425" t="s">
        <v>37</v>
      </c>
      <c r="AD967" s="425" t="s">
        <v>37</v>
      </c>
      <c r="AE967" s="426" t="s">
        <v>777</v>
      </c>
      <c r="AF967" s="32" t="s">
        <v>36</v>
      </c>
    </row>
    <row r="968" spans="1:32" s="5" customFormat="1" ht="112.5" x14ac:dyDescent="0.25">
      <c r="A968" s="428">
        <v>1</v>
      </c>
      <c r="B968" s="426" t="s">
        <v>1531</v>
      </c>
      <c r="C968" s="429" t="s">
        <v>65</v>
      </c>
      <c r="D968" s="426" t="s">
        <v>13207</v>
      </c>
      <c r="E968" s="428" t="s">
        <v>379</v>
      </c>
      <c r="F968" s="422">
        <v>43821.559027777781</v>
      </c>
      <c r="G968" s="422">
        <v>43821.577777777777</v>
      </c>
      <c r="H968" s="21" t="s">
        <v>71</v>
      </c>
      <c r="I968" s="426" t="s">
        <v>13208</v>
      </c>
      <c r="J968" s="18">
        <v>0.44999999989522621</v>
      </c>
      <c r="K968" s="428" t="s">
        <v>13209</v>
      </c>
      <c r="L968" s="428"/>
      <c r="M968" s="428" t="s">
        <v>13210</v>
      </c>
      <c r="N968" s="428" t="s">
        <v>13211</v>
      </c>
      <c r="O968" s="428">
        <v>146</v>
      </c>
      <c r="P968" s="428">
        <v>1</v>
      </c>
      <c r="Q968" s="428">
        <v>1</v>
      </c>
      <c r="R968" s="428">
        <v>144</v>
      </c>
      <c r="S968" s="428">
        <v>0</v>
      </c>
      <c r="T968" s="428">
        <v>0</v>
      </c>
      <c r="U968" s="428">
        <v>0</v>
      </c>
      <c r="V968" s="428">
        <v>146</v>
      </c>
      <c r="W968" s="428">
        <v>0</v>
      </c>
      <c r="X968" s="428">
        <v>1500</v>
      </c>
      <c r="Y968" s="428"/>
      <c r="Z968" s="432" t="s">
        <v>13212</v>
      </c>
      <c r="AA968" s="425" t="s">
        <v>98</v>
      </c>
      <c r="AB968" s="425" t="s">
        <v>73</v>
      </c>
      <c r="AC968" s="425" t="s">
        <v>37</v>
      </c>
      <c r="AD968" s="425" t="s">
        <v>37</v>
      </c>
      <c r="AE968" s="426" t="s">
        <v>135</v>
      </c>
      <c r="AF968" s="32" t="s">
        <v>36</v>
      </c>
    </row>
    <row r="969" spans="1:32" s="5" customFormat="1" ht="93.75" x14ac:dyDescent="0.25">
      <c r="A969" s="17">
        <v>2</v>
      </c>
      <c r="B969" s="13" t="s">
        <v>2847</v>
      </c>
      <c r="C969" s="14" t="s">
        <v>70</v>
      </c>
      <c r="D969" s="15" t="s">
        <v>13213</v>
      </c>
      <c r="E969" s="17" t="s">
        <v>377</v>
      </c>
      <c r="F969" s="16">
        <v>43819.375</v>
      </c>
      <c r="G969" s="16">
        <v>43819.402777777781</v>
      </c>
      <c r="H969" s="17" t="s">
        <v>71</v>
      </c>
      <c r="I969" s="13" t="s">
        <v>13214</v>
      </c>
      <c r="J969" s="18">
        <v>0.66666666674427688</v>
      </c>
      <c r="K969" s="17" t="s">
        <v>12863</v>
      </c>
      <c r="L969" s="17"/>
      <c r="M969" s="17"/>
      <c r="N969" s="17" t="s">
        <v>12864</v>
      </c>
      <c r="O969" s="17">
        <v>473</v>
      </c>
      <c r="P969" s="17">
        <v>0</v>
      </c>
      <c r="Q969" s="17">
        <v>0</v>
      </c>
      <c r="R969" s="17">
        <v>473</v>
      </c>
      <c r="S969" s="17">
        <v>0</v>
      </c>
      <c r="T969" s="17">
        <v>0</v>
      </c>
      <c r="U969" s="17">
        <v>0</v>
      </c>
      <c r="V969" s="17">
        <v>473</v>
      </c>
      <c r="W969" s="17">
        <v>0</v>
      </c>
      <c r="X969" s="17">
        <v>1600</v>
      </c>
      <c r="Y969" s="17"/>
      <c r="Z969" s="19" t="s">
        <v>13215</v>
      </c>
      <c r="AA969" s="20" t="s">
        <v>85</v>
      </c>
      <c r="AB969" s="20" t="s">
        <v>86</v>
      </c>
      <c r="AC969" s="20" t="s">
        <v>37</v>
      </c>
      <c r="AD969" s="20" t="s">
        <v>37</v>
      </c>
      <c r="AE969" s="13" t="s">
        <v>2986</v>
      </c>
      <c r="AF969" s="32" t="s">
        <v>36</v>
      </c>
    </row>
    <row r="970" spans="1:32" s="5" customFormat="1" ht="93.75" x14ac:dyDescent="0.25">
      <c r="A970" s="17">
        <v>3</v>
      </c>
      <c r="B970" s="13" t="s">
        <v>2847</v>
      </c>
      <c r="C970" s="14" t="s">
        <v>68</v>
      </c>
      <c r="D970" s="15" t="s">
        <v>13216</v>
      </c>
      <c r="E970" s="17" t="s">
        <v>78</v>
      </c>
      <c r="F970" s="16">
        <v>43819.416666666664</v>
      </c>
      <c r="G970" s="16">
        <v>43819.534722222219</v>
      </c>
      <c r="H970" s="17" t="s">
        <v>71</v>
      </c>
      <c r="I970" s="13" t="s">
        <v>13217</v>
      </c>
      <c r="J970" s="18">
        <v>2.8333333333139308</v>
      </c>
      <c r="K970" s="17" t="s">
        <v>13158</v>
      </c>
      <c r="L970" s="17"/>
      <c r="M970" s="17"/>
      <c r="N970" s="17" t="s">
        <v>13155</v>
      </c>
      <c r="O970" s="17">
        <v>1</v>
      </c>
      <c r="P970" s="17">
        <v>0</v>
      </c>
      <c r="Q970" s="17">
        <v>0</v>
      </c>
      <c r="R970" s="17">
        <v>1</v>
      </c>
      <c r="S970" s="17">
        <v>0</v>
      </c>
      <c r="T970" s="17">
        <v>0</v>
      </c>
      <c r="U970" s="17">
        <v>0</v>
      </c>
      <c r="V970" s="17">
        <v>1</v>
      </c>
      <c r="W970" s="17">
        <v>0</v>
      </c>
      <c r="X970" s="17">
        <v>1</v>
      </c>
      <c r="Y970" s="17"/>
      <c r="Z970" s="19" t="s">
        <v>13218</v>
      </c>
      <c r="AA970" s="20" t="s">
        <v>85</v>
      </c>
      <c r="AB970" s="20" t="s">
        <v>67</v>
      </c>
      <c r="AC970" s="20" t="s">
        <v>37</v>
      </c>
      <c r="AD970" s="20" t="s">
        <v>37</v>
      </c>
      <c r="AE970" s="13" t="s">
        <v>2986</v>
      </c>
      <c r="AF970" s="32" t="s">
        <v>36</v>
      </c>
    </row>
    <row r="971" spans="1:32" s="5" customFormat="1" ht="150" x14ac:dyDescent="0.25">
      <c r="A971" s="17">
        <v>2</v>
      </c>
      <c r="B971" s="13" t="s">
        <v>2505</v>
      </c>
      <c r="C971" s="14" t="s">
        <v>68</v>
      </c>
      <c r="D971" s="15" t="s">
        <v>8203</v>
      </c>
      <c r="E971" s="17" t="s">
        <v>377</v>
      </c>
      <c r="F971" s="16">
        <v>43820.428472222222</v>
      </c>
      <c r="G971" s="16">
        <v>43820.631944444445</v>
      </c>
      <c r="H971" s="17" t="s">
        <v>69</v>
      </c>
      <c r="I971" s="13" t="s">
        <v>11906</v>
      </c>
      <c r="J971" s="18">
        <v>4.8833333333604969</v>
      </c>
      <c r="K971" s="17" t="s">
        <v>12662</v>
      </c>
      <c r="L971" s="17"/>
      <c r="M971" s="17"/>
      <c r="N971" s="17" t="s">
        <v>12663</v>
      </c>
      <c r="O971" s="17">
        <v>247</v>
      </c>
      <c r="P971" s="17">
        <v>0</v>
      </c>
      <c r="Q971" s="17">
        <v>0</v>
      </c>
      <c r="R971" s="17">
        <v>246</v>
      </c>
      <c r="S971" s="17">
        <v>0</v>
      </c>
      <c r="T971" s="17">
        <v>0</v>
      </c>
      <c r="U971" s="17">
        <v>0</v>
      </c>
      <c r="V971" s="17">
        <v>246</v>
      </c>
      <c r="W971" s="17">
        <v>1</v>
      </c>
      <c r="X971" s="17" t="s">
        <v>285</v>
      </c>
      <c r="Y971" s="17" t="s">
        <v>126</v>
      </c>
      <c r="Z971" s="19" t="s">
        <v>13219</v>
      </c>
      <c r="AA971" s="20"/>
      <c r="AB971" s="20"/>
      <c r="AC971" s="20"/>
      <c r="AD971" s="20"/>
      <c r="AE971" s="13" t="s">
        <v>111</v>
      </c>
      <c r="AF971" s="32" t="s">
        <v>36</v>
      </c>
    </row>
    <row r="972" spans="1:32" s="5" customFormat="1" ht="150" x14ac:dyDescent="0.25">
      <c r="A972" s="17">
        <v>2</v>
      </c>
      <c r="B972" s="13" t="s">
        <v>2505</v>
      </c>
      <c r="C972" s="14" t="s">
        <v>68</v>
      </c>
      <c r="D972" s="15" t="s">
        <v>13220</v>
      </c>
      <c r="E972" s="17" t="s">
        <v>377</v>
      </c>
      <c r="F972" s="16">
        <v>43821.777777777781</v>
      </c>
      <c r="G972" s="16">
        <v>43821.830555555556</v>
      </c>
      <c r="H972" s="17" t="s">
        <v>71</v>
      </c>
      <c r="I972" s="13" t="s">
        <v>13221</v>
      </c>
      <c r="J972" s="18">
        <v>1.2666666666045785</v>
      </c>
      <c r="K972" s="17" t="s">
        <v>13222</v>
      </c>
      <c r="L972" s="17"/>
      <c r="M972" s="17"/>
      <c r="N972" s="17" t="s">
        <v>13223</v>
      </c>
      <c r="O972" s="17">
        <v>66</v>
      </c>
      <c r="P972" s="17">
        <v>0</v>
      </c>
      <c r="Q972" s="17">
        <v>0</v>
      </c>
      <c r="R972" s="17">
        <v>65</v>
      </c>
      <c r="S972" s="17">
        <v>0</v>
      </c>
      <c r="T972" s="17">
        <v>0</v>
      </c>
      <c r="U972" s="17">
        <v>0</v>
      </c>
      <c r="V972" s="17">
        <v>65</v>
      </c>
      <c r="W972" s="17">
        <v>1</v>
      </c>
      <c r="X972" s="17" t="s">
        <v>13224</v>
      </c>
      <c r="Y972" s="17" t="s">
        <v>126</v>
      </c>
      <c r="Z972" s="19" t="s">
        <v>13225</v>
      </c>
      <c r="AA972" s="20" t="s">
        <v>72</v>
      </c>
      <c r="AB972" s="20" t="s">
        <v>75</v>
      </c>
      <c r="AC972" s="20" t="s">
        <v>37</v>
      </c>
      <c r="AD972" s="20" t="s">
        <v>37</v>
      </c>
      <c r="AE972" s="13" t="s">
        <v>111</v>
      </c>
      <c r="AF972" s="32" t="s">
        <v>418</v>
      </c>
    </row>
    <row r="973" spans="1:32" s="5" customFormat="1" ht="56.25" x14ac:dyDescent="0.25">
      <c r="A973" s="17">
        <v>2</v>
      </c>
      <c r="B973" s="13" t="s">
        <v>2632</v>
      </c>
      <c r="C973" s="14" t="s">
        <v>68</v>
      </c>
      <c r="D973" s="15" t="s">
        <v>13226</v>
      </c>
      <c r="E973" s="17" t="s">
        <v>78</v>
      </c>
      <c r="F973" s="16">
        <v>43819.5625</v>
      </c>
      <c r="G973" s="16">
        <v>43819.583333333336</v>
      </c>
      <c r="H973" s="17" t="s">
        <v>71</v>
      </c>
      <c r="I973" s="13" t="s">
        <v>13227</v>
      </c>
      <c r="J973" s="18">
        <v>0.50000000005820766</v>
      </c>
      <c r="K973" s="15" t="s">
        <v>13226</v>
      </c>
      <c r="L973" s="17"/>
      <c r="M973" s="17"/>
      <c r="N973" s="17" t="s">
        <v>163</v>
      </c>
      <c r="O973" s="17">
        <v>1</v>
      </c>
      <c r="P973" s="17">
        <v>0</v>
      </c>
      <c r="Q973" s="17">
        <v>0</v>
      </c>
      <c r="R973" s="17">
        <v>1</v>
      </c>
      <c r="S973" s="17">
        <v>0</v>
      </c>
      <c r="T973" s="17">
        <v>0</v>
      </c>
      <c r="U973" s="17">
        <v>0</v>
      </c>
      <c r="V973" s="17">
        <v>1</v>
      </c>
      <c r="W973" s="17">
        <v>0</v>
      </c>
      <c r="X973" s="17">
        <v>2</v>
      </c>
      <c r="Y973" s="17"/>
      <c r="Z973" s="19" t="s">
        <v>13228</v>
      </c>
      <c r="AA973" s="20" t="s">
        <v>105</v>
      </c>
      <c r="AB973" s="20" t="s">
        <v>101</v>
      </c>
      <c r="AC973" s="20" t="s">
        <v>37</v>
      </c>
      <c r="AD973" s="20" t="s">
        <v>37</v>
      </c>
      <c r="AE973" s="13" t="s">
        <v>7868</v>
      </c>
      <c r="AF973" s="32" t="s">
        <v>36</v>
      </c>
    </row>
    <row r="974" spans="1:32" s="5" customFormat="1" ht="56.25" x14ac:dyDescent="0.25">
      <c r="A974" s="17">
        <v>2</v>
      </c>
      <c r="B974" s="13" t="s">
        <v>2632</v>
      </c>
      <c r="C974" s="14" t="s">
        <v>68</v>
      </c>
      <c r="D974" s="15" t="s">
        <v>13229</v>
      </c>
      <c r="E974" s="17" t="s">
        <v>378</v>
      </c>
      <c r="F974" s="16">
        <v>43820.423611111109</v>
      </c>
      <c r="G974" s="16">
        <v>43820.434027777781</v>
      </c>
      <c r="H974" s="17" t="s">
        <v>71</v>
      </c>
      <c r="I974" s="13" t="s">
        <v>13230</v>
      </c>
      <c r="J974" s="18">
        <v>0.25000000011641532</v>
      </c>
      <c r="K974" s="15" t="s">
        <v>13229</v>
      </c>
      <c r="L974" s="17"/>
      <c r="M974" s="17"/>
      <c r="N974" s="17" t="s">
        <v>192</v>
      </c>
      <c r="O974" s="17">
        <v>1</v>
      </c>
      <c r="P974" s="17">
        <v>0</v>
      </c>
      <c r="Q974" s="17">
        <v>0</v>
      </c>
      <c r="R974" s="17">
        <v>1</v>
      </c>
      <c r="S974" s="17">
        <v>0</v>
      </c>
      <c r="T974" s="17">
        <v>0</v>
      </c>
      <c r="U974" s="17">
        <v>0</v>
      </c>
      <c r="V974" s="17">
        <v>1</v>
      </c>
      <c r="W974" s="17">
        <v>0</v>
      </c>
      <c r="X974" s="17">
        <v>2</v>
      </c>
      <c r="Y974" s="17"/>
      <c r="Z974" s="19" t="s">
        <v>13231</v>
      </c>
      <c r="AA974" s="20" t="s">
        <v>98</v>
      </c>
      <c r="AB974" s="20" t="s">
        <v>117</v>
      </c>
      <c r="AC974" s="20" t="s">
        <v>37</v>
      </c>
      <c r="AD974" s="20" t="s">
        <v>37</v>
      </c>
      <c r="AE974" s="13" t="s">
        <v>7868</v>
      </c>
      <c r="AF974" s="32" t="s">
        <v>36</v>
      </c>
    </row>
    <row r="975" spans="1:32" s="5" customFormat="1" ht="56.25" x14ac:dyDescent="0.25">
      <c r="A975" s="17">
        <v>2</v>
      </c>
      <c r="B975" s="13" t="s">
        <v>2632</v>
      </c>
      <c r="C975" s="14" t="s">
        <v>68</v>
      </c>
      <c r="D975" s="15" t="s">
        <v>13232</v>
      </c>
      <c r="E975" s="17" t="s">
        <v>78</v>
      </c>
      <c r="F975" s="16">
        <v>43820.746527777781</v>
      </c>
      <c r="G975" s="16">
        <v>43821.4375</v>
      </c>
      <c r="H975" s="17" t="s">
        <v>71</v>
      </c>
      <c r="I975" s="13" t="s">
        <v>489</v>
      </c>
      <c r="J975" s="18">
        <v>16.583333333255723</v>
      </c>
      <c r="K975" s="15" t="s">
        <v>13232</v>
      </c>
      <c r="L975" s="17"/>
      <c r="M975" s="17"/>
      <c r="N975" s="17" t="s">
        <v>163</v>
      </c>
      <c r="O975" s="17">
        <v>1</v>
      </c>
      <c r="P975" s="17">
        <v>0</v>
      </c>
      <c r="Q975" s="17">
        <v>0</v>
      </c>
      <c r="R975" s="17">
        <v>1</v>
      </c>
      <c r="S975" s="17">
        <v>0</v>
      </c>
      <c r="T975" s="17">
        <v>0</v>
      </c>
      <c r="U975" s="17">
        <v>0</v>
      </c>
      <c r="V975" s="17">
        <v>1</v>
      </c>
      <c r="W975" s="17">
        <v>0</v>
      </c>
      <c r="X975" s="17">
        <v>2</v>
      </c>
      <c r="Y975" s="17"/>
      <c r="Z975" s="19" t="s">
        <v>13233</v>
      </c>
      <c r="AA975" s="20" t="s">
        <v>105</v>
      </c>
      <c r="AB975" s="20" t="s">
        <v>101</v>
      </c>
      <c r="AC975" s="20" t="s">
        <v>37</v>
      </c>
      <c r="AD975" s="20" t="s">
        <v>37</v>
      </c>
      <c r="AE975" s="13" t="s">
        <v>7868</v>
      </c>
      <c r="AF975" s="32" t="s">
        <v>36</v>
      </c>
    </row>
    <row r="976" spans="1:32" s="5" customFormat="1" ht="56.25" x14ac:dyDescent="0.25">
      <c r="A976" s="17">
        <v>2</v>
      </c>
      <c r="B976" s="13" t="s">
        <v>2632</v>
      </c>
      <c r="C976" s="14" t="s">
        <v>68</v>
      </c>
      <c r="D976" s="15" t="s">
        <v>13234</v>
      </c>
      <c r="E976" s="17" t="s">
        <v>78</v>
      </c>
      <c r="F976" s="16">
        <v>43821.604166666664</v>
      </c>
      <c r="G976" s="16">
        <v>43821.631944444445</v>
      </c>
      <c r="H976" s="17" t="s">
        <v>71</v>
      </c>
      <c r="I976" s="13" t="s">
        <v>13235</v>
      </c>
      <c r="J976" s="18">
        <v>0.66666666674427688</v>
      </c>
      <c r="K976" s="15" t="s">
        <v>13234</v>
      </c>
      <c r="L976" s="17"/>
      <c r="M976" s="17"/>
      <c r="N976" s="17" t="s">
        <v>409</v>
      </c>
      <c r="O976" s="17">
        <v>17</v>
      </c>
      <c r="P976" s="17">
        <v>0</v>
      </c>
      <c r="Q976" s="17">
        <v>0</v>
      </c>
      <c r="R976" s="17">
        <v>17</v>
      </c>
      <c r="S976" s="17">
        <v>0</v>
      </c>
      <c r="T976" s="17">
        <v>0</v>
      </c>
      <c r="U976" s="17">
        <v>0</v>
      </c>
      <c r="V976" s="17">
        <v>17</v>
      </c>
      <c r="W976" s="17">
        <v>0</v>
      </c>
      <c r="X976" s="17">
        <v>50</v>
      </c>
      <c r="Y976" s="17"/>
      <c r="Z976" s="19" t="s">
        <v>13233</v>
      </c>
      <c r="AA976" s="20" t="s">
        <v>105</v>
      </c>
      <c r="AB976" s="20" t="s">
        <v>117</v>
      </c>
      <c r="AC976" s="20" t="s">
        <v>37</v>
      </c>
      <c r="AD976" s="20" t="s">
        <v>37</v>
      </c>
      <c r="AE976" s="13" t="s">
        <v>7868</v>
      </c>
      <c r="AF976" s="32" t="s">
        <v>36</v>
      </c>
    </row>
    <row r="977" spans="1:32" s="5" customFormat="1" ht="75" x14ac:dyDescent="0.25">
      <c r="A977" s="17">
        <v>3</v>
      </c>
      <c r="B977" s="13" t="s">
        <v>2661</v>
      </c>
      <c r="C977" s="14" t="s">
        <v>70</v>
      </c>
      <c r="D977" s="15" t="s">
        <v>13236</v>
      </c>
      <c r="E977" s="17" t="s">
        <v>379</v>
      </c>
      <c r="F977" s="16">
        <v>43819.729166666664</v>
      </c>
      <c r="G977" s="16">
        <v>43819.875</v>
      </c>
      <c r="H977" s="17" t="s">
        <v>71</v>
      </c>
      <c r="I977" s="13" t="s">
        <v>13237</v>
      </c>
      <c r="J977" s="18">
        <v>3.5000000000582077</v>
      </c>
      <c r="K977" s="13" t="s">
        <v>13238</v>
      </c>
      <c r="L977" s="17" t="s">
        <v>89</v>
      </c>
      <c r="M977" s="17"/>
      <c r="N977" s="17"/>
      <c r="O977" s="17">
        <v>2</v>
      </c>
      <c r="P977" s="17">
        <v>0</v>
      </c>
      <c r="Q977" s="17">
        <v>2</v>
      </c>
      <c r="R977" s="17">
        <v>0</v>
      </c>
      <c r="S977" s="17">
        <v>0</v>
      </c>
      <c r="T977" s="17">
        <v>0</v>
      </c>
      <c r="U977" s="17">
        <v>0</v>
      </c>
      <c r="V977" s="17">
        <v>2</v>
      </c>
      <c r="W977" s="17">
        <v>0</v>
      </c>
      <c r="X977" s="17">
        <v>150</v>
      </c>
      <c r="Y977" s="17"/>
      <c r="Z977" s="19" t="s">
        <v>13239</v>
      </c>
      <c r="AA977" s="20" t="s">
        <v>128</v>
      </c>
      <c r="AB977" s="20" t="s">
        <v>73</v>
      </c>
      <c r="AC977" s="20" t="s">
        <v>37</v>
      </c>
      <c r="AD977" s="20" t="s">
        <v>37</v>
      </c>
      <c r="AE977" s="13" t="s">
        <v>13240</v>
      </c>
      <c r="AF977" s="32" t="s">
        <v>36</v>
      </c>
    </row>
    <row r="978" spans="1:32" s="5" customFormat="1" ht="75" x14ac:dyDescent="0.25">
      <c r="A978" s="17">
        <v>3</v>
      </c>
      <c r="B978" s="13" t="s">
        <v>2661</v>
      </c>
      <c r="C978" s="14" t="s">
        <v>68</v>
      </c>
      <c r="D978" s="15" t="s">
        <v>13241</v>
      </c>
      <c r="E978" s="17" t="s">
        <v>378</v>
      </c>
      <c r="F978" s="16">
        <v>43819.340277777781</v>
      </c>
      <c r="G978" s="16">
        <v>43819.4375</v>
      </c>
      <c r="H978" s="17" t="s">
        <v>71</v>
      </c>
      <c r="I978" s="13" t="s">
        <v>13242</v>
      </c>
      <c r="J978" s="18">
        <v>2.3333333332557231</v>
      </c>
      <c r="K978" s="13" t="s">
        <v>13243</v>
      </c>
      <c r="L978" s="17"/>
      <c r="M978" s="17"/>
      <c r="N978" s="17" t="s">
        <v>88</v>
      </c>
      <c r="O978" s="17">
        <v>1</v>
      </c>
      <c r="P978" s="17">
        <v>0</v>
      </c>
      <c r="Q978" s="17">
        <v>0</v>
      </c>
      <c r="R978" s="17">
        <v>1</v>
      </c>
      <c r="S978" s="17">
        <v>0</v>
      </c>
      <c r="T978" s="17">
        <v>0</v>
      </c>
      <c r="U978" s="17">
        <v>0</v>
      </c>
      <c r="V978" s="17">
        <v>1</v>
      </c>
      <c r="W978" s="17">
        <v>0</v>
      </c>
      <c r="X978" s="17">
        <v>2.5</v>
      </c>
      <c r="Y978" s="17"/>
      <c r="Z978" s="19" t="s">
        <v>13244</v>
      </c>
      <c r="AA978" s="20" t="s">
        <v>100</v>
      </c>
      <c r="AB978" s="20" t="s">
        <v>75</v>
      </c>
      <c r="AC978" s="20" t="s">
        <v>37</v>
      </c>
      <c r="AD978" s="20" t="s">
        <v>37</v>
      </c>
      <c r="AE978" s="13" t="s">
        <v>13240</v>
      </c>
      <c r="AF978" s="32" t="s">
        <v>36</v>
      </c>
    </row>
    <row r="979" spans="1:32" s="5" customFormat="1" ht="75" x14ac:dyDescent="0.25">
      <c r="A979" s="17">
        <v>3</v>
      </c>
      <c r="B979" s="13" t="s">
        <v>2661</v>
      </c>
      <c r="C979" s="14" t="s">
        <v>65</v>
      </c>
      <c r="D979" s="15" t="s">
        <v>13245</v>
      </c>
      <c r="E979" s="17" t="s">
        <v>379</v>
      </c>
      <c r="F979" s="16">
        <v>43821.802083333336</v>
      </c>
      <c r="G979" s="16">
        <v>43821.951388888891</v>
      </c>
      <c r="H979" s="17" t="s">
        <v>71</v>
      </c>
      <c r="I979" s="13" t="s">
        <v>13246</v>
      </c>
      <c r="J979" s="18">
        <v>3.5833333333139308</v>
      </c>
      <c r="K979" s="13" t="s">
        <v>13247</v>
      </c>
      <c r="L979" s="17" t="s">
        <v>13248</v>
      </c>
      <c r="M979" s="17"/>
      <c r="N979" s="17" t="s">
        <v>13249</v>
      </c>
      <c r="O979" s="17">
        <v>118</v>
      </c>
      <c r="P979" s="17">
        <v>0</v>
      </c>
      <c r="Q979" s="17">
        <v>10</v>
      </c>
      <c r="R979" s="17">
        <v>108</v>
      </c>
      <c r="S979" s="17">
        <v>0</v>
      </c>
      <c r="T979" s="17">
        <v>0</v>
      </c>
      <c r="U979" s="17">
        <v>0</v>
      </c>
      <c r="V979" s="17">
        <v>118</v>
      </c>
      <c r="W979" s="17">
        <v>0</v>
      </c>
      <c r="X979" s="17">
        <v>2010</v>
      </c>
      <c r="Y979" s="17"/>
      <c r="Z979" s="19" t="s">
        <v>13250</v>
      </c>
      <c r="AA979" s="20" t="s">
        <v>98</v>
      </c>
      <c r="AB979" s="20" t="s">
        <v>73</v>
      </c>
      <c r="AC979" s="20" t="s">
        <v>37</v>
      </c>
      <c r="AD979" s="20" t="s">
        <v>37</v>
      </c>
      <c r="AE979" s="13" t="s">
        <v>13240</v>
      </c>
      <c r="AF979" s="32" t="s">
        <v>36</v>
      </c>
    </row>
    <row r="980" spans="1:32" s="5" customFormat="1" ht="75" x14ac:dyDescent="0.25">
      <c r="A980" s="17">
        <v>3</v>
      </c>
      <c r="B980" s="13" t="s">
        <v>2661</v>
      </c>
      <c r="C980" s="14" t="s">
        <v>70</v>
      </c>
      <c r="D980" s="15" t="s">
        <v>13251</v>
      </c>
      <c r="E980" s="17" t="s">
        <v>379</v>
      </c>
      <c r="F980" s="16">
        <v>43822.166666666664</v>
      </c>
      <c r="G980" s="16">
        <v>43822.260416666664</v>
      </c>
      <c r="H980" s="17" t="s">
        <v>71</v>
      </c>
      <c r="I980" s="13" t="s">
        <v>13252</v>
      </c>
      <c r="J980" s="18">
        <v>2.25</v>
      </c>
      <c r="K980" s="13" t="s">
        <v>13253</v>
      </c>
      <c r="L980" s="17" t="s">
        <v>89</v>
      </c>
      <c r="M980" s="17"/>
      <c r="N980" s="17" t="s">
        <v>13254</v>
      </c>
      <c r="O980" s="17">
        <v>13</v>
      </c>
      <c r="P980" s="17">
        <v>0</v>
      </c>
      <c r="Q980" s="17">
        <v>2</v>
      </c>
      <c r="R980" s="17">
        <v>11</v>
      </c>
      <c r="S980" s="17">
        <v>0</v>
      </c>
      <c r="T980" s="17">
        <v>0</v>
      </c>
      <c r="U980" s="17">
        <v>0</v>
      </c>
      <c r="V980" s="17">
        <v>13</v>
      </c>
      <c r="W980" s="17">
        <v>0</v>
      </c>
      <c r="X980" s="17">
        <v>326</v>
      </c>
      <c r="Y980" s="17"/>
      <c r="Z980" s="19" t="s">
        <v>13255</v>
      </c>
      <c r="AA980" s="20" t="s">
        <v>98</v>
      </c>
      <c r="AB980" s="20" t="s">
        <v>73</v>
      </c>
      <c r="AC980" s="20" t="s">
        <v>37</v>
      </c>
      <c r="AD980" s="20" t="s">
        <v>37</v>
      </c>
      <c r="AE980" s="13" t="s">
        <v>13240</v>
      </c>
      <c r="AF980" s="32" t="s">
        <v>36</v>
      </c>
    </row>
    <row r="981" spans="1:32" s="5" customFormat="1" ht="75" x14ac:dyDescent="0.25">
      <c r="A981" s="17">
        <v>5</v>
      </c>
      <c r="B981" s="13" t="s">
        <v>2661</v>
      </c>
      <c r="C981" s="14" t="s">
        <v>70</v>
      </c>
      <c r="D981" s="15" t="s">
        <v>13256</v>
      </c>
      <c r="E981" s="17" t="s">
        <v>378</v>
      </c>
      <c r="F981" s="16">
        <v>43822.375</v>
      </c>
      <c r="G981" s="16">
        <v>43822.666666666664</v>
      </c>
      <c r="H981" s="17" t="s">
        <v>69</v>
      </c>
      <c r="I981" s="13" t="s">
        <v>13257</v>
      </c>
      <c r="J981" s="18">
        <v>6.9999999999417923</v>
      </c>
      <c r="K981" s="13" t="s">
        <v>13258</v>
      </c>
      <c r="L981" s="17"/>
      <c r="M981" s="17"/>
      <c r="N981" s="17" t="s">
        <v>136</v>
      </c>
      <c r="O981" s="17">
        <v>4</v>
      </c>
      <c r="P981" s="17">
        <v>0</v>
      </c>
      <c r="Q981" s="17">
        <v>0</v>
      </c>
      <c r="R981" s="17">
        <v>4</v>
      </c>
      <c r="S981" s="17">
        <v>0</v>
      </c>
      <c r="T981" s="17">
        <v>0</v>
      </c>
      <c r="U981" s="17">
        <v>0</v>
      </c>
      <c r="V981" s="17">
        <v>4</v>
      </c>
      <c r="W981" s="17">
        <v>0</v>
      </c>
      <c r="X981" s="17">
        <v>114</v>
      </c>
      <c r="Y981" s="17"/>
      <c r="Z981" s="19"/>
      <c r="AA981" s="20"/>
      <c r="AB981" s="20"/>
      <c r="AC981" s="20" t="s">
        <v>77</v>
      </c>
      <c r="AD981" s="20" t="s">
        <v>77</v>
      </c>
      <c r="AE981" s="13" t="s">
        <v>13259</v>
      </c>
      <c r="AF981" s="32" t="s">
        <v>36</v>
      </c>
    </row>
    <row r="982" spans="1:32" s="5" customFormat="1" ht="75" x14ac:dyDescent="0.25">
      <c r="A982" s="17">
        <v>5</v>
      </c>
      <c r="B982" s="13" t="s">
        <v>2661</v>
      </c>
      <c r="C982" s="14" t="s">
        <v>70</v>
      </c>
      <c r="D982" s="15" t="s">
        <v>13260</v>
      </c>
      <c r="E982" s="17" t="s">
        <v>378</v>
      </c>
      <c r="F982" s="16">
        <v>43822.375</v>
      </c>
      <c r="G982" s="16">
        <v>43822.5</v>
      </c>
      <c r="H982" s="17" t="s">
        <v>69</v>
      </c>
      <c r="I982" s="13" t="s">
        <v>13261</v>
      </c>
      <c r="J982" s="18">
        <v>3</v>
      </c>
      <c r="K982" s="13" t="s">
        <v>13262</v>
      </c>
      <c r="L982" s="17"/>
      <c r="M982" s="17"/>
      <c r="N982" s="17" t="s">
        <v>83</v>
      </c>
      <c r="O982" s="17">
        <v>1</v>
      </c>
      <c r="P982" s="17">
        <v>0</v>
      </c>
      <c r="Q982" s="17">
        <v>0</v>
      </c>
      <c r="R982" s="17">
        <v>1</v>
      </c>
      <c r="S982" s="17">
        <v>0</v>
      </c>
      <c r="T982" s="17">
        <v>0</v>
      </c>
      <c r="U982" s="17">
        <v>0</v>
      </c>
      <c r="V982" s="17">
        <v>1</v>
      </c>
      <c r="W982" s="17">
        <v>0</v>
      </c>
      <c r="X982" s="17">
        <v>18</v>
      </c>
      <c r="Y982" s="17"/>
      <c r="Z982" s="19"/>
      <c r="AA982" s="20"/>
      <c r="AB982" s="20"/>
      <c r="AC982" s="20" t="s">
        <v>77</v>
      </c>
      <c r="AD982" s="20" t="s">
        <v>77</v>
      </c>
      <c r="AE982" s="13" t="s">
        <v>13259</v>
      </c>
      <c r="AF982" s="32" t="s">
        <v>36</v>
      </c>
    </row>
    <row r="983" spans="1:32" s="5" customFormat="1" ht="75" x14ac:dyDescent="0.25">
      <c r="A983" s="17">
        <v>5</v>
      </c>
      <c r="B983" s="13" t="s">
        <v>2661</v>
      </c>
      <c r="C983" s="14" t="s">
        <v>70</v>
      </c>
      <c r="D983" s="15" t="s">
        <v>13263</v>
      </c>
      <c r="E983" s="17" t="s">
        <v>378</v>
      </c>
      <c r="F983" s="16">
        <v>43822.541666666664</v>
      </c>
      <c r="G983" s="16">
        <v>43822.666666666664</v>
      </c>
      <c r="H983" s="17" t="s">
        <v>69</v>
      </c>
      <c r="I983" s="13" t="s">
        <v>13261</v>
      </c>
      <c r="J983" s="18">
        <v>3</v>
      </c>
      <c r="K983" s="13" t="s">
        <v>13264</v>
      </c>
      <c r="L983" s="17"/>
      <c r="M983" s="17"/>
      <c r="N983" s="17" t="s">
        <v>83</v>
      </c>
      <c r="O983" s="17">
        <v>1</v>
      </c>
      <c r="P983" s="17">
        <v>0</v>
      </c>
      <c r="Q983" s="17">
        <v>0</v>
      </c>
      <c r="R983" s="17">
        <v>1</v>
      </c>
      <c r="S983" s="17">
        <v>0</v>
      </c>
      <c r="T983" s="17">
        <v>0</v>
      </c>
      <c r="U983" s="17">
        <v>0</v>
      </c>
      <c r="V983" s="17">
        <v>1</v>
      </c>
      <c r="W983" s="17">
        <v>0</v>
      </c>
      <c r="X983" s="17">
        <v>18</v>
      </c>
      <c r="Y983" s="17"/>
      <c r="Z983" s="19"/>
      <c r="AA983" s="20"/>
      <c r="AB983" s="20"/>
      <c r="AC983" s="20" t="s">
        <v>77</v>
      </c>
      <c r="AD983" s="20" t="s">
        <v>77</v>
      </c>
      <c r="AE983" s="13" t="s">
        <v>13259</v>
      </c>
      <c r="AF983" s="32" t="s">
        <v>36</v>
      </c>
    </row>
    <row r="984" spans="1:32" s="5" customFormat="1" ht="56.25" x14ac:dyDescent="0.25">
      <c r="A984" s="17">
        <v>3</v>
      </c>
      <c r="B984" s="13" t="s">
        <v>12472</v>
      </c>
      <c r="C984" s="14" t="s">
        <v>381</v>
      </c>
      <c r="D984" s="15" t="s">
        <v>13265</v>
      </c>
      <c r="E984" s="17" t="s">
        <v>378</v>
      </c>
      <c r="F984" s="16">
        <v>43822.409722222219</v>
      </c>
      <c r="G984" s="16">
        <v>43822.427083333336</v>
      </c>
      <c r="H984" s="17" t="s">
        <v>71</v>
      </c>
      <c r="I984" s="13" t="s">
        <v>3461</v>
      </c>
      <c r="J984" s="18">
        <v>0.41666666680248454</v>
      </c>
      <c r="K984" s="17" t="s">
        <v>13266</v>
      </c>
      <c r="L984" s="17"/>
      <c r="M984" s="17"/>
      <c r="N984" s="17" t="s">
        <v>13267</v>
      </c>
      <c r="O984" s="17">
        <v>2</v>
      </c>
      <c r="P984" s="17">
        <v>0</v>
      </c>
      <c r="Q984" s="17">
        <v>0</v>
      </c>
      <c r="R984" s="17">
        <v>2</v>
      </c>
      <c r="S984" s="17">
        <v>0</v>
      </c>
      <c r="T984" s="17">
        <v>0</v>
      </c>
      <c r="U984" s="17">
        <v>0</v>
      </c>
      <c r="V984" s="17">
        <v>2</v>
      </c>
      <c r="W984" s="17">
        <v>0</v>
      </c>
      <c r="X984" s="17">
        <v>26</v>
      </c>
      <c r="Y984" s="17"/>
      <c r="Z984" s="19" t="s">
        <v>1341</v>
      </c>
      <c r="AA984" s="20" t="s">
        <v>85</v>
      </c>
      <c r="AB984" s="20" t="s">
        <v>86</v>
      </c>
      <c r="AC984" s="20" t="s">
        <v>77</v>
      </c>
      <c r="AD984" s="20" t="s">
        <v>77</v>
      </c>
      <c r="AE984" s="13" t="s">
        <v>329</v>
      </c>
      <c r="AF984" s="32" t="s">
        <v>36</v>
      </c>
    </row>
    <row r="985" spans="1:32" s="5" customFormat="1" ht="56.25" x14ac:dyDescent="0.25">
      <c r="A985" s="17">
        <v>3</v>
      </c>
      <c r="B985" s="13" t="s">
        <v>12472</v>
      </c>
      <c r="C985" s="14" t="s">
        <v>68</v>
      </c>
      <c r="D985" s="13" t="s">
        <v>13268</v>
      </c>
      <c r="E985" s="17" t="s">
        <v>377</v>
      </c>
      <c r="F985" s="16">
        <v>43822.548611111109</v>
      </c>
      <c r="G985" s="16">
        <v>43822.565972222219</v>
      </c>
      <c r="H985" s="54" t="s">
        <v>71</v>
      </c>
      <c r="I985" s="55" t="s">
        <v>13269</v>
      </c>
      <c r="J985" s="18">
        <v>0.41666666662786156</v>
      </c>
      <c r="K985" s="17" t="s">
        <v>13270</v>
      </c>
      <c r="L985" s="17"/>
      <c r="M985" s="17"/>
      <c r="N985" s="17" t="s">
        <v>13271</v>
      </c>
      <c r="O985" s="17">
        <v>209</v>
      </c>
      <c r="P985" s="17">
        <v>0</v>
      </c>
      <c r="Q985" s="17">
        <v>0</v>
      </c>
      <c r="R985" s="17">
        <v>209</v>
      </c>
      <c r="S985" s="17">
        <v>0</v>
      </c>
      <c r="T985" s="17">
        <v>0</v>
      </c>
      <c r="U985" s="17">
        <v>0</v>
      </c>
      <c r="V985" s="17">
        <v>209</v>
      </c>
      <c r="W985" s="17">
        <v>0</v>
      </c>
      <c r="X985" s="17">
        <v>300</v>
      </c>
      <c r="Y985" s="17"/>
      <c r="Z985" s="19" t="s">
        <v>13272</v>
      </c>
      <c r="AA985" s="20" t="s">
        <v>85</v>
      </c>
      <c r="AB985" s="20" t="s">
        <v>86</v>
      </c>
      <c r="AC985" s="20" t="s">
        <v>37</v>
      </c>
      <c r="AD985" s="20" t="s">
        <v>37</v>
      </c>
      <c r="AE985" s="13" t="s">
        <v>329</v>
      </c>
      <c r="AF985" s="32" t="s">
        <v>36</v>
      </c>
    </row>
    <row r="986" spans="1:32" s="5" customFormat="1" ht="56.25" x14ac:dyDescent="0.25">
      <c r="A986" s="17">
        <v>3</v>
      </c>
      <c r="B986" s="13" t="s">
        <v>12472</v>
      </c>
      <c r="C986" s="14" t="s">
        <v>68</v>
      </c>
      <c r="D986" s="15" t="s">
        <v>13273</v>
      </c>
      <c r="E986" s="17" t="s">
        <v>377</v>
      </c>
      <c r="F986" s="16">
        <v>43822.586805555555</v>
      </c>
      <c r="G986" s="16">
        <v>43822.600694444445</v>
      </c>
      <c r="H986" s="17" t="s">
        <v>69</v>
      </c>
      <c r="I986" s="13" t="s">
        <v>13274</v>
      </c>
      <c r="J986" s="18">
        <v>0.33333333337213844</v>
      </c>
      <c r="K986" s="17" t="s">
        <v>13275</v>
      </c>
      <c r="L986" s="17"/>
      <c r="M986" s="17"/>
      <c r="N986" s="17" t="s">
        <v>13276</v>
      </c>
      <c r="O986" s="17">
        <v>67</v>
      </c>
      <c r="P986" s="17">
        <v>0</v>
      </c>
      <c r="Q986" s="17">
        <v>0</v>
      </c>
      <c r="R986" s="17">
        <v>67</v>
      </c>
      <c r="S986" s="17">
        <v>0</v>
      </c>
      <c r="T986" s="17">
        <v>0</v>
      </c>
      <c r="U986" s="17">
        <v>0</v>
      </c>
      <c r="V986" s="17">
        <v>67</v>
      </c>
      <c r="W986" s="17">
        <v>0</v>
      </c>
      <c r="X986" s="17">
        <v>210</v>
      </c>
      <c r="Y986" s="17"/>
      <c r="Z986" s="19" t="s">
        <v>1341</v>
      </c>
      <c r="AA986" s="20"/>
      <c r="AB986" s="20"/>
      <c r="AC986" s="20" t="s">
        <v>77</v>
      </c>
      <c r="AD986" s="20" t="s">
        <v>77</v>
      </c>
      <c r="AE986" s="13" t="s">
        <v>329</v>
      </c>
      <c r="AF986" s="32" t="s">
        <v>36</v>
      </c>
    </row>
    <row r="987" spans="1:32" s="5" customFormat="1" ht="56.25" x14ac:dyDescent="0.25">
      <c r="A987" s="17">
        <v>3</v>
      </c>
      <c r="B987" s="13" t="s">
        <v>12472</v>
      </c>
      <c r="C987" s="14" t="s">
        <v>68</v>
      </c>
      <c r="D987" s="13" t="s">
        <v>13277</v>
      </c>
      <c r="E987" s="17" t="s">
        <v>377</v>
      </c>
      <c r="F987" s="16">
        <v>43823.055555555555</v>
      </c>
      <c r="G987" s="16">
        <v>43823.0625</v>
      </c>
      <c r="H987" s="54" t="s">
        <v>71</v>
      </c>
      <c r="I987" s="55" t="s">
        <v>13278</v>
      </c>
      <c r="J987" s="18">
        <v>0.16666666668606922</v>
      </c>
      <c r="K987" s="17" t="s">
        <v>13279</v>
      </c>
      <c r="L987" s="17"/>
      <c r="M987" s="17"/>
      <c r="N987" s="17" t="s">
        <v>13280</v>
      </c>
      <c r="O987" s="17">
        <v>210</v>
      </c>
      <c r="P987" s="17">
        <v>0</v>
      </c>
      <c r="Q987" s="17">
        <v>0</v>
      </c>
      <c r="R987" s="17">
        <v>210</v>
      </c>
      <c r="S987" s="17">
        <v>0</v>
      </c>
      <c r="T987" s="17">
        <v>0</v>
      </c>
      <c r="U987" s="17">
        <v>0</v>
      </c>
      <c r="V987" s="17">
        <v>210</v>
      </c>
      <c r="W987" s="17">
        <v>0</v>
      </c>
      <c r="X987" s="17">
        <v>450</v>
      </c>
      <c r="Y987" s="17"/>
      <c r="Z987" s="19" t="s">
        <v>13281</v>
      </c>
      <c r="AA987" s="20" t="s">
        <v>85</v>
      </c>
      <c r="AB987" s="20" t="s">
        <v>86</v>
      </c>
      <c r="AC987" s="20" t="s">
        <v>37</v>
      </c>
      <c r="AD987" s="20" t="s">
        <v>37</v>
      </c>
      <c r="AE987" s="13" t="s">
        <v>7978</v>
      </c>
      <c r="AF987" s="32" t="s">
        <v>36</v>
      </c>
    </row>
    <row r="988" spans="1:32" s="5" customFormat="1" ht="56.25" x14ac:dyDescent="0.25">
      <c r="A988" s="17">
        <v>3</v>
      </c>
      <c r="B988" s="13" t="s">
        <v>12472</v>
      </c>
      <c r="C988" s="14" t="s">
        <v>68</v>
      </c>
      <c r="D988" s="13" t="s">
        <v>13282</v>
      </c>
      <c r="E988" s="17" t="s">
        <v>377</v>
      </c>
      <c r="F988" s="16">
        <v>43823.055555555555</v>
      </c>
      <c r="G988" s="16">
        <v>43823.074999999997</v>
      </c>
      <c r="H988" s="54" t="s">
        <v>71</v>
      </c>
      <c r="I988" s="55" t="s">
        <v>13283</v>
      </c>
      <c r="J988" s="18">
        <v>0.46666666661622003</v>
      </c>
      <c r="K988" s="17" t="s">
        <v>13284</v>
      </c>
      <c r="L988" s="17"/>
      <c r="M988" s="17"/>
      <c r="N988" s="17" t="s">
        <v>13285</v>
      </c>
      <c r="O988" s="17">
        <v>140</v>
      </c>
      <c r="P988" s="17">
        <v>0</v>
      </c>
      <c r="Q988" s="17">
        <v>0</v>
      </c>
      <c r="R988" s="17">
        <v>140</v>
      </c>
      <c r="S988" s="17">
        <v>0</v>
      </c>
      <c r="T988" s="17">
        <v>0</v>
      </c>
      <c r="U988" s="17">
        <v>0</v>
      </c>
      <c r="V988" s="17">
        <v>140</v>
      </c>
      <c r="W988" s="17">
        <v>0</v>
      </c>
      <c r="X988" s="17">
        <v>222</v>
      </c>
      <c r="Y988" s="17"/>
      <c r="Z988" s="19" t="s">
        <v>13286</v>
      </c>
      <c r="AA988" s="20" t="s">
        <v>85</v>
      </c>
      <c r="AB988" s="20" t="s">
        <v>86</v>
      </c>
      <c r="AC988" s="20" t="s">
        <v>37</v>
      </c>
      <c r="AD988" s="20" t="s">
        <v>37</v>
      </c>
      <c r="AE988" s="13" t="s">
        <v>7978</v>
      </c>
      <c r="AF988" s="32" t="s">
        <v>36</v>
      </c>
    </row>
    <row r="989" spans="1:32" s="5" customFormat="1" ht="75" x14ac:dyDescent="0.25">
      <c r="A989" s="17">
        <v>3</v>
      </c>
      <c r="B989" s="13" t="s">
        <v>2661</v>
      </c>
      <c r="C989" s="14" t="s">
        <v>70</v>
      </c>
      <c r="D989" s="15" t="s">
        <v>13287</v>
      </c>
      <c r="E989" s="17" t="s">
        <v>379</v>
      </c>
      <c r="F989" s="16">
        <v>43823.375</v>
      </c>
      <c r="G989" s="16">
        <v>43823.666666666664</v>
      </c>
      <c r="H989" s="17" t="s">
        <v>69</v>
      </c>
      <c r="I989" s="13" t="s">
        <v>13257</v>
      </c>
      <c r="J989" s="18">
        <v>6.9999999999417923</v>
      </c>
      <c r="K989" s="13" t="s">
        <v>13288</v>
      </c>
      <c r="L989" s="17"/>
      <c r="M989" s="17"/>
      <c r="N989" s="17" t="s">
        <v>13289</v>
      </c>
      <c r="O989" s="17">
        <v>4</v>
      </c>
      <c r="P989" s="17">
        <v>0</v>
      </c>
      <c r="Q989" s="17">
        <v>0</v>
      </c>
      <c r="R989" s="17">
        <v>4</v>
      </c>
      <c r="S989" s="17">
        <v>0</v>
      </c>
      <c r="T989" s="17">
        <v>0</v>
      </c>
      <c r="U989" s="17">
        <v>0</v>
      </c>
      <c r="V989" s="17">
        <v>4</v>
      </c>
      <c r="W989" s="17">
        <v>0</v>
      </c>
      <c r="X989" s="17">
        <v>91</v>
      </c>
      <c r="Y989" s="17"/>
      <c r="Z989" s="19"/>
      <c r="AA989" s="20"/>
      <c r="AB989" s="20"/>
      <c r="AC989" s="20" t="s">
        <v>77</v>
      </c>
      <c r="AD989" s="20" t="s">
        <v>77</v>
      </c>
      <c r="AE989" s="13" t="s">
        <v>13240</v>
      </c>
      <c r="AF989" s="32" t="s">
        <v>36</v>
      </c>
    </row>
    <row r="990" spans="1:32" s="5" customFormat="1" ht="93.75" x14ac:dyDescent="0.25">
      <c r="A990" s="17">
        <v>3</v>
      </c>
      <c r="B990" s="13" t="s">
        <v>2661</v>
      </c>
      <c r="C990" s="14" t="s">
        <v>70</v>
      </c>
      <c r="D990" s="15" t="s">
        <v>13290</v>
      </c>
      <c r="E990" s="17" t="s">
        <v>379</v>
      </c>
      <c r="F990" s="16">
        <v>43823.375</v>
      </c>
      <c r="G990" s="16">
        <v>43823.5</v>
      </c>
      <c r="H990" s="17" t="s">
        <v>69</v>
      </c>
      <c r="I990" s="13" t="s">
        <v>13261</v>
      </c>
      <c r="J990" s="18">
        <v>3</v>
      </c>
      <c r="K990" s="13" t="s">
        <v>13291</v>
      </c>
      <c r="L990" s="17"/>
      <c r="M990" s="17"/>
      <c r="N990" s="17" t="s">
        <v>3670</v>
      </c>
      <c r="O990" s="17">
        <v>3</v>
      </c>
      <c r="P990" s="17">
        <v>0</v>
      </c>
      <c r="Q990" s="17">
        <v>0</v>
      </c>
      <c r="R990" s="17">
        <v>3</v>
      </c>
      <c r="S990" s="17">
        <v>0</v>
      </c>
      <c r="T990" s="17">
        <v>0</v>
      </c>
      <c r="U990" s="17">
        <v>0</v>
      </c>
      <c r="V990" s="17">
        <v>3</v>
      </c>
      <c r="W990" s="17">
        <v>0</v>
      </c>
      <c r="X990" s="17">
        <v>34</v>
      </c>
      <c r="Y990" s="17"/>
      <c r="Z990" s="19"/>
      <c r="AA990" s="20"/>
      <c r="AB990" s="20"/>
      <c r="AC990" s="20" t="s">
        <v>77</v>
      </c>
      <c r="AD990" s="20" t="s">
        <v>77</v>
      </c>
      <c r="AE990" s="13" t="s">
        <v>13240</v>
      </c>
      <c r="AF990" s="32" t="s">
        <v>36</v>
      </c>
    </row>
    <row r="991" spans="1:32" s="5" customFormat="1" ht="75" x14ac:dyDescent="0.25">
      <c r="A991" s="17">
        <v>3</v>
      </c>
      <c r="B991" s="13" t="s">
        <v>2661</v>
      </c>
      <c r="C991" s="14" t="s">
        <v>70</v>
      </c>
      <c r="D991" s="15" t="s">
        <v>13292</v>
      </c>
      <c r="E991" s="17" t="s">
        <v>379</v>
      </c>
      <c r="F991" s="16">
        <v>43823.583333333336</v>
      </c>
      <c r="G991" s="16">
        <v>43823.666666666664</v>
      </c>
      <c r="H991" s="17" t="s">
        <v>69</v>
      </c>
      <c r="I991" s="13" t="s">
        <v>202</v>
      </c>
      <c r="J991" s="18">
        <v>1.9999999998835847</v>
      </c>
      <c r="K991" s="13" t="s">
        <v>13293</v>
      </c>
      <c r="L991" s="17"/>
      <c r="M991" s="17"/>
      <c r="N991" s="17" t="s">
        <v>13294</v>
      </c>
      <c r="O991" s="17">
        <v>27</v>
      </c>
      <c r="P991" s="17">
        <v>0</v>
      </c>
      <c r="Q991" s="17">
        <v>0</v>
      </c>
      <c r="R991" s="17">
        <v>27</v>
      </c>
      <c r="S991" s="17">
        <v>0</v>
      </c>
      <c r="T991" s="17">
        <v>0</v>
      </c>
      <c r="U991" s="17">
        <v>0</v>
      </c>
      <c r="V991" s="17">
        <v>27</v>
      </c>
      <c r="W991" s="17">
        <v>0</v>
      </c>
      <c r="X991" s="17">
        <v>344</v>
      </c>
      <c r="Y991" s="17"/>
      <c r="Z991" s="19"/>
      <c r="AA991" s="20"/>
      <c r="AB991" s="20"/>
      <c r="AC991" s="20" t="s">
        <v>77</v>
      </c>
      <c r="AD991" s="20" t="s">
        <v>77</v>
      </c>
      <c r="AE991" s="13" t="s">
        <v>13240</v>
      </c>
      <c r="AF991" s="32" t="s">
        <v>36</v>
      </c>
    </row>
    <row r="992" spans="1:32" s="5" customFormat="1" ht="75" x14ac:dyDescent="0.25">
      <c r="A992" s="17">
        <v>3</v>
      </c>
      <c r="B992" s="13" t="s">
        <v>1509</v>
      </c>
      <c r="C992" s="14" t="s">
        <v>70</v>
      </c>
      <c r="D992" s="15" t="s">
        <v>13295</v>
      </c>
      <c r="E992" s="17" t="s">
        <v>378</v>
      </c>
      <c r="F992" s="16">
        <v>43823.416666666664</v>
      </c>
      <c r="G992" s="16">
        <v>43823.583333333336</v>
      </c>
      <c r="H992" s="17" t="s">
        <v>69</v>
      </c>
      <c r="I992" s="13" t="s">
        <v>13296</v>
      </c>
      <c r="J992" s="18">
        <v>4.0000000001164153</v>
      </c>
      <c r="K992" s="13" t="s">
        <v>4876</v>
      </c>
      <c r="L992" s="17"/>
      <c r="M992" s="17"/>
      <c r="N992" s="17" t="s">
        <v>13297</v>
      </c>
      <c r="O992" s="17">
        <v>95</v>
      </c>
      <c r="P992" s="17">
        <v>0</v>
      </c>
      <c r="Q992" s="17">
        <v>0</v>
      </c>
      <c r="R992" s="17">
        <v>95</v>
      </c>
      <c r="S992" s="17">
        <v>0</v>
      </c>
      <c r="T992" s="17">
        <v>0</v>
      </c>
      <c r="U992" s="17">
        <v>0</v>
      </c>
      <c r="V992" s="17">
        <v>95</v>
      </c>
      <c r="W992" s="17">
        <v>0</v>
      </c>
      <c r="X992" s="17">
        <v>137.5</v>
      </c>
      <c r="Y992" s="17"/>
      <c r="Z992" s="19"/>
      <c r="AA992" s="20"/>
      <c r="AB992" s="20"/>
      <c r="AC992" s="20" t="s">
        <v>37</v>
      </c>
      <c r="AD992" s="20" t="s">
        <v>37</v>
      </c>
      <c r="AE992" s="527" t="s">
        <v>257</v>
      </c>
      <c r="AF992" s="32" t="s">
        <v>36</v>
      </c>
    </row>
    <row r="993" spans="1:32" s="5" customFormat="1" ht="56.25" x14ac:dyDescent="0.25">
      <c r="A993" s="419">
        <v>2</v>
      </c>
      <c r="B993" s="50" t="s">
        <v>1531</v>
      </c>
      <c r="C993" s="420" t="s">
        <v>70</v>
      </c>
      <c r="D993" s="421" t="s">
        <v>13298</v>
      </c>
      <c r="E993" s="419" t="s">
        <v>378</v>
      </c>
      <c r="F993" s="51">
        <v>43823.375</v>
      </c>
      <c r="G993" s="51">
        <v>43823.75</v>
      </c>
      <c r="H993" s="17" t="s">
        <v>69</v>
      </c>
      <c r="I993" s="50" t="s">
        <v>13299</v>
      </c>
      <c r="J993" s="18">
        <v>9</v>
      </c>
      <c r="K993" s="50" t="s">
        <v>13300</v>
      </c>
      <c r="L993" s="419"/>
      <c r="M993" s="419"/>
      <c r="N993" s="419" t="s">
        <v>13301</v>
      </c>
      <c r="O993" s="419">
        <v>5</v>
      </c>
      <c r="P993" s="419">
        <v>0</v>
      </c>
      <c r="Q993" s="419">
        <v>0</v>
      </c>
      <c r="R993" s="419">
        <v>5</v>
      </c>
      <c r="S993" s="419">
        <v>0</v>
      </c>
      <c r="T993" s="419">
        <v>0</v>
      </c>
      <c r="U993" s="419">
        <v>0</v>
      </c>
      <c r="V993" s="419">
        <v>5</v>
      </c>
      <c r="W993" s="419">
        <v>0</v>
      </c>
      <c r="X993" s="419">
        <v>50</v>
      </c>
      <c r="Y993" s="419"/>
      <c r="Z993" s="424"/>
      <c r="AA993" s="52"/>
      <c r="AB993" s="52"/>
      <c r="AC993" s="52"/>
      <c r="AD993" s="52"/>
      <c r="AE993" s="440" t="s">
        <v>135</v>
      </c>
      <c r="AF993" s="32" t="s">
        <v>36</v>
      </c>
    </row>
    <row r="994" spans="1:32" s="5" customFormat="1" ht="56.25" x14ac:dyDescent="0.25">
      <c r="A994" s="419">
        <v>2</v>
      </c>
      <c r="B994" s="50" t="s">
        <v>1531</v>
      </c>
      <c r="C994" s="420" t="s">
        <v>68</v>
      </c>
      <c r="D994" s="421" t="s">
        <v>13302</v>
      </c>
      <c r="E994" s="419" t="s">
        <v>78</v>
      </c>
      <c r="F994" s="51">
        <v>43822.6875</v>
      </c>
      <c r="G994" s="51">
        <v>43822.777777777781</v>
      </c>
      <c r="H994" s="17" t="s">
        <v>71</v>
      </c>
      <c r="I994" s="50" t="s">
        <v>13303</v>
      </c>
      <c r="J994" s="18">
        <v>2.1666666667442769</v>
      </c>
      <c r="K994" s="50" t="s">
        <v>12565</v>
      </c>
      <c r="L994" s="419"/>
      <c r="M994" s="419"/>
      <c r="N994" s="419" t="s">
        <v>88</v>
      </c>
      <c r="O994" s="419">
        <v>1</v>
      </c>
      <c r="P994" s="419">
        <v>0</v>
      </c>
      <c r="Q994" s="419">
        <v>0</v>
      </c>
      <c r="R994" s="419">
        <v>1</v>
      </c>
      <c r="S994" s="419">
        <v>0</v>
      </c>
      <c r="T994" s="419">
        <v>0</v>
      </c>
      <c r="U994" s="419">
        <v>0</v>
      </c>
      <c r="V994" s="419">
        <v>1</v>
      </c>
      <c r="W994" s="419">
        <v>0</v>
      </c>
      <c r="X994" s="419">
        <v>2</v>
      </c>
      <c r="Y994" s="419"/>
      <c r="Z994" s="424" t="s">
        <v>13304</v>
      </c>
      <c r="AA994" s="52" t="s">
        <v>98</v>
      </c>
      <c r="AB994" s="52" t="s">
        <v>75</v>
      </c>
      <c r="AC994" s="52" t="s">
        <v>37</v>
      </c>
      <c r="AD994" s="52" t="s">
        <v>37</v>
      </c>
      <c r="AE994" s="440" t="s">
        <v>135</v>
      </c>
      <c r="AF994" s="32" t="s">
        <v>36</v>
      </c>
    </row>
    <row r="995" spans="1:32" s="5" customFormat="1" ht="56.25" x14ac:dyDescent="0.25">
      <c r="A995" s="17">
        <v>3</v>
      </c>
      <c r="B995" s="13" t="s">
        <v>2847</v>
      </c>
      <c r="C995" s="14" t="s">
        <v>68</v>
      </c>
      <c r="D995" s="15" t="s">
        <v>13305</v>
      </c>
      <c r="E995" s="17" t="s">
        <v>378</v>
      </c>
      <c r="F995" s="16">
        <v>43822.413194444445</v>
      </c>
      <c r="G995" s="16">
        <v>43822.440972222219</v>
      </c>
      <c r="H995" s="17" t="s">
        <v>71</v>
      </c>
      <c r="I995" s="13" t="s">
        <v>13306</v>
      </c>
      <c r="J995" s="18">
        <v>0.6666666665696539</v>
      </c>
      <c r="K995" s="13" t="s">
        <v>5564</v>
      </c>
      <c r="L995" s="17"/>
      <c r="M995" s="17"/>
      <c r="N995" s="17" t="s">
        <v>13307</v>
      </c>
      <c r="O995" s="17">
        <v>119</v>
      </c>
      <c r="P995" s="17">
        <v>0</v>
      </c>
      <c r="Q995" s="17">
        <v>0</v>
      </c>
      <c r="R995" s="17">
        <v>119</v>
      </c>
      <c r="S995" s="17">
        <v>0</v>
      </c>
      <c r="T995" s="17">
        <v>0</v>
      </c>
      <c r="U995" s="17">
        <v>0</v>
      </c>
      <c r="V995" s="17">
        <v>119</v>
      </c>
      <c r="W995" s="17">
        <v>0</v>
      </c>
      <c r="X995" s="17">
        <v>82</v>
      </c>
      <c r="Y995" s="17"/>
      <c r="Z995" s="19" t="s">
        <v>13308</v>
      </c>
      <c r="AA995" s="20" t="s">
        <v>137</v>
      </c>
      <c r="AB995" s="20" t="s">
        <v>117</v>
      </c>
      <c r="AC995" s="20" t="s">
        <v>37</v>
      </c>
      <c r="AD995" s="20" t="s">
        <v>37</v>
      </c>
      <c r="AE995" s="13" t="s">
        <v>13309</v>
      </c>
      <c r="AF995" s="32" t="s">
        <v>36</v>
      </c>
    </row>
    <row r="996" spans="1:32" s="5" customFormat="1" ht="75" x14ac:dyDescent="0.25">
      <c r="A996" s="17">
        <v>0</v>
      </c>
      <c r="B996" s="13" t="s">
        <v>2505</v>
      </c>
      <c r="C996" s="14" t="s">
        <v>68</v>
      </c>
      <c r="D996" s="15" t="s">
        <v>13310</v>
      </c>
      <c r="E996" s="17" t="s">
        <v>378</v>
      </c>
      <c r="F996" s="16">
        <v>43822.534722222219</v>
      </c>
      <c r="G996" s="16">
        <v>43822.555555555555</v>
      </c>
      <c r="H996" s="17" t="s">
        <v>71</v>
      </c>
      <c r="I996" s="13" t="s">
        <v>13311</v>
      </c>
      <c r="J996" s="18">
        <v>0.50000000005820766</v>
      </c>
      <c r="K996" s="13" t="s">
        <v>13312</v>
      </c>
      <c r="L996" s="17"/>
      <c r="M996" s="17"/>
      <c r="N996" s="17" t="s">
        <v>13313</v>
      </c>
      <c r="O996" s="17">
        <v>6</v>
      </c>
      <c r="P996" s="17">
        <v>0</v>
      </c>
      <c r="Q996" s="17">
        <v>0</v>
      </c>
      <c r="R996" s="17">
        <v>6</v>
      </c>
      <c r="S996" s="17">
        <v>0</v>
      </c>
      <c r="T996" s="17">
        <v>0</v>
      </c>
      <c r="U996" s="17">
        <v>0</v>
      </c>
      <c r="V996" s="17">
        <v>6</v>
      </c>
      <c r="W996" s="17">
        <v>0</v>
      </c>
      <c r="X996" s="17" t="s">
        <v>13314</v>
      </c>
      <c r="Y996" s="17"/>
      <c r="Z996" s="19" t="s">
        <v>13315</v>
      </c>
      <c r="AA996" s="20" t="s">
        <v>92</v>
      </c>
      <c r="AB996" s="20" t="s">
        <v>212</v>
      </c>
      <c r="AC996" s="20"/>
      <c r="AD996" s="20"/>
      <c r="AE996" s="13" t="s">
        <v>111</v>
      </c>
      <c r="AF996" s="32" t="s">
        <v>418</v>
      </c>
    </row>
    <row r="997" spans="1:32" s="5" customFormat="1" ht="75" x14ac:dyDescent="0.25">
      <c r="A997" s="17">
        <v>0</v>
      </c>
      <c r="B997" s="13" t="s">
        <v>2505</v>
      </c>
      <c r="C997" s="14" t="s">
        <v>68</v>
      </c>
      <c r="D997" s="15" t="s">
        <v>13316</v>
      </c>
      <c r="E997" s="17" t="s">
        <v>378</v>
      </c>
      <c r="F997" s="16">
        <v>43823.416666666664</v>
      </c>
      <c r="G997" s="16">
        <v>43823.5</v>
      </c>
      <c r="H997" s="17" t="s">
        <v>69</v>
      </c>
      <c r="I997" s="13" t="s">
        <v>13317</v>
      </c>
      <c r="J997" s="18">
        <v>2.0000000000582077</v>
      </c>
      <c r="K997" s="13" t="s">
        <v>13318</v>
      </c>
      <c r="L997" s="17"/>
      <c r="M997" s="17"/>
      <c r="N997" s="17" t="s">
        <v>13319</v>
      </c>
      <c r="O997" s="17">
        <v>16</v>
      </c>
      <c r="P997" s="17">
        <v>0</v>
      </c>
      <c r="Q997" s="17">
        <v>0</v>
      </c>
      <c r="R997" s="17">
        <v>16</v>
      </c>
      <c r="S997" s="17">
        <v>0</v>
      </c>
      <c r="T997" s="17">
        <v>0</v>
      </c>
      <c r="U997" s="17">
        <v>0</v>
      </c>
      <c r="V997" s="17">
        <v>16</v>
      </c>
      <c r="W997" s="17">
        <v>0</v>
      </c>
      <c r="X997" s="17">
        <v>42</v>
      </c>
      <c r="Y997" s="17"/>
      <c r="Z997" s="19" t="s">
        <v>13320</v>
      </c>
      <c r="AA997" s="20"/>
      <c r="AB997" s="20"/>
      <c r="AC997" s="20"/>
      <c r="AD997" s="20"/>
      <c r="AE997" s="13" t="s">
        <v>111</v>
      </c>
      <c r="AF997" s="32" t="s">
        <v>36</v>
      </c>
    </row>
    <row r="998" spans="1:32" s="5" customFormat="1" ht="56.25" x14ac:dyDescent="0.25">
      <c r="A998" s="17">
        <v>2</v>
      </c>
      <c r="B998" s="13" t="s">
        <v>12472</v>
      </c>
      <c r="C998" s="14" t="s">
        <v>68</v>
      </c>
      <c r="D998" s="15" t="s">
        <v>13321</v>
      </c>
      <c r="E998" s="17" t="s">
        <v>378</v>
      </c>
      <c r="F998" s="16">
        <v>43823.375</v>
      </c>
      <c r="G998" s="16">
        <v>43823.493055555555</v>
      </c>
      <c r="H998" s="17" t="s">
        <v>69</v>
      </c>
      <c r="I998" s="13" t="s">
        <v>12757</v>
      </c>
      <c r="J998" s="18">
        <v>2.8333333333139308</v>
      </c>
      <c r="K998" s="13" t="s">
        <v>13322</v>
      </c>
      <c r="L998" s="17"/>
      <c r="M998" s="17"/>
      <c r="N998" s="17" t="s">
        <v>3670</v>
      </c>
      <c r="O998" s="17">
        <v>3</v>
      </c>
      <c r="P998" s="17">
        <v>0</v>
      </c>
      <c r="Q998" s="17">
        <v>0</v>
      </c>
      <c r="R998" s="17">
        <v>3</v>
      </c>
      <c r="S998" s="17">
        <v>0</v>
      </c>
      <c r="T998" s="17">
        <v>0</v>
      </c>
      <c r="U998" s="17">
        <v>0</v>
      </c>
      <c r="V998" s="17">
        <v>3</v>
      </c>
      <c r="W998" s="17">
        <v>0</v>
      </c>
      <c r="X998" s="17">
        <v>64</v>
      </c>
      <c r="Y998" s="17"/>
      <c r="Z998" s="19" t="s">
        <v>13323</v>
      </c>
      <c r="AA998" s="20"/>
      <c r="AB998" s="20"/>
      <c r="AC998" s="20" t="s">
        <v>77</v>
      </c>
      <c r="AD998" s="20" t="s">
        <v>77</v>
      </c>
      <c r="AE998" s="13" t="s">
        <v>12336</v>
      </c>
      <c r="AF998" s="32" t="s">
        <v>36</v>
      </c>
    </row>
    <row r="999" spans="1:32" s="5" customFormat="1" ht="56.25" x14ac:dyDescent="0.25">
      <c r="A999" s="17">
        <v>2</v>
      </c>
      <c r="B999" s="13" t="s">
        <v>12472</v>
      </c>
      <c r="C999" s="14" t="s">
        <v>381</v>
      </c>
      <c r="D999" s="15" t="s">
        <v>13324</v>
      </c>
      <c r="E999" s="17" t="s">
        <v>377</v>
      </c>
      <c r="F999" s="16">
        <v>43823.461805555555</v>
      </c>
      <c r="G999" s="16">
        <v>43823.53125</v>
      </c>
      <c r="H999" s="17" t="s">
        <v>69</v>
      </c>
      <c r="I999" s="13" t="s">
        <v>13325</v>
      </c>
      <c r="J999" s="18">
        <v>1.6666666666860692</v>
      </c>
      <c r="K999" s="13" t="s">
        <v>13326</v>
      </c>
      <c r="L999" s="17"/>
      <c r="M999" s="17"/>
      <c r="N999" s="17" t="s">
        <v>13327</v>
      </c>
      <c r="O999" s="17">
        <v>819</v>
      </c>
      <c r="P999" s="17">
        <v>0</v>
      </c>
      <c r="Q999" s="17">
        <v>0</v>
      </c>
      <c r="R999" s="17">
        <v>819</v>
      </c>
      <c r="S999" s="17">
        <v>0</v>
      </c>
      <c r="T999" s="17">
        <v>0</v>
      </c>
      <c r="U999" s="17">
        <v>0</v>
      </c>
      <c r="V999" s="17">
        <v>819</v>
      </c>
      <c r="W999" s="17">
        <v>0</v>
      </c>
      <c r="X999" s="17">
        <v>686</v>
      </c>
      <c r="Y999" s="17"/>
      <c r="Z999" s="19" t="s">
        <v>13323</v>
      </c>
      <c r="AA999" s="20" t="s">
        <v>118</v>
      </c>
      <c r="AB999" s="20" t="s">
        <v>13328</v>
      </c>
      <c r="AC999" s="20" t="s">
        <v>77</v>
      </c>
      <c r="AD999" s="20" t="s">
        <v>77</v>
      </c>
      <c r="AE999" s="13" t="s">
        <v>12336</v>
      </c>
      <c r="AF999" s="32" t="s">
        <v>36</v>
      </c>
    </row>
    <row r="1000" spans="1:32" s="5" customFormat="1" ht="56.25" x14ac:dyDescent="0.25">
      <c r="A1000" s="17">
        <v>2</v>
      </c>
      <c r="B1000" s="13" t="s">
        <v>1884</v>
      </c>
      <c r="C1000" s="14" t="s">
        <v>68</v>
      </c>
      <c r="D1000" s="15" t="s">
        <v>11577</v>
      </c>
      <c r="E1000" s="17" t="s">
        <v>378</v>
      </c>
      <c r="F1000" s="16">
        <v>43823.520833333336</v>
      </c>
      <c r="G1000" s="16">
        <v>43823.625</v>
      </c>
      <c r="H1000" s="17" t="s">
        <v>71</v>
      </c>
      <c r="I1000" s="13" t="s">
        <v>11578</v>
      </c>
      <c r="J1000" s="18">
        <v>2.4999999999417923</v>
      </c>
      <c r="K1000" s="13" t="s">
        <v>13329</v>
      </c>
      <c r="L1000" s="17"/>
      <c r="M1000" s="17"/>
      <c r="N1000" s="17" t="s">
        <v>88</v>
      </c>
      <c r="O1000" s="17">
        <v>1</v>
      </c>
      <c r="P1000" s="17">
        <v>0</v>
      </c>
      <c r="Q1000" s="17">
        <v>0</v>
      </c>
      <c r="R1000" s="17">
        <v>1</v>
      </c>
      <c r="S1000" s="17">
        <v>0</v>
      </c>
      <c r="T1000" s="17">
        <v>0</v>
      </c>
      <c r="U1000" s="17">
        <v>0</v>
      </c>
      <c r="V1000" s="17">
        <v>1</v>
      </c>
      <c r="W1000" s="17">
        <v>0</v>
      </c>
      <c r="X1000" s="17">
        <v>2</v>
      </c>
      <c r="Y1000" s="17"/>
      <c r="Z1000" s="19" t="s">
        <v>13330</v>
      </c>
      <c r="AA1000" s="20" t="s">
        <v>100</v>
      </c>
      <c r="AB1000" s="20" t="s">
        <v>75</v>
      </c>
      <c r="AC1000" s="20" t="s">
        <v>37</v>
      </c>
      <c r="AD1000" s="20" t="s">
        <v>37</v>
      </c>
      <c r="AE1000" s="13" t="s">
        <v>174</v>
      </c>
      <c r="AF1000" s="32" t="s">
        <v>36</v>
      </c>
    </row>
    <row r="1001" spans="1:32" s="5" customFormat="1" ht="56.25" x14ac:dyDescent="0.25">
      <c r="A1001" s="17">
        <v>2</v>
      </c>
      <c r="B1001" s="13" t="s">
        <v>1568</v>
      </c>
      <c r="C1001" s="14" t="s">
        <v>381</v>
      </c>
      <c r="D1001" s="15" t="s">
        <v>13331</v>
      </c>
      <c r="E1001" s="17" t="s">
        <v>377</v>
      </c>
      <c r="F1001" s="16">
        <v>43823.395833333336</v>
      </c>
      <c r="G1001" s="16">
        <v>43823.402777777781</v>
      </c>
      <c r="H1001" s="17" t="s">
        <v>71</v>
      </c>
      <c r="I1001" s="13" t="s">
        <v>13332</v>
      </c>
      <c r="J1001" s="18">
        <v>0.16666666668606922</v>
      </c>
      <c r="K1001" s="13" t="s">
        <v>13333</v>
      </c>
      <c r="L1001" s="17"/>
      <c r="M1001" s="17"/>
      <c r="N1001" s="17" t="s">
        <v>12257</v>
      </c>
      <c r="O1001" s="17">
        <v>320</v>
      </c>
      <c r="P1001" s="17">
        <v>0</v>
      </c>
      <c r="Q1001" s="17">
        <v>0</v>
      </c>
      <c r="R1001" s="17">
        <v>320</v>
      </c>
      <c r="S1001" s="17">
        <v>0</v>
      </c>
      <c r="T1001" s="17">
        <v>0</v>
      </c>
      <c r="U1001" s="17">
        <v>0</v>
      </c>
      <c r="V1001" s="17">
        <v>320</v>
      </c>
      <c r="W1001" s="17">
        <v>0</v>
      </c>
      <c r="X1001" s="17">
        <v>215</v>
      </c>
      <c r="Y1001" s="17"/>
      <c r="Z1001" s="19" t="s">
        <v>13334</v>
      </c>
      <c r="AA1001" s="20" t="s">
        <v>85</v>
      </c>
      <c r="AB1001" s="20" t="s">
        <v>80</v>
      </c>
      <c r="AC1001" s="20" t="s">
        <v>37</v>
      </c>
      <c r="AD1001" s="20" t="s">
        <v>37</v>
      </c>
      <c r="AE1001" s="13" t="s">
        <v>13335</v>
      </c>
      <c r="AF1001" s="32" t="s">
        <v>36</v>
      </c>
    </row>
    <row r="1002" spans="1:32" s="5" customFormat="1" ht="56.25" x14ac:dyDescent="0.25">
      <c r="A1002" s="17">
        <v>2</v>
      </c>
      <c r="B1002" s="13" t="s">
        <v>1568</v>
      </c>
      <c r="C1002" s="14" t="s">
        <v>381</v>
      </c>
      <c r="D1002" s="15" t="s">
        <v>13331</v>
      </c>
      <c r="E1002" s="17" t="s">
        <v>377</v>
      </c>
      <c r="F1002" s="16">
        <v>43824.541666666664</v>
      </c>
      <c r="G1002" s="16">
        <v>43824.625</v>
      </c>
      <c r="H1002" s="17" t="s">
        <v>69</v>
      </c>
      <c r="I1002" s="13" t="s">
        <v>13332</v>
      </c>
      <c r="J1002" s="18">
        <v>2.0000000000582077</v>
      </c>
      <c r="K1002" s="13" t="s">
        <v>13333</v>
      </c>
      <c r="L1002" s="17"/>
      <c r="M1002" s="17"/>
      <c r="N1002" s="17" t="s">
        <v>12257</v>
      </c>
      <c r="O1002" s="17">
        <v>320</v>
      </c>
      <c r="P1002" s="17">
        <v>0</v>
      </c>
      <c r="Q1002" s="17">
        <v>0</v>
      </c>
      <c r="R1002" s="17">
        <v>320</v>
      </c>
      <c r="S1002" s="17">
        <v>0</v>
      </c>
      <c r="T1002" s="17">
        <v>0</v>
      </c>
      <c r="U1002" s="17">
        <v>0</v>
      </c>
      <c r="V1002" s="17">
        <v>320</v>
      </c>
      <c r="W1002" s="17">
        <v>0</v>
      </c>
      <c r="X1002" s="17">
        <v>215</v>
      </c>
      <c r="Y1002" s="17"/>
      <c r="Z1002" s="19"/>
      <c r="AA1002" s="20"/>
      <c r="AB1002" s="20"/>
      <c r="AC1002" s="20" t="s">
        <v>77</v>
      </c>
      <c r="AD1002" s="20" t="s">
        <v>77</v>
      </c>
      <c r="AE1002" s="13" t="s">
        <v>10957</v>
      </c>
      <c r="AF1002" s="32" t="s">
        <v>36</v>
      </c>
    </row>
    <row r="1003" spans="1:32" s="5" customFormat="1" ht="56.25" x14ac:dyDescent="0.25">
      <c r="A1003" s="419">
        <v>3</v>
      </c>
      <c r="B1003" s="50" t="s">
        <v>1531</v>
      </c>
      <c r="C1003" s="420" t="s">
        <v>70</v>
      </c>
      <c r="D1003" s="421" t="s">
        <v>13336</v>
      </c>
      <c r="E1003" s="419" t="s">
        <v>379</v>
      </c>
      <c r="F1003" s="51">
        <v>43823.5625</v>
      </c>
      <c r="G1003" s="51">
        <v>43823.607638888891</v>
      </c>
      <c r="H1003" s="17" t="s">
        <v>69</v>
      </c>
      <c r="I1003" s="50" t="s">
        <v>5579</v>
      </c>
      <c r="J1003" s="18">
        <v>1.0833333333721384</v>
      </c>
      <c r="K1003" s="50" t="s">
        <v>13337</v>
      </c>
      <c r="L1003" s="419"/>
      <c r="M1003" s="419" t="s">
        <v>89</v>
      </c>
      <c r="N1003" s="419" t="s">
        <v>10972</v>
      </c>
      <c r="O1003" s="419">
        <v>10</v>
      </c>
      <c r="P1003" s="419">
        <v>0</v>
      </c>
      <c r="Q1003" s="419">
        <v>1</v>
      </c>
      <c r="R1003" s="419">
        <v>9</v>
      </c>
      <c r="S1003" s="419">
        <v>0</v>
      </c>
      <c r="T1003" s="419">
        <v>0</v>
      </c>
      <c r="U1003" s="419">
        <v>0</v>
      </c>
      <c r="V1003" s="419">
        <v>10</v>
      </c>
      <c r="W1003" s="419">
        <v>0</v>
      </c>
      <c r="X1003" s="419">
        <v>160</v>
      </c>
      <c r="Y1003" s="419"/>
      <c r="Z1003" s="424"/>
      <c r="AA1003" s="52"/>
      <c r="AB1003" s="52"/>
      <c r="AC1003" s="52" t="s">
        <v>37</v>
      </c>
      <c r="AD1003" s="52" t="s">
        <v>37</v>
      </c>
      <c r="AE1003" s="440" t="s">
        <v>133</v>
      </c>
      <c r="AF1003" s="32" t="s">
        <v>36</v>
      </c>
    </row>
    <row r="1004" spans="1:32" s="5" customFormat="1" ht="56.25" x14ac:dyDescent="0.25">
      <c r="A1004" s="419">
        <v>3</v>
      </c>
      <c r="B1004" s="50" t="s">
        <v>1531</v>
      </c>
      <c r="C1004" s="420" t="s">
        <v>70</v>
      </c>
      <c r="D1004" s="421" t="s">
        <v>13338</v>
      </c>
      <c r="E1004" s="419" t="s">
        <v>379</v>
      </c>
      <c r="F1004" s="51">
        <v>43824.354166666664</v>
      </c>
      <c r="G1004" s="51">
        <v>43824.75</v>
      </c>
      <c r="H1004" s="17" t="s">
        <v>69</v>
      </c>
      <c r="I1004" s="50" t="s">
        <v>13339</v>
      </c>
      <c r="J1004" s="18">
        <v>9.5000000000582077</v>
      </c>
      <c r="K1004" s="50" t="s">
        <v>13340</v>
      </c>
      <c r="L1004" s="419"/>
      <c r="M1004" s="419"/>
      <c r="N1004" s="419" t="s">
        <v>13341</v>
      </c>
      <c r="O1004" s="419">
        <v>6</v>
      </c>
      <c r="P1004" s="419">
        <v>0</v>
      </c>
      <c r="Q1004" s="419">
        <v>0</v>
      </c>
      <c r="R1004" s="419">
        <v>6</v>
      </c>
      <c r="S1004" s="419">
        <v>0</v>
      </c>
      <c r="T1004" s="419">
        <v>0</v>
      </c>
      <c r="U1004" s="419">
        <v>0</v>
      </c>
      <c r="V1004" s="419">
        <v>6</v>
      </c>
      <c r="W1004" s="419">
        <v>0</v>
      </c>
      <c r="X1004" s="419">
        <v>50</v>
      </c>
      <c r="Y1004" s="419"/>
      <c r="Z1004" s="424"/>
      <c r="AA1004" s="52"/>
      <c r="AB1004" s="52"/>
      <c r="AC1004" s="52" t="s">
        <v>37</v>
      </c>
      <c r="AD1004" s="52" t="s">
        <v>37</v>
      </c>
      <c r="AE1004" s="440" t="s">
        <v>133</v>
      </c>
      <c r="AF1004" s="32" t="s">
        <v>36</v>
      </c>
    </row>
    <row r="1005" spans="1:32" s="5" customFormat="1" ht="56.25" x14ac:dyDescent="0.25">
      <c r="A1005" s="419">
        <v>3</v>
      </c>
      <c r="B1005" s="50" t="s">
        <v>1531</v>
      </c>
      <c r="C1005" s="420" t="s">
        <v>68</v>
      </c>
      <c r="D1005" s="421" t="s">
        <v>13342</v>
      </c>
      <c r="E1005" s="419" t="s">
        <v>377</v>
      </c>
      <c r="F1005" s="51">
        <v>43824.416666666664</v>
      </c>
      <c r="G1005" s="51">
        <v>43824.583333333336</v>
      </c>
      <c r="H1005" s="17" t="s">
        <v>69</v>
      </c>
      <c r="I1005" s="50" t="s">
        <v>13343</v>
      </c>
      <c r="J1005" s="18">
        <v>4.0000000001164153</v>
      </c>
      <c r="K1005" s="50" t="s">
        <v>435</v>
      </c>
      <c r="L1005" s="419"/>
      <c r="M1005" s="419"/>
      <c r="N1005" s="419" t="s">
        <v>13344</v>
      </c>
      <c r="O1005" s="419">
        <v>41</v>
      </c>
      <c r="P1005" s="419">
        <v>0</v>
      </c>
      <c r="Q1005" s="419">
        <v>0</v>
      </c>
      <c r="R1005" s="419">
        <v>41</v>
      </c>
      <c r="S1005" s="419">
        <v>0</v>
      </c>
      <c r="T1005" s="419">
        <v>0</v>
      </c>
      <c r="U1005" s="419">
        <v>0</v>
      </c>
      <c r="V1005" s="419">
        <v>41</v>
      </c>
      <c r="W1005" s="419">
        <v>0</v>
      </c>
      <c r="X1005" s="419">
        <v>80</v>
      </c>
      <c r="Y1005" s="419"/>
      <c r="Z1005" s="424"/>
      <c r="AA1005" s="52"/>
      <c r="AB1005" s="52"/>
      <c r="AC1005" s="52" t="s">
        <v>37</v>
      </c>
      <c r="AD1005" s="52" t="s">
        <v>37</v>
      </c>
      <c r="AE1005" s="440" t="s">
        <v>133</v>
      </c>
      <c r="AF1005" s="32" t="s">
        <v>36</v>
      </c>
    </row>
    <row r="1006" spans="1:32" s="5" customFormat="1" ht="75" x14ac:dyDescent="0.25">
      <c r="A1006" s="17">
        <v>3</v>
      </c>
      <c r="B1006" s="13" t="s">
        <v>2661</v>
      </c>
      <c r="C1006" s="14" t="s">
        <v>70</v>
      </c>
      <c r="D1006" s="15" t="s">
        <v>13345</v>
      </c>
      <c r="E1006" s="17" t="s">
        <v>379</v>
      </c>
      <c r="F1006" s="16">
        <v>43824.375</v>
      </c>
      <c r="G1006" s="16">
        <v>43824.666666666664</v>
      </c>
      <c r="H1006" s="17" t="s">
        <v>69</v>
      </c>
      <c r="I1006" s="13" t="s">
        <v>13257</v>
      </c>
      <c r="J1006" s="18">
        <v>6.9999999999417923</v>
      </c>
      <c r="K1006" s="13" t="s">
        <v>13346</v>
      </c>
      <c r="L1006" s="17"/>
      <c r="M1006" s="17"/>
      <c r="N1006" s="17" t="s">
        <v>13347</v>
      </c>
      <c r="O1006" s="17">
        <v>5</v>
      </c>
      <c r="P1006" s="17">
        <v>0</v>
      </c>
      <c r="Q1006" s="17">
        <v>0</v>
      </c>
      <c r="R1006" s="17">
        <v>5</v>
      </c>
      <c r="S1006" s="17">
        <v>0</v>
      </c>
      <c r="T1006" s="17">
        <v>0</v>
      </c>
      <c r="U1006" s="17">
        <v>0</v>
      </c>
      <c r="V1006" s="17">
        <v>5</v>
      </c>
      <c r="W1006" s="17">
        <v>0</v>
      </c>
      <c r="X1006" s="17">
        <v>120</v>
      </c>
      <c r="Y1006" s="17"/>
      <c r="Z1006" s="19"/>
      <c r="AA1006" s="20"/>
      <c r="AB1006" s="20"/>
      <c r="AC1006" s="20" t="s">
        <v>77</v>
      </c>
      <c r="AD1006" s="20" t="s">
        <v>77</v>
      </c>
      <c r="AE1006" s="13" t="s">
        <v>13348</v>
      </c>
      <c r="AF1006" s="32" t="s">
        <v>36</v>
      </c>
    </row>
    <row r="1007" spans="1:32" s="5" customFormat="1" ht="75" x14ac:dyDescent="0.25">
      <c r="A1007" s="17">
        <v>3</v>
      </c>
      <c r="B1007" s="13" t="s">
        <v>2661</v>
      </c>
      <c r="C1007" s="14" t="s">
        <v>70</v>
      </c>
      <c r="D1007" s="15" t="s">
        <v>13349</v>
      </c>
      <c r="E1007" s="17" t="s">
        <v>379</v>
      </c>
      <c r="F1007" s="16">
        <v>43824.375</v>
      </c>
      <c r="G1007" s="16">
        <v>43824.479166666664</v>
      </c>
      <c r="H1007" s="17" t="s">
        <v>69</v>
      </c>
      <c r="I1007" s="13" t="s">
        <v>202</v>
      </c>
      <c r="J1007" s="18">
        <v>2.4999999999417923</v>
      </c>
      <c r="K1007" s="13" t="s">
        <v>13350</v>
      </c>
      <c r="L1007" s="17"/>
      <c r="M1007" s="17"/>
      <c r="N1007" s="17" t="s">
        <v>13351</v>
      </c>
      <c r="O1007" s="17">
        <v>7</v>
      </c>
      <c r="P1007" s="17">
        <v>0</v>
      </c>
      <c r="Q1007" s="17">
        <v>0</v>
      </c>
      <c r="R1007" s="17">
        <v>7</v>
      </c>
      <c r="S1007" s="17">
        <v>0</v>
      </c>
      <c r="T1007" s="17">
        <v>0</v>
      </c>
      <c r="U1007" s="17">
        <v>0</v>
      </c>
      <c r="V1007" s="17">
        <v>7</v>
      </c>
      <c r="W1007" s="17">
        <v>0</v>
      </c>
      <c r="X1007" s="17">
        <v>130</v>
      </c>
      <c r="Y1007" s="17"/>
      <c r="Z1007" s="19"/>
      <c r="AA1007" s="20"/>
      <c r="AB1007" s="20"/>
      <c r="AC1007" s="20" t="s">
        <v>77</v>
      </c>
      <c r="AD1007" s="20" t="s">
        <v>77</v>
      </c>
      <c r="AE1007" s="13" t="s">
        <v>13348</v>
      </c>
      <c r="AF1007" s="32" t="s">
        <v>36</v>
      </c>
    </row>
    <row r="1008" spans="1:32" s="5" customFormat="1" ht="75" x14ac:dyDescent="0.25">
      <c r="A1008" s="17">
        <v>3</v>
      </c>
      <c r="B1008" s="13" t="s">
        <v>147</v>
      </c>
      <c r="C1008" s="14" t="s">
        <v>68</v>
      </c>
      <c r="D1008" s="15" t="s">
        <v>13352</v>
      </c>
      <c r="E1008" s="17" t="s">
        <v>378</v>
      </c>
      <c r="F1008" s="16">
        <v>43823.423611111109</v>
      </c>
      <c r="G1008" s="16">
        <v>43823.444444444445</v>
      </c>
      <c r="H1008" s="17" t="s">
        <v>69</v>
      </c>
      <c r="I1008" s="13" t="s">
        <v>13353</v>
      </c>
      <c r="J1008" s="18">
        <v>0.50000000005820766</v>
      </c>
      <c r="K1008" s="28" t="s">
        <v>13354</v>
      </c>
      <c r="L1008" s="17"/>
      <c r="M1008" s="17"/>
      <c r="N1008" s="14" t="s">
        <v>456</v>
      </c>
      <c r="O1008" s="17">
        <v>54</v>
      </c>
      <c r="P1008" s="17">
        <v>0</v>
      </c>
      <c r="Q1008" s="17">
        <v>0</v>
      </c>
      <c r="R1008" s="17">
        <v>54</v>
      </c>
      <c r="S1008" s="17">
        <v>0</v>
      </c>
      <c r="T1008" s="17">
        <v>0</v>
      </c>
      <c r="U1008" s="17">
        <v>0</v>
      </c>
      <c r="V1008" s="17">
        <v>54</v>
      </c>
      <c r="W1008" s="17">
        <v>0</v>
      </c>
      <c r="X1008" s="17">
        <v>31</v>
      </c>
      <c r="Y1008" s="17"/>
      <c r="Z1008" s="19" t="s">
        <v>13355</v>
      </c>
      <c r="AA1008" s="20"/>
      <c r="AB1008" s="20"/>
      <c r="AC1008" s="20" t="s">
        <v>77</v>
      </c>
      <c r="AD1008" s="20" t="s">
        <v>77</v>
      </c>
      <c r="AE1008" s="13" t="s">
        <v>10854</v>
      </c>
      <c r="AF1008" s="32" t="s">
        <v>36</v>
      </c>
    </row>
    <row r="1009" spans="1:32" s="5" customFormat="1" ht="75" x14ac:dyDescent="0.25">
      <c r="A1009" s="17">
        <v>3</v>
      </c>
      <c r="B1009" s="13" t="s">
        <v>147</v>
      </c>
      <c r="C1009" s="14" t="s">
        <v>68</v>
      </c>
      <c r="D1009" s="15" t="s">
        <v>13356</v>
      </c>
      <c r="E1009" s="17" t="s">
        <v>378</v>
      </c>
      <c r="F1009" s="16">
        <v>43823.565972222219</v>
      </c>
      <c r="G1009" s="16">
        <v>43823.576388888891</v>
      </c>
      <c r="H1009" s="17" t="s">
        <v>71</v>
      </c>
      <c r="I1009" s="13" t="s">
        <v>13357</v>
      </c>
      <c r="J1009" s="18">
        <v>0.25000000011641532</v>
      </c>
      <c r="K1009" s="28" t="s">
        <v>13358</v>
      </c>
      <c r="L1009" s="17"/>
      <c r="M1009" s="17"/>
      <c r="N1009" s="14" t="s">
        <v>171</v>
      </c>
      <c r="O1009" s="17">
        <v>67</v>
      </c>
      <c r="P1009" s="17">
        <v>0</v>
      </c>
      <c r="Q1009" s="17">
        <v>0</v>
      </c>
      <c r="R1009" s="17">
        <v>67</v>
      </c>
      <c r="S1009" s="17">
        <v>0</v>
      </c>
      <c r="T1009" s="17">
        <v>0</v>
      </c>
      <c r="U1009" s="17">
        <v>0</v>
      </c>
      <c r="V1009" s="17">
        <v>67</v>
      </c>
      <c r="W1009" s="17">
        <v>0</v>
      </c>
      <c r="X1009" s="17">
        <v>41</v>
      </c>
      <c r="Y1009" s="17"/>
      <c r="Z1009" s="19" t="s">
        <v>13355</v>
      </c>
      <c r="AA1009" s="20" t="s">
        <v>98</v>
      </c>
      <c r="AB1009" s="20" t="s">
        <v>93</v>
      </c>
      <c r="AC1009" s="20" t="s">
        <v>37</v>
      </c>
      <c r="AD1009" s="20" t="s">
        <v>37</v>
      </c>
      <c r="AE1009" s="13" t="s">
        <v>10854</v>
      </c>
      <c r="AF1009" s="32" t="s">
        <v>36</v>
      </c>
    </row>
    <row r="1010" spans="1:32" s="5" customFormat="1" ht="75" x14ac:dyDescent="0.25">
      <c r="A1010" s="17">
        <v>-2</v>
      </c>
      <c r="B1010" s="13" t="s">
        <v>2505</v>
      </c>
      <c r="C1010" s="14" t="s">
        <v>70</v>
      </c>
      <c r="D1010" s="15" t="s">
        <v>13359</v>
      </c>
      <c r="E1010" s="17" t="s">
        <v>377</v>
      </c>
      <c r="F1010" s="16">
        <v>43824.541666666664</v>
      </c>
      <c r="G1010" s="16">
        <v>43824.583333333336</v>
      </c>
      <c r="H1010" s="17" t="s">
        <v>69</v>
      </c>
      <c r="I1010" s="13" t="s">
        <v>13360</v>
      </c>
      <c r="J1010" s="18">
        <v>1.0000000001164153</v>
      </c>
      <c r="K1010" s="13" t="s">
        <v>13359</v>
      </c>
      <c r="L1010" s="17"/>
      <c r="M1010" s="17"/>
      <c r="N1010" s="17" t="s">
        <v>13361</v>
      </c>
      <c r="O1010" s="17">
        <v>6</v>
      </c>
      <c r="P1010" s="17">
        <v>0</v>
      </c>
      <c r="Q1010" s="17">
        <v>0</v>
      </c>
      <c r="R1010" s="17">
        <v>6</v>
      </c>
      <c r="S1010" s="17">
        <v>0</v>
      </c>
      <c r="T1010" s="17">
        <v>0</v>
      </c>
      <c r="U1010" s="17">
        <v>0</v>
      </c>
      <c r="V1010" s="17">
        <v>6</v>
      </c>
      <c r="W1010" s="17">
        <v>0</v>
      </c>
      <c r="X1010" s="17" t="s">
        <v>9423</v>
      </c>
      <c r="Y1010" s="17"/>
      <c r="Z1010" s="19" t="s">
        <v>13362</v>
      </c>
      <c r="AA1010" s="20"/>
      <c r="AB1010" s="20"/>
      <c r="AC1010" s="20"/>
      <c r="AD1010" s="20"/>
      <c r="AE1010" s="13" t="s">
        <v>111</v>
      </c>
      <c r="AF1010" s="32" t="s">
        <v>36</v>
      </c>
    </row>
    <row r="1011" spans="1:32" s="5" customFormat="1" ht="56.25" x14ac:dyDescent="0.25">
      <c r="A1011" s="17">
        <v>6</v>
      </c>
      <c r="B1011" s="13" t="s">
        <v>2514</v>
      </c>
      <c r="C1011" s="14" t="s">
        <v>68</v>
      </c>
      <c r="D1011" s="15" t="s">
        <v>396</v>
      </c>
      <c r="E1011" s="17" t="s">
        <v>378</v>
      </c>
      <c r="F1011" s="16">
        <v>43823.590277777781</v>
      </c>
      <c r="G1011" s="16">
        <v>43823.65625</v>
      </c>
      <c r="H1011" s="17" t="s">
        <v>71</v>
      </c>
      <c r="I1011" s="13" t="s">
        <v>13363</v>
      </c>
      <c r="J1011" s="18">
        <v>1.5833333332557231</v>
      </c>
      <c r="K1011" s="13" t="s">
        <v>13364</v>
      </c>
      <c r="L1011" s="17"/>
      <c r="M1011" s="17"/>
      <c r="N1011" s="17" t="s">
        <v>13365</v>
      </c>
      <c r="O1011" s="17">
        <v>30</v>
      </c>
      <c r="P1011" s="17">
        <v>0</v>
      </c>
      <c r="Q1011" s="17">
        <v>0</v>
      </c>
      <c r="R1011" s="17">
        <v>30</v>
      </c>
      <c r="S1011" s="17">
        <v>0</v>
      </c>
      <c r="T1011" s="17">
        <v>0</v>
      </c>
      <c r="U1011" s="17">
        <v>0</v>
      </c>
      <c r="V1011" s="17">
        <v>30</v>
      </c>
      <c r="W1011" s="17">
        <v>0</v>
      </c>
      <c r="X1011" s="17">
        <v>52</v>
      </c>
      <c r="Y1011" s="17"/>
      <c r="Z1011" s="19" t="s">
        <v>13366</v>
      </c>
      <c r="AA1011" s="20" t="s">
        <v>84</v>
      </c>
      <c r="AB1011" s="20" t="s">
        <v>75</v>
      </c>
      <c r="AC1011" s="20" t="s">
        <v>37</v>
      </c>
      <c r="AD1011" s="20" t="s">
        <v>37</v>
      </c>
      <c r="AE1011" s="13" t="s">
        <v>161</v>
      </c>
      <c r="AF1011" s="32" t="s">
        <v>418</v>
      </c>
    </row>
    <row r="1012" spans="1:32" s="5" customFormat="1" ht="56.25" x14ac:dyDescent="0.25">
      <c r="A1012" s="17">
        <v>6</v>
      </c>
      <c r="B1012" s="13" t="s">
        <v>2514</v>
      </c>
      <c r="C1012" s="14" t="s">
        <v>68</v>
      </c>
      <c r="D1012" s="15" t="s">
        <v>13367</v>
      </c>
      <c r="E1012" s="17" t="s">
        <v>378</v>
      </c>
      <c r="F1012" s="16">
        <v>43823.583333333336</v>
      </c>
      <c r="G1012" s="16">
        <v>43823.614583333336</v>
      </c>
      <c r="H1012" s="17" t="s">
        <v>69</v>
      </c>
      <c r="I1012" s="13" t="s">
        <v>13368</v>
      </c>
      <c r="J1012" s="18">
        <v>0.75</v>
      </c>
      <c r="K1012" s="13" t="s">
        <v>13369</v>
      </c>
      <c r="L1012" s="17"/>
      <c r="M1012" s="17"/>
      <c r="N1012" s="17" t="s">
        <v>13370</v>
      </c>
      <c r="O1012" s="17">
        <v>8</v>
      </c>
      <c r="P1012" s="17">
        <v>0</v>
      </c>
      <c r="Q1012" s="17">
        <v>0</v>
      </c>
      <c r="R1012" s="17">
        <v>8</v>
      </c>
      <c r="S1012" s="17">
        <v>0</v>
      </c>
      <c r="T1012" s="17">
        <v>0</v>
      </c>
      <c r="U1012" s="17">
        <v>0</v>
      </c>
      <c r="V1012" s="17">
        <v>8</v>
      </c>
      <c r="W1012" s="17">
        <v>0</v>
      </c>
      <c r="X1012" s="17">
        <v>43</v>
      </c>
      <c r="Y1012" s="17"/>
      <c r="Z1012" s="19"/>
      <c r="AA1012" s="20"/>
      <c r="AB1012" s="20"/>
      <c r="AC1012" s="20" t="s">
        <v>37</v>
      </c>
      <c r="AD1012" s="20" t="s">
        <v>37</v>
      </c>
      <c r="AE1012" s="13" t="s">
        <v>161</v>
      </c>
      <c r="AF1012" s="32" t="s">
        <v>36</v>
      </c>
    </row>
    <row r="1013" spans="1:32" s="5" customFormat="1" ht="75" x14ac:dyDescent="0.25">
      <c r="A1013" s="17">
        <v>3</v>
      </c>
      <c r="B1013" s="13" t="s">
        <v>2514</v>
      </c>
      <c r="C1013" s="14" t="s">
        <v>68</v>
      </c>
      <c r="D1013" s="15" t="s">
        <v>13371</v>
      </c>
      <c r="E1013" s="17" t="s">
        <v>378</v>
      </c>
      <c r="F1013" s="16">
        <v>43824.416666666664</v>
      </c>
      <c r="G1013" s="16">
        <v>43824.541666666664</v>
      </c>
      <c r="H1013" s="17" t="s">
        <v>69</v>
      </c>
      <c r="I1013" s="13" t="s">
        <v>13372</v>
      </c>
      <c r="J1013" s="18">
        <v>3</v>
      </c>
      <c r="K1013" s="13" t="s">
        <v>13373</v>
      </c>
      <c r="L1013" s="17"/>
      <c r="M1013" s="17"/>
      <c r="N1013" s="17" t="s">
        <v>13374</v>
      </c>
      <c r="O1013" s="17">
        <v>56</v>
      </c>
      <c r="P1013" s="17">
        <v>0</v>
      </c>
      <c r="Q1013" s="17">
        <v>0</v>
      </c>
      <c r="R1013" s="17">
        <v>56</v>
      </c>
      <c r="S1013" s="17">
        <v>0</v>
      </c>
      <c r="T1013" s="17">
        <v>0</v>
      </c>
      <c r="U1013" s="17">
        <v>0</v>
      </c>
      <c r="V1013" s="17">
        <v>56</v>
      </c>
      <c r="W1013" s="17">
        <v>0</v>
      </c>
      <c r="X1013" s="17">
        <v>70</v>
      </c>
      <c r="Y1013" s="17"/>
      <c r="Z1013" s="19"/>
      <c r="AA1013" s="20"/>
      <c r="AB1013" s="20"/>
      <c r="AC1013" s="20" t="s">
        <v>37</v>
      </c>
      <c r="AD1013" s="20" t="s">
        <v>37</v>
      </c>
      <c r="AE1013" s="13" t="s">
        <v>161</v>
      </c>
      <c r="AF1013" s="32" t="s">
        <v>36</v>
      </c>
    </row>
    <row r="1014" spans="1:32" s="5" customFormat="1" ht="56.25" x14ac:dyDescent="0.25">
      <c r="A1014" s="17">
        <v>3</v>
      </c>
      <c r="B1014" s="13" t="s">
        <v>2514</v>
      </c>
      <c r="C1014" s="14" t="s">
        <v>70</v>
      </c>
      <c r="D1014" s="15" t="s">
        <v>13375</v>
      </c>
      <c r="E1014" s="17" t="s">
        <v>379</v>
      </c>
      <c r="F1014" s="16">
        <v>43824.375</v>
      </c>
      <c r="G1014" s="16">
        <v>43824.458333333336</v>
      </c>
      <c r="H1014" s="17" t="s">
        <v>69</v>
      </c>
      <c r="I1014" s="13" t="s">
        <v>13376</v>
      </c>
      <c r="J1014" s="18">
        <v>2.0000000000582077</v>
      </c>
      <c r="K1014" s="13" t="s">
        <v>13377</v>
      </c>
      <c r="L1014" s="17"/>
      <c r="M1014" s="17"/>
      <c r="N1014" s="17" t="s">
        <v>13378</v>
      </c>
      <c r="O1014" s="17">
        <v>137</v>
      </c>
      <c r="P1014" s="17">
        <v>0</v>
      </c>
      <c r="Q1014" s="17">
        <v>0</v>
      </c>
      <c r="R1014" s="17">
        <v>137</v>
      </c>
      <c r="S1014" s="17">
        <v>0</v>
      </c>
      <c r="T1014" s="17">
        <v>0</v>
      </c>
      <c r="U1014" s="17">
        <v>0</v>
      </c>
      <c r="V1014" s="17">
        <v>137</v>
      </c>
      <c r="W1014" s="17">
        <v>0</v>
      </c>
      <c r="X1014" s="17">
        <v>105</v>
      </c>
      <c r="Y1014" s="17"/>
      <c r="Z1014" s="19"/>
      <c r="AA1014" s="20"/>
      <c r="AB1014" s="20"/>
      <c r="AC1014" s="20" t="s">
        <v>37</v>
      </c>
      <c r="AD1014" s="20" t="s">
        <v>37</v>
      </c>
      <c r="AE1014" s="13" t="s">
        <v>161</v>
      </c>
      <c r="AF1014" s="32" t="s">
        <v>36</v>
      </c>
    </row>
    <row r="1015" spans="1:32" s="5" customFormat="1" ht="56.25" x14ac:dyDescent="0.25">
      <c r="A1015" s="17">
        <v>3</v>
      </c>
      <c r="B1015" s="13" t="s">
        <v>2514</v>
      </c>
      <c r="C1015" s="14" t="s">
        <v>68</v>
      </c>
      <c r="D1015" s="15" t="s">
        <v>12667</v>
      </c>
      <c r="E1015" s="17" t="s">
        <v>378</v>
      </c>
      <c r="F1015" s="16">
        <v>43824.375</v>
      </c>
      <c r="G1015" s="16">
        <v>43824.458333333336</v>
      </c>
      <c r="H1015" s="17" t="s">
        <v>69</v>
      </c>
      <c r="I1015" s="13" t="s">
        <v>13379</v>
      </c>
      <c r="J1015" s="18">
        <v>2.0000000000582077</v>
      </c>
      <c r="K1015" s="13" t="s">
        <v>12668</v>
      </c>
      <c r="L1015" s="17"/>
      <c r="M1015" s="17"/>
      <c r="N1015" s="17" t="s">
        <v>5333</v>
      </c>
      <c r="O1015" s="17">
        <v>32</v>
      </c>
      <c r="P1015" s="17">
        <v>0</v>
      </c>
      <c r="Q1015" s="17">
        <v>0</v>
      </c>
      <c r="R1015" s="17">
        <v>32</v>
      </c>
      <c r="S1015" s="17">
        <v>0</v>
      </c>
      <c r="T1015" s="17">
        <v>0</v>
      </c>
      <c r="U1015" s="17">
        <v>0</v>
      </c>
      <c r="V1015" s="17">
        <v>32</v>
      </c>
      <c r="W1015" s="17">
        <v>0</v>
      </c>
      <c r="X1015" s="17">
        <v>11</v>
      </c>
      <c r="Y1015" s="17"/>
      <c r="Z1015" s="19"/>
      <c r="AA1015" s="20"/>
      <c r="AB1015" s="20"/>
      <c r="AC1015" s="20" t="s">
        <v>37</v>
      </c>
      <c r="AD1015" s="20" t="s">
        <v>37</v>
      </c>
      <c r="AE1015" s="13" t="s">
        <v>161</v>
      </c>
      <c r="AF1015" s="32" t="s">
        <v>36</v>
      </c>
    </row>
    <row r="1016" spans="1:32" s="5" customFormat="1" ht="75" x14ac:dyDescent="0.25">
      <c r="A1016" s="17">
        <v>0</v>
      </c>
      <c r="B1016" s="13" t="s">
        <v>1509</v>
      </c>
      <c r="C1016" s="14" t="s">
        <v>70</v>
      </c>
      <c r="D1016" s="15" t="s">
        <v>13380</v>
      </c>
      <c r="E1016" s="17" t="s">
        <v>377</v>
      </c>
      <c r="F1016" s="16">
        <v>43824.416666666664</v>
      </c>
      <c r="G1016" s="16">
        <v>43824.5</v>
      </c>
      <c r="H1016" s="17" t="s">
        <v>69</v>
      </c>
      <c r="I1016" s="13" t="s">
        <v>13381</v>
      </c>
      <c r="J1016" s="18">
        <v>2.0000000000582077</v>
      </c>
      <c r="K1016" s="17" t="s">
        <v>13382</v>
      </c>
      <c r="L1016" s="17"/>
      <c r="M1016" s="17"/>
      <c r="N1016" s="17" t="s">
        <v>13383</v>
      </c>
      <c r="O1016" s="17">
        <v>25</v>
      </c>
      <c r="P1016" s="17">
        <v>0</v>
      </c>
      <c r="Q1016" s="17">
        <v>0</v>
      </c>
      <c r="R1016" s="17">
        <v>25</v>
      </c>
      <c r="S1016" s="17">
        <v>0</v>
      </c>
      <c r="T1016" s="17">
        <v>0</v>
      </c>
      <c r="U1016" s="17">
        <v>0</v>
      </c>
      <c r="V1016" s="17">
        <v>25</v>
      </c>
      <c r="W1016" s="17">
        <v>0</v>
      </c>
      <c r="X1016" s="17">
        <v>36.08</v>
      </c>
      <c r="Y1016" s="17"/>
      <c r="Z1016" s="19"/>
      <c r="AA1016" s="20"/>
      <c r="AB1016" s="20"/>
      <c r="AC1016" s="20" t="s">
        <v>37</v>
      </c>
      <c r="AD1016" s="20" t="s">
        <v>37</v>
      </c>
      <c r="AE1016" s="527" t="s">
        <v>257</v>
      </c>
      <c r="AF1016" s="32" t="s">
        <v>36</v>
      </c>
    </row>
    <row r="1017" spans="1:32" s="5" customFormat="1" ht="56.25" x14ac:dyDescent="0.25">
      <c r="A1017" s="17">
        <v>3</v>
      </c>
      <c r="B1017" s="13" t="s">
        <v>12472</v>
      </c>
      <c r="C1017" s="14" t="s">
        <v>68</v>
      </c>
      <c r="D1017" s="15" t="s">
        <v>13384</v>
      </c>
      <c r="E1017" s="17" t="s">
        <v>377</v>
      </c>
      <c r="F1017" s="16">
        <v>43824.563888888886</v>
      </c>
      <c r="G1017" s="16">
        <v>43824.65625</v>
      </c>
      <c r="H1017" s="17" t="s">
        <v>69</v>
      </c>
      <c r="I1017" s="13" t="s">
        <v>13385</v>
      </c>
      <c r="J1017" s="18">
        <v>2.2166666667326353</v>
      </c>
      <c r="K1017" s="27" t="s">
        <v>13386</v>
      </c>
      <c r="L1017" s="17"/>
      <c r="M1017" s="17"/>
      <c r="N1017" s="17" t="s">
        <v>13387</v>
      </c>
      <c r="O1017" s="17">
        <v>7</v>
      </c>
      <c r="P1017" s="17">
        <v>0</v>
      </c>
      <c r="Q1017" s="17">
        <v>0</v>
      </c>
      <c r="R1017" s="17">
        <v>7</v>
      </c>
      <c r="S1017" s="17">
        <v>0</v>
      </c>
      <c r="T1017" s="17">
        <v>0</v>
      </c>
      <c r="U1017" s="17">
        <v>1</v>
      </c>
      <c r="V1017" s="17">
        <v>6</v>
      </c>
      <c r="W1017" s="17">
        <v>0</v>
      </c>
      <c r="X1017" s="17">
        <v>100</v>
      </c>
      <c r="Y1017" s="17"/>
      <c r="Z1017" s="19" t="s">
        <v>13388</v>
      </c>
      <c r="AA1017" s="20"/>
      <c r="AB1017" s="20"/>
      <c r="AC1017" s="20" t="s">
        <v>37</v>
      </c>
      <c r="AD1017" s="20" t="s">
        <v>37</v>
      </c>
      <c r="AE1017" s="13" t="s">
        <v>832</v>
      </c>
      <c r="AF1017" s="32" t="s">
        <v>36</v>
      </c>
    </row>
    <row r="1018" spans="1:32" s="5" customFormat="1" ht="56.25" x14ac:dyDescent="0.25">
      <c r="A1018" s="419">
        <v>3</v>
      </c>
      <c r="B1018" s="50" t="s">
        <v>1531</v>
      </c>
      <c r="C1018" s="420" t="s">
        <v>70</v>
      </c>
      <c r="D1018" s="421" t="s">
        <v>13389</v>
      </c>
      <c r="E1018" s="419" t="s">
        <v>379</v>
      </c>
      <c r="F1018" s="51">
        <v>43825.375</v>
      </c>
      <c r="G1018" s="51">
        <v>43825.5</v>
      </c>
      <c r="H1018" s="17" t="s">
        <v>69</v>
      </c>
      <c r="I1018" s="50" t="s">
        <v>5579</v>
      </c>
      <c r="J1018" s="18">
        <v>3</v>
      </c>
      <c r="K1018" s="423" t="s">
        <v>13390</v>
      </c>
      <c r="L1018" s="419"/>
      <c r="M1018" s="419"/>
      <c r="N1018" s="419" t="s">
        <v>13391</v>
      </c>
      <c r="O1018" s="419">
        <v>15</v>
      </c>
      <c r="P1018" s="419">
        <v>0</v>
      </c>
      <c r="Q1018" s="419">
        <v>0</v>
      </c>
      <c r="R1018" s="419">
        <v>15</v>
      </c>
      <c r="S1018" s="419">
        <v>0</v>
      </c>
      <c r="T1018" s="419">
        <v>0</v>
      </c>
      <c r="U1018" s="419">
        <v>0</v>
      </c>
      <c r="V1018" s="419">
        <v>15</v>
      </c>
      <c r="W1018" s="419">
        <v>0</v>
      </c>
      <c r="X1018" s="419">
        <v>160</v>
      </c>
      <c r="Y1018" s="419"/>
      <c r="Z1018" s="424"/>
      <c r="AA1018" s="52"/>
      <c r="AB1018" s="52"/>
      <c r="AC1018" s="52" t="s">
        <v>37</v>
      </c>
      <c r="AD1018" s="52" t="s">
        <v>37</v>
      </c>
      <c r="AE1018" s="440" t="s">
        <v>133</v>
      </c>
      <c r="AF1018" s="32" t="s">
        <v>36</v>
      </c>
    </row>
    <row r="1019" spans="1:32" s="5" customFormat="1" ht="56.25" x14ac:dyDescent="0.25">
      <c r="A1019" s="419">
        <v>3</v>
      </c>
      <c r="B1019" s="50" t="s">
        <v>1531</v>
      </c>
      <c r="C1019" s="420" t="s">
        <v>68</v>
      </c>
      <c r="D1019" s="421" t="s">
        <v>13392</v>
      </c>
      <c r="E1019" s="419" t="s">
        <v>378</v>
      </c>
      <c r="F1019" s="51">
        <v>43825.375</v>
      </c>
      <c r="G1019" s="51">
        <v>43825.666666666664</v>
      </c>
      <c r="H1019" s="17" t="s">
        <v>69</v>
      </c>
      <c r="I1019" s="50" t="s">
        <v>359</v>
      </c>
      <c r="J1019" s="18">
        <v>6.9999999999417923</v>
      </c>
      <c r="K1019" s="423" t="s">
        <v>13393</v>
      </c>
      <c r="L1019" s="419"/>
      <c r="M1019" s="419"/>
      <c r="N1019" s="419" t="s">
        <v>121</v>
      </c>
      <c r="O1019" s="419">
        <v>5</v>
      </c>
      <c r="P1019" s="419">
        <v>0</v>
      </c>
      <c r="Q1019" s="419">
        <v>0</v>
      </c>
      <c r="R1019" s="419">
        <v>5</v>
      </c>
      <c r="S1019" s="419">
        <v>0</v>
      </c>
      <c r="T1019" s="419">
        <v>0</v>
      </c>
      <c r="U1019" s="419">
        <v>0</v>
      </c>
      <c r="V1019" s="419">
        <v>5</v>
      </c>
      <c r="W1019" s="419">
        <v>0</v>
      </c>
      <c r="X1019" s="419">
        <v>50</v>
      </c>
      <c r="Y1019" s="419"/>
      <c r="Z1019" s="424"/>
      <c r="AA1019" s="52"/>
      <c r="AB1019" s="52"/>
      <c r="AC1019" s="52" t="s">
        <v>37</v>
      </c>
      <c r="AD1019" s="52" t="s">
        <v>37</v>
      </c>
      <c r="AE1019" s="440" t="s">
        <v>133</v>
      </c>
      <c r="AF1019" s="32" t="s">
        <v>36</v>
      </c>
    </row>
    <row r="1020" spans="1:32" s="5" customFormat="1" ht="56.25" x14ac:dyDescent="0.25">
      <c r="A1020" s="419">
        <v>3</v>
      </c>
      <c r="B1020" s="50" t="s">
        <v>1531</v>
      </c>
      <c r="C1020" s="420" t="s">
        <v>70</v>
      </c>
      <c r="D1020" s="421" t="s">
        <v>13394</v>
      </c>
      <c r="E1020" s="419" t="s">
        <v>379</v>
      </c>
      <c r="F1020" s="51">
        <v>43825.416666666664</v>
      </c>
      <c r="G1020" s="51">
        <v>43825.75</v>
      </c>
      <c r="H1020" s="17" t="s">
        <v>69</v>
      </c>
      <c r="I1020" s="50" t="s">
        <v>5579</v>
      </c>
      <c r="J1020" s="18">
        <v>8.0000000000582077</v>
      </c>
      <c r="K1020" s="423" t="s">
        <v>13395</v>
      </c>
      <c r="L1020" s="419"/>
      <c r="M1020" s="419"/>
      <c r="N1020" s="419" t="s">
        <v>96</v>
      </c>
      <c r="O1020" s="419">
        <v>1</v>
      </c>
      <c r="P1020" s="419">
        <v>0</v>
      </c>
      <c r="Q1020" s="419">
        <v>0</v>
      </c>
      <c r="R1020" s="419">
        <v>1</v>
      </c>
      <c r="S1020" s="419">
        <v>0</v>
      </c>
      <c r="T1020" s="419">
        <v>0</v>
      </c>
      <c r="U1020" s="419">
        <v>1</v>
      </c>
      <c r="V1020" s="419">
        <v>0</v>
      </c>
      <c r="W1020" s="419">
        <v>0</v>
      </c>
      <c r="X1020" s="419">
        <v>200</v>
      </c>
      <c r="Y1020" s="419"/>
      <c r="Z1020" s="424"/>
      <c r="AA1020" s="52"/>
      <c r="AB1020" s="52"/>
      <c r="AC1020" s="52" t="s">
        <v>37</v>
      </c>
      <c r="AD1020" s="52" t="s">
        <v>37</v>
      </c>
      <c r="AE1020" s="440" t="s">
        <v>133</v>
      </c>
      <c r="AF1020" s="32" t="s">
        <v>36</v>
      </c>
    </row>
    <row r="1021" spans="1:32" s="5" customFormat="1" ht="75" x14ac:dyDescent="0.25">
      <c r="A1021" s="17">
        <v>3</v>
      </c>
      <c r="B1021" s="13" t="s">
        <v>2661</v>
      </c>
      <c r="C1021" s="14" t="s">
        <v>70</v>
      </c>
      <c r="D1021" s="15" t="s">
        <v>13396</v>
      </c>
      <c r="E1021" s="17" t="s">
        <v>379</v>
      </c>
      <c r="F1021" s="16">
        <v>43825.375</v>
      </c>
      <c r="G1021" s="16">
        <v>43825.666666666664</v>
      </c>
      <c r="H1021" s="17" t="s">
        <v>69</v>
      </c>
      <c r="I1021" s="13" t="s">
        <v>13257</v>
      </c>
      <c r="J1021" s="18">
        <v>6.9999999999417923</v>
      </c>
      <c r="K1021" s="27" t="s">
        <v>13397</v>
      </c>
      <c r="L1021" s="17"/>
      <c r="M1021" s="17"/>
      <c r="N1021" s="17" t="s">
        <v>13347</v>
      </c>
      <c r="O1021" s="17">
        <v>5</v>
      </c>
      <c r="P1021" s="17">
        <v>0</v>
      </c>
      <c r="Q1021" s="17">
        <v>0</v>
      </c>
      <c r="R1021" s="17">
        <v>5</v>
      </c>
      <c r="S1021" s="17">
        <v>0</v>
      </c>
      <c r="T1021" s="17">
        <v>0</v>
      </c>
      <c r="U1021" s="17">
        <v>0</v>
      </c>
      <c r="V1021" s="17">
        <v>5</v>
      </c>
      <c r="W1021" s="17">
        <v>0</v>
      </c>
      <c r="X1021" s="17">
        <v>120</v>
      </c>
      <c r="Y1021" s="17"/>
      <c r="Z1021" s="19"/>
      <c r="AA1021" s="20"/>
      <c r="AB1021" s="20"/>
      <c r="AC1021" s="20" t="s">
        <v>77</v>
      </c>
      <c r="AD1021" s="20" t="s">
        <v>77</v>
      </c>
      <c r="AE1021" s="13" t="s">
        <v>13398</v>
      </c>
      <c r="AF1021" s="32" t="s">
        <v>36</v>
      </c>
    </row>
    <row r="1022" spans="1:32" s="5" customFormat="1" ht="75" x14ac:dyDescent="0.25">
      <c r="A1022" s="17">
        <v>3</v>
      </c>
      <c r="B1022" s="13" t="s">
        <v>2661</v>
      </c>
      <c r="C1022" s="14" t="s">
        <v>70</v>
      </c>
      <c r="D1022" s="15" t="s">
        <v>13399</v>
      </c>
      <c r="E1022" s="17" t="s">
        <v>379</v>
      </c>
      <c r="F1022" s="16">
        <v>43825.5625</v>
      </c>
      <c r="G1022" s="16">
        <v>43825.666666666664</v>
      </c>
      <c r="H1022" s="17" t="s">
        <v>69</v>
      </c>
      <c r="I1022" s="13" t="s">
        <v>202</v>
      </c>
      <c r="J1022" s="18">
        <v>2.4999999999417923</v>
      </c>
      <c r="K1022" s="27" t="s">
        <v>13400</v>
      </c>
      <c r="L1022" s="17"/>
      <c r="M1022" s="17"/>
      <c r="N1022" s="17" t="s">
        <v>13401</v>
      </c>
      <c r="O1022" s="17">
        <v>10</v>
      </c>
      <c r="P1022" s="17">
        <v>0</v>
      </c>
      <c r="Q1022" s="17">
        <v>0</v>
      </c>
      <c r="R1022" s="17">
        <v>10</v>
      </c>
      <c r="S1022" s="17">
        <v>0</v>
      </c>
      <c r="T1022" s="17">
        <v>0</v>
      </c>
      <c r="U1022" s="17">
        <v>0</v>
      </c>
      <c r="V1022" s="17">
        <v>10</v>
      </c>
      <c r="W1022" s="17">
        <v>0</v>
      </c>
      <c r="X1022" s="17">
        <v>75</v>
      </c>
      <c r="Y1022" s="17"/>
      <c r="Z1022" s="19"/>
      <c r="AA1022" s="20"/>
      <c r="AB1022" s="20"/>
      <c r="AC1022" s="20" t="s">
        <v>77</v>
      </c>
      <c r="AD1022" s="20" t="s">
        <v>77</v>
      </c>
      <c r="AE1022" s="13" t="s">
        <v>13398</v>
      </c>
      <c r="AF1022" s="32" t="s">
        <v>36</v>
      </c>
    </row>
    <row r="1023" spans="1:32" s="5" customFormat="1" ht="75" x14ac:dyDescent="0.25">
      <c r="A1023" s="17">
        <v>3</v>
      </c>
      <c r="B1023" s="13" t="s">
        <v>2661</v>
      </c>
      <c r="C1023" s="14" t="s">
        <v>68</v>
      </c>
      <c r="D1023" s="15" t="s">
        <v>13402</v>
      </c>
      <c r="E1023" s="17" t="s">
        <v>379</v>
      </c>
      <c r="F1023" s="16">
        <v>43825.395833333336</v>
      </c>
      <c r="G1023" s="16">
        <v>43825.583333333336</v>
      </c>
      <c r="H1023" s="17" t="s">
        <v>69</v>
      </c>
      <c r="I1023" s="13" t="s">
        <v>13403</v>
      </c>
      <c r="J1023" s="18">
        <v>4.5</v>
      </c>
      <c r="K1023" s="27" t="s">
        <v>13404</v>
      </c>
      <c r="L1023" s="17"/>
      <c r="M1023" s="17"/>
      <c r="N1023" s="17" t="s">
        <v>96</v>
      </c>
      <c r="O1023" s="17">
        <v>1</v>
      </c>
      <c r="P1023" s="17">
        <v>0</v>
      </c>
      <c r="Q1023" s="17">
        <v>0</v>
      </c>
      <c r="R1023" s="17">
        <v>1</v>
      </c>
      <c r="S1023" s="17">
        <v>0</v>
      </c>
      <c r="T1023" s="17">
        <v>0</v>
      </c>
      <c r="U1023" s="17">
        <v>0</v>
      </c>
      <c r="V1023" s="17">
        <v>1</v>
      </c>
      <c r="W1023" s="17">
        <v>0</v>
      </c>
      <c r="X1023" s="17">
        <v>0</v>
      </c>
      <c r="Y1023" s="17"/>
      <c r="Z1023" s="19"/>
      <c r="AA1023" s="20"/>
      <c r="AB1023" s="20"/>
      <c r="AC1023" s="20" t="s">
        <v>77</v>
      </c>
      <c r="AD1023" s="20" t="s">
        <v>77</v>
      </c>
      <c r="AE1023" s="13" t="s">
        <v>13398</v>
      </c>
      <c r="AF1023" s="32" t="s">
        <v>36</v>
      </c>
    </row>
    <row r="1024" spans="1:32" s="5" customFormat="1" ht="75" x14ac:dyDescent="0.25">
      <c r="A1024" s="17">
        <v>3</v>
      </c>
      <c r="B1024" s="13" t="s">
        <v>2661</v>
      </c>
      <c r="C1024" s="14" t="s">
        <v>70</v>
      </c>
      <c r="D1024" s="15" t="s">
        <v>13405</v>
      </c>
      <c r="E1024" s="17" t="s">
        <v>379</v>
      </c>
      <c r="F1024" s="16">
        <v>43825.375</v>
      </c>
      <c r="G1024" s="16">
        <v>43825.5</v>
      </c>
      <c r="H1024" s="17" t="s">
        <v>69</v>
      </c>
      <c r="I1024" s="13" t="s">
        <v>13261</v>
      </c>
      <c r="J1024" s="18">
        <v>3</v>
      </c>
      <c r="K1024" s="27" t="s">
        <v>13406</v>
      </c>
      <c r="L1024" s="17"/>
      <c r="M1024" s="17"/>
      <c r="N1024" s="17" t="s">
        <v>116</v>
      </c>
      <c r="O1024" s="17">
        <v>2</v>
      </c>
      <c r="P1024" s="17">
        <v>0</v>
      </c>
      <c r="Q1024" s="17">
        <v>0</v>
      </c>
      <c r="R1024" s="17">
        <v>2</v>
      </c>
      <c r="S1024" s="17">
        <v>0</v>
      </c>
      <c r="T1024" s="17">
        <v>0</v>
      </c>
      <c r="U1024" s="17">
        <v>0</v>
      </c>
      <c r="V1024" s="17">
        <v>2</v>
      </c>
      <c r="W1024" s="17">
        <v>0</v>
      </c>
      <c r="X1024" s="17">
        <v>30</v>
      </c>
      <c r="Y1024" s="17"/>
      <c r="Z1024" s="19"/>
      <c r="AA1024" s="20"/>
      <c r="AB1024" s="20"/>
      <c r="AC1024" s="20" t="s">
        <v>77</v>
      </c>
      <c r="AD1024" s="20" t="s">
        <v>77</v>
      </c>
      <c r="AE1024" s="13" t="s">
        <v>13398</v>
      </c>
      <c r="AF1024" s="32" t="s">
        <v>36</v>
      </c>
    </row>
    <row r="1025" spans="1:32" s="5" customFormat="1" ht="75" x14ac:dyDescent="0.25">
      <c r="A1025" s="17">
        <v>3</v>
      </c>
      <c r="B1025" s="13" t="s">
        <v>2661</v>
      </c>
      <c r="C1025" s="14" t="s">
        <v>70</v>
      </c>
      <c r="D1025" s="15" t="s">
        <v>13407</v>
      </c>
      <c r="E1025" s="17" t="s">
        <v>379</v>
      </c>
      <c r="F1025" s="16">
        <v>43825.541666666664</v>
      </c>
      <c r="G1025" s="16">
        <v>43825.666666666664</v>
      </c>
      <c r="H1025" s="17" t="s">
        <v>69</v>
      </c>
      <c r="I1025" s="13" t="s">
        <v>13261</v>
      </c>
      <c r="J1025" s="18">
        <v>3</v>
      </c>
      <c r="K1025" s="27" t="s">
        <v>13408</v>
      </c>
      <c r="L1025" s="17"/>
      <c r="M1025" s="17"/>
      <c r="N1025" s="17" t="s">
        <v>83</v>
      </c>
      <c r="O1025" s="17">
        <v>1</v>
      </c>
      <c r="P1025" s="17">
        <v>0</v>
      </c>
      <c r="Q1025" s="17">
        <v>0</v>
      </c>
      <c r="R1025" s="17">
        <v>1</v>
      </c>
      <c r="S1025" s="17">
        <v>0</v>
      </c>
      <c r="T1025" s="17">
        <v>0</v>
      </c>
      <c r="U1025" s="17">
        <v>0</v>
      </c>
      <c r="V1025" s="17">
        <v>1</v>
      </c>
      <c r="W1025" s="17">
        <v>0</v>
      </c>
      <c r="X1025" s="17">
        <v>11</v>
      </c>
      <c r="Y1025" s="17"/>
      <c r="Z1025" s="19"/>
      <c r="AA1025" s="20"/>
      <c r="AB1025" s="20"/>
      <c r="AC1025" s="20" t="s">
        <v>77</v>
      </c>
      <c r="AD1025" s="20" t="s">
        <v>77</v>
      </c>
      <c r="AE1025" s="13" t="s">
        <v>13398</v>
      </c>
      <c r="AF1025" s="32" t="s">
        <v>36</v>
      </c>
    </row>
    <row r="1026" spans="1:32" s="5" customFormat="1" ht="75" x14ac:dyDescent="0.25">
      <c r="A1026" s="17">
        <v>3</v>
      </c>
      <c r="B1026" s="13" t="s">
        <v>147</v>
      </c>
      <c r="C1026" s="14" t="s">
        <v>68</v>
      </c>
      <c r="D1026" s="15" t="s">
        <v>13409</v>
      </c>
      <c r="E1026" s="17" t="s">
        <v>378</v>
      </c>
      <c r="F1026" s="16">
        <v>43824.552083333336</v>
      </c>
      <c r="G1026" s="16">
        <v>43824.572916666664</v>
      </c>
      <c r="H1026" s="17" t="s">
        <v>71</v>
      </c>
      <c r="I1026" s="13" t="s">
        <v>13410</v>
      </c>
      <c r="J1026" s="18">
        <v>0.49999999988358468</v>
      </c>
      <c r="K1026" s="15" t="s">
        <v>13411</v>
      </c>
      <c r="L1026" s="17"/>
      <c r="M1026" s="17"/>
      <c r="N1026" s="14" t="s">
        <v>225</v>
      </c>
      <c r="O1026" s="17">
        <v>84</v>
      </c>
      <c r="P1026" s="17">
        <v>0</v>
      </c>
      <c r="Q1026" s="17">
        <v>0</v>
      </c>
      <c r="R1026" s="17">
        <v>84</v>
      </c>
      <c r="S1026" s="17">
        <v>0</v>
      </c>
      <c r="T1026" s="17">
        <v>0</v>
      </c>
      <c r="U1026" s="17">
        <v>0</v>
      </c>
      <c r="V1026" s="17">
        <v>84</v>
      </c>
      <c r="W1026" s="17">
        <v>0</v>
      </c>
      <c r="X1026" s="17">
        <v>39</v>
      </c>
      <c r="Y1026" s="17"/>
      <c r="Z1026" s="19" t="s">
        <v>13412</v>
      </c>
      <c r="AA1026" s="20" t="s">
        <v>98</v>
      </c>
      <c r="AB1026" s="20" t="s">
        <v>244</v>
      </c>
      <c r="AC1026" s="20" t="s">
        <v>37</v>
      </c>
      <c r="AD1026" s="20" t="s">
        <v>37</v>
      </c>
      <c r="AE1026" s="13" t="s">
        <v>10854</v>
      </c>
      <c r="AF1026" s="32" t="s">
        <v>36</v>
      </c>
    </row>
    <row r="1027" spans="1:32" s="5" customFormat="1" ht="75" x14ac:dyDescent="0.25">
      <c r="A1027" s="17">
        <v>3</v>
      </c>
      <c r="B1027" s="13" t="s">
        <v>147</v>
      </c>
      <c r="C1027" s="14" t="s">
        <v>68</v>
      </c>
      <c r="D1027" s="15" t="s">
        <v>13413</v>
      </c>
      <c r="E1027" s="17" t="s">
        <v>378</v>
      </c>
      <c r="F1027" s="16">
        <v>43824.649305555555</v>
      </c>
      <c r="G1027" s="16">
        <v>43824.666666666664</v>
      </c>
      <c r="H1027" s="17" t="s">
        <v>69</v>
      </c>
      <c r="I1027" s="13" t="s">
        <v>13414</v>
      </c>
      <c r="J1027" s="18">
        <v>0.41666666662786156</v>
      </c>
      <c r="K1027" s="15" t="s">
        <v>13415</v>
      </c>
      <c r="L1027" s="17"/>
      <c r="M1027" s="17"/>
      <c r="N1027" s="14" t="s">
        <v>307</v>
      </c>
      <c r="O1027" s="17">
        <v>67</v>
      </c>
      <c r="P1027" s="17">
        <v>0</v>
      </c>
      <c r="Q1027" s="17">
        <v>0</v>
      </c>
      <c r="R1027" s="17">
        <v>67</v>
      </c>
      <c r="S1027" s="17">
        <v>0</v>
      </c>
      <c r="T1027" s="17">
        <v>0</v>
      </c>
      <c r="U1027" s="17">
        <v>0</v>
      </c>
      <c r="V1027" s="17">
        <v>67</v>
      </c>
      <c r="W1027" s="17">
        <v>0</v>
      </c>
      <c r="X1027" s="17">
        <v>33</v>
      </c>
      <c r="Y1027" s="17"/>
      <c r="Z1027" s="19" t="s">
        <v>13412</v>
      </c>
      <c r="AA1027" s="20"/>
      <c r="AB1027" s="20"/>
      <c r="AC1027" s="20" t="s">
        <v>77</v>
      </c>
      <c r="AD1027" s="20" t="s">
        <v>77</v>
      </c>
      <c r="AE1027" s="13" t="s">
        <v>10854</v>
      </c>
      <c r="AF1027" s="32" t="s">
        <v>36</v>
      </c>
    </row>
    <row r="1028" spans="1:32" s="5" customFormat="1" ht="75" x14ac:dyDescent="0.25">
      <c r="A1028" s="17">
        <v>0</v>
      </c>
      <c r="B1028" s="13" t="s">
        <v>2505</v>
      </c>
      <c r="C1028" s="14" t="s">
        <v>68</v>
      </c>
      <c r="D1028" s="15" t="s">
        <v>13416</v>
      </c>
      <c r="E1028" s="17" t="s">
        <v>378</v>
      </c>
      <c r="F1028" s="16">
        <v>43825.375</v>
      </c>
      <c r="G1028" s="16">
        <v>43825.458333333336</v>
      </c>
      <c r="H1028" s="17" t="s">
        <v>69</v>
      </c>
      <c r="I1028" s="13" t="s">
        <v>13317</v>
      </c>
      <c r="J1028" s="18">
        <v>2.0000000000582077</v>
      </c>
      <c r="K1028" s="27" t="s">
        <v>13417</v>
      </c>
      <c r="L1028" s="17"/>
      <c r="M1028" s="17"/>
      <c r="N1028" s="17" t="s">
        <v>13418</v>
      </c>
      <c r="O1028" s="17">
        <v>8</v>
      </c>
      <c r="P1028" s="17">
        <v>0</v>
      </c>
      <c r="Q1028" s="17">
        <v>0</v>
      </c>
      <c r="R1028" s="17">
        <v>8</v>
      </c>
      <c r="S1028" s="17">
        <v>0</v>
      </c>
      <c r="T1028" s="17">
        <v>0</v>
      </c>
      <c r="U1028" s="17">
        <v>0</v>
      </c>
      <c r="V1028" s="17">
        <v>8</v>
      </c>
      <c r="W1028" s="17">
        <v>0</v>
      </c>
      <c r="X1028" s="17">
        <v>34</v>
      </c>
      <c r="Y1028" s="17"/>
      <c r="Z1028" s="19" t="s">
        <v>13419</v>
      </c>
      <c r="AA1028" s="20"/>
      <c r="AB1028" s="20"/>
      <c r="AC1028" s="20"/>
      <c r="AD1028" s="20"/>
      <c r="AE1028" s="13" t="s">
        <v>111</v>
      </c>
      <c r="AF1028" s="32" t="s">
        <v>36</v>
      </c>
    </row>
    <row r="1029" spans="1:32" s="5" customFormat="1" ht="56.25" x14ac:dyDescent="0.25">
      <c r="A1029" s="17">
        <v>-2</v>
      </c>
      <c r="B1029" s="13" t="s">
        <v>2514</v>
      </c>
      <c r="C1029" s="14" t="s">
        <v>114</v>
      </c>
      <c r="D1029" s="15" t="s">
        <v>13420</v>
      </c>
      <c r="E1029" s="17" t="s">
        <v>379</v>
      </c>
      <c r="F1029" s="16">
        <v>43825.375</v>
      </c>
      <c r="G1029" s="16">
        <v>43825.541666666664</v>
      </c>
      <c r="H1029" s="17" t="s">
        <v>69</v>
      </c>
      <c r="I1029" s="13" t="s">
        <v>13421</v>
      </c>
      <c r="J1029" s="18">
        <v>3.9999999999417923</v>
      </c>
      <c r="K1029" s="15" t="s">
        <v>13420</v>
      </c>
      <c r="L1029" s="17"/>
      <c r="M1029" s="17"/>
      <c r="N1029" s="17" t="s">
        <v>13422</v>
      </c>
      <c r="O1029" s="17">
        <v>4</v>
      </c>
      <c r="P1029" s="17">
        <v>0</v>
      </c>
      <c r="Q1029" s="17">
        <v>0</v>
      </c>
      <c r="R1029" s="17">
        <v>4</v>
      </c>
      <c r="S1029" s="17">
        <v>0</v>
      </c>
      <c r="T1029" s="17">
        <v>0</v>
      </c>
      <c r="U1029" s="17">
        <v>0</v>
      </c>
      <c r="V1029" s="17">
        <v>4</v>
      </c>
      <c r="W1029" s="17">
        <v>0</v>
      </c>
      <c r="X1029" s="17">
        <v>10</v>
      </c>
      <c r="Y1029" s="17"/>
      <c r="Z1029" s="19"/>
      <c r="AA1029" s="20"/>
      <c r="AB1029" s="20"/>
      <c r="AC1029" s="20" t="s">
        <v>37</v>
      </c>
      <c r="AD1029" s="20" t="s">
        <v>37</v>
      </c>
      <c r="AE1029" s="13" t="s">
        <v>161</v>
      </c>
      <c r="AF1029" s="32" t="s">
        <v>36</v>
      </c>
    </row>
    <row r="1030" spans="1:32" s="5" customFormat="1" ht="56.25" x14ac:dyDescent="0.25">
      <c r="A1030" s="14">
        <v>-2</v>
      </c>
      <c r="B1030" s="13" t="s">
        <v>12472</v>
      </c>
      <c r="C1030" s="14" t="s">
        <v>381</v>
      </c>
      <c r="D1030" s="15" t="s">
        <v>13423</v>
      </c>
      <c r="E1030" s="17" t="s">
        <v>377</v>
      </c>
      <c r="F1030" s="16">
        <v>43826.166666666664</v>
      </c>
      <c r="G1030" s="16">
        <v>43826.243055555555</v>
      </c>
      <c r="H1030" s="17" t="s">
        <v>71</v>
      </c>
      <c r="I1030" s="13" t="s">
        <v>13424</v>
      </c>
      <c r="J1030" s="18">
        <v>1.8333333333721384</v>
      </c>
      <c r="K1030" s="13" t="s">
        <v>7074</v>
      </c>
      <c r="L1030" s="17"/>
      <c r="M1030" s="17"/>
      <c r="N1030" s="17" t="s">
        <v>7075</v>
      </c>
      <c r="O1030" s="17">
        <v>670</v>
      </c>
      <c r="P1030" s="17">
        <v>0</v>
      </c>
      <c r="Q1030" s="17">
        <v>0</v>
      </c>
      <c r="R1030" s="17">
        <v>670</v>
      </c>
      <c r="S1030" s="17">
        <v>0</v>
      </c>
      <c r="T1030" s="17">
        <v>0</v>
      </c>
      <c r="U1030" s="17">
        <v>3</v>
      </c>
      <c r="V1030" s="17">
        <v>667</v>
      </c>
      <c r="W1030" s="17">
        <v>0</v>
      </c>
      <c r="X1030" s="17">
        <v>530</v>
      </c>
      <c r="Y1030" s="17"/>
      <c r="Z1030" s="19" t="s">
        <v>13425</v>
      </c>
      <c r="AA1030" s="20" t="s">
        <v>98</v>
      </c>
      <c r="AB1030" s="20" t="s">
        <v>73</v>
      </c>
      <c r="AC1030" s="20" t="s">
        <v>418</v>
      </c>
      <c r="AD1030" s="20" t="s">
        <v>418</v>
      </c>
      <c r="AE1030" s="13" t="s">
        <v>832</v>
      </c>
      <c r="AF1030" s="32" t="s">
        <v>36</v>
      </c>
    </row>
    <row r="1031" spans="1:32" s="5" customFormat="1" ht="75" x14ac:dyDescent="0.25">
      <c r="A1031" s="14">
        <v>-2</v>
      </c>
      <c r="B1031" s="13" t="s">
        <v>1884</v>
      </c>
      <c r="C1031" s="14" t="s">
        <v>65</v>
      </c>
      <c r="D1031" s="15" t="s">
        <v>13426</v>
      </c>
      <c r="E1031" s="17" t="s">
        <v>377</v>
      </c>
      <c r="F1031" s="16">
        <v>43825.583333333336</v>
      </c>
      <c r="G1031" s="16">
        <v>43825.638888888891</v>
      </c>
      <c r="H1031" s="17" t="s">
        <v>71</v>
      </c>
      <c r="I1031" s="13" t="s">
        <v>13427</v>
      </c>
      <c r="J1031" s="18">
        <v>1.3333333333139308</v>
      </c>
      <c r="K1031" s="13" t="s">
        <v>13428</v>
      </c>
      <c r="L1031" s="17"/>
      <c r="M1031" s="17" t="s">
        <v>2821</v>
      </c>
      <c r="N1031" s="17" t="s">
        <v>2822</v>
      </c>
      <c r="O1031" s="17">
        <v>698</v>
      </c>
      <c r="P1031" s="17">
        <v>0</v>
      </c>
      <c r="Q1031" s="17">
        <v>18</v>
      </c>
      <c r="R1031" s="17">
        <v>680</v>
      </c>
      <c r="S1031" s="17">
        <v>0</v>
      </c>
      <c r="T1031" s="17">
        <v>0</v>
      </c>
      <c r="U1031" s="17">
        <v>0</v>
      </c>
      <c r="V1031" s="17">
        <v>698</v>
      </c>
      <c r="W1031" s="17">
        <v>0</v>
      </c>
      <c r="X1031" s="17">
        <v>800</v>
      </c>
      <c r="Y1031" s="17"/>
      <c r="Z1031" s="19" t="s">
        <v>13429</v>
      </c>
      <c r="AA1031" s="20" t="s">
        <v>123</v>
      </c>
      <c r="AB1031" s="20" t="s">
        <v>13430</v>
      </c>
      <c r="AC1031" s="20" t="s">
        <v>37</v>
      </c>
      <c r="AD1031" s="20" t="s">
        <v>37</v>
      </c>
      <c r="AE1031" s="13" t="s">
        <v>6421</v>
      </c>
      <c r="AF1031" s="32" t="s">
        <v>418</v>
      </c>
    </row>
    <row r="1032" spans="1:32" s="5" customFormat="1" ht="56.25" x14ac:dyDescent="0.25">
      <c r="A1032" s="14">
        <v>-2</v>
      </c>
      <c r="B1032" s="13" t="s">
        <v>1884</v>
      </c>
      <c r="C1032" s="14" t="s">
        <v>65</v>
      </c>
      <c r="D1032" s="15" t="s">
        <v>13431</v>
      </c>
      <c r="E1032" s="17" t="s">
        <v>377</v>
      </c>
      <c r="F1032" s="16">
        <v>43825.652777777781</v>
      </c>
      <c r="G1032" s="16">
        <v>43825.684027777781</v>
      </c>
      <c r="H1032" s="17" t="s">
        <v>71</v>
      </c>
      <c r="I1032" s="13" t="s">
        <v>13432</v>
      </c>
      <c r="J1032" s="18">
        <v>0.75</v>
      </c>
      <c r="K1032" s="13" t="s">
        <v>13433</v>
      </c>
      <c r="L1032" s="17"/>
      <c r="M1032" s="17" t="s">
        <v>13434</v>
      </c>
      <c r="N1032" s="17" t="s">
        <v>7285</v>
      </c>
      <c r="O1032" s="17">
        <v>439</v>
      </c>
      <c r="P1032" s="17">
        <v>0</v>
      </c>
      <c r="Q1032" s="17">
        <v>4</v>
      </c>
      <c r="R1032" s="17">
        <v>435</v>
      </c>
      <c r="S1032" s="17">
        <v>0</v>
      </c>
      <c r="T1032" s="17">
        <v>0</v>
      </c>
      <c r="U1032" s="17">
        <v>0</v>
      </c>
      <c r="V1032" s="17">
        <v>439</v>
      </c>
      <c r="W1032" s="17">
        <v>0</v>
      </c>
      <c r="X1032" s="17">
        <v>500</v>
      </c>
      <c r="Y1032" s="17"/>
      <c r="Z1032" s="19" t="s">
        <v>13435</v>
      </c>
      <c r="AA1032" s="20" t="s">
        <v>100</v>
      </c>
      <c r="AB1032" s="20" t="s">
        <v>73</v>
      </c>
      <c r="AC1032" s="20" t="s">
        <v>37</v>
      </c>
      <c r="AD1032" s="20" t="s">
        <v>37</v>
      </c>
      <c r="AE1032" s="13" t="s">
        <v>174</v>
      </c>
      <c r="AF1032" s="32" t="s">
        <v>36</v>
      </c>
    </row>
    <row r="1033" spans="1:32" s="5" customFormat="1" ht="56.25" x14ac:dyDescent="0.25">
      <c r="A1033" s="419">
        <v>3</v>
      </c>
      <c r="B1033" s="50" t="s">
        <v>1531</v>
      </c>
      <c r="C1033" s="420" t="s">
        <v>68</v>
      </c>
      <c r="D1033" s="421" t="s">
        <v>13436</v>
      </c>
      <c r="E1033" s="419" t="s">
        <v>378</v>
      </c>
      <c r="F1033" s="51">
        <v>43826.375</v>
      </c>
      <c r="G1033" s="51">
        <v>43826.666666666664</v>
      </c>
      <c r="H1033" s="17" t="s">
        <v>69</v>
      </c>
      <c r="I1033" s="50" t="s">
        <v>359</v>
      </c>
      <c r="J1033" s="18">
        <v>6.9999999999417923</v>
      </c>
      <c r="K1033" s="50" t="s">
        <v>13437</v>
      </c>
      <c r="L1033" s="419"/>
      <c r="M1033" s="419"/>
      <c r="N1033" s="419" t="s">
        <v>13438</v>
      </c>
      <c r="O1033" s="419">
        <v>15</v>
      </c>
      <c r="P1033" s="419">
        <v>0</v>
      </c>
      <c r="Q1033" s="419">
        <v>0</v>
      </c>
      <c r="R1033" s="419">
        <v>15</v>
      </c>
      <c r="S1033" s="419">
        <v>0</v>
      </c>
      <c r="T1033" s="419">
        <v>0</v>
      </c>
      <c r="U1033" s="419">
        <v>0</v>
      </c>
      <c r="V1033" s="419">
        <v>15</v>
      </c>
      <c r="W1033" s="419">
        <v>0</v>
      </c>
      <c r="X1033" s="419">
        <v>100</v>
      </c>
      <c r="Y1033" s="419"/>
      <c r="Z1033" s="424"/>
      <c r="AA1033" s="52"/>
      <c r="AB1033" s="52"/>
      <c r="AC1033" s="52" t="s">
        <v>37</v>
      </c>
      <c r="AD1033" s="52" t="s">
        <v>37</v>
      </c>
      <c r="AE1033" s="440" t="s">
        <v>141</v>
      </c>
      <c r="AF1033" s="32" t="s">
        <v>36</v>
      </c>
    </row>
    <row r="1034" spans="1:32" s="5" customFormat="1" ht="75" x14ac:dyDescent="0.25">
      <c r="A1034" s="17">
        <v>-3</v>
      </c>
      <c r="B1034" s="13" t="s">
        <v>2661</v>
      </c>
      <c r="C1034" s="14" t="s">
        <v>70</v>
      </c>
      <c r="D1034" s="15" t="s">
        <v>13439</v>
      </c>
      <c r="E1034" s="17" t="s">
        <v>378</v>
      </c>
      <c r="F1034" s="16">
        <v>43826.041666666664</v>
      </c>
      <c r="G1034" s="16">
        <v>43826.125</v>
      </c>
      <c r="H1034" s="17" t="s">
        <v>69</v>
      </c>
      <c r="I1034" s="13" t="s">
        <v>13257</v>
      </c>
      <c r="J1034" s="18">
        <v>2.0000000000582077</v>
      </c>
      <c r="K1034" s="13" t="s">
        <v>13440</v>
      </c>
      <c r="L1034" s="17" t="s">
        <v>13441</v>
      </c>
      <c r="M1034" s="17"/>
      <c r="N1034" s="17" t="s">
        <v>13442</v>
      </c>
      <c r="O1034" s="17">
        <v>25</v>
      </c>
      <c r="P1034" s="17">
        <v>0</v>
      </c>
      <c r="Q1034" s="17">
        <v>6</v>
      </c>
      <c r="R1034" s="17">
        <v>19</v>
      </c>
      <c r="S1034" s="17">
        <v>0</v>
      </c>
      <c r="T1034" s="17">
        <v>0</v>
      </c>
      <c r="U1034" s="17">
        <v>0</v>
      </c>
      <c r="V1034" s="17">
        <v>25</v>
      </c>
      <c r="W1034" s="17">
        <v>0</v>
      </c>
      <c r="X1034" s="17">
        <v>478</v>
      </c>
      <c r="Y1034" s="17"/>
      <c r="Z1034" s="19"/>
      <c r="AA1034" s="20"/>
      <c r="AB1034" s="20"/>
      <c r="AC1034" s="20" t="s">
        <v>77</v>
      </c>
      <c r="AD1034" s="20" t="s">
        <v>77</v>
      </c>
      <c r="AE1034" s="13" t="s">
        <v>13398</v>
      </c>
      <c r="AF1034" s="32" t="s">
        <v>36</v>
      </c>
    </row>
    <row r="1035" spans="1:32" s="5" customFormat="1" ht="75" x14ac:dyDescent="0.25">
      <c r="A1035" s="17">
        <v>-3</v>
      </c>
      <c r="B1035" s="13" t="s">
        <v>2661</v>
      </c>
      <c r="C1035" s="14" t="s">
        <v>70</v>
      </c>
      <c r="D1035" s="15" t="s">
        <v>13443</v>
      </c>
      <c r="E1035" s="17" t="s">
        <v>378</v>
      </c>
      <c r="F1035" s="16">
        <v>43826.375</v>
      </c>
      <c r="G1035" s="16">
        <v>43826.5</v>
      </c>
      <c r="H1035" s="17" t="s">
        <v>69</v>
      </c>
      <c r="I1035" s="13" t="s">
        <v>13261</v>
      </c>
      <c r="J1035" s="18">
        <v>3</v>
      </c>
      <c r="K1035" s="13" t="s">
        <v>13262</v>
      </c>
      <c r="L1035" s="17"/>
      <c r="M1035" s="17"/>
      <c r="N1035" s="17" t="s">
        <v>83</v>
      </c>
      <c r="O1035" s="17">
        <v>1</v>
      </c>
      <c r="P1035" s="17">
        <v>0</v>
      </c>
      <c r="Q1035" s="17">
        <v>0</v>
      </c>
      <c r="R1035" s="17">
        <v>1</v>
      </c>
      <c r="S1035" s="17">
        <v>0</v>
      </c>
      <c r="T1035" s="17">
        <v>0</v>
      </c>
      <c r="U1035" s="17">
        <v>0</v>
      </c>
      <c r="V1035" s="17">
        <v>1</v>
      </c>
      <c r="W1035" s="17">
        <v>0</v>
      </c>
      <c r="X1035" s="17">
        <v>18</v>
      </c>
      <c r="Y1035" s="17"/>
      <c r="Z1035" s="19"/>
      <c r="AA1035" s="20"/>
      <c r="AB1035" s="20"/>
      <c r="AC1035" s="20" t="s">
        <v>77</v>
      </c>
      <c r="AD1035" s="20" t="s">
        <v>77</v>
      </c>
      <c r="AE1035" s="13" t="s">
        <v>13398</v>
      </c>
      <c r="AF1035" s="32" t="s">
        <v>36</v>
      </c>
    </row>
    <row r="1036" spans="1:32" s="5" customFormat="1" ht="75" x14ac:dyDescent="0.25">
      <c r="A1036" s="17">
        <v>-3</v>
      </c>
      <c r="B1036" s="13" t="s">
        <v>2661</v>
      </c>
      <c r="C1036" s="14" t="s">
        <v>70</v>
      </c>
      <c r="D1036" s="15" t="s">
        <v>13444</v>
      </c>
      <c r="E1036" s="17" t="s">
        <v>378</v>
      </c>
      <c r="F1036" s="16">
        <v>43826.541666666664</v>
      </c>
      <c r="G1036" s="16">
        <v>43826.666666666664</v>
      </c>
      <c r="H1036" s="17" t="s">
        <v>69</v>
      </c>
      <c r="I1036" s="13" t="s">
        <v>13261</v>
      </c>
      <c r="J1036" s="18">
        <v>3</v>
      </c>
      <c r="K1036" s="13" t="s">
        <v>13445</v>
      </c>
      <c r="L1036" s="17"/>
      <c r="M1036" s="17"/>
      <c r="N1036" s="17" t="s">
        <v>96</v>
      </c>
      <c r="O1036" s="17">
        <v>1</v>
      </c>
      <c r="P1036" s="17">
        <v>0</v>
      </c>
      <c r="Q1036" s="17">
        <v>0</v>
      </c>
      <c r="R1036" s="17">
        <v>1</v>
      </c>
      <c r="S1036" s="17">
        <v>0</v>
      </c>
      <c r="T1036" s="17">
        <v>0</v>
      </c>
      <c r="U1036" s="17">
        <v>0</v>
      </c>
      <c r="V1036" s="17">
        <v>1</v>
      </c>
      <c r="W1036" s="17">
        <v>0</v>
      </c>
      <c r="X1036" s="17">
        <v>11</v>
      </c>
      <c r="Y1036" s="17"/>
      <c r="Z1036" s="19"/>
      <c r="AA1036" s="20"/>
      <c r="AB1036" s="20"/>
      <c r="AC1036" s="20" t="s">
        <v>77</v>
      </c>
      <c r="AD1036" s="20" t="s">
        <v>77</v>
      </c>
      <c r="AE1036" s="13" t="s">
        <v>13398</v>
      </c>
      <c r="AF1036" s="32" t="s">
        <v>36</v>
      </c>
    </row>
    <row r="1037" spans="1:32" s="5" customFormat="1" ht="56.25" x14ac:dyDescent="0.25">
      <c r="A1037" s="17">
        <v>0</v>
      </c>
      <c r="B1037" s="13" t="s">
        <v>2847</v>
      </c>
      <c r="C1037" s="14" t="s">
        <v>68</v>
      </c>
      <c r="D1037" s="13" t="s">
        <v>13446</v>
      </c>
      <c r="E1037" s="17" t="s">
        <v>378</v>
      </c>
      <c r="F1037" s="16">
        <v>43826.4375</v>
      </c>
      <c r="G1037" s="16">
        <v>43826.625</v>
      </c>
      <c r="H1037" s="17" t="s">
        <v>69</v>
      </c>
      <c r="I1037" s="13" t="s">
        <v>13447</v>
      </c>
      <c r="J1037" s="18">
        <v>4.5</v>
      </c>
      <c r="K1037" s="13" t="s">
        <v>13448</v>
      </c>
      <c r="L1037" s="17"/>
      <c r="M1037" s="17"/>
      <c r="N1037" s="17" t="s">
        <v>13004</v>
      </c>
      <c r="O1037" s="17">
        <v>69</v>
      </c>
      <c r="P1037" s="17">
        <v>0</v>
      </c>
      <c r="Q1037" s="17">
        <v>0</v>
      </c>
      <c r="R1037" s="17">
        <v>69</v>
      </c>
      <c r="S1037" s="17">
        <v>0</v>
      </c>
      <c r="T1037" s="17">
        <v>0</v>
      </c>
      <c r="U1037" s="17">
        <v>0</v>
      </c>
      <c r="V1037" s="17">
        <v>69</v>
      </c>
      <c r="W1037" s="17">
        <v>0</v>
      </c>
      <c r="X1037" s="17">
        <v>20</v>
      </c>
      <c r="Y1037" s="17"/>
      <c r="Z1037" s="19"/>
      <c r="AA1037" s="20"/>
      <c r="AB1037" s="20"/>
      <c r="AC1037" s="20" t="s">
        <v>77</v>
      </c>
      <c r="AD1037" s="20" t="s">
        <v>77</v>
      </c>
      <c r="AE1037" s="13" t="s">
        <v>2986</v>
      </c>
      <c r="AF1037" s="32" t="s">
        <v>36</v>
      </c>
    </row>
    <row r="1038" spans="1:32" s="5" customFormat="1" ht="56.25" x14ac:dyDescent="0.25">
      <c r="A1038" s="17">
        <v>0</v>
      </c>
      <c r="B1038" s="13" t="s">
        <v>2847</v>
      </c>
      <c r="C1038" s="14" t="s">
        <v>70</v>
      </c>
      <c r="D1038" s="13" t="s">
        <v>13449</v>
      </c>
      <c r="E1038" s="17" t="s">
        <v>378</v>
      </c>
      <c r="F1038" s="16">
        <v>43826.395833333336</v>
      </c>
      <c r="G1038" s="16">
        <v>43826.4375</v>
      </c>
      <c r="H1038" s="17" t="s">
        <v>69</v>
      </c>
      <c r="I1038" s="13" t="s">
        <v>13450</v>
      </c>
      <c r="J1038" s="18">
        <v>0.99999999994179234</v>
      </c>
      <c r="K1038" s="13" t="s">
        <v>13451</v>
      </c>
      <c r="L1038" s="17"/>
      <c r="M1038" s="17"/>
      <c r="N1038" s="17" t="s">
        <v>13452</v>
      </c>
      <c r="O1038" s="17">
        <v>29</v>
      </c>
      <c r="P1038" s="17">
        <v>0</v>
      </c>
      <c r="Q1038" s="17">
        <v>0</v>
      </c>
      <c r="R1038" s="17">
        <v>29</v>
      </c>
      <c r="S1038" s="17">
        <v>0</v>
      </c>
      <c r="T1038" s="17">
        <v>0</v>
      </c>
      <c r="U1038" s="17">
        <v>0</v>
      </c>
      <c r="V1038" s="17">
        <v>29</v>
      </c>
      <c r="W1038" s="17">
        <v>0</v>
      </c>
      <c r="X1038" s="17">
        <v>47</v>
      </c>
      <c r="Y1038" s="17"/>
      <c r="Z1038" s="19"/>
      <c r="AA1038" s="20"/>
      <c r="AB1038" s="20"/>
      <c r="AC1038" s="20" t="s">
        <v>77</v>
      </c>
      <c r="AD1038" s="20" t="s">
        <v>77</v>
      </c>
      <c r="AE1038" s="13" t="s">
        <v>2986</v>
      </c>
      <c r="AF1038" s="32" t="s">
        <v>36</v>
      </c>
    </row>
    <row r="1039" spans="1:32" s="5" customFormat="1" ht="56.25" x14ac:dyDescent="0.25">
      <c r="A1039" s="17">
        <v>-3</v>
      </c>
      <c r="B1039" s="13" t="s">
        <v>2514</v>
      </c>
      <c r="C1039" s="14" t="s">
        <v>70</v>
      </c>
      <c r="D1039" s="15" t="s">
        <v>13453</v>
      </c>
      <c r="E1039" s="17" t="s">
        <v>379</v>
      </c>
      <c r="F1039" s="16">
        <v>43826.361111111109</v>
      </c>
      <c r="G1039" s="16">
        <v>43826.395833333336</v>
      </c>
      <c r="H1039" s="17" t="s">
        <v>69</v>
      </c>
      <c r="I1039" s="13" t="s">
        <v>13454</v>
      </c>
      <c r="J1039" s="18">
        <v>0.8333333334303461</v>
      </c>
      <c r="K1039" s="28" t="s">
        <v>13453</v>
      </c>
      <c r="L1039" s="17"/>
      <c r="M1039" s="17"/>
      <c r="N1039" s="17" t="s">
        <v>13455</v>
      </c>
      <c r="O1039" s="17">
        <v>8</v>
      </c>
      <c r="P1039" s="17">
        <v>0</v>
      </c>
      <c r="Q1039" s="17">
        <v>0</v>
      </c>
      <c r="R1039" s="17">
        <v>8</v>
      </c>
      <c r="S1039" s="17">
        <v>0</v>
      </c>
      <c r="T1039" s="17">
        <v>0</v>
      </c>
      <c r="U1039" s="17">
        <v>0</v>
      </c>
      <c r="V1039" s="17">
        <v>8</v>
      </c>
      <c r="W1039" s="17">
        <v>0</v>
      </c>
      <c r="X1039" s="17">
        <v>60</v>
      </c>
      <c r="Y1039" s="17"/>
      <c r="Z1039" s="19"/>
      <c r="AA1039" s="20"/>
      <c r="AB1039" s="20"/>
      <c r="AC1039" s="20" t="s">
        <v>37</v>
      </c>
      <c r="AD1039" s="20" t="s">
        <v>37</v>
      </c>
      <c r="AE1039" s="13" t="s">
        <v>161</v>
      </c>
      <c r="AF1039" s="32" t="s">
        <v>36</v>
      </c>
    </row>
    <row r="1040" spans="1:32" s="5" customFormat="1" ht="56.25" x14ac:dyDescent="0.25">
      <c r="A1040" s="17">
        <v>-3</v>
      </c>
      <c r="B1040" s="13" t="s">
        <v>2514</v>
      </c>
      <c r="C1040" s="14" t="s">
        <v>70</v>
      </c>
      <c r="D1040" s="15" t="s">
        <v>13456</v>
      </c>
      <c r="E1040" s="17" t="s">
        <v>379</v>
      </c>
      <c r="F1040" s="16">
        <v>43826.395833333336</v>
      </c>
      <c r="G1040" s="16">
        <v>43826.416666666664</v>
      </c>
      <c r="H1040" s="17" t="s">
        <v>69</v>
      </c>
      <c r="I1040" s="13" t="s">
        <v>13457</v>
      </c>
      <c r="J1040" s="18">
        <v>0.49999999988358468</v>
      </c>
      <c r="K1040" s="28" t="s">
        <v>13456</v>
      </c>
      <c r="L1040" s="17"/>
      <c r="M1040" s="17" t="s">
        <v>395</v>
      </c>
      <c r="N1040" s="17" t="s">
        <v>8243</v>
      </c>
      <c r="O1040" s="17">
        <v>6</v>
      </c>
      <c r="P1040" s="17">
        <v>0</v>
      </c>
      <c r="Q1040" s="17">
        <v>1</v>
      </c>
      <c r="R1040" s="17">
        <v>5</v>
      </c>
      <c r="S1040" s="17">
        <v>0</v>
      </c>
      <c r="T1040" s="17">
        <v>0</v>
      </c>
      <c r="U1040" s="17">
        <v>0</v>
      </c>
      <c r="V1040" s="17">
        <v>6</v>
      </c>
      <c r="W1040" s="17">
        <v>0</v>
      </c>
      <c r="X1040" s="17">
        <v>125</v>
      </c>
      <c r="Y1040" s="17"/>
      <c r="Z1040" s="19"/>
      <c r="AA1040" s="20"/>
      <c r="AB1040" s="20"/>
      <c r="AC1040" s="20" t="s">
        <v>37</v>
      </c>
      <c r="AD1040" s="20" t="s">
        <v>37</v>
      </c>
      <c r="AE1040" s="13" t="s">
        <v>161</v>
      </c>
      <c r="AF1040" s="32" t="s">
        <v>36</v>
      </c>
    </row>
    <row r="1041" spans="1:32" s="5" customFormat="1" ht="56.25" x14ac:dyDescent="0.25">
      <c r="A1041" s="17">
        <v>-3</v>
      </c>
      <c r="B1041" s="13" t="s">
        <v>2514</v>
      </c>
      <c r="C1041" s="14" t="s">
        <v>68</v>
      </c>
      <c r="D1041" s="15" t="s">
        <v>12667</v>
      </c>
      <c r="E1041" s="17" t="s">
        <v>378</v>
      </c>
      <c r="F1041" s="16">
        <v>43826.375</v>
      </c>
      <c r="G1041" s="16">
        <v>43826.458333333336</v>
      </c>
      <c r="H1041" s="17" t="s">
        <v>69</v>
      </c>
      <c r="I1041" s="13" t="s">
        <v>267</v>
      </c>
      <c r="J1041" s="18">
        <v>2.0000000000582077</v>
      </c>
      <c r="K1041" s="13" t="s">
        <v>12668</v>
      </c>
      <c r="L1041" s="17"/>
      <c r="M1041" s="17"/>
      <c r="N1041" s="17" t="s">
        <v>5333</v>
      </c>
      <c r="O1041" s="17">
        <v>32</v>
      </c>
      <c r="P1041" s="17">
        <v>0</v>
      </c>
      <c r="Q1041" s="17">
        <v>0</v>
      </c>
      <c r="R1041" s="17">
        <v>32</v>
      </c>
      <c r="S1041" s="17">
        <v>0</v>
      </c>
      <c r="T1041" s="17">
        <v>0</v>
      </c>
      <c r="U1041" s="17">
        <v>0</v>
      </c>
      <c r="V1041" s="17">
        <v>32</v>
      </c>
      <c r="W1041" s="17">
        <v>0</v>
      </c>
      <c r="X1041" s="17">
        <v>11</v>
      </c>
      <c r="Y1041" s="17"/>
      <c r="Z1041" s="19"/>
      <c r="AA1041" s="20"/>
      <c r="AB1041" s="20"/>
      <c r="AC1041" s="20" t="s">
        <v>37</v>
      </c>
      <c r="AD1041" s="20" t="s">
        <v>37</v>
      </c>
      <c r="AE1041" s="13" t="s">
        <v>161</v>
      </c>
      <c r="AF1041" s="32" t="s">
        <v>36</v>
      </c>
    </row>
    <row r="1042" spans="1:32" s="5" customFormat="1" ht="56.25" x14ac:dyDescent="0.25">
      <c r="A1042" s="17">
        <v>-3</v>
      </c>
      <c r="B1042" s="13" t="s">
        <v>1568</v>
      </c>
      <c r="C1042" s="14" t="s">
        <v>68</v>
      </c>
      <c r="D1042" s="15" t="s">
        <v>13458</v>
      </c>
      <c r="E1042" s="17" t="s">
        <v>378</v>
      </c>
      <c r="F1042" s="16">
        <v>43826.416666666664</v>
      </c>
      <c r="G1042" s="16">
        <v>43826.416666666664</v>
      </c>
      <c r="H1042" s="17" t="s">
        <v>71</v>
      </c>
      <c r="I1042" s="13" t="s">
        <v>13459</v>
      </c>
      <c r="J1042" s="18">
        <v>0</v>
      </c>
      <c r="K1042" s="13" t="s">
        <v>13460</v>
      </c>
      <c r="L1042" s="17"/>
      <c r="M1042" s="17"/>
      <c r="N1042" s="17"/>
      <c r="O1042" s="17">
        <v>0</v>
      </c>
      <c r="P1042" s="17">
        <v>0</v>
      </c>
      <c r="Q1042" s="17">
        <v>0</v>
      </c>
      <c r="R1042" s="17">
        <v>0</v>
      </c>
      <c r="S1042" s="17">
        <v>0</v>
      </c>
      <c r="T1042" s="17">
        <v>0</v>
      </c>
      <c r="U1042" s="17">
        <v>0</v>
      </c>
      <c r="V1042" s="17">
        <v>0</v>
      </c>
      <c r="W1042" s="17">
        <v>0</v>
      </c>
      <c r="X1042" s="17">
        <v>0</v>
      </c>
      <c r="Y1042" s="17"/>
      <c r="Z1042" s="19" t="s">
        <v>13461</v>
      </c>
      <c r="AA1042" s="20" t="s">
        <v>85</v>
      </c>
      <c r="AB1042" s="20" t="s">
        <v>80</v>
      </c>
      <c r="AC1042" s="20" t="s">
        <v>37</v>
      </c>
      <c r="AD1042" s="20" t="s">
        <v>37</v>
      </c>
      <c r="AE1042" s="13" t="s">
        <v>447</v>
      </c>
      <c r="AF1042" s="32" t="s">
        <v>36</v>
      </c>
    </row>
    <row r="1043" spans="1:32" s="5" customFormat="1" ht="75" x14ac:dyDescent="0.25">
      <c r="A1043" s="17">
        <v>-3</v>
      </c>
      <c r="B1043" s="13" t="s">
        <v>147</v>
      </c>
      <c r="C1043" s="14" t="s">
        <v>68</v>
      </c>
      <c r="D1043" s="15" t="s">
        <v>13462</v>
      </c>
      <c r="E1043" s="17" t="s">
        <v>378</v>
      </c>
      <c r="F1043" s="16">
        <v>43826.447916666664</v>
      </c>
      <c r="G1043" s="16">
        <v>43826.552083333336</v>
      </c>
      <c r="H1043" s="17" t="s">
        <v>69</v>
      </c>
      <c r="I1043" s="13" t="s">
        <v>13463</v>
      </c>
      <c r="J1043" s="18">
        <v>2.5000000001164153</v>
      </c>
      <c r="K1043" s="28" t="s">
        <v>13464</v>
      </c>
      <c r="L1043" s="17"/>
      <c r="M1043" s="17"/>
      <c r="N1043" s="14" t="s">
        <v>13465</v>
      </c>
      <c r="O1043" s="17">
        <v>1</v>
      </c>
      <c r="P1043" s="17">
        <v>0</v>
      </c>
      <c r="Q1043" s="17">
        <v>0</v>
      </c>
      <c r="R1043" s="17">
        <v>1</v>
      </c>
      <c r="S1043" s="17">
        <v>0</v>
      </c>
      <c r="T1043" s="17">
        <v>0</v>
      </c>
      <c r="U1043" s="17">
        <v>0</v>
      </c>
      <c r="V1043" s="17">
        <v>1</v>
      </c>
      <c r="W1043" s="17">
        <v>0</v>
      </c>
      <c r="X1043" s="17">
        <v>33</v>
      </c>
      <c r="Y1043" s="17"/>
      <c r="Z1043" s="19" t="s">
        <v>13466</v>
      </c>
      <c r="AA1043" s="20"/>
      <c r="AB1043" s="20"/>
      <c r="AC1043" s="20" t="s">
        <v>77</v>
      </c>
      <c r="AD1043" s="20" t="s">
        <v>77</v>
      </c>
      <c r="AE1043" s="13" t="s">
        <v>10854</v>
      </c>
      <c r="AF1043" s="32" t="s">
        <v>36</v>
      </c>
    </row>
    <row r="1044" spans="1:32" s="5" customFormat="1" ht="56.25" x14ac:dyDescent="0.25">
      <c r="A1044" s="419">
        <v>-4</v>
      </c>
      <c r="B1044" s="50" t="s">
        <v>1531</v>
      </c>
      <c r="C1044" s="420" t="s">
        <v>65</v>
      </c>
      <c r="D1044" s="421" t="s">
        <v>13467</v>
      </c>
      <c r="E1044" s="419" t="s">
        <v>379</v>
      </c>
      <c r="F1044" s="51">
        <v>43826.92083333333</v>
      </c>
      <c r="G1044" s="51">
        <v>43826.944444444445</v>
      </c>
      <c r="H1044" s="17" t="s">
        <v>71</v>
      </c>
      <c r="I1044" s="50" t="s">
        <v>13468</v>
      </c>
      <c r="J1044" s="18">
        <v>0.56666666676755995</v>
      </c>
      <c r="K1044" s="50" t="s">
        <v>13469</v>
      </c>
      <c r="L1044" s="419"/>
      <c r="M1044" s="419" t="s">
        <v>241</v>
      </c>
      <c r="N1044" s="419" t="s">
        <v>13470</v>
      </c>
      <c r="O1044" s="419">
        <v>78</v>
      </c>
      <c r="P1044" s="419">
        <v>0</v>
      </c>
      <c r="Q1044" s="419">
        <v>2</v>
      </c>
      <c r="R1044" s="419">
        <v>76</v>
      </c>
      <c r="S1044" s="419">
        <v>0</v>
      </c>
      <c r="T1044" s="419">
        <v>0</v>
      </c>
      <c r="U1044" s="419">
        <v>0</v>
      </c>
      <c r="V1044" s="419">
        <v>78</v>
      </c>
      <c r="W1044" s="419">
        <v>0</v>
      </c>
      <c r="X1044" s="419">
        <v>1300</v>
      </c>
      <c r="Y1044" s="419"/>
      <c r="Z1044" s="424" t="s">
        <v>13471</v>
      </c>
      <c r="AA1044" s="52" t="s">
        <v>98</v>
      </c>
      <c r="AB1044" s="52" t="s">
        <v>73</v>
      </c>
      <c r="AC1044" s="52" t="s">
        <v>37</v>
      </c>
      <c r="AD1044" s="52" t="s">
        <v>37</v>
      </c>
      <c r="AE1044" s="440" t="s">
        <v>331</v>
      </c>
      <c r="AF1044" s="32" t="s">
        <v>36</v>
      </c>
    </row>
    <row r="1045" spans="1:32" s="5" customFormat="1" ht="56.25" x14ac:dyDescent="0.25">
      <c r="A1045" s="419">
        <v>-3</v>
      </c>
      <c r="B1045" s="50" t="s">
        <v>1531</v>
      </c>
      <c r="C1045" s="420" t="s">
        <v>65</v>
      </c>
      <c r="D1045" s="421" t="s">
        <v>13472</v>
      </c>
      <c r="E1045" s="419" t="s">
        <v>378</v>
      </c>
      <c r="F1045" s="51">
        <v>43828.5</v>
      </c>
      <c r="G1045" s="51">
        <v>43828.541666666664</v>
      </c>
      <c r="H1045" s="17" t="s">
        <v>71</v>
      </c>
      <c r="I1045" s="50" t="s">
        <v>13473</v>
      </c>
      <c r="J1045" s="18">
        <v>0.99999999994179234</v>
      </c>
      <c r="K1045" s="50" t="s">
        <v>13474</v>
      </c>
      <c r="L1045" s="419"/>
      <c r="M1045" s="419"/>
      <c r="N1045" s="419" t="s">
        <v>96</v>
      </c>
      <c r="O1045" s="419">
        <v>4</v>
      </c>
      <c r="P1045" s="419">
        <v>0</v>
      </c>
      <c r="Q1045" s="419">
        <v>0</v>
      </c>
      <c r="R1045" s="419">
        <v>4</v>
      </c>
      <c r="S1045" s="419">
        <v>0</v>
      </c>
      <c r="T1045" s="419">
        <v>0</v>
      </c>
      <c r="U1045" s="419">
        <v>0</v>
      </c>
      <c r="V1045" s="419">
        <v>4</v>
      </c>
      <c r="W1045" s="419">
        <v>0</v>
      </c>
      <c r="X1045" s="419">
        <v>30</v>
      </c>
      <c r="Y1045" s="419"/>
      <c r="Z1045" s="424" t="s">
        <v>13475</v>
      </c>
      <c r="AA1045" s="52" t="s">
        <v>98</v>
      </c>
      <c r="AB1045" s="52" t="s">
        <v>75</v>
      </c>
      <c r="AC1045" s="52" t="s">
        <v>37</v>
      </c>
      <c r="AD1045" s="52" t="s">
        <v>37</v>
      </c>
      <c r="AE1045" s="440" t="s">
        <v>132</v>
      </c>
      <c r="AF1045" s="32" t="s">
        <v>36</v>
      </c>
    </row>
    <row r="1046" spans="1:32" s="5" customFormat="1" ht="56.25" x14ac:dyDescent="0.25">
      <c r="A1046" s="419">
        <v>-3</v>
      </c>
      <c r="B1046" s="50" t="s">
        <v>1531</v>
      </c>
      <c r="C1046" s="420" t="s">
        <v>68</v>
      </c>
      <c r="D1046" s="421" t="s">
        <v>13476</v>
      </c>
      <c r="E1046" s="419" t="s">
        <v>378</v>
      </c>
      <c r="F1046" s="51">
        <v>43827.638888888891</v>
      </c>
      <c r="G1046" s="51">
        <v>43827.666666666664</v>
      </c>
      <c r="H1046" s="17" t="s">
        <v>71</v>
      </c>
      <c r="I1046" s="50" t="s">
        <v>13477</v>
      </c>
      <c r="J1046" s="18">
        <v>0.6666666665696539</v>
      </c>
      <c r="K1046" s="50" t="s">
        <v>13478</v>
      </c>
      <c r="L1046" s="419"/>
      <c r="M1046" s="419"/>
      <c r="N1046" s="419"/>
      <c r="O1046" s="419">
        <v>0</v>
      </c>
      <c r="P1046" s="419">
        <v>0</v>
      </c>
      <c r="Q1046" s="419">
        <v>0</v>
      </c>
      <c r="R1046" s="419">
        <v>0</v>
      </c>
      <c r="S1046" s="419">
        <v>0</v>
      </c>
      <c r="T1046" s="419">
        <v>0</v>
      </c>
      <c r="U1046" s="419">
        <v>0</v>
      </c>
      <c r="V1046" s="419">
        <v>0</v>
      </c>
      <c r="W1046" s="419">
        <v>0</v>
      </c>
      <c r="X1046" s="419">
        <v>0</v>
      </c>
      <c r="Y1046" s="419"/>
      <c r="Z1046" s="424" t="s">
        <v>13479</v>
      </c>
      <c r="AA1046" s="52" t="s">
        <v>84</v>
      </c>
      <c r="AB1046" s="52" t="s">
        <v>104</v>
      </c>
      <c r="AC1046" s="52" t="s">
        <v>37</v>
      </c>
      <c r="AD1046" s="52" t="s">
        <v>37</v>
      </c>
      <c r="AE1046" s="440" t="s">
        <v>132</v>
      </c>
      <c r="AF1046" s="32" t="s">
        <v>418</v>
      </c>
    </row>
    <row r="1047" spans="1:32" s="5" customFormat="1" ht="56.25" x14ac:dyDescent="0.25">
      <c r="A1047" s="17">
        <v>-3</v>
      </c>
      <c r="B1047" s="13" t="s">
        <v>2632</v>
      </c>
      <c r="C1047" s="14" t="s">
        <v>68</v>
      </c>
      <c r="D1047" s="15" t="s">
        <v>13480</v>
      </c>
      <c r="E1047" s="17" t="s">
        <v>78</v>
      </c>
      <c r="F1047" s="16">
        <v>43826.833333333336</v>
      </c>
      <c r="G1047" s="16">
        <v>43827.479166666664</v>
      </c>
      <c r="H1047" s="17" t="s">
        <v>71</v>
      </c>
      <c r="I1047" s="13" t="s">
        <v>489</v>
      </c>
      <c r="J1047" s="18">
        <v>15.499999999883585</v>
      </c>
      <c r="K1047" s="28" t="s">
        <v>13480</v>
      </c>
      <c r="L1047" s="17"/>
      <c r="M1047" s="17"/>
      <c r="N1047" s="17" t="s">
        <v>163</v>
      </c>
      <c r="O1047" s="17">
        <v>1</v>
      </c>
      <c r="P1047" s="17">
        <v>0</v>
      </c>
      <c r="Q1047" s="17">
        <v>0</v>
      </c>
      <c r="R1047" s="17">
        <v>1</v>
      </c>
      <c r="S1047" s="17">
        <v>0</v>
      </c>
      <c r="T1047" s="17">
        <v>0</v>
      </c>
      <c r="U1047" s="17">
        <v>0</v>
      </c>
      <c r="V1047" s="17">
        <v>1</v>
      </c>
      <c r="W1047" s="17">
        <v>0</v>
      </c>
      <c r="X1047" s="17">
        <v>2</v>
      </c>
      <c r="Y1047" s="17"/>
      <c r="Z1047" s="19" t="s">
        <v>13481</v>
      </c>
      <c r="AA1047" s="20" t="s">
        <v>105</v>
      </c>
      <c r="AB1047" s="20" t="s">
        <v>101</v>
      </c>
      <c r="AC1047" s="20" t="s">
        <v>37</v>
      </c>
      <c r="AD1047" s="20" t="s">
        <v>37</v>
      </c>
      <c r="AE1047" s="13" t="s">
        <v>7868</v>
      </c>
      <c r="AF1047" s="32" t="s">
        <v>36</v>
      </c>
    </row>
    <row r="1048" spans="1:32" s="5" customFormat="1" ht="75" x14ac:dyDescent="0.25">
      <c r="A1048" s="17">
        <v>-3</v>
      </c>
      <c r="B1048" s="13" t="s">
        <v>2661</v>
      </c>
      <c r="C1048" s="14" t="s">
        <v>68</v>
      </c>
      <c r="D1048" s="15" t="s">
        <v>13482</v>
      </c>
      <c r="E1048" s="17" t="s">
        <v>378</v>
      </c>
      <c r="F1048" s="16">
        <v>43826.350694444445</v>
      </c>
      <c r="G1048" s="16">
        <v>43826.590277777781</v>
      </c>
      <c r="H1048" s="17" t="s">
        <v>71</v>
      </c>
      <c r="I1048" s="13" t="s">
        <v>13483</v>
      </c>
      <c r="J1048" s="18">
        <v>5.7500000000582077</v>
      </c>
      <c r="K1048" s="13" t="s">
        <v>13484</v>
      </c>
      <c r="L1048" s="17"/>
      <c r="M1048" s="17"/>
      <c r="N1048" s="17" t="s">
        <v>88</v>
      </c>
      <c r="O1048" s="17">
        <v>1</v>
      </c>
      <c r="P1048" s="17">
        <v>0</v>
      </c>
      <c r="Q1048" s="17">
        <v>0</v>
      </c>
      <c r="R1048" s="17">
        <v>1</v>
      </c>
      <c r="S1048" s="17">
        <v>0</v>
      </c>
      <c r="T1048" s="17">
        <v>0</v>
      </c>
      <c r="U1048" s="17">
        <v>0</v>
      </c>
      <c r="V1048" s="17">
        <v>1</v>
      </c>
      <c r="W1048" s="17">
        <v>0</v>
      </c>
      <c r="X1048" s="17">
        <v>4</v>
      </c>
      <c r="Y1048" s="17"/>
      <c r="Z1048" s="19" t="s">
        <v>13485</v>
      </c>
      <c r="AA1048" s="20" t="s">
        <v>72</v>
      </c>
      <c r="AB1048" s="20" t="s">
        <v>86</v>
      </c>
      <c r="AC1048" s="20" t="s">
        <v>37</v>
      </c>
      <c r="AD1048" s="20" t="s">
        <v>37</v>
      </c>
      <c r="AE1048" s="13" t="s">
        <v>13398</v>
      </c>
      <c r="AF1048" s="32" t="s">
        <v>418</v>
      </c>
    </row>
    <row r="1049" spans="1:32" s="5" customFormat="1" ht="75" x14ac:dyDescent="0.25">
      <c r="A1049" s="17">
        <v>-3</v>
      </c>
      <c r="B1049" s="13" t="s">
        <v>2661</v>
      </c>
      <c r="C1049" s="14" t="s">
        <v>70</v>
      </c>
      <c r="D1049" s="15" t="s">
        <v>13486</v>
      </c>
      <c r="E1049" s="17" t="s">
        <v>378</v>
      </c>
      <c r="F1049" s="16">
        <v>43826.548611111109</v>
      </c>
      <c r="G1049" s="16">
        <v>43826.666666666664</v>
      </c>
      <c r="H1049" s="17" t="s">
        <v>69</v>
      </c>
      <c r="I1049" s="13" t="s">
        <v>13487</v>
      </c>
      <c r="J1049" s="18">
        <v>2.8333333333139308</v>
      </c>
      <c r="K1049" s="13" t="s">
        <v>13488</v>
      </c>
      <c r="L1049" s="17"/>
      <c r="M1049" s="17"/>
      <c r="N1049" s="17" t="s">
        <v>116</v>
      </c>
      <c r="O1049" s="17">
        <v>2</v>
      </c>
      <c r="P1049" s="17">
        <v>0</v>
      </c>
      <c r="Q1049" s="17">
        <v>0</v>
      </c>
      <c r="R1049" s="17">
        <v>2</v>
      </c>
      <c r="S1049" s="17">
        <v>0</v>
      </c>
      <c r="T1049" s="17">
        <v>0</v>
      </c>
      <c r="U1049" s="17">
        <v>0</v>
      </c>
      <c r="V1049" s="17">
        <v>2</v>
      </c>
      <c r="W1049" s="17">
        <v>0</v>
      </c>
      <c r="X1049" s="17">
        <v>30</v>
      </c>
      <c r="Y1049" s="17"/>
      <c r="Z1049" s="19"/>
      <c r="AA1049" s="20"/>
      <c r="AB1049" s="20"/>
      <c r="AC1049" s="20" t="s">
        <v>77</v>
      </c>
      <c r="AD1049" s="20" t="s">
        <v>77</v>
      </c>
      <c r="AE1049" s="13" t="s">
        <v>13398</v>
      </c>
      <c r="AF1049" s="32" t="s">
        <v>36</v>
      </c>
    </row>
    <row r="1050" spans="1:32" s="5" customFormat="1" ht="75" x14ac:dyDescent="0.25">
      <c r="A1050" s="17">
        <v>-3</v>
      </c>
      <c r="B1050" s="13" t="s">
        <v>2661</v>
      </c>
      <c r="C1050" s="14" t="s">
        <v>70</v>
      </c>
      <c r="D1050" s="15" t="s">
        <v>13489</v>
      </c>
      <c r="E1050" s="17" t="s">
        <v>378</v>
      </c>
      <c r="F1050" s="40">
        <v>43827.362500000003</v>
      </c>
      <c r="G1050" s="40">
        <v>43827.371527777781</v>
      </c>
      <c r="H1050" s="17" t="s">
        <v>71</v>
      </c>
      <c r="I1050" s="13" t="s">
        <v>13490</v>
      </c>
      <c r="J1050" s="18">
        <v>0.21666666667442769</v>
      </c>
      <c r="K1050" s="13" t="s">
        <v>13491</v>
      </c>
      <c r="L1050" s="17"/>
      <c r="M1050" s="17"/>
      <c r="N1050" s="17" t="s">
        <v>13492</v>
      </c>
      <c r="O1050" s="17">
        <v>1</v>
      </c>
      <c r="P1050" s="17">
        <v>0</v>
      </c>
      <c r="Q1050" s="17">
        <v>0</v>
      </c>
      <c r="R1050" s="17">
        <v>1</v>
      </c>
      <c r="S1050" s="17">
        <v>0</v>
      </c>
      <c r="T1050" s="17">
        <v>0</v>
      </c>
      <c r="U1050" s="17">
        <v>0</v>
      </c>
      <c r="V1050" s="17">
        <v>1</v>
      </c>
      <c r="W1050" s="17">
        <v>0</v>
      </c>
      <c r="X1050" s="17">
        <v>8</v>
      </c>
      <c r="Y1050" s="17"/>
      <c r="Z1050" s="19" t="s">
        <v>13493</v>
      </c>
      <c r="AA1050" s="20" t="s">
        <v>72</v>
      </c>
      <c r="AB1050" s="20" t="s">
        <v>115</v>
      </c>
      <c r="AC1050" s="20" t="s">
        <v>37</v>
      </c>
      <c r="AD1050" s="20" t="s">
        <v>37</v>
      </c>
      <c r="AE1050" s="13" t="s">
        <v>13259</v>
      </c>
      <c r="AF1050" s="32" t="s">
        <v>418</v>
      </c>
    </row>
    <row r="1051" spans="1:32" s="5" customFormat="1" ht="75" x14ac:dyDescent="0.25">
      <c r="A1051" s="17">
        <v>-3</v>
      </c>
      <c r="B1051" s="13" t="s">
        <v>2661</v>
      </c>
      <c r="C1051" s="14" t="s">
        <v>70</v>
      </c>
      <c r="D1051" s="15" t="s">
        <v>13494</v>
      </c>
      <c r="E1051" s="17" t="s">
        <v>378</v>
      </c>
      <c r="F1051" s="40">
        <v>43827.670138888891</v>
      </c>
      <c r="G1051" s="40">
        <v>43827.701388888891</v>
      </c>
      <c r="H1051" s="17" t="s">
        <v>71</v>
      </c>
      <c r="I1051" s="13" t="s">
        <v>13495</v>
      </c>
      <c r="J1051" s="18">
        <v>0.75</v>
      </c>
      <c r="K1051" s="13" t="s">
        <v>13496</v>
      </c>
      <c r="L1051" s="17"/>
      <c r="M1051" s="17"/>
      <c r="N1051" s="17" t="s">
        <v>12362</v>
      </c>
      <c r="O1051" s="17">
        <v>1</v>
      </c>
      <c r="P1051" s="17">
        <v>0</v>
      </c>
      <c r="Q1051" s="17">
        <v>0</v>
      </c>
      <c r="R1051" s="17">
        <v>1</v>
      </c>
      <c r="S1051" s="17">
        <v>0</v>
      </c>
      <c r="T1051" s="17">
        <v>0</v>
      </c>
      <c r="U1051" s="17">
        <v>0</v>
      </c>
      <c r="V1051" s="17">
        <v>1</v>
      </c>
      <c r="W1051" s="17">
        <v>0</v>
      </c>
      <c r="X1051" s="17">
        <v>2</v>
      </c>
      <c r="Y1051" s="17"/>
      <c r="Z1051" s="19" t="s">
        <v>13493</v>
      </c>
      <c r="AA1051" s="20" t="s">
        <v>85</v>
      </c>
      <c r="AB1051" s="20" t="s">
        <v>86</v>
      </c>
      <c r="AC1051" s="20" t="s">
        <v>37</v>
      </c>
      <c r="AD1051" s="20" t="s">
        <v>37</v>
      </c>
      <c r="AE1051" s="13" t="s">
        <v>13259</v>
      </c>
      <c r="AF1051" s="32" t="s">
        <v>36</v>
      </c>
    </row>
    <row r="1052" spans="1:32" s="5" customFormat="1" ht="150" x14ac:dyDescent="0.25">
      <c r="A1052" s="17">
        <v>-2</v>
      </c>
      <c r="B1052" s="13" t="s">
        <v>2505</v>
      </c>
      <c r="C1052" s="14" t="s">
        <v>68</v>
      </c>
      <c r="D1052" s="15" t="s">
        <v>8165</v>
      </c>
      <c r="E1052" s="17" t="s">
        <v>377</v>
      </c>
      <c r="F1052" s="16">
        <v>43826.599305555559</v>
      </c>
      <c r="G1052" s="16">
        <v>43826.643055555556</v>
      </c>
      <c r="H1052" s="17" t="s">
        <v>71</v>
      </c>
      <c r="I1052" s="13" t="s">
        <v>13497</v>
      </c>
      <c r="J1052" s="18">
        <v>1.0499999999301508</v>
      </c>
      <c r="K1052" s="13" t="s">
        <v>7113</v>
      </c>
      <c r="L1052" s="17"/>
      <c r="M1052" s="17"/>
      <c r="N1052" s="17" t="s">
        <v>13498</v>
      </c>
      <c r="O1052" s="17">
        <v>130</v>
      </c>
      <c r="P1052" s="17">
        <v>0</v>
      </c>
      <c r="Q1052" s="17">
        <v>0</v>
      </c>
      <c r="R1052" s="17">
        <v>129</v>
      </c>
      <c r="S1052" s="17">
        <v>0</v>
      </c>
      <c r="T1052" s="17">
        <v>0</v>
      </c>
      <c r="U1052" s="17">
        <v>0</v>
      </c>
      <c r="V1052" s="17">
        <v>129</v>
      </c>
      <c r="W1052" s="17">
        <v>1</v>
      </c>
      <c r="X1052" s="17">
        <v>15</v>
      </c>
      <c r="Y1052" s="17" t="s">
        <v>126</v>
      </c>
      <c r="Z1052" s="19" t="s">
        <v>13499</v>
      </c>
      <c r="AA1052" s="20" t="s">
        <v>97</v>
      </c>
      <c r="AB1052" s="20" t="s">
        <v>86</v>
      </c>
      <c r="AC1052" s="20" t="s">
        <v>37</v>
      </c>
      <c r="AD1052" s="20" t="s">
        <v>37</v>
      </c>
      <c r="AE1052" s="13" t="s">
        <v>111</v>
      </c>
      <c r="AF1052" s="32" t="s">
        <v>418</v>
      </c>
    </row>
    <row r="1053" spans="1:32" s="5" customFormat="1" ht="75" x14ac:dyDescent="0.25">
      <c r="A1053" s="17">
        <v>-2</v>
      </c>
      <c r="B1053" s="13" t="s">
        <v>2505</v>
      </c>
      <c r="C1053" s="14" t="s">
        <v>68</v>
      </c>
      <c r="D1053" s="15" t="s">
        <v>12922</v>
      </c>
      <c r="E1053" s="17" t="s">
        <v>378</v>
      </c>
      <c r="F1053" s="16">
        <v>43829.416666666664</v>
      </c>
      <c r="G1053" s="16">
        <v>43829.666666666664</v>
      </c>
      <c r="H1053" s="17" t="s">
        <v>69</v>
      </c>
      <c r="I1053" s="13" t="s">
        <v>12831</v>
      </c>
      <c r="J1053" s="18">
        <v>6</v>
      </c>
      <c r="K1053" s="13" t="s">
        <v>12923</v>
      </c>
      <c r="L1053" s="17"/>
      <c r="M1053" s="17"/>
      <c r="N1053" s="17" t="s">
        <v>3577</v>
      </c>
      <c r="O1053" s="17">
        <v>11</v>
      </c>
      <c r="P1053" s="17">
        <v>0</v>
      </c>
      <c r="Q1053" s="17">
        <v>0</v>
      </c>
      <c r="R1053" s="17">
        <v>11</v>
      </c>
      <c r="S1053" s="17">
        <v>0</v>
      </c>
      <c r="T1053" s="17">
        <v>0</v>
      </c>
      <c r="U1053" s="17">
        <v>0</v>
      </c>
      <c r="V1053" s="17">
        <v>11</v>
      </c>
      <c r="W1053" s="17">
        <v>0</v>
      </c>
      <c r="X1053" s="17">
        <v>16.3</v>
      </c>
      <c r="Y1053" s="17"/>
      <c r="Z1053" s="19" t="s">
        <v>13500</v>
      </c>
      <c r="AA1053" s="20"/>
      <c r="AB1053" s="20"/>
      <c r="AC1053" s="20"/>
      <c r="AD1053" s="20"/>
      <c r="AE1053" s="13" t="s">
        <v>111</v>
      </c>
      <c r="AF1053" s="32" t="s">
        <v>36</v>
      </c>
    </row>
    <row r="1054" spans="1:32" s="5" customFormat="1" ht="75" x14ac:dyDescent="0.25">
      <c r="A1054" s="17">
        <v>-4</v>
      </c>
      <c r="B1054" s="434" t="s">
        <v>1509</v>
      </c>
      <c r="C1054" s="14" t="s">
        <v>70</v>
      </c>
      <c r="D1054" s="15" t="s">
        <v>10964</v>
      </c>
      <c r="E1054" s="17" t="s">
        <v>378</v>
      </c>
      <c r="F1054" s="16">
        <v>43829.416666666664</v>
      </c>
      <c r="G1054" s="16">
        <v>43829.5</v>
      </c>
      <c r="H1054" s="17" t="s">
        <v>69</v>
      </c>
      <c r="I1054" s="13" t="s">
        <v>13501</v>
      </c>
      <c r="J1054" s="18">
        <v>2.0000000000582077</v>
      </c>
      <c r="K1054" s="13" t="s">
        <v>10713</v>
      </c>
      <c r="L1054" s="17"/>
      <c r="M1054" s="17"/>
      <c r="N1054" s="17" t="s">
        <v>13502</v>
      </c>
      <c r="O1054" s="17">
        <v>39</v>
      </c>
      <c r="P1054" s="17">
        <v>0</v>
      </c>
      <c r="Q1054" s="17">
        <v>0</v>
      </c>
      <c r="R1054" s="17">
        <v>39</v>
      </c>
      <c r="S1054" s="17">
        <v>0</v>
      </c>
      <c r="T1054" s="17">
        <v>0</v>
      </c>
      <c r="U1054" s="17">
        <v>0</v>
      </c>
      <c r="V1054" s="17">
        <v>39</v>
      </c>
      <c r="W1054" s="17">
        <v>0</v>
      </c>
      <c r="X1054" s="17">
        <v>27.5</v>
      </c>
      <c r="Y1054" s="17"/>
      <c r="Z1054" s="19"/>
      <c r="AA1054" s="20"/>
      <c r="AB1054" s="20"/>
      <c r="AC1054" s="20" t="s">
        <v>37</v>
      </c>
      <c r="AD1054" s="20" t="s">
        <v>37</v>
      </c>
      <c r="AE1054" s="527" t="s">
        <v>257</v>
      </c>
      <c r="AF1054" s="32" t="s">
        <v>36</v>
      </c>
    </row>
    <row r="1055" spans="1:32" s="5" customFormat="1" ht="75" x14ac:dyDescent="0.25">
      <c r="A1055" s="17">
        <v>-4</v>
      </c>
      <c r="B1055" s="13" t="s">
        <v>2514</v>
      </c>
      <c r="C1055" s="14" t="s">
        <v>68</v>
      </c>
      <c r="D1055" s="15" t="s">
        <v>13371</v>
      </c>
      <c r="E1055" s="17" t="s">
        <v>378</v>
      </c>
      <c r="F1055" s="16">
        <v>43829.416666666664</v>
      </c>
      <c r="G1055" s="16">
        <v>43829.666666666664</v>
      </c>
      <c r="H1055" s="17" t="s">
        <v>69</v>
      </c>
      <c r="I1055" s="13" t="s">
        <v>11549</v>
      </c>
      <c r="J1055" s="18">
        <v>6</v>
      </c>
      <c r="K1055" s="13" t="s">
        <v>13373</v>
      </c>
      <c r="L1055" s="17"/>
      <c r="M1055" s="17"/>
      <c r="N1055" s="17" t="s">
        <v>13374</v>
      </c>
      <c r="O1055" s="17">
        <v>56</v>
      </c>
      <c r="P1055" s="17">
        <v>0</v>
      </c>
      <c r="Q1055" s="17">
        <v>0</v>
      </c>
      <c r="R1055" s="17">
        <v>56</v>
      </c>
      <c r="S1055" s="17">
        <v>0</v>
      </c>
      <c r="T1055" s="17">
        <v>0</v>
      </c>
      <c r="U1055" s="17">
        <v>0</v>
      </c>
      <c r="V1055" s="17">
        <v>56</v>
      </c>
      <c r="W1055" s="17">
        <v>0</v>
      </c>
      <c r="X1055" s="17">
        <v>70</v>
      </c>
      <c r="Y1055" s="17"/>
      <c r="Z1055" s="19"/>
      <c r="AA1055" s="20"/>
      <c r="AB1055" s="20"/>
      <c r="AC1055" s="20" t="s">
        <v>37</v>
      </c>
      <c r="AD1055" s="20" t="s">
        <v>37</v>
      </c>
      <c r="AE1055" s="13" t="s">
        <v>161</v>
      </c>
      <c r="AF1055" s="32" t="s">
        <v>36</v>
      </c>
    </row>
    <row r="1056" spans="1:32" s="5" customFormat="1" ht="56.25" x14ac:dyDescent="0.25">
      <c r="A1056" s="17">
        <v>-4</v>
      </c>
      <c r="B1056" s="13" t="s">
        <v>1884</v>
      </c>
      <c r="C1056" s="14" t="s">
        <v>68</v>
      </c>
      <c r="D1056" s="15" t="s">
        <v>13503</v>
      </c>
      <c r="E1056" s="17" t="s">
        <v>378</v>
      </c>
      <c r="F1056" s="16">
        <v>43829.625</v>
      </c>
      <c r="G1056" s="16">
        <v>43829.680555555555</v>
      </c>
      <c r="H1056" s="17" t="s">
        <v>71</v>
      </c>
      <c r="I1056" s="13" t="s">
        <v>13504</v>
      </c>
      <c r="J1056" s="18">
        <v>1.3333333333139308</v>
      </c>
      <c r="K1056" s="17" t="s">
        <v>13505</v>
      </c>
      <c r="L1056" s="17"/>
      <c r="M1056" s="17"/>
      <c r="N1056" s="17" t="s">
        <v>88</v>
      </c>
      <c r="O1056" s="17">
        <v>1</v>
      </c>
      <c r="P1056" s="17">
        <v>0</v>
      </c>
      <c r="Q1056" s="17">
        <v>0</v>
      </c>
      <c r="R1056" s="17">
        <v>1</v>
      </c>
      <c r="S1056" s="17">
        <v>0</v>
      </c>
      <c r="T1056" s="17">
        <v>0</v>
      </c>
      <c r="U1056" s="17">
        <v>0</v>
      </c>
      <c r="V1056" s="17">
        <v>1</v>
      </c>
      <c r="W1056" s="17">
        <v>0</v>
      </c>
      <c r="X1056" s="17">
        <v>2</v>
      </c>
      <c r="Y1056" s="17"/>
      <c r="Z1056" s="19" t="s">
        <v>13506</v>
      </c>
      <c r="AA1056" s="20" t="s">
        <v>100</v>
      </c>
      <c r="AB1056" s="20" t="s">
        <v>75</v>
      </c>
      <c r="AC1056" s="20" t="s">
        <v>37</v>
      </c>
      <c r="AD1056" s="20" t="s">
        <v>37</v>
      </c>
      <c r="AE1056" s="13" t="s">
        <v>6421</v>
      </c>
      <c r="AF1056" s="32" t="s">
        <v>36</v>
      </c>
    </row>
    <row r="1057" spans="1:32" s="5" customFormat="1" ht="75" x14ac:dyDescent="0.25">
      <c r="A1057" s="17">
        <v>-4</v>
      </c>
      <c r="B1057" s="13" t="s">
        <v>147</v>
      </c>
      <c r="C1057" s="14" t="s">
        <v>68</v>
      </c>
      <c r="D1057" s="15" t="s">
        <v>13184</v>
      </c>
      <c r="E1057" s="17" t="s">
        <v>378</v>
      </c>
      <c r="F1057" s="16">
        <v>43829.4375</v>
      </c>
      <c r="G1057" s="16">
        <v>43829.482638888891</v>
      </c>
      <c r="H1057" s="17" t="s">
        <v>69</v>
      </c>
      <c r="I1057" s="13" t="s">
        <v>13507</v>
      </c>
      <c r="J1057" s="18">
        <v>1.0833333333721384</v>
      </c>
      <c r="K1057" s="15" t="s">
        <v>13186</v>
      </c>
      <c r="L1057" s="17"/>
      <c r="M1057" s="17"/>
      <c r="N1057" s="14" t="s">
        <v>150</v>
      </c>
      <c r="O1057" s="17">
        <v>82</v>
      </c>
      <c r="P1057" s="17">
        <v>0</v>
      </c>
      <c r="Q1057" s="17">
        <v>0</v>
      </c>
      <c r="R1057" s="17">
        <v>82</v>
      </c>
      <c r="S1057" s="17">
        <v>0</v>
      </c>
      <c r="T1057" s="17">
        <v>0</v>
      </c>
      <c r="U1057" s="17">
        <v>0</v>
      </c>
      <c r="V1057" s="17">
        <v>82</v>
      </c>
      <c r="W1057" s="17">
        <v>0</v>
      </c>
      <c r="X1057" s="17">
        <v>41</v>
      </c>
      <c r="Y1057" s="17"/>
      <c r="Z1057" s="19" t="s">
        <v>13508</v>
      </c>
      <c r="AA1057" s="20"/>
      <c r="AB1057" s="20"/>
      <c r="AC1057" s="20" t="s">
        <v>77</v>
      </c>
      <c r="AD1057" s="20" t="s">
        <v>77</v>
      </c>
      <c r="AE1057" s="13" t="s">
        <v>10854</v>
      </c>
      <c r="AF1057" s="32" t="s">
        <v>36</v>
      </c>
    </row>
    <row r="1058" spans="1:32" s="5" customFormat="1" ht="75" x14ac:dyDescent="0.25">
      <c r="A1058" s="17">
        <v>-3</v>
      </c>
      <c r="B1058" s="13" t="s">
        <v>2661</v>
      </c>
      <c r="C1058" s="14" t="s">
        <v>70</v>
      </c>
      <c r="D1058" s="15" t="s">
        <v>13509</v>
      </c>
      <c r="E1058" s="17" t="s">
        <v>378</v>
      </c>
      <c r="F1058" s="16">
        <v>43829.621527777781</v>
      </c>
      <c r="G1058" s="16">
        <v>43829.666666666664</v>
      </c>
      <c r="H1058" s="17" t="s">
        <v>71</v>
      </c>
      <c r="I1058" s="13" t="s">
        <v>13495</v>
      </c>
      <c r="J1058" s="18">
        <v>1.0833333331975155</v>
      </c>
      <c r="K1058" s="17" t="s">
        <v>13510</v>
      </c>
      <c r="L1058" s="17"/>
      <c r="M1058" s="17"/>
      <c r="N1058" s="17" t="s">
        <v>88</v>
      </c>
      <c r="O1058" s="17">
        <v>1</v>
      </c>
      <c r="P1058" s="17">
        <v>0</v>
      </c>
      <c r="Q1058" s="17">
        <v>0</v>
      </c>
      <c r="R1058" s="17">
        <v>1</v>
      </c>
      <c r="S1058" s="17">
        <v>0</v>
      </c>
      <c r="T1058" s="17">
        <v>0</v>
      </c>
      <c r="U1058" s="17">
        <v>0</v>
      </c>
      <c r="V1058" s="17">
        <v>1</v>
      </c>
      <c r="W1058" s="17">
        <v>0</v>
      </c>
      <c r="X1058" s="17">
        <v>5</v>
      </c>
      <c r="Y1058" s="17"/>
      <c r="Z1058" s="19" t="s">
        <v>13511</v>
      </c>
      <c r="AA1058" s="20" t="s">
        <v>85</v>
      </c>
      <c r="AB1058" s="20" t="s">
        <v>86</v>
      </c>
      <c r="AC1058" s="20" t="s">
        <v>37</v>
      </c>
      <c r="AD1058" s="20" t="s">
        <v>37</v>
      </c>
      <c r="AE1058" s="13" t="s">
        <v>13348</v>
      </c>
      <c r="AF1058" s="32" t="s">
        <v>36</v>
      </c>
    </row>
    <row r="1059" spans="1:32" s="5" customFormat="1" ht="75" x14ac:dyDescent="0.25">
      <c r="A1059" s="17">
        <v>-3</v>
      </c>
      <c r="B1059" s="13" t="s">
        <v>2661</v>
      </c>
      <c r="C1059" s="14" t="s">
        <v>65</v>
      </c>
      <c r="D1059" s="15" t="s">
        <v>13512</v>
      </c>
      <c r="E1059" s="17" t="s">
        <v>378</v>
      </c>
      <c r="F1059" s="16">
        <v>43829.802083333336</v>
      </c>
      <c r="G1059" s="16">
        <v>43829.84375</v>
      </c>
      <c r="H1059" s="17" t="s">
        <v>71</v>
      </c>
      <c r="I1059" s="13" t="s">
        <v>13513</v>
      </c>
      <c r="J1059" s="18">
        <v>0.99999999994179234</v>
      </c>
      <c r="K1059" s="17" t="s">
        <v>13514</v>
      </c>
      <c r="L1059" s="17"/>
      <c r="M1059" s="17"/>
      <c r="N1059" s="17" t="s">
        <v>83</v>
      </c>
      <c r="O1059" s="17">
        <v>1</v>
      </c>
      <c r="P1059" s="17">
        <v>0</v>
      </c>
      <c r="Q1059" s="17">
        <v>0</v>
      </c>
      <c r="R1059" s="17">
        <v>1</v>
      </c>
      <c r="S1059" s="17">
        <v>0</v>
      </c>
      <c r="T1059" s="17">
        <v>0</v>
      </c>
      <c r="U1059" s="17">
        <v>0</v>
      </c>
      <c r="V1059" s="17">
        <v>1</v>
      </c>
      <c r="W1059" s="17">
        <v>0</v>
      </c>
      <c r="X1059" s="17">
        <v>10</v>
      </c>
      <c r="Y1059" s="17"/>
      <c r="Z1059" s="19" t="s">
        <v>13511</v>
      </c>
      <c r="AA1059" s="20" t="s">
        <v>72</v>
      </c>
      <c r="AB1059" s="20" t="s">
        <v>117</v>
      </c>
      <c r="AC1059" s="20" t="s">
        <v>37</v>
      </c>
      <c r="AD1059" s="20" t="s">
        <v>37</v>
      </c>
      <c r="AE1059" s="13" t="s">
        <v>13348</v>
      </c>
      <c r="AF1059" s="32" t="s">
        <v>418</v>
      </c>
    </row>
    <row r="1060" spans="1:32" s="5" customFormat="1" ht="75" x14ac:dyDescent="0.25">
      <c r="A1060" s="17">
        <v>-4</v>
      </c>
      <c r="B1060" s="434" t="s">
        <v>1509</v>
      </c>
      <c r="C1060" s="14" t="s">
        <v>70</v>
      </c>
      <c r="D1060" s="15" t="s">
        <v>13515</v>
      </c>
      <c r="E1060" s="17" t="s">
        <v>378</v>
      </c>
      <c r="F1060" s="16">
        <v>43830.416666666664</v>
      </c>
      <c r="G1060" s="16">
        <v>43830.458333333336</v>
      </c>
      <c r="H1060" s="17" t="s">
        <v>69</v>
      </c>
      <c r="I1060" s="13" t="s">
        <v>13516</v>
      </c>
      <c r="J1060" s="18">
        <v>1.0000000001164153</v>
      </c>
      <c r="K1060" s="15" t="s">
        <v>13517</v>
      </c>
      <c r="L1060" s="17"/>
      <c r="M1060" s="17"/>
      <c r="N1060" s="17" t="s">
        <v>6449</v>
      </c>
      <c r="O1060" s="17">
        <v>1</v>
      </c>
      <c r="P1060" s="17">
        <v>0</v>
      </c>
      <c r="Q1060" s="17">
        <v>0</v>
      </c>
      <c r="R1060" s="17">
        <v>1</v>
      </c>
      <c r="S1060" s="17">
        <v>0</v>
      </c>
      <c r="T1060" s="17">
        <v>0</v>
      </c>
      <c r="U1060" s="17">
        <v>0</v>
      </c>
      <c r="V1060" s="17">
        <v>1</v>
      </c>
      <c r="W1060" s="17">
        <v>0</v>
      </c>
      <c r="X1060" s="18">
        <v>6.16</v>
      </c>
      <c r="Y1060" s="17"/>
      <c r="Z1060" s="19"/>
      <c r="AA1060" s="20"/>
      <c r="AB1060" s="20"/>
      <c r="AC1060" s="20" t="s">
        <v>37</v>
      </c>
      <c r="AD1060" s="20" t="s">
        <v>37</v>
      </c>
      <c r="AE1060" s="527" t="s">
        <v>257</v>
      </c>
      <c r="AF1060" s="32" t="s">
        <v>36</v>
      </c>
    </row>
    <row r="1061" spans="1:32" s="5" customFormat="1" ht="56.25" x14ac:dyDescent="0.25">
      <c r="A1061" s="17">
        <v>3</v>
      </c>
      <c r="B1061" s="13" t="s">
        <v>1884</v>
      </c>
      <c r="C1061" s="14" t="s">
        <v>65</v>
      </c>
      <c r="D1061" s="15" t="s">
        <v>13518</v>
      </c>
      <c r="E1061" s="17" t="s">
        <v>378</v>
      </c>
      <c r="F1061" s="16">
        <v>43830.625</v>
      </c>
      <c r="G1061" s="16">
        <v>43830.666666666664</v>
      </c>
      <c r="H1061" s="17" t="s">
        <v>71</v>
      </c>
      <c r="I1061" s="13" t="s">
        <v>13519</v>
      </c>
      <c r="J1061" s="18">
        <v>0.99999999994179234</v>
      </c>
      <c r="K1061" s="13" t="s">
        <v>13520</v>
      </c>
      <c r="L1061" s="17"/>
      <c r="M1061" s="17"/>
      <c r="N1061" s="17" t="s">
        <v>13521</v>
      </c>
      <c r="O1061" s="17">
        <v>34</v>
      </c>
      <c r="P1061" s="17">
        <v>0</v>
      </c>
      <c r="Q1061" s="17">
        <v>0</v>
      </c>
      <c r="R1061" s="17">
        <v>34</v>
      </c>
      <c r="S1061" s="17">
        <v>0</v>
      </c>
      <c r="T1061" s="17">
        <v>0</v>
      </c>
      <c r="U1061" s="17">
        <v>0</v>
      </c>
      <c r="V1061" s="17">
        <v>34</v>
      </c>
      <c r="W1061" s="17">
        <v>0</v>
      </c>
      <c r="X1061" s="17">
        <v>20</v>
      </c>
      <c r="Y1061" s="17"/>
      <c r="Z1061" s="19" t="s">
        <v>13522</v>
      </c>
      <c r="AA1061" s="20" t="s">
        <v>72</v>
      </c>
      <c r="AB1061" s="20" t="s">
        <v>115</v>
      </c>
      <c r="AC1061" s="20" t="s">
        <v>37</v>
      </c>
      <c r="AD1061" s="20" t="s">
        <v>37</v>
      </c>
      <c r="AE1061" s="13" t="s">
        <v>6421</v>
      </c>
      <c r="AF1061" s="32" t="s">
        <v>36</v>
      </c>
    </row>
    <row r="1062" spans="1:32" s="5" customFormat="1" ht="56.25" x14ac:dyDescent="0.25">
      <c r="A1062" s="17">
        <v>1</v>
      </c>
      <c r="B1062" s="13" t="s">
        <v>2847</v>
      </c>
      <c r="C1062" s="14" t="s">
        <v>70</v>
      </c>
      <c r="D1062" s="15" t="s">
        <v>7581</v>
      </c>
      <c r="E1062" s="17" t="s">
        <v>377</v>
      </c>
      <c r="F1062" s="16">
        <v>43830.423611111109</v>
      </c>
      <c r="G1062" s="16">
        <v>43830.534722222219</v>
      </c>
      <c r="H1062" s="17" t="s">
        <v>71</v>
      </c>
      <c r="I1062" s="13" t="s">
        <v>13523</v>
      </c>
      <c r="J1062" s="18">
        <v>2.6666666666278616</v>
      </c>
      <c r="K1062" s="13" t="s">
        <v>13524</v>
      </c>
      <c r="L1062" s="17"/>
      <c r="M1062" s="17"/>
      <c r="N1062" s="17" t="s">
        <v>13525</v>
      </c>
      <c r="O1062" s="17">
        <v>650</v>
      </c>
      <c r="P1062" s="17">
        <v>0</v>
      </c>
      <c r="Q1062" s="17">
        <v>0</v>
      </c>
      <c r="R1062" s="17">
        <v>650</v>
      </c>
      <c r="S1062" s="17">
        <v>0</v>
      </c>
      <c r="T1062" s="17">
        <v>0</v>
      </c>
      <c r="U1062" s="17">
        <v>0</v>
      </c>
      <c r="V1062" s="17">
        <v>650</v>
      </c>
      <c r="W1062" s="17">
        <v>0</v>
      </c>
      <c r="X1062" s="17">
        <v>1155</v>
      </c>
      <c r="Y1062" s="17"/>
      <c r="Z1062" s="19" t="s">
        <v>13526</v>
      </c>
      <c r="AA1062" s="20" t="s">
        <v>85</v>
      </c>
      <c r="AB1062" s="20" t="s">
        <v>86</v>
      </c>
      <c r="AC1062" s="20" t="s">
        <v>37</v>
      </c>
      <c r="AD1062" s="20" t="s">
        <v>37</v>
      </c>
      <c r="AE1062" s="13" t="s">
        <v>13527</v>
      </c>
      <c r="AF1062" s="32" t="s">
        <v>36</v>
      </c>
    </row>
    <row r="1063" spans="1:32" s="5" customFormat="1" ht="56.25" x14ac:dyDescent="0.25">
      <c r="A1063" s="529">
        <v>1</v>
      </c>
      <c r="B1063" s="527" t="s">
        <v>1531</v>
      </c>
      <c r="C1063" s="530" t="s">
        <v>68</v>
      </c>
      <c r="D1063" s="531" t="s">
        <v>13528</v>
      </c>
      <c r="E1063" s="529" t="s">
        <v>378</v>
      </c>
      <c r="F1063" s="532">
        <v>43829.875</v>
      </c>
      <c r="G1063" s="532">
        <v>43830.375</v>
      </c>
      <c r="H1063" s="17" t="s">
        <v>71</v>
      </c>
      <c r="I1063" s="527" t="s">
        <v>13529</v>
      </c>
      <c r="J1063" s="18">
        <v>12</v>
      </c>
      <c r="K1063" s="527" t="s">
        <v>13530</v>
      </c>
      <c r="L1063" s="529"/>
      <c r="M1063" s="529"/>
      <c r="N1063" s="529" t="s">
        <v>88</v>
      </c>
      <c r="O1063" s="529">
        <v>1</v>
      </c>
      <c r="P1063" s="529">
        <v>0</v>
      </c>
      <c r="Q1063" s="529">
        <v>0</v>
      </c>
      <c r="R1063" s="529">
        <v>1</v>
      </c>
      <c r="S1063" s="529">
        <v>0</v>
      </c>
      <c r="T1063" s="529">
        <v>0</v>
      </c>
      <c r="U1063" s="529">
        <v>0</v>
      </c>
      <c r="V1063" s="529">
        <v>1</v>
      </c>
      <c r="W1063" s="529">
        <v>0</v>
      </c>
      <c r="X1063" s="529">
        <v>1</v>
      </c>
      <c r="Y1063" s="529"/>
      <c r="Z1063" s="443" t="s">
        <v>13531</v>
      </c>
      <c r="AA1063" s="533" t="s">
        <v>98</v>
      </c>
      <c r="AB1063" s="533" t="s">
        <v>75</v>
      </c>
      <c r="AC1063" s="533" t="s">
        <v>37</v>
      </c>
      <c r="AD1063" s="533" t="s">
        <v>37</v>
      </c>
      <c r="AE1063" s="534" t="s">
        <v>331</v>
      </c>
      <c r="AF1063" s="32" t="s">
        <v>36</v>
      </c>
    </row>
    <row r="1064" spans="1:32" s="5" customFormat="1" ht="18.75" x14ac:dyDescent="0.25">
      <c r="A1064" s="45"/>
      <c r="B1064" s="46"/>
      <c r="C1064" s="46"/>
      <c r="D1064" s="45"/>
      <c r="E1064" s="45"/>
      <c r="F1064" s="45"/>
      <c r="G1064" s="45"/>
      <c r="H1064" s="45"/>
      <c r="I1064" s="45"/>
      <c r="J1064" s="45"/>
      <c r="K1064" s="45"/>
      <c r="L1064" s="45"/>
      <c r="M1064" s="45"/>
      <c r="N1064" s="45"/>
      <c r="O1064" s="45"/>
      <c r="P1064" s="45"/>
      <c r="Q1064" s="45"/>
      <c r="R1064" s="45"/>
      <c r="S1064" s="45"/>
      <c r="T1064" s="45"/>
      <c r="U1064" s="45"/>
      <c r="V1064" s="45"/>
      <c r="W1064" s="45"/>
      <c r="X1064" s="45"/>
      <c r="Y1064" s="45"/>
      <c r="Z1064" s="45"/>
      <c r="AA1064" s="45"/>
      <c r="AB1064" s="45"/>
      <c r="AE1064" s="45"/>
      <c r="AF1064" s="378"/>
    </row>
    <row r="1065" spans="1:32" s="5" customFormat="1" ht="18.75" x14ac:dyDescent="0.25">
      <c r="A1065" s="45"/>
      <c r="B1065" s="46"/>
      <c r="C1065" s="46"/>
      <c r="D1065" s="45"/>
      <c r="E1065" s="45"/>
      <c r="F1065" s="45"/>
      <c r="G1065" s="45"/>
      <c r="H1065" s="45"/>
      <c r="I1065" s="45"/>
      <c r="J1065" s="45"/>
      <c r="K1065" s="45"/>
      <c r="L1065" s="45"/>
      <c r="M1065" s="45"/>
      <c r="N1065" s="45"/>
      <c r="O1065" s="45"/>
      <c r="P1065" s="45"/>
      <c r="Q1065" s="45"/>
      <c r="R1065" s="45"/>
      <c r="S1065" s="45"/>
      <c r="T1065" s="45"/>
      <c r="U1065" s="45"/>
      <c r="V1065" s="45"/>
      <c r="W1065" s="45"/>
      <c r="X1065" s="45"/>
      <c r="Y1065" s="45"/>
      <c r="Z1065" s="45"/>
      <c r="AA1065" s="45"/>
      <c r="AB1065" s="45"/>
      <c r="AE1065" s="45"/>
      <c r="AF1065" s="378"/>
    </row>
    <row r="1066" spans="1:32" s="5" customFormat="1" ht="18.75" x14ac:dyDescent="0.25">
      <c r="A1066" s="45"/>
      <c r="B1066" s="46"/>
      <c r="C1066" s="46"/>
      <c r="D1066" s="45"/>
      <c r="E1066" s="45"/>
      <c r="F1066" s="45"/>
      <c r="G1066" s="45"/>
      <c r="H1066" s="45"/>
      <c r="I1066" s="45"/>
      <c r="J1066" s="45"/>
      <c r="K1066" s="45"/>
      <c r="L1066" s="45"/>
      <c r="M1066" s="45"/>
      <c r="N1066" s="45"/>
      <c r="O1066" s="45"/>
      <c r="P1066" s="45"/>
      <c r="Q1066" s="45"/>
      <c r="R1066" s="45"/>
      <c r="S1066" s="45"/>
      <c r="T1066" s="45"/>
      <c r="U1066" s="45"/>
      <c r="V1066" s="45"/>
      <c r="W1066" s="45"/>
      <c r="X1066" s="45"/>
      <c r="Y1066" s="45"/>
      <c r="Z1066" s="45"/>
      <c r="AA1066" s="45"/>
      <c r="AB1066" s="45"/>
      <c r="AE1066" s="45"/>
      <c r="AF1066" s="378"/>
    </row>
    <row r="1067" spans="1:32" s="5" customFormat="1" ht="18.75" x14ac:dyDescent="0.25">
      <c r="A1067" s="45"/>
      <c r="B1067" s="46"/>
      <c r="C1067" s="46"/>
      <c r="D1067" s="45"/>
      <c r="E1067" s="45"/>
      <c r="F1067" s="45"/>
      <c r="G1067" s="45"/>
      <c r="H1067" s="45"/>
      <c r="I1067" s="45"/>
      <c r="J1067" s="45"/>
      <c r="K1067" s="45"/>
      <c r="L1067" s="45"/>
      <c r="M1067" s="45"/>
      <c r="N1067" s="45"/>
      <c r="O1067" s="45"/>
      <c r="P1067" s="45"/>
      <c r="Q1067" s="45"/>
      <c r="R1067" s="45"/>
      <c r="S1067" s="45"/>
      <c r="T1067" s="45"/>
      <c r="U1067" s="45"/>
      <c r="V1067" s="45"/>
      <c r="W1067" s="45"/>
      <c r="X1067" s="45"/>
      <c r="Y1067" s="45"/>
      <c r="Z1067" s="45"/>
      <c r="AA1067" s="45"/>
      <c r="AB1067" s="45"/>
      <c r="AE1067" s="45"/>
      <c r="AF1067" s="378"/>
    </row>
    <row r="1068" spans="1:32" s="5" customFormat="1" ht="18.75" x14ac:dyDescent="0.25">
      <c r="A1068" s="45"/>
      <c r="B1068" s="46"/>
      <c r="C1068" s="46"/>
      <c r="D1068" s="45"/>
      <c r="E1068" s="45"/>
      <c r="F1068" s="45"/>
      <c r="G1068" s="45"/>
      <c r="H1068" s="45"/>
      <c r="I1068" s="45"/>
      <c r="J1068" s="45"/>
      <c r="K1068" s="45"/>
      <c r="L1068" s="45"/>
      <c r="M1068" s="45"/>
      <c r="N1068" s="45"/>
      <c r="O1068" s="45"/>
      <c r="P1068" s="45"/>
      <c r="Q1068" s="45"/>
      <c r="R1068" s="45"/>
      <c r="S1068" s="45"/>
      <c r="T1068" s="45"/>
      <c r="U1068" s="45"/>
      <c r="V1068" s="45"/>
      <c r="W1068" s="45"/>
      <c r="X1068" s="45"/>
      <c r="Y1068" s="45"/>
      <c r="Z1068" s="45"/>
      <c r="AA1068" s="45"/>
      <c r="AB1068" s="45"/>
      <c r="AE1068" s="45"/>
      <c r="AF1068" s="378"/>
    </row>
    <row r="1069" spans="1:32" s="5" customFormat="1" ht="18.75" x14ac:dyDescent="0.25">
      <c r="A1069" s="45"/>
      <c r="B1069" s="46"/>
      <c r="C1069" s="46"/>
      <c r="D1069" s="45"/>
      <c r="E1069" s="45"/>
      <c r="F1069" s="45"/>
      <c r="G1069" s="45"/>
      <c r="H1069" s="45"/>
      <c r="I1069" s="45"/>
      <c r="J1069" s="45"/>
      <c r="K1069" s="45"/>
      <c r="L1069" s="45"/>
      <c r="M1069" s="45"/>
      <c r="N1069" s="45"/>
      <c r="O1069" s="45"/>
      <c r="P1069" s="45"/>
      <c r="Q1069" s="45"/>
      <c r="R1069" s="45"/>
      <c r="S1069" s="45"/>
      <c r="T1069" s="45"/>
      <c r="U1069" s="45"/>
      <c r="V1069" s="45"/>
      <c r="W1069" s="45"/>
      <c r="X1069" s="45"/>
      <c r="Y1069" s="45"/>
      <c r="Z1069" s="45"/>
      <c r="AA1069" s="45"/>
      <c r="AB1069" s="45"/>
      <c r="AE1069" s="45"/>
      <c r="AF1069" s="378"/>
    </row>
    <row r="1070" spans="1:32" s="5" customFormat="1" ht="18.75" x14ac:dyDescent="0.25">
      <c r="A1070" s="45"/>
      <c r="B1070" s="46"/>
      <c r="C1070" s="46"/>
      <c r="D1070" s="45"/>
      <c r="E1070" s="45"/>
      <c r="F1070" s="45"/>
      <c r="G1070" s="45"/>
      <c r="H1070" s="45"/>
      <c r="I1070" s="45"/>
      <c r="J1070" s="45"/>
      <c r="K1070" s="45"/>
      <c r="L1070" s="45"/>
      <c r="M1070" s="45"/>
      <c r="N1070" s="45"/>
      <c r="O1070" s="45"/>
      <c r="P1070" s="45"/>
      <c r="Q1070" s="45"/>
      <c r="R1070" s="45"/>
      <c r="S1070" s="45"/>
      <c r="T1070" s="45"/>
      <c r="U1070" s="45"/>
      <c r="V1070" s="45"/>
      <c r="W1070" s="45"/>
      <c r="X1070" s="45"/>
      <c r="Y1070" s="45"/>
      <c r="Z1070" s="45"/>
      <c r="AA1070" s="45"/>
      <c r="AB1070" s="45"/>
      <c r="AE1070" s="45"/>
      <c r="AF1070" s="378"/>
    </row>
    <row r="1071" spans="1:32" s="5" customFormat="1" ht="18.75" x14ac:dyDescent="0.25">
      <c r="A1071" s="45"/>
      <c r="B1071" s="46"/>
      <c r="C1071" s="46"/>
      <c r="D1071" s="45"/>
      <c r="E1071" s="45"/>
      <c r="F1071" s="45"/>
      <c r="G1071" s="45"/>
      <c r="H1071" s="45"/>
      <c r="I1071" s="45"/>
      <c r="J1071" s="45"/>
      <c r="K1071" s="45"/>
      <c r="L1071" s="45"/>
      <c r="M1071" s="45"/>
      <c r="N1071" s="45"/>
      <c r="O1071" s="45"/>
      <c r="P1071" s="45"/>
      <c r="Q1071" s="45"/>
      <c r="R1071" s="45"/>
      <c r="S1071" s="45"/>
      <c r="T1071" s="45"/>
      <c r="U1071" s="45"/>
      <c r="V1071" s="45"/>
      <c r="W1071" s="45"/>
      <c r="X1071" s="45"/>
      <c r="Y1071" s="45"/>
      <c r="Z1071" s="45"/>
      <c r="AA1071" s="45"/>
      <c r="AB1071" s="45"/>
      <c r="AE1071" s="45"/>
      <c r="AF1071" s="378"/>
    </row>
    <row r="1072" spans="1:32" s="5" customFormat="1" ht="18.75" x14ac:dyDescent="0.25">
      <c r="A1072" s="45"/>
      <c r="B1072" s="46"/>
      <c r="C1072" s="46"/>
      <c r="D1072" s="45"/>
      <c r="E1072" s="45"/>
      <c r="F1072" s="45"/>
      <c r="G1072" s="45"/>
      <c r="H1072" s="45"/>
      <c r="I1072" s="45"/>
      <c r="J1072" s="45"/>
      <c r="K1072" s="45"/>
      <c r="L1072" s="45"/>
      <c r="M1072" s="45"/>
      <c r="N1072" s="45"/>
      <c r="O1072" s="45"/>
      <c r="P1072" s="45"/>
      <c r="Q1072" s="45"/>
      <c r="R1072" s="45"/>
      <c r="S1072" s="45"/>
      <c r="T1072" s="45"/>
      <c r="U1072" s="45"/>
      <c r="V1072" s="45"/>
      <c r="W1072" s="45"/>
      <c r="X1072" s="45"/>
      <c r="Y1072" s="45"/>
      <c r="Z1072" s="45"/>
      <c r="AA1072" s="45"/>
      <c r="AB1072" s="45"/>
      <c r="AE1072" s="45"/>
      <c r="AF1072" s="378"/>
    </row>
    <row r="1073" spans="1:32" s="5" customFormat="1" ht="18.75" x14ac:dyDescent="0.25">
      <c r="A1073" s="45"/>
      <c r="B1073" s="46"/>
      <c r="C1073" s="46"/>
      <c r="D1073" s="45"/>
      <c r="E1073" s="45"/>
      <c r="F1073" s="45"/>
      <c r="G1073" s="45"/>
      <c r="H1073" s="45"/>
      <c r="I1073" s="45"/>
      <c r="J1073" s="45"/>
      <c r="K1073" s="45"/>
      <c r="L1073" s="45"/>
      <c r="M1073" s="45"/>
      <c r="N1073" s="45"/>
      <c r="O1073" s="45"/>
      <c r="P1073" s="45"/>
      <c r="Q1073" s="45"/>
      <c r="R1073" s="45"/>
      <c r="S1073" s="45"/>
      <c r="T1073" s="45"/>
      <c r="U1073" s="45"/>
      <c r="V1073" s="45"/>
      <c r="W1073" s="45"/>
      <c r="X1073" s="45"/>
      <c r="Y1073" s="45"/>
      <c r="Z1073" s="45"/>
      <c r="AA1073" s="45"/>
      <c r="AB1073" s="45"/>
      <c r="AE1073" s="45"/>
      <c r="AF1073" s="378"/>
    </row>
    <row r="1074" spans="1:32" s="5" customFormat="1" ht="18.75" x14ac:dyDescent="0.25">
      <c r="A1074" s="45"/>
      <c r="B1074" s="46"/>
      <c r="C1074" s="46"/>
      <c r="D1074" s="45"/>
      <c r="E1074" s="45"/>
      <c r="F1074" s="45"/>
      <c r="G1074" s="45"/>
      <c r="H1074" s="45"/>
      <c r="I1074" s="45"/>
      <c r="J1074" s="45"/>
      <c r="K1074" s="45"/>
      <c r="L1074" s="45"/>
      <c r="M1074" s="45"/>
      <c r="N1074" s="45"/>
      <c r="O1074" s="45"/>
      <c r="P1074" s="45"/>
      <c r="Q1074" s="45"/>
      <c r="R1074" s="45"/>
      <c r="S1074" s="45"/>
      <c r="T1074" s="45"/>
      <c r="U1074" s="45"/>
      <c r="V1074" s="45"/>
      <c r="W1074" s="45"/>
      <c r="X1074" s="45"/>
      <c r="Y1074" s="45"/>
      <c r="Z1074" s="45"/>
      <c r="AA1074" s="45"/>
      <c r="AB1074" s="45"/>
      <c r="AE1074" s="45"/>
      <c r="AF1074" s="378"/>
    </row>
    <row r="1075" spans="1:32" s="5" customFormat="1" ht="18.75" x14ac:dyDescent="0.25">
      <c r="A1075" s="45"/>
      <c r="B1075" s="46"/>
      <c r="C1075" s="46"/>
      <c r="D1075" s="45"/>
      <c r="E1075" s="45"/>
      <c r="F1075" s="45"/>
      <c r="G1075" s="45"/>
      <c r="H1075" s="45"/>
      <c r="I1075" s="45"/>
      <c r="J1075" s="45"/>
      <c r="K1075" s="45"/>
      <c r="L1075" s="45"/>
      <c r="M1075" s="45"/>
      <c r="N1075" s="45"/>
      <c r="O1075" s="45"/>
      <c r="P1075" s="45"/>
      <c r="Q1075" s="45"/>
      <c r="R1075" s="45"/>
      <c r="S1075" s="45"/>
      <c r="T1075" s="45"/>
      <c r="U1075" s="45"/>
      <c r="V1075" s="45"/>
      <c r="W1075" s="45"/>
      <c r="X1075" s="45"/>
      <c r="Y1075" s="45"/>
      <c r="Z1075" s="45"/>
      <c r="AA1075" s="45"/>
      <c r="AB1075" s="45"/>
      <c r="AE1075" s="45"/>
      <c r="AF1075" s="378"/>
    </row>
    <row r="1076" spans="1:32" s="5" customFormat="1" ht="18.75" x14ac:dyDescent="0.25">
      <c r="A1076" s="45"/>
      <c r="B1076" s="46"/>
      <c r="C1076" s="46"/>
      <c r="D1076" s="45"/>
      <c r="E1076" s="45"/>
      <c r="F1076" s="45"/>
      <c r="G1076" s="45"/>
      <c r="H1076" s="45"/>
      <c r="I1076" s="45"/>
      <c r="J1076" s="45"/>
      <c r="K1076" s="45"/>
      <c r="L1076" s="45"/>
      <c r="M1076" s="45"/>
      <c r="N1076" s="45"/>
      <c r="O1076" s="45"/>
      <c r="P1076" s="45"/>
      <c r="Q1076" s="45"/>
      <c r="R1076" s="45"/>
      <c r="S1076" s="45"/>
      <c r="T1076" s="45"/>
      <c r="U1076" s="45"/>
      <c r="V1076" s="45"/>
      <c r="W1076" s="45"/>
      <c r="X1076" s="45"/>
      <c r="Y1076" s="45"/>
      <c r="Z1076" s="45"/>
      <c r="AA1076" s="45"/>
      <c r="AB1076" s="45"/>
      <c r="AE1076" s="45"/>
      <c r="AF1076" s="378"/>
    </row>
    <row r="1077" spans="1:32" s="5" customFormat="1" ht="18.75" x14ac:dyDescent="0.25">
      <c r="A1077" s="45"/>
      <c r="B1077" s="46"/>
      <c r="C1077" s="46"/>
      <c r="D1077" s="45"/>
      <c r="E1077" s="45"/>
      <c r="F1077" s="45"/>
      <c r="G1077" s="45"/>
      <c r="H1077" s="45"/>
      <c r="I1077" s="45"/>
      <c r="J1077" s="45"/>
      <c r="K1077" s="45"/>
      <c r="L1077" s="45"/>
      <c r="M1077" s="45"/>
      <c r="N1077" s="45"/>
      <c r="O1077" s="45"/>
      <c r="P1077" s="45"/>
      <c r="Q1077" s="45"/>
      <c r="R1077" s="45"/>
      <c r="S1077" s="45"/>
      <c r="T1077" s="45"/>
      <c r="U1077" s="45"/>
      <c r="V1077" s="45"/>
      <c r="W1077" s="45"/>
      <c r="X1077" s="45"/>
      <c r="Y1077" s="45"/>
      <c r="Z1077" s="45"/>
      <c r="AA1077" s="45"/>
      <c r="AB1077" s="45"/>
      <c r="AE1077" s="45"/>
      <c r="AF1077" s="378"/>
    </row>
    <row r="1078" spans="1:32" s="5" customFormat="1" ht="18.75" x14ac:dyDescent="0.25">
      <c r="A1078" s="45"/>
      <c r="B1078" s="46"/>
      <c r="C1078" s="46"/>
      <c r="D1078" s="45"/>
      <c r="E1078" s="45"/>
      <c r="F1078" s="45"/>
      <c r="G1078" s="45"/>
      <c r="H1078" s="45"/>
      <c r="I1078" s="45"/>
      <c r="J1078" s="45"/>
      <c r="K1078" s="45"/>
      <c r="L1078" s="45"/>
      <c r="M1078" s="45"/>
      <c r="N1078" s="45"/>
      <c r="O1078" s="45"/>
      <c r="P1078" s="45"/>
      <c r="Q1078" s="45"/>
      <c r="R1078" s="45"/>
      <c r="S1078" s="45"/>
      <c r="T1078" s="45"/>
      <c r="U1078" s="45"/>
      <c r="V1078" s="45"/>
      <c r="W1078" s="45"/>
      <c r="X1078" s="45"/>
      <c r="Y1078" s="45"/>
      <c r="Z1078" s="45"/>
      <c r="AA1078" s="45"/>
      <c r="AB1078" s="45"/>
      <c r="AE1078" s="45"/>
      <c r="AF1078" s="378"/>
    </row>
    <row r="1079" spans="1:32" s="5" customFormat="1" ht="18.75" x14ac:dyDescent="0.25">
      <c r="A1079" s="45"/>
      <c r="B1079" s="46"/>
      <c r="C1079" s="46"/>
      <c r="D1079" s="45"/>
      <c r="E1079" s="45"/>
      <c r="F1079" s="45"/>
      <c r="G1079" s="45"/>
      <c r="H1079" s="45"/>
      <c r="I1079" s="45"/>
      <c r="J1079" s="45"/>
      <c r="K1079" s="45"/>
      <c r="L1079" s="45"/>
      <c r="M1079" s="45"/>
      <c r="N1079" s="45"/>
      <c r="O1079" s="45"/>
      <c r="P1079" s="45"/>
      <c r="Q1079" s="45"/>
      <c r="R1079" s="45"/>
      <c r="S1079" s="45"/>
      <c r="T1079" s="45"/>
      <c r="U1079" s="45"/>
      <c r="V1079" s="45"/>
      <c r="W1079" s="45"/>
      <c r="X1079" s="45"/>
      <c r="Y1079" s="45"/>
      <c r="Z1079" s="45"/>
      <c r="AA1079" s="45"/>
      <c r="AB1079" s="45"/>
      <c r="AE1079" s="45"/>
      <c r="AF1079" s="378"/>
    </row>
    <row r="1080" spans="1:32" s="5" customFormat="1" ht="18.75" x14ac:dyDescent="0.25">
      <c r="A1080" s="45"/>
      <c r="B1080" s="46"/>
      <c r="C1080" s="46"/>
      <c r="D1080" s="45"/>
      <c r="E1080" s="45"/>
      <c r="F1080" s="45"/>
      <c r="G1080" s="45"/>
      <c r="H1080" s="45"/>
      <c r="I1080" s="45"/>
      <c r="J1080" s="45"/>
      <c r="K1080" s="45"/>
      <c r="L1080" s="45"/>
      <c r="M1080" s="45"/>
      <c r="N1080" s="45"/>
      <c r="O1080" s="45"/>
      <c r="P1080" s="45"/>
      <c r="Q1080" s="45"/>
      <c r="R1080" s="45"/>
      <c r="S1080" s="45"/>
      <c r="T1080" s="45"/>
      <c r="U1080" s="45"/>
      <c r="V1080" s="45"/>
      <c r="W1080" s="45"/>
      <c r="X1080" s="45"/>
      <c r="Y1080" s="45"/>
      <c r="Z1080" s="45"/>
      <c r="AA1080" s="45"/>
      <c r="AB1080" s="45"/>
      <c r="AE1080" s="45"/>
      <c r="AF1080" s="378"/>
    </row>
    <row r="1081" spans="1:32" s="5" customFormat="1" ht="18.75" x14ac:dyDescent="0.25">
      <c r="A1081" s="45"/>
      <c r="B1081" s="46"/>
      <c r="C1081" s="46"/>
      <c r="D1081" s="45"/>
      <c r="E1081" s="45"/>
      <c r="F1081" s="45"/>
      <c r="G1081" s="45"/>
      <c r="H1081" s="45"/>
      <c r="I1081" s="45"/>
      <c r="J1081" s="45"/>
      <c r="K1081" s="45"/>
      <c r="L1081" s="45"/>
      <c r="M1081" s="45"/>
      <c r="N1081" s="45"/>
      <c r="O1081" s="45"/>
      <c r="P1081" s="45"/>
      <c r="Q1081" s="45"/>
      <c r="R1081" s="45"/>
      <c r="S1081" s="45"/>
      <c r="T1081" s="45"/>
      <c r="U1081" s="45"/>
      <c r="V1081" s="45"/>
      <c r="W1081" s="45"/>
      <c r="X1081" s="45"/>
      <c r="Y1081" s="45"/>
      <c r="Z1081" s="45"/>
      <c r="AA1081" s="45"/>
      <c r="AB1081" s="45"/>
      <c r="AE1081" s="45"/>
      <c r="AF1081" s="378"/>
    </row>
    <row r="1082" spans="1:32" s="5" customFormat="1" ht="18.75" x14ac:dyDescent="0.25">
      <c r="A1082" s="45"/>
      <c r="B1082" s="46"/>
      <c r="C1082" s="46"/>
      <c r="D1082" s="45"/>
      <c r="E1082" s="45"/>
      <c r="F1082" s="45"/>
      <c r="G1082" s="45"/>
      <c r="H1082" s="45"/>
      <c r="I1082" s="45"/>
      <c r="J1082" s="45"/>
      <c r="K1082" s="45"/>
      <c r="L1082" s="45"/>
      <c r="M1082" s="45"/>
      <c r="N1082" s="45"/>
      <c r="O1082" s="45"/>
      <c r="P1082" s="45"/>
      <c r="Q1082" s="45"/>
      <c r="R1082" s="45"/>
      <c r="S1082" s="45"/>
      <c r="T1082" s="45"/>
      <c r="U1082" s="45"/>
      <c r="V1082" s="45"/>
      <c r="W1082" s="45"/>
      <c r="X1082" s="45"/>
      <c r="Y1082" s="45"/>
      <c r="Z1082" s="45"/>
      <c r="AA1082" s="45"/>
      <c r="AB1082" s="45"/>
      <c r="AE1082" s="45"/>
      <c r="AF1082" s="378"/>
    </row>
    <row r="1083" spans="1:32" s="5" customFormat="1" ht="18.75" x14ac:dyDescent="0.25">
      <c r="A1083" s="45"/>
      <c r="B1083" s="46"/>
      <c r="C1083" s="46"/>
      <c r="D1083" s="45"/>
      <c r="E1083" s="45"/>
      <c r="F1083" s="45"/>
      <c r="G1083" s="45"/>
      <c r="H1083" s="45"/>
      <c r="I1083" s="45"/>
      <c r="J1083" s="45"/>
      <c r="K1083" s="45"/>
      <c r="L1083" s="45"/>
      <c r="M1083" s="45"/>
      <c r="N1083" s="45"/>
      <c r="O1083" s="45"/>
      <c r="P1083" s="45"/>
      <c r="Q1083" s="45"/>
      <c r="R1083" s="45"/>
      <c r="S1083" s="45"/>
      <c r="T1083" s="45"/>
      <c r="U1083" s="45"/>
      <c r="V1083" s="45"/>
      <c r="W1083" s="45"/>
      <c r="X1083" s="45"/>
      <c r="Y1083" s="45"/>
      <c r="Z1083" s="45"/>
      <c r="AA1083" s="45"/>
      <c r="AB1083" s="45"/>
      <c r="AE1083" s="45"/>
      <c r="AF1083" s="378"/>
    </row>
    <row r="1084" spans="1:32" s="5" customFormat="1" ht="18.75" x14ac:dyDescent="0.25">
      <c r="A1084" s="45"/>
      <c r="B1084" s="46"/>
      <c r="C1084" s="46"/>
      <c r="D1084" s="45"/>
      <c r="E1084" s="45"/>
      <c r="F1084" s="45"/>
      <c r="G1084" s="45"/>
      <c r="H1084" s="45"/>
      <c r="I1084" s="45"/>
      <c r="J1084" s="45"/>
      <c r="K1084" s="45"/>
      <c r="L1084" s="45"/>
      <c r="M1084" s="45"/>
      <c r="N1084" s="45"/>
      <c r="O1084" s="45"/>
      <c r="P1084" s="45"/>
      <c r="Q1084" s="45"/>
      <c r="R1084" s="45"/>
      <c r="S1084" s="45"/>
      <c r="T1084" s="45"/>
      <c r="U1084" s="45"/>
      <c r="V1084" s="45"/>
      <c r="W1084" s="45"/>
      <c r="X1084" s="45"/>
      <c r="Y1084" s="45"/>
      <c r="Z1084" s="45"/>
      <c r="AA1084" s="45"/>
      <c r="AB1084" s="45"/>
      <c r="AE1084" s="45"/>
      <c r="AF1084" s="378"/>
    </row>
    <row r="1085" spans="1:32" s="5" customFormat="1" ht="18.75" x14ac:dyDescent="0.25">
      <c r="A1085" s="45"/>
      <c r="B1085" s="46"/>
      <c r="C1085" s="46"/>
      <c r="D1085" s="45"/>
      <c r="E1085" s="45"/>
      <c r="F1085" s="45"/>
      <c r="G1085" s="45"/>
      <c r="H1085" s="45"/>
      <c r="I1085" s="45"/>
      <c r="J1085" s="45"/>
      <c r="K1085" s="45"/>
      <c r="L1085" s="45"/>
      <c r="M1085" s="45"/>
      <c r="N1085" s="45"/>
      <c r="O1085" s="45"/>
      <c r="P1085" s="45"/>
      <c r="Q1085" s="45"/>
      <c r="R1085" s="45"/>
      <c r="S1085" s="45"/>
      <c r="T1085" s="45"/>
      <c r="U1085" s="45"/>
      <c r="V1085" s="45"/>
      <c r="W1085" s="45"/>
      <c r="X1085" s="45"/>
      <c r="Y1085" s="45"/>
      <c r="Z1085" s="45"/>
      <c r="AA1085" s="45"/>
      <c r="AB1085" s="45"/>
      <c r="AE1085" s="45"/>
      <c r="AF1085" s="378"/>
    </row>
    <row r="1086" spans="1:32" s="5" customFormat="1" ht="18.75" x14ac:dyDescent="0.25">
      <c r="A1086" s="45"/>
      <c r="B1086" s="46"/>
      <c r="C1086" s="46"/>
      <c r="D1086" s="45"/>
      <c r="E1086" s="45"/>
      <c r="F1086" s="45"/>
      <c r="G1086" s="45"/>
      <c r="H1086" s="45"/>
      <c r="I1086" s="45"/>
      <c r="J1086" s="45"/>
      <c r="K1086" s="45"/>
      <c r="L1086" s="45"/>
      <c r="M1086" s="45"/>
      <c r="N1086" s="45"/>
      <c r="O1086" s="45"/>
      <c r="P1086" s="45"/>
      <c r="Q1086" s="45"/>
      <c r="R1086" s="45"/>
      <c r="S1086" s="45"/>
      <c r="T1086" s="45"/>
      <c r="U1086" s="45"/>
      <c r="V1086" s="45"/>
      <c r="W1086" s="45"/>
      <c r="X1086" s="45"/>
      <c r="Y1086" s="45"/>
      <c r="Z1086" s="45"/>
      <c r="AA1086" s="45"/>
      <c r="AB1086" s="45"/>
      <c r="AE1086" s="45"/>
      <c r="AF1086" s="378"/>
    </row>
    <row r="1087" spans="1:32" s="5" customFormat="1" ht="18.75" x14ac:dyDescent="0.25">
      <c r="A1087" s="45"/>
      <c r="B1087" s="46"/>
      <c r="C1087" s="46"/>
      <c r="D1087" s="45"/>
      <c r="E1087" s="45"/>
      <c r="F1087" s="45"/>
      <c r="G1087" s="45"/>
      <c r="H1087" s="45"/>
      <c r="I1087" s="45"/>
      <c r="J1087" s="45"/>
      <c r="K1087" s="45"/>
      <c r="L1087" s="45"/>
      <c r="M1087" s="45"/>
      <c r="N1087" s="45"/>
      <c r="O1087" s="45"/>
      <c r="P1087" s="45"/>
      <c r="Q1087" s="45"/>
      <c r="R1087" s="45"/>
      <c r="S1087" s="45"/>
      <c r="T1087" s="45"/>
      <c r="U1087" s="45"/>
      <c r="V1087" s="45"/>
      <c r="W1087" s="45"/>
      <c r="X1087" s="45"/>
      <c r="Y1087" s="45"/>
      <c r="Z1087" s="45"/>
      <c r="AA1087" s="45"/>
      <c r="AB1087" s="45"/>
      <c r="AE1087" s="45"/>
      <c r="AF1087" s="378"/>
    </row>
    <row r="1088" spans="1:32" s="5" customFormat="1" ht="18.75" x14ac:dyDescent="0.25">
      <c r="A1088" s="45"/>
      <c r="B1088" s="46"/>
      <c r="C1088" s="46"/>
      <c r="D1088" s="45"/>
      <c r="E1088" s="45"/>
      <c r="F1088" s="45"/>
      <c r="G1088" s="45"/>
      <c r="H1088" s="45"/>
      <c r="I1088" s="45"/>
      <c r="J1088" s="45"/>
      <c r="K1088" s="45"/>
      <c r="L1088" s="45"/>
      <c r="M1088" s="45"/>
      <c r="N1088" s="45"/>
      <c r="O1088" s="45"/>
      <c r="P1088" s="45"/>
      <c r="Q1088" s="45"/>
      <c r="R1088" s="45"/>
      <c r="S1088" s="45"/>
      <c r="T1088" s="45"/>
      <c r="U1088" s="45"/>
      <c r="V1088" s="45"/>
      <c r="W1088" s="45"/>
      <c r="X1088" s="45"/>
      <c r="Y1088" s="45"/>
      <c r="Z1088" s="45"/>
      <c r="AA1088" s="45"/>
      <c r="AB1088" s="45"/>
      <c r="AE1088" s="45"/>
      <c r="AF1088" s="378"/>
    </row>
    <row r="1089" spans="1:32" s="5" customFormat="1" ht="18.75" x14ac:dyDescent="0.25">
      <c r="A1089" s="45"/>
      <c r="B1089" s="46"/>
      <c r="C1089" s="46"/>
      <c r="D1089" s="45"/>
      <c r="E1089" s="45"/>
      <c r="F1089" s="45"/>
      <c r="G1089" s="45"/>
      <c r="H1089" s="45"/>
      <c r="I1089" s="45"/>
      <c r="J1089" s="45"/>
      <c r="K1089" s="45"/>
      <c r="L1089" s="45"/>
      <c r="M1089" s="45"/>
      <c r="N1089" s="45"/>
      <c r="O1089" s="45"/>
      <c r="P1089" s="45"/>
      <c r="Q1089" s="45"/>
      <c r="R1089" s="45"/>
      <c r="S1089" s="45"/>
      <c r="T1089" s="45"/>
      <c r="U1089" s="45"/>
      <c r="V1089" s="45"/>
      <c r="W1089" s="45"/>
      <c r="X1089" s="45"/>
      <c r="Y1089" s="45"/>
      <c r="Z1089" s="45"/>
      <c r="AA1089" s="45"/>
      <c r="AB1089" s="45"/>
      <c r="AE1089" s="45"/>
      <c r="AF1089" s="378"/>
    </row>
    <row r="1090" spans="1:32" s="5" customFormat="1" ht="18.75" x14ac:dyDescent="0.25">
      <c r="A1090" s="45"/>
      <c r="B1090" s="46"/>
      <c r="C1090" s="46"/>
      <c r="D1090" s="45"/>
      <c r="E1090" s="45"/>
      <c r="F1090" s="45"/>
      <c r="G1090" s="45"/>
      <c r="H1090" s="45"/>
      <c r="I1090" s="45"/>
      <c r="J1090" s="45"/>
      <c r="K1090" s="45"/>
      <c r="L1090" s="45"/>
      <c r="M1090" s="45"/>
      <c r="N1090" s="45"/>
      <c r="O1090" s="45"/>
      <c r="P1090" s="45"/>
      <c r="Q1090" s="45"/>
      <c r="R1090" s="45"/>
      <c r="S1090" s="45"/>
      <c r="T1090" s="45"/>
      <c r="U1090" s="45"/>
      <c r="V1090" s="45"/>
      <c r="W1090" s="45"/>
      <c r="X1090" s="45"/>
      <c r="Y1090" s="45"/>
      <c r="Z1090" s="45"/>
      <c r="AA1090" s="45"/>
      <c r="AB1090" s="45"/>
      <c r="AE1090" s="45"/>
      <c r="AF1090" s="378"/>
    </row>
    <row r="1091" spans="1:32" s="5" customFormat="1" ht="18.75" x14ac:dyDescent="0.25">
      <c r="A1091" s="45"/>
      <c r="B1091" s="46"/>
      <c r="C1091" s="46"/>
      <c r="D1091" s="45"/>
      <c r="E1091" s="45"/>
      <c r="F1091" s="45"/>
      <c r="G1091" s="45"/>
      <c r="H1091" s="45"/>
      <c r="I1091" s="45"/>
      <c r="J1091" s="45"/>
      <c r="K1091" s="45"/>
      <c r="L1091" s="45"/>
      <c r="M1091" s="45"/>
      <c r="N1091" s="45"/>
      <c r="O1091" s="45"/>
      <c r="P1091" s="45"/>
      <c r="Q1091" s="45"/>
      <c r="R1091" s="45"/>
      <c r="S1091" s="45"/>
      <c r="T1091" s="45"/>
      <c r="U1091" s="45"/>
      <c r="V1091" s="45"/>
      <c r="W1091" s="45"/>
      <c r="X1091" s="45"/>
      <c r="Y1091" s="45"/>
      <c r="Z1091" s="45"/>
      <c r="AA1091" s="45"/>
      <c r="AB1091" s="45"/>
      <c r="AE1091" s="45"/>
      <c r="AF1091" s="378"/>
    </row>
    <row r="1092" spans="1:32" s="5" customFormat="1" ht="18.75" x14ac:dyDescent="0.25">
      <c r="A1092" s="45"/>
      <c r="B1092" s="46"/>
      <c r="C1092" s="46"/>
      <c r="D1092" s="45"/>
      <c r="E1092" s="45"/>
      <c r="F1092" s="45"/>
      <c r="G1092" s="45"/>
      <c r="H1092" s="45"/>
      <c r="I1092" s="45"/>
      <c r="J1092" s="45"/>
      <c r="K1092" s="45"/>
      <c r="L1092" s="45"/>
      <c r="M1092" s="45"/>
      <c r="N1092" s="45"/>
      <c r="O1092" s="45"/>
      <c r="P1092" s="45"/>
      <c r="Q1092" s="45"/>
      <c r="R1092" s="45"/>
      <c r="S1092" s="45"/>
      <c r="T1092" s="45"/>
      <c r="U1092" s="45"/>
      <c r="V1092" s="45"/>
      <c r="W1092" s="45"/>
      <c r="X1092" s="45"/>
      <c r="Y1092" s="45"/>
      <c r="Z1092" s="45"/>
      <c r="AA1092" s="45"/>
      <c r="AB1092" s="45"/>
      <c r="AE1092" s="45"/>
      <c r="AF1092" s="378"/>
    </row>
    <row r="1093" spans="1:32" s="5" customFormat="1" ht="18.75" x14ac:dyDescent="0.25">
      <c r="A1093" s="45"/>
      <c r="B1093" s="46"/>
      <c r="C1093" s="46"/>
      <c r="D1093" s="45"/>
      <c r="E1093" s="45"/>
      <c r="F1093" s="45"/>
      <c r="G1093" s="45"/>
      <c r="H1093" s="45"/>
      <c r="I1093" s="45"/>
      <c r="J1093" s="45"/>
      <c r="K1093" s="45"/>
      <c r="L1093" s="45"/>
      <c r="M1093" s="45"/>
      <c r="N1093" s="45"/>
      <c r="O1093" s="45"/>
      <c r="P1093" s="45"/>
      <c r="Q1093" s="45"/>
      <c r="R1093" s="45"/>
      <c r="S1093" s="45"/>
      <c r="T1093" s="45"/>
      <c r="U1093" s="45"/>
      <c r="V1093" s="45"/>
      <c r="W1093" s="45"/>
      <c r="X1093" s="45"/>
      <c r="Y1093" s="45"/>
      <c r="Z1093" s="45"/>
      <c r="AA1093" s="45"/>
      <c r="AB1093" s="45"/>
      <c r="AE1093" s="45"/>
      <c r="AF1093" s="378"/>
    </row>
    <row r="1094" spans="1:32" s="5" customFormat="1" ht="18.75" x14ac:dyDescent="0.25">
      <c r="A1094" s="45"/>
      <c r="B1094" s="46"/>
      <c r="C1094" s="46"/>
      <c r="D1094" s="45"/>
      <c r="E1094" s="45"/>
      <c r="F1094" s="45"/>
      <c r="G1094" s="45"/>
      <c r="H1094" s="45"/>
      <c r="I1094" s="45"/>
      <c r="J1094" s="45"/>
      <c r="K1094" s="45"/>
      <c r="L1094" s="45"/>
      <c r="M1094" s="45"/>
      <c r="N1094" s="45"/>
      <c r="O1094" s="45"/>
      <c r="P1094" s="45"/>
      <c r="Q1094" s="45"/>
      <c r="R1094" s="45"/>
      <c r="S1094" s="45"/>
      <c r="T1094" s="45"/>
      <c r="U1094" s="45"/>
      <c r="V1094" s="45"/>
      <c r="W1094" s="45"/>
      <c r="X1094" s="45"/>
      <c r="Y1094" s="45"/>
      <c r="Z1094" s="45"/>
      <c r="AA1094" s="45"/>
      <c r="AB1094" s="45"/>
      <c r="AE1094" s="45"/>
      <c r="AF1094" s="378"/>
    </row>
    <row r="1095" spans="1:32" s="5" customFormat="1" ht="18.75" x14ac:dyDescent="0.25">
      <c r="A1095" s="45"/>
      <c r="B1095" s="46"/>
      <c r="C1095" s="46"/>
      <c r="D1095" s="45"/>
      <c r="E1095" s="45"/>
      <c r="F1095" s="45"/>
      <c r="G1095" s="45"/>
      <c r="H1095" s="45"/>
      <c r="I1095" s="45"/>
      <c r="J1095" s="45"/>
      <c r="K1095" s="45"/>
      <c r="L1095" s="45"/>
      <c r="M1095" s="45"/>
      <c r="N1095" s="45"/>
      <c r="O1095" s="45"/>
      <c r="P1095" s="4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  <c r="AA1095" s="45"/>
      <c r="AB1095" s="45"/>
      <c r="AE1095" s="45"/>
      <c r="AF1095" s="378"/>
    </row>
    <row r="1096" spans="1:32" s="5" customFormat="1" ht="18.75" x14ac:dyDescent="0.25">
      <c r="A1096" s="45"/>
      <c r="B1096" s="46"/>
      <c r="C1096" s="46"/>
      <c r="D1096" s="45"/>
      <c r="E1096" s="45"/>
      <c r="F1096" s="45"/>
      <c r="G1096" s="45"/>
      <c r="H1096" s="45"/>
      <c r="I1096" s="45"/>
      <c r="J1096" s="45"/>
      <c r="K1096" s="45"/>
      <c r="L1096" s="45"/>
      <c r="M1096" s="45"/>
      <c r="N1096" s="45"/>
      <c r="O1096" s="45"/>
      <c r="P1096" s="4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  <c r="AA1096" s="45"/>
      <c r="AB1096" s="45"/>
      <c r="AE1096" s="45"/>
      <c r="AF1096" s="378"/>
    </row>
    <row r="1097" spans="1:32" s="5" customFormat="1" ht="18.75" x14ac:dyDescent="0.25">
      <c r="A1097" s="45"/>
      <c r="B1097" s="46"/>
      <c r="C1097" s="46"/>
      <c r="D1097" s="45"/>
      <c r="E1097" s="45"/>
      <c r="F1097" s="45"/>
      <c r="G1097" s="45"/>
      <c r="H1097" s="45"/>
      <c r="I1097" s="45"/>
      <c r="J1097" s="45"/>
      <c r="K1097" s="45"/>
      <c r="L1097" s="45"/>
      <c r="M1097" s="45"/>
      <c r="N1097" s="45"/>
      <c r="O1097" s="45"/>
      <c r="P1097" s="4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  <c r="AA1097" s="45"/>
      <c r="AB1097" s="45"/>
      <c r="AE1097" s="45"/>
      <c r="AF1097" s="378"/>
    </row>
    <row r="1098" spans="1:32" s="5" customFormat="1" ht="18.75" x14ac:dyDescent="0.25">
      <c r="A1098" s="45"/>
      <c r="B1098" s="46"/>
      <c r="C1098" s="46"/>
      <c r="D1098" s="45"/>
      <c r="E1098" s="45"/>
      <c r="F1098" s="45"/>
      <c r="G1098" s="45"/>
      <c r="H1098" s="45"/>
      <c r="I1098" s="45"/>
      <c r="J1098" s="45"/>
      <c r="K1098" s="45"/>
      <c r="L1098" s="45"/>
      <c r="M1098" s="45"/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Z1098" s="45"/>
      <c r="AA1098" s="45"/>
      <c r="AB1098" s="45"/>
      <c r="AE1098" s="45"/>
      <c r="AF1098" s="378"/>
    </row>
    <row r="1099" spans="1:32" s="5" customFormat="1" ht="18.75" x14ac:dyDescent="0.25">
      <c r="A1099" s="45"/>
      <c r="B1099" s="46"/>
      <c r="C1099" s="46"/>
      <c r="D1099" s="45"/>
      <c r="E1099" s="45"/>
      <c r="F1099" s="45"/>
      <c r="G1099" s="45"/>
      <c r="H1099" s="45"/>
      <c r="I1099" s="45"/>
      <c r="J1099" s="45"/>
      <c r="K1099" s="45"/>
      <c r="L1099" s="45"/>
      <c r="M1099" s="45"/>
      <c r="N1099" s="45"/>
      <c r="O1099" s="45"/>
      <c r="P1099" s="45"/>
      <c r="Q1099" s="45"/>
      <c r="R1099" s="45"/>
      <c r="S1099" s="45"/>
      <c r="T1099" s="45"/>
      <c r="U1099" s="45"/>
      <c r="V1099" s="45"/>
      <c r="W1099" s="45"/>
      <c r="X1099" s="45"/>
      <c r="Y1099" s="45"/>
      <c r="Z1099" s="45"/>
      <c r="AA1099" s="45"/>
      <c r="AB1099" s="45"/>
      <c r="AE1099" s="45"/>
      <c r="AF1099" s="378"/>
    </row>
    <row r="1100" spans="1:32" s="5" customFormat="1" ht="18.75" x14ac:dyDescent="0.25">
      <c r="A1100" s="45"/>
      <c r="B1100" s="46"/>
      <c r="C1100" s="46"/>
      <c r="D1100" s="45"/>
      <c r="E1100" s="45"/>
      <c r="F1100" s="45"/>
      <c r="G1100" s="45"/>
      <c r="H1100" s="45"/>
      <c r="I1100" s="45"/>
      <c r="J1100" s="45"/>
      <c r="K1100" s="45"/>
      <c r="L1100" s="45"/>
      <c r="M1100" s="45"/>
      <c r="N1100" s="45"/>
      <c r="O1100" s="45"/>
      <c r="P1100" s="45"/>
      <c r="Q1100" s="45"/>
      <c r="R1100" s="45"/>
      <c r="S1100" s="45"/>
      <c r="T1100" s="45"/>
      <c r="U1100" s="45"/>
      <c r="V1100" s="45"/>
      <c r="W1100" s="45"/>
      <c r="X1100" s="45"/>
      <c r="Y1100" s="45"/>
      <c r="Z1100" s="45"/>
      <c r="AA1100" s="45"/>
      <c r="AB1100" s="45"/>
      <c r="AE1100" s="45"/>
      <c r="AF1100" s="378"/>
    </row>
    <row r="1101" spans="1:32" s="5" customFormat="1" ht="18.75" x14ac:dyDescent="0.25">
      <c r="A1101" s="45"/>
      <c r="B1101" s="46"/>
      <c r="C1101" s="46"/>
      <c r="D1101" s="45"/>
      <c r="E1101" s="45"/>
      <c r="F1101" s="45"/>
      <c r="G1101" s="45"/>
      <c r="H1101" s="45"/>
      <c r="I1101" s="45"/>
      <c r="J1101" s="45"/>
      <c r="K1101" s="45"/>
      <c r="L1101" s="45"/>
      <c r="M1101" s="45"/>
      <c r="N1101" s="45"/>
      <c r="O1101" s="45"/>
      <c r="P1101" s="45"/>
      <c r="Q1101" s="45"/>
      <c r="R1101" s="45"/>
      <c r="S1101" s="45"/>
      <c r="T1101" s="45"/>
      <c r="U1101" s="45"/>
      <c r="V1101" s="45"/>
      <c r="W1101" s="45"/>
      <c r="X1101" s="45"/>
      <c r="Y1101" s="45"/>
      <c r="Z1101" s="45"/>
      <c r="AA1101" s="45"/>
      <c r="AB1101" s="45"/>
      <c r="AE1101" s="45"/>
      <c r="AF1101" s="378"/>
    </row>
    <row r="1102" spans="1:32" s="5" customFormat="1" ht="18.75" x14ac:dyDescent="0.25">
      <c r="A1102" s="45"/>
      <c r="B1102" s="46"/>
      <c r="C1102" s="46"/>
      <c r="D1102" s="45"/>
      <c r="E1102" s="45"/>
      <c r="F1102" s="45"/>
      <c r="G1102" s="45"/>
      <c r="H1102" s="45"/>
      <c r="I1102" s="45"/>
      <c r="J1102" s="45"/>
      <c r="K1102" s="45"/>
      <c r="L1102" s="45"/>
      <c r="M1102" s="45"/>
      <c r="N1102" s="45"/>
      <c r="O1102" s="45"/>
      <c r="P1102" s="45"/>
      <c r="Q1102" s="45"/>
      <c r="R1102" s="45"/>
      <c r="S1102" s="45"/>
      <c r="T1102" s="45"/>
      <c r="U1102" s="45"/>
      <c r="V1102" s="45"/>
      <c r="W1102" s="45"/>
      <c r="X1102" s="45"/>
      <c r="Y1102" s="45"/>
      <c r="Z1102" s="45"/>
      <c r="AA1102" s="45"/>
      <c r="AB1102" s="45"/>
      <c r="AE1102" s="45"/>
      <c r="AF1102" s="378"/>
    </row>
    <row r="1103" spans="1:32" s="5" customFormat="1" ht="18.75" x14ac:dyDescent="0.25">
      <c r="A1103" s="45"/>
      <c r="B1103" s="46"/>
      <c r="C1103" s="46"/>
      <c r="D1103" s="45"/>
      <c r="E1103" s="45"/>
      <c r="F1103" s="45"/>
      <c r="G1103" s="45"/>
      <c r="H1103" s="45"/>
      <c r="I1103" s="45"/>
      <c r="J1103" s="45"/>
      <c r="K1103" s="45"/>
      <c r="L1103" s="45"/>
      <c r="M1103" s="45"/>
      <c r="N1103" s="45"/>
      <c r="O1103" s="45"/>
      <c r="P1103" s="45"/>
      <c r="Q1103" s="45"/>
      <c r="R1103" s="45"/>
      <c r="S1103" s="45"/>
      <c r="T1103" s="45"/>
      <c r="U1103" s="45"/>
      <c r="V1103" s="45"/>
      <c r="W1103" s="45"/>
      <c r="X1103" s="45"/>
      <c r="Y1103" s="45"/>
      <c r="Z1103" s="45"/>
      <c r="AA1103" s="45"/>
      <c r="AB1103" s="45"/>
      <c r="AE1103" s="45"/>
      <c r="AF1103" s="378"/>
    </row>
    <row r="1104" spans="1:32" s="5" customFormat="1" ht="18.75" x14ac:dyDescent="0.25">
      <c r="A1104" s="45"/>
      <c r="B1104" s="46"/>
      <c r="C1104" s="46"/>
      <c r="D1104" s="45"/>
      <c r="E1104" s="45"/>
      <c r="F1104" s="45"/>
      <c r="G1104" s="45"/>
      <c r="H1104" s="45"/>
      <c r="I1104" s="45"/>
      <c r="J1104" s="45"/>
      <c r="K1104" s="45"/>
      <c r="L1104" s="45"/>
      <c r="M1104" s="45"/>
      <c r="N1104" s="45"/>
      <c r="O1104" s="45"/>
      <c r="P1104" s="45"/>
      <c r="Q1104" s="45"/>
      <c r="R1104" s="45"/>
      <c r="S1104" s="45"/>
      <c r="T1104" s="45"/>
      <c r="U1104" s="45"/>
      <c r="V1104" s="45"/>
      <c r="W1104" s="45"/>
      <c r="X1104" s="45"/>
      <c r="Y1104" s="45"/>
      <c r="Z1104" s="45"/>
      <c r="AA1104" s="45"/>
      <c r="AB1104" s="45"/>
      <c r="AE1104" s="45"/>
      <c r="AF1104" s="378"/>
    </row>
    <row r="1105" spans="1:32" s="5" customFormat="1" ht="18.75" x14ac:dyDescent="0.25">
      <c r="A1105" s="45"/>
      <c r="B1105" s="46"/>
      <c r="C1105" s="46"/>
      <c r="D1105" s="45"/>
      <c r="E1105" s="45"/>
      <c r="F1105" s="45"/>
      <c r="G1105" s="45"/>
      <c r="H1105" s="45"/>
      <c r="I1105" s="45"/>
      <c r="J1105" s="45"/>
      <c r="K1105" s="45"/>
      <c r="L1105" s="45"/>
      <c r="M1105" s="45"/>
      <c r="N1105" s="45"/>
      <c r="O1105" s="45"/>
      <c r="P1105" s="45"/>
      <c r="Q1105" s="45"/>
      <c r="R1105" s="45"/>
      <c r="S1105" s="45"/>
      <c r="T1105" s="45"/>
      <c r="U1105" s="45"/>
      <c r="V1105" s="45"/>
      <c r="W1105" s="45"/>
      <c r="X1105" s="45"/>
      <c r="Y1105" s="45"/>
      <c r="Z1105" s="45"/>
      <c r="AA1105" s="45"/>
      <c r="AB1105" s="45"/>
      <c r="AE1105" s="45"/>
      <c r="AF1105" s="378"/>
    </row>
    <row r="1106" spans="1:32" s="5" customFormat="1" ht="18.75" x14ac:dyDescent="0.25">
      <c r="A1106" s="45"/>
      <c r="B1106" s="46"/>
      <c r="C1106" s="46"/>
      <c r="D1106" s="45"/>
      <c r="E1106" s="45"/>
      <c r="F1106" s="45"/>
      <c r="G1106" s="45"/>
      <c r="H1106" s="45"/>
      <c r="I1106" s="45"/>
      <c r="J1106" s="45"/>
      <c r="K1106" s="45"/>
      <c r="L1106" s="45"/>
      <c r="M1106" s="45"/>
      <c r="N1106" s="45"/>
      <c r="O1106" s="45"/>
      <c r="P1106" s="45"/>
      <c r="Q1106" s="45"/>
      <c r="R1106" s="45"/>
      <c r="S1106" s="45"/>
      <c r="T1106" s="45"/>
      <c r="U1106" s="45"/>
      <c r="V1106" s="45"/>
      <c r="W1106" s="45"/>
      <c r="X1106" s="45"/>
      <c r="Y1106" s="45"/>
      <c r="Z1106" s="45"/>
      <c r="AA1106" s="45"/>
      <c r="AB1106" s="45"/>
      <c r="AE1106" s="45"/>
      <c r="AF1106" s="378"/>
    </row>
    <row r="1107" spans="1:32" s="5" customFormat="1" ht="18.75" x14ac:dyDescent="0.25">
      <c r="A1107" s="45"/>
      <c r="B1107" s="46"/>
      <c r="C1107" s="46"/>
      <c r="D1107" s="45"/>
      <c r="E1107" s="45"/>
      <c r="F1107" s="45"/>
      <c r="G1107" s="45"/>
      <c r="H1107" s="45"/>
      <c r="I1107" s="45"/>
      <c r="J1107" s="45"/>
      <c r="K1107" s="45"/>
      <c r="L1107" s="45"/>
      <c r="M1107" s="45"/>
      <c r="N1107" s="45"/>
      <c r="O1107" s="45"/>
      <c r="P1107" s="45"/>
      <c r="Q1107" s="45"/>
      <c r="R1107" s="45"/>
      <c r="S1107" s="45"/>
      <c r="T1107" s="45"/>
      <c r="U1107" s="45"/>
      <c r="V1107" s="45"/>
      <c r="W1107" s="45"/>
      <c r="X1107" s="45"/>
      <c r="Y1107" s="45"/>
      <c r="Z1107" s="45"/>
      <c r="AA1107" s="45"/>
      <c r="AB1107" s="45"/>
      <c r="AE1107" s="45"/>
      <c r="AF1107" s="378"/>
    </row>
    <row r="1108" spans="1:32" s="5" customFormat="1" ht="18.75" x14ac:dyDescent="0.25">
      <c r="A1108" s="45"/>
      <c r="B1108" s="46"/>
      <c r="C1108" s="46"/>
      <c r="D1108" s="45"/>
      <c r="E1108" s="45"/>
      <c r="F1108" s="45"/>
      <c r="G1108" s="45"/>
      <c r="H1108" s="45"/>
      <c r="I1108" s="45"/>
      <c r="J1108" s="45"/>
      <c r="K1108" s="45"/>
      <c r="L1108" s="45"/>
      <c r="M1108" s="45"/>
      <c r="N1108" s="45"/>
      <c r="O1108" s="45"/>
      <c r="P1108" s="45"/>
      <c r="Q1108" s="45"/>
      <c r="R1108" s="45"/>
      <c r="S1108" s="45"/>
      <c r="T1108" s="45"/>
      <c r="U1108" s="45"/>
      <c r="V1108" s="45"/>
      <c r="W1108" s="45"/>
      <c r="X1108" s="45"/>
      <c r="Y1108" s="45"/>
      <c r="Z1108" s="45"/>
      <c r="AA1108" s="45"/>
      <c r="AB1108" s="45"/>
      <c r="AE1108" s="45"/>
      <c r="AF1108" s="378"/>
    </row>
    <row r="1109" spans="1:32" s="5" customFormat="1" ht="18.75" x14ac:dyDescent="0.25">
      <c r="A1109" s="45"/>
      <c r="B1109" s="46"/>
      <c r="C1109" s="46"/>
      <c r="D1109" s="45"/>
      <c r="E1109" s="45"/>
      <c r="F1109" s="45"/>
      <c r="G1109" s="45"/>
      <c r="H1109" s="45"/>
      <c r="I1109" s="45"/>
      <c r="J1109" s="45"/>
      <c r="K1109" s="45"/>
      <c r="L1109" s="45"/>
      <c r="M1109" s="45"/>
      <c r="N1109" s="45"/>
      <c r="O1109" s="45"/>
      <c r="P1109" s="45"/>
      <c r="Q1109" s="45"/>
      <c r="R1109" s="45"/>
      <c r="S1109" s="45"/>
      <c r="T1109" s="45"/>
      <c r="U1109" s="45"/>
      <c r="V1109" s="45"/>
      <c r="W1109" s="45"/>
      <c r="X1109" s="45"/>
      <c r="Y1109" s="45"/>
      <c r="Z1109" s="45"/>
      <c r="AA1109" s="45"/>
      <c r="AB1109" s="45"/>
      <c r="AE1109" s="45"/>
      <c r="AF1109" s="378"/>
    </row>
    <row r="1110" spans="1:32" s="5" customFormat="1" ht="18.75" x14ac:dyDescent="0.25">
      <c r="A1110" s="45"/>
      <c r="B1110" s="46"/>
      <c r="C1110" s="46"/>
      <c r="D1110" s="45"/>
      <c r="E1110" s="45"/>
      <c r="F1110" s="45"/>
      <c r="G1110" s="45"/>
      <c r="H1110" s="45"/>
      <c r="I1110" s="45"/>
      <c r="J1110" s="45"/>
      <c r="K1110" s="45"/>
      <c r="L1110" s="45"/>
      <c r="M1110" s="45"/>
      <c r="N1110" s="45"/>
      <c r="O1110" s="45"/>
      <c r="P1110" s="45"/>
      <c r="Q1110" s="45"/>
      <c r="R1110" s="45"/>
      <c r="S1110" s="45"/>
      <c r="T1110" s="45"/>
      <c r="U1110" s="45"/>
      <c r="V1110" s="45"/>
      <c r="W1110" s="45"/>
      <c r="X1110" s="45"/>
      <c r="Y1110" s="45"/>
      <c r="Z1110" s="45"/>
      <c r="AA1110" s="45"/>
      <c r="AB1110" s="45"/>
      <c r="AE1110" s="45"/>
      <c r="AF1110" s="378"/>
    </row>
    <row r="1111" spans="1:32" s="5" customFormat="1" ht="18.75" x14ac:dyDescent="0.25">
      <c r="A1111" s="45"/>
      <c r="B1111" s="46"/>
      <c r="C1111" s="46"/>
      <c r="D1111" s="45"/>
      <c r="E1111" s="45"/>
      <c r="F1111" s="45"/>
      <c r="G1111" s="45"/>
      <c r="H1111" s="45"/>
      <c r="I1111" s="45"/>
      <c r="J1111" s="45"/>
      <c r="K1111" s="45"/>
      <c r="L1111" s="45"/>
      <c r="M1111" s="45"/>
      <c r="N1111" s="45"/>
      <c r="O1111" s="45"/>
      <c r="P1111" s="45"/>
      <c r="Q1111" s="45"/>
      <c r="R1111" s="45"/>
      <c r="S1111" s="45"/>
      <c r="T1111" s="45"/>
      <c r="U1111" s="45"/>
      <c r="V1111" s="45"/>
      <c r="W1111" s="45"/>
      <c r="X1111" s="45"/>
      <c r="Y1111" s="45"/>
      <c r="Z1111" s="45"/>
      <c r="AA1111" s="45"/>
      <c r="AB1111" s="45"/>
      <c r="AE1111" s="45"/>
      <c r="AF1111" s="378"/>
    </row>
    <row r="1112" spans="1:32" s="5" customFormat="1" ht="18.75" x14ac:dyDescent="0.25">
      <c r="A1112" s="45"/>
      <c r="B1112" s="46"/>
      <c r="C1112" s="46"/>
      <c r="D1112" s="45"/>
      <c r="E1112" s="45"/>
      <c r="F1112" s="45"/>
      <c r="G1112" s="45"/>
      <c r="H1112" s="45"/>
      <c r="I1112" s="45"/>
      <c r="J1112" s="45"/>
      <c r="K1112" s="45"/>
      <c r="L1112" s="45"/>
      <c r="M1112" s="45"/>
      <c r="N1112" s="45"/>
      <c r="O1112" s="45"/>
      <c r="P1112" s="45"/>
      <c r="Q1112" s="45"/>
      <c r="R1112" s="45"/>
      <c r="S1112" s="45"/>
      <c r="T1112" s="45"/>
      <c r="U1112" s="45"/>
      <c r="V1112" s="45"/>
      <c r="W1112" s="45"/>
      <c r="X1112" s="45"/>
      <c r="Y1112" s="45"/>
      <c r="Z1112" s="45"/>
      <c r="AA1112" s="45"/>
      <c r="AB1112" s="45"/>
      <c r="AE1112" s="45"/>
      <c r="AF1112" s="378"/>
    </row>
    <row r="1113" spans="1:32" s="5" customFormat="1" ht="18.75" x14ac:dyDescent="0.25">
      <c r="A1113" s="45"/>
      <c r="B1113" s="46"/>
      <c r="C1113" s="46"/>
      <c r="D1113" s="45"/>
      <c r="E1113" s="45"/>
      <c r="F1113" s="45"/>
      <c r="G1113" s="45"/>
      <c r="H1113" s="45"/>
      <c r="I1113" s="45"/>
      <c r="J1113" s="45"/>
      <c r="K1113" s="45"/>
      <c r="L1113" s="45"/>
      <c r="M1113" s="45"/>
      <c r="N1113" s="45"/>
      <c r="O1113" s="45"/>
      <c r="P1113" s="45"/>
      <c r="Q1113" s="45"/>
      <c r="R1113" s="45"/>
      <c r="S1113" s="45"/>
      <c r="T1113" s="45"/>
      <c r="U1113" s="45"/>
      <c r="V1113" s="45"/>
      <c r="W1113" s="45"/>
      <c r="X1113" s="45"/>
      <c r="Y1113" s="45"/>
      <c r="Z1113" s="45"/>
      <c r="AA1113" s="45"/>
      <c r="AB1113" s="45"/>
      <c r="AE1113" s="45"/>
      <c r="AF1113" s="378"/>
    </row>
    <row r="1114" spans="1:32" s="5" customFormat="1" ht="18.75" x14ac:dyDescent="0.25">
      <c r="A1114" s="45"/>
      <c r="B1114" s="46"/>
      <c r="C1114" s="46"/>
      <c r="D1114" s="45"/>
      <c r="E1114" s="45"/>
      <c r="F1114" s="45"/>
      <c r="G1114" s="45"/>
      <c r="H1114" s="45"/>
      <c r="I1114" s="45"/>
      <c r="J1114" s="45"/>
      <c r="K1114" s="45"/>
      <c r="L1114" s="45"/>
      <c r="M1114" s="45"/>
      <c r="N1114" s="45"/>
      <c r="O1114" s="45"/>
      <c r="P1114" s="45"/>
      <c r="Q1114" s="45"/>
      <c r="R1114" s="45"/>
      <c r="S1114" s="45"/>
      <c r="T1114" s="45"/>
      <c r="U1114" s="45"/>
      <c r="V1114" s="45"/>
      <c r="W1114" s="45"/>
      <c r="X1114" s="45"/>
      <c r="Y1114" s="45"/>
      <c r="Z1114" s="45"/>
      <c r="AA1114" s="45"/>
      <c r="AB1114" s="45"/>
      <c r="AE1114" s="45"/>
      <c r="AF1114" s="378"/>
    </row>
    <row r="1115" spans="1:32" s="5" customFormat="1" ht="18.75" x14ac:dyDescent="0.25">
      <c r="A1115" s="45"/>
      <c r="B1115" s="46"/>
      <c r="C1115" s="46"/>
      <c r="D1115" s="45"/>
      <c r="E1115" s="45"/>
      <c r="F1115" s="45"/>
      <c r="G1115" s="45"/>
      <c r="H1115" s="45"/>
      <c r="I1115" s="45"/>
      <c r="J1115" s="45"/>
      <c r="K1115" s="45"/>
      <c r="L1115" s="45"/>
      <c r="M1115" s="45"/>
      <c r="N1115" s="45"/>
      <c r="O1115" s="45"/>
      <c r="P1115" s="45"/>
      <c r="Q1115" s="45"/>
      <c r="R1115" s="45"/>
      <c r="S1115" s="45"/>
      <c r="T1115" s="45"/>
      <c r="U1115" s="45"/>
      <c r="V1115" s="45"/>
      <c r="W1115" s="45"/>
      <c r="X1115" s="45"/>
      <c r="Y1115" s="45"/>
      <c r="Z1115" s="45"/>
      <c r="AA1115" s="45"/>
      <c r="AB1115" s="45"/>
      <c r="AE1115" s="45"/>
      <c r="AF1115" s="378"/>
    </row>
    <row r="1116" spans="1:32" s="5" customFormat="1" ht="18.75" x14ac:dyDescent="0.25">
      <c r="A1116" s="45"/>
      <c r="B1116" s="46"/>
      <c r="C1116" s="46"/>
      <c r="D1116" s="45"/>
      <c r="E1116" s="45"/>
      <c r="F1116" s="45"/>
      <c r="G1116" s="45"/>
      <c r="H1116" s="45"/>
      <c r="I1116" s="45"/>
      <c r="J1116" s="45"/>
      <c r="K1116" s="45"/>
      <c r="L1116" s="45"/>
      <c r="M1116" s="45"/>
      <c r="N1116" s="45"/>
      <c r="O1116" s="45"/>
      <c r="P1116" s="45"/>
      <c r="Q1116" s="45"/>
      <c r="R1116" s="45"/>
      <c r="S1116" s="45"/>
      <c r="T1116" s="45"/>
      <c r="U1116" s="45"/>
      <c r="V1116" s="45"/>
      <c r="W1116" s="45"/>
      <c r="X1116" s="45"/>
      <c r="Y1116" s="45"/>
      <c r="Z1116" s="45"/>
      <c r="AA1116" s="45"/>
      <c r="AB1116" s="45"/>
      <c r="AE1116" s="45"/>
      <c r="AF1116" s="378"/>
    </row>
    <row r="1117" spans="1:32" s="5" customFormat="1" ht="18.75" x14ac:dyDescent="0.25">
      <c r="A1117" s="45"/>
      <c r="B1117" s="46"/>
      <c r="C1117" s="46"/>
      <c r="D1117" s="45"/>
      <c r="E1117" s="45"/>
      <c r="F1117" s="45"/>
      <c r="G1117" s="45"/>
      <c r="H1117" s="45"/>
      <c r="I1117" s="45"/>
      <c r="J1117" s="45"/>
      <c r="K1117" s="45"/>
      <c r="L1117" s="45"/>
      <c r="M1117" s="45"/>
      <c r="N1117" s="45"/>
      <c r="O1117" s="45"/>
      <c r="P1117" s="45"/>
      <c r="Q1117" s="45"/>
      <c r="R1117" s="45"/>
      <c r="S1117" s="45"/>
      <c r="T1117" s="45"/>
      <c r="U1117" s="45"/>
      <c r="V1117" s="45"/>
      <c r="W1117" s="45"/>
      <c r="X1117" s="45"/>
      <c r="Y1117" s="45"/>
      <c r="Z1117" s="45"/>
      <c r="AA1117" s="45"/>
      <c r="AB1117" s="45"/>
      <c r="AE1117" s="45"/>
      <c r="AF1117" s="378"/>
    </row>
    <row r="1118" spans="1:32" s="5" customFormat="1" ht="18.75" x14ac:dyDescent="0.25">
      <c r="A1118" s="45"/>
      <c r="B1118" s="46"/>
      <c r="C1118" s="46"/>
      <c r="D1118" s="45"/>
      <c r="E1118" s="45"/>
      <c r="F1118" s="45"/>
      <c r="G1118" s="45"/>
      <c r="H1118" s="45"/>
      <c r="I1118" s="45"/>
      <c r="J1118" s="45"/>
      <c r="K1118" s="45"/>
      <c r="L1118" s="45"/>
      <c r="M1118" s="45"/>
      <c r="N1118" s="45"/>
      <c r="O1118" s="45"/>
      <c r="P1118" s="45"/>
      <c r="Q1118" s="45"/>
      <c r="R1118" s="45"/>
      <c r="S1118" s="45"/>
      <c r="T1118" s="45"/>
      <c r="U1118" s="45"/>
      <c r="V1118" s="45"/>
      <c r="W1118" s="45"/>
      <c r="X1118" s="45"/>
      <c r="Y1118" s="45"/>
      <c r="Z1118" s="45"/>
      <c r="AA1118" s="45"/>
      <c r="AB1118" s="45"/>
      <c r="AE1118" s="45"/>
      <c r="AF1118" s="378"/>
    </row>
    <row r="1119" spans="1:32" s="5" customFormat="1" ht="18.75" x14ac:dyDescent="0.25">
      <c r="A1119" s="45"/>
      <c r="B1119" s="46"/>
      <c r="C1119" s="46"/>
      <c r="D1119" s="45"/>
      <c r="E1119" s="45"/>
      <c r="F1119" s="45"/>
      <c r="G1119" s="45"/>
      <c r="H1119" s="45"/>
      <c r="I1119" s="45"/>
      <c r="J1119" s="45"/>
      <c r="K1119" s="45"/>
      <c r="L1119" s="45"/>
      <c r="M1119" s="45"/>
      <c r="N1119" s="45"/>
      <c r="O1119" s="45"/>
      <c r="P1119" s="45"/>
      <c r="Q1119" s="45"/>
      <c r="R1119" s="45"/>
      <c r="S1119" s="45"/>
      <c r="T1119" s="45"/>
      <c r="U1119" s="45"/>
      <c r="V1119" s="45"/>
      <c r="W1119" s="45"/>
      <c r="X1119" s="45"/>
      <c r="Y1119" s="45"/>
      <c r="Z1119" s="45"/>
      <c r="AA1119" s="45"/>
      <c r="AB1119" s="45"/>
      <c r="AE1119" s="45"/>
      <c r="AF1119" s="378"/>
    </row>
    <row r="1120" spans="1:32" s="5" customFormat="1" ht="18.75" x14ac:dyDescent="0.25">
      <c r="A1120" s="45"/>
      <c r="B1120" s="46"/>
      <c r="C1120" s="46"/>
      <c r="D1120" s="45"/>
      <c r="E1120" s="45"/>
      <c r="F1120" s="45"/>
      <c r="G1120" s="45"/>
      <c r="H1120" s="45"/>
      <c r="I1120" s="45"/>
      <c r="J1120" s="45"/>
      <c r="K1120" s="45"/>
      <c r="L1120" s="45"/>
      <c r="M1120" s="45"/>
      <c r="N1120" s="45"/>
      <c r="O1120" s="45"/>
      <c r="P1120" s="45"/>
      <c r="Q1120" s="45"/>
      <c r="R1120" s="45"/>
      <c r="S1120" s="45"/>
      <c r="T1120" s="45"/>
      <c r="U1120" s="45"/>
      <c r="V1120" s="45"/>
      <c r="W1120" s="45"/>
      <c r="X1120" s="45"/>
      <c r="Y1120" s="45"/>
      <c r="Z1120" s="45"/>
      <c r="AA1120" s="45"/>
      <c r="AB1120" s="45"/>
      <c r="AE1120" s="45"/>
      <c r="AF1120" s="378"/>
    </row>
    <row r="1121" spans="1:32" s="5" customFormat="1" ht="18.75" x14ac:dyDescent="0.25">
      <c r="A1121" s="45"/>
      <c r="B1121" s="46"/>
      <c r="C1121" s="46"/>
      <c r="D1121" s="45"/>
      <c r="E1121" s="45"/>
      <c r="F1121" s="45"/>
      <c r="G1121" s="45"/>
      <c r="H1121" s="45"/>
      <c r="I1121" s="45"/>
      <c r="J1121" s="45"/>
      <c r="K1121" s="45"/>
      <c r="L1121" s="45"/>
      <c r="M1121" s="45"/>
      <c r="N1121" s="45"/>
      <c r="O1121" s="45"/>
      <c r="P1121" s="45"/>
      <c r="Q1121" s="45"/>
      <c r="R1121" s="45"/>
      <c r="S1121" s="45"/>
      <c r="T1121" s="45"/>
      <c r="U1121" s="45"/>
      <c r="V1121" s="45"/>
      <c r="W1121" s="45"/>
      <c r="X1121" s="45"/>
      <c r="Y1121" s="45"/>
      <c r="Z1121" s="45"/>
      <c r="AA1121" s="45"/>
      <c r="AB1121" s="45"/>
      <c r="AE1121" s="45"/>
      <c r="AF1121" s="378"/>
    </row>
    <row r="1122" spans="1:32" s="5" customFormat="1" ht="18.75" x14ac:dyDescent="0.25">
      <c r="A1122" s="45"/>
      <c r="B1122" s="46"/>
      <c r="C1122" s="46"/>
      <c r="D1122" s="45"/>
      <c r="E1122" s="45"/>
      <c r="F1122" s="45"/>
      <c r="G1122" s="45"/>
      <c r="H1122" s="45"/>
      <c r="I1122" s="45"/>
      <c r="J1122" s="45"/>
      <c r="K1122" s="45"/>
      <c r="L1122" s="45"/>
      <c r="M1122" s="45"/>
      <c r="N1122" s="45"/>
      <c r="O1122" s="45"/>
      <c r="P1122" s="45"/>
      <c r="Q1122" s="45"/>
      <c r="R1122" s="45"/>
      <c r="S1122" s="45"/>
      <c r="T1122" s="45"/>
      <c r="U1122" s="45"/>
      <c r="V1122" s="45"/>
      <c r="W1122" s="45"/>
      <c r="X1122" s="45"/>
      <c r="Y1122" s="45"/>
      <c r="Z1122" s="45"/>
      <c r="AA1122" s="45"/>
      <c r="AB1122" s="45"/>
      <c r="AE1122" s="45"/>
      <c r="AF1122" s="378"/>
    </row>
    <row r="1123" spans="1:32" s="5" customFormat="1" ht="18.75" x14ac:dyDescent="0.25">
      <c r="A1123" s="45"/>
      <c r="B1123" s="46"/>
      <c r="C1123" s="46"/>
      <c r="D1123" s="45"/>
      <c r="E1123" s="45"/>
      <c r="F1123" s="45"/>
      <c r="G1123" s="45"/>
      <c r="H1123" s="45"/>
      <c r="I1123" s="45"/>
      <c r="J1123" s="45"/>
      <c r="K1123" s="45"/>
      <c r="L1123" s="45"/>
      <c r="M1123" s="45"/>
      <c r="N1123" s="45"/>
      <c r="O1123" s="45"/>
      <c r="P1123" s="45"/>
      <c r="Q1123" s="45"/>
      <c r="R1123" s="45"/>
      <c r="S1123" s="45"/>
      <c r="T1123" s="45"/>
      <c r="U1123" s="45"/>
      <c r="V1123" s="45"/>
      <c r="W1123" s="45"/>
      <c r="X1123" s="45"/>
      <c r="Y1123" s="45"/>
      <c r="Z1123" s="45"/>
      <c r="AA1123" s="45"/>
      <c r="AB1123" s="45"/>
      <c r="AE1123" s="45"/>
      <c r="AF1123" s="378"/>
    </row>
    <row r="1124" spans="1:32" s="5" customFormat="1" ht="18.75" x14ac:dyDescent="0.25">
      <c r="A1124" s="45"/>
      <c r="B1124" s="46"/>
      <c r="C1124" s="46"/>
      <c r="D1124" s="45"/>
      <c r="E1124" s="45"/>
      <c r="F1124" s="45"/>
      <c r="G1124" s="45"/>
      <c r="H1124" s="45"/>
      <c r="I1124" s="45"/>
      <c r="J1124" s="45"/>
      <c r="K1124" s="45"/>
      <c r="L1124" s="45"/>
      <c r="M1124" s="45"/>
      <c r="N1124" s="45"/>
      <c r="O1124" s="45"/>
      <c r="P1124" s="45"/>
      <c r="Q1124" s="45"/>
      <c r="R1124" s="45"/>
      <c r="S1124" s="45"/>
      <c r="T1124" s="45"/>
      <c r="U1124" s="45"/>
      <c r="V1124" s="45"/>
      <c r="W1124" s="45"/>
      <c r="X1124" s="45"/>
      <c r="Y1124" s="45"/>
      <c r="Z1124" s="45"/>
      <c r="AA1124" s="45"/>
      <c r="AB1124" s="45"/>
      <c r="AE1124" s="45"/>
      <c r="AF1124" s="378"/>
    </row>
    <row r="1125" spans="1:32" s="5" customFormat="1" ht="18.75" x14ac:dyDescent="0.25">
      <c r="A1125" s="45"/>
      <c r="B1125" s="46"/>
      <c r="C1125" s="46"/>
      <c r="D1125" s="45"/>
      <c r="E1125" s="45"/>
      <c r="F1125" s="45"/>
      <c r="G1125" s="45"/>
      <c r="H1125" s="45"/>
      <c r="I1125" s="45"/>
      <c r="J1125" s="45"/>
      <c r="K1125" s="45"/>
      <c r="L1125" s="45"/>
      <c r="M1125" s="45"/>
      <c r="N1125" s="45"/>
      <c r="O1125" s="45"/>
      <c r="P1125" s="45"/>
      <c r="Q1125" s="45"/>
      <c r="R1125" s="45"/>
      <c r="S1125" s="45"/>
      <c r="T1125" s="45"/>
      <c r="U1125" s="45"/>
      <c r="V1125" s="45"/>
      <c r="W1125" s="45"/>
      <c r="X1125" s="45"/>
      <c r="Y1125" s="45"/>
      <c r="Z1125" s="45"/>
      <c r="AA1125" s="45"/>
      <c r="AB1125" s="45"/>
      <c r="AE1125" s="45"/>
      <c r="AF1125" s="378"/>
    </row>
    <row r="1126" spans="1:32" s="5" customFormat="1" ht="18.75" x14ac:dyDescent="0.25">
      <c r="A1126" s="45"/>
      <c r="B1126" s="46"/>
      <c r="C1126" s="46"/>
      <c r="D1126" s="45"/>
      <c r="E1126" s="45"/>
      <c r="F1126" s="45"/>
      <c r="G1126" s="45"/>
      <c r="H1126" s="45"/>
      <c r="I1126" s="45"/>
      <c r="J1126" s="45"/>
      <c r="K1126" s="45"/>
      <c r="L1126" s="45"/>
      <c r="M1126" s="45"/>
      <c r="N1126" s="45"/>
      <c r="O1126" s="45"/>
      <c r="P1126" s="45"/>
      <c r="Q1126" s="45"/>
      <c r="R1126" s="45"/>
      <c r="S1126" s="45"/>
      <c r="T1126" s="45"/>
      <c r="U1126" s="45"/>
      <c r="V1126" s="45"/>
      <c r="W1126" s="45"/>
      <c r="X1126" s="45"/>
      <c r="Y1126" s="45"/>
      <c r="Z1126" s="45"/>
      <c r="AA1126" s="45"/>
      <c r="AB1126" s="45"/>
      <c r="AE1126" s="45"/>
      <c r="AF1126" s="378"/>
    </row>
    <row r="1127" spans="1:32" s="5" customFormat="1" ht="18.75" x14ac:dyDescent="0.25">
      <c r="A1127" s="45"/>
      <c r="B1127" s="46"/>
      <c r="C1127" s="46"/>
      <c r="D1127" s="45"/>
      <c r="E1127" s="45"/>
      <c r="F1127" s="45"/>
      <c r="G1127" s="45"/>
      <c r="H1127" s="45"/>
      <c r="I1127" s="45"/>
      <c r="J1127" s="45"/>
      <c r="K1127" s="45"/>
      <c r="L1127" s="45"/>
      <c r="M1127" s="45"/>
      <c r="N1127" s="45"/>
      <c r="O1127" s="45"/>
      <c r="P1127" s="45"/>
      <c r="Q1127" s="45"/>
      <c r="R1127" s="45"/>
      <c r="S1127" s="45"/>
      <c r="T1127" s="45"/>
      <c r="U1127" s="45"/>
      <c r="V1127" s="45"/>
      <c r="W1127" s="45"/>
      <c r="X1127" s="45"/>
      <c r="Y1127" s="45"/>
      <c r="Z1127" s="45"/>
      <c r="AA1127" s="45"/>
      <c r="AB1127" s="45"/>
      <c r="AE1127" s="45"/>
      <c r="AF1127" s="378"/>
    </row>
    <row r="1128" spans="1:32" s="5" customFormat="1" ht="18.75" x14ac:dyDescent="0.25">
      <c r="A1128" s="45"/>
      <c r="B1128" s="46"/>
      <c r="C1128" s="46"/>
      <c r="D1128" s="45"/>
      <c r="E1128" s="45"/>
      <c r="F1128" s="45"/>
      <c r="G1128" s="45"/>
      <c r="H1128" s="45"/>
      <c r="I1128" s="45"/>
      <c r="J1128" s="45"/>
      <c r="K1128" s="45"/>
      <c r="L1128" s="45"/>
      <c r="M1128" s="45"/>
      <c r="N1128" s="45"/>
      <c r="O1128" s="45"/>
      <c r="P1128" s="45"/>
      <c r="Q1128" s="45"/>
      <c r="R1128" s="45"/>
      <c r="S1128" s="45"/>
      <c r="T1128" s="45"/>
      <c r="U1128" s="45"/>
      <c r="V1128" s="45"/>
      <c r="W1128" s="45"/>
      <c r="X1128" s="45"/>
      <c r="Y1128" s="45"/>
      <c r="Z1128" s="45"/>
      <c r="AA1128" s="45"/>
      <c r="AB1128" s="45"/>
      <c r="AE1128" s="45"/>
      <c r="AF1128" s="378"/>
    </row>
    <row r="1129" spans="1:32" s="5" customFormat="1" ht="18.75" x14ac:dyDescent="0.25">
      <c r="A1129" s="45"/>
      <c r="B1129" s="46"/>
      <c r="C1129" s="46"/>
      <c r="D1129" s="45"/>
      <c r="E1129" s="45"/>
      <c r="F1129" s="45"/>
      <c r="G1129" s="45"/>
      <c r="H1129" s="45"/>
      <c r="I1129" s="45"/>
      <c r="J1129" s="45"/>
      <c r="K1129" s="45"/>
      <c r="L1129" s="45"/>
      <c r="M1129" s="45"/>
      <c r="N1129" s="45"/>
      <c r="O1129" s="45"/>
      <c r="P1129" s="45"/>
      <c r="Q1129" s="45"/>
      <c r="R1129" s="45"/>
      <c r="S1129" s="45"/>
      <c r="T1129" s="45"/>
      <c r="U1129" s="45"/>
      <c r="V1129" s="45"/>
      <c r="W1129" s="45"/>
      <c r="X1129" s="45"/>
      <c r="Y1129" s="45"/>
      <c r="Z1129" s="45"/>
      <c r="AA1129" s="45"/>
      <c r="AB1129" s="45"/>
      <c r="AE1129" s="45"/>
      <c r="AF1129" s="378"/>
    </row>
    <row r="1130" spans="1:32" s="5" customFormat="1" ht="18.75" x14ac:dyDescent="0.25">
      <c r="A1130" s="45"/>
      <c r="B1130" s="46"/>
      <c r="C1130" s="46"/>
      <c r="D1130" s="45"/>
      <c r="E1130" s="45"/>
      <c r="F1130" s="45"/>
      <c r="G1130" s="45"/>
      <c r="H1130" s="45"/>
      <c r="I1130" s="45"/>
      <c r="J1130" s="45"/>
      <c r="K1130" s="45"/>
      <c r="L1130" s="45"/>
      <c r="M1130" s="45"/>
      <c r="N1130" s="45"/>
      <c r="O1130" s="45"/>
      <c r="P1130" s="45"/>
      <c r="Q1130" s="45"/>
      <c r="R1130" s="45"/>
      <c r="S1130" s="45"/>
      <c r="T1130" s="45"/>
      <c r="U1130" s="45"/>
      <c r="V1130" s="45"/>
      <c r="W1130" s="45"/>
      <c r="X1130" s="45"/>
      <c r="Y1130" s="45"/>
      <c r="Z1130" s="45"/>
      <c r="AA1130" s="45"/>
      <c r="AB1130" s="45"/>
      <c r="AE1130" s="45"/>
      <c r="AF1130" s="378"/>
    </row>
    <row r="1131" spans="1:32" s="5" customFormat="1" ht="18.75" x14ac:dyDescent="0.25">
      <c r="A1131" s="45"/>
      <c r="B1131" s="46"/>
      <c r="C1131" s="46"/>
      <c r="D1131" s="45"/>
      <c r="E1131" s="45"/>
      <c r="F1131" s="45"/>
      <c r="G1131" s="45"/>
      <c r="H1131" s="45"/>
      <c r="I1131" s="45"/>
      <c r="J1131" s="45"/>
      <c r="K1131" s="45"/>
      <c r="L1131" s="45"/>
      <c r="M1131" s="45"/>
      <c r="N1131" s="45"/>
      <c r="O1131" s="45"/>
      <c r="P1131" s="45"/>
      <c r="Q1131" s="45"/>
      <c r="R1131" s="45"/>
      <c r="S1131" s="45"/>
      <c r="T1131" s="45"/>
      <c r="U1131" s="45"/>
      <c r="V1131" s="45"/>
      <c r="W1131" s="45"/>
      <c r="X1131" s="45"/>
      <c r="Y1131" s="45"/>
      <c r="Z1131" s="45"/>
      <c r="AA1131" s="45"/>
      <c r="AB1131" s="45"/>
      <c r="AE1131" s="45"/>
      <c r="AF1131" s="378"/>
    </row>
    <row r="1132" spans="1:32" s="5" customFormat="1" ht="18.75" x14ac:dyDescent="0.25">
      <c r="A1132" s="45"/>
      <c r="B1132" s="46"/>
      <c r="C1132" s="46"/>
      <c r="D1132" s="45"/>
      <c r="E1132" s="45"/>
      <c r="F1132" s="45"/>
      <c r="G1132" s="45"/>
      <c r="H1132" s="45"/>
      <c r="I1132" s="45"/>
      <c r="J1132" s="45"/>
      <c r="K1132" s="45"/>
      <c r="L1132" s="45"/>
      <c r="M1132" s="45"/>
      <c r="N1132" s="45"/>
      <c r="O1132" s="45"/>
      <c r="P1132" s="45"/>
      <c r="Q1132" s="45"/>
      <c r="R1132" s="45"/>
      <c r="S1132" s="45"/>
      <c r="T1132" s="45"/>
      <c r="U1132" s="45"/>
      <c r="V1132" s="45"/>
      <c r="W1132" s="45"/>
      <c r="X1132" s="45"/>
      <c r="Y1132" s="45"/>
      <c r="Z1132" s="45"/>
      <c r="AA1132" s="45"/>
      <c r="AB1132" s="45"/>
      <c r="AE1132" s="45"/>
      <c r="AF1132" s="378"/>
    </row>
    <row r="1133" spans="1:32" s="5" customFormat="1" ht="18.75" x14ac:dyDescent="0.25">
      <c r="A1133" s="45"/>
      <c r="B1133" s="46"/>
      <c r="C1133" s="46"/>
      <c r="D1133" s="45"/>
      <c r="E1133" s="45"/>
      <c r="F1133" s="45"/>
      <c r="G1133" s="45"/>
      <c r="H1133" s="45"/>
      <c r="I1133" s="45"/>
      <c r="J1133" s="45"/>
      <c r="K1133" s="45"/>
      <c r="L1133" s="45"/>
      <c r="M1133" s="45"/>
      <c r="N1133" s="45"/>
      <c r="O1133" s="45"/>
      <c r="P1133" s="45"/>
      <c r="Q1133" s="45"/>
      <c r="R1133" s="45"/>
      <c r="S1133" s="45"/>
      <c r="T1133" s="45"/>
      <c r="U1133" s="45"/>
      <c r="V1133" s="45"/>
      <c r="W1133" s="45"/>
      <c r="X1133" s="45"/>
      <c r="Y1133" s="45"/>
      <c r="Z1133" s="45"/>
      <c r="AA1133" s="45"/>
      <c r="AB1133" s="45"/>
      <c r="AE1133" s="45"/>
      <c r="AF1133" s="378"/>
    </row>
    <row r="1134" spans="1:32" s="5" customFormat="1" ht="18.75" x14ac:dyDescent="0.25">
      <c r="A1134" s="45"/>
      <c r="B1134" s="46"/>
      <c r="C1134" s="46"/>
      <c r="D1134" s="45"/>
      <c r="E1134" s="45"/>
      <c r="F1134" s="45"/>
      <c r="G1134" s="45"/>
      <c r="H1134" s="45"/>
      <c r="I1134" s="45"/>
      <c r="J1134" s="45"/>
      <c r="K1134" s="45"/>
      <c r="L1134" s="45"/>
      <c r="M1134" s="45"/>
      <c r="N1134" s="45"/>
      <c r="O1134" s="45"/>
      <c r="P1134" s="45"/>
      <c r="Q1134" s="45"/>
      <c r="R1134" s="45"/>
      <c r="S1134" s="45"/>
      <c r="T1134" s="45"/>
      <c r="U1134" s="45"/>
      <c r="V1134" s="45"/>
      <c r="W1134" s="45"/>
      <c r="X1134" s="45"/>
      <c r="Y1134" s="45"/>
      <c r="Z1134" s="45"/>
      <c r="AA1134" s="45"/>
      <c r="AB1134" s="45"/>
      <c r="AE1134" s="45"/>
      <c r="AF1134" s="378"/>
    </row>
    <row r="1135" spans="1:32" s="5" customFormat="1" ht="18.75" x14ac:dyDescent="0.25">
      <c r="A1135" s="45"/>
      <c r="B1135" s="46"/>
      <c r="C1135" s="46"/>
      <c r="D1135" s="45"/>
      <c r="E1135" s="45"/>
      <c r="F1135" s="45"/>
      <c r="G1135" s="45"/>
      <c r="H1135" s="45"/>
      <c r="I1135" s="45"/>
      <c r="J1135" s="45"/>
      <c r="K1135" s="45"/>
      <c r="L1135" s="45"/>
      <c r="M1135" s="45"/>
      <c r="N1135" s="45"/>
      <c r="O1135" s="45"/>
      <c r="P1135" s="45"/>
      <c r="Q1135" s="45"/>
      <c r="R1135" s="45"/>
      <c r="S1135" s="45"/>
      <c r="T1135" s="45"/>
      <c r="U1135" s="45"/>
      <c r="V1135" s="45"/>
      <c r="W1135" s="45"/>
      <c r="X1135" s="45"/>
      <c r="Y1135" s="45"/>
      <c r="Z1135" s="45"/>
      <c r="AA1135" s="45"/>
      <c r="AB1135" s="45"/>
      <c r="AE1135" s="45"/>
      <c r="AF1135" s="378"/>
    </row>
    <row r="1136" spans="1:32" s="5" customFormat="1" ht="18.75" x14ac:dyDescent="0.25">
      <c r="A1136" s="45"/>
      <c r="B1136" s="46"/>
      <c r="C1136" s="46"/>
      <c r="D1136" s="45"/>
      <c r="E1136" s="45"/>
      <c r="F1136" s="45"/>
      <c r="G1136" s="45"/>
      <c r="H1136" s="45"/>
      <c r="I1136" s="45"/>
      <c r="J1136" s="45"/>
      <c r="K1136" s="45"/>
      <c r="L1136" s="45"/>
      <c r="M1136" s="45"/>
      <c r="N1136" s="45"/>
      <c r="O1136" s="45"/>
      <c r="P1136" s="45"/>
      <c r="Q1136" s="45"/>
      <c r="R1136" s="45"/>
      <c r="S1136" s="45"/>
      <c r="T1136" s="45"/>
      <c r="U1136" s="45"/>
      <c r="V1136" s="45"/>
      <c r="W1136" s="45"/>
      <c r="X1136" s="45"/>
      <c r="Y1136" s="45"/>
      <c r="Z1136" s="45"/>
      <c r="AA1136" s="45"/>
      <c r="AB1136" s="45"/>
      <c r="AE1136" s="45"/>
      <c r="AF1136" s="378"/>
    </row>
    <row r="1137" spans="1:32" s="5" customFormat="1" ht="18.75" x14ac:dyDescent="0.25">
      <c r="A1137" s="45"/>
      <c r="B1137" s="46"/>
      <c r="C1137" s="46"/>
      <c r="D1137" s="45"/>
      <c r="E1137" s="45"/>
      <c r="F1137" s="45"/>
      <c r="G1137" s="45"/>
      <c r="H1137" s="45"/>
      <c r="I1137" s="45"/>
      <c r="J1137" s="45"/>
      <c r="K1137" s="45"/>
      <c r="L1137" s="45"/>
      <c r="M1137" s="45"/>
      <c r="N1137" s="45"/>
      <c r="O1137" s="45"/>
      <c r="P1137" s="45"/>
      <c r="Q1137" s="45"/>
      <c r="R1137" s="45"/>
      <c r="S1137" s="45"/>
      <c r="T1137" s="45"/>
      <c r="U1137" s="45"/>
      <c r="V1137" s="45"/>
      <c r="W1137" s="45"/>
      <c r="X1137" s="45"/>
      <c r="Y1137" s="45"/>
      <c r="Z1137" s="45"/>
      <c r="AA1137" s="45"/>
      <c r="AB1137" s="45"/>
      <c r="AE1137" s="45"/>
      <c r="AF1137" s="378"/>
    </row>
    <row r="1138" spans="1:32" s="5" customFormat="1" ht="18.75" x14ac:dyDescent="0.25">
      <c r="A1138" s="45"/>
      <c r="B1138" s="46"/>
      <c r="C1138" s="46"/>
      <c r="D1138" s="45"/>
      <c r="E1138" s="45"/>
      <c r="F1138" s="45"/>
      <c r="G1138" s="45"/>
      <c r="H1138" s="45"/>
      <c r="I1138" s="45"/>
      <c r="J1138" s="45"/>
      <c r="K1138" s="45"/>
      <c r="L1138" s="45"/>
      <c r="M1138" s="45"/>
      <c r="N1138" s="45"/>
      <c r="O1138" s="45"/>
      <c r="P1138" s="45"/>
      <c r="Q1138" s="45"/>
      <c r="R1138" s="45"/>
      <c r="S1138" s="45"/>
      <c r="T1138" s="45"/>
      <c r="U1138" s="45"/>
      <c r="V1138" s="45"/>
      <c r="W1138" s="45"/>
      <c r="X1138" s="45"/>
      <c r="Y1138" s="45"/>
      <c r="Z1138" s="45"/>
      <c r="AA1138" s="45"/>
      <c r="AB1138" s="45"/>
      <c r="AE1138" s="45"/>
      <c r="AF1138" s="378"/>
    </row>
    <row r="1139" spans="1:32" s="5" customFormat="1" ht="18.75" x14ac:dyDescent="0.25">
      <c r="A1139" s="45"/>
      <c r="B1139" s="46"/>
      <c r="C1139" s="46"/>
      <c r="D1139" s="45"/>
      <c r="E1139" s="45"/>
      <c r="F1139" s="45"/>
      <c r="G1139" s="45"/>
      <c r="H1139" s="45"/>
      <c r="I1139" s="45"/>
      <c r="J1139" s="45"/>
      <c r="K1139" s="45"/>
      <c r="L1139" s="45"/>
      <c r="M1139" s="45"/>
      <c r="N1139" s="45"/>
      <c r="O1139" s="45"/>
      <c r="P1139" s="45"/>
      <c r="Q1139" s="45"/>
      <c r="R1139" s="45"/>
      <c r="S1139" s="45"/>
      <c r="T1139" s="45"/>
      <c r="U1139" s="45"/>
      <c r="V1139" s="45"/>
      <c r="W1139" s="45"/>
      <c r="X1139" s="45"/>
      <c r="Y1139" s="45"/>
      <c r="Z1139" s="45"/>
      <c r="AA1139" s="45"/>
      <c r="AB1139" s="45"/>
      <c r="AE1139" s="45"/>
      <c r="AF1139" s="378"/>
    </row>
    <row r="1140" spans="1:32" s="5" customFormat="1" ht="18.75" x14ac:dyDescent="0.25">
      <c r="A1140" s="45"/>
      <c r="B1140" s="46"/>
      <c r="C1140" s="46"/>
      <c r="D1140" s="45"/>
      <c r="E1140" s="45"/>
      <c r="F1140" s="45"/>
      <c r="G1140" s="45"/>
      <c r="H1140" s="45"/>
      <c r="I1140" s="45"/>
      <c r="J1140" s="45"/>
      <c r="K1140" s="45"/>
      <c r="L1140" s="45"/>
      <c r="M1140" s="45"/>
      <c r="N1140" s="45"/>
      <c r="O1140" s="45"/>
      <c r="P1140" s="45"/>
      <c r="Q1140" s="45"/>
      <c r="R1140" s="45"/>
      <c r="S1140" s="45"/>
      <c r="T1140" s="45"/>
      <c r="U1140" s="45"/>
      <c r="V1140" s="45"/>
      <c r="W1140" s="45"/>
      <c r="X1140" s="45"/>
      <c r="Y1140" s="45"/>
      <c r="Z1140" s="45"/>
      <c r="AA1140" s="45"/>
      <c r="AB1140" s="45"/>
      <c r="AE1140" s="45"/>
      <c r="AF1140" s="378"/>
    </row>
    <row r="1141" spans="1:32" s="5" customFormat="1" ht="18.75" x14ac:dyDescent="0.25">
      <c r="A1141" s="45"/>
      <c r="B1141" s="46"/>
      <c r="C1141" s="46"/>
      <c r="D1141" s="45"/>
      <c r="E1141" s="45"/>
      <c r="F1141" s="45"/>
      <c r="G1141" s="45"/>
      <c r="H1141" s="45"/>
      <c r="I1141" s="45"/>
      <c r="J1141" s="45"/>
      <c r="K1141" s="45"/>
      <c r="L1141" s="45"/>
      <c r="M1141" s="45"/>
      <c r="N1141" s="45"/>
      <c r="O1141" s="45"/>
      <c r="P1141" s="45"/>
      <c r="Q1141" s="45"/>
      <c r="R1141" s="45"/>
      <c r="S1141" s="45"/>
      <c r="T1141" s="45"/>
      <c r="U1141" s="45"/>
      <c r="V1141" s="45"/>
      <c r="W1141" s="45"/>
      <c r="X1141" s="45"/>
      <c r="Y1141" s="45"/>
      <c r="Z1141" s="45"/>
      <c r="AA1141" s="45"/>
      <c r="AB1141" s="45"/>
      <c r="AE1141" s="45"/>
      <c r="AF1141" s="378"/>
    </row>
    <row r="1142" spans="1:32" s="5" customFormat="1" ht="18.75" x14ac:dyDescent="0.25">
      <c r="A1142" s="45"/>
      <c r="B1142" s="46"/>
      <c r="C1142" s="46"/>
      <c r="D1142" s="45"/>
      <c r="E1142" s="45"/>
      <c r="F1142" s="45"/>
      <c r="G1142" s="45"/>
      <c r="H1142" s="45"/>
      <c r="I1142" s="45"/>
      <c r="J1142" s="45"/>
      <c r="K1142" s="45"/>
      <c r="L1142" s="45"/>
      <c r="M1142" s="45"/>
      <c r="N1142" s="45"/>
      <c r="O1142" s="45"/>
      <c r="P1142" s="45"/>
      <c r="Q1142" s="45"/>
      <c r="R1142" s="45"/>
      <c r="S1142" s="45"/>
      <c r="T1142" s="45"/>
      <c r="U1142" s="45"/>
      <c r="V1142" s="45"/>
      <c r="W1142" s="45"/>
      <c r="X1142" s="45"/>
      <c r="Y1142" s="45"/>
      <c r="Z1142" s="45"/>
      <c r="AA1142" s="45"/>
      <c r="AB1142" s="45"/>
      <c r="AE1142" s="45"/>
      <c r="AF1142" s="378"/>
    </row>
    <row r="1143" spans="1:32" s="5" customFormat="1" ht="18.75" x14ac:dyDescent="0.25">
      <c r="A1143" s="45"/>
      <c r="B1143" s="46"/>
      <c r="C1143" s="46"/>
      <c r="D1143" s="45"/>
      <c r="E1143" s="45"/>
      <c r="F1143" s="45"/>
      <c r="G1143" s="45"/>
      <c r="H1143" s="45"/>
      <c r="I1143" s="45"/>
      <c r="J1143" s="45"/>
      <c r="K1143" s="45"/>
      <c r="L1143" s="45"/>
      <c r="M1143" s="45"/>
      <c r="N1143" s="45"/>
      <c r="O1143" s="45"/>
      <c r="P1143" s="45"/>
      <c r="Q1143" s="45"/>
      <c r="R1143" s="45"/>
      <c r="S1143" s="45"/>
      <c r="T1143" s="45"/>
      <c r="U1143" s="45"/>
      <c r="V1143" s="45"/>
      <c r="W1143" s="45"/>
      <c r="X1143" s="45"/>
      <c r="Y1143" s="45"/>
      <c r="Z1143" s="45"/>
      <c r="AA1143" s="45"/>
      <c r="AB1143" s="45"/>
      <c r="AE1143" s="45"/>
      <c r="AF1143" s="378"/>
    </row>
    <row r="1144" spans="1:32" s="5" customFormat="1" ht="18.75" x14ac:dyDescent="0.25">
      <c r="A1144" s="45"/>
      <c r="B1144" s="46"/>
      <c r="C1144" s="46"/>
      <c r="D1144" s="45"/>
      <c r="E1144" s="45"/>
      <c r="F1144" s="45"/>
      <c r="G1144" s="45"/>
      <c r="H1144" s="45"/>
      <c r="I1144" s="45"/>
      <c r="J1144" s="45"/>
      <c r="K1144" s="45"/>
      <c r="L1144" s="45"/>
      <c r="M1144" s="45"/>
      <c r="N1144" s="45"/>
      <c r="O1144" s="45"/>
      <c r="P1144" s="45"/>
      <c r="Q1144" s="45"/>
      <c r="R1144" s="45"/>
      <c r="S1144" s="45"/>
      <c r="T1144" s="45"/>
      <c r="U1144" s="45"/>
      <c r="V1144" s="45"/>
      <c r="W1144" s="45"/>
      <c r="X1144" s="45"/>
      <c r="Y1144" s="45"/>
      <c r="Z1144" s="45"/>
      <c r="AA1144" s="45"/>
      <c r="AB1144" s="45"/>
      <c r="AE1144" s="45"/>
      <c r="AF1144" s="378"/>
    </row>
    <row r="1145" spans="1:32" s="5" customFormat="1" ht="18.75" x14ac:dyDescent="0.25">
      <c r="A1145" s="45"/>
      <c r="B1145" s="46"/>
      <c r="C1145" s="46"/>
      <c r="D1145" s="45"/>
      <c r="E1145" s="45"/>
      <c r="F1145" s="45"/>
      <c r="G1145" s="45"/>
      <c r="H1145" s="45"/>
      <c r="I1145" s="45"/>
      <c r="J1145" s="45"/>
      <c r="K1145" s="45"/>
      <c r="L1145" s="45"/>
      <c r="M1145" s="45"/>
      <c r="N1145" s="45"/>
      <c r="O1145" s="45"/>
      <c r="P1145" s="45"/>
      <c r="Q1145" s="45"/>
      <c r="R1145" s="45"/>
      <c r="S1145" s="45"/>
      <c r="T1145" s="45"/>
      <c r="U1145" s="45"/>
      <c r="V1145" s="45"/>
      <c r="W1145" s="45"/>
      <c r="X1145" s="45"/>
      <c r="Y1145" s="45"/>
      <c r="Z1145" s="45"/>
      <c r="AA1145" s="45"/>
      <c r="AB1145" s="45"/>
      <c r="AE1145" s="45"/>
      <c r="AF1145" s="378"/>
    </row>
    <row r="1146" spans="1:32" s="5" customFormat="1" ht="18.75" x14ac:dyDescent="0.25">
      <c r="A1146" s="45"/>
      <c r="B1146" s="46"/>
      <c r="C1146" s="46"/>
      <c r="D1146" s="45"/>
      <c r="E1146" s="45"/>
      <c r="F1146" s="45"/>
      <c r="G1146" s="45"/>
      <c r="H1146" s="45"/>
      <c r="I1146" s="45"/>
      <c r="J1146" s="45"/>
      <c r="K1146" s="45"/>
      <c r="L1146" s="45"/>
      <c r="M1146" s="45"/>
      <c r="N1146" s="45"/>
      <c r="O1146" s="45"/>
      <c r="P1146" s="45"/>
      <c r="Q1146" s="45"/>
      <c r="R1146" s="45"/>
      <c r="S1146" s="45"/>
      <c r="T1146" s="45"/>
      <c r="U1146" s="45"/>
      <c r="V1146" s="45"/>
      <c r="W1146" s="45"/>
      <c r="X1146" s="45"/>
      <c r="Y1146" s="45"/>
      <c r="Z1146" s="45"/>
      <c r="AA1146" s="45"/>
      <c r="AB1146" s="45"/>
      <c r="AE1146" s="45"/>
      <c r="AF1146" s="378"/>
    </row>
    <row r="1147" spans="1:32" s="5" customFormat="1" ht="18.75" x14ac:dyDescent="0.25">
      <c r="A1147" s="45"/>
      <c r="B1147" s="46"/>
      <c r="C1147" s="46"/>
      <c r="D1147" s="45"/>
      <c r="E1147" s="45"/>
      <c r="F1147" s="45"/>
      <c r="G1147" s="45"/>
      <c r="H1147" s="45"/>
      <c r="I1147" s="45"/>
      <c r="J1147" s="45"/>
      <c r="K1147" s="45"/>
      <c r="L1147" s="45"/>
      <c r="M1147" s="45"/>
      <c r="N1147" s="45"/>
      <c r="O1147" s="45"/>
      <c r="P1147" s="45"/>
      <c r="Q1147" s="45"/>
      <c r="R1147" s="45"/>
      <c r="S1147" s="45"/>
      <c r="T1147" s="45"/>
      <c r="U1147" s="45"/>
      <c r="V1147" s="45"/>
      <c r="W1147" s="45"/>
      <c r="X1147" s="45"/>
      <c r="Y1147" s="45"/>
      <c r="Z1147" s="45"/>
      <c r="AA1147" s="45"/>
      <c r="AB1147" s="45"/>
      <c r="AE1147" s="45"/>
      <c r="AF1147" s="378"/>
    </row>
    <row r="1148" spans="1:32" s="5" customFormat="1" ht="18.75" x14ac:dyDescent="0.25">
      <c r="A1148" s="45"/>
      <c r="B1148" s="46"/>
      <c r="C1148" s="46"/>
      <c r="D1148" s="45"/>
      <c r="E1148" s="45"/>
      <c r="F1148" s="45"/>
      <c r="G1148" s="45"/>
      <c r="H1148" s="45"/>
      <c r="I1148" s="45"/>
      <c r="J1148" s="45"/>
      <c r="K1148" s="45"/>
      <c r="L1148" s="45"/>
      <c r="M1148" s="45"/>
      <c r="N1148" s="45"/>
      <c r="O1148" s="45"/>
      <c r="P1148" s="45"/>
      <c r="Q1148" s="45"/>
      <c r="R1148" s="45"/>
      <c r="S1148" s="45"/>
      <c r="T1148" s="45"/>
      <c r="U1148" s="45"/>
      <c r="V1148" s="45"/>
      <c r="W1148" s="45"/>
      <c r="X1148" s="45"/>
      <c r="Y1148" s="45"/>
      <c r="Z1148" s="45"/>
      <c r="AA1148" s="45"/>
      <c r="AB1148" s="45"/>
      <c r="AE1148" s="45"/>
      <c r="AF1148" s="378"/>
    </row>
    <row r="1149" spans="1:32" s="5" customFormat="1" ht="18.75" x14ac:dyDescent="0.25">
      <c r="A1149" s="45"/>
      <c r="B1149" s="46"/>
      <c r="C1149" s="46"/>
      <c r="D1149" s="45"/>
      <c r="E1149" s="45"/>
      <c r="F1149" s="45"/>
      <c r="G1149" s="45"/>
      <c r="H1149" s="45"/>
      <c r="I1149" s="45"/>
      <c r="J1149" s="45"/>
      <c r="K1149" s="45"/>
      <c r="L1149" s="45"/>
      <c r="M1149" s="45"/>
      <c r="N1149" s="45"/>
      <c r="O1149" s="45"/>
      <c r="P1149" s="45"/>
      <c r="Q1149" s="45"/>
      <c r="R1149" s="45"/>
      <c r="S1149" s="45"/>
      <c r="T1149" s="45"/>
      <c r="U1149" s="45"/>
      <c r="V1149" s="45"/>
      <c r="W1149" s="45"/>
      <c r="X1149" s="45"/>
      <c r="Y1149" s="45"/>
      <c r="Z1149" s="45"/>
      <c r="AA1149" s="45"/>
      <c r="AB1149" s="45"/>
      <c r="AE1149" s="45"/>
      <c r="AF1149" s="378"/>
    </row>
    <row r="1150" spans="1:32" s="5" customFormat="1" ht="18.75" x14ac:dyDescent="0.25">
      <c r="A1150" s="45"/>
      <c r="B1150" s="46"/>
      <c r="C1150" s="46"/>
      <c r="D1150" s="45"/>
      <c r="E1150" s="45"/>
      <c r="F1150" s="45"/>
      <c r="G1150" s="45"/>
      <c r="H1150" s="45"/>
      <c r="I1150" s="45"/>
      <c r="J1150" s="45"/>
      <c r="K1150" s="45"/>
      <c r="L1150" s="45"/>
      <c r="M1150" s="45"/>
      <c r="N1150" s="45"/>
      <c r="O1150" s="45"/>
      <c r="P1150" s="45"/>
      <c r="Q1150" s="45"/>
      <c r="R1150" s="45"/>
      <c r="S1150" s="45"/>
      <c r="T1150" s="45"/>
      <c r="U1150" s="45"/>
      <c r="V1150" s="45"/>
      <c r="W1150" s="45"/>
      <c r="X1150" s="45"/>
      <c r="Y1150" s="45"/>
      <c r="Z1150" s="45"/>
      <c r="AA1150" s="45"/>
      <c r="AB1150" s="45"/>
      <c r="AE1150" s="45"/>
      <c r="AF1150" s="378"/>
    </row>
    <row r="1151" spans="1:32" s="5" customFormat="1" ht="18.75" x14ac:dyDescent="0.25">
      <c r="A1151" s="45"/>
      <c r="B1151" s="46"/>
      <c r="C1151" s="46"/>
      <c r="D1151" s="45"/>
      <c r="E1151" s="45"/>
      <c r="F1151" s="45"/>
      <c r="G1151" s="45"/>
      <c r="H1151" s="45"/>
      <c r="I1151" s="45"/>
      <c r="J1151" s="45"/>
      <c r="K1151" s="45"/>
      <c r="L1151" s="45"/>
      <c r="M1151" s="45"/>
      <c r="N1151" s="45"/>
      <c r="O1151" s="45"/>
      <c r="P1151" s="45"/>
      <c r="Q1151" s="45"/>
      <c r="R1151" s="45"/>
      <c r="S1151" s="45"/>
      <c r="T1151" s="45"/>
      <c r="U1151" s="45"/>
      <c r="V1151" s="45"/>
      <c r="W1151" s="45"/>
      <c r="X1151" s="45"/>
      <c r="Y1151" s="45"/>
      <c r="Z1151" s="45"/>
      <c r="AA1151" s="45"/>
      <c r="AB1151" s="45"/>
      <c r="AE1151" s="45"/>
      <c r="AF1151" s="378"/>
    </row>
    <row r="1152" spans="1:32" s="5" customFormat="1" ht="18.75" x14ac:dyDescent="0.25">
      <c r="A1152" s="45"/>
      <c r="B1152" s="46"/>
      <c r="C1152" s="46"/>
      <c r="D1152" s="45"/>
      <c r="E1152" s="45"/>
      <c r="F1152" s="45"/>
      <c r="G1152" s="45"/>
      <c r="H1152" s="45"/>
      <c r="I1152" s="45"/>
      <c r="J1152" s="45"/>
      <c r="K1152" s="45"/>
      <c r="L1152" s="45"/>
      <c r="M1152" s="45"/>
      <c r="N1152" s="45"/>
      <c r="O1152" s="45"/>
      <c r="P1152" s="45"/>
      <c r="Q1152" s="45"/>
      <c r="R1152" s="45"/>
      <c r="S1152" s="45"/>
      <c r="T1152" s="45"/>
      <c r="U1152" s="45"/>
      <c r="V1152" s="45"/>
      <c r="W1152" s="45"/>
      <c r="X1152" s="45"/>
      <c r="Y1152" s="45"/>
      <c r="Z1152" s="45"/>
      <c r="AA1152" s="45"/>
      <c r="AB1152" s="45"/>
      <c r="AE1152" s="45"/>
      <c r="AF1152" s="378"/>
    </row>
    <row r="1153" spans="1:32" s="5" customFormat="1" ht="18.75" x14ac:dyDescent="0.25">
      <c r="A1153" s="45"/>
      <c r="B1153" s="46"/>
      <c r="C1153" s="46"/>
      <c r="D1153" s="45"/>
      <c r="E1153" s="45"/>
      <c r="F1153" s="45"/>
      <c r="G1153" s="45"/>
      <c r="H1153" s="45"/>
      <c r="I1153" s="45"/>
      <c r="J1153" s="45"/>
      <c r="K1153" s="45"/>
      <c r="L1153" s="45"/>
      <c r="M1153" s="45"/>
      <c r="N1153" s="45"/>
      <c r="O1153" s="45"/>
      <c r="P1153" s="45"/>
      <c r="Q1153" s="45"/>
      <c r="R1153" s="45"/>
      <c r="S1153" s="45"/>
      <c r="T1153" s="45"/>
      <c r="U1153" s="45"/>
      <c r="V1153" s="45"/>
      <c r="W1153" s="45"/>
      <c r="X1153" s="45"/>
      <c r="Y1153" s="45"/>
      <c r="Z1153" s="45"/>
      <c r="AA1153" s="45"/>
      <c r="AB1153" s="45"/>
      <c r="AE1153" s="45"/>
      <c r="AF1153" s="378"/>
    </row>
    <row r="1154" spans="1:32" s="5" customFormat="1" ht="18.75" x14ac:dyDescent="0.25">
      <c r="A1154" s="45"/>
      <c r="B1154" s="46"/>
      <c r="C1154" s="46"/>
      <c r="D1154" s="45"/>
      <c r="E1154" s="45"/>
      <c r="F1154" s="45"/>
      <c r="G1154" s="45"/>
      <c r="H1154" s="45"/>
      <c r="I1154" s="45"/>
      <c r="J1154" s="45"/>
      <c r="K1154" s="45"/>
      <c r="L1154" s="45"/>
      <c r="M1154" s="45"/>
      <c r="N1154" s="45"/>
      <c r="O1154" s="45"/>
      <c r="P1154" s="45"/>
      <c r="Q1154" s="45"/>
      <c r="R1154" s="45"/>
      <c r="S1154" s="45"/>
      <c r="T1154" s="45"/>
      <c r="U1154" s="45"/>
      <c r="V1154" s="45"/>
      <c r="W1154" s="45"/>
      <c r="X1154" s="45"/>
      <c r="Y1154" s="45"/>
      <c r="Z1154" s="45"/>
      <c r="AA1154" s="45"/>
      <c r="AB1154" s="45"/>
      <c r="AE1154" s="45"/>
      <c r="AF1154" s="378"/>
    </row>
    <row r="1155" spans="1:32" s="5" customFormat="1" ht="18.75" x14ac:dyDescent="0.25">
      <c r="A1155" s="45"/>
      <c r="B1155" s="46"/>
      <c r="C1155" s="46"/>
      <c r="D1155" s="45"/>
      <c r="E1155" s="45"/>
      <c r="F1155" s="45"/>
      <c r="G1155" s="45"/>
      <c r="H1155" s="45"/>
      <c r="I1155" s="45"/>
      <c r="J1155" s="45"/>
      <c r="K1155" s="45"/>
      <c r="L1155" s="45"/>
      <c r="M1155" s="45"/>
      <c r="N1155" s="45"/>
      <c r="O1155" s="45"/>
      <c r="P1155" s="45"/>
      <c r="Q1155" s="45"/>
      <c r="R1155" s="45"/>
      <c r="S1155" s="45"/>
      <c r="T1155" s="45"/>
      <c r="U1155" s="45"/>
      <c r="V1155" s="45"/>
      <c r="W1155" s="45"/>
      <c r="X1155" s="45"/>
      <c r="Y1155" s="45"/>
      <c r="Z1155" s="45"/>
      <c r="AA1155" s="45"/>
      <c r="AB1155" s="45"/>
      <c r="AE1155" s="45"/>
      <c r="AF1155" s="378"/>
    </row>
    <row r="1156" spans="1:32" s="5" customFormat="1" ht="18.75" x14ac:dyDescent="0.25">
      <c r="A1156" s="45"/>
      <c r="B1156" s="46"/>
      <c r="C1156" s="46"/>
      <c r="D1156" s="45"/>
      <c r="E1156" s="45"/>
      <c r="F1156" s="45"/>
      <c r="G1156" s="45"/>
      <c r="H1156" s="45"/>
      <c r="I1156" s="45"/>
      <c r="J1156" s="45"/>
      <c r="K1156" s="45"/>
      <c r="L1156" s="45"/>
      <c r="M1156" s="45"/>
      <c r="N1156" s="45"/>
      <c r="O1156" s="45"/>
      <c r="P1156" s="45"/>
      <c r="Q1156" s="45"/>
      <c r="R1156" s="45"/>
      <c r="S1156" s="45"/>
      <c r="T1156" s="45"/>
      <c r="U1156" s="45"/>
      <c r="V1156" s="45"/>
      <c r="W1156" s="45"/>
      <c r="X1156" s="45"/>
      <c r="Y1156" s="45"/>
      <c r="Z1156" s="45"/>
      <c r="AA1156" s="45"/>
      <c r="AB1156" s="45"/>
      <c r="AE1156" s="45"/>
      <c r="AF1156" s="378"/>
    </row>
    <row r="1157" spans="1:32" s="5" customFormat="1" ht="18.75" x14ac:dyDescent="0.25">
      <c r="A1157" s="45"/>
      <c r="B1157" s="46"/>
      <c r="C1157" s="46"/>
      <c r="D1157" s="45"/>
      <c r="E1157" s="45"/>
      <c r="F1157" s="45"/>
      <c r="G1157" s="45"/>
      <c r="H1157" s="45"/>
      <c r="I1157" s="45"/>
      <c r="J1157" s="45"/>
      <c r="K1157" s="45"/>
      <c r="L1157" s="45"/>
      <c r="M1157" s="45"/>
      <c r="N1157" s="45"/>
      <c r="O1157" s="45"/>
      <c r="P1157" s="45"/>
      <c r="Q1157" s="45"/>
      <c r="R1157" s="45"/>
      <c r="S1157" s="45"/>
      <c r="T1157" s="45"/>
      <c r="U1157" s="45"/>
      <c r="V1157" s="45"/>
      <c r="W1157" s="45"/>
      <c r="X1157" s="45"/>
      <c r="Y1157" s="45"/>
      <c r="Z1157" s="45"/>
      <c r="AA1157" s="45"/>
      <c r="AB1157" s="45"/>
      <c r="AE1157" s="45"/>
      <c r="AF1157" s="378"/>
    </row>
    <row r="1158" spans="1:32" s="5" customFormat="1" ht="18.75" x14ac:dyDescent="0.25">
      <c r="A1158" s="45"/>
      <c r="B1158" s="46"/>
      <c r="C1158" s="46"/>
      <c r="D1158" s="45"/>
      <c r="E1158" s="45"/>
      <c r="F1158" s="45"/>
      <c r="G1158" s="45"/>
      <c r="H1158" s="45"/>
      <c r="I1158" s="45"/>
      <c r="J1158" s="45"/>
      <c r="K1158" s="45"/>
      <c r="L1158" s="45"/>
      <c r="M1158" s="45"/>
      <c r="N1158" s="45"/>
      <c r="O1158" s="45"/>
      <c r="P1158" s="45"/>
      <c r="Q1158" s="45"/>
      <c r="R1158" s="45"/>
      <c r="S1158" s="45"/>
      <c r="T1158" s="45"/>
      <c r="U1158" s="45"/>
      <c r="V1158" s="45"/>
      <c r="W1158" s="45"/>
      <c r="X1158" s="45"/>
      <c r="Y1158" s="45"/>
      <c r="Z1158" s="45"/>
      <c r="AA1158" s="45"/>
      <c r="AB1158" s="45"/>
      <c r="AE1158" s="45"/>
      <c r="AF1158" s="378"/>
    </row>
    <row r="1159" spans="1:32" s="5" customFormat="1" ht="18.75" x14ac:dyDescent="0.25">
      <c r="A1159" s="45"/>
      <c r="B1159" s="46"/>
      <c r="C1159" s="46"/>
      <c r="D1159" s="45"/>
      <c r="E1159" s="45"/>
      <c r="F1159" s="45"/>
      <c r="G1159" s="45"/>
      <c r="H1159" s="45"/>
      <c r="I1159" s="45"/>
      <c r="J1159" s="45"/>
      <c r="K1159" s="45"/>
      <c r="L1159" s="45"/>
      <c r="M1159" s="45"/>
      <c r="N1159" s="45"/>
      <c r="O1159" s="45"/>
      <c r="P1159" s="45"/>
      <c r="Q1159" s="45"/>
      <c r="R1159" s="45"/>
      <c r="S1159" s="45"/>
      <c r="T1159" s="45"/>
      <c r="U1159" s="45"/>
      <c r="V1159" s="45"/>
      <c r="W1159" s="45"/>
      <c r="X1159" s="45"/>
      <c r="Y1159" s="45"/>
      <c r="Z1159" s="45"/>
      <c r="AA1159" s="45"/>
      <c r="AB1159" s="45"/>
      <c r="AE1159" s="45"/>
      <c r="AF1159" s="378"/>
    </row>
    <row r="1160" spans="1:32" s="5" customFormat="1" ht="18.75" x14ac:dyDescent="0.25">
      <c r="A1160" s="45"/>
      <c r="B1160" s="46"/>
      <c r="C1160" s="46"/>
      <c r="D1160" s="45"/>
      <c r="E1160" s="45"/>
      <c r="F1160" s="45"/>
      <c r="G1160" s="45"/>
      <c r="H1160" s="45"/>
      <c r="I1160" s="45"/>
      <c r="J1160" s="45"/>
      <c r="K1160" s="45"/>
      <c r="L1160" s="45"/>
      <c r="M1160" s="45"/>
      <c r="N1160" s="45"/>
      <c r="O1160" s="45"/>
      <c r="P1160" s="45"/>
      <c r="Q1160" s="45"/>
      <c r="R1160" s="45"/>
      <c r="S1160" s="45"/>
      <c r="T1160" s="45"/>
      <c r="U1160" s="45"/>
      <c r="V1160" s="45"/>
      <c r="W1160" s="45"/>
      <c r="X1160" s="45"/>
      <c r="Y1160" s="45"/>
      <c r="Z1160" s="45"/>
      <c r="AA1160" s="45"/>
      <c r="AB1160" s="45"/>
      <c r="AE1160" s="45"/>
      <c r="AF1160" s="378"/>
    </row>
    <row r="1161" spans="1:32" s="5" customFormat="1" ht="18.75" x14ac:dyDescent="0.25">
      <c r="A1161" s="45"/>
      <c r="B1161" s="46"/>
      <c r="C1161" s="46"/>
      <c r="D1161" s="45"/>
      <c r="E1161" s="45"/>
      <c r="F1161" s="45"/>
      <c r="G1161" s="45"/>
      <c r="H1161" s="45"/>
      <c r="I1161" s="45"/>
      <c r="J1161" s="45"/>
      <c r="K1161" s="45"/>
      <c r="L1161" s="45"/>
      <c r="M1161" s="45"/>
      <c r="N1161" s="45"/>
      <c r="O1161" s="45"/>
      <c r="P1161" s="45"/>
      <c r="Q1161" s="45"/>
      <c r="R1161" s="45"/>
      <c r="S1161" s="45"/>
      <c r="T1161" s="45"/>
      <c r="U1161" s="45"/>
      <c r="V1161" s="45"/>
      <c r="W1161" s="45"/>
      <c r="X1161" s="45"/>
      <c r="Y1161" s="45"/>
      <c r="Z1161" s="45"/>
      <c r="AA1161" s="45"/>
      <c r="AB1161" s="45"/>
      <c r="AE1161" s="45"/>
      <c r="AF1161" s="378"/>
    </row>
    <row r="1162" spans="1:32" s="5" customFormat="1" ht="18.75" x14ac:dyDescent="0.25">
      <c r="A1162" s="45"/>
      <c r="B1162" s="46"/>
      <c r="C1162" s="46"/>
      <c r="D1162" s="45"/>
      <c r="E1162" s="45"/>
      <c r="F1162" s="45"/>
      <c r="G1162" s="45"/>
      <c r="H1162" s="45"/>
      <c r="I1162" s="45"/>
      <c r="J1162" s="45"/>
      <c r="K1162" s="45"/>
      <c r="L1162" s="45"/>
      <c r="M1162" s="45"/>
      <c r="N1162" s="45"/>
      <c r="O1162" s="45"/>
      <c r="P1162" s="45"/>
      <c r="Q1162" s="45"/>
      <c r="R1162" s="45"/>
      <c r="S1162" s="45"/>
      <c r="T1162" s="45"/>
      <c r="U1162" s="45"/>
      <c r="V1162" s="45"/>
      <c r="W1162" s="45"/>
      <c r="X1162" s="45"/>
      <c r="Y1162" s="45"/>
      <c r="Z1162" s="45"/>
      <c r="AA1162" s="45"/>
      <c r="AB1162" s="45"/>
      <c r="AE1162" s="45"/>
      <c r="AF1162" s="378"/>
    </row>
    <row r="1163" spans="1:32" s="5" customFormat="1" ht="18.75" x14ac:dyDescent="0.25">
      <c r="A1163" s="45"/>
      <c r="B1163" s="46"/>
      <c r="C1163" s="46"/>
      <c r="D1163" s="45"/>
      <c r="E1163" s="45"/>
      <c r="F1163" s="45"/>
      <c r="G1163" s="45"/>
      <c r="H1163" s="45"/>
      <c r="I1163" s="45"/>
      <c r="J1163" s="45"/>
      <c r="K1163" s="45"/>
      <c r="L1163" s="45"/>
      <c r="M1163" s="45"/>
      <c r="N1163" s="45"/>
      <c r="O1163" s="45"/>
      <c r="P1163" s="45"/>
      <c r="Q1163" s="45"/>
      <c r="R1163" s="45"/>
      <c r="S1163" s="45"/>
      <c r="T1163" s="45"/>
      <c r="U1163" s="45"/>
      <c r="V1163" s="45"/>
      <c r="W1163" s="45"/>
      <c r="X1163" s="45"/>
      <c r="Y1163" s="45"/>
      <c r="Z1163" s="45"/>
      <c r="AA1163" s="45"/>
      <c r="AB1163" s="45"/>
      <c r="AE1163" s="45"/>
      <c r="AF1163" s="378"/>
    </row>
    <row r="1164" spans="1:32" s="5" customFormat="1" ht="18.75" x14ac:dyDescent="0.25">
      <c r="A1164" s="45"/>
      <c r="B1164" s="46"/>
      <c r="C1164" s="46"/>
      <c r="D1164" s="45"/>
      <c r="E1164" s="45"/>
      <c r="F1164" s="45"/>
      <c r="G1164" s="45"/>
      <c r="H1164" s="45"/>
      <c r="I1164" s="45"/>
      <c r="J1164" s="45"/>
      <c r="K1164" s="45"/>
      <c r="L1164" s="45"/>
      <c r="M1164" s="45"/>
      <c r="N1164" s="45"/>
      <c r="O1164" s="45"/>
      <c r="P1164" s="45"/>
      <c r="Q1164" s="45"/>
      <c r="R1164" s="45"/>
      <c r="S1164" s="45"/>
      <c r="T1164" s="45"/>
      <c r="U1164" s="45"/>
      <c r="V1164" s="45"/>
      <c r="W1164" s="45"/>
      <c r="X1164" s="45"/>
      <c r="Y1164" s="45"/>
      <c r="Z1164" s="45"/>
      <c r="AA1164" s="45"/>
      <c r="AB1164" s="45"/>
      <c r="AE1164" s="45"/>
      <c r="AF1164" s="378"/>
    </row>
    <row r="1165" spans="1:32" s="5" customFormat="1" ht="18.75" x14ac:dyDescent="0.25">
      <c r="A1165" s="45"/>
      <c r="B1165" s="46"/>
      <c r="C1165" s="46"/>
      <c r="D1165" s="45"/>
      <c r="E1165" s="45"/>
      <c r="F1165" s="45"/>
      <c r="G1165" s="45"/>
      <c r="H1165" s="45"/>
      <c r="I1165" s="45"/>
      <c r="J1165" s="45"/>
      <c r="K1165" s="45"/>
      <c r="L1165" s="45"/>
      <c r="M1165" s="45"/>
      <c r="N1165" s="45"/>
      <c r="O1165" s="45"/>
      <c r="P1165" s="45"/>
      <c r="Q1165" s="45"/>
      <c r="R1165" s="45"/>
      <c r="S1165" s="45"/>
      <c r="T1165" s="45"/>
      <c r="U1165" s="45"/>
      <c r="V1165" s="45"/>
      <c r="W1165" s="45"/>
      <c r="X1165" s="45"/>
      <c r="Y1165" s="45"/>
      <c r="Z1165" s="45"/>
      <c r="AA1165" s="45"/>
      <c r="AB1165" s="45"/>
      <c r="AE1165" s="45"/>
      <c r="AF1165" s="378"/>
    </row>
    <row r="1166" spans="1:32" s="5" customFormat="1" ht="18.75" x14ac:dyDescent="0.25">
      <c r="A1166" s="45"/>
      <c r="B1166" s="46"/>
      <c r="C1166" s="46"/>
      <c r="D1166" s="45"/>
      <c r="E1166" s="45"/>
      <c r="F1166" s="45"/>
      <c r="G1166" s="45"/>
      <c r="H1166" s="45"/>
      <c r="I1166" s="45"/>
      <c r="J1166" s="45"/>
      <c r="K1166" s="45"/>
      <c r="L1166" s="45"/>
      <c r="M1166" s="45"/>
      <c r="N1166" s="45"/>
      <c r="O1166" s="45"/>
      <c r="P1166" s="45"/>
      <c r="Q1166" s="45"/>
      <c r="R1166" s="45"/>
      <c r="S1166" s="45"/>
      <c r="T1166" s="45"/>
      <c r="U1166" s="45"/>
      <c r="V1166" s="45"/>
      <c r="W1166" s="45"/>
      <c r="X1166" s="45"/>
      <c r="Y1166" s="45"/>
      <c r="Z1166" s="45"/>
      <c r="AA1166" s="45"/>
      <c r="AB1166" s="45"/>
      <c r="AE1166" s="45"/>
      <c r="AF1166" s="378"/>
    </row>
    <row r="1167" spans="1:32" s="5" customFormat="1" ht="18.75" x14ac:dyDescent="0.25">
      <c r="A1167" s="45"/>
      <c r="B1167" s="46"/>
      <c r="C1167" s="46"/>
      <c r="D1167" s="45"/>
      <c r="E1167" s="45"/>
      <c r="F1167" s="45"/>
      <c r="G1167" s="45"/>
      <c r="H1167" s="45"/>
      <c r="I1167" s="45"/>
      <c r="J1167" s="45"/>
      <c r="K1167" s="45"/>
      <c r="L1167" s="45"/>
      <c r="M1167" s="45"/>
      <c r="N1167" s="45"/>
      <c r="O1167" s="45"/>
      <c r="P1167" s="45"/>
      <c r="Q1167" s="45"/>
      <c r="R1167" s="45"/>
      <c r="S1167" s="45"/>
      <c r="T1167" s="45"/>
      <c r="U1167" s="45"/>
      <c r="V1167" s="45"/>
      <c r="W1167" s="45"/>
      <c r="X1167" s="45"/>
      <c r="Y1167" s="45"/>
      <c r="Z1167" s="45"/>
      <c r="AA1167" s="45"/>
      <c r="AB1167" s="45"/>
      <c r="AE1167" s="45"/>
      <c r="AF1167" s="378"/>
    </row>
    <row r="1168" spans="1:32" s="5" customFormat="1" ht="18.75" x14ac:dyDescent="0.25">
      <c r="A1168" s="45"/>
      <c r="B1168" s="46"/>
      <c r="C1168" s="46"/>
      <c r="D1168" s="45"/>
      <c r="E1168" s="45"/>
      <c r="F1168" s="45"/>
      <c r="G1168" s="45"/>
      <c r="H1168" s="45"/>
      <c r="I1168" s="45"/>
      <c r="J1168" s="45"/>
      <c r="K1168" s="45"/>
      <c r="L1168" s="45"/>
      <c r="M1168" s="45"/>
      <c r="N1168" s="45"/>
      <c r="O1168" s="45"/>
      <c r="P1168" s="45"/>
      <c r="Q1168" s="45"/>
      <c r="R1168" s="45"/>
      <c r="S1168" s="45"/>
      <c r="T1168" s="45"/>
      <c r="U1168" s="45"/>
      <c r="V1168" s="45"/>
      <c r="W1168" s="45"/>
      <c r="X1168" s="45"/>
      <c r="Y1168" s="45"/>
      <c r="Z1168" s="45"/>
      <c r="AA1168" s="45"/>
      <c r="AB1168" s="45"/>
      <c r="AE1168" s="45"/>
      <c r="AF1168" s="378"/>
    </row>
    <row r="1169" spans="1:32" s="5" customFormat="1" ht="18.75" x14ac:dyDescent="0.25">
      <c r="A1169" s="45"/>
      <c r="B1169" s="46"/>
      <c r="C1169" s="46"/>
      <c r="D1169" s="45"/>
      <c r="E1169" s="45"/>
      <c r="F1169" s="45"/>
      <c r="G1169" s="45"/>
      <c r="H1169" s="45"/>
      <c r="I1169" s="45"/>
      <c r="J1169" s="45"/>
      <c r="K1169" s="45"/>
      <c r="L1169" s="45"/>
      <c r="M1169" s="45"/>
      <c r="N1169" s="45"/>
      <c r="O1169" s="45"/>
      <c r="P1169" s="45"/>
      <c r="Q1169" s="45"/>
      <c r="R1169" s="45"/>
      <c r="S1169" s="45"/>
      <c r="T1169" s="45"/>
      <c r="U1169" s="45"/>
      <c r="V1169" s="45"/>
      <c r="W1169" s="45"/>
      <c r="X1169" s="45"/>
      <c r="Y1169" s="45"/>
      <c r="Z1169" s="45"/>
      <c r="AA1169" s="45"/>
      <c r="AB1169" s="45"/>
      <c r="AE1169" s="45"/>
      <c r="AF1169" s="378"/>
    </row>
    <row r="1170" spans="1:32" s="5" customFormat="1" ht="18.75" x14ac:dyDescent="0.25">
      <c r="A1170" s="45"/>
      <c r="B1170" s="46"/>
      <c r="C1170" s="46"/>
      <c r="D1170" s="45"/>
      <c r="E1170" s="45"/>
      <c r="F1170" s="45"/>
      <c r="G1170" s="45"/>
      <c r="H1170" s="45"/>
      <c r="I1170" s="45"/>
      <c r="J1170" s="45"/>
      <c r="K1170" s="45"/>
      <c r="L1170" s="45"/>
      <c r="M1170" s="45"/>
      <c r="N1170" s="45"/>
      <c r="O1170" s="45"/>
      <c r="P1170" s="45"/>
      <c r="Q1170" s="45"/>
      <c r="R1170" s="45"/>
      <c r="S1170" s="45"/>
      <c r="T1170" s="45"/>
      <c r="U1170" s="45"/>
      <c r="V1170" s="45"/>
      <c r="W1170" s="45"/>
      <c r="X1170" s="45"/>
      <c r="Y1170" s="45"/>
      <c r="Z1170" s="45"/>
      <c r="AA1170" s="45"/>
      <c r="AB1170" s="45"/>
      <c r="AE1170" s="45"/>
      <c r="AF1170" s="378"/>
    </row>
    <row r="1171" spans="1:32" s="5" customFormat="1" ht="18.75" x14ac:dyDescent="0.25">
      <c r="A1171" s="45"/>
      <c r="B1171" s="46"/>
      <c r="C1171" s="46"/>
      <c r="D1171" s="45"/>
      <c r="E1171" s="45"/>
      <c r="F1171" s="45"/>
      <c r="G1171" s="45"/>
      <c r="H1171" s="45"/>
      <c r="I1171" s="45"/>
      <c r="J1171" s="45"/>
      <c r="K1171" s="45"/>
      <c r="L1171" s="45"/>
      <c r="M1171" s="45"/>
      <c r="N1171" s="45"/>
      <c r="O1171" s="45"/>
      <c r="P1171" s="45"/>
      <c r="Q1171" s="45"/>
      <c r="R1171" s="45"/>
      <c r="S1171" s="45"/>
      <c r="T1171" s="45"/>
      <c r="U1171" s="45"/>
      <c r="V1171" s="45"/>
      <c r="W1171" s="45"/>
      <c r="X1171" s="45"/>
      <c r="Y1171" s="45"/>
      <c r="Z1171" s="45"/>
      <c r="AA1171" s="45"/>
      <c r="AB1171" s="45"/>
      <c r="AE1171" s="45"/>
      <c r="AF1171" s="378"/>
    </row>
    <row r="1172" spans="1:32" s="5" customFormat="1" ht="18.75" x14ac:dyDescent="0.25">
      <c r="A1172" s="45"/>
      <c r="B1172" s="46"/>
      <c r="C1172" s="46"/>
      <c r="D1172" s="45"/>
      <c r="E1172" s="45"/>
      <c r="F1172" s="45"/>
      <c r="G1172" s="45"/>
      <c r="H1172" s="45"/>
      <c r="I1172" s="45"/>
      <c r="J1172" s="45"/>
      <c r="K1172" s="45"/>
      <c r="L1172" s="45"/>
      <c r="M1172" s="45"/>
      <c r="N1172" s="45"/>
      <c r="O1172" s="45"/>
      <c r="P1172" s="45"/>
      <c r="Q1172" s="45"/>
      <c r="R1172" s="45"/>
      <c r="S1172" s="45"/>
      <c r="T1172" s="45"/>
      <c r="U1172" s="45"/>
      <c r="V1172" s="45"/>
      <c r="W1172" s="45"/>
      <c r="X1172" s="45"/>
      <c r="Y1172" s="45"/>
      <c r="Z1172" s="45"/>
      <c r="AA1172" s="45"/>
      <c r="AB1172" s="45"/>
      <c r="AE1172" s="45"/>
      <c r="AF1172" s="378"/>
    </row>
    <row r="1173" spans="1:32" s="5" customFormat="1" ht="18.75" x14ac:dyDescent="0.25">
      <c r="A1173" s="45"/>
      <c r="B1173" s="46"/>
      <c r="C1173" s="46"/>
      <c r="D1173" s="45"/>
      <c r="E1173" s="45"/>
      <c r="F1173" s="45"/>
      <c r="G1173" s="45"/>
      <c r="H1173" s="45"/>
      <c r="I1173" s="45"/>
      <c r="J1173" s="45"/>
      <c r="K1173" s="45"/>
      <c r="L1173" s="45"/>
      <c r="M1173" s="45"/>
      <c r="N1173" s="45"/>
      <c r="O1173" s="45"/>
      <c r="P1173" s="45"/>
      <c r="Q1173" s="45"/>
      <c r="R1173" s="45"/>
      <c r="S1173" s="45"/>
      <c r="T1173" s="45"/>
      <c r="U1173" s="45"/>
      <c r="V1173" s="45"/>
      <c r="W1173" s="45"/>
      <c r="X1173" s="45"/>
      <c r="Y1173" s="45"/>
      <c r="Z1173" s="45"/>
      <c r="AA1173" s="45"/>
      <c r="AB1173" s="45"/>
      <c r="AE1173" s="45"/>
      <c r="AF1173" s="378"/>
    </row>
    <row r="1174" spans="1:32" s="5" customFormat="1" ht="18.75" x14ac:dyDescent="0.25">
      <c r="A1174" s="45"/>
      <c r="B1174" s="46"/>
      <c r="C1174" s="46"/>
      <c r="D1174" s="45"/>
      <c r="E1174" s="45"/>
      <c r="F1174" s="45"/>
      <c r="G1174" s="45"/>
      <c r="H1174" s="45"/>
      <c r="I1174" s="45"/>
      <c r="J1174" s="45"/>
      <c r="K1174" s="45"/>
      <c r="L1174" s="45"/>
      <c r="M1174" s="45"/>
      <c r="N1174" s="45"/>
      <c r="O1174" s="45"/>
      <c r="P1174" s="45"/>
      <c r="Q1174" s="45"/>
      <c r="R1174" s="45"/>
      <c r="S1174" s="45"/>
      <c r="T1174" s="45"/>
      <c r="U1174" s="45"/>
      <c r="V1174" s="45"/>
      <c r="W1174" s="45"/>
      <c r="X1174" s="45"/>
      <c r="Y1174" s="45"/>
      <c r="Z1174" s="45"/>
      <c r="AA1174" s="45"/>
      <c r="AB1174" s="45"/>
      <c r="AE1174" s="45"/>
      <c r="AF1174" s="378"/>
    </row>
    <row r="1175" spans="1:32" s="5" customFormat="1" ht="18.75" x14ac:dyDescent="0.25">
      <c r="A1175" s="45"/>
      <c r="B1175" s="46"/>
      <c r="C1175" s="46"/>
      <c r="D1175" s="45"/>
      <c r="E1175" s="45"/>
      <c r="F1175" s="45"/>
      <c r="G1175" s="45"/>
      <c r="H1175" s="45"/>
      <c r="I1175" s="45"/>
      <c r="J1175" s="45"/>
      <c r="K1175" s="45"/>
      <c r="L1175" s="45"/>
      <c r="M1175" s="45"/>
      <c r="N1175" s="45"/>
      <c r="O1175" s="45"/>
      <c r="P1175" s="45"/>
      <c r="Q1175" s="45"/>
      <c r="R1175" s="45"/>
      <c r="S1175" s="45"/>
      <c r="T1175" s="45"/>
      <c r="U1175" s="45"/>
      <c r="V1175" s="45"/>
      <c r="W1175" s="45"/>
      <c r="X1175" s="45"/>
      <c r="Y1175" s="45"/>
      <c r="Z1175" s="45"/>
      <c r="AA1175" s="45"/>
      <c r="AB1175" s="45"/>
      <c r="AE1175" s="45"/>
      <c r="AF1175" s="378"/>
    </row>
    <row r="1176" spans="1:32" s="5" customFormat="1" ht="18.75" x14ac:dyDescent="0.25">
      <c r="A1176" s="45"/>
      <c r="B1176" s="46"/>
      <c r="C1176" s="46"/>
      <c r="D1176" s="45"/>
      <c r="E1176" s="45"/>
      <c r="F1176" s="45"/>
      <c r="G1176" s="45"/>
      <c r="H1176" s="45"/>
      <c r="I1176" s="45"/>
      <c r="J1176" s="45"/>
      <c r="K1176" s="45"/>
      <c r="L1176" s="45"/>
      <c r="M1176" s="45"/>
      <c r="N1176" s="45"/>
      <c r="O1176" s="45"/>
      <c r="P1176" s="45"/>
      <c r="Q1176" s="45"/>
      <c r="R1176" s="45"/>
      <c r="S1176" s="45"/>
      <c r="T1176" s="45"/>
      <c r="U1176" s="45"/>
      <c r="V1176" s="45"/>
      <c r="W1176" s="45"/>
      <c r="X1176" s="45"/>
      <c r="Y1176" s="45"/>
      <c r="Z1176" s="45"/>
      <c r="AA1176" s="45"/>
      <c r="AB1176" s="45"/>
      <c r="AE1176" s="45"/>
      <c r="AF1176" s="378"/>
    </row>
    <row r="1177" spans="1:32" s="5" customFormat="1" ht="18.75" x14ac:dyDescent="0.25">
      <c r="A1177" s="45"/>
      <c r="B1177" s="46"/>
      <c r="C1177" s="46"/>
      <c r="D1177" s="45"/>
      <c r="E1177" s="45"/>
      <c r="F1177" s="45"/>
      <c r="G1177" s="45"/>
      <c r="H1177" s="45"/>
      <c r="I1177" s="45"/>
      <c r="J1177" s="45"/>
      <c r="K1177" s="45"/>
      <c r="L1177" s="45"/>
      <c r="M1177" s="45"/>
      <c r="N1177" s="45"/>
      <c r="O1177" s="45"/>
      <c r="P1177" s="45"/>
      <c r="Q1177" s="45"/>
      <c r="R1177" s="45"/>
      <c r="S1177" s="45"/>
      <c r="T1177" s="45"/>
      <c r="U1177" s="45"/>
      <c r="V1177" s="45"/>
      <c r="W1177" s="45"/>
      <c r="X1177" s="45"/>
      <c r="Y1177" s="45"/>
      <c r="Z1177" s="45"/>
      <c r="AA1177" s="45"/>
      <c r="AB1177" s="45"/>
      <c r="AE1177" s="45"/>
      <c r="AF1177" s="378"/>
    </row>
    <row r="1178" spans="1:32" s="5" customFormat="1" ht="18.75" x14ac:dyDescent="0.25">
      <c r="A1178" s="45"/>
      <c r="B1178" s="46"/>
      <c r="C1178" s="46"/>
      <c r="D1178" s="45"/>
      <c r="E1178" s="45"/>
      <c r="F1178" s="45"/>
      <c r="G1178" s="45"/>
      <c r="H1178" s="45"/>
      <c r="I1178" s="45"/>
      <c r="J1178" s="45"/>
      <c r="K1178" s="45"/>
      <c r="L1178" s="45"/>
      <c r="M1178" s="45"/>
      <c r="N1178" s="45"/>
      <c r="O1178" s="45"/>
      <c r="P1178" s="45"/>
      <c r="Q1178" s="45"/>
      <c r="R1178" s="45"/>
      <c r="S1178" s="45"/>
      <c r="T1178" s="45"/>
      <c r="U1178" s="45"/>
      <c r="V1178" s="45"/>
      <c r="W1178" s="45"/>
      <c r="X1178" s="45"/>
      <c r="Y1178" s="45"/>
      <c r="Z1178" s="45"/>
      <c r="AA1178" s="45"/>
      <c r="AB1178" s="45"/>
      <c r="AE1178" s="45"/>
      <c r="AF1178" s="378"/>
    </row>
    <row r="1179" spans="1:32" s="5" customFormat="1" ht="18.75" x14ac:dyDescent="0.25">
      <c r="A1179" s="45"/>
      <c r="B1179" s="46"/>
      <c r="C1179" s="46"/>
      <c r="D1179" s="45"/>
      <c r="E1179" s="45"/>
      <c r="F1179" s="45"/>
      <c r="G1179" s="45"/>
      <c r="H1179" s="45"/>
      <c r="I1179" s="45"/>
      <c r="J1179" s="45"/>
      <c r="K1179" s="45"/>
      <c r="L1179" s="45"/>
      <c r="M1179" s="45"/>
      <c r="N1179" s="45"/>
      <c r="O1179" s="45"/>
      <c r="P1179" s="45"/>
      <c r="Q1179" s="45"/>
      <c r="R1179" s="45"/>
      <c r="S1179" s="45"/>
      <c r="T1179" s="45"/>
      <c r="U1179" s="45"/>
      <c r="V1179" s="45"/>
      <c r="W1179" s="45"/>
      <c r="X1179" s="45"/>
      <c r="Y1179" s="45"/>
      <c r="Z1179" s="45"/>
      <c r="AA1179" s="45"/>
      <c r="AB1179" s="45"/>
      <c r="AE1179" s="45"/>
      <c r="AF1179" s="378"/>
    </row>
    <row r="1180" spans="1:32" s="5" customFormat="1" ht="18.75" x14ac:dyDescent="0.25">
      <c r="A1180" s="45"/>
      <c r="B1180" s="46"/>
      <c r="C1180" s="46"/>
      <c r="D1180" s="45"/>
      <c r="E1180" s="45"/>
      <c r="F1180" s="45"/>
      <c r="G1180" s="45"/>
      <c r="H1180" s="45"/>
      <c r="I1180" s="45"/>
      <c r="J1180" s="45"/>
      <c r="K1180" s="45"/>
      <c r="L1180" s="45"/>
      <c r="M1180" s="45"/>
      <c r="N1180" s="45"/>
      <c r="O1180" s="45"/>
      <c r="P1180" s="45"/>
      <c r="Q1180" s="45"/>
      <c r="R1180" s="45"/>
      <c r="S1180" s="45"/>
      <c r="T1180" s="45"/>
      <c r="U1180" s="45"/>
      <c r="V1180" s="45"/>
      <c r="W1180" s="45"/>
      <c r="X1180" s="45"/>
      <c r="Y1180" s="45"/>
      <c r="Z1180" s="45"/>
      <c r="AA1180" s="45"/>
      <c r="AB1180" s="45"/>
      <c r="AE1180" s="45"/>
      <c r="AF1180" s="378"/>
    </row>
    <row r="1181" spans="1:32" s="5" customFormat="1" ht="18.75" x14ac:dyDescent="0.25">
      <c r="A1181" s="45"/>
      <c r="B1181" s="46"/>
      <c r="C1181" s="46"/>
      <c r="D1181" s="45"/>
      <c r="E1181" s="45"/>
      <c r="F1181" s="45"/>
      <c r="G1181" s="45"/>
      <c r="H1181" s="45"/>
      <c r="I1181" s="45"/>
      <c r="J1181" s="45"/>
      <c r="K1181" s="45"/>
      <c r="L1181" s="45"/>
      <c r="M1181" s="45"/>
      <c r="N1181" s="45"/>
      <c r="O1181" s="45"/>
      <c r="P1181" s="45"/>
      <c r="Q1181" s="45"/>
      <c r="R1181" s="45"/>
      <c r="S1181" s="45"/>
      <c r="T1181" s="45"/>
      <c r="U1181" s="45"/>
      <c r="V1181" s="45"/>
      <c r="W1181" s="45"/>
      <c r="X1181" s="45"/>
      <c r="Y1181" s="45"/>
      <c r="Z1181" s="45"/>
      <c r="AA1181" s="45"/>
      <c r="AB1181" s="45"/>
      <c r="AE1181" s="45"/>
      <c r="AF1181" s="378"/>
    </row>
    <row r="1182" spans="1:32" s="5" customFormat="1" ht="18.75" x14ac:dyDescent="0.25">
      <c r="A1182" s="45"/>
      <c r="B1182" s="46"/>
      <c r="C1182" s="46"/>
      <c r="D1182" s="45"/>
      <c r="E1182" s="45"/>
      <c r="F1182" s="45"/>
      <c r="G1182" s="45"/>
      <c r="H1182" s="45"/>
      <c r="I1182" s="45"/>
      <c r="J1182" s="45"/>
      <c r="K1182" s="45"/>
      <c r="L1182" s="45"/>
      <c r="M1182" s="45"/>
      <c r="N1182" s="45"/>
      <c r="O1182" s="45"/>
      <c r="P1182" s="45"/>
      <c r="Q1182" s="45"/>
      <c r="R1182" s="45"/>
      <c r="S1182" s="45"/>
      <c r="T1182" s="45"/>
      <c r="U1182" s="45"/>
      <c r="V1182" s="45"/>
      <c r="W1182" s="45"/>
      <c r="X1182" s="45"/>
      <c r="Y1182" s="45"/>
      <c r="Z1182" s="45"/>
      <c r="AA1182" s="45"/>
      <c r="AB1182" s="45"/>
      <c r="AE1182" s="45"/>
      <c r="AF1182" s="378"/>
    </row>
    <row r="1183" spans="1:32" s="5" customFormat="1" ht="18.75" x14ac:dyDescent="0.25">
      <c r="A1183" s="45"/>
      <c r="B1183" s="46"/>
      <c r="C1183" s="46"/>
      <c r="D1183" s="45"/>
      <c r="E1183" s="45"/>
      <c r="F1183" s="45"/>
      <c r="G1183" s="45"/>
      <c r="H1183" s="45"/>
      <c r="I1183" s="45"/>
      <c r="J1183" s="45"/>
      <c r="K1183" s="45"/>
      <c r="L1183" s="45"/>
      <c r="M1183" s="45"/>
      <c r="N1183" s="45"/>
      <c r="O1183" s="45"/>
      <c r="P1183" s="45"/>
      <c r="Q1183" s="45"/>
      <c r="R1183" s="45"/>
      <c r="S1183" s="45"/>
      <c r="T1183" s="45"/>
      <c r="U1183" s="45"/>
      <c r="V1183" s="45"/>
      <c r="W1183" s="45"/>
      <c r="X1183" s="45"/>
      <c r="Y1183" s="45"/>
      <c r="Z1183" s="45"/>
      <c r="AA1183" s="45"/>
      <c r="AB1183" s="45"/>
      <c r="AE1183" s="45"/>
      <c r="AF1183" s="378"/>
    </row>
    <row r="1184" spans="1:32" s="5" customFormat="1" ht="18.75" x14ac:dyDescent="0.25">
      <c r="A1184" s="45"/>
      <c r="B1184" s="46"/>
      <c r="C1184" s="46"/>
      <c r="D1184" s="45"/>
      <c r="E1184" s="45"/>
      <c r="F1184" s="45"/>
      <c r="G1184" s="45"/>
      <c r="H1184" s="45"/>
      <c r="I1184" s="45"/>
      <c r="J1184" s="45"/>
      <c r="K1184" s="45"/>
      <c r="L1184" s="45"/>
      <c r="M1184" s="45"/>
      <c r="N1184" s="45"/>
      <c r="O1184" s="45"/>
      <c r="P1184" s="45"/>
      <c r="Q1184" s="45"/>
      <c r="R1184" s="45"/>
      <c r="S1184" s="45"/>
      <c r="T1184" s="45"/>
      <c r="U1184" s="45"/>
      <c r="V1184" s="45"/>
      <c r="W1184" s="45"/>
      <c r="X1184" s="45"/>
      <c r="Y1184" s="45"/>
      <c r="Z1184" s="45"/>
      <c r="AA1184" s="45"/>
      <c r="AB1184" s="45"/>
      <c r="AE1184" s="45"/>
      <c r="AF1184" s="378"/>
    </row>
    <row r="1185" spans="1:32" s="5" customFormat="1" ht="18.75" x14ac:dyDescent="0.25">
      <c r="A1185" s="45"/>
      <c r="B1185" s="46"/>
      <c r="C1185" s="46"/>
      <c r="D1185" s="45"/>
      <c r="E1185" s="45"/>
      <c r="F1185" s="45"/>
      <c r="G1185" s="45"/>
      <c r="H1185" s="45"/>
      <c r="I1185" s="45"/>
      <c r="J1185" s="45"/>
      <c r="K1185" s="45"/>
      <c r="L1185" s="45"/>
      <c r="M1185" s="45"/>
      <c r="N1185" s="45"/>
      <c r="O1185" s="45"/>
      <c r="P1185" s="45"/>
      <c r="Q1185" s="45"/>
      <c r="R1185" s="45"/>
      <c r="S1185" s="45"/>
      <c r="T1185" s="45"/>
      <c r="U1185" s="45"/>
      <c r="V1185" s="45"/>
      <c r="W1185" s="45"/>
      <c r="X1185" s="45"/>
      <c r="Y1185" s="45"/>
      <c r="Z1185" s="45"/>
      <c r="AA1185" s="45"/>
      <c r="AB1185" s="45"/>
      <c r="AE1185" s="45"/>
      <c r="AF1185" s="378"/>
    </row>
    <row r="1186" spans="1:32" s="5" customFormat="1" ht="18.75" x14ac:dyDescent="0.25">
      <c r="A1186" s="45"/>
      <c r="B1186" s="46"/>
      <c r="C1186" s="46"/>
      <c r="D1186" s="45"/>
      <c r="E1186" s="45"/>
      <c r="F1186" s="45"/>
      <c r="G1186" s="45"/>
      <c r="H1186" s="45"/>
      <c r="I1186" s="45"/>
      <c r="J1186" s="45"/>
      <c r="K1186" s="45"/>
      <c r="L1186" s="45"/>
      <c r="M1186" s="45"/>
      <c r="N1186" s="45"/>
      <c r="O1186" s="45"/>
      <c r="P1186" s="45"/>
      <c r="Q1186" s="45"/>
      <c r="R1186" s="45"/>
      <c r="S1186" s="45"/>
      <c r="T1186" s="45"/>
      <c r="U1186" s="45"/>
      <c r="V1186" s="45"/>
      <c r="W1186" s="45"/>
      <c r="X1186" s="45"/>
      <c r="Y1186" s="45"/>
      <c r="Z1186" s="45"/>
      <c r="AA1186" s="45"/>
      <c r="AB1186" s="45"/>
      <c r="AE1186" s="45"/>
      <c r="AF1186" s="378"/>
    </row>
    <row r="1187" spans="1:32" s="5" customFormat="1" ht="18.75" x14ac:dyDescent="0.25">
      <c r="A1187" s="45"/>
      <c r="B1187" s="46"/>
      <c r="C1187" s="46"/>
      <c r="D1187" s="45"/>
      <c r="E1187" s="45"/>
      <c r="F1187" s="45"/>
      <c r="G1187" s="45"/>
      <c r="H1187" s="45"/>
      <c r="I1187" s="45"/>
      <c r="J1187" s="45"/>
      <c r="K1187" s="45"/>
      <c r="L1187" s="45"/>
      <c r="M1187" s="45"/>
      <c r="N1187" s="45"/>
      <c r="O1187" s="45"/>
      <c r="P1187" s="45"/>
      <c r="Q1187" s="45"/>
      <c r="R1187" s="45"/>
      <c r="S1187" s="45"/>
      <c r="T1187" s="45"/>
      <c r="U1187" s="45"/>
      <c r="V1187" s="45"/>
      <c r="W1187" s="45"/>
      <c r="X1187" s="45"/>
      <c r="Y1187" s="45"/>
      <c r="Z1187" s="45"/>
      <c r="AA1187" s="45"/>
      <c r="AB1187" s="45"/>
      <c r="AE1187" s="45"/>
      <c r="AF1187" s="378"/>
    </row>
    <row r="1188" spans="1:32" s="5" customFormat="1" ht="18.75" x14ac:dyDescent="0.25">
      <c r="A1188" s="45"/>
      <c r="B1188" s="46"/>
      <c r="C1188" s="46"/>
      <c r="D1188" s="45"/>
      <c r="E1188" s="45"/>
      <c r="F1188" s="45"/>
      <c r="G1188" s="45"/>
      <c r="H1188" s="45"/>
      <c r="I1188" s="45"/>
      <c r="J1188" s="45"/>
      <c r="K1188" s="45"/>
      <c r="L1188" s="45"/>
      <c r="M1188" s="45"/>
      <c r="N1188" s="45"/>
      <c r="O1188" s="45"/>
      <c r="P1188" s="45"/>
      <c r="Q1188" s="45"/>
      <c r="R1188" s="45"/>
      <c r="S1188" s="45"/>
      <c r="T1188" s="45"/>
      <c r="U1188" s="45"/>
      <c r="V1188" s="45"/>
      <c r="W1188" s="45"/>
      <c r="X1188" s="45"/>
      <c r="Y1188" s="45"/>
      <c r="Z1188" s="45"/>
      <c r="AA1188" s="45"/>
      <c r="AB1188" s="45"/>
      <c r="AE1188" s="45"/>
      <c r="AF1188" s="378"/>
    </row>
    <row r="1189" spans="1:32" s="5" customFormat="1" ht="18.75" x14ac:dyDescent="0.25">
      <c r="A1189" s="45"/>
      <c r="B1189" s="46"/>
      <c r="C1189" s="46"/>
      <c r="D1189" s="45"/>
      <c r="E1189" s="45"/>
      <c r="F1189" s="45"/>
      <c r="G1189" s="45"/>
      <c r="H1189" s="45"/>
      <c r="I1189" s="45"/>
      <c r="J1189" s="45"/>
      <c r="K1189" s="45"/>
      <c r="L1189" s="45"/>
      <c r="M1189" s="45"/>
      <c r="N1189" s="45"/>
      <c r="O1189" s="45"/>
      <c r="P1189" s="45"/>
      <c r="Q1189" s="45"/>
      <c r="R1189" s="45"/>
      <c r="S1189" s="45"/>
      <c r="T1189" s="45"/>
      <c r="U1189" s="45"/>
      <c r="V1189" s="45"/>
      <c r="W1189" s="45"/>
      <c r="X1189" s="45"/>
      <c r="Y1189" s="45"/>
      <c r="Z1189" s="45"/>
      <c r="AA1189" s="45"/>
      <c r="AB1189" s="45"/>
      <c r="AE1189" s="45"/>
      <c r="AF1189" s="378"/>
    </row>
    <row r="1190" spans="1:32" s="5" customFormat="1" ht="18.75" x14ac:dyDescent="0.25">
      <c r="A1190" s="45"/>
      <c r="B1190" s="46"/>
      <c r="C1190" s="46"/>
      <c r="D1190" s="45"/>
      <c r="E1190" s="45"/>
      <c r="F1190" s="45"/>
      <c r="G1190" s="45"/>
      <c r="H1190" s="45"/>
      <c r="I1190" s="45"/>
      <c r="J1190" s="45"/>
      <c r="K1190" s="45"/>
      <c r="L1190" s="45"/>
      <c r="M1190" s="45"/>
      <c r="N1190" s="45"/>
      <c r="O1190" s="45"/>
      <c r="P1190" s="45"/>
      <c r="Q1190" s="45"/>
      <c r="R1190" s="45"/>
      <c r="S1190" s="45"/>
      <c r="T1190" s="45"/>
      <c r="U1190" s="45"/>
      <c r="V1190" s="45"/>
      <c r="W1190" s="45"/>
      <c r="X1190" s="45"/>
      <c r="Y1190" s="45"/>
      <c r="Z1190" s="45"/>
      <c r="AA1190" s="45"/>
      <c r="AB1190" s="45"/>
      <c r="AE1190" s="45"/>
      <c r="AF1190" s="378"/>
    </row>
    <row r="1191" spans="1:32" s="5" customFormat="1" ht="18.75" x14ac:dyDescent="0.25">
      <c r="A1191" s="45"/>
      <c r="B1191" s="46"/>
      <c r="C1191" s="46"/>
      <c r="D1191" s="45"/>
      <c r="E1191" s="45"/>
      <c r="F1191" s="45"/>
      <c r="G1191" s="45"/>
      <c r="H1191" s="45"/>
      <c r="I1191" s="45"/>
      <c r="J1191" s="45"/>
      <c r="K1191" s="45"/>
      <c r="L1191" s="45"/>
      <c r="M1191" s="45"/>
      <c r="N1191" s="45"/>
      <c r="O1191" s="45"/>
      <c r="P1191" s="45"/>
      <c r="Q1191" s="45"/>
      <c r="R1191" s="45"/>
      <c r="S1191" s="45"/>
      <c r="T1191" s="45"/>
      <c r="U1191" s="45"/>
      <c r="V1191" s="45"/>
      <c r="W1191" s="45"/>
      <c r="X1191" s="45"/>
      <c r="Y1191" s="45"/>
      <c r="Z1191" s="45"/>
      <c r="AA1191" s="45"/>
      <c r="AB1191" s="45"/>
      <c r="AE1191" s="45"/>
      <c r="AF1191" s="378"/>
    </row>
    <row r="1192" spans="1:32" s="5" customFormat="1" ht="18.75" x14ac:dyDescent="0.25">
      <c r="A1192" s="45"/>
      <c r="B1192" s="46"/>
      <c r="C1192" s="46"/>
      <c r="D1192" s="45"/>
      <c r="E1192" s="45"/>
      <c r="F1192" s="45"/>
      <c r="G1192" s="45"/>
      <c r="H1192" s="45"/>
      <c r="I1192" s="45"/>
      <c r="J1192" s="45"/>
      <c r="K1192" s="45"/>
      <c r="L1192" s="45"/>
      <c r="M1192" s="45"/>
      <c r="N1192" s="45"/>
      <c r="O1192" s="45"/>
      <c r="P1192" s="45"/>
      <c r="Q1192" s="45"/>
      <c r="R1192" s="45"/>
      <c r="S1192" s="45"/>
      <c r="T1192" s="45"/>
      <c r="U1192" s="45"/>
      <c r="V1192" s="45"/>
      <c r="W1192" s="45"/>
      <c r="X1192" s="45"/>
      <c r="Y1192" s="45"/>
      <c r="Z1192" s="45"/>
      <c r="AA1192" s="45"/>
      <c r="AB1192" s="45"/>
      <c r="AE1192" s="45"/>
      <c r="AF1192" s="378"/>
    </row>
    <row r="1193" spans="1:32" s="5" customFormat="1" ht="18.75" x14ac:dyDescent="0.25">
      <c r="A1193" s="45"/>
      <c r="B1193" s="46"/>
      <c r="C1193" s="46"/>
      <c r="D1193" s="45"/>
      <c r="E1193" s="45"/>
      <c r="F1193" s="45"/>
      <c r="G1193" s="45"/>
      <c r="H1193" s="45"/>
      <c r="I1193" s="45"/>
      <c r="J1193" s="45"/>
      <c r="K1193" s="45"/>
      <c r="L1193" s="45"/>
      <c r="M1193" s="45"/>
      <c r="N1193" s="45"/>
      <c r="O1193" s="45"/>
      <c r="P1193" s="45"/>
      <c r="Q1193" s="45"/>
      <c r="R1193" s="45"/>
      <c r="S1193" s="45"/>
      <c r="T1193" s="45"/>
      <c r="U1193" s="45"/>
      <c r="V1193" s="45"/>
      <c r="W1193" s="45"/>
      <c r="X1193" s="45"/>
      <c r="Y1193" s="45"/>
      <c r="Z1193" s="45"/>
      <c r="AA1193" s="45"/>
      <c r="AB1193" s="45"/>
      <c r="AE1193" s="45"/>
      <c r="AF1193" s="378"/>
    </row>
    <row r="1194" spans="1:32" s="5" customFormat="1" ht="18.75" x14ac:dyDescent="0.25">
      <c r="A1194" s="45"/>
      <c r="B1194" s="46"/>
      <c r="C1194" s="46"/>
      <c r="D1194" s="45"/>
      <c r="E1194" s="45"/>
      <c r="F1194" s="45"/>
      <c r="G1194" s="45"/>
      <c r="H1194" s="45"/>
      <c r="I1194" s="45"/>
      <c r="J1194" s="45"/>
      <c r="K1194" s="45"/>
      <c r="L1194" s="45"/>
      <c r="M1194" s="45"/>
      <c r="N1194" s="45"/>
      <c r="O1194" s="45"/>
      <c r="P1194" s="45"/>
      <c r="Q1194" s="45"/>
      <c r="R1194" s="45"/>
      <c r="S1194" s="45"/>
      <c r="T1194" s="45"/>
      <c r="U1194" s="45"/>
      <c r="V1194" s="45"/>
      <c r="W1194" s="45"/>
      <c r="X1194" s="45"/>
      <c r="Y1194" s="45"/>
      <c r="Z1194" s="45"/>
      <c r="AA1194" s="45"/>
      <c r="AB1194" s="45"/>
      <c r="AE1194" s="45"/>
      <c r="AF1194" s="378"/>
    </row>
    <row r="1195" spans="1:32" s="5" customFormat="1" ht="18.75" x14ac:dyDescent="0.25">
      <c r="A1195" s="45"/>
      <c r="B1195" s="46"/>
      <c r="C1195" s="46"/>
      <c r="D1195" s="45"/>
      <c r="E1195" s="45"/>
      <c r="F1195" s="45"/>
      <c r="G1195" s="45"/>
      <c r="H1195" s="45"/>
      <c r="I1195" s="45"/>
      <c r="J1195" s="45"/>
      <c r="K1195" s="45"/>
      <c r="L1195" s="45"/>
      <c r="M1195" s="45"/>
      <c r="N1195" s="45"/>
      <c r="O1195" s="45"/>
      <c r="P1195" s="45"/>
      <c r="Q1195" s="45"/>
      <c r="R1195" s="45"/>
      <c r="S1195" s="45"/>
      <c r="T1195" s="45"/>
      <c r="U1195" s="45"/>
      <c r="V1195" s="45"/>
      <c r="W1195" s="45"/>
      <c r="X1195" s="45"/>
      <c r="Y1195" s="45"/>
      <c r="Z1195" s="45"/>
      <c r="AA1195" s="45"/>
      <c r="AB1195" s="45"/>
      <c r="AE1195" s="45"/>
      <c r="AF1195" s="378"/>
    </row>
    <row r="1196" spans="1:32" s="5" customFormat="1" ht="18.75" x14ac:dyDescent="0.25">
      <c r="A1196" s="45"/>
      <c r="B1196" s="46"/>
      <c r="C1196" s="46"/>
      <c r="D1196" s="45"/>
      <c r="E1196" s="45"/>
      <c r="F1196" s="45"/>
      <c r="G1196" s="45"/>
      <c r="H1196" s="45"/>
      <c r="I1196" s="45"/>
      <c r="J1196" s="45"/>
      <c r="K1196" s="45"/>
      <c r="L1196" s="45"/>
      <c r="M1196" s="45"/>
      <c r="N1196" s="45"/>
      <c r="O1196" s="45"/>
      <c r="P1196" s="45"/>
      <c r="Q1196" s="45"/>
      <c r="R1196" s="45"/>
      <c r="S1196" s="45"/>
      <c r="T1196" s="45"/>
      <c r="U1196" s="45"/>
      <c r="V1196" s="45"/>
      <c r="W1196" s="45"/>
      <c r="X1196" s="45"/>
      <c r="Y1196" s="45"/>
      <c r="Z1196" s="45"/>
      <c r="AA1196" s="45"/>
      <c r="AB1196" s="45"/>
      <c r="AE1196" s="45"/>
      <c r="AF1196" s="378"/>
    </row>
    <row r="1197" spans="1:32" s="5" customFormat="1" ht="18.75" x14ac:dyDescent="0.25">
      <c r="A1197" s="45"/>
      <c r="B1197" s="46"/>
      <c r="C1197" s="46"/>
      <c r="D1197" s="45"/>
      <c r="E1197" s="45"/>
      <c r="F1197" s="45"/>
      <c r="G1197" s="45"/>
      <c r="H1197" s="45"/>
      <c r="I1197" s="45"/>
      <c r="J1197" s="45"/>
      <c r="K1197" s="45"/>
      <c r="L1197" s="45"/>
      <c r="M1197" s="45"/>
      <c r="N1197" s="45"/>
      <c r="O1197" s="45"/>
      <c r="P1197" s="45"/>
      <c r="Q1197" s="45"/>
      <c r="R1197" s="45"/>
      <c r="S1197" s="45"/>
      <c r="T1197" s="45"/>
      <c r="U1197" s="45"/>
      <c r="V1197" s="45"/>
      <c r="W1197" s="45"/>
      <c r="X1197" s="45"/>
      <c r="Y1197" s="45"/>
      <c r="Z1197" s="45"/>
      <c r="AA1197" s="45"/>
      <c r="AB1197" s="45"/>
      <c r="AE1197" s="45"/>
      <c r="AF1197" s="378"/>
    </row>
    <row r="1198" spans="1:32" s="5" customFormat="1" ht="18.75" x14ac:dyDescent="0.25">
      <c r="A1198" s="45"/>
      <c r="B1198" s="46"/>
      <c r="C1198" s="46"/>
      <c r="D1198" s="45"/>
      <c r="E1198" s="45"/>
      <c r="F1198" s="45"/>
      <c r="G1198" s="45"/>
      <c r="H1198" s="45"/>
      <c r="I1198" s="45"/>
      <c r="J1198" s="45"/>
      <c r="K1198" s="45"/>
      <c r="L1198" s="45"/>
      <c r="M1198" s="45"/>
      <c r="N1198" s="45"/>
      <c r="O1198" s="45"/>
      <c r="P1198" s="45"/>
      <c r="Q1198" s="45"/>
      <c r="R1198" s="45"/>
      <c r="S1198" s="45"/>
      <c r="T1198" s="45"/>
      <c r="U1198" s="45"/>
      <c r="V1198" s="45"/>
      <c r="W1198" s="45"/>
      <c r="X1198" s="45"/>
      <c r="Y1198" s="45"/>
      <c r="Z1198" s="45"/>
      <c r="AA1198" s="45"/>
      <c r="AB1198" s="45"/>
      <c r="AE1198" s="45"/>
      <c r="AF1198" s="378"/>
    </row>
    <row r="1199" spans="1:32" s="5" customFormat="1" ht="18.75" x14ac:dyDescent="0.25">
      <c r="A1199" s="45"/>
      <c r="B1199" s="46"/>
      <c r="C1199" s="46"/>
      <c r="D1199" s="45"/>
      <c r="E1199" s="45"/>
      <c r="F1199" s="45"/>
      <c r="G1199" s="45"/>
      <c r="H1199" s="45"/>
      <c r="I1199" s="45"/>
      <c r="J1199" s="45"/>
      <c r="K1199" s="45"/>
      <c r="L1199" s="45"/>
      <c r="M1199" s="45"/>
      <c r="N1199" s="45"/>
      <c r="O1199" s="45"/>
      <c r="P1199" s="45"/>
      <c r="Q1199" s="45"/>
      <c r="R1199" s="45"/>
      <c r="S1199" s="45"/>
      <c r="T1199" s="45"/>
      <c r="U1199" s="45"/>
      <c r="V1199" s="45"/>
      <c r="W1199" s="45"/>
      <c r="X1199" s="45"/>
      <c r="Y1199" s="45"/>
      <c r="Z1199" s="45"/>
      <c r="AA1199" s="45"/>
      <c r="AB1199" s="45"/>
      <c r="AE1199" s="45"/>
      <c r="AF1199" s="378"/>
    </row>
    <row r="1200" spans="1:32" s="5" customFormat="1" ht="18.75" x14ac:dyDescent="0.25">
      <c r="A1200" s="45"/>
      <c r="B1200" s="46"/>
      <c r="C1200" s="46"/>
      <c r="D1200" s="45"/>
      <c r="E1200" s="45"/>
      <c r="F1200" s="45"/>
      <c r="G1200" s="45"/>
      <c r="H1200" s="45"/>
      <c r="I1200" s="45"/>
      <c r="J1200" s="45"/>
      <c r="K1200" s="45"/>
      <c r="L1200" s="45"/>
      <c r="M1200" s="45"/>
      <c r="N1200" s="45"/>
      <c r="O1200" s="45"/>
      <c r="P1200" s="45"/>
      <c r="Q1200" s="45"/>
      <c r="R1200" s="45"/>
      <c r="S1200" s="45"/>
      <c r="T1200" s="45"/>
      <c r="U1200" s="45"/>
      <c r="V1200" s="45"/>
      <c r="W1200" s="45"/>
      <c r="X1200" s="45"/>
      <c r="Y1200" s="45"/>
      <c r="Z1200" s="45"/>
      <c r="AA1200" s="45"/>
      <c r="AB1200" s="45"/>
      <c r="AE1200" s="45"/>
      <c r="AF1200" s="378"/>
    </row>
    <row r="1201" spans="1:32" s="5" customFormat="1" ht="18.75" x14ac:dyDescent="0.25">
      <c r="A1201" s="45"/>
      <c r="B1201" s="46"/>
      <c r="C1201" s="46"/>
      <c r="D1201" s="45"/>
      <c r="E1201" s="45"/>
      <c r="F1201" s="45"/>
      <c r="G1201" s="45"/>
      <c r="H1201" s="45"/>
      <c r="I1201" s="45"/>
      <c r="J1201" s="45"/>
      <c r="K1201" s="45"/>
      <c r="L1201" s="45"/>
      <c r="M1201" s="45"/>
      <c r="N1201" s="45"/>
      <c r="O1201" s="45"/>
      <c r="P1201" s="45"/>
      <c r="Q1201" s="45"/>
      <c r="R1201" s="45"/>
      <c r="S1201" s="45"/>
      <c r="T1201" s="45"/>
      <c r="U1201" s="45"/>
      <c r="V1201" s="45"/>
      <c r="W1201" s="45"/>
      <c r="X1201" s="45"/>
      <c r="Y1201" s="45"/>
      <c r="Z1201" s="45"/>
      <c r="AA1201" s="45"/>
      <c r="AB1201" s="45"/>
      <c r="AE1201" s="45"/>
      <c r="AF1201" s="378"/>
    </row>
    <row r="1202" spans="1:32" s="5" customFormat="1" ht="18.75" x14ac:dyDescent="0.25">
      <c r="A1202" s="45"/>
      <c r="B1202" s="46"/>
      <c r="C1202" s="46"/>
      <c r="D1202" s="45"/>
      <c r="E1202" s="45"/>
      <c r="F1202" s="45"/>
      <c r="G1202" s="45"/>
      <c r="H1202" s="45"/>
      <c r="I1202" s="45"/>
      <c r="J1202" s="45"/>
      <c r="K1202" s="45"/>
      <c r="L1202" s="45"/>
      <c r="M1202" s="45"/>
      <c r="N1202" s="45"/>
      <c r="O1202" s="45"/>
      <c r="P1202" s="45"/>
      <c r="Q1202" s="45"/>
      <c r="R1202" s="45"/>
      <c r="S1202" s="45"/>
      <c r="T1202" s="45"/>
      <c r="U1202" s="45"/>
      <c r="V1202" s="45"/>
      <c r="W1202" s="45"/>
      <c r="X1202" s="45"/>
      <c r="Y1202" s="45"/>
      <c r="Z1202" s="45"/>
      <c r="AA1202" s="45"/>
      <c r="AB1202" s="45"/>
      <c r="AE1202" s="45"/>
      <c r="AF1202" s="378"/>
    </row>
    <row r="1203" spans="1:32" s="5" customFormat="1" ht="18.75" x14ac:dyDescent="0.25">
      <c r="A1203" s="45"/>
      <c r="B1203" s="46"/>
      <c r="C1203" s="46"/>
      <c r="D1203" s="45"/>
      <c r="E1203" s="45"/>
      <c r="F1203" s="45"/>
      <c r="G1203" s="45"/>
      <c r="H1203" s="45"/>
      <c r="I1203" s="45"/>
      <c r="J1203" s="45"/>
      <c r="K1203" s="45"/>
      <c r="L1203" s="45"/>
      <c r="M1203" s="45"/>
      <c r="N1203" s="45"/>
      <c r="O1203" s="45"/>
      <c r="P1203" s="45"/>
      <c r="Q1203" s="45"/>
      <c r="R1203" s="45"/>
      <c r="S1203" s="45"/>
      <c r="T1203" s="45"/>
      <c r="U1203" s="45"/>
      <c r="V1203" s="45"/>
      <c r="W1203" s="45"/>
      <c r="X1203" s="45"/>
      <c r="Y1203" s="45"/>
      <c r="Z1203" s="45"/>
      <c r="AA1203" s="45"/>
      <c r="AB1203" s="45"/>
      <c r="AE1203" s="45"/>
      <c r="AF1203" s="378"/>
    </row>
    <row r="1204" spans="1:32" s="5" customFormat="1" ht="18.75" x14ac:dyDescent="0.25">
      <c r="A1204" s="45"/>
      <c r="B1204" s="46"/>
      <c r="C1204" s="46"/>
      <c r="D1204" s="45"/>
      <c r="E1204" s="45"/>
      <c r="F1204" s="45"/>
      <c r="G1204" s="45"/>
      <c r="H1204" s="45"/>
      <c r="I1204" s="45"/>
      <c r="J1204" s="45"/>
      <c r="K1204" s="45"/>
      <c r="L1204" s="45"/>
      <c r="M1204" s="45"/>
      <c r="N1204" s="45"/>
      <c r="O1204" s="45"/>
      <c r="P1204" s="45"/>
      <c r="Q1204" s="45"/>
      <c r="R1204" s="45"/>
      <c r="S1204" s="45"/>
      <c r="T1204" s="45"/>
      <c r="U1204" s="45"/>
      <c r="V1204" s="45"/>
      <c r="W1204" s="45"/>
      <c r="X1204" s="45"/>
      <c r="Y1204" s="45"/>
      <c r="Z1204" s="45"/>
      <c r="AA1204" s="45"/>
      <c r="AB1204" s="45"/>
      <c r="AE1204" s="45"/>
      <c r="AF1204" s="378"/>
    </row>
    <row r="1205" spans="1:32" s="5" customFormat="1" ht="18.75" x14ac:dyDescent="0.25">
      <c r="A1205" s="45"/>
      <c r="B1205" s="46"/>
      <c r="C1205" s="46"/>
      <c r="D1205" s="45"/>
      <c r="E1205" s="45"/>
      <c r="F1205" s="45"/>
      <c r="G1205" s="45"/>
      <c r="H1205" s="45"/>
      <c r="I1205" s="45"/>
      <c r="J1205" s="45"/>
      <c r="K1205" s="45"/>
      <c r="L1205" s="45"/>
      <c r="M1205" s="45"/>
      <c r="N1205" s="45"/>
      <c r="O1205" s="45"/>
      <c r="P1205" s="45"/>
      <c r="Q1205" s="45"/>
      <c r="R1205" s="45"/>
      <c r="S1205" s="45"/>
      <c r="T1205" s="45"/>
      <c r="U1205" s="45"/>
      <c r="V1205" s="45"/>
      <c r="W1205" s="45"/>
      <c r="X1205" s="45"/>
      <c r="Y1205" s="45"/>
      <c r="Z1205" s="45"/>
      <c r="AA1205" s="45"/>
      <c r="AB1205" s="45"/>
      <c r="AE1205" s="45"/>
      <c r="AF1205" s="378"/>
    </row>
    <row r="1206" spans="1:32" s="5" customFormat="1" ht="18.75" x14ac:dyDescent="0.25">
      <c r="A1206" s="45"/>
      <c r="B1206" s="46"/>
      <c r="C1206" s="46"/>
      <c r="D1206" s="45"/>
      <c r="E1206" s="45"/>
      <c r="F1206" s="45"/>
      <c r="G1206" s="45"/>
      <c r="H1206" s="45"/>
      <c r="I1206" s="45"/>
      <c r="J1206" s="45"/>
      <c r="K1206" s="45"/>
      <c r="L1206" s="45"/>
      <c r="M1206" s="45"/>
      <c r="N1206" s="45"/>
      <c r="O1206" s="45"/>
      <c r="P1206" s="45"/>
      <c r="Q1206" s="45"/>
      <c r="R1206" s="45"/>
      <c r="S1206" s="45"/>
      <c r="T1206" s="45"/>
      <c r="U1206" s="45"/>
      <c r="V1206" s="45"/>
      <c r="W1206" s="45"/>
      <c r="X1206" s="45"/>
      <c r="Y1206" s="45"/>
      <c r="Z1206" s="45"/>
      <c r="AA1206" s="45"/>
      <c r="AB1206" s="45"/>
      <c r="AE1206" s="45"/>
      <c r="AF1206" s="378"/>
    </row>
    <row r="1207" spans="1:32" s="5" customFormat="1" ht="18.75" x14ac:dyDescent="0.25">
      <c r="A1207" s="45"/>
      <c r="B1207" s="46"/>
      <c r="C1207" s="46"/>
      <c r="D1207" s="45"/>
      <c r="E1207" s="45"/>
      <c r="F1207" s="45"/>
      <c r="G1207" s="45"/>
      <c r="H1207" s="45"/>
      <c r="I1207" s="45"/>
      <c r="J1207" s="45"/>
      <c r="K1207" s="45"/>
      <c r="L1207" s="45"/>
      <c r="M1207" s="45"/>
      <c r="N1207" s="45"/>
      <c r="O1207" s="45"/>
      <c r="P1207" s="45"/>
      <c r="Q1207" s="45"/>
      <c r="R1207" s="45"/>
      <c r="S1207" s="45"/>
      <c r="T1207" s="45"/>
      <c r="U1207" s="45"/>
      <c r="V1207" s="45"/>
      <c r="W1207" s="45"/>
      <c r="X1207" s="45"/>
      <c r="Y1207" s="45"/>
      <c r="Z1207" s="45"/>
      <c r="AA1207" s="45"/>
      <c r="AB1207" s="45"/>
      <c r="AE1207" s="45"/>
      <c r="AF1207" s="378"/>
    </row>
    <row r="1208" spans="1:32" s="5" customFormat="1" ht="18.75" x14ac:dyDescent="0.25">
      <c r="A1208" s="45"/>
      <c r="B1208" s="46"/>
      <c r="C1208" s="46"/>
      <c r="D1208" s="45"/>
      <c r="E1208" s="45"/>
      <c r="F1208" s="45"/>
      <c r="G1208" s="45"/>
      <c r="H1208" s="45"/>
      <c r="I1208" s="45"/>
      <c r="J1208" s="45"/>
      <c r="K1208" s="45"/>
      <c r="L1208" s="45"/>
      <c r="M1208" s="45"/>
      <c r="N1208" s="45"/>
      <c r="O1208" s="45"/>
      <c r="P1208" s="45"/>
      <c r="Q1208" s="45"/>
      <c r="R1208" s="45"/>
      <c r="S1208" s="45"/>
      <c r="T1208" s="45"/>
      <c r="U1208" s="45"/>
      <c r="V1208" s="45"/>
      <c r="W1208" s="45"/>
      <c r="X1208" s="45"/>
      <c r="Y1208" s="45"/>
      <c r="Z1208" s="45"/>
      <c r="AA1208" s="45"/>
      <c r="AB1208" s="45"/>
      <c r="AE1208" s="45"/>
      <c r="AF1208" s="378"/>
    </row>
    <row r="1209" spans="1:32" s="5" customFormat="1" ht="18.75" x14ac:dyDescent="0.25">
      <c r="A1209" s="45"/>
      <c r="B1209" s="46"/>
      <c r="C1209" s="46"/>
      <c r="D1209" s="45"/>
      <c r="E1209" s="45"/>
      <c r="F1209" s="45"/>
      <c r="G1209" s="45"/>
      <c r="H1209" s="45"/>
      <c r="I1209" s="45"/>
      <c r="J1209" s="45"/>
      <c r="K1209" s="45"/>
      <c r="L1209" s="45"/>
      <c r="M1209" s="45"/>
      <c r="N1209" s="45"/>
      <c r="O1209" s="45"/>
      <c r="P1209" s="45"/>
      <c r="Q1209" s="45"/>
      <c r="R1209" s="45"/>
      <c r="S1209" s="45"/>
      <c r="T1209" s="45"/>
      <c r="U1209" s="45"/>
      <c r="V1209" s="45"/>
      <c r="W1209" s="45"/>
      <c r="X1209" s="45"/>
      <c r="Y1209" s="45"/>
      <c r="Z1209" s="45"/>
      <c r="AA1209" s="45"/>
      <c r="AB1209" s="45"/>
      <c r="AE1209" s="45"/>
      <c r="AF1209" s="378"/>
    </row>
    <row r="1210" spans="1:32" s="5" customFormat="1" ht="18.75" x14ac:dyDescent="0.25">
      <c r="A1210" s="45"/>
      <c r="B1210" s="46"/>
      <c r="C1210" s="46"/>
      <c r="D1210" s="45"/>
      <c r="E1210" s="45"/>
      <c r="F1210" s="45"/>
      <c r="G1210" s="45"/>
      <c r="H1210" s="45"/>
      <c r="I1210" s="45"/>
      <c r="J1210" s="45"/>
      <c r="K1210" s="45"/>
      <c r="L1210" s="45"/>
      <c r="M1210" s="45"/>
      <c r="N1210" s="45"/>
      <c r="O1210" s="45"/>
      <c r="P1210" s="45"/>
      <c r="Q1210" s="45"/>
      <c r="R1210" s="45"/>
      <c r="S1210" s="45"/>
      <c r="T1210" s="45"/>
      <c r="U1210" s="45"/>
      <c r="V1210" s="45"/>
      <c r="W1210" s="45"/>
      <c r="X1210" s="45"/>
      <c r="Y1210" s="45"/>
      <c r="Z1210" s="45"/>
      <c r="AA1210" s="45"/>
      <c r="AB1210" s="45"/>
      <c r="AE1210" s="45"/>
      <c r="AF1210" s="378"/>
    </row>
    <row r="1211" spans="1:32" s="5" customFormat="1" ht="18.75" x14ac:dyDescent="0.25">
      <c r="A1211" s="45"/>
      <c r="B1211" s="46"/>
      <c r="C1211" s="46"/>
      <c r="D1211" s="45"/>
      <c r="E1211" s="45"/>
      <c r="F1211" s="45"/>
      <c r="G1211" s="45"/>
      <c r="H1211" s="45"/>
      <c r="I1211" s="45"/>
      <c r="J1211" s="45"/>
      <c r="K1211" s="45"/>
      <c r="L1211" s="45"/>
      <c r="M1211" s="45"/>
      <c r="N1211" s="45"/>
      <c r="O1211" s="45"/>
      <c r="P1211" s="45"/>
      <c r="Q1211" s="45"/>
      <c r="R1211" s="45"/>
      <c r="S1211" s="45"/>
      <c r="T1211" s="45"/>
      <c r="U1211" s="45"/>
      <c r="V1211" s="45"/>
      <c r="W1211" s="45"/>
      <c r="X1211" s="45"/>
      <c r="Y1211" s="45"/>
      <c r="Z1211" s="45"/>
      <c r="AA1211" s="45"/>
      <c r="AB1211" s="45"/>
      <c r="AE1211" s="45"/>
      <c r="AF1211" s="378"/>
    </row>
    <row r="1212" spans="1:32" s="5" customFormat="1" ht="18.75" x14ac:dyDescent="0.25">
      <c r="A1212" s="45"/>
      <c r="B1212" s="46"/>
      <c r="C1212" s="46"/>
      <c r="D1212" s="45"/>
      <c r="E1212" s="45"/>
      <c r="F1212" s="45"/>
      <c r="G1212" s="45"/>
      <c r="H1212" s="45"/>
      <c r="I1212" s="45"/>
      <c r="J1212" s="45"/>
      <c r="K1212" s="45"/>
      <c r="L1212" s="45"/>
      <c r="M1212" s="45"/>
      <c r="N1212" s="45"/>
      <c r="O1212" s="45"/>
      <c r="P1212" s="45"/>
      <c r="Q1212" s="45"/>
      <c r="R1212" s="45"/>
      <c r="S1212" s="45"/>
      <c r="T1212" s="45"/>
      <c r="U1212" s="45"/>
      <c r="V1212" s="45"/>
      <c r="W1212" s="45"/>
      <c r="X1212" s="45"/>
      <c r="Y1212" s="45"/>
      <c r="Z1212" s="45"/>
      <c r="AA1212" s="45"/>
      <c r="AB1212" s="45"/>
      <c r="AE1212" s="45"/>
      <c r="AF1212" s="378"/>
    </row>
    <row r="1213" spans="1:32" s="5" customFormat="1" ht="18.75" x14ac:dyDescent="0.25">
      <c r="A1213" s="45"/>
      <c r="B1213" s="46"/>
      <c r="C1213" s="46"/>
      <c r="D1213" s="45"/>
      <c r="E1213" s="45"/>
      <c r="F1213" s="45"/>
      <c r="G1213" s="45"/>
      <c r="H1213" s="45"/>
      <c r="I1213" s="45"/>
      <c r="J1213" s="45"/>
      <c r="K1213" s="45"/>
      <c r="L1213" s="45"/>
      <c r="M1213" s="45"/>
      <c r="N1213" s="45"/>
      <c r="O1213" s="45"/>
      <c r="P1213" s="45"/>
      <c r="Q1213" s="45"/>
      <c r="R1213" s="45"/>
      <c r="S1213" s="45"/>
      <c r="T1213" s="45"/>
      <c r="U1213" s="45"/>
      <c r="V1213" s="45"/>
      <c r="W1213" s="45"/>
      <c r="X1213" s="45"/>
      <c r="Y1213" s="45"/>
      <c r="Z1213" s="45"/>
      <c r="AA1213" s="45"/>
      <c r="AB1213" s="45"/>
      <c r="AE1213" s="45"/>
      <c r="AF1213" s="378"/>
    </row>
    <row r="1214" spans="1:32" s="5" customFormat="1" ht="18.75" x14ac:dyDescent="0.25">
      <c r="A1214" s="45"/>
      <c r="B1214" s="46"/>
      <c r="C1214" s="46"/>
      <c r="D1214" s="45"/>
      <c r="E1214" s="45"/>
      <c r="F1214" s="45"/>
      <c r="G1214" s="45"/>
      <c r="H1214" s="45"/>
      <c r="I1214" s="45"/>
      <c r="J1214" s="45"/>
      <c r="K1214" s="45"/>
      <c r="L1214" s="45"/>
      <c r="M1214" s="45"/>
      <c r="N1214" s="45"/>
      <c r="O1214" s="45"/>
      <c r="P1214" s="45"/>
      <c r="Q1214" s="45"/>
      <c r="R1214" s="45"/>
      <c r="S1214" s="45"/>
      <c r="T1214" s="45"/>
      <c r="U1214" s="45"/>
      <c r="V1214" s="45"/>
      <c r="W1214" s="45"/>
      <c r="X1214" s="45"/>
      <c r="Y1214" s="45"/>
      <c r="Z1214" s="45"/>
      <c r="AA1214" s="45"/>
      <c r="AB1214" s="45"/>
      <c r="AE1214" s="45"/>
      <c r="AF1214" s="378"/>
    </row>
    <row r="1215" spans="1:32" s="5" customFormat="1" ht="18.75" x14ac:dyDescent="0.25">
      <c r="A1215" s="45"/>
      <c r="B1215" s="46"/>
      <c r="C1215" s="46"/>
      <c r="D1215" s="45"/>
      <c r="E1215" s="45"/>
      <c r="F1215" s="45"/>
      <c r="G1215" s="45"/>
      <c r="H1215" s="45"/>
      <c r="I1215" s="45"/>
      <c r="J1215" s="45"/>
      <c r="K1215" s="45"/>
      <c r="L1215" s="45"/>
      <c r="M1215" s="45"/>
      <c r="N1215" s="45"/>
      <c r="O1215" s="45"/>
      <c r="P1215" s="45"/>
      <c r="Q1215" s="45"/>
      <c r="R1215" s="45"/>
      <c r="S1215" s="45"/>
      <c r="T1215" s="45"/>
      <c r="U1215" s="45"/>
      <c r="V1215" s="45"/>
      <c r="W1215" s="45"/>
      <c r="X1215" s="45"/>
      <c r="Y1215" s="45"/>
      <c r="Z1215" s="45"/>
      <c r="AA1215" s="45"/>
      <c r="AB1215" s="45"/>
      <c r="AE1215" s="45"/>
      <c r="AF1215" s="378"/>
    </row>
    <row r="1216" spans="1:32" s="5" customFormat="1" ht="18.75" x14ac:dyDescent="0.25">
      <c r="A1216" s="45"/>
      <c r="B1216" s="46"/>
      <c r="C1216" s="46"/>
      <c r="D1216" s="45"/>
      <c r="E1216" s="45"/>
      <c r="F1216" s="45"/>
      <c r="G1216" s="45"/>
      <c r="H1216" s="45"/>
      <c r="I1216" s="45"/>
      <c r="J1216" s="45"/>
      <c r="K1216" s="45"/>
      <c r="L1216" s="45"/>
      <c r="M1216" s="45"/>
      <c r="N1216" s="45"/>
      <c r="O1216" s="45"/>
      <c r="P1216" s="45"/>
      <c r="Q1216" s="45"/>
      <c r="R1216" s="45"/>
      <c r="S1216" s="45"/>
      <c r="T1216" s="45"/>
      <c r="U1216" s="45"/>
      <c r="V1216" s="45"/>
      <c r="W1216" s="45"/>
      <c r="X1216" s="45"/>
      <c r="Y1216" s="45"/>
      <c r="Z1216" s="45"/>
      <c r="AA1216" s="45"/>
      <c r="AB1216" s="45"/>
      <c r="AE1216" s="45"/>
      <c r="AF1216" s="378"/>
    </row>
    <row r="1217" spans="1:32" s="5" customFormat="1" ht="18.75" x14ac:dyDescent="0.25">
      <c r="A1217" s="45"/>
      <c r="B1217" s="46"/>
      <c r="C1217" s="46"/>
      <c r="D1217" s="45"/>
      <c r="E1217" s="45"/>
      <c r="F1217" s="45"/>
      <c r="G1217" s="45"/>
      <c r="H1217" s="45"/>
      <c r="I1217" s="45"/>
      <c r="J1217" s="45"/>
      <c r="K1217" s="45"/>
      <c r="L1217" s="45"/>
      <c r="M1217" s="45"/>
      <c r="N1217" s="45"/>
      <c r="O1217" s="45"/>
      <c r="P1217" s="45"/>
      <c r="Q1217" s="45"/>
      <c r="R1217" s="45"/>
      <c r="S1217" s="45"/>
      <c r="T1217" s="45"/>
      <c r="U1217" s="45"/>
      <c r="V1217" s="45"/>
      <c r="W1217" s="45"/>
      <c r="X1217" s="45"/>
      <c r="Y1217" s="45"/>
      <c r="Z1217" s="45"/>
      <c r="AA1217" s="45"/>
      <c r="AB1217" s="45"/>
      <c r="AE1217" s="45"/>
      <c r="AF1217" s="378"/>
    </row>
    <row r="1218" spans="1:32" s="5" customFormat="1" ht="18.75" x14ac:dyDescent="0.25">
      <c r="A1218" s="45"/>
      <c r="B1218" s="46"/>
      <c r="C1218" s="46"/>
      <c r="D1218" s="45"/>
      <c r="E1218" s="45"/>
      <c r="F1218" s="45"/>
      <c r="G1218" s="45"/>
      <c r="H1218" s="45"/>
      <c r="I1218" s="45"/>
      <c r="J1218" s="45"/>
      <c r="K1218" s="45"/>
      <c r="L1218" s="45"/>
      <c r="M1218" s="45"/>
      <c r="N1218" s="45"/>
      <c r="O1218" s="45"/>
      <c r="P1218" s="45"/>
      <c r="Q1218" s="45"/>
      <c r="R1218" s="45"/>
      <c r="S1218" s="45"/>
      <c r="T1218" s="45"/>
      <c r="U1218" s="45"/>
      <c r="V1218" s="45"/>
      <c r="W1218" s="45"/>
      <c r="X1218" s="45"/>
      <c r="Y1218" s="45"/>
      <c r="Z1218" s="45"/>
      <c r="AA1218" s="45"/>
      <c r="AB1218" s="45"/>
      <c r="AE1218" s="45"/>
      <c r="AF1218" s="378"/>
    </row>
    <row r="1219" spans="1:32" s="5" customFormat="1" ht="18.75" x14ac:dyDescent="0.25">
      <c r="A1219" s="45"/>
      <c r="B1219" s="46"/>
      <c r="C1219" s="46"/>
      <c r="D1219" s="45"/>
      <c r="E1219" s="45"/>
      <c r="F1219" s="45"/>
      <c r="G1219" s="45"/>
      <c r="H1219" s="45"/>
      <c r="I1219" s="45"/>
      <c r="J1219" s="45"/>
      <c r="K1219" s="45"/>
      <c r="L1219" s="45"/>
      <c r="M1219" s="45"/>
      <c r="N1219" s="45"/>
      <c r="O1219" s="45"/>
      <c r="P1219" s="45"/>
      <c r="Q1219" s="45"/>
      <c r="R1219" s="45"/>
      <c r="S1219" s="45"/>
      <c r="T1219" s="45"/>
      <c r="U1219" s="45"/>
      <c r="V1219" s="45"/>
      <c r="W1219" s="45"/>
      <c r="X1219" s="45"/>
      <c r="Y1219" s="45"/>
      <c r="Z1219" s="45"/>
      <c r="AA1219" s="45"/>
      <c r="AB1219" s="45"/>
      <c r="AE1219" s="45"/>
      <c r="AF1219" s="378"/>
    </row>
    <row r="1220" spans="1:32" s="5" customFormat="1" ht="18.75" x14ac:dyDescent="0.25">
      <c r="A1220" s="45"/>
      <c r="B1220" s="46"/>
      <c r="C1220" s="46"/>
      <c r="D1220" s="45"/>
      <c r="E1220" s="45"/>
      <c r="F1220" s="45"/>
      <c r="G1220" s="45"/>
      <c r="H1220" s="45"/>
      <c r="I1220" s="45"/>
      <c r="J1220" s="45"/>
      <c r="K1220" s="45"/>
      <c r="L1220" s="45"/>
      <c r="M1220" s="45"/>
      <c r="N1220" s="45"/>
      <c r="O1220" s="45"/>
      <c r="P1220" s="45"/>
      <c r="Q1220" s="45"/>
      <c r="R1220" s="45"/>
      <c r="S1220" s="45"/>
      <c r="T1220" s="45"/>
      <c r="U1220" s="45"/>
      <c r="V1220" s="45"/>
      <c r="W1220" s="45"/>
      <c r="X1220" s="45"/>
      <c r="Y1220" s="45"/>
      <c r="Z1220" s="45"/>
      <c r="AA1220" s="45"/>
      <c r="AB1220" s="45"/>
      <c r="AE1220" s="45"/>
      <c r="AF1220" s="378"/>
    </row>
    <row r="1221" spans="1:32" s="5" customFormat="1" ht="18.75" x14ac:dyDescent="0.25">
      <c r="A1221" s="45"/>
      <c r="B1221" s="46"/>
      <c r="C1221" s="46"/>
      <c r="D1221" s="45"/>
      <c r="E1221" s="45"/>
      <c r="F1221" s="45"/>
      <c r="G1221" s="45"/>
      <c r="H1221" s="45"/>
      <c r="I1221" s="45"/>
      <c r="J1221" s="45"/>
      <c r="K1221" s="45"/>
      <c r="L1221" s="45"/>
      <c r="M1221" s="45"/>
      <c r="N1221" s="45"/>
      <c r="O1221" s="45"/>
      <c r="P1221" s="45"/>
      <c r="Q1221" s="45"/>
      <c r="R1221" s="45"/>
      <c r="S1221" s="45"/>
      <c r="T1221" s="45"/>
      <c r="U1221" s="45"/>
      <c r="V1221" s="45"/>
      <c r="W1221" s="45"/>
      <c r="X1221" s="45"/>
      <c r="Y1221" s="45"/>
      <c r="Z1221" s="45"/>
      <c r="AA1221" s="45"/>
      <c r="AB1221" s="45"/>
      <c r="AE1221" s="45"/>
      <c r="AF1221" s="378"/>
    </row>
    <row r="1222" spans="1:32" s="5" customFormat="1" ht="18.75" x14ac:dyDescent="0.25">
      <c r="A1222" s="45"/>
      <c r="B1222" s="46"/>
      <c r="C1222" s="46"/>
      <c r="D1222" s="45"/>
      <c r="E1222" s="45"/>
      <c r="F1222" s="45"/>
      <c r="G1222" s="45"/>
      <c r="H1222" s="45"/>
      <c r="I1222" s="45"/>
      <c r="J1222" s="45"/>
      <c r="K1222" s="45"/>
      <c r="L1222" s="45"/>
      <c r="M1222" s="45"/>
      <c r="N1222" s="45"/>
      <c r="O1222" s="45"/>
      <c r="P1222" s="45"/>
      <c r="Q1222" s="45"/>
      <c r="R1222" s="45"/>
      <c r="S1222" s="45"/>
      <c r="T1222" s="45"/>
      <c r="U1222" s="45"/>
      <c r="V1222" s="45"/>
      <c r="W1222" s="45"/>
      <c r="X1222" s="45"/>
      <c r="Y1222" s="45"/>
      <c r="Z1222" s="45"/>
      <c r="AA1222" s="45"/>
      <c r="AB1222" s="45"/>
      <c r="AE1222" s="45"/>
      <c r="AF1222" s="378"/>
    </row>
    <row r="1223" spans="1:32" s="5" customFormat="1" ht="18.75" x14ac:dyDescent="0.25">
      <c r="A1223" s="45"/>
      <c r="B1223" s="46"/>
      <c r="C1223" s="46"/>
      <c r="D1223" s="45"/>
      <c r="E1223" s="45"/>
      <c r="F1223" s="45"/>
      <c r="G1223" s="45"/>
      <c r="H1223" s="45"/>
      <c r="I1223" s="45"/>
      <c r="J1223" s="45"/>
      <c r="K1223" s="45"/>
      <c r="L1223" s="45"/>
      <c r="M1223" s="45"/>
      <c r="N1223" s="45"/>
      <c r="O1223" s="45"/>
      <c r="P1223" s="45"/>
      <c r="Q1223" s="45"/>
      <c r="R1223" s="45"/>
      <c r="S1223" s="45"/>
      <c r="T1223" s="45"/>
      <c r="U1223" s="45"/>
      <c r="V1223" s="45"/>
      <c r="W1223" s="45"/>
      <c r="X1223" s="45"/>
      <c r="Y1223" s="45"/>
      <c r="Z1223" s="45"/>
      <c r="AA1223" s="45"/>
      <c r="AB1223" s="45"/>
      <c r="AE1223" s="45"/>
      <c r="AF1223" s="378"/>
    </row>
    <row r="1224" spans="1:32" s="5" customFormat="1" ht="18.75" x14ac:dyDescent="0.25">
      <c r="A1224" s="45"/>
      <c r="B1224" s="46"/>
      <c r="C1224" s="46"/>
      <c r="D1224" s="45"/>
      <c r="E1224" s="45"/>
      <c r="F1224" s="45"/>
      <c r="G1224" s="45"/>
      <c r="H1224" s="45"/>
      <c r="I1224" s="45"/>
      <c r="J1224" s="45"/>
      <c r="K1224" s="45"/>
      <c r="L1224" s="45"/>
      <c r="M1224" s="45"/>
      <c r="N1224" s="45"/>
      <c r="O1224" s="45"/>
      <c r="P1224" s="45"/>
      <c r="Q1224" s="45"/>
      <c r="R1224" s="45"/>
      <c r="S1224" s="45"/>
      <c r="T1224" s="45"/>
      <c r="U1224" s="45"/>
      <c r="V1224" s="45"/>
      <c r="W1224" s="45"/>
      <c r="X1224" s="45"/>
      <c r="Y1224" s="45"/>
      <c r="Z1224" s="45"/>
      <c r="AA1224" s="45"/>
      <c r="AB1224" s="45"/>
      <c r="AE1224" s="45"/>
      <c r="AF1224" s="378"/>
    </row>
    <row r="1225" spans="1:32" s="5" customFormat="1" ht="18.75" x14ac:dyDescent="0.25">
      <c r="A1225" s="45"/>
      <c r="B1225" s="46"/>
      <c r="C1225" s="46"/>
      <c r="D1225" s="45"/>
      <c r="E1225" s="45"/>
      <c r="F1225" s="45"/>
      <c r="G1225" s="45"/>
      <c r="H1225" s="45"/>
      <c r="I1225" s="45"/>
      <c r="J1225" s="45"/>
      <c r="K1225" s="45"/>
      <c r="L1225" s="45"/>
      <c r="M1225" s="45"/>
      <c r="N1225" s="45"/>
      <c r="O1225" s="45"/>
      <c r="P1225" s="45"/>
      <c r="Q1225" s="45"/>
      <c r="R1225" s="45"/>
      <c r="S1225" s="45"/>
      <c r="T1225" s="45"/>
      <c r="U1225" s="45"/>
      <c r="V1225" s="45"/>
      <c r="W1225" s="45"/>
      <c r="X1225" s="45"/>
      <c r="Y1225" s="45"/>
      <c r="Z1225" s="45"/>
      <c r="AA1225" s="45"/>
      <c r="AB1225" s="45"/>
      <c r="AE1225" s="45"/>
      <c r="AF1225" s="378"/>
    </row>
    <row r="1226" spans="1:32" s="5" customFormat="1" ht="18.75" x14ac:dyDescent="0.25">
      <c r="A1226" s="45"/>
      <c r="B1226" s="46"/>
      <c r="C1226" s="46"/>
      <c r="D1226" s="45"/>
      <c r="E1226" s="45"/>
      <c r="F1226" s="45"/>
      <c r="G1226" s="45"/>
      <c r="H1226" s="45"/>
      <c r="I1226" s="45"/>
      <c r="J1226" s="45"/>
      <c r="K1226" s="45"/>
      <c r="L1226" s="45"/>
      <c r="M1226" s="45"/>
      <c r="N1226" s="45"/>
      <c r="O1226" s="45"/>
      <c r="P1226" s="45"/>
      <c r="Q1226" s="45"/>
      <c r="R1226" s="45"/>
      <c r="S1226" s="45"/>
      <c r="T1226" s="45"/>
      <c r="U1226" s="45"/>
      <c r="V1226" s="45"/>
      <c r="W1226" s="45"/>
      <c r="X1226" s="45"/>
      <c r="Y1226" s="45"/>
      <c r="Z1226" s="45"/>
      <c r="AA1226" s="45"/>
      <c r="AB1226" s="45"/>
      <c r="AE1226" s="45"/>
      <c r="AF1226" s="378"/>
    </row>
    <row r="1227" spans="1:32" s="5" customFormat="1" ht="18.75" x14ac:dyDescent="0.25">
      <c r="A1227" s="45"/>
      <c r="B1227" s="46"/>
      <c r="C1227" s="46"/>
      <c r="D1227" s="45"/>
      <c r="E1227" s="45"/>
      <c r="F1227" s="45"/>
      <c r="G1227" s="45"/>
      <c r="H1227" s="45"/>
      <c r="I1227" s="45"/>
      <c r="J1227" s="45"/>
      <c r="K1227" s="45"/>
      <c r="L1227" s="45"/>
      <c r="M1227" s="45"/>
      <c r="N1227" s="45"/>
      <c r="O1227" s="45"/>
      <c r="P1227" s="45"/>
      <c r="Q1227" s="45"/>
      <c r="R1227" s="45"/>
      <c r="S1227" s="45"/>
      <c r="T1227" s="45"/>
      <c r="U1227" s="45"/>
      <c r="V1227" s="45"/>
      <c r="W1227" s="45"/>
      <c r="X1227" s="45"/>
      <c r="Y1227" s="45"/>
      <c r="Z1227" s="45"/>
      <c r="AA1227" s="45"/>
      <c r="AB1227" s="45"/>
      <c r="AE1227" s="45"/>
      <c r="AF1227" s="378"/>
    </row>
    <row r="1228" spans="1:32" s="5" customFormat="1" ht="18.75" x14ac:dyDescent="0.25">
      <c r="A1228" s="45"/>
      <c r="B1228" s="46"/>
      <c r="C1228" s="46"/>
      <c r="D1228" s="45"/>
      <c r="E1228" s="45"/>
      <c r="F1228" s="45"/>
      <c r="G1228" s="45"/>
      <c r="H1228" s="45"/>
      <c r="I1228" s="45"/>
      <c r="J1228" s="45"/>
      <c r="K1228" s="45"/>
      <c r="L1228" s="45"/>
      <c r="M1228" s="45"/>
      <c r="N1228" s="45"/>
      <c r="O1228" s="45"/>
      <c r="P1228" s="45"/>
      <c r="Q1228" s="45"/>
      <c r="R1228" s="45"/>
      <c r="S1228" s="45"/>
      <c r="T1228" s="45"/>
      <c r="U1228" s="45"/>
      <c r="V1228" s="45"/>
      <c r="W1228" s="45"/>
      <c r="X1228" s="45"/>
      <c r="Y1228" s="45"/>
      <c r="Z1228" s="45"/>
      <c r="AA1228" s="45"/>
      <c r="AB1228" s="45"/>
      <c r="AE1228" s="45"/>
      <c r="AF1228" s="378"/>
    </row>
    <row r="1229" spans="1:32" s="5" customFormat="1" ht="18.75" x14ac:dyDescent="0.25">
      <c r="A1229" s="45"/>
      <c r="B1229" s="46"/>
      <c r="C1229" s="46"/>
      <c r="D1229" s="45"/>
      <c r="E1229" s="45"/>
      <c r="F1229" s="45"/>
      <c r="G1229" s="45"/>
      <c r="H1229" s="45"/>
      <c r="I1229" s="45"/>
      <c r="J1229" s="45"/>
      <c r="K1229" s="45"/>
      <c r="L1229" s="45"/>
      <c r="M1229" s="45"/>
      <c r="N1229" s="45"/>
      <c r="O1229" s="45"/>
      <c r="P1229" s="45"/>
      <c r="Q1229" s="45"/>
      <c r="R1229" s="45"/>
      <c r="S1229" s="45"/>
      <c r="T1229" s="45"/>
      <c r="U1229" s="45"/>
      <c r="V1229" s="45"/>
      <c r="W1229" s="45"/>
      <c r="X1229" s="45"/>
      <c r="Y1229" s="45"/>
      <c r="Z1229" s="45"/>
      <c r="AA1229" s="45"/>
      <c r="AB1229" s="45"/>
      <c r="AE1229" s="45"/>
      <c r="AF1229" s="378"/>
    </row>
    <row r="1230" spans="1:32" s="5" customFormat="1" ht="18.75" x14ac:dyDescent="0.25">
      <c r="A1230" s="45"/>
      <c r="B1230" s="46"/>
      <c r="C1230" s="46"/>
      <c r="D1230" s="45"/>
      <c r="E1230" s="45"/>
      <c r="F1230" s="45"/>
      <c r="G1230" s="45"/>
      <c r="H1230" s="45"/>
      <c r="I1230" s="45"/>
      <c r="J1230" s="45"/>
      <c r="K1230" s="45"/>
      <c r="L1230" s="45"/>
      <c r="M1230" s="45"/>
      <c r="N1230" s="45"/>
      <c r="O1230" s="45"/>
      <c r="P1230" s="45"/>
      <c r="Q1230" s="45"/>
      <c r="R1230" s="45"/>
      <c r="S1230" s="45"/>
      <c r="T1230" s="45"/>
      <c r="U1230" s="45"/>
      <c r="V1230" s="45"/>
      <c r="W1230" s="45"/>
      <c r="X1230" s="45"/>
      <c r="Y1230" s="45"/>
      <c r="Z1230" s="45"/>
      <c r="AA1230" s="45"/>
      <c r="AB1230" s="45"/>
      <c r="AE1230" s="45"/>
      <c r="AF1230" s="378"/>
    </row>
    <row r="1231" spans="1:32" s="5" customFormat="1" ht="18.75" x14ac:dyDescent="0.25">
      <c r="A1231" s="45"/>
      <c r="B1231" s="46"/>
      <c r="C1231" s="46"/>
      <c r="D1231" s="45"/>
      <c r="E1231" s="45"/>
      <c r="F1231" s="45"/>
      <c r="G1231" s="45"/>
      <c r="H1231" s="45"/>
      <c r="I1231" s="45"/>
      <c r="J1231" s="45"/>
      <c r="K1231" s="45"/>
      <c r="L1231" s="45"/>
      <c r="M1231" s="45"/>
      <c r="N1231" s="45"/>
      <c r="O1231" s="45"/>
      <c r="P1231" s="45"/>
      <c r="Q1231" s="45"/>
      <c r="R1231" s="45"/>
      <c r="S1231" s="45"/>
      <c r="T1231" s="45"/>
      <c r="U1231" s="45"/>
      <c r="V1231" s="45"/>
      <c r="W1231" s="45"/>
      <c r="X1231" s="45"/>
      <c r="Y1231" s="45"/>
      <c r="Z1231" s="45"/>
      <c r="AA1231" s="45"/>
      <c r="AB1231" s="45"/>
      <c r="AE1231" s="45"/>
      <c r="AF1231" s="378"/>
    </row>
    <row r="1232" spans="1:32" s="5" customFormat="1" ht="18.75" x14ac:dyDescent="0.25">
      <c r="A1232" s="45"/>
      <c r="B1232" s="46"/>
      <c r="C1232" s="46"/>
      <c r="D1232" s="45"/>
      <c r="E1232" s="45"/>
      <c r="F1232" s="45"/>
      <c r="G1232" s="45"/>
      <c r="H1232" s="45"/>
      <c r="I1232" s="45"/>
      <c r="J1232" s="45"/>
      <c r="K1232" s="45"/>
      <c r="L1232" s="45"/>
      <c r="M1232" s="45"/>
      <c r="N1232" s="45"/>
      <c r="O1232" s="45"/>
      <c r="P1232" s="45"/>
      <c r="Q1232" s="45"/>
      <c r="R1232" s="45"/>
      <c r="S1232" s="45"/>
      <c r="T1232" s="45"/>
      <c r="U1232" s="45"/>
      <c r="V1232" s="45"/>
      <c r="W1232" s="45"/>
      <c r="X1232" s="45"/>
      <c r="Y1232" s="45"/>
      <c r="Z1232" s="45"/>
      <c r="AA1232" s="45"/>
      <c r="AB1232" s="45"/>
      <c r="AE1232" s="45"/>
      <c r="AF1232" s="378"/>
    </row>
    <row r="1233" spans="1:32" s="5" customFormat="1" ht="18.75" x14ac:dyDescent="0.25">
      <c r="A1233" s="45"/>
      <c r="B1233" s="46"/>
      <c r="C1233" s="46"/>
      <c r="D1233" s="45"/>
      <c r="E1233" s="45"/>
      <c r="F1233" s="45"/>
      <c r="G1233" s="45"/>
      <c r="H1233" s="45"/>
      <c r="I1233" s="45"/>
      <c r="J1233" s="45"/>
      <c r="K1233" s="45"/>
      <c r="L1233" s="45"/>
      <c r="M1233" s="45"/>
      <c r="N1233" s="45"/>
      <c r="O1233" s="45"/>
      <c r="P1233" s="45"/>
      <c r="Q1233" s="45"/>
      <c r="R1233" s="45"/>
      <c r="S1233" s="45"/>
      <c r="T1233" s="45"/>
      <c r="U1233" s="45"/>
      <c r="V1233" s="45"/>
      <c r="W1233" s="45"/>
      <c r="X1233" s="45"/>
      <c r="Y1233" s="45"/>
      <c r="Z1233" s="45"/>
      <c r="AA1233" s="45"/>
      <c r="AB1233" s="45"/>
      <c r="AE1233" s="45"/>
      <c r="AF1233" s="378"/>
    </row>
    <row r="1234" spans="1:32" s="5" customFormat="1" ht="18.75" x14ac:dyDescent="0.25">
      <c r="A1234" s="45"/>
      <c r="B1234" s="46"/>
      <c r="C1234" s="46"/>
      <c r="D1234" s="45"/>
      <c r="E1234" s="45"/>
      <c r="F1234" s="45"/>
      <c r="G1234" s="45"/>
      <c r="H1234" s="45"/>
      <c r="I1234" s="45"/>
      <c r="J1234" s="45"/>
      <c r="K1234" s="45"/>
      <c r="L1234" s="45"/>
      <c r="M1234" s="45"/>
      <c r="N1234" s="45"/>
      <c r="O1234" s="45"/>
      <c r="P1234" s="45"/>
      <c r="Q1234" s="45"/>
      <c r="R1234" s="45"/>
      <c r="S1234" s="45"/>
      <c r="T1234" s="45"/>
      <c r="U1234" s="45"/>
      <c r="V1234" s="45"/>
      <c r="W1234" s="45"/>
      <c r="X1234" s="45"/>
      <c r="Y1234" s="45"/>
      <c r="Z1234" s="45"/>
      <c r="AA1234" s="45"/>
      <c r="AB1234" s="45"/>
      <c r="AE1234" s="45"/>
      <c r="AF1234" s="378"/>
    </row>
    <row r="1235" spans="1:32" s="5" customFormat="1" ht="18.75" x14ac:dyDescent="0.25">
      <c r="A1235" s="45"/>
      <c r="B1235" s="46"/>
      <c r="C1235" s="46"/>
      <c r="D1235" s="45"/>
      <c r="E1235" s="45"/>
      <c r="F1235" s="45"/>
      <c r="G1235" s="45"/>
      <c r="H1235" s="45"/>
      <c r="I1235" s="45"/>
      <c r="J1235" s="45"/>
      <c r="K1235" s="45"/>
      <c r="L1235" s="45"/>
      <c r="M1235" s="45"/>
      <c r="N1235" s="45"/>
      <c r="O1235" s="45"/>
      <c r="P1235" s="45"/>
      <c r="Q1235" s="45"/>
      <c r="R1235" s="45"/>
      <c r="S1235" s="45"/>
      <c r="T1235" s="45"/>
      <c r="U1235" s="45"/>
      <c r="V1235" s="45"/>
      <c r="W1235" s="45"/>
      <c r="X1235" s="45"/>
      <c r="Y1235" s="45"/>
      <c r="Z1235" s="45"/>
      <c r="AA1235" s="45"/>
      <c r="AB1235" s="45"/>
      <c r="AE1235" s="45"/>
      <c r="AF1235" s="378"/>
    </row>
    <row r="1236" spans="1:32" s="5" customFormat="1" ht="18.75" x14ac:dyDescent="0.25">
      <c r="A1236" s="45"/>
      <c r="B1236" s="46"/>
      <c r="C1236" s="46"/>
      <c r="D1236" s="45"/>
      <c r="E1236" s="45"/>
      <c r="F1236" s="45"/>
      <c r="G1236" s="45"/>
      <c r="H1236" s="45"/>
      <c r="I1236" s="45"/>
      <c r="J1236" s="45"/>
      <c r="K1236" s="45"/>
      <c r="L1236" s="45"/>
      <c r="M1236" s="45"/>
      <c r="N1236" s="45"/>
      <c r="O1236" s="45"/>
      <c r="P1236" s="45"/>
      <c r="Q1236" s="45"/>
      <c r="R1236" s="45"/>
      <c r="S1236" s="45"/>
      <c r="T1236" s="45"/>
      <c r="U1236" s="45"/>
      <c r="V1236" s="45"/>
      <c r="W1236" s="45"/>
      <c r="X1236" s="45"/>
      <c r="Y1236" s="45"/>
      <c r="Z1236" s="45"/>
      <c r="AA1236" s="45"/>
      <c r="AB1236" s="45"/>
      <c r="AE1236" s="45"/>
      <c r="AF1236" s="378"/>
    </row>
    <row r="1237" spans="1:32" s="5" customFormat="1" ht="18.75" x14ac:dyDescent="0.25">
      <c r="A1237" s="45"/>
      <c r="B1237" s="46"/>
      <c r="C1237" s="46"/>
      <c r="D1237" s="45"/>
      <c r="E1237" s="45"/>
      <c r="F1237" s="45"/>
      <c r="G1237" s="45"/>
      <c r="H1237" s="45"/>
      <c r="I1237" s="45"/>
      <c r="J1237" s="45"/>
      <c r="K1237" s="45"/>
      <c r="L1237" s="45"/>
      <c r="M1237" s="45"/>
      <c r="N1237" s="45"/>
      <c r="O1237" s="45"/>
      <c r="P1237" s="45"/>
      <c r="Q1237" s="45"/>
      <c r="R1237" s="45"/>
      <c r="S1237" s="45"/>
      <c r="T1237" s="45"/>
      <c r="U1237" s="45"/>
      <c r="V1237" s="45"/>
      <c r="W1237" s="45"/>
      <c r="X1237" s="45"/>
      <c r="Y1237" s="45"/>
      <c r="Z1237" s="45"/>
      <c r="AA1237" s="45"/>
      <c r="AB1237" s="45"/>
      <c r="AE1237" s="45"/>
      <c r="AF1237" s="378"/>
    </row>
    <row r="1238" spans="1:32" s="5" customFormat="1" ht="18.75" x14ac:dyDescent="0.25">
      <c r="A1238" s="45"/>
      <c r="B1238" s="46"/>
      <c r="C1238" s="46"/>
      <c r="D1238" s="45"/>
      <c r="E1238" s="45"/>
      <c r="F1238" s="45"/>
      <c r="G1238" s="45"/>
      <c r="H1238" s="45"/>
      <c r="I1238" s="45"/>
      <c r="J1238" s="45"/>
      <c r="K1238" s="45"/>
      <c r="L1238" s="45"/>
      <c r="M1238" s="45"/>
      <c r="N1238" s="45"/>
      <c r="O1238" s="45"/>
      <c r="P1238" s="45"/>
      <c r="Q1238" s="45"/>
      <c r="R1238" s="45"/>
      <c r="S1238" s="45"/>
      <c r="T1238" s="45"/>
      <c r="U1238" s="45"/>
      <c r="V1238" s="45"/>
      <c r="W1238" s="45"/>
      <c r="X1238" s="45"/>
      <c r="Y1238" s="45"/>
      <c r="Z1238" s="45"/>
      <c r="AA1238" s="45"/>
      <c r="AB1238" s="45"/>
      <c r="AE1238" s="45"/>
      <c r="AF1238" s="378"/>
    </row>
    <row r="1239" spans="1:32" s="5" customFormat="1" ht="18.75" x14ac:dyDescent="0.25">
      <c r="A1239" s="45"/>
      <c r="B1239" s="46"/>
      <c r="C1239" s="46"/>
      <c r="D1239" s="45"/>
      <c r="E1239" s="45"/>
      <c r="F1239" s="45"/>
      <c r="G1239" s="45"/>
      <c r="H1239" s="45"/>
      <c r="I1239" s="45"/>
      <c r="J1239" s="45"/>
      <c r="K1239" s="45"/>
      <c r="L1239" s="45"/>
      <c r="M1239" s="45"/>
      <c r="N1239" s="45"/>
      <c r="O1239" s="45"/>
      <c r="P1239" s="45"/>
      <c r="Q1239" s="45"/>
      <c r="R1239" s="45"/>
      <c r="S1239" s="45"/>
      <c r="T1239" s="45"/>
      <c r="U1239" s="45"/>
      <c r="V1239" s="45"/>
      <c r="W1239" s="45"/>
      <c r="X1239" s="45"/>
      <c r="Y1239" s="45"/>
      <c r="Z1239" s="45"/>
      <c r="AA1239" s="45"/>
      <c r="AB1239" s="45"/>
      <c r="AE1239" s="45"/>
      <c r="AF1239" s="378"/>
    </row>
    <row r="1240" spans="1:32" s="5" customFormat="1" ht="18.75" x14ac:dyDescent="0.25">
      <c r="A1240" s="45"/>
      <c r="B1240" s="46"/>
      <c r="C1240" s="46"/>
      <c r="D1240" s="45"/>
      <c r="E1240" s="45"/>
      <c r="F1240" s="45"/>
      <c r="G1240" s="45"/>
      <c r="H1240" s="45"/>
      <c r="I1240" s="45"/>
      <c r="J1240" s="45"/>
      <c r="K1240" s="45"/>
      <c r="L1240" s="45"/>
      <c r="M1240" s="45"/>
      <c r="N1240" s="45"/>
      <c r="O1240" s="45"/>
      <c r="P1240" s="45"/>
      <c r="Q1240" s="45"/>
      <c r="R1240" s="45"/>
      <c r="S1240" s="45"/>
      <c r="T1240" s="45"/>
      <c r="U1240" s="45"/>
      <c r="V1240" s="45"/>
      <c r="W1240" s="45"/>
      <c r="X1240" s="45"/>
      <c r="Y1240" s="45"/>
      <c r="Z1240" s="45"/>
      <c r="AA1240" s="45"/>
      <c r="AB1240" s="45"/>
      <c r="AE1240" s="45"/>
      <c r="AF1240" s="378"/>
    </row>
    <row r="1241" spans="1:32" s="5" customFormat="1" ht="18.75" x14ac:dyDescent="0.25">
      <c r="A1241" s="45"/>
      <c r="B1241" s="46"/>
      <c r="C1241" s="46"/>
      <c r="D1241" s="45"/>
      <c r="E1241" s="45"/>
      <c r="F1241" s="45"/>
      <c r="G1241" s="45"/>
      <c r="H1241" s="45"/>
      <c r="I1241" s="45"/>
      <c r="J1241" s="45"/>
      <c r="K1241" s="45"/>
      <c r="L1241" s="45"/>
      <c r="M1241" s="45"/>
      <c r="N1241" s="45"/>
      <c r="O1241" s="45"/>
      <c r="P1241" s="45"/>
      <c r="Q1241" s="45"/>
      <c r="R1241" s="45"/>
      <c r="S1241" s="45"/>
      <c r="T1241" s="45"/>
      <c r="U1241" s="45"/>
      <c r="V1241" s="45"/>
      <c r="W1241" s="45"/>
      <c r="X1241" s="45"/>
      <c r="Y1241" s="45"/>
      <c r="Z1241" s="45"/>
      <c r="AA1241" s="45"/>
      <c r="AB1241" s="45"/>
      <c r="AE1241" s="45"/>
      <c r="AF1241" s="378"/>
    </row>
    <row r="1242" spans="1:32" s="5" customFormat="1" ht="18.75" x14ac:dyDescent="0.25">
      <c r="A1242" s="45"/>
      <c r="B1242" s="46"/>
      <c r="C1242" s="46"/>
      <c r="D1242" s="45"/>
      <c r="E1242" s="45"/>
      <c r="F1242" s="45"/>
      <c r="G1242" s="45"/>
      <c r="H1242" s="45"/>
      <c r="I1242" s="45"/>
      <c r="J1242" s="45"/>
      <c r="K1242" s="45"/>
      <c r="L1242" s="45"/>
      <c r="M1242" s="45"/>
      <c r="N1242" s="45"/>
      <c r="O1242" s="45"/>
      <c r="P1242" s="45"/>
      <c r="Q1242" s="45"/>
      <c r="R1242" s="45"/>
      <c r="S1242" s="45"/>
      <c r="T1242" s="45"/>
      <c r="U1242" s="45"/>
      <c r="V1242" s="45"/>
      <c r="W1242" s="45"/>
      <c r="X1242" s="45"/>
      <c r="Y1242" s="45"/>
      <c r="Z1242" s="45"/>
      <c r="AA1242" s="45"/>
      <c r="AB1242" s="45"/>
      <c r="AE1242" s="45"/>
      <c r="AF1242" s="378"/>
    </row>
    <row r="1243" spans="1:32" s="5" customFormat="1" ht="18.75" x14ac:dyDescent="0.25">
      <c r="A1243" s="45"/>
      <c r="B1243" s="46"/>
      <c r="C1243" s="46"/>
      <c r="D1243" s="45"/>
      <c r="E1243" s="45"/>
      <c r="F1243" s="45"/>
      <c r="G1243" s="45"/>
      <c r="H1243" s="45"/>
      <c r="I1243" s="45"/>
      <c r="J1243" s="45"/>
      <c r="K1243" s="45"/>
      <c r="L1243" s="45"/>
      <c r="M1243" s="45"/>
      <c r="N1243" s="45"/>
      <c r="O1243" s="45"/>
      <c r="P1243" s="45"/>
      <c r="Q1243" s="45"/>
      <c r="R1243" s="45"/>
      <c r="S1243" s="45"/>
      <c r="T1243" s="45"/>
      <c r="U1243" s="45"/>
      <c r="V1243" s="45"/>
      <c r="W1243" s="45"/>
      <c r="X1243" s="45"/>
      <c r="Y1243" s="45"/>
      <c r="Z1243" s="45"/>
      <c r="AA1243" s="45"/>
      <c r="AB1243" s="45"/>
      <c r="AE1243" s="45"/>
      <c r="AF1243" s="378"/>
    </row>
    <row r="1244" spans="1:32" s="5" customFormat="1" ht="18.75" x14ac:dyDescent="0.25">
      <c r="A1244" s="45"/>
      <c r="B1244" s="46"/>
      <c r="C1244" s="46"/>
      <c r="D1244" s="45"/>
      <c r="E1244" s="45"/>
      <c r="F1244" s="45"/>
      <c r="G1244" s="45"/>
      <c r="H1244" s="45"/>
      <c r="I1244" s="45"/>
      <c r="J1244" s="45"/>
      <c r="K1244" s="45"/>
      <c r="L1244" s="45"/>
      <c r="M1244" s="45"/>
      <c r="N1244" s="45"/>
      <c r="O1244" s="45"/>
      <c r="P1244" s="45"/>
      <c r="Q1244" s="45"/>
      <c r="R1244" s="45"/>
      <c r="S1244" s="45"/>
      <c r="T1244" s="45"/>
      <c r="U1244" s="45"/>
      <c r="V1244" s="45"/>
      <c r="W1244" s="45"/>
      <c r="X1244" s="45"/>
      <c r="Y1244" s="45"/>
      <c r="Z1244" s="45"/>
      <c r="AA1244" s="45"/>
      <c r="AB1244" s="45"/>
      <c r="AE1244" s="45"/>
      <c r="AF1244" s="378"/>
    </row>
    <row r="1245" spans="1:32" s="5" customFormat="1" ht="18.75" x14ac:dyDescent="0.25">
      <c r="A1245" s="45"/>
      <c r="B1245" s="46"/>
      <c r="C1245" s="46"/>
      <c r="D1245" s="45"/>
      <c r="E1245" s="45"/>
      <c r="F1245" s="45"/>
      <c r="G1245" s="45"/>
      <c r="H1245" s="45"/>
      <c r="I1245" s="45"/>
      <c r="J1245" s="45"/>
      <c r="K1245" s="45"/>
      <c r="L1245" s="45"/>
      <c r="M1245" s="45"/>
      <c r="N1245" s="45"/>
      <c r="O1245" s="45"/>
      <c r="P1245" s="45"/>
      <c r="Q1245" s="45"/>
      <c r="R1245" s="45"/>
      <c r="S1245" s="45"/>
      <c r="T1245" s="45"/>
      <c r="U1245" s="45"/>
      <c r="V1245" s="45"/>
      <c r="W1245" s="45"/>
      <c r="X1245" s="45"/>
      <c r="Y1245" s="45"/>
      <c r="Z1245" s="45"/>
      <c r="AA1245" s="45"/>
      <c r="AB1245" s="45"/>
      <c r="AE1245" s="45"/>
      <c r="AF1245" s="378"/>
    </row>
    <row r="1246" spans="1:32" s="5" customFormat="1" ht="18.75" x14ac:dyDescent="0.25">
      <c r="A1246" s="45"/>
      <c r="B1246" s="46"/>
      <c r="C1246" s="46"/>
      <c r="D1246" s="45"/>
      <c r="E1246" s="45"/>
      <c r="F1246" s="45"/>
      <c r="G1246" s="45"/>
      <c r="H1246" s="45"/>
      <c r="I1246" s="45"/>
      <c r="J1246" s="45"/>
      <c r="K1246" s="45"/>
      <c r="L1246" s="45"/>
      <c r="M1246" s="45"/>
      <c r="N1246" s="45"/>
      <c r="O1246" s="45"/>
      <c r="P1246" s="45"/>
      <c r="Q1246" s="45"/>
      <c r="R1246" s="45"/>
      <c r="S1246" s="45"/>
      <c r="T1246" s="45"/>
      <c r="U1246" s="45"/>
      <c r="V1246" s="45"/>
      <c r="W1246" s="45"/>
      <c r="X1246" s="45"/>
      <c r="Y1246" s="45"/>
      <c r="Z1246" s="45"/>
      <c r="AA1246" s="45"/>
      <c r="AB1246" s="45"/>
      <c r="AE1246" s="45"/>
      <c r="AF1246" s="378"/>
    </row>
    <row r="1247" spans="1:32" s="5" customFormat="1" ht="18.75" x14ac:dyDescent="0.25">
      <c r="A1247" s="45"/>
      <c r="B1247" s="46"/>
      <c r="C1247" s="46"/>
      <c r="D1247" s="45"/>
      <c r="E1247" s="45"/>
      <c r="F1247" s="45"/>
      <c r="G1247" s="45"/>
      <c r="H1247" s="45"/>
      <c r="I1247" s="45"/>
      <c r="J1247" s="45"/>
      <c r="K1247" s="45"/>
      <c r="L1247" s="45"/>
      <c r="M1247" s="45"/>
      <c r="N1247" s="45"/>
      <c r="O1247" s="45"/>
      <c r="P1247" s="45"/>
      <c r="Q1247" s="45"/>
      <c r="R1247" s="45"/>
      <c r="S1247" s="45"/>
      <c r="T1247" s="45"/>
      <c r="U1247" s="45"/>
      <c r="V1247" s="45"/>
      <c r="W1247" s="45"/>
      <c r="X1247" s="45"/>
      <c r="Y1247" s="45"/>
      <c r="Z1247" s="45"/>
      <c r="AA1247" s="45"/>
      <c r="AB1247" s="45"/>
      <c r="AE1247" s="45"/>
      <c r="AF1247" s="378"/>
    </row>
    <row r="1248" spans="1:32" s="5" customFormat="1" ht="18.75" x14ac:dyDescent="0.25">
      <c r="A1248" s="45"/>
      <c r="B1248" s="46"/>
      <c r="C1248" s="46"/>
      <c r="D1248" s="45"/>
      <c r="E1248" s="45"/>
      <c r="F1248" s="45"/>
      <c r="G1248" s="45"/>
      <c r="H1248" s="45"/>
      <c r="I1248" s="45"/>
      <c r="J1248" s="45"/>
      <c r="K1248" s="45"/>
      <c r="L1248" s="45"/>
      <c r="M1248" s="45"/>
      <c r="N1248" s="45"/>
      <c r="O1248" s="45"/>
      <c r="P1248" s="45"/>
      <c r="Q1248" s="45"/>
      <c r="R1248" s="45"/>
      <c r="S1248" s="45"/>
      <c r="T1248" s="45"/>
      <c r="U1248" s="45"/>
      <c r="V1248" s="45"/>
      <c r="W1248" s="45"/>
      <c r="X1248" s="45"/>
      <c r="Y1248" s="45"/>
      <c r="Z1248" s="45"/>
      <c r="AA1248" s="45"/>
      <c r="AB1248" s="45"/>
      <c r="AE1248" s="45"/>
      <c r="AF1248" s="378"/>
    </row>
    <row r="1249" spans="1:32" s="5" customFormat="1" ht="18.75" x14ac:dyDescent="0.25">
      <c r="A1249" s="45"/>
      <c r="B1249" s="46"/>
      <c r="C1249" s="46"/>
      <c r="D1249" s="45"/>
      <c r="E1249" s="45"/>
      <c r="F1249" s="45"/>
      <c r="G1249" s="45"/>
      <c r="H1249" s="45"/>
      <c r="I1249" s="45"/>
      <c r="J1249" s="45"/>
      <c r="K1249" s="45"/>
      <c r="L1249" s="45"/>
      <c r="M1249" s="45"/>
      <c r="N1249" s="45"/>
      <c r="O1249" s="45"/>
      <c r="P1249" s="45"/>
      <c r="Q1249" s="45"/>
      <c r="R1249" s="45"/>
      <c r="S1249" s="45"/>
      <c r="T1249" s="45"/>
      <c r="U1249" s="45"/>
      <c r="V1249" s="45"/>
      <c r="W1249" s="45"/>
      <c r="X1249" s="45"/>
      <c r="Y1249" s="45"/>
      <c r="Z1249" s="45"/>
      <c r="AA1249" s="45"/>
      <c r="AB1249" s="45"/>
      <c r="AE1249" s="45"/>
      <c r="AF1249" s="378"/>
    </row>
    <row r="1250" spans="1:32" s="5" customFormat="1" ht="18.75" x14ac:dyDescent="0.25">
      <c r="A1250" s="45"/>
      <c r="B1250" s="46"/>
      <c r="C1250" s="46"/>
      <c r="D1250" s="45"/>
      <c r="E1250" s="45"/>
      <c r="F1250" s="45"/>
      <c r="G1250" s="45"/>
      <c r="H1250" s="45"/>
      <c r="I1250" s="45"/>
      <c r="J1250" s="45"/>
      <c r="K1250" s="45"/>
      <c r="L1250" s="45"/>
      <c r="M1250" s="45"/>
      <c r="N1250" s="45"/>
      <c r="O1250" s="45"/>
      <c r="P1250" s="45"/>
      <c r="Q1250" s="45"/>
      <c r="R1250" s="45"/>
      <c r="S1250" s="45"/>
      <c r="T1250" s="45"/>
      <c r="U1250" s="45"/>
      <c r="V1250" s="45"/>
      <c r="W1250" s="45"/>
      <c r="X1250" s="45"/>
      <c r="Y1250" s="45"/>
      <c r="Z1250" s="45"/>
      <c r="AA1250" s="45"/>
      <c r="AB1250" s="45"/>
      <c r="AE1250" s="45"/>
      <c r="AF1250" s="378"/>
    </row>
    <row r="1251" spans="1:32" s="5" customFormat="1" ht="18.75" x14ac:dyDescent="0.25">
      <c r="A1251" s="45"/>
      <c r="B1251" s="46"/>
      <c r="C1251" s="46"/>
      <c r="D1251" s="45"/>
      <c r="E1251" s="45"/>
      <c r="F1251" s="45"/>
      <c r="G1251" s="45"/>
      <c r="H1251" s="45"/>
      <c r="I1251" s="45"/>
      <c r="J1251" s="45"/>
      <c r="K1251" s="45"/>
      <c r="L1251" s="45"/>
      <c r="M1251" s="45"/>
      <c r="N1251" s="45"/>
      <c r="O1251" s="45"/>
      <c r="P1251" s="45"/>
      <c r="Q1251" s="45"/>
      <c r="R1251" s="45"/>
      <c r="S1251" s="45"/>
      <c r="T1251" s="45"/>
      <c r="U1251" s="45"/>
      <c r="V1251" s="45"/>
      <c r="W1251" s="45"/>
      <c r="X1251" s="45"/>
      <c r="Y1251" s="45"/>
      <c r="Z1251" s="45"/>
      <c r="AA1251" s="45"/>
      <c r="AB1251" s="45"/>
      <c r="AE1251" s="45"/>
      <c r="AF1251" s="378"/>
    </row>
    <row r="1252" spans="1:32" s="5" customFormat="1" ht="18.75" x14ac:dyDescent="0.25">
      <c r="A1252" s="45"/>
      <c r="B1252" s="46"/>
      <c r="C1252" s="46"/>
      <c r="D1252" s="45"/>
      <c r="E1252" s="45"/>
      <c r="F1252" s="45"/>
      <c r="G1252" s="45"/>
      <c r="H1252" s="45"/>
      <c r="I1252" s="45"/>
      <c r="J1252" s="45"/>
      <c r="K1252" s="45"/>
      <c r="L1252" s="45"/>
      <c r="M1252" s="45"/>
      <c r="N1252" s="45"/>
      <c r="O1252" s="45"/>
      <c r="P1252" s="45"/>
      <c r="Q1252" s="45"/>
      <c r="R1252" s="45"/>
      <c r="S1252" s="45"/>
      <c r="T1252" s="45"/>
      <c r="U1252" s="45"/>
      <c r="V1252" s="45"/>
      <c r="W1252" s="45"/>
      <c r="X1252" s="45"/>
      <c r="Y1252" s="45"/>
      <c r="Z1252" s="45"/>
      <c r="AA1252" s="45"/>
      <c r="AB1252" s="45"/>
      <c r="AE1252" s="45"/>
      <c r="AF1252" s="378"/>
    </row>
    <row r="1253" spans="1:32" s="5" customFormat="1" ht="18.75" x14ac:dyDescent="0.25">
      <c r="A1253" s="45"/>
      <c r="B1253" s="46"/>
      <c r="C1253" s="46"/>
      <c r="D1253" s="45"/>
      <c r="E1253" s="45"/>
      <c r="F1253" s="45"/>
      <c r="G1253" s="45"/>
      <c r="H1253" s="45"/>
      <c r="I1253" s="45"/>
      <c r="J1253" s="45"/>
      <c r="K1253" s="45"/>
      <c r="L1253" s="45"/>
      <c r="M1253" s="45"/>
      <c r="N1253" s="45"/>
      <c r="O1253" s="45"/>
      <c r="P1253" s="45"/>
      <c r="Q1253" s="45"/>
      <c r="R1253" s="45"/>
      <c r="S1253" s="45"/>
      <c r="T1253" s="45"/>
      <c r="U1253" s="45"/>
      <c r="V1253" s="45"/>
      <c r="W1253" s="45"/>
      <c r="X1253" s="45"/>
      <c r="Y1253" s="45"/>
      <c r="Z1253" s="45"/>
      <c r="AA1253" s="45"/>
      <c r="AB1253" s="45"/>
      <c r="AE1253" s="45"/>
      <c r="AF1253" s="378"/>
    </row>
    <row r="1254" spans="1:32" s="5" customFormat="1" ht="18.75" x14ac:dyDescent="0.25">
      <c r="A1254" s="45"/>
      <c r="B1254" s="46"/>
      <c r="C1254" s="46"/>
      <c r="D1254" s="45"/>
      <c r="E1254" s="45"/>
      <c r="F1254" s="45"/>
      <c r="G1254" s="45"/>
      <c r="H1254" s="45"/>
      <c r="I1254" s="45"/>
      <c r="J1254" s="45"/>
      <c r="K1254" s="45"/>
      <c r="L1254" s="45"/>
      <c r="M1254" s="45"/>
      <c r="N1254" s="45"/>
      <c r="O1254" s="45"/>
      <c r="P1254" s="45"/>
      <c r="Q1254" s="45"/>
      <c r="R1254" s="45"/>
      <c r="S1254" s="45"/>
      <c r="T1254" s="45"/>
      <c r="U1254" s="45"/>
      <c r="V1254" s="45"/>
      <c r="W1254" s="45"/>
      <c r="X1254" s="45"/>
      <c r="Y1254" s="45"/>
      <c r="Z1254" s="45"/>
      <c r="AA1254" s="45"/>
      <c r="AB1254" s="45"/>
      <c r="AE1254" s="45"/>
      <c r="AF1254" s="378"/>
    </row>
    <row r="1255" spans="1:32" s="5" customFormat="1" ht="18.75" x14ac:dyDescent="0.25">
      <c r="A1255" s="45"/>
      <c r="B1255" s="46"/>
      <c r="C1255" s="46"/>
      <c r="D1255" s="45"/>
      <c r="E1255" s="45"/>
      <c r="F1255" s="45"/>
      <c r="G1255" s="45"/>
      <c r="H1255" s="45"/>
      <c r="I1255" s="45"/>
      <c r="J1255" s="45"/>
      <c r="K1255" s="45"/>
      <c r="L1255" s="45"/>
      <c r="M1255" s="45"/>
      <c r="N1255" s="45"/>
      <c r="O1255" s="45"/>
      <c r="P1255" s="45"/>
      <c r="Q1255" s="45"/>
      <c r="R1255" s="45"/>
      <c r="S1255" s="45"/>
      <c r="T1255" s="45"/>
      <c r="U1255" s="45"/>
      <c r="V1255" s="45"/>
      <c r="W1255" s="45"/>
      <c r="X1255" s="45"/>
      <c r="Y1255" s="45"/>
      <c r="Z1255" s="45"/>
      <c r="AA1255" s="45"/>
      <c r="AB1255" s="45"/>
      <c r="AE1255" s="45"/>
      <c r="AF1255" s="378"/>
    </row>
    <row r="1256" spans="1:32" s="5" customFormat="1" ht="18.75" x14ac:dyDescent="0.25">
      <c r="A1256" s="45"/>
      <c r="B1256" s="46"/>
      <c r="C1256" s="46"/>
      <c r="D1256" s="45"/>
      <c r="E1256" s="45"/>
      <c r="F1256" s="45"/>
      <c r="G1256" s="45"/>
      <c r="H1256" s="45"/>
      <c r="I1256" s="45"/>
      <c r="J1256" s="45"/>
      <c r="K1256" s="45"/>
      <c r="L1256" s="45"/>
      <c r="M1256" s="45"/>
      <c r="N1256" s="45"/>
      <c r="O1256" s="45"/>
      <c r="P1256" s="45"/>
      <c r="Q1256" s="45"/>
      <c r="R1256" s="45"/>
      <c r="S1256" s="45"/>
      <c r="T1256" s="45"/>
      <c r="U1256" s="45"/>
      <c r="V1256" s="45"/>
      <c r="W1256" s="45"/>
      <c r="X1256" s="45"/>
      <c r="Y1256" s="45"/>
      <c r="Z1256" s="45"/>
      <c r="AA1256" s="45"/>
      <c r="AB1256" s="45"/>
      <c r="AE1256" s="45"/>
      <c r="AF1256" s="378"/>
    </row>
    <row r="1257" spans="1:32" s="5" customFormat="1" ht="18.75" x14ac:dyDescent="0.25">
      <c r="A1257" s="45"/>
      <c r="B1257" s="46"/>
      <c r="C1257" s="46"/>
      <c r="D1257" s="45"/>
      <c r="E1257" s="45"/>
      <c r="F1257" s="45"/>
      <c r="G1257" s="45"/>
      <c r="H1257" s="45"/>
      <c r="I1257" s="45"/>
      <c r="J1257" s="45"/>
      <c r="K1257" s="45"/>
      <c r="L1257" s="45"/>
      <c r="M1257" s="45"/>
      <c r="N1257" s="45"/>
      <c r="O1257" s="45"/>
      <c r="P1257" s="45"/>
      <c r="Q1257" s="45"/>
      <c r="R1257" s="45"/>
      <c r="S1257" s="45"/>
      <c r="T1257" s="45"/>
      <c r="U1257" s="45"/>
      <c r="V1257" s="45"/>
      <c r="W1257" s="45"/>
      <c r="X1257" s="45"/>
      <c r="Y1257" s="45"/>
      <c r="Z1257" s="45"/>
      <c r="AA1257" s="45"/>
      <c r="AB1257" s="45"/>
      <c r="AE1257" s="45"/>
      <c r="AF1257" s="378"/>
    </row>
    <row r="1258" spans="1:32" s="5" customFormat="1" ht="18.75" x14ac:dyDescent="0.25">
      <c r="A1258" s="45"/>
      <c r="B1258" s="46"/>
      <c r="C1258" s="46"/>
      <c r="D1258" s="45"/>
      <c r="E1258" s="45"/>
      <c r="F1258" s="45"/>
      <c r="G1258" s="45"/>
      <c r="H1258" s="45"/>
      <c r="I1258" s="45"/>
      <c r="J1258" s="45"/>
      <c r="K1258" s="45"/>
      <c r="L1258" s="45"/>
      <c r="M1258" s="45"/>
      <c r="N1258" s="45"/>
      <c r="O1258" s="45"/>
      <c r="P1258" s="45"/>
      <c r="Q1258" s="45"/>
      <c r="R1258" s="45"/>
      <c r="S1258" s="45"/>
      <c r="T1258" s="45"/>
      <c r="U1258" s="45"/>
      <c r="V1258" s="45"/>
      <c r="W1258" s="45"/>
      <c r="X1258" s="45"/>
      <c r="Y1258" s="45"/>
      <c r="Z1258" s="45"/>
      <c r="AA1258" s="45"/>
      <c r="AB1258" s="45"/>
      <c r="AE1258" s="45"/>
      <c r="AF1258" s="378"/>
    </row>
    <row r="1259" spans="1:32" s="5" customFormat="1" ht="18.75" x14ac:dyDescent="0.25">
      <c r="A1259" s="45"/>
      <c r="B1259" s="46"/>
      <c r="C1259" s="46"/>
      <c r="D1259" s="45"/>
      <c r="E1259" s="45"/>
      <c r="F1259" s="45"/>
      <c r="G1259" s="45"/>
      <c r="H1259" s="45"/>
      <c r="I1259" s="45"/>
      <c r="J1259" s="45"/>
      <c r="K1259" s="45"/>
      <c r="L1259" s="45"/>
      <c r="M1259" s="45"/>
      <c r="N1259" s="45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  <c r="AB1259" s="45"/>
      <c r="AE1259" s="45"/>
      <c r="AF1259" s="378"/>
    </row>
    <row r="1260" spans="1:32" s="5" customFormat="1" ht="18.75" x14ac:dyDescent="0.25">
      <c r="A1260" s="45"/>
      <c r="B1260" s="46"/>
      <c r="C1260" s="46"/>
      <c r="D1260" s="45"/>
      <c r="E1260" s="45"/>
      <c r="F1260" s="45"/>
      <c r="G1260" s="45"/>
      <c r="H1260" s="45"/>
      <c r="I1260" s="45"/>
      <c r="J1260" s="45"/>
      <c r="K1260" s="45"/>
      <c r="L1260" s="45"/>
      <c r="M1260" s="45"/>
      <c r="N1260" s="45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  <c r="AA1260" s="45"/>
      <c r="AB1260" s="45"/>
      <c r="AE1260" s="45"/>
      <c r="AF1260" s="378"/>
    </row>
    <row r="1261" spans="1:32" s="5" customFormat="1" ht="18.75" x14ac:dyDescent="0.25">
      <c r="A1261" s="45"/>
      <c r="B1261" s="46"/>
      <c r="C1261" s="46"/>
      <c r="D1261" s="45"/>
      <c r="E1261" s="45"/>
      <c r="F1261" s="45"/>
      <c r="G1261" s="45"/>
      <c r="H1261" s="45"/>
      <c r="I1261" s="45"/>
      <c r="J1261" s="45"/>
      <c r="K1261" s="45"/>
      <c r="L1261" s="45"/>
      <c r="M1261" s="45"/>
      <c r="N1261" s="45"/>
      <c r="O1261" s="45"/>
      <c r="P1261" s="45"/>
      <c r="Q1261" s="45"/>
      <c r="R1261" s="45"/>
      <c r="S1261" s="45"/>
      <c r="T1261" s="45"/>
      <c r="U1261" s="45"/>
      <c r="V1261" s="45"/>
      <c r="W1261" s="45"/>
      <c r="X1261" s="45"/>
      <c r="Y1261" s="45"/>
      <c r="Z1261" s="45"/>
      <c r="AA1261" s="45"/>
      <c r="AB1261" s="45"/>
      <c r="AE1261" s="45"/>
      <c r="AF1261" s="378"/>
    </row>
    <row r="1262" spans="1:32" s="5" customFormat="1" ht="18.75" x14ac:dyDescent="0.25">
      <c r="A1262" s="45"/>
      <c r="B1262" s="46"/>
      <c r="C1262" s="46"/>
      <c r="D1262" s="45"/>
      <c r="E1262" s="45"/>
      <c r="F1262" s="45"/>
      <c r="G1262" s="45"/>
      <c r="H1262" s="45"/>
      <c r="I1262" s="45"/>
      <c r="J1262" s="45"/>
      <c r="K1262" s="45"/>
      <c r="L1262" s="45"/>
      <c r="M1262" s="45"/>
      <c r="N1262" s="45"/>
      <c r="O1262" s="45"/>
      <c r="P1262" s="45"/>
      <c r="Q1262" s="45"/>
      <c r="R1262" s="45"/>
      <c r="S1262" s="45"/>
      <c r="T1262" s="45"/>
      <c r="U1262" s="45"/>
      <c r="V1262" s="45"/>
      <c r="W1262" s="45"/>
      <c r="X1262" s="45"/>
      <c r="Y1262" s="45"/>
      <c r="Z1262" s="45"/>
      <c r="AA1262" s="45"/>
      <c r="AB1262" s="45"/>
      <c r="AE1262" s="45"/>
      <c r="AF1262" s="378"/>
    </row>
    <row r="1263" spans="1:32" s="5" customFormat="1" ht="18.75" x14ac:dyDescent="0.25">
      <c r="A1263" s="45"/>
      <c r="B1263" s="46"/>
      <c r="C1263" s="46"/>
      <c r="D1263" s="45"/>
      <c r="E1263" s="45"/>
      <c r="F1263" s="45"/>
      <c r="G1263" s="45"/>
      <c r="H1263" s="45"/>
      <c r="I1263" s="45"/>
      <c r="J1263" s="45"/>
      <c r="K1263" s="45"/>
      <c r="L1263" s="45"/>
      <c r="M1263" s="45"/>
      <c r="N1263" s="45"/>
      <c r="O1263" s="45"/>
      <c r="P1263" s="45"/>
      <c r="Q1263" s="45"/>
      <c r="R1263" s="45"/>
      <c r="S1263" s="45"/>
      <c r="T1263" s="45"/>
      <c r="U1263" s="45"/>
      <c r="V1263" s="45"/>
      <c r="W1263" s="45"/>
      <c r="X1263" s="45"/>
      <c r="Y1263" s="45"/>
      <c r="Z1263" s="45"/>
      <c r="AA1263" s="45"/>
      <c r="AB1263" s="45"/>
      <c r="AE1263" s="45"/>
      <c r="AF1263" s="378"/>
    </row>
    <row r="1264" spans="1:32" s="5" customFormat="1" ht="18.75" x14ac:dyDescent="0.25">
      <c r="A1264" s="45"/>
      <c r="B1264" s="46"/>
      <c r="C1264" s="46"/>
      <c r="D1264" s="45"/>
      <c r="E1264" s="45"/>
      <c r="F1264" s="45"/>
      <c r="G1264" s="45"/>
      <c r="H1264" s="45"/>
      <c r="I1264" s="45"/>
      <c r="J1264" s="45"/>
      <c r="K1264" s="45"/>
      <c r="L1264" s="45"/>
      <c r="M1264" s="45"/>
      <c r="N1264" s="45"/>
      <c r="O1264" s="45"/>
      <c r="P1264" s="45"/>
      <c r="Q1264" s="45"/>
      <c r="R1264" s="45"/>
      <c r="S1264" s="45"/>
      <c r="T1264" s="45"/>
      <c r="U1264" s="45"/>
      <c r="V1264" s="45"/>
      <c r="W1264" s="45"/>
      <c r="X1264" s="45"/>
      <c r="Y1264" s="45"/>
      <c r="Z1264" s="45"/>
      <c r="AA1264" s="45"/>
      <c r="AB1264" s="45"/>
      <c r="AE1264" s="45"/>
      <c r="AF1264" s="378"/>
    </row>
    <row r="1265" spans="1:32" s="5" customFormat="1" ht="18.75" x14ac:dyDescent="0.25">
      <c r="A1265" s="45"/>
      <c r="B1265" s="46"/>
      <c r="C1265" s="46"/>
      <c r="D1265" s="45"/>
      <c r="E1265" s="45"/>
      <c r="F1265" s="45"/>
      <c r="G1265" s="45"/>
      <c r="H1265" s="45"/>
      <c r="I1265" s="45"/>
      <c r="J1265" s="45"/>
      <c r="K1265" s="45"/>
      <c r="L1265" s="45"/>
      <c r="M1265" s="45"/>
      <c r="N1265" s="45"/>
      <c r="O1265" s="45"/>
      <c r="P1265" s="45"/>
      <c r="Q1265" s="45"/>
      <c r="R1265" s="45"/>
      <c r="S1265" s="45"/>
      <c r="T1265" s="45"/>
      <c r="U1265" s="45"/>
      <c r="V1265" s="45"/>
      <c r="W1265" s="45"/>
      <c r="X1265" s="45"/>
      <c r="Y1265" s="45"/>
      <c r="Z1265" s="45"/>
      <c r="AA1265" s="45"/>
      <c r="AB1265" s="45"/>
      <c r="AE1265" s="45"/>
      <c r="AF1265" s="378"/>
    </row>
    <row r="1266" spans="1:32" s="5" customFormat="1" ht="18.75" x14ac:dyDescent="0.25">
      <c r="A1266" s="45"/>
      <c r="B1266" s="46"/>
      <c r="C1266" s="46"/>
      <c r="D1266" s="45"/>
      <c r="E1266" s="45"/>
      <c r="F1266" s="45"/>
      <c r="G1266" s="45"/>
      <c r="H1266" s="45"/>
      <c r="I1266" s="45"/>
      <c r="J1266" s="45"/>
      <c r="K1266" s="45"/>
      <c r="L1266" s="45"/>
      <c r="M1266" s="45"/>
      <c r="N1266" s="45"/>
      <c r="O1266" s="45"/>
      <c r="P1266" s="45"/>
      <c r="Q1266" s="45"/>
      <c r="R1266" s="45"/>
      <c r="S1266" s="45"/>
      <c r="T1266" s="45"/>
      <c r="U1266" s="45"/>
      <c r="V1266" s="45"/>
      <c r="W1266" s="45"/>
      <c r="X1266" s="45"/>
      <c r="Y1266" s="45"/>
      <c r="Z1266" s="45"/>
      <c r="AA1266" s="45"/>
      <c r="AB1266" s="45"/>
      <c r="AE1266" s="45"/>
      <c r="AF1266" s="378"/>
    </row>
    <row r="1267" spans="1:32" s="5" customFormat="1" ht="18.75" x14ac:dyDescent="0.25">
      <c r="A1267" s="45"/>
      <c r="B1267" s="46"/>
      <c r="C1267" s="46"/>
      <c r="D1267" s="45"/>
      <c r="E1267" s="45"/>
      <c r="F1267" s="45"/>
      <c r="G1267" s="45"/>
      <c r="H1267" s="45"/>
      <c r="I1267" s="45"/>
      <c r="J1267" s="45"/>
      <c r="K1267" s="45"/>
      <c r="L1267" s="45"/>
      <c r="M1267" s="45"/>
      <c r="N1267" s="45"/>
      <c r="O1267" s="45"/>
      <c r="P1267" s="45"/>
      <c r="Q1267" s="45"/>
      <c r="R1267" s="45"/>
      <c r="S1267" s="45"/>
      <c r="T1267" s="45"/>
      <c r="U1267" s="45"/>
      <c r="V1267" s="45"/>
      <c r="W1267" s="45"/>
      <c r="X1267" s="45"/>
      <c r="Y1267" s="45"/>
      <c r="Z1267" s="45"/>
      <c r="AA1267" s="45"/>
      <c r="AB1267" s="45"/>
      <c r="AE1267" s="45"/>
      <c r="AF1267" s="378"/>
    </row>
    <row r="1268" spans="1:32" s="5" customFormat="1" ht="18.75" x14ac:dyDescent="0.25">
      <c r="A1268" s="45"/>
      <c r="B1268" s="46"/>
      <c r="C1268" s="46"/>
      <c r="D1268" s="45"/>
      <c r="E1268" s="45"/>
      <c r="F1268" s="45"/>
      <c r="G1268" s="45"/>
      <c r="H1268" s="45"/>
      <c r="I1268" s="45"/>
      <c r="J1268" s="45"/>
      <c r="K1268" s="45"/>
      <c r="L1268" s="45"/>
      <c r="M1268" s="45"/>
      <c r="N1268" s="45"/>
      <c r="O1268" s="45"/>
      <c r="P1268" s="45"/>
      <c r="Q1268" s="45"/>
      <c r="R1268" s="45"/>
      <c r="S1268" s="45"/>
      <c r="T1268" s="45"/>
      <c r="U1268" s="45"/>
      <c r="V1268" s="45"/>
      <c r="W1268" s="45"/>
      <c r="X1268" s="45"/>
      <c r="Y1268" s="45"/>
      <c r="Z1268" s="45"/>
      <c r="AA1268" s="45"/>
      <c r="AB1268" s="45"/>
      <c r="AE1268" s="45"/>
      <c r="AF1268" s="378"/>
    </row>
    <row r="1269" spans="1:32" s="5" customFormat="1" ht="18.75" x14ac:dyDescent="0.25">
      <c r="A1269" s="45"/>
      <c r="B1269" s="46"/>
      <c r="C1269" s="46"/>
      <c r="D1269" s="45"/>
      <c r="E1269" s="45"/>
      <c r="F1269" s="45"/>
      <c r="G1269" s="45"/>
      <c r="H1269" s="45"/>
      <c r="I1269" s="45"/>
      <c r="J1269" s="45"/>
      <c r="K1269" s="45"/>
      <c r="L1269" s="45"/>
      <c r="M1269" s="45"/>
      <c r="N1269" s="45"/>
      <c r="O1269" s="45"/>
      <c r="P1269" s="45"/>
      <c r="Q1269" s="45"/>
      <c r="R1269" s="45"/>
      <c r="S1269" s="45"/>
      <c r="T1269" s="45"/>
      <c r="U1269" s="45"/>
      <c r="V1269" s="45"/>
      <c r="W1269" s="45"/>
      <c r="X1269" s="45"/>
      <c r="Y1269" s="45"/>
      <c r="Z1269" s="45"/>
      <c r="AA1269" s="45"/>
      <c r="AB1269" s="45"/>
      <c r="AE1269" s="45"/>
      <c r="AF1269" s="378"/>
    </row>
    <row r="1270" spans="1:32" s="5" customFormat="1" ht="18.75" x14ac:dyDescent="0.25">
      <c r="A1270" s="45"/>
      <c r="B1270" s="46"/>
      <c r="C1270" s="46"/>
      <c r="D1270" s="45"/>
      <c r="E1270" s="45"/>
      <c r="F1270" s="45"/>
      <c r="G1270" s="45"/>
      <c r="H1270" s="45"/>
      <c r="I1270" s="45"/>
      <c r="J1270" s="45"/>
      <c r="K1270" s="45"/>
      <c r="L1270" s="45"/>
      <c r="M1270" s="45"/>
      <c r="N1270" s="45"/>
      <c r="O1270" s="45"/>
      <c r="P1270" s="45"/>
      <c r="Q1270" s="45"/>
      <c r="R1270" s="45"/>
      <c r="S1270" s="45"/>
      <c r="T1270" s="45"/>
      <c r="U1270" s="45"/>
      <c r="V1270" s="45"/>
      <c r="W1270" s="45"/>
      <c r="X1270" s="45"/>
      <c r="Y1270" s="45"/>
      <c r="Z1270" s="45"/>
      <c r="AA1270" s="45"/>
      <c r="AB1270" s="45"/>
      <c r="AE1270" s="45"/>
      <c r="AF1270" s="378"/>
    </row>
    <row r="1271" spans="1:32" s="5" customFormat="1" ht="18.75" x14ac:dyDescent="0.25">
      <c r="A1271" s="45"/>
      <c r="B1271" s="46"/>
      <c r="C1271" s="46"/>
      <c r="D1271" s="45"/>
      <c r="E1271" s="45"/>
      <c r="F1271" s="45"/>
      <c r="G1271" s="45"/>
      <c r="H1271" s="45"/>
      <c r="I1271" s="45"/>
      <c r="J1271" s="45"/>
      <c r="K1271" s="45"/>
      <c r="L1271" s="45"/>
      <c r="M1271" s="45"/>
      <c r="N1271" s="45"/>
      <c r="O1271" s="45"/>
      <c r="P1271" s="45"/>
      <c r="Q1271" s="45"/>
      <c r="R1271" s="45"/>
      <c r="S1271" s="45"/>
      <c r="T1271" s="45"/>
      <c r="U1271" s="45"/>
      <c r="V1271" s="45"/>
      <c r="W1271" s="45"/>
      <c r="X1271" s="45"/>
      <c r="Y1271" s="45"/>
      <c r="Z1271" s="45"/>
      <c r="AA1271" s="45"/>
      <c r="AB1271" s="45"/>
      <c r="AE1271" s="45"/>
      <c r="AF1271" s="378"/>
    </row>
    <row r="1272" spans="1:32" s="5" customFormat="1" ht="18.75" x14ac:dyDescent="0.25">
      <c r="A1272" s="45"/>
      <c r="B1272" s="46"/>
      <c r="C1272" s="46"/>
      <c r="D1272" s="45"/>
      <c r="E1272" s="45"/>
      <c r="F1272" s="45"/>
      <c r="G1272" s="45"/>
      <c r="H1272" s="45"/>
      <c r="I1272" s="45"/>
      <c r="J1272" s="45"/>
      <c r="K1272" s="45"/>
      <c r="L1272" s="45"/>
      <c r="M1272" s="45"/>
      <c r="N1272" s="45"/>
      <c r="O1272" s="45"/>
      <c r="P1272" s="45"/>
      <c r="Q1272" s="45"/>
      <c r="R1272" s="45"/>
      <c r="S1272" s="45"/>
      <c r="T1272" s="45"/>
      <c r="U1272" s="45"/>
      <c r="V1272" s="45"/>
      <c r="W1272" s="45"/>
      <c r="X1272" s="45"/>
      <c r="Y1272" s="45"/>
      <c r="Z1272" s="45"/>
      <c r="AA1272" s="45"/>
      <c r="AB1272" s="45"/>
      <c r="AE1272" s="45"/>
      <c r="AF1272" s="378"/>
    </row>
    <row r="1273" spans="1:32" s="5" customFormat="1" ht="18.75" x14ac:dyDescent="0.25">
      <c r="A1273" s="45"/>
      <c r="B1273" s="46"/>
      <c r="C1273" s="46"/>
      <c r="D1273" s="45"/>
      <c r="E1273" s="45"/>
      <c r="F1273" s="45"/>
      <c r="G1273" s="45"/>
      <c r="H1273" s="45"/>
      <c r="I1273" s="45"/>
      <c r="J1273" s="45"/>
      <c r="K1273" s="45"/>
      <c r="L1273" s="45"/>
      <c r="M1273" s="45"/>
      <c r="N1273" s="45"/>
      <c r="O1273" s="45"/>
      <c r="P1273" s="45"/>
      <c r="Q1273" s="45"/>
      <c r="R1273" s="45"/>
      <c r="S1273" s="45"/>
      <c r="T1273" s="45"/>
      <c r="U1273" s="45"/>
      <c r="V1273" s="45"/>
      <c r="W1273" s="45"/>
      <c r="X1273" s="45"/>
      <c r="Y1273" s="45"/>
      <c r="Z1273" s="45"/>
      <c r="AA1273" s="45"/>
      <c r="AB1273" s="45"/>
      <c r="AE1273" s="45"/>
      <c r="AF1273" s="378"/>
    </row>
    <row r="1274" spans="1:32" s="5" customFormat="1" ht="18.75" x14ac:dyDescent="0.25">
      <c r="A1274" s="45"/>
      <c r="B1274" s="46"/>
      <c r="C1274" s="46"/>
      <c r="D1274" s="45"/>
      <c r="E1274" s="45"/>
      <c r="F1274" s="45"/>
      <c r="G1274" s="45"/>
      <c r="H1274" s="45"/>
      <c r="I1274" s="45"/>
      <c r="J1274" s="45"/>
      <c r="K1274" s="45"/>
      <c r="L1274" s="45"/>
      <c r="M1274" s="45"/>
      <c r="N1274" s="45"/>
      <c r="O1274" s="45"/>
      <c r="P1274" s="45"/>
      <c r="Q1274" s="45"/>
      <c r="R1274" s="45"/>
      <c r="S1274" s="45"/>
      <c r="T1274" s="45"/>
      <c r="U1274" s="45"/>
      <c r="V1274" s="45"/>
      <c r="W1274" s="45"/>
      <c r="X1274" s="45"/>
      <c r="Y1274" s="45"/>
      <c r="Z1274" s="45"/>
      <c r="AA1274" s="45"/>
      <c r="AB1274" s="45"/>
      <c r="AE1274" s="45"/>
      <c r="AF1274" s="378"/>
    </row>
    <row r="1275" spans="1:32" s="5" customFormat="1" ht="18.75" x14ac:dyDescent="0.25">
      <c r="A1275" s="45"/>
      <c r="B1275" s="46"/>
      <c r="C1275" s="46"/>
      <c r="D1275" s="45"/>
      <c r="E1275" s="45"/>
      <c r="F1275" s="45"/>
      <c r="G1275" s="45"/>
      <c r="H1275" s="45"/>
      <c r="I1275" s="45"/>
      <c r="J1275" s="45"/>
      <c r="K1275" s="45"/>
      <c r="L1275" s="45"/>
      <c r="M1275" s="45"/>
      <c r="N1275" s="45"/>
      <c r="O1275" s="45"/>
      <c r="P1275" s="45"/>
      <c r="Q1275" s="45"/>
      <c r="R1275" s="45"/>
      <c r="S1275" s="45"/>
      <c r="T1275" s="45"/>
      <c r="U1275" s="45"/>
      <c r="V1275" s="45"/>
      <c r="W1275" s="45"/>
      <c r="X1275" s="45"/>
      <c r="Y1275" s="45"/>
      <c r="Z1275" s="45"/>
      <c r="AA1275" s="45"/>
      <c r="AB1275" s="45"/>
      <c r="AE1275" s="45"/>
      <c r="AF1275" s="378"/>
    </row>
    <row r="1276" spans="1:32" s="5" customFormat="1" ht="18.75" x14ac:dyDescent="0.25">
      <c r="A1276" s="45"/>
      <c r="B1276" s="46"/>
      <c r="C1276" s="46"/>
      <c r="D1276" s="45"/>
      <c r="E1276" s="45"/>
      <c r="F1276" s="45"/>
      <c r="G1276" s="45"/>
      <c r="H1276" s="45"/>
      <c r="I1276" s="45"/>
      <c r="J1276" s="45"/>
      <c r="K1276" s="45"/>
      <c r="L1276" s="45"/>
      <c r="M1276" s="45"/>
      <c r="N1276" s="45"/>
      <c r="O1276" s="45"/>
      <c r="P1276" s="45"/>
      <c r="Q1276" s="45"/>
      <c r="R1276" s="45"/>
      <c r="S1276" s="45"/>
      <c r="T1276" s="45"/>
      <c r="U1276" s="45"/>
      <c r="V1276" s="45"/>
      <c r="W1276" s="45"/>
      <c r="X1276" s="45"/>
      <c r="Y1276" s="45"/>
      <c r="Z1276" s="45"/>
      <c r="AA1276" s="45"/>
      <c r="AB1276" s="45"/>
      <c r="AE1276" s="45"/>
      <c r="AF1276" s="378"/>
    </row>
    <row r="1277" spans="1:32" s="5" customFormat="1" ht="18.75" x14ac:dyDescent="0.25">
      <c r="A1277" s="45"/>
      <c r="B1277" s="46"/>
      <c r="C1277" s="46"/>
      <c r="D1277" s="45"/>
      <c r="E1277" s="45"/>
      <c r="F1277" s="45"/>
      <c r="G1277" s="45"/>
      <c r="H1277" s="45"/>
      <c r="I1277" s="45"/>
      <c r="J1277" s="45"/>
      <c r="K1277" s="45"/>
      <c r="L1277" s="45"/>
      <c r="M1277" s="45"/>
      <c r="N1277" s="45"/>
      <c r="O1277" s="45"/>
      <c r="P1277" s="45"/>
      <c r="Q1277" s="45"/>
      <c r="R1277" s="45"/>
      <c r="S1277" s="45"/>
      <c r="T1277" s="45"/>
      <c r="U1277" s="45"/>
      <c r="V1277" s="45"/>
      <c r="W1277" s="45"/>
      <c r="X1277" s="45"/>
      <c r="Y1277" s="45"/>
      <c r="Z1277" s="45"/>
      <c r="AA1277" s="45"/>
      <c r="AB1277" s="45"/>
      <c r="AE1277" s="45"/>
      <c r="AF1277" s="378"/>
    </row>
    <row r="1278" spans="1:32" s="5" customFormat="1" ht="18.75" x14ac:dyDescent="0.25">
      <c r="A1278" s="45"/>
      <c r="B1278" s="46"/>
      <c r="C1278" s="46"/>
      <c r="D1278" s="45"/>
      <c r="E1278" s="45"/>
      <c r="F1278" s="45"/>
      <c r="G1278" s="45"/>
      <c r="H1278" s="45"/>
      <c r="I1278" s="45"/>
      <c r="J1278" s="45"/>
      <c r="K1278" s="45"/>
      <c r="L1278" s="45"/>
      <c r="M1278" s="45"/>
      <c r="N1278" s="45"/>
      <c r="O1278" s="45"/>
      <c r="P1278" s="45"/>
      <c r="Q1278" s="45"/>
      <c r="R1278" s="45"/>
      <c r="S1278" s="45"/>
      <c r="T1278" s="45"/>
      <c r="U1278" s="45"/>
      <c r="V1278" s="45"/>
      <c r="W1278" s="45"/>
      <c r="X1278" s="45"/>
      <c r="Y1278" s="45"/>
      <c r="Z1278" s="45"/>
      <c r="AA1278" s="45"/>
      <c r="AB1278" s="45"/>
      <c r="AE1278" s="45"/>
      <c r="AF1278" s="378"/>
    </row>
    <row r="1279" spans="1:32" s="5" customFormat="1" ht="18.75" x14ac:dyDescent="0.25">
      <c r="A1279" s="45"/>
      <c r="B1279" s="46"/>
      <c r="C1279" s="46"/>
      <c r="D1279" s="45"/>
      <c r="E1279" s="45"/>
      <c r="F1279" s="45"/>
      <c r="G1279" s="45"/>
      <c r="H1279" s="45"/>
      <c r="I1279" s="45"/>
      <c r="J1279" s="45"/>
      <c r="K1279" s="45"/>
      <c r="L1279" s="45"/>
      <c r="M1279" s="45"/>
      <c r="N1279" s="45"/>
      <c r="O1279" s="45"/>
      <c r="P1279" s="45"/>
      <c r="Q1279" s="45"/>
      <c r="R1279" s="45"/>
      <c r="S1279" s="45"/>
      <c r="T1279" s="45"/>
      <c r="U1279" s="45"/>
      <c r="V1279" s="45"/>
      <c r="W1279" s="45"/>
      <c r="X1279" s="45"/>
      <c r="Y1279" s="45"/>
      <c r="Z1279" s="45"/>
      <c r="AA1279" s="45"/>
      <c r="AB1279" s="45"/>
      <c r="AE1279" s="45"/>
      <c r="AF1279" s="378"/>
    </row>
    <row r="1280" spans="1:32" s="5" customFormat="1" ht="18.75" x14ac:dyDescent="0.25">
      <c r="A1280" s="45"/>
      <c r="B1280" s="46"/>
      <c r="C1280" s="46"/>
      <c r="D1280" s="45"/>
      <c r="E1280" s="45"/>
      <c r="F1280" s="45"/>
      <c r="G1280" s="45"/>
      <c r="H1280" s="45"/>
      <c r="I1280" s="45"/>
      <c r="J1280" s="45"/>
      <c r="K1280" s="45"/>
      <c r="L1280" s="45"/>
      <c r="M1280" s="45"/>
      <c r="N1280" s="45"/>
      <c r="O1280" s="45"/>
      <c r="P1280" s="45"/>
      <c r="Q1280" s="45"/>
      <c r="R1280" s="45"/>
      <c r="S1280" s="45"/>
      <c r="T1280" s="45"/>
      <c r="U1280" s="45"/>
      <c r="V1280" s="45"/>
      <c r="W1280" s="45"/>
      <c r="X1280" s="45"/>
      <c r="Y1280" s="45"/>
      <c r="Z1280" s="45"/>
      <c r="AA1280" s="45"/>
      <c r="AB1280" s="45"/>
      <c r="AE1280" s="45"/>
      <c r="AF1280" s="378"/>
    </row>
    <row r="1281" spans="1:32" s="5" customFormat="1" ht="18.75" x14ac:dyDescent="0.25">
      <c r="A1281" s="45"/>
      <c r="B1281" s="46"/>
      <c r="C1281" s="46"/>
      <c r="D1281" s="45"/>
      <c r="E1281" s="45"/>
      <c r="F1281" s="45"/>
      <c r="G1281" s="45"/>
      <c r="H1281" s="45"/>
      <c r="I1281" s="45"/>
      <c r="J1281" s="45"/>
      <c r="K1281" s="45"/>
      <c r="L1281" s="45"/>
      <c r="M1281" s="45"/>
      <c r="N1281" s="45"/>
      <c r="O1281" s="45"/>
      <c r="P1281" s="45"/>
      <c r="Q1281" s="45"/>
      <c r="R1281" s="45"/>
      <c r="S1281" s="45"/>
      <c r="T1281" s="45"/>
      <c r="U1281" s="45"/>
      <c r="V1281" s="45"/>
      <c r="W1281" s="45"/>
      <c r="X1281" s="45"/>
      <c r="Y1281" s="45"/>
      <c r="Z1281" s="45"/>
      <c r="AA1281" s="45"/>
      <c r="AB1281" s="45"/>
      <c r="AE1281" s="45"/>
      <c r="AF1281" s="378"/>
    </row>
    <row r="1282" spans="1:32" s="5" customFormat="1" ht="18.75" x14ac:dyDescent="0.25">
      <c r="A1282" s="45"/>
      <c r="B1282" s="46"/>
      <c r="C1282" s="46"/>
      <c r="D1282" s="45"/>
      <c r="E1282" s="45"/>
      <c r="F1282" s="45"/>
      <c r="G1282" s="45"/>
      <c r="H1282" s="45"/>
      <c r="I1282" s="45"/>
      <c r="J1282" s="45"/>
      <c r="K1282" s="45"/>
      <c r="L1282" s="45"/>
      <c r="M1282" s="45"/>
      <c r="N1282" s="45"/>
      <c r="O1282" s="45"/>
      <c r="P1282" s="45"/>
      <c r="Q1282" s="45"/>
      <c r="R1282" s="45"/>
      <c r="S1282" s="45"/>
      <c r="T1282" s="45"/>
      <c r="U1282" s="45"/>
      <c r="V1282" s="45"/>
      <c r="W1282" s="45"/>
      <c r="X1282" s="45"/>
      <c r="Y1282" s="45"/>
      <c r="Z1282" s="45"/>
      <c r="AA1282" s="45"/>
      <c r="AB1282" s="45"/>
      <c r="AE1282" s="45"/>
      <c r="AF1282" s="378"/>
    </row>
    <row r="1283" spans="1:32" s="5" customFormat="1" ht="18.75" x14ac:dyDescent="0.25">
      <c r="A1283" s="45"/>
      <c r="B1283" s="46"/>
      <c r="C1283" s="46"/>
      <c r="D1283" s="45"/>
      <c r="E1283" s="45"/>
      <c r="F1283" s="45"/>
      <c r="G1283" s="45"/>
      <c r="H1283" s="45"/>
      <c r="I1283" s="45"/>
      <c r="J1283" s="45"/>
      <c r="K1283" s="45"/>
      <c r="L1283" s="45"/>
      <c r="M1283" s="45"/>
      <c r="N1283" s="45"/>
      <c r="O1283" s="45"/>
      <c r="P1283" s="45"/>
      <c r="Q1283" s="45"/>
      <c r="R1283" s="45"/>
      <c r="S1283" s="45"/>
      <c r="T1283" s="45"/>
      <c r="U1283" s="45"/>
      <c r="V1283" s="45"/>
      <c r="W1283" s="45"/>
      <c r="X1283" s="45"/>
      <c r="Y1283" s="45"/>
      <c r="Z1283" s="45"/>
      <c r="AA1283" s="45"/>
      <c r="AB1283" s="45"/>
      <c r="AE1283" s="45"/>
      <c r="AF1283" s="378"/>
    </row>
    <row r="1284" spans="1:32" s="5" customFormat="1" ht="18.75" x14ac:dyDescent="0.25">
      <c r="A1284" s="45"/>
      <c r="B1284" s="46"/>
      <c r="C1284" s="46"/>
      <c r="D1284" s="45"/>
      <c r="E1284" s="45"/>
      <c r="F1284" s="45"/>
      <c r="G1284" s="45"/>
      <c r="H1284" s="45"/>
      <c r="I1284" s="45"/>
      <c r="J1284" s="45"/>
      <c r="K1284" s="45"/>
      <c r="L1284" s="45"/>
      <c r="M1284" s="45"/>
      <c r="N1284" s="45"/>
      <c r="O1284" s="45"/>
      <c r="P1284" s="45"/>
      <c r="Q1284" s="45"/>
      <c r="R1284" s="45"/>
      <c r="S1284" s="45"/>
      <c r="T1284" s="45"/>
      <c r="U1284" s="45"/>
      <c r="V1284" s="45"/>
      <c r="W1284" s="45"/>
      <c r="X1284" s="45"/>
      <c r="Y1284" s="45"/>
      <c r="Z1284" s="45"/>
      <c r="AA1284" s="45"/>
      <c r="AB1284" s="45"/>
      <c r="AE1284" s="45"/>
      <c r="AF1284" s="378"/>
    </row>
    <row r="1285" spans="1:32" s="5" customFormat="1" ht="18.75" x14ac:dyDescent="0.25">
      <c r="A1285" s="45"/>
      <c r="B1285" s="46"/>
      <c r="C1285" s="46"/>
      <c r="D1285" s="45"/>
      <c r="E1285" s="45"/>
      <c r="F1285" s="45"/>
      <c r="G1285" s="45"/>
      <c r="H1285" s="45"/>
      <c r="I1285" s="45"/>
      <c r="J1285" s="45"/>
      <c r="K1285" s="45"/>
      <c r="L1285" s="45"/>
      <c r="M1285" s="45"/>
      <c r="N1285" s="45"/>
      <c r="O1285" s="45"/>
      <c r="P1285" s="45"/>
      <c r="Q1285" s="45"/>
      <c r="R1285" s="45"/>
      <c r="S1285" s="45"/>
      <c r="T1285" s="45"/>
      <c r="U1285" s="45"/>
      <c r="V1285" s="45"/>
      <c r="W1285" s="45"/>
      <c r="X1285" s="45"/>
      <c r="Y1285" s="45"/>
      <c r="Z1285" s="45"/>
      <c r="AA1285" s="45"/>
      <c r="AB1285" s="45"/>
      <c r="AE1285" s="45"/>
      <c r="AF1285" s="378"/>
    </row>
    <row r="1286" spans="1:32" s="5" customFormat="1" ht="18.75" x14ac:dyDescent="0.25">
      <c r="A1286" s="45"/>
      <c r="B1286" s="46"/>
      <c r="C1286" s="46"/>
      <c r="D1286" s="45"/>
      <c r="E1286" s="45"/>
      <c r="F1286" s="45"/>
      <c r="G1286" s="45"/>
      <c r="H1286" s="45"/>
      <c r="I1286" s="45"/>
      <c r="J1286" s="45"/>
      <c r="K1286" s="45"/>
      <c r="L1286" s="45"/>
      <c r="M1286" s="45"/>
      <c r="N1286" s="45"/>
      <c r="O1286" s="45"/>
      <c r="P1286" s="45"/>
      <c r="Q1286" s="45"/>
      <c r="R1286" s="45"/>
      <c r="S1286" s="45"/>
      <c r="T1286" s="45"/>
      <c r="U1286" s="45"/>
      <c r="V1286" s="45"/>
      <c r="W1286" s="45"/>
      <c r="X1286" s="45"/>
      <c r="Y1286" s="45"/>
      <c r="Z1286" s="45"/>
      <c r="AA1286" s="45"/>
      <c r="AB1286" s="45"/>
      <c r="AE1286" s="45"/>
      <c r="AF1286" s="378"/>
    </row>
    <row r="1287" spans="1:32" s="5" customFormat="1" ht="18.75" x14ac:dyDescent="0.25">
      <c r="A1287" s="45"/>
      <c r="B1287" s="46"/>
      <c r="C1287" s="46"/>
      <c r="D1287" s="45"/>
      <c r="E1287" s="45"/>
      <c r="F1287" s="45"/>
      <c r="G1287" s="45"/>
      <c r="H1287" s="45"/>
      <c r="I1287" s="45"/>
      <c r="J1287" s="45"/>
      <c r="K1287" s="45"/>
      <c r="L1287" s="45"/>
      <c r="M1287" s="45"/>
      <c r="N1287" s="45"/>
      <c r="O1287" s="45"/>
      <c r="P1287" s="45"/>
      <c r="Q1287" s="45"/>
      <c r="R1287" s="45"/>
      <c r="S1287" s="45"/>
      <c r="T1287" s="45"/>
      <c r="U1287" s="45"/>
      <c r="V1287" s="45"/>
      <c r="W1287" s="45"/>
      <c r="X1287" s="45"/>
      <c r="Y1287" s="45"/>
      <c r="Z1287" s="45"/>
      <c r="AA1287" s="45"/>
      <c r="AB1287" s="45"/>
      <c r="AE1287" s="45"/>
      <c r="AF1287" s="378"/>
    </row>
    <row r="1288" spans="1:32" s="5" customFormat="1" ht="18.75" x14ac:dyDescent="0.25">
      <c r="A1288" s="45"/>
      <c r="B1288" s="46"/>
      <c r="C1288" s="46"/>
      <c r="D1288" s="45"/>
      <c r="E1288" s="45"/>
      <c r="F1288" s="45"/>
      <c r="G1288" s="45"/>
      <c r="H1288" s="45"/>
      <c r="I1288" s="45"/>
      <c r="J1288" s="45"/>
      <c r="K1288" s="45"/>
      <c r="L1288" s="45"/>
      <c r="M1288" s="45"/>
      <c r="N1288" s="45"/>
      <c r="O1288" s="45"/>
      <c r="P1288" s="45"/>
      <c r="Q1288" s="45"/>
      <c r="R1288" s="45"/>
      <c r="S1288" s="45"/>
      <c r="T1288" s="45"/>
      <c r="U1288" s="45"/>
      <c r="V1288" s="45"/>
      <c r="W1288" s="45"/>
      <c r="X1288" s="45"/>
      <c r="Y1288" s="45"/>
      <c r="Z1288" s="45"/>
      <c r="AA1288" s="45"/>
      <c r="AB1288" s="45"/>
      <c r="AE1288" s="45"/>
      <c r="AF1288" s="378"/>
    </row>
    <row r="1289" spans="1:32" s="5" customFormat="1" ht="18.75" x14ac:dyDescent="0.25">
      <c r="A1289" s="45"/>
      <c r="B1289" s="46"/>
      <c r="C1289" s="46"/>
      <c r="D1289" s="45"/>
      <c r="E1289" s="45"/>
      <c r="F1289" s="45"/>
      <c r="G1289" s="45"/>
      <c r="H1289" s="45"/>
      <c r="I1289" s="45"/>
      <c r="J1289" s="45"/>
      <c r="K1289" s="45"/>
      <c r="L1289" s="45"/>
      <c r="M1289" s="45"/>
      <c r="N1289" s="45"/>
      <c r="O1289" s="45"/>
      <c r="P1289" s="45"/>
      <c r="Q1289" s="45"/>
      <c r="R1289" s="45"/>
      <c r="S1289" s="45"/>
      <c r="T1289" s="45"/>
      <c r="U1289" s="45"/>
      <c r="V1289" s="45"/>
      <c r="W1289" s="45"/>
      <c r="X1289" s="45"/>
      <c r="Y1289" s="45"/>
      <c r="Z1289" s="45"/>
      <c r="AA1289" s="45"/>
      <c r="AB1289" s="45"/>
      <c r="AE1289" s="45"/>
      <c r="AF1289" s="378"/>
    </row>
    <row r="1290" spans="1:32" s="5" customFormat="1" ht="18.75" x14ac:dyDescent="0.25">
      <c r="A1290" s="45"/>
      <c r="B1290" s="46"/>
      <c r="C1290" s="46"/>
      <c r="D1290" s="45"/>
      <c r="E1290" s="45"/>
      <c r="F1290" s="45"/>
      <c r="G1290" s="45"/>
      <c r="H1290" s="45"/>
      <c r="I1290" s="45"/>
      <c r="J1290" s="45"/>
      <c r="K1290" s="45"/>
      <c r="L1290" s="45"/>
      <c r="M1290" s="45"/>
      <c r="N1290" s="45"/>
      <c r="O1290" s="45"/>
      <c r="P1290" s="45"/>
      <c r="Q1290" s="45"/>
      <c r="R1290" s="45"/>
      <c r="S1290" s="45"/>
      <c r="T1290" s="45"/>
      <c r="U1290" s="45"/>
      <c r="V1290" s="45"/>
      <c r="W1290" s="45"/>
      <c r="X1290" s="45"/>
      <c r="Y1290" s="45"/>
      <c r="Z1290" s="45"/>
      <c r="AA1290" s="45"/>
      <c r="AB1290" s="45"/>
      <c r="AE1290" s="45"/>
      <c r="AF1290" s="378"/>
    </row>
    <row r="1291" spans="1:32" s="5" customFormat="1" ht="18.75" x14ac:dyDescent="0.25">
      <c r="A1291" s="45"/>
      <c r="B1291" s="46"/>
      <c r="C1291" s="46"/>
      <c r="D1291" s="45"/>
      <c r="E1291" s="45"/>
      <c r="F1291" s="45"/>
      <c r="G1291" s="45"/>
      <c r="H1291" s="45"/>
      <c r="I1291" s="45"/>
      <c r="J1291" s="45"/>
      <c r="K1291" s="45"/>
      <c r="L1291" s="45"/>
      <c r="M1291" s="45"/>
      <c r="N1291" s="45"/>
      <c r="O1291" s="45"/>
      <c r="P1291" s="45"/>
      <c r="Q1291" s="45"/>
      <c r="R1291" s="45"/>
      <c r="S1291" s="45"/>
      <c r="T1291" s="45"/>
      <c r="U1291" s="45"/>
      <c r="V1291" s="45"/>
      <c r="W1291" s="45"/>
      <c r="X1291" s="45"/>
      <c r="Y1291" s="45"/>
      <c r="Z1291" s="45"/>
      <c r="AA1291" s="45"/>
      <c r="AB1291" s="45"/>
      <c r="AE1291" s="45"/>
      <c r="AF1291" s="378"/>
    </row>
    <row r="1292" spans="1:32" s="5" customFormat="1" ht="18.75" x14ac:dyDescent="0.25">
      <c r="A1292" s="45"/>
      <c r="B1292" s="46"/>
      <c r="C1292" s="46"/>
      <c r="D1292" s="45"/>
      <c r="E1292" s="45"/>
      <c r="F1292" s="45"/>
      <c r="G1292" s="45"/>
      <c r="H1292" s="45"/>
      <c r="I1292" s="45"/>
      <c r="J1292" s="45"/>
      <c r="K1292" s="45"/>
      <c r="L1292" s="45"/>
      <c r="M1292" s="45"/>
      <c r="N1292" s="45"/>
      <c r="O1292" s="45"/>
      <c r="P1292" s="45"/>
      <c r="Q1292" s="45"/>
      <c r="R1292" s="45"/>
      <c r="S1292" s="45"/>
      <c r="T1292" s="45"/>
      <c r="U1292" s="45"/>
      <c r="V1292" s="45"/>
      <c r="W1292" s="45"/>
      <c r="X1292" s="45"/>
      <c r="Y1292" s="45"/>
      <c r="Z1292" s="45"/>
      <c r="AA1292" s="45"/>
      <c r="AB1292" s="45"/>
      <c r="AE1292" s="45"/>
      <c r="AF1292" s="378"/>
    </row>
    <row r="1293" spans="1:32" s="5" customFormat="1" ht="18.75" x14ac:dyDescent="0.25">
      <c r="A1293" s="45"/>
      <c r="B1293" s="46"/>
      <c r="C1293" s="46"/>
      <c r="D1293" s="45"/>
      <c r="E1293" s="45"/>
      <c r="F1293" s="45"/>
      <c r="G1293" s="45"/>
      <c r="H1293" s="45"/>
      <c r="I1293" s="45"/>
      <c r="J1293" s="45"/>
      <c r="K1293" s="45"/>
      <c r="L1293" s="45"/>
      <c r="M1293" s="45"/>
      <c r="N1293" s="45"/>
      <c r="O1293" s="45"/>
      <c r="P1293" s="45"/>
      <c r="Q1293" s="45"/>
      <c r="R1293" s="45"/>
      <c r="S1293" s="45"/>
      <c r="T1293" s="45"/>
      <c r="U1293" s="45"/>
      <c r="V1293" s="45"/>
      <c r="W1293" s="45"/>
      <c r="X1293" s="45"/>
      <c r="Y1293" s="45"/>
      <c r="Z1293" s="45"/>
      <c r="AA1293" s="45"/>
      <c r="AB1293" s="45"/>
      <c r="AE1293" s="45"/>
      <c r="AF1293" s="378"/>
    </row>
    <row r="1294" spans="1:32" s="5" customFormat="1" ht="18.75" x14ac:dyDescent="0.25">
      <c r="A1294" s="45"/>
      <c r="B1294" s="46"/>
      <c r="C1294" s="46"/>
      <c r="D1294" s="45"/>
      <c r="E1294" s="45"/>
      <c r="F1294" s="45"/>
      <c r="G1294" s="45"/>
      <c r="H1294" s="45"/>
      <c r="I1294" s="45"/>
      <c r="J1294" s="45"/>
      <c r="K1294" s="45"/>
      <c r="L1294" s="45"/>
      <c r="M1294" s="45"/>
      <c r="N1294" s="45"/>
      <c r="O1294" s="45"/>
      <c r="P1294" s="45"/>
      <c r="Q1294" s="45"/>
      <c r="R1294" s="45"/>
      <c r="S1294" s="45"/>
      <c r="T1294" s="45"/>
      <c r="U1294" s="45"/>
      <c r="V1294" s="45"/>
      <c r="W1294" s="45"/>
      <c r="X1294" s="45"/>
      <c r="Y1294" s="45"/>
      <c r="Z1294" s="45"/>
      <c r="AA1294" s="45"/>
      <c r="AB1294" s="45"/>
      <c r="AE1294" s="45"/>
      <c r="AF1294" s="378"/>
    </row>
    <row r="1295" spans="1:32" s="5" customFormat="1" ht="18.75" x14ac:dyDescent="0.25">
      <c r="A1295" s="45"/>
      <c r="B1295" s="46"/>
      <c r="C1295" s="46"/>
      <c r="D1295" s="45"/>
      <c r="E1295" s="45"/>
      <c r="F1295" s="45"/>
      <c r="G1295" s="45"/>
      <c r="H1295" s="45"/>
      <c r="I1295" s="45"/>
      <c r="J1295" s="45"/>
      <c r="K1295" s="45"/>
      <c r="L1295" s="45"/>
      <c r="M1295" s="45"/>
      <c r="N1295" s="45"/>
      <c r="O1295" s="45"/>
      <c r="P1295" s="45"/>
      <c r="Q1295" s="45"/>
      <c r="R1295" s="45"/>
      <c r="S1295" s="45"/>
      <c r="T1295" s="45"/>
      <c r="U1295" s="45"/>
      <c r="V1295" s="45"/>
      <c r="W1295" s="45"/>
      <c r="X1295" s="45"/>
      <c r="Y1295" s="45"/>
      <c r="Z1295" s="45"/>
      <c r="AA1295" s="45"/>
      <c r="AB1295" s="45"/>
      <c r="AE1295" s="45"/>
      <c r="AF1295" s="378"/>
    </row>
    <row r="1296" spans="1:32" s="5" customFormat="1" ht="18.75" x14ac:dyDescent="0.25">
      <c r="A1296" s="45"/>
      <c r="B1296" s="46"/>
      <c r="C1296" s="46"/>
      <c r="D1296" s="45"/>
      <c r="E1296" s="45"/>
      <c r="F1296" s="45"/>
      <c r="G1296" s="45"/>
      <c r="H1296" s="45"/>
      <c r="I1296" s="45"/>
      <c r="J1296" s="45"/>
      <c r="K1296" s="45"/>
      <c r="L1296" s="45"/>
      <c r="M1296" s="45"/>
      <c r="N1296" s="45"/>
      <c r="O1296" s="45"/>
      <c r="P1296" s="45"/>
      <c r="Q1296" s="45"/>
      <c r="R1296" s="45"/>
      <c r="S1296" s="45"/>
      <c r="T1296" s="45"/>
      <c r="U1296" s="45"/>
      <c r="V1296" s="45"/>
      <c r="W1296" s="45"/>
      <c r="X1296" s="45"/>
      <c r="Y1296" s="45"/>
      <c r="Z1296" s="45"/>
      <c r="AA1296" s="45"/>
      <c r="AB1296" s="45"/>
      <c r="AE1296" s="45"/>
      <c r="AF1296" s="378"/>
    </row>
    <row r="1297" spans="1:32" s="5" customFormat="1" ht="18.75" x14ac:dyDescent="0.25">
      <c r="A1297" s="45"/>
      <c r="B1297" s="46"/>
      <c r="C1297" s="46"/>
      <c r="D1297" s="45"/>
      <c r="E1297" s="45"/>
      <c r="F1297" s="45"/>
      <c r="G1297" s="45"/>
      <c r="H1297" s="45"/>
      <c r="I1297" s="45"/>
      <c r="J1297" s="45"/>
      <c r="K1297" s="45"/>
      <c r="L1297" s="45"/>
      <c r="M1297" s="45"/>
      <c r="N1297" s="45"/>
      <c r="O1297" s="45"/>
      <c r="P1297" s="45"/>
      <c r="Q1297" s="45"/>
      <c r="R1297" s="45"/>
      <c r="S1297" s="45"/>
      <c r="T1297" s="45"/>
      <c r="U1297" s="45"/>
      <c r="V1297" s="45"/>
      <c r="W1297" s="45"/>
      <c r="X1297" s="45"/>
      <c r="Y1297" s="45"/>
      <c r="Z1297" s="45"/>
      <c r="AA1297" s="45"/>
      <c r="AB1297" s="45"/>
      <c r="AE1297" s="45"/>
      <c r="AF1297" s="378"/>
    </row>
    <row r="1298" spans="1:32" s="5" customFormat="1" ht="18.75" x14ac:dyDescent="0.25">
      <c r="A1298" s="45"/>
      <c r="B1298" s="46"/>
      <c r="C1298" s="46"/>
      <c r="D1298" s="45"/>
      <c r="E1298" s="45"/>
      <c r="F1298" s="45"/>
      <c r="G1298" s="45"/>
      <c r="H1298" s="45"/>
      <c r="I1298" s="45"/>
      <c r="J1298" s="45"/>
      <c r="K1298" s="45"/>
      <c r="L1298" s="45"/>
      <c r="M1298" s="45"/>
      <c r="N1298" s="45"/>
      <c r="O1298" s="45"/>
      <c r="P1298" s="45"/>
      <c r="Q1298" s="45"/>
      <c r="R1298" s="45"/>
      <c r="S1298" s="45"/>
      <c r="T1298" s="45"/>
      <c r="U1298" s="45"/>
      <c r="V1298" s="45"/>
      <c r="W1298" s="45"/>
      <c r="X1298" s="45"/>
      <c r="Y1298" s="45"/>
      <c r="Z1298" s="45"/>
      <c r="AA1298" s="45"/>
      <c r="AB1298" s="45"/>
      <c r="AE1298" s="45"/>
      <c r="AF1298" s="378"/>
    </row>
    <row r="1299" spans="1:32" s="5" customFormat="1" ht="18.75" x14ac:dyDescent="0.25">
      <c r="A1299" s="45"/>
      <c r="B1299" s="46"/>
      <c r="C1299" s="46"/>
      <c r="D1299" s="45"/>
      <c r="E1299" s="45"/>
      <c r="F1299" s="45"/>
      <c r="G1299" s="45"/>
      <c r="H1299" s="45"/>
      <c r="I1299" s="45"/>
      <c r="J1299" s="45"/>
      <c r="K1299" s="45"/>
      <c r="L1299" s="45"/>
      <c r="M1299" s="45"/>
      <c r="N1299" s="45"/>
      <c r="O1299" s="45"/>
      <c r="P1299" s="45"/>
      <c r="Q1299" s="45"/>
      <c r="R1299" s="45"/>
      <c r="S1299" s="45"/>
      <c r="T1299" s="45"/>
      <c r="U1299" s="45"/>
      <c r="V1299" s="45"/>
      <c r="W1299" s="45"/>
      <c r="X1299" s="45"/>
      <c r="Y1299" s="45"/>
      <c r="Z1299" s="45"/>
      <c r="AA1299" s="45"/>
      <c r="AB1299" s="45"/>
      <c r="AE1299" s="45"/>
      <c r="AF1299" s="378"/>
    </row>
    <row r="1300" spans="1:32" s="5" customFormat="1" ht="18.75" x14ac:dyDescent="0.25">
      <c r="A1300" s="45"/>
      <c r="B1300" s="46"/>
      <c r="C1300" s="46"/>
      <c r="D1300" s="45"/>
      <c r="E1300" s="45"/>
      <c r="F1300" s="45"/>
      <c r="G1300" s="45"/>
      <c r="H1300" s="45"/>
      <c r="I1300" s="45"/>
      <c r="J1300" s="45"/>
      <c r="K1300" s="45"/>
      <c r="L1300" s="45"/>
      <c r="M1300" s="45"/>
      <c r="N1300" s="45"/>
      <c r="O1300" s="45"/>
      <c r="P1300" s="45"/>
      <c r="Q1300" s="45"/>
      <c r="R1300" s="45"/>
      <c r="S1300" s="45"/>
      <c r="T1300" s="45"/>
      <c r="U1300" s="45"/>
      <c r="V1300" s="45"/>
      <c r="W1300" s="45"/>
      <c r="X1300" s="45"/>
      <c r="Y1300" s="45"/>
      <c r="Z1300" s="45"/>
      <c r="AA1300" s="45"/>
      <c r="AB1300" s="45"/>
      <c r="AE1300" s="45"/>
      <c r="AF1300" s="378"/>
    </row>
    <row r="1301" spans="1:32" s="5" customFormat="1" ht="18.75" x14ac:dyDescent="0.25">
      <c r="A1301" s="45"/>
      <c r="B1301" s="46"/>
      <c r="C1301" s="46"/>
      <c r="D1301" s="45"/>
      <c r="E1301" s="45"/>
      <c r="F1301" s="45"/>
      <c r="G1301" s="45"/>
      <c r="H1301" s="45"/>
      <c r="I1301" s="45"/>
      <c r="J1301" s="45"/>
      <c r="K1301" s="45"/>
      <c r="L1301" s="45"/>
      <c r="M1301" s="45"/>
      <c r="N1301" s="45"/>
      <c r="O1301" s="45"/>
      <c r="P1301" s="45"/>
      <c r="Q1301" s="45"/>
      <c r="R1301" s="45"/>
      <c r="S1301" s="45"/>
      <c r="T1301" s="45"/>
      <c r="U1301" s="45"/>
      <c r="V1301" s="45"/>
      <c r="W1301" s="45"/>
      <c r="X1301" s="45"/>
      <c r="Y1301" s="45"/>
      <c r="Z1301" s="45"/>
      <c r="AA1301" s="45"/>
      <c r="AB1301" s="45"/>
      <c r="AE1301" s="45"/>
      <c r="AF1301" s="378"/>
    </row>
    <row r="1302" spans="1:32" s="5" customFormat="1" ht="18.75" x14ac:dyDescent="0.25">
      <c r="A1302" s="45"/>
      <c r="B1302" s="46"/>
      <c r="C1302" s="46"/>
      <c r="D1302" s="45"/>
      <c r="E1302" s="45"/>
      <c r="F1302" s="45"/>
      <c r="G1302" s="45"/>
      <c r="H1302" s="45"/>
      <c r="I1302" s="45"/>
      <c r="J1302" s="45"/>
      <c r="K1302" s="45"/>
      <c r="L1302" s="45"/>
      <c r="M1302" s="45"/>
      <c r="N1302" s="45"/>
      <c r="O1302" s="45"/>
      <c r="P1302" s="45"/>
      <c r="Q1302" s="45"/>
      <c r="R1302" s="45"/>
      <c r="S1302" s="45"/>
      <c r="T1302" s="45"/>
      <c r="U1302" s="45"/>
      <c r="V1302" s="45"/>
      <c r="W1302" s="45"/>
      <c r="X1302" s="45"/>
      <c r="Y1302" s="45"/>
      <c r="Z1302" s="45"/>
      <c r="AA1302" s="45"/>
      <c r="AB1302" s="45"/>
      <c r="AE1302" s="45"/>
      <c r="AF1302" s="378"/>
    </row>
    <row r="1303" spans="1:32" s="5" customFormat="1" ht="18.75" x14ac:dyDescent="0.25">
      <c r="A1303" s="45"/>
      <c r="B1303" s="46"/>
      <c r="C1303" s="46"/>
      <c r="D1303" s="45"/>
      <c r="E1303" s="45"/>
      <c r="F1303" s="45"/>
      <c r="G1303" s="45"/>
      <c r="H1303" s="45"/>
      <c r="I1303" s="45"/>
      <c r="J1303" s="45"/>
      <c r="K1303" s="45"/>
      <c r="L1303" s="45"/>
      <c r="M1303" s="45"/>
      <c r="N1303" s="45"/>
      <c r="O1303" s="45"/>
      <c r="P1303" s="45"/>
      <c r="Q1303" s="45"/>
      <c r="R1303" s="45"/>
      <c r="S1303" s="45"/>
      <c r="T1303" s="45"/>
      <c r="U1303" s="45"/>
      <c r="V1303" s="45"/>
      <c r="W1303" s="45"/>
      <c r="X1303" s="45"/>
      <c r="Y1303" s="45"/>
      <c r="Z1303" s="45"/>
      <c r="AA1303" s="45"/>
      <c r="AB1303" s="45"/>
      <c r="AE1303" s="45"/>
      <c r="AF1303" s="378"/>
    </row>
    <row r="1304" spans="1:32" s="5" customFormat="1" ht="18.75" x14ac:dyDescent="0.25">
      <c r="A1304" s="45"/>
      <c r="B1304" s="46"/>
      <c r="C1304" s="46"/>
      <c r="D1304" s="45"/>
      <c r="E1304" s="45"/>
      <c r="F1304" s="45"/>
      <c r="G1304" s="45"/>
      <c r="H1304" s="45"/>
      <c r="I1304" s="45"/>
      <c r="J1304" s="45"/>
      <c r="K1304" s="45"/>
      <c r="L1304" s="45"/>
      <c r="M1304" s="45"/>
      <c r="N1304" s="45"/>
      <c r="O1304" s="45"/>
      <c r="P1304" s="45"/>
      <c r="Q1304" s="45"/>
      <c r="R1304" s="45"/>
      <c r="S1304" s="45"/>
      <c r="T1304" s="45"/>
      <c r="U1304" s="45"/>
      <c r="V1304" s="45"/>
      <c r="W1304" s="45"/>
      <c r="X1304" s="45"/>
      <c r="Y1304" s="45"/>
      <c r="Z1304" s="45"/>
      <c r="AA1304" s="45"/>
      <c r="AB1304" s="45"/>
      <c r="AE1304" s="45"/>
      <c r="AF1304" s="378"/>
    </row>
    <row r="1305" spans="1:32" s="5" customFormat="1" ht="18.75" x14ac:dyDescent="0.25">
      <c r="A1305" s="45"/>
      <c r="B1305" s="46"/>
      <c r="C1305" s="46"/>
      <c r="D1305" s="45"/>
      <c r="E1305" s="45"/>
      <c r="F1305" s="45"/>
      <c r="G1305" s="45"/>
      <c r="H1305" s="45"/>
      <c r="I1305" s="45"/>
      <c r="J1305" s="45"/>
      <c r="K1305" s="45"/>
      <c r="L1305" s="45"/>
      <c r="M1305" s="45"/>
      <c r="N1305" s="45"/>
      <c r="O1305" s="45"/>
      <c r="P1305" s="45"/>
      <c r="Q1305" s="45"/>
      <c r="R1305" s="45"/>
      <c r="S1305" s="45"/>
      <c r="T1305" s="45"/>
      <c r="U1305" s="45"/>
      <c r="V1305" s="45"/>
      <c r="W1305" s="45"/>
      <c r="X1305" s="45"/>
      <c r="Y1305" s="45"/>
      <c r="Z1305" s="45"/>
      <c r="AA1305" s="45"/>
      <c r="AB1305" s="45"/>
      <c r="AE1305" s="45"/>
      <c r="AF1305" s="378"/>
    </row>
    <row r="1306" spans="1:32" s="5" customFormat="1" ht="18.75" x14ac:dyDescent="0.25">
      <c r="A1306" s="45"/>
      <c r="B1306" s="46"/>
      <c r="C1306" s="46"/>
      <c r="D1306" s="45"/>
      <c r="E1306" s="45"/>
      <c r="F1306" s="45"/>
      <c r="G1306" s="45"/>
      <c r="H1306" s="45"/>
      <c r="I1306" s="45"/>
      <c r="J1306" s="45"/>
      <c r="K1306" s="45"/>
      <c r="L1306" s="45"/>
      <c r="M1306" s="45"/>
      <c r="N1306" s="45"/>
      <c r="O1306" s="45"/>
      <c r="P1306" s="45"/>
      <c r="Q1306" s="45"/>
      <c r="R1306" s="45"/>
      <c r="S1306" s="45"/>
      <c r="T1306" s="45"/>
      <c r="U1306" s="45"/>
      <c r="V1306" s="45"/>
      <c r="W1306" s="45"/>
      <c r="X1306" s="45"/>
      <c r="Y1306" s="45"/>
      <c r="Z1306" s="45"/>
      <c r="AA1306" s="45"/>
      <c r="AB1306" s="45"/>
      <c r="AE1306" s="45"/>
      <c r="AF1306" s="378"/>
    </row>
    <row r="1307" spans="1:32" s="5" customFormat="1" ht="18.75" x14ac:dyDescent="0.25">
      <c r="A1307" s="45"/>
      <c r="B1307" s="46"/>
      <c r="C1307" s="46"/>
      <c r="D1307" s="45"/>
      <c r="E1307" s="45"/>
      <c r="F1307" s="45"/>
      <c r="G1307" s="45"/>
      <c r="H1307" s="45"/>
      <c r="I1307" s="45"/>
      <c r="J1307" s="45"/>
      <c r="K1307" s="45"/>
      <c r="L1307" s="45"/>
      <c r="M1307" s="45"/>
      <c r="N1307" s="45"/>
      <c r="O1307" s="45"/>
      <c r="P1307" s="45"/>
      <c r="Q1307" s="45"/>
      <c r="R1307" s="45"/>
      <c r="S1307" s="45"/>
      <c r="T1307" s="45"/>
      <c r="U1307" s="45"/>
      <c r="V1307" s="45"/>
      <c r="W1307" s="45"/>
      <c r="X1307" s="45"/>
      <c r="Y1307" s="45"/>
      <c r="Z1307" s="45"/>
      <c r="AA1307" s="45"/>
      <c r="AB1307" s="45"/>
      <c r="AE1307" s="45"/>
      <c r="AF1307" s="378"/>
    </row>
    <row r="1308" spans="1:32" s="5" customFormat="1" ht="18.75" x14ac:dyDescent="0.25">
      <c r="A1308" s="45"/>
      <c r="B1308" s="46"/>
      <c r="C1308" s="46"/>
      <c r="D1308" s="45"/>
      <c r="E1308" s="45"/>
      <c r="F1308" s="45"/>
      <c r="G1308" s="45"/>
      <c r="H1308" s="45"/>
      <c r="I1308" s="45"/>
      <c r="J1308" s="45"/>
      <c r="K1308" s="45"/>
      <c r="L1308" s="45"/>
      <c r="M1308" s="45"/>
      <c r="N1308" s="45"/>
      <c r="O1308" s="45"/>
      <c r="P1308" s="45"/>
      <c r="Q1308" s="45"/>
      <c r="R1308" s="45"/>
      <c r="S1308" s="45"/>
      <c r="T1308" s="45"/>
      <c r="U1308" s="45"/>
      <c r="V1308" s="45"/>
      <c r="W1308" s="45"/>
      <c r="X1308" s="45"/>
      <c r="Y1308" s="45"/>
      <c r="Z1308" s="45"/>
      <c r="AA1308" s="45"/>
      <c r="AB1308" s="45"/>
      <c r="AE1308" s="45"/>
      <c r="AF1308" s="378"/>
    </row>
    <row r="1309" spans="1:32" s="5" customFormat="1" ht="18.75" x14ac:dyDescent="0.25">
      <c r="A1309" s="45"/>
      <c r="B1309" s="46"/>
      <c r="C1309" s="46"/>
      <c r="D1309" s="45"/>
      <c r="E1309" s="45"/>
      <c r="F1309" s="45"/>
      <c r="G1309" s="45"/>
      <c r="H1309" s="45"/>
      <c r="I1309" s="45"/>
      <c r="J1309" s="45"/>
      <c r="K1309" s="45"/>
      <c r="L1309" s="45"/>
      <c r="M1309" s="45"/>
      <c r="N1309" s="45"/>
      <c r="O1309" s="45"/>
      <c r="P1309" s="45"/>
      <c r="Q1309" s="45"/>
      <c r="R1309" s="45"/>
      <c r="S1309" s="45"/>
      <c r="T1309" s="45"/>
      <c r="U1309" s="45"/>
      <c r="V1309" s="45"/>
      <c r="W1309" s="45"/>
      <c r="X1309" s="45"/>
      <c r="Y1309" s="45"/>
      <c r="Z1309" s="45"/>
      <c r="AA1309" s="45"/>
      <c r="AB1309" s="45"/>
      <c r="AE1309" s="45"/>
      <c r="AF1309" s="378"/>
    </row>
    <row r="1310" spans="1:32" s="5" customFormat="1" ht="18.75" x14ac:dyDescent="0.25">
      <c r="A1310" s="45"/>
      <c r="B1310" s="46"/>
      <c r="C1310" s="46"/>
      <c r="D1310" s="45"/>
      <c r="E1310" s="45"/>
      <c r="F1310" s="45"/>
      <c r="G1310" s="45"/>
      <c r="H1310" s="45"/>
      <c r="I1310" s="45"/>
      <c r="J1310" s="45"/>
      <c r="K1310" s="45"/>
      <c r="L1310" s="45"/>
      <c r="M1310" s="45"/>
      <c r="N1310" s="45"/>
      <c r="O1310" s="45"/>
      <c r="P1310" s="45"/>
      <c r="Q1310" s="45"/>
      <c r="R1310" s="45"/>
      <c r="S1310" s="45"/>
      <c r="T1310" s="45"/>
      <c r="U1310" s="45"/>
      <c r="V1310" s="45"/>
      <c r="W1310" s="45"/>
      <c r="X1310" s="45"/>
      <c r="Y1310" s="45"/>
      <c r="Z1310" s="45"/>
      <c r="AA1310" s="45"/>
      <c r="AB1310" s="45"/>
      <c r="AE1310" s="45"/>
      <c r="AF1310" s="378"/>
    </row>
    <row r="1311" spans="1:32" s="5" customFormat="1" ht="18.75" x14ac:dyDescent="0.25">
      <c r="A1311" s="45"/>
      <c r="B1311" s="46"/>
      <c r="C1311" s="46"/>
      <c r="D1311" s="45"/>
      <c r="E1311" s="45"/>
      <c r="F1311" s="45"/>
      <c r="G1311" s="45"/>
      <c r="H1311" s="45"/>
      <c r="I1311" s="45"/>
      <c r="J1311" s="45"/>
      <c r="K1311" s="45"/>
      <c r="L1311" s="45"/>
      <c r="M1311" s="45"/>
      <c r="N1311" s="45"/>
      <c r="O1311" s="45"/>
      <c r="P1311" s="45"/>
      <c r="Q1311" s="45"/>
      <c r="R1311" s="45"/>
      <c r="S1311" s="45"/>
      <c r="T1311" s="45"/>
      <c r="U1311" s="45"/>
      <c r="V1311" s="45"/>
      <c r="W1311" s="45"/>
      <c r="X1311" s="45"/>
      <c r="Y1311" s="45"/>
      <c r="Z1311" s="45"/>
      <c r="AA1311" s="45"/>
      <c r="AB1311" s="45"/>
      <c r="AE1311" s="45"/>
      <c r="AF1311" s="378"/>
    </row>
    <row r="1312" spans="1:32" s="5" customFormat="1" ht="18.75" x14ac:dyDescent="0.25">
      <c r="A1312" s="45"/>
      <c r="B1312" s="46"/>
      <c r="C1312" s="46"/>
      <c r="D1312" s="45"/>
      <c r="E1312" s="45"/>
      <c r="F1312" s="45"/>
      <c r="G1312" s="45"/>
      <c r="H1312" s="45"/>
      <c r="I1312" s="45"/>
      <c r="J1312" s="45"/>
      <c r="K1312" s="45"/>
      <c r="L1312" s="45"/>
      <c r="M1312" s="45"/>
      <c r="N1312" s="45"/>
      <c r="O1312" s="45"/>
      <c r="P1312" s="45"/>
      <c r="Q1312" s="45"/>
      <c r="R1312" s="45"/>
      <c r="S1312" s="45"/>
      <c r="T1312" s="45"/>
      <c r="U1312" s="45"/>
      <c r="V1312" s="45"/>
      <c r="W1312" s="45"/>
      <c r="X1312" s="45"/>
      <c r="Y1312" s="45"/>
      <c r="Z1312" s="45"/>
      <c r="AA1312" s="45"/>
      <c r="AB1312" s="45"/>
      <c r="AE1312" s="45"/>
      <c r="AF1312" s="378"/>
    </row>
    <row r="1313" spans="1:32" s="5" customFormat="1" ht="18.75" x14ac:dyDescent="0.25">
      <c r="A1313" s="45"/>
      <c r="B1313" s="46"/>
      <c r="C1313" s="46"/>
      <c r="D1313" s="45"/>
      <c r="E1313" s="45"/>
      <c r="F1313" s="45"/>
      <c r="G1313" s="45"/>
      <c r="H1313" s="45"/>
      <c r="I1313" s="45"/>
      <c r="J1313" s="45"/>
      <c r="K1313" s="45"/>
      <c r="L1313" s="45"/>
      <c r="M1313" s="45"/>
      <c r="N1313" s="45"/>
      <c r="O1313" s="45"/>
      <c r="P1313" s="45"/>
      <c r="Q1313" s="45"/>
      <c r="R1313" s="45"/>
      <c r="S1313" s="45"/>
      <c r="T1313" s="45"/>
      <c r="U1313" s="45"/>
      <c r="V1313" s="45"/>
      <c r="W1313" s="45"/>
      <c r="X1313" s="45"/>
      <c r="Y1313" s="45"/>
      <c r="Z1313" s="45"/>
      <c r="AA1313" s="45"/>
      <c r="AB1313" s="45"/>
      <c r="AE1313" s="45"/>
      <c r="AF1313" s="378"/>
    </row>
    <row r="1314" spans="1:32" s="5" customFormat="1" ht="18.75" x14ac:dyDescent="0.25">
      <c r="A1314" s="45"/>
      <c r="B1314" s="46"/>
      <c r="C1314" s="46"/>
      <c r="D1314" s="45"/>
      <c r="E1314" s="45"/>
      <c r="F1314" s="45"/>
      <c r="G1314" s="45"/>
      <c r="H1314" s="45"/>
      <c r="I1314" s="45"/>
      <c r="J1314" s="45"/>
      <c r="K1314" s="45"/>
      <c r="L1314" s="45"/>
      <c r="M1314" s="45"/>
      <c r="N1314" s="45"/>
      <c r="O1314" s="45"/>
      <c r="P1314" s="45"/>
      <c r="Q1314" s="45"/>
      <c r="R1314" s="45"/>
      <c r="S1314" s="45"/>
      <c r="T1314" s="45"/>
      <c r="U1314" s="45"/>
      <c r="V1314" s="45"/>
      <c r="W1314" s="45"/>
      <c r="X1314" s="45"/>
      <c r="Y1314" s="45"/>
      <c r="Z1314" s="45"/>
      <c r="AA1314" s="45"/>
      <c r="AB1314" s="45"/>
      <c r="AE1314" s="45"/>
      <c r="AF1314" s="378"/>
    </row>
    <row r="1315" spans="1:32" s="5" customFormat="1" ht="18.75" x14ac:dyDescent="0.25">
      <c r="A1315" s="45"/>
      <c r="B1315" s="46"/>
      <c r="C1315" s="46"/>
      <c r="D1315" s="45"/>
      <c r="E1315" s="45"/>
      <c r="F1315" s="45"/>
      <c r="G1315" s="45"/>
      <c r="H1315" s="45"/>
      <c r="I1315" s="45"/>
      <c r="J1315" s="45"/>
      <c r="K1315" s="45"/>
      <c r="L1315" s="45"/>
      <c r="M1315" s="45"/>
      <c r="N1315" s="45"/>
      <c r="O1315" s="45"/>
      <c r="P1315" s="45"/>
      <c r="Q1315" s="45"/>
      <c r="R1315" s="45"/>
      <c r="S1315" s="45"/>
      <c r="T1315" s="45"/>
      <c r="U1315" s="45"/>
      <c r="V1315" s="45"/>
      <c r="W1315" s="45"/>
      <c r="X1315" s="45"/>
      <c r="Y1315" s="45"/>
      <c r="Z1315" s="45"/>
      <c r="AA1315" s="45"/>
      <c r="AB1315" s="45"/>
      <c r="AE1315" s="45"/>
      <c r="AF1315" s="378"/>
    </row>
    <row r="1316" spans="1:32" s="5" customFormat="1" ht="18.75" x14ac:dyDescent="0.25">
      <c r="A1316" s="45"/>
      <c r="B1316" s="46"/>
      <c r="C1316" s="46"/>
      <c r="D1316" s="45"/>
      <c r="E1316" s="45"/>
      <c r="F1316" s="45"/>
      <c r="G1316" s="45"/>
      <c r="H1316" s="45"/>
      <c r="I1316" s="45"/>
      <c r="J1316" s="45"/>
      <c r="K1316" s="45"/>
      <c r="L1316" s="45"/>
      <c r="M1316" s="45"/>
      <c r="N1316" s="45"/>
      <c r="O1316" s="45"/>
      <c r="P1316" s="45"/>
      <c r="Q1316" s="45"/>
      <c r="R1316" s="45"/>
      <c r="S1316" s="45"/>
      <c r="T1316" s="45"/>
      <c r="U1316" s="45"/>
      <c r="V1316" s="45"/>
      <c r="W1316" s="45"/>
      <c r="X1316" s="45"/>
      <c r="Y1316" s="45"/>
      <c r="Z1316" s="45"/>
      <c r="AA1316" s="45"/>
      <c r="AB1316" s="45"/>
      <c r="AE1316" s="45"/>
      <c r="AF1316" s="378"/>
    </row>
    <row r="1317" spans="1:32" s="5" customFormat="1" ht="18.75" x14ac:dyDescent="0.25">
      <c r="A1317" s="45"/>
      <c r="B1317" s="46"/>
      <c r="C1317" s="46"/>
      <c r="D1317" s="45"/>
      <c r="E1317" s="45"/>
      <c r="F1317" s="45"/>
      <c r="G1317" s="45"/>
      <c r="H1317" s="45"/>
      <c r="I1317" s="45"/>
      <c r="J1317" s="45"/>
      <c r="K1317" s="45"/>
      <c r="L1317" s="45"/>
      <c r="M1317" s="45"/>
      <c r="N1317" s="45"/>
      <c r="O1317" s="45"/>
      <c r="P1317" s="45"/>
      <c r="Q1317" s="45"/>
      <c r="R1317" s="45"/>
      <c r="S1317" s="45"/>
      <c r="T1317" s="45"/>
      <c r="U1317" s="45"/>
      <c r="V1317" s="45"/>
      <c r="W1317" s="45"/>
      <c r="X1317" s="45"/>
      <c r="Y1317" s="45"/>
      <c r="Z1317" s="45"/>
      <c r="AA1317" s="45"/>
      <c r="AB1317" s="45"/>
      <c r="AE1317" s="45"/>
      <c r="AF1317" s="378"/>
    </row>
    <row r="1318" spans="1:32" s="5" customFormat="1" ht="18.75" x14ac:dyDescent="0.25">
      <c r="A1318" s="45"/>
      <c r="B1318" s="46"/>
      <c r="C1318" s="46"/>
      <c r="D1318" s="45"/>
      <c r="E1318" s="45"/>
      <c r="F1318" s="45"/>
      <c r="G1318" s="45"/>
      <c r="H1318" s="45"/>
      <c r="I1318" s="45"/>
      <c r="J1318" s="45"/>
      <c r="K1318" s="45"/>
      <c r="L1318" s="45"/>
      <c r="M1318" s="45"/>
      <c r="N1318" s="45"/>
      <c r="O1318" s="45"/>
      <c r="P1318" s="45"/>
      <c r="Q1318" s="45"/>
      <c r="R1318" s="45"/>
      <c r="S1318" s="45"/>
      <c r="T1318" s="45"/>
      <c r="U1318" s="45"/>
      <c r="V1318" s="45"/>
      <c r="W1318" s="45"/>
      <c r="X1318" s="45"/>
      <c r="Y1318" s="45"/>
      <c r="Z1318" s="45"/>
      <c r="AA1318" s="45"/>
      <c r="AB1318" s="45"/>
      <c r="AE1318" s="45"/>
      <c r="AF1318" s="378"/>
    </row>
    <row r="1319" spans="1:32" s="5" customFormat="1" ht="18.75" x14ac:dyDescent="0.25">
      <c r="A1319" s="45"/>
      <c r="B1319" s="46"/>
      <c r="C1319" s="46"/>
      <c r="D1319" s="45"/>
      <c r="E1319" s="45"/>
      <c r="F1319" s="45"/>
      <c r="G1319" s="45"/>
      <c r="H1319" s="45"/>
      <c r="I1319" s="45"/>
      <c r="J1319" s="45"/>
      <c r="K1319" s="45"/>
      <c r="L1319" s="45"/>
      <c r="M1319" s="45"/>
      <c r="N1319" s="45"/>
      <c r="O1319" s="45"/>
      <c r="P1319" s="45"/>
      <c r="Q1319" s="45"/>
      <c r="R1319" s="45"/>
      <c r="S1319" s="45"/>
      <c r="T1319" s="45"/>
      <c r="U1319" s="45"/>
      <c r="V1319" s="45"/>
      <c r="W1319" s="45"/>
      <c r="X1319" s="45"/>
      <c r="Y1319" s="45"/>
      <c r="Z1319" s="45"/>
      <c r="AA1319" s="45"/>
      <c r="AB1319" s="45"/>
      <c r="AE1319" s="45"/>
      <c r="AF1319" s="378"/>
    </row>
    <row r="1320" spans="1:32" s="5" customFormat="1" ht="18.75" x14ac:dyDescent="0.25">
      <c r="A1320" s="45"/>
      <c r="B1320" s="46"/>
      <c r="C1320" s="46"/>
      <c r="D1320" s="45"/>
      <c r="E1320" s="45"/>
      <c r="F1320" s="45"/>
      <c r="G1320" s="45"/>
      <c r="H1320" s="45"/>
      <c r="I1320" s="45"/>
      <c r="J1320" s="45"/>
      <c r="K1320" s="45"/>
      <c r="L1320" s="45"/>
      <c r="M1320" s="45"/>
      <c r="N1320" s="45"/>
      <c r="O1320" s="45"/>
      <c r="P1320" s="45"/>
      <c r="Q1320" s="45"/>
      <c r="R1320" s="45"/>
      <c r="S1320" s="45"/>
      <c r="T1320" s="45"/>
      <c r="U1320" s="45"/>
      <c r="V1320" s="45"/>
      <c r="W1320" s="45"/>
      <c r="X1320" s="45"/>
      <c r="Y1320" s="45"/>
      <c r="Z1320" s="45"/>
      <c r="AA1320" s="45"/>
      <c r="AB1320" s="45"/>
      <c r="AE1320" s="45"/>
      <c r="AF1320" s="378"/>
    </row>
    <row r="1321" spans="1:32" s="5" customFormat="1" ht="18.75" x14ac:dyDescent="0.25">
      <c r="A1321" s="45"/>
      <c r="B1321" s="46"/>
      <c r="C1321" s="46"/>
      <c r="D1321" s="45"/>
      <c r="E1321" s="45"/>
      <c r="F1321" s="45"/>
      <c r="G1321" s="45"/>
      <c r="H1321" s="45"/>
      <c r="I1321" s="45"/>
      <c r="J1321" s="45"/>
      <c r="K1321" s="45"/>
      <c r="L1321" s="45"/>
      <c r="M1321" s="45"/>
      <c r="N1321" s="45"/>
      <c r="O1321" s="45"/>
      <c r="P1321" s="45"/>
      <c r="Q1321" s="45"/>
      <c r="R1321" s="45"/>
      <c r="S1321" s="45"/>
      <c r="T1321" s="45"/>
      <c r="U1321" s="45"/>
      <c r="V1321" s="45"/>
      <c r="W1321" s="45"/>
      <c r="X1321" s="45"/>
      <c r="Y1321" s="45"/>
      <c r="Z1321" s="45"/>
      <c r="AA1321" s="45"/>
      <c r="AB1321" s="45"/>
      <c r="AE1321" s="45"/>
      <c r="AF1321" s="378"/>
    </row>
    <row r="1322" spans="1:32" s="5" customFormat="1" ht="18.75" x14ac:dyDescent="0.25">
      <c r="A1322" s="45"/>
      <c r="B1322" s="46"/>
      <c r="C1322" s="46"/>
      <c r="D1322" s="45"/>
      <c r="E1322" s="45"/>
      <c r="F1322" s="45"/>
      <c r="G1322" s="45"/>
      <c r="H1322" s="45"/>
      <c r="I1322" s="45"/>
      <c r="J1322" s="45"/>
      <c r="K1322" s="45"/>
      <c r="L1322" s="45"/>
      <c r="M1322" s="45"/>
      <c r="N1322" s="45"/>
      <c r="O1322" s="45"/>
      <c r="P1322" s="45"/>
      <c r="Q1322" s="45"/>
      <c r="R1322" s="45"/>
      <c r="S1322" s="45"/>
      <c r="T1322" s="45"/>
      <c r="U1322" s="45"/>
      <c r="V1322" s="45"/>
      <c r="W1322" s="45"/>
      <c r="X1322" s="45"/>
      <c r="Y1322" s="45"/>
      <c r="Z1322" s="45"/>
      <c r="AA1322" s="45"/>
      <c r="AB1322" s="45"/>
      <c r="AE1322" s="45"/>
      <c r="AF1322" s="378"/>
    </row>
    <row r="1323" spans="1:32" s="5" customFormat="1" ht="18.75" x14ac:dyDescent="0.25">
      <c r="A1323" s="45"/>
      <c r="B1323" s="46"/>
      <c r="C1323" s="46"/>
      <c r="D1323" s="45"/>
      <c r="E1323" s="45"/>
      <c r="F1323" s="45"/>
      <c r="G1323" s="45"/>
      <c r="H1323" s="45"/>
      <c r="I1323" s="45"/>
      <c r="J1323" s="45"/>
      <c r="K1323" s="45"/>
      <c r="L1323" s="45"/>
      <c r="M1323" s="45"/>
      <c r="N1323" s="45"/>
      <c r="O1323" s="45"/>
      <c r="P1323" s="45"/>
      <c r="Q1323" s="45"/>
      <c r="R1323" s="45"/>
      <c r="S1323" s="45"/>
      <c r="T1323" s="45"/>
      <c r="U1323" s="45"/>
      <c r="V1323" s="45"/>
      <c r="W1323" s="45"/>
      <c r="X1323" s="45"/>
      <c r="Y1323" s="45"/>
      <c r="Z1323" s="45"/>
      <c r="AA1323" s="45"/>
      <c r="AB1323" s="45"/>
      <c r="AE1323" s="45"/>
      <c r="AF1323" s="378"/>
    </row>
    <row r="1324" spans="1:32" s="5" customFormat="1" ht="18.75" x14ac:dyDescent="0.25">
      <c r="A1324" s="45"/>
      <c r="B1324" s="46"/>
      <c r="C1324" s="46"/>
      <c r="D1324" s="45"/>
      <c r="E1324" s="45"/>
      <c r="F1324" s="45"/>
      <c r="G1324" s="45"/>
      <c r="H1324" s="45"/>
      <c r="I1324" s="45"/>
      <c r="J1324" s="45"/>
      <c r="K1324" s="45"/>
      <c r="L1324" s="45"/>
      <c r="M1324" s="45"/>
      <c r="N1324" s="45"/>
      <c r="O1324" s="45"/>
      <c r="P1324" s="45"/>
      <c r="Q1324" s="45"/>
      <c r="R1324" s="45"/>
      <c r="S1324" s="45"/>
      <c r="T1324" s="45"/>
      <c r="U1324" s="45"/>
      <c r="V1324" s="45"/>
      <c r="W1324" s="45"/>
      <c r="X1324" s="45"/>
      <c r="Y1324" s="45"/>
      <c r="Z1324" s="45"/>
      <c r="AA1324" s="45"/>
      <c r="AB1324" s="45"/>
      <c r="AE1324" s="45"/>
      <c r="AF1324" s="378"/>
    </row>
    <row r="1325" spans="1:32" s="5" customFormat="1" ht="18.75" x14ac:dyDescent="0.25">
      <c r="A1325" s="45"/>
      <c r="B1325" s="46"/>
      <c r="C1325" s="46"/>
      <c r="D1325" s="45"/>
      <c r="E1325" s="45"/>
      <c r="F1325" s="45"/>
      <c r="G1325" s="45"/>
      <c r="H1325" s="45"/>
      <c r="I1325" s="45"/>
      <c r="J1325" s="45"/>
      <c r="K1325" s="45"/>
      <c r="L1325" s="45"/>
      <c r="M1325" s="45"/>
      <c r="N1325" s="45"/>
      <c r="O1325" s="45"/>
      <c r="P1325" s="45"/>
      <c r="Q1325" s="45"/>
      <c r="R1325" s="45"/>
      <c r="S1325" s="45"/>
      <c r="T1325" s="45"/>
      <c r="U1325" s="45"/>
      <c r="V1325" s="45"/>
      <c r="W1325" s="45"/>
      <c r="X1325" s="45"/>
      <c r="Y1325" s="45"/>
      <c r="Z1325" s="45"/>
      <c r="AA1325" s="45"/>
      <c r="AB1325" s="45"/>
      <c r="AE1325" s="45"/>
      <c r="AF1325" s="378"/>
    </row>
    <row r="1326" spans="1:32" s="5" customFormat="1" ht="18.75" x14ac:dyDescent="0.25">
      <c r="A1326" s="45"/>
      <c r="B1326" s="46"/>
      <c r="C1326" s="46"/>
      <c r="D1326" s="45"/>
      <c r="E1326" s="45"/>
      <c r="F1326" s="45"/>
      <c r="G1326" s="45"/>
      <c r="H1326" s="45"/>
      <c r="I1326" s="45"/>
      <c r="J1326" s="45"/>
      <c r="K1326" s="45"/>
      <c r="L1326" s="45"/>
      <c r="M1326" s="45"/>
      <c r="N1326" s="45"/>
      <c r="O1326" s="45"/>
      <c r="P1326" s="45"/>
      <c r="Q1326" s="45"/>
      <c r="R1326" s="45"/>
      <c r="S1326" s="45"/>
      <c r="T1326" s="45"/>
      <c r="U1326" s="45"/>
      <c r="V1326" s="45"/>
      <c r="W1326" s="45"/>
      <c r="X1326" s="45"/>
      <c r="Y1326" s="45"/>
      <c r="Z1326" s="45"/>
      <c r="AA1326" s="45"/>
      <c r="AB1326" s="45"/>
      <c r="AE1326" s="45"/>
      <c r="AF1326" s="378"/>
    </row>
    <row r="1327" spans="1:32" s="5" customFormat="1" ht="18.75" x14ac:dyDescent="0.25">
      <c r="A1327" s="45"/>
      <c r="B1327" s="46"/>
      <c r="C1327" s="46"/>
      <c r="D1327" s="45"/>
      <c r="E1327" s="45"/>
      <c r="F1327" s="45"/>
      <c r="G1327" s="45"/>
      <c r="H1327" s="45"/>
      <c r="I1327" s="45"/>
      <c r="J1327" s="45"/>
      <c r="K1327" s="45"/>
      <c r="L1327" s="45"/>
      <c r="M1327" s="45"/>
      <c r="N1327" s="45"/>
      <c r="O1327" s="45"/>
      <c r="P1327" s="45"/>
      <c r="Q1327" s="45"/>
      <c r="R1327" s="45"/>
      <c r="S1327" s="45"/>
      <c r="T1327" s="45"/>
      <c r="U1327" s="45"/>
      <c r="V1327" s="45"/>
      <c r="W1327" s="45"/>
      <c r="X1327" s="45"/>
      <c r="Y1327" s="45"/>
      <c r="Z1327" s="45"/>
      <c r="AA1327" s="45"/>
      <c r="AB1327" s="45"/>
      <c r="AE1327" s="45"/>
      <c r="AF1327" s="378"/>
    </row>
    <row r="1328" spans="1:32" s="5" customFormat="1" ht="18.75" x14ac:dyDescent="0.25">
      <c r="A1328" s="45"/>
      <c r="B1328" s="46"/>
      <c r="C1328" s="46"/>
      <c r="D1328" s="45"/>
      <c r="E1328" s="45"/>
      <c r="F1328" s="45"/>
      <c r="G1328" s="45"/>
      <c r="H1328" s="45"/>
      <c r="I1328" s="45"/>
      <c r="J1328" s="45"/>
      <c r="K1328" s="45"/>
      <c r="L1328" s="45"/>
      <c r="M1328" s="45"/>
      <c r="N1328" s="45"/>
      <c r="O1328" s="45"/>
      <c r="P1328" s="45"/>
      <c r="Q1328" s="45"/>
      <c r="R1328" s="45"/>
      <c r="S1328" s="45"/>
      <c r="T1328" s="45"/>
      <c r="U1328" s="45"/>
      <c r="V1328" s="45"/>
      <c r="W1328" s="45"/>
      <c r="X1328" s="45"/>
      <c r="Y1328" s="45"/>
      <c r="Z1328" s="45"/>
      <c r="AA1328" s="45"/>
      <c r="AB1328" s="45"/>
      <c r="AE1328" s="45"/>
      <c r="AF1328" s="378"/>
    </row>
    <row r="1329" spans="1:32" s="5" customFormat="1" ht="18.75" x14ac:dyDescent="0.25">
      <c r="A1329" s="45"/>
      <c r="B1329" s="46"/>
      <c r="C1329" s="46"/>
      <c r="D1329" s="45"/>
      <c r="E1329" s="45"/>
      <c r="F1329" s="45"/>
      <c r="G1329" s="45"/>
      <c r="H1329" s="45"/>
      <c r="I1329" s="45"/>
      <c r="J1329" s="45"/>
      <c r="K1329" s="45"/>
      <c r="L1329" s="45"/>
      <c r="M1329" s="45"/>
      <c r="N1329" s="45"/>
      <c r="O1329" s="45"/>
      <c r="P1329" s="45"/>
      <c r="Q1329" s="45"/>
      <c r="R1329" s="45"/>
      <c r="S1329" s="45"/>
      <c r="T1329" s="45"/>
      <c r="U1329" s="45"/>
      <c r="V1329" s="45"/>
      <c r="W1329" s="45"/>
      <c r="X1329" s="45"/>
      <c r="Y1329" s="45"/>
      <c r="Z1329" s="45"/>
      <c r="AA1329" s="45"/>
      <c r="AB1329" s="45"/>
      <c r="AE1329" s="45"/>
      <c r="AF1329" s="378"/>
    </row>
    <row r="1330" spans="1:32" s="5" customFormat="1" ht="18.75" x14ac:dyDescent="0.25">
      <c r="A1330" s="45"/>
      <c r="B1330" s="46"/>
      <c r="C1330" s="46"/>
      <c r="D1330" s="45"/>
      <c r="E1330" s="45"/>
      <c r="F1330" s="45"/>
      <c r="G1330" s="45"/>
      <c r="H1330" s="45"/>
      <c r="I1330" s="45"/>
      <c r="J1330" s="45"/>
      <c r="K1330" s="45"/>
      <c r="L1330" s="45"/>
      <c r="M1330" s="45"/>
      <c r="N1330" s="45"/>
      <c r="O1330" s="45"/>
      <c r="P1330" s="45"/>
      <c r="Q1330" s="45"/>
      <c r="R1330" s="45"/>
      <c r="S1330" s="45"/>
      <c r="T1330" s="45"/>
      <c r="U1330" s="45"/>
      <c r="V1330" s="45"/>
      <c r="W1330" s="45"/>
      <c r="X1330" s="45"/>
      <c r="Y1330" s="45"/>
      <c r="Z1330" s="45"/>
      <c r="AA1330" s="45"/>
      <c r="AB1330" s="45"/>
      <c r="AE1330" s="45"/>
      <c r="AF1330" s="378"/>
    </row>
    <row r="1331" spans="1:32" s="5" customFormat="1" ht="18.75" x14ac:dyDescent="0.25">
      <c r="A1331" s="45"/>
      <c r="B1331" s="46"/>
      <c r="C1331" s="46"/>
      <c r="D1331" s="45"/>
      <c r="E1331" s="45"/>
      <c r="F1331" s="45"/>
      <c r="G1331" s="45"/>
      <c r="H1331" s="45"/>
      <c r="I1331" s="45"/>
      <c r="J1331" s="45"/>
      <c r="K1331" s="45"/>
      <c r="L1331" s="45"/>
      <c r="M1331" s="45"/>
      <c r="N1331" s="45"/>
      <c r="O1331" s="45"/>
      <c r="P1331" s="45"/>
      <c r="Q1331" s="45"/>
      <c r="R1331" s="45"/>
      <c r="S1331" s="45"/>
      <c r="T1331" s="45"/>
      <c r="U1331" s="45"/>
      <c r="V1331" s="45"/>
      <c r="W1331" s="45"/>
      <c r="X1331" s="45"/>
      <c r="Y1331" s="45"/>
      <c r="Z1331" s="45"/>
      <c r="AA1331" s="45"/>
      <c r="AB1331" s="45"/>
      <c r="AE1331" s="45"/>
      <c r="AF1331" s="378"/>
    </row>
    <row r="1332" spans="1:32" s="5" customFormat="1" ht="18.75" x14ac:dyDescent="0.25">
      <c r="A1332" s="45"/>
      <c r="B1332" s="46"/>
      <c r="C1332" s="46"/>
      <c r="D1332" s="45"/>
      <c r="E1332" s="45"/>
      <c r="F1332" s="45"/>
      <c r="G1332" s="45"/>
      <c r="H1332" s="45"/>
      <c r="I1332" s="45"/>
      <c r="J1332" s="45"/>
      <c r="K1332" s="45"/>
      <c r="L1332" s="45"/>
      <c r="M1332" s="45"/>
      <c r="N1332" s="45"/>
      <c r="O1332" s="45"/>
      <c r="P1332" s="45"/>
      <c r="Q1332" s="45"/>
      <c r="R1332" s="45"/>
      <c r="S1332" s="45"/>
      <c r="T1332" s="45"/>
      <c r="U1332" s="45"/>
      <c r="V1332" s="45"/>
      <c r="W1332" s="45"/>
      <c r="X1332" s="45"/>
      <c r="Y1332" s="45"/>
      <c r="Z1332" s="45"/>
      <c r="AA1332" s="45"/>
      <c r="AB1332" s="45"/>
      <c r="AE1332" s="45"/>
      <c r="AF1332" s="378"/>
    </row>
    <row r="1333" spans="1:32" s="5" customFormat="1" ht="18.75" x14ac:dyDescent="0.25">
      <c r="A1333" s="45"/>
      <c r="B1333" s="46"/>
      <c r="C1333" s="46"/>
      <c r="D1333" s="45"/>
      <c r="E1333" s="45"/>
      <c r="F1333" s="45"/>
      <c r="G1333" s="45"/>
      <c r="H1333" s="45"/>
      <c r="I1333" s="45"/>
      <c r="J1333" s="45"/>
      <c r="K1333" s="45"/>
      <c r="L1333" s="45"/>
      <c r="M1333" s="45"/>
      <c r="N1333" s="45"/>
      <c r="O1333" s="45"/>
      <c r="P1333" s="45"/>
      <c r="Q1333" s="45"/>
      <c r="R1333" s="45"/>
      <c r="S1333" s="45"/>
      <c r="T1333" s="45"/>
      <c r="U1333" s="45"/>
      <c r="V1333" s="45"/>
      <c r="W1333" s="45"/>
      <c r="X1333" s="45"/>
      <c r="Y1333" s="45"/>
      <c r="Z1333" s="45"/>
      <c r="AA1333" s="45"/>
      <c r="AB1333" s="45"/>
      <c r="AE1333" s="45"/>
      <c r="AF1333" s="378"/>
    </row>
    <row r="1334" spans="1:32" s="5" customFormat="1" ht="18.75" x14ac:dyDescent="0.25">
      <c r="A1334" s="45"/>
      <c r="B1334" s="46"/>
      <c r="C1334" s="46"/>
      <c r="D1334" s="45"/>
      <c r="E1334" s="45"/>
      <c r="F1334" s="45"/>
      <c r="G1334" s="45"/>
      <c r="H1334" s="45"/>
      <c r="I1334" s="45"/>
      <c r="J1334" s="45"/>
      <c r="K1334" s="45"/>
      <c r="L1334" s="45"/>
      <c r="M1334" s="45"/>
      <c r="N1334" s="45"/>
      <c r="O1334" s="45"/>
      <c r="P1334" s="45"/>
      <c r="Q1334" s="45"/>
      <c r="R1334" s="45"/>
      <c r="S1334" s="45"/>
      <c r="T1334" s="45"/>
      <c r="U1334" s="45"/>
      <c r="V1334" s="45"/>
      <c r="W1334" s="45"/>
      <c r="X1334" s="45"/>
      <c r="Y1334" s="45"/>
      <c r="Z1334" s="45"/>
      <c r="AA1334" s="45"/>
      <c r="AB1334" s="45"/>
      <c r="AE1334" s="45"/>
      <c r="AF1334" s="378"/>
    </row>
    <row r="1335" spans="1:32" s="5" customFormat="1" ht="18.75" x14ac:dyDescent="0.25">
      <c r="A1335" s="45"/>
      <c r="B1335" s="46"/>
      <c r="C1335" s="46"/>
      <c r="D1335" s="45"/>
      <c r="E1335" s="45"/>
      <c r="F1335" s="45"/>
      <c r="G1335" s="45"/>
      <c r="H1335" s="45"/>
      <c r="I1335" s="45"/>
      <c r="J1335" s="45"/>
      <c r="K1335" s="45"/>
      <c r="L1335" s="45"/>
      <c r="M1335" s="45"/>
      <c r="N1335" s="45"/>
      <c r="O1335" s="45"/>
      <c r="P1335" s="45"/>
      <c r="Q1335" s="45"/>
      <c r="R1335" s="45"/>
      <c r="S1335" s="45"/>
      <c r="T1335" s="45"/>
      <c r="U1335" s="45"/>
      <c r="V1335" s="45"/>
      <c r="W1335" s="45"/>
      <c r="X1335" s="45"/>
      <c r="Y1335" s="45"/>
      <c r="Z1335" s="45"/>
      <c r="AA1335" s="45"/>
      <c r="AB1335" s="45"/>
      <c r="AE1335" s="45"/>
      <c r="AF1335" s="378"/>
    </row>
    <row r="1336" spans="1:32" s="5" customFormat="1" ht="18.75" x14ac:dyDescent="0.25">
      <c r="A1336" s="45"/>
      <c r="B1336" s="46"/>
      <c r="C1336" s="46"/>
      <c r="D1336" s="45"/>
      <c r="E1336" s="45"/>
      <c r="F1336" s="45"/>
      <c r="G1336" s="45"/>
      <c r="H1336" s="45"/>
      <c r="I1336" s="45"/>
      <c r="J1336" s="45"/>
      <c r="K1336" s="45"/>
      <c r="L1336" s="45"/>
      <c r="M1336" s="45"/>
      <c r="N1336" s="45"/>
      <c r="O1336" s="45"/>
      <c r="P1336" s="45"/>
      <c r="Q1336" s="45"/>
      <c r="R1336" s="45"/>
      <c r="S1336" s="45"/>
      <c r="T1336" s="45"/>
      <c r="U1336" s="45"/>
      <c r="V1336" s="45"/>
      <c r="W1336" s="45"/>
      <c r="X1336" s="45"/>
      <c r="Y1336" s="45"/>
      <c r="Z1336" s="45"/>
      <c r="AA1336" s="45"/>
      <c r="AB1336" s="45"/>
      <c r="AE1336" s="45"/>
      <c r="AF1336" s="378"/>
    </row>
    <row r="1337" spans="1:32" s="5" customFormat="1" ht="18.75" x14ac:dyDescent="0.25">
      <c r="A1337" s="45"/>
      <c r="B1337" s="46"/>
      <c r="C1337" s="46"/>
      <c r="D1337" s="45"/>
      <c r="E1337" s="45"/>
      <c r="F1337" s="45"/>
      <c r="G1337" s="45"/>
      <c r="H1337" s="45"/>
      <c r="I1337" s="45"/>
      <c r="J1337" s="45"/>
      <c r="K1337" s="45"/>
      <c r="L1337" s="45"/>
      <c r="M1337" s="45"/>
      <c r="N1337" s="45"/>
      <c r="O1337" s="45"/>
      <c r="P1337" s="45"/>
      <c r="Q1337" s="45"/>
      <c r="R1337" s="45"/>
      <c r="S1337" s="45"/>
      <c r="T1337" s="45"/>
      <c r="U1337" s="45"/>
      <c r="V1337" s="45"/>
      <c r="W1337" s="45"/>
      <c r="X1337" s="45"/>
      <c r="Y1337" s="45"/>
      <c r="Z1337" s="45"/>
      <c r="AA1337" s="45"/>
      <c r="AB1337" s="45"/>
      <c r="AE1337" s="45"/>
      <c r="AF1337" s="378"/>
    </row>
    <row r="1338" spans="1:32" s="5" customFormat="1" ht="18.75" x14ac:dyDescent="0.25">
      <c r="A1338" s="45"/>
      <c r="B1338" s="46"/>
      <c r="C1338" s="46"/>
      <c r="D1338" s="45"/>
      <c r="E1338" s="45"/>
      <c r="F1338" s="45"/>
      <c r="G1338" s="45"/>
      <c r="H1338" s="45"/>
      <c r="I1338" s="45"/>
      <c r="J1338" s="45"/>
      <c r="K1338" s="45"/>
      <c r="L1338" s="45"/>
      <c r="M1338" s="45"/>
      <c r="N1338" s="45"/>
      <c r="O1338" s="45"/>
      <c r="P1338" s="45"/>
      <c r="Q1338" s="45"/>
      <c r="R1338" s="45"/>
      <c r="S1338" s="45"/>
      <c r="T1338" s="45"/>
      <c r="U1338" s="45"/>
      <c r="V1338" s="45"/>
      <c r="W1338" s="45"/>
      <c r="X1338" s="45"/>
      <c r="Y1338" s="45"/>
      <c r="Z1338" s="45"/>
      <c r="AA1338" s="45"/>
      <c r="AB1338" s="45"/>
      <c r="AE1338" s="45"/>
      <c r="AF1338" s="378"/>
    </row>
    <row r="1339" spans="1:32" s="5" customFormat="1" ht="18.75" x14ac:dyDescent="0.25">
      <c r="A1339" s="45"/>
      <c r="B1339" s="46"/>
      <c r="C1339" s="46"/>
      <c r="D1339" s="45"/>
      <c r="E1339" s="45"/>
      <c r="F1339" s="45"/>
      <c r="G1339" s="45"/>
      <c r="H1339" s="45"/>
      <c r="I1339" s="45"/>
      <c r="J1339" s="45"/>
      <c r="K1339" s="45"/>
      <c r="L1339" s="45"/>
      <c r="M1339" s="45"/>
      <c r="N1339" s="45"/>
      <c r="O1339" s="45"/>
      <c r="P1339" s="45"/>
      <c r="Q1339" s="45"/>
      <c r="R1339" s="45"/>
      <c r="S1339" s="45"/>
      <c r="T1339" s="45"/>
      <c r="U1339" s="45"/>
      <c r="V1339" s="45"/>
      <c r="W1339" s="45"/>
      <c r="X1339" s="45"/>
      <c r="Y1339" s="45"/>
      <c r="Z1339" s="45"/>
      <c r="AA1339" s="45"/>
      <c r="AB1339" s="45"/>
      <c r="AE1339" s="45"/>
      <c r="AF1339" s="378"/>
    </row>
    <row r="1340" spans="1:32" s="5" customFormat="1" ht="18.75" x14ac:dyDescent="0.25">
      <c r="A1340" s="45"/>
      <c r="B1340" s="46"/>
      <c r="C1340" s="46"/>
      <c r="D1340" s="45"/>
      <c r="E1340" s="45"/>
      <c r="F1340" s="45"/>
      <c r="G1340" s="45"/>
      <c r="H1340" s="45"/>
      <c r="I1340" s="45"/>
      <c r="J1340" s="45"/>
      <c r="K1340" s="45"/>
      <c r="L1340" s="45"/>
      <c r="M1340" s="45"/>
      <c r="N1340" s="45"/>
      <c r="O1340" s="45"/>
      <c r="P1340" s="45"/>
      <c r="Q1340" s="45"/>
      <c r="R1340" s="45"/>
      <c r="S1340" s="45"/>
      <c r="T1340" s="45"/>
      <c r="U1340" s="45"/>
      <c r="V1340" s="45"/>
      <c r="W1340" s="45"/>
      <c r="X1340" s="45"/>
      <c r="Y1340" s="45"/>
      <c r="Z1340" s="45"/>
      <c r="AA1340" s="45"/>
      <c r="AB1340" s="45"/>
      <c r="AE1340" s="45"/>
      <c r="AF1340" s="378"/>
    </row>
    <row r="1341" spans="1:32" s="5" customFormat="1" ht="18.75" x14ac:dyDescent="0.25">
      <c r="A1341" s="45"/>
      <c r="B1341" s="46"/>
      <c r="C1341" s="46"/>
      <c r="D1341" s="45"/>
      <c r="E1341" s="45"/>
      <c r="F1341" s="45"/>
      <c r="G1341" s="45"/>
      <c r="H1341" s="45"/>
      <c r="I1341" s="45"/>
      <c r="J1341" s="45"/>
      <c r="K1341" s="45"/>
      <c r="L1341" s="45"/>
      <c r="M1341" s="45"/>
      <c r="N1341" s="45"/>
      <c r="O1341" s="45"/>
      <c r="P1341" s="45"/>
      <c r="Q1341" s="45"/>
      <c r="R1341" s="45"/>
      <c r="S1341" s="45"/>
      <c r="T1341" s="45"/>
      <c r="U1341" s="45"/>
      <c r="V1341" s="45"/>
      <c r="W1341" s="45"/>
      <c r="X1341" s="45"/>
      <c r="Y1341" s="45"/>
      <c r="Z1341" s="45"/>
      <c r="AA1341" s="45"/>
      <c r="AB1341" s="45"/>
      <c r="AE1341" s="45"/>
      <c r="AF1341" s="378"/>
    </row>
    <row r="1342" spans="1:32" s="5" customFormat="1" ht="18.75" x14ac:dyDescent="0.25">
      <c r="A1342" s="45"/>
      <c r="B1342" s="46"/>
      <c r="C1342" s="46"/>
      <c r="D1342" s="45"/>
      <c r="E1342" s="45"/>
      <c r="F1342" s="45"/>
      <c r="G1342" s="45"/>
      <c r="H1342" s="45"/>
      <c r="I1342" s="45"/>
      <c r="J1342" s="45"/>
      <c r="K1342" s="45"/>
      <c r="L1342" s="45"/>
      <c r="M1342" s="45"/>
      <c r="N1342" s="45"/>
      <c r="O1342" s="45"/>
      <c r="P1342" s="45"/>
      <c r="Q1342" s="45"/>
      <c r="R1342" s="45"/>
      <c r="S1342" s="45"/>
      <c r="T1342" s="45"/>
      <c r="U1342" s="45"/>
      <c r="V1342" s="45"/>
      <c r="W1342" s="45"/>
      <c r="X1342" s="45"/>
      <c r="Y1342" s="45"/>
      <c r="Z1342" s="45"/>
      <c r="AA1342" s="45"/>
      <c r="AB1342" s="45"/>
      <c r="AE1342" s="45"/>
      <c r="AF1342" s="378"/>
    </row>
    <row r="1343" spans="1:32" s="5" customFormat="1" ht="18.75" x14ac:dyDescent="0.25">
      <c r="A1343" s="45"/>
      <c r="B1343" s="46"/>
      <c r="C1343" s="46"/>
      <c r="D1343" s="45"/>
      <c r="E1343" s="45"/>
      <c r="F1343" s="45"/>
      <c r="G1343" s="45"/>
      <c r="H1343" s="45"/>
      <c r="I1343" s="45"/>
      <c r="J1343" s="45"/>
      <c r="K1343" s="45"/>
      <c r="L1343" s="45"/>
      <c r="M1343" s="45"/>
      <c r="N1343" s="45"/>
      <c r="O1343" s="45"/>
      <c r="P1343" s="4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  <c r="AA1343" s="45"/>
      <c r="AB1343" s="45"/>
      <c r="AE1343" s="45"/>
      <c r="AF1343" s="378"/>
    </row>
    <row r="1344" spans="1:32" s="5" customFormat="1" ht="18.75" x14ac:dyDescent="0.25">
      <c r="A1344" s="45"/>
      <c r="B1344" s="46"/>
      <c r="C1344" s="46"/>
      <c r="D1344" s="45"/>
      <c r="E1344" s="45"/>
      <c r="F1344" s="45"/>
      <c r="G1344" s="45"/>
      <c r="H1344" s="45"/>
      <c r="I1344" s="45"/>
      <c r="J1344" s="45"/>
      <c r="K1344" s="45"/>
      <c r="L1344" s="45"/>
      <c r="M1344" s="45"/>
      <c r="N1344" s="45"/>
      <c r="O1344" s="45"/>
      <c r="P1344" s="45"/>
      <c r="Q1344" s="45"/>
      <c r="R1344" s="45"/>
      <c r="S1344" s="45"/>
      <c r="T1344" s="45"/>
      <c r="U1344" s="45"/>
      <c r="V1344" s="45"/>
      <c r="W1344" s="45"/>
      <c r="X1344" s="45"/>
      <c r="Y1344" s="45"/>
      <c r="Z1344" s="45"/>
      <c r="AA1344" s="45"/>
      <c r="AB1344" s="45"/>
      <c r="AE1344" s="45"/>
      <c r="AF1344" s="378"/>
    </row>
    <row r="1345" spans="1:32" s="5" customFormat="1" ht="18.75" x14ac:dyDescent="0.25">
      <c r="A1345" s="45"/>
      <c r="B1345" s="46"/>
      <c r="C1345" s="46"/>
      <c r="D1345" s="45"/>
      <c r="E1345" s="45"/>
      <c r="F1345" s="45"/>
      <c r="G1345" s="45"/>
      <c r="H1345" s="45"/>
      <c r="I1345" s="45"/>
      <c r="J1345" s="45"/>
      <c r="K1345" s="45"/>
      <c r="L1345" s="45"/>
      <c r="M1345" s="45"/>
      <c r="N1345" s="45"/>
      <c r="O1345" s="45"/>
      <c r="P1345" s="45"/>
      <c r="Q1345" s="45"/>
      <c r="R1345" s="45"/>
      <c r="S1345" s="45"/>
      <c r="T1345" s="45"/>
      <c r="U1345" s="45"/>
      <c r="V1345" s="45"/>
      <c r="W1345" s="45"/>
      <c r="X1345" s="45"/>
      <c r="Y1345" s="45"/>
      <c r="Z1345" s="45"/>
      <c r="AA1345" s="45"/>
      <c r="AB1345" s="45"/>
      <c r="AE1345" s="45"/>
      <c r="AF1345" s="378"/>
    </row>
    <row r="1346" spans="1:32" s="5" customFormat="1" ht="18.75" x14ac:dyDescent="0.25">
      <c r="A1346" s="45"/>
      <c r="B1346" s="46"/>
      <c r="C1346" s="46"/>
      <c r="D1346" s="45"/>
      <c r="E1346" s="45"/>
      <c r="F1346" s="45"/>
      <c r="G1346" s="45"/>
      <c r="H1346" s="45"/>
      <c r="I1346" s="45"/>
      <c r="J1346" s="45"/>
      <c r="K1346" s="45"/>
      <c r="L1346" s="45"/>
      <c r="M1346" s="45"/>
      <c r="N1346" s="45"/>
      <c r="O1346" s="45"/>
      <c r="P1346" s="45"/>
      <c r="Q1346" s="45"/>
      <c r="R1346" s="45"/>
      <c r="S1346" s="45"/>
      <c r="T1346" s="45"/>
      <c r="U1346" s="45"/>
      <c r="V1346" s="45"/>
      <c r="W1346" s="45"/>
      <c r="X1346" s="45"/>
      <c r="Y1346" s="45"/>
      <c r="Z1346" s="45"/>
      <c r="AA1346" s="45"/>
      <c r="AB1346" s="45"/>
      <c r="AE1346" s="45"/>
      <c r="AF1346" s="378"/>
    </row>
    <row r="1347" spans="1:32" s="5" customFormat="1" ht="18.75" x14ac:dyDescent="0.25">
      <c r="A1347" s="45"/>
      <c r="B1347" s="46"/>
      <c r="C1347" s="46"/>
      <c r="D1347" s="45"/>
      <c r="E1347" s="45"/>
      <c r="F1347" s="45"/>
      <c r="G1347" s="45"/>
      <c r="H1347" s="45"/>
      <c r="I1347" s="45"/>
      <c r="J1347" s="45"/>
      <c r="K1347" s="45"/>
      <c r="L1347" s="45"/>
      <c r="M1347" s="45"/>
      <c r="N1347" s="45"/>
      <c r="O1347" s="45"/>
      <c r="P1347" s="45"/>
      <c r="Q1347" s="45"/>
      <c r="R1347" s="45"/>
      <c r="S1347" s="45"/>
      <c r="T1347" s="45"/>
      <c r="U1347" s="45"/>
      <c r="V1347" s="45"/>
      <c r="W1347" s="45"/>
      <c r="X1347" s="45"/>
      <c r="Y1347" s="45"/>
      <c r="Z1347" s="45"/>
      <c r="AA1347" s="45"/>
      <c r="AB1347" s="45"/>
      <c r="AE1347" s="45"/>
      <c r="AF1347" s="378"/>
    </row>
    <row r="1348" spans="1:32" s="5" customFormat="1" ht="18.75" x14ac:dyDescent="0.25">
      <c r="A1348" s="45"/>
      <c r="B1348" s="46"/>
      <c r="C1348" s="46"/>
      <c r="D1348" s="45"/>
      <c r="E1348" s="45"/>
      <c r="F1348" s="45"/>
      <c r="G1348" s="45"/>
      <c r="H1348" s="45"/>
      <c r="I1348" s="45"/>
      <c r="J1348" s="45"/>
      <c r="K1348" s="45"/>
      <c r="L1348" s="45"/>
      <c r="M1348" s="45"/>
      <c r="N1348" s="45"/>
      <c r="O1348" s="45"/>
      <c r="P1348" s="45"/>
      <c r="Q1348" s="45"/>
      <c r="R1348" s="45"/>
      <c r="S1348" s="45"/>
      <c r="T1348" s="45"/>
      <c r="U1348" s="45"/>
      <c r="V1348" s="45"/>
      <c r="W1348" s="45"/>
      <c r="X1348" s="45"/>
      <c r="Y1348" s="45"/>
      <c r="Z1348" s="45"/>
      <c r="AA1348" s="45"/>
      <c r="AB1348" s="45"/>
      <c r="AE1348" s="45"/>
      <c r="AF1348" s="378"/>
    </row>
    <row r="1349" spans="1:32" s="5" customFormat="1" ht="18.75" x14ac:dyDescent="0.25">
      <c r="A1349" s="45"/>
      <c r="B1349" s="46"/>
      <c r="C1349" s="46"/>
      <c r="D1349" s="45"/>
      <c r="E1349" s="45"/>
      <c r="F1349" s="45"/>
      <c r="G1349" s="45"/>
      <c r="H1349" s="45"/>
      <c r="I1349" s="45"/>
      <c r="J1349" s="45"/>
      <c r="K1349" s="45"/>
      <c r="L1349" s="45"/>
      <c r="M1349" s="45"/>
      <c r="N1349" s="45"/>
      <c r="O1349" s="45"/>
      <c r="P1349" s="45"/>
      <c r="Q1349" s="45"/>
      <c r="R1349" s="45"/>
      <c r="S1349" s="45"/>
      <c r="T1349" s="45"/>
      <c r="U1349" s="45"/>
      <c r="V1349" s="45"/>
      <c r="W1349" s="45"/>
      <c r="X1349" s="45"/>
      <c r="Y1349" s="45"/>
      <c r="Z1349" s="45"/>
      <c r="AA1349" s="45"/>
      <c r="AB1349" s="45"/>
      <c r="AE1349" s="45"/>
      <c r="AF1349" s="378"/>
    </row>
    <row r="1350" spans="1:32" s="5" customFormat="1" ht="18.75" x14ac:dyDescent="0.25">
      <c r="A1350" s="45"/>
      <c r="B1350" s="46"/>
      <c r="C1350" s="46"/>
      <c r="D1350" s="45"/>
      <c r="E1350" s="45"/>
      <c r="F1350" s="45"/>
      <c r="G1350" s="45"/>
      <c r="H1350" s="45"/>
      <c r="I1350" s="45"/>
      <c r="J1350" s="45"/>
      <c r="K1350" s="45"/>
      <c r="L1350" s="45"/>
      <c r="M1350" s="45"/>
      <c r="N1350" s="45"/>
      <c r="O1350" s="45"/>
      <c r="P1350" s="45"/>
      <c r="Q1350" s="45"/>
      <c r="R1350" s="45"/>
      <c r="S1350" s="45"/>
      <c r="T1350" s="45"/>
      <c r="U1350" s="45"/>
      <c r="V1350" s="45"/>
      <c r="W1350" s="45"/>
      <c r="X1350" s="45"/>
      <c r="Y1350" s="45"/>
      <c r="Z1350" s="45"/>
      <c r="AA1350" s="45"/>
      <c r="AB1350" s="45"/>
      <c r="AE1350" s="45"/>
      <c r="AF1350" s="378"/>
    </row>
    <row r="1351" spans="1:32" s="5" customFormat="1" ht="18.75" x14ac:dyDescent="0.25">
      <c r="A1351" s="45"/>
      <c r="B1351" s="46"/>
      <c r="C1351" s="46"/>
      <c r="D1351" s="45"/>
      <c r="E1351" s="45"/>
      <c r="F1351" s="45"/>
      <c r="G1351" s="45"/>
      <c r="H1351" s="45"/>
      <c r="I1351" s="45"/>
      <c r="J1351" s="45"/>
      <c r="K1351" s="45"/>
      <c r="L1351" s="45"/>
      <c r="M1351" s="45"/>
      <c r="N1351" s="45"/>
      <c r="O1351" s="45"/>
      <c r="P1351" s="45"/>
      <c r="Q1351" s="45"/>
      <c r="R1351" s="45"/>
      <c r="S1351" s="45"/>
      <c r="T1351" s="45"/>
      <c r="U1351" s="45"/>
      <c r="V1351" s="45"/>
      <c r="W1351" s="45"/>
      <c r="X1351" s="45"/>
      <c r="Y1351" s="45"/>
      <c r="Z1351" s="45"/>
      <c r="AA1351" s="45"/>
      <c r="AB1351" s="45"/>
      <c r="AE1351" s="45"/>
      <c r="AF1351" s="378"/>
    </row>
    <row r="1352" spans="1:32" s="5" customFormat="1" ht="18.75" x14ac:dyDescent="0.25">
      <c r="A1352" s="45"/>
      <c r="B1352" s="46"/>
      <c r="C1352" s="46"/>
      <c r="D1352" s="45"/>
      <c r="E1352" s="45"/>
      <c r="F1352" s="45"/>
      <c r="G1352" s="45"/>
      <c r="H1352" s="45"/>
      <c r="I1352" s="45"/>
      <c r="J1352" s="45"/>
      <c r="K1352" s="45"/>
      <c r="L1352" s="45"/>
      <c r="M1352" s="45"/>
      <c r="N1352" s="45"/>
      <c r="O1352" s="45"/>
      <c r="P1352" s="45"/>
      <c r="Q1352" s="45"/>
      <c r="R1352" s="45"/>
      <c r="S1352" s="45"/>
      <c r="T1352" s="45"/>
      <c r="U1352" s="45"/>
      <c r="V1352" s="45"/>
      <c r="W1352" s="45"/>
      <c r="X1352" s="45"/>
      <c r="Y1352" s="45"/>
      <c r="Z1352" s="45"/>
      <c r="AA1352" s="45"/>
      <c r="AB1352" s="45"/>
      <c r="AE1352" s="45"/>
      <c r="AF1352" s="378"/>
    </row>
    <row r="1353" spans="1:32" s="5" customFormat="1" ht="18.75" x14ac:dyDescent="0.25">
      <c r="A1353" s="45"/>
      <c r="B1353" s="46"/>
      <c r="C1353" s="46"/>
      <c r="D1353" s="45"/>
      <c r="E1353" s="45"/>
      <c r="F1353" s="45"/>
      <c r="G1353" s="45"/>
      <c r="H1353" s="45"/>
      <c r="I1353" s="45"/>
      <c r="J1353" s="45"/>
      <c r="K1353" s="45"/>
      <c r="L1353" s="45"/>
      <c r="M1353" s="45"/>
      <c r="N1353" s="45"/>
      <c r="O1353" s="45"/>
      <c r="P1353" s="45"/>
      <c r="Q1353" s="45"/>
      <c r="R1353" s="45"/>
      <c r="S1353" s="45"/>
      <c r="T1353" s="45"/>
      <c r="U1353" s="45"/>
      <c r="V1353" s="45"/>
      <c r="W1353" s="45"/>
      <c r="X1353" s="45"/>
      <c r="Y1353" s="45"/>
      <c r="Z1353" s="45"/>
      <c r="AA1353" s="45"/>
      <c r="AB1353" s="45"/>
      <c r="AE1353" s="45"/>
      <c r="AF1353" s="378"/>
    </row>
    <row r="1354" spans="1:32" s="5" customFormat="1" ht="18.75" x14ac:dyDescent="0.25">
      <c r="A1354" s="45"/>
      <c r="B1354" s="46"/>
      <c r="C1354" s="46"/>
      <c r="D1354" s="45"/>
      <c r="E1354" s="45"/>
      <c r="F1354" s="45"/>
      <c r="G1354" s="45"/>
      <c r="H1354" s="45"/>
      <c r="I1354" s="45"/>
      <c r="J1354" s="45"/>
      <c r="K1354" s="45"/>
      <c r="L1354" s="45"/>
      <c r="M1354" s="45"/>
      <c r="N1354" s="45"/>
      <c r="O1354" s="45"/>
      <c r="P1354" s="45"/>
      <c r="Q1354" s="45"/>
      <c r="R1354" s="45"/>
      <c r="S1354" s="45"/>
      <c r="T1354" s="45"/>
      <c r="U1354" s="45"/>
      <c r="V1354" s="45"/>
      <c r="W1354" s="45"/>
      <c r="X1354" s="45"/>
      <c r="Y1354" s="45"/>
      <c r="Z1354" s="45"/>
      <c r="AA1354" s="45"/>
      <c r="AB1354" s="45"/>
      <c r="AE1354" s="45"/>
      <c r="AF1354" s="378"/>
    </row>
    <row r="1355" spans="1:32" s="5" customFormat="1" ht="18.75" x14ac:dyDescent="0.25">
      <c r="A1355" s="45"/>
      <c r="B1355" s="46"/>
      <c r="C1355" s="46"/>
      <c r="D1355" s="45"/>
      <c r="E1355" s="45"/>
      <c r="F1355" s="45"/>
      <c r="G1355" s="45"/>
      <c r="H1355" s="45"/>
      <c r="I1355" s="45"/>
      <c r="J1355" s="45"/>
      <c r="K1355" s="45"/>
      <c r="L1355" s="45"/>
      <c r="M1355" s="45"/>
      <c r="N1355" s="45"/>
      <c r="O1355" s="45"/>
      <c r="P1355" s="45"/>
      <c r="Q1355" s="45"/>
      <c r="R1355" s="45"/>
      <c r="S1355" s="45"/>
      <c r="T1355" s="45"/>
      <c r="U1355" s="45"/>
      <c r="V1355" s="45"/>
      <c r="W1355" s="45"/>
      <c r="X1355" s="45"/>
      <c r="Y1355" s="45"/>
      <c r="Z1355" s="45"/>
      <c r="AA1355" s="45"/>
      <c r="AB1355" s="45"/>
      <c r="AE1355" s="45"/>
      <c r="AF1355" s="378"/>
    </row>
    <row r="1356" spans="1:32" s="5" customFormat="1" ht="18.75" x14ac:dyDescent="0.25">
      <c r="A1356" s="45"/>
      <c r="B1356" s="46"/>
      <c r="C1356" s="46"/>
      <c r="D1356" s="45"/>
      <c r="E1356" s="45"/>
      <c r="F1356" s="45"/>
      <c r="G1356" s="45"/>
      <c r="H1356" s="45"/>
      <c r="I1356" s="45"/>
      <c r="J1356" s="45"/>
      <c r="K1356" s="45"/>
      <c r="L1356" s="45"/>
      <c r="M1356" s="45"/>
      <c r="N1356" s="45"/>
      <c r="O1356" s="45"/>
      <c r="P1356" s="45"/>
      <c r="Q1356" s="45"/>
      <c r="R1356" s="45"/>
      <c r="S1356" s="45"/>
      <c r="T1356" s="45"/>
      <c r="U1356" s="45"/>
      <c r="V1356" s="45"/>
      <c r="W1356" s="45"/>
      <c r="X1356" s="45"/>
      <c r="Y1356" s="45"/>
      <c r="Z1356" s="45"/>
      <c r="AA1356" s="45"/>
      <c r="AB1356" s="45"/>
      <c r="AE1356" s="45"/>
      <c r="AF1356" s="378"/>
    </row>
    <row r="1357" spans="1:32" s="5" customFormat="1" ht="18.75" x14ac:dyDescent="0.25">
      <c r="A1357" s="45"/>
      <c r="B1357" s="46"/>
      <c r="C1357" s="46"/>
      <c r="D1357" s="45"/>
      <c r="E1357" s="45"/>
      <c r="F1357" s="45"/>
      <c r="G1357" s="45"/>
      <c r="H1357" s="45"/>
      <c r="I1357" s="45"/>
      <c r="J1357" s="45"/>
      <c r="K1357" s="45"/>
      <c r="L1357" s="45"/>
      <c r="M1357" s="45"/>
      <c r="N1357" s="45"/>
      <c r="O1357" s="45"/>
      <c r="P1357" s="45"/>
      <c r="Q1357" s="45"/>
      <c r="R1357" s="45"/>
      <c r="S1357" s="45"/>
      <c r="T1357" s="45"/>
      <c r="U1357" s="45"/>
      <c r="V1357" s="45"/>
      <c r="W1357" s="45"/>
      <c r="X1357" s="45"/>
      <c r="Y1357" s="45"/>
      <c r="Z1357" s="45"/>
      <c r="AA1357" s="45"/>
      <c r="AB1357" s="45"/>
      <c r="AE1357" s="45"/>
      <c r="AF1357" s="378"/>
    </row>
    <row r="1358" spans="1:32" s="5" customFormat="1" ht="18.75" x14ac:dyDescent="0.25">
      <c r="A1358" s="45"/>
      <c r="B1358" s="46"/>
      <c r="C1358" s="46"/>
      <c r="D1358" s="45"/>
      <c r="E1358" s="45"/>
      <c r="F1358" s="45"/>
      <c r="G1358" s="45"/>
      <c r="H1358" s="45"/>
      <c r="I1358" s="45"/>
      <c r="J1358" s="45"/>
      <c r="K1358" s="45"/>
      <c r="L1358" s="45"/>
      <c r="M1358" s="45"/>
      <c r="N1358" s="45"/>
      <c r="O1358" s="45"/>
      <c r="P1358" s="45"/>
      <c r="Q1358" s="45"/>
      <c r="R1358" s="45"/>
      <c r="S1358" s="45"/>
      <c r="T1358" s="45"/>
      <c r="U1358" s="45"/>
      <c r="V1358" s="45"/>
      <c r="W1358" s="45"/>
      <c r="X1358" s="45"/>
      <c r="Y1358" s="45"/>
      <c r="Z1358" s="45"/>
      <c r="AA1358" s="45"/>
      <c r="AB1358" s="45"/>
      <c r="AE1358" s="45"/>
      <c r="AF1358" s="378"/>
    </row>
    <row r="1359" spans="1:32" s="5" customFormat="1" ht="18.75" x14ac:dyDescent="0.25">
      <c r="A1359" s="45"/>
      <c r="B1359" s="46"/>
      <c r="C1359" s="46"/>
      <c r="D1359" s="45"/>
      <c r="E1359" s="45"/>
      <c r="F1359" s="45"/>
      <c r="G1359" s="45"/>
      <c r="H1359" s="45"/>
      <c r="I1359" s="45"/>
      <c r="J1359" s="45"/>
      <c r="K1359" s="45"/>
      <c r="L1359" s="45"/>
      <c r="M1359" s="45"/>
      <c r="N1359" s="45"/>
      <c r="O1359" s="45"/>
      <c r="P1359" s="45"/>
      <c r="Q1359" s="45"/>
      <c r="R1359" s="45"/>
      <c r="S1359" s="45"/>
      <c r="T1359" s="45"/>
      <c r="U1359" s="45"/>
      <c r="V1359" s="45"/>
      <c r="W1359" s="45"/>
      <c r="X1359" s="45"/>
      <c r="Y1359" s="45"/>
      <c r="Z1359" s="45"/>
      <c r="AA1359" s="45"/>
      <c r="AB1359" s="45"/>
      <c r="AE1359" s="45"/>
      <c r="AF1359" s="378"/>
    </row>
    <row r="1360" spans="1:32" s="5" customFormat="1" ht="18.75" x14ac:dyDescent="0.25">
      <c r="A1360" s="45"/>
      <c r="B1360" s="46"/>
      <c r="C1360" s="46"/>
      <c r="D1360" s="45"/>
      <c r="E1360" s="45"/>
      <c r="F1360" s="45"/>
      <c r="G1360" s="45"/>
      <c r="H1360" s="45"/>
      <c r="I1360" s="45"/>
      <c r="J1360" s="45"/>
      <c r="K1360" s="45"/>
      <c r="L1360" s="45"/>
      <c r="M1360" s="45"/>
      <c r="N1360" s="45"/>
      <c r="O1360" s="45"/>
      <c r="P1360" s="45"/>
      <c r="Q1360" s="45"/>
      <c r="R1360" s="45"/>
      <c r="S1360" s="45"/>
      <c r="T1360" s="45"/>
      <c r="U1360" s="45"/>
      <c r="V1360" s="45"/>
      <c r="W1360" s="45"/>
      <c r="X1360" s="45"/>
      <c r="Y1360" s="45"/>
      <c r="Z1360" s="45"/>
      <c r="AA1360" s="45"/>
      <c r="AB1360" s="45"/>
      <c r="AE1360" s="45"/>
      <c r="AF1360" s="378"/>
    </row>
    <row r="1361" spans="1:32" s="5" customFormat="1" ht="18.75" x14ac:dyDescent="0.25">
      <c r="A1361" s="45"/>
      <c r="B1361" s="46"/>
      <c r="C1361" s="46"/>
      <c r="D1361" s="45"/>
      <c r="E1361" s="45"/>
      <c r="F1361" s="45"/>
      <c r="G1361" s="45"/>
      <c r="H1361" s="45"/>
      <c r="I1361" s="45"/>
      <c r="J1361" s="45"/>
      <c r="K1361" s="45"/>
      <c r="L1361" s="45"/>
      <c r="M1361" s="45"/>
      <c r="N1361" s="45"/>
      <c r="O1361" s="45"/>
      <c r="P1361" s="45"/>
      <c r="Q1361" s="45"/>
      <c r="R1361" s="45"/>
      <c r="S1361" s="45"/>
      <c r="T1361" s="45"/>
      <c r="U1361" s="45"/>
      <c r="V1361" s="45"/>
      <c r="W1361" s="45"/>
      <c r="X1361" s="45"/>
      <c r="Y1361" s="45"/>
      <c r="Z1361" s="45"/>
      <c r="AA1361" s="45"/>
      <c r="AB1361" s="45"/>
      <c r="AE1361" s="45"/>
      <c r="AF1361" s="378"/>
    </row>
    <row r="1362" spans="1:32" s="5" customFormat="1" ht="18.75" x14ac:dyDescent="0.25">
      <c r="A1362" s="45"/>
      <c r="B1362" s="46"/>
      <c r="C1362" s="46"/>
      <c r="D1362" s="45"/>
      <c r="E1362" s="45"/>
      <c r="F1362" s="45"/>
      <c r="G1362" s="45"/>
      <c r="H1362" s="45"/>
      <c r="I1362" s="45"/>
      <c r="J1362" s="45"/>
      <c r="K1362" s="45"/>
      <c r="L1362" s="45"/>
      <c r="M1362" s="45"/>
      <c r="N1362" s="45"/>
      <c r="O1362" s="45"/>
      <c r="P1362" s="45"/>
      <c r="Q1362" s="45"/>
      <c r="R1362" s="45"/>
      <c r="S1362" s="45"/>
      <c r="T1362" s="45"/>
      <c r="U1362" s="45"/>
      <c r="V1362" s="45"/>
      <c r="W1362" s="45"/>
      <c r="X1362" s="45"/>
      <c r="Y1362" s="45"/>
      <c r="Z1362" s="45"/>
      <c r="AA1362" s="45"/>
      <c r="AB1362" s="45"/>
      <c r="AE1362" s="45"/>
      <c r="AF1362" s="378"/>
    </row>
    <row r="1363" spans="1:32" s="5" customFormat="1" ht="18.75" x14ac:dyDescent="0.25">
      <c r="A1363" s="45"/>
      <c r="B1363" s="46"/>
      <c r="C1363" s="46"/>
      <c r="D1363" s="45"/>
      <c r="E1363" s="45"/>
      <c r="F1363" s="45"/>
      <c r="G1363" s="45"/>
      <c r="H1363" s="45"/>
      <c r="I1363" s="45"/>
      <c r="J1363" s="45"/>
      <c r="K1363" s="45"/>
      <c r="L1363" s="45"/>
      <c r="M1363" s="45"/>
      <c r="N1363" s="45"/>
      <c r="O1363" s="45"/>
      <c r="P1363" s="45"/>
      <c r="Q1363" s="45"/>
      <c r="R1363" s="45"/>
      <c r="S1363" s="45"/>
      <c r="T1363" s="45"/>
      <c r="U1363" s="45"/>
      <c r="V1363" s="45"/>
      <c r="W1363" s="45"/>
      <c r="X1363" s="45"/>
      <c r="Y1363" s="45"/>
      <c r="Z1363" s="45"/>
      <c r="AA1363" s="45"/>
      <c r="AB1363" s="45"/>
      <c r="AE1363" s="45"/>
      <c r="AF1363" s="378"/>
    </row>
    <row r="1364" spans="1:32" s="5" customFormat="1" ht="18.75" x14ac:dyDescent="0.25">
      <c r="A1364" s="45"/>
      <c r="B1364" s="46"/>
      <c r="C1364" s="46"/>
      <c r="D1364" s="45"/>
      <c r="E1364" s="45"/>
      <c r="F1364" s="45"/>
      <c r="G1364" s="45"/>
      <c r="H1364" s="45"/>
      <c r="I1364" s="45"/>
      <c r="J1364" s="45"/>
      <c r="K1364" s="45"/>
      <c r="L1364" s="45"/>
      <c r="M1364" s="45"/>
      <c r="N1364" s="45"/>
      <c r="O1364" s="45"/>
      <c r="P1364" s="45"/>
      <c r="Q1364" s="45"/>
      <c r="R1364" s="45"/>
      <c r="S1364" s="45"/>
      <c r="T1364" s="45"/>
      <c r="U1364" s="45"/>
      <c r="V1364" s="45"/>
      <c r="W1364" s="45"/>
      <c r="X1364" s="45"/>
      <c r="Y1364" s="45"/>
      <c r="Z1364" s="45"/>
      <c r="AA1364" s="45"/>
      <c r="AB1364" s="45"/>
      <c r="AE1364" s="45"/>
      <c r="AF1364" s="378"/>
    </row>
    <row r="1365" spans="1:32" s="5" customFormat="1" ht="18.75" x14ac:dyDescent="0.25">
      <c r="A1365" s="45"/>
      <c r="B1365" s="46"/>
      <c r="C1365" s="46"/>
      <c r="D1365" s="45"/>
      <c r="E1365" s="45"/>
      <c r="F1365" s="45"/>
      <c r="G1365" s="45"/>
      <c r="H1365" s="45"/>
      <c r="I1365" s="45"/>
      <c r="J1365" s="45"/>
      <c r="K1365" s="45"/>
      <c r="L1365" s="45"/>
      <c r="M1365" s="45"/>
      <c r="N1365" s="45"/>
      <c r="O1365" s="45"/>
      <c r="P1365" s="45"/>
      <c r="Q1365" s="45"/>
      <c r="R1365" s="45"/>
      <c r="S1365" s="45"/>
      <c r="T1365" s="45"/>
      <c r="U1365" s="45"/>
      <c r="V1365" s="45"/>
      <c r="W1365" s="45"/>
      <c r="X1365" s="45"/>
      <c r="Y1365" s="45"/>
      <c r="Z1365" s="45"/>
      <c r="AA1365" s="45"/>
      <c r="AB1365" s="45"/>
      <c r="AE1365" s="45"/>
      <c r="AF1365" s="378"/>
    </row>
    <row r="1366" spans="1:32" s="5" customFormat="1" ht="18.75" x14ac:dyDescent="0.25">
      <c r="A1366" s="45"/>
      <c r="B1366" s="46"/>
      <c r="C1366" s="46"/>
      <c r="D1366" s="45"/>
      <c r="E1366" s="45"/>
      <c r="F1366" s="45"/>
      <c r="G1366" s="45"/>
      <c r="H1366" s="45"/>
      <c r="I1366" s="45"/>
      <c r="J1366" s="45"/>
      <c r="K1366" s="45"/>
      <c r="L1366" s="45"/>
      <c r="M1366" s="45"/>
      <c r="N1366" s="45"/>
      <c r="O1366" s="45"/>
      <c r="P1366" s="45"/>
      <c r="Q1366" s="45"/>
      <c r="R1366" s="45"/>
      <c r="S1366" s="45"/>
      <c r="T1366" s="45"/>
      <c r="U1366" s="45"/>
      <c r="V1366" s="45"/>
      <c r="W1366" s="45"/>
      <c r="X1366" s="45"/>
      <c r="Y1366" s="45"/>
      <c r="Z1366" s="45"/>
      <c r="AA1366" s="45"/>
      <c r="AB1366" s="45"/>
      <c r="AE1366" s="45"/>
      <c r="AF1366" s="378"/>
    </row>
    <row r="1367" spans="1:32" s="5" customFormat="1" ht="18.75" x14ac:dyDescent="0.25">
      <c r="A1367" s="45"/>
      <c r="B1367" s="46"/>
      <c r="C1367" s="46"/>
      <c r="D1367" s="45"/>
      <c r="E1367" s="45"/>
      <c r="F1367" s="45"/>
      <c r="G1367" s="45"/>
      <c r="H1367" s="45"/>
      <c r="I1367" s="45"/>
      <c r="J1367" s="45"/>
      <c r="K1367" s="45"/>
      <c r="L1367" s="45"/>
      <c r="M1367" s="45"/>
      <c r="N1367" s="45"/>
      <c r="O1367" s="45"/>
      <c r="P1367" s="45"/>
      <c r="Q1367" s="45"/>
      <c r="R1367" s="45"/>
      <c r="S1367" s="45"/>
      <c r="T1367" s="45"/>
      <c r="U1367" s="45"/>
      <c r="V1367" s="45"/>
      <c r="W1367" s="45"/>
      <c r="X1367" s="45"/>
      <c r="Y1367" s="45"/>
      <c r="Z1367" s="45"/>
      <c r="AA1367" s="45"/>
      <c r="AB1367" s="45"/>
      <c r="AE1367" s="45"/>
      <c r="AF1367" s="378"/>
    </row>
    <row r="1368" spans="1:32" s="5" customFormat="1" ht="18.75" x14ac:dyDescent="0.25">
      <c r="A1368" s="45"/>
      <c r="B1368" s="46"/>
      <c r="C1368" s="46"/>
      <c r="D1368" s="45"/>
      <c r="E1368" s="45"/>
      <c r="F1368" s="45"/>
      <c r="G1368" s="45"/>
      <c r="H1368" s="45"/>
      <c r="I1368" s="45"/>
      <c r="J1368" s="45"/>
      <c r="K1368" s="45"/>
      <c r="L1368" s="45"/>
      <c r="M1368" s="45"/>
      <c r="N1368" s="45"/>
      <c r="O1368" s="45"/>
      <c r="P1368" s="45"/>
      <c r="Q1368" s="45"/>
      <c r="R1368" s="45"/>
      <c r="S1368" s="45"/>
      <c r="T1368" s="45"/>
      <c r="U1368" s="45"/>
      <c r="V1368" s="45"/>
      <c r="W1368" s="45"/>
      <c r="X1368" s="45"/>
      <c r="Y1368" s="45"/>
      <c r="Z1368" s="45"/>
      <c r="AA1368" s="45"/>
      <c r="AB1368" s="45"/>
      <c r="AE1368" s="45"/>
      <c r="AF1368" s="378"/>
    </row>
    <row r="1369" spans="1:32" s="5" customFormat="1" ht="18.75" x14ac:dyDescent="0.25">
      <c r="A1369" s="45"/>
      <c r="B1369" s="46"/>
      <c r="C1369" s="46"/>
      <c r="D1369" s="45"/>
      <c r="E1369" s="45"/>
      <c r="F1369" s="45"/>
      <c r="G1369" s="45"/>
      <c r="H1369" s="45"/>
      <c r="I1369" s="45"/>
      <c r="J1369" s="45"/>
      <c r="K1369" s="45"/>
      <c r="L1369" s="45"/>
      <c r="M1369" s="45"/>
      <c r="N1369" s="45"/>
      <c r="O1369" s="45"/>
      <c r="P1369" s="45"/>
      <c r="Q1369" s="45"/>
      <c r="R1369" s="45"/>
      <c r="S1369" s="45"/>
      <c r="T1369" s="45"/>
      <c r="U1369" s="45"/>
      <c r="V1369" s="45"/>
      <c r="W1369" s="45"/>
      <c r="X1369" s="45"/>
      <c r="Y1369" s="45"/>
      <c r="Z1369" s="45"/>
      <c r="AA1369" s="45"/>
      <c r="AB1369" s="45"/>
      <c r="AE1369" s="45"/>
      <c r="AF1369" s="378"/>
    </row>
    <row r="1370" spans="1:32" s="5" customFormat="1" ht="18.75" x14ac:dyDescent="0.25">
      <c r="A1370" s="45"/>
      <c r="B1370" s="46"/>
      <c r="C1370" s="46"/>
      <c r="D1370" s="45"/>
      <c r="E1370" s="45"/>
      <c r="F1370" s="45"/>
      <c r="G1370" s="45"/>
      <c r="H1370" s="45"/>
      <c r="I1370" s="45"/>
      <c r="J1370" s="45"/>
      <c r="K1370" s="45"/>
      <c r="L1370" s="45"/>
      <c r="M1370" s="45"/>
      <c r="N1370" s="45"/>
      <c r="O1370" s="45"/>
      <c r="P1370" s="45"/>
      <c r="Q1370" s="45"/>
      <c r="R1370" s="45"/>
      <c r="S1370" s="45"/>
      <c r="T1370" s="45"/>
      <c r="U1370" s="45"/>
      <c r="V1370" s="45"/>
      <c r="W1370" s="45"/>
      <c r="X1370" s="45"/>
      <c r="Y1370" s="45"/>
      <c r="Z1370" s="45"/>
      <c r="AA1370" s="45"/>
      <c r="AB1370" s="45"/>
      <c r="AE1370" s="45"/>
      <c r="AF1370" s="378"/>
    </row>
    <row r="1371" spans="1:32" s="5" customFormat="1" ht="18.75" x14ac:dyDescent="0.25">
      <c r="A1371" s="45"/>
      <c r="B1371" s="46"/>
      <c r="C1371" s="46"/>
      <c r="D1371" s="45"/>
      <c r="E1371" s="45"/>
      <c r="F1371" s="45"/>
      <c r="G1371" s="45"/>
      <c r="H1371" s="45"/>
      <c r="I1371" s="45"/>
      <c r="J1371" s="45"/>
      <c r="K1371" s="45"/>
      <c r="L1371" s="45"/>
      <c r="M1371" s="45"/>
      <c r="N1371" s="45"/>
      <c r="O1371" s="45"/>
      <c r="P1371" s="45"/>
      <c r="Q1371" s="45"/>
      <c r="R1371" s="45"/>
      <c r="S1371" s="45"/>
      <c r="T1371" s="45"/>
      <c r="U1371" s="45"/>
      <c r="V1371" s="45"/>
      <c r="W1371" s="45"/>
      <c r="X1371" s="45"/>
      <c r="Y1371" s="45"/>
      <c r="Z1371" s="45"/>
      <c r="AA1371" s="45"/>
      <c r="AB1371" s="45"/>
      <c r="AE1371" s="45"/>
      <c r="AF1371" s="378"/>
    </row>
    <row r="1372" spans="1:32" s="5" customFormat="1" ht="18.75" x14ac:dyDescent="0.25">
      <c r="A1372" s="45"/>
      <c r="B1372" s="46"/>
      <c r="C1372" s="46"/>
      <c r="D1372" s="45"/>
      <c r="E1372" s="45"/>
      <c r="F1372" s="45"/>
      <c r="G1372" s="45"/>
      <c r="H1372" s="45"/>
      <c r="I1372" s="45"/>
      <c r="J1372" s="45"/>
      <c r="K1372" s="45"/>
      <c r="L1372" s="45"/>
      <c r="M1372" s="45"/>
      <c r="N1372" s="45"/>
      <c r="O1372" s="45"/>
      <c r="P1372" s="45"/>
      <c r="Q1372" s="45"/>
      <c r="R1372" s="45"/>
      <c r="S1372" s="45"/>
      <c r="T1372" s="45"/>
      <c r="U1372" s="45"/>
      <c r="V1372" s="45"/>
      <c r="W1372" s="45"/>
      <c r="X1372" s="45"/>
      <c r="Y1372" s="45"/>
      <c r="Z1372" s="45"/>
      <c r="AA1372" s="45"/>
      <c r="AB1372" s="45"/>
      <c r="AE1372" s="45"/>
      <c r="AF1372" s="378"/>
    </row>
    <row r="1373" spans="1:32" s="5" customFormat="1" ht="18.75" x14ac:dyDescent="0.25">
      <c r="A1373" s="45"/>
      <c r="B1373" s="46"/>
      <c r="C1373" s="46"/>
      <c r="D1373" s="45"/>
      <c r="E1373" s="45"/>
      <c r="F1373" s="45"/>
      <c r="G1373" s="45"/>
      <c r="H1373" s="45"/>
      <c r="I1373" s="45"/>
      <c r="J1373" s="45"/>
      <c r="K1373" s="45"/>
      <c r="L1373" s="45"/>
      <c r="M1373" s="45"/>
      <c r="N1373" s="45"/>
      <c r="O1373" s="45"/>
      <c r="P1373" s="45"/>
      <c r="Q1373" s="45"/>
      <c r="R1373" s="45"/>
      <c r="S1373" s="45"/>
      <c r="T1373" s="45"/>
      <c r="U1373" s="45"/>
      <c r="V1373" s="45"/>
      <c r="W1373" s="45"/>
      <c r="X1373" s="45"/>
      <c r="Y1373" s="45"/>
      <c r="Z1373" s="45"/>
      <c r="AA1373" s="45"/>
      <c r="AB1373" s="45"/>
      <c r="AE1373" s="45"/>
      <c r="AF1373" s="378"/>
    </row>
    <row r="1374" spans="1:32" s="5" customFormat="1" ht="18.75" x14ac:dyDescent="0.25">
      <c r="A1374" s="45"/>
      <c r="B1374" s="46"/>
      <c r="C1374" s="46"/>
      <c r="D1374" s="45"/>
      <c r="E1374" s="45"/>
      <c r="F1374" s="45"/>
      <c r="G1374" s="45"/>
      <c r="H1374" s="45"/>
      <c r="I1374" s="45"/>
      <c r="J1374" s="45"/>
      <c r="K1374" s="45"/>
      <c r="L1374" s="45"/>
      <c r="M1374" s="45"/>
      <c r="N1374" s="45"/>
      <c r="O1374" s="45"/>
      <c r="P1374" s="45"/>
      <c r="Q1374" s="45"/>
      <c r="R1374" s="45"/>
      <c r="S1374" s="45"/>
      <c r="T1374" s="45"/>
      <c r="U1374" s="45"/>
      <c r="V1374" s="45"/>
      <c r="W1374" s="45"/>
      <c r="X1374" s="45"/>
      <c r="Y1374" s="45"/>
      <c r="Z1374" s="45"/>
      <c r="AA1374" s="45"/>
      <c r="AB1374" s="45"/>
      <c r="AE1374" s="45"/>
      <c r="AF1374" s="378"/>
    </row>
    <row r="1375" spans="1:32" s="5" customFormat="1" ht="18.75" x14ac:dyDescent="0.25">
      <c r="A1375" s="45"/>
      <c r="B1375" s="46"/>
      <c r="C1375" s="46"/>
      <c r="D1375" s="45"/>
      <c r="E1375" s="45"/>
      <c r="F1375" s="45"/>
      <c r="G1375" s="45"/>
      <c r="H1375" s="45"/>
      <c r="I1375" s="45"/>
      <c r="J1375" s="45"/>
      <c r="K1375" s="45"/>
      <c r="L1375" s="45"/>
      <c r="M1375" s="45"/>
      <c r="N1375" s="45"/>
      <c r="O1375" s="45"/>
      <c r="P1375" s="45"/>
      <c r="Q1375" s="45"/>
      <c r="R1375" s="45"/>
      <c r="S1375" s="45"/>
      <c r="T1375" s="45"/>
      <c r="U1375" s="45"/>
      <c r="V1375" s="45"/>
      <c r="W1375" s="45"/>
      <c r="X1375" s="45"/>
      <c r="Y1375" s="45"/>
      <c r="Z1375" s="45"/>
      <c r="AA1375" s="45"/>
      <c r="AB1375" s="45"/>
      <c r="AE1375" s="45"/>
      <c r="AF1375" s="378"/>
    </row>
    <row r="1376" spans="1:32" s="5" customFormat="1" ht="18.75" x14ac:dyDescent="0.25">
      <c r="A1376" s="45"/>
      <c r="B1376" s="46"/>
      <c r="C1376" s="46"/>
      <c r="D1376" s="45"/>
      <c r="E1376" s="45"/>
      <c r="F1376" s="45"/>
      <c r="G1376" s="45"/>
      <c r="H1376" s="45"/>
      <c r="I1376" s="45"/>
      <c r="J1376" s="45"/>
      <c r="K1376" s="45"/>
      <c r="L1376" s="45"/>
      <c r="M1376" s="45"/>
      <c r="N1376" s="45"/>
      <c r="O1376" s="45"/>
      <c r="P1376" s="45"/>
      <c r="Q1376" s="45"/>
      <c r="R1376" s="45"/>
      <c r="S1376" s="45"/>
      <c r="T1376" s="45"/>
      <c r="U1376" s="45"/>
      <c r="V1376" s="45"/>
      <c r="W1376" s="45"/>
      <c r="X1376" s="45"/>
      <c r="Y1376" s="45"/>
      <c r="Z1376" s="45"/>
      <c r="AA1376" s="45"/>
      <c r="AB1376" s="45"/>
      <c r="AE1376" s="45"/>
      <c r="AF1376" s="378"/>
    </row>
    <row r="1377" spans="1:32" s="5" customFormat="1" ht="18.75" x14ac:dyDescent="0.25">
      <c r="A1377" s="45"/>
      <c r="B1377" s="46"/>
      <c r="C1377" s="46"/>
      <c r="D1377" s="45"/>
      <c r="E1377" s="45"/>
      <c r="F1377" s="45"/>
      <c r="G1377" s="45"/>
      <c r="H1377" s="45"/>
      <c r="I1377" s="45"/>
      <c r="J1377" s="45"/>
      <c r="K1377" s="45"/>
      <c r="L1377" s="45"/>
      <c r="M1377" s="45"/>
      <c r="N1377" s="45"/>
      <c r="O1377" s="45"/>
      <c r="P1377" s="45"/>
      <c r="Q1377" s="45"/>
      <c r="R1377" s="45"/>
      <c r="S1377" s="45"/>
      <c r="T1377" s="45"/>
      <c r="U1377" s="45"/>
      <c r="V1377" s="45"/>
      <c r="W1377" s="45"/>
      <c r="X1377" s="45"/>
      <c r="Y1377" s="45"/>
      <c r="Z1377" s="45"/>
      <c r="AA1377" s="45"/>
      <c r="AB1377" s="45"/>
      <c r="AE1377" s="45"/>
      <c r="AF1377" s="378"/>
    </row>
    <row r="1378" spans="1:32" s="5" customFormat="1" ht="18.75" x14ac:dyDescent="0.25">
      <c r="A1378" s="45"/>
      <c r="B1378" s="46"/>
      <c r="C1378" s="46"/>
      <c r="D1378" s="45"/>
      <c r="E1378" s="45"/>
      <c r="F1378" s="45"/>
      <c r="G1378" s="45"/>
      <c r="H1378" s="45"/>
      <c r="I1378" s="45"/>
      <c r="J1378" s="45"/>
      <c r="K1378" s="45"/>
      <c r="L1378" s="45"/>
      <c r="M1378" s="45"/>
      <c r="N1378" s="45"/>
      <c r="O1378" s="45"/>
      <c r="P1378" s="45"/>
      <c r="Q1378" s="45"/>
      <c r="R1378" s="45"/>
      <c r="S1378" s="45"/>
      <c r="T1378" s="45"/>
      <c r="U1378" s="45"/>
      <c r="V1378" s="45"/>
      <c r="W1378" s="45"/>
      <c r="X1378" s="45"/>
      <c r="Y1378" s="45"/>
      <c r="Z1378" s="45"/>
      <c r="AA1378" s="45"/>
      <c r="AB1378" s="45"/>
      <c r="AE1378" s="45"/>
      <c r="AF1378" s="378"/>
    </row>
    <row r="1379" spans="1:32" s="5" customFormat="1" ht="18.75" x14ac:dyDescent="0.25">
      <c r="A1379" s="45"/>
      <c r="B1379" s="46"/>
      <c r="C1379" s="46"/>
      <c r="D1379" s="45"/>
      <c r="E1379" s="45"/>
      <c r="F1379" s="45"/>
      <c r="G1379" s="45"/>
      <c r="H1379" s="45"/>
      <c r="I1379" s="45"/>
      <c r="J1379" s="45"/>
      <c r="K1379" s="45"/>
      <c r="L1379" s="45"/>
      <c r="M1379" s="45"/>
      <c r="N1379" s="45"/>
      <c r="O1379" s="45"/>
      <c r="P1379" s="45"/>
      <c r="Q1379" s="45"/>
      <c r="R1379" s="45"/>
      <c r="S1379" s="45"/>
      <c r="T1379" s="45"/>
      <c r="U1379" s="45"/>
      <c r="V1379" s="45"/>
      <c r="W1379" s="45"/>
      <c r="X1379" s="45"/>
      <c r="Y1379" s="45"/>
      <c r="Z1379" s="45"/>
      <c r="AA1379" s="45"/>
      <c r="AB1379" s="45"/>
      <c r="AE1379" s="45"/>
      <c r="AF1379" s="378"/>
    </row>
    <row r="1380" spans="1:32" s="5" customFormat="1" ht="18.75" x14ac:dyDescent="0.25">
      <c r="A1380" s="45"/>
      <c r="B1380" s="46"/>
      <c r="C1380" s="46"/>
      <c r="D1380" s="45"/>
      <c r="E1380" s="45"/>
      <c r="F1380" s="45"/>
      <c r="G1380" s="45"/>
      <c r="H1380" s="45"/>
      <c r="I1380" s="45"/>
      <c r="J1380" s="45"/>
      <c r="K1380" s="45"/>
      <c r="L1380" s="45"/>
      <c r="M1380" s="45"/>
      <c r="N1380" s="45"/>
      <c r="O1380" s="45"/>
      <c r="P1380" s="45"/>
      <c r="Q1380" s="45"/>
      <c r="R1380" s="45"/>
      <c r="S1380" s="45"/>
      <c r="T1380" s="45"/>
      <c r="U1380" s="45"/>
      <c r="V1380" s="45"/>
      <c r="W1380" s="45"/>
      <c r="X1380" s="45"/>
      <c r="Y1380" s="45"/>
      <c r="Z1380" s="45"/>
      <c r="AA1380" s="45"/>
      <c r="AB1380" s="45"/>
      <c r="AE1380" s="45"/>
      <c r="AF1380" s="378"/>
    </row>
    <row r="1381" spans="1:32" s="5" customFormat="1" ht="18.75" x14ac:dyDescent="0.25">
      <c r="A1381" s="45"/>
      <c r="B1381" s="46"/>
      <c r="C1381" s="46"/>
      <c r="D1381" s="45"/>
      <c r="E1381" s="45"/>
      <c r="F1381" s="45"/>
      <c r="G1381" s="45"/>
      <c r="H1381" s="45"/>
      <c r="I1381" s="45"/>
      <c r="J1381" s="45"/>
      <c r="K1381" s="45"/>
      <c r="L1381" s="45"/>
      <c r="M1381" s="45"/>
      <c r="N1381" s="45"/>
      <c r="O1381" s="45"/>
      <c r="P1381" s="45"/>
      <c r="Q1381" s="45"/>
      <c r="R1381" s="45"/>
      <c r="S1381" s="45"/>
      <c r="T1381" s="45"/>
      <c r="U1381" s="45"/>
      <c r="V1381" s="45"/>
      <c r="W1381" s="45"/>
      <c r="X1381" s="45"/>
      <c r="Y1381" s="45"/>
      <c r="Z1381" s="45"/>
      <c r="AA1381" s="45"/>
      <c r="AB1381" s="45"/>
      <c r="AE1381" s="45"/>
      <c r="AF1381" s="378"/>
    </row>
    <row r="1382" spans="1:32" s="5" customFormat="1" ht="18.75" x14ac:dyDescent="0.25">
      <c r="A1382" s="45"/>
      <c r="B1382" s="46"/>
      <c r="C1382" s="46"/>
      <c r="D1382" s="45"/>
      <c r="E1382" s="45"/>
      <c r="F1382" s="45"/>
      <c r="G1382" s="45"/>
      <c r="H1382" s="45"/>
      <c r="I1382" s="45"/>
      <c r="J1382" s="45"/>
      <c r="K1382" s="45"/>
      <c r="L1382" s="45"/>
      <c r="M1382" s="45"/>
      <c r="N1382" s="45"/>
      <c r="O1382" s="45"/>
      <c r="P1382" s="45"/>
      <c r="Q1382" s="45"/>
      <c r="R1382" s="45"/>
      <c r="S1382" s="45"/>
      <c r="T1382" s="45"/>
      <c r="U1382" s="45"/>
      <c r="V1382" s="45"/>
      <c r="W1382" s="45"/>
      <c r="X1382" s="45"/>
      <c r="Y1382" s="45"/>
      <c r="Z1382" s="45"/>
      <c r="AA1382" s="45"/>
      <c r="AB1382" s="45"/>
      <c r="AE1382" s="45"/>
      <c r="AF1382" s="378"/>
    </row>
    <row r="1383" spans="1:32" s="5" customFormat="1" ht="18.75" x14ac:dyDescent="0.25">
      <c r="A1383" s="45"/>
      <c r="B1383" s="46"/>
      <c r="C1383" s="46"/>
      <c r="D1383" s="45"/>
      <c r="E1383" s="45"/>
      <c r="F1383" s="45"/>
      <c r="G1383" s="45"/>
      <c r="H1383" s="45"/>
      <c r="I1383" s="45"/>
      <c r="J1383" s="45"/>
      <c r="K1383" s="45"/>
      <c r="L1383" s="45"/>
      <c r="M1383" s="45"/>
      <c r="N1383" s="45"/>
      <c r="O1383" s="45"/>
      <c r="P1383" s="45"/>
      <c r="Q1383" s="45"/>
      <c r="R1383" s="45"/>
      <c r="S1383" s="45"/>
      <c r="T1383" s="45"/>
      <c r="U1383" s="45"/>
      <c r="V1383" s="45"/>
      <c r="W1383" s="45"/>
      <c r="X1383" s="45"/>
      <c r="Y1383" s="45"/>
      <c r="Z1383" s="45"/>
      <c r="AA1383" s="45"/>
      <c r="AB1383" s="45"/>
      <c r="AE1383" s="45"/>
      <c r="AF1383" s="378"/>
    </row>
    <row r="1384" spans="1:32" s="5" customFormat="1" ht="18.75" x14ac:dyDescent="0.25">
      <c r="A1384" s="45"/>
      <c r="B1384" s="46"/>
      <c r="C1384" s="46"/>
      <c r="D1384" s="45"/>
      <c r="E1384" s="45"/>
      <c r="F1384" s="45"/>
      <c r="G1384" s="45"/>
      <c r="H1384" s="45"/>
      <c r="I1384" s="45"/>
      <c r="J1384" s="45"/>
      <c r="K1384" s="45"/>
      <c r="L1384" s="45"/>
      <c r="M1384" s="45"/>
      <c r="N1384" s="45"/>
      <c r="O1384" s="45"/>
      <c r="P1384" s="45"/>
      <c r="Q1384" s="45"/>
      <c r="R1384" s="45"/>
      <c r="S1384" s="45"/>
      <c r="T1384" s="45"/>
      <c r="U1384" s="45"/>
      <c r="V1384" s="45"/>
      <c r="W1384" s="45"/>
      <c r="X1384" s="45"/>
      <c r="Y1384" s="45"/>
      <c r="Z1384" s="45"/>
      <c r="AA1384" s="45"/>
      <c r="AB1384" s="45"/>
      <c r="AE1384" s="45"/>
      <c r="AF1384" s="378"/>
    </row>
    <row r="1385" spans="1:32" s="5" customFormat="1" ht="18.75" x14ac:dyDescent="0.25">
      <c r="A1385" s="45"/>
      <c r="B1385" s="46"/>
      <c r="C1385" s="46"/>
      <c r="D1385" s="45"/>
      <c r="E1385" s="45"/>
      <c r="F1385" s="45"/>
      <c r="G1385" s="45"/>
      <c r="H1385" s="45"/>
      <c r="I1385" s="45"/>
      <c r="J1385" s="45"/>
      <c r="K1385" s="45"/>
      <c r="L1385" s="45"/>
      <c r="M1385" s="45"/>
      <c r="N1385" s="45"/>
      <c r="O1385" s="45"/>
      <c r="P1385" s="45"/>
      <c r="Q1385" s="45"/>
      <c r="R1385" s="45"/>
      <c r="S1385" s="45"/>
      <c r="T1385" s="45"/>
      <c r="U1385" s="45"/>
      <c r="V1385" s="45"/>
      <c r="W1385" s="45"/>
      <c r="X1385" s="45"/>
      <c r="Y1385" s="45"/>
      <c r="Z1385" s="45"/>
      <c r="AA1385" s="45"/>
      <c r="AB1385" s="45"/>
      <c r="AE1385" s="45"/>
      <c r="AF1385" s="378"/>
    </row>
    <row r="1386" spans="1:32" s="5" customFormat="1" ht="18.75" x14ac:dyDescent="0.25">
      <c r="A1386" s="45"/>
      <c r="B1386" s="46"/>
      <c r="C1386" s="46"/>
      <c r="D1386" s="45"/>
      <c r="E1386" s="45"/>
      <c r="F1386" s="45"/>
      <c r="G1386" s="45"/>
      <c r="H1386" s="45"/>
      <c r="I1386" s="45"/>
      <c r="J1386" s="45"/>
      <c r="K1386" s="45"/>
      <c r="L1386" s="45"/>
      <c r="M1386" s="45"/>
      <c r="N1386" s="45"/>
      <c r="O1386" s="45"/>
      <c r="P1386" s="45"/>
      <c r="Q1386" s="45"/>
      <c r="R1386" s="45"/>
      <c r="S1386" s="45"/>
      <c r="T1386" s="45"/>
      <c r="U1386" s="45"/>
      <c r="V1386" s="45"/>
      <c r="W1386" s="45"/>
      <c r="X1386" s="45"/>
      <c r="Y1386" s="45"/>
      <c r="Z1386" s="45"/>
      <c r="AA1386" s="45"/>
      <c r="AB1386" s="45"/>
      <c r="AE1386" s="45"/>
      <c r="AF1386" s="378"/>
    </row>
    <row r="1387" spans="1:32" s="5" customFormat="1" ht="18.75" x14ac:dyDescent="0.25">
      <c r="A1387" s="45"/>
      <c r="B1387" s="46"/>
      <c r="C1387" s="46"/>
      <c r="D1387" s="45"/>
      <c r="E1387" s="45"/>
      <c r="F1387" s="45"/>
      <c r="G1387" s="45"/>
      <c r="H1387" s="45"/>
      <c r="I1387" s="45"/>
      <c r="J1387" s="45"/>
      <c r="K1387" s="45"/>
      <c r="L1387" s="45"/>
      <c r="M1387" s="45"/>
      <c r="N1387" s="45"/>
      <c r="O1387" s="45"/>
      <c r="P1387" s="45"/>
      <c r="Q1387" s="45"/>
      <c r="R1387" s="45"/>
      <c r="S1387" s="45"/>
      <c r="T1387" s="45"/>
      <c r="U1387" s="45"/>
      <c r="V1387" s="45"/>
      <c r="W1387" s="45"/>
      <c r="X1387" s="45"/>
      <c r="Y1387" s="45"/>
      <c r="Z1387" s="45"/>
      <c r="AA1387" s="45"/>
      <c r="AB1387" s="45"/>
      <c r="AE1387" s="45"/>
      <c r="AF1387" s="378"/>
    </row>
    <row r="1388" spans="1:32" s="5" customFormat="1" ht="18.75" x14ac:dyDescent="0.25">
      <c r="A1388" s="45"/>
      <c r="B1388" s="46"/>
      <c r="C1388" s="46"/>
      <c r="D1388" s="45"/>
      <c r="E1388" s="45"/>
      <c r="F1388" s="45"/>
      <c r="G1388" s="45"/>
      <c r="H1388" s="45"/>
      <c r="I1388" s="45"/>
      <c r="J1388" s="45"/>
      <c r="K1388" s="45"/>
      <c r="L1388" s="45"/>
      <c r="M1388" s="45"/>
      <c r="N1388" s="45"/>
      <c r="O1388" s="45"/>
      <c r="P1388" s="45"/>
      <c r="Q1388" s="45"/>
      <c r="R1388" s="45"/>
      <c r="S1388" s="45"/>
      <c r="T1388" s="45"/>
      <c r="U1388" s="45"/>
      <c r="V1388" s="45"/>
      <c r="W1388" s="45"/>
      <c r="X1388" s="45"/>
      <c r="Y1388" s="45"/>
      <c r="Z1388" s="45"/>
      <c r="AA1388" s="45"/>
      <c r="AB1388" s="45"/>
      <c r="AE1388" s="45"/>
      <c r="AF1388" s="378"/>
    </row>
    <row r="1389" spans="1:32" s="5" customFormat="1" ht="18.75" x14ac:dyDescent="0.25">
      <c r="A1389" s="45"/>
      <c r="B1389" s="46"/>
      <c r="C1389" s="46"/>
      <c r="D1389" s="45"/>
      <c r="E1389" s="45"/>
      <c r="F1389" s="45"/>
      <c r="G1389" s="45"/>
      <c r="H1389" s="45"/>
      <c r="I1389" s="45"/>
      <c r="J1389" s="45"/>
      <c r="K1389" s="45"/>
      <c r="L1389" s="45"/>
      <c r="M1389" s="45"/>
      <c r="N1389" s="45"/>
      <c r="O1389" s="45"/>
      <c r="P1389" s="45"/>
      <c r="Q1389" s="45"/>
      <c r="R1389" s="45"/>
      <c r="S1389" s="45"/>
      <c r="T1389" s="45"/>
      <c r="U1389" s="45"/>
      <c r="V1389" s="45"/>
      <c r="W1389" s="45"/>
      <c r="X1389" s="45"/>
      <c r="Y1389" s="45"/>
      <c r="Z1389" s="45"/>
      <c r="AA1389" s="45"/>
      <c r="AB1389" s="45"/>
      <c r="AE1389" s="45"/>
      <c r="AF1389" s="378"/>
    </row>
    <row r="1390" spans="1:32" s="5" customFormat="1" ht="18.75" x14ac:dyDescent="0.25">
      <c r="A1390" s="45"/>
      <c r="B1390" s="46"/>
      <c r="C1390" s="46"/>
      <c r="D1390" s="45"/>
      <c r="E1390" s="45"/>
      <c r="F1390" s="45"/>
      <c r="G1390" s="45"/>
      <c r="H1390" s="45"/>
      <c r="I1390" s="45"/>
      <c r="J1390" s="45"/>
      <c r="K1390" s="45"/>
      <c r="L1390" s="45"/>
      <c r="M1390" s="45"/>
      <c r="N1390" s="45"/>
      <c r="O1390" s="45"/>
      <c r="P1390" s="45"/>
      <c r="Q1390" s="45"/>
      <c r="R1390" s="45"/>
      <c r="S1390" s="45"/>
      <c r="T1390" s="45"/>
      <c r="U1390" s="45"/>
      <c r="V1390" s="45"/>
      <c r="W1390" s="45"/>
      <c r="X1390" s="45"/>
      <c r="Y1390" s="45"/>
      <c r="Z1390" s="45"/>
      <c r="AA1390" s="45"/>
      <c r="AB1390" s="45"/>
      <c r="AE1390" s="45"/>
      <c r="AF1390" s="378"/>
    </row>
    <row r="1391" spans="1:32" s="5" customFormat="1" ht="18.75" x14ac:dyDescent="0.25">
      <c r="A1391" s="45"/>
      <c r="B1391" s="46"/>
      <c r="C1391" s="46"/>
      <c r="D1391" s="45"/>
      <c r="E1391" s="45"/>
      <c r="F1391" s="45"/>
      <c r="G1391" s="45"/>
      <c r="H1391" s="45"/>
      <c r="I1391" s="45"/>
      <c r="J1391" s="45"/>
      <c r="K1391" s="45"/>
      <c r="L1391" s="45"/>
      <c r="M1391" s="45"/>
      <c r="N1391" s="45"/>
      <c r="O1391" s="45"/>
      <c r="P1391" s="45"/>
      <c r="Q1391" s="45"/>
      <c r="R1391" s="45"/>
      <c r="S1391" s="45"/>
      <c r="T1391" s="45"/>
      <c r="U1391" s="45"/>
      <c r="V1391" s="45"/>
      <c r="W1391" s="45"/>
      <c r="X1391" s="45"/>
      <c r="Y1391" s="45"/>
      <c r="Z1391" s="45"/>
      <c r="AA1391" s="45"/>
      <c r="AB1391" s="45"/>
      <c r="AE1391" s="45"/>
      <c r="AF1391" s="378"/>
    </row>
    <row r="1392" spans="1:32" s="5" customFormat="1" ht="18.75" x14ac:dyDescent="0.25">
      <c r="A1392" s="45"/>
      <c r="B1392" s="46"/>
      <c r="C1392" s="46"/>
      <c r="D1392" s="45"/>
      <c r="E1392" s="45"/>
      <c r="F1392" s="45"/>
      <c r="G1392" s="45"/>
      <c r="H1392" s="45"/>
      <c r="I1392" s="45"/>
      <c r="J1392" s="45"/>
      <c r="K1392" s="45"/>
      <c r="L1392" s="45"/>
      <c r="M1392" s="45"/>
      <c r="N1392" s="45"/>
      <c r="O1392" s="45"/>
      <c r="P1392" s="45"/>
      <c r="Q1392" s="45"/>
      <c r="R1392" s="45"/>
      <c r="S1392" s="45"/>
      <c r="T1392" s="45"/>
      <c r="U1392" s="45"/>
      <c r="V1392" s="45"/>
      <c r="W1392" s="45"/>
      <c r="X1392" s="45"/>
      <c r="Y1392" s="45"/>
      <c r="Z1392" s="45"/>
      <c r="AA1392" s="45"/>
      <c r="AB1392" s="45"/>
      <c r="AE1392" s="45"/>
      <c r="AF1392" s="378"/>
    </row>
    <row r="1393" spans="1:32" s="5" customFormat="1" ht="18.75" x14ac:dyDescent="0.25">
      <c r="A1393" s="45"/>
      <c r="B1393" s="46"/>
      <c r="C1393" s="46"/>
      <c r="D1393" s="45"/>
      <c r="E1393" s="45"/>
      <c r="F1393" s="45"/>
      <c r="G1393" s="45"/>
      <c r="H1393" s="45"/>
      <c r="I1393" s="45"/>
      <c r="J1393" s="45"/>
      <c r="K1393" s="45"/>
      <c r="L1393" s="45"/>
      <c r="M1393" s="45"/>
      <c r="N1393" s="45"/>
      <c r="O1393" s="45"/>
      <c r="P1393" s="45"/>
      <c r="Q1393" s="45"/>
      <c r="R1393" s="45"/>
      <c r="S1393" s="45"/>
      <c r="T1393" s="45"/>
      <c r="U1393" s="45"/>
      <c r="V1393" s="45"/>
      <c r="W1393" s="45"/>
      <c r="X1393" s="45"/>
      <c r="Y1393" s="45"/>
      <c r="Z1393" s="45"/>
      <c r="AA1393" s="45"/>
      <c r="AB1393" s="45"/>
      <c r="AE1393" s="45"/>
      <c r="AF1393" s="378"/>
    </row>
    <row r="1394" spans="1:32" s="5" customFormat="1" ht="18.75" x14ac:dyDescent="0.25">
      <c r="A1394" s="45"/>
      <c r="B1394" s="46"/>
      <c r="C1394" s="46"/>
      <c r="D1394" s="45"/>
      <c r="E1394" s="45"/>
      <c r="F1394" s="45"/>
      <c r="G1394" s="45"/>
      <c r="H1394" s="45"/>
      <c r="I1394" s="45"/>
      <c r="J1394" s="45"/>
      <c r="K1394" s="45"/>
      <c r="L1394" s="45"/>
      <c r="M1394" s="45"/>
      <c r="N1394" s="45"/>
      <c r="O1394" s="45"/>
      <c r="P1394" s="45"/>
      <c r="Q1394" s="45"/>
      <c r="R1394" s="45"/>
      <c r="S1394" s="45"/>
      <c r="T1394" s="45"/>
      <c r="U1394" s="45"/>
      <c r="V1394" s="45"/>
      <c r="W1394" s="45"/>
      <c r="X1394" s="45"/>
      <c r="Y1394" s="45"/>
      <c r="Z1394" s="45"/>
      <c r="AA1394" s="45"/>
      <c r="AB1394" s="45"/>
      <c r="AE1394" s="45"/>
      <c r="AF1394" s="378"/>
    </row>
    <row r="1395" spans="1:32" s="5" customFormat="1" ht="18.75" x14ac:dyDescent="0.25">
      <c r="A1395" s="45"/>
      <c r="B1395" s="46"/>
      <c r="C1395" s="46"/>
      <c r="D1395" s="45"/>
      <c r="E1395" s="45"/>
      <c r="F1395" s="45"/>
      <c r="G1395" s="45"/>
      <c r="H1395" s="45"/>
      <c r="I1395" s="45"/>
      <c r="J1395" s="45"/>
      <c r="K1395" s="45"/>
      <c r="L1395" s="45"/>
      <c r="M1395" s="45"/>
      <c r="N1395" s="45"/>
      <c r="O1395" s="45"/>
      <c r="P1395" s="45"/>
      <c r="Q1395" s="45"/>
      <c r="R1395" s="45"/>
      <c r="S1395" s="45"/>
      <c r="T1395" s="45"/>
      <c r="U1395" s="45"/>
      <c r="V1395" s="45"/>
      <c r="W1395" s="45"/>
      <c r="X1395" s="45"/>
      <c r="Y1395" s="45"/>
      <c r="Z1395" s="45"/>
      <c r="AA1395" s="45"/>
      <c r="AB1395" s="45"/>
      <c r="AE1395" s="45"/>
      <c r="AF1395" s="378"/>
    </row>
    <row r="1396" spans="1:32" s="5" customFormat="1" ht="18.75" x14ac:dyDescent="0.25">
      <c r="A1396" s="45"/>
      <c r="B1396" s="46"/>
      <c r="C1396" s="46"/>
      <c r="D1396" s="45"/>
      <c r="E1396" s="45"/>
      <c r="F1396" s="45"/>
      <c r="G1396" s="45"/>
      <c r="H1396" s="45"/>
      <c r="I1396" s="45"/>
      <c r="J1396" s="45"/>
      <c r="K1396" s="45"/>
      <c r="L1396" s="45"/>
      <c r="M1396" s="45"/>
      <c r="N1396" s="45"/>
      <c r="O1396" s="45"/>
      <c r="P1396" s="45"/>
      <c r="Q1396" s="45"/>
      <c r="R1396" s="45"/>
      <c r="S1396" s="45"/>
      <c r="T1396" s="45"/>
      <c r="U1396" s="45"/>
      <c r="V1396" s="45"/>
      <c r="W1396" s="45"/>
      <c r="X1396" s="45"/>
      <c r="Y1396" s="45"/>
      <c r="Z1396" s="45"/>
      <c r="AA1396" s="45"/>
      <c r="AB1396" s="45"/>
      <c r="AE1396" s="45"/>
      <c r="AF1396" s="378"/>
    </row>
    <row r="1397" spans="1:32" s="5" customFormat="1" ht="18.75" x14ac:dyDescent="0.25">
      <c r="A1397" s="45"/>
      <c r="B1397" s="46"/>
      <c r="C1397" s="46"/>
      <c r="D1397" s="45"/>
      <c r="E1397" s="45"/>
      <c r="F1397" s="45"/>
      <c r="G1397" s="45"/>
      <c r="H1397" s="45"/>
      <c r="I1397" s="45"/>
      <c r="J1397" s="45"/>
      <c r="K1397" s="45"/>
      <c r="L1397" s="45"/>
      <c r="M1397" s="45"/>
      <c r="N1397" s="45"/>
      <c r="O1397" s="45"/>
      <c r="P1397" s="45"/>
      <c r="Q1397" s="45"/>
      <c r="R1397" s="45"/>
      <c r="S1397" s="45"/>
      <c r="T1397" s="45"/>
      <c r="U1397" s="45"/>
      <c r="V1397" s="45"/>
      <c r="W1397" s="45"/>
      <c r="X1397" s="45"/>
      <c r="Y1397" s="45"/>
      <c r="Z1397" s="45"/>
      <c r="AA1397" s="45"/>
      <c r="AB1397" s="45"/>
      <c r="AE1397" s="45"/>
      <c r="AF1397" s="378"/>
    </row>
    <row r="1398" spans="1:32" s="5" customFormat="1" ht="18.75" x14ac:dyDescent="0.25">
      <c r="A1398" s="45"/>
      <c r="B1398" s="46"/>
      <c r="C1398" s="46"/>
      <c r="D1398" s="45"/>
      <c r="E1398" s="45"/>
      <c r="F1398" s="45"/>
      <c r="G1398" s="45"/>
      <c r="H1398" s="45"/>
      <c r="I1398" s="45"/>
      <c r="J1398" s="45"/>
      <c r="K1398" s="45"/>
      <c r="L1398" s="45"/>
      <c r="M1398" s="45"/>
      <c r="N1398" s="45"/>
      <c r="O1398" s="45"/>
      <c r="P1398" s="45"/>
      <c r="Q1398" s="45"/>
      <c r="R1398" s="45"/>
      <c r="S1398" s="45"/>
      <c r="T1398" s="45"/>
      <c r="U1398" s="45"/>
      <c r="V1398" s="45"/>
      <c r="W1398" s="45"/>
      <c r="X1398" s="45"/>
      <c r="Y1398" s="45"/>
      <c r="Z1398" s="45"/>
      <c r="AA1398" s="45"/>
      <c r="AB1398" s="45"/>
      <c r="AE1398" s="45"/>
      <c r="AF1398" s="378"/>
    </row>
    <row r="1399" spans="1:32" s="5" customFormat="1" ht="18.75" x14ac:dyDescent="0.25">
      <c r="A1399" s="45"/>
      <c r="B1399" s="46"/>
      <c r="C1399" s="46"/>
      <c r="D1399" s="45"/>
      <c r="E1399" s="45"/>
      <c r="F1399" s="45"/>
      <c r="G1399" s="45"/>
      <c r="H1399" s="45"/>
      <c r="I1399" s="45"/>
      <c r="J1399" s="45"/>
      <c r="K1399" s="45"/>
      <c r="L1399" s="45"/>
      <c r="M1399" s="45"/>
      <c r="N1399" s="45"/>
      <c r="O1399" s="45"/>
      <c r="P1399" s="45"/>
      <c r="Q1399" s="45"/>
      <c r="R1399" s="45"/>
      <c r="S1399" s="45"/>
      <c r="T1399" s="45"/>
      <c r="U1399" s="45"/>
      <c r="V1399" s="45"/>
      <c r="W1399" s="45"/>
      <c r="X1399" s="45"/>
      <c r="Y1399" s="45"/>
      <c r="Z1399" s="45"/>
      <c r="AA1399" s="45"/>
      <c r="AB1399" s="45"/>
      <c r="AE1399" s="45"/>
      <c r="AF1399" s="378"/>
    </row>
    <row r="1400" spans="1:32" s="5" customFormat="1" ht="18.75" x14ac:dyDescent="0.25">
      <c r="A1400" s="45"/>
      <c r="B1400" s="46"/>
      <c r="C1400" s="46"/>
      <c r="D1400" s="45"/>
      <c r="E1400" s="45"/>
      <c r="F1400" s="45"/>
      <c r="G1400" s="45"/>
      <c r="H1400" s="45"/>
      <c r="I1400" s="45"/>
      <c r="J1400" s="45"/>
      <c r="K1400" s="45"/>
      <c r="L1400" s="45"/>
      <c r="M1400" s="45"/>
      <c r="N1400" s="45"/>
      <c r="O1400" s="45"/>
      <c r="P1400" s="45"/>
      <c r="Q1400" s="45"/>
      <c r="R1400" s="45"/>
      <c r="S1400" s="45"/>
      <c r="T1400" s="45"/>
      <c r="U1400" s="45"/>
      <c r="V1400" s="45"/>
      <c r="W1400" s="45"/>
      <c r="X1400" s="45"/>
      <c r="Y1400" s="45"/>
      <c r="Z1400" s="45"/>
      <c r="AA1400" s="45"/>
      <c r="AB1400" s="45"/>
      <c r="AE1400" s="45"/>
      <c r="AF1400" s="378"/>
    </row>
    <row r="1401" spans="1:32" s="5" customFormat="1" ht="18.75" x14ac:dyDescent="0.25">
      <c r="A1401" s="45"/>
      <c r="B1401" s="46"/>
      <c r="C1401" s="46"/>
      <c r="D1401" s="45"/>
      <c r="E1401" s="45"/>
      <c r="F1401" s="45"/>
      <c r="G1401" s="45"/>
      <c r="H1401" s="45"/>
      <c r="I1401" s="45"/>
      <c r="J1401" s="45"/>
      <c r="K1401" s="45"/>
      <c r="L1401" s="45"/>
      <c r="M1401" s="45"/>
      <c r="N1401" s="45"/>
      <c r="O1401" s="45"/>
      <c r="P1401" s="45"/>
      <c r="Q1401" s="45"/>
      <c r="R1401" s="45"/>
      <c r="S1401" s="45"/>
      <c r="T1401" s="45"/>
      <c r="U1401" s="45"/>
      <c r="V1401" s="45"/>
      <c r="W1401" s="45"/>
      <c r="X1401" s="45"/>
      <c r="Y1401" s="45"/>
      <c r="Z1401" s="45"/>
      <c r="AA1401" s="45"/>
      <c r="AB1401" s="45"/>
      <c r="AE1401" s="45"/>
      <c r="AF1401" s="378"/>
    </row>
    <row r="1402" spans="1:32" s="5" customFormat="1" ht="18.75" x14ac:dyDescent="0.25">
      <c r="A1402" s="45"/>
      <c r="B1402" s="46"/>
      <c r="C1402" s="46"/>
      <c r="D1402" s="45"/>
      <c r="E1402" s="45"/>
      <c r="F1402" s="45"/>
      <c r="G1402" s="45"/>
      <c r="H1402" s="45"/>
      <c r="I1402" s="45"/>
      <c r="J1402" s="45"/>
      <c r="K1402" s="45"/>
      <c r="L1402" s="45"/>
      <c r="M1402" s="45"/>
      <c r="N1402" s="45"/>
      <c r="O1402" s="45"/>
      <c r="P1402" s="45"/>
      <c r="Q1402" s="45"/>
      <c r="R1402" s="45"/>
      <c r="S1402" s="45"/>
      <c r="T1402" s="45"/>
      <c r="U1402" s="45"/>
      <c r="V1402" s="45"/>
      <c r="W1402" s="45"/>
      <c r="X1402" s="45"/>
      <c r="Y1402" s="45"/>
      <c r="Z1402" s="45"/>
      <c r="AA1402" s="45"/>
      <c r="AB1402" s="45"/>
      <c r="AE1402" s="45"/>
      <c r="AF1402" s="378"/>
    </row>
    <row r="1403" spans="1:32" s="5" customFormat="1" ht="18.75" x14ac:dyDescent="0.25">
      <c r="A1403" s="45"/>
      <c r="B1403" s="46"/>
      <c r="C1403" s="46"/>
      <c r="D1403" s="45"/>
      <c r="E1403" s="45"/>
      <c r="F1403" s="45"/>
      <c r="G1403" s="45"/>
      <c r="H1403" s="45"/>
      <c r="I1403" s="45"/>
      <c r="J1403" s="45"/>
      <c r="K1403" s="45"/>
      <c r="L1403" s="45"/>
      <c r="M1403" s="45"/>
      <c r="N1403" s="45"/>
      <c r="O1403" s="45"/>
      <c r="P1403" s="45"/>
      <c r="Q1403" s="45"/>
      <c r="R1403" s="45"/>
      <c r="S1403" s="45"/>
      <c r="T1403" s="45"/>
      <c r="U1403" s="45"/>
      <c r="V1403" s="45"/>
      <c r="W1403" s="45"/>
      <c r="X1403" s="45"/>
      <c r="Y1403" s="45"/>
      <c r="Z1403" s="45"/>
      <c r="AA1403" s="45"/>
      <c r="AB1403" s="45"/>
      <c r="AE1403" s="45"/>
      <c r="AF1403" s="378"/>
    </row>
    <row r="1404" spans="1:32" s="5" customFormat="1" ht="18.75" x14ac:dyDescent="0.25">
      <c r="A1404" s="45"/>
      <c r="B1404" s="46"/>
      <c r="C1404" s="46"/>
      <c r="D1404" s="45"/>
      <c r="E1404" s="45"/>
      <c r="F1404" s="45"/>
      <c r="G1404" s="45"/>
      <c r="H1404" s="45"/>
      <c r="I1404" s="45"/>
      <c r="J1404" s="45"/>
      <c r="K1404" s="45"/>
      <c r="L1404" s="45"/>
      <c r="M1404" s="45"/>
      <c r="N1404" s="45"/>
      <c r="O1404" s="45"/>
      <c r="P1404" s="45"/>
      <c r="Q1404" s="45"/>
      <c r="R1404" s="45"/>
      <c r="S1404" s="45"/>
      <c r="T1404" s="45"/>
      <c r="U1404" s="45"/>
      <c r="V1404" s="45"/>
      <c r="W1404" s="45"/>
      <c r="X1404" s="45"/>
      <c r="Y1404" s="45"/>
      <c r="Z1404" s="45"/>
      <c r="AA1404" s="45"/>
      <c r="AB1404" s="45"/>
      <c r="AE1404" s="45"/>
      <c r="AF1404" s="378"/>
    </row>
    <row r="1405" spans="1:32" s="5" customFormat="1" ht="18.75" x14ac:dyDescent="0.25">
      <c r="A1405" s="45"/>
      <c r="B1405" s="46"/>
      <c r="C1405" s="46"/>
      <c r="D1405" s="45"/>
      <c r="E1405" s="45"/>
      <c r="F1405" s="45"/>
      <c r="G1405" s="45"/>
      <c r="H1405" s="45"/>
      <c r="I1405" s="45"/>
      <c r="J1405" s="45"/>
      <c r="K1405" s="45"/>
      <c r="L1405" s="45"/>
      <c r="M1405" s="45"/>
      <c r="N1405" s="45"/>
      <c r="O1405" s="45"/>
      <c r="P1405" s="45"/>
      <c r="Q1405" s="45"/>
      <c r="R1405" s="45"/>
      <c r="S1405" s="45"/>
      <c r="T1405" s="45"/>
      <c r="U1405" s="45"/>
      <c r="V1405" s="45"/>
      <c r="W1405" s="45"/>
      <c r="X1405" s="45"/>
      <c r="Y1405" s="45"/>
      <c r="Z1405" s="45"/>
      <c r="AA1405" s="45"/>
      <c r="AB1405" s="45"/>
      <c r="AE1405" s="45"/>
      <c r="AF1405" s="378"/>
    </row>
    <row r="1406" spans="1:32" s="5" customFormat="1" ht="18.75" x14ac:dyDescent="0.25">
      <c r="A1406" s="45"/>
      <c r="B1406" s="46"/>
      <c r="C1406" s="46"/>
      <c r="D1406" s="45"/>
      <c r="E1406" s="45"/>
      <c r="F1406" s="45"/>
      <c r="G1406" s="45"/>
      <c r="H1406" s="45"/>
      <c r="I1406" s="45"/>
      <c r="J1406" s="45"/>
      <c r="K1406" s="45"/>
      <c r="L1406" s="45"/>
      <c r="M1406" s="45"/>
      <c r="N1406" s="45"/>
      <c r="O1406" s="45"/>
      <c r="P1406" s="45"/>
      <c r="Q1406" s="45"/>
      <c r="R1406" s="45"/>
      <c r="S1406" s="45"/>
      <c r="T1406" s="45"/>
      <c r="U1406" s="45"/>
      <c r="V1406" s="45"/>
      <c r="W1406" s="45"/>
      <c r="X1406" s="45"/>
      <c r="Y1406" s="45"/>
      <c r="Z1406" s="45"/>
      <c r="AA1406" s="45"/>
      <c r="AB1406" s="45"/>
      <c r="AE1406" s="45"/>
      <c r="AF1406" s="378"/>
    </row>
    <row r="1407" spans="1:32" s="5" customFormat="1" ht="18.75" x14ac:dyDescent="0.25">
      <c r="A1407" s="45"/>
      <c r="B1407" s="46"/>
      <c r="C1407" s="46"/>
      <c r="D1407" s="45"/>
      <c r="E1407" s="45"/>
      <c r="F1407" s="45"/>
      <c r="G1407" s="45"/>
      <c r="H1407" s="45"/>
      <c r="I1407" s="45"/>
      <c r="J1407" s="45"/>
      <c r="K1407" s="45"/>
      <c r="L1407" s="45"/>
      <c r="M1407" s="45"/>
      <c r="N1407" s="45"/>
      <c r="O1407" s="45"/>
      <c r="P1407" s="45"/>
      <c r="Q1407" s="45"/>
      <c r="R1407" s="45"/>
      <c r="S1407" s="45"/>
      <c r="T1407" s="45"/>
      <c r="U1407" s="45"/>
      <c r="V1407" s="45"/>
      <c r="W1407" s="45"/>
      <c r="X1407" s="45"/>
      <c r="Y1407" s="45"/>
      <c r="Z1407" s="45"/>
      <c r="AA1407" s="45"/>
      <c r="AB1407" s="45"/>
      <c r="AE1407" s="45"/>
      <c r="AF1407" s="378"/>
    </row>
    <row r="1408" spans="1:32" s="5" customFormat="1" ht="18.75" x14ac:dyDescent="0.25">
      <c r="A1408" s="45"/>
      <c r="B1408" s="46"/>
      <c r="C1408" s="46"/>
      <c r="D1408" s="45"/>
      <c r="E1408" s="45"/>
      <c r="F1408" s="45"/>
      <c r="G1408" s="45"/>
      <c r="H1408" s="45"/>
      <c r="I1408" s="45"/>
      <c r="J1408" s="45"/>
      <c r="K1408" s="45"/>
      <c r="L1408" s="45"/>
      <c r="M1408" s="45"/>
      <c r="N1408" s="45"/>
      <c r="O1408" s="45"/>
      <c r="P1408" s="45"/>
      <c r="Q1408" s="45"/>
      <c r="R1408" s="45"/>
      <c r="S1408" s="45"/>
      <c r="T1408" s="45"/>
      <c r="U1408" s="45"/>
      <c r="V1408" s="45"/>
      <c r="W1408" s="45"/>
      <c r="X1408" s="45"/>
      <c r="Y1408" s="45"/>
      <c r="Z1408" s="45"/>
      <c r="AA1408" s="45"/>
      <c r="AB1408" s="45"/>
      <c r="AE1408" s="45"/>
      <c r="AF1408" s="378"/>
    </row>
    <row r="1409" spans="1:32" s="5" customFormat="1" ht="18.75" x14ac:dyDescent="0.25">
      <c r="A1409" s="45"/>
      <c r="B1409" s="46"/>
      <c r="C1409" s="46"/>
      <c r="D1409" s="45"/>
      <c r="E1409" s="45"/>
      <c r="F1409" s="45"/>
      <c r="G1409" s="45"/>
      <c r="H1409" s="45"/>
      <c r="I1409" s="45"/>
      <c r="J1409" s="45"/>
      <c r="K1409" s="45"/>
      <c r="L1409" s="45"/>
      <c r="M1409" s="45"/>
      <c r="N1409" s="45"/>
      <c r="O1409" s="45"/>
      <c r="P1409" s="45"/>
      <c r="Q1409" s="45"/>
      <c r="R1409" s="45"/>
      <c r="S1409" s="45"/>
      <c r="T1409" s="45"/>
      <c r="U1409" s="45"/>
      <c r="V1409" s="45"/>
      <c r="W1409" s="45"/>
      <c r="X1409" s="45"/>
      <c r="Y1409" s="45"/>
      <c r="Z1409" s="45"/>
      <c r="AA1409" s="45"/>
      <c r="AB1409" s="45"/>
      <c r="AE1409" s="45"/>
      <c r="AF1409" s="378"/>
    </row>
    <row r="1410" spans="1:32" s="5" customFormat="1" ht="18.75" x14ac:dyDescent="0.25">
      <c r="A1410" s="45"/>
      <c r="B1410" s="46"/>
      <c r="C1410" s="46"/>
      <c r="D1410" s="45"/>
      <c r="E1410" s="45"/>
      <c r="F1410" s="45"/>
      <c r="G1410" s="45"/>
      <c r="H1410" s="45"/>
      <c r="I1410" s="45"/>
      <c r="J1410" s="45"/>
      <c r="K1410" s="45"/>
      <c r="L1410" s="45"/>
      <c r="M1410" s="45"/>
      <c r="N1410" s="45"/>
      <c r="O1410" s="45"/>
      <c r="P1410" s="45"/>
      <c r="Q1410" s="45"/>
      <c r="R1410" s="45"/>
      <c r="S1410" s="45"/>
      <c r="T1410" s="45"/>
      <c r="U1410" s="45"/>
      <c r="V1410" s="45"/>
      <c r="W1410" s="45"/>
      <c r="X1410" s="45"/>
      <c r="Y1410" s="45"/>
      <c r="Z1410" s="45"/>
      <c r="AA1410" s="45"/>
      <c r="AB1410" s="45"/>
      <c r="AE1410" s="45"/>
      <c r="AF1410" s="378"/>
    </row>
    <row r="1411" spans="1:32" s="5" customFormat="1" ht="18.75" x14ac:dyDescent="0.25">
      <c r="A1411" s="45"/>
      <c r="B1411" s="46"/>
      <c r="C1411" s="46"/>
      <c r="D1411" s="45"/>
      <c r="E1411" s="45"/>
      <c r="F1411" s="45"/>
      <c r="G1411" s="45"/>
      <c r="H1411" s="45"/>
      <c r="I1411" s="45"/>
      <c r="J1411" s="45"/>
      <c r="K1411" s="45"/>
      <c r="L1411" s="45"/>
      <c r="M1411" s="45"/>
      <c r="N1411" s="45"/>
      <c r="O1411" s="45"/>
      <c r="P1411" s="45"/>
      <c r="Q1411" s="45"/>
      <c r="R1411" s="45"/>
      <c r="S1411" s="45"/>
      <c r="T1411" s="45"/>
      <c r="U1411" s="45"/>
      <c r="V1411" s="45"/>
      <c r="W1411" s="45"/>
      <c r="X1411" s="45"/>
      <c r="Y1411" s="45"/>
      <c r="Z1411" s="45"/>
      <c r="AA1411" s="45"/>
      <c r="AB1411" s="45"/>
      <c r="AE1411" s="45"/>
      <c r="AF1411" s="378"/>
    </row>
    <row r="1412" spans="1:32" s="5" customFormat="1" ht="18.75" x14ac:dyDescent="0.25">
      <c r="A1412" s="45"/>
      <c r="B1412" s="46"/>
      <c r="C1412" s="46"/>
      <c r="D1412" s="45"/>
      <c r="E1412" s="45"/>
      <c r="F1412" s="45"/>
      <c r="G1412" s="45"/>
      <c r="H1412" s="45"/>
      <c r="I1412" s="45"/>
      <c r="J1412" s="45"/>
      <c r="K1412" s="45"/>
      <c r="L1412" s="45"/>
      <c r="M1412" s="45"/>
      <c r="N1412" s="45"/>
      <c r="O1412" s="45"/>
      <c r="P1412" s="45"/>
      <c r="Q1412" s="45"/>
      <c r="R1412" s="45"/>
      <c r="S1412" s="45"/>
      <c r="T1412" s="45"/>
      <c r="U1412" s="45"/>
      <c r="V1412" s="45"/>
      <c r="W1412" s="45"/>
      <c r="X1412" s="45"/>
      <c r="Y1412" s="45"/>
      <c r="Z1412" s="45"/>
      <c r="AA1412" s="45"/>
      <c r="AB1412" s="45"/>
      <c r="AE1412" s="45"/>
      <c r="AF1412" s="378"/>
    </row>
    <row r="1413" spans="1:32" s="5" customFormat="1" ht="18.75" x14ac:dyDescent="0.25">
      <c r="A1413" s="45"/>
      <c r="B1413" s="46"/>
      <c r="C1413" s="46"/>
      <c r="D1413" s="45"/>
      <c r="E1413" s="45"/>
      <c r="F1413" s="45"/>
      <c r="G1413" s="45"/>
      <c r="H1413" s="45"/>
      <c r="I1413" s="45"/>
      <c r="J1413" s="45"/>
      <c r="K1413" s="45"/>
      <c r="L1413" s="45"/>
      <c r="M1413" s="45"/>
      <c r="N1413" s="45"/>
      <c r="O1413" s="45"/>
      <c r="P1413" s="45"/>
      <c r="Q1413" s="45"/>
      <c r="R1413" s="45"/>
      <c r="S1413" s="45"/>
      <c r="T1413" s="45"/>
      <c r="U1413" s="45"/>
      <c r="V1413" s="45"/>
      <c r="W1413" s="45"/>
      <c r="X1413" s="45"/>
      <c r="Y1413" s="45"/>
      <c r="Z1413" s="45"/>
      <c r="AA1413" s="45"/>
      <c r="AB1413" s="45"/>
      <c r="AE1413" s="45"/>
      <c r="AF1413" s="378"/>
    </row>
    <row r="1414" spans="1:32" s="5" customFormat="1" ht="18.75" x14ac:dyDescent="0.25">
      <c r="A1414" s="45"/>
      <c r="B1414" s="46"/>
      <c r="C1414" s="46"/>
      <c r="D1414" s="45"/>
      <c r="E1414" s="45"/>
      <c r="F1414" s="45"/>
      <c r="G1414" s="45"/>
      <c r="H1414" s="45"/>
      <c r="I1414" s="45"/>
      <c r="J1414" s="45"/>
      <c r="K1414" s="45"/>
      <c r="L1414" s="45"/>
      <c r="M1414" s="45"/>
      <c r="N1414" s="45"/>
      <c r="O1414" s="45"/>
      <c r="P1414" s="45"/>
      <c r="Q1414" s="45"/>
      <c r="R1414" s="45"/>
      <c r="S1414" s="45"/>
      <c r="T1414" s="45"/>
      <c r="U1414" s="45"/>
      <c r="V1414" s="45"/>
      <c r="W1414" s="45"/>
      <c r="X1414" s="45"/>
      <c r="Y1414" s="45"/>
      <c r="Z1414" s="45"/>
      <c r="AA1414" s="45"/>
      <c r="AB1414" s="45"/>
      <c r="AE1414" s="45"/>
      <c r="AF1414" s="378"/>
    </row>
    <row r="1415" spans="1:32" s="5" customFormat="1" ht="18.75" x14ac:dyDescent="0.25">
      <c r="A1415" s="45"/>
      <c r="B1415" s="46"/>
      <c r="C1415" s="46"/>
      <c r="D1415" s="45"/>
      <c r="E1415" s="45"/>
      <c r="F1415" s="45"/>
      <c r="G1415" s="45"/>
      <c r="H1415" s="45"/>
      <c r="I1415" s="45"/>
      <c r="J1415" s="45"/>
      <c r="K1415" s="45"/>
      <c r="L1415" s="45"/>
      <c r="M1415" s="45"/>
      <c r="N1415" s="45"/>
      <c r="O1415" s="45"/>
      <c r="P1415" s="45"/>
      <c r="Q1415" s="45"/>
      <c r="R1415" s="45"/>
      <c r="S1415" s="45"/>
      <c r="T1415" s="45"/>
      <c r="U1415" s="45"/>
      <c r="V1415" s="45"/>
      <c r="W1415" s="45"/>
      <c r="X1415" s="45"/>
      <c r="Y1415" s="45"/>
      <c r="Z1415" s="45"/>
      <c r="AA1415" s="45"/>
      <c r="AB1415" s="45"/>
      <c r="AE1415" s="45"/>
      <c r="AF1415" s="378"/>
    </row>
    <row r="1416" spans="1:32" s="5" customFormat="1" ht="18.75" x14ac:dyDescent="0.25">
      <c r="A1416" s="45"/>
      <c r="B1416" s="46"/>
      <c r="C1416" s="46"/>
      <c r="D1416" s="45"/>
      <c r="E1416" s="45"/>
      <c r="F1416" s="45"/>
      <c r="G1416" s="45"/>
      <c r="H1416" s="45"/>
      <c r="I1416" s="45"/>
      <c r="J1416" s="45"/>
      <c r="K1416" s="45"/>
      <c r="L1416" s="45"/>
      <c r="M1416" s="45"/>
      <c r="N1416" s="45"/>
      <c r="O1416" s="45"/>
      <c r="P1416" s="45"/>
      <c r="Q1416" s="45"/>
      <c r="R1416" s="45"/>
      <c r="S1416" s="45"/>
      <c r="T1416" s="45"/>
      <c r="U1416" s="45"/>
      <c r="V1416" s="45"/>
      <c r="W1416" s="45"/>
      <c r="X1416" s="45"/>
      <c r="Y1416" s="45"/>
      <c r="Z1416" s="45"/>
      <c r="AA1416" s="45"/>
      <c r="AB1416" s="45"/>
      <c r="AE1416" s="45"/>
      <c r="AF1416" s="378"/>
    </row>
    <row r="1417" spans="1:32" s="5" customFormat="1" ht="18.75" x14ac:dyDescent="0.25">
      <c r="A1417" s="45"/>
      <c r="B1417" s="46"/>
      <c r="C1417" s="46"/>
      <c r="D1417" s="45"/>
      <c r="E1417" s="45"/>
      <c r="F1417" s="45"/>
      <c r="G1417" s="45"/>
      <c r="H1417" s="45"/>
      <c r="I1417" s="45"/>
      <c r="J1417" s="45"/>
      <c r="K1417" s="45"/>
      <c r="L1417" s="45"/>
      <c r="M1417" s="45"/>
      <c r="N1417" s="45"/>
      <c r="O1417" s="45"/>
      <c r="P1417" s="45"/>
      <c r="Q1417" s="45"/>
      <c r="R1417" s="45"/>
      <c r="S1417" s="45"/>
      <c r="T1417" s="45"/>
      <c r="U1417" s="45"/>
      <c r="V1417" s="45"/>
      <c r="W1417" s="45"/>
      <c r="X1417" s="45"/>
      <c r="Y1417" s="45"/>
      <c r="Z1417" s="45"/>
      <c r="AA1417" s="45"/>
      <c r="AB1417" s="45"/>
      <c r="AE1417" s="45"/>
      <c r="AF1417" s="378"/>
    </row>
    <row r="1418" spans="1:32" s="5" customFormat="1" ht="18.75" x14ac:dyDescent="0.25">
      <c r="A1418" s="45"/>
      <c r="B1418" s="46"/>
      <c r="C1418" s="46"/>
      <c r="D1418" s="45"/>
      <c r="E1418" s="45"/>
      <c r="F1418" s="45"/>
      <c r="G1418" s="45"/>
      <c r="H1418" s="45"/>
      <c r="I1418" s="45"/>
      <c r="J1418" s="45"/>
      <c r="K1418" s="45"/>
      <c r="L1418" s="45"/>
      <c r="M1418" s="45"/>
      <c r="N1418" s="45"/>
      <c r="O1418" s="45"/>
      <c r="P1418" s="45"/>
      <c r="Q1418" s="45"/>
      <c r="R1418" s="45"/>
      <c r="S1418" s="45"/>
      <c r="T1418" s="45"/>
      <c r="U1418" s="45"/>
      <c r="V1418" s="45"/>
      <c r="W1418" s="45"/>
      <c r="X1418" s="45"/>
      <c r="Y1418" s="45"/>
      <c r="Z1418" s="45"/>
      <c r="AA1418" s="45"/>
      <c r="AB1418" s="45"/>
      <c r="AE1418" s="45"/>
      <c r="AF1418" s="378"/>
    </row>
    <row r="1419" spans="1:32" s="5" customFormat="1" ht="18.75" x14ac:dyDescent="0.25">
      <c r="A1419" s="45"/>
      <c r="B1419" s="46"/>
      <c r="C1419" s="46"/>
      <c r="D1419" s="45"/>
      <c r="E1419" s="45"/>
      <c r="F1419" s="45"/>
      <c r="G1419" s="45"/>
      <c r="H1419" s="45"/>
      <c r="I1419" s="45"/>
      <c r="J1419" s="45"/>
      <c r="K1419" s="45"/>
      <c r="L1419" s="45"/>
      <c r="M1419" s="45"/>
      <c r="N1419" s="45"/>
      <c r="O1419" s="45"/>
      <c r="P1419" s="45"/>
      <c r="Q1419" s="45"/>
      <c r="R1419" s="45"/>
      <c r="S1419" s="45"/>
      <c r="T1419" s="45"/>
      <c r="U1419" s="45"/>
      <c r="V1419" s="45"/>
      <c r="W1419" s="45"/>
      <c r="X1419" s="45"/>
      <c r="Y1419" s="45"/>
      <c r="Z1419" s="45"/>
      <c r="AA1419" s="45"/>
      <c r="AB1419" s="45"/>
      <c r="AE1419" s="45"/>
      <c r="AF1419" s="378"/>
    </row>
    <row r="1420" spans="1:32" s="5" customFormat="1" ht="18.75" x14ac:dyDescent="0.25">
      <c r="A1420" s="45"/>
      <c r="B1420" s="46"/>
      <c r="C1420" s="46"/>
      <c r="D1420" s="45"/>
      <c r="E1420" s="45"/>
      <c r="F1420" s="45"/>
      <c r="G1420" s="45"/>
      <c r="H1420" s="45"/>
      <c r="I1420" s="45"/>
      <c r="J1420" s="45"/>
      <c r="K1420" s="45"/>
      <c r="L1420" s="45"/>
      <c r="M1420" s="45"/>
      <c r="N1420" s="45"/>
      <c r="O1420" s="45"/>
      <c r="P1420" s="45"/>
      <c r="Q1420" s="45"/>
      <c r="R1420" s="45"/>
      <c r="S1420" s="45"/>
      <c r="T1420" s="45"/>
      <c r="U1420" s="45"/>
      <c r="V1420" s="45"/>
      <c r="W1420" s="45"/>
      <c r="X1420" s="45"/>
      <c r="Y1420" s="45"/>
      <c r="Z1420" s="45"/>
      <c r="AA1420" s="45"/>
      <c r="AB1420" s="45"/>
      <c r="AE1420" s="45"/>
      <c r="AF1420" s="378"/>
    </row>
    <row r="1421" spans="1:32" s="5" customFormat="1" ht="18.75" x14ac:dyDescent="0.25">
      <c r="A1421" s="45"/>
      <c r="B1421" s="46"/>
      <c r="C1421" s="46"/>
      <c r="D1421" s="45"/>
      <c r="E1421" s="45"/>
      <c r="F1421" s="45"/>
      <c r="G1421" s="45"/>
      <c r="H1421" s="45"/>
      <c r="I1421" s="45"/>
      <c r="J1421" s="45"/>
      <c r="K1421" s="45"/>
      <c r="L1421" s="45"/>
      <c r="M1421" s="45"/>
      <c r="N1421" s="45"/>
      <c r="O1421" s="45"/>
      <c r="P1421" s="45"/>
      <c r="Q1421" s="45"/>
      <c r="R1421" s="45"/>
      <c r="S1421" s="45"/>
      <c r="T1421" s="45"/>
      <c r="U1421" s="45"/>
      <c r="V1421" s="45"/>
      <c r="W1421" s="45"/>
      <c r="X1421" s="45"/>
      <c r="Y1421" s="45"/>
      <c r="Z1421" s="45"/>
      <c r="AA1421" s="45"/>
      <c r="AB1421" s="45"/>
      <c r="AE1421" s="45"/>
      <c r="AF1421" s="378"/>
    </row>
    <row r="1422" spans="1:32" s="5" customFormat="1" ht="18.75" x14ac:dyDescent="0.25">
      <c r="A1422" s="45"/>
      <c r="B1422" s="46"/>
      <c r="C1422" s="46"/>
      <c r="D1422" s="45"/>
      <c r="E1422" s="45"/>
      <c r="F1422" s="45"/>
      <c r="G1422" s="45"/>
      <c r="H1422" s="45"/>
      <c r="I1422" s="45"/>
      <c r="J1422" s="45"/>
      <c r="K1422" s="45"/>
      <c r="L1422" s="45"/>
      <c r="M1422" s="45"/>
      <c r="N1422" s="45"/>
      <c r="O1422" s="45"/>
      <c r="P1422" s="45"/>
      <c r="Q1422" s="45"/>
      <c r="R1422" s="45"/>
      <c r="S1422" s="45"/>
      <c r="T1422" s="45"/>
      <c r="U1422" s="45"/>
      <c r="V1422" s="45"/>
      <c r="W1422" s="45"/>
      <c r="X1422" s="45"/>
      <c r="Y1422" s="45"/>
      <c r="Z1422" s="45"/>
      <c r="AA1422" s="45"/>
      <c r="AB1422" s="45"/>
      <c r="AE1422" s="45"/>
      <c r="AF1422" s="378"/>
    </row>
    <row r="1423" spans="1:32" s="5" customFormat="1" ht="18.75" x14ac:dyDescent="0.25">
      <c r="A1423" s="45"/>
      <c r="B1423" s="46"/>
      <c r="C1423" s="46"/>
      <c r="D1423" s="45"/>
      <c r="E1423" s="45"/>
      <c r="F1423" s="45"/>
      <c r="G1423" s="45"/>
      <c r="H1423" s="45"/>
      <c r="I1423" s="45"/>
      <c r="J1423" s="45"/>
      <c r="K1423" s="45"/>
      <c r="L1423" s="45"/>
      <c r="M1423" s="45"/>
      <c r="N1423" s="45"/>
      <c r="O1423" s="45"/>
      <c r="P1423" s="45"/>
      <c r="Q1423" s="45"/>
      <c r="R1423" s="45"/>
      <c r="S1423" s="45"/>
      <c r="T1423" s="45"/>
      <c r="U1423" s="45"/>
      <c r="V1423" s="45"/>
      <c r="W1423" s="45"/>
      <c r="X1423" s="45"/>
      <c r="Y1423" s="45"/>
      <c r="Z1423" s="45"/>
      <c r="AA1423" s="45"/>
      <c r="AB1423" s="45"/>
      <c r="AE1423" s="45"/>
      <c r="AF1423" s="378"/>
    </row>
    <row r="1424" spans="1:32" s="5" customFormat="1" ht="18.75" x14ac:dyDescent="0.25">
      <c r="A1424" s="45"/>
      <c r="B1424" s="46"/>
      <c r="C1424" s="46"/>
      <c r="D1424" s="45"/>
      <c r="E1424" s="45"/>
      <c r="F1424" s="45"/>
      <c r="G1424" s="45"/>
      <c r="H1424" s="45"/>
      <c r="I1424" s="45"/>
      <c r="J1424" s="45"/>
      <c r="K1424" s="45"/>
      <c r="L1424" s="45"/>
      <c r="M1424" s="45"/>
      <c r="N1424" s="45"/>
      <c r="O1424" s="45"/>
      <c r="P1424" s="45"/>
      <c r="Q1424" s="45"/>
      <c r="R1424" s="45"/>
      <c r="S1424" s="45"/>
      <c r="T1424" s="45"/>
      <c r="U1424" s="45"/>
      <c r="V1424" s="45"/>
      <c r="W1424" s="45"/>
      <c r="X1424" s="45"/>
      <c r="Y1424" s="45"/>
      <c r="Z1424" s="45"/>
      <c r="AA1424" s="45"/>
      <c r="AB1424" s="45"/>
      <c r="AE1424" s="45"/>
      <c r="AF1424" s="378"/>
    </row>
    <row r="1425" spans="1:32" s="5" customFormat="1" ht="18.75" x14ac:dyDescent="0.25">
      <c r="A1425" s="45"/>
      <c r="B1425" s="46"/>
      <c r="C1425" s="46"/>
      <c r="D1425" s="45"/>
      <c r="E1425" s="45"/>
      <c r="F1425" s="45"/>
      <c r="G1425" s="45"/>
      <c r="H1425" s="45"/>
      <c r="I1425" s="45"/>
      <c r="J1425" s="45"/>
      <c r="K1425" s="45"/>
      <c r="L1425" s="45"/>
      <c r="M1425" s="45"/>
      <c r="N1425" s="45"/>
      <c r="O1425" s="45"/>
      <c r="P1425" s="45"/>
      <c r="Q1425" s="45"/>
      <c r="R1425" s="45"/>
      <c r="S1425" s="45"/>
      <c r="T1425" s="45"/>
      <c r="U1425" s="45"/>
      <c r="V1425" s="45"/>
      <c r="W1425" s="45"/>
      <c r="X1425" s="45"/>
      <c r="Y1425" s="45"/>
      <c r="Z1425" s="45"/>
      <c r="AA1425" s="45"/>
      <c r="AB1425" s="45"/>
      <c r="AE1425" s="45"/>
      <c r="AF1425" s="378"/>
    </row>
    <row r="1426" spans="1:32" s="5" customFormat="1" ht="18.75" x14ac:dyDescent="0.25">
      <c r="A1426" s="45"/>
      <c r="B1426" s="46"/>
      <c r="C1426" s="46"/>
      <c r="D1426" s="45"/>
      <c r="E1426" s="45"/>
      <c r="F1426" s="45"/>
      <c r="G1426" s="45"/>
      <c r="H1426" s="45"/>
      <c r="I1426" s="45"/>
      <c r="J1426" s="45"/>
      <c r="K1426" s="45"/>
      <c r="L1426" s="45"/>
      <c r="M1426" s="45"/>
      <c r="N1426" s="45"/>
      <c r="O1426" s="45"/>
      <c r="P1426" s="45"/>
      <c r="Q1426" s="45"/>
      <c r="R1426" s="45"/>
      <c r="S1426" s="45"/>
      <c r="T1426" s="45"/>
      <c r="U1426" s="45"/>
      <c r="V1426" s="45"/>
      <c r="W1426" s="45"/>
      <c r="X1426" s="45"/>
      <c r="Y1426" s="45"/>
      <c r="Z1426" s="45"/>
      <c r="AA1426" s="45"/>
      <c r="AB1426" s="45"/>
      <c r="AE1426" s="45"/>
      <c r="AF1426" s="378"/>
    </row>
    <row r="1427" spans="1:32" s="5" customFormat="1" ht="18.75" x14ac:dyDescent="0.25">
      <c r="A1427" s="45"/>
      <c r="B1427" s="46"/>
      <c r="C1427" s="46"/>
      <c r="D1427" s="45"/>
      <c r="E1427" s="45"/>
      <c r="F1427" s="45"/>
      <c r="G1427" s="45"/>
      <c r="H1427" s="45"/>
      <c r="I1427" s="45"/>
      <c r="J1427" s="45"/>
      <c r="K1427" s="45"/>
      <c r="L1427" s="45"/>
      <c r="M1427" s="45"/>
      <c r="N1427" s="45"/>
      <c r="O1427" s="45"/>
      <c r="P1427" s="45"/>
      <c r="Q1427" s="45"/>
      <c r="R1427" s="45"/>
      <c r="S1427" s="45"/>
      <c r="T1427" s="45"/>
      <c r="U1427" s="45"/>
      <c r="V1427" s="45"/>
      <c r="W1427" s="45"/>
      <c r="X1427" s="45"/>
      <c r="Y1427" s="45"/>
      <c r="Z1427" s="45"/>
      <c r="AA1427" s="45"/>
      <c r="AB1427" s="45"/>
      <c r="AE1427" s="45"/>
      <c r="AF1427" s="378"/>
    </row>
    <row r="1428" spans="1:32" s="5" customFormat="1" ht="18.75" x14ac:dyDescent="0.25">
      <c r="A1428" s="45"/>
      <c r="B1428" s="46"/>
      <c r="C1428" s="46"/>
      <c r="D1428" s="45"/>
      <c r="E1428" s="45"/>
      <c r="F1428" s="45"/>
      <c r="G1428" s="45"/>
      <c r="H1428" s="45"/>
      <c r="I1428" s="45"/>
      <c r="J1428" s="45"/>
      <c r="K1428" s="45"/>
      <c r="L1428" s="45"/>
      <c r="M1428" s="45"/>
      <c r="N1428" s="45"/>
      <c r="O1428" s="45"/>
      <c r="P1428" s="45"/>
      <c r="Q1428" s="45"/>
      <c r="R1428" s="45"/>
      <c r="S1428" s="45"/>
      <c r="T1428" s="45"/>
      <c r="U1428" s="45"/>
      <c r="V1428" s="45"/>
      <c r="W1428" s="45"/>
      <c r="X1428" s="45"/>
      <c r="Y1428" s="45"/>
      <c r="Z1428" s="45"/>
      <c r="AA1428" s="45"/>
      <c r="AB1428" s="45"/>
      <c r="AE1428" s="45"/>
      <c r="AF1428" s="378"/>
    </row>
    <row r="1429" spans="1:32" s="5" customFormat="1" ht="18.75" x14ac:dyDescent="0.25">
      <c r="A1429" s="45"/>
      <c r="B1429" s="46"/>
      <c r="C1429" s="46"/>
      <c r="D1429" s="45"/>
      <c r="E1429" s="45"/>
      <c r="F1429" s="45"/>
      <c r="G1429" s="45"/>
      <c r="H1429" s="45"/>
      <c r="I1429" s="45"/>
      <c r="J1429" s="45"/>
      <c r="K1429" s="45"/>
      <c r="L1429" s="45"/>
      <c r="M1429" s="45"/>
      <c r="N1429" s="45"/>
      <c r="O1429" s="45"/>
      <c r="P1429" s="45"/>
      <c r="Q1429" s="45"/>
      <c r="R1429" s="45"/>
      <c r="S1429" s="45"/>
      <c r="T1429" s="45"/>
      <c r="U1429" s="45"/>
      <c r="V1429" s="45"/>
      <c r="W1429" s="45"/>
      <c r="X1429" s="45"/>
      <c r="Y1429" s="45"/>
      <c r="Z1429" s="45"/>
      <c r="AA1429" s="45"/>
      <c r="AB1429" s="45"/>
      <c r="AE1429" s="45"/>
      <c r="AF1429" s="378"/>
    </row>
    <row r="1430" spans="1:32" s="5" customFormat="1" ht="18.75" x14ac:dyDescent="0.25">
      <c r="A1430" s="45"/>
      <c r="B1430" s="46"/>
      <c r="C1430" s="46"/>
      <c r="D1430" s="45"/>
      <c r="E1430" s="45"/>
      <c r="F1430" s="45"/>
      <c r="G1430" s="45"/>
      <c r="H1430" s="45"/>
      <c r="I1430" s="45"/>
      <c r="J1430" s="45"/>
      <c r="K1430" s="45"/>
      <c r="L1430" s="45"/>
      <c r="M1430" s="45"/>
      <c r="N1430" s="45"/>
      <c r="O1430" s="45"/>
      <c r="P1430" s="45"/>
      <c r="Q1430" s="45"/>
      <c r="R1430" s="45"/>
      <c r="S1430" s="45"/>
      <c r="T1430" s="45"/>
      <c r="U1430" s="45"/>
      <c r="V1430" s="45"/>
      <c r="W1430" s="45"/>
      <c r="X1430" s="45"/>
      <c r="Y1430" s="45"/>
      <c r="Z1430" s="45"/>
      <c r="AA1430" s="45"/>
      <c r="AB1430" s="45"/>
      <c r="AE1430" s="45"/>
      <c r="AF1430" s="378"/>
    </row>
    <row r="1431" spans="1:32" s="5" customFormat="1" ht="18.75" x14ac:dyDescent="0.25">
      <c r="A1431" s="45"/>
      <c r="B1431" s="46"/>
      <c r="C1431" s="46"/>
      <c r="D1431" s="45"/>
      <c r="E1431" s="45"/>
      <c r="F1431" s="45"/>
      <c r="G1431" s="45"/>
      <c r="H1431" s="45"/>
      <c r="I1431" s="45"/>
      <c r="J1431" s="45"/>
      <c r="K1431" s="45"/>
      <c r="L1431" s="45"/>
      <c r="M1431" s="45"/>
      <c r="N1431" s="45"/>
      <c r="O1431" s="45"/>
      <c r="P1431" s="45"/>
      <c r="Q1431" s="45"/>
      <c r="R1431" s="45"/>
      <c r="S1431" s="45"/>
      <c r="T1431" s="45"/>
      <c r="U1431" s="45"/>
      <c r="V1431" s="45"/>
      <c r="W1431" s="45"/>
      <c r="X1431" s="45"/>
      <c r="Y1431" s="45"/>
      <c r="Z1431" s="45"/>
      <c r="AA1431" s="45"/>
      <c r="AB1431" s="45"/>
      <c r="AE1431" s="45"/>
      <c r="AF1431" s="378"/>
    </row>
    <row r="1432" spans="1:32" s="5" customFormat="1" ht="18.75" x14ac:dyDescent="0.25">
      <c r="A1432" s="45"/>
      <c r="B1432" s="46"/>
      <c r="C1432" s="46"/>
      <c r="D1432" s="45"/>
      <c r="E1432" s="45"/>
      <c r="F1432" s="45"/>
      <c r="G1432" s="45"/>
      <c r="H1432" s="45"/>
      <c r="I1432" s="45"/>
      <c r="J1432" s="45"/>
      <c r="K1432" s="45"/>
      <c r="L1432" s="45"/>
      <c r="M1432" s="45"/>
      <c r="N1432" s="45"/>
      <c r="O1432" s="45"/>
      <c r="P1432" s="45"/>
      <c r="Q1432" s="45"/>
      <c r="R1432" s="45"/>
      <c r="S1432" s="45"/>
      <c r="T1432" s="45"/>
      <c r="U1432" s="45"/>
      <c r="V1432" s="45"/>
      <c r="W1432" s="45"/>
      <c r="X1432" s="45"/>
      <c r="Y1432" s="45"/>
      <c r="Z1432" s="45"/>
      <c r="AA1432" s="45"/>
      <c r="AB1432" s="45"/>
      <c r="AE1432" s="45"/>
      <c r="AF1432" s="378"/>
    </row>
    <row r="1433" spans="1:32" s="5" customFormat="1" ht="18.75" x14ac:dyDescent="0.25">
      <c r="A1433" s="45"/>
      <c r="B1433" s="46"/>
      <c r="C1433" s="46"/>
      <c r="D1433" s="45"/>
      <c r="E1433" s="45"/>
      <c r="F1433" s="45"/>
      <c r="G1433" s="45"/>
      <c r="H1433" s="45"/>
      <c r="I1433" s="45"/>
      <c r="J1433" s="45"/>
      <c r="K1433" s="45"/>
      <c r="L1433" s="45"/>
      <c r="M1433" s="45"/>
      <c r="N1433" s="45"/>
      <c r="O1433" s="45"/>
      <c r="P1433" s="45"/>
      <c r="Q1433" s="45"/>
      <c r="R1433" s="45"/>
      <c r="S1433" s="45"/>
      <c r="T1433" s="45"/>
      <c r="U1433" s="45"/>
      <c r="V1433" s="45"/>
      <c r="W1433" s="45"/>
      <c r="X1433" s="45"/>
      <c r="Y1433" s="45"/>
      <c r="Z1433" s="45"/>
      <c r="AA1433" s="45"/>
      <c r="AB1433" s="45"/>
      <c r="AE1433" s="45"/>
      <c r="AF1433" s="378"/>
    </row>
    <row r="1434" spans="1:32" s="5" customFormat="1" ht="18.75" x14ac:dyDescent="0.25">
      <c r="A1434" s="45"/>
      <c r="B1434" s="46"/>
      <c r="C1434" s="46"/>
      <c r="D1434" s="45"/>
      <c r="E1434" s="45"/>
      <c r="F1434" s="45"/>
      <c r="G1434" s="45"/>
      <c r="H1434" s="45"/>
      <c r="I1434" s="45"/>
      <c r="J1434" s="45"/>
      <c r="K1434" s="45"/>
      <c r="L1434" s="45"/>
      <c r="M1434" s="45"/>
      <c r="N1434" s="45"/>
      <c r="O1434" s="45"/>
      <c r="P1434" s="45"/>
      <c r="Q1434" s="45"/>
      <c r="R1434" s="45"/>
      <c r="S1434" s="45"/>
      <c r="T1434" s="45"/>
      <c r="U1434" s="45"/>
      <c r="V1434" s="45"/>
      <c r="W1434" s="45"/>
      <c r="X1434" s="45"/>
      <c r="Y1434" s="45"/>
      <c r="Z1434" s="45"/>
      <c r="AA1434" s="45"/>
      <c r="AB1434" s="45"/>
      <c r="AE1434" s="45"/>
      <c r="AF1434" s="378"/>
    </row>
    <row r="1435" spans="1:32" s="5" customFormat="1" ht="18.75" x14ac:dyDescent="0.25">
      <c r="A1435" s="45"/>
      <c r="B1435" s="46"/>
      <c r="C1435" s="46"/>
      <c r="D1435" s="45"/>
      <c r="E1435" s="45"/>
      <c r="F1435" s="45"/>
      <c r="G1435" s="45"/>
      <c r="H1435" s="45"/>
      <c r="I1435" s="45"/>
      <c r="J1435" s="45"/>
      <c r="K1435" s="45"/>
      <c r="L1435" s="45"/>
      <c r="M1435" s="45"/>
      <c r="N1435" s="45"/>
      <c r="O1435" s="45"/>
      <c r="P1435" s="45"/>
      <c r="Q1435" s="45"/>
      <c r="R1435" s="45"/>
      <c r="S1435" s="45"/>
      <c r="T1435" s="45"/>
      <c r="U1435" s="45"/>
      <c r="V1435" s="45"/>
      <c r="W1435" s="45"/>
      <c r="X1435" s="45"/>
      <c r="Y1435" s="45"/>
      <c r="Z1435" s="45"/>
      <c r="AA1435" s="45"/>
      <c r="AB1435" s="45"/>
      <c r="AE1435" s="45"/>
      <c r="AF1435" s="378"/>
    </row>
    <row r="1436" spans="1:32" s="5" customFormat="1" ht="18.75" x14ac:dyDescent="0.25">
      <c r="A1436" s="45"/>
      <c r="B1436" s="46"/>
      <c r="C1436" s="46"/>
      <c r="D1436" s="45"/>
      <c r="E1436" s="45"/>
      <c r="F1436" s="45"/>
      <c r="G1436" s="45"/>
      <c r="H1436" s="45"/>
      <c r="I1436" s="45"/>
      <c r="J1436" s="45"/>
      <c r="K1436" s="45"/>
      <c r="L1436" s="45"/>
      <c r="M1436" s="45"/>
      <c r="N1436" s="45"/>
      <c r="O1436" s="45"/>
      <c r="P1436" s="45"/>
      <c r="Q1436" s="45"/>
      <c r="R1436" s="45"/>
      <c r="S1436" s="45"/>
      <c r="T1436" s="45"/>
      <c r="U1436" s="45"/>
      <c r="V1436" s="45"/>
      <c r="W1436" s="45"/>
      <c r="X1436" s="45"/>
      <c r="Y1436" s="45"/>
      <c r="Z1436" s="45"/>
      <c r="AA1436" s="45"/>
      <c r="AB1436" s="45"/>
      <c r="AE1436" s="45"/>
      <c r="AF1436" s="378"/>
    </row>
    <row r="1437" spans="1:32" s="5" customFormat="1" ht="18.75" x14ac:dyDescent="0.25">
      <c r="A1437" s="45"/>
      <c r="B1437" s="46"/>
      <c r="C1437" s="46"/>
      <c r="D1437" s="45"/>
      <c r="E1437" s="45"/>
      <c r="F1437" s="45"/>
      <c r="G1437" s="45"/>
      <c r="H1437" s="45"/>
      <c r="I1437" s="45"/>
      <c r="J1437" s="45"/>
      <c r="K1437" s="45"/>
      <c r="L1437" s="45"/>
      <c r="M1437" s="45"/>
      <c r="N1437" s="45"/>
      <c r="O1437" s="45"/>
      <c r="P1437" s="45"/>
      <c r="Q1437" s="45"/>
      <c r="R1437" s="45"/>
      <c r="S1437" s="45"/>
      <c r="T1437" s="45"/>
      <c r="U1437" s="45"/>
      <c r="V1437" s="45"/>
      <c r="W1437" s="45"/>
      <c r="X1437" s="45"/>
      <c r="Y1437" s="45"/>
      <c r="Z1437" s="45"/>
      <c r="AA1437" s="45"/>
      <c r="AB1437" s="45"/>
      <c r="AE1437" s="45"/>
      <c r="AF1437" s="378"/>
    </row>
    <row r="1438" spans="1:32" s="5" customFormat="1" ht="18.75" x14ac:dyDescent="0.25">
      <c r="A1438" s="45"/>
      <c r="B1438" s="46"/>
      <c r="C1438" s="46"/>
      <c r="D1438" s="45"/>
      <c r="E1438" s="45"/>
      <c r="F1438" s="45"/>
      <c r="G1438" s="45"/>
      <c r="H1438" s="45"/>
      <c r="I1438" s="45"/>
      <c r="J1438" s="45"/>
      <c r="K1438" s="45"/>
      <c r="L1438" s="45"/>
      <c r="M1438" s="45"/>
      <c r="N1438" s="45"/>
      <c r="O1438" s="45"/>
      <c r="P1438" s="45"/>
      <c r="Q1438" s="45"/>
      <c r="R1438" s="45"/>
      <c r="S1438" s="45"/>
      <c r="T1438" s="45"/>
      <c r="U1438" s="45"/>
      <c r="V1438" s="45"/>
      <c r="W1438" s="45"/>
      <c r="X1438" s="45"/>
      <c r="Y1438" s="45"/>
      <c r="Z1438" s="45"/>
      <c r="AA1438" s="45"/>
      <c r="AB1438" s="45"/>
      <c r="AE1438" s="45"/>
      <c r="AF1438" s="378"/>
    </row>
    <row r="1439" spans="1:32" s="5" customFormat="1" ht="18.75" x14ac:dyDescent="0.25">
      <c r="A1439" s="45"/>
      <c r="B1439" s="46"/>
      <c r="C1439" s="46"/>
      <c r="D1439" s="45"/>
      <c r="E1439" s="45"/>
      <c r="F1439" s="45"/>
      <c r="G1439" s="45"/>
      <c r="H1439" s="45"/>
      <c r="I1439" s="45"/>
      <c r="J1439" s="45"/>
      <c r="K1439" s="45"/>
      <c r="L1439" s="45"/>
      <c r="M1439" s="45"/>
      <c r="N1439" s="45"/>
      <c r="O1439" s="45"/>
      <c r="P1439" s="45"/>
      <c r="Q1439" s="45"/>
      <c r="R1439" s="45"/>
      <c r="S1439" s="45"/>
      <c r="T1439" s="45"/>
      <c r="U1439" s="45"/>
      <c r="V1439" s="45"/>
      <c r="W1439" s="45"/>
      <c r="X1439" s="45"/>
      <c r="Y1439" s="45"/>
      <c r="Z1439" s="45"/>
      <c r="AA1439" s="45"/>
      <c r="AB1439" s="45"/>
      <c r="AE1439" s="45"/>
      <c r="AF1439" s="378"/>
    </row>
    <row r="1440" spans="1:32" s="5" customFormat="1" ht="18.75" x14ac:dyDescent="0.25">
      <c r="A1440" s="45"/>
      <c r="B1440" s="46"/>
      <c r="C1440" s="46"/>
      <c r="D1440" s="45"/>
      <c r="E1440" s="45"/>
      <c r="F1440" s="45"/>
      <c r="G1440" s="45"/>
      <c r="H1440" s="45"/>
      <c r="I1440" s="45"/>
      <c r="J1440" s="45"/>
      <c r="K1440" s="45"/>
      <c r="L1440" s="45"/>
      <c r="M1440" s="45"/>
      <c r="N1440" s="45"/>
      <c r="O1440" s="45"/>
      <c r="P1440" s="45"/>
      <c r="Q1440" s="45"/>
      <c r="R1440" s="45"/>
      <c r="S1440" s="45"/>
      <c r="T1440" s="45"/>
      <c r="U1440" s="45"/>
      <c r="V1440" s="45"/>
      <c r="W1440" s="45"/>
      <c r="X1440" s="45"/>
      <c r="Y1440" s="45"/>
      <c r="Z1440" s="45"/>
      <c r="AA1440" s="45"/>
      <c r="AB1440" s="45"/>
      <c r="AE1440" s="45"/>
      <c r="AF1440" s="378"/>
    </row>
    <row r="1441" spans="1:32" s="5" customFormat="1" ht="18.75" x14ac:dyDescent="0.25">
      <c r="A1441" s="45"/>
      <c r="B1441" s="46"/>
      <c r="C1441" s="46"/>
      <c r="D1441" s="45"/>
      <c r="E1441" s="45"/>
      <c r="F1441" s="45"/>
      <c r="G1441" s="45"/>
      <c r="H1441" s="45"/>
      <c r="I1441" s="45"/>
      <c r="J1441" s="45"/>
      <c r="K1441" s="45"/>
      <c r="L1441" s="45"/>
      <c r="M1441" s="45"/>
      <c r="N1441" s="45"/>
      <c r="O1441" s="45"/>
      <c r="P1441" s="45"/>
      <c r="Q1441" s="45"/>
      <c r="R1441" s="45"/>
      <c r="S1441" s="45"/>
      <c r="T1441" s="45"/>
      <c r="U1441" s="45"/>
      <c r="V1441" s="45"/>
      <c r="W1441" s="45"/>
      <c r="X1441" s="45"/>
      <c r="Y1441" s="45"/>
      <c r="Z1441" s="45"/>
      <c r="AA1441" s="45"/>
      <c r="AB1441" s="45"/>
      <c r="AE1441" s="45"/>
      <c r="AF1441" s="378"/>
    </row>
    <row r="1442" spans="1:32" s="5" customFormat="1" ht="18.75" x14ac:dyDescent="0.25">
      <c r="A1442" s="45"/>
      <c r="B1442" s="46"/>
      <c r="C1442" s="46"/>
      <c r="D1442" s="45"/>
      <c r="E1442" s="45"/>
      <c r="F1442" s="45"/>
      <c r="G1442" s="45"/>
      <c r="H1442" s="45"/>
      <c r="I1442" s="45"/>
      <c r="J1442" s="45"/>
      <c r="K1442" s="45"/>
      <c r="L1442" s="45"/>
      <c r="M1442" s="45"/>
      <c r="N1442" s="45"/>
      <c r="O1442" s="45"/>
      <c r="P1442" s="45"/>
      <c r="Q1442" s="45"/>
      <c r="R1442" s="45"/>
      <c r="S1442" s="45"/>
      <c r="T1442" s="45"/>
      <c r="U1442" s="45"/>
      <c r="V1442" s="45"/>
      <c r="W1442" s="45"/>
      <c r="X1442" s="45"/>
      <c r="Y1442" s="45"/>
      <c r="Z1442" s="45"/>
      <c r="AA1442" s="45"/>
      <c r="AB1442" s="45"/>
      <c r="AE1442" s="45"/>
      <c r="AF1442" s="378"/>
    </row>
    <row r="1443" spans="1:32" s="5" customFormat="1" ht="18.75" x14ac:dyDescent="0.25">
      <c r="A1443" s="45"/>
      <c r="B1443" s="46"/>
      <c r="C1443" s="46"/>
      <c r="D1443" s="45"/>
      <c r="E1443" s="45"/>
      <c r="F1443" s="45"/>
      <c r="G1443" s="45"/>
      <c r="H1443" s="45"/>
      <c r="I1443" s="45"/>
      <c r="J1443" s="45"/>
      <c r="K1443" s="45"/>
      <c r="L1443" s="45"/>
      <c r="M1443" s="45"/>
      <c r="N1443" s="45"/>
      <c r="O1443" s="45"/>
      <c r="P1443" s="45"/>
      <c r="Q1443" s="45"/>
      <c r="R1443" s="45"/>
      <c r="S1443" s="45"/>
      <c r="T1443" s="45"/>
      <c r="U1443" s="45"/>
      <c r="V1443" s="45"/>
      <c r="W1443" s="45"/>
      <c r="X1443" s="45"/>
      <c r="Y1443" s="45"/>
      <c r="Z1443" s="45"/>
      <c r="AA1443" s="45"/>
      <c r="AB1443" s="45"/>
      <c r="AE1443" s="45"/>
      <c r="AF1443" s="378"/>
    </row>
    <row r="1444" spans="1:32" s="5" customFormat="1" ht="18.75" x14ac:dyDescent="0.25">
      <c r="A1444" s="45"/>
      <c r="B1444" s="46"/>
      <c r="C1444" s="46"/>
      <c r="D1444" s="45"/>
      <c r="E1444" s="45"/>
      <c r="F1444" s="45"/>
      <c r="G1444" s="45"/>
      <c r="H1444" s="45"/>
      <c r="I1444" s="45"/>
      <c r="J1444" s="45"/>
      <c r="K1444" s="45"/>
      <c r="L1444" s="45"/>
      <c r="M1444" s="45"/>
      <c r="N1444" s="45"/>
      <c r="O1444" s="45"/>
      <c r="P1444" s="45"/>
      <c r="Q1444" s="45"/>
      <c r="R1444" s="45"/>
      <c r="S1444" s="45"/>
      <c r="T1444" s="45"/>
      <c r="U1444" s="45"/>
      <c r="V1444" s="45"/>
      <c r="W1444" s="45"/>
      <c r="X1444" s="45"/>
      <c r="Y1444" s="45"/>
      <c r="Z1444" s="45"/>
      <c r="AA1444" s="45"/>
      <c r="AB1444" s="45"/>
      <c r="AE1444" s="45"/>
      <c r="AF1444" s="378"/>
    </row>
    <row r="1445" spans="1:32" s="5" customFormat="1" ht="18.75" x14ac:dyDescent="0.25">
      <c r="A1445" s="45"/>
      <c r="B1445" s="46"/>
      <c r="C1445" s="46"/>
      <c r="D1445" s="45"/>
      <c r="E1445" s="45"/>
      <c r="F1445" s="45"/>
      <c r="G1445" s="45"/>
      <c r="H1445" s="45"/>
      <c r="I1445" s="45"/>
      <c r="J1445" s="45"/>
      <c r="K1445" s="45"/>
      <c r="L1445" s="45"/>
      <c r="M1445" s="45"/>
      <c r="N1445" s="45"/>
      <c r="O1445" s="45"/>
      <c r="P1445" s="45"/>
      <c r="Q1445" s="45"/>
      <c r="R1445" s="45"/>
      <c r="S1445" s="45"/>
      <c r="T1445" s="45"/>
      <c r="U1445" s="45"/>
      <c r="V1445" s="45"/>
      <c r="W1445" s="45"/>
      <c r="X1445" s="45"/>
      <c r="Y1445" s="45"/>
      <c r="Z1445" s="45"/>
      <c r="AA1445" s="45"/>
      <c r="AB1445" s="45"/>
      <c r="AE1445" s="45"/>
      <c r="AF1445" s="378"/>
    </row>
    <row r="1446" spans="1:32" s="5" customFormat="1" ht="18.75" x14ac:dyDescent="0.25">
      <c r="A1446" s="45"/>
      <c r="B1446" s="46"/>
      <c r="C1446" s="46"/>
      <c r="D1446" s="45"/>
      <c r="E1446" s="45"/>
      <c r="F1446" s="45"/>
      <c r="G1446" s="45"/>
      <c r="H1446" s="45"/>
      <c r="I1446" s="45"/>
      <c r="J1446" s="45"/>
      <c r="K1446" s="45"/>
      <c r="L1446" s="45"/>
      <c r="M1446" s="45"/>
      <c r="N1446" s="45"/>
      <c r="O1446" s="45"/>
      <c r="P1446" s="45"/>
      <c r="Q1446" s="45"/>
      <c r="R1446" s="45"/>
      <c r="S1446" s="45"/>
      <c r="T1446" s="45"/>
      <c r="U1446" s="45"/>
      <c r="V1446" s="45"/>
      <c r="W1446" s="45"/>
      <c r="X1446" s="45"/>
      <c r="Y1446" s="45"/>
      <c r="Z1446" s="45"/>
      <c r="AA1446" s="45"/>
      <c r="AB1446" s="45"/>
      <c r="AE1446" s="45"/>
      <c r="AF1446" s="378"/>
    </row>
    <row r="1447" spans="1:32" s="5" customFormat="1" ht="18.75" x14ac:dyDescent="0.25">
      <c r="A1447" s="45"/>
      <c r="B1447" s="46"/>
      <c r="C1447" s="46"/>
      <c r="D1447" s="45"/>
      <c r="E1447" s="45"/>
      <c r="F1447" s="45"/>
      <c r="G1447" s="45"/>
      <c r="H1447" s="45"/>
      <c r="I1447" s="45"/>
      <c r="J1447" s="45"/>
      <c r="K1447" s="45"/>
      <c r="L1447" s="45"/>
      <c r="M1447" s="45"/>
      <c r="N1447" s="45"/>
      <c r="O1447" s="45"/>
      <c r="P1447" s="45"/>
      <c r="Q1447" s="45"/>
      <c r="R1447" s="45"/>
      <c r="S1447" s="45"/>
      <c r="T1447" s="45"/>
      <c r="U1447" s="45"/>
      <c r="V1447" s="45"/>
      <c r="W1447" s="45"/>
      <c r="X1447" s="45"/>
      <c r="Y1447" s="45"/>
      <c r="Z1447" s="45"/>
      <c r="AA1447" s="45"/>
      <c r="AB1447" s="45"/>
      <c r="AE1447" s="45"/>
      <c r="AF1447" s="378"/>
    </row>
    <row r="1448" spans="1:32" s="5" customFormat="1" ht="18.75" x14ac:dyDescent="0.25">
      <c r="A1448" s="45"/>
      <c r="B1448" s="46"/>
      <c r="C1448" s="46"/>
      <c r="D1448" s="45"/>
      <c r="E1448" s="45"/>
      <c r="F1448" s="45"/>
      <c r="G1448" s="45"/>
      <c r="H1448" s="45"/>
      <c r="I1448" s="45"/>
      <c r="J1448" s="45"/>
      <c r="K1448" s="45"/>
      <c r="L1448" s="45"/>
      <c r="M1448" s="45"/>
      <c r="N1448" s="45"/>
      <c r="O1448" s="45"/>
      <c r="P1448" s="45"/>
      <c r="Q1448" s="45"/>
      <c r="R1448" s="45"/>
      <c r="S1448" s="45"/>
      <c r="T1448" s="45"/>
      <c r="U1448" s="45"/>
      <c r="V1448" s="45"/>
      <c r="W1448" s="45"/>
      <c r="X1448" s="45"/>
      <c r="Y1448" s="45"/>
      <c r="Z1448" s="45"/>
      <c r="AA1448" s="45"/>
      <c r="AB1448" s="45"/>
      <c r="AE1448" s="45"/>
      <c r="AF1448" s="378"/>
    </row>
    <row r="1449" spans="1:32" s="5" customFormat="1" ht="18.75" x14ac:dyDescent="0.25">
      <c r="A1449" s="45"/>
      <c r="B1449" s="46"/>
      <c r="C1449" s="46"/>
      <c r="D1449" s="45"/>
      <c r="E1449" s="45"/>
      <c r="F1449" s="45"/>
      <c r="G1449" s="45"/>
      <c r="H1449" s="45"/>
      <c r="I1449" s="45"/>
      <c r="J1449" s="45"/>
      <c r="K1449" s="45"/>
      <c r="L1449" s="45"/>
      <c r="M1449" s="45"/>
      <c r="N1449" s="45"/>
      <c r="O1449" s="45"/>
      <c r="P1449" s="45"/>
      <c r="Q1449" s="45"/>
      <c r="R1449" s="45"/>
      <c r="S1449" s="45"/>
      <c r="T1449" s="45"/>
      <c r="U1449" s="45"/>
      <c r="V1449" s="45"/>
      <c r="W1449" s="45"/>
      <c r="X1449" s="45"/>
      <c r="Y1449" s="45"/>
      <c r="Z1449" s="45"/>
      <c r="AA1449" s="45"/>
      <c r="AB1449" s="45"/>
      <c r="AE1449" s="45"/>
      <c r="AF1449" s="378"/>
    </row>
    <row r="1450" spans="1:32" s="5" customFormat="1" ht="18.75" x14ac:dyDescent="0.25">
      <c r="A1450" s="45"/>
      <c r="B1450" s="46"/>
      <c r="C1450" s="46"/>
      <c r="D1450" s="45"/>
      <c r="E1450" s="45"/>
      <c r="F1450" s="45"/>
      <c r="G1450" s="45"/>
      <c r="H1450" s="45"/>
      <c r="I1450" s="45"/>
      <c r="J1450" s="45"/>
      <c r="K1450" s="45"/>
      <c r="L1450" s="45"/>
      <c r="M1450" s="45"/>
      <c r="N1450" s="45"/>
      <c r="O1450" s="45"/>
      <c r="P1450" s="45"/>
      <c r="Q1450" s="45"/>
      <c r="R1450" s="45"/>
      <c r="S1450" s="45"/>
      <c r="T1450" s="45"/>
      <c r="U1450" s="45"/>
      <c r="V1450" s="45"/>
      <c r="W1450" s="45"/>
      <c r="X1450" s="45"/>
      <c r="Y1450" s="45"/>
      <c r="Z1450" s="45"/>
      <c r="AA1450" s="45"/>
      <c r="AB1450" s="45"/>
      <c r="AE1450" s="45"/>
      <c r="AF1450" s="378"/>
    </row>
    <row r="1451" spans="1:32" s="5" customFormat="1" ht="18.75" x14ac:dyDescent="0.25">
      <c r="A1451" s="45"/>
      <c r="B1451" s="46"/>
      <c r="C1451" s="46"/>
      <c r="D1451" s="45"/>
      <c r="E1451" s="45"/>
      <c r="F1451" s="45"/>
      <c r="G1451" s="45"/>
      <c r="H1451" s="45"/>
      <c r="I1451" s="45"/>
      <c r="J1451" s="45"/>
      <c r="K1451" s="45"/>
      <c r="L1451" s="45"/>
      <c r="M1451" s="45"/>
      <c r="N1451" s="45"/>
      <c r="O1451" s="45"/>
      <c r="P1451" s="45"/>
      <c r="Q1451" s="45"/>
      <c r="R1451" s="45"/>
      <c r="S1451" s="45"/>
      <c r="T1451" s="45"/>
      <c r="U1451" s="45"/>
      <c r="V1451" s="45"/>
      <c r="W1451" s="45"/>
      <c r="X1451" s="45"/>
      <c r="Y1451" s="45"/>
      <c r="Z1451" s="45"/>
      <c r="AA1451" s="45"/>
      <c r="AB1451" s="45"/>
      <c r="AE1451" s="45"/>
      <c r="AF1451" s="378"/>
    </row>
    <row r="1452" spans="1:32" s="5" customFormat="1" ht="18.75" x14ac:dyDescent="0.25">
      <c r="A1452" s="45"/>
      <c r="B1452" s="46"/>
      <c r="C1452" s="46"/>
      <c r="D1452" s="45"/>
      <c r="E1452" s="45"/>
      <c r="F1452" s="45"/>
      <c r="G1452" s="45"/>
      <c r="H1452" s="45"/>
      <c r="I1452" s="45"/>
      <c r="J1452" s="45"/>
      <c r="K1452" s="45"/>
      <c r="L1452" s="45"/>
      <c r="M1452" s="45"/>
      <c r="N1452" s="45"/>
      <c r="O1452" s="45"/>
      <c r="P1452" s="45"/>
      <c r="Q1452" s="45"/>
      <c r="R1452" s="45"/>
      <c r="S1452" s="45"/>
      <c r="T1452" s="45"/>
      <c r="U1452" s="45"/>
      <c r="V1452" s="45"/>
      <c r="W1452" s="45"/>
      <c r="X1452" s="45"/>
      <c r="Y1452" s="45"/>
      <c r="Z1452" s="45"/>
      <c r="AA1452" s="45"/>
      <c r="AB1452" s="45"/>
      <c r="AE1452" s="45"/>
      <c r="AF1452" s="378"/>
    </row>
    <row r="1453" spans="1:32" s="5" customFormat="1" ht="18.75" x14ac:dyDescent="0.25">
      <c r="A1453" s="45"/>
      <c r="B1453" s="46"/>
      <c r="C1453" s="46"/>
      <c r="D1453" s="45"/>
      <c r="E1453" s="45"/>
      <c r="F1453" s="45"/>
      <c r="G1453" s="45"/>
      <c r="H1453" s="45"/>
      <c r="I1453" s="45"/>
      <c r="J1453" s="45"/>
      <c r="K1453" s="45"/>
      <c r="L1453" s="45"/>
      <c r="M1453" s="45"/>
      <c r="N1453" s="45"/>
      <c r="O1453" s="45"/>
      <c r="P1453" s="45"/>
      <c r="Q1453" s="45"/>
      <c r="R1453" s="45"/>
      <c r="S1453" s="45"/>
      <c r="T1453" s="45"/>
      <c r="U1453" s="45"/>
      <c r="V1453" s="45"/>
      <c r="W1453" s="45"/>
      <c r="X1453" s="45"/>
      <c r="Y1453" s="45"/>
      <c r="Z1453" s="45"/>
      <c r="AA1453" s="45"/>
      <c r="AB1453" s="45"/>
      <c r="AE1453" s="45"/>
      <c r="AF1453" s="378"/>
    </row>
    <row r="1454" spans="1:32" s="5" customFormat="1" ht="18.75" x14ac:dyDescent="0.25">
      <c r="A1454" s="45"/>
      <c r="B1454" s="46"/>
      <c r="C1454" s="46"/>
      <c r="D1454" s="45"/>
      <c r="E1454" s="45"/>
      <c r="F1454" s="45"/>
      <c r="G1454" s="45"/>
      <c r="H1454" s="45"/>
      <c r="I1454" s="45"/>
      <c r="J1454" s="45"/>
      <c r="K1454" s="45"/>
      <c r="L1454" s="45"/>
      <c r="M1454" s="45"/>
      <c r="N1454" s="45"/>
      <c r="O1454" s="45"/>
      <c r="P1454" s="45"/>
      <c r="Q1454" s="45"/>
      <c r="R1454" s="45"/>
      <c r="S1454" s="45"/>
      <c r="T1454" s="45"/>
      <c r="U1454" s="45"/>
      <c r="V1454" s="45"/>
      <c r="W1454" s="45"/>
      <c r="X1454" s="45"/>
      <c r="Y1454" s="45"/>
      <c r="Z1454" s="45"/>
      <c r="AA1454" s="45"/>
      <c r="AB1454" s="45"/>
      <c r="AE1454" s="45"/>
      <c r="AF1454" s="378"/>
    </row>
    <row r="1455" spans="1:32" s="5" customFormat="1" ht="18.75" x14ac:dyDescent="0.25">
      <c r="A1455" s="45"/>
      <c r="B1455" s="46"/>
      <c r="C1455" s="46"/>
      <c r="D1455" s="45"/>
      <c r="E1455" s="45"/>
      <c r="F1455" s="45"/>
      <c r="G1455" s="45"/>
      <c r="H1455" s="45"/>
      <c r="I1455" s="45"/>
      <c r="J1455" s="45"/>
      <c r="K1455" s="45"/>
      <c r="L1455" s="45"/>
      <c r="M1455" s="45"/>
      <c r="N1455" s="45"/>
      <c r="O1455" s="45"/>
      <c r="P1455" s="45"/>
      <c r="Q1455" s="45"/>
      <c r="R1455" s="45"/>
      <c r="S1455" s="45"/>
      <c r="T1455" s="45"/>
      <c r="U1455" s="45"/>
      <c r="V1455" s="45"/>
      <c r="W1455" s="45"/>
      <c r="X1455" s="45"/>
      <c r="Y1455" s="45"/>
      <c r="Z1455" s="45"/>
      <c r="AA1455" s="45"/>
      <c r="AB1455" s="45"/>
      <c r="AE1455" s="45"/>
      <c r="AF1455" s="378"/>
    </row>
    <row r="1456" spans="1:32" s="5" customFormat="1" ht="18.75" x14ac:dyDescent="0.25">
      <c r="A1456" s="45"/>
      <c r="B1456" s="46"/>
      <c r="C1456" s="46"/>
      <c r="D1456" s="45"/>
      <c r="E1456" s="45"/>
      <c r="F1456" s="45"/>
      <c r="G1456" s="45"/>
      <c r="H1456" s="45"/>
      <c r="I1456" s="45"/>
      <c r="J1456" s="45"/>
      <c r="K1456" s="45"/>
      <c r="L1456" s="45"/>
      <c r="M1456" s="45"/>
      <c r="N1456" s="45"/>
      <c r="O1456" s="45"/>
      <c r="P1456" s="45"/>
      <c r="Q1456" s="45"/>
      <c r="R1456" s="45"/>
      <c r="S1456" s="45"/>
      <c r="T1456" s="45"/>
      <c r="U1456" s="45"/>
      <c r="V1456" s="45"/>
      <c r="W1456" s="45"/>
      <c r="X1456" s="45"/>
      <c r="Y1456" s="45"/>
      <c r="Z1456" s="45"/>
      <c r="AA1456" s="45"/>
      <c r="AB1456" s="45"/>
      <c r="AE1456" s="45"/>
      <c r="AF1456" s="378"/>
    </row>
    <row r="1457" spans="1:32" s="5" customFormat="1" ht="18.75" x14ac:dyDescent="0.25">
      <c r="A1457" s="45"/>
      <c r="B1457" s="46"/>
      <c r="C1457" s="46"/>
      <c r="D1457" s="45"/>
      <c r="E1457" s="45"/>
      <c r="F1457" s="45"/>
      <c r="G1457" s="45"/>
      <c r="H1457" s="45"/>
      <c r="I1457" s="45"/>
      <c r="J1457" s="45"/>
      <c r="K1457" s="45"/>
      <c r="L1457" s="45"/>
      <c r="M1457" s="45"/>
      <c r="N1457" s="45"/>
      <c r="O1457" s="45"/>
      <c r="P1457" s="45"/>
      <c r="Q1457" s="45"/>
      <c r="R1457" s="45"/>
      <c r="S1457" s="45"/>
      <c r="T1457" s="45"/>
      <c r="U1457" s="45"/>
      <c r="V1457" s="45"/>
      <c r="W1457" s="45"/>
      <c r="X1457" s="45"/>
      <c r="Y1457" s="45"/>
      <c r="Z1457" s="45"/>
      <c r="AA1457" s="45"/>
      <c r="AB1457" s="45"/>
      <c r="AE1457" s="45"/>
      <c r="AF1457" s="378"/>
    </row>
    <row r="1458" spans="1:32" s="5" customFormat="1" ht="18.75" x14ac:dyDescent="0.25">
      <c r="A1458" s="45"/>
      <c r="B1458" s="46"/>
      <c r="C1458" s="46"/>
      <c r="D1458" s="45"/>
      <c r="E1458" s="45"/>
      <c r="F1458" s="45"/>
      <c r="G1458" s="45"/>
      <c r="H1458" s="45"/>
      <c r="I1458" s="45"/>
      <c r="J1458" s="45"/>
      <c r="K1458" s="45"/>
      <c r="L1458" s="45"/>
      <c r="M1458" s="45"/>
      <c r="N1458" s="45"/>
      <c r="O1458" s="45"/>
      <c r="P1458" s="45"/>
      <c r="Q1458" s="45"/>
      <c r="R1458" s="45"/>
      <c r="S1458" s="45"/>
      <c r="T1458" s="45"/>
      <c r="U1458" s="45"/>
      <c r="V1458" s="45"/>
      <c r="W1458" s="45"/>
      <c r="X1458" s="45"/>
      <c r="Y1458" s="45"/>
      <c r="Z1458" s="45"/>
      <c r="AA1458" s="45"/>
      <c r="AB1458" s="45"/>
      <c r="AE1458" s="45"/>
      <c r="AF1458" s="378"/>
    </row>
    <row r="1459" spans="1:32" s="5" customFormat="1" ht="18.75" x14ac:dyDescent="0.25">
      <c r="A1459" s="45"/>
      <c r="B1459" s="46"/>
      <c r="C1459" s="46"/>
      <c r="D1459" s="45"/>
      <c r="E1459" s="45"/>
      <c r="F1459" s="45"/>
      <c r="G1459" s="45"/>
      <c r="H1459" s="45"/>
      <c r="I1459" s="45"/>
      <c r="J1459" s="45"/>
      <c r="K1459" s="45"/>
      <c r="L1459" s="45"/>
      <c r="M1459" s="45"/>
      <c r="N1459" s="45"/>
      <c r="O1459" s="45"/>
      <c r="P1459" s="45"/>
      <c r="Q1459" s="45"/>
      <c r="R1459" s="45"/>
      <c r="S1459" s="45"/>
      <c r="T1459" s="45"/>
      <c r="U1459" s="45"/>
      <c r="V1459" s="45"/>
      <c r="W1459" s="45"/>
      <c r="X1459" s="45"/>
      <c r="Y1459" s="45"/>
      <c r="Z1459" s="45"/>
      <c r="AA1459" s="45"/>
      <c r="AB1459" s="45"/>
      <c r="AE1459" s="45"/>
      <c r="AF1459" s="378"/>
    </row>
    <row r="1460" spans="1:32" s="5" customFormat="1" ht="18.75" x14ac:dyDescent="0.25">
      <c r="A1460" s="45"/>
      <c r="B1460" s="46"/>
      <c r="C1460" s="46"/>
      <c r="D1460" s="45"/>
      <c r="E1460" s="45"/>
      <c r="F1460" s="45"/>
      <c r="G1460" s="45"/>
      <c r="H1460" s="45"/>
      <c r="I1460" s="45"/>
      <c r="J1460" s="45"/>
      <c r="K1460" s="45"/>
      <c r="L1460" s="45"/>
      <c r="M1460" s="45"/>
      <c r="N1460" s="45"/>
      <c r="O1460" s="45"/>
      <c r="P1460" s="45"/>
      <c r="Q1460" s="45"/>
      <c r="R1460" s="45"/>
      <c r="S1460" s="45"/>
      <c r="T1460" s="45"/>
      <c r="U1460" s="45"/>
      <c r="V1460" s="45"/>
      <c r="W1460" s="45"/>
      <c r="X1460" s="45"/>
      <c r="Y1460" s="45"/>
      <c r="Z1460" s="45"/>
      <c r="AA1460" s="45"/>
      <c r="AB1460" s="45"/>
      <c r="AE1460" s="45"/>
      <c r="AF1460" s="378"/>
    </row>
    <row r="1461" spans="1:32" s="5" customFormat="1" ht="18.75" x14ac:dyDescent="0.25">
      <c r="A1461" s="45"/>
      <c r="B1461" s="46"/>
      <c r="C1461" s="46"/>
      <c r="D1461" s="45"/>
      <c r="E1461" s="45"/>
      <c r="F1461" s="45"/>
      <c r="G1461" s="45"/>
      <c r="H1461" s="45"/>
      <c r="I1461" s="45"/>
      <c r="J1461" s="45"/>
      <c r="K1461" s="45"/>
      <c r="L1461" s="45"/>
      <c r="M1461" s="45"/>
      <c r="N1461" s="45"/>
      <c r="O1461" s="45"/>
      <c r="P1461" s="45"/>
      <c r="Q1461" s="45"/>
      <c r="R1461" s="45"/>
      <c r="S1461" s="45"/>
      <c r="T1461" s="45"/>
      <c r="U1461" s="45"/>
      <c r="V1461" s="45"/>
      <c r="W1461" s="45"/>
      <c r="X1461" s="45"/>
      <c r="Y1461" s="45"/>
      <c r="Z1461" s="45"/>
      <c r="AA1461" s="45"/>
      <c r="AB1461" s="45"/>
      <c r="AE1461" s="45"/>
      <c r="AF1461" s="378"/>
    </row>
    <row r="1462" spans="1:32" s="5" customFormat="1" ht="18.75" x14ac:dyDescent="0.25">
      <c r="A1462" s="45"/>
      <c r="B1462" s="46"/>
      <c r="C1462" s="46"/>
      <c r="D1462" s="45"/>
      <c r="E1462" s="45"/>
      <c r="F1462" s="45"/>
      <c r="G1462" s="45"/>
      <c r="H1462" s="45"/>
      <c r="I1462" s="45"/>
      <c r="J1462" s="45"/>
      <c r="K1462" s="45"/>
      <c r="L1462" s="45"/>
      <c r="M1462" s="45"/>
      <c r="N1462" s="45"/>
      <c r="O1462" s="45"/>
      <c r="P1462" s="45"/>
      <c r="Q1462" s="45"/>
      <c r="R1462" s="45"/>
      <c r="S1462" s="45"/>
      <c r="T1462" s="45"/>
      <c r="U1462" s="45"/>
      <c r="V1462" s="45"/>
      <c r="W1462" s="45"/>
      <c r="X1462" s="45"/>
      <c r="Y1462" s="45"/>
      <c r="Z1462" s="45"/>
      <c r="AA1462" s="45"/>
      <c r="AB1462" s="45"/>
      <c r="AE1462" s="45"/>
      <c r="AF1462" s="378"/>
    </row>
    <row r="1463" spans="1:32" s="5" customFormat="1" ht="18.75" x14ac:dyDescent="0.25">
      <c r="A1463" s="45"/>
      <c r="B1463" s="46"/>
      <c r="C1463" s="46"/>
      <c r="D1463" s="45"/>
      <c r="E1463" s="45"/>
      <c r="F1463" s="45"/>
      <c r="G1463" s="45"/>
      <c r="H1463" s="45"/>
      <c r="I1463" s="45"/>
      <c r="J1463" s="45"/>
      <c r="K1463" s="45"/>
      <c r="L1463" s="45"/>
      <c r="M1463" s="45"/>
      <c r="N1463" s="45"/>
      <c r="O1463" s="45"/>
      <c r="P1463" s="45"/>
      <c r="Q1463" s="45"/>
      <c r="R1463" s="45"/>
      <c r="S1463" s="45"/>
      <c r="T1463" s="45"/>
      <c r="U1463" s="45"/>
      <c r="V1463" s="45"/>
      <c r="W1463" s="45"/>
      <c r="X1463" s="45"/>
      <c r="Y1463" s="45"/>
      <c r="Z1463" s="45"/>
      <c r="AA1463" s="45"/>
      <c r="AB1463" s="45"/>
      <c r="AE1463" s="45"/>
      <c r="AF1463" s="378"/>
    </row>
    <row r="1464" spans="1:32" s="5" customFormat="1" ht="18.75" x14ac:dyDescent="0.25">
      <c r="A1464" s="45"/>
      <c r="B1464" s="46"/>
      <c r="C1464" s="46"/>
      <c r="D1464" s="45"/>
      <c r="E1464" s="45"/>
      <c r="F1464" s="45"/>
      <c r="G1464" s="45"/>
      <c r="H1464" s="45"/>
      <c r="I1464" s="45"/>
      <c r="J1464" s="45"/>
      <c r="K1464" s="45"/>
      <c r="L1464" s="45"/>
      <c r="M1464" s="45"/>
      <c r="N1464" s="45"/>
      <c r="O1464" s="45"/>
      <c r="P1464" s="45"/>
      <c r="Q1464" s="45"/>
      <c r="R1464" s="45"/>
      <c r="S1464" s="45"/>
      <c r="T1464" s="45"/>
      <c r="U1464" s="45"/>
      <c r="V1464" s="45"/>
      <c r="W1464" s="45"/>
      <c r="X1464" s="45"/>
      <c r="Y1464" s="45"/>
      <c r="Z1464" s="45"/>
      <c r="AA1464" s="45"/>
      <c r="AB1464" s="45"/>
      <c r="AE1464" s="45"/>
      <c r="AF1464" s="378"/>
    </row>
    <row r="1465" spans="1:32" s="5" customFormat="1" ht="18.75" x14ac:dyDescent="0.25">
      <c r="A1465" s="45"/>
      <c r="B1465" s="46"/>
      <c r="C1465" s="46"/>
      <c r="D1465" s="45"/>
      <c r="E1465" s="45"/>
      <c r="F1465" s="45"/>
      <c r="G1465" s="45"/>
      <c r="H1465" s="45"/>
      <c r="I1465" s="45"/>
      <c r="J1465" s="45"/>
      <c r="K1465" s="45"/>
      <c r="L1465" s="45"/>
      <c r="M1465" s="45"/>
      <c r="N1465" s="45"/>
      <c r="O1465" s="45"/>
      <c r="P1465" s="45"/>
      <c r="Q1465" s="45"/>
      <c r="R1465" s="45"/>
      <c r="S1465" s="45"/>
      <c r="T1465" s="45"/>
      <c r="U1465" s="45"/>
      <c r="V1465" s="45"/>
      <c r="W1465" s="45"/>
      <c r="X1465" s="45"/>
      <c r="Y1465" s="45"/>
      <c r="Z1465" s="45"/>
      <c r="AA1465" s="45"/>
      <c r="AB1465" s="45"/>
      <c r="AE1465" s="45"/>
      <c r="AF1465" s="378"/>
    </row>
    <row r="1466" spans="1:32" s="5" customFormat="1" ht="18.75" x14ac:dyDescent="0.25">
      <c r="A1466" s="45"/>
      <c r="B1466" s="46"/>
      <c r="C1466" s="46"/>
      <c r="D1466" s="45"/>
      <c r="E1466" s="45"/>
      <c r="F1466" s="45"/>
      <c r="G1466" s="45"/>
      <c r="H1466" s="45"/>
      <c r="I1466" s="45"/>
      <c r="J1466" s="45"/>
      <c r="K1466" s="45"/>
      <c r="L1466" s="45"/>
      <c r="M1466" s="45"/>
      <c r="N1466" s="45"/>
      <c r="O1466" s="45"/>
      <c r="P1466" s="45"/>
      <c r="Q1466" s="45"/>
      <c r="R1466" s="45"/>
      <c r="S1466" s="45"/>
      <c r="T1466" s="45"/>
      <c r="U1466" s="45"/>
      <c r="V1466" s="45"/>
      <c r="W1466" s="45"/>
      <c r="X1466" s="45"/>
      <c r="Y1466" s="45"/>
      <c r="Z1466" s="45"/>
      <c r="AA1466" s="45"/>
      <c r="AB1466" s="45"/>
      <c r="AE1466" s="45"/>
      <c r="AF1466" s="378"/>
    </row>
    <row r="1467" spans="1:32" s="5" customFormat="1" ht="18.75" x14ac:dyDescent="0.25">
      <c r="A1467" s="45"/>
      <c r="B1467" s="46"/>
      <c r="C1467" s="46"/>
      <c r="D1467" s="45"/>
      <c r="E1467" s="45"/>
      <c r="F1467" s="45"/>
      <c r="G1467" s="45"/>
      <c r="H1467" s="45"/>
      <c r="I1467" s="45"/>
      <c r="J1467" s="45"/>
      <c r="K1467" s="45"/>
      <c r="L1467" s="45"/>
      <c r="M1467" s="45"/>
      <c r="N1467" s="45"/>
      <c r="O1467" s="45"/>
      <c r="P1467" s="45"/>
      <c r="Q1467" s="45"/>
      <c r="R1467" s="45"/>
      <c r="S1467" s="45"/>
      <c r="T1467" s="45"/>
      <c r="U1467" s="45"/>
      <c r="V1467" s="45"/>
      <c r="W1467" s="45"/>
      <c r="X1467" s="45"/>
      <c r="Y1467" s="45"/>
      <c r="Z1467" s="45"/>
      <c r="AA1467" s="45"/>
      <c r="AB1467" s="45"/>
      <c r="AE1467" s="45"/>
      <c r="AF1467" s="378"/>
    </row>
    <row r="1468" spans="1:32" s="5" customFormat="1" ht="18.75" x14ac:dyDescent="0.25">
      <c r="A1468" s="45"/>
      <c r="B1468" s="46"/>
      <c r="C1468" s="46"/>
      <c r="D1468" s="45"/>
      <c r="E1468" s="45"/>
      <c r="F1468" s="45"/>
      <c r="G1468" s="45"/>
      <c r="H1468" s="45"/>
      <c r="I1468" s="45"/>
      <c r="J1468" s="45"/>
      <c r="K1468" s="45"/>
      <c r="L1468" s="45"/>
      <c r="M1468" s="45"/>
      <c r="N1468" s="45"/>
      <c r="O1468" s="45"/>
      <c r="P1468" s="45"/>
      <c r="Q1468" s="45"/>
      <c r="R1468" s="45"/>
      <c r="S1468" s="45"/>
      <c r="T1468" s="45"/>
      <c r="U1468" s="45"/>
      <c r="V1468" s="45"/>
      <c r="W1468" s="45"/>
      <c r="X1468" s="45"/>
      <c r="Y1468" s="45"/>
      <c r="Z1468" s="45"/>
      <c r="AA1468" s="45"/>
      <c r="AB1468" s="45"/>
      <c r="AE1468" s="45"/>
      <c r="AF1468" s="378"/>
    </row>
    <row r="1469" spans="1:32" s="5" customFormat="1" ht="18.75" x14ac:dyDescent="0.25">
      <c r="A1469" s="45"/>
      <c r="B1469" s="46"/>
      <c r="C1469" s="46"/>
      <c r="D1469" s="45"/>
      <c r="E1469" s="45"/>
      <c r="F1469" s="45"/>
      <c r="G1469" s="45"/>
      <c r="H1469" s="45"/>
      <c r="I1469" s="45"/>
      <c r="J1469" s="45"/>
      <c r="K1469" s="45"/>
      <c r="L1469" s="45"/>
      <c r="M1469" s="45"/>
      <c r="N1469" s="45"/>
      <c r="O1469" s="45"/>
      <c r="P1469" s="45"/>
      <c r="Q1469" s="45"/>
      <c r="R1469" s="45"/>
      <c r="S1469" s="45"/>
      <c r="T1469" s="45"/>
      <c r="U1469" s="45"/>
      <c r="V1469" s="45"/>
      <c r="W1469" s="45"/>
      <c r="X1469" s="45"/>
      <c r="Y1469" s="45"/>
      <c r="Z1469" s="45"/>
      <c r="AA1469" s="45"/>
      <c r="AB1469" s="45"/>
      <c r="AE1469" s="45"/>
      <c r="AF1469" s="378"/>
    </row>
    <row r="1470" spans="1:32" s="5" customFormat="1" ht="18.75" x14ac:dyDescent="0.25">
      <c r="A1470" s="45"/>
      <c r="B1470" s="46"/>
      <c r="C1470" s="46"/>
      <c r="D1470" s="45"/>
      <c r="E1470" s="45"/>
      <c r="F1470" s="45"/>
      <c r="G1470" s="45"/>
      <c r="H1470" s="45"/>
      <c r="I1470" s="45"/>
      <c r="J1470" s="45"/>
      <c r="K1470" s="45"/>
      <c r="L1470" s="45"/>
      <c r="M1470" s="45"/>
      <c r="N1470" s="45"/>
      <c r="O1470" s="45"/>
      <c r="P1470" s="45"/>
      <c r="Q1470" s="45"/>
      <c r="R1470" s="45"/>
      <c r="S1470" s="45"/>
      <c r="T1470" s="45"/>
      <c r="U1470" s="45"/>
      <c r="V1470" s="45"/>
      <c r="W1470" s="45"/>
      <c r="X1470" s="45"/>
      <c r="Y1470" s="45"/>
      <c r="Z1470" s="45"/>
      <c r="AA1470" s="45"/>
      <c r="AB1470" s="45"/>
      <c r="AE1470" s="45"/>
      <c r="AF1470" s="378"/>
    </row>
    <row r="1471" spans="1:32" s="5" customFormat="1" ht="18.75" x14ac:dyDescent="0.25">
      <c r="A1471" s="45"/>
      <c r="B1471" s="46"/>
      <c r="C1471" s="46"/>
      <c r="D1471" s="45"/>
      <c r="E1471" s="45"/>
      <c r="F1471" s="45"/>
      <c r="G1471" s="45"/>
      <c r="H1471" s="45"/>
      <c r="I1471" s="45"/>
      <c r="J1471" s="45"/>
      <c r="K1471" s="45"/>
      <c r="L1471" s="45"/>
      <c r="M1471" s="45"/>
      <c r="N1471" s="45"/>
      <c r="O1471" s="45"/>
      <c r="P1471" s="45"/>
      <c r="Q1471" s="45"/>
      <c r="R1471" s="45"/>
      <c r="S1471" s="45"/>
      <c r="T1471" s="45"/>
      <c r="U1471" s="45"/>
      <c r="V1471" s="45"/>
      <c r="W1471" s="45"/>
      <c r="X1471" s="45"/>
      <c r="Y1471" s="45"/>
      <c r="Z1471" s="45"/>
      <c r="AA1471" s="45"/>
      <c r="AB1471" s="45"/>
      <c r="AE1471" s="45"/>
      <c r="AF1471" s="378"/>
    </row>
    <row r="1472" spans="1:32" s="5" customFormat="1" ht="18.75" x14ac:dyDescent="0.25">
      <c r="A1472" s="45"/>
      <c r="B1472" s="46"/>
      <c r="C1472" s="46"/>
      <c r="D1472" s="45"/>
      <c r="E1472" s="45"/>
      <c r="F1472" s="45"/>
      <c r="G1472" s="45"/>
      <c r="H1472" s="45"/>
      <c r="I1472" s="45"/>
      <c r="J1472" s="45"/>
      <c r="K1472" s="45"/>
      <c r="L1472" s="45"/>
      <c r="M1472" s="45"/>
      <c r="N1472" s="45"/>
      <c r="O1472" s="45"/>
      <c r="P1472" s="45"/>
      <c r="Q1472" s="45"/>
      <c r="R1472" s="45"/>
      <c r="S1472" s="45"/>
      <c r="T1472" s="45"/>
      <c r="U1472" s="45"/>
      <c r="V1472" s="45"/>
      <c r="W1472" s="45"/>
      <c r="X1472" s="45"/>
      <c r="Y1472" s="45"/>
      <c r="Z1472" s="45"/>
      <c r="AA1472" s="45"/>
      <c r="AB1472" s="45"/>
      <c r="AE1472" s="45"/>
      <c r="AF1472" s="378"/>
    </row>
    <row r="1473" spans="1:32" s="5" customFormat="1" ht="18.75" x14ac:dyDescent="0.25">
      <c r="A1473" s="45"/>
      <c r="B1473" s="46"/>
      <c r="C1473" s="46"/>
      <c r="D1473" s="45"/>
      <c r="E1473" s="45"/>
      <c r="F1473" s="45"/>
      <c r="G1473" s="45"/>
      <c r="H1473" s="45"/>
      <c r="I1473" s="45"/>
      <c r="J1473" s="45"/>
      <c r="K1473" s="45"/>
      <c r="L1473" s="45"/>
      <c r="M1473" s="45"/>
      <c r="N1473" s="45"/>
      <c r="O1473" s="45"/>
      <c r="P1473" s="45"/>
      <c r="Q1473" s="45"/>
      <c r="R1473" s="45"/>
      <c r="S1473" s="45"/>
      <c r="T1473" s="45"/>
      <c r="U1473" s="45"/>
      <c r="V1473" s="45"/>
      <c r="W1473" s="45"/>
      <c r="X1473" s="45"/>
      <c r="Y1473" s="45"/>
      <c r="Z1473" s="45"/>
      <c r="AA1473" s="45"/>
      <c r="AB1473" s="45"/>
      <c r="AE1473" s="45"/>
      <c r="AF1473" s="378"/>
    </row>
    <row r="1474" spans="1:32" s="5" customFormat="1" ht="18.75" x14ac:dyDescent="0.25">
      <c r="A1474" s="45"/>
      <c r="B1474" s="46"/>
      <c r="C1474" s="46"/>
      <c r="D1474" s="45"/>
      <c r="E1474" s="45"/>
      <c r="F1474" s="45"/>
      <c r="G1474" s="45"/>
      <c r="H1474" s="45"/>
      <c r="I1474" s="45"/>
      <c r="J1474" s="45"/>
      <c r="K1474" s="45"/>
      <c r="L1474" s="45"/>
      <c r="M1474" s="45"/>
      <c r="N1474" s="45"/>
      <c r="O1474" s="45"/>
      <c r="P1474" s="45"/>
      <c r="Q1474" s="45"/>
      <c r="R1474" s="45"/>
      <c r="S1474" s="45"/>
      <c r="T1474" s="45"/>
      <c r="U1474" s="45"/>
      <c r="V1474" s="45"/>
      <c r="W1474" s="45"/>
      <c r="X1474" s="45"/>
      <c r="Y1474" s="45"/>
      <c r="Z1474" s="45"/>
      <c r="AA1474" s="45"/>
      <c r="AB1474" s="45"/>
      <c r="AE1474" s="45"/>
      <c r="AF1474" s="378"/>
    </row>
    <row r="1475" spans="1:32" s="5" customFormat="1" ht="18.75" x14ac:dyDescent="0.25">
      <c r="A1475" s="45"/>
      <c r="B1475" s="46"/>
      <c r="C1475" s="46"/>
      <c r="D1475" s="45"/>
      <c r="E1475" s="45"/>
      <c r="F1475" s="45"/>
      <c r="G1475" s="45"/>
      <c r="H1475" s="45"/>
      <c r="I1475" s="45"/>
      <c r="J1475" s="45"/>
      <c r="K1475" s="45"/>
      <c r="L1475" s="45"/>
      <c r="M1475" s="45"/>
      <c r="N1475" s="45"/>
      <c r="O1475" s="45"/>
      <c r="P1475" s="45"/>
      <c r="Q1475" s="45"/>
      <c r="R1475" s="45"/>
      <c r="S1475" s="45"/>
      <c r="T1475" s="45"/>
      <c r="U1475" s="45"/>
      <c r="V1475" s="45"/>
      <c r="W1475" s="45"/>
      <c r="X1475" s="45"/>
      <c r="Y1475" s="45"/>
      <c r="Z1475" s="45"/>
      <c r="AA1475" s="45"/>
      <c r="AB1475" s="45"/>
      <c r="AE1475" s="45"/>
      <c r="AF1475" s="378"/>
    </row>
    <row r="1476" spans="1:32" s="5" customFormat="1" ht="18.75" x14ac:dyDescent="0.25">
      <c r="A1476" s="45"/>
      <c r="B1476" s="46"/>
      <c r="C1476" s="46"/>
      <c r="D1476" s="45"/>
      <c r="E1476" s="45"/>
      <c r="F1476" s="45"/>
      <c r="G1476" s="45"/>
      <c r="H1476" s="45"/>
      <c r="I1476" s="45"/>
      <c r="J1476" s="45"/>
      <c r="K1476" s="45"/>
      <c r="L1476" s="45"/>
      <c r="M1476" s="45"/>
      <c r="N1476" s="45"/>
      <c r="O1476" s="45"/>
      <c r="P1476" s="45"/>
      <c r="Q1476" s="45"/>
      <c r="R1476" s="45"/>
      <c r="S1476" s="45"/>
      <c r="T1476" s="45"/>
      <c r="U1476" s="45"/>
      <c r="V1476" s="45"/>
      <c r="W1476" s="45"/>
      <c r="X1476" s="45"/>
      <c r="Y1476" s="45"/>
      <c r="Z1476" s="45"/>
      <c r="AA1476" s="45"/>
      <c r="AB1476" s="45"/>
      <c r="AE1476" s="45"/>
      <c r="AF1476" s="378"/>
    </row>
    <row r="1477" spans="1:32" s="5" customFormat="1" ht="18.75" x14ac:dyDescent="0.25">
      <c r="A1477" s="45"/>
      <c r="B1477" s="46"/>
      <c r="C1477" s="46"/>
      <c r="D1477" s="45"/>
      <c r="E1477" s="45"/>
      <c r="F1477" s="45"/>
      <c r="G1477" s="45"/>
      <c r="H1477" s="45"/>
      <c r="I1477" s="45"/>
      <c r="J1477" s="45"/>
      <c r="K1477" s="45"/>
      <c r="L1477" s="45"/>
      <c r="M1477" s="45"/>
      <c r="N1477" s="45"/>
      <c r="O1477" s="45"/>
      <c r="P1477" s="45"/>
      <c r="Q1477" s="45"/>
      <c r="R1477" s="45"/>
      <c r="S1477" s="45"/>
      <c r="T1477" s="45"/>
      <c r="U1477" s="45"/>
      <c r="V1477" s="45"/>
      <c r="W1477" s="45"/>
      <c r="X1477" s="45"/>
      <c r="Y1477" s="45"/>
      <c r="Z1477" s="45"/>
      <c r="AA1477" s="45"/>
      <c r="AB1477" s="45"/>
      <c r="AE1477" s="45"/>
      <c r="AF1477" s="378"/>
    </row>
    <row r="1478" spans="1:32" s="5" customFormat="1" ht="18.75" x14ac:dyDescent="0.25">
      <c r="A1478" s="45"/>
      <c r="B1478" s="46"/>
      <c r="C1478" s="46"/>
      <c r="D1478" s="45"/>
      <c r="E1478" s="45"/>
      <c r="F1478" s="45"/>
      <c r="G1478" s="45"/>
      <c r="H1478" s="45"/>
      <c r="I1478" s="45"/>
      <c r="J1478" s="45"/>
      <c r="K1478" s="45"/>
      <c r="L1478" s="45"/>
      <c r="M1478" s="45"/>
      <c r="N1478" s="45"/>
      <c r="O1478" s="45"/>
      <c r="P1478" s="45"/>
      <c r="Q1478" s="45"/>
      <c r="R1478" s="45"/>
      <c r="S1478" s="45"/>
      <c r="T1478" s="45"/>
      <c r="U1478" s="45"/>
      <c r="V1478" s="45"/>
      <c r="W1478" s="45"/>
      <c r="X1478" s="45"/>
      <c r="Y1478" s="45"/>
      <c r="Z1478" s="45"/>
      <c r="AA1478" s="45"/>
      <c r="AB1478" s="45"/>
      <c r="AE1478" s="45"/>
      <c r="AF1478" s="378"/>
    </row>
    <row r="1479" spans="1:32" s="5" customFormat="1" ht="18.75" x14ac:dyDescent="0.25">
      <c r="A1479" s="45"/>
      <c r="B1479" s="46"/>
      <c r="C1479" s="46"/>
      <c r="D1479" s="45"/>
      <c r="E1479" s="45"/>
      <c r="F1479" s="45"/>
      <c r="G1479" s="45"/>
      <c r="H1479" s="45"/>
      <c r="I1479" s="45"/>
      <c r="J1479" s="45"/>
      <c r="K1479" s="45"/>
      <c r="L1479" s="45"/>
      <c r="M1479" s="45"/>
      <c r="N1479" s="45"/>
      <c r="O1479" s="45"/>
      <c r="P1479" s="45"/>
      <c r="Q1479" s="45"/>
      <c r="R1479" s="45"/>
      <c r="S1479" s="45"/>
      <c r="T1479" s="45"/>
      <c r="U1479" s="45"/>
      <c r="V1479" s="45"/>
      <c r="W1479" s="45"/>
      <c r="X1479" s="45"/>
      <c r="Y1479" s="45"/>
      <c r="Z1479" s="45"/>
      <c r="AA1479" s="45"/>
      <c r="AB1479" s="45"/>
      <c r="AE1479" s="45"/>
      <c r="AF1479" s="378"/>
    </row>
    <row r="1480" spans="1:32" s="5" customFormat="1" ht="18.75" x14ac:dyDescent="0.25">
      <c r="A1480" s="45"/>
      <c r="B1480" s="46"/>
      <c r="C1480" s="46"/>
      <c r="D1480" s="45"/>
      <c r="E1480" s="45"/>
      <c r="F1480" s="45"/>
      <c r="G1480" s="45"/>
      <c r="H1480" s="45"/>
      <c r="I1480" s="45"/>
      <c r="J1480" s="45"/>
      <c r="K1480" s="45"/>
      <c r="L1480" s="45"/>
      <c r="M1480" s="45"/>
      <c r="N1480" s="45"/>
      <c r="O1480" s="45"/>
      <c r="P1480" s="45"/>
      <c r="Q1480" s="45"/>
      <c r="R1480" s="45"/>
      <c r="S1480" s="45"/>
      <c r="T1480" s="45"/>
      <c r="U1480" s="45"/>
      <c r="V1480" s="45"/>
      <c r="W1480" s="45"/>
      <c r="X1480" s="45"/>
      <c r="Y1480" s="45"/>
      <c r="Z1480" s="45"/>
      <c r="AA1480" s="45"/>
      <c r="AB1480" s="45"/>
      <c r="AE1480" s="45"/>
      <c r="AF1480" s="378"/>
    </row>
    <row r="1481" spans="1:32" s="5" customFormat="1" ht="18.75" x14ac:dyDescent="0.25">
      <c r="A1481" s="45"/>
      <c r="B1481" s="46"/>
      <c r="C1481" s="46"/>
      <c r="D1481" s="45"/>
      <c r="E1481" s="45"/>
      <c r="F1481" s="45"/>
      <c r="G1481" s="45"/>
      <c r="H1481" s="45"/>
      <c r="I1481" s="45"/>
      <c r="J1481" s="45"/>
      <c r="K1481" s="45"/>
      <c r="L1481" s="45"/>
      <c r="M1481" s="45"/>
      <c r="N1481" s="45"/>
      <c r="O1481" s="45"/>
      <c r="P1481" s="45"/>
      <c r="Q1481" s="45"/>
      <c r="R1481" s="45"/>
      <c r="S1481" s="45"/>
      <c r="T1481" s="45"/>
      <c r="U1481" s="45"/>
      <c r="V1481" s="45"/>
      <c r="W1481" s="45"/>
      <c r="X1481" s="45"/>
      <c r="Y1481" s="45"/>
      <c r="Z1481" s="45"/>
      <c r="AA1481" s="45"/>
      <c r="AB1481" s="45"/>
      <c r="AE1481" s="45"/>
      <c r="AF1481" s="378"/>
    </row>
    <row r="1482" spans="1:32" s="5" customFormat="1" ht="18.75" x14ac:dyDescent="0.25">
      <c r="A1482" s="45"/>
      <c r="B1482" s="46"/>
      <c r="C1482" s="46"/>
      <c r="D1482" s="45"/>
      <c r="E1482" s="45"/>
      <c r="F1482" s="45"/>
      <c r="G1482" s="45"/>
      <c r="H1482" s="45"/>
      <c r="I1482" s="45"/>
      <c r="J1482" s="45"/>
      <c r="K1482" s="45"/>
      <c r="L1482" s="45"/>
      <c r="M1482" s="45"/>
      <c r="N1482" s="45"/>
      <c r="O1482" s="45"/>
      <c r="P1482" s="45"/>
      <c r="Q1482" s="45"/>
      <c r="R1482" s="45"/>
      <c r="S1482" s="45"/>
      <c r="T1482" s="45"/>
      <c r="U1482" s="45"/>
      <c r="V1482" s="45"/>
      <c r="W1482" s="45"/>
      <c r="X1482" s="45"/>
      <c r="Y1482" s="45"/>
      <c r="Z1482" s="45"/>
      <c r="AA1482" s="45"/>
      <c r="AB1482" s="45"/>
      <c r="AE1482" s="45"/>
      <c r="AF1482" s="378"/>
    </row>
    <row r="1483" spans="1:32" s="5" customFormat="1" ht="18.75" x14ac:dyDescent="0.25">
      <c r="A1483" s="45"/>
      <c r="B1483" s="46"/>
      <c r="C1483" s="46"/>
      <c r="D1483" s="45"/>
      <c r="E1483" s="45"/>
      <c r="F1483" s="45"/>
      <c r="G1483" s="45"/>
      <c r="H1483" s="45"/>
      <c r="I1483" s="45"/>
      <c r="J1483" s="45"/>
      <c r="K1483" s="45"/>
      <c r="L1483" s="45"/>
      <c r="M1483" s="45"/>
      <c r="N1483" s="45"/>
      <c r="O1483" s="45"/>
      <c r="P1483" s="45"/>
      <c r="Q1483" s="45"/>
      <c r="R1483" s="45"/>
      <c r="S1483" s="45"/>
      <c r="T1483" s="45"/>
      <c r="U1483" s="45"/>
      <c r="V1483" s="45"/>
      <c r="W1483" s="45"/>
      <c r="X1483" s="45"/>
      <c r="Y1483" s="45"/>
      <c r="Z1483" s="45"/>
      <c r="AA1483" s="45"/>
      <c r="AB1483" s="45"/>
      <c r="AE1483" s="45"/>
      <c r="AF1483" s="378"/>
    </row>
    <row r="1484" spans="1:32" s="5" customFormat="1" ht="18.75" x14ac:dyDescent="0.25">
      <c r="A1484" s="45"/>
      <c r="B1484" s="46"/>
      <c r="C1484" s="46"/>
      <c r="D1484" s="45"/>
      <c r="E1484" s="45"/>
      <c r="F1484" s="45"/>
      <c r="G1484" s="45"/>
      <c r="H1484" s="45"/>
      <c r="I1484" s="45"/>
      <c r="J1484" s="45"/>
      <c r="K1484" s="45"/>
      <c r="L1484" s="45"/>
      <c r="M1484" s="45"/>
      <c r="N1484" s="45"/>
      <c r="O1484" s="45"/>
      <c r="P1484" s="45"/>
      <c r="Q1484" s="45"/>
      <c r="R1484" s="45"/>
      <c r="S1484" s="45"/>
      <c r="T1484" s="45"/>
      <c r="U1484" s="45"/>
      <c r="V1484" s="45"/>
      <c r="W1484" s="45"/>
      <c r="X1484" s="45"/>
      <c r="Y1484" s="45"/>
      <c r="Z1484" s="45"/>
      <c r="AA1484" s="45"/>
      <c r="AB1484" s="45"/>
      <c r="AE1484" s="45"/>
      <c r="AF1484" s="378"/>
    </row>
    <row r="1485" spans="1:32" s="5" customFormat="1" ht="18.75" x14ac:dyDescent="0.25">
      <c r="A1485" s="45"/>
      <c r="B1485" s="46"/>
      <c r="C1485" s="46"/>
      <c r="D1485" s="45"/>
      <c r="E1485" s="45"/>
      <c r="F1485" s="45"/>
      <c r="G1485" s="45"/>
      <c r="H1485" s="45"/>
      <c r="I1485" s="45"/>
      <c r="J1485" s="45"/>
      <c r="K1485" s="45"/>
      <c r="L1485" s="45"/>
      <c r="M1485" s="45"/>
      <c r="N1485" s="45"/>
      <c r="O1485" s="45"/>
      <c r="P1485" s="45"/>
      <c r="Q1485" s="45"/>
      <c r="R1485" s="45"/>
      <c r="S1485" s="45"/>
      <c r="T1485" s="45"/>
      <c r="U1485" s="45"/>
      <c r="V1485" s="45"/>
      <c r="W1485" s="45"/>
      <c r="X1485" s="45"/>
      <c r="Y1485" s="45"/>
      <c r="Z1485" s="45"/>
      <c r="AA1485" s="45"/>
      <c r="AB1485" s="45"/>
      <c r="AE1485" s="45"/>
      <c r="AF1485" s="378"/>
    </row>
    <row r="1486" spans="1:32" s="5" customFormat="1" ht="18.75" x14ac:dyDescent="0.25">
      <c r="A1486" s="45"/>
      <c r="B1486" s="46"/>
      <c r="C1486" s="46"/>
      <c r="D1486" s="45"/>
      <c r="E1486" s="45"/>
      <c r="F1486" s="45"/>
      <c r="G1486" s="45"/>
      <c r="H1486" s="45"/>
      <c r="I1486" s="45"/>
      <c r="J1486" s="45"/>
      <c r="K1486" s="45"/>
      <c r="L1486" s="45"/>
      <c r="M1486" s="45"/>
      <c r="N1486" s="45"/>
      <c r="O1486" s="45"/>
      <c r="P1486" s="45"/>
      <c r="Q1486" s="45"/>
      <c r="R1486" s="45"/>
      <c r="S1486" s="45"/>
      <c r="T1486" s="45"/>
      <c r="U1486" s="45"/>
      <c r="V1486" s="45"/>
      <c r="W1486" s="45"/>
      <c r="X1486" s="45"/>
      <c r="Y1486" s="45"/>
      <c r="Z1486" s="45"/>
      <c r="AA1486" s="45"/>
      <c r="AB1486" s="45"/>
      <c r="AE1486" s="45"/>
      <c r="AF1486" s="378"/>
    </row>
    <row r="1487" spans="1:32" s="5" customFormat="1" ht="18.75" x14ac:dyDescent="0.25">
      <c r="A1487" s="45"/>
      <c r="B1487" s="46"/>
      <c r="C1487" s="46"/>
      <c r="D1487" s="45"/>
      <c r="E1487" s="45"/>
      <c r="F1487" s="45"/>
      <c r="G1487" s="45"/>
      <c r="H1487" s="45"/>
      <c r="I1487" s="45"/>
      <c r="J1487" s="45"/>
      <c r="K1487" s="45"/>
      <c r="L1487" s="45"/>
      <c r="M1487" s="45"/>
      <c r="N1487" s="45"/>
      <c r="O1487" s="45"/>
      <c r="P1487" s="45"/>
      <c r="Q1487" s="45"/>
      <c r="R1487" s="45"/>
      <c r="S1487" s="45"/>
      <c r="T1487" s="45"/>
      <c r="U1487" s="45"/>
      <c r="V1487" s="45"/>
      <c r="W1487" s="45"/>
      <c r="X1487" s="45"/>
      <c r="Y1487" s="45"/>
      <c r="Z1487" s="45"/>
      <c r="AA1487" s="45"/>
      <c r="AB1487" s="45"/>
      <c r="AE1487" s="45"/>
      <c r="AF1487" s="378"/>
    </row>
    <row r="1488" spans="1:32" s="5" customFormat="1" ht="18.75" x14ac:dyDescent="0.25">
      <c r="A1488" s="45"/>
      <c r="B1488" s="46"/>
      <c r="C1488" s="46"/>
      <c r="D1488" s="45"/>
      <c r="E1488" s="45"/>
      <c r="F1488" s="45"/>
      <c r="G1488" s="45"/>
      <c r="H1488" s="45"/>
      <c r="I1488" s="45"/>
      <c r="J1488" s="45"/>
      <c r="K1488" s="45"/>
      <c r="L1488" s="45"/>
      <c r="M1488" s="45"/>
      <c r="N1488" s="45"/>
      <c r="O1488" s="45"/>
      <c r="P1488" s="45"/>
      <c r="Q1488" s="45"/>
      <c r="R1488" s="45"/>
      <c r="S1488" s="45"/>
      <c r="T1488" s="45"/>
      <c r="U1488" s="45"/>
      <c r="V1488" s="45"/>
      <c r="W1488" s="45"/>
      <c r="X1488" s="45"/>
      <c r="Y1488" s="45"/>
      <c r="Z1488" s="45"/>
      <c r="AA1488" s="45"/>
      <c r="AB1488" s="45"/>
      <c r="AE1488" s="45"/>
      <c r="AF1488" s="378"/>
    </row>
    <row r="1489" spans="1:32" s="5" customFormat="1" ht="18.75" x14ac:dyDescent="0.25">
      <c r="A1489" s="45"/>
      <c r="B1489" s="46"/>
      <c r="C1489" s="46"/>
      <c r="D1489" s="45"/>
      <c r="E1489" s="45"/>
      <c r="F1489" s="45"/>
      <c r="G1489" s="45"/>
      <c r="H1489" s="45"/>
      <c r="I1489" s="45"/>
      <c r="J1489" s="45"/>
      <c r="K1489" s="45"/>
      <c r="L1489" s="45"/>
      <c r="M1489" s="45"/>
      <c r="N1489" s="45"/>
      <c r="O1489" s="45"/>
      <c r="P1489" s="45"/>
      <c r="Q1489" s="45"/>
      <c r="R1489" s="45"/>
      <c r="S1489" s="45"/>
      <c r="T1489" s="45"/>
      <c r="U1489" s="45"/>
      <c r="V1489" s="45"/>
      <c r="W1489" s="45"/>
      <c r="X1489" s="45"/>
      <c r="Y1489" s="45"/>
      <c r="Z1489" s="45"/>
      <c r="AA1489" s="45"/>
      <c r="AB1489" s="45"/>
      <c r="AE1489" s="45"/>
      <c r="AF1489" s="378"/>
    </row>
    <row r="1490" spans="1:32" s="5" customFormat="1" ht="18.75" x14ac:dyDescent="0.25">
      <c r="A1490" s="45"/>
      <c r="B1490" s="46"/>
      <c r="C1490" s="46"/>
      <c r="D1490" s="45"/>
      <c r="E1490" s="45"/>
      <c r="F1490" s="45"/>
      <c r="G1490" s="45"/>
      <c r="H1490" s="45"/>
      <c r="I1490" s="45"/>
      <c r="J1490" s="45"/>
      <c r="K1490" s="45"/>
      <c r="L1490" s="45"/>
      <c r="M1490" s="45"/>
      <c r="N1490" s="45"/>
      <c r="O1490" s="45"/>
      <c r="P1490" s="45"/>
      <c r="Q1490" s="45"/>
      <c r="R1490" s="45"/>
      <c r="S1490" s="45"/>
      <c r="T1490" s="45"/>
      <c r="U1490" s="45"/>
      <c r="V1490" s="45"/>
      <c r="W1490" s="45"/>
      <c r="X1490" s="45"/>
      <c r="Y1490" s="45"/>
      <c r="Z1490" s="45"/>
      <c r="AA1490" s="45"/>
      <c r="AB1490" s="45"/>
      <c r="AE1490" s="45"/>
      <c r="AF1490" s="378"/>
    </row>
    <row r="1491" spans="1:32" s="5" customFormat="1" ht="18.75" x14ac:dyDescent="0.25">
      <c r="A1491" s="45"/>
      <c r="B1491" s="46"/>
      <c r="C1491" s="46"/>
      <c r="D1491" s="45"/>
      <c r="E1491" s="45"/>
      <c r="F1491" s="45"/>
      <c r="G1491" s="45"/>
      <c r="H1491" s="45"/>
      <c r="I1491" s="45"/>
      <c r="J1491" s="45"/>
      <c r="K1491" s="45"/>
      <c r="L1491" s="45"/>
      <c r="M1491" s="45"/>
      <c r="N1491" s="45"/>
      <c r="O1491" s="45"/>
      <c r="P1491" s="45"/>
      <c r="Q1491" s="45"/>
      <c r="R1491" s="45"/>
      <c r="S1491" s="45"/>
      <c r="T1491" s="45"/>
      <c r="U1491" s="45"/>
      <c r="V1491" s="45"/>
      <c r="W1491" s="45"/>
      <c r="X1491" s="45"/>
      <c r="Y1491" s="45"/>
      <c r="Z1491" s="45"/>
      <c r="AA1491" s="45"/>
      <c r="AB1491" s="45"/>
      <c r="AE1491" s="45"/>
      <c r="AF1491" s="378"/>
    </row>
    <row r="1492" spans="1:32" s="5" customFormat="1" ht="18.75" x14ac:dyDescent="0.25">
      <c r="A1492" s="45"/>
      <c r="B1492" s="46"/>
      <c r="C1492" s="46"/>
      <c r="D1492" s="45"/>
      <c r="E1492" s="45"/>
      <c r="F1492" s="45"/>
      <c r="G1492" s="45"/>
      <c r="H1492" s="45"/>
      <c r="I1492" s="45"/>
      <c r="J1492" s="45"/>
      <c r="K1492" s="45"/>
      <c r="L1492" s="45"/>
      <c r="M1492" s="45"/>
      <c r="N1492" s="45"/>
      <c r="O1492" s="45"/>
      <c r="P1492" s="45"/>
      <c r="Q1492" s="45"/>
      <c r="R1492" s="45"/>
      <c r="S1492" s="45"/>
      <c r="T1492" s="45"/>
      <c r="U1492" s="45"/>
      <c r="V1492" s="45"/>
      <c r="W1492" s="45"/>
      <c r="X1492" s="45"/>
      <c r="Y1492" s="45"/>
      <c r="Z1492" s="45"/>
      <c r="AA1492" s="45"/>
      <c r="AB1492" s="45"/>
      <c r="AE1492" s="45"/>
      <c r="AF1492" s="378"/>
    </row>
    <row r="1493" spans="1:32" s="5" customFormat="1" ht="18.75" x14ac:dyDescent="0.25">
      <c r="A1493" s="45"/>
      <c r="B1493" s="46"/>
      <c r="C1493" s="46"/>
      <c r="D1493" s="45"/>
      <c r="E1493" s="45"/>
      <c r="F1493" s="45"/>
      <c r="G1493" s="45"/>
      <c r="H1493" s="45"/>
      <c r="I1493" s="45"/>
      <c r="J1493" s="45"/>
      <c r="K1493" s="45"/>
      <c r="L1493" s="45"/>
      <c r="M1493" s="45"/>
      <c r="N1493" s="45"/>
      <c r="O1493" s="45"/>
      <c r="P1493" s="45"/>
      <c r="Q1493" s="45"/>
      <c r="R1493" s="45"/>
      <c r="S1493" s="45"/>
      <c r="T1493" s="45"/>
      <c r="U1493" s="45"/>
      <c r="V1493" s="45"/>
      <c r="W1493" s="45"/>
      <c r="X1493" s="45"/>
      <c r="Y1493" s="45"/>
      <c r="Z1493" s="45"/>
      <c r="AA1493" s="45"/>
      <c r="AB1493" s="45"/>
      <c r="AE1493" s="45"/>
      <c r="AF1493" s="378"/>
    </row>
    <row r="1494" spans="1:32" s="5" customFormat="1" ht="18.75" x14ac:dyDescent="0.25">
      <c r="A1494" s="45"/>
      <c r="B1494" s="46"/>
      <c r="C1494" s="46"/>
      <c r="D1494" s="45"/>
      <c r="E1494" s="45"/>
      <c r="F1494" s="45"/>
      <c r="G1494" s="45"/>
      <c r="H1494" s="45"/>
      <c r="I1494" s="45"/>
      <c r="J1494" s="45"/>
      <c r="K1494" s="45"/>
      <c r="L1494" s="45"/>
      <c r="M1494" s="45"/>
      <c r="N1494" s="45"/>
      <c r="O1494" s="45"/>
      <c r="P1494" s="45"/>
      <c r="Q1494" s="45"/>
      <c r="R1494" s="45"/>
      <c r="S1494" s="45"/>
      <c r="T1494" s="45"/>
      <c r="U1494" s="45"/>
      <c r="V1494" s="45"/>
      <c r="W1494" s="45"/>
      <c r="X1494" s="45"/>
      <c r="Y1494" s="45"/>
      <c r="Z1494" s="45"/>
      <c r="AA1494" s="45"/>
      <c r="AB1494" s="45"/>
      <c r="AE1494" s="45"/>
      <c r="AF1494" s="378"/>
    </row>
    <row r="1495" spans="1:32" s="5" customFormat="1" ht="18.75" x14ac:dyDescent="0.25">
      <c r="A1495" s="45"/>
      <c r="B1495" s="46"/>
      <c r="C1495" s="46"/>
      <c r="D1495" s="45"/>
      <c r="E1495" s="45"/>
      <c r="F1495" s="45"/>
      <c r="G1495" s="45"/>
      <c r="H1495" s="45"/>
      <c r="I1495" s="45"/>
      <c r="J1495" s="45"/>
      <c r="K1495" s="45"/>
      <c r="L1495" s="45"/>
      <c r="M1495" s="45"/>
      <c r="N1495" s="45"/>
      <c r="O1495" s="45"/>
      <c r="P1495" s="45"/>
      <c r="Q1495" s="45"/>
      <c r="R1495" s="45"/>
      <c r="S1495" s="45"/>
      <c r="T1495" s="45"/>
      <c r="U1495" s="45"/>
      <c r="V1495" s="45"/>
      <c r="W1495" s="45"/>
      <c r="X1495" s="45"/>
      <c r="Y1495" s="45"/>
      <c r="Z1495" s="45"/>
      <c r="AA1495" s="45"/>
      <c r="AB1495" s="45"/>
      <c r="AE1495" s="45"/>
      <c r="AF1495" s="378"/>
    </row>
    <row r="1496" spans="1:32" s="5" customFormat="1" ht="18.75" x14ac:dyDescent="0.25">
      <c r="A1496" s="45"/>
      <c r="B1496" s="46"/>
      <c r="C1496" s="46"/>
      <c r="D1496" s="45"/>
      <c r="E1496" s="45"/>
      <c r="F1496" s="45"/>
      <c r="G1496" s="45"/>
      <c r="H1496" s="45"/>
      <c r="I1496" s="45"/>
      <c r="J1496" s="45"/>
      <c r="K1496" s="45"/>
      <c r="L1496" s="45"/>
      <c r="M1496" s="45"/>
      <c r="N1496" s="45"/>
      <c r="O1496" s="45"/>
      <c r="P1496" s="45"/>
      <c r="Q1496" s="45"/>
      <c r="R1496" s="45"/>
      <c r="S1496" s="45"/>
      <c r="T1496" s="45"/>
      <c r="U1496" s="45"/>
      <c r="V1496" s="45"/>
      <c r="W1496" s="45"/>
      <c r="X1496" s="45"/>
      <c r="Y1496" s="45"/>
      <c r="Z1496" s="45"/>
      <c r="AA1496" s="45"/>
      <c r="AB1496" s="45"/>
      <c r="AE1496" s="45"/>
      <c r="AF1496" s="378"/>
    </row>
    <row r="1497" spans="1:32" s="5" customFormat="1" ht="18.75" x14ac:dyDescent="0.25">
      <c r="A1497" s="45"/>
      <c r="B1497" s="46"/>
      <c r="C1497" s="46"/>
      <c r="D1497" s="45"/>
      <c r="E1497" s="45"/>
      <c r="F1497" s="45"/>
      <c r="G1497" s="45"/>
      <c r="H1497" s="45"/>
      <c r="I1497" s="45"/>
      <c r="J1497" s="45"/>
      <c r="K1497" s="45"/>
      <c r="L1497" s="45"/>
      <c r="M1497" s="45"/>
      <c r="N1497" s="45"/>
      <c r="O1497" s="45"/>
      <c r="P1497" s="45"/>
      <c r="Q1497" s="45"/>
      <c r="R1497" s="45"/>
      <c r="S1497" s="45"/>
      <c r="T1497" s="45"/>
      <c r="U1497" s="45"/>
      <c r="V1497" s="45"/>
      <c r="W1497" s="45"/>
      <c r="X1497" s="45"/>
      <c r="Y1497" s="45"/>
      <c r="Z1497" s="45"/>
      <c r="AA1497" s="45"/>
      <c r="AB1497" s="45"/>
      <c r="AE1497" s="45"/>
      <c r="AF1497" s="378"/>
    </row>
    <row r="1498" spans="1:32" s="5" customFormat="1" ht="18.75" x14ac:dyDescent="0.25">
      <c r="A1498" s="45"/>
      <c r="B1498" s="46"/>
      <c r="C1498" s="46"/>
      <c r="D1498" s="45"/>
      <c r="E1498" s="45"/>
      <c r="F1498" s="45"/>
      <c r="G1498" s="45"/>
      <c r="H1498" s="45"/>
      <c r="I1498" s="45"/>
      <c r="J1498" s="45"/>
      <c r="K1498" s="45"/>
      <c r="L1498" s="45"/>
      <c r="M1498" s="45"/>
      <c r="N1498" s="45"/>
      <c r="O1498" s="45"/>
      <c r="P1498" s="45"/>
      <c r="Q1498" s="45"/>
      <c r="R1498" s="45"/>
      <c r="S1498" s="45"/>
      <c r="T1498" s="45"/>
      <c r="U1498" s="45"/>
      <c r="V1498" s="45"/>
      <c r="W1498" s="45"/>
      <c r="X1498" s="45"/>
      <c r="Y1498" s="45"/>
      <c r="Z1498" s="45"/>
      <c r="AA1498" s="45"/>
      <c r="AB1498" s="45"/>
      <c r="AE1498" s="45"/>
      <c r="AF1498" s="378"/>
    </row>
    <row r="1499" spans="1:32" s="5" customFormat="1" ht="18.75" x14ac:dyDescent="0.25">
      <c r="A1499" s="45"/>
      <c r="B1499" s="46"/>
      <c r="C1499" s="46"/>
      <c r="D1499" s="45"/>
      <c r="E1499" s="45"/>
      <c r="F1499" s="45"/>
      <c r="G1499" s="45"/>
      <c r="H1499" s="45"/>
      <c r="I1499" s="45"/>
      <c r="J1499" s="45"/>
      <c r="K1499" s="45"/>
      <c r="L1499" s="45"/>
      <c r="M1499" s="45"/>
      <c r="N1499" s="45"/>
      <c r="O1499" s="45"/>
      <c r="P1499" s="45"/>
      <c r="Q1499" s="45"/>
      <c r="R1499" s="45"/>
      <c r="S1499" s="45"/>
      <c r="T1499" s="45"/>
      <c r="U1499" s="45"/>
      <c r="V1499" s="45"/>
      <c r="W1499" s="45"/>
      <c r="X1499" s="45"/>
      <c r="Y1499" s="45"/>
      <c r="Z1499" s="45"/>
      <c r="AA1499" s="45"/>
      <c r="AB1499" s="45"/>
      <c r="AE1499" s="45"/>
      <c r="AF1499" s="378"/>
    </row>
    <row r="1500" spans="1:32" s="5" customFormat="1" ht="18.75" x14ac:dyDescent="0.25">
      <c r="A1500" s="45"/>
      <c r="B1500" s="46"/>
      <c r="C1500" s="46"/>
      <c r="D1500" s="45"/>
      <c r="E1500" s="45"/>
      <c r="F1500" s="45"/>
      <c r="G1500" s="45"/>
      <c r="H1500" s="45"/>
      <c r="I1500" s="45"/>
      <c r="J1500" s="45"/>
      <c r="K1500" s="45"/>
      <c r="L1500" s="45"/>
      <c r="M1500" s="45"/>
      <c r="N1500" s="45"/>
      <c r="O1500" s="45"/>
      <c r="P1500" s="45"/>
      <c r="Q1500" s="45"/>
      <c r="R1500" s="45"/>
      <c r="S1500" s="45"/>
      <c r="T1500" s="45"/>
      <c r="U1500" s="45"/>
      <c r="V1500" s="45"/>
      <c r="W1500" s="45"/>
      <c r="X1500" s="45"/>
      <c r="Y1500" s="45"/>
      <c r="Z1500" s="45"/>
      <c r="AA1500" s="45"/>
      <c r="AB1500" s="45"/>
      <c r="AE1500" s="45"/>
      <c r="AF1500" s="378"/>
    </row>
    <row r="1501" spans="1:32" s="5" customFormat="1" ht="18.75" x14ac:dyDescent="0.25">
      <c r="A1501" s="45"/>
      <c r="B1501" s="46"/>
      <c r="C1501" s="46"/>
      <c r="D1501" s="45"/>
      <c r="E1501" s="45"/>
      <c r="F1501" s="45"/>
      <c r="G1501" s="45"/>
      <c r="H1501" s="45"/>
      <c r="I1501" s="45"/>
      <c r="J1501" s="45"/>
      <c r="K1501" s="45"/>
      <c r="L1501" s="45"/>
      <c r="M1501" s="45"/>
      <c r="N1501" s="45"/>
      <c r="O1501" s="45"/>
      <c r="P1501" s="45"/>
      <c r="Q1501" s="45"/>
      <c r="R1501" s="45"/>
      <c r="S1501" s="45"/>
      <c r="T1501" s="45"/>
      <c r="U1501" s="45"/>
      <c r="V1501" s="45"/>
      <c r="W1501" s="45"/>
      <c r="X1501" s="45"/>
      <c r="Y1501" s="45"/>
      <c r="Z1501" s="45"/>
      <c r="AA1501" s="45"/>
      <c r="AB1501" s="45"/>
      <c r="AE1501" s="45"/>
      <c r="AF1501" s="378"/>
    </row>
    <row r="1502" spans="1:32" s="5" customFormat="1" ht="18.75" x14ac:dyDescent="0.25">
      <c r="A1502" s="45"/>
      <c r="B1502" s="46"/>
      <c r="C1502" s="46"/>
      <c r="D1502" s="45"/>
      <c r="E1502" s="45"/>
      <c r="F1502" s="45"/>
      <c r="G1502" s="45"/>
      <c r="H1502" s="45"/>
      <c r="I1502" s="45"/>
      <c r="J1502" s="45"/>
      <c r="K1502" s="45"/>
      <c r="L1502" s="45"/>
      <c r="M1502" s="45"/>
      <c r="N1502" s="45"/>
      <c r="O1502" s="45"/>
      <c r="P1502" s="45"/>
      <c r="Q1502" s="45"/>
      <c r="R1502" s="45"/>
      <c r="S1502" s="45"/>
      <c r="T1502" s="45"/>
      <c r="U1502" s="45"/>
      <c r="V1502" s="45"/>
      <c r="W1502" s="45"/>
      <c r="X1502" s="45"/>
      <c r="Y1502" s="45"/>
      <c r="Z1502" s="45"/>
      <c r="AA1502" s="45"/>
      <c r="AB1502" s="45"/>
      <c r="AE1502" s="45"/>
      <c r="AF1502" s="378"/>
    </row>
    <row r="1503" spans="1:32" s="5" customFormat="1" ht="18.75" x14ac:dyDescent="0.25">
      <c r="A1503" s="45"/>
      <c r="B1503" s="46"/>
      <c r="C1503" s="46"/>
      <c r="D1503" s="45"/>
      <c r="E1503" s="45"/>
      <c r="F1503" s="45"/>
      <c r="G1503" s="45"/>
      <c r="H1503" s="45"/>
      <c r="I1503" s="45"/>
      <c r="J1503" s="45"/>
      <c r="K1503" s="45"/>
      <c r="L1503" s="45"/>
      <c r="M1503" s="45"/>
      <c r="N1503" s="45"/>
      <c r="O1503" s="45"/>
      <c r="P1503" s="45"/>
      <c r="Q1503" s="45"/>
      <c r="R1503" s="45"/>
      <c r="S1503" s="45"/>
      <c r="T1503" s="45"/>
      <c r="U1503" s="45"/>
      <c r="V1503" s="45"/>
      <c r="W1503" s="45"/>
      <c r="X1503" s="45"/>
      <c r="Y1503" s="45"/>
      <c r="Z1503" s="45"/>
      <c r="AA1503" s="45"/>
      <c r="AB1503" s="45"/>
      <c r="AE1503" s="45"/>
      <c r="AF1503" s="378"/>
    </row>
    <row r="1504" spans="1:32" s="5" customFormat="1" ht="18.75" x14ac:dyDescent="0.25">
      <c r="A1504" s="45"/>
      <c r="B1504" s="46"/>
      <c r="C1504" s="46"/>
      <c r="D1504" s="45"/>
      <c r="E1504" s="45"/>
      <c r="F1504" s="45"/>
      <c r="G1504" s="45"/>
      <c r="H1504" s="45"/>
      <c r="I1504" s="45"/>
      <c r="J1504" s="45"/>
      <c r="K1504" s="45"/>
      <c r="L1504" s="45"/>
      <c r="M1504" s="45"/>
      <c r="N1504" s="45"/>
      <c r="O1504" s="45"/>
      <c r="P1504" s="45"/>
      <c r="Q1504" s="45"/>
      <c r="R1504" s="45"/>
      <c r="S1504" s="45"/>
      <c r="T1504" s="45"/>
      <c r="U1504" s="45"/>
      <c r="V1504" s="45"/>
      <c r="W1504" s="45"/>
      <c r="X1504" s="45"/>
      <c r="Y1504" s="45"/>
      <c r="Z1504" s="45"/>
      <c r="AA1504" s="45"/>
      <c r="AB1504" s="45"/>
      <c r="AE1504" s="45"/>
      <c r="AF1504" s="378"/>
    </row>
    <row r="1505" spans="1:32" s="5" customFormat="1" ht="18.75" x14ac:dyDescent="0.25">
      <c r="A1505" s="45"/>
      <c r="B1505" s="46"/>
      <c r="C1505" s="46"/>
      <c r="D1505" s="45"/>
      <c r="E1505" s="45"/>
      <c r="F1505" s="45"/>
      <c r="G1505" s="45"/>
      <c r="H1505" s="45"/>
      <c r="I1505" s="45"/>
      <c r="J1505" s="45"/>
      <c r="K1505" s="45"/>
      <c r="L1505" s="45"/>
      <c r="M1505" s="45"/>
      <c r="N1505" s="45"/>
      <c r="O1505" s="45"/>
      <c r="P1505" s="45"/>
      <c r="Q1505" s="45"/>
      <c r="R1505" s="45"/>
      <c r="S1505" s="45"/>
      <c r="T1505" s="45"/>
      <c r="U1505" s="45"/>
      <c r="V1505" s="45"/>
      <c r="W1505" s="45"/>
      <c r="X1505" s="45"/>
      <c r="Y1505" s="45"/>
      <c r="Z1505" s="45"/>
      <c r="AA1505" s="45"/>
      <c r="AB1505" s="45"/>
      <c r="AE1505" s="45"/>
      <c r="AF1505" s="378"/>
    </row>
    <row r="1506" spans="1:32" s="5" customFormat="1" ht="18.75" x14ac:dyDescent="0.25">
      <c r="A1506" s="45"/>
      <c r="B1506" s="46"/>
      <c r="C1506" s="46"/>
      <c r="D1506" s="45"/>
      <c r="E1506" s="45"/>
      <c r="F1506" s="45"/>
      <c r="G1506" s="45"/>
      <c r="H1506" s="45"/>
      <c r="I1506" s="45"/>
      <c r="J1506" s="45"/>
      <c r="K1506" s="45"/>
      <c r="L1506" s="45"/>
      <c r="M1506" s="45"/>
      <c r="N1506" s="45"/>
      <c r="O1506" s="45"/>
      <c r="P1506" s="45"/>
      <c r="Q1506" s="45"/>
      <c r="R1506" s="45"/>
      <c r="S1506" s="45"/>
      <c r="T1506" s="45"/>
      <c r="U1506" s="45"/>
      <c r="V1506" s="45"/>
      <c r="W1506" s="45"/>
      <c r="X1506" s="45"/>
      <c r="Y1506" s="45"/>
      <c r="Z1506" s="45"/>
      <c r="AA1506" s="45"/>
      <c r="AB1506" s="45"/>
      <c r="AE1506" s="45"/>
      <c r="AF1506" s="378"/>
    </row>
    <row r="1507" spans="1:32" s="5" customFormat="1" ht="18.75" x14ac:dyDescent="0.25">
      <c r="A1507" s="45"/>
      <c r="B1507" s="46"/>
      <c r="C1507" s="46"/>
      <c r="D1507" s="45"/>
      <c r="E1507" s="45"/>
      <c r="F1507" s="45"/>
      <c r="G1507" s="45"/>
      <c r="H1507" s="45"/>
      <c r="I1507" s="45"/>
      <c r="J1507" s="45"/>
      <c r="K1507" s="45"/>
      <c r="L1507" s="45"/>
      <c r="M1507" s="45"/>
      <c r="N1507" s="45"/>
      <c r="O1507" s="45"/>
      <c r="P1507" s="45"/>
      <c r="Q1507" s="45"/>
      <c r="R1507" s="45"/>
      <c r="S1507" s="45"/>
      <c r="T1507" s="45"/>
      <c r="U1507" s="45"/>
      <c r="V1507" s="45"/>
      <c r="W1507" s="45"/>
      <c r="X1507" s="45"/>
      <c r="Y1507" s="45"/>
      <c r="Z1507" s="45"/>
      <c r="AA1507" s="45"/>
      <c r="AB1507" s="45"/>
      <c r="AE1507" s="45"/>
      <c r="AF1507" s="378"/>
    </row>
    <row r="1508" spans="1:32" s="5" customFormat="1" ht="18.75" x14ac:dyDescent="0.25">
      <c r="A1508" s="45"/>
      <c r="B1508" s="46"/>
      <c r="C1508" s="46"/>
      <c r="D1508" s="45"/>
      <c r="E1508" s="45"/>
      <c r="F1508" s="45"/>
      <c r="G1508" s="45"/>
      <c r="H1508" s="45"/>
      <c r="I1508" s="45"/>
      <c r="J1508" s="45"/>
      <c r="K1508" s="45"/>
      <c r="L1508" s="45"/>
      <c r="M1508" s="45"/>
      <c r="N1508" s="45"/>
      <c r="O1508" s="45"/>
      <c r="P1508" s="45"/>
      <c r="Q1508" s="45"/>
      <c r="R1508" s="45"/>
      <c r="S1508" s="45"/>
      <c r="T1508" s="45"/>
      <c r="U1508" s="45"/>
      <c r="V1508" s="45"/>
      <c r="W1508" s="45"/>
      <c r="X1508" s="45"/>
      <c r="Y1508" s="45"/>
      <c r="Z1508" s="45"/>
      <c r="AA1508" s="45"/>
      <c r="AB1508" s="45"/>
      <c r="AE1508" s="45"/>
      <c r="AF1508" s="378"/>
    </row>
    <row r="1509" spans="1:32" s="5" customFormat="1" ht="18.75" x14ac:dyDescent="0.25">
      <c r="A1509" s="45"/>
      <c r="B1509" s="46"/>
      <c r="C1509" s="46"/>
      <c r="D1509" s="45"/>
      <c r="E1509" s="45"/>
      <c r="F1509" s="45"/>
      <c r="G1509" s="45"/>
      <c r="H1509" s="45"/>
      <c r="I1509" s="45"/>
      <c r="J1509" s="45"/>
      <c r="K1509" s="45"/>
      <c r="L1509" s="45"/>
      <c r="M1509" s="45"/>
      <c r="N1509" s="45"/>
      <c r="O1509" s="45"/>
      <c r="P1509" s="45"/>
      <c r="Q1509" s="45"/>
      <c r="R1509" s="45"/>
      <c r="S1509" s="45"/>
      <c r="T1509" s="45"/>
      <c r="U1509" s="45"/>
      <c r="V1509" s="45"/>
      <c r="W1509" s="45"/>
      <c r="X1509" s="45"/>
      <c r="Y1509" s="45"/>
      <c r="Z1509" s="45"/>
      <c r="AA1509" s="45"/>
      <c r="AB1509" s="45"/>
      <c r="AE1509" s="45"/>
      <c r="AF1509" s="378"/>
    </row>
    <row r="1510" spans="1:32" s="5" customFormat="1" ht="18.75" x14ac:dyDescent="0.25">
      <c r="A1510" s="45"/>
      <c r="B1510" s="46"/>
      <c r="C1510" s="46"/>
      <c r="D1510" s="45"/>
      <c r="E1510" s="45"/>
      <c r="F1510" s="45"/>
      <c r="G1510" s="45"/>
      <c r="H1510" s="45"/>
      <c r="I1510" s="45"/>
      <c r="J1510" s="45"/>
      <c r="K1510" s="45"/>
      <c r="L1510" s="45"/>
      <c r="M1510" s="45"/>
      <c r="N1510" s="45"/>
      <c r="O1510" s="45"/>
      <c r="P1510" s="45"/>
      <c r="Q1510" s="45"/>
      <c r="R1510" s="45"/>
      <c r="S1510" s="45"/>
      <c r="T1510" s="45"/>
      <c r="U1510" s="45"/>
      <c r="V1510" s="45"/>
      <c r="W1510" s="45"/>
      <c r="X1510" s="45"/>
      <c r="Y1510" s="45"/>
      <c r="Z1510" s="45"/>
      <c r="AA1510" s="45"/>
      <c r="AB1510" s="45"/>
      <c r="AE1510" s="45"/>
      <c r="AF1510" s="378"/>
    </row>
    <row r="1511" spans="1:32" s="5" customFormat="1" ht="18.75" x14ac:dyDescent="0.25">
      <c r="A1511" s="45"/>
      <c r="B1511" s="46"/>
      <c r="C1511" s="46"/>
      <c r="D1511" s="45"/>
      <c r="E1511" s="45"/>
      <c r="F1511" s="45"/>
      <c r="G1511" s="45"/>
      <c r="H1511" s="45"/>
      <c r="I1511" s="45"/>
      <c r="J1511" s="45"/>
      <c r="K1511" s="45"/>
      <c r="L1511" s="45"/>
      <c r="M1511" s="45"/>
      <c r="N1511" s="45"/>
      <c r="O1511" s="45"/>
      <c r="P1511" s="45"/>
      <c r="Q1511" s="45"/>
      <c r="R1511" s="45"/>
      <c r="S1511" s="45"/>
      <c r="T1511" s="45"/>
      <c r="U1511" s="45"/>
      <c r="V1511" s="45"/>
      <c r="W1511" s="45"/>
      <c r="X1511" s="45"/>
      <c r="Y1511" s="45"/>
      <c r="Z1511" s="45"/>
      <c r="AA1511" s="45"/>
      <c r="AB1511" s="45"/>
      <c r="AE1511" s="45"/>
      <c r="AF1511" s="378"/>
    </row>
    <row r="1512" spans="1:32" s="5" customFormat="1" ht="18.75" x14ac:dyDescent="0.25">
      <c r="A1512" s="45"/>
      <c r="B1512" s="46"/>
      <c r="C1512" s="46"/>
      <c r="D1512" s="45"/>
      <c r="E1512" s="45"/>
      <c r="F1512" s="45"/>
      <c r="G1512" s="45"/>
      <c r="H1512" s="45"/>
      <c r="I1512" s="45"/>
      <c r="J1512" s="45"/>
      <c r="K1512" s="45"/>
      <c r="L1512" s="45"/>
      <c r="M1512" s="45"/>
      <c r="N1512" s="45"/>
      <c r="O1512" s="45"/>
      <c r="P1512" s="45"/>
      <c r="Q1512" s="45"/>
      <c r="R1512" s="45"/>
      <c r="S1512" s="45"/>
      <c r="T1512" s="45"/>
      <c r="U1512" s="45"/>
      <c r="V1512" s="45"/>
      <c r="W1512" s="45"/>
      <c r="X1512" s="45"/>
      <c r="Y1512" s="45"/>
      <c r="Z1512" s="45"/>
      <c r="AA1512" s="45"/>
      <c r="AB1512" s="45"/>
      <c r="AE1512" s="45"/>
      <c r="AF1512" s="378"/>
    </row>
    <row r="1513" spans="1:32" s="5" customFormat="1" ht="18.75" x14ac:dyDescent="0.25">
      <c r="A1513" s="45"/>
      <c r="B1513" s="46"/>
      <c r="C1513" s="46"/>
      <c r="D1513" s="45"/>
      <c r="E1513" s="45"/>
      <c r="F1513" s="45"/>
      <c r="G1513" s="45"/>
      <c r="H1513" s="45"/>
      <c r="I1513" s="45"/>
      <c r="J1513" s="45"/>
      <c r="K1513" s="45"/>
      <c r="L1513" s="45"/>
      <c r="M1513" s="45"/>
      <c r="N1513" s="45"/>
      <c r="O1513" s="45"/>
      <c r="P1513" s="45"/>
      <c r="Q1513" s="45"/>
      <c r="R1513" s="45"/>
      <c r="S1513" s="45"/>
      <c r="T1513" s="45"/>
      <c r="U1513" s="45"/>
      <c r="V1513" s="45"/>
      <c r="W1513" s="45"/>
      <c r="X1513" s="45"/>
      <c r="Y1513" s="45"/>
      <c r="Z1513" s="45"/>
      <c r="AA1513" s="45"/>
      <c r="AB1513" s="45"/>
      <c r="AE1513" s="45"/>
      <c r="AF1513" s="378"/>
    </row>
    <row r="1514" spans="1:32" s="5" customFormat="1" ht="18.75" x14ac:dyDescent="0.25">
      <c r="A1514" s="45"/>
      <c r="B1514" s="46"/>
      <c r="C1514" s="46"/>
      <c r="D1514" s="45"/>
      <c r="E1514" s="45"/>
      <c r="F1514" s="45"/>
      <c r="G1514" s="45"/>
      <c r="H1514" s="45"/>
      <c r="I1514" s="45"/>
      <c r="J1514" s="45"/>
      <c r="K1514" s="45"/>
      <c r="L1514" s="45"/>
      <c r="M1514" s="45"/>
      <c r="N1514" s="45"/>
      <c r="O1514" s="45"/>
      <c r="P1514" s="45"/>
      <c r="Q1514" s="45"/>
      <c r="R1514" s="45"/>
      <c r="S1514" s="45"/>
      <c r="T1514" s="45"/>
      <c r="U1514" s="45"/>
      <c r="V1514" s="45"/>
      <c r="W1514" s="45"/>
      <c r="X1514" s="45"/>
      <c r="Y1514" s="45"/>
      <c r="Z1514" s="45"/>
      <c r="AA1514" s="45"/>
      <c r="AB1514" s="45"/>
      <c r="AE1514" s="45"/>
      <c r="AF1514" s="378"/>
    </row>
    <row r="1515" spans="1:32" s="5" customFormat="1" ht="18.75" x14ac:dyDescent="0.25">
      <c r="A1515" s="45"/>
      <c r="B1515" s="46"/>
      <c r="C1515" s="46"/>
      <c r="D1515" s="45"/>
      <c r="E1515" s="45"/>
      <c r="F1515" s="45"/>
      <c r="G1515" s="45"/>
      <c r="H1515" s="45"/>
      <c r="I1515" s="45"/>
      <c r="J1515" s="45"/>
      <c r="K1515" s="45"/>
      <c r="L1515" s="45"/>
      <c r="M1515" s="45"/>
      <c r="N1515" s="45"/>
      <c r="O1515" s="45"/>
      <c r="P1515" s="45"/>
      <c r="Q1515" s="45"/>
      <c r="R1515" s="45"/>
      <c r="S1515" s="45"/>
      <c r="T1515" s="45"/>
      <c r="U1515" s="45"/>
      <c r="V1515" s="45"/>
      <c r="W1515" s="45"/>
      <c r="X1515" s="45"/>
      <c r="Y1515" s="45"/>
      <c r="Z1515" s="45"/>
      <c r="AA1515" s="45"/>
      <c r="AB1515" s="45"/>
      <c r="AE1515" s="45"/>
      <c r="AF1515" s="378"/>
    </row>
    <row r="1516" spans="1:32" s="5" customFormat="1" ht="18.75" x14ac:dyDescent="0.25">
      <c r="A1516" s="45"/>
      <c r="B1516" s="46"/>
      <c r="C1516" s="46"/>
      <c r="D1516" s="45"/>
      <c r="E1516" s="45"/>
      <c r="F1516" s="45"/>
      <c r="G1516" s="45"/>
      <c r="H1516" s="45"/>
      <c r="I1516" s="45"/>
      <c r="J1516" s="45"/>
      <c r="K1516" s="45"/>
      <c r="L1516" s="45"/>
      <c r="M1516" s="45"/>
      <c r="N1516" s="45"/>
      <c r="O1516" s="45"/>
      <c r="P1516" s="45"/>
      <c r="Q1516" s="45"/>
      <c r="R1516" s="45"/>
      <c r="S1516" s="45"/>
      <c r="T1516" s="45"/>
      <c r="U1516" s="45"/>
      <c r="V1516" s="45"/>
      <c r="W1516" s="45"/>
      <c r="X1516" s="45"/>
      <c r="Y1516" s="45"/>
      <c r="Z1516" s="45"/>
      <c r="AA1516" s="45"/>
      <c r="AB1516" s="45"/>
      <c r="AE1516" s="45"/>
      <c r="AF1516" s="378"/>
    </row>
    <row r="1517" spans="1:32" s="5" customFormat="1" ht="18.75" x14ac:dyDescent="0.25">
      <c r="A1517" s="45"/>
      <c r="B1517" s="46"/>
      <c r="C1517" s="46"/>
      <c r="D1517" s="45"/>
      <c r="E1517" s="45"/>
      <c r="F1517" s="45"/>
      <c r="G1517" s="45"/>
      <c r="H1517" s="45"/>
      <c r="I1517" s="45"/>
      <c r="J1517" s="45"/>
      <c r="K1517" s="45"/>
      <c r="L1517" s="45"/>
      <c r="M1517" s="45"/>
      <c r="N1517" s="45"/>
      <c r="O1517" s="45"/>
      <c r="P1517" s="45"/>
      <c r="Q1517" s="45"/>
      <c r="R1517" s="45"/>
      <c r="S1517" s="45"/>
      <c r="T1517" s="45"/>
      <c r="U1517" s="45"/>
      <c r="V1517" s="45"/>
      <c r="W1517" s="45"/>
      <c r="X1517" s="45"/>
      <c r="Y1517" s="45"/>
      <c r="Z1517" s="45"/>
      <c r="AA1517" s="45"/>
      <c r="AB1517" s="45"/>
      <c r="AE1517" s="45"/>
      <c r="AF1517" s="378"/>
    </row>
    <row r="1518" spans="1:32" s="5" customFormat="1" ht="18.75" x14ac:dyDescent="0.25">
      <c r="A1518" s="45"/>
      <c r="B1518" s="46"/>
      <c r="C1518" s="46"/>
      <c r="D1518" s="45"/>
      <c r="E1518" s="45"/>
      <c r="F1518" s="45"/>
      <c r="G1518" s="45"/>
      <c r="H1518" s="45"/>
      <c r="I1518" s="45"/>
      <c r="J1518" s="45"/>
      <c r="K1518" s="45"/>
      <c r="L1518" s="45"/>
      <c r="M1518" s="45"/>
      <c r="N1518" s="45"/>
      <c r="O1518" s="45"/>
      <c r="P1518" s="45"/>
      <c r="Q1518" s="45"/>
      <c r="R1518" s="45"/>
      <c r="S1518" s="45"/>
      <c r="T1518" s="45"/>
      <c r="U1518" s="45"/>
      <c r="V1518" s="45"/>
      <c r="W1518" s="45"/>
      <c r="X1518" s="45"/>
      <c r="Y1518" s="45"/>
      <c r="Z1518" s="45"/>
      <c r="AA1518" s="45"/>
      <c r="AB1518" s="45"/>
      <c r="AE1518" s="45"/>
      <c r="AF1518" s="378"/>
    </row>
    <row r="1519" spans="1:32" s="5" customFormat="1" ht="18.75" x14ac:dyDescent="0.25">
      <c r="A1519" s="45"/>
      <c r="B1519" s="46"/>
      <c r="C1519" s="46"/>
      <c r="D1519" s="45"/>
      <c r="E1519" s="45"/>
      <c r="F1519" s="45"/>
      <c r="G1519" s="45"/>
      <c r="H1519" s="45"/>
      <c r="I1519" s="45"/>
      <c r="J1519" s="45"/>
      <c r="K1519" s="45"/>
      <c r="L1519" s="45"/>
      <c r="M1519" s="45"/>
      <c r="N1519" s="45"/>
      <c r="O1519" s="45"/>
      <c r="P1519" s="45"/>
      <c r="Q1519" s="45"/>
      <c r="R1519" s="45"/>
      <c r="S1519" s="45"/>
      <c r="T1519" s="45"/>
      <c r="U1519" s="45"/>
      <c r="V1519" s="45"/>
      <c r="W1519" s="45"/>
      <c r="X1519" s="45"/>
      <c r="Y1519" s="45"/>
      <c r="Z1519" s="45"/>
      <c r="AA1519" s="45"/>
      <c r="AB1519" s="45"/>
      <c r="AE1519" s="45"/>
      <c r="AF1519" s="378"/>
    </row>
    <row r="1520" spans="1:32" s="5" customFormat="1" ht="18.75" x14ac:dyDescent="0.25">
      <c r="A1520" s="45"/>
      <c r="B1520" s="46"/>
      <c r="C1520" s="46"/>
      <c r="D1520" s="45"/>
      <c r="E1520" s="45"/>
      <c r="F1520" s="45"/>
      <c r="G1520" s="45"/>
      <c r="H1520" s="45"/>
      <c r="I1520" s="45"/>
      <c r="J1520" s="45"/>
      <c r="K1520" s="45"/>
      <c r="L1520" s="45"/>
      <c r="M1520" s="45"/>
      <c r="N1520" s="45"/>
      <c r="O1520" s="45"/>
      <c r="P1520" s="45"/>
      <c r="Q1520" s="45"/>
      <c r="R1520" s="45"/>
      <c r="S1520" s="45"/>
      <c r="T1520" s="45"/>
      <c r="U1520" s="45"/>
      <c r="V1520" s="45"/>
      <c r="W1520" s="45"/>
      <c r="X1520" s="45"/>
      <c r="Y1520" s="45"/>
      <c r="Z1520" s="45"/>
      <c r="AA1520" s="45"/>
      <c r="AB1520" s="45"/>
      <c r="AE1520" s="45"/>
      <c r="AF1520" s="378"/>
    </row>
    <row r="1521" spans="1:32" s="5" customFormat="1" ht="18.75" x14ac:dyDescent="0.25">
      <c r="A1521" s="45"/>
      <c r="B1521" s="46"/>
      <c r="C1521" s="46"/>
      <c r="D1521" s="45"/>
      <c r="E1521" s="45"/>
      <c r="F1521" s="45"/>
      <c r="G1521" s="45"/>
      <c r="H1521" s="45"/>
      <c r="I1521" s="45"/>
      <c r="J1521" s="45"/>
      <c r="K1521" s="45"/>
      <c r="L1521" s="45"/>
      <c r="M1521" s="45"/>
      <c r="N1521" s="45"/>
      <c r="O1521" s="45"/>
      <c r="P1521" s="45"/>
      <c r="Q1521" s="45"/>
      <c r="R1521" s="45"/>
      <c r="S1521" s="45"/>
      <c r="T1521" s="45"/>
      <c r="U1521" s="45"/>
      <c r="V1521" s="45"/>
      <c r="W1521" s="45"/>
      <c r="X1521" s="45"/>
      <c r="Y1521" s="45"/>
      <c r="Z1521" s="45"/>
      <c r="AA1521" s="45"/>
      <c r="AB1521" s="45"/>
      <c r="AE1521" s="45"/>
      <c r="AF1521" s="378"/>
    </row>
    <row r="1522" spans="1:32" s="5" customFormat="1" ht="18.75" x14ac:dyDescent="0.25">
      <c r="A1522" s="45"/>
      <c r="B1522" s="46"/>
      <c r="C1522" s="46"/>
      <c r="D1522" s="45"/>
      <c r="E1522" s="45"/>
      <c r="F1522" s="45"/>
      <c r="G1522" s="45"/>
      <c r="H1522" s="45"/>
      <c r="I1522" s="45"/>
      <c r="J1522" s="45"/>
      <c r="K1522" s="45"/>
      <c r="L1522" s="45"/>
      <c r="M1522" s="45"/>
      <c r="N1522" s="45"/>
      <c r="O1522" s="45"/>
      <c r="P1522" s="45"/>
      <c r="Q1522" s="45"/>
      <c r="R1522" s="45"/>
      <c r="S1522" s="45"/>
      <c r="T1522" s="45"/>
      <c r="U1522" s="45"/>
      <c r="V1522" s="45"/>
      <c r="W1522" s="45"/>
      <c r="X1522" s="45"/>
      <c r="Y1522" s="45"/>
      <c r="Z1522" s="45"/>
      <c r="AA1522" s="45"/>
      <c r="AB1522" s="45"/>
      <c r="AE1522" s="45"/>
      <c r="AF1522" s="378"/>
    </row>
    <row r="1523" spans="1:32" s="5" customFormat="1" ht="18.75" x14ac:dyDescent="0.25">
      <c r="A1523" s="45"/>
      <c r="B1523" s="46"/>
      <c r="C1523" s="46"/>
      <c r="D1523" s="45"/>
      <c r="E1523" s="45"/>
      <c r="F1523" s="45"/>
      <c r="G1523" s="45"/>
      <c r="H1523" s="45"/>
      <c r="I1523" s="45"/>
      <c r="J1523" s="45"/>
      <c r="K1523" s="45"/>
      <c r="L1523" s="45"/>
      <c r="M1523" s="45"/>
      <c r="N1523" s="45"/>
      <c r="O1523" s="45"/>
      <c r="P1523" s="45"/>
      <c r="Q1523" s="45"/>
      <c r="R1523" s="45"/>
      <c r="S1523" s="45"/>
      <c r="T1523" s="45"/>
      <c r="U1523" s="45"/>
      <c r="V1523" s="45"/>
      <c r="W1523" s="45"/>
      <c r="X1523" s="45"/>
      <c r="Y1523" s="45"/>
      <c r="Z1523" s="45"/>
      <c r="AA1523" s="45"/>
      <c r="AB1523" s="45"/>
      <c r="AE1523" s="45"/>
      <c r="AF1523" s="378"/>
    </row>
    <row r="1524" spans="1:32" s="5" customFormat="1" ht="18.75" x14ac:dyDescent="0.25">
      <c r="A1524" s="45"/>
      <c r="B1524" s="46"/>
      <c r="C1524" s="46"/>
      <c r="D1524" s="45"/>
      <c r="E1524" s="45"/>
      <c r="F1524" s="45"/>
      <c r="G1524" s="45"/>
      <c r="H1524" s="45"/>
      <c r="I1524" s="45"/>
      <c r="J1524" s="45"/>
      <c r="K1524" s="45"/>
      <c r="L1524" s="45"/>
      <c r="M1524" s="45"/>
      <c r="N1524" s="45"/>
      <c r="O1524" s="45"/>
      <c r="P1524" s="45"/>
      <c r="Q1524" s="45"/>
      <c r="R1524" s="45"/>
      <c r="S1524" s="45"/>
      <c r="T1524" s="45"/>
      <c r="U1524" s="45"/>
      <c r="V1524" s="45"/>
      <c r="W1524" s="45"/>
      <c r="X1524" s="45"/>
      <c r="Y1524" s="45"/>
      <c r="Z1524" s="45"/>
      <c r="AA1524" s="45"/>
      <c r="AB1524" s="45"/>
      <c r="AE1524" s="45"/>
      <c r="AF1524" s="378"/>
    </row>
    <row r="1525" spans="1:32" s="5" customFormat="1" ht="18.75" x14ac:dyDescent="0.25">
      <c r="A1525" s="45"/>
      <c r="B1525" s="46"/>
      <c r="C1525" s="46"/>
      <c r="D1525" s="45"/>
      <c r="E1525" s="45"/>
      <c r="F1525" s="45"/>
      <c r="G1525" s="45"/>
      <c r="H1525" s="45"/>
      <c r="I1525" s="45"/>
      <c r="J1525" s="45"/>
      <c r="K1525" s="45"/>
      <c r="L1525" s="45"/>
      <c r="M1525" s="45"/>
      <c r="N1525" s="45"/>
      <c r="O1525" s="45"/>
      <c r="P1525" s="45"/>
      <c r="Q1525" s="45"/>
      <c r="R1525" s="45"/>
      <c r="S1525" s="45"/>
      <c r="T1525" s="45"/>
      <c r="U1525" s="45"/>
      <c r="V1525" s="45"/>
      <c r="W1525" s="45"/>
      <c r="X1525" s="45"/>
      <c r="Y1525" s="45"/>
      <c r="Z1525" s="45"/>
      <c r="AA1525" s="45"/>
      <c r="AB1525" s="45"/>
      <c r="AE1525" s="45"/>
      <c r="AF1525" s="378"/>
    </row>
    <row r="1526" spans="1:32" s="5" customFormat="1" ht="18.75" x14ac:dyDescent="0.25">
      <c r="A1526" s="45"/>
      <c r="B1526" s="46"/>
      <c r="C1526" s="46"/>
      <c r="D1526" s="45"/>
      <c r="E1526" s="45"/>
      <c r="F1526" s="45"/>
      <c r="G1526" s="45"/>
      <c r="H1526" s="45"/>
      <c r="I1526" s="45"/>
      <c r="J1526" s="45"/>
      <c r="K1526" s="45"/>
      <c r="L1526" s="45"/>
      <c r="M1526" s="45"/>
      <c r="N1526" s="45"/>
      <c r="O1526" s="45"/>
      <c r="P1526" s="45"/>
      <c r="Q1526" s="45"/>
      <c r="R1526" s="45"/>
      <c r="S1526" s="45"/>
      <c r="T1526" s="45"/>
      <c r="U1526" s="45"/>
      <c r="V1526" s="45"/>
      <c r="W1526" s="45"/>
      <c r="X1526" s="45"/>
      <c r="Y1526" s="45"/>
      <c r="Z1526" s="45"/>
      <c r="AA1526" s="45"/>
      <c r="AB1526" s="45"/>
      <c r="AE1526" s="45"/>
      <c r="AF1526" s="378"/>
    </row>
    <row r="1527" spans="1:32" s="5" customFormat="1" ht="18.75" x14ac:dyDescent="0.25">
      <c r="A1527" s="45"/>
      <c r="B1527" s="46"/>
      <c r="C1527" s="46"/>
      <c r="D1527" s="45"/>
      <c r="E1527" s="45"/>
      <c r="F1527" s="45"/>
      <c r="G1527" s="45"/>
      <c r="H1527" s="45"/>
      <c r="I1527" s="45"/>
      <c r="J1527" s="45"/>
      <c r="K1527" s="45"/>
      <c r="L1527" s="45"/>
      <c r="M1527" s="45"/>
      <c r="N1527" s="45"/>
      <c r="O1527" s="45"/>
      <c r="P1527" s="45"/>
      <c r="Q1527" s="45"/>
      <c r="R1527" s="45"/>
      <c r="S1527" s="45"/>
      <c r="T1527" s="45"/>
      <c r="U1527" s="45"/>
      <c r="V1527" s="45"/>
      <c r="W1527" s="45"/>
      <c r="X1527" s="45"/>
      <c r="Y1527" s="45"/>
      <c r="Z1527" s="45"/>
      <c r="AA1527" s="45"/>
      <c r="AB1527" s="45"/>
      <c r="AE1527" s="45"/>
      <c r="AF1527" s="378"/>
    </row>
    <row r="1528" spans="1:32" s="5" customFormat="1" ht="18.75" x14ac:dyDescent="0.25">
      <c r="A1528" s="45"/>
      <c r="B1528" s="46"/>
      <c r="C1528" s="46"/>
      <c r="D1528" s="45"/>
      <c r="E1528" s="45"/>
      <c r="F1528" s="45"/>
      <c r="G1528" s="45"/>
      <c r="H1528" s="45"/>
      <c r="I1528" s="45"/>
      <c r="J1528" s="45"/>
      <c r="K1528" s="45"/>
      <c r="L1528" s="45"/>
      <c r="M1528" s="45"/>
      <c r="N1528" s="45"/>
      <c r="O1528" s="45"/>
      <c r="P1528" s="45"/>
      <c r="Q1528" s="45"/>
      <c r="R1528" s="45"/>
      <c r="S1528" s="45"/>
      <c r="T1528" s="45"/>
      <c r="U1528" s="45"/>
      <c r="V1528" s="45"/>
      <c r="W1528" s="45"/>
      <c r="X1528" s="45"/>
      <c r="Y1528" s="45"/>
      <c r="Z1528" s="45"/>
      <c r="AA1528" s="45"/>
      <c r="AB1528" s="45"/>
      <c r="AE1528" s="45"/>
      <c r="AF1528" s="378"/>
    </row>
    <row r="1529" spans="1:32" s="5" customFormat="1" ht="18.75" x14ac:dyDescent="0.25">
      <c r="A1529" s="45"/>
      <c r="B1529" s="46"/>
      <c r="C1529" s="46"/>
      <c r="D1529" s="45"/>
      <c r="E1529" s="45"/>
      <c r="F1529" s="45"/>
      <c r="G1529" s="45"/>
      <c r="H1529" s="45"/>
      <c r="I1529" s="45"/>
      <c r="J1529" s="45"/>
      <c r="K1529" s="45"/>
      <c r="L1529" s="45"/>
      <c r="M1529" s="45"/>
      <c r="N1529" s="45"/>
      <c r="O1529" s="45"/>
      <c r="P1529" s="45"/>
      <c r="Q1529" s="45"/>
      <c r="R1529" s="45"/>
      <c r="S1529" s="45"/>
      <c r="T1529" s="45"/>
      <c r="U1529" s="45"/>
      <c r="V1529" s="45"/>
      <c r="W1529" s="45"/>
      <c r="X1529" s="45"/>
      <c r="Y1529" s="45"/>
      <c r="Z1529" s="45"/>
      <c r="AA1529" s="45"/>
      <c r="AB1529" s="45"/>
      <c r="AE1529" s="45"/>
      <c r="AF1529" s="378"/>
    </row>
    <row r="1530" spans="1:32" s="5" customFormat="1" ht="18.75" x14ac:dyDescent="0.25">
      <c r="A1530" s="45"/>
      <c r="B1530" s="46"/>
      <c r="C1530" s="46"/>
      <c r="D1530" s="45"/>
      <c r="E1530" s="45"/>
      <c r="F1530" s="45"/>
      <c r="G1530" s="45"/>
      <c r="H1530" s="45"/>
      <c r="I1530" s="45"/>
      <c r="J1530" s="45"/>
      <c r="K1530" s="45"/>
      <c r="L1530" s="45"/>
      <c r="M1530" s="45"/>
      <c r="N1530" s="45"/>
      <c r="O1530" s="45"/>
      <c r="P1530" s="45"/>
      <c r="Q1530" s="45"/>
      <c r="R1530" s="45"/>
      <c r="S1530" s="45"/>
      <c r="T1530" s="45"/>
      <c r="U1530" s="45"/>
      <c r="V1530" s="45"/>
      <c r="W1530" s="45"/>
      <c r="X1530" s="45"/>
      <c r="Y1530" s="45"/>
      <c r="Z1530" s="45"/>
      <c r="AA1530" s="45"/>
      <c r="AB1530" s="45"/>
      <c r="AE1530" s="45"/>
      <c r="AF1530" s="378"/>
    </row>
    <row r="1531" spans="1:32" s="5" customFormat="1" ht="18.75" x14ac:dyDescent="0.25">
      <c r="A1531" s="45"/>
      <c r="B1531" s="46"/>
      <c r="C1531" s="46"/>
      <c r="D1531" s="45"/>
      <c r="E1531" s="45"/>
      <c r="F1531" s="45"/>
      <c r="G1531" s="45"/>
      <c r="H1531" s="45"/>
      <c r="I1531" s="45"/>
      <c r="J1531" s="45"/>
      <c r="K1531" s="45"/>
      <c r="L1531" s="45"/>
      <c r="M1531" s="45"/>
      <c r="N1531" s="45"/>
      <c r="O1531" s="45"/>
      <c r="P1531" s="45"/>
      <c r="Q1531" s="45"/>
      <c r="R1531" s="45"/>
      <c r="S1531" s="45"/>
      <c r="T1531" s="45"/>
      <c r="U1531" s="45"/>
      <c r="V1531" s="45"/>
      <c r="W1531" s="45"/>
      <c r="X1531" s="45"/>
      <c r="Y1531" s="45"/>
      <c r="Z1531" s="45"/>
      <c r="AA1531" s="45"/>
      <c r="AB1531" s="45"/>
      <c r="AE1531" s="45"/>
      <c r="AF1531" s="378"/>
    </row>
    <row r="1532" spans="1:32" s="5" customFormat="1" ht="18.75" x14ac:dyDescent="0.25">
      <c r="A1532" s="45"/>
      <c r="B1532" s="46"/>
      <c r="C1532" s="46"/>
      <c r="D1532" s="45"/>
      <c r="E1532" s="45"/>
      <c r="F1532" s="45"/>
      <c r="G1532" s="45"/>
      <c r="H1532" s="45"/>
      <c r="I1532" s="45"/>
      <c r="J1532" s="45"/>
      <c r="K1532" s="45"/>
      <c r="L1532" s="45"/>
      <c r="M1532" s="45"/>
      <c r="N1532" s="45"/>
      <c r="O1532" s="45"/>
      <c r="P1532" s="45"/>
      <c r="Q1532" s="45"/>
      <c r="R1532" s="45"/>
      <c r="S1532" s="45"/>
      <c r="T1532" s="45"/>
      <c r="U1532" s="45"/>
      <c r="V1532" s="45"/>
      <c r="W1532" s="45"/>
      <c r="X1532" s="45"/>
      <c r="Y1532" s="45"/>
      <c r="Z1532" s="45"/>
      <c r="AA1532" s="45"/>
      <c r="AB1532" s="45"/>
      <c r="AE1532" s="45"/>
      <c r="AF1532" s="378"/>
    </row>
    <row r="1533" spans="1:32" s="5" customFormat="1" ht="18.75" x14ac:dyDescent="0.25">
      <c r="A1533" s="45"/>
      <c r="B1533" s="46"/>
      <c r="C1533" s="46"/>
      <c r="D1533" s="45"/>
      <c r="E1533" s="45"/>
      <c r="F1533" s="45"/>
      <c r="G1533" s="45"/>
      <c r="H1533" s="45"/>
      <c r="I1533" s="45"/>
      <c r="J1533" s="45"/>
      <c r="K1533" s="45"/>
      <c r="L1533" s="45"/>
      <c r="M1533" s="45"/>
      <c r="N1533" s="45"/>
      <c r="O1533" s="45"/>
      <c r="P1533" s="45"/>
      <c r="Q1533" s="45"/>
      <c r="R1533" s="45"/>
      <c r="S1533" s="45"/>
      <c r="T1533" s="45"/>
      <c r="U1533" s="45"/>
      <c r="V1533" s="45"/>
      <c r="W1533" s="45"/>
      <c r="X1533" s="45"/>
      <c r="Y1533" s="45"/>
      <c r="Z1533" s="45"/>
      <c r="AA1533" s="45"/>
      <c r="AB1533" s="45"/>
      <c r="AE1533" s="45"/>
      <c r="AF1533" s="378"/>
    </row>
    <row r="1534" spans="1:32" s="5" customFormat="1" ht="18.75" x14ac:dyDescent="0.25">
      <c r="A1534" s="45"/>
      <c r="B1534" s="46"/>
      <c r="C1534" s="46"/>
      <c r="D1534" s="45"/>
      <c r="E1534" s="45"/>
      <c r="F1534" s="45"/>
      <c r="G1534" s="45"/>
      <c r="H1534" s="45"/>
      <c r="I1534" s="45"/>
      <c r="J1534" s="45"/>
      <c r="K1534" s="45"/>
      <c r="L1534" s="45"/>
      <c r="M1534" s="45"/>
      <c r="N1534" s="45"/>
      <c r="O1534" s="45"/>
      <c r="P1534" s="45"/>
      <c r="Q1534" s="45"/>
      <c r="R1534" s="45"/>
      <c r="S1534" s="45"/>
      <c r="T1534" s="45"/>
      <c r="U1534" s="45"/>
      <c r="V1534" s="45"/>
      <c r="W1534" s="45"/>
      <c r="X1534" s="45"/>
      <c r="Y1534" s="45"/>
      <c r="Z1534" s="45"/>
      <c r="AA1534" s="45"/>
      <c r="AB1534" s="45"/>
      <c r="AE1534" s="45"/>
      <c r="AF1534" s="378"/>
    </row>
    <row r="1535" spans="1:32" s="5" customFormat="1" ht="18.75" x14ac:dyDescent="0.25">
      <c r="A1535" s="45"/>
      <c r="B1535" s="46"/>
      <c r="C1535" s="46"/>
      <c r="D1535" s="45"/>
      <c r="E1535" s="45"/>
      <c r="F1535" s="45"/>
      <c r="G1535" s="45"/>
      <c r="H1535" s="45"/>
      <c r="I1535" s="45"/>
      <c r="J1535" s="45"/>
      <c r="K1535" s="45"/>
      <c r="L1535" s="45"/>
      <c r="M1535" s="45"/>
      <c r="N1535" s="45"/>
      <c r="O1535" s="45"/>
      <c r="P1535" s="45"/>
      <c r="Q1535" s="45"/>
      <c r="R1535" s="45"/>
      <c r="S1535" s="45"/>
      <c r="T1535" s="45"/>
      <c r="U1535" s="45"/>
      <c r="V1535" s="45"/>
      <c r="W1535" s="45"/>
      <c r="X1535" s="45"/>
      <c r="Y1535" s="45"/>
      <c r="Z1535" s="45"/>
      <c r="AA1535" s="45"/>
      <c r="AB1535" s="45"/>
      <c r="AE1535" s="45"/>
      <c r="AF1535" s="378"/>
    </row>
    <row r="1536" spans="1:32" s="5" customFormat="1" ht="18.75" x14ac:dyDescent="0.25">
      <c r="A1536" s="45"/>
      <c r="B1536" s="46"/>
      <c r="C1536" s="46"/>
      <c r="D1536" s="45"/>
      <c r="E1536" s="45"/>
      <c r="F1536" s="45"/>
      <c r="G1536" s="45"/>
      <c r="H1536" s="45"/>
      <c r="I1536" s="45"/>
      <c r="J1536" s="45"/>
      <c r="K1536" s="45"/>
      <c r="L1536" s="45"/>
      <c r="M1536" s="45"/>
      <c r="N1536" s="45"/>
      <c r="O1536" s="45"/>
      <c r="P1536" s="45"/>
      <c r="Q1536" s="45"/>
      <c r="R1536" s="45"/>
      <c r="S1536" s="45"/>
      <c r="T1536" s="45"/>
      <c r="U1536" s="45"/>
      <c r="V1536" s="45"/>
      <c r="W1536" s="45"/>
      <c r="X1536" s="45"/>
      <c r="Y1536" s="45"/>
      <c r="Z1536" s="45"/>
      <c r="AA1536" s="45"/>
      <c r="AB1536" s="45"/>
      <c r="AE1536" s="45"/>
      <c r="AF1536" s="378"/>
    </row>
    <row r="1537" spans="1:32" s="5" customFormat="1" ht="18.75" x14ac:dyDescent="0.25">
      <c r="A1537" s="45"/>
      <c r="B1537" s="46"/>
      <c r="C1537" s="46"/>
      <c r="D1537" s="45"/>
      <c r="E1537" s="45"/>
      <c r="F1537" s="45"/>
      <c r="G1537" s="45"/>
      <c r="H1537" s="45"/>
      <c r="I1537" s="45"/>
      <c r="J1537" s="45"/>
      <c r="K1537" s="45"/>
      <c r="L1537" s="45"/>
      <c r="M1537" s="45"/>
      <c r="N1537" s="45"/>
      <c r="O1537" s="45"/>
      <c r="P1537" s="45"/>
      <c r="Q1537" s="45"/>
      <c r="R1537" s="45"/>
      <c r="S1537" s="45"/>
      <c r="T1537" s="45"/>
      <c r="U1537" s="45"/>
      <c r="V1537" s="45"/>
      <c r="W1537" s="45"/>
      <c r="X1537" s="45"/>
      <c r="Y1537" s="45"/>
      <c r="Z1537" s="45"/>
      <c r="AA1537" s="45"/>
      <c r="AB1537" s="45"/>
      <c r="AE1537" s="45"/>
      <c r="AF1537" s="378"/>
    </row>
    <row r="1538" spans="1:32" s="5" customFormat="1" ht="18.75" x14ac:dyDescent="0.25">
      <c r="A1538" s="45"/>
      <c r="B1538" s="46"/>
      <c r="C1538" s="46"/>
      <c r="D1538" s="45"/>
      <c r="E1538" s="45"/>
      <c r="F1538" s="45"/>
      <c r="G1538" s="45"/>
      <c r="H1538" s="45"/>
      <c r="I1538" s="45"/>
      <c r="J1538" s="45"/>
      <c r="K1538" s="45"/>
      <c r="L1538" s="45"/>
      <c r="M1538" s="45"/>
      <c r="N1538" s="45"/>
      <c r="O1538" s="45"/>
      <c r="P1538" s="45"/>
      <c r="Q1538" s="45"/>
      <c r="R1538" s="45"/>
      <c r="S1538" s="45"/>
      <c r="T1538" s="45"/>
      <c r="U1538" s="45"/>
      <c r="V1538" s="45"/>
      <c r="W1538" s="45"/>
      <c r="X1538" s="45"/>
      <c r="Y1538" s="45"/>
      <c r="Z1538" s="45"/>
      <c r="AA1538" s="45"/>
      <c r="AB1538" s="45"/>
      <c r="AE1538" s="45"/>
      <c r="AF1538" s="378"/>
    </row>
    <row r="1539" spans="1:32" s="5" customFormat="1" ht="18.75" x14ac:dyDescent="0.25">
      <c r="A1539" s="45"/>
      <c r="B1539" s="46"/>
      <c r="C1539" s="46"/>
      <c r="D1539" s="45"/>
      <c r="E1539" s="45"/>
      <c r="F1539" s="45"/>
      <c r="G1539" s="45"/>
      <c r="H1539" s="45"/>
      <c r="I1539" s="45"/>
      <c r="J1539" s="45"/>
      <c r="K1539" s="45"/>
      <c r="L1539" s="45"/>
      <c r="M1539" s="45"/>
      <c r="N1539" s="45"/>
      <c r="O1539" s="45"/>
      <c r="P1539" s="45"/>
      <c r="Q1539" s="45"/>
      <c r="R1539" s="45"/>
      <c r="S1539" s="45"/>
      <c r="T1539" s="45"/>
      <c r="U1539" s="45"/>
      <c r="V1539" s="45"/>
      <c r="W1539" s="45"/>
      <c r="X1539" s="45"/>
      <c r="Y1539" s="45"/>
      <c r="Z1539" s="45"/>
      <c r="AA1539" s="45"/>
      <c r="AB1539" s="45"/>
      <c r="AE1539" s="45"/>
      <c r="AF1539" s="378"/>
    </row>
    <row r="1540" spans="1:32" s="5" customFormat="1" ht="18.75" x14ac:dyDescent="0.25">
      <c r="A1540" s="45"/>
      <c r="B1540" s="46"/>
      <c r="C1540" s="46"/>
      <c r="D1540" s="45"/>
      <c r="E1540" s="45"/>
      <c r="F1540" s="45"/>
      <c r="G1540" s="45"/>
      <c r="H1540" s="45"/>
      <c r="I1540" s="45"/>
      <c r="J1540" s="45"/>
      <c r="K1540" s="45"/>
      <c r="L1540" s="45"/>
      <c r="M1540" s="45"/>
      <c r="N1540" s="45"/>
      <c r="O1540" s="45"/>
      <c r="P1540" s="45"/>
      <c r="Q1540" s="45"/>
      <c r="R1540" s="45"/>
      <c r="S1540" s="45"/>
      <c r="T1540" s="45"/>
      <c r="U1540" s="45"/>
      <c r="V1540" s="45"/>
      <c r="W1540" s="45"/>
      <c r="X1540" s="45"/>
      <c r="Y1540" s="45"/>
      <c r="Z1540" s="45"/>
      <c r="AA1540" s="45"/>
      <c r="AB1540" s="45"/>
      <c r="AE1540" s="45"/>
      <c r="AF1540" s="378"/>
    </row>
    <row r="1541" spans="1:32" s="5" customFormat="1" ht="18.75" x14ac:dyDescent="0.25">
      <c r="A1541" s="45"/>
      <c r="B1541" s="46"/>
      <c r="C1541" s="46"/>
      <c r="D1541" s="45"/>
      <c r="E1541" s="45"/>
      <c r="F1541" s="45"/>
      <c r="G1541" s="45"/>
      <c r="H1541" s="45"/>
      <c r="I1541" s="45"/>
      <c r="J1541" s="45"/>
      <c r="K1541" s="45"/>
      <c r="L1541" s="45"/>
      <c r="M1541" s="45"/>
      <c r="N1541" s="45"/>
      <c r="O1541" s="45"/>
      <c r="P1541" s="45"/>
      <c r="Q1541" s="45"/>
      <c r="R1541" s="45"/>
      <c r="S1541" s="45"/>
      <c r="T1541" s="45"/>
      <c r="U1541" s="45"/>
      <c r="V1541" s="45"/>
      <c r="W1541" s="45"/>
      <c r="X1541" s="45"/>
      <c r="Y1541" s="45"/>
      <c r="Z1541" s="45"/>
      <c r="AA1541" s="45"/>
      <c r="AB1541" s="45"/>
      <c r="AE1541" s="45"/>
      <c r="AF1541" s="378"/>
    </row>
    <row r="1542" spans="1:32" s="5" customFormat="1" ht="18.75" x14ac:dyDescent="0.25">
      <c r="A1542" s="45"/>
      <c r="B1542" s="46"/>
      <c r="C1542" s="46"/>
      <c r="D1542" s="45"/>
      <c r="E1542" s="45"/>
      <c r="F1542" s="45"/>
      <c r="G1542" s="45"/>
      <c r="H1542" s="45"/>
      <c r="I1542" s="45"/>
      <c r="J1542" s="45"/>
      <c r="K1542" s="45"/>
      <c r="L1542" s="45"/>
      <c r="M1542" s="45"/>
      <c r="N1542" s="45"/>
      <c r="O1542" s="45"/>
      <c r="P1542" s="45"/>
      <c r="Q1542" s="45"/>
      <c r="R1542" s="45"/>
      <c r="S1542" s="45"/>
      <c r="T1542" s="45"/>
      <c r="U1542" s="45"/>
      <c r="V1542" s="45"/>
      <c r="W1542" s="45"/>
      <c r="X1542" s="45"/>
      <c r="Y1542" s="45"/>
      <c r="Z1542" s="45"/>
      <c r="AA1542" s="45"/>
      <c r="AB1542" s="45"/>
      <c r="AE1542" s="45"/>
      <c r="AF1542" s="378"/>
    </row>
    <row r="1543" spans="1:32" s="5" customFormat="1" ht="18.75" x14ac:dyDescent="0.25">
      <c r="A1543" s="45"/>
      <c r="B1543" s="46"/>
      <c r="C1543" s="46"/>
      <c r="D1543" s="45"/>
      <c r="E1543" s="45"/>
      <c r="F1543" s="45"/>
      <c r="G1543" s="45"/>
      <c r="H1543" s="45"/>
      <c r="I1543" s="45"/>
      <c r="J1543" s="45"/>
      <c r="K1543" s="45"/>
      <c r="L1543" s="45"/>
      <c r="M1543" s="45"/>
      <c r="N1543" s="45"/>
      <c r="O1543" s="45"/>
      <c r="P1543" s="45"/>
      <c r="Q1543" s="45"/>
      <c r="R1543" s="45"/>
      <c r="S1543" s="45"/>
      <c r="T1543" s="45"/>
      <c r="U1543" s="45"/>
      <c r="V1543" s="45"/>
      <c r="W1543" s="45"/>
      <c r="X1543" s="45"/>
      <c r="Y1543" s="45"/>
      <c r="Z1543" s="45"/>
      <c r="AA1543" s="45"/>
      <c r="AB1543" s="45"/>
      <c r="AE1543" s="45"/>
      <c r="AF1543" s="378"/>
    </row>
    <row r="1544" spans="1:32" s="5" customFormat="1" ht="18.75" x14ac:dyDescent="0.25">
      <c r="A1544" s="45"/>
      <c r="B1544" s="46"/>
      <c r="C1544" s="46"/>
      <c r="D1544" s="45"/>
      <c r="E1544" s="45"/>
      <c r="F1544" s="45"/>
      <c r="G1544" s="45"/>
      <c r="H1544" s="45"/>
      <c r="I1544" s="45"/>
      <c r="J1544" s="45"/>
      <c r="K1544" s="45"/>
      <c r="L1544" s="45"/>
      <c r="M1544" s="45"/>
      <c r="N1544" s="45"/>
      <c r="O1544" s="45"/>
      <c r="P1544" s="45"/>
      <c r="Q1544" s="45"/>
      <c r="R1544" s="45"/>
      <c r="S1544" s="45"/>
      <c r="T1544" s="45"/>
      <c r="U1544" s="45"/>
      <c r="V1544" s="45"/>
      <c r="W1544" s="45"/>
      <c r="X1544" s="45"/>
      <c r="Y1544" s="45"/>
      <c r="Z1544" s="45"/>
      <c r="AA1544" s="45"/>
      <c r="AB1544" s="45"/>
      <c r="AE1544" s="45"/>
      <c r="AF1544" s="378"/>
    </row>
    <row r="1545" spans="1:32" s="5" customFormat="1" ht="18.75" x14ac:dyDescent="0.25">
      <c r="A1545" s="45"/>
      <c r="B1545" s="46"/>
      <c r="C1545" s="46"/>
      <c r="D1545" s="45"/>
      <c r="E1545" s="45"/>
      <c r="F1545" s="45"/>
      <c r="G1545" s="45"/>
      <c r="H1545" s="45"/>
      <c r="I1545" s="45"/>
      <c r="J1545" s="45"/>
      <c r="K1545" s="45"/>
      <c r="L1545" s="45"/>
      <c r="M1545" s="45"/>
      <c r="N1545" s="45"/>
      <c r="O1545" s="45"/>
      <c r="P1545" s="45"/>
      <c r="Q1545" s="45"/>
      <c r="R1545" s="45"/>
      <c r="S1545" s="45"/>
      <c r="T1545" s="45"/>
      <c r="U1545" s="45"/>
      <c r="V1545" s="45"/>
      <c r="W1545" s="45"/>
      <c r="X1545" s="45"/>
      <c r="Y1545" s="45"/>
      <c r="Z1545" s="45"/>
      <c r="AA1545" s="45"/>
      <c r="AB1545" s="45"/>
      <c r="AE1545" s="45"/>
      <c r="AF1545" s="378"/>
    </row>
    <row r="1546" spans="1:32" s="5" customFormat="1" ht="18.75" x14ac:dyDescent="0.25">
      <c r="A1546" s="45"/>
      <c r="B1546" s="46"/>
      <c r="C1546" s="46"/>
      <c r="D1546" s="45"/>
      <c r="E1546" s="45"/>
      <c r="F1546" s="45"/>
      <c r="G1546" s="45"/>
      <c r="H1546" s="45"/>
      <c r="I1546" s="45"/>
      <c r="J1546" s="45"/>
      <c r="K1546" s="45"/>
      <c r="L1546" s="45"/>
      <c r="M1546" s="45"/>
      <c r="N1546" s="45"/>
      <c r="O1546" s="45"/>
      <c r="P1546" s="45"/>
      <c r="Q1546" s="45"/>
      <c r="R1546" s="45"/>
      <c r="S1546" s="45"/>
      <c r="T1546" s="45"/>
      <c r="U1546" s="45"/>
      <c r="V1546" s="45"/>
      <c r="W1546" s="45"/>
      <c r="X1546" s="45"/>
      <c r="Y1546" s="45"/>
      <c r="Z1546" s="45"/>
      <c r="AA1546" s="45"/>
      <c r="AB1546" s="45"/>
      <c r="AE1546" s="45"/>
      <c r="AF1546" s="378"/>
    </row>
    <row r="1547" spans="1:32" s="5" customFormat="1" ht="18.75" x14ac:dyDescent="0.25">
      <c r="A1547" s="45"/>
      <c r="B1547" s="46"/>
      <c r="C1547" s="46"/>
      <c r="D1547" s="45"/>
      <c r="E1547" s="45"/>
      <c r="F1547" s="45"/>
      <c r="G1547" s="45"/>
      <c r="H1547" s="45"/>
      <c r="I1547" s="45"/>
      <c r="J1547" s="45"/>
      <c r="K1547" s="45"/>
      <c r="L1547" s="45"/>
      <c r="M1547" s="45"/>
      <c r="N1547" s="45"/>
      <c r="O1547" s="45"/>
      <c r="P1547" s="45"/>
      <c r="Q1547" s="45"/>
      <c r="R1547" s="45"/>
      <c r="S1547" s="45"/>
      <c r="T1547" s="45"/>
      <c r="U1547" s="45"/>
      <c r="V1547" s="45"/>
      <c r="W1547" s="45"/>
      <c r="X1547" s="45"/>
      <c r="Y1547" s="45"/>
      <c r="Z1547" s="45"/>
      <c r="AA1547" s="45"/>
      <c r="AB1547" s="45"/>
      <c r="AE1547" s="45"/>
      <c r="AF1547" s="378"/>
    </row>
    <row r="1548" spans="1:32" s="5" customFormat="1" ht="18.75" x14ac:dyDescent="0.25">
      <c r="A1548" s="45"/>
      <c r="B1548" s="46"/>
      <c r="C1548" s="46"/>
      <c r="D1548" s="45"/>
      <c r="E1548" s="45"/>
      <c r="F1548" s="45"/>
      <c r="G1548" s="45"/>
      <c r="H1548" s="45"/>
      <c r="I1548" s="45"/>
      <c r="J1548" s="45"/>
      <c r="K1548" s="45"/>
      <c r="L1548" s="45"/>
      <c r="M1548" s="45"/>
      <c r="N1548" s="45"/>
      <c r="O1548" s="45"/>
      <c r="P1548" s="45"/>
      <c r="Q1548" s="45"/>
      <c r="R1548" s="45"/>
      <c r="S1548" s="45"/>
      <c r="T1548" s="45"/>
      <c r="U1548" s="45"/>
      <c r="V1548" s="45"/>
      <c r="W1548" s="45"/>
      <c r="X1548" s="45"/>
      <c r="Y1548" s="45"/>
      <c r="Z1548" s="45"/>
      <c r="AA1548" s="45"/>
      <c r="AB1548" s="45"/>
      <c r="AE1548" s="45"/>
      <c r="AF1548" s="378"/>
    </row>
    <row r="1549" spans="1:32" s="5" customFormat="1" ht="18.75" x14ac:dyDescent="0.25">
      <c r="A1549" s="45"/>
      <c r="B1549" s="46"/>
      <c r="C1549" s="46"/>
      <c r="D1549" s="45"/>
      <c r="E1549" s="45"/>
      <c r="F1549" s="45"/>
      <c r="G1549" s="45"/>
      <c r="H1549" s="45"/>
      <c r="I1549" s="45"/>
      <c r="J1549" s="45"/>
      <c r="K1549" s="45"/>
      <c r="L1549" s="45"/>
      <c r="M1549" s="45"/>
      <c r="N1549" s="45"/>
      <c r="O1549" s="45"/>
      <c r="P1549" s="45"/>
      <c r="Q1549" s="45"/>
      <c r="R1549" s="45"/>
      <c r="S1549" s="45"/>
      <c r="T1549" s="45"/>
      <c r="U1549" s="45"/>
      <c r="V1549" s="45"/>
      <c r="W1549" s="45"/>
      <c r="X1549" s="45"/>
      <c r="Y1549" s="45"/>
      <c r="Z1549" s="45"/>
      <c r="AA1549" s="45"/>
      <c r="AB1549" s="45"/>
      <c r="AE1549" s="45"/>
      <c r="AF1549" s="378"/>
    </row>
    <row r="1550" spans="1:32" s="5" customFormat="1" ht="18.75" x14ac:dyDescent="0.25">
      <c r="A1550" s="45"/>
      <c r="B1550" s="46"/>
      <c r="C1550" s="46"/>
      <c r="D1550" s="45"/>
      <c r="E1550" s="45"/>
      <c r="F1550" s="45"/>
      <c r="G1550" s="45"/>
      <c r="H1550" s="45"/>
      <c r="I1550" s="45"/>
      <c r="J1550" s="45"/>
      <c r="K1550" s="45"/>
      <c r="L1550" s="45"/>
      <c r="M1550" s="45"/>
      <c r="N1550" s="45"/>
      <c r="O1550" s="45"/>
      <c r="P1550" s="45"/>
      <c r="Q1550" s="45"/>
      <c r="R1550" s="45"/>
      <c r="S1550" s="45"/>
      <c r="T1550" s="45"/>
      <c r="U1550" s="45"/>
      <c r="V1550" s="45"/>
      <c r="W1550" s="45"/>
      <c r="X1550" s="45"/>
      <c r="Y1550" s="45"/>
      <c r="Z1550" s="45"/>
      <c r="AA1550" s="45"/>
      <c r="AB1550" s="45"/>
      <c r="AE1550" s="45"/>
      <c r="AF1550" s="378"/>
    </row>
    <row r="1551" spans="1:32" s="5" customFormat="1" ht="18.75" x14ac:dyDescent="0.25">
      <c r="A1551" s="45"/>
      <c r="B1551" s="46"/>
      <c r="C1551" s="46"/>
      <c r="D1551" s="45"/>
      <c r="E1551" s="45"/>
      <c r="F1551" s="45"/>
      <c r="G1551" s="45"/>
      <c r="H1551" s="45"/>
      <c r="I1551" s="45"/>
      <c r="J1551" s="45"/>
      <c r="K1551" s="45"/>
      <c r="L1551" s="45"/>
      <c r="M1551" s="45"/>
      <c r="N1551" s="45"/>
      <c r="O1551" s="45"/>
      <c r="P1551" s="45"/>
      <c r="Q1551" s="45"/>
      <c r="R1551" s="45"/>
      <c r="S1551" s="45"/>
      <c r="T1551" s="45"/>
      <c r="U1551" s="45"/>
      <c r="V1551" s="45"/>
      <c r="W1551" s="45"/>
      <c r="X1551" s="45"/>
      <c r="Y1551" s="45"/>
      <c r="Z1551" s="45"/>
      <c r="AA1551" s="45"/>
      <c r="AB1551" s="45"/>
      <c r="AE1551" s="45"/>
      <c r="AF1551" s="378"/>
    </row>
    <row r="1552" spans="1:32" s="5" customFormat="1" ht="18.75" x14ac:dyDescent="0.25">
      <c r="A1552" s="45"/>
      <c r="B1552" s="46"/>
      <c r="C1552" s="46"/>
      <c r="D1552" s="45"/>
      <c r="E1552" s="45"/>
      <c r="F1552" s="45"/>
      <c r="G1552" s="45"/>
      <c r="H1552" s="45"/>
      <c r="I1552" s="45"/>
      <c r="J1552" s="45"/>
      <c r="K1552" s="45"/>
      <c r="L1552" s="45"/>
      <c r="M1552" s="45"/>
      <c r="N1552" s="45"/>
      <c r="O1552" s="45"/>
      <c r="P1552" s="45"/>
      <c r="Q1552" s="45"/>
      <c r="R1552" s="45"/>
      <c r="S1552" s="45"/>
      <c r="T1552" s="45"/>
      <c r="U1552" s="45"/>
      <c r="V1552" s="45"/>
      <c r="W1552" s="45"/>
      <c r="X1552" s="45"/>
      <c r="Y1552" s="45"/>
      <c r="Z1552" s="45"/>
      <c r="AA1552" s="45"/>
      <c r="AB1552" s="45"/>
      <c r="AE1552" s="45"/>
      <c r="AF1552" s="378"/>
    </row>
    <row r="1553" spans="1:32" s="5" customFormat="1" ht="18.75" x14ac:dyDescent="0.25">
      <c r="A1553" s="45"/>
      <c r="B1553" s="46"/>
      <c r="C1553" s="46"/>
      <c r="D1553" s="45"/>
      <c r="E1553" s="45"/>
      <c r="F1553" s="45"/>
      <c r="G1553" s="45"/>
      <c r="H1553" s="45"/>
      <c r="I1553" s="45"/>
      <c r="J1553" s="45"/>
      <c r="K1553" s="45"/>
      <c r="L1553" s="45"/>
      <c r="M1553" s="45"/>
      <c r="N1553" s="45"/>
      <c r="O1553" s="45"/>
      <c r="P1553" s="45"/>
      <c r="Q1553" s="45"/>
      <c r="R1553" s="45"/>
      <c r="S1553" s="45"/>
      <c r="T1553" s="45"/>
      <c r="U1553" s="45"/>
      <c r="V1553" s="45"/>
      <c r="W1553" s="45"/>
      <c r="X1553" s="45"/>
      <c r="Y1553" s="45"/>
      <c r="Z1553" s="45"/>
      <c r="AA1553" s="45"/>
      <c r="AB1553" s="45"/>
      <c r="AE1553" s="45"/>
      <c r="AF1553" s="378"/>
    </row>
    <row r="1554" spans="1:32" s="5" customFormat="1" ht="18.75" x14ac:dyDescent="0.25">
      <c r="A1554" s="45"/>
      <c r="B1554" s="46"/>
      <c r="C1554" s="46"/>
      <c r="D1554" s="45"/>
      <c r="E1554" s="45"/>
      <c r="F1554" s="45"/>
      <c r="G1554" s="45"/>
      <c r="H1554" s="45"/>
      <c r="I1554" s="45"/>
      <c r="J1554" s="45"/>
      <c r="K1554" s="45"/>
      <c r="L1554" s="45"/>
      <c r="M1554" s="45"/>
      <c r="N1554" s="45"/>
      <c r="O1554" s="45"/>
      <c r="P1554" s="45"/>
      <c r="Q1554" s="45"/>
      <c r="R1554" s="45"/>
      <c r="S1554" s="45"/>
      <c r="T1554" s="45"/>
      <c r="U1554" s="45"/>
      <c r="V1554" s="45"/>
      <c r="W1554" s="45"/>
      <c r="X1554" s="45"/>
      <c r="Y1554" s="45"/>
      <c r="Z1554" s="45"/>
      <c r="AA1554" s="45"/>
      <c r="AB1554" s="45"/>
      <c r="AE1554" s="45"/>
      <c r="AF1554" s="378"/>
    </row>
    <row r="1555" spans="1:32" s="5" customFormat="1" ht="18.75" x14ac:dyDescent="0.25">
      <c r="A1555" s="45"/>
      <c r="B1555" s="46"/>
      <c r="C1555" s="46"/>
      <c r="D1555" s="45"/>
      <c r="E1555" s="45"/>
      <c r="F1555" s="45"/>
      <c r="G1555" s="45"/>
      <c r="H1555" s="45"/>
      <c r="I1555" s="45"/>
      <c r="J1555" s="45"/>
      <c r="K1555" s="45"/>
      <c r="L1555" s="45"/>
      <c r="M1555" s="45"/>
      <c r="N1555" s="45"/>
      <c r="O1555" s="45"/>
      <c r="P1555" s="45"/>
      <c r="Q1555" s="45"/>
      <c r="R1555" s="45"/>
      <c r="S1555" s="45"/>
      <c r="T1555" s="45"/>
      <c r="U1555" s="45"/>
      <c r="V1555" s="45"/>
      <c r="W1555" s="45"/>
      <c r="X1555" s="45"/>
      <c r="Y1555" s="45"/>
      <c r="Z1555" s="45"/>
      <c r="AA1555" s="45"/>
      <c r="AB1555" s="45"/>
      <c r="AE1555" s="45"/>
      <c r="AF1555" s="378"/>
    </row>
    <row r="1556" spans="1:32" s="5" customFormat="1" ht="18.75" x14ac:dyDescent="0.25">
      <c r="A1556" s="45"/>
      <c r="B1556" s="46"/>
      <c r="C1556" s="46"/>
      <c r="D1556" s="45"/>
      <c r="E1556" s="45"/>
      <c r="F1556" s="45"/>
      <c r="G1556" s="45"/>
      <c r="H1556" s="45"/>
      <c r="I1556" s="45"/>
      <c r="J1556" s="45"/>
      <c r="K1556" s="45"/>
      <c r="L1556" s="45"/>
      <c r="M1556" s="45"/>
      <c r="N1556" s="45"/>
      <c r="O1556" s="45"/>
      <c r="P1556" s="45"/>
      <c r="Q1556" s="45"/>
      <c r="R1556" s="45"/>
      <c r="S1556" s="45"/>
      <c r="T1556" s="45"/>
      <c r="U1556" s="45"/>
      <c r="V1556" s="45"/>
      <c r="W1556" s="45"/>
      <c r="X1556" s="45"/>
      <c r="Y1556" s="45"/>
      <c r="Z1556" s="45"/>
      <c r="AA1556" s="45"/>
      <c r="AB1556" s="45"/>
      <c r="AE1556" s="45"/>
      <c r="AF1556" s="378"/>
    </row>
    <row r="1557" spans="1:32" s="5" customFormat="1" ht="18.75" x14ac:dyDescent="0.25">
      <c r="A1557" s="45"/>
      <c r="B1557" s="46"/>
      <c r="C1557" s="46"/>
      <c r="D1557" s="45"/>
      <c r="E1557" s="45"/>
      <c r="F1557" s="45"/>
      <c r="G1557" s="45"/>
      <c r="H1557" s="45"/>
      <c r="I1557" s="45"/>
      <c r="J1557" s="45"/>
      <c r="K1557" s="45"/>
      <c r="L1557" s="45"/>
      <c r="M1557" s="45"/>
      <c r="N1557" s="45"/>
      <c r="O1557" s="45"/>
      <c r="P1557" s="45"/>
      <c r="Q1557" s="45"/>
      <c r="R1557" s="45"/>
      <c r="S1557" s="45"/>
      <c r="T1557" s="45"/>
      <c r="U1557" s="45"/>
      <c r="V1557" s="45"/>
      <c r="W1557" s="45"/>
      <c r="X1557" s="45"/>
      <c r="Y1557" s="45"/>
      <c r="Z1557" s="45"/>
      <c r="AA1557" s="45"/>
      <c r="AB1557" s="45"/>
      <c r="AE1557" s="45"/>
      <c r="AF1557" s="378"/>
    </row>
    <row r="1558" spans="1:32" s="5" customFormat="1" ht="18.75" x14ac:dyDescent="0.25">
      <c r="A1558" s="45"/>
      <c r="B1558" s="46"/>
      <c r="C1558" s="46"/>
      <c r="D1558" s="45"/>
      <c r="E1558" s="45"/>
      <c r="F1558" s="45"/>
      <c r="G1558" s="45"/>
      <c r="H1558" s="45"/>
      <c r="I1558" s="45"/>
      <c r="J1558" s="45"/>
      <c r="K1558" s="45"/>
      <c r="L1558" s="45"/>
      <c r="M1558" s="45"/>
      <c r="N1558" s="45"/>
      <c r="O1558" s="45"/>
      <c r="P1558" s="45"/>
      <c r="Q1558" s="45"/>
      <c r="R1558" s="45"/>
      <c r="S1558" s="45"/>
      <c r="T1558" s="45"/>
      <c r="U1558" s="45"/>
      <c r="V1558" s="45"/>
      <c r="W1558" s="45"/>
      <c r="X1558" s="45"/>
      <c r="Y1558" s="45"/>
      <c r="Z1558" s="45"/>
      <c r="AA1558" s="45"/>
      <c r="AB1558" s="45"/>
      <c r="AE1558" s="45"/>
      <c r="AF1558" s="378"/>
    </row>
    <row r="1559" spans="1:32" s="5" customFormat="1" ht="18.75" x14ac:dyDescent="0.25">
      <c r="A1559" s="45"/>
      <c r="B1559" s="46"/>
      <c r="C1559" s="46"/>
      <c r="D1559" s="45"/>
      <c r="E1559" s="45"/>
      <c r="F1559" s="45"/>
      <c r="G1559" s="45"/>
      <c r="H1559" s="45"/>
      <c r="I1559" s="45"/>
      <c r="J1559" s="45"/>
      <c r="K1559" s="45"/>
      <c r="L1559" s="45"/>
      <c r="M1559" s="45"/>
      <c r="N1559" s="45"/>
      <c r="O1559" s="45"/>
      <c r="P1559" s="45"/>
      <c r="Q1559" s="45"/>
      <c r="R1559" s="45"/>
      <c r="S1559" s="45"/>
      <c r="T1559" s="45"/>
      <c r="U1559" s="45"/>
      <c r="V1559" s="45"/>
      <c r="W1559" s="45"/>
      <c r="X1559" s="45"/>
      <c r="Y1559" s="45"/>
      <c r="Z1559" s="45"/>
      <c r="AA1559" s="45"/>
      <c r="AB1559" s="45"/>
      <c r="AE1559" s="45"/>
      <c r="AF1559" s="378"/>
    </row>
    <row r="1560" spans="1:32" s="5" customFormat="1" ht="18.75" x14ac:dyDescent="0.25">
      <c r="A1560" s="45"/>
      <c r="B1560" s="46"/>
      <c r="C1560" s="46"/>
      <c r="D1560" s="45"/>
      <c r="E1560" s="45"/>
      <c r="F1560" s="45"/>
      <c r="G1560" s="45"/>
      <c r="H1560" s="45"/>
      <c r="I1560" s="45"/>
      <c r="J1560" s="45"/>
      <c r="K1560" s="45"/>
      <c r="L1560" s="45"/>
      <c r="M1560" s="45"/>
      <c r="N1560" s="45"/>
      <c r="O1560" s="45"/>
      <c r="P1560" s="45"/>
      <c r="Q1560" s="45"/>
      <c r="R1560" s="45"/>
      <c r="S1560" s="45"/>
      <c r="T1560" s="45"/>
      <c r="U1560" s="45"/>
      <c r="V1560" s="45"/>
      <c r="W1560" s="45"/>
      <c r="X1560" s="45"/>
      <c r="Y1560" s="45"/>
      <c r="Z1560" s="45"/>
      <c r="AA1560" s="45"/>
      <c r="AB1560" s="45"/>
      <c r="AE1560" s="45"/>
      <c r="AF1560" s="378"/>
    </row>
    <row r="1561" spans="1:32" s="5" customFormat="1" ht="18.75" x14ac:dyDescent="0.25">
      <c r="A1561" s="45"/>
      <c r="B1561" s="46"/>
      <c r="C1561" s="46"/>
      <c r="D1561" s="45"/>
      <c r="E1561" s="45"/>
      <c r="F1561" s="45"/>
      <c r="G1561" s="45"/>
      <c r="H1561" s="45"/>
      <c r="I1561" s="45"/>
      <c r="J1561" s="45"/>
      <c r="K1561" s="45"/>
      <c r="L1561" s="45"/>
      <c r="M1561" s="45"/>
      <c r="N1561" s="45"/>
      <c r="O1561" s="45"/>
      <c r="P1561" s="45"/>
      <c r="Q1561" s="45"/>
      <c r="R1561" s="45"/>
      <c r="S1561" s="45"/>
      <c r="T1561" s="45"/>
      <c r="U1561" s="45"/>
      <c r="V1561" s="45"/>
      <c r="W1561" s="45"/>
      <c r="X1561" s="45"/>
      <c r="Y1561" s="45"/>
      <c r="Z1561" s="45"/>
      <c r="AA1561" s="45"/>
      <c r="AB1561" s="45"/>
      <c r="AE1561" s="45"/>
      <c r="AF1561" s="378"/>
    </row>
    <row r="1562" spans="1:32" s="5" customFormat="1" ht="18.75" x14ac:dyDescent="0.25">
      <c r="A1562" s="45"/>
      <c r="B1562" s="46"/>
      <c r="C1562" s="46"/>
      <c r="D1562" s="45"/>
      <c r="E1562" s="45"/>
      <c r="F1562" s="45"/>
      <c r="G1562" s="45"/>
      <c r="H1562" s="45"/>
      <c r="I1562" s="45"/>
      <c r="J1562" s="45"/>
      <c r="K1562" s="45"/>
      <c r="L1562" s="45"/>
      <c r="M1562" s="45"/>
      <c r="N1562" s="45"/>
      <c r="O1562" s="45"/>
      <c r="P1562" s="45"/>
      <c r="Q1562" s="45"/>
      <c r="R1562" s="45"/>
      <c r="S1562" s="45"/>
      <c r="T1562" s="45"/>
      <c r="U1562" s="45"/>
      <c r="V1562" s="45"/>
      <c r="W1562" s="45"/>
      <c r="X1562" s="45"/>
      <c r="Y1562" s="45"/>
      <c r="Z1562" s="45"/>
      <c r="AA1562" s="45"/>
      <c r="AB1562" s="45"/>
      <c r="AE1562" s="45"/>
      <c r="AF1562" s="378"/>
    </row>
    <row r="1563" spans="1:32" s="5" customFormat="1" ht="18.75" x14ac:dyDescent="0.25">
      <c r="A1563" s="45"/>
      <c r="B1563" s="46"/>
      <c r="C1563" s="46"/>
      <c r="D1563" s="45"/>
      <c r="E1563" s="45"/>
      <c r="F1563" s="45"/>
      <c r="G1563" s="45"/>
      <c r="H1563" s="45"/>
      <c r="I1563" s="45"/>
      <c r="J1563" s="45"/>
      <c r="K1563" s="45"/>
      <c r="L1563" s="45"/>
      <c r="M1563" s="45"/>
      <c r="N1563" s="45"/>
      <c r="O1563" s="45"/>
      <c r="P1563" s="45"/>
      <c r="Q1563" s="45"/>
      <c r="R1563" s="45"/>
      <c r="S1563" s="45"/>
      <c r="T1563" s="45"/>
      <c r="U1563" s="45"/>
      <c r="V1563" s="45"/>
      <c r="W1563" s="45"/>
      <c r="X1563" s="45"/>
      <c r="Y1563" s="45"/>
      <c r="Z1563" s="45"/>
      <c r="AA1563" s="45"/>
      <c r="AB1563" s="45"/>
      <c r="AE1563" s="45"/>
      <c r="AF1563" s="378"/>
    </row>
    <row r="1564" spans="1:32" s="5" customFormat="1" ht="18.75" x14ac:dyDescent="0.25">
      <c r="A1564" s="45"/>
      <c r="B1564" s="46"/>
      <c r="C1564" s="46"/>
      <c r="D1564" s="45"/>
      <c r="E1564" s="45"/>
      <c r="F1564" s="45"/>
      <c r="G1564" s="45"/>
      <c r="H1564" s="45"/>
      <c r="I1564" s="45"/>
      <c r="J1564" s="45"/>
      <c r="K1564" s="45"/>
      <c r="L1564" s="45"/>
      <c r="M1564" s="45"/>
      <c r="N1564" s="45"/>
      <c r="O1564" s="45"/>
      <c r="P1564" s="45"/>
      <c r="Q1564" s="45"/>
      <c r="R1564" s="45"/>
      <c r="S1564" s="45"/>
      <c r="T1564" s="45"/>
      <c r="U1564" s="45"/>
      <c r="V1564" s="45"/>
      <c r="W1564" s="45"/>
      <c r="X1564" s="45"/>
      <c r="Y1564" s="45"/>
      <c r="Z1564" s="45"/>
      <c r="AA1564" s="45"/>
      <c r="AB1564" s="45"/>
      <c r="AE1564" s="45"/>
      <c r="AF1564" s="378"/>
    </row>
    <row r="1565" spans="1:32" s="5" customFormat="1" ht="18.75" x14ac:dyDescent="0.25">
      <c r="A1565" s="45"/>
      <c r="B1565" s="46"/>
      <c r="C1565" s="46"/>
      <c r="D1565" s="45"/>
      <c r="E1565" s="45"/>
      <c r="F1565" s="45"/>
      <c r="G1565" s="45"/>
      <c r="H1565" s="45"/>
      <c r="I1565" s="45"/>
      <c r="J1565" s="45"/>
      <c r="K1565" s="45"/>
      <c r="L1565" s="45"/>
      <c r="M1565" s="45"/>
      <c r="N1565" s="45"/>
      <c r="O1565" s="45"/>
      <c r="P1565" s="45"/>
      <c r="Q1565" s="45"/>
      <c r="R1565" s="45"/>
      <c r="S1565" s="45"/>
      <c r="T1565" s="45"/>
      <c r="U1565" s="45"/>
      <c r="V1565" s="45"/>
      <c r="W1565" s="45"/>
      <c r="X1565" s="45"/>
      <c r="Y1565" s="45"/>
      <c r="Z1565" s="45"/>
      <c r="AA1565" s="45"/>
      <c r="AB1565" s="45"/>
      <c r="AE1565" s="45"/>
      <c r="AF1565" s="378"/>
    </row>
    <row r="1566" spans="1:32" s="5" customFormat="1" ht="18.75" x14ac:dyDescent="0.25">
      <c r="A1566" s="45"/>
      <c r="B1566" s="46"/>
      <c r="C1566" s="46"/>
      <c r="D1566" s="45"/>
      <c r="E1566" s="45"/>
      <c r="F1566" s="45"/>
      <c r="G1566" s="45"/>
      <c r="H1566" s="45"/>
      <c r="I1566" s="45"/>
      <c r="J1566" s="45"/>
      <c r="K1566" s="45"/>
      <c r="L1566" s="45"/>
      <c r="M1566" s="45"/>
      <c r="N1566" s="45"/>
      <c r="O1566" s="45"/>
      <c r="P1566" s="45"/>
      <c r="Q1566" s="45"/>
      <c r="R1566" s="45"/>
      <c r="S1566" s="45"/>
      <c r="T1566" s="45"/>
      <c r="U1566" s="45"/>
      <c r="V1566" s="45"/>
      <c r="W1566" s="45"/>
      <c r="X1566" s="45"/>
      <c r="Y1566" s="45"/>
      <c r="Z1566" s="45"/>
      <c r="AA1566" s="45"/>
      <c r="AB1566" s="45"/>
      <c r="AE1566" s="45"/>
      <c r="AF1566" s="378"/>
    </row>
    <row r="1567" spans="1:32" s="5" customFormat="1" ht="18.75" x14ac:dyDescent="0.25">
      <c r="A1567" s="45"/>
      <c r="B1567" s="46"/>
      <c r="C1567" s="46"/>
      <c r="D1567" s="45"/>
      <c r="E1567" s="45"/>
      <c r="F1567" s="45"/>
      <c r="G1567" s="45"/>
      <c r="H1567" s="45"/>
      <c r="I1567" s="45"/>
      <c r="J1567" s="45"/>
      <c r="K1567" s="45"/>
      <c r="L1567" s="45"/>
      <c r="M1567" s="45"/>
      <c r="N1567" s="45"/>
      <c r="O1567" s="45"/>
      <c r="P1567" s="45"/>
      <c r="Q1567" s="45"/>
      <c r="R1567" s="45"/>
      <c r="S1567" s="45"/>
      <c r="T1567" s="45"/>
      <c r="U1567" s="45"/>
      <c r="V1567" s="45"/>
      <c r="W1567" s="45"/>
      <c r="X1567" s="45"/>
      <c r="Y1567" s="45"/>
      <c r="Z1567" s="45"/>
      <c r="AA1567" s="45"/>
      <c r="AB1567" s="45"/>
      <c r="AE1567" s="45"/>
      <c r="AF1567" s="378"/>
    </row>
    <row r="1568" spans="1:32" s="5" customFormat="1" ht="18.75" x14ac:dyDescent="0.25">
      <c r="A1568" s="45"/>
      <c r="B1568" s="46"/>
      <c r="C1568" s="46"/>
      <c r="D1568" s="45"/>
      <c r="E1568" s="45"/>
      <c r="F1568" s="45"/>
      <c r="G1568" s="45"/>
      <c r="H1568" s="45"/>
      <c r="I1568" s="45"/>
      <c r="J1568" s="45"/>
      <c r="K1568" s="45"/>
      <c r="L1568" s="45"/>
      <c r="M1568" s="45"/>
      <c r="N1568" s="45"/>
      <c r="O1568" s="45"/>
      <c r="P1568" s="45"/>
      <c r="Q1568" s="45"/>
      <c r="R1568" s="45"/>
      <c r="S1568" s="45"/>
      <c r="T1568" s="45"/>
      <c r="U1568" s="45"/>
      <c r="V1568" s="45"/>
      <c r="W1568" s="45"/>
      <c r="X1568" s="45"/>
      <c r="Y1568" s="45"/>
      <c r="Z1568" s="45"/>
      <c r="AA1568" s="45"/>
      <c r="AB1568" s="45"/>
      <c r="AE1568" s="45"/>
      <c r="AF1568" s="378"/>
    </row>
    <row r="1569" spans="1:32" s="5" customFormat="1" ht="18.75" x14ac:dyDescent="0.25">
      <c r="A1569" s="45"/>
      <c r="B1569" s="46"/>
      <c r="C1569" s="46"/>
      <c r="D1569" s="45"/>
      <c r="E1569" s="45"/>
      <c r="F1569" s="45"/>
      <c r="G1569" s="45"/>
      <c r="H1569" s="45"/>
      <c r="I1569" s="45"/>
      <c r="J1569" s="45"/>
      <c r="K1569" s="45"/>
      <c r="L1569" s="45"/>
      <c r="M1569" s="45"/>
      <c r="N1569" s="45"/>
      <c r="O1569" s="45"/>
      <c r="P1569" s="45"/>
      <c r="Q1569" s="45"/>
      <c r="R1569" s="45"/>
      <c r="S1569" s="45"/>
      <c r="T1569" s="45"/>
      <c r="U1569" s="45"/>
      <c r="V1569" s="45"/>
      <c r="W1569" s="45"/>
      <c r="X1569" s="45"/>
      <c r="Y1569" s="45"/>
      <c r="Z1569" s="45"/>
      <c r="AA1569" s="45"/>
      <c r="AB1569" s="45"/>
      <c r="AE1569" s="45"/>
      <c r="AF1569" s="378"/>
    </row>
    <row r="1570" spans="1:32" s="5" customFormat="1" ht="18.75" x14ac:dyDescent="0.25">
      <c r="A1570" s="45"/>
      <c r="B1570" s="46"/>
      <c r="C1570" s="46"/>
      <c r="D1570" s="45"/>
      <c r="E1570" s="45"/>
      <c r="F1570" s="45"/>
      <c r="G1570" s="45"/>
      <c r="H1570" s="45"/>
      <c r="I1570" s="45"/>
      <c r="J1570" s="45"/>
      <c r="K1570" s="45"/>
      <c r="L1570" s="45"/>
      <c r="M1570" s="45"/>
      <c r="N1570" s="45"/>
      <c r="O1570" s="45"/>
      <c r="P1570" s="45"/>
      <c r="Q1570" s="45"/>
      <c r="R1570" s="45"/>
      <c r="S1570" s="45"/>
      <c r="T1570" s="45"/>
      <c r="U1570" s="45"/>
      <c r="V1570" s="45"/>
      <c r="W1570" s="45"/>
      <c r="X1570" s="45"/>
      <c r="Y1570" s="45"/>
      <c r="Z1570" s="45"/>
      <c r="AA1570" s="45"/>
      <c r="AB1570" s="45"/>
      <c r="AE1570" s="45"/>
      <c r="AF1570" s="378"/>
    </row>
    <row r="1571" spans="1:32" s="5" customFormat="1" ht="18.75" x14ac:dyDescent="0.25">
      <c r="A1571" s="45"/>
      <c r="B1571" s="46"/>
      <c r="C1571" s="46"/>
      <c r="D1571" s="45"/>
      <c r="E1571" s="45"/>
      <c r="F1571" s="45"/>
      <c r="G1571" s="45"/>
      <c r="H1571" s="45"/>
      <c r="I1571" s="45"/>
      <c r="J1571" s="45"/>
      <c r="K1571" s="45"/>
      <c r="L1571" s="45"/>
      <c r="M1571" s="45"/>
      <c r="N1571" s="45"/>
      <c r="O1571" s="45"/>
      <c r="P1571" s="45"/>
      <c r="Q1571" s="45"/>
      <c r="R1571" s="45"/>
      <c r="S1571" s="45"/>
      <c r="T1571" s="45"/>
      <c r="U1571" s="45"/>
      <c r="V1571" s="45"/>
      <c r="W1571" s="45"/>
      <c r="X1571" s="45"/>
      <c r="Y1571" s="45"/>
      <c r="Z1571" s="45"/>
      <c r="AA1571" s="45"/>
      <c r="AB1571" s="45"/>
      <c r="AE1571" s="45"/>
      <c r="AF1571" s="378"/>
    </row>
    <row r="1572" spans="1:32" s="5" customFormat="1" ht="18.75" x14ac:dyDescent="0.25">
      <c r="A1572" s="45"/>
      <c r="B1572" s="46"/>
      <c r="C1572" s="46"/>
      <c r="D1572" s="45"/>
      <c r="E1572" s="45"/>
      <c r="F1572" s="45"/>
      <c r="G1572" s="45"/>
      <c r="H1572" s="45"/>
      <c r="I1572" s="45"/>
      <c r="J1572" s="45"/>
      <c r="K1572" s="45"/>
      <c r="L1572" s="45"/>
      <c r="M1572" s="45"/>
      <c r="N1572" s="45"/>
      <c r="O1572" s="45"/>
      <c r="P1572" s="45"/>
      <c r="Q1572" s="45"/>
      <c r="R1572" s="45"/>
      <c r="S1572" s="45"/>
      <c r="T1572" s="45"/>
      <c r="U1572" s="45"/>
      <c r="V1572" s="45"/>
      <c r="W1572" s="45"/>
      <c r="X1572" s="45"/>
      <c r="Y1572" s="45"/>
      <c r="Z1572" s="45"/>
      <c r="AA1572" s="45"/>
      <c r="AB1572" s="45"/>
      <c r="AE1572" s="45"/>
      <c r="AF1572" s="378"/>
    </row>
    <row r="1573" spans="1:32" s="5" customFormat="1" ht="18.75" x14ac:dyDescent="0.25">
      <c r="A1573" s="45"/>
      <c r="B1573" s="46"/>
      <c r="C1573" s="46"/>
      <c r="D1573" s="45"/>
      <c r="E1573" s="45"/>
      <c r="F1573" s="45"/>
      <c r="G1573" s="45"/>
      <c r="H1573" s="45"/>
      <c r="I1573" s="45"/>
      <c r="J1573" s="45"/>
      <c r="K1573" s="45"/>
      <c r="L1573" s="45"/>
      <c r="M1573" s="45"/>
      <c r="N1573" s="45"/>
      <c r="O1573" s="45"/>
      <c r="P1573" s="45"/>
      <c r="Q1573" s="45"/>
      <c r="R1573" s="45"/>
      <c r="S1573" s="45"/>
      <c r="T1573" s="45"/>
      <c r="U1573" s="45"/>
      <c r="V1573" s="45"/>
      <c r="W1573" s="45"/>
      <c r="X1573" s="45"/>
      <c r="Y1573" s="45"/>
      <c r="Z1573" s="45"/>
      <c r="AA1573" s="45"/>
      <c r="AB1573" s="45"/>
      <c r="AE1573" s="45"/>
      <c r="AF1573" s="378"/>
    </row>
    <row r="1574" spans="1:32" s="5" customFormat="1" ht="18.75" x14ac:dyDescent="0.25">
      <c r="A1574" s="45"/>
      <c r="B1574" s="46"/>
      <c r="C1574" s="46"/>
      <c r="D1574" s="45"/>
      <c r="E1574" s="45"/>
      <c r="F1574" s="45"/>
      <c r="G1574" s="45"/>
      <c r="H1574" s="45"/>
      <c r="I1574" s="45"/>
      <c r="J1574" s="45"/>
      <c r="K1574" s="45"/>
      <c r="L1574" s="45"/>
      <c r="M1574" s="45"/>
      <c r="N1574" s="45"/>
      <c r="O1574" s="45"/>
      <c r="P1574" s="45"/>
      <c r="Q1574" s="45"/>
      <c r="R1574" s="45"/>
      <c r="S1574" s="45"/>
      <c r="T1574" s="45"/>
      <c r="U1574" s="45"/>
      <c r="V1574" s="45"/>
      <c r="W1574" s="45"/>
      <c r="X1574" s="45"/>
      <c r="Y1574" s="45"/>
      <c r="Z1574" s="45"/>
      <c r="AA1574" s="45"/>
      <c r="AB1574" s="45"/>
      <c r="AE1574" s="45"/>
      <c r="AF1574" s="378"/>
    </row>
    <row r="1575" spans="1:32" s="5" customFormat="1" ht="18.75" x14ac:dyDescent="0.25">
      <c r="A1575" s="45"/>
      <c r="B1575" s="46"/>
      <c r="C1575" s="46"/>
      <c r="D1575" s="45"/>
      <c r="E1575" s="45"/>
      <c r="F1575" s="45"/>
      <c r="G1575" s="45"/>
      <c r="H1575" s="45"/>
      <c r="I1575" s="45"/>
      <c r="J1575" s="45"/>
      <c r="K1575" s="45"/>
      <c r="L1575" s="45"/>
      <c r="M1575" s="45"/>
      <c r="N1575" s="45"/>
      <c r="O1575" s="45"/>
      <c r="P1575" s="45"/>
      <c r="Q1575" s="45"/>
      <c r="R1575" s="45"/>
      <c r="S1575" s="45"/>
      <c r="T1575" s="45"/>
      <c r="U1575" s="45"/>
      <c r="V1575" s="45"/>
      <c r="W1575" s="45"/>
      <c r="X1575" s="45"/>
      <c r="Y1575" s="45"/>
      <c r="Z1575" s="45"/>
      <c r="AA1575" s="45"/>
      <c r="AB1575" s="45"/>
      <c r="AE1575" s="45"/>
      <c r="AF1575" s="378"/>
    </row>
    <row r="1576" spans="1:32" s="5" customFormat="1" ht="18.75" x14ac:dyDescent="0.25">
      <c r="A1576" s="45"/>
      <c r="B1576" s="46"/>
      <c r="C1576" s="46"/>
      <c r="D1576" s="45"/>
      <c r="E1576" s="45"/>
      <c r="F1576" s="45"/>
      <c r="G1576" s="45"/>
      <c r="H1576" s="45"/>
      <c r="I1576" s="45"/>
      <c r="J1576" s="45"/>
      <c r="K1576" s="45"/>
      <c r="L1576" s="45"/>
      <c r="M1576" s="45"/>
      <c r="N1576" s="45"/>
      <c r="O1576" s="45"/>
      <c r="P1576" s="45"/>
      <c r="Q1576" s="45"/>
      <c r="R1576" s="45"/>
      <c r="S1576" s="45"/>
      <c r="T1576" s="45"/>
      <c r="U1576" s="45"/>
      <c r="V1576" s="45"/>
      <c r="W1576" s="45"/>
      <c r="X1576" s="45"/>
      <c r="Y1576" s="45"/>
      <c r="Z1576" s="45"/>
      <c r="AA1576" s="45"/>
      <c r="AB1576" s="45"/>
      <c r="AE1576" s="45"/>
      <c r="AF1576" s="378"/>
    </row>
    <row r="1577" spans="1:32" s="5" customFormat="1" ht="18.75" x14ac:dyDescent="0.25">
      <c r="A1577" s="45"/>
      <c r="B1577" s="46"/>
      <c r="C1577" s="46"/>
      <c r="D1577" s="45"/>
      <c r="E1577" s="45"/>
      <c r="F1577" s="45"/>
      <c r="G1577" s="45"/>
      <c r="H1577" s="45"/>
      <c r="I1577" s="45"/>
      <c r="J1577" s="45"/>
      <c r="K1577" s="45"/>
      <c r="L1577" s="45"/>
      <c r="M1577" s="45"/>
      <c r="N1577" s="45"/>
      <c r="O1577" s="45"/>
      <c r="P1577" s="45"/>
      <c r="Q1577" s="45"/>
      <c r="R1577" s="45"/>
      <c r="S1577" s="45"/>
      <c r="T1577" s="45"/>
      <c r="U1577" s="45"/>
      <c r="V1577" s="45"/>
      <c r="W1577" s="45"/>
      <c r="X1577" s="45"/>
      <c r="Y1577" s="45"/>
      <c r="Z1577" s="45"/>
      <c r="AA1577" s="45"/>
      <c r="AB1577" s="45"/>
      <c r="AE1577" s="45"/>
      <c r="AF1577" s="378"/>
    </row>
    <row r="1578" spans="1:32" s="5" customFormat="1" ht="18.75" x14ac:dyDescent="0.25">
      <c r="A1578" s="45"/>
      <c r="B1578" s="46"/>
      <c r="C1578" s="46"/>
      <c r="D1578" s="45"/>
      <c r="E1578" s="45"/>
      <c r="F1578" s="45"/>
      <c r="G1578" s="45"/>
      <c r="H1578" s="45"/>
      <c r="I1578" s="45"/>
      <c r="J1578" s="45"/>
      <c r="K1578" s="45"/>
      <c r="L1578" s="45"/>
      <c r="M1578" s="45"/>
      <c r="N1578" s="45"/>
      <c r="O1578" s="45"/>
      <c r="P1578" s="45"/>
      <c r="Q1578" s="45"/>
      <c r="R1578" s="45"/>
      <c r="S1578" s="45"/>
      <c r="T1578" s="45"/>
      <c r="U1578" s="45"/>
      <c r="V1578" s="45"/>
      <c r="W1578" s="45"/>
      <c r="X1578" s="45"/>
      <c r="Y1578" s="45"/>
      <c r="Z1578" s="45"/>
      <c r="AA1578" s="45"/>
      <c r="AB1578" s="45"/>
      <c r="AE1578" s="45"/>
      <c r="AF1578" s="378"/>
    </row>
    <row r="1579" spans="1:32" s="5" customFormat="1" ht="18.75" x14ac:dyDescent="0.25">
      <c r="A1579" s="45"/>
      <c r="B1579" s="46"/>
      <c r="C1579" s="46"/>
      <c r="D1579" s="45"/>
      <c r="E1579" s="45"/>
      <c r="F1579" s="45"/>
      <c r="G1579" s="45"/>
      <c r="H1579" s="45"/>
      <c r="I1579" s="45"/>
      <c r="J1579" s="45"/>
      <c r="K1579" s="45"/>
      <c r="L1579" s="45"/>
      <c r="M1579" s="45"/>
      <c r="N1579" s="45"/>
      <c r="O1579" s="45"/>
      <c r="P1579" s="45"/>
      <c r="Q1579" s="45"/>
      <c r="R1579" s="45"/>
      <c r="S1579" s="45"/>
      <c r="T1579" s="45"/>
      <c r="U1579" s="45"/>
      <c r="V1579" s="45"/>
      <c r="W1579" s="45"/>
      <c r="X1579" s="45"/>
      <c r="Y1579" s="45"/>
      <c r="Z1579" s="45"/>
      <c r="AA1579" s="45"/>
      <c r="AB1579" s="45"/>
      <c r="AE1579" s="45"/>
      <c r="AF1579" s="378"/>
    </row>
    <row r="1580" spans="1:32" s="5" customFormat="1" ht="18.75" x14ac:dyDescent="0.25">
      <c r="A1580" s="45"/>
      <c r="B1580" s="46"/>
      <c r="C1580" s="46"/>
      <c r="D1580" s="45"/>
      <c r="E1580" s="45"/>
      <c r="F1580" s="45"/>
      <c r="G1580" s="45"/>
      <c r="H1580" s="45"/>
      <c r="I1580" s="45"/>
      <c r="J1580" s="45"/>
      <c r="K1580" s="45"/>
      <c r="L1580" s="45"/>
      <c r="M1580" s="45"/>
      <c r="N1580" s="45"/>
      <c r="O1580" s="45"/>
      <c r="P1580" s="45"/>
      <c r="Q1580" s="45"/>
      <c r="R1580" s="45"/>
      <c r="S1580" s="45"/>
      <c r="T1580" s="45"/>
      <c r="U1580" s="45"/>
      <c r="V1580" s="45"/>
      <c r="W1580" s="45"/>
      <c r="X1580" s="45"/>
      <c r="Y1580" s="45"/>
      <c r="Z1580" s="45"/>
      <c r="AA1580" s="45"/>
      <c r="AB1580" s="45"/>
      <c r="AE1580" s="45"/>
      <c r="AF1580" s="378"/>
    </row>
    <row r="1581" spans="1:32" s="5" customFormat="1" ht="18.75" x14ac:dyDescent="0.25">
      <c r="A1581" s="45"/>
      <c r="B1581" s="46"/>
      <c r="C1581" s="46"/>
      <c r="D1581" s="45"/>
      <c r="E1581" s="45"/>
      <c r="F1581" s="45"/>
      <c r="G1581" s="45"/>
      <c r="H1581" s="45"/>
      <c r="I1581" s="45"/>
      <c r="J1581" s="45"/>
      <c r="K1581" s="45"/>
      <c r="L1581" s="45"/>
      <c r="M1581" s="45"/>
      <c r="N1581" s="45"/>
      <c r="O1581" s="45"/>
      <c r="P1581" s="45"/>
      <c r="Q1581" s="45"/>
      <c r="R1581" s="45"/>
      <c r="S1581" s="45"/>
      <c r="T1581" s="45"/>
      <c r="U1581" s="45"/>
      <c r="V1581" s="45"/>
      <c r="W1581" s="45"/>
      <c r="X1581" s="45"/>
      <c r="Y1581" s="45"/>
      <c r="Z1581" s="45"/>
      <c r="AA1581" s="45"/>
      <c r="AB1581" s="45"/>
      <c r="AE1581" s="45"/>
      <c r="AF1581" s="378"/>
    </row>
    <row r="1582" spans="1:32" s="5" customFormat="1" ht="18.75" x14ac:dyDescent="0.25">
      <c r="A1582" s="45"/>
      <c r="B1582" s="46"/>
      <c r="C1582" s="46"/>
      <c r="D1582" s="45"/>
      <c r="E1582" s="45"/>
      <c r="F1582" s="45"/>
      <c r="G1582" s="45"/>
      <c r="H1582" s="45"/>
      <c r="I1582" s="45"/>
      <c r="J1582" s="45"/>
      <c r="K1582" s="45"/>
      <c r="L1582" s="45"/>
      <c r="M1582" s="45"/>
      <c r="N1582" s="45"/>
      <c r="O1582" s="45"/>
      <c r="P1582" s="45"/>
      <c r="Q1582" s="45"/>
      <c r="R1582" s="45"/>
      <c r="S1582" s="45"/>
      <c r="T1582" s="45"/>
      <c r="U1582" s="45"/>
      <c r="V1582" s="45"/>
      <c r="W1582" s="45"/>
      <c r="X1582" s="45"/>
      <c r="Y1582" s="45"/>
      <c r="Z1582" s="45"/>
      <c r="AA1582" s="45"/>
      <c r="AB1582" s="45"/>
      <c r="AE1582" s="45"/>
      <c r="AF1582" s="378"/>
    </row>
    <row r="1583" spans="1:32" s="5" customFormat="1" ht="18.75" x14ac:dyDescent="0.25">
      <c r="A1583" s="45"/>
      <c r="B1583" s="46"/>
      <c r="C1583" s="46"/>
      <c r="D1583" s="45"/>
      <c r="E1583" s="45"/>
      <c r="F1583" s="45"/>
      <c r="G1583" s="45"/>
      <c r="H1583" s="45"/>
      <c r="I1583" s="45"/>
      <c r="J1583" s="45"/>
      <c r="K1583" s="45"/>
      <c r="L1583" s="45"/>
      <c r="M1583" s="45"/>
      <c r="N1583" s="45"/>
      <c r="O1583" s="45"/>
      <c r="P1583" s="45"/>
      <c r="Q1583" s="45"/>
      <c r="R1583" s="45"/>
      <c r="S1583" s="45"/>
      <c r="T1583" s="45"/>
      <c r="U1583" s="45"/>
      <c r="V1583" s="45"/>
      <c r="W1583" s="45"/>
      <c r="X1583" s="45"/>
      <c r="Y1583" s="45"/>
      <c r="Z1583" s="45"/>
      <c r="AA1583" s="45"/>
      <c r="AB1583" s="45"/>
      <c r="AE1583" s="45"/>
      <c r="AF1583" s="378"/>
    </row>
    <row r="1584" spans="1:32" s="5" customFormat="1" ht="18.75" x14ac:dyDescent="0.25">
      <c r="A1584" s="45"/>
      <c r="B1584" s="46"/>
      <c r="C1584" s="46"/>
      <c r="D1584" s="45"/>
      <c r="E1584" s="45"/>
      <c r="F1584" s="45"/>
      <c r="G1584" s="45"/>
      <c r="H1584" s="45"/>
      <c r="I1584" s="45"/>
      <c r="J1584" s="45"/>
      <c r="K1584" s="45"/>
      <c r="L1584" s="45"/>
      <c r="M1584" s="45"/>
      <c r="N1584" s="45"/>
      <c r="O1584" s="45"/>
      <c r="P1584" s="45"/>
      <c r="Q1584" s="45"/>
      <c r="R1584" s="45"/>
      <c r="S1584" s="45"/>
      <c r="T1584" s="45"/>
      <c r="U1584" s="45"/>
      <c r="V1584" s="45"/>
      <c r="W1584" s="45"/>
      <c r="X1584" s="45"/>
      <c r="Y1584" s="45"/>
      <c r="Z1584" s="45"/>
      <c r="AA1584" s="45"/>
      <c r="AB1584" s="45"/>
      <c r="AE1584" s="45"/>
      <c r="AF1584" s="378"/>
    </row>
    <row r="1585" spans="1:32" s="5" customFormat="1" ht="18.75" x14ac:dyDescent="0.25">
      <c r="A1585" s="45"/>
      <c r="B1585" s="46"/>
      <c r="C1585" s="46"/>
      <c r="D1585" s="45"/>
      <c r="E1585" s="45"/>
      <c r="F1585" s="45"/>
      <c r="G1585" s="45"/>
      <c r="H1585" s="45"/>
      <c r="I1585" s="45"/>
      <c r="J1585" s="45"/>
      <c r="K1585" s="45"/>
      <c r="L1585" s="45"/>
      <c r="M1585" s="45"/>
      <c r="N1585" s="45"/>
      <c r="O1585" s="45"/>
      <c r="P1585" s="45"/>
      <c r="Q1585" s="45"/>
      <c r="R1585" s="45"/>
      <c r="S1585" s="45"/>
      <c r="T1585" s="45"/>
      <c r="U1585" s="45"/>
      <c r="V1585" s="45"/>
      <c r="W1585" s="45"/>
      <c r="X1585" s="45"/>
      <c r="Y1585" s="45"/>
      <c r="Z1585" s="45"/>
      <c r="AA1585" s="45"/>
      <c r="AB1585" s="45"/>
      <c r="AE1585" s="45"/>
      <c r="AF1585" s="378"/>
    </row>
    <row r="1586" spans="1:32" s="5" customFormat="1" ht="18.75" x14ac:dyDescent="0.25">
      <c r="A1586" s="45"/>
      <c r="B1586" s="46"/>
      <c r="C1586" s="46"/>
      <c r="D1586" s="45"/>
      <c r="E1586" s="45"/>
      <c r="F1586" s="45"/>
      <c r="G1586" s="45"/>
      <c r="H1586" s="45"/>
      <c r="I1586" s="45"/>
      <c r="J1586" s="45"/>
      <c r="K1586" s="45"/>
      <c r="L1586" s="45"/>
      <c r="M1586" s="45"/>
      <c r="N1586" s="45"/>
      <c r="O1586" s="45"/>
      <c r="P1586" s="45"/>
      <c r="Q1586" s="45"/>
      <c r="R1586" s="45"/>
      <c r="S1586" s="45"/>
      <c r="T1586" s="45"/>
      <c r="U1586" s="45"/>
      <c r="V1586" s="45"/>
      <c r="W1586" s="45"/>
      <c r="X1586" s="45"/>
      <c r="Y1586" s="45"/>
      <c r="Z1586" s="45"/>
      <c r="AA1586" s="45"/>
      <c r="AB1586" s="45"/>
      <c r="AE1586" s="45"/>
      <c r="AF1586" s="378"/>
    </row>
    <row r="1587" spans="1:32" s="5" customFormat="1" ht="18.75" x14ac:dyDescent="0.25">
      <c r="A1587" s="45"/>
      <c r="B1587" s="46"/>
      <c r="C1587" s="46"/>
      <c r="D1587" s="45"/>
      <c r="E1587" s="45"/>
      <c r="F1587" s="45"/>
      <c r="G1587" s="45"/>
      <c r="H1587" s="45"/>
      <c r="I1587" s="45"/>
      <c r="J1587" s="45"/>
      <c r="K1587" s="45"/>
      <c r="L1587" s="45"/>
      <c r="M1587" s="45"/>
      <c r="N1587" s="45"/>
      <c r="O1587" s="45"/>
      <c r="P1587" s="45"/>
      <c r="Q1587" s="45"/>
      <c r="R1587" s="45"/>
      <c r="S1587" s="45"/>
      <c r="T1587" s="45"/>
      <c r="U1587" s="45"/>
      <c r="V1587" s="45"/>
      <c r="W1587" s="45"/>
      <c r="X1587" s="45"/>
      <c r="Y1587" s="45"/>
      <c r="Z1587" s="45"/>
      <c r="AA1587" s="45"/>
      <c r="AB1587" s="45"/>
      <c r="AE1587" s="45"/>
      <c r="AF1587" s="378"/>
    </row>
    <row r="1588" spans="1:32" s="5" customFormat="1" ht="18.75" x14ac:dyDescent="0.25">
      <c r="A1588" s="45"/>
      <c r="B1588" s="46"/>
      <c r="C1588" s="46"/>
      <c r="D1588" s="45"/>
      <c r="E1588" s="45"/>
      <c r="F1588" s="45"/>
      <c r="G1588" s="45"/>
      <c r="H1588" s="45"/>
      <c r="I1588" s="45"/>
      <c r="J1588" s="45"/>
      <c r="K1588" s="45"/>
      <c r="L1588" s="45"/>
      <c r="M1588" s="45"/>
      <c r="N1588" s="45"/>
      <c r="O1588" s="45"/>
      <c r="P1588" s="45"/>
      <c r="Q1588" s="45"/>
      <c r="R1588" s="45"/>
      <c r="S1588" s="45"/>
      <c r="T1588" s="45"/>
      <c r="U1588" s="45"/>
      <c r="V1588" s="45"/>
      <c r="W1588" s="45"/>
      <c r="X1588" s="45"/>
      <c r="Y1588" s="45"/>
      <c r="Z1588" s="45"/>
      <c r="AA1588" s="45"/>
      <c r="AB1588" s="45"/>
      <c r="AE1588" s="45"/>
      <c r="AF1588" s="378"/>
    </row>
    <row r="1589" spans="1:32" s="5" customFormat="1" ht="18.75" x14ac:dyDescent="0.25">
      <c r="A1589" s="45"/>
      <c r="B1589" s="46"/>
      <c r="C1589" s="46"/>
      <c r="D1589" s="45"/>
      <c r="E1589" s="45"/>
      <c r="F1589" s="45"/>
      <c r="G1589" s="45"/>
      <c r="H1589" s="45"/>
      <c r="I1589" s="45"/>
      <c r="J1589" s="45"/>
      <c r="K1589" s="45"/>
      <c r="L1589" s="45"/>
      <c r="M1589" s="45"/>
      <c r="N1589" s="45"/>
      <c r="O1589" s="45"/>
      <c r="P1589" s="45"/>
      <c r="Q1589" s="45"/>
      <c r="R1589" s="45"/>
      <c r="S1589" s="45"/>
      <c r="T1589" s="45"/>
      <c r="U1589" s="45"/>
      <c r="V1589" s="45"/>
      <c r="W1589" s="45"/>
      <c r="X1589" s="45"/>
      <c r="Y1589" s="45"/>
      <c r="Z1589" s="45"/>
      <c r="AA1589" s="45"/>
      <c r="AB1589" s="45"/>
      <c r="AE1589" s="45"/>
      <c r="AF1589" s="378"/>
    </row>
    <row r="1590" spans="1:32" s="5" customFormat="1" ht="18.75" x14ac:dyDescent="0.25">
      <c r="A1590" s="45"/>
      <c r="B1590" s="46"/>
      <c r="C1590" s="46"/>
      <c r="D1590" s="45"/>
      <c r="E1590" s="45"/>
      <c r="F1590" s="45"/>
      <c r="G1590" s="45"/>
      <c r="H1590" s="45"/>
      <c r="I1590" s="45"/>
      <c r="J1590" s="45"/>
      <c r="K1590" s="45"/>
      <c r="L1590" s="45"/>
      <c r="M1590" s="45"/>
      <c r="N1590" s="45"/>
      <c r="O1590" s="45"/>
      <c r="P1590" s="45"/>
      <c r="Q1590" s="45"/>
      <c r="R1590" s="45"/>
      <c r="S1590" s="45"/>
      <c r="T1590" s="45"/>
      <c r="U1590" s="45"/>
      <c r="V1590" s="45"/>
      <c r="W1590" s="45"/>
      <c r="X1590" s="45"/>
      <c r="Y1590" s="45"/>
      <c r="Z1590" s="45"/>
      <c r="AA1590" s="45"/>
      <c r="AB1590" s="45"/>
      <c r="AE1590" s="45"/>
      <c r="AF1590" s="378"/>
    </row>
    <row r="1591" spans="1:32" s="5" customFormat="1" ht="18.75" x14ac:dyDescent="0.25">
      <c r="A1591" s="45"/>
      <c r="B1591" s="46"/>
      <c r="C1591" s="46"/>
      <c r="D1591" s="45"/>
      <c r="E1591" s="45"/>
      <c r="F1591" s="45"/>
      <c r="G1591" s="45"/>
      <c r="H1591" s="45"/>
      <c r="I1591" s="45"/>
      <c r="J1591" s="45"/>
      <c r="K1591" s="45"/>
      <c r="L1591" s="45"/>
      <c r="M1591" s="45"/>
      <c r="N1591" s="45"/>
      <c r="O1591" s="45"/>
      <c r="P1591" s="45"/>
      <c r="Q1591" s="45"/>
      <c r="R1591" s="45"/>
      <c r="S1591" s="45"/>
      <c r="T1591" s="45"/>
      <c r="U1591" s="45"/>
      <c r="V1591" s="45"/>
      <c r="W1591" s="45"/>
      <c r="X1591" s="45"/>
      <c r="Y1591" s="45"/>
      <c r="Z1591" s="45"/>
      <c r="AA1591" s="45"/>
      <c r="AB1591" s="45"/>
      <c r="AE1591" s="45"/>
      <c r="AF1591" s="378"/>
    </row>
    <row r="1592" spans="1:32" s="5" customFormat="1" ht="18.75" x14ac:dyDescent="0.25">
      <c r="A1592" s="45"/>
      <c r="B1592" s="46"/>
      <c r="C1592" s="46"/>
      <c r="D1592" s="45"/>
      <c r="E1592" s="45"/>
      <c r="F1592" s="45"/>
      <c r="G1592" s="45"/>
      <c r="H1592" s="45"/>
      <c r="I1592" s="45"/>
      <c r="J1592" s="45"/>
      <c r="K1592" s="45"/>
      <c r="L1592" s="45"/>
      <c r="M1592" s="45"/>
      <c r="N1592" s="45"/>
      <c r="O1592" s="45"/>
      <c r="P1592" s="45"/>
      <c r="Q1592" s="45"/>
      <c r="R1592" s="45"/>
      <c r="S1592" s="45"/>
      <c r="T1592" s="45"/>
      <c r="U1592" s="45"/>
      <c r="V1592" s="45"/>
      <c r="W1592" s="45"/>
      <c r="X1592" s="45"/>
      <c r="Y1592" s="45"/>
      <c r="Z1592" s="45"/>
      <c r="AA1592" s="45"/>
      <c r="AB1592" s="45"/>
      <c r="AE1592" s="45"/>
      <c r="AF1592" s="378"/>
    </row>
    <row r="1593" spans="1:32" s="5" customFormat="1" ht="18.75" x14ac:dyDescent="0.25">
      <c r="A1593" s="45"/>
      <c r="B1593" s="46"/>
      <c r="C1593" s="46"/>
      <c r="D1593" s="45"/>
      <c r="E1593" s="45"/>
      <c r="F1593" s="45"/>
      <c r="G1593" s="45"/>
      <c r="H1593" s="45"/>
      <c r="I1593" s="45"/>
      <c r="J1593" s="45"/>
      <c r="K1593" s="45"/>
      <c r="L1593" s="45"/>
      <c r="M1593" s="45"/>
      <c r="N1593" s="45"/>
      <c r="O1593" s="45"/>
      <c r="P1593" s="45"/>
      <c r="Q1593" s="45"/>
      <c r="R1593" s="45"/>
      <c r="S1593" s="45"/>
      <c r="T1593" s="45"/>
      <c r="U1593" s="45"/>
      <c r="V1593" s="45"/>
      <c r="W1593" s="45"/>
      <c r="X1593" s="45"/>
      <c r="Y1593" s="45"/>
      <c r="Z1593" s="45"/>
      <c r="AA1593" s="45"/>
      <c r="AB1593" s="45"/>
      <c r="AE1593" s="45"/>
      <c r="AF1593" s="378"/>
    </row>
    <row r="1594" spans="1:32" s="5" customFormat="1" ht="18.75" x14ac:dyDescent="0.25">
      <c r="A1594" s="45"/>
      <c r="B1594" s="46"/>
      <c r="C1594" s="46"/>
      <c r="D1594" s="45"/>
      <c r="E1594" s="45"/>
      <c r="F1594" s="45"/>
      <c r="G1594" s="45"/>
      <c r="H1594" s="45"/>
      <c r="I1594" s="45"/>
      <c r="J1594" s="45"/>
      <c r="K1594" s="45"/>
      <c r="L1594" s="45"/>
      <c r="M1594" s="45"/>
      <c r="N1594" s="45"/>
      <c r="O1594" s="45"/>
      <c r="P1594" s="45"/>
      <c r="Q1594" s="45"/>
      <c r="R1594" s="45"/>
      <c r="S1594" s="45"/>
      <c r="T1594" s="45"/>
      <c r="U1594" s="45"/>
      <c r="V1594" s="45"/>
      <c r="W1594" s="45"/>
      <c r="X1594" s="45"/>
      <c r="Y1594" s="45"/>
      <c r="Z1594" s="45"/>
      <c r="AA1594" s="45"/>
      <c r="AB1594" s="45"/>
      <c r="AE1594" s="45"/>
      <c r="AF1594" s="378"/>
    </row>
    <row r="1595" spans="1:32" s="5" customFormat="1" ht="18.75" x14ac:dyDescent="0.25">
      <c r="A1595" s="45"/>
      <c r="B1595" s="46"/>
      <c r="C1595" s="46"/>
      <c r="D1595" s="45"/>
      <c r="E1595" s="45"/>
      <c r="F1595" s="45"/>
      <c r="G1595" s="45"/>
      <c r="H1595" s="45"/>
      <c r="I1595" s="45"/>
      <c r="J1595" s="45"/>
      <c r="K1595" s="45"/>
      <c r="L1595" s="45"/>
      <c r="M1595" s="45"/>
      <c r="N1595" s="45"/>
      <c r="O1595" s="45"/>
      <c r="P1595" s="45"/>
      <c r="Q1595" s="45"/>
      <c r="R1595" s="45"/>
      <c r="S1595" s="45"/>
      <c r="T1595" s="45"/>
      <c r="U1595" s="45"/>
      <c r="V1595" s="45"/>
      <c r="W1595" s="45"/>
      <c r="X1595" s="45"/>
      <c r="Y1595" s="45"/>
      <c r="Z1595" s="45"/>
      <c r="AA1595" s="45"/>
      <c r="AB1595" s="45"/>
      <c r="AE1595" s="45"/>
      <c r="AF1595" s="378"/>
    </row>
    <row r="1596" spans="1:32" s="5" customFormat="1" ht="18.75" x14ac:dyDescent="0.25">
      <c r="A1596" s="45"/>
      <c r="B1596" s="46"/>
      <c r="C1596" s="46"/>
      <c r="D1596" s="45"/>
      <c r="E1596" s="45"/>
      <c r="F1596" s="45"/>
      <c r="G1596" s="45"/>
      <c r="H1596" s="45"/>
      <c r="I1596" s="45"/>
      <c r="J1596" s="45"/>
      <c r="K1596" s="45"/>
      <c r="L1596" s="45"/>
      <c r="M1596" s="45"/>
      <c r="N1596" s="45"/>
      <c r="O1596" s="45"/>
      <c r="P1596" s="45"/>
      <c r="Q1596" s="45"/>
      <c r="R1596" s="45"/>
      <c r="S1596" s="45"/>
      <c r="T1596" s="45"/>
      <c r="U1596" s="45"/>
      <c r="V1596" s="45"/>
      <c r="W1596" s="45"/>
      <c r="X1596" s="45"/>
      <c r="Y1596" s="45"/>
      <c r="Z1596" s="45"/>
      <c r="AA1596" s="45"/>
      <c r="AB1596" s="45"/>
      <c r="AE1596" s="45"/>
      <c r="AF1596" s="378"/>
    </row>
    <row r="1597" spans="1:32" s="5" customFormat="1" ht="18.75" x14ac:dyDescent="0.25">
      <c r="A1597" s="45"/>
      <c r="B1597" s="46"/>
      <c r="C1597" s="46"/>
      <c r="D1597" s="45"/>
      <c r="E1597" s="45"/>
      <c r="F1597" s="45"/>
      <c r="G1597" s="45"/>
      <c r="H1597" s="45"/>
      <c r="I1597" s="45"/>
      <c r="J1597" s="45"/>
      <c r="K1597" s="45"/>
      <c r="L1597" s="45"/>
      <c r="M1597" s="45"/>
      <c r="N1597" s="45"/>
      <c r="O1597" s="45"/>
      <c r="P1597" s="45"/>
      <c r="Q1597" s="45"/>
      <c r="R1597" s="45"/>
      <c r="S1597" s="45"/>
      <c r="T1597" s="45"/>
      <c r="U1597" s="45"/>
      <c r="V1597" s="45"/>
      <c r="W1597" s="45"/>
      <c r="X1597" s="45"/>
      <c r="Y1597" s="45"/>
      <c r="Z1597" s="45"/>
      <c r="AA1597" s="45"/>
      <c r="AB1597" s="45"/>
      <c r="AE1597" s="45"/>
      <c r="AF1597" s="378"/>
    </row>
    <row r="1598" spans="1:32" s="5" customFormat="1" ht="18.75" x14ac:dyDescent="0.25">
      <c r="A1598" s="45"/>
      <c r="B1598" s="46"/>
      <c r="C1598" s="46"/>
      <c r="D1598" s="45"/>
      <c r="E1598" s="45"/>
      <c r="F1598" s="45"/>
      <c r="G1598" s="45"/>
      <c r="H1598" s="45"/>
      <c r="I1598" s="45"/>
      <c r="J1598" s="45"/>
      <c r="K1598" s="45"/>
      <c r="L1598" s="45"/>
      <c r="M1598" s="45"/>
      <c r="N1598" s="45"/>
      <c r="O1598" s="45"/>
      <c r="P1598" s="45"/>
      <c r="Q1598" s="45"/>
      <c r="R1598" s="45"/>
      <c r="S1598" s="45"/>
      <c r="T1598" s="45"/>
      <c r="U1598" s="45"/>
      <c r="V1598" s="45"/>
      <c r="W1598" s="45"/>
      <c r="X1598" s="45"/>
      <c r="Y1598" s="45"/>
      <c r="Z1598" s="45"/>
      <c r="AA1598" s="45"/>
      <c r="AB1598" s="45"/>
      <c r="AE1598" s="45"/>
      <c r="AF1598" s="378"/>
    </row>
    <row r="1599" spans="1:32" s="5" customFormat="1" ht="18.75" x14ac:dyDescent="0.25">
      <c r="A1599" s="45"/>
      <c r="B1599" s="46"/>
      <c r="C1599" s="46"/>
      <c r="D1599" s="45"/>
      <c r="E1599" s="45"/>
      <c r="F1599" s="45"/>
      <c r="G1599" s="45"/>
      <c r="H1599" s="45"/>
      <c r="I1599" s="45"/>
      <c r="J1599" s="45"/>
      <c r="K1599" s="45"/>
      <c r="L1599" s="45"/>
      <c r="M1599" s="45"/>
      <c r="N1599" s="45"/>
      <c r="O1599" s="45"/>
      <c r="P1599" s="45"/>
      <c r="Q1599" s="45"/>
      <c r="R1599" s="45"/>
      <c r="S1599" s="45"/>
      <c r="T1599" s="45"/>
      <c r="U1599" s="45"/>
      <c r="V1599" s="45"/>
      <c r="W1599" s="45"/>
      <c r="X1599" s="45"/>
      <c r="Y1599" s="45"/>
      <c r="Z1599" s="45"/>
      <c r="AA1599" s="45"/>
      <c r="AB1599" s="45"/>
      <c r="AE1599" s="45"/>
      <c r="AF1599" s="378"/>
    </row>
    <row r="1600" spans="1:32" s="5" customFormat="1" ht="18.75" x14ac:dyDescent="0.25">
      <c r="A1600" s="45"/>
      <c r="B1600" s="46"/>
      <c r="C1600" s="46"/>
      <c r="D1600" s="45"/>
      <c r="E1600" s="45"/>
      <c r="F1600" s="45"/>
      <c r="G1600" s="45"/>
      <c r="H1600" s="45"/>
      <c r="I1600" s="45"/>
      <c r="J1600" s="45"/>
      <c r="K1600" s="45"/>
      <c r="L1600" s="45"/>
      <c r="M1600" s="45"/>
      <c r="N1600" s="45"/>
      <c r="O1600" s="45"/>
      <c r="P1600" s="45"/>
      <c r="Q1600" s="45"/>
      <c r="R1600" s="45"/>
      <c r="S1600" s="45"/>
      <c r="T1600" s="45"/>
      <c r="U1600" s="45"/>
      <c r="V1600" s="45"/>
      <c r="W1600" s="45"/>
      <c r="X1600" s="45"/>
      <c r="Y1600" s="45"/>
      <c r="Z1600" s="45"/>
      <c r="AA1600" s="45"/>
      <c r="AB1600" s="45"/>
      <c r="AE1600" s="45"/>
      <c r="AF1600" s="378"/>
    </row>
    <row r="1601" spans="1:32" s="5" customFormat="1" ht="18.75" x14ac:dyDescent="0.25">
      <c r="A1601" s="45"/>
      <c r="B1601" s="46"/>
      <c r="C1601" s="46"/>
      <c r="D1601" s="45"/>
      <c r="E1601" s="45"/>
      <c r="F1601" s="45"/>
      <c r="G1601" s="45"/>
      <c r="H1601" s="45"/>
      <c r="I1601" s="45"/>
      <c r="J1601" s="45"/>
      <c r="K1601" s="45"/>
      <c r="L1601" s="45"/>
      <c r="M1601" s="45"/>
      <c r="N1601" s="45"/>
      <c r="O1601" s="45"/>
      <c r="P1601" s="45"/>
      <c r="Q1601" s="45"/>
      <c r="R1601" s="45"/>
      <c r="S1601" s="45"/>
      <c r="T1601" s="45"/>
      <c r="U1601" s="45"/>
      <c r="V1601" s="45"/>
      <c r="W1601" s="45"/>
      <c r="X1601" s="45"/>
      <c r="Y1601" s="45"/>
      <c r="Z1601" s="45"/>
      <c r="AA1601" s="45"/>
      <c r="AB1601" s="45"/>
      <c r="AE1601" s="45"/>
      <c r="AF1601" s="378"/>
    </row>
    <row r="1602" spans="1:32" s="5" customFormat="1" ht="18.75" x14ac:dyDescent="0.25">
      <c r="A1602" s="45"/>
      <c r="B1602" s="46"/>
      <c r="C1602" s="46"/>
      <c r="D1602" s="45"/>
      <c r="E1602" s="45"/>
      <c r="F1602" s="45"/>
      <c r="G1602" s="45"/>
      <c r="H1602" s="45"/>
      <c r="I1602" s="45"/>
      <c r="J1602" s="45"/>
      <c r="K1602" s="45"/>
      <c r="L1602" s="45"/>
      <c r="M1602" s="45"/>
      <c r="N1602" s="45"/>
      <c r="O1602" s="45"/>
      <c r="P1602" s="45"/>
      <c r="Q1602" s="45"/>
      <c r="R1602" s="45"/>
      <c r="S1602" s="45"/>
      <c r="T1602" s="45"/>
      <c r="U1602" s="45"/>
      <c r="V1602" s="45"/>
      <c r="W1602" s="45"/>
      <c r="X1602" s="45"/>
      <c r="Y1602" s="45"/>
      <c r="Z1602" s="45"/>
      <c r="AA1602" s="45"/>
      <c r="AB1602" s="45"/>
      <c r="AE1602" s="45"/>
      <c r="AF1602" s="378"/>
    </row>
    <row r="1603" spans="1:32" s="5" customFormat="1" ht="18.75" x14ac:dyDescent="0.25">
      <c r="A1603" s="45"/>
      <c r="B1603" s="46"/>
      <c r="C1603" s="46"/>
      <c r="D1603" s="45"/>
      <c r="E1603" s="45"/>
      <c r="F1603" s="45"/>
      <c r="G1603" s="45"/>
      <c r="H1603" s="45"/>
      <c r="I1603" s="45"/>
      <c r="J1603" s="45"/>
      <c r="K1603" s="45"/>
      <c r="L1603" s="45"/>
      <c r="M1603" s="45"/>
      <c r="N1603" s="45"/>
      <c r="O1603" s="45"/>
      <c r="P1603" s="45"/>
      <c r="Q1603" s="45"/>
      <c r="R1603" s="45"/>
      <c r="S1603" s="45"/>
      <c r="T1603" s="45"/>
      <c r="U1603" s="45"/>
      <c r="V1603" s="45"/>
      <c r="W1603" s="45"/>
      <c r="X1603" s="45"/>
      <c r="Y1603" s="45"/>
      <c r="Z1603" s="45"/>
      <c r="AA1603" s="45"/>
      <c r="AB1603" s="45"/>
      <c r="AE1603" s="45"/>
      <c r="AF1603" s="378"/>
    </row>
    <row r="1604" spans="1:32" s="5" customFormat="1" ht="18.75" x14ac:dyDescent="0.25">
      <c r="A1604" s="45"/>
      <c r="B1604" s="46"/>
      <c r="C1604" s="46"/>
      <c r="D1604" s="45"/>
      <c r="E1604" s="45"/>
      <c r="F1604" s="45"/>
      <c r="G1604" s="45"/>
      <c r="H1604" s="45"/>
      <c r="I1604" s="45"/>
      <c r="J1604" s="45"/>
      <c r="K1604" s="45"/>
      <c r="L1604" s="45"/>
      <c r="M1604" s="45"/>
      <c r="N1604" s="45"/>
      <c r="O1604" s="45"/>
      <c r="P1604" s="45"/>
      <c r="Q1604" s="45"/>
      <c r="R1604" s="45"/>
      <c r="S1604" s="45"/>
      <c r="T1604" s="45"/>
      <c r="U1604" s="45"/>
      <c r="V1604" s="45"/>
      <c r="W1604" s="45"/>
      <c r="X1604" s="45"/>
      <c r="Y1604" s="45"/>
      <c r="Z1604" s="45"/>
      <c r="AA1604" s="45"/>
      <c r="AB1604" s="45"/>
      <c r="AE1604" s="45"/>
      <c r="AF1604" s="378"/>
    </row>
    <row r="1605" spans="1:32" s="5" customFormat="1" ht="18.75" x14ac:dyDescent="0.25">
      <c r="A1605" s="45"/>
      <c r="B1605" s="46"/>
      <c r="C1605" s="46"/>
      <c r="D1605" s="45"/>
      <c r="E1605" s="45"/>
      <c r="F1605" s="45"/>
      <c r="G1605" s="45"/>
      <c r="H1605" s="45"/>
      <c r="I1605" s="45"/>
      <c r="J1605" s="45"/>
      <c r="K1605" s="45"/>
      <c r="L1605" s="45"/>
      <c r="M1605" s="45"/>
      <c r="N1605" s="45"/>
      <c r="O1605" s="45"/>
      <c r="P1605" s="45"/>
      <c r="Q1605" s="45"/>
      <c r="R1605" s="45"/>
      <c r="S1605" s="45"/>
      <c r="T1605" s="45"/>
      <c r="U1605" s="45"/>
      <c r="V1605" s="45"/>
      <c r="W1605" s="45"/>
      <c r="X1605" s="45"/>
      <c r="Y1605" s="45"/>
      <c r="Z1605" s="45"/>
      <c r="AA1605" s="45"/>
      <c r="AB1605" s="45"/>
      <c r="AE1605" s="45"/>
      <c r="AF1605" s="378"/>
    </row>
    <row r="1606" spans="1:32" s="5" customFormat="1" ht="18.75" x14ac:dyDescent="0.25">
      <c r="A1606" s="45"/>
      <c r="B1606" s="46"/>
      <c r="C1606" s="46"/>
      <c r="D1606" s="45"/>
      <c r="E1606" s="45"/>
      <c r="F1606" s="45"/>
      <c r="G1606" s="45"/>
      <c r="H1606" s="45"/>
      <c r="I1606" s="45"/>
      <c r="J1606" s="45"/>
      <c r="K1606" s="45"/>
      <c r="L1606" s="45"/>
      <c r="M1606" s="45"/>
      <c r="N1606" s="45"/>
      <c r="O1606" s="45"/>
      <c r="P1606" s="45"/>
      <c r="Q1606" s="45"/>
      <c r="R1606" s="45"/>
      <c r="S1606" s="45"/>
      <c r="T1606" s="45"/>
      <c r="U1606" s="45"/>
      <c r="V1606" s="45"/>
      <c r="W1606" s="45"/>
      <c r="X1606" s="45"/>
      <c r="Y1606" s="45"/>
      <c r="Z1606" s="45"/>
      <c r="AA1606" s="45"/>
      <c r="AB1606" s="45"/>
      <c r="AE1606" s="45"/>
      <c r="AF1606" s="378"/>
    </row>
    <row r="1607" spans="1:32" s="5" customFormat="1" ht="18.75" x14ac:dyDescent="0.25">
      <c r="A1607" s="45"/>
      <c r="B1607" s="46"/>
      <c r="C1607" s="46"/>
      <c r="D1607" s="45"/>
      <c r="E1607" s="45"/>
      <c r="F1607" s="45"/>
      <c r="G1607" s="45"/>
      <c r="H1607" s="45"/>
      <c r="I1607" s="45"/>
      <c r="J1607" s="45"/>
      <c r="K1607" s="45"/>
      <c r="L1607" s="45"/>
      <c r="M1607" s="45"/>
      <c r="N1607" s="45"/>
      <c r="O1607" s="45"/>
      <c r="P1607" s="45"/>
      <c r="Q1607" s="45"/>
      <c r="R1607" s="45"/>
      <c r="S1607" s="45"/>
      <c r="T1607" s="45"/>
      <c r="U1607" s="45"/>
      <c r="V1607" s="45"/>
      <c r="W1607" s="45"/>
      <c r="X1607" s="45"/>
      <c r="Y1607" s="45"/>
      <c r="Z1607" s="45"/>
      <c r="AA1607" s="45"/>
      <c r="AB1607" s="45"/>
      <c r="AE1607" s="45"/>
      <c r="AF1607" s="378"/>
    </row>
    <row r="1608" spans="1:32" s="5" customFormat="1" ht="18.75" x14ac:dyDescent="0.25">
      <c r="A1608" s="45"/>
      <c r="B1608" s="46"/>
      <c r="C1608" s="46"/>
      <c r="D1608" s="45"/>
      <c r="E1608" s="45"/>
      <c r="F1608" s="45"/>
      <c r="G1608" s="45"/>
      <c r="H1608" s="45"/>
      <c r="I1608" s="45"/>
      <c r="J1608" s="45"/>
      <c r="K1608" s="45"/>
      <c r="L1608" s="45"/>
      <c r="M1608" s="45"/>
      <c r="N1608" s="45"/>
      <c r="O1608" s="45"/>
      <c r="P1608" s="45"/>
      <c r="Q1608" s="45"/>
      <c r="R1608" s="45"/>
      <c r="S1608" s="45"/>
      <c r="T1608" s="45"/>
      <c r="U1608" s="45"/>
      <c r="V1608" s="45"/>
      <c r="W1608" s="45"/>
      <c r="X1608" s="45"/>
      <c r="Y1608" s="45"/>
      <c r="Z1608" s="45"/>
      <c r="AA1608" s="45"/>
      <c r="AB1608" s="45"/>
      <c r="AE1608" s="45"/>
      <c r="AF1608" s="378"/>
    </row>
    <row r="1609" spans="1:32" s="5" customFormat="1" ht="18.75" x14ac:dyDescent="0.25">
      <c r="A1609" s="45"/>
      <c r="B1609" s="46"/>
      <c r="C1609" s="46"/>
      <c r="D1609" s="45"/>
      <c r="E1609" s="45"/>
      <c r="F1609" s="45"/>
      <c r="G1609" s="45"/>
      <c r="H1609" s="45"/>
      <c r="I1609" s="45"/>
      <c r="J1609" s="45"/>
      <c r="K1609" s="45"/>
      <c r="L1609" s="45"/>
      <c r="M1609" s="45"/>
      <c r="N1609" s="45"/>
      <c r="O1609" s="45"/>
      <c r="P1609" s="45"/>
      <c r="Q1609" s="45"/>
      <c r="R1609" s="45"/>
      <c r="S1609" s="45"/>
      <c r="T1609" s="45"/>
      <c r="U1609" s="45"/>
      <c r="V1609" s="45"/>
      <c r="W1609" s="45"/>
      <c r="X1609" s="45"/>
      <c r="Y1609" s="45"/>
      <c r="Z1609" s="45"/>
      <c r="AA1609" s="45"/>
      <c r="AB1609" s="45"/>
      <c r="AE1609" s="45"/>
      <c r="AF1609" s="378"/>
    </row>
    <row r="1610" spans="1:32" s="5" customFormat="1" ht="18.75" x14ac:dyDescent="0.25">
      <c r="A1610" s="45"/>
      <c r="B1610" s="46"/>
      <c r="C1610" s="46"/>
      <c r="D1610" s="45"/>
      <c r="E1610" s="45"/>
      <c r="F1610" s="45"/>
      <c r="G1610" s="45"/>
      <c r="H1610" s="45"/>
      <c r="I1610" s="45"/>
      <c r="J1610" s="45"/>
      <c r="K1610" s="45"/>
      <c r="L1610" s="45"/>
      <c r="M1610" s="45"/>
      <c r="N1610" s="45"/>
      <c r="O1610" s="45"/>
      <c r="P1610" s="45"/>
      <c r="Q1610" s="45"/>
      <c r="R1610" s="45"/>
      <c r="S1610" s="45"/>
      <c r="T1610" s="45"/>
      <c r="U1610" s="45"/>
      <c r="V1610" s="45"/>
      <c r="W1610" s="45"/>
      <c r="X1610" s="45"/>
      <c r="Y1610" s="45"/>
      <c r="Z1610" s="45"/>
      <c r="AA1610" s="45"/>
      <c r="AB1610" s="45"/>
      <c r="AE1610" s="45"/>
      <c r="AF1610" s="378"/>
    </row>
    <row r="1611" spans="1:32" s="5" customFormat="1" ht="18.75" x14ac:dyDescent="0.25">
      <c r="A1611" s="45"/>
      <c r="B1611" s="46"/>
      <c r="C1611" s="46"/>
      <c r="D1611" s="45"/>
      <c r="E1611" s="45"/>
      <c r="F1611" s="45"/>
      <c r="G1611" s="45"/>
      <c r="H1611" s="45"/>
      <c r="I1611" s="45"/>
      <c r="J1611" s="45"/>
      <c r="K1611" s="45"/>
      <c r="L1611" s="45"/>
      <c r="M1611" s="45"/>
      <c r="N1611" s="45"/>
      <c r="O1611" s="45"/>
      <c r="P1611" s="45"/>
      <c r="Q1611" s="45"/>
      <c r="R1611" s="45"/>
      <c r="S1611" s="45"/>
      <c r="T1611" s="45"/>
      <c r="U1611" s="45"/>
      <c r="V1611" s="45"/>
      <c r="W1611" s="45"/>
      <c r="X1611" s="45"/>
      <c r="Y1611" s="45"/>
      <c r="Z1611" s="45"/>
      <c r="AA1611" s="45"/>
      <c r="AB1611" s="45"/>
      <c r="AE1611" s="45"/>
      <c r="AF1611" s="378"/>
    </row>
    <row r="1612" spans="1:32" s="5" customFormat="1" ht="18.75" x14ac:dyDescent="0.25">
      <c r="A1612" s="45"/>
      <c r="B1612" s="46"/>
      <c r="C1612" s="46"/>
      <c r="D1612" s="45"/>
      <c r="E1612" s="45"/>
      <c r="F1612" s="45"/>
      <c r="G1612" s="45"/>
      <c r="H1612" s="45"/>
      <c r="I1612" s="45"/>
      <c r="J1612" s="45"/>
      <c r="K1612" s="45"/>
      <c r="L1612" s="45"/>
      <c r="M1612" s="45"/>
      <c r="N1612" s="45"/>
      <c r="O1612" s="45"/>
      <c r="P1612" s="45"/>
      <c r="Q1612" s="45"/>
      <c r="R1612" s="45"/>
      <c r="S1612" s="45"/>
      <c r="T1612" s="45"/>
      <c r="U1612" s="45"/>
      <c r="V1612" s="45"/>
      <c r="W1612" s="45"/>
      <c r="X1612" s="45"/>
      <c r="Y1612" s="45"/>
      <c r="Z1612" s="45"/>
      <c r="AA1612" s="45"/>
      <c r="AB1612" s="45"/>
      <c r="AE1612" s="45"/>
      <c r="AF1612" s="378"/>
    </row>
    <row r="1613" spans="1:32" s="5" customFormat="1" ht="18.75" x14ac:dyDescent="0.25">
      <c r="A1613" s="45"/>
      <c r="B1613" s="46"/>
      <c r="C1613" s="46"/>
      <c r="D1613" s="45"/>
      <c r="E1613" s="45"/>
      <c r="F1613" s="45"/>
      <c r="G1613" s="45"/>
      <c r="H1613" s="45"/>
      <c r="I1613" s="45"/>
      <c r="J1613" s="45"/>
      <c r="K1613" s="45"/>
      <c r="L1613" s="45"/>
      <c r="M1613" s="45"/>
      <c r="N1613" s="45"/>
      <c r="O1613" s="45"/>
      <c r="P1613" s="45"/>
      <c r="Q1613" s="45"/>
      <c r="R1613" s="45"/>
      <c r="S1613" s="45"/>
      <c r="T1613" s="45"/>
      <c r="U1613" s="45"/>
      <c r="V1613" s="45"/>
      <c r="W1613" s="45"/>
      <c r="X1613" s="45"/>
      <c r="Y1613" s="45"/>
      <c r="Z1613" s="45"/>
      <c r="AA1613" s="45"/>
      <c r="AB1613" s="45"/>
      <c r="AE1613" s="45"/>
      <c r="AF1613" s="378"/>
    </row>
    <row r="1614" spans="1:32" s="5" customFormat="1" ht="18.75" x14ac:dyDescent="0.25">
      <c r="A1614" s="45"/>
      <c r="B1614" s="46"/>
      <c r="C1614" s="46"/>
      <c r="D1614" s="45"/>
      <c r="E1614" s="45"/>
      <c r="F1614" s="45"/>
      <c r="G1614" s="45"/>
      <c r="H1614" s="45"/>
      <c r="I1614" s="45"/>
      <c r="J1614" s="45"/>
      <c r="K1614" s="45"/>
      <c r="L1614" s="45"/>
      <c r="M1614" s="45"/>
      <c r="N1614" s="45"/>
      <c r="O1614" s="45"/>
      <c r="P1614" s="45"/>
      <c r="Q1614" s="45"/>
      <c r="R1614" s="45"/>
      <c r="S1614" s="45"/>
      <c r="T1614" s="45"/>
      <c r="U1614" s="45"/>
      <c r="V1614" s="45"/>
      <c r="W1614" s="45"/>
      <c r="X1614" s="45"/>
      <c r="Y1614" s="45"/>
      <c r="Z1614" s="45"/>
      <c r="AA1614" s="45"/>
      <c r="AB1614" s="45"/>
      <c r="AE1614" s="45"/>
      <c r="AF1614" s="378"/>
    </row>
    <row r="1615" spans="1:32" s="5" customFormat="1" ht="18.75" x14ac:dyDescent="0.25">
      <c r="A1615" s="45"/>
      <c r="B1615" s="46"/>
      <c r="C1615" s="46"/>
      <c r="D1615" s="45"/>
      <c r="E1615" s="45"/>
      <c r="F1615" s="45"/>
      <c r="G1615" s="45"/>
      <c r="H1615" s="45"/>
      <c r="I1615" s="45"/>
      <c r="J1615" s="45"/>
      <c r="K1615" s="45"/>
      <c r="L1615" s="45"/>
      <c r="M1615" s="45"/>
      <c r="N1615" s="45"/>
      <c r="O1615" s="45"/>
      <c r="P1615" s="45"/>
      <c r="Q1615" s="45"/>
      <c r="R1615" s="45"/>
      <c r="S1615" s="45"/>
      <c r="T1615" s="45"/>
      <c r="U1615" s="45"/>
      <c r="V1615" s="45"/>
      <c r="W1615" s="45"/>
      <c r="X1615" s="45"/>
      <c r="Y1615" s="45"/>
      <c r="Z1615" s="45"/>
      <c r="AA1615" s="45"/>
      <c r="AB1615" s="45"/>
      <c r="AE1615" s="45"/>
      <c r="AF1615" s="378"/>
    </row>
    <row r="1616" spans="1:32" s="5" customFormat="1" ht="18.75" x14ac:dyDescent="0.25">
      <c r="A1616" s="45"/>
      <c r="B1616" s="46"/>
      <c r="C1616" s="46"/>
      <c r="D1616" s="45"/>
      <c r="E1616" s="45"/>
      <c r="F1616" s="45"/>
      <c r="G1616" s="45"/>
      <c r="H1616" s="45"/>
      <c r="I1616" s="45"/>
      <c r="J1616" s="45"/>
      <c r="K1616" s="45"/>
      <c r="L1616" s="45"/>
      <c r="M1616" s="45"/>
      <c r="N1616" s="45"/>
      <c r="O1616" s="45"/>
      <c r="P1616" s="45"/>
      <c r="Q1616" s="45"/>
      <c r="R1616" s="45"/>
      <c r="S1616" s="45"/>
      <c r="T1616" s="45"/>
      <c r="U1616" s="45"/>
      <c r="V1616" s="45"/>
      <c r="W1616" s="45"/>
      <c r="X1616" s="45"/>
      <c r="Y1616" s="45"/>
      <c r="Z1616" s="45"/>
      <c r="AA1616" s="45"/>
      <c r="AB1616" s="45"/>
      <c r="AE1616" s="45"/>
      <c r="AF1616" s="378"/>
    </row>
    <row r="1617" spans="1:32" s="5" customFormat="1" ht="18.75" x14ac:dyDescent="0.25">
      <c r="A1617" s="45"/>
      <c r="B1617" s="46"/>
      <c r="C1617" s="46"/>
      <c r="D1617" s="45"/>
      <c r="E1617" s="45"/>
      <c r="F1617" s="45"/>
      <c r="G1617" s="45"/>
      <c r="H1617" s="45"/>
      <c r="I1617" s="45"/>
      <c r="J1617" s="45"/>
      <c r="K1617" s="45"/>
      <c r="L1617" s="45"/>
      <c r="M1617" s="45"/>
      <c r="N1617" s="45"/>
      <c r="O1617" s="45"/>
      <c r="P1617" s="45"/>
      <c r="Q1617" s="45"/>
      <c r="R1617" s="45"/>
      <c r="S1617" s="45"/>
      <c r="T1617" s="45"/>
      <c r="U1617" s="45"/>
      <c r="V1617" s="45"/>
      <c r="W1617" s="45"/>
      <c r="X1617" s="45"/>
      <c r="Y1617" s="45"/>
      <c r="Z1617" s="45"/>
      <c r="AA1617" s="45"/>
      <c r="AB1617" s="45"/>
      <c r="AE1617" s="45"/>
      <c r="AF1617" s="378"/>
    </row>
    <row r="1618" spans="1:32" s="5" customFormat="1" ht="18.75" x14ac:dyDescent="0.25">
      <c r="A1618" s="45"/>
      <c r="B1618" s="46"/>
      <c r="C1618" s="46"/>
      <c r="D1618" s="45"/>
      <c r="E1618" s="45"/>
      <c r="F1618" s="45"/>
      <c r="G1618" s="45"/>
      <c r="H1618" s="45"/>
      <c r="I1618" s="45"/>
      <c r="J1618" s="45"/>
      <c r="K1618" s="45"/>
      <c r="L1618" s="45"/>
      <c r="M1618" s="45"/>
      <c r="N1618" s="45"/>
      <c r="O1618" s="45"/>
      <c r="P1618" s="45"/>
      <c r="Q1618" s="45"/>
      <c r="R1618" s="45"/>
      <c r="S1618" s="45"/>
      <c r="T1618" s="45"/>
      <c r="U1618" s="45"/>
      <c r="V1618" s="45"/>
      <c r="W1618" s="45"/>
      <c r="X1618" s="45"/>
      <c r="Y1618" s="45"/>
      <c r="Z1618" s="45"/>
      <c r="AA1618" s="45"/>
      <c r="AB1618" s="45"/>
      <c r="AE1618" s="45"/>
      <c r="AF1618" s="378"/>
    </row>
    <row r="1619" spans="1:32" s="5" customFormat="1" ht="18.75" x14ac:dyDescent="0.25">
      <c r="A1619" s="45"/>
      <c r="B1619" s="46"/>
      <c r="C1619" s="46"/>
      <c r="D1619" s="45"/>
      <c r="E1619" s="45"/>
      <c r="F1619" s="45"/>
      <c r="G1619" s="45"/>
      <c r="H1619" s="45"/>
      <c r="I1619" s="45"/>
      <c r="J1619" s="45"/>
      <c r="K1619" s="45"/>
      <c r="L1619" s="45"/>
      <c r="M1619" s="45"/>
      <c r="N1619" s="45"/>
      <c r="O1619" s="45"/>
      <c r="P1619" s="45"/>
      <c r="Q1619" s="45"/>
      <c r="R1619" s="45"/>
      <c r="S1619" s="45"/>
      <c r="T1619" s="45"/>
      <c r="U1619" s="45"/>
      <c r="V1619" s="45"/>
      <c r="W1619" s="45"/>
      <c r="X1619" s="45"/>
      <c r="Y1619" s="45"/>
      <c r="Z1619" s="45"/>
      <c r="AA1619" s="45"/>
      <c r="AB1619" s="45"/>
      <c r="AE1619" s="45"/>
      <c r="AF1619" s="378"/>
    </row>
    <row r="1620" spans="1:32" s="5" customFormat="1" ht="18.75" x14ac:dyDescent="0.25">
      <c r="A1620" s="45"/>
      <c r="B1620" s="46"/>
      <c r="C1620" s="46"/>
      <c r="D1620" s="45"/>
      <c r="E1620" s="45"/>
      <c r="F1620" s="45"/>
      <c r="G1620" s="45"/>
      <c r="H1620" s="45"/>
      <c r="I1620" s="45"/>
      <c r="J1620" s="45"/>
      <c r="K1620" s="45"/>
      <c r="L1620" s="45"/>
      <c r="M1620" s="45"/>
      <c r="N1620" s="45"/>
      <c r="O1620" s="45"/>
      <c r="P1620" s="45"/>
      <c r="Q1620" s="45"/>
      <c r="R1620" s="45"/>
      <c r="S1620" s="45"/>
      <c r="T1620" s="45"/>
      <c r="U1620" s="45"/>
      <c r="V1620" s="45"/>
      <c r="W1620" s="45"/>
      <c r="X1620" s="45"/>
      <c r="Y1620" s="45"/>
      <c r="Z1620" s="45"/>
      <c r="AA1620" s="45"/>
      <c r="AB1620" s="45"/>
      <c r="AE1620" s="45"/>
      <c r="AF1620" s="378"/>
    </row>
    <row r="1621" spans="1:32" s="5" customFormat="1" ht="18.75" x14ac:dyDescent="0.25">
      <c r="A1621" s="45"/>
      <c r="B1621" s="46"/>
      <c r="C1621" s="46"/>
      <c r="D1621" s="45"/>
      <c r="E1621" s="45"/>
      <c r="F1621" s="45"/>
      <c r="G1621" s="45"/>
      <c r="H1621" s="45"/>
      <c r="I1621" s="45"/>
      <c r="J1621" s="45"/>
      <c r="K1621" s="45"/>
      <c r="L1621" s="45"/>
      <c r="M1621" s="45"/>
      <c r="N1621" s="45"/>
      <c r="O1621" s="45"/>
      <c r="P1621" s="45"/>
      <c r="Q1621" s="45"/>
      <c r="R1621" s="45"/>
      <c r="S1621" s="45"/>
      <c r="T1621" s="45"/>
      <c r="U1621" s="45"/>
      <c r="V1621" s="45"/>
      <c r="W1621" s="45"/>
      <c r="X1621" s="45"/>
      <c r="Y1621" s="45"/>
      <c r="Z1621" s="45"/>
      <c r="AA1621" s="45"/>
      <c r="AB1621" s="45"/>
      <c r="AE1621" s="45"/>
      <c r="AF1621" s="378"/>
    </row>
    <row r="1622" spans="1:32" s="5" customFormat="1" ht="18.75" x14ac:dyDescent="0.25">
      <c r="A1622" s="45"/>
      <c r="B1622" s="46"/>
      <c r="C1622" s="46"/>
      <c r="D1622" s="45"/>
      <c r="E1622" s="45"/>
      <c r="F1622" s="45"/>
      <c r="G1622" s="45"/>
      <c r="H1622" s="45"/>
      <c r="I1622" s="45"/>
      <c r="J1622" s="45"/>
      <c r="K1622" s="45"/>
      <c r="L1622" s="45"/>
      <c r="M1622" s="45"/>
      <c r="N1622" s="45"/>
      <c r="O1622" s="45"/>
      <c r="P1622" s="45"/>
      <c r="Q1622" s="45"/>
      <c r="R1622" s="45"/>
      <c r="S1622" s="45"/>
      <c r="T1622" s="45"/>
      <c r="U1622" s="45"/>
      <c r="V1622" s="45"/>
      <c r="W1622" s="45"/>
      <c r="X1622" s="45"/>
      <c r="Y1622" s="45"/>
      <c r="Z1622" s="45"/>
      <c r="AA1622" s="45"/>
      <c r="AB1622" s="45"/>
      <c r="AE1622" s="45"/>
      <c r="AF1622" s="378"/>
    </row>
    <row r="1623" spans="1:32" s="5" customFormat="1" ht="18.75" x14ac:dyDescent="0.25">
      <c r="A1623" s="45"/>
      <c r="B1623" s="46"/>
      <c r="C1623" s="46"/>
      <c r="D1623" s="45"/>
      <c r="E1623" s="45"/>
      <c r="F1623" s="45"/>
      <c r="G1623" s="45"/>
      <c r="H1623" s="45"/>
      <c r="I1623" s="45"/>
      <c r="J1623" s="45"/>
      <c r="K1623" s="45"/>
      <c r="L1623" s="45"/>
      <c r="M1623" s="45"/>
      <c r="N1623" s="45"/>
      <c r="O1623" s="45"/>
      <c r="P1623" s="45"/>
      <c r="Q1623" s="45"/>
      <c r="R1623" s="45"/>
      <c r="S1623" s="45"/>
      <c r="T1623" s="45"/>
      <c r="U1623" s="45"/>
      <c r="V1623" s="45"/>
      <c r="W1623" s="45"/>
      <c r="X1623" s="45"/>
      <c r="Y1623" s="45"/>
      <c r="Z1623" s="45"/>
      <c r="AA1623" s="45"/>
      <c r="AB1623" s="45"/>
      <c r="AE1623" s="45"/>
      <c r="AF1623" s="378"/>
    </row>
    <row r="1624" spans="1:32" s="5" customFormat="1" ht="18.75" x14ac:dyDescent="0.25">
      <c r="A1624" s="45"/>
      <c r="B1624" s="46"/>
      <c r="C1624" s="46"/>
      <c r="D1624" s="45"/>
      <c r="E1624" s="45"/>
      <c r="F1624" s="45"/>
      <c r="G1624" s="45"/>
      <c r="H1624" s="45"/>
      <c r="I1624" s="45"/>
      <c r="J1624" s="45"/>
      <c r="K1624" s="45"/>
      <c r="L1624" s="45"/>
      <c r="M1624" s="45"/>
      <c r="N1624" s="45"/>
      <c r="O1624" s="45"/>
      <c r="P1624" s="45"/>
      <c r="Q1624" s="45"/>
      <c r="R1624" s="45"/>
      <c r="S1624" s="45"/>
      <c r="T1624" s="45"/>
      <c r="U1624" s="45"/>
      <c r="V1624" s="45"/>
      <c r="W1624" s="45"/>
      <c r="X1624" s="45"/>
      <c r="Y1624" s="45"/>
      <c r="Z1624" s="45"/>
      <c r="AA1624" s="45"/>
      <c r="AB1624" s="45"/>
      <c r="AE1624" s="45"/>
      <c r="AF1624" s="378"/>
    </row>
    <row r="1625" spans="1:32" s="5" customFormat="1" ht="18.75" x14ac:dyDescent="0.25">
      <c r="A1625" s="45"/>
      <c r="B1625" s="46"/>
      <c r="C1625" s="46"/>
      <c r="D1625" s="45"/>
      <c r="E1625" s="45"/>
      <c r="F1625" s="45"/>
      <c r="G1625" s="45"/>
      <c r="H1625" s="45"/>
      <c r="I1625" s="45"/>
      <c r="J1625" s="45"/>
      <c r="K1625" s="45"/>
      <c r="L1625" s="45"/>
      <c r="M1625" s="45"/>
      <c r="N1625" s="45"/>
      <c r="O1625" s="45"/>
      <c r="P1625" s="45"/>
      <c r="Q1625" s="45"/>
      <c r="R1625" s="45"/>
      <c r="S1625" s="45"/>
      <c r="T1625" s="45"/>
      <c r="U1625" s="45"/>
      <c r="V1625" s="45"/>
      <c r="W1625" s="45"/>
      <c r="X1625" s="45"/>
      <c r="Y1625" s="45"/>
      <c r="Z1625" s="45"/>
      <c r="AA1625" s="45"/>
      <c r="AB1625" s="45"/>
      <c r="AE1625" s="45"/>
      <c r="AF1625" s="378"/>
    </row>
    <row r="1626" spans="1:32" s="5" customFormat="1" ht="18.75" x14ac:dyDescent="0.25">
      <c r="A1626" s="45"/>
      <c r="B1626" s="46"/>
      <c r="C1626" s="46"/>
      <c r="D1626" s="45"/>
      <c r="E1626" s="45"/>
      <c r="F1626" s="45"/>
      <c r="G1626" s="45"/>
      <c r="H1626" s="45"/>
      <c r="I1626" s="45"/>
      <c r="J1626" s="45"/>
      <c r="K1626" s="45"/>
      <c r="L1626" s="45"/>
      <c r="M1626" s="45"/>
      <c r="N1626" s="45"/>
      <c r="O1626" s="45"/>
      <c r="P1626" s="45"/>
      <c r="Q1626" s="45"/>
      <c r="R1626" s="45"/>
      <c r="S1626" s="45"/>
      <c r="T1626" s="45"/>
      <c r="U1626" s="45"/>
      <c r="V1626" s="45"/>
      <c r="W1626" s="45"/>
      <c r="X1626" s="45"/>
      <c r="Y1626" s="45"/>
      <c r="Z1626" s="45"/>
      <c r="AA1626" s="45"/>
      <c r="AB1626" s="45"/>
      <c r="AE1626" s="45"/>
      <c r="AF1626" s="378"/>
    </row>
    <row r="1627" spans="1:32" s="5" customFormat="1" ht="18.75" x14ac:dyDescent="0.25">
      <c r="A1627" s="45"/>
      <c r="B1627" s="46"/>
      <c r="C1627" s="46"/>
      <c r="D1627" s="45"/>
      <c r="E1627" s="45"/>
      <c r="F1627" s="45"/>
      <c r="G1627" s="45"/>
      <c r="H1627" s="45"/>
      <c r="I1627" s="45"/>
      <c r="J1627" s="45"/>
      <c r="K1627" s="45"/>
      <c r="L1627" s="45"/>
      <c r="M1627" s="45"/>
      <c r="N1627" s="45"/>
      <c r="O1627" s="45"/>
      <c r="P1627" s="45"/>
      <c r="Q1627" s="45"/>
      <c r="R1627" s="45"/>
      <c r="S1627" s="45"/>
      <c r="T1627" s="45"/>
      <c r="U1627" s="45"/>
      <c r="V1627" s="45"/>
      <c r="W1627" s="45"/>
      <c r="X1627" s="45"/>
      <c r="Y1627" s="45"/>
      <c r="Z1627" s="45"/>
      <c r="AA1627" s="45"/>
      <c r="AB1627" s="45"/>
      <c r="AE1627" s="45"/>
      <c r="AF1627" s="378"/>
    </row>
    <row r="1628" spans="1:32" s="5" customFormat="1" ht="18.75" x14ac:dyDescent="0.25">
      <c r="A1628" s="45"/>
      <c r="B1628" s="46"/>
      <c r="C1628" s="46"/>
      <c r="D1628" s="45"/>
      <c r="E1628" s="45"/>
      <c r="F1628" s="45"/>
      <c r="G1628" s="45"/>
      <c r="H1628" s="45"/>
      <c r="I1628" s="45"/>
      <c r="J1628" s="45"/>
      <c r="K1628" s="45"/>
      <c r="L1628" s="45"/>
      <c r="M1628" s="45"/>
      <c r="N1628" s="45"/>
      <c r="O1628" s="45"/>
      <c r="P1628" s="45"/>
      <c r="Q1628" s="45"/>
      <c r="R1628" s="45"/>
      <c r="S1628" s="45"/>
      <c r="T1628" s="45"/>
      <c r="U1628" s="45"/>
      <c r="V1628" s="45"/>
      <c r="W1628" s="45"/>
      <c r="X1628" s="45"/>
      <c r="Y1628" s="45"/>
      <c r="Z1628" s="45"/>
      <c r="AA1628" s="45"/>
      <c r="AB1628" s="45"/>
      <c r="AE1628" s="45"/>
      <c r="AF1628" s="378"/>
    </row>
    <row r="1629" spans="1:32" s="5" customFormat="1" ht="18.75" x14ac:dyDescent="0.25">
      <c r="A1629" s="45"/>
      <c r="B1629" s="46"/>
      <c r="C1629" s="46"/>
      <c r="D1629" s="45"/>
      <c r="E1629" s="45"/>
      <c r="F1629" s="45"/>
      <c r="G1629" s="45"/>
      <c r="H1629" s="45"/>
      <c r="I1629" s="45"/>
      <c r="J1629" s="45"/>
      <c r="K1629" s="45"/>
      <c r="L1629" s="45"/>
      <c r="M1629" s="45"/>
      <c r="N1629" s="45"/>
      <c r="O1629" s="45"/>
      <c r="P1629" s="45"/>
      <c r="Q1629" s="45"/>
      <c r="R1629" s="45"/>
      <c r="S1629" s="45"/>
      <c r="T1629" s="45"/>
      <c r="U1629" s="45"/>
      <c r="V1629" s="45"/>
      <c r="W1629" s="45"/>
      <c r="X1629" s="45"/>
      <c r="Y1629" s="45"/>
      <c r="Z1629" s="45"/>
      <c r="AA1629" s="45"/>
      <c r="AB1629" s="45"/>
      <c r="AE1629" s="45"/>
      <c r="AF1629" s="378"/>
    </row>
    <row r="1630" spans="1:32" s="5" customFormat="1" ht="18.75" x14ac:dyDescent="0.25">
      <c r="A1630" s="45"/>
      <c r="B1630" s="46"/>
      <c r="C1630" s="46"/>
      <c r="D1630" s="45"/>
      <c r="E1630" s="45"/>
      <c r="F1630" s="45"/>
      <c r="G1630" s="45"/>
      <c r="H1630" s="45"/>
      <c r="I1630" s="45"/>
      <c r="J1630" s="45"/>
      <c r="K1630" s="45"/>
      <c r="L1630" s="45"/>
      <c r="M1630" s="45"/>
      <c r="N1630" s="45"/>
      <c r="O1630" s="45"/>
      <c r="P1630" s="45"/>
      <c r="Q1630" s="45"/>
      <c r="R1630" s="45"/>
      <c r="S1630" s="45"/>
      <c r="T1630" s="45"/>
      <c r="U1630" s="45"/>
      <c r="V1630" s="45"/>
      <c r="W1630" s="45"/>
      <c r="X1630" s="45"/>
      <c r="Y1630" s="45"/>
      <c r="Z1630" s="45"/>
      <c r="AA1630" s="45"/>
      <c r="AB1630" s="45"/>
      <c r="AE1630" s="45"/>
      <c r="AF1630" s="378"/>
    </row>
    <row r="1631" spans="1:32" s="5" customFormat="1" ht="18.75" x14ac:dyDescent="0.25">
      <c r="A1631" s="45"/>
      <c r="B1631" s="46"/>
      <c r="C1631" s="46"/>
      <c r="D1631" s="45"/>
      <c r="E1631" s="45"/>
      <c r="F1631" s="45"/>
      <c r="G1631" s="45"/>
      <c r="H1631" s="45"/>
      <c r="I1631" s="45"/>
      <c r="J1631" s="45"/>
      <c r="K1631" s="45"/>
      <c r="L1631" s="45"/>
      <c r="M1631" s="45"/>
      <c r="N1631" s="45"/>
      <c r="O1631" s="45"/>
      <c r="P1631" s="45"/>
      <c r="Q1631" s="45"/>
      <c r="R1631" s="45"/>
      <c r="S1631" s="45"/>
      <c r="T1631" s="45"/>
      <c r="U1631" s="45"/>
      <c r="V1631" s="45"/>
      <c r="W1631" s="45"/>
      <c r="X1631" s="45"/>
      <c r="Y1631" s="45"/>
      <c r="Z1631" s="45"/>
      <c r="AA1631" s="45"/>
      <c r="AB1631" s="45"/>
      <c r="AE1631" s="45"/>
      <c r="AF1631" s="378"/>
    </row>
    <row r="1632" spans="1:32" s="5" customFormat="1" ht="18.75" x14ac:dyDescent="0.25">
      <c r="A1632" s="45"/>
      <c r="B1632" s="46"/>
      <c r="C1632" s="46"/>
      <c r="D1632" s="45"/>
      <c r="E1632" s="45"/>
      <c r="F1632" s="45"/>
      <c r="G1632" s="45"/>
      <c r="H1632" s="45"/>
      <c r="I1632" s="45"/>
      <c r="J1632" s="45"/>
      <c r="K1632" s="45"/>
      <c r="L1632" s="45"/>
      <c r="M1632" s="45"/>
      <c r="N1632" s="45"/>
      <c r="O1632" s="45"/>
      <c r="P1632" s="45"/>
      <c r="Q1632" s="45"/>
      <c r="R1632" s="45"/>
      <c r="S1632" s="45"/>
      <c r="T1632" s="45"/>
      <c r="U1632" s="45"/>
      <c r="V1632" s="45"/>
      <c r="W1632" s="45"/>
      <c r="X1632" s="45"/>
      <c r="Y1632" s="45"/>
      <c r="Z1632" s="45"/>
      <c r="AA1632" s="45"/>
      <c r="AB1632" s="45"/>
      <c r="AE1632" s="45"/>
      <c r="AF1632" s="378"/>
    </row>
    <row r="1633" spans="1:32" s="5" customFormat="1" ht="18.75" x14ac:dyDescent="0.25">
      <c r="A1633" s="45"/>
      <c r="B1633" s="46"/>
      <c r="C1633" s="46"/>
      <c r="D1633" s="45"/>
      <c r="E1633" s="45"/>
      <c r="F1633" s="45"/>
      <c r="G1633" s="45"/>
      <c r="H1633" s="45"/>
      <c r="I1633" s="45"/>
      <c r="J1633" s="45"/>
      <c r="K1633" s="45"/>
      <c r="L1633" s="45"/>
      <c r="M1633" s="45"/>
      <c r="N1633" s="45"/>
      <c r="O1633" s="45"/>
      <c r="P1633" s="45"/>
      <c r="Q1633" s="45"/>
      <c r="R1633" s="45"/>
      <c r="S1633" s="45"/>
      <c r="T1633" s="45"/>
      <c r="U1633" s="45"/>
      <c r="V1633" s="45"/>
      <c r="W1633" s="45"/>
      <c r="X1633" s="45"/>
      <c r="Y1633" s="45"/>
      <c r="Z1633" s="45"/>
      <c r="AA1633" s="45"/>
      <c r="AB1633" s="45"/>
      <c r="AE1633" s="45"/>
      <c r="AF1633" s="378"/>
    </row>
    <row r="1634" spans="1:32" s="5" customFormat="1" ht="18.75" x14ac:dyDescent="0.25">
      <c r="A1634" s="45"/>
      <c r="B1634" s="46"/>
      <c r="C1634" s="46"/>
      <c r="D1634" s="45"/>
      <c r="E1634" s="45"/>
      <c r="F1634" s="45"/>
      <c r="G1634" s="45"/>
      <c r="H1634" s="45"/>
      <c r="I1634" s="45"/>
      <c r="J1634" s="45"/>
      <c r="K1634" s="45"/>
      <c r="L1634" s="45"/>
      <c r="M1634" s="45"/>
      <c r="N1634" s="45"/>
      <c r="O1634" s="45"/>
      <c r="P1634" s="45"/>
      <c r="Q1634" s="45"/>
      <c r="R1634" s="45"/>
      <c r="S1634" s="45"/>
      <c r="T1634" s="45"/>
      <c r="U1634" s="45"/>
      <c r="V1634" s="45"/>
      <c r="W1634" s="45"/>
      <c r="X1634" s="45"/>
      <c r="Y1634" s="45"/>
      <c r="Z1634" s="45"/>
      <c r="AA1634" s="45"/>
      <c r="AB1634" s="45"/>
      <c r="AE1634" s="45"/>
      <c r="AF1634" s="378"/>
    </row>
    <row r="1635" spans="1:32" s="5" customFormat="1" ht="18.75" x14ac:dyDescent="0.25">
      <c r="A1635" s="45"/>
      <c r="B1635" s="46"/>
      <c r="C1635" s="46"/>
      <c r="D1635" s="45"/>
      <c r="E1635" s="45"/>
      <c r="F1635" s="45"/>
      <c r="G1635" s="45"/>
      <c r="H1635" s="45"/>
      <c r="I1635" s="45"/>
      <c r="J1635" s="45"/>
      <c r="K1635" s="45"/>
      <c r="L1635" s="45"/>
      <c r="M1635" s="45"/>
      <c r="N1635" s="45"/>
      <c r="O1635" s="45"/>
      <c r="P1635" s="45"/>
      <c r="Q1635" s="45"/>
      <c r="R1635" s="45"/>
      <c r="S1635" s="45"/>
      <c r="T1635" s="45"/>
      <c r="U1635" s="45"/>
      <c r="V1635" s="45"/>
      <c r="W1635" s="45"/>
      <c r="X1635" s="45"/>
      <c r="Y1635" s="45"/>
      <c r="Z1635" s="45"/>
      <c r="AA1635" s="45"/>
      <c r="AB1635" s="45"/>
      <c r="AE1635" s="45"/>
      <c r="AF1635" s="378"/>
    </row>
    <row r="1636" spans="1:32" s="5" customFormat="1" ht="18.75" x14ac:dyDescent="0.25">
      <c r="A1636" s="45"/>
      <c r="B1636" s="46"/>
      <c r="C1636" s="46"/>
      <c r="D1636" s="45"/>
      <c r="E1636" s="45"/>
      <c r="F1636" s="45"/>
      <c r="G1636" s="45"/>
      <c r="H1636" s="45"/>
      <c r="I1636" s="45"/>
      <c r="J1636" s="45"/>
      <c r="K1636" s="45"/>
      <c r="L1636" s="45"/>
      <c r="M1636" s="45"/>
      <c r="N1636" s="45"/>
      <c r="O1636" s="45"/>
      <c r="P1636" s="45"/>
      <c r="Q1636" s="45"/>
      <c r="R1636" s="45"/>
      <c r="S1636" s="45"/>
      <c r="T1636" s="45"/>
      <c r="U1636" s="45"/>
      <c r="V1636" s="45"/>
      <c r="W1636" s="45"/>
      <c r="X1636" s="45"/>
      <c r="Y1636" s="45"/>
      <c r="Z1636" s="45"/>
      <c r="AA1636" s="45"/>
      <c r="AB1636" s="45"/>
      <c r="AE1636" s="45"/>
      <c r="AF1636" s="378"/>
    </row>
    <row r="1637" spans="1:32" s="5" customFormat="1" ht="18.75" x14ac:dyDescent="0.25">
      <c r="A1637" s="45"/>
      <c r="B1637" s="46"/>
      <c r="C1637" s="46"/>
      <c r="D1637" s="45"/>
      <c r="E1637" s="45"/>
      <c r="F1637" s="45"/>
      <c r="G1637" s="45"/>
      <c r="H1637" s="45"/>
      <c r="I1637" s="45"/>
      <c r="J1637" s="45"/>
      <c r="K1637" s="45"/>
      <c r="L1637" s="45"/>
      <c r="M1637" s="45"/>
      <c r="N1637" s="45"/>
      <c r="O1637" s="45"/>
      <c r="P1637" s="45"/>
      <c r="Q1637" s="45"/>
      <c r="R1637" s="45"/>
      <c r="S1637" s="45"/>
      <c r="T1637" s="45"/>
      <c r="U1637" s="45"/>
      <c r="V1637" s="45"/>
      <c r="W1637" s="45"/>
      <c r="X1637" s="45"/>
      <c r="Y1637" s="45"/>
      <c r="Z1637" s="45"/>
      <c r="AA1637" s="45"/>
      <c r="AB1637" s="45"/>
      <c r="AE1637" s="45"/>
      <c r="AF1637" s="378"/>
    </row>
    <row r="1638" spans="1:32" s="5" customFormat="1" ht="18.75" x14ac:dyDescent="0.25">
      <c r="A1638" s="45"/>
      <c r="B1638" s="46"/>
      <c r="C1638" s="46"/>
      <c r="D1638" s="45"/>
      <c r="E1638" s="45"/>
      <c r="F1638" s="45"/>
      <c r="G1638" s="45"/>
      <c r="H1638" s="45"/>
      <c r="I1638" s="45"/>
      <c r="J1638" s="45"/>
      <c r="K1638" s="45"/>
      <c r="L1638" s="45"/>
      <c r="M1638" s="45"/>
      <c r="N1638" s="45"/>
      <c r="O1638" s="45"/>
      <c r="P1638" s="45"/>
      <c r="Q1638" s="45"/>
      <c r="R1638" s="45"/>
      <c r="S1638" s="45"/>
      <c r="T1638" s="45"/>
      <c r="U1638" s="45"/>
      <c r="V1638" s="45"/>
      <c r="W1638" s="45"/>
      <c r="X1638" s="45"/>
      <c r="Y1638" s="45"/>
      <c r="Z1638" s="45"/>
      <c r="AA1638" s="45"/>
      <c r="AB1638" s="45"/>
      <c r="AE1638" s="45"/>
      <c r="AF1638" s="378"/>
    </row>
    <row r="1639" spans="1:32" s="5" customFormat="1" ht="18.75" x14ac:dyDescent="0.25">
      <c r="A1639" s="45"/>
      <c r="B1639" s="46"/>
      <c r="C1639" s="46"/>
      <c r="D1639" s="45"/>
      <c r="E1639" s="45"/>
      <c r="F1639" s="45"/>
      <c r="G1639" s="45"/>
      <c r="H1639" s="45"/>
      <c r="I1639" s="45"/>
      <c r="J1639" s="45"/>
      <c r="K1639" s="45"/>
      <c r="L1639" s="45"/>
      <c r="M1639" s="45"/>
      <c r="N1639" s="45"/>
      <c r="O1639" s="45"/>
      <c r="P1639" s="45"/>
      <c r="Q1639" s="45"/>
      <c r="R1639" s="45"/>
      <c r="S1639" s="45"/>
      <c r="T1639" s="45"/>
      <c r="U1639" s="45"/>
      <c r="V1639" s="45"/>
      <c r="W1639" s="45"/>
      <c r="X1639" s="45"/>
      <c r="Y1639" s="45"/>
      <c r="Z1639" s="45"/>
      <c r="AA1639" s="45"/>
      <c r="AB1639" s="45"/>
      <c r="AE1639" s="45"/>
      <c r="AF1639" s="378"/>
    </row>
    <row r="1640" spans="1:32" s="5" customFormat="1" ht="18.75" x14ac:dyDescent="0.25">
      <c r="A1640" s="45"/>
      <c r="B1640" s="46"/>
      <c r="C1640" s="46"/>
      <c r="D1640" s="45"/>
      <c r="E1640" s="45"/>
      <c r="F1640" s="45"/>
      <c r="G1640" s="45"/>
      <c r="H1640" s="45"/>
      <c r="I1640" s="45"/>
      <c r="J1640" s="45"/>
      <c r="K1640" s="45"/>
      <c r="L1640" s="45"/>
      <c r="M1640" s="45"/>
      <c r="N1640" s="45"/>
      <c r="O1640" s="45"/>
      <c r="P1640" s="45"/>
      <c r="Q1640" s="45"/>
      <c r="R1640" s="45"/>
      <c r="S1640" s="45"/>
      <c r="T1640" s="45"/>
      <c r="U1640" s="45"/>
      <c r="V1640" s="45"/>
      <c r="W1640" s="45"/>
      <c r="X1640" s="45"/>
      <c r="Y1640" s="45"/>
      <c r="Z1640" s="45"/>
      <c r="AA1640" s="45"/>
      <c r="AB1640" s="45"/>
      <c r="AE1640" s="45"/>
      <c r="AF1640" s="378"/>
    </row>
    <row r="1641" spans="1:32" s="5" customFormat="1" ht="18.75" x14ac:dyDescent="0.25">
      <c r="A1641" s="45"/>
      <c r="B1641" s="46"/>
      <c r="C1641" s="46"/>
      <c r="D1641" s="45"/>
      <c r="E1641" s="45"/>
      <c r="F1641" s="45"/>
      <c r="G1641" s="45"/>
      <c r="H1641" s="45"/>
      <c r="I1641" s="45"/>
      <c r="J1641" s="45"/>
      <c r="K1641" s="45"/>
      <c r="L1641" s="45"/>
      <c r="M1641" s="45"/>
      <c r="N1641" s="45"/>
      <c r="O1641" s="45"/>
      <c r="P1641" s="45"/>
      <c r="Q1641" s="45"/>
      <c r="R1641" s="45"/>
      <c r="S1641" s="45"/>
      <c r="T1641" s="45"/>
      <c r="U1641" s="45"/>
      <c r="V1641" s="45"/>
      <c r="W1641" s="45"/>
      <c r="X1641" s="45"/>
      <c r="Y1641" s="45"/>
      <c r="Z1641" s="45"/>
      <c r="AA1641" s="45"/>
      <c r="AB1641" s="45"/>
      <c r="AE1641" s="45"/>
      <c r="AF1641" s="378"/>
    </row>
    <row r="1642" spans="1:32" s="5" customFormat="1" ht="18.75" x14ac:dyDescent="0.25">
      <c r="A1642" s="45"/>
      <c r="B1642" s="46"/>
      <c r="C1642" s="46"/>
      <c r="D1642" s="45"/>
      <c r="E1642" s="45"/>
      <c r="F1642" s="45"/>
      <c r="G1642" s="45"/>
      <c r="H1642" s="45"/>
      <c r="I1642" s="45"/>
      <c r="J1642" s="45"/>
      <c r="K1642" s="45"/>
      <c r="L1642" s="45"/>
      <c r="M1642" s="45"/>
      <c r="N1642" s="45"/>
      <c r="O1642" s="45"/>
      <c r="P1642" s="45"/>
      <c r="Q1642" s="45"/>
      <c r="R1642" s="45"/>
      <c r="S1642" s="45"/>
      <c r="T1642" s="45"/>
      <c r="U1642" s="45"/>
      <c r="V1642" s="45"/>
      <c r="W1642" s="45"/>
      <c r="X1642" s="45"/>
      <c r="Y1642" s="45"/>
      <c r="Z1642" s="45"/>
      <c r="AA1642" s="45"/>
      <c r="AB1642" s="45"/>
      <c r="AE1642" s="45"/>
      <c r="AF1642" s="378"/>
    </row>
    <row r="1643" spans="1:32" s="5" customFormat="1" ht="18.75" x14ac:dyDescent="0.25">
      <c r="A1643" s="45"/>
      <c r="B1643" s="46"/>
      <c r="C1643" s="46"/>
      <c r="D1643" s="45"/>
      <c r="E1643" s="45"/>
      <c r="F1643" s="45"/>
      <c r="G1643" s="45"/>
      <c r="H1643" s="45"/>
      <c r="I1643" s="45"/>
      <c r="J1643" s="45"/>
      <c r="K1643" s="45"/>
      <c r="L1643" s="45"/>
      <c r="M1643" s="45"/>
      <c r="N1643" s="45"/>
      <c r="O1643" s="45"/>
      <c r="P1643" s="45"/>
      <c r="Q1643" s="45"/>
      <c r="R1643" s="45"/>
      <c r="S1643" s="45"/>
      <c r="T1643" s="45"/>
      <c r="U1643" s="45"/>
      <c r="V1643" s="45"/>
      <c r="W1643" s="45"/>
      <c r="X1643" s="45"/>
      <c r="Y1643" s="45"/>
      <c r="Z1643" s="45"/>
      <c r="AA1643" s="45"/>
      <c r="AB1643" s="45"/>
      <c r="AE1643" s="45"/>
      <c r="AF1643" s="378"/>
    </row>
    <row r="1644" spans="1:32" s="5" customFormat="1" ht="18.75" x14ac:dyDescent="0.25">
      <c r="A1644" s="45"/>
      <c r="B1644" s="46"/>
      <c r="C1644" s="46"/>
      <c r="D1644" s="45"/>
      <c r="E1644" s="45"/>
      <c r="F1644" s="45"/>
      <c r="G1644" s="45"/>
      <c r="H1644" s="45"/>
      <c r="I1644" s="45"/>
      <c r="J1644" s="45"/>
      <c r="K1644" s="45"/>
      <c r="L1644" s="45"/>
      <c r="M1644" s="45"/>
      <c r="N1644" s="45"/>
      <c r="O1644" s="45"/>
      <c r="P1644" s="45"/>
      <c r="Q1644" s="45"/>
      <c r="R1644" s="45"/>
      <c r="S1644" s="45"/>
      <c r="T1644" s="45"/>
      <c r="U1644" s="45"/>
      <c r="V1644" s="45"/>
      <c r="W1644" s="45"/>
      <c r="X1644" s="45"/>
      <c r="Y1644" s="45"/>
      <c r="Z1644" s="45"/>
      <c r="AA1644" s="45"/>
      <c r="AB1644" s="45"/>
      <c r="AE1644" s="45"/>
      <c r="AF1644" s="378"/>
    </row>
    <row r="1645" spans="1:32" s="5" customFormat="1" ht="18.75" x14ac:dyDescent="0.25">
      <c r="A1645" s="45"/>
      <c r="B1645" s="46"/>
      <c r="C1645" s="46"/>
      <c r="D1645" s="45"/>
      <c r="E1645" s="45"/>
      <c r="F1645" s="45"/>
      <c r="G1645" s="45"/>
      <c r="H1645" s="45"/>
      <c r="I1645" s="45"/>
      <c r="J1645" s="45"/>
      <c r="K1645" s="45"/>
      <c r="L1645" s="45"/>
      <c r="M1645" s="45"/>
      <c r="N1645" s="45"/>
      <c r="O1645" s="45"/>
      <c r="P1645" s="45"/>
      <c r="Q1645" s="45"/>
      <c r="R1645" s="45"/>
      <c r="S1645" s="45"/>
      <c r="T1645" s="45"/>
      <c r="U1645" s="45"/>
      <c r="V1645" s="45"/>
      <c r="W1645" s="45"/>
      <c r="X1645" s="45"/>
      <c r="Y1645" s="45"/>
      <c r="Z1645" s="45"/>
      <c r="AA1645" s="45"/>
      <c r="AB1645" s="45"/>
      <c r="AE1645" s="45"/>
      <c r="AF1645" s="378"/>
    </row>
    <row r="1646" spans="1:32" s="5" customFormat="1" ht="18.75" x14ac:dyDescent="0.25">
      <c r="A1646" s="45"/>
      <c r="B1646" s="46"/>
      <c r="C1646" s="46"/>
      <c r="D1646" s="45"/>
      <c r="E1646" s="45"/>
      <c r="F1646" s="45"/>
      <c r="G1646" s="45"/>
      <c r="H1646" s="45"/>
      <c r="I1646" s="45"/>
      <c r="J1646" s="45"/>
      <c r="K1646" s="45"/>
      <c r="L1646" s="45"/>
      <c r="M1646" s="45"/>
      <c r="N1646" s="45"/>
      <c r="O1646" s="45"/>
      <c r="P1646" s="45"/>
      <c r="Q1646" s="45"/>
      <c r="R1646" s="45"/>
      <c r="S1646" s="45"/>
      <c r="T1646" s="45"/>
      <c r="U1646" s="45"/>
      <c r="V1646" s="45"/>
      <c r="W1646" s="45"/>
      <c r="X1646" s="45"/>
      <c r="Y1646" s="45"/>
      <c r="Z1646" s="45"/>
      <c r="AA1646" s="45"/>
      <c r="AB1646" s="45"/>
      <c r="AE1646" s="45"/>
      <c r="AF1646" s="378"/>
    </row>
    <row r="1647" spans="1:32" s="5" customFormat="1" ht="18.75" x14ac:dyDescent="0.25">
      <c r="A1647" s="45"/>
      <c r="B1647" s="46"/>
      <c r="C1647" s="46"/>
      <c r="D1647" s="45"/>
      <c r="E1647" s="45"/>
      <c r="F1647" s="45"/>
      <c r="G1647" s="45"/>
      <c r="H1647" s="45"/>
      <c r="I1647" s="45"/>
      <c r="J1647" s="45"/>
      <c r="K1647" s="45"/>
      <c r="L1647" s="45"/>
      <c r="M1647" s="45"/>
      <c r="N1647" s="45"/>
      <c r="O1647" s="45"/>
      <c r="P1647" s="45"/>
      <c r="Q1647" s="45"/>
      <c r="R1647" s="45"/>
      <c r="S1647" s="45"/>
      <c r="T1647" s="45"/>
      <c r="U1647" s="45"/>
      <c r="V1647" s="45"/>
      <c r="W1647" s="45"/>
      <c r="X1647" s="45"/>
      <c r="Y1647" s="45"/>
      <c r="Z1647" s="45"/>
      <c r="AA1647" s="45"/>
      <c r="AB1647" s="45"/>
      <c r="AE1647" s="45"/>
      <c r="AF1647" s="378"/>
    </row>
    <row r="1648" spans="1:32" s="5" customFormat="1" ht="18.75" x14ac:dyDescent="0.25">
      <c r="A1648" s="45"/>
      <c r="B1648" s="46"/>
      <c r="C1648" s="46"/>
      <c r="D1648" s="45"/>
      <c r="E1648" s="45"/>
      <c r="F1648" s="45"/>
      <c r="G1648" s="45"/>
      <c r="H1648" s="45"/>
      <c r="I1648" s="45"/>
      <c r="J1648" s="45"/>
      <c r="K1648" s="45"/>
      <c r="L1648" s="45"/>
      <c r="M1648" s="45"/>
      <c r="N1648" s="45"/>
      <c r="O1648" s="45"/>
      <c r="P1648" s="45"/>
      <c r="Q1648" s="45"/>
      <c r="R1648" s="45"/>
      <c r="S1648" s="45"/>
      <c r="T1648" s="45"/>
      <c r="U1648" s="45"/>
      <c r="V1648" s="45"/>
      <c r="W1648" s="45"/>
      <c r="X1648" s="45"/>
      <c r="Y1648" s="45"/>
      <c r="Z1648" s="45"/>
      <c r="AA1648" s="45"/>
      <c r="AB1648" s="45"/>
      <c r="AE1648" s="45"/>
      <c r="AF1648" s="378"/>
    </row>
    <row r="1649" spans="1:32" s="5" customFormat="1" ht="18.75" x14ac:dyDescent="0.25">
      <c r="A1649" s="45"/>
      <c r="B1649" s="46"/>
      <c r="C1649" s="46"/>
      <c r="D1649" s="45"/>
      <c r="E1649" s="45"/>
      <c r="F1649" s="45"/>
      <c r="G1649" s="45"/>
      <c r="H1649" s="45"/>
      <c r="I1649" s="45"/>
      <c r="J1649" s="45"/>
      <c r="K1649" s="45"/>
      <c r="L1649" s="45"/>
      <c r="M1649" s="45"/>
      <c r="N1649" s="45"/>
      <c r="O1649" s="45"/>
      <c r="P1649" s="45"/>
      <c r="Q1649" s="45"/>
      <c r="R1649" s="45"/>
      <c r="S1649" s="45"/>
      <c r="T1649" s="45"/>
      <c r="U1649" s="45"/>
      <c r="V1649" s="45"/>
      <c r="W1649" s="45"/>
      <c r="X1649" s="45"/>
      <c r="Y1649" s="45"/>
      <c r="Z1649" s="45"/>
      <c r="AA1649" s="45"/>
      <c r="AB1649" s="45"/>
      <c r="AE1649" s="45"/>
      <c r="AF1649" s="378"/>
    </row>
    <row r="1650" spans="1:32" s="5" customFormat="1" ht="18.75" x14ac:dyDescent="0.25">
      <c r="A1650" s="45"/>
      <c r="B1650" s="46"/>
      <c r="C1650" s="46"/>
      <c r="D1650" s="45"/>
      <c r="E1650" s="45"/>
      <c r="F1650" s="45"/>
      <c r="G1650" s="45"/>
      <c r="H1650" s="45"/>
      <c r="I1650" s="45"/>
      <c r="J1650" s="45"/>
      <c r="K1650" s="45"/>
      <c r="L1650" s="45"/>
      <c r="M1650" s="45"/>
      <c r="N1650" s="45"/>
      <c r="O1650" s="45"/>
      <c r="P1650" s="45"/>
      <c r="Q1650" s="45"/>
      <c r="R1650" s="45"/>
      <c r="S1650" s="45"/>
      <c r="T1650" s="45"/>
      <c r="U1650" s="45"/>
      <c r="V1650" s="45"/>
      <c r="W1650" s="45"/>
      <c r="X1650" s="45"/>
      <c r="Y1650" s="45"/>
      <c r="Z1650" s="45"/>
      <c r="AA1650" s="45"/>
      <c r="AB1650" s="45"/>
      <c r="AE1650" s="45"/>
      <c r="AF1650" s="378"/>
    </row>
    <row r="1651" spans="1:32" s="5" customFormat="1" ht="18.75" x14ac:dyDescent="0.25">
      <c r="A1651" s="45"/>
      <c r="B1651" s="46"/>
      <c r="C1651" s="46"/>
      <c r="D1651" s="45"/>
      <c r="E1651" s="45"/>
      <c r="F1651" s="45"/>
      <c r="G1651" s="45"/>
      <c r="H1651" s="45"/>
      <c r="I1651" s="45"/>
      <c r="J1651" s="45"/>
      <c r="K1651" s="45"/>
      <c r="L1651" s="45"/>
      <c r="M1651" s="45"/>
      <c r="N1651" s="45"/>
      <c r="O1651" s="45"/>
      <c r="P1651" s="45"/>
      <c r="Q1651" s="45"/>
      <c r="R1651" s="45"/>
      <c r="S1651" s="45"/>
      <c r="T1651" s="45"/>
      <c r="U1651" s="45"/>
      <c r="V1651" s="45"/>
      <c r="W1651" s="45"/>
      <c r="X1651" s="45"/>
      <c r="Y1651" s="45"/>
      <c r="Z1651" s="45"/>
      <c r="AA1651" s="45"/>
      <c r="AB1651" s="45"/>
      <c r="AE1651" s="45"/>
      <c r="AF1651" s="378"/>
    </row>
    <row r="1652" spans="1:32" s="5" customFormat="1" ht="18.75" x14ac:dyDescent="0.25">
      <c r="A1652" s="45"/>
      <c r="B1652" s="46"/>
      <c r="C1652" s="46"/>
      <c r="D1652" s="45"/>
      <c r="E1652" s="45"/>
      <c r="F1652" s="45"/>
      <c r="G1652" s="45"/>
      <c r="H1652" s="45"/>
      <c r="I1652" s="45"/>
      <c r="J1652" s="45"/>
      <c r="K1652" s="45"/>
      <c r="L1652" s="45"/>
      <c r="M1652" s="45"/>
      <c r="N1652" s="45"/>
      <c r="O1652" s="45"/>
      <c r="P1652" s="45"/>
      <c r="Q1652" s="45"/>
      <c r="R1652" s="45"/>
      <c r="S1652" s="45"/>
      <c r="T1652" s="45"/>
      <c r="U1652" s="45"/>
      <c r="V1652" s="45"/>
      <c r="W1652" s="45"/>
      <c r="X1652" s="45"/>
      <c r="Y1652" s="45"/>
      <c r="Z1652" s="45"/>
      <c r="AA1652" s="45"/>
      <c r="AB1652" s="45"/>
      <c r="AE1652" s="45"/>
      <c r="AF1652" s="378"/>
    </row>
    <row r="1653" spans="1:32" s="5" customFormat="1" ht="18.75" x14ac:dyDescent="0.25">
      <c r="A1653" s="45"/>
      <c r="B1653" s="46"/>
      <c r="C1653" s="46"/>
      <c r="D1653" s="45"/>
      <c r="E1653" s="45"/>
      <c r="F1653" s="45"/>
      <c r="G1653" s="45"/>
      <c r="H1653" s="45"/>
      <c r="I1653" s="45"/>
      <c r="J1653" s="45"/>
      <c r="K1653" s="45"/>
      <c r="L1653" s="45"/>
      <c r="M1653" s="45"/>
      <c r="N1653" s="45"/>
      <c r="O1653" s="45"/>
      <c r="P1653" s="45"/>
      <c r="Q1653" s="45"/>
      <c r="R1653" s="45"/>
      <c r="S1653" s="45"/>
      <c r="T1653" s="45"/>
      <c r="U1653" s="45"/>
      <c r="V1653" s="45"/>
      <c r="W1653" s="45"/>
      <c r="X1653" s="45"/>
      <c r="Y1653" s="45"/>
      <c r="Z1653" s="45"/>
      <c r="AA1653" s="45"/>
      <c r="AB1653" s="45"/>
      <c r="AE1653" s="45"/>
      <c r="AF1653" s="378"/>
    </row>
    <row r="1654" spans="1:32" s="5" customFormat="1" ht="18.75" x14ac:dyDescent="0.25">
      <c r="A1654" s="45"/>
      <c r="B1654" s="46"/>
      <c r="C1654" s="46"/>
      <c r="D1654" s="45"/>
      <c r="E1654" s="45"/>
      <c r="F1654" s="45"/>
      <c r="G1654" s="45"/>
      <c r="H1654" s="45"/>
      <c r="I1654" s="45"/>
      <c r="J1654" s="45"/>
      <c r="K1654" s="45"/>
      <c r="L1654" s="45"/>
      <c r="M1654" s="45"/>
      <c r="N1654" s="45"/>
      <c r="O1654" s="45"/>
      <c r="P1654" s="45"/>
      <c r="Q1654" s="45"/>
      <c r="R1654" s="45"/>
      <c r="S1654" s="45"/>
      <c r="T1654" s="45"/>
      <c r="U1654" s="45"/>
      <c r="V1654" s="45"/>
      <c r="W1654" s="45"/>
      <c r="X1654" s="45"/>
      <c r="Y1654" s="45"/>
      <c r="Z1654" s="45"/>
      <c r="AA1654" s="45"/>
      <c r="AB1654" s="45"/>
      <c r="AE1654" s="45"/>
      <c r="AF1654" s="378"/>
    </row>
    <row r="1655" spans="1:32" s="5" customFormat="1" ht="18.75" x14ac:dyDescent="0.25">
      <c r="A1655" s="45"/>
      <c r="B1655" s="46"/>
      <c r="C1655" s="46"/>
      <c r="D1655" s="45"/>
      <c r="E1655" s="45"/>
      <c r="F1655" s="45"/>
      <c r="G1655" s="45"/>
      <c r="H1655" s="45"/>
      <c r="I1655" s="45"/>
      <c r="J1655" s="45"/>
      <c r="K1655" s="45"/>
      <c r="L1655" s="45"/>
      <c r="M1655" s="45"/>
      <c r="N1655" s="45"/>
      <c r="O1655" s="45"/>
      <c r="P1655" s="45"/>
      <c r="Q1655" s="45"/>
      <c r="R1655" s="45"/>
      <c r="S1655" s="45"/>
      <c r="T1655" s="45"/>
      <c r="U1655" s="45"/>
      <c r="V1655" s="45"/>
      <c r="W1655" s="45"/>
      <c r="X1655" s="45"/>
      <c r="Y1655" s="45"/>
      <c r="Z1655" s="45"/>
      <c r="AA1655" s="45"/>
      <c r="AB1655" s="45"/>
      <c r="AE1655" s="45"/>
      <c r="AF1655" s="378"/>
    </row>
    <row r="1656" spans="1:32" s="5" customFormat="1" ht="18.75" x14ac:dyDescent="0.25">
      <c r="A1656" s="45"/>
      <c r="B1656" s="46"/>
      <c r="C1656" s="46"/>
      <c r="D1656" s="45"/>
      <c r="E1656" s="45"/>
      <c r="F1656" s="45"/>
      <c r="G1656" s="45"/>
      <c r="H1656" s="45"/>
      <c r="I1656" s="45"/>
      <c r="J1656" s="45"/>
      <c r="K1656" s="45"/>
      <c r="L1656" s="45"/>
      <c r="M1656" s="45"/>
      <c r="N1656" s="45"/>
      <c r="O1656" s="45"/>
      <c r="P1656" s="45"/>
      <c r="Q1656" s="45"/>
      <c r="R1656" s="45"/>
      <c r="S1656" s="45"/>
      <c r="T1656" s="45"/>
      <c r="U1656" s="45"/>
      <c r="V1656" s="45"/>
      <c r="W1656" s="45"/>
      <c r="X1656" s="45"/>
      <c r="Y1656" s="45"/>
      <c r="Z1656" s="45"/>
      <c r="AA1656" s="45"/>
      <c r="AB1656" s="45"/>
      <c r="AE1656" s="45"/>
      <c r="AF1656" s="378"/>
    </row>
    <row r="1657" spans="1:32" s="5" customFormat="1" ht="18.75" x14ac:dyDescent="0.25">
      <c r="A1657" s="45"/>
      <c r="B1657" s="46"/>
      <c r="C1657" s="46"/>
      <c r="D1657" s="45"/>
      <c r="E1657" s="45"/>
      <c r="F1657" s="45"/>
      <c r="G1657" s="45"/>
      <c r="H1657" s="45"/>
      <c r="I1657" s="45"/>
      <c r="J1657" s="45"/>
      <c r="K1657" s="45"/>
      <c r="L1657" s="45"/>
      <c r="M1657" s="45"/>
      <c r="N1657" s="45"/>
      <c r="O1657" s="45"/>
      <c r="P1657" s="45"/>
      <c r="Q1657" s="45"/>
      <c r="R1657" s="45"/>
      <c r="S1657" s="45"/>
      <c r="T1657" s="45"/>
      <c r="U1657" s="45"/>
      <c r="V1657" s="45"/>
      <c r="W1657" s="45"/>
      <c r="X1657" s="45"/>
      <c r="Y1657" s="45"/>
      <c r="Z1657" s="45"/>
      <c r="AA1657" s="45"/>
      <c r="AB1657" s="45"/>
      <c r="AE1657" s="45"/>
      <c r="AF1657" s="378"/>
    </row>
    <row r="1658" spans="1:32" s="5" customFormat="1" ht="18.75" x14ac:dyDescent="0.25">
      <c r="A1658" s="45"/>
      <c r="B1658" s="46"/>
      <c r="C1658" s="46"/>
      <c r="D1658" s="45"/>
      <c r="E1658" s="45"/>
      <c r="F1658" s="45"/>
      <c r="G1658" s="45"/>
      <c r="H1658" s="45"/>
      <c r="I1658" s="45"/>
      <c r="J1658" s="45"/>
      <c r="K1658" s="45"/>
      <c r="L1658" s="45"/>
      <c r="M1658" s="45"/>
      <c r="N1658" s="45"/>
      <c r="O1658" s="45"/>
      <c r="P1658" s="45"/>
      <c r="Q1658" s="45"/>
      <c r="R1658" s="45"/>
      <c r="S1658" s="45"/>
      <c r="T1658" s="45"/>
      <c r="U1658" s="45"/>
      <c r="V1658" s="45"/>
      <c r="W1658" s="45"/>
      <c r="X1658" s="45"/>
      <c r="Y1658" s="45"/>
      <c r="Z1658" s="45"/>
      <c r="AA1658" s="45"/>
      <c r="AB1658" s="45"/>
      <c r="AE1658" s="45"/>
      <c r="AF1658" s="378"/>
    </row>
    <row r="1659" spans="1:32" s="5" customFormat="1" ht="18.75" x14ac:dyDescent="0.25">
      <c r="A1659" s="45"/>
      <c r="B1659" s="46"/>
      <c r="C1659" s="46"/>
      <c r="D1659" s="45"/>
      <c r="E1659" s="45"/>
      <c r="F1659" s="45"/>
      <c r="G1659" s="45"/>
      <c r="H1659" s="45"/>
      <c r="I1659" s="45"/>
      <c r="J1659" s="45"/>
      <c r="K1659" s="45"/>
      <c r="L1659" s="45"/>
      <c r="M1659" s="45"/>
      <c r="N1659" s="45"/>
      <c r="O1659" s="45"/>
      <c r="P1659" s="45"/>
      <c r="Q1659" s="45"/>
      <c r="R1659" s="45"/>
      <c r="S1659" s="45"/>
      <c r="T1659" s="45"/>
      <c r="U1659" s="45"/>
      <c r="V1659" s="45"/>
      <c r="W1659" s="45"/>
      <c r="X1659" s="45"/>
      <c r="Y1659" s="45"/>
      <c r="Z1659" s="45"/>
      <c r="AA1659" s="45"/>
      <c r="AB1659" s="45"/>
      <c r="AE1659" s="45"/>
      <c r="AF1659" s="378"/>
    </row>
    <row r="1660" spans="1:32" s="5" customFormat="1" ht="18.75" x14ac:dyDescent="0.25">
      <c r="A1660" s="45"/>
      <c r="B1660" s="46"/>
      <c r="C1660" s="46"/>
      <c r="D1660" s="45"/>
      <c r="E1660" s="45"/>
      <c r="F1660" s="45"/>
      <c r="G1660" s="45"/>
      <c r="H1660" s="45"/>
      <c r="I1660" s="45"/>
      <c r="J1660" s="45"/>
      <c r="K1660" s="45"/>
      <c r="L1660" s="45"/>
      <c r="M1660" s="45"/>
      <c r="N1660" s="45"/>
      <c r="O1660" s="45"/>
      <c r="P1660" s="45"/>
      <c r="Q1660" s="45"/>
      <c r="R1660" s="45"/>
      <c r="S1660" s="45"/>
      <c r="T1660" s="45"/>
      <c r="U1660" s="45"/>
      <c r="V1660" s="45"/>
      <c r="W1660" s="45"/>
      <c r="X1660" s="45"/>
      <c r="Y1660" s="45"/>
      <c r="Z1660" s="45"/>
      <c r="AA1660" s="45"/>
      <c r="AB1660" s="45"/>
      <c r="AE1660" s="45"/>
      <c r="AF1660" s="378"/>
    </row>
    <row r="1661" spans="1:32" s="5" customFormat="1" ht="18.75" x14ac:dyDescent="0.25">
      <c r="A1661" s="45"/>
      <c r="B1661" s="46"/>
      <c r="C1661" s="46"/>
      <c r="D1661" s="45"/>
      <c r="E1661" s="45"/>
      <c r="F1661" s="45"/>
      <c r="G1661" s="45"/>
      <c r="H1661" s="45"/>
      <c r="I1661" s="45"/>
      <c r="J1661" s="45"/>
      <c r="K1661" s="45"/>
      <c r="L1661" s="45"/>
      <c r="M1661" s="45"/>
      <c r="N1661" s="45"/>
      <c r="O1661" s="45"/>
      <c r="P1661" s="45"/>
      <c r="Q1661" s="45"/>
      <c r="R1661" s="45"/>
      <c r="S1661" s="45"/>
      <c r="T1661" s="45"/>
      <c r="U1661" s="45"/>
      <c r="V1661" s="45"/>
      <c r="W1661" s="45"/>
      <c r="X1661" s="45"/>
      <c r="Y1661" s="45"/>
      <c r="Z1661" s="45"/>
      <c r="AA1661" s="45"/>
      <c r="AB1661" s="45"/>
      <c r="AE1661" s="45"/>
      <c r="AF1661" s="378"/>
    </row>
    <row r="1662" spans="1:32" s="5" customFormat="1" ht="18.75" x14ac:dyDescent="0.25">
      <c r="A1662" s="45"/>
      <c r="B1662" s="46"/>
      <c r="C1662" s="46"/>
      <c r="D1662" s="45"/>
      <c r="E1662" s="45"/>
      <c r="F1662" s="45"/>
      <c r="G1662" s="45"/>
      <c r="H1662" s="45"/>
      <c r="I1662" s="45"/>
      <c r="J1662" s="45"/>
      <c r="K1662" s="45"/>
      <c r="L1662" s="45"/>
      <c r="M1662" s="45"/>
      <c r="N1662" s="45"/>
      <c r="O1662" s="45"/>
      <c r="P1662" s="45"/>
      <c r="Q1662" s="45"/>
      <c r="R1662" s="45"/>
      <c r="S1662" s="45"/>
      <c r="T1662" s="45"/>
      <c r="U1662" s="45"/>
      <c r="V1662" s="45"/>
      <c r="W1662" s="45"/>
      <c r="X1662" s="45"/>
      <c r="Y1662" s="45"/>
      <c r="Z1662" s="45"/>
      <c r="AA1662" s="45"/>
      <c r="AB1662" s="45"/>
      <c r="AE1662" s="45"/>
      <c r="AF1662" s="378"/>
    </row>
    <row r="1663" spans="1:32" s="5" customFormat="1" ht="18.75" x14ac:dyDescent="0.25">
      <c r="A1663" s="45"/>
      <c r="B1663" s="46"/>
      <c r="C1663" s="46"/>
      <c r="D1663" s="45"/>
      <c r="E1663" s="45"/>
      <c r="F1663" s="45"/>
      <c r="G1663" s="45"/>
      <c r="H1663" s="45"/>
      <c r="I1663" s="45"/>
      <c r="J1663" s="45"/>
      <c r="K1663" s="45"/>
      <c r="L1663" s="45"/>
      <c r="M1663" s="45"/>
      <c r="N1663" s="45"/>
      <c r="O1663" s="45"/>
      <c r="P1663" s="45"/>
      <c r="Q1663" s="45"/>
      <c r="R1663" s="45"/>
      <c r="S1663" s="45"/>
      <c r="T1663" s="45"/>
      <c r="U1663" s="45"/>
      <c r="V1663" s="45"/>
      <c r="W1663" s="45"/>
      <c r="X1663" s="45"/>
      <c r="Y1663" s="45"/>
      <c r="Z1663" s="45"/>
      <c r="AA1663" s="45"/>
      <c r="AB1663" s="45"/>
      <c r="AE1663" s="45"/>
      <c r="AF1663" s="378"/>
    </row>
    <row r="1664" spans="1:32" s="5" customFormat="1" ht="18.75" x14ac:dyDescent="0.25">
      <c r="A1664" s="45"/>
      <c r="B1664" s="46"/>
      <c r="C1664" s="46"/>
      <c r="D1664" s="45"/>
      <c r="E1664" s="45"/>
      <c r="F1664" s="45"/>
      <c r="G1664" s="45"/>
      <c r="H1664" s="45"/>
      <c r="I1664" s="45"/>
      <c r="J1664" s="45"/>
      <c r="K1664" s="45"/>
      <c r="L1664" s="45"/>
      <c r="M1664" s="45"/>
      <c r="N1664" s="45"/>
      <c r="O1664" s="45"/>
      <c r="P1664" s="45"/>
      <c r="Q1664" s="45"/>
      <c r="R1664" s="45"/>
      <c r="S1664" s="45"/>
      <c r="T1664" s="45"/>
      <c r="U1664" s="45"/>
      <c r="V1664" s="45"/>
      <c r="W1664" s="45"/>
      <c r="X1664" s="45"/>
      <c r="Y1664" s="45"/>
      <c r="Z1664" s="45"/>
      <c r="AA1664" s="45"/>
      <c r="AB1664" s="45"/>
      <c r="AE1664" s="45"/>
      <c r="AF1664" s="378"/>
    </row>
    <row r="1665" spans="1:32" s="5" customFormat="1" ht="18.75" x14ac:dyDescent="0.25">
      <c r="A1665" s="45"/>
      <c r="B1665" s="46"/>
      <c r="C1665" s="46"/>
      <c r="D1665" s="45"/>
      <c r="E1665" s="45"/>
      <c r="F1665" s="45"/>
      <c r="G1665" s="45"/>
      <c r="H1665" s="45"/>
      <c r="I1665" s="45"/>
      <c r="J1665" s="45"/>
      <c r="K1665" s="45"/>
      <c r="L1665" s="45"/>
      <c r="M1665" s="45"/>
      <c r="N1665" s="45"/>
      <c r="O1665" s="45"/>
      <c r="P1665" s="45"/>
      <c r="Q1665" s="45"/>
      <c r="R1665" s="45"/>
      <c r="S1665" s="45"/>
      <c r="T1665" s="45"/>
      <c r="U1665" s="45"/>
      <c r="V1665" s="45"/>
      <c r="W1665" s="45"/>
      <c r="X1665" s="45"/>
      <c r="Y1665" s="45"/>
      <c r="Z1665" s="45"/>
      <c r="AA1665" s="45"/>
      <c r="AB1665" s="45"/>
      <c r="AE1665" s="45"/>
      <c r="AF1665" s="378"/>
    </row>
    <row r="1666" spans="1:32" s="5" customFormat="1" ht="18.75" x14ac:dyDescent="0.25">
      <c r="A1666" s="45"/>
      <c r="B1666" s="46"/>
      <c r="C1666" s="46"/>
      <c r="D1666" s="45"/>
      <c r="E1666" s="45"/>
      <c r="F1666" s="45"/>
      <c r="G1666" s="45"/>
      <c r="H1666" s="45"/>
      <c r="I1666" s="45"/>
      <c r="J1666" s="45"/>
      <c r="K1666" s="45"/>
      <c r="L1666" s="45"/>
      <c r="M1666" s="45"/>
      <c r="N1666" s="45"/>
      <c r="O1666" s="45"/>
      <c r="P1666" s="45"/>
      <c r="Q1666" s="45"/>
      <c r="R1666" s="45"/>
      <c r="S1666" s="45"/>
      <c r="T1666" s="45"/>
      <c r="U1666" s="45"/>
      <c r="V1666" s="45"/>
      <c r="W1666" s="45"/>
      <c r="X1666" s="45"/>
      <c r="Y1666" s="45"/>
      <c r="Z1666" s="45"/>
      <c r="AA1666" s="45"/>
      <c r="AB1666" s="45"/>
      <c r="AE1666" s="45"/>
      <c r="AF1666" s="378"/>
    </row>
    <row r="1667" spans="1:32" s="5" customFormat="1" ht="18.75" x14ac:dyDescent="0.25">
      <c r="A1667" s="45"/>
      <c r="B1667" s="46"/>
      <c r="C1667" s="46"/>
      <c r="D1667" s="45"/>
      <c r="E1667" s="45"/>
      <c r="F1667" s="45"/>
      <c r="G1667" s="45"/>
      <c r="H1667" s="45"/>
      <c r="I1667" s="45"/>
      <c r="J1667" s="45"/>
      <c r="K1667" s="45"/>
      <c r="L1667" s="45"/>
      <c r="M1667" s="45"/>
      <c r="N1667" s="45"/>
      <c r="O1667" s="45"/>
      <c r="P1667" s="45"/>
      <c r="Q1667" s="45"/>
      <c r="R1667" s="45"/>
      <c r="S1667" s="45"/>
      <c r="T1667" s="45"/>
      <c r="U1667" s="45"/>
      <c r="V1667" s="45"/>
      <c r="W1667" s="45"/>
      <c r="X1667" s="45"/>
      <c r="Y1667" s="45"/>
      <c r="Z1667" s="45"/>
      <c r="AA1667" s="45"/>
      <c r="AB1667" s="45"/>
      <c r="AE1667" s="45"/>
      <c r="AF1667" s="378"/>
    </row>
    <row r="1668" spans="1:32" s="5" customFormat="1" ht="18.75" x14ac:dyDescent="0.25">
      <c r="A1668" s="45"/>
      <c r="B1668" s="46"/>
      <c r="C1668" s="46"/>
      <c r="D1668" s="45"/>
      <c r="E1668" s="45"/>
      <c r="F1668" s="45"/>
      <c r="G1668" s="45"/>
      <c r="H1668" s="45"/>
      <c r="I1668" s="45"/>
      <c r="J1668" s="45"/>
      <c r="K1668" s="45"/>
      <c r="L1668" s="45"/>
      <c r="M1668" s="45"/>
      <c r="N1668" s="45"/>
      <c r="O1668" s="45"/>
      <c r="P1668" s="45"/>
      <c r="Q1668" s="45"/>
      <c r="R1668" s="45"/>
      <c r="S1668" s="45"/>
      <c r="T1668" s="45"/>
      <c r="U1668" s="45"/>
      <c r="V1668" s="45"/>
      <c r="W1668" s="45"/>
      <c r="X1668" s="45"/>
      <c r="Y1668" s="45"/>
      <c r="Z1668" s="45"/>
      <c r="AA1668" s="45"/>
      <c r="AB1668" s="45"/>
      <c r="AE1668" s="45"/>
      <c r="AF1668" s="378"/>
    </row>
    <row r="1669" spans="1:32" s="5" customFormat="1" ht="18.75" x14ac:dyDescent="0.25">
      <c r="A1669" s="45"/>
      <c r="B1669" s="46"/>
      <c r="C1669" s="46"/>
      <c r="D1669" s="45"/>
      <c r="E1669" s="45"/>
      <c r="F1669" s="45"/>
      <c r="G1669" s="45"/>
      <c r="H1669" s="45"/>
      <c r="I1669" s="45"/>
      <c r="J1669" s="45"/>
      <c r="K1669" s="45"/>
      <c r="L1669" s="45"/>
      <c r="M1669" s="45"/>
      <c r="N1669" s="45"/>
      <c r="O1669" s="45"/>
      <c r="P1669" s="45"/>
      <c r="Q1669" s="45"/>
      <c r="R1669" s="45"/>
      <c r="S1669" s="45"/>
      <c r="T1669" s="45"/>
      <c r="U1669" s="45"/>
      <c r="V1669" s="45"/>
      <c r="W1669" s="45"/>
      <c r="X1669" s="45"/>
      <c r="Y1669" s="45"/>
      <c r="Z1669" s="45"/>
      <c r="AA1669" s="45"/>
      <c r="AB1669" s="45"/>
      <c r="AE1669" s="45"/>
      <c r="AF1669" s="378"/>
    </row>
    <row r="1670" spans="1:32" s="5" customFormat="1" ht="18.75" x14ac:dyDescent="0.25">
      <c r="A1670" s="45"/>
      <c r="B1670" s="46"/>
      <c r="C1670" s="46"/>
      <c r="D1670" s="45"/>
      <c r="E1670" s="45"/>
      <c r="F1670" s="45"/>
      <c r="G1670" s="45"/>
      <c r="H1670" s="45"/>
      <c r="I1670" s="45"/>
      <c r="J1670" s="45"/>
      <c r="K1670" s="45"/>
      <c r="L1670" s="45"/>
      <c r="M1670" s="45"/>
      <c r="N1670" s="45"/>
      <c r="O1670" s="45"/>
      <c r="P1670" s="45"/>
      <c r="Q1670" s="45"/>
      <c r="R1670" s="45"/>
      <c r="S1670" s="45"/>
      <c r="T1670" s="45"/>
      <c r="U1670" s="45"/>
      <c r="V1670" s="45"/>
      <c r="W1670" s="45"/>
      <c r="X1670" s="45"/>
      <c r="Y1670" s="45"/>
      <c r="Z1670" s="45"/>
      <c r="AA1670" s="45"/>
      <c r="AB1670" s="45"/>
      <c r="AE1670" s="45"/>
      <c r="AF1670" s="378"/>
    </row>
    <row r="1671" spans="1:32" s="5" customFormat="1" ht="18.75" x14ac:dyDescent="0.25">
      <c r="A1671" s="45"/>
      <c r="B1671" s="46"/>
      <c r="C1671" s="46"/>
      <c r="D1671" s="45"/>
      <c r="E1671" s="45"/>
      <c r="F1671" s="45"/>
      <c r="G1671" s="45"/>
      <c r="H1671" s="45"/>
      <c r="I1671" s="45"/>
      <c r="J1671" s="45"/>
      <c r="K1671" s="45"/>
      <c r="L1671" s="45"/>
      <c r="M1671" s="45"/>
      <c r="N1671" s="45"/>
      <c r="O1671" s="45"/>
      <c r="P1671" s="45"/>
      <c r="Q1671" s="45"/>
      <c r="R1671" s="45"/>
      <c r="S1671" s="45"/>
      <c r="T1671" s="45"/>
      <c r="U1671" s="45"/>
      <c r="V1671" s="45"/>
      <c r="W1671" s="45"/>
      <c r="X1671" s="45"/>
      <c r="Y1671" s="45"/>
      <c r="Z1671" s="45"/>
      <c r="AA1671" s="45"/>
      <c r="AB1671" s="45"/>
      <c r="AE1671" s="45"/>
      <c r="AF1671" s="378"/>
    </row>
    <row r="1672" spans="1:32" s="5" customFormat="1" ht="18.75" x14ac:dyDescent="0.25">
      <c r="A1672" s="45"/>
      <c r="B1672" s="46"/>
      <c r="C1672" s="46"/>
      <c r="D1672" s="45"/>
      <c r="E1672" s="45"/>
      <c r="F1672" s="45"/>
      <c r="G1672" s="45"/>
      <c r="H1672" s="45"/>
      <c r="I1672" s="45"/>
      <c r="J1672" s="45"/>
      <c r="K1672" s="45"/>
      <c r="L1672" s="45"/>
      <c r="M1672" s="45"/>
      <c r="N1672" s="45"/>
      <c r="O1672" s="45"/>
      <c r="P1672" s="45"/>
      <c r="Q1672" s="45"/>
      <c r="R1672" s="45"/>
      <c r="S1672" s="45"/>
      <c r="T1672" s="45"/>
      <c r="U1672" s="45"/>
      <c r="V1672" s="45"/>
      <c r="W1672" s="45"/>
      <c r="X1672" s="45"/>
      <c r="Y1672" s="45"/>
      <c r="Z1672" s="45"/>
      <c r="AA1672" s="45"/>
      <c r="AB1672" s="45"/>
      <c r="AE1672" s="45"/>
      <c r="AF1672" s="378"/>
    </row>
    <row r="1673" spans="1:32" s="5" customFormat="1" ht="18.75" x14ac:dyDescent="0.25">
      <c r="A1673" s="45"/>
      <c r="B1673" s="46"/>
      <c r="C1673" s="46"/>
      <c r="D1673" s="45"/>
      <c r="E1673" s="45"/>
      <c r="F1673" s="45"/>
      <c r="G1673" s="45"/>
      <c r="H1673" s="45"/>
      <c r="I1673" s="45"/>
      <c r="J1673" s="45"/>
      <c r="K1673" s="45"/>
      <c r="L1673" s="45"/>
      <c r="M1673" s="45"/>
      <c r="N1673" s="45"/>
      <c r="O1673" s="45"/>
      <c r="P1673" s="45"/>
      <c r="Q1673" s="45"/>
      <c r="R1673" s="45"/>
      <c r="S1673" s="45"/>
      <c r="T1673" s="45"/>
      <c r="U1673" s="45"/>
      <c r="V1673" s="45"/>
      <c r="W1673" s="45"/>
      <c r="X1673" s="45"/>
      <c r="Y1673" s="45"/>
      <c r="Z1673" s="45"/>
      <c r="AA1673" s="45"/>
      <c r="AB1673" s="45"/>
      <c r="AE1673" s="45"/>
      <c r="AF1673" s="378"/>
    </row>
    <row r="1674" spans="1:32" s="5" customFormat="1" ht="18.75" x14ac:dyDescent="0.25">
      <c r="A1674" s="45"/>
      <c r="B1674" s="46"/>
      <c r="C1674" s="46"/>
      <c r="D1674" s="45"/>
      <c r="E1674" s="45"/>
      <c r="F1674" s="45"/>
      <c r="G1674" s="45"/>
      <c r="H1674" s="45"/>
      <c r="I1674" s="45"/>
      <c r="J1674" s="45"/>
      <c r="K1674" s="45"/>
      <c r="L1674" s="45"/>
      <c r="M1674" s="45"/>
      <c r="N1674" s="45"/>
      <c r="O1674" s="45"/>
      <c r="P1674" s="45"/>
      <c r="Q1674" s="45"/>
      <c r="R1674" s="45"/>
      <c r="S1674" s="45"/>
      <c r="T1674" s="45"/>
      <c r="U1674" s="45"/>
      <c r="V1674" s="45"/>
      <c r="W1674" s="45"/>
      <c r="X1674" s="45"/>
      <c r="Y1674" s="45"/>
      <c r="Z1674" s="45"/>
      <c r="AA1674" s="45"/>
      <c r="AB1674" s="45"/>
      <c r="AE1674" s="45"/>
      <c r="AF1674" s="378"/>
    </row>
    <row r="1675" spans="1:32" s="5" customFormat="1" ht="18.75" x14ac:dyDescent="0.25">
      <c r="A1675" s="45"/>
      <c r="B1675" s="46"/>
      <c r="C1675" s="46"/>
      <c r="D1675" s="45"/>
      <c r="E1675" s="45"/>
      <c r="F1675" s="45"/>
      <c r="G1675" s="45"/>
      <c r="H1675" s="45"/>
      <c r="I1675" s="45"/>
      <c r="J1675" s="45"/>
      <c r="K1675" s="45"/>
      <c r="L1675" s="45"/>
      <c r="M1675" s="45"/>
      <c r="N1675" s="45"/>
      <c r="O1675" s="45"/>
      <c r="P1675" s="45"/>
      <c r="Q1675" s="45"/>
      <c r="R1675" s="45"/>
      <c r="S1675" s="45"/>
      <c r="T1675" s="45"/>
      <c r="U1675" s="45"/>
      <c r="V1675" s="45"/>
      <c r="W1675" s="45"/>
      <c r="X1675" s="45"/>
      <c r="Y1675" s="45"/>
      <c r="Z1675" s="45"/>
      <c r="AA1675" s="45"/>
      <c r="AB1675" s="45"/>
      <c r="AE1675" s="45"/>
      <c r="AF1675" s="378"/>
    </row>
    <row r="1676" spans="1:32" s="5" customFormat="1" ht="18.75" x14ac:dyDescent="0.25">
      <c r="A1676" s="45"/>
      <c r="B1676" s="46"/>
      <c r="C1676" s="46"/>
      <c r="D1676" s="45"/>
      <c r="E1676" s="45"/>
      <c r="F1676" s="45"/>
      <c r="G1676" s="45"/>
      <c r="H1676" s="45"/>
      <c r="I1676" s="45"/>
      <c r="J1676" s="45"/>
      <c r="K1676" s="45"/>
      <c r="L1676" s="45"/>
      <c r="M1676" s="45"/>
      <c r="N1676" s="45"/>
      <c r="O1676" s="45"/>
      <c r="P1676" s="45"/>
      <c r="Q1676" s="45"/>
      <c r="R1676" s="45"/>
      <c r="S1676" s="45"/>
      <c r="T1676" s="45"/>
      <c r="U1676" s="45"/>
      <c r="V1676" s="45"/>
      <c r="W1676" s="45"/>
      <c r="X1676" s="45"/>
      <c r="Y1676" s="45"/>
      <c r="Z1676" s="45"/>
      <c r="AA1676" s="45"/>
      <c r="AB1676" s="45"/>
      <c r="AE1676" s="45"/>
      <c r="AF1676" s="378"/>
    </row>
    <row r="1677" spans="1:32" s="5" customFormat="1" ht="18.75" x14ac:dyDescent="0.25">
      <c r="A1677" s="45"/>
      <c r="B1677" s="46"/>
      <c r="C1677" s="46"/>
      <c r="D1677" s="45"/>
      <c r="E1677" s="45"/>
      <c r="F1677" s="45"/>
      <c r="G1677" s="45"/>
      <c r="H1677" s="45"/>
      <c r="I1677" s="45"/>
      <c r="J1677" s="45"/>
      <c r="K1677" s="45"/>
      <c r="L1677" s="45"/>
      <c r="M1677" s="45"/>
      <c r="N1677" s="45"/>
      <c r="O1677" s="45"/>
      <c r="P1677" s="45"/>
      <c r="Q1677" s="45"/>
      <c r="R1677" s="45"/>
      <c r="S1677" s="45"/>
      <c r="T1677" s="45"/>
      <c r="U1677" s="45"/>
      <c r="V1677" s="45"/>
      <c r="W1677" s="45"/>
      <c r="X1677" s="45"/>
      <c r="Y1677" s="45"/>
      <c r="Z1677" s="45"/>
      <c r="AA1677" s="45"/>
      <c r="AB1677" s="45"/>
      <c r="AE1677" s="45"/>
      <c r="AF1677" s="378"/>
    </row>
    <row r="1678" spans="1:32" s="5" customFormat="1" ht="18.75" x14ac:dyDescent="0.25">
      <c r="A1678" s="45"/>
      <c r="B1678" s="46"/>
      <c r="C1678" s="46"/>
      <c r="D1678" s="45"/>
      <c r="E1678" s="45"/>
      <c r="F1678" s="45"/>
      <c r="G1678" s="45"/>
      <c r="H1678" s="45"/>
      <c r="I1678" s="45"/>
      <c r="J1678" s="45"/>
      <c r="K1678" s="45"/>
      <c r="L1678" s="45"/>
      <c r="M1678" s="45"/>
      <c r="N1678" s="45"/>
      <c r="O1678" s="45"/>
      <c r="P1678" s="45"/>
      <c r="Q1678" s="45"/>
      <c r="R1678" s="45"/>
      <c r="S1678" s="45"/>
      <c r="T1678" s="45"/>
      <c r="U1678" s="45"/>
      <c r="V1678" s="45"/>
      <c r="W1678" s="45"/>
      <c r="X1678" s="45"/>
      <c r="Y1678" s="45"/>
      <c r="Z1678" s="45"/>
      <c r="AA1678" s="45"/>
      <c r="AB1678" s="45"/>
      <c r="AE1678" s="45"/>
      <c r="AF1678" s="378"/>
    </row>
    <row r="1679" spans="1:32" s="5" customFormat="1" ht="18.75" x14ac:dyDescent="0.25">
      <c r="A1679" s="45"/>
      <c r="B1679" s="46"/>
      <c r="C1679" s="46"/>
      <c r="D1679" s="45"/>
      <c r="E1679" s="45"/>
      <c r="F1679" s="45"/>
      <c r="G1679" s="45"/>
      <c r="H1679" s="45"/>
      <c r="I1679" s="45"/>
      <c r="J1679" s="45"/>
      <c r="K1679" s="45"/>
      <c r="L1679" s="45"/>
      <c r="M1679" s="45"/>
      <c r="N1679" s="45"/>
      <c r="O1679" s="45"/>
      <c r="P1679" s="45"/>
      <c r="Q1679" s="45"/>
      <c r="R1679" s="45"/>
      <c r="S1679" s="45"/>
      <c r="T1679" s="45"/>
      <c r="U1679" s="45"/>
      <c r="V1679" s="45"/>
      <c r="W1679" s="45"/>
      <c r="X1679" s="45"/>
      <c r="Y1679" s="45"/>
      <c r="Z1679" s="45"/>
      <c r="AA1679" s="45"/>
      <c r="AB1679" s="45"/>
      <c r="AE1679" s="45"/>
      <c r="AF1679" s="378"/>
    </row>
    <row r="1680" spans="1:32" s="5" customFormat="1" ht="18.75" x14ac:dyDescent="0.25">
      <c r="A1680" s="45"/>
      <c r="B1680" s="46"/>
      <c r="C1680" s="46"/>
      <c r="D1680" s="45"/>
      <c r="E1680" s="45"/>
      <c r="F1680" s="45"/>
      <c r="G1680" s="45"/>
      <c r="H1680" s="45"/>
      <c r="I1680" s="45"/>
      <c r="J1680" s="45"/>
      <c r="K1680" s="45"/>
      <c r="L1680" s="45"/>
      <c r="M1680" s="45"/>
      <c r="N1680" s="45"/>
      <c r="O1680" s="45"/>
      <c r="P1680" s="45"/>
      <c r="Q1680" s="45"/>
      <c r="R1680" s="45"/>
      <c r="S1680" s="45"/>
      <c r="T1680" s="45"/>
      <c r="U1680" s="45"/>
      <c r="V1680" s="45"/>
      <c r="W1680" s="45"/>
      <c r="X1680" s="45"/>
      <c r="Y1680" s="45"/>
      <c r="Z1680" s="45"/>
      <c r="AA1680" s="45"/>
      <c r="AB1680" s="45"/>
      <c r="AE1680" s="45"/>
      <c r="AF1680" s="378"/>
    </row>
    <row r="1681" spans="1:32" s="5" customFormat="1" ht="18.75" x14ac:dyDescent="0.25">
      <c r="A1681" s="45"/>
      <c r="B1681" s="46"/>
      <c r="C1681" s="46"/>
      <c r="D1681" s="45"/>
      <c r="E1681" s="45"/>
      <c r="F1681" s="45"/>
      <c r="G1681" s="45"/>
      <c r="H1681" s="45"/>
      <c r="I1681" s="45"/>
      <c r="J1681" s="45"/>
      <c r="K1681" s="45"/>
      <c r="L1681" s="45"/>
      <c r="M1681" s="45"/>
      <c r="N1681" s="45"/>
      <c r="O1681" s="45"/>
      <c r="P1681" s="45"/>
      <c r="Q1681" s="45"/>
      <c r="R1681" s="45"/>
      <c r="S1681" s="45"/>
      <c r="T1681" s="45"/>
      <c r="U1681" s="45"/>
      <c r="V1681" s="45"/>
      <c r="W1681" s="45"/>
      <c r="X1681" s="45"/>
      <c r="Y1681" s="45"/>
      <c r="Z1681" s="45"/>
      <c r="AA1681" s="45"/>
      <c r="AB1681" s="45"/>
      <c r="AE1681" s="45"/>
      <c r="AF1681" s="378"/>
    </row>
    <row r="1682" spans="1:32" s="5" customFormat="1" ht="18.75" x14ac:dyDescent="0.25">
      <c r="A1682" s="45"/>
      <c r="B1682" s="46"/>
      <c r="C1682" s="46"/>
      <c r="D1682" s="45"/>
      <c r="E1682" s="45"/>
      <c r="F1682" s="45"/>
      <c r="G1682" s="45"/>
      <c r="H1682" s="45"/>
      <c r="I1682" s="45"/>
      <c r="J1682" s="45"/>
      <c r="K1682" s="45"/>
      <c r="L1682" s="45"/>
      <c r="M1682" s="45"/>
      <c r="N1682" s="45"/>
      <c r="O1682" s="45"/>
      <c r="P1682" s="45"/>
      <c r="Q1682" s="45"/>
      <c r="R1682" s="45"/>
      <c r="S1682" s="45"/>
      <c r="T1682" s="45"/>
      <c r="U1682" s="45"/>
      <c r="V1682" s="45"/>
      <c r="W1682" s="45"/>
      <c r="X1682" s="45"/>
      <c r="Y1682" s="45"/>
      <c r="Z1682" s="45"/>
      <c r="AA1682" s="45"/>
      <c r="AB1682" s="45"/>
      <c r="AE1682" s="45"/>
      <c r="AF1682" s="378"/>
    </row>
    <row r="1683" spans="1:32" s="5" customFormat="1" ht="18.75" x14ac:dyDescent="0.25">
      <c r="A1683" s="45"/>
      <c r="B1683" s="46"/>
      <c r="C1683" s="46"/>
      <c r="D1683" s="45"/>
      <c r="E1683" s="45"/>
      <c r="F1683" s="45"/>
      <c r="G1683" s="45"/>
      <c r="H1683" s="45"/>
      <c r="I1683" s="45"/>
      <c r="J1683" s="45"/>
      <c r="K1683" s="45"/>
      <c r="L1683" s="45"/>
      <c r="M1683" s="45"/>
      <c r="N1683" s="45"/>
      <c r="O1683" s="45"/>
      <c r="P1683" s="45"/>
      <c r="Q1683" s="45"/>
      <c r="R1683" s="45"/>
      <c r="S1683" s="45"/>
      <c r="T1683" s="45"/>
      <c r="U1683" s="45"/>
      <c r="V1683" s="45"/>
      <c r="W1683" s="45"/>
      <c r="X1683" s="45"/>
      <c r="Y1683" s="45"/>
      <c r="Z1683" s="45"/>
      <c r="AA1683" s="45"/>
      <c r="AB1683" s="45"/>
      <c r="AE1683" s="45"/>
      <c r="AF1683" s="378"/>
    </row>
    <row r="1684" spans="1:32" s="5" customFormat="1" ht="18.75" x14ac:dyDescent="0.25">
      <c r="A1684" s="45"/>
      <c r="B1684" s="46"/>
      <c r="C1684" s="46"/>
      <c r="D1684" s="45"/>
      <c r="E1684" s="45"/>
      <c r="F1684" s="45"/>
      <c r="G1684" s="45"/>
      <c r="H1684" s="45"/>
      <c r="I1684" s="45"/>
      <c r="J1684" s="45"/>
      <c r="K1684" s="45"/>
      <c r="L1684" s="45"/>
      <c r="M1684" s="45"/>
      <c r="N1684" s="45"/>
      <c r="O1684" s="45"/>
      <c r="P1684" s="45"/>
      <c r="Q1684" s="45"/>
      <c r="R1684" s="45"/>
      <c r="S1684" s="45"/>
      <c r="T1684" s="45"/>
      <c r="U1684" s="45"/>
      <c r="V1684" s="45"/>
      <c r="W1684" s="45"/>
      <c r="X1684" s="45"/>
      <c r="Y1684" s="45"/>
      <c r="Z1684" s="45"/>
      <c r="AA1684" s="45"/>
      <c r="AB1684" s="45"/>
      <c r="AE1684" s="45"/>
      <c r="AF1684" s="378"/>
    </row>
    <row r="1685" spans="1:32" s="5" customFormat="1" ht="18.75" x14ac:dyDescent="0.25">
      <c r="A1685" s="45"/>
      <c r="B1685" s="46"/>
      <c r="C1685" s="46"/>
      <c r="D1685" s="45"/>
      <c r="E1685" s="45"/>
      <c r="F1685" s="45"/>
      <c r="G1685" s="45"/>
      <c r="H1685" s="45"/>
      <c r="I1685" s="45"/>
      <c r="J1685" s="45"/>
      <c r="K1685" s="45"/>
      <c r="L1685" s="45"/>
      <c r="M1685" s="45"/>
      <c r="N1685" s="45"/>
      <c r="O1685" s="45"/>
      <c r="P1685" s="45"/>
      <c r="Q1685" s="45"/>
      <c r="R1685" s="45"/>
      <c r="S1685" s="45"/>
      <c r="T1685" s="45"/>
      <c r="U1685" s="45"/>
      <c r="V1685" s="45"/>
      <c r="W1685" s="45"/>
      <c r="X1685" s="45"/>
      <c r="Y1685" s="45"/>
      <c r="Z1685" s="45"/>
      <c r="AA1685" s="45"/>
      <c r="AB1685" s="45"/>
      <c r="AE1685" s="45"/>
      <c r="AF1685" s="378"/>
    </row>
    <row r="1686" spans="1:32" s="5" customFormat="1" x14ac:dyDescent="0.25">
      <c r="A1686" s="45"/>
      <c r="B1686" s="46"/>
      <c r="C1686" s="46"/>
      <c r="D1686" s="45"/>
      <c r="E1686" s="45"/>
      <c r="F1686" s="45"/>
      <c r="G1686" s="45"/>
      <c r="H1686" s="45"/>
      <c r="I1686" s="45"/>
      <c r="J1686" s="45"/>
      <c r="K1686" s="45"/>
      <c r="L1686" s="45"/>
      <c r="M1686" s="45"/>
      <c r="N1686" s="45"/>
      <c r="O1686" s="45"/>
      <c r="P1686" s="45"/>
      <c r="Q1686" s="45"/>
      <c r="R1686" s="45"/>
      <c r="S1686" s="45"/>
      <c r="T1686" s="45"/>
      <c r="U1686" s="45"/>
      <c r="V1686" s="45"/>
      <c r="W1686" s="45"/>
      <c r="X1686" s="45"/>
      <c r="Y1686" s="45"/>
      <c r="Z1686" s="45"/>
      <c r="AA1686" s="45"/>
      <c r="AB1686" s="45"/>
      <c r="AE1686" s="45"/>
    </row>
    <row r="1687" spans="1:32" s="5" customFormat="1" x14ac:dyDescent="0.25">
      <c r="A1687" s="45"/>
      <c r="B1687" s="46"/>
      <c r="C1687" s="46"/>
      <c r="D1687" s="45"/>
      <c r="E1687" s="45"/>
      <c r="F1687" s="45"/>
      <c r="G1687" s="45"/>
      <c r="H1687" s="45"/>
      <c r="I1687" s="45"/>
      <c r="J1687" s="45"/>
      <c r="K1687" s="45"/>
      <c r="L1687" s="45"/>
      <c r="M1687" s="45"/>
      <c r="N1687" s="45"/>
      <c r="O1687" s="45"/>
      <c r="P1687" s="45"/>
      <c r="Q1687" s="45"/>
      <c r="R1687" s="45"/>
      <c r="S1687" s="45"/>
      <c r="T1687" s="45"/>
      <c r="U1687" s="45"/>
      <c r="V1687" s="45"/>
      <c r="W1687" s="45"/>
      <c r="X1687" s="45"/>
      <c r="Y1687" s="45"/>
      <c r="Z1687" s="45"/>
      <c r="AA1687" s="45"/>
      <c r="AB1687" s="45"/>
      <c r="AE1687" s="45"/>
    </row>
    <row r="1688" spans="1:32" s="5" customFormat="1" x14ac:dyDescent="0.25">
      <c r="A1688" s="45"/>
      <c r="B1688" s="46"/>
      <c r="C1688" s="46"/>
      <c r="D1688" s="45"/>
      <c r="E1688" s="45"/>
      <c r="F1688" s="45"/>
      <c r="G1688" s="45"/>
      <c r="H1688" s="45"/>
      <c r="I1688" s="45"/>
      <c r="J1688" s="45"/>
      <c r="K1688" s="45"/>
      <c r="L1688" s="45"/>
      <c r="M1688" s="45"/>
      <c r="N1688" s="45"/>
      <c r="O1688" s="45"/>
      <c r="P1688" s="45"/>
      <c r="Q1688" s="45"/>
      <c r="R1688" s="45"/>
      <c r="S1688" s="45"/>
      <c r="T1688" s="45"/>
      <c r="U1688" s="45"/>
      <c r="V1688" s="45"/>
      <c r="W1688" s="45"/>
      <c r="X1688" s="45"/>
      <c r="Y1688" s="45"/>
      <c r="Z1688" s="45"/>
      <c r="AA1688" s="45"/>
      <c r="AB1688" s="45"/>
      <c r="AE1688" s="45"/>
    </row>
    <row r="1689" spans="1:32" s="5" customFormat="1" x14ac:dyDescent="0.25">
      <c r="A1689" s="45"/>
      <c r="B1689" s="46"/>
      <c r="C1689" s="46"/>
      <c r="D1689" s="45"/>
      <c r="E1689" s="45"/>
      <c r="F1689" s="45"/>
      <c r="G1689" s="45"/>
      <c r="H1689" s="45"/>
      <c r="I1689" s="45"/>
      <c r="J1689" s="45"/>
      <c r="K1689" s="45"/>
      <c r="L1689" s="45"/>
      <c r="M1689" s="45"/>
      <c r="N1689" s="45"/>
      <c r="O1689" s="45"/>
      <c r="P1689" s="45"/>
      <c r="Q1689" s="45"/>
      <c r="R1689" s="45"/>
      <c r="S1689" s="45"/>
      <c r="T1689" s="45"/>
      <c r="U1689" s="45"/>
      <c r="V1689" s="45"/>
      <c r="W1689" s="45"/>
      <c r="X1689" s="45"/>
      <c r="Y1689" s="45"/>
      <c r="Z1689" s="45"/>
      <c r="AA1689" s="45"/>
      <c r="AB1689" s="45"/>
      <c r="AE1689" s="45"/>
    </row>
    <row r="1690" spans="1:32" s="5" customFormat="1" x14ac:dyDescent="0.25">
      <c r="A1690" s="45"/>
      <c r="B1690" s="46"/>
      <c r="C1690" s="46"/>
      <c r="D1690" s="45"/>
      <c r="E1690" s="45"/>
      <c r="F1690" s="45"/>
      <c r="G1690" s="45"/>
      <c r="H1690" s="45"/>
      <c r="I1690" s="45"/>
      <c r="J1690" s="45"/>
      <c r="K1690" s="45"/>
      <c r="L1690" s="45"/>
      <c r="M1690" s="45"/>
      <c r="N1690" s="45"/>
      <c r="O1690" s="45"/>
      <c r="P1690" s="45"/>
      <c r="Q1690" s="45"/>
      <c r="R1690" s="45"/>
      <c r="S1690" s="45"/>
      <c r="T1690" s="45"/>
      <c r="U1690" s="45"/>
      <c r="V1690" s="45"/>
      <c r="W1690" s="45"/>
      <c r="X1690" s="45"/>
      <c r="Y1690" s="45"/>
      <c r="Z1690" s="45"/>
      <c r="AA1690" s="45"/>
      <c r="AB1690" s="45"/>
      <c r="AE1690" s="45"/>
    </row>
    <row r="1691" spans="1:32" s="5" customFormat="1" x14ac:dyDescent="0.25">
      <c r="A1691" s="45"/>
      <c r="B1691" s="46"/>
      <c r="C1691" s="46"/>
      <c r="D1691" s="45"/>
      <c r="E1691" s="45"/>
      <c r="F1691" s="45"/>
      <c r="G1691" s="45"/>
      <c r="H1691" s="45"/>
      <c r="I1691" s="45"/>
      <c r="J1691" s="45"/>
      <c r="K1691" s="45"/>
      <c r="L1691" s="45"/>
      <c r="M1691" s="45"/>
      <c r="N1691" s="45"/>
      <c r="O1691" s="45"/>
      <c r="P1691" s="45"/>
      <c r="Q1691" s="45"/>
      <c r="R1691" s="45"/>
      <c r="S1691" s="45"/>
      <c r="T1691" s="45"/>
      <c r="U1691" s="45"/>
      <c r="V1691" s="45"/>
      <c r="W1691" s="45"/>
      <c r="X1691" s="45"/>
      <c r="Y1691" s="45"/>
      <c r="Z1691" s="45"/>
      <c r="AA1691" s="45"/>
      <c r="AB1691" s="45"/>
      <c r="AE1691" s="45"/>
    </row>
    <row r="1692" spans="1:32" s="5" customFormat="1" x14ac:dyDescent="0.25">
      <c r="A1692" s="414" t="s">
        <v>10241</v>
      </c>
      <c r="B1692" s="415"/>
      <c r="C1692" s="415"/>
      <c r="D1692" s="415"/>
      <c r="E1692" s="415"/>
      <c r="F1692" s="415"/>
      <c r="G1692" s="415"/>
      <c r="H1692" s="415"/>
      <c r="I1692" s="415"/>
      <c r="J1692" s="415"/>
      <c r="K1692" s="416" t="s">
        <v>10242</v>
      </c>
      <c r="L1692" s="416"/>
      <c r="M1692" s="416"/>
      <c r="N1692" s="416"/>
      <c r="O1692" s="416"/>
      <c r="P1692" s="416"/>
      <c r="Q1692" s="416"/>
      <c r="R1692" s="416"/>
      <c r="S1692" s="416"/>
      <c r="T1692" s="416"/>
      <c r="U1692" s="416"/>
      <c r="V1692" s="416"/>
      <c r="W1692" s="416"/>
      <c r="X1692" s="416"/>
      <c r="Y1692" s="416"/>
      <c r="Z1692" s="416"/>
      <c r="AA1692" s="416"/>
      <c r="AB1692" s="416"/>
      <c r="AC1692" s="416"/>
      <c r="AD1692" s="416"/>
      <c r="AE1692" s="416"/>
      <c r="AF1692" s="416"/>
    </row>
    <row r="1693" spans="1:32" s="5" customFormat="1" x14ac:dyDescent="0.25">
      <c r="A1693" s="45"/>
      <c r="B1693" s="46"/>
      <c r="C1693" s="417" t="s">
        <v>10243</v>
      </c>
      <c r="D1693" s="417"/>
      <c r="E1693" s="417"/>
      <c r="F1693" s="45"/>
      <c r="G1693" s="45"/>
      <c r="H1693" s="45"/>
      <c r="I1693" s="45"/>
      <c r="J1693" s="45"/>
      <c r="K1693" s="418" t="s">
        <v>10244</v>
      </c>
      <c r="L1693" s="418"/>
      <c r="M1693" s="418"/>
      <c r="N1693" s="418"/>
      <c r="O1693" s="418"/>
      <c r="P1693" s="418"/>
      <c r="Q1693" s="418"/>
      <c r="R1693" s="418"/>
      <c r="S1693" s="418"/>
      <c r="T1693" s="418"/>
      <c r="U1693" s="418"/>
      <c r="V1693" s="418"/>
      <c r="W1693" s="418"/>
      <c r="X1693" s="418"/>
      <c r="Y1693" s="418"/>
      <c r="Z1693" s="418"/>
      <c r="AA1693" s="418"/>
      <c r="AB1693" s="418"/>
      <c r="AC1693" s="418"/>
      <c r="AD1693" s="418"/>
      <c r="AE1693" s="418"/>
      <c r="AF1693" s="418"/>
    </row>
    <row r="1694" spans="1:32" s="5" customFormat="1" x14ac:dyDescent="0.25">
      <c r="A1694" s="45"/>
      <c r="B1694" s="46"/>
      <c r="C1694" s="46"/>
      <c r="D1694" s="45"/>
      <c r="E1694" s="45"/>
      <c r="F1694" s="45"/>
      <c r="G1694" s="45"/>
      <c r="H1694" s="45"/>
      <c r="I1694" s="45"/>
      <c r="J1694" s="45"/>
      <c r="K1694" s="45"/>
      <c r="L1694" s="45"/>
      <c r="M1694" s="45"/>
      <c r="N1694" s="45"/>
      <c r="O1694" s="45"/>
      <c r="P1694" s="45"/>
      <c r="Q1694" s="45"/>
      <c r="R1694" s="45"/>
      <c r="S1694" s="45"/>
      <c r="T1694" s="45"/>
      <c r="U1694" s="45"/>
      <c r="V1694" s="45"/>
      <c r="W1694" s="45"/>
      <c r="X1694" s="45"/>
      <c r="Y1694" s="45"/>
      <c r="Z1694" s="45"/>
      <c r="AA1694" s="45"/>
      <c r="AB1694" s="45"/>
      <c r="AE1694" s="45"/>
    </row>
    <row r="1695" spans="1:32" s="5" customFormat="1" x14ac:dyDescent="0.25">
      <c r="A1695" s="45"/>
      <c r="B1695" s="46"/>
      <c r="C1695" s="46"/>
      <c r="D1695" s="45"/>
      <c r="E1695" s="45"/>
      <c r="F1695" s="45"/>
      <c r="G1695" s="45"/>
      <c r="H1695" s="45"/>
      <c r="I1695" s="45"/>
      <c r="J1695" s="45"/>
      <c r="K1695" s="45"/>
      <c r="L1695" s="45"/>
      <c r="M1695" s="45"/>
      <c r="N1695" s="45"/>
      <c r="O1695" s="45"/>
      <c r="P1695" s="45"/>
      <c r="Q1695" s="45"/>
      <c r="R1695" s="45"/>
      <c r="S1695" s="45"/>
      <c r="T1695" s="45"/>
      <c r="U1695" s="45"/>
      <c r="V1695" s="45"/>
      <c r="W1695" s="45"/>
      <c r="X1695" s="45"/>
      <c r="Y1695" s="45"/>
      <c r="Z1695" s="45"/>
      <c r="AA1695" s="45"/>
      <c r="AB1695" s="45"/>
      <c r="AE1695" s="45"/>
    </row>
    <row r="1696" spans="1:32" s="5" customFormat="1" x14ac:dyDescent="0.25">
      <c r="A1696" s="45"/>
      <c r="B1696" s="46"/>
      <c r="C1696" s="46"/>
      <c r="D1696" s="45"/>
      <c r="E1696" s="45"/>
      <c r="F1696" s="45"/>
      <c r="G1696" s="45"/>
      <c r="H1696" s="45"/>
      <c r="I1696" s="45"/>
      <c r="J1696" s="45"/>
      <c r="K1696" s="45"/>
      <c r="L1696" s="45"/>
      <c r="M1696" s="45"/>
      <c r="N1696" s="45"/>
      <c r="O1696" s="45"/>
      <c r="P1696" s="45"/>
      <c r="Q1696" s="45"/>
      <c r="R1696" s="45"/>
      <c r="S1696" s="45"/>
      <c r="T1696" s="45"/>
      <c r="U1696" s="45"/>
      <c r="V1696" s="45"/>
      <c r="W1696" s="45"/>
      <c r="X1696" s="45"/>
      <c r="Y1696" s="45"/>
      <c r="Z1696" s="45"/>
      <c r="AA1696" s="45"/>
      <c r="AB1696" s="45"/>
      <c r="AE1696" s="45"/>
    </row>
    <row r="1697" spans="1:31" s="5" customFormat="1" x14ac:dyDescent="0.25">
      <c r="A1697" s="45"/>
      <c r="B1697" s="46"/>
      <c r="C1697" s="46"/>
      <c r="D1697" s="45"/>
      <c r="E1697" s="45"/>
      <c r="F1697" s="45"/>
      <c r="G1697" s="45"/>
      <c r="H1697" s="45"/>
      <c r="I1697" s="45"/>
      <c r="J1697" s="45"/>
      <c r="K1697" s="45"/>
      <c r="L1697" s="45"/>
      <c r="M1697" s="45"/>
      <c r="N1697" s="45"/>
      <c r="O1697" s="45"/>
      <c r="P1697" s="45"/>
      <c r="Q1697" s="45"/>
      <c r="R1697" s="45"/>
      <c r="S1697" s="45"/>
      <c r="T1697" s="45"/>
      <c r="U1697" s="45"/>
      <c r="V1697" s="45"/>
      <c r="W1697" s="45"/>
      <c r="X1697" s="45"/>
      <c r="Y1697" s="45"/>
      <c r="Z1697" s="45"/>
      <c r="AA1697" s="45"/>
      <c r="AB1697" s="45"/>
      <c r="AE1697" s="45"/>
    </row>
    <row r="1698" spans="1:31" s="5" customFormat="1" x14ac:dyDescent="0.25">
      <c r="A1698" s="45"/>
      <c r="B1698" s="46"/>
      <c r="C1698" s="46"/>
      <c r="D1698" s="45"/>
      <c r="E1698" s="45"/>
      <c r="F1698" s="45"/>
      <c r="G1698" s="45"/>
      <c r="H1698" s="45"/>
      <c r="I1698" s="45"/>
      <c r="J1698" s="45"/>
      <c r="K1698" s="45"/>
      <c r="L1698" s="45"/>
      <c r="M1698" s="45"/>
      <c r="N1698" s="45"/>
      <c r="O1698" s="45"/>
      <c r="P1698" s="45"/>
      <c r="Q1698" s="45"/>
      <c r="R1698" s="45"/>
      <c r="S1698" s="45"/>
      <c r="T1698" s="45"/>
      <c r="U1698" s="45"/>
      <c r="V1698" s="45"/>
      <c r="W1698" s="45"/>
      <c r="X1698" s="45"/>
      <c r="Y1698" s="45"/>
      <c r="Z1698" s="45"/>
      <c r="AA1698" s="45"/>
      <c r="AB1698" s="45"/>
      <c r="AE1698" s="45"/>
    </row>
    <row r="1699" spans="1:31" s="5" customFormat="1" x14ac:dyDescent="0.25">
      <c r="A1699" s="45"/>
      <c r="B1699" s="46"/>
      <c r="C1699" s="46"/>
      <c r="D1699" s="45"/>
      <c r="E1699" s="45"/>
      <c r="F1699" s="45"/>
      <c r="G1699" s="45"/>
      <c r="H1699" s="45"/>
      <c r="I1699" s="45"/>
      <c r="J1699" s="45"/>
      <c r="K1699" s="45"/>
      <c r="L1699" s="45"/>
      <c r="M1699" s="45"/>
      <c r="N1699" s="45"/>
      <c r="O1699" s="45"/>
      <c r="P1699" s="45"/>
      <c r="Q1699" s="45"/>
      <c r="R1699" s="45"/>
      <c r="S1699" s="45"/>
      <c r="T1699" s="45"/>
      <c r="U1699" s="45"/>
      <c r="V1699" s="45"/>
      <c r="W1699" s="45"/>
      <c r="X1699" s="45"/>
      <c r="Y1699" s="45"/>
      <c r="Z1699" s="45"/>
      <c r="AA1699" s="45"/>
      <c r="AB1699" s="45"/>
      <c r="AE1699" s="45"/>
    </row>
    <row r="1700" spans="1:31" s="5" customFormat="1" x14ac:dyDescent="0.25">
      <c r="A1700" s="45"/>
      <c r="B1700" s="46"/>
      <c r="C1700" s="46"/>
      <c r="D1700" s="45"/>
      <c r="E1700" s="45"/>
      <c r="F1700" s="45"/>
      <c r="G1700" s="45"/>
      <c r="H1700" s="45"/>
      <c r="I1700" s="45"/>
      <c r="J1700" s="45"/>
      <c r="K1700" s="45"/>
      <c r="L1700" s="45"/>
      <c r="M1700" s="45"/>
      <c r="N1700" s="45"/>
      <c r="O1700" s="45"/>
      <c r="P1700" s="45"/>
      <c r="Q1700" s="45"/>
      <c r="R1700" s="45"/>
      <c r="S1700" s="45"/>
      <c r="T1700" s="45"/>
      <c r="U1700" s="45"/>
      <c r="V1700" s="45"/>
      <c r="W1700" s="45"/>
      <c r="X1700" s="45"/>
      <c r="Y1700" s="45"/>
      <c r="Z1700" s="45"/>
      <c r="AA1700" s="45"/>
      <c r="AB1700" s="45"/>
      <c r="AE1700" s="45"/>
    </row>
    <row r="1701" spans="1:31" s="5" customFormat="1" x14ac:dyDescent="0.25">
      <c r="A1701" s="45"/>
      <c r="B1701" s="46"/>
      <c r="C1701" s="46"/>
      <c r="D1701" s="45"/>
      <c r="E1701" s="45"/>
      <c r="F1701" s="45"/>
      <c r="G1701" s="45"/>
      <c r="H1701" s="45"/>
      <c r="I1701" s="45"/>
      <c r="J1701" s="45"/>
      <c r="K1701" s="45"/>
      <c r="L1701" s="45"/>
      <c r="M1701" s="45"/>
      <c r="N1701" s="45"/>
      <c r="O1701" s="45"/>
      <c r="P1701" s="45"/>
      <c r="Q1701" s="45"/>
      <c r="R1701" s="45"/>
      <c r="S1701" s="45"/>
      <c r="T1701" s="45"/>
      <c r="U1701" s="45"/>
      <c r="V1701" s="45"/>
      <c r="W1701" s="45"/>
      <c r="X1701" s="45"/>
      <c r="Y1701" s="45"/>
      <c r="Z1701" s="45"/>
      <c r="AA1701" s="45"/>
      <c r="AB1701" s="45"/>
      <c r="AE1701" s="45"/>
    </row>
    <row r="1702" spans="1:31" s="5" customFormat="1" x14ac:dyDescent="0.25">
      <c r="A1702" s="45"/>
      <c r="B1702" s="46"/>
      <c r="C1702" s="46"/>
      <c r="D1702" s="45"/>
      <c r="E1702" s="45"/>
      <c r="F1702" s="45"/>
      <c r="G1702" s="45"/>
      <c r="H1702" s="45"/>
      <c r="I1702" s="45"/>
      <c r="J1702" s="45"/>
      <c r="K1702" s="45"/>
      <c r="L1702" s="45"/>
      <c r="M1702" s="45"/>
      <c r="N1702" s="45"/>
      <c r="O1702" s="45"/>
      <c r="P1702" s="45"/>
      <c r="Q1702" s="45"/>
      <c r="R1702" s="45"/>
      <c r="S1702" s="45"/>
      <c r="T1702" s="45"/>
      <c r="U1702" s="45"/>
      <c r="V1702" s="45"/>
      <c r="W1702" s="45"/>
      <c r="X1702" s="45"/>
      <c r="Y1702" s="45"/>
      <c r="Z1702" s="45"/>
      <c r="AA1702" s="45"/>
      <c r="AB1702" s="45"/>
      <c r="AE1702" s="45"/>
    </row>
    <row r="1703" spans="1:31" s="5" customFormat="1" x14ac:dyDescent="0.25">
      <c r="A1703" s="45"/>
      <c r="B1703" s="46"/>
      <c r="C1703" s="46"/>
      <c r="D1703" s="45"/>
      <c r="E1703" s="45"/>
      <c r="F1703" s="45"/>
      <c r="G1703" s="45"/>
      <c r="H1703" s="45"/>
      <c r="I1703" s="45"/>
      <c r="J1703" s="45"/>
      <c r="K1703" s="45"/>
      <c r="L1703" s="45"/>
      <c r="M1703" s="45"/>
      <c r="N1703" s="45"/>
      <c r="O1703" s="45"/>
      <c r="P1703" s="45"/>
      <c r="Q1703" s="45"/>
      <c r="R1703" s="45"/>
      <c r="S1703" s="45"/>
      <c r="T1703" s="45"/>
      <c r="U1703" s="45"/>
      <c r="V1703" s="45"/>
      <c r="W1703" s="45"/>
      <c r="X1703" s="45"/>
      <c r="Y1703" s="45"/>
      <c r="Z1703" s="45"/>
      <c r="AA1703" s="45"/>
      <c r="AB1703" s="45"/>
      <c r="AE1703" s="45"/>
    </row>
    <row r="1704" spans="1:31" s="5" customFormat="1" x14ac:dyDescent="0.25">
      <c r="A1704" s="45"/>
      <c r="B1704" s="46"/>
      <c r="C1704" s="46"/>
      <c r="D1704" s="45"/>
      <c r="E1704" s="45"/>
      <c r="F1704" s="45"/>
      <c r="G1704" s="45"/>
      <c r="H1704" s="45"/>
      <c r="I1704" s="45"/>
      <c r="J1704" s="45"/>
      <c r="K1704" s="45"/>
      <c r="L1704" s="45"/>
      <c r="M1704" s="45"/>
      <c r="N1704" s="45"/>
      <c r="O1704" s="45"/>
      <c r="P1704" s="45"/>
      <c r="Q1704" s="45"/>
      <c r="R1704" s="45"/>
      <c r="S1704" s="45"/>
      <c r="T1704" s="45"/>
      <c r="U1704" s="45"/>
      <c r="V1704" s="45"/>
      <c r="W1704" s="45"/>
      <c r="X1704" s="45"/>
      <c r="Y1704" s="45"/>
      <c r="Z1704" s="45"/>
      <c r="AA1704" s="45"/>
      <c r="AB1704" s="45"/>
      <c r="AE1704" s="45"/>
    </row>
    <row r="1705" spans="1:31" s="5" customFormat="1" x14ac:dyDescent="0.25">
      <c r="A1705" s="45"/>
      <c r="B1705" s="46"/>
      <c r="C1705" s="46"/>
      <c r="D1705" s="45"/>
      <c r="E1705" s="45"/>
      <c r="F1705" s="45"/>
      <c r="G1705" s="45"/>
      <c r="H1705" s="45"/>
      <c r="I1705" s="45"/>
      <c r="J1705" s="45"/>
      <c r="K1705" s="45"/>
      <c r="L1705" s="45"/>
      <c r="M1705" s="45"/>
      <c r="N1705" s="45"/>
      <c r="O1705" s="45"/>
      <c r="P1705" s="45"/>
      <c r="Q1705" s="45"/>
      <c r="R1705" s="45"/>
      <c r="S1705" s="45"/>
      <c r="T1705" s="45"/>
      <c r="U1705" s="45"/>
      <c r="V1705" s="45"/>
      <c r="W1705" s="45"/>
      <c r="X1705" s="45"/>
      <c r="Y1705" s="45"/>
      <c r="Z1705" s="45"/>
      <c r="AA1705" s="45"/>
      <c r="AB1705" s="45"/>
      <c r="AE1705" s="45"/>
    </row>
    <row r="1706" spans="1:31" s="5" customFormat="1" x14ac:dyDescent="0.25">
      <c r="A1706" s="45"/>
      <c r="B1706" s="46"/>
      <c r="C1706" s="46"/>
      <c r="D1706" s="45"/>
      <c r="E1706" s="45"/>
      <c r="F1706" s="45"/>
      <c r="G1706" s="45"/>
      <c r="H1706" s="45"/>
      <c r="I1706" s="45"/>
      <c r="J1706" s="45"/>
      <c r="K1706" s="45"/>
      <c r="L1706" s="45"/>
      <c r="M1706" s="45"/>
      <c r="N1706" s="45"/>
      <c r="O1706" s="45"/>
      <c r="P1706" s="45"/>
      <c r="Q1706" s="45"/>
      <c r="R1706" s="45"/>
      <c r="S1706" s="45"/>
      <c r="T1706" s="45"/>
      <c r="U1706" s="45"/>
      <c r="V1706" s="45"/>
      <c r="W1706" s="45"/>
      <c r="X1706" s="45"/>
      <c r="Y1706" s="45"/>
      <c r="Z1706" s="45"/>
      <c r="AA1706" s="45"/>
      <c r="AB1706" s="45"/>
      <c r="AE1706" s="45"/>
    </row>
    <row r="1707" spans="1:31" s="5" customFormat="1" x14ac:dyDescent="0.25">
      <c r="A1707" s="45"/>
      <c r="B1707" s="46"/>
      <c r="C1707" s="46"/>
      <c r="D1707" s="45"/>
      <c r="E1707" s="45"/>
      <c r="F1707" s="45"/>
      <c r="G1707" s="45"/>
      <c r="H1707" s="45"/>
      <c r="I1707" s="45"/>
      <c r="J1707" s="45"/>
      <c r="K1707" s="45"/>
      <c r="L1707" s="45"/>
      <c r="M1707" s="45"/>
      <c r="N1707" s="45"/>
      <c r="O1707" s="45"/>
      <c r="P1707" s="45"/>
      <c r="Q1707" s="45"/>
      <c r="R1707" s="45"/>
      <c r="S1707" s="45"/>
      <c r="T1707" s="45"/>
      <c r="U1707" s="45"/>
      <c r="V1707" s="45"/>
      <c r="W1707" s="45"/>
      <c r="X1707" s="45"/>
      <c r="Y1707" s="45"/>
      <c r="Z1707" s="45"/>
      <c r="AA1707" s="45"/>
      <c r="AB1707" s="45"/>
      <c r="AE1707" s="45"/>
    </row>
    <row r="1708" spans="1:31" s="5" customFormat="1" x14ac:dyDescent="0.25">
      <c r="A1708" s="45"/>
      <c r="B1708" s="46"/>
      <c r="C1708" s="46"/>
      <c r="D1708" s="45"/>
      <c r="E1708" s="45"/>
      <c r="F1708" s="45"/>
      <c r="G1708" s="45"/>
      <c r="H1708" s="45"/>
      <c r="I1708" s="45"/>
      <c r="J1708" s="45"/>
      <c r="K1708" s="45"/>
      <c r="L1708" s="45"/>
      <c r="M1708" s="45"/>
      <c r="N1708" s="45"/>
      <c r="O1708" s="45"/>
      <c r="P1708" s="45"/>
      <c r="Q1708" s="45"/>
      <c r="R1708" s="45"/>
      <c r="S1708" s="45"/>
      <c r="T1708" s="45"/>
      <c r="U1708" s="45"/>
      <c r="V1708" s="45"/>
      <c r="W1708" s="45"/>
      <c r="X1708" s="45"/>
      <c r="Y1708" s="45"/>
      <c r="Z1708" s="45"/>
      <c r="AA1708" s="45"/>
      <c r="AB1708" s="45"/>
      <c r="AE1708" s="45"/>
    </row>
    <row r="1709" spans="1:31" s="5" customFormat="1" x14ac:dyDescent="0.25">
      <c r="A1709" s="45"/>
      <c r="B1709" s="46"/>
      <c r="C1709" s="46"/>
      <c r="D1709" s="45"/>
      <c r="E1709" s="45"/>
      <c r="F1709" s="45"/>
      <c r="G1709" s="45"/>
      <c r="H1709" s="45"/>
      <c r="I1709" s="45"/>
      <c r="J1709" s="45"/>
      <c r="K1709" s="45"/>
      <c r="L1709" s="45"/>
      <c r="M1709" s="45"/>
      <c r="N1709" s="45"/>
      <c r="O1709" s="45"/>
      <c r="P1709" s="45"/>
      <c r="Q1709" s="45"/>
      <c r="R1709" s="45"/>
      <c r="S1709" s="45"/>
      <c r="T1709" s="45"/>
      <c r="U1709" s="45"/>
      <c r="V1709" s="45"/>
      <c r="W1709" s="45"/>
      <c r="X1709" s="45"/>
      <c r="Y1709" s="45"/>
      <c r="Z1709" s="45"/>
      <c r="AA1709" s="45"/>
      <c r="AB1709" s="45"/>
      <c r="AE1709" s="45"/>
    </row>
    <row r="1710" spans="1:31" s="5" customFormat="1" x14ac:dyDescent="0.25">
      <c r="A1710" s="45"/>
      <c r="B1710" s="46"/>
      <c r="C1710" s="46"/>
      <c r="D1710" s="45"/>
      <c r="E1710" s="45"/>
      <c r="F1710" s="45"/>
      <c r="G1710" s="45"/>
      <c r="H1710" s="45"/>
      <c r="I1710" s="45"/>
      <c r="J1710" s="45"/>
      <c r="K1710" s="45"/>
      <c r="L1710" s="45"/>
      <c r="M1710" s="45"/>
      <c r="N1710" s="45"/>
      <c r="O1710" s="45"/>
      <c r="P1710" s="45"/>
      <c r="Q1710" s="45"/>
      <c r="R1710" s="45"/>
      <c r="S1710" s="45"/>
      <c r="T1710" s="45"/>
      <c r="U1710" s="45"/>
      <c r="V1710" s="45"/>
      <c r="W1710" s="45"/>
      <c r="X1710" s="45"/>
      <c r="Y1710" s="45"/>
      <c r="Z1710" s="45"/>
      <c r="AA1710" s="45"/>
      <c r="AB1710" s="45"/>
      <c r="AE1710" s="45"/>
    </row>
    <row r="1711" spans="1:31" s="5" customFormat="1" x14ac:dyDescent="0.25">
      <c r="A1711" s="45"/>
      <c r="B1711" s="46"/>
      <c r="C1711" s="46"/>
      <c r="D1711" s="45"/>
      <c r="E1711" s="45"/>
      <c r="F1711" s="45"/>
      <c r="G1711" s="45"/>
      <c r="H1711" s="45"/>
      <c r="I1711" s="45"/>
      <c r="J1711" s="45"/>
      <c r="K1711" s="45"/>
      <c r="L1711" s="45"/>
      <c r="M1711" s="45"/>
      <c r="N1711" s="45"/>
      <c r="O1711" s="45"/>
      <c r="P1711" s="45"/>
      <c r="Q1711" s="45"/>
      <c r="R1711" s="45"/>
      <c r="S1711" s="45"/>
      <c r="T1711" s="45"/>
      <c r="U1711" s="45"/>
      <c r="V1711" s="45"/>
      <c r="W1711" s="45"/>
      <c r="X1711" s="45"/>
      <c r="Y1711" s="45"/>
      <c r="Z1711" s="45"/>
      <c r="AA1711" s="45"/>
      <c r="AB1711" s="45"/>
      <c r="AE1711" s="45"/>
    </row>
    <row r="1712" spans="1:31" s="5" customFormat="1" x14ac:dyDescent="0.25">
      <c r="A1712" s="45"/>
      <c r="B1712" s="46"/>
      <c r="C1712" s="46"/>
      <c r="D1712" s="45"/>
      <c r="E1712" s="45"/>
      <c r="F1712" s="45"/>
      <c r="G1712" s="45"/>
      <c r="H1712" s="45"/>
      <c r="I1712" s="45"/>
      <c r="J1712" s="45"/>
      <c r="K1712" s="45"/>
      <c r="L1712" s="45"/>
      <c r="M1712" s="45"/>
      <c r="N1712" s="45"/>
      <c r="O1712" s="45"/>
      <c r="P1712" s="45"/>
      <c r="Q1712" s="45"/>
      <c r="R1712" s="45"/>
      <c r="S1712" s="45"/>
      <c r="T1712" s="45"/>
      <c r="U1712" s="45"/>
      <c r="V1712" s="45"/>
      <c r="W1712" s="45"/>
      <c r="X1712" s="45"/>
      <c r="Y1712" s="45"/>
      <c r="Z1712" s="45"/>
      <c r="AA1712" s="45"/>
      <c r="AB1712" s="45"/>
      <c r="AE1712" s="45"/>
    </row>
    <row r="1713" spans="1:31" s="5" customFormat="1" x14ac:dyDescent="0.25">
      <c r="A1713" s="45"/>
      <c r="B1713" s="46"/>
      <c r="C1713" s="46"/>
      <c r="D1713" s="45"/>
      <c r="E1713" s="45"/>
      <c r="F1713" s="45"/>
      <c r="G1713" s="45"/>
      <c r="H1713" s="45"/>
      <c r="I1713" s="45"/>
      <c r="J1713" s="45"/>
      <c r="K1713" s="45"/>
      <c r="L1713" s="45"/>
      <c r="M1713" s="45"/>
      <c r="N1713" s="45"/>
      <c r="O1713" s="45"/>
      <c r="P1713" s="45"/>
      <c r="Q1713" s="45"/>
      <c r="R1713" s="45"/>
      <c r="S1713" s="45"/>
      <c r="T1713" s="45"/>
      <c r="U1713" s="45"/>
      <c r="V1713" s="45"/>
      <c r="W1713" s="45"/>
      <c r="X1713" s="45"/>
      <c r="Y1713" s="45"/>
      <c r="Z1713" s="45"/>
      <c r="AA1713" s="45"/>
      <c r="AB1713" s="45"/>
      <c r="AE1713" s="45"/>
    </row>
    <row r="1714" spans="1:31" s="5" customFormat="1" x14ac:dyDescent="0.25">
      <c r="A1714" s="45"/>
      <c r="B1714" s="46"/>
      <c r="C1714" s="46"/>
      <c r="D1714" s="45"/>
      <c r="E1714" s="45"/>
      <c r="F1714" s="45"/>
      <c r="G1714" s="45"/>
      <c r="H1714" s="45"/>
      <c r="I1714" s="45"/>
      <c r="J1714" s="45"/>
      <c r="K1714" s="45"/>
      <c r="L1714" s="45"/>
      <c r="M1714" s="45"/>
      <c r="N1714" s="45"/>
      <c r="O1714" s="45"/>
      <c r="P1714" s="45"/>
      <c r="Q1714" s="45"/>
      <c r="R1714" s="45"/>
      <c r="S1714" s="45"/>
      <c r="T1714" s="45"/>
      <c r="U1714" s="45"/>
      <c r="V1714" s="45"/>
      <c r="W1714" s="45"/>
      <c r="X1714" s="45"/>
      <c r="Y1714" s="45"/>
      <c r="Z1714" s="45"/>
      <c r="AA1714" s="45"/>
      <c r="AB1714" s="45"/>
      <c r="AE1714" s="45"/>
    </row>
    <row r="1715" spans="1:31" s="5" customFormat="1" x14ac:dyDescent="0.25">
      <c r="A1715" s="45"/>
      <c r="B1715" s="46"/>
      <c r="C1715" s="46"/>
      <c r="D1715" s="45"/>
      <c r="E1715" s="45"/>
      <c r="F1715" s="45"/>
      <c r="G1715" s="45"/>
      <c r="H1715" s="45"/>
      <c r="I1715" s="45"/>
      <c r="J1715" s="45"/>
      <c r="K1715" s="45"/>
      <c r="L1715" s="45"/>
      <c r="M1715" s="45"/>
      <c r="N1715" s="45"/>
      <c r="O1715" s="45"/>
      <c r="P1715" s="45"/>
      <c r="Q1715" s="45"/>
      <c r="R1715" s="45"/>
      <c r="S1715" s="45"/>
      <c r="T1715" s="45"/>
      <c r="U1715" s="45"/>
      <c r="V1715" s="45"/>
      <c r="W1715" s="45"/>
      <c r="X1715" s="45"/>
      <c r="Y1715" s="45"/>
      <c r="Z1715" s="45"/>
      <c r="AA1715" s="45"/>
      <c r="AB1715" s="45"/>
      <c r="AE1715" s="45"/>
    </row>
    <row r="1716" spans="1:31" s="5" customFormat="1" x14ac:dyDescent="0.25">
      <c r="A1716" s="45"/>
      <c r="B1716" s="46"/>
      <c r="C1716" s="46"/>
      <c r="D1716" s="45"/>
      <c r="E1716" s="45"/>
      <c r="F1716" s="45"/>
      <c r="G1716" s="45"/>
      <c r="H1716" s="45"/>
      <c r="I1716" s="45"/>
      <c r="J1716" s="45"/>
      <c r="K1716" s="45"/>
      <c r="L1716" s="45"/>
      <c r="M1716" s="45"/>
      <c r="N1716" s="45"/>
      <c r="O1716" s="45"/>
      <c r="P1716" s="45"/>
      <c r="Q1716" s="45"/>
      <c r="R1716" s="45"/>
      <c r="S1716" s="45"/>
      <c r="T1716" s="45"/>
      <c r="U1716" s="45"/>
      <c r="V1716" s="45"/>
      <c r="W1716" s="45"/>
      <c r="X1716" s="45"/>
      <c r="Y1716" s="45"/>
      <c r="Z1716" s="45"/>
      <c r="AA1716" s="45"/>
      <c r="AB1716" s="45"/>
      <c r="AE1716" s="45"/>
    </row>
    <row r="1717" spans="1:31" s="5" customFormat="1" x14ac:dyDescent="0.25">
      <c r="A1717" s="45"/>
      <c r="B1717" s="46"/>
      <c r="C1717" s="46"/>
      <c r="D1717" s="45"/>
      <c r="E1717" s="45"/>
      <c r="F1717" s="45"/>
      <c r="G1717" s="45"/>
      <c r="H1717" s="45"/>
      <c r="I1717" s="45"/>
      <c r="J1717" s="45"/>
      <c r="K1717" s="45"/>
      <c r="L1717" s="45"/>
      <c r="M1717" s="45"/>
      <c r="N1717" s="45"/>
      <c r="O1717" s="45"/>
      <c r="P1717" s="45"/>
      <c r="Q1717" s="45"/>
      <c r="R1717" s="45"/>
      <c r="S1717" s="45"/>
      <c r="T1717" s="45"/>
      <c r="U1717" s="45"/>
      <c r="V1717" s="45"/>
      <c r="W1717" s="45"/>
      <c r="X1717" s="45"/>
      <c r="Y1717" s="45"/>
      <c r="Z1717" s="45"/>
      <c r="AA1717" s="45"/>
      <c r="AB1717" s="45"/>
      <c r="AE1717" s="45"/>
    </row>
    <row r="1718" spans="1:31" s="5" customFormat="1" x14ac:dyDescent="0.25">
      <c r="A1718" s="45"/>
      <c r="B1718" s="46"/>
      <c r="C1718" s="46"/>
      <c r="D1718" s="45"/>
      <c r="E1718" s="45"/>
      <c r="F1718" s="45"/>
      <c r="G1718" s="45"/>
      <c r="H1718" s="45"/>
      <c r="I1718" s="45"/>
      <c r="J1718" s="45"/>
      <c r="K1718" s="45"/>
      <c r="L1718" s="45"/>
      <c r="M1718" s="45"/>
      <c r="N1718" s="45"/>
      <c r="O1718" s="45"/>
      <c r="P1718" s="45"/>
      <c r="Q1718" s="45"/>
      <c r="R1718" s="45"/>
      <c r="S1718" s="45"/>
      <c r="T1718" s="45"/>
      <c r="U1718" s="45"/>
      <c r="V1718" s="45"/>
      <c r="W1718" s="45"/>
      <c r="X1718" s="45"/>
      <c r="Y1718" s="45"/>
      <c r="Z1718" s="45"/>
      <c r="AA1718" s="45"/>
      <c r="AB1718" s="45"/>
      <c r="AE1718" s="45"/>
    </row>
    <row r="1719" spans="1:31" s="5" customFormat="1" x14ac:dyDescent="0.25">
      <c r="A1719" s="45"/>
      <c r="B1719" s="46"/>
      <c r="C1719" s="46"/>
      <c r="D1719" s="45"/>
      <c r="E1719" s="45"/>
      <c r="F1719" s="45"/>
      <c r="G1719" s="45"/>
      <c r="H1719" s="45"/>
      <c r="I1719" s="45"/>
      <c r="J1719" s="45"/>
      <c r="K1719" s="45"/>
      <c r="L1719" s="45"/>
      <c r="M1719" s="45"/>
      <c r="N1719" s="45"/>
      <c r="O1719" s="45"/>
      <c r="P1719" s="45"/>
      <c r="Q1719" s="45"/>
      <c r="R1719" s="45"/>
      <c r="S1719" s="45"/>
      <c r="T1719" s="45"/>
      <c r="U1719" s="45"/>
      <c r="V1719" s="45"/>
      <c r="W1719" s="45"/>
      <c r="X1719" s="45"/>
      <c r="Y1719" s="45"/>
      <c r="Z1719" s="45"/>
      <c r="AA1719" s="45"/>
      <c r="AB1719" s="45"/>
      <c r="AE1719" s="45"/>
    </row>
    <row r="1720" spans="1:31" s="5" customFormat="1" x14ac:dyDescent="0.25">
      <c r="A1720" s="45"/>
      <c r="B1720" s="46"/>
      <c r="C1720" s="46"/>
      <c r="D1720" s="45"/>
      <c r="E1720" s="45"/>
      <c r="F1720" s="45"/>
      <c r="G1720" s="45"/>
      <c r="H1720" s="45"/>
      <c r="I1720" s="45"/>
      <c r="J1720" s="45"/>
      <c r="K1720" s="45"/>
      <c r="L1720" s="45"/>
      <c r="M1720" s="45"/>
      <c r="N1720" s="45"/>
      <c r="O1720" s="45"/>
      <c r="P1720" s="45"/>
      <c r="Q1720" s="45"/>
      <c r="R1720" s="45"/>
      <c r="S1720" s="45"/>
      <c r="T1720" s="45"/>
      <c r="U1720" s="45"/>
      <c r="V1720" s="45"/>
      <c r="W1720" s="45"/>
      <c r="X1720" s="45"/>
      <c r="Y1720" s="45"/>
      <c r="Z1720" s="45"/>
      <c r="AA1720" s="45"/>
      <c r="AB1720" s="45"/>
      <c r="AE1720" s="45"/>
    </row>
    <row r="1721" spans="1:31" s="5" customFormat="1" x14ac:dyDescent="0.25">
      <c r="A1721" s="45"/>
      <c r="B1721" s="46"/>
      <c r="C1721" s="46"/>
      <c r="D1721" s="45"/>
      <c r="E1721" s="45"/>
      <c r="F1721" s="45"/>
      <c r="G1721" s="45"/>
      <c r="H1721" s="45"/>
      <c r="I1721" s="45"/>
      <c r="J1721" s="45"/>
      <c r="K1721" s="45"/>
      <c r="L1721" s="45"/>
      <c r="M1721" s="45"/>
      <c r="N1721" s="45"/>
      <c r="O1721" s="45"/>
      <c r="P1721" s="45"/>
      <c r="Q1721" s="45"/>
      <c r="R1721" s="45"/>
      <c r="S1721" s="45"/>
      <c r="T1721" s="45"/>
      <c r="U1721" s="45"/>
      <c r="V1721" s="45"/>
      <c r="W1721" s="45"/>
      <c r="X1721" s="45"/>
      <c r="Y1721" s="45"/>
      <c r="Z1721" s="45"/>
      <c r="AA1721" s="45"/>
      <c r="AB1721" s="45"/>
      <c r="AE1721" s="45"/>
    </row>
    <row r="1722" spans="1:31" s="5" customFormat="1" x14ac:dyDescent="0.25">
      <c r="A1722" s="45"/>
      <c r="B1722" s="46"/>
      <c r="C1722" s="46"/>
      <c r="D1722" s="45"/>
      <c r="E1722" s="45"/>
      <c r="F1722" s="45"/>
      <c r="G1722" s="45"/>
      <c r="H1722" s="45"/>
      <c r="I1722" s="45"/>
      <c r="J1722" s="45"/>
      <c r="K1722" s="45"/>
      <c r="L1722" s="45"/>
      <c r="M1722" s="45"/>
      <c r="N1722" s="45"/>
      <c r="O1722" s="45"/>
      <c r="P1722" s="45"/>
      <c r="Q1722" s="45"/>
      <c r="R1722" s="45"/>
      <c r="S1722" s="45"/>
      <c r="T1722" s="45"/>
      <c r="U1722" s="45"/>
      <c r="V1722" s="45"/>
      <c r="W1722" s="45"/>
      <c r="X1722" s="45"/>
      <c r="Y1722" s="45"/>
      <c r="Z1722" s="45"/>
      <c r="AA1722" s="45"/>
      <c r="AB1722" s="45"/>
      <c r="AE1722" s="45"/>
    </row>
    <row r="1723" spans="1:31" s="5" customFormat="1" x14ac:dyDescent="0.25">
      <c r="A1723" s="45"/>
      <c r="B1723" s="46"/>
      <c r="C1723" s="46"/>
      <c r="D1723" s="45"/>
      <c r="E1723" s="45"/>
      <c r="F1723" s="45"/>
      <c r="G1723" s="45"/>
      <c r="H1723" s="45"/>
      <c r="I1723" s="45"/>
      <c r="J1723" s="45"/>
      <c r="K1723" s="45"/>
      <c r="L1723" s="45"/>
      <c r="M1723" s="45"/>
      <c r="N1723" s="45"/>
      <c r="O1723" s="45"/>
      <c r="P1723" s="45"/>
      <c r="Q1723" s="45"/>
      <c r="R1723" s="45"/>
      <c r="S1723" s="45"/>
      <c r="T1723" s="45"/>
      <c r="U1723" s="45"/>
      <c r="V1723" s="45"/>
      <c r="W1723" s="45"/>
      <c r="X1723" s="45"/>
      <c r="Y1723" s="45"/>
      <c r="Z1723" s="45"/>
      <c r="AA1723" s="45"/>
      <c r="AB1723" s="45"/>
      <c r="AE1723" s="45"/>
    </row>
    <row r="1724" spans="1:31" s="5" customFormat="1" x14ac:dyDescent="0.25">
      <c r="A1724" s="45"/>
      <c r="B1724" s="46"/>
      <c r="C1724" s="46"/>
      <c r="D1724" s="45"/>
      <c r="E1724" s="45"/>
      <c r="F1724" s="45"/>
      <c r="G1724" s="45"/>
      <c r="H1724" s="45"/>
      <c r="I1724" s="45"/>
      <c r="J1724" s="45"/>
      <c r="K1724" s="45"/>
      <c r="L1724" s="45"/>
      <c r="M1724" s="45"/>
      <c r="N1724" s="45"/>
      <c r="O1724" s="45"/>
      <c r="P1724" s="45"/>
      <c r="Q1724" s="45"/>
      <c r="R1724" s="45"/>
      <c r="S1724" s="45"/>
      <c r="T1724" s="45"/>
      <c r="U1724" s="45"/>
      <c r="V1724" s="45"/>
      <c r="W1724" s="45"/>
      <c r="X1724" s="45"/>
      <c r="Y1724" s="45"/>
      <c r="Z1724" s="45"/>
      <c r="AA1724" s="45"/>
      <c r="AB1724" s="45"/>
      <c r="AE1724" s="45"/>
    </row>
    <row r="1725" spans="1:31" s="5" customFormat="1" x14ac:dyDescent="0.25">
      <c r="A1725" s="45"/>
      <c r="B1725" s="46"/>
      <c r="C1725" s="46"/>
      <c r="D1725" s="45"/>
      <c r="E1725" s="45"/>
      <c r="F1725" s="45"/>
      <c r="G1725" s="45"/>
      <c r="H1725" s="45"/>
      <c r="I1725" s="45"/>
      <c r="J1725" s="45"/>
      <c r="K1725" s="45"/>
      <c r="L1725" s="45"/>
      <c r="M1725" s="45"/>
      <c r="N1725" s="45"/>
      <c r="O1725" s="45"/>
      <c r="P1725" s="45"/>
      <c r="Q1725" s="45"/>
      <c r="R1725" s="45"/>
      <c r="S1725" s="45"/>
      <c r="T1725" s="45"/>
      <c r="U1725" s="45"/>
      <c r="V1725" s="45"/>
      <c r="W1725" s="45"/>
      <c r="X1725" s="45"/>
      <c r="Y1725" s="45"/>
      <c r="Z1725" s="45"/>
      <c r="AA1725" s="45"/>
      <c r="AB1725" s="45"/>
      <c r="AE1725" s="45"/>
    </row>
    <row r="1726" spans="1:31" s="5" customFormat="1" x14ac:dyDescent="0.25">
      <c r="A1726" s="45"/>
      <c r="B1726" s="46"/>
      <c r="C1726" s="46"/>
      <c r="D1726" s="45"/>
      <c r="E1726" s="45"/>
      <c r="F1726" s="45"/>
      <c r="G1726" s="45"/>
      <c r="H1726" s="45"/>
      <c r="I1726" s="45"/>
      <c r="J1726" s="45"/>
      <c r="K1726" s="45"/>
      <c r="L1726" s="45"/>
      <c r="M1726" s="45"/>
      <c r="N1726" s="45"/>
      <c r="O1726" s="45"/>
      <c r="P1726" s="45"/>
      <c r="Q1726" s="45"/>
      <c r="R1726" s="45"/>
      <c r="S1726" s="45"/>
      <c r="T1726" s="45"/>
      <c r="U1726" s="45"/>
      <c r="V1726" s="45"/>
      <c r="W1726" s="45"/>
      <c r="X1726" s="45"/>
      <c r="Y1726" s="45"/>
      <c r="Z1726" s="45"/>
      <c r="AA1726" s="45"/>
      <c r="AB1726" s="45"/>
      <c r="AE1726" s="45"/>
    </row>
    <row r="1727" spans="1:31" s="5" customFormat="1" x14ac:dyDescent="0.25">
      <c r="A1727" s="45"/>
      <c r="B1727" s="46"/>
      <c r="C1727" s="46"/>
      <c r="D1727" s="45"/>
      <c r="E1727" s="45"/>
      <c r="F1727" s="45"/>
      <c r="G1727" s="45"/>
      <c r="H1727" s="45"/>
      <c r="I1727" s="45"/>
      <c r="J1727" s="45"/>
      <c r="K1727" s="45"/>
      <c r="L1727" s="45"/>
      <c r="M1727" s="45"/>
      <c r="N1727" s="45"/>
      <c r="O1727" s="45"/>
      <c r="P1727" s="45"/>
      <c r="Q1727" s="45"/>
      <c r="R1727" s="45"/>
      <c r="S1727" s="45"/>
      <c r="T1727" s="45"/>
      <c r="U1727" s="45"/>
      <c r="V1727" s="45"/>
      <c r="W1727" s="45"/>
      <c r="X1727" s="45"/>
      <c r="Y1727" s="45"/>
      <c r="Z1727" s="45"/>
      <c r="AA1727" s="45"/>
      <c r="AB1727" s="45"/>
      <c r="AE1727" s="45"/>
    </row>
    <row r="1728" spans="1:31" s="5" customFormat="1" x14ac:dyDescent="0.25">
      <c r="A1728" s="45"/>
      <c r="B1728" s="46"/>
      <c r="C1728" s="46"/>
      <c r="D1728" s="45"/>
      <c r="E1728" s="45"/>
      <c r="F1728" s="45"/>
      <c r="G1728" s="45"/>
      <c r="H1728" s="45"/>
      <c r="I1728" s="45"/>
      <c r="J1728" s="45"/>
      <c r="K1728" s="45"/>
      <c r="L1728" s="45"/>
      <c r="M1728" s="45"/>
      <c r="N1728" s="45"/>
      <c r="O1728" s="45"/>
      <c r="P1728" s="45"/>
      <c r="Q1728" s="45"/>
      <c r="R1728" s="45"/>
      <c r="S1728" s="45"/>
      <c r="T1728" s="45"/>
      <c r="U1728" s="45"/>
      <c r="V1728" s="45"/>
      <c r="W1728" s="45"/>
      <c r="X1728" s="45"/>
      <c r="Y1728" s="45"/>
      <c r="Z1728" s="45"/>
      <c r="AA1728" s="45"/>
      <c r="AB1728" s="45"/>
      <c r="AE1728" s="45"/>
    </row>
    <row r="1729" spans="1:31" s="5" customFormat="1" x14ac:dyDescent="0.25">
      <c r="A1729" s="45"/>
      <c r="B1729" s="46"/>
      <c r="C1729" s="46"/>
      <c r="D1729" s="45"/>
      <c r="E1729" s="45"/>
      <c r="F1729" s="45"/>
      <c r="G1729" s="45"/>
      <c r="H1729" s="45"/>
      <c r="I1729" s="45"/>
      <c r="J1729" s="45"/>
      <c r="K1729" s="45"/>
      <c r="L1729" s="45"/>
      <c r="M1729" s="45"/>
      <c r="N1729" s="45"/>
      <c r="O1729" s="45"/>
      <c r="P1729" s="45"/>
      <c r="Q1729" s="45"/>
      <c r="R1729" s="45"/>
      <c r="S1729" s="45"/>
      <c r="T1729" s="45"/>
      <c r="U1729" s="45"/>
      <c r="V1729" s="45"/>
      <c r="W1729" s="45"/>
      <c r="X1729" s="45"/>
      <c r="Y1729" s="45"/>
      <c r="Z1729" s="45"/>
      <c r="AA1729" s="45"/>
      <c r="AB1729" s="45"/>
      <c r="AE1729" s="45"/>
    </row>
    <row r="1730" spans="1:31" s="5" customFormat="1" x14ac:dyDescent="0.25">
      <c r="A1730" s="45"/>
      <c r="B1730" s="46"/>
      <c r="C1730" s="46"/>
      <c r="D1730" s="45"/>
      <c r="E1730" s="45"/>
      <c r="F1730" s="45"/>
      <c r="G1730" s="45"/>
      <c r="H1730" s="45"/>
      <c r="I1730" s="45"/>
      <c r="J1730" s="45"/>
      <c r="K1730" s="45"/>
      <c r="L1730" s="45"/>
      <c r="M1730" s="45"/>
      <c r="N1730" s="45"/>
      <c r="O1730" s="45"/>
      <c r="P1730" s="45"/>
      <c r="Q1730" s="45"/>
      <c r="R1730" s="45"/>
      <c r="S1730" s="45"/>
      <c r="T1730" s="45"/>
      <c r="U1730" s="45"/>
      <c r="V1730" s="45"/>
      <c r="W1730" s="45"/>
      <c r="X1730" s="45"/>
      <c r="Y1730" s="45"/>
      <c r="Z1730" s="45"/>
      <c r="AA1730" s="45"/>
      <c r="AB1730" s="45"/>
      <c r="AE1730" s="45"/>
    </row>
    <row r="1731" spans="1:31" s="5" customFormat="1" x14ac:dyDescent="0.25">
      <c r="A1731" s="45"/>
      <c r="B1731" s="46"/>
      <c r="C1731" s="46"/>
      <c r="D1731" s="45"/>
      <c r="E1731" s="45"/>
      <c r="F1731" s="45"/>
      <c r="G1731" s="45"/>
      <c r="H1731" s="45"/>
      <c r="I1731" s="45"/>
      <c r="J1731" s="45"/>
      <c r="K1731" s="45"/>
      <c r="L1731" s="45"/>
      <c r="M1731" s="45"/>
      <c r="N1731" s="45"/>
      <c r="O1731" s="45"/>
      <c r="P1731" s="45"/>
      <c r="Q1731" s="45"/>
      <c r="R1731" s="45"/>
      <c r="S1731" s="45"/>
      <c r="T1731" s="45"/>
      <c r="U1731" s="45"/>
      <c r="V1731" s="45"/>
      <c r="W1731" s="45"/>
      <c r="X1731" s="45"/>
      <c r="Y1731" s="45"/>
      <c r="Z1731" s="45"/>
      <c r="AA1731" s="45"/>
      <c r="AB1731" s="45"/>
      <c r="AE1731" s="45"/>
    </row>
    <row r="1732" spans="1:31" s="5" customFormat="1" x14ac:dyDescent="0.25">
      <c r="A1732" s="45"/>
      <c r="B1732" s="46"/>
      <c r="C1732" s="46"/>
      <c r="D1732" s="45"/>
      <c r="E1732" s="45"/>
      <c r="F1732" s="45"/>
      <c r="G1732" s="45"/>
      <c r="H1732" s="45"/>
      <c r="I1732" s="45"/>
      <c r="J1732" s="45"/>
      <c r="K1732" s="45"/>
      <c r="L1732" s="45"/>
      <c r="M1732" s="45"/>
      <c r="N1732" s="45"/>
      <c r="O1732" s="45"/>
      <c r="P1732" s="45"/>
      <c r="Q1732" s="45"/>
      <c r="R1732" s="45"/>
      <c r="S1732" s="45"/>
      <c r="T1732" s="45"/>
      <c r="U1732" s="45"/>
      <c r="V1732" s="45"/>
      <c r="W1732" s="45"/>
      <c r="X1732" s="45"/>
      <c r="Y1732" s="45"/>
      <c r="Z1732" s="45"/>
      <c r="AA1732" s="45"/>
      <c r="AB1732" s="45"/>
      <c r="AE1732" s="45"/>
    </row>
    <row r="1733" spans="1:31" s="5" customFormat="1" x14ac:dyDescent="0.25">
      <c r="A1733" s="45"/>
      <c r="B1733" s="46"/>
      <c r="C1733" s="46"/>
      <c r="D1733" s="45"/>
      <c r="E1733" s="45"/>
      <c r="F1733" s="45"/>
      <c r="G1733" s="45"/>
      <c r="H1733" s="45"/>
      <c r="I1733" s="45"/>
      <c r="J1733" s="45"/>
      <c r="K1733" s="45"/>
      <c r="L1733" s="45"/>
      <c r="M1733" s="45"/>
      <c r="N1733" s="45"/>
      <c r="O1733" s="45"/>
      <c r="P1733" s="45"/>
      <c r="Q1733" s="45"/>
      <c r="R1733" s="45"/>
      <c r="S1733" s="45"/>
      <c r="T1733" s="45"/>
      <c r="U1733" s="45"/>
      <c r="V1733" s="45"/>
      <c r="W1733" s="45"/>
      <c r="X1733" s="45"/>
      <c r="Y1733" s="45"/>
      <c r="Z1733" s="45"/>
      <c r="AA1733" s="45"/>
      <c r="AB1733" s="45"/>
      <c r="AE1733" s="45"/>
    </row>
    <row r="1734" spans="1:31" s="5" customFormat="1" x14ac:dyDescent="0.25">
      <c r="A1734" s="45"/>
      <c r="B1734" s="46"/>
      <c r="C1734" s="46"/>
      <c r="D1734" s="45"/>
      <c r="E1734" s="45"/>
      <c r="F1734" s="45"/>
      <c r="G1734" s="45"/>
      <c r="H1734" s="45"/>
      <c r="I1734" s="45"/>
      <c r="J1734" s="45"/>
      <c r="K1734" s="45"/>
      <c r="L1734" s="45"/>
      <c r="M1734" s="45"/>
      <c r="N1734" s="45"/>
      <c r="O1734" s="45"/>
      <c r="P1734" s="45"/>
      <c r="Q1734" s="45"/>
      <c r="R1734" s="45"/>
      <c r="S1734" s="45"/>
      <c r="T1734" s="45"/>
      <c r="U1734" s="45"/>
      <c r="V1734" s="45"/>
      <c r="W1734" s="45"/>
      <c r="X1734" s="45"/>
      <c r="Y1734" s="45"/>
      <c r="Z1734" s="45"/>
      <c r="AA1734" s="45"/>
      <c r="AB1734" s="45"/>
      <c r="AE1734" s="45"/>
    </row>
    <row r="1735" spans="1:31" s="5" customFormat="1" x14ac:dyDescent="0.25">
      <c r="A1735" s="45"/>
      <c r="B1735" s="46"/>
      <c r="C1735" s="46"/>
      <c r="D1735" s="45"/>
      <c r="E1735" s="45"/>
      <c r="F1735" s="45"/>
      <c r="G1735" s="45"/>
      <c r="H1735" s="45"/>
      <c r="I1735" s="45"/>
      <c r="J1735" s="45"/>
      <c r="K1735" s="45"/>
      <c r="L1735" s="45"/>
      <c r="M1735" s="45"/>
      <c r="N1735" s="45"/>
      <c r="O1735" s="45"/>
      <c r="P1735" s="45"/>
      <c r="Q1735" s="45"/>
      <c r="R1735" s="45"/>
      <c r="S1735" s="45"/>
      <c r="T1735" s="45"/>
      <c r="U1735" s="45"/>
      <c r="V1735" s="45"/>
      <c r="W1735" s="45"/>
      <c r="X1735" s="45"/>
      <c r="Y1735" s="45"/>
      <c r="Z1735" s="45"/>
      <c r="AA1735" s="45"/>
      <c r="AB1735" s="45"/>
      <c r="AE1735" s="45"/>
    </row>
    <row r="1736" spans="1:31" s="5" customFormat="1" x14ac:dyDescent="0.25">
      <c r="A1736" s="45"/>
      <c r="B1736" s="46"/>
      <c r="C1736" s="46"/>
      <c r="D1736" s="45"/>
      <c r="E1736" s="45"/>
      <c r="F1736" s="45"/>
      <c r="G1736" s="45"/>
      <c r="H1736" s="45"/>
      <c r="I1736" s="45"/>
      <c r="J1736" s="45"/>
      <c r="K1736" s="45"/>
      <c r="L1736" s="45"/>
      <c r="M1736" s="45"/>
      <c r="N1736" s="45"/>
      <c r="O1736" s="45"/>
      <c r="P1736" s="45"/>
      <c r="Q1736" s="45"/>
      <c r="R1736" s="45"/>
      <c r="S1736" s="45"/>
      <c r="T1736" s="45"/>
      <c r="U1736" s="45"/>
      <c r="V1736" s="45"/>
      <c r="W1736" s="45"/>
      <c r="X1736" s="45"/>
      <c r="Y1736" s="45"/>
      <c r="Z1736" s="45"/>
      <c r="AA1736" s="45"/>
      <c r="AB1736" s="45"/>
      <c r="AE1736" s="45"/>
    </row>
    <row r="1737" spans="1:31" s="5" customFormat="1" x14ac:dyDescent="0.25">
      <c r="A1737" s="45"/>
      <c r="B1737" s="46"/>
      <c r="C1737" s="46"/>
      <c r="D1737" s="45"/>
      <c r="E1737" s="45"/>
      <c r="F1737" s="45"/>
      <c r="G1737" s="45"/>
      <c r="H1737" s="45"/>
      <c r="I1737" s="45"/>
      <c r="J1737" s="45"/>
      <c r="K1737" s="45"/>
      <c r="L1737" s="45"/>
      <c r="M1737" s="45"/>
      <c r="N1737" s="45"/>
      <c r="O1737" s="45"/>
      <c r="P1737" s="45"/>
      <c r="Q1737" s="45"/>
      <c r="R1737" s="45"/>
      <c r="S1737" s="45"/>
      <c r="T1737" s="45"/>
      <c r="U1737" s="45"/>
      <c r="V1737" s="45"/>
      <c r="W1737" s="45"/>
      <c r="X1737" s="45"/>
      <c r="Y1737" s="45"/>
      <c r="Z1737" s="45"/>
      <c r="AA1737" s="45"/>
      <c r="AB1737" s="45"/>
      <c r="AE1737" s="45"/>
    </row>
    <row r="1738" spans="1:31" s="5" customFormat="1" x14ac:dyDescent="0.25">
      <c r="A1738" s="45"/>
      <c r="B1738" s="46"/>
      <c r="C1738" s="46"/>
      <c r="D1738" s="45"/>
      <c r="E1738" s="45"/>
      <c r="F1738" s="45"/>
      <c r="G1738" s="45"/>
      <c r="H1738" s="45"/>
      <c r="I1738" s="45"/>
      <c r="J1738" s="45"/>
      <c r="K1738" s="45"/>
      <c r="L1738" s="45"/>
      <c r="M1738" s="45"/>
      <c r="N1738" s="45"/>
      <c r="O1738" s="45"/>
      <c r="P1738" s="45"/>
      <c r="Q1738" s="45"/>
      <c r="R1738" s="45"/>
      <c r="S1738" s="45"/>
      <c r="T1738" s="45"/>
      <c r="U1738" s="45"/>
      <c r="V1738" s="45"/>
      <c r="W1738" s="45"/>
      <c r="X1738" s="45"/>
      <c r="Y1738" s="45"/>
      <c r="Z1738" s="45"/>
      <c r="AA1738" s="45"/>
      <c r="AB1738" s="45"/>
      <c r="AE1738" s="45"/>
    </row>
    <row r="1739" spans="1:31" s="5" customFormat="1" x14ac:dyDescent="0.25">
      <c r="A1739" s="45"/>
      <c r="B1739" s="46"/>
      <c r="C1739" s="46"/>
      <c r="D1739" s="45"/>
      <c r="E1739" s="45"/>
      <c r="F1739" s="45"/>
      <c r="G1739" s="45"/>
      <c r="H1739" s="45"/>
      <c r="I1739" s="45"/>
      <c r="J1739" s="45"/>
      <c r="K1739" s="45"/>
      <c r="L1739" s="45"/>
      <c r="M1739" s="45"/>
      <c r="N1739" s="45"/>
      <c r="O1739" s="45"/>
      <c r="P1739" s="45"/>
      <c r="Q1739" s="45"/>
      <c r="R1739" s="45"/>
      <c r="S1739" s="45"/>
      <c r="T1739" s="45"/>
      <c r="U1739" s="45"/>
      <c r="V1739" s="45"/>
      <c r="W1739" s="45"/>
      <c r="X1739" s="45"/>
      <c r="Y1739" s="45"/>
      <c r="Z1739" s="45"/>
      <c r="AA1739" s="45"/>
      <c r="AB1739" s="45"/>
      <c r="AE1739" s="45"/>
    </row>
    <row r="1740" spans="1:31" s="5" customFormat="1" x14ac:dyDescent="0.25">
      <c r="A1740" s="45"/>
      <c r="B1740" s="46"/>
      <c r="C1740" s="46"/>
      <c r="D1740" s="45"/>
      <c r="E1740" s="45"/>
      <c r="F1740" s="45"/>
      <c r="G1740" s="45"/>
      <c r="H1740" s="45"/>
      <c r="I1740" s="45"/>
      <c r="J1740" s="45"/>
      <c r="K1740" s="45"/>
      <c r="L1740" s="45"/>
      <c r="M1740" s="45"/>
      <c r="N1740" s="45"/>
      <c r="O1740" s="45"/>
      <c r="P1740" s="45"/>
      <c r="Q1740" s="45"/>
      <c r="R1740" s="45"/>
      <c r="S1740" s="45"/>
      <c r="T1740" s="45"/>
      <c r="U1740" s="45"/>
      <c r="V1740" s="45"/>
      <c r="W1740" s="45"/>
      <c r="X1740" s="45"/>
      <c r="Y1740" s="45"/>
      <c r="Z1740" s="45"/>
      <c r="AA1740" s="45"/>
      <c r="AB1740" s="45"/>
      <c r="AE1740" s="45"/>
    </row>
    <row r="1741" spans="1:31" s="5" customFormat="1" x14ac:dyDescent="0.25">
      <c r="A1741" s="45"/>
      <c r="B1741" s="46"/>
      <c r="C1741" s="46"/>
      <c r="D1741" s="45"/>
      <c r="E1741" s="45"/>
      <c r="F1741" s="45"/>
      <c r="G1741" s="45"/>
      <c r="H1741" s="45"/>
      <c r="I1741" s="45"/>
      <c r="J1741" s="45"/>
      <c r="K1741" s="45"/>
      <c r="L1741" s="45"/>
      <c r="M1741" s="45"/>
      <c r="N1741" s="45"/>
      <c r="O1741" s="45"/>
      <c r="P1741" s="45"/>
      <c r="Q1741" s="45"/>
      <c r="R1741" s="45"/>
      <c r="S1741" s="45"/>
      <c r="T1741" s="45"/>
      <c r="U1741" s="45"/>
      <c r="V1741" s="45"/>
      <c r="W1741" s="45"/>
      <c r="X1741" s="45"/>
      <c r="Y1741" s="45"/>
      <c r="Z1741" s="45"/>
      <c r="AA1741" s="45"/>
      <c r="AB1741" s="45"/>
      <c r="AE1741" s="45"/>
    </row>
    <row r="1742" spans="1:31" s="5" customFormat="1" x14ac:dyDescent="0.25">
      <c r="A1742" s="45"/>
      <c r="B1742" s="46"/>
      <c r="C1742" s="46"/>
      <c r="D1742" s="45"/>
      <c r="E1742" s="45"/>
      <c r="F1742" s="45"/>
      <c r="G1742" s="45"/>
      <c r="H1742" s="45"/>
      <c r="I1742" s="45"/>
      <c r="J1742" s="45"/>
      <c r="K1742" s="45"/>
      <c r="L1742" s="45"/>
      <c r="M1742" s="45"/>
      <c r="N1742" s="45"/>
      <c r="O1742" s="45"/>
      <c r="P1742" s="45"/>
      <c r="Q1742" s="45"/>
      <c r="R1742" s="45"/>
      <c r="S1742" s="45"/>
      <c r="T1742" s="45"/>
      <c r="U1742" s="45"/>
      <c r="V1742" s="45"/>
      <c r="W1742" s="45"/>
      <c r="X1742" s="45"/>
      <c r="Y1742" s="45"/>
      <c r="Z1742" s="45"/>
      <c r="AA1742" s="45"/>
      <c r="AB1742" s="45"/>
      <c r="AE1742" s="45"/>
    </row>
    <row r="1743" spans="1:31" s="5" customFormat="1" x14ac:dyDescent="0.25">
      <c r="A1743" s="45"/>
      <c r="B1743" s="46"/>
      <c r="C1743" s="46"/>
      <c r="D1743" s="45"/>
      <c r="E1743" s="45"/>
      <c r="F1743" s="45"/>
      <c r="G1743" s="45"/>
      <c r="H1743" s="45"/>
      <c r="I1743" s="45"/>
      <c r="J1743" s="45"/>
      <c r="K1743" s="45"/>
      <c r="L1743" s="45"/>
      <c r="M1743" s="45"/>
      <c r="N1743" s="45"/>
      <c r="O1743" s="45"/>
      <c r="P1743" s="45"/>
      <c r="Q1743" s="45"/>
      <c r="R1743" s="45"/>
      <c r="S1743" s="45"/>
      <c r="T1743" s="45"/>
      <c r="U1743" s="45"/>
      <c r="V1743" s="45"/>
      <c r="W1743" s="45"/>
      <c r="X1743" s="45"/>
      <c r="Y1743" s="45"/>
      <c r="Z1743" s="45"/>
      <c r="AA1743" s="45"/>
      <c r="AB1743" s="45"/>
      <c r="AE1743" s="45"/>
    </row>
    <row r="1744" spans="1:31" s="5" customFormat="1" x14ac:dyDescent="0.25">
      <c r="A1744" s="45"/>
      <c r="B1744" s="46"/>
      <c r="C1744" s="46"/>
      <c r="D1744" s="45"/>
      <c r="E1744" s="45"/>
      <c r="F1744" s="45"/>
      <c r="G1744" s="45"/>
      <c r="H1744" s="45"/>
      <c r="I1744" s="45"/>
      <c r="J1744" s="45"/>
      <c r="K1744" s="45"/>
      <c r="L1744" s="45"/>
      <c r="M1744" s="45"/>
      <c r="N1744" s="45"/>
      <c r="O1744" s="45"/>
      <c r="P1744" s="45"/>
      <c r="Q1744" s="45"/>
      <c r="R1744" s="45"/>
      <c r="S1744" s="45"/>
      <c r="T1744" s="45"/>
      <c r="U1744" s="45"/>
      <c r="V1744" s="45"/>
      <c r="W1744" s="45"/>
      <c r="X1744" s="45"/>
      <c r="Y1744" s="45"/>
      <c r="Z1744" s="45"/>
      <c r="AA1744" s="45"/>
      <c r="AB1744" s="45"/>
      <c r="AE1744" s="45"/>
    </row>
    <row r="1745" spans="1:31" s="5" customFormat="1" x14ac:dyDescent="0.25">
      <c r="A1745" s="45"/>
      <c r="B1745" s="46"/>
      <c r="C1745" s="46"/>
      <c r="D1745" s="45"/>
      <c r="E1745" s="45"/>
      <c r="F1745" s="45"/>
      <c r="G1745" s="45"/>
      <c r="H1745" s="45"/>
      <c r="I1745" s="45"/>
      <c r="J1745" s="45"/>
      <c r="K1745" s="45"/>
      <c r="L1745" s="45"/>
      <c r="M1745" s="45"/>
      <c r="N1745" s="45"/>
      <c r="O1745" s="45"/>
      <c r="P1745" s="45"/>
      <c r="Q1745" s="45"/>
      <c r="R1745" s="45"/>
      <c r="S1745" s="45"/>
      <c r="T1745" s="45"/>
      <c r="U1745" s="45"/>
      <c r="V1745" s="45"/>
      <c r="W1745" s="45"/>
      <c r="X1745" s="45"/>
      <c r="Y1745" s="45"/>
      <c r="Z1745" s="45"/>
      <c r="AA1745" s="45"/>
      <c r="AB1745" s="45"/>
      <c r="AE1745" s="45"/>
    </row>
    <row r="1746" spans="1:31" s="5" customFormat="1" x14ac:dyDescent="0.25">
      <c r="A1746" s="45"/>
      <c r="B1746" s="46"/>
      <c r="C1746" s="46"/>
      <c r="D1746" s="45"/>
      <c r="E1746" s="45"/>
      <c r="F1746" s="45"/>
      <c r="G1746" s="45"/>
      <c r="H1746" s="45"/>
      <c r="I1746" s="45"/>
      <c r="J1746" s="45"/>
      <c r="K1746" s="45"/>
      <c r="L1746" s="45"/>
      <c r="M1746" s="45"/>
      <c r="N1746" s="45"/>
      <c r="O1746" s="45"/>
      <c r="P1746" s="45"/>
      <c r="Q1746" s="45"/>
      <c r="R1746" s="45"/>
      <c r="S1746" s="45"/>
      <c r="T1746" s="45"/>
      <c r="U1746" s="45"/>
      <c r="V1746" s="45"/>
      <c r="W1746" s="45"/>
      <c r="X1746" s="45"/>
      <c r="Y1746" s="45"/>
      <c r="Z1746" s="45"/>
      <c r="AA1746" s="45"/>
      <c r="AB1746" s="45"/>
      <c r="AE1746" s="45"/>
    </row>
    <row r="1747" spans="1:31" s="5" customFormat="1" x14ac:dyDescent="0.25">
      <c r="A1747" s="45"/>
      <c r="B1747" s="46"/>
      <c r="C1747" s="46"/>
      <c r="D1747" s="45"/>
      <c r="E1747" s="45"/>
      <c r="F1747" s="45"/>
      <c r="G1747" s="45"/>
      <c r="H1747" s="45"/>
      <c r="I1747" s="45"/>
      <c r="J1747" s="45"/>
      <c r="K1747" s="45"/>
      <c r="L1747" s="45"/>
      <c r="M1747" s="45"/>
      <c r="N1747" s="45"/>
      <c r="O1747" s="45"/>
      <c r="P1747" s="45"/>
      <c r="Q1747" s="45"/>
      <c r="R1747" s="45"/>
      <c r="S1747" s="45"/>
      <c r="T1747" s="45"/>
      <c r="U1747" s="45"/>
      <c r="V1747" s="45"/>
      <c r="W1747" s="45"/>
      <c r="X1747" s="45"/>
      <c r="Y1747" s="45"/>
      <c r="Z1747" s="45"/>
      <c r="AA1747" s="45"/>
      <c r="AB1747" s="45"/>
      <c r="AE1747" s="45"/>
    </row>
    <row r="1748" spans="1:31" s="5" customFormat="1" x14ac:dyDescent="0.25">
      <c r="A1748" s="45"/>
      <c r="B1748" s="46"/>
      <c r="C1748" s="46"/>
      <c r="D1748" s="45"/>
      <c r="E1748" s="45"/>
      <c r="F1748" s="45"/>
      <c r="G1748" s="45"/>
      <c r="H1748" s="45"/>
      <c r="I1748" s="45"/>
      <c r="J1748" s="45"/>
      <c r="K1748" s="45"/>
      <c r="L1748" s="45"/>
      <c r="M1748" s="45"/>
      <c r="N1748" s="45"/>
      <c r="O1748" s="45"/>
      <c r="P1748" s="45"/>
      <c r="Q1748" s="45"/>
      <c r="R1748" s="45"/>
      <c r="S1748" s="45"/>
      <c r="T1748" s="45"/>
      <c r="U1748" s="45"/>
      <c r="V1748" s="45"/>
      <c r="W1748" s="45"/>
      <c r="X1748" s="45"/>
      <c r="Y1748" s="45"/>
      <c r="Z1748" s="45"/>
      <c r="AA1748" s="45"/>
      <c r="AB1748" s="45"/>
      <c r="AE1748" s="45"/>
    </row>
    <row r="1749" spans="1:31" s="5" customFormat="1" x14ac:dyDescent="0.25">
      <c r="A1749" s="45"/>
      <c r="B1749" s="46"/>
      <c r="C1749" s="46"/>
      <c r="D1749" s="45"/>
      <c r="E1749" s="45"/>
      <c r="F1749" s="45"/>
      <c r="G1749" s="45"/>
      <c r="H1749" s="45"/>
      <c r="I1749" s="45"/>
      <c r="J1749" s="45"/>
      <c r="K1749" s="45"/>
      <c r="L1749" s="45"/>
      <c r="M1749" s="45"/>
      <c r="N1749" s="45"/>
      <c r="O1749" s="45"/>
      <c r="P1749" s="45"/>
      <c r="Q1749" s="45"/>
      <c r="R1749" s="45"/>
      <c r="S1749" s="45"/>
      <c r="T1749" s="45"/>
      <c r="U1749" s="45"/>
      <c r="V1749" s="45"/>
      <c r="W1749" s="45"/>
      <c r="X1749" s="45"/>
      <c r="Y1749" s="45"/>
      <c r="Z1749" s="45"/>
      <c r="AA1749" s="45"/>
      <c r="AB1749" s="45"/>
      <c r="AE1749" s="45"/>
    </row>
    <row r="1750" spans="1:31" s="5" customFormat="1" x14ac:dyDescent="0.25">
      <c r="A1750" s="45"/>
      <c r="B1750" s="46"/>
      <c r="C1750" s="46"/>
      <c r="D1750" s="45"/>
      <c r="E1750" s="45"/>
      <c r="F1750" s="45"/>
      <c r="G1750" s="45"/>
      <c r="H1750" s="45"/>
      <c r="I1750" s="45"/>
      <c r="J1750" s="45"/>
      <c r="K1750" s="45"/>
      <c r="L1750" s="45"/>
      <c r="M1750" s="45"/>
      <c r="N1750" s="45"/>
      <c r="O1750" s="45"/>
      <c r="P1750" s="45"/>
      <c r="Q1750" s="45"/>
      <c r="R1750" s="45"/>
      <c r="S1750" s="45"/>
      <c r="T1750" s="45"/>
      <c r="U1750" s="45"/>
      <c r="V1750" s="45"/>
      <c r="W1750" s="45"/>
      <c r="X1750" s="45"/>
      <c r="Y1750" s="45"/>
      <c r="Z1750" s="45"/>
      <c r="AA1750" s="45"/>
      <c r="AB1750" s="45"/>
      <c r="AE1750" s="45"/>
    </row>
    <row r="1751" spans="1:31" s="5" customFormat="1" x14ac:dyDescent="0.25">
      <c r="A1751" s="45"/>
      <c r="B1751" s="46"/>
      <c r="C1751" s="46"/>
      <c r="D1751" s="45"/>
      <c r="E1751" s="45"/>
      <c r="F1751" s="45"/>
      <c r="G1751" s="45"/>
      <c r="H1751" s="45"/>
      <c r="I1751" s="45"/>
      <c r="J1751" s="45"/>
      <c r="K1751" s="45"/>
      <c r="L1751" s="45"/>
      <c r="M1751" s="45"/>
      <c r="N1751" s="45"/>
      <c r="O1751" s="45"/>
      <c r="P1751" s="45"/>
      <c r="Q1751" s="45"/>
      <c r="R1751" s="45"/>
      <c r="S1751" s="45"/>
      <c r="T1751" s="45"/>
      <c r="U1751" s="45"/>
      <c r="V1751" s="45"/>
      <c r="W1751" s="45"/>
      <c r="X1751" s="45"/>
      <c r="Y1751" s="45"/>
      <c r="Z1751" s="45"/>
      <c r="AA1751" s="45"/>
      <c r="AB1751" s="45"/>
      <c r="AE1751" s="45"/>
    </row>
    <row r="1752" spans="1:31" s="5" customFormat="1" x14ac:dyDescent="0.25">
      <c r="A1752" s="45"/>
      <c r="B1752" s="46"/>
      <c r="C1752" s="46"/>
      <c r="D1752" s="45"/>
      <c r="E1752" s="45"/>
      <c r="F1752" s="45"/>
      <c r="G1752" s="45"/>
      <c r="H1752" s="45"/>
      <c r="I1752" s="45"/>
      <c r="J1752" s="45"/>
      <c r="K1752" s="45"/>
      <c r="L1752" s="45"/>
      <c r="M1752" s="45"/>
      <c r="N1752" s="45"/>
      <c r="O1752" s="45"/>
      <c r="P1752" s="45"/>
      <c r="Q1752" s="45"/>
      <c r="R1752" s="45"/>
      <c r="S1752" s="45"/>
      <c r="T1752" s="45"/>
      <c r="U1752" s="45"/>
      <c r="V1752" s="45"/>
      <c r="W1752" s="45"/>
      <c r="X1752" s="45"/>
      <c r="Y1752" s="45"/>
      <c r="Z1752" s="45"/>
      <c r="AA1752" s="45"/>
      <c r="AB1752" s="45"/>
      <c r="AE1752" s="45"/>
    </row>
    <row r="1753" spans="1:31" s="5" customFormat="1" x14ac:dyDescent="0.25">
      <c r="A1753" s="45"/>
      <c r="B1753" s="46"/>
      <c r="C1753" s="46"/>
      <c r="D1753" s="45"/>
      <c r="E1753" s="45"/>
      <c r="F1753" s="45"/>
      <c r="G1753" s="45"/>
      <c r="H1753" s="45"/>
      <c r="I1753" s="45"/>
      <c r="J1753" s="45"/>
      <c r="K1753" s="45"/>
      <c r="L1753" s="45"/>
      <c r="M1753" s="45"/>
      <c r="N1753" s="45"/>
      <c r="O1753" s="45"/>
      <c r="P1753" s="45"/>
      <c r="Q1753" s="45"/>
      <c r="R1753" s="45"/>
      <c r="S1753" s="45"/>
      <c r="T1753" s="45"/>
      <c r="U1753" s="45"/>
      <c r="V1753" s="45"/>
      <c r="W1753" s="45"/>
      <c r="X1753" s="45"/>
      <c r="Y1753" s="45"/>
      <c r="Z1753" s="45"/>
      <c r="AA1753" s="45"/>
      <c r="AB1753" s="45"/>
      <c r="AE1753" s="45"/>
    </row>
    <row r="1754" spans="1:31" s="5" customFormat="1" x14ac:dyDescent="0.25">
      <c r="A1754" s="45"/>
      <c r="B1754" s="46"/>
      <c r="C1754" s="46"/>
      <c r="D1754" s="45"/>
      <c r="E1754" s="45"/>
      <c r="F1754" s="45"/>
      <c r="G1754" s="45"/>
      <c r="H1754" s="45"/>
      <c r="I1754" s="45"/>
      <c r="J1754" s="45"/>
      <c r="K1754" s="45"/>
      <c r="L1754" s="45"/>
      <c r="M1754" s="45"/>
      <c r="N1754" s="45"/>
      <c r="O1754" s="45"/>
      <c r="P1754" s="45"/>
      <c r="Q1754" s="45"/>
      <c r="R1754" s="45"/>
      <c r="S1754" s="45"/>
      <c r="T1754" s="45"/>
      <c r="U1754" s="45"/>
      <c r="V1754" s="45"/>
      <c r="W1754" s="45"/>
      <c r="X1754" s="45"/>
      <c r="Y1754" s="45"/>
      <c r="Z1754" s="45"/>
      <c r="AA1754" s="45"/>
      <c r="AB1754" s="45"/>
      <c r="AE1754" s="45"/>
    </row>
    <row r="1755" spans="1:31" s="5" customFormat="1" x14ac:dyDescent="0.25">
      <c r="A1755" s="45"/>
      <c r="B1755" s="46"/>
      <c r="C1755" s="46"/>
      <c r="D1755" s="45"/>
      <c r="E1755" s="45"/>
      <c r="F1755" s="45"/>
      <c r="G1755" s="45"/>
      <c r="H1755" s="45"/>
      <c r="I1755" s="45"/>
      <c r="J1755" s="45"/>
      <c r="K1755" s="45"/>
      <c r="L1755" s="45"/>
      <c r="M1755" s="45"/>
      <c r="N1755" s="45"/>
      <c r="O1755" s="45"/>
      <c r="P1755" s="45"/>
      <c r="Q1755" s="45"/>
      <c r="R1755" s="45"/>
      <c r="S1755" s="45"/>
      <c r="T1755" s="45"/>
      <c r="U1755" s="45"/>
      <c r="V1755" s="45"/>
      <c r="W1755" s="45"/>
      <c r="X1755" s="45"/>
      <c r="Y1755" s="45"/>
      <c r="Z1755" s="45"/>
      <c r="AA1755" s="45"/>
      <c r="AB1755" s="45"/>
      <c r="AE1755" s="45"/>
    </row>
    <row r="1756" spans="1:31" s="5" customFormat="1" x14ac:dyDescent="0.25">
      <c r="A1756" s="45"/>
      <c r="B1756" s="46"/>
      <c r="C1756" s="46"/>
      <c r="D1756" s="45"/>
      <c r="E1756" s="45"/>
      <c r="F1756" s="45"/>
      <c r="G1756" s="45"/>
      <c r="H1756" s="45"/>
      <c r="I1756" s="45"/>
      <c r="J1756" s="45"/>
      <c r="K1756" s="45"/>
      <c r="L1756" s="45"/>
      <c r="M1756" s="45"/>
      <c r="N1756" s="45"/>
      <c r="O1756" s="45"/>
      <c r="P1756" s="45"/>
      <c r="Q1756" s="45"/>
      <c r="R1756" s="45"/>
      <c r="S1756" s="45"/>
      <c r="T1756" s="45"/>
      <c r="U1756" s="45"/>
      <c r="V1756" s="45"/>
      <c r="W1756" s="45"/>
      <c r="X1756" s="45"/>
      <c r="Y1756" s="45"/>
      <c r="Z1756" s="45"/>
      <c r="AA1756" s="45"/>
      <c r="AB1756" s="45"/>
      <c r="AE1756" s="45"/>
    </row>
    <row r="1757" spans="1:31" s="5" customFormat="1" x14ac:dyDescent="0.25">
      <c r="A1757" s="45"/>
      <c r="B1757" s="46"/>
      <c r="C1757" s="46"/>
      <c r="D1757" s="45"/>
      <c r="E1757" s="45"/>
      <c r="F1757" s="45"/>
      <c r="G1757" s="45"/>
      <c r="H1757" s="45"/>
      <c r="I1757" s="45"/>
      <c r="J1757" s="45"/>
      <c r="K1757" s="45"/>
      <c r="L1757" s="45"/>
      <c r="M1757" s="45"/>
      <c r="N1757" s="45"/>
      <c r="O1757" s="45"/>
      <c r="P1757" s="45"/>
      <c r="Q1757" s="45"/>
      <c r="R1757" s="45"/>
      <c r="S1757" s="45"/>
      <c r="T1757" s="45"/>
      <c r="U1757" s="45"/>
      <c r="V1757" s="45"/>
      <c r="W1757" s="45"/>
      <c r="X1757" s="45"/>
      <c r="Y1757" s="45"/>
      <c r="Z1757" s="45"/>
      <c r="AA1757" s="45"/>
      <c r="AB1757" s="45"/>
      <c r="AE1757" s="45"/>
    </row>
    <row r="1758" spans="1:31" s="5" customFormat="1" x14ac:dyDescent="0.25">
      <c r="A1758" s="45"/>
      <c r="B1758" s="46"/>
      <c r="C1758" s="46"/>
      <c r="D1758" s="45"/>
      <c r="E1758" s="45"/>
      <c r="F1758" s="45"/>
      <c r="G1758" s="45"/>
      <c r="H1758" s="45"/>
      <c r="I1758" s="45"/>
      <c r="J1758" s="45"/>
      <c r="K1758" s="45"/>
      <c r="L1758" s="45"/>
      <c r="M1758" s="45"/>
      <c r="N1758" s="45"/>
      <c r="O1758" s="45"/>
      <c r="P1758" s="45"/>
      <c r="Q1758" s="45"/>
      <c r="R1758" s="45"/>
      <c r="S1758" s="45"/>
      <c r="T1758" s="45"/>
      <c r="U1758" s="45"/>
      <c r="V1758" s="45"/>
      <c r="W1758" s="45"/>
      <c r="X1758" s="45"/>
      <c r="Y1758" s="45"/>
      <c r="Z1758" s="45"/>
      <c r="AA1758" s="45"/>
      <c r="AB1758" s="45"/>
      <c r="AE1758" s="45"/>
    </row>
    <row r="1759" spans="1:31" s="5" customFormat="1" x14ac:dyDescent="0.25">
      <c r="A1759" s="45"/>
      <c r="B1759" s="46"/>
      <c r="C1759" s="46"/>
      <c r="D1759" s="45"/>
      <c r="E1759" s="45"/>
      <c r="F1759" s="45"/>
      <c r="G1759" s="45"/>
      <c r="H1759" s="45"/>
      <c r="I1759" s="45"/>
      <c r="J1759" s="45"/>
      <c r="K1759" s="45"/>
      <c r="L1759" s="45"/>
      <c r="M1759" s="45"/>
      <c r="N1759" s="45"/>
      <c r="O1759" s="45"/>
      <c r="P1759" s="45"/>
      <c r="Q1759" s="45"/>
      <c r="R1759" s="45"/>
      <c r="S1759" s="45"/>
      <c r="T1759" s="45"/>
      <c r="U1759" s="45"/>
      <c r="V1759" s="45"/>
      <c r="W1759" s="45"/>
      <c r="X1759" s="45"/>
      <c r="Y1759" s="45"/>
      <c r="Z1759" s="45"/>
      <c r="AA1759" s="45"/>
      <c r="AB1759" s="45"/>
      <c r="AE1759" s="45"/>
    </row>
    <row r="1760" spans="1:31" s="5" customFormat="1" x14ac:dyDescent="0.25">
      <c r="A1760" s="45"/>
      <c r="B1760" s="46"/>
      <c r="C1760" s="46"/>
      <c r="D1760" s="45"/>
      <c r="E1760" s="45"/>
      <c r="F1760" s="45"/>
      <c r="G1760" s="45"/>
      <c r="H1760" s="45"/>
      <c r="I1760" s="45"/>
      <c r="J1760" s="45"/>
      <c r="K1760" s="45"/>
      <c r="L1760" s="45"/>
      <c r="M1760" s="45"/>
      <c r="N1760" s="45"/>
      <c r="O1760" s="45"/>
      <c r="P1760" s="45"/>
      <c r="Q1760" s="45"/>
      <c r="R1760" s="45"/>
      <c r="S1760" s="45"/>
      <c r="T1760" s="45"/>
      <c r="U1760" s="45"/>
      <c r="V1760" s="45"/>
      <c r="W1760" s="45"/>
      <c r="X1760" s="45"/>
      <c r="Y1760" s="45"/>
      <c r="Z1760" s="45"/>
      <c r="AA1760" s="45"/>
      <c r="AB1760" s="45"/>
      <c r="AE1760" s="45"/>
    </row>
    <row r="1761" spans="1:31" s="5" customFormat="1" x14ac:dyDescent="0.25">
      <c r="A1761" s="45"/>
      <c r="B1761" s="46"/>
      <c r="C1761" s="46"/>
      <c r="D1761" s="45"/>
      <c r="E1761" s="45"/>
      <c r="F1761" s="45"/>
      <c r="G1761" s="45"/>
      <c r="H1761" s="45"/>
      <c r="I1761" s="45"/>
      <c r="J1761" s="45"/>
      <c r="K1761" s="45"/>
      <c r="L1761" s="45"/>
      <c r="M1761" s="45"/>
      <c r="N1761" s="45"/>
      <c r="O1761" s="45"/>
      <c r="P1761" s="45"/>
      <c r="Q1761" s="45"/>
      <c r="R1761" s="45"/>
      <c r="S1761" s="45"/>
      <c r="T1761" s="45"/>
      <c r="U1761" s="45"/>
      <c r="V1761" s="45"/>
      <c r="W1761" s="45"/>
      <c r="X1761" s="45"/>
      <c r="Y1761" s="45"/>
      <c r="Z1761" s="45"/>
      <c r="AA1761" s="45"/>
      <c r="AB1761" s="45"/>
      <c r="AE1761" s="45"/>
    </row>
    <row r="1762" spans="1:31" s="5" customFormat="1" x14ac:dyDescent="0.25">
      <c r="A1762" s="45"/>
      <c r="B1762" s="46"/>
      <c r="C1762" s="46"/>
      <c r="D1762" s="45"/>
      <c r="E1762" s="45"/>
      <c r="F1762" s="45"/>
      <c r="G1762" s="45"/>
      <c r="H1762" s="45"/>
      <c r="I1762" s="45"/>
      <c r="J1762" s="45"/>
      <c r="K1762" s="45"/>
      <c r="L1762" s="45"/>
      <c r="M1762" s="45"/>
      <c r="N1762" s="45"/>
      <c r="O1762" s="45"/>
      <c r="P1762" s="45"/>
      <c r="Q1762" s="45"/>
      <c r="R1762" s="45"/>
      <c r="S1762" s="45"/>
      <c r="T1762" s="45"/>
      <c r="U1762" s="45"/>
      <c r="V1762" s="45"/>
      <c r="W1762" s="45"/>
      <c r="X1762" s="45"/>
      <c r="Y1762" s="45"/>
      <c r="Z1762" s="45"/>
      <c r="AA1762" s="45"/>
      <c r="AB1762" s="45"/>
      <c r="AE1762" s="45"/>
    </row>
    <row r="1763" spans="1:31" s="5" customFormat="1" x14ac:dyDescent="0.25">
      <c r="A1763" s="45"/>
      <c r="B1763" s="46"/>
      <c r="C1763" s="46"/>
      <c r="D1763" s="45"/>
      <c r="E1763" s="45"/>
      <c r="F1763" s="45"/>
      <c r="G1763" s="45"/>
      <c r="H1763" s="45"/>
      <c r="I1763" s="45"/>
      <c r="J1763" s="45"/>
      <c r="K1763" s="45"/>
      <c r="L1763" s="45"/>
      <c r="M1763" s="45"/>
      <c r="N1763" s="45"/>
      <c r="O1763" s="45"/>
      <c r="P1763" s="45"/>
      <c r="Q1763" s="45"/>
      <c r="R1763" s="45"/>
      <c r="S1763" s="45"/>
      <c r="T1763" s="45"/>
      <c r="U1763" s="45"/>
      <c r="V1763" s="45"/>
      <c r="W1763" s="45"/>
      <c r="X1763" s="45"/>
      <c r="Y1763" s="45"/>
      <c r="Z1763" s="45"/>
      <c r="AA1763" s="45"/>
      <c r="AB1763" s="45"/>
      <c r="AE1763" s="45"/>
    </row>
    <row r="1764" spans="1:31" s="5" customFormat="1" x14ac:dyDescent="0.25">
      <c r="A1764" s="45"/>
      <c r="B1764" s="46"/>
      <c r="C1764" s="46"/>
      <c r="D1764" s="45"/>
      <c r="E1764" s="45"/>
      <c r="F1764" s="45"/>
      <c r="G1764" s="45"/>
      <c r="H1764" s="45"/>
      <c r="I1764" s="45"/>
      <c r="J1764" s="45"/>
      <c r="K1764" s="45"/>
      <c r="L1764" s="45"/>
      <c r="M1764" s="45"/>
      <c r="N1764" s="45"/>
      <c r="O1764" s="45"/>
      <c r="P1764" s="45"/>
      <c r="Q1764" s="45"/>
      <c r="R1764" s="45"/>
      <c r="S1764" s="45"/>
      <c r="T1764" s="45"/>
      <c r="U1764" s="45"/>
      <c r="V1764" s="45"/>
      <c r="W1764" s="45"/>
      <c r="X1764" s="45"/>
      <c r="Y1764" s="45"/>
      <c r="Z1764" s="45"/>
      <c r="AA1764" s="45"/>
      <c r="AB1764" s="45"/>
      <c r="AE1764" s="45"/>
    </row>
    <row r="1765" spans="1:31" s="5" customFormat="1" x14ac:dyDescent="0.25">
      <c r="A1765" s="45"/>
      <c r="B1765" s="46"/>
      <c r="C1765" s="46"/>
      <c r="D1765" s="45"/>
      <c r="E1765" s="45"/>
      <c r="F1765" s="45"/>
      <c r="G1765" s="45"/>
      <c r="H1765" s="45"/>
      <c r="I1765" s="45"/>
      <c r="J1765" s="45"/>
      <c r="K1765" s="45"/>
      <c r="L1765" s="45"/>
      <c r="M1765" s="45"/>
      <c r="N1765" s="45"/>
      <c r="O1765" s="45"/>
      <c r="P1765" s="45"/>
      <c r="Q1765" s="45"/>
      <c r="R1765" s="45"/>
      <c r="S1765" s="45"/>
      <c r="T1765" s="45"/>
      <c r="U1765" s="45"/>
      <c r="V1765" s="45"/>
      <c r="W1765" s="45"/>
      <c r="X1765" s="45"/>
      <c r="Y1765" s="45"/>
      <c r="Z1765" s="45"/>
      <c r="AA1765" s="45"/>
      <c r="AB1765" s="45"/>
      <c r="AE1765" s="45"/>
    </row>
    <row r="1766" spans="1:31" s="5" customFormat="1" x14ac:dyDescent="0.25">
      <c r="A1766" s="45"/>
      <c r="B1766" s="46"/>
      <c r="C1766" s="46"/>
      <c r="D1766" s="45"/>
      <c r="E1766" s="45"/>
      <c r="F1766" s="45"/>
      <c r="G1766" s="45"/>
      <c r="H1766" s="45"/>
      <c r="I1766" s="45"/>
      <c r="J1766" s="45"/>
      <c r="K1766" s="45"/>
      <c r="L1766" s="45"/>
      <c r="M1766" s="45"/>
      <c r="N1766" s="45"/>
      <c r="O1766" s="45"/>
      <c r="P1766" s="45"/>
      <c r="Q1766" s="45"/>
      <c r="R1766" s="45"/>
      <c r="S1766" s="45"/>
      <c r="T1766" s="45"/>
      <c r="U1766" s="45"/>
      <c r="V1766" s="45"/>
      <c r="W1766" s="45"/>
      <c r="X1766" s="45"/>
      <c r="Y1766" s="45"/>
      <c r="Z1766" s="45"/>
      <c r="AA1766" s="45"/>
      <c r="AB1766" s="45"/>
      <c r="AE1766" s="45"/>
    </row>
    <row r="1767" spans="1:31" s="5" customFormat="1" x14ac:dyDescent="0.25">
      <c r="A1767" s="45"/>
      <c r="B1767" s="46"/>
      <c r="C1767" s="46"/>
      <c r="D1767" s="45"/>
      <c r="E1767" s="45"/>
      <c r="F1767" s="45"/>
      <c r="G1767" s="45"/>
      <c r="H1767" s="45"/>
      <c r="I1767" s="45"/>
      <c r="J1767" s="45"/>
      <c r="K1767" s="45"/>
      <c r="L1767" s="45"/>
      <c r="M1767" s="45"/>
      <c r="N1767" s="45"/>
      <c r="O1767" s="45"/>
      <c r="P1767" s="45"/>
      <c r="Q1767" s="45"/>
      <c r="R1767" s="45"/>
      <c r="S1767" s="45"/>
      <c r="T1767" s="45"/>
      <c r="U1767" s="45"/>
      <c r="V1767" s="45"/>
      <c r="W1767" s="45"/>
      <c r="X1767" s="45"/>
      <c r="Y1767" s="45"/>
      <c r="Z1767" s="45"/>
      <c r="AA1767" s="45"/>
      <c r="AB1767" s="45"/>
      <c r="AE1767" s="45"/>
    </row>
    <row r="1768" spans="1:31" s="5" customFormat="1" x14ac:dyDescent="0.25">
      <c r="A1768" s="45"/>
      <c r="B1768" s="46"/>
      <c r="C1768" s="46"/>
      <c r="D1768" s="45"/>
      <c r="E1768" s="45"/>
      <c r="F1768" s="45"/>
      <c r="G1768" s="45"/>
      <c r="H1768" s="45"/>
      <c r="I1768" s="45"/>
      <c r="J1768" s="45"/>
      <c r="K1768" s="45"/>
      <c r="L1768" s="45"/>
      <c r="M1768" s="45"/>
      <c r="N1768" s="45"/>
      <c r="O1768" s="45"/>
      <c r="P1768" s="45"/>
      <c r="Q1768" s="45"/>
      <c r="R1768" s="45"/>
      <c r="S1768" s="45"/>
      <c r="T1768" s="45"/>
      <c r="U1768" s="45"/>
      <c r="V1768" s="45"/>
      <c r="W1768" s="45"/>
      <c r="X1768" s="45"/>
      <c r="Y1768" s="45"/>
      <c r="Z1768" s="45"/>
      <c r="AA1768" s="45"/>
      <c r="AB1768" s="45"/>
      <c r="AE1768" s="45"/>
    </row>
    <row r="1769" spans="1:31" s="5" customFormat="1" x14ac:dyDescent="0.25">
      <c r="A1769" s="45"/>
      <c r="B1769" s="46"/>
      <c r="C1769" s="46"/>
      <c r="D1769" s="45"/>
      <c r="E1769" s="45"/>
      <c r="F1769" s="45"/>
      <c r="G1769" s="45"/>
      <c r="H1769" s="45"/>
      <c r="I1769" s="45"/>
      <c r="J1769" s="45"/>
      <c r="K1769" s="45"/>
      <c r="L1769" s="45"/>
      <c r="M1769" s="45"/>
      <c r="N1769" s="45"/>
      <c r="O1769" s="45"/>
      <c r="P1769" s="45"/>
      <c r="Q1769" s="45"/>
      <c r="R1769" s="45"/>
      <c r="S1769" s="45"/>
      <c r="T1769" s="45"/>
      <c r="U1769" s="45"/>
      <c r="V1769" s="45"/>
      <c r="W1769" s="45"/>
      <c r="X1769" s="45"/>
      <c r="Y1769" s="45"/>
      <c r="Z1769" s="45"/>
      <c r="AA1769" s="45"/>
      <c r="AB1769" s="45"/>
      <c r="AE1769" s="45"/>
    </row>
    <row r="1770" spans="1:31" s="5" customFormat="1" x14ac:dyDescent="0.25">
      <c r="A1770" s="45"/>
      <c r="B1770" s="46"/>
      <c r="C1770" s="46"/>
      <c r="D1770" s="45"/>
      <c r="E1770" s="45"/>
      <c r="F1770" s="45"/>
      <c r="G1770" s="45"/>
      <c r="H1770" s="45"/>
      <c r="I1770" s="45"/>
      <c r="J1770" s="45"/>
      <c r="K1770" s="45"/>
      <c r="L1770" s="45"/>
      <c r="M1770" s="45"/>
      <c r="N1770" s="45"/>
      <c r="O1770" s="45"/>
      <c r="P1770" s="45"/>
      <c r="Q1770" s="45"/>
      <c r="R1770" s="45"/>
      <c r="S1770" s="45"/>
      <c r="T1770" s="45"/>
      <c r="U1770" s="45"/>
      <c r="V1770" s="45"/>
      <c r="W1770" s="45"/>
      <c r="X1770" s="45"/>
      <c r="Y1770" s="45"/>
      <c r="Z1770" s="45"/>
      <c r="AA1770" s="45"/>
      <c r="AB1770" s="45"/>
      <c r="AE1770" s="45"/>
    </row>
    <row r="1771" spans="1:31" s="5" customFormat="1" x14ac:dyDescent="0.25">
      <c r="A1771" s="45"/>
      <c r="B1771" s="46"/>
      <c r="C1771" s="46"/>
      <c r="D1771" s="45"/>
      <c r="E1771" s="45"/>
      <c r="F1771" s="45"/>
      <c r="G1771" s="45"/>
      <c r="H1771" s="45"/>
      <c r="I1771" s="45"/>
      <c r="J1771" s="45"/>
      <c r="K1771" s="45"/>
      <c r="L1771" s="45"/>
      <c r="M1771" s="45"/>
      <c r="N1771" s="45"/>
      <c r="O1771" s="45"/>
      <c r="P1771" s="45"/>
      <c r="Q1771" s="45"/>
      <c r="R1771" s="45"/>
      <c r="S1771" s="45"/>
      <c r="T1771" s="45"/>
      <c r="U1771" s="45"/>
      <c r="V1771" s="45"/>
      <c r="W1771" s="45"/>
      <c r="X1771" s="45"/>
      <c r="Y1771" s="45"/>
      <c r="Z1771" s="45"/>
      <c r="AA1771" s="45"/>
      <c r="AB1771" s="45"/>
      <c r="AE1771" s="45"/>
    </row>
    <row r="1772" spans="1:31" s="5" customFormat="1" x14ac:dyDescent="0.25">
      <c r="A1772" s="45"/>
      <c r="B1772" s="46"/>
      <c r="C1772" s="46"/>
      <c r="D1772" s="45"/>
      <c r="E1772" s="45"/>
      <c r="F1772" s="45"/>
      <c r="G1772" s="45"/>
      <c r="H1772" s="45"/>
      <c r="I1772" s="45"/>
      <c r="J1772" s="45"/>
      <c r="K1772" s="45"/>
      <c r="L1772" s="45"/>
      <c r="M1772" s="45"/>
      <c r="N1772" s="45"/>
      <c r="O1772" s="45"/>
      <c r="P1772" s="45"/>
      <c r="Q1772" s="45"/>
      <c r="R1772" s="45"/>
      <c r="S1772" s="45"/>
      <c r="T1772" s="45"/>
      <c r="U1772" s="45"/>
      <c r="V1772" s="45"/>
      <c r="W1772" s="45"/>
      <c r="X1772" s="45"/>
      <c r="Y1772" s="45"/>
      <c r="Z1772" s="45"/>
      <c r="AA1772" s="45"/>
      <c r="AB1772" s="45"/>
      <c r="AE1772" s="45"/>
    </row>
    <row r="1773" spans="1:31" s="5" customFormat="1" x14ac:dyDescent="0.25">
      <c r="A1773" s="45"/>
      <c r="B1773" s="46"/>
      <c r="C1773" s="46"/>
      <c r="D1773" s="45"/>
      <c r="E1773" s="45"/>
      <c r="F1773" s="45"/>
      <c r="G1773" s="45"/>
      <c r="H1773" s="45"/>
      <c r="I1773" s="45"/>
      <c r="J1773" s="45"/>
      <c r="K1773" s="45"/>
      <c r="L1773" s="45"/>
      <c r="M1773" s="45"/>
      <c r="N1773" s="45"/>
      <c r="O1773" s="45"/>
      <c r="P1773" s="45"/>
      <c r="Q1773" s="45"/>
      <c r="R1773" s="45"/>
      <c r="S1773" s="45"/>
      <c r="T1773" s="45"/>
      <c r="U1773" s="45"/>
      <c r="V1773" s="45"/>
      <c r="W1773" s="45"/>
      <c r="X1773" s="45"/>
      <c r="Y1773" s="45"/>
      <c r="Z1773" s="45"/>
      <c r="AA1773" s="45"/>
      <c r="AB1773" s="45"/>
      <c r="AE1773" s="45"/>
    </row>
    <row r="1774" spans="1:31" s="5" customFormat="1" x14ac:dyDescent="0.25">
      <c r="A1774" s="45"/>
      <c r="B1774" s="46"/>
      <c r="C1774" s="46"/>
      <c r="D1774" s="45"/>
      <c r="E1774" s="45"/>
      <c r="F1774" s="45"/>
      <c r="G1774" s="45"/>
      <c r="H1774" s="45"/>
      <c r="I1774" s="45"/>
      <c r="J1774" s="45"/>
      <c r="K1774" s="45"/>
      <c r="L1774" s="45"/>
      <c r="M1774" s="45"/>
      <c r="N1774" s="45"/>
      <c r="O1774" s="45"/>
      <c r="P1774" s="45"/>
      <c r="Q1774" s="45"/>
      <c r="R1774" s="45"/>
      <c r="S1774" s="45"/>
      <c r="T1774" s="45"/>
      <c r="U1774" s="45"/>
      <c r="V1774" s="45"/>
      <c r="W1774" s="45"/>
      <c r="X1774" s="45"/>
      <c r="Y1774" s="45"/>
      <c r="Z1774" s="45"/>
      <c r="AA1774" s="45"/>
      <c r="AB1774" s="45"/>
      <c r="AE1774" s="45"/>
    </row>
    <row r="1775" spans="1:31" s="5" customFormat="1" x14ac:dyDescent="0.25">
      <c r="A1775" s="45"/>
      <c r="B1775" s="46"/>
      <c r="C1775" s="46"/>
      <c r="D1775" s="45"/>
      <c r="E1775" s="45"/>
      <c r="F1775" s="45"/>
      <c r="G1775" s="45"/>
      <c r="H1775" s="45"/>
      <c r="I1775" s="45"/>
      <c r="J1775" s="45"/>
      <c r="K1775" s="45"/>
      <c r="L1775" s="45"/>
      <c r="M1775" s="45"/>
      <c r="N1775" s="45"/>
      <c r="O1775" s="45"/>
      <c r="P1775" s="45"/>
      <c r="Q1775" s="45"/>
      <c r="R1775" s="45"/>
      <c r="S1775" s="45"/>
      <c r="T1775" s="45"/>
      <c r="U1775" s="45"/>
      <c r="V1775" s="45"/>
      <c r="W1775" s="45"/>
      <c r="X1775" s="45"/>
      <c r="Y1775" s="45"/>
      <c r="Z1775" s="45"/>
      <c r="AA1775" s="45"/>
      <c r="AB1775" s="45"/>
      <c r="AE1775" s="45"/>
    </row>
    <row r="1776" spans="1:31" s="5" customFormat="1" x14ac:dyDescent="0.25">
      <c r="A1776" s="45"/>
      <c r="B1776" s="46"/>
      <c r="C1776" s="46"/>
      <c r="D1776" s="45"/>
      <c r="E1776" s="45"/>
      <c r="F1776" s="45"/>
      <c r="G1776" s="45"/>
      <c r="H1776" s="45"/>
      <c r="I1776" s="45"/>
      <c r="J1776" s="45"/>
      <c r="K1776" s="45"/>
      <c r="L1776" s="45"/>
      <c r="M1776" s="45"/>
      <c r="N1776" s="45"/>
      <c r="O1776" s="45"/>
      <c r="P1776" s="45"/>
      <c r="Q1776" s="45"/>
      <c r="R1776" s="45"/>
      <c r="S1776" s="45"/>
      <c r="T1776" s="45"/>
      <c r="U1776" s="45"/>
      <c r="V1776" s="45"/>
      <c r="W1776" s="45"/>
      <c r="X1776" s="45"/>
      <c r="Y1776" s="45"/>
      <c r="Z1776" s="45"/>
      <c r="AA1776" s="45"/>
      <c r="AB1776" s="45"/>
      <c r="AE1776" s="45"/>
    </row>
    <row r="1777" spans="1:31" s="5" customFormat="1" x14ac:dyDescent="0.25">
      <c r="A1777" s="45"/>
      <c r="B1777" s="46"/>
      <c r="C1777" s="46"/>
      <c r="D1777" s="45"/>
      <c r="E1777" s="45"/>
      <c r="F1777" s="45"/>
      <c r="G1777" s="45"/>
      <c r="H1777" s="45"/>
      <c r="I1777" s="45"/>
      <c r="J1777" s="45"/>
      <c r="K1777" s="45"/>
      <c r="L1777" s="45"/>
      <c r="M1777" s="45"/>
      <c r="N1777" s="45"/>
      <c r="O1777" s="45"/>
      <c r="P1777" s="45"/>
      <c r="Q1777" s="45"/>
      <c r="R1777" s="45"/>
      <c r="S1777" s="45"/>
      <c r="T1777" s="45"/>
      <c r="U1777" s="45"/>
      <c r="V1777" s="45"/>
      <c r="W1777" s="45"/>
      <c r="X1777" s="45"/>
      <c r="Y1777" s="45"/>
      <c r="Z1777" s="45"/>
      <c r="AA1777" s="45"/>
      <c r="AB1777" s="45"/>
      <c r="AE1777" s="45"/>
    </row>
    <row r="1778" spans="1:31" s="5" customFormat="1" x14ac:dyDescent="0.25">
      <c r="A1778" s="45"/>
      <c r="B1778" s="46"/>
      <c r="C1778" s="46"/>
      <c r="D1778" s="45"/>
      <c r="E1778" s="45"/>
      <c r="F1778" s="45"/>
      <c r="G1778" s="45"/>
      <c r="H1778" s="45"/>
      <c r="I1778" s="45"/>
      <c r="J1778" s="45"/>
      <c r="K1778" s="45"/>
      <c r="L1778" s="45"/>
      <c r="M1778" s="45"/>
      <c r="N1778" s="45"/>
      <c r="O1778" s="45"/>
      <c r="P1778" s="45"/>
      <c r="Q1778" s="45"/>
      <c r="R1778" s="45"/>
      <c r="S1778" s="45"/>
      <c r="T1778" s="45"/>
      <c r="U1778" s="45"/>
      <c r="V1778" s="45"/>
      <c r="W1778" s="45"/>
      <c r="X1778" s="45"/>
      <c r="Y1778" s="45"/>
      <c r="Z1778" s="45"/>
      <c r="AA1778" s="45"/>
      <c r="AB1778" s="45"/>
      <c r="AE1778" s="45"/>
    </row>
    <row r="1779" spans="1:31" s="5" customFormat="1" x14ac:dyDescent="0.25">
      <c r="A1779" s="45"/>
      <c r="B1779" s="46"/>
      <c r="C1779" s="46"/>
      <c r="D1779" s="45"/>
      <c r="E1779" s="45"/>
      <c r="F1779" s="45"/>
      <c r="G1779" s="45"/>
      <c r="H1779" s="45"/>
      <c r="I1779" s="45"/>
      <c r="J1779" s="45"/>
      <c r="K1779" s="45"/>
      <c r="L1779" s="45"/>
      <c r="M1779" s="45"/>
      <c r="N1779" s="45"/>
      <c r="O1779" s="45"/>
      <c r="P1779" s="45"/>
      <c r="Q1779" s="45"/>
      <c r="R1779" s="45"/>
      <c r="S1779" s="45"/>
      <c r="T1779" s="45"/>
      <c r="U1779" s="45"/>
      <c r="V1779" s="45"/>
      <c r="W1779" s="45"/>
      <c r="X1779" s="45"/>
      <c r="Y1779" s="45"/>
      <c r="Z1779" s="45"/>
      <c r="AA1779" s="45"/>
      <c r="AB1779" s="45"/>
      <c r="AE1779" s="45"/>
    </row>
    <row r="1780" spans="1:31" s="5" customFormat="1" x14ac:dyDescent="0.25">
      <c r="A1780" s="45"/>
      <c r="B1780" s="46"/>
      <c r="C1780" s="46"/>
      <c r="D1780" s="45"/>
      <c r="E1780" s="45"/>
      <c r="F1780" s="45"/>
      <c r="G1780" s="45"/>
      <c r="H1780" s="45"/>
      <c r="I1780" s="45"/>
      <c r="J1780" s="45"/>
      <c r="K1780" s="45"/>
      <c r="L1780" s="45"/>
      <c r="M1780" s="45"/>
      <c r="N1780" s="45"/>
      <c r="O1780" s="45"/>
      <c r="P1780" s="45"/>
      <c r="Q1780" s="45"/>
      <c r="R1780" s="45"/>
      <c r="S1780" s="45"/>
      <c r="T1780" s="45"/>
      <c r="U1780" s="45"/>
      <c r="V1780" s="45"/>
      <c r="W1780" s="45"/>
      <c r="X1780" s="45"/>
      <c r="Y1780" s="45"/>
      <c r="Z1780" s="45"/>
      <c r="AA1780" s="45"/>
      <c r="AB1780" s="45"/>
      <c r="AE1780" s="45"/>
    </row>
    <row r="1781" spans="1:31" s="5" customFormat="1" x14ac:dyDescent="0.25">
      <c r="A1781" s="45"/>
      <c r="B1781" s="46"/>
      <c r="C1781" s="46"/>
      <c r="D1781" s="45"/>
      <c r="E1781" s="45"/>
      <c r="F1781" s="45"/>
      <c r="G1781" s="45"/>
      <c r="H1781" s="45"/>
      <c r="I1781" s="45"/>
      <c r="J1781" s="45"/>
      <c r="K1781" s="45"/>
      <c r="L1781" s="45"/>
      <c r="M1781" s="45"/>
      <c r="N1781" s="45"/>
      <c r="O1781" s="45"/>
      <c r="P1781" s="45"/>
      <c r="Q1781" s="45"/>
      <c r="R1781" s="45"/>
      <c r="S1781" s="45"/>
      <c r="T1781" s="45"/>
      <c r="U1781" s="45"/>
      <c r="V1781" s="45"/>
      <c r="W1781" s="45"/>
      <c r="X1781" s="45"/>
      <c r="Y1781" s="45"/>
      <c r="Z1781" s="45"/>
      <c r="AA1781" s="45"/>
      <c r="AB1781" s="45"/>
      <c r="AE1781" s="45"/>
    </row>
    <row r="1782" spans="1:31" s="5" customFormat="1" x14ac:dyDescent="0.25">
      <c r="A1782" s="45"/>
      <c r="B1782" s="46"/>
      <c r="C1782" s="46"/>
      <c r="D1782" s="45"/>
      <c r="E1782" s="45"/>
      <c r="F1782" s="45"/>
      <c r="G1782" s="45"/>
      <c r="H1782" s="45"/>
      <c r="I1782" s="45"/>
      <c r="J1782" s="45"/>
      <c r="K1782" s="45"/>
      <c r="L1782" s="45"/>
      <c r="M1782" s="45"/>
      <c r="N1782" s="45"/>
      <c r="O1782" s="45"/>
      <c r="P1782" s="45"/>
      <c r="Q1782" s="45"/>
      <c r="R1782" s="45"/>
      <c r="S1782" s="45"/>
      <c r="T1782" s="45"/>
      <c r="U1782" s="45"/>
      <c r="V1782" s="45"/>
      <c r="W1782" s="45"/>
      <c r="X1782" s="45"/>
      <c r="Y1782" s="45"/>
      <c r="Z1782" s="45"/>
      <c r="AA1782" s="45"/>
      <c r="AB1782" s="45"/>
      <c r="AE1782" s="45"/>
    </row>
    <row r="1783" spans="1:31" s="5" customFormat="1" x14ac:dyDescent="0.25">
      <c r="A1783" s="45"/>
      <c r="B1783" s="46"/>
      <c r="C1783" s="46"/>
      <c r="D1783" s="45"/>
      <c r="E1783" s="45"/>
      <c r="F1783" s="45"/>
      <c r="G1783" s="45"/>
      <c r="H1783" s="45"/>
      <c r="I1783" s="45"/>
      <c r="J1783" s="45"/>
      <c r="K1783" s="45"/>
      <c r="L1783" s="45"/>
      <c r="M1783" s="45"/>
      <c r="N1783" s="45"/>
      <c r="O1783" s="45"/>
      <c r="P1783" s="45"/>
      <c r="Q1783" s="45"/>
      <c r="R1783" s="45"/>
      <c r="S1783" s="45"/>
      <c r="T1783" s="45"/>
      <c r="U1783" s="45"/>
      <c r="V1783" s="45"/>
      <c r="W1783" s="45"/>
      <c r="X1783" s="45"/>
      <c r="Y1783" s="45"/>
      <c r="Z1783" s="45"/>
      <c r="AA1783" s="45"/>
      <c r="AB1783" s="45"/>
      <c r="AE1783" s="45"/>
    </row>
    <row r="1784" spans="1:31" s="5" customFormat="1" x14ac:dyDescent="0.25">
      <c r="A1784" s="45"/>
      <c r="B1784" s="46"/>
      <c r="C1784" s="46"/>
      <c r="D1784" s="45"/>
      <c r="E1784" s="45"/>
      <c r="F1784" s="45"/>
      <c r="G1784" s="45"/>
      <c r="H1784" s="45"/>
      <c r="I1784" s="45"/>
      <c r="J1784" s="45"/>
      <c r="K1784" s="45"/>
      <c r="L1784" s="45"/>
      <c r="M1784" s="45"/>
      <c r="N1784" s="45"/>
      <c r="O1784" s="45"/>
      <c r="P1784" s="45"/>
      <c r="Q1784" s="45"/>
      <c r="R1784" s="45"/>
      <c r="S1784" s="45"/>
      <c r="T1784" s="45"/>
      <c r="U1784" s="45"/>
      <c r="V1784" s="45"/>
      <c r="W1784" s="45"/>
      <c r="X1784" s="45"/>
      <c r="Y1784" s="45"/>
      <c r="Z1784" s="45"/>
      <c r="AA1784" s="45"/>
      <c r="AB1784" s="45"/>
      <c r="AE1784" s="45"/>
    </row>
    <row r="1785" spans="1:31" s="5" customFormat="1" x14ac:dyDescent="0.25">
      <c r="A1785" s="45"/>
      <c r="B1785" s="46"/>
      <c r="C1785" s="46"/>
      <c r="D1785" s="45"/>
      <c r="E1785" s="45"/>
      <c r="F1785" s="45"/>
      <c r="G1785" s="45"/>
      <c r="H1785" s="45"/>
      <c r="I1785" s="45"/>
      <c r="J1785" s="45"/>
      <c r="K1785" s="45"/>
      <c r="L1785" s="45"/>
      <c r="M1785" s="45"/>
      <c r="N1785" s="45"/>
      <c r="O1785" s="45"/>
      <c r="P1785" s="45"/>
      <c r="Q1785" s="45"/>
      <c r="R1785" s="45"/>
      <c r="S1785" s="45"/>
      <c r="T1785" s="45"/>
      <c r="U1785" s="45"/>
      <c r="V1785" s="45"/>
      <c r="W1785" s="45"/>
      <c r="X1785" s="45"/>
      <c r="Y1785" s="45"/>
      <c r="Z1785" s="45"/>
      <c r="AA1785" s="45"/>
      <c r="AB1785" s="45"/>
      <c r="AE1785" s="45"/>
    </row>
    <row r="1786" spans="1:31" s="5" customFormat="1" x14ac:dyDescent="0.25">
      <c r="A1786" s="45"/>
      <c r="B1786" s="46"/>
      <c r="C1786" s="46"/>
      <c r="D1786" s="45"/>
      <c r="E1786" s="45"/>
      <c r="F1786" s="45"/>
      <c r="G1786" s="45"/>
      <c r="H1786" s="45"/>
      <c r="I1786" s="45"/>
      <c r="J1786" s="45"/>
      <c r="K1786" s="45"/>
      <c r="L1786" s="45"/>
      <c r="M1786" s="45"/>
      <c r="N1786" s="45"/>
      <c r="O1786" s="45"/>
      <c r="P1786" s="45"/>
      <c r="Q1786" s="45"/>
      <c r="R1786" s="45"/>
      <c r="S1786" s="45"/>
      <c r="T1786" s="45"/>
      <c r="U1786" s="45"/>
      <c r="V1786" s="45"/>
      <c r="W1786" s="45"/>
      <c r="X1786" s="45"/>
      <c r="Y1786" s="45"/>
      <c r="Z1786" s="45"/>
      <c r="AA1786" s="45"/>
      <c r="AB1786" s="45"/>
      <c r="AE1786" s="45"/>
    </row>
    <row r="1787" spans="1:31" s="5" customFormat="1" x14ac:dyDescent="0.25">
      <c r="A1787" s="45"/>
      <c r="B1787" s="46"/>
      <c r="C1787" s="46"/>
      <c r="D1787" s="45"/>
      <c r="E1787" s="45"/>
      <c r="F1787" s="45"/>
      <c r="G1787" s="45"/>
      <c r="H1787" s="45"/>
      <c r="I1787" s="45"/>
      <c r="J1787" s="45"/>
      <c r="K1787" s="45"/>
      <c r="L1787" s="45"/>
      <c r="M1787" s="45"/>
      <c r="N1787" s="45"/>
      <c r="O1787" s="45"/>
      <c r="P1787" s="45"/>
      <c r="Q1787" s="45"/>
      <c r="R1787" s="45"/>
      <c r="S1787" s="45"/>
      <c r="T1787" s="45"/>
      <c r="U1787" s="45"/>
      <c r="V1787" s="45"/>
      <c r="W1787" s="45"/>
      <c r="X1787" s="45"/>
      <c r="Y1787" s="45"/>
      <c r="Z1787" s="45"/>
      <c r="AA1787" s="45"/>
      <c r="AB1787" s="45"/>
      <c r="AE1787" s="45"/>
    </row>
    <row r="1788" spans="1:31" s="5" customFormat="1" x14ac:dyDescent="0.25">
      <c r="A1788" s="45"/>
      <c r="B1788" s="46"/>
      <c r="C1788" s="46"/>
      <c r="D1788" s="45"/>
      <c r="E1788" s="45"/>
      <c r="F1788" s="45"/>
      <c r="G1788" s="45"/>
      <c r="H1788" s="45"/>
      <c r="I1788" s="45"/>
      <c r="J1788" s="45"/>
      <c r="K1788" s="45"/>
      <c r="L1788" s="45"/>
      <c r="M1788" s="45"/>
      <c r="N1788" s="45"/>
      <c r="O1788" s="45"/>
      <c r="P1788" s="45"/>
      <c r="Q1788" s="45"/>
      <c r="R1788" s="45"/>
      <c r="S1788" s="45"/>
      <c r="T1788" s="45"/>
      <c r="U1788" s="45"/>
      <c r="V1788" s="45"/>
      <c r="W1788" s="45"/>
      <c r="X1788" s="45"/>
      <c r="Y1788" s="45"/>
      <c r="Z1788" s="45"/>
      <c r="AA1788" s="45"/>
      <c r="AB1788" s="45"/>
      <c r="AE1788" s="45"/>
    </row>
    <row r="1789" spans="1:31" s="5" customFormat="1" x14ac:dyDescent="0.25">
      <c r="A1789" s="45"/>
      <c r="B1789" s="46"/>
      <c r="C1789" s="46"/>
      <c r="D1789" s="45"/>
      <c r="E1789" s="45"/>
      <c r="F1789" s="45"/>
      <c r="G1789" s="45"/>
      <c r="H1789" s="45"/>
      <c r="I1789" s="45"/>
      <c r="J1789" s="45"/>
      <c r="K1789" s="45"/>
      <c r="L1789" s="45"/>
      <c r="M1789" s="45"/>
      <c r="N1789" s="45"/>
      <c r="O1789" s="45"/>
      <c r="P1789" s="45"/>
      <c r="Q1789" s="45"/>
      <c r="R1789" s="45"/>
      <c r="S1789" s="45"/>
      <c r="T1789" s="45"/>
      <c r="U1789" s="45"/>
      <c r="V1789" s="45"/>
      <c r="W1789" s="45"/>
      <c r="X1789" s="45"/>
      <c r="Y1789" s="45"/>
      <c r="Z1789" s="45"/>
      <c r="AA1789" s="45"/>
      <c r="AB1789" s="45"/>
      <c r="AE1789" s="45"/>
    </row>
    <row r="1790" spans="1:31" s="5" customFormat="1" x14ac:dyDescent="0.25">
      <c r="A1790" s="45"/>
      <c r="B1790" s="46"/>
      <c r="C1790" s="46"/>
      <c r="D1790" s="45"/>
      <c r="E1790" s="45"/>
      <c r="F1790" s="45"/>
      <c r="G1790" s="45"/>
      <c r="H1790" s="45"/>
      <c r="I1790" s="45"/>
      <c r="J1790" s="45"/>
      <c r="K1790" s="45"/>
      <c r="L1790" s="45"/>
      <c r="M1790" s="45"/>
      <c r="N1790" s="45"/>
      <c r="O1790" s="45"/>
      <c r="P1790" s="45"/>
      <c r="Q1790" s="45"/>
      <c r="R1790" s="45"/>
      <c r="S1790" s="45"/>
      <c r="T1790" s="45"/>
      <c r="U1790" s="45"/>
      <c r="V1790" s="45"/>
      <c r="W1790" s="45"/>
      <c r="X1790" s="45"/>
      <c r="Y1790" s="45"/>
      <c r="Z1790" s="45"/>
      <c r="AA1790" s="45"/>
      <c r="AB1790" s="45"/>
      <c r="AE1790" s="45"/>
    </row>
    <row r="1791" spans="1:31" s="5" customFormat="1" x14ac:dyDescent="0.25">
      <c r="A1791" s="45"/>
      <c r="B1791" s="46"/>
      <c r="C1791" s="46"/>
      <c r="D1791" s="45"/>
      <c r="E1791" s="45"/>
      <c r="F1791" s="45"/>
      <c r="G1791" s="45"/>
      <c r="H1791" s="45"/>
      <c r="I1791" s="45"/>
      <c r="J1791" s="45"/>
      <c r="K1791" s="45"/>
      <c r="L1791" s="45"/>
      <c r="M1791" s="45"/>
      <c r="N1791" s="45"/>
      <c r="O1791" s="45"/>
      <c r="P1791" s="45"/>
      <c r="Q1791" s="45"/>
      <c r="R1791" s="45"/>
      <c r="S1791" s="45"/>
      <c r="T1791" s="45"/>
      <c r="U1791" s="45"/>
      <c r="V1791" s="45"/>
      <c r="W1791" s="45"/>
      <c r="X1791" s="45"/>
      <c r="Y1791" s="45"/>
      <c r="Z1791" s="45"/>
      <c r="AA1791" s="45"/>
      <c r="AB1791" s="45"/>
      <c r="AE1791" s="45"/>
    </row>
    <row r="1792" spans="1:31" s="5" customFormat="1" x14ac:dyDescent="0.25">
      <c r="A1792" s="45"/>
      <c r="B1792" s="46"/>
      <c r="C1792" s="46"/>
      <c r="D1792" s="45"/>
      <c r="E1792" s="45"/>
      <c r="F1792" s="45"/>
      <c r="G1792" s="45"/>
      <c r="H1792" s="45"/>
      <c r="I1792" s="45"/>
      <c r="J1792" s="45"/>
      <c r="K1792" s="45"/>
      <c r="L1792" s="45"/>
      <c r="M1792" s="45"/>
      <c r="N1792" s="45"/>
      <c r="O1792" s="45"/>
      <c r="P1792" s="45"/>
      <c r="Q1792" s="45"/>
      <c r="R1792" s="45"/>
      <c r="S1792" s="45"/>
      <c r="T1792" s="45"/>
      <c r="U1792" s="45"/>
      <c r="V1792" s="45"/>
      <c r="W1792" s="45"/>
      <c r="X1792" s="45"/>
      <c r="Y1792" s="45"/>
      <c r="Z1792" s="45"/>
      <c r="AA1792" s="45"/>
      <c r="AB1792" s="45"/>
      <c r="AE1792" s="45"/>
    </row>
    <row r="1793" spans="1:31" s="5" customFormat="1" x14ac:dyDescent="0.25">
      <c r="A1793" s="45"/>
      <c r="B1793" s="46"/>
      <c r="C1793" s="46"/>
      <c r="D1793" s="45"/>
      <c r="E1793" s="45"/>
      <c r="F1793" s="45"/>
      <c r="G1793" s="45"/>
      <c r="H1793" s="45"/>
      <c r="I1793" s="45"/>
      <c r="J1793" s="45"/>
      <c r="K1793" s="45"/>
      <c r="L1793" s="45"/>
      <c r="M1793" s="45"/>
      <c r="N1793" s="45"/>
      <c r="O1793" s="45"/>
      <c r="P1793" s="45"/>
      <c r="Q1793" s="45"/>
      <c r="R1793" s="45"/>
      <c r="S1793" s="45"/>
      <c r="T1793" s="45"/>
      <c r="U1793" s="45"/>
      <c r="V1793" s="45"/>
      <c r="W1793" s="45"/>
      <c r="X1793" s="45"/>
      <c r="Y1793" s="45"/>
      <c r="Z1793" s="45"/>
      <c r="AA1793" s="45"/>
      <c r="AB1793" s="45"/>
      <c r="AE1793" s="45"/>
    </row>
    <row r="1794" spans="1:31" s="5" customFormat="1" x14ac:dyDescent="0.25">
      <c r="A1794" s="45"/>
      <c r="B1794" s="46"/>
      <c r="C1794" s="46"/>
      <c r="D1794" s="45"/>
      <c r="E1794" s="45"/>
      <c r="F1794" s="45"/>
      <c r="G1794" s="45"/>
      <c r="H1794" s="45"/>
      <c r="I1794" s="45"/>
      <c r="J1794" s="45"/>
      <c r="K1794" s="45"/>
      <c r="L1794" s="45"/>
      <c r="M1794" s="45"/>
      <c r="N1794" s="45"/>
      <c r="O1794" s="45"/>
      <c r="P1794" s="45"/>
      <c r="Q1794" s="45"/>
      <c r="R1794" s="45"/>
      <c r="S1794" s="45"/>
      <c r="T1794" s="45"/>
      <c r="U1794" s="45"/>
      <c r="V1794" s="45"/>
      <c r="W1794" s="45"/>
      <c r="X1794" s="45"/>
      <c r="Y1794" s="45"/>
      <c r="Z1794" s="45"/>
      <c r="AA1794" s="45"/>
      <c r="AB1794" s="45"/>
      <c r="AE1794" s="45"/>
    </row>
    <row r="1795" spans="1:31" s="5" customFormat="1" x14ac:dyDescent="0.25">
      <c r="A1795" s="45"/>
      <c r="B1795" s="46"/>
      <c r="C1795" s="46"/>
      <c r="D1795" s="45"/>
      <c r="E1795" s="45"/>
      <c r="F1795" s="45"/>
      <c r="G1795" s="45"/>
      <c r="H1795" s="45"/>
      <c r="I1795" s="45"/>
      <c r="J1795" s="45"/>
      <c r="K1795" s="45"/>
      <c r="L1795" s="45"/>
      <c r="M1795" s="45"/>
      <c r="N1795" s="45"/>
      <c r="O1795" s="45"/>
      <c r="P1795" s="45"/>
      <c r="Q1795" s="45"/>
      <c r="R1795" s="45"/>
      <c r="S1795" s="45"/>
      <c r="T1795" s="45"/>
      <c r="U1795" s="45"/>
      <c r="V1795" s="45"/>
      <c r="W1795" s="45"/>
      <c r="X1795" s="45"/>
      <c r="Y1795" s="45"/>
      <c r="Z1795" s="45"/>
      <c r="AA1795" s="45"/>
      <c r="AB1795" s="45"/>
      <c r="AE1795" s="45"/>
    </row>
    <row r="1796" spans="1:31" s="5" customFormat="1" x14ac:dyDescent="0.25">
      <c r="A1796" s="45"/>
      <c r="B1796" s="46"/>
      <c r="C1796" s="46"/>
      <c r="D1796" s="45"/>
      <c r="E1796" s="45"/>
      <c r="F1796" s="45"/>
      <c r="G1796" s="45"/>
      <c r="H1796" s="45"/>
      <c r="I1796" s="45"/>
      <c r="J1796" s="45"/>
      <c r="K1796" s="45"/>
      <c r="L1796" s="45"/>
      <c r="M1796" s="45"/>
      <c r="N1796" s="45"/>
      <c r="O1796" s="45"/>
      <c r="P1796" s="45"/>
      <c r="Q1796" s="45"/>
      <c r="R1796" s="45"/>
      <c r="S1796" s="45"/>
      <c r="T1796" s="45"/>
      <c r="U1796" s="45"/>
      <c r="V1796" s="45"/>
      <c r="W1796" s="45"/>
      <c r="X1796" s="45"/>
      <c r="Y1796" s="45"/>
      <c r="Z1796" s="45"/>
      <c r="AA1796" s="45"/>
      <c r="AB1796" s="45"/>
      <c r="AE1796" s="45"/>
    </row>
    <row r="1797" spans="1:31" s="5" customFormat="1" x14ac:dyDescent="0.25">
      <c r="A1797" s="45"/>
      <c r="B1797" s="46"/>
      <c r="C1797" s="46"/>
      <c r="D1797" s="45"/>
      <c r="E1797" s="45"/>
      <c r="F1797" s="45"/>
      <c r="G1797" s="45"/>
      <c r="H1797" s="45"/>
      <c r="I1797" s="45"/>
      <c r="J1797" s="45"/>
      <c r="K1797" s="45"/>
      <c r="L1797" s="45"/>
      <c r="M1797" s="45"/>
      <c r="N1797" s="45"/>
      <c r="O1797" s="45"/>
      <c r="P1797" s="45"/>
      <c r="Q1797" s="45"/>
      <c r="R1797" s="45"/>
      <c r="S1797" s="45"/>
      <c r="T1797" s="45"/>
      <c r="U1797" s="45"/>
      <c r="V1797" s="45"/>
      <c r="W1797" s="45"/>
      <c r="X1797" s="45"/>
      <c r="Y1797" s="45"/>
      <c r="Z1797" s="45"/>
      <c r="AA1797" s="45"/>
      <c r="AB1797" s="45"/>
      <c r="AE1797" s="45"/>
    </row>
    <row r="1798" spans="1:31" s="5" customFormat="1" x14ac:dyDescent="0.25">
      <c r="A1798" s="45"/>
      <c r="B1798" s="46"/>
      <c r="C1798" s="46"/>
      <c r="D1798" s="45"/>
      <c r="E1798" s="45"/>
      <c r="F1798" s="45"/>
      <c r="G1798" s="45"/>
      <c r="H1798" s="45"/>
      <c r="I1798" s="45"/>
      <c r="J1798" s="45"/>
      <c r="K1798" s="45"/>
      <c r="L1798" s="45"/>
      <c r="M1798" s="45"/>
      <c r="N1798" s="45"/>
      <c r="O1798" s="45"/>
      <c r="P1798" s="45"/>
      <c r="Q1798" s="45"/>
      <c r="R1798" s="45"/>
      <c r="S1798" s="45"/>
      <c r="T1798" s="45"/>
      <c r="U1798" s="45"/>
      <c r="V1798" s="45"/>
      <c r="W1798" s="45"/>
      <c r="X1798" s="45"/>
      <c r="Y1798" s="45"/>
      <c r="Z1798" s="45"/>
      <c r="AA1798" s="45"/>
      <c r="AB1798" s="45"/>
      <c r="AE1798" s="45"/>
    </row>
    <row r="1799" spans="1:31" s="5" customFormat="1" x14ac:dyDescent="0.25">
      <c r="A1799" s="45"/>
      <c r="B1799" s="46"/>
      <c r="C1799" s="46"/>
      <c r="D1799" s="45"/>
      <c r="E1799" s="45"/>
      <c r="F1799" s="45"/>
      <c r="G1799" s="45"/>
      <c r="H1799" s="45"/>
      <c r="I1799" s="45"/>
      <c r="J1799" s="45"/>
      <c r="K1799" s="45"/>
      <c r="L1799" s="45"/>
      <c r="M1799" s="45"/>
      <c r="N1799" s="45"/>
      <c r="O1799" s="45"/>
      <c r="P1799" s="45"/>
      <c r="Q1799" s="45"/>
      <c r="R1799" s="45"/>
      <c r="S1799" s="45"/>
      <c r="T1799" s="45"/>
      <c r="U1799" s="45"/>
      <c r="V1799" s="45"/>
      <c r="W1799" s="45"/>
      <c r="X1799" s="45"/>
      <c r="Y1799" s="45"/>
      <c r="Z1799" s="45"/>
      <c r="AA1799" s="45"/>
      <c r="AB1799" s="45"/>
      <c r="AE1799" s="45"/>
    </row>
    <row r="1800" spans="1:31" s="5" customFormat="1" x14ac:dyDescent="0.25">
      <c r="A1800" s="45"/>
      <c r="B1800" s="46"/>
      <c r="C1800" s="46"/>
      <c r="D1800" s="45"/>
      <c r="E1800" s="45"/>
      <c r="F1800" s="45"/>
      <c r="G1800" s="45"/>
      <c r="H1800" s="45"/>
      <c r="I1800" s="45"/>
      <c r="J1800" s="45"/>
      <c r="K1800" s="45"/>
      <c r="L1800" s="45"/>
      <c r="M1800" s="45"/>
      <c r="N1800" s="45"/>
      <c r="O1800" s="45"/>
      <c r="P1800" s="45"/>
      <c r="Q1800" s="45"/>
      <c r="R1800" s="45"/>
      <c r="S1800" s="45"/>
      <c r="T1800" s="45"/>
      <c r="U1800" s="45"/>
      <c r="V1800" s="45"/>
      <c r="W1800" s="45"/>
      <c r="X1800" s="45"/>
      <c r="Y1800" s="45"/>
      <c r="Z1800" s="45"/>
      <c r="AA1800" s="45"/>
      <c r="AB1800" s="45"/>
      <c r="AE1800" s="45"/>
    </row>
    <row r="1801" spans="1:31" s="5" customFormat="1" x14ac:dyDescent="0.25">
      <c r="A1801" s="45"/>
      <c r="B1801" s="46"/>
      <c r="C1801" s="46"/>
      <c r="D1801" s="45"/>
      <c r="E1801" s="45"/>
      <c r="F1801" s="45"/>
      <c r="G1801" s="45"/>
      <c r="H1801" s="45"/>
      <c r="I1801" s="45"/>
      <c r="J1801" s="45"/>
      <c r="K1801" s="45"/>
      <c r="L1801" s="45"/>
      <c r="M1801" s="45"/>
      <c r="N1801" s="45"/>
      <c r="O1801" s="45"/>
      <c r="P1801" s="45"/>
      <c r="Q1801" s="45"/>
      <c r="R1801" s="45"/>
      <c r="S1801" s="45"/>
      <c r="T1801" s="45"/>
      <c r="U1801" s="45"/>
      <c r="V1801" s="45"/>
      <c r="W1801" s="45"/>
      <c r="X1801" s="45"/>
      <c r="Y1801" s="45"/>
      <c r="Z1801" s="45"/>
      <c r="AA1801" s="45"/>
      <c r="AB1801" s="45"/>
      <c r="AE1801" s="45"/>
    </row>
    <row r="1802" spans="1:31" s="5" customFormat="1" x14ac:dyDescent="0.25">
      <c r="A1802" s="45"/>
      <c r="B1802" s="46"/>
      <c r="C1802" s="46"/>
      <c r="D1802" s="45"/>
      <c r="E1802" s="45"/>
      <c r="F1802" s="45"/>
      <c r="G1802" s="45"/>
      <c r="H1802" s="45"/>
      <c r="I1802" s="45"/>
      <c r="J1802" s="45"/>
      <c r="K1802" s="45"/>
      <c r="L1802" s="45"/>
      <c r="M1802" s="45"/>
      <c r="N1802" s="45"/>
      <c r="O1802" s="45"/>
      <c r="P1802" s="45"/>
      <c r="Q1802" s="45"/>
      <c r="R1802" s="45"/>
      <c r="S1802" s="45"/>
      <c r="T1802" s="45"/>
      <c r="U1802" s="45"/>
      <c r="V1802" s="45"/>
      <c r="W1802" s="45"/>
      <c r="X1802" s="45"/>
      <c r="Y1802" s="45"/>
      <c r="Z1802" s="45"/>
      <c r="AA1802" s="45"/>
      <c r="AB1802" s="45"/>
      <c r="AE1802" s="45"/>
    </row>
    <row r="1803" spans="1:31" s="5" customFormat="1" x14ac:dyDescent="0.25">
      <c r="A1803" s="45"/>
      <c r="B1803" s="46"/>
      <c r="C1803" s="46"/>
      <c r="D1803" s="45"/>
      <c r="E1803" s="45"/>
      <c r="F1803" s="45"/>
      <c r="G1803" s="45"/>
      <c r="H1803" s="45"/>
      <c r="I1803" s="45"/>
      <c r="J1803" s="45"/>
      <c r="K1803" s="45"/>
      <c r="L1803" s="45"/>
      <c r="M1803" s="45"/>
      <c r="N1803" s="45"/>
      <c r="O1803" s="45"/>
      <c r="P1803" s="45"/>
      <c r="Q1803" s="45"/>
      <c r="R1803" s="45"/>
      <c r="S1803" s="45"/>
      <c r="T1803" s="45"/>
      <c r="U1803" s="45"/>
      <c r="V1803" s="45"/>
      <c r="W1803" s="45"/>
      <c r="X1803" s="45"/>
      <c r="Y1803" s="45"/>
      <c r="Z1803" s="45"/>
      <c r="AA1803" s="45"/>
      <c r="AB1803" s="45"/>
      <c r="AE1803" s="45"/>
    </row>
    <row r="1804" spans="1:31" s="5" customFormat="1" x14ac:dyDescent="0.25">
      <c r="A1804" s="45"/>
      <c r="B1804" s="46"/>
      <c r="C1804" s="46"/>
      <c r="D1804" s="45"/>
      <c r="E1804" s="45"/>
      <c r="F1804" s="45"/>
      <c r="G1804" s="45"/>
      <c r="H1804" s="45"/>
      <c r="I1804" s="45"/>
      <c r="J1804" s="45"/>
      <c r="K1804" s="45"/>
      <c r="L1804" s="45"/>
      <c r="M1804" s="45"/>
      <c r="N1804" s="45"/>
      <c r="O1804" s="45"/>
      <c r="P1804" s="45"/>
      <c r="Q1804" s="45"/>
      <c r="R1804" s="45"/>
      <c r="S1804" s="45"/>
      <c r="T1804" s="45"/>
      <c r="U1804" s="45"/>
      <c r="V1804" s="45"/>
      <c r="W1804" s="45"/>
      <c r="X1804" s="45"/>
      <c r="Y1804" s="45"/>
      <c r="Z1804" s="45"/>
      <c r="AA1804" s="45"/>
      <c r="AB1804" s="45"/>
      <c r="AE1804" s="45"/>
    </row>
    <row r="1805" spans="1:31" s="5" customFormat="1" x14ac:dyDescent="0.25">
      <c r="A1805" s="45"/>
      <c r="B1805" s="46"/>
      <c r="C1805" s="46"/>
      <c r="D1805" s="45"/>
      <c r="E1805" s="45"/>
      <c r="F1805" s="45"/>
      <c r="G1805" s="45"/>
      <c r="H1805" s="45"/>
      <c r="I1805" s="45"/>
      <c r="J1805" s="45"/>
      <c r="K1805" s="45"/>
      <c r="L1805" s="45"/>
      <c r="M1805" s="45"/>
      <c r="N1805" s="45"/>
      <c r="O1805" s="45"/>
      <c r="P1805" s="45"/>
      <c r="Q1805" s="45"/>
      <c r="R1805" s="45"/>
      <c r="S1805" s="45"/>
      <c r="T1805" s="45"/>
      <c r="U1805" s="45"/>
      <c r="V1805" s="45"/>
      <c r="W1805" s="45"/>
      <c r="X1805" s="45"/>
      <c r="Y1805" s="45"/>
      <c r="Z1805" s="45"/>
      <c r="AA1805" s="45"/>
      <c r="AB1805" s="45"/>
      <c r="AE1805" s="45"/>
    </row>
    <row r="1806" spans="1:31" s="5" customFormat="1" x14ac:dyDescent="0.25">
      <c r="A1806" s="45"/>
      <c r="B1806" s="46"/>
      <c r="C1806" s="46"/>
      <c r="D1806" s="45"/>
      <c r="E1806" s="45"/>
      <c r="F1806" s="45"/>
      <c r="G1806" s="45"/>
      <c r="H1806" s="45"/>
      <c r="I1806" s="45"/>
      <c r="J1806" s="45"/>
      <c r="K1806" s="45"/>
      <c r="L1806" s="45"/>
      <c r="M1806" s="45"/>
      <c r="N1806" s="45"/>
      <c r="O1806" s="45"/>
      <c r="P1806" s="45"/>
      <c r="Q1806" s="45"/>
      <c r="R1806" s="45"/>
      <c r="S1806" s="45"/>
      <c r="T1806" s="45"/>
      <c r="U1806" s="45"/>
      <c r="V1806" s="45"/>
      <c r="W1806" s="45"/>
      <c r="X1806" s="45"/>
      <c r="Y1806" s="45"/>
      <c r="Z1806" s="45"/>
      <c r="AA1806" s="45"/>
      <c r="AB1806" s="45"/>
      <c r="AE1806" s="45"/>
    </row>
    <row r="1807" spans="1:31" s="5" customFormat="1" x14ac:dyDescent="0.25">
      <c r="A1807" s="45"/>
      <c r="B1807" s="46"/>
      <c r="C1807" s="46"/>
      <c r="D1807" s="45"/>
      <c r="E1807" s="45"/>
      <c r="F1807" s="45"/>
      <c r="G1807" s="45"/>
      <c r="H1807" s="45"/>
      <c r="I1807" s="45"/>
      <c r="J1807" s="45"/>
      <c r="K1807" s="45"/>
      <c r="L1807" s="45"/>
      <c r="M1807" s="45"/>
      <c r="N1807" s="45"/>
      <c r="O1807" s="45"/>
      <c r="P1807" s="45"/>
      <c r="Q1807" s="45"/>
      <c r="R1807" s="45"/>
      <c r="S1807" s="45"/>
      <c r="T1807" s="45"/>
      <c r="U1807" s="45"/>
      <c r="V1807" s="45"/>
      <c r="W1807" s="45"/>
      <c r="X1807" s="45"/>
      <c r="Y1807" s="45"/>
      <c r="Z1807" s="45"/>
      <c r="AA1807" s="45"/>
      <c r="AB1807" s="45"/>
      <c r="AE1807" s="45"/>
    </row>
    <row r="1808" spans="1:31" s="5" customFormat="1" x14ac:dyDescent="0.25">
      <c r="A1808" s="45"/>
      <c r="B1808" s="46"/>
      <c r="C1808" s="46"/>
      <c r="D1808" s="45"/>
      <c r="E1808" s="45"/>
      <c r="F1808" s="45"/>
      <c r="G1808" s="45"/>
      <c r="H1808" s="45"/>
      <c r="I1808" s="45"/>
      <c r="J1808" s="45"/>
      <c r="K1808" s="45"/>
      <c r="L1808" s="45"/>
      <c r="M1808" s="45"/>
      <c r="N1808" s="45"/>
      <c r="O1808" s="45"/>
      <c r="P1808" s="45"/>
      <c r="Q1808" s="45"/>
      <c r="R1808" s="45"/>
      <c r="S1808" s="45"/>
      <c r="T1808" s="45"/>
      <c r="U1808" s="45"/>
      <c r="V1808" s="45"/>
      <c r="W1808" s="45"/>
      <c r="X1808" s="45"/>
      <c r="Y1808" s="45"/>
      <c r="Z1808" s="45"/>
      <c r="AA1808" s="45"/>
      <c r="AB1808" s="45"/>
      <c r="AE1808" s="45"/>
    </row>
    <row r="1809" spans="1:31" s="5" customFormat="1" x14ac:dyDescent="0.25">
      <c r="A1809" s="45"/>
      <c r="B1809" s="46"/>
      <c r="C1809" s="46"/>
      <c r="D1809" s="45"/>
      <c r="E1809" s="45"/>
      <c r="F1809" s="45"/>
      <c r="G1809" s="45"/>
      <c r="H1809" s="45"/>
      <c r="I1809" s="45"/>
      <c r="J1809" s="45"/>
      <c r="K1809" s="45"/>
      <c r="L1809" s="45"/>
      <c r="M1809" s="45"/>
      <c r="N1809" s="45"/>
      <c r="O1809" s="45"/>
      <c r="P1809" s="45"/>
      <c r="Q1809" s="45"/>
      <c r="R1809" s="45"/>
      <c r="S1809" s="45"/>
      <c r="T1809" s="45"/>
      <c r="U1809" s="45"/>
      <c r="V1809" s="45"/>
      <c r="W1809" s="45"/>
      <c r="X1809" s="45"/>
      <c r="Y1809" s="45"/>
      <c r="Z1809" s="45"/>
      <c r="AA1809" s="45"/>
      <c r="AB1809" s="45"/>
      <c r="AE1809" s="45"/>
    </row>
    <row r="1810" spans="1:31" s="5" customFormat="1" x14ac:dyDescent="0.25">
      <c r="A1810" s="45"/>
      <c r="B1810" s="46"/>
      <c r="C1810" s="46"/>
      <c r="D1810" s="45"/>
      <c r="E1810" s="45"/>
      <c r="F1810" s="45"/>
      <c r="G1810" s="45"/>
      <c r="H1810" s="45"/>
      <c r="I1810" s="45"/>
      <c r="J1810" s="45"/>
      <c r="K1810" s="45"/>
      <c r="L1810" s="45"/>
      <c r="M1810" s="45"/>
      <c r="N1810" s="45"/>
      <c r="O1810" s="45"/>
      <c r="P1810" s="45"/>
      <c r="Q1810" s="45"/>
      <c r="R1810" s="45"/>
      <c r="S1810" s="45"/>
      <c r="T1810" s="45"/>
      <c r="U1810" s="45"/>
      <c r="V1810" s="45"/>
      <c r="W1810" s="45"/>
      <c r="X1810" s="45"/>
      <c r="Y1810" s="45"/>
      <c r="Z1810" s="45"/>
      <c r="AA1810" s="45"/>
      <c r="AB1810" s="45"/>
      <c r="AE1810" s="45"/>
    </row>
    <row r="1811" spans="1:31" s="5" customFormat="1" x14ac:dyDescent="0.25">
      <c r="A1811" s="45"/>
      <c r="B1811" s="46"/>
      <c r="C1811" s="46"/>
      <c r="D1811" s="45"/>
      <c r="E1811" s="45"/>
      <c r="F1811" s="45"/>
      <c r="G1811" s="45"/>
      <c r="H1811" s="45"/>
      <c r="I1811" s="45"/>
      <c r="J1811" s="45"/>
      <c r="K1811" s="45"/>
      <c r="L1811" s="45"/>
      <c r="M1811" s="45"/>
      <c r="N1811" s="45"/>
      <c r="O1811" s="45"/>
      <c r="P1811" s="45"/>
      <c r="Q1811" s="45"/>
      <c r="R1811" s="45"/>
      <c r="S1811" s="45"/>
      <c r="T1811" s="45"/>
      <c r="U1811" s="45"/>
      <c r="V1811" s="45"/>
      <c r="W1811" s="45"/>
      <c r="X1811" s="45"/>
      <c r="Y1811" s="45"/>
      <c r="Z1811" s="45"/>
      <c r="AA1811" s="45"/>
      <c r="AB1811" s="45"/>
      <c r="AE1811" s="45"/>
    </row>
    <row r="1812" spans="1:31" s="5" customFormat="1" x14ac:dyDescent="0.25">
      <c r="A1812" s="45"/>
      <c r="B1812" s="46"/>
      <c r="C1812" s="46"/>
      <c r="D1812" s="45"/>
      <c r="E1812" s="45"/>
      <c r="F1812" s="45"/>
      <c r="G1812" s="45"/>
      <c r="H1812" s="45"/>
      <c r="I1812" s="45"/>
      <c r="J1812" s="45"/>
      <c r="K1812" s="45"/>
      <c r="L1812" s="45"/>
      <c r="M1812" s="45"/>
      <c r="N1812" s="45"/>
      <c r="O1812" s="45"/>
      <c r="P1812" s="45"/>
      <c r="Q1812" s="45"/>
      <c r="R1812" s="45"/>
      <c r="S1812" s="45"/>
      <c r="T1812" s="45"/>
      <c r="U1812" s="45"/>
      <c r="V1812" s="45"/>
      <c r="W1812" s="45"/>
      <c r="X1812" s="45"/>
      <c r="Y1812" s="45"/>
      <c r="Z1812" s="45"/>
      <c r="AA1812" s="45"/>
      <c r="AB1812" s="45"/>
      <c r="AE1812" s="45"/>
    </row>
    <row r="1813" spans="1:31" s="5" customFormat="1" x14ac:dyDescent="0.25">
      <c r="A1813" s="45"/>
      <c r="B1813" s="46"/>
      <c r="C1813" s="46"/>
      <c r="D1813" s="45"/>
      <c r="E1813" s="45"/>
      <c r="F1813" s="45"/>
      <c r="G1813" s="45"/>
      <c r="H1813" s="45"/>
      <c r="I1813" s="45"/>
      <c r="J1813" s="45"/>
      <c r="K1813" s="45"/>
      <c r="L1813" s="45"/>
      <c r="M1813" s="45"/>
      <c r="N1813" s="45"/>
      <c r="O1813" s="45"/>
      <c r="P1813" s="45"/>
      <c r="Q1813" s="45"/>
      <c r="R1813" s="45"/>
      <c r="S1813" s="45"/>
      <c r="T1813" s="45"/>
      <c r="U1813" s="45"/>
      <c r="V1813" s="45"/>
      <c r="W1813" s="45"/>
      <c r="X1813" s="45"/>
      <c r="Y1813" s="45"/>
      <c r="Z1813" s="45"/>
      <c r="AA1813" s="45"/>
      <c r="AB1813" s="45"/>
      <c r="AE1813" s="45"/>
    </row>
    <row r="1814" spans="1:31" s="5" customFormat="1" x14ac:dyDescent="0.25">
      <c r="A1814" s="45"/>
      <c r="B1814" s="46"/>
      <c r="C1814" s="46"/>
      <c r="D1814" s="45"/>
      <c r="E1814" s="45"/>
      <c r="F1814" s="45"/>
      <c r="G1814" s="45"/>
      <c r="H1814" s="45"/>
      <c r="I1814" s="45"/>
      <c r="J1814" s="45"/>
      <c r="K1814" s="45"/>
      <c r="L1814" s="45"/>
      <c r="M1814" s="45"/>
      <c r="N1814" s="45"/>
      <c r="O1814" s="45"/>
      <c r="P1814" s="45"/>
      <c r="Q1814" s="45"/>
      <c r="R1814" s="45"/>
      <c r="S1814" s="45"/>
      <c r="T1814" s="45"/>
      <c r="U1814" s="45"/>
      <c r="V1814" s="45"/>
      <c r="W1814" s="45"/>
      <c r="X1814" s="45"/>
      <c r="Y1814" s="45"/>
      <c r="Z1814" s="45"/>
      <c r="AA1814" s="45"/>
      <c r="AB1814" s="45"/>
      <c r="AE1814" s="45"/>
    </row>
    <row r="1815" spans="1:31" s="5" customFormat="1" x14ac:dyDescent="0.25">
      <c r="A1815" s="45"/>
      <c r="B1815" s="46"/>
      <c r="C1815" s="46"/>
      <c r="D1815" s="45"/>
      <c r="E1815" s="45"/>
      <c r="F1815" s="45"/>
      <c r="G1815" s="45"/>
      <c r="H1815" s="45"/>
      <c r="I1815" s="45"/>
      <c r="J1815" s="45"/>
      <c r="K1815" s="45"/>
      <c r="L1815" s="45"/>
      <c r="M1815" s="45"/>
      <c r="N1815" s="45"/>
      <c r="O1815" s="45"/>
      <c r="P1815" s="45"/>
      <c r="Q1815" s="45"/>
      <c r="R1815" s="45"/>
      <c r="S1815" s="45"/>
      <c r="T1815" s="45"/>
      <c r="U1815" s="45"/>
      <c r="V1815" s="45"/>
      <c r="W1815" s="45"/>
      <c r="X1815" s="45"/>
      <c r="Y1815" s="45"/>
      <c r="Z1815" s="45"/>
      <c r="AA1815" s="45"/>
      <c r="AB1815" s="45"/>
      <c r="AE1815" s="45"/>
    </row>
    <row r="1816" spans="1:31" s="5" customFormat="1" x14ac:dyDescent="0.25">
      <c r="A1816" s="45"/>
      <c r="B1816" s="46"/>
      <c r="C1816" s="46"/>
      <c r="D1816" s="45"/>
      <c r="E1816" s="45"/>
      <c r="F1816" s="45"/>
      <c r="G1816" s="45"/>
      <c r="H1816" s="45"/>
      <c r="I1816" s="45"/>
      <c r="J1816" s="45"/>
      <c r="K1816" s="45"/>
      <c r="L1816" s="45"/>
      <c r="M1816" s="45"/>
      <c r="N1816" s="45"/>
      <c r="O1816" s="45"/>
      <c r="P1816" s="45"/>
      <c r="Q1816" s="45"/>
      <c r="R1816" s="45"/>
      <c r="S1816" s="45"/>
      <c r="T1816" s="45"/>
      <c r="U1816" s="45"/>
      <c r="V1816" s="45"/>
      <c r="W1816" s="45"/>
      <c r="X1816" s="45"/>
      <c r="Y1816" s="45"/>
      <c r="Z1816" s="45"/>
      <c r="AA1816" s="45"/>
      <c r="AB1816" s="45"/>
      <c r="AE1816" s="45"/>
    </row>
    <row r="1817" spans="1:31" s="5" customFormat="1" x14ac:dyDescent="0.25">
      <c r="A1817" s="45"/>
      <c r="B1817" s="46"/>
      <c r="C1817" s="46"/>
      <c r="D1817" s="45"/>
      <c r="E1817" s="45"/>
      <c r="F1817" s="45"/>
      <c r="G1817" s="45"/>
      <c r="H1817" s="45"/>
      <c r="I1817" s="45"/>
      <c r="J1817" s="45"/>
      <c r="K1817" s="45"/>
      <c r="L1817" s="45"/>
      <c r="M1817" s="45"/>
      <c r="N1817" s="45"/>
      <c r="O1817" s="45"/>
      <c r="P1817" s="45"/>
      <c r="Q1817" s="45"/>
      <c r="R1817" s="45"/>
      <c r="S1817" s="45"/>
      <c r="T1817" s="45"/>
      <c r="U1817" s="45"/>
      <c r="V1817" s="45"/>
      <c r="W1817" s="45"/>
      <c r="X1817" s="45"/>
      <c r="Y1817" s="45"/>
      <c r="Z1817" s="45"/>
      <c r="AA1817" s="45"/>
      <c r="AB1817" s="45"/>
      <c r="AE1817" s="45"/>
    </row>
    <row r="1818" spans="1:31" s="5" customFormat="1" x14ac:dyDescent="0.25">
      <c r="A1818" s="45"/>
      <c r="B1818" s="46"/>
      <c r="C1818" s="46"/>
      <c r="D1818" s="45"/>
      <c r="E1818" s="45"/>
      <c r="F1818" s="45"/>
      <c r="G1818" s="45"/>
      <c r="H1818" s="45"/>
      <c r="I1818" s="45"/>
      <c r="J1818" s="45"/>
      <c r="K1818" s="45"/>
      <c r="L1818" s="45"/>
      <c r="M1818" s="45"/>
      <c r="N1818" s="45"/>
      <c r="O1818" s="45"/>
      <c r="P1818" s="45"/>
      <c r="Q1818" s="45"/>
      <c r="R1818" s="45"/>
      <c r="S1818" s="45"/>
      <c r="T1818" s="45"/>
      <c r="U1818" s="45"/>
      <c r="V1818" s="45"/>
      <c r="W1818" s="45"/>
      <c r="X1818" s="45"/>
      <c r="Y1818" s="45"/>
      <c r="Z1818" s="45"/>
      <c r="AA1818" s="45"/>
      <c r="AB1818" s="45"/>
      <c r="AE1818" s="45"/>
    </row>
    <row r="1819" spans="1:31" s="5" customFormat="1" x14ac:dyDescent="0.25">
      <c r="A1819" s="45"/>
      <c r="B1819" s="46"/>
      <c r="C1819" s="46"/>
      <c r="D1819" s="45"/>
      <c r="E1819" s="45"/>
      <c r="F1819" s="45"/>
      <c r="G1819" s="45"/>
      <c r="H1819" s="45"/>
      <c r="I1819" s="45"/>
      <c r="J1819" s="45"/>
      <c r="K1819" s="45"/>
      <c r="L1819" s="45"/>
      <c r="M1819" s="45"/>
      <c r="N1819" s="45"/>
      <c r="O1819" s="45"/>
      <c r="P1819" s="45"/>
      <c r="Q1819" s="45"/>
      <c r="R1819" s="45"/>
      <c r="S1819" s="45"/>
      <c r="T1819" s="45"/>
      <c r="U1819" s="45"/>
      <c r="V1819" s="45"/>
      <c r="W1819" s="45"/>
      <c r="X1819" s="45"/>
      <c r="Y1819" s="45"/>
      <c r="Z1819" s="45"/>
      <c r="AA1819" s="45"/>
      <c r="AB1819" s="45"/>
      <c r="AE1819" s="45"/>
    </row>
    <row r="1820" spans="1:31" s="5" customFormat="1" x14ac:dyDescent="0.25">
      <c r="A1820" s="45"/>
      <c r="B1820" s="46"/>
      <c r="C1820" s="46"/>
      <c r="D1820" s="45"/>
      <c r="E1820" s="45"/>
      <c r="F1820" s="45"/>
      <c r="G1820" s="45"/>
      <c r="H1820" s="45"/>
      <c r="I1820" s="45"/>
      <c r="J1820" s="45"/>
      <c r="K1820" s="45"/>
      <c r="L1820" s="45"/>
      <c r="M1820" s="45"/>
      <c r="N1820" s="45"/>
      <c r="O1820" s="45"/>
      <c r="P1820" s="45"/>
      <c r="Q1820" s="45"/>
      <c r="R1820" s="45"/>
      <c r="S1820" s="45"/>
      <c r="T1820" s="45"/>
      <c r="U1820" s="45"/>
      <c r="V1820" s="45"/>
      <c r="W1820" s="45"/>
      <c r="X1820" s="45"/>
      <c r="Y1820" s="45"/>
      <c r="Z1820" s="45"/>
      <c r="AA1820" s="45"/>
      <c r="AB1820" s="45"/>
      <c r="AE1820" s="45"/>
    </row>
    <row r="1821" spans="1:31" s="5" customFormat="1" x14ac:dyDescent="0.25">
      <c r="A1821" s="45"/>
      <c r="B1821" s="46"/>
      <c r="C1821" s="46"/>
      <c r="D1821" s="45"/>
      <c r="E1821" s="45"/>
      <c r="F1821" s="45"/>
      <c r="G1821" s="45"/>
      <c r="H1821" s="45"/>
      <c r="I1821" s="45"/>
      <c r="J1821" s="45"/>
      <c r="K1821" s="45"/>
      <c r="L1821" s="45"/>
      <c r="M1821" s="45"/>
      <c r="N1821" s="45"/>
      <c r="O1821" s="45"/>
      <c r="P1821" s="45"/>
      <c r="Q1821" s="45"/>
      <c r="R1821" s="45"/>
      <c r="S1821" s="45"/>
      <c r="T1821" s="45"/>
      <c r="U1821" s="45"/>
      <c r="V1821" s="45"/>
      <c r="W1821" s="45"/>
      <c r="X1821" s="45"/>
      <c r="Y1821" s="45"/>
      <c r="Z1821" s="45"/>
      <c r="AA1821" s="45"/>
      <c r="AB1821" s="45"/>
      <c r="AE1821" s="45"/>
    </row>
    <row r="1822" spans="1:31" s="5" customFormat="1" x14ac:dyDescent="0.25">
      <c r="A1822" s="45"/>
      <c r="B1822" s="46"/>
      <c r="C1822" s="46"/>
      <c r="D1822" s="45"/>
      <c r="E1822" s="45"/>
      <c r="F1822" s="45"/>
      <c r="G1822" s="45"/>
      <c r="H1822" s="45"/>
      <c r="I1822" s="45"/>
      <c r="J1822" s="45"/>
      <c r="K1822" s="45"/>
      <c r="L1822" s="45"/>
      <c r="M1822" s="45"/>
      <c r="N1822" s="45"/>
      <c r="O1822" s="45"/>
      <c r="P1822" s="45"/>
      <c r="Q1822" s="45"/>
      <c r="R1822" s="45"/>
      <c r="S1822" s="45"/>
      <c r="T1822" s="45"/>
      <c r="U1822" s="45"/>
      <c r="V1822" s="45"/>
      <c r="W1822" s="45"/>
      <c r="X1822" s="45"/>
      <c r="Y1822" s="45"/>
      <c r="Z1822" s="45"/>
      <c r="AA1822" s="45"/>
      <c r="AB1822" s="45"/>
      <c r="AE1822" s="45"/>
    </row>
    <row r="1823" spans="1:31" s="5" customFormat="1" x14ac:dyDescent="0.25">
      <c r="A1823" s="45"/>
      <c r="B1823" s="46"/>
      <c r="C1823" s="46"/>
      <c r="D1823" s="45"/>
      <c r="E1823" s="45"/>
      <c r="F1823" s="45"/>
      <c r="G1823" s="45"/>
      <c r="H1823" s="45"/>
      <c r="I1823" s="45"/>
      <c r="J1823" s="45"/>
      <c r="K1823" s="45"/>
      <c r="L1823" s="45"/>
      <c r="M1823" s="45"/>
      <c r="N1823" s="45"/>
      <c r="O1823" s="45"/>
      <c r="P1823" s="45"/>
      <c r="Q1823" s="45"/>
      <c r="R1823" s="45"/>
      <c r="S1823" s="45"/>
      <c r="T1823" s="45"/>
      <c r="U1823" s="45"/>
      <c r="V1823" s="45"/>
      <c r="W1823" s="45"/>
      <c r="X1823" s="45"/>
      <c r="Y1823" s="45"/>
      <c r="Z1823" s="45"/>
      <c r="AA1823" s="45"/>
      <c r="AB1823" s="45"/>
      <c r="AE1823" s="45"/>
    </row>
    <row r="1824" spans="1:31" s="5" customFormat="1" x14ac:dyDescent="0.25">
      <c r="A1824" s="45"/>
      <c r="B1824" s="46"/>
      <c r="C1824" s="46"/>
      <c r="D1824" s="45"/>
      <c r="E1824" s="45"/>
      <c r="F1824" s="45"/>
      <c r="G1824" s="45"/>
      <c r="H1824" s="45"/>
      <c r="I1824" s="45"/>
      <c r="J1824" s="45"/>
      <c r="K1824" s="45"/>
      <c r="L1824" s="45"/>
      <c r="M1824" s="45"/>
      <c r="N1824" s="45"/>
      <c r="O1824" s="45"/>
      <c r="P1824" s="45"/>
      <c r="Q1824" s="45"/>
      <c r="R1824" s="45"/>
      <c r="S1824" s="45"/>
      <c r="T1824" s="45"/>
      <c r="U1824" s="45"/>
      <c r="V1824" s="45"/>
      <c r="W1824" s="45"/>
      <c r="X1824" s="45"/>
      <c r="Y1824" s="45"/>
      <c r="Z1824" s="45"/>
      <c r="AA1824" s="45"/>
      <c r="AB1824" s="45"/>
      <c r="AE1824" s="45"/>
    </row>
    <row r="1825" spans="1:31" s="5" customFormat="1" x14ac:dyDescent="0.25">
      <c r="A1825" s="45"/>
      <c r="B1825" s="46"/>
      <c r="C1825" s="46"/>
      <c r="D1825" s="45"/>
      <c r="E1825" s="45"/>
      <c r="F1825" s="45"/>
      <c r="G1825" s="45"/>
      <c r="H1825" s="45"/>
      <c r="I1825" s="45"/>
      <c r="J1825" s="45"/>
      <c r="K1825" s="45"/>
      <c r="L1825" s="45"/>
      <c r="M1825" s="45"/>
      <c r="N1825" s="45"/>
      <c r="O1825" s="45"/>
      <c r="P1825" s="45"/>
      <c r="Q1825" s="45"/>
      <c r="R1825" s="45"/>
      <c r="S1825" s="45"/>
      <c r="T1825" s="45"/>
      <c r="U1825" s="45"/>
      <c r="V1825" s="45"/>
      <c r="W1825" s="45"/>
      <c r="X1825" s="45"/>
      <c r="Y1825" s="45"/>
      <c r="Z1825" s="45"/>
      <c r="AA1825" s="45"/>
      <c r="AB1825" s="45"/>
      <c r="AE1825" s="45"/>
    </row>
    <row r="1826" spans="1:31" s="5" customFormat="1" x14ac:dyDescent="0.25">
      <c r="A1826" s="45"/>
      <c r="B1826" s="46"/>
      <c r="C1826" s="46"/>
      <c r="D1826" s="45"/>
      <c r="E1826" s="45"/>
      <c r="F1826" s="45"/>
      <c r="G1826" s="45"/>
      <c r="H1826" s="45"/>
      <c r="I1826" s="45"/>
      <c r="J1826" s="45"/>
      <c r="K1826" s="45"/>
      <c r="L1826" s="45"/>
      <c r="M1826" s="45"/>
      <c r="N1826" s="45"/>
      <c r="O1826" s="45"/>
      <c r="P1826" s="45"/>
      <c r="Q1826" s="45"/>
      <c r="R1826" s="45"/>
      <c r="S1826" s="45"/>
      <c r="T1826" s="45"/>
      <c r="U1826" s="45"/>
      <c r="V1826" s="45"/>
      <c r="W1826" s="45"/>
      <c r="X1826" s="45"/>
      <c r="Y1826" s="45"/>
      <c r="Z1826" s="45"/>
      <c r="AA1826" s="45"/>
      <c r="AB1826" s="45"/>
      <c r="AE1826" s="45"/>
    </row>
    <row r="1827" spans="1:31" s="5" customFormat="1" x14ac:dyDescent="0.25">
      <c r="A1827" s="45"/>
      <c r="B1827" s="46"/>
      <c r="C1827" s="46"/>
      <c r="D1827" s="45"/>
      <c r="E1827" s="45"/>
      <c r="F1827" s="45"/>
      <c r="G1827" s="45"/>
      <c r="H1827" s="45"/>
      <c r="I1827" s="45"/>
      <c r="J1827" s="45"/>
      <c r="K1827" s="45"/>
      <c r="L1827" s="45"/>
      <c r="M1827" s="45"/>
      <c r="N1827" s="45"/>
      <c r="O1827" s="45"/>
      <c r="P1827" s="45"/>
      <c r="Q1827" s="45"/>
      <c r="R1827" s="45"/>
      <c r="S1827" s="45"/>
      <c r="T1827" s="45"/>
      <c r="U1827" s="45"/>
      <c r="V1827" s="45"/>
      <c r="W1827" s="45"/>
      <c r="X1827" s="45"/>
      <c r="Y1827" s="45"/>
      <c r="Z1827" s="45"/>
      <c r="AA1827" s="45"/>
      <c r="AB1827" s="45"/>
      <c r="AE1827" s="45"/>
    </row>
    <row r="1828" spans="1:31" s="5" customFormat="1" x14ac:dyDescent="0.25">
      <c r="A1828" s="45"/>
      <c r="B1828" s="46"/>
      <c r="C1828" s="46"/>
      <c r="D1828" s="45"/>
      <c r="E1828" s="45"/>
      <c r="F1828" s="45"/>
      <c r="G1828" s="45"/>
      <c r="H1828" s="45"/>
      <c r="I1828" s="45"/>
      <c r="J1828" s="45"/>
      <c r="K1828" s="45"/>
      <c r="L1828" s="45"/>
      <c r="M1828" s="45"/>
      <c r="N1828" s="45"/>
      <c r="O1828" s="45"/>
      <c r="P1828" s="45"/>
      <c r="Q1828" s="45"/>
      <c r="R1828" s="45"/>
      <c r="S1828" s="45"/>
      <c r="T1828" s="45"/>
      <c r="U1828" s="45"/>
      <c r="V1828" s="45"/>
      <c r="W1828" s="45"/>
      <c r="X1828" s="45"/>
      <c r="Y1828" s="45"/>
      <c r="Z1828" s="45"/>
      <c r="AA1828" s="45"/>
      <c r="AB1828" s="45"/>
      <c r="AE1828" s="45"/>
    </row>
    <row r="1829" spans="1:31" s="5" customFormat="1" x14ac:dyDescent="0.25">
      <c r="A1829" s="45"/>
      <c r="B1829" s="46"/>
      <c r="C1829" s="46"/>
      <c r="D1829" s="45"/>
      <c r="E1829" s="45"/>
      <c r="F1829" s="45"/>
      <c r="G1829" s="45"/>
      <c r="H1829" s="45"/>
      <c r="I1829" s="45"/>
      <c r="J1829" s="45"/>
      <c r="K1829" s="45"/>
      <c r="L1829" s="45"/>
      <c r="M1829" s="45"/>
      <c r="N1829" s="45"/>
      <c r="O1829" s="45"/>
      <c r="P1829" s="45"/>
      <c r="Q1829" s="45"/>
      <c r="R1829" s="45"/>
      <c r="S1829" s="45"/>
      <c r="T1829" s="45"/>
      <c r="U1829" s="45"/>
      <c r="V1829" s="45"/>
      <c r="W1829" s="45"/>
      <c r="X1829" s="45"/>
      <c r="Y1829" s="45"/>
      <c r="Z1829" s="45"/>
      <c r="AA1829" s="45"/>
      <c r="AB1829" s="45"/>
      <c r="AE1829" s="45"/>
    </row>
    <row r="1830" spans="1:31" s="5" customFormat="1" x14ac:dyDescent="0.25">
      <c r="A1830" s="45"/>
      <c r="B1830" s="46"/>
      <c r="C1830" s="46"/>
      <c r="D1830" s="45"/>
      <c r="E1830" s="45"/>
      <c r="F1830" s="45"/>
      <c r="G1830" s="45"/>
      <c r="H1830" s="45"/>
      <c r="I1830" s="45"/>
      <c r="J1830" s="45"/>
      <c r="K1830" s="45"/>
      <c r="L1830" s="45"/>
      <c r="M1830" s="45"/>
      <c r="N1830" s="45"/>
      <c r="O1830" s="45"/>
      <c r="P1830" s="45"/>
      <c r="Q1830" s="45"/>
      <c r="R1830" s="45"/>
      <c r="S1830" s="45"/>
      <c r="T1830" s="45"/>
      <c r="U1830" s="45"/>
      <c r="V1830" s="45"/>
      <c r="W1830" s="45"/>
      <c r="X1830" s="45"/>
      <c r="Y1830" s="45"/>
      <c r="Z1830" s="45"/>
      <c r="AA1830" s="45"/>
      <c r="AB1830" s="45"/>
      <c r="AE1830" s="45"/>
    </row>
    <row r="1831" spans="1:31" s="5" customFormat="1" x14ac:dyDescent="0.25">
      <c r="A1831" s="45"/>
      <c r="B1831" s="46"/>
      <c r="C1831" s="46"/>
      <c r="D1831" s="45"/>
      <c r="E1831" s="45"/>
      <c r="F1831" s="45"/>
      <c r="G1831" s="45"/>
      <c r="H1831" s="45"/>
      <c r="I1831" s="45"/>
      <c r="J1831" s="45"/>
      <c r="K1831" s="45"/>
      <c r="L1831" s="45"/>
      <c r="M1831" s="45"/>
      <c r="N1831" s="45"/>
      <c r="O1831" s="45"/>
      <c r="P1831" s="45"/>
      <c r="Q1831" s="45"/>
      <c r="R1831" s="45"/>
      <c r="S1831" s="45"/>
      <c r="T1831" s="45"/>
      <c r="U1831" s="45"/>
      <c r="V1831" s="45"/>
      <c r="W1831" s="45"/>
      <c r="X1831" s="45"/>
      <c r="Y1831" s="45"/>
      <c r="Z1831" s="45"/>
      <c r="AA1831" s="45"/>
      <c r="AB1831" s="45"/>
      <c r="AE1831" s="45"/>
    </row>
    <row r="1832" spans="1:31" s="5" customFormat="1" x14ac:dyDescent="0.25">
      <c r="A1832" s="45"/>
      <c r="B1832" s="46"/>
      <c r="C1832" s="46"/>
      <c r="D1832" s="45"/>
      <c r="E1832" s="45"/>
      <c r="F1832" s="45"/>
      <c r="G1832" s="45"/>
      <c r="H1832" s="45"/>
      <c r="I1832" s="45"/>
      <c r="J1832" s="45"/>
      <c r="K1832" s="45"/>
      <c r="L1832" s="45"/>
      <c r="M1832" s="45"/>
      <c r="N1832" s="45"/>
      <c r="O1832" s="45"/>
      <c r="P1832" s="45"/>
      <c r="Q1832" s="45"/>
      <c r="R1832" s="45"/>
      <c r="S1832" s="45"/>
      <c r="T1832" s="45"/>
      <c r="U1832" s="45"/>
      <c r="V1832" s="45"/>
      <c r="W1832" s="45"/>
      <c r="X1832" s="45"/>
      <c r="Y1832" s="45"/>
      <c r="Z1832" s="45"/>
      <c r="AA1832" s="45"/>
      <c r="AB1832" s="45"/>
      <c r="AE1832" s="45"/>
    </row>
    <row r="1833" spans="1:31" s="5" customFormat="1" x14ac:dyDescent="0.25">
      <c r="A1833" s="45"/>
      <c r="B1833" s="46"/>
      <c r="C1833" s="46"/>
      <c r="D1833" s="45"/>
      <c r="E1833" s="45"/>
      <c r="F1833" s="45"/>
      <c r="G1833" s="45"/>
      <c r="H1833" s="45"/>
      <c r="I1833" s="45"/>
      <c r="J1833" s="45"/>
      <c r="K1833" s="45"/>
      <c r="L1833" s="45"/>
      <c r="M1833" s="45"/>
      <c r="N1833" s="45"/>
      <c r="O1833" s="45"/>
      <c r="P1833" s="45"/>
      <c r="Q1833" s="45"/>
      <c r="R1833" s="45"/>
      <c r="S1833" s="45"/>
      <c r="T1833" s="45"/>
      <c r="U1833" s="45"/>
      <c r="V1833" s="45"/>
      <c r="W1833" s="45"/>
      <c r="X1833" s="45"/>
      <c r="Y1833" s="45"/>
      <c r="Z1833" s="45"/>
      <c r="AA1833" s="45"/>
      <c r="AB1833" s="45"/>
      <c r="AE1833" s="45"/>
    </row>
    <row r="1834" spans="1:31" s="5" customFormat="1" x14ac:dyDescent="0.25">
      <c r="A1834" s="45"/>
      <c r="B1834" s="46"/>
      <c r="C1834" s="46"/>
      <c r="D1834" s="45"/>
      <c r="E1834" s="45"/>
      <c r="F1834" s="45"/>
      <c r="G1834" s="45"/>
      <c r="H1834" s="45"/>
      <c r="I1834" s="45"/>
      <c r="J1834" s="45"/>
      <c r="K1834" s="45"/>
      <c r="L1834" s="45"/>
      <c r="M1834" s="45"/>
      <c r="N1834" s="45"/>
      <c r="O1834" s="45"/>
      <c r="P1834" s="45"/>
      <c r="Q1834" s="45"/>
      <c r="R1834" s="45"/>
      <c r="S1834" s="45"/>
      <c r="T1834" s="45"/>
      <c r="U1834" s="45"/>
      <c r="V1834" s="45"/>
      <c r="W1834" s="45"/>
      <c r="X1834" s="45"/>
      <c r="Y1834" s="45"/>
      <c r="Z1834" s="45"/>
      <c r="AA1834" s="45"/>
      <c r="AB1834" s="45"/>
      <c r="AE1834" s="45"/>
    </row>
    <row r="1835" spans="1:31" s="5" customFormat="1" x14ac:dyDescent="0.25">
      <c r="A1835" s="45"/>
      <c r="B1835" s="46"/>
      <c r="C1835" s="46"/>
      <c r="D1835" s="45"/>
      <c r="E1835" s="45"/>
      <c r="F1835" s="45"/>
      <c r="G1835" s="45"/>
      <c r="H1835" s="45"/>
      <c r="I1835" s="45"/>
      <c r="J1835" s="45"/>
      <c r="K1835" s="45"/>
      <c r="L1835" s="45"/>
      <c r="M1835" s="45"/>
      <c r="N1835" s="45"/>
      <c r="O1835" s="45"/>
      <c r="P1835" s="45"/>
      <c r="Q1835" s="45"/>
      <c r="R1835" s="45"/>
      <c r="S1835" s="45"/>
      <c r="T1835" s="45"/>
      <c r="U1835" s="45"/>
      <c r="V1835" s="45"/>
      <c r="W1835" s="45"/>
      <c r="X1835" s="45"/>
      <c r="Y1835" s="45"/>
      <c r="Z1835" s="45"/>
      <c r="AA1835" s="45"/>
      <c r="AB1835" s="45"/>
      <c r="AE1835" s="45"/>
    </row>
    <row r="1836" spans="1:31" s="5" customFormat="1" x14ac:dyDescent="0.25">
      <c r="A1836" s="45"/>
      <c r="B1836" s="46"/>
      <c r="C1836" s="46"/>
      <c r="D1836" s="45"/>
      <c r="E1836" s="45"/>
      <c r="F1836" s="45"/>
      <c r="G1836" s="45"/>
      <c r="H1836" s="45"/>
      <c r="I1836" s="45"/>
      <c r="J1836" s="45"/>
      <c r="K1836" s="45"/>
      <c r="L1836" s="45"/>
      <c r="M1836" s="45"/>
      <c r="N1836" s="45"/>
      <c r="O1836" s="45"/>
      <c r="P1836" s="45"/>
      <c r="Q1836" s="45"/>
      <c r="R1836" s="45"/>
      <c r="S1836" s="45"/>
      <c r="T1836" s="45"/>
      <c r="U1836" s="45"/>
      <c r="V1836" s="45"/>
      <c r="W1836" s="45"/>
      <c r="X1836" s="45"/>
      <c r="Y1836" s="45"/>
      <c r="Z1836" s="45"/>
      <c r="AA1836" s="45"/>
      <c r="AB1836" s="45"/>
      <c r="AE1836" s="45"/>
    </row>
    <row r="1837" spans="1:31" s="5" customFormat="1" x14ac:dyDescent="0.25">
      <c r="A1837" s="45"/>
      <c r="B1837" s="46"/>
      <c r="C1837" s="46"/>
      <c r="D1837" s="45"/>
      <c r="E1837" s="45"/>
      <c r="F1837" s="45"/>
      <c r="G1837" s="45"/>
      <c r="H1837" s="45"/>
      <c r="I1837" s="45"/>
      <c r="J1837" s="45"/>
      <c r="K1837" s="45"/>
      <c r="L1837" s="45"/>
      <c r="M1837" s="45"/>
      <c r="N1837" s="45"/>
      <c r="O1837" s="45"/>
      <c r="P1837" s="45"/>
      <c r="Q1837" s="45"/>
      <c r="R1837" s="45"/>
      <c r="S1837" s="45"/>
      <c r="T1837" s="45"/>
      <c r="U1837" s="45"/>
      <c r="V1837" s="45"/>
      <c r="W1837" s="45"/>
      <c r="X1837" s="45"/>
      <c r="Y1837" s="45"/>
      <c r="Z1837" s="45"/>
      <c r="AA1837" s="45"/>
      <c r="AB1837" s="45"/>
      <c r="AE1837" s="45"/>
    </row>
    <row r="1838" spans="1:31" s="5" customFormat="1" x14ac:dyDescent="0.25">
      <c r="A1838" s="45"/>
      <c r="B1838" s="46"/>
      <c r="C1838" s="46"/>
      <c r="D1838" s="45"/>
      <c r="E1838" s="45"/>
      <c r="F1838" s="45"/>
      <c r="G1838" s="45"/>
      <c r="H1838" s="45"/>
      <c r="I1838" s="45"/>
      <c r="J1838" s="45"/>
      <c r="K1838" s="45"/>
      <c r="L1838" s="45"/>
      <c r="M1838" s="45"/>
      <c r="N1838" s="45"/>
      <c r="O1838" s="45"/>
      <c r="P1838" s="45"/>
      <c r="Q1838" s="45"/>
      <c r="R1838" s="45"/>
      <c r="S1838" s="45"/>
      <c r="T1838" s="45"/>
      <c r="U1838" s="45"/>
      <c r="V1838" s="45"/>
      <c r="W1838" s="45"/>
      <c r="X1838" s="45"/>
      <c r="Y1838" s="45"/>
      <c r="Z1838" s="45"/>
      <c r="AA1838" s="45"/>
      <c r="AB1838" s="45"/>
      <c r="AE1838" s="45"/>
    </row>
    <row r="1839" spans="1:31" s="5" customFormat="1" x14ac:dyDescent="0.25">
      <c r="A1839" s="45"/>
      <c r="B1839" s="46"/>
      <c r="C1839" s="46"/>
      <c r="D1839" s="45"/>
      <c r="E1839" s="45"/>
      <c r="F1839" s="45"/>
      <c r="G1839" s="45"/>
      <c r="H1839" s="45"/>
      <c r="I1839" s="45"/>
      <c r="J1839" s="45"/>
      <c r="K1839" s="45"/>
      <c r="L1839" s="45"/>
      <c r="M1839" s="45"/>
      <c r="N1839" s="45"/>
      <c r="O1839" s="45"/>
      <c r="P1839" s="45"/>
      <c r="Q1839" s="45"/>
      <c r="R1839" s="45"/>
      <c r="S1839" s="45"/>
      <c r="T1839" s="45"/>
      <c r="U1839" s="45"/>
      <c r="V1839" s="45"/>
      <c r="W1839" s="45"/>
      <c r="X1839" s="45"/>
      <c r="Y1839" s="45"/>
      <c r="Z1839" s="45"/>
      <c r="AA1839" s="45"/>
      <c r="AB1839" s="45"/>
      <c r="AE1839" s="45"/>
    </row>
    <row r="1840" spans="1:31" s="5" customFormat="1" x14ac:dyDescent="0.25">
      <c r="A1840" s="45"/>
      <c r="B1840" s="46"/>
      <c r="C1840" s="46"/>
      <c r="D1840" s="45"/>
      <c r="E1840" s="45"/>
      <c r="F1840" s="45"/>
      <c r="G1840" s="45"/>
      <c r="H1840" s="45"/>
      <c r="I1840" s="45"/>
      <c r="J1840" s="45"/>
      <c r="K1840" s="45"/>
      <c r="L1840" s="45"/>
      <c r="M1840" s="45"/>
      <c r="N1840" s="45"/>
      <c r="O1840" s="45"/>
      <c r="P1840" s="45"/>
      <c r="Q1840" s="45"/>
      <c r="R1840" s="45"/>
      <c r="S1840" s="45"/>
      <c r="T1840" s="45"/>
      <c r="U1840" s="45"/>
      <c r="V1840" s="45"/>
      <c r="W1840" s="45"/>
      <c r="X1840" s="45"/>
      <c r="Y1840" s="45"/>
      <c r="Z1840" s="45"/>
      <c r="AA1840" s="45"/>
      <c r="AB1840" s="45"/>
      <c r="AE1840" s="45"/>
    </row>
    <row r="1841" spans="1:31" s="5" customFormat="1" x14ac:dyDescent="0.25">
      <c r="A1841" s="45"/>
      <c r="B1841" s="46"/>
      <c r="C1841" s="46"/>
      <c r="D1841" s="45"/>
      <c r="E1841" s="45"/>
      <c r="F1841" s="45"/>
      <c r="G1841" s="45"/>
      <c r="H1841" s="45"/>
      <c r="I1841" s="45"/>
      <c r="J1841" s="45"/>
      <c r="K1841" s="45"/>
      <c r="L1841" s="45"/>
      <c r="M1841" s="45"/>
      <c r="N1841" s="45"/>
      <c r="O1841" s="45"/>
      <c r="P1841" s="45"/>
      <c r="Q1841" s="45"/>
      <c r="R1841" s="45"/>
      <c r="S1841" s="45"/>
      <c r="T1841" s="45"/>
      <c r="U1841" s="45"/>
      <c r="V1841" s="45"/>
      <c r="W1841" s="45"/>
      <c r="X1841" s="45"/>
      <c r="Y1841" s="45"/>
      <c r="Z1841" s="45"/>
      <c r="AA1841" s="45"/>
      <c r="AB1841" s="45"/>
      <c r="AE1841" s="45"/>
    </row>
    <row r="1842" spans="1:31" s="5" customFormat="1" x14ac:dyDescent="0.25">
      <c r="A1842" s="45"/>
      <c r="B1842" s="46"/>
      <c r="C1842" s="46"/>
      <c r="D1842" s="45"/>
      <c r="E1842" s="45"/>
      <c r="F1842" s="45"/>
      <c r="G1842" s="45"/>
      <c r="H1842" s="45"/>
      <c r="I1842" s="45"/>
      <c r="J1842" s="45"/>
      <c r="K1842" s="45"/>
      <c r="L1842" s="45"/>
      <c r="M1842" s="45"/>
      <c r="N1842" s="45"/>
      <c r="O1842" s="45"/>
      <c r="P1842" s="45"/>
      <c r="Q1842" s="45"/>
      <c r="R1842" s="45"/>
      <c r="S1842" s="45"/>
      <c r="T1842" s="45"/>
      <c r="U1842" s="45"/>
      <c r="V1842" s="45"/>
      <c r="W1842" s="45"/>
      <c r="X1842" s="45"/>
      <c r="Y1842" s="45"/>
      <c r="Z1842" s="45"/>
      <c r="AA1842" s="45"/>
      <c r="AB1842" s="45"/>
      <c r="AE1842" s="45"/>
    </row>
    <row r="1843" spans="1:31" s="5" customFormat="1" x14ac:dyDescent="0.25">
      <c r="A1843" s="45"/>
      <c r="B1843" s="46"/>
      <c r="C1843" s="46"/>
      <c r="D1843" s="45"/>
      <c r="E1843" s="45"/>
      <c r="F1843" s="45"/>
      <c r="G1843" s="45"/>
      <c r="H1843" s="45"/>
      <c r="I1843" s="45"/>
      <c r="J1843" s="45"/>
      <c r="K1843" s="45"/>
      <c r="L1843" s="45"/>
      <c r="M1843" s="45"/>
      <c r="N1843" s="45"/>
      <c r="O1843" s="45"/>
      <c r="P1843" s="45"/>
      <c r="Q1843" s="45"/>
      <c r="R1843" s="45"/>
      <c r="S1843" s="45"/>
      <c r="T1843" s="45"/>
      <c r="U1843" s="45"/>
      <c r="V1843" s="45"/>
      <c r="W1843" s="45"/>
      <c r="X1843" s="45"/>
      <c r="Y1843" s="45"/>
      <c r="Z1843" s="45"/>
      <c r="AA1843" s="45"/>
      <c r="AB1843" s="45"/>
      <c r="AE1843" s="45"/>
    </row>
    <row r="1844" spans="1:31" s="5" customFormat="1" x14ac:dyDescent="0.25">
      <c r="A1844" s="45"/>
      <c r="B1844" s="46"/>
      <c r="C1844" s="46"/>
      <c r="D1844" s="45"/>
      <c r="E1844" s="45"/>
      <c r="F1844" s="45"/>
      <c r="G1844" s="45"/>
      <c r="H1844" s="45"/>
      <c r="I1844" s="45"/>
      <c r="J1844" s="45"/>
      <c r="K1844" s="45"/>
      <c r="L1844" s="45"/>
      <c r="M1844" s="45"/>
      <c r="N1844" s="45"/>
      <c r="O1844" s="45"/>
      <c r="P1844" s="45"/>
      <c r="Q1844" s="45"/>
      <c r="R1844" s="45"/>
      <c r="S1844" s="45"/>
      <c r="T1844" s="45"/>
      <c r="U1844" s="45"/>
      <c r="V1844" s="45"/>
      <c r="W1844" s="45"/>
      <c r="X1844" s="45"/>
      <c r="Y1844" s="45"/>
      <c r="Z1844" s="45"/>
      <c r="AA1844" s="45"/>
      <c r="AB1844" s="45"/>
      <c r="AE1844" s="45"/>
    </row>
    <row r="1845" spans="1:31" s="5" customFormat="1" x14ac:dyDescent="0.25">
      <c r="A1845" s="45"/>
      <c r="B1845" s="46"/>
      <c r="C1845" s="46"/>
      <c r="D1845" s="45"/>
      <c r="E1845" s="45"/>
      <c r="F1845" s="45"/>
      <c r="G1845" s="45"/>
      <c r="H1845" s="45"/>
      <c r="I1845" s="45"/>
      <c r="J1845" s="45"/>
      <c r="K1845" s="45"/>
      <c r="L1845" s="45"/>
      <c r="M1845" s="45"/>
      <c r="N1845" s="45"/>
      <c r="O1845" s="45"/>
      <c r="P1845" s="45"/>
      <c r="Q1845" s="45"/>
      <c r="R1845" s="45"/>
      <c r="S1845" s="45"/>
      <c r="T1845" s="45"/>
      <c r="U1845" s="45"/>
      <c r="V1845" s="45"/>
      <c r="W1845" s="45"/>
      <c r="X1845" s="45"/>
      <c r="Y1845" s="45"/>
      <c r="Z1845" s="45"/>
      <c r="AA1845" s="45"/>
      <c r="AB1845" s="45"/>
      <c r="AE1845" s="45"/>
    </row>
    <row r="1846" spans="1:31" s="5" customFormat="1" x14ac:dyDescent="0.25">
      <c r="A1846" s="45"/>
      <c r="B1846" s="46"/>
      <c r="C1846" s="46"/>
      <c r="D1846" s="45"/>
      <c r="E1846" s="45"/>
      <c r="F1846" s="45"/>
      <c r="G1846" s="45"/>
      <c r="H1846" s="45"/>
      <c r="I1846" s="45"/>
      <c r="J1846" s="45"/>
      <c r="K1846" s="45"/>
      <c r="L1846" s="45"/>
      <c r="M1846" s="45"/>
      <c r="N1846" s="45"/>
      <c r="O1846" s="45"/>
      <c r="P1846" s="45"/>
      <c r="Q1846" s="45"/>
      <c r="R1846" s="45"/>
      <c r="S1846" s="45"/>
      <c r="T1846" s="45"/>
      <c r="U1846" s="45"/>
      <c r="V1846" s="45"/>
      <c r="W1846" s="45"/>
      <c r="X1846" s="45"/>
      <c r="Y1846" s="45"/>
      <c r="Z1846" s="45"/>
      <c r="AA1846" s="45"/>
      <c r="AB1846" s="45"/>
      <c r="AE1846" s="45"/>
    </row>
    <row r="1847" spans="1:31" s="5" customFormat="1" x14ac:dyDescent="0.25">
      <c r="A1847" s="45"/>
      <c r="B1847" s="46"/>
      <c r="C1847" s="46"/>
      <c r="D1847" s="45"/>
      <c r="E1847" s="45"/>
      <c r="F1847" s="45"/>
      <c r="G1847" s="45"/>
      <c r="H1847" s="45"/>
      <c r="I1847" s="45"/>
      <c r="J1847" s="45"/>
      <c r="K1847" s="45"/>
      <c r="L1847" s="45"/>
      <c r="M1847" s="45"/>
      <c r="N1847" s="45"/>
      <c r="O1847" s="45"/>
      <c r="P1847" s="45"/>
      <c r="Q1847" s="45"/>
      <c r="R1847" s="45"/>
      <c r="S1847" s="45"/>
      <c r="T1847" s="45"/>
      <c r="U1847" s="45"/>
      <c r="V1847" s="45"/>
      <c r="W1847" s="45"/>
      <c r="X1847" s="45"/>
      <c r="Y1847" s="45"/>
      <c r="Z1847" s="45"/>
      <c r="AA1847" s="45"/>
      <c r="AB1847" s="45"/>
      <c r="AE1847" s="45"/>
    </row>
    <row r="1848" spans="1:31" s="5" customFormat="1" x14ac:dyDescent="0.25">
      <c r="A1848" s="45"/>
      <c r="B1848" s="46"/>
      <c r="C1848" s="46"/>
      <c r="D1848" s="45"/>
      <c r="E1848" s="45"/>
      <c r="F1848" s="45"/>
      <c r="G1848" s="45"/>
      <c r="H1848" s="45"/>
      <c r="I1848" s="45"/>
      <c r="J1848" s="45"/>
      <c r="K1848" s="45"/>
      <c r="L1848" s="45"/>
      <c r="M1848" s="45"/>
      <c r="N1848" s="45"/>
      <c r="O1848" s="45"/>
      <c r="P1848" s="45"/>
      <c r="Q1848" s="45"/>
      <c r="R1848" s="45"/>
      <c r="S1848" s="45"/>
      <c r="T1848" s="45"/>
      <c r="U1848" s="45"/>
      <c r="V1848" s="45"/>
      <c r="W1848" s="45"/>
      <c r="X1848" s="45"/>
      <c r="Y1848" s="45"/>
      <c r="Z1848" s="45"/>
      <c r="AA1848" s="45"/>
      <c r="AB1848" s="45"/>
      <c r="AE1848" s="45"/>
    </row>
    <row r="1849" spans="1:31" s="5" customFormat="1" x14ac:dyDescent="0.25">
      <c r="A1849" s="45"/>
      <c r="B1849" s="46"/>
      <c r="C1849" s="46"/>
      <c r="D1849" s="45"/>
      <c r="E1849" s="45"/>
      <c r="F1849" s="45"/>
      <c r="G1849" s="45"/>
      <c r="H1849" s="45"/>
      <c r="I1849" s="45"/>
      <c r="J1849" s="45"/>
      <c r="K1849" s="45"/>
      <c r="L1849" s="45"/>
      <c r="M1849" s="45"/>
      <c r="N1849" s="45"/>
      <c r="O1849" s="45"/>
      <c r="P1849" s="45"/>
      <c r="Q1849" s="45"/>
      <c r="R1849" s="45"/>
      <c r="S1849" s="45"/>
      <c r="T1849" s="45"/>
      <c r="U1849" s="45"/>
      <c r="V1849" s="45"/>
      <c r="W1849" s="45"/>
      <c r="X1849" s="45"/>
      <c r="Y1849" s="45"/>
      <c r="Z1849" s="45"/>
      <c r="AA1849" s="45"/>
      <c r="AB1849" s="45"/>
      <c r="AE1849" s="45"/>
    </row>
    <row r="1850" spans="1:31" s="5" customFormat="1" x14ac:dyDescent="0.25">
      <c r="A1850" s="45"/>
      <c r="B1850" s="46"/>
      <c r="C1850" s="46"/>
      <c r="D1850" s="45"/>
      <c r="E1850" s="45"/>
      <c r="F1850" s="45"/>
      <c r="G1850" s="45"/>
      <c r="H1850" s="45"/>
      <c r="I1850" s="45"/>
      <c r="J1850" s="45"/>
      <c r="K1850" s="45"/>
      <c r="L1850" s="45"/>
      <c r="M1850" s="45"/>
      <c r="N1850" s="45"/>
      <c r="O1850" s="45"/>
      <c r="P1850" s="45"/>
      <c r="Q1850" s="45"/>
      <c r="R1850" s="45"/>
      <c r="S1850" s="45"/>
      <c r="T1850" s="45"/>
      <c r="U1850" s="45"/>
      <c r="V1850" s="45"/>
      <c r="W1850" s="45"/>
      <c r="X1850" s="45"/>
      <c r="Y1850" s="45"/>
      <c r="Z1850" s="45"/>
      <c r="AA1850" s="45"/>
      <c r="AB1850" s="45"/>
      <c r="AE1850" s="45"/>
    </row>
    <row r="1851" spans="1:31" s="5" customFormat="1" x14ac:dyDescent="0.25">
      <c r="A1851" s="45"/>
      <c r="B1851" s="46"/>
      <c r="C1851" s="46"/>
      <c r="D1851" s="45"/>
      <c r="E1851" s="45"/>
      <c r="F1851" s="45"/>
      <c r="G1851" s="45"/>
      <c r="H1851" s="45"/>
      <c r="I1851" s="45"/>
      <c r="J1851" s="45"/>
      <c r="K1851" s="45"/>
      <c r="L1851" s="45"/>
      <c r="M1851" s="45"/>
      <c r="N1851" s="45"/>
      <c r="O1851" s="45"/>
      <c r="P1851" s="45"/>
      <c r="Q1851" s="45"/>
      <c r="R1851" s="45"/>
      <c r="S1851" s="45"/>
      <c r="T1851" s="45"/>
      <c r="U1851" s="45"/>
      <c r="V1851" s="45"/>
      <c r="W1851" s="45"/>
      <c r="X1851" s="45"/>
      <c r="Y1851" s="45"/>
      <c r="Z1851" s="45"/>
      <c r="AA1851" s="45"/>
      <c r="AB1851" s="45"/>
      <c r="AE1851" s="45"/>
    </row>
    <row r="1852" spans="1:31" s="5" customFormat="1" x14ac:dyDescent="0.25">
      <c r="A1852" s="45"/>
      <c r="B1852" s="46"/>
      <c r="C1852" s="46"/>
      <c r="D1852" s="45"/>
      <c r="E1852" s="45"/>
      <c r="F1852" s="45"/>
      <c r="G1852" s="45"/>
      <c r="H1852" s="45"/>
      <c r="I1852" s="45"/>
      <c r="J1852" s="45"/>
      <c r="K1852" s="45"/>
      <c r="L1852" s="45"/>
      <c r="M1852" s="45"/>
      <c r="N1852" s="45"/>
      <c r="O1852" s="45"/>
      <c r="P1852" s="45"/>
      <c r="Q1852" s="45"/>
      <c r="R1852" s="45"/>
      <c r="S1852" s="45"/>
      <c r="T1852" s="45"/>
      <c r="U1852" s="45"/>
      <c r="V1852" s="45"/>
      <c r="W1852" s="45"/>
      <c r="X1852" s="45"/>
      <c r="Y1852" s="45"/>
      <c r="Z1852" s="45"/>
      <c r="AA1852" s="45"/>
      <c r="AB1852" s="45"/>
      <c r="AE1852" s="45"/>
    </row>
    <row r="1853" spans="1:31" s="5" customFormat="1" x14ac:dyDescent="0.25">
      <c r="A1853" s="45"/>
      <c r="B1853" s="46"/>
      <c r="C1853" s="46"/>
      <c r="D1853" s="45"/>
      <c r="E1853" s="45"/>
      <c r="F1853" s="45"/>
      <c r="G1853" s="45"/>
      <c r="H1853" s="45"/>
      <c r="I1853" s="45"/>
      <c r="J1853" s="45"/>
      <c r="K1853" s="45"/>
      <c r="L1853" s="45"/>
      <c r="M1853" s="45"/>
      <c r="N1853" s="45"/>
      <c r="O1853" s="45"/>
      <c r="P1853" s="45"/>
      <c r="Q1853" s="45"/>
      <c r="R1853" s="45"/>
      <c r="S1853" s="45"/>
      <c r="T1853" s="45"/>
      <c r="U1853" s="45"/>
      <c r="V1853" s="45"/>
      <c r="W1853" s="45"/>
      <c r="X1853" s="45"/>
      <c r="Y1853" s="45"/>
      <c r="Z1853" s="45"/>
      <c r="AA1853" s="45"/>
      <c r="AB1853" s="45"/>
      <c r="AE1853" s="45"/>
    </row>
    <row r="1854" spans="1:31" s="5" customFormat="1" x14ac:dyDescent="0.25">
      <c r="A1854" s="45"/>
      <c r="B1854" s="46"/>
      <c r="C1854" s="46"/>
      <c r="D1854" s="45"/>
      <c r="E1854" s="45"/>
      <c r="F1854" s="45"/>
      <c r="G1854" s="45"/>
      <c r="H1854" s="45"/>
      <c r="I1854" s="45"/>
      <c r="J1854" s="45"/>
      <c r="K1854" s="45"/>
      <c r="L1854" s="45"/>
      <c r="M1854" s="45"/>
      <c r="N1854" s="45"/>
      <c r="O1854" s="45"/>
      <c r="P1854" s="45"/>
      <c r="Q1854" s="45"/>
      <c r="R1854" s="45"/>
      <c r="S1854" s="45"/>
      <c r="T1854" s="45"/>
      <c r="U1854" s="45"/>
      <c r="V1854" s="45"/>
      <c r="W1854" s="45"/>
      <c r="X1854" s="45"/>
      <c r="Y1854" s="45"/>
      <c r="Z1854" s="45"/>
      <c r="AA1854" s="45"/>
      <c r="AB1854" s="45"/>
      <c r="AE1854" s="45"/>
    </row>
    <row r="1855" spans="1:31" s="5" customFormat="1" x14ac:dyDescent="0.25">
      <c r="A1855" s="45"/>
      <c r="B1855" s="46"/>
      <c r="C1855" s="46"/>
      <c r="D1855" s="45"/>
      <c r="E1855" s="45"/>
      <c r="F1855" s="45"/>
      <c r="G1855" s="45"/>
      <c r="H1855" s="45"/>
      <c r="I1855" s="45"/>
      <c r="J1855" s="45"/>
      <c r="K1855" s="45"/>
      <c r="L1855" s="45"/>
      <c r="M1855" s="45"/>
      <c r="N1855" s="45"/>
      <c r="O1855" s="45"/>
      <c r="P1855" s="45"/>
      <c r="Q1855" s="45"/>
      <c r="R1855" s="45"/>
      <c r="S1855" s="45"/>
      <c r="T1855" s="45"/>
      <c r="U1855" s="45"/>
      <c r="V1855" s="45"/>
      <c r="W1855" s="45"/>
      <c r="X1855" s="45"/>
      <c r="Y1855" s="45"/>
      <c r="Z1855" s="45"/>
      <c r="AA1855" s="45"/>
      <c r="AB1855" s="45"/>
      <c r="AE1855" s="45"/>
    </row>
    <row r="1856" spans="1:31" s="5" customFormat="1" x14ac:dyDescent="0.25">
      <c r="A1856" s="45"/>
      <c r="B1856" s="46"/>
      <c r="C1856" s="46"/>
      <c r="D1856" s="45"/>
      <c r="E1856" s="45"/>
      <c r="F1856" s="45"/>
      <c r="G1856" s="45"/>
      <c r="H1856" s="45"/>
      <c r="I1856" s="45"/>
      <c r="J1856" s="45"/>
      <c r="K1856" s="45"/>
      <c r="L1856" s="45"/>
      <c r="M1856" s="45"/>
      <c r="N1856" s="45"/>
      <c r="O1856" s="45"/>
      <c r="P1856" s="45"/>
      <c r="Q1856" s="45"/>
      <c r="R1856" s="45"/>
      <c r="S1856" s="45"/>
      <c r="T1856" s="45"/>
      <c r="U1856" s="45"/>
      <c r="V1856" s="45"/>
      <c r="W1856" s="45"/>
      <c r="X1856" s="45"/>
      <c r="Y1856" s="45"/>
      <c r="Z1856" s="45"/>
      <c r="AA1856" s="45"/>
      <c r="AB1856" s="45"/>
      <c r="AE1856" s="45"/>
    </row>
    <row r="1857" spans="1:31" s="5" customFormat="1" x14ac:dyDescent="0.25">
      <c r="A1857" s="45"/>
      <c r="B1857" s="46"/>
      <c r="C1857" s="46"/>
      <c r="D1857" s="45"/>
      <c r="E1857" s="45"/>
      <c r="F1857" s="45"/>
      <c r="G1857" s="45"/>
      <c r="H1857" s="45"/>
      <c r="I1857" s="45"/>
      <c r="J1857" s="45"/>
      <c r="K1857" s="45"/>
      <c r="L1857" s="45"/>
      <c r="M1857" s="45"/>
      <c r="N1857" s="45"/>
      <c r="O1857" s="45"/>
      <c r="P1857" s="45"/>
      <c r="Q1857" s="45"/>
      <c r="R1857" s="45"/>
      <c r="S1857" s="45"/>
      <c r="T1857" s="45"/>
      <c r="U1857" s="45"/>
      <c r="V1857" s="45"/>
      <c r="W1857" s="45"/>
      <c r="X1857" s="45"/>
      <c r="Y1857" s="45"/>
      <c r="Z1857" s="45"/>
      <c r="AA1857" s="45"/>
      <c r="AB1857" s="45"/>
      <c r="AE1857" s="45"/>
    </row>
    <row r="1858" spans="1:31" s="5" customFormat="1" x14ac:dyDescent="0.25">
      <c r="A1858" s="45"/>
      <c r="B1858" s="46"/>
      <c r="C1858" s="46"/>
      <c r="D1858" s="45"/>
      <c r="E1858" s="45"/>
      <c r="F1858" s="45"/>
      <c r="G1858" s="45"/>
      <c r="H1858" s="45"/>
      <c r="I1858" s="45"/>
      <c r="J1858" s="45"/>
      <c r="K1858" s="45"/>
      <c r="L1858" s="45"/>
      <c r="M1858" s="45"/>
      <c r="N1858" s="45"/>
      <c r="O1858" s="45"/>
      <c r="P1858" s="45"/>
      <c r="Q1858" s="45"/>
      <c r="R1858" s="45"/>
      <c r="S1858" s="45"/>
      <c r="T1858" s="45"/>
      <c r="U1858" s="45"/>
      <c r="V1858" s="45"/>
      <c r="W1858" s="45"/>
      <c r="X1858" s="45"/>
      <c r="Y1858" s="45"/>
      <c r="Z1858" s="45"/>
      <c r="AA1858" s="45"/>
      <c r="AB1858" s="45"/>
      <c r="AE1858" s="45"/>
    </row>
    <row r="1859" spans="1:31" s="5" customFormat="1" x14ac:dyDescent="0.25">
      <c r="A1859" s="45"/>
      <c r="B1859" s="46"/>
      <c r="C1859" s="46"/>
      <c r="D1859" s="45"/>
      <c r="E1859" s="45"/>
      <c r="F1859" s="45"/>
      <c r="G1859" s="45"/>
      <c r="H1859" s="45"/>
      <c r="I1859" s="45"/>
      <c r="J1859" s="45"/>
      <c r="K1859" s="45"/>
      <c r="L1859" s="45"/>
      <c r="M1859" s="45"/>
      <c r="N1859" s="45"/>
      <c r="O1859" s="45"/>
      <c r="P1859" s="45"/>
      <c r="Q1859" s="45"/>
      <c r="R1859" s="45"/>
      <c r="S1859" s="45"/>
      <c r="T1859" s="45"/>
      <c r="U1859" s="45"/>
      <c r="V1859" s="45"/>
      <c r="W1859" s="45"/>
      <c r="X1859" s="45"/>
      <c r="Y1859" s="45"/>
      <c r="Z1859" s="45"/>
      <c r="AA1859" s="45"/>
      <c r="AB1859" s="45"/>
      <c r="AE1859" s="45"/>
    </row>
    <row r="1860" spans="1:31" s="5" customFormat="1" x14ac:dyDescent="0.25">
      <c r="A1860" s="45"/>
      <c r="B1860" s="46"/>
      <c r="C1860" s="46"/>
      <c r="D1860" s="45"/>
      <c r="E1860" s="45"/>
      <c r="F1860" s="45"/>
      <c r="G1860" s="45"/>
      <c r="H1860" s="45"/>
      <c r="I1860" s="45"/>
      <c r="J1860" s="45"/>
      <c r="K1860" s="45"/>
      <c r="L1860" s="45"/>
      <c r="M1860" s="45"/>
      <c r="N1860" s="45"/>
      <c r="O1860" s="45"/>
      <c r="P1860" s="45"/>
      <c r="Q1860" s="45"/>
      <c r="R1860" s="45"/>
      <c r="S1860" s="45"/>
      <c r="T1860" s="45"/>
      <c r="U1860" s="45"/>
      <c r="V1860" s="45"/>
      <c r="W1860" s="45"/>
      <c r="X1860" s="45"/>
      <c r="Y1860" s="45"/>
      <c r="Z1860" s="45"/>
      <c r="AA1860" s="45"/>
      <c r="AB1860" s="45"/>
      <c r="AE1860" s="45"/>
    </row>
    <row r="1861" spans="1:31" s="5" customFormat="1" x14ac:dyDescent="0.25">
      <c r="A1861" s="45"/>
      <c r="B1861" s="46"/>
      <c r="C1861" s="46"/>
      <c r="D1861" s="45"/>
      <c r="E1861" s="45"/>
      <c r="F1861" s="45"/>
      <c r="G1861" s="45"/>
      <c r="H1861" s="45"/>
      <c r="I1861" s="45"/>
      <c r="J1861" s="45"/>
      <c r="K1861" s="45"/>
      <c r="L1861" s="45"/>
      <c r="M1861" s="45"/>
      <c r="N1861" s="45"/>
      <c r="O1861" s="45"/>
      <c r="P1861" s="45"/>
      <c r="Q1861" s="45"/>
      <c r="R1861" s="45"/>
      <c r="S1861" s="45"/>
      <c r="T1861" s="45"/>
      <c r="U1861" s="45"/>
      <c r="V1861" s="45"/>
      <c r="W1861" s="45"/>
      <c r="X1861" s="45"/>
      <c r="Y1861" s="45"/>
      <c r="Z1861" s="45"/>
      <c r="AA1861" s="45"/>
      <c r="AB1861" s="45"/>
      <c r="AE1861" s="45"/>
    </row>
    <row r="1862" spans="1:31" s="5" customFormat="1" x14ac:dyDescent="0.25">
      <c r="A1862" s="45"/>
      <c r="B1862" s="46"/>
      <c r="C1862" s="46"/>
      <c r="D1862" s="45"/>
      <c r="E1862" s="45"/>
      <c r="F1862" s="45"/>
      <c r="G1862" s="45"/>
      <c r="H1862" s="45"/>
      <c r="I1862" s="45"/>
      <c r="J1862" s="45"/>
      <c r="K1862" s="45"/>
      <c r="L1862" s="45"/>
      <c r="M1862" s="45"/>
      <c r="N1862" s="45"/>
      <c r="O1862" s="45"/>
      <c r="P1862" s="45"/>
      <c r="Q1862" s="45"/>
      <c r="R1862" s="45"/>
      <c r="S1862" s="45"/>
      <c r="T1862" s="45"/>
      <c r="U1862" s="45"/>
      <c r="V1862" s="45"/>
      <c r="W1862" s="45"/>
      <c r="X1862" s="45"/>
      <c r="Y1862" s="45"/>
      <c r="Z1862" s="45"/>
      <c r="AA1862" s="45"/>
      <c r="AB1862" s="45"/>
      <c r="AE1862" s="45"/>
    </row>
    <row r="1863" spans="1:31" s="5" customFormat="1" x14ac:dyDescent="0.25">
      <c r="A1863" s="45"/>
      <c r="B1863" s="46"/>
      <c r="C1863" s="46"/>
      <c r="D1863" s="45"/>
      <c r="E1863" s="45"/>
      <c r="F1863" s="45"/>
      <c r="G1863" s="45"/>
      <c r="H1863" s="45"/>
      <c r="I1863" s="45"/>
      <c r="J1863" s="45"/>
      <c r="K1863" s="45"/>
      <c r="L1863" s="45"/>
      <c r="M1863" s="45"/>
      <c r="N1863" s="45"/>
      <c r="O1863" s="45"/>
      <c r="P1863" s="45"/>
      <c r="Q1863" s="45"/>
      <c r="R1863" s="45"/>
      <c r="S1863" s="45"/>
      <c r="T1863" s="45"/>
      <c r="U1863" s="45"/>
      <c r="V1863" s="45"/>
      <c r="W1863" s="45"/>
      <c r="X1863" s="45"/>
      <c r="Y1863" s="45"/>
      <c r="Z1863" s="45"/>
      <c r="AA1863" s="45"/>
      <c r="AB1863" s="45"/>
      <c r="AE1863" s="45"/>
    </row>
    <row r="1864" spans="1:31" s="5" customFormat="1" x14ac:dyDescent="0.25">
      <c r="A1864" s="45"/>
      <c r="B1864" s="46"/>
      <c r="C1864" s="46"/>
      <c r="D1864" s="45"/>
      <c r="E1864" s="45"/>
      <c r="F1864" s="45"/>
      <c r="G1864" s="45"/>
      <c r="H1864" s="45"/>
      <c r="I1864" s="45"/>
      <c r="J1864" s="45"/>
      <c r="K1864" s="45"/>
      <c r="L1864" s="45"/>
      <c r="M1864" s="45"/>
      <c r="N1864" s="45"/>
      <c r="O1864" s="45"/>
      <c r="P1864" s="45"/>
      <c r="Q1864" s="45"/>
      <c r="R1864" s="45"/>
      <c r="S1864" s="45"/>
      <c r="T1864" s="45"/>
      <c r="U1864" s="45"/>
      <c r="V1864" s="45"/>
      <c r="W1864" s="45"/>
      <c r="X1864" s="45"/>
      <c r="Y1864" s="45"/>
      <c r="Z1864" s="45"/>
      <c r="AA1864" s="45"/>
      <c r="AB1864" s="45"/>
      <c r="AE1864" s="45"/>
    </row>
    <row r="1865" spans="1:31" s="5" customFormat="1" x14ac:dyDescent="0.25">
      <c r="A1865" s="45"/>
      <c r="B1865" s="46"/>
      <c r="C1865" s="46"/>
      <c r="D1865" s="45"/>
      <c r="E1865" s="45"/>
      <c r="F1865" s="45"/>
      <c r="G1865" s="45"/>
      <c r="H1865" s="45"/>
      <c r="I1865" s="45"/>
      <c r="J1865" s="45"/>
      <c r="K1865" s="45"/>
      <c r="L1865" s="45"/>
      <c r="M1865" s="45"/>
      <c r="N1865" s="45"/>
      <c r="O1865" s="45"/>
      <c r="P1865" s="45"/>
      <c r="Q1865" s="45"/>
      <c r="R1865" s="45"/>
      <c r="S1865" s="45"/>
      <c r="T1865" s="45"/>
      <c r="U1865" s="45"/>
      <c r="V1865" s="45"/>
      <c r="W1865" s="45"/>
      <c r="X1865" s="45"/>
      <c r="Y1865" s="45"/>
      <c r="Z1865" s="45"/>
      <c r="AA1865" s="45"/>
      <c r="AB1865" s="45"/>
      <c r="AE1865" s="45"/>
    </row>
    <row r="1866" spans="1:31" s="5" customFormat="1" x14ac:dyDescent="0.25">
      <c r="A1866" s="45"/>
      <c r="B1866" s="46"/>
      <c r="C1866" s="46"/>
      <c r="D1866" s="45"/>
      <c r="E1866" s="45"/>
      <c r="F1866" s="45"/>
      <c r="G1866" s="45"/>
      <c r="H1866" s="45"/>
      <c r="I1866" s="45"/>
      <c r="J1866" s="45"/>
      <c r="K1866" s="45"/>
      <c r="L1866" s="45"/>
      <c r="M1866" s="45"/>
      <c r="N1866" s="45"/>
      <c r="O1866" s="45"/>
      <c r="P1866" s="45"/>
      <c r="Q1866" s="45"/>
      <c r="R1866" s="45"/>
      <c r="S1866" s="45"/>
      <c r="T1866" s="45"/>
      <c r="U1866" s="45"/>
      <c r="V1866" s="45"/>
      <c r="W1866" s="45"/>
      <c r="X1866" s="45"/>
      <c r="Y1866" s="45"/>
      <c r="Z1866" s="45"/>
      <c r="AA1866" s="45"/>
      <c r="AB1866" s="45"/>
      <c r="AE1866" s="45"/>
    </row>
    <row r="1867" spans="1:31" s="5" customFormat="1" x14ac:dyDescent="0.25">
      <c r="A1867" s="45"/>
      <c r="B1867" s="46"/>
      <c r="C1867" s="46"/>
      <c r="D1867" s="45"/>
      <c r="E1867" s="45"/>
      <c r="F1867" s="45"/>
      <c r="G1867" s="45"/>
      <c r="H1867" s="45"/>
      <c r="I1867" s="45"/>
      <c r="J1867" s="45"/>
      <c r="K1867" s="45"/>
      <c r="L1867" s="45"/>
      <c r="M1867" s="45"/>
      <c r="N1867" s="45"/>
      <c r="O1867" s="45"/>
      <c r="P1867" s="45"/>
      <c r="Q1867" s="45"/>
      <c r="R1867" s="45"/>
      <c r="S1867" s="45"/>
      <c r="T1867" s="45"/>
      <c r="U1867" s="45"/>
      <c r="V1867" s="45"/>
      <c r="W1867" s="45"/>
      <c r="X1867" s="45"/>
      <c r="Y1867" s="45"/>
      <c r="Z1867" s="45"/>
      <c r="AA1867" s="45"/>
      <c r="AB1867" s="45"/>
      <c r="AE1867" s="45"/>
    </row>
    <row r="1868" spans="1:31" s="5" customFormat="1" x14ac:dyDescent="0.25">
      <c r="A1868" s="45"/>
      <c r="B1868" s="46"/>
      <c r="C1868" s="46"/>
      <c r="D1868" s="45"/>
      <c r="E1868" s="45"/>
      <c r="F1868" s="45"/>
      <c r="G1868" s="45"/>
      <c r="H1868" s="45"/>
      <c r="I1868" s="45"/>
      <c r="J1868" s="45"/>
      <c r="K1868" s="45"/>
      <c r="L1868" s="45"/>
      <c r="M1868" s="45"/>
      <c r="N1868" s="45"/>
      <c r="O1868" s="45"/>
      <c r="P1868" s="45"/>
      <c r="Q1868" s="45"/>
      <c r="R1868" s="45"/>
      <c r="S1868" s="45"/>
      <c r="T1868" s="45"/>
      <c r="U1868" s="45"/>
      <c r="V1868" s="45"/>
      <c r="W1868" s="45"/>
      <c r="X1868" s="45"/>
      <c r="Y1868" s="45"/>
      <c r="Z1868" s="45"/>
      <c r="AA1868" s="45"/>
      <c r="AB1868" s="45"/>
      <c r="AE1868" s="45"/>
    </row>
    <row r="1869" spans="1:31" s="5" customFormat="1" x14ac:dyDescent="0.25">
      <c r="A1869" s="45"/>
      <c r="B1869" s="46"/>
      <c r="C1869" s="46"/>
      <c r="D1869" s="45"/>
      <c r="E1869" s="45"/>
      <c r="F1869" s="45"/>
      <c r="G1869" s="45"/>
      <c r="H1869" s="45"/>
      <c r="I1869" s="45"/>
      <c r="J1869" s="45"/>
      <c r="K1869" s="45"/>
      <c r="L1869" s="45"/>
      <c r="M1869" s="45"/>
      <c r="N1869" s="45"/>
      <c r="O1869" s="45"/>
      <c r="P1869" s="45"/>
      <c r="Q1869" s="45"/>
      <c r="R1869" s="45"/>
      <c r="S1869" s="45"/>
      <c r="T1869" s="45"/>
      <c r="U1869" s="45"/>
      <c r="V1869" s="45"/>
      <c r="W1869" s="45"/>
      <c r="X1869" s="45"/>
      <c r="Y1869" s="45"/>
      <c r="Z1869" s="45"/>
      <c r="AA1869" s="45"/>
      <c r="AB1869" s="45"/>
      <c r="AE1869" s="45"/>
    </row>
    <row r="1870" spans="1:31" s="5" customFormat="1" x14ac:dyDescent="0.25">
      <c r="A1870" s="45"/>
      <c r="B1870" s="46"/>
      <c r="C1870" s="46"/>
      <c r="D1870" s="45"/>
      <c r="E1870" s="45"/>
      <c r="F1870" s="45"/>
      <c r="G1870" s="45"/>
      <c r="H1870" s="45"/>
      <c r="I1870" s="45"/>
      <c r="J1870" s="45"/>
      <c r="K1870" s="45"/>
      <c r="L1870" s="45"/>
      <c r="M1870" s="45"/>
      <c r="N1870" s="45"/>
      <c r="O1870" s="45"/>
      <c r="P1870" s="45"/>
      <c r="Q1870" s="45"/>
      <c r="R1870" s="45"/>
      <c r="S1870" s="45"/>
      <c r="T1870" s="45"/>
      <c r="U1870" s="45"/>
      <c r="V1870" s="45"/>
      <c r="W1870" s="45"/>
      <c r="X1870" s="45"/>
      <c r="Y1870" s="45"/>
      <c r="Z1870" s="45"/>
      <c r="AA1870" s="45"/>
      <c r="AB1870" s="45"/>
      <c r="AE1870" s="45"/>
    </row>
    <row r="1871" spans="1:31" s="5" customFormat="1" x14ac:dyDescent="0.25">
      <c r="A1871" s="45"/>
      <c r="B1871" s="46"/>
      <c r="C1871" s="46"/>
      <c r="D1871" s="45"/>
      <c r="E1871" s="45"/>
      <c r="F1871" s="45"/>
      <c r="G1871" s="45"/>
      <c r="H1871" s="45"/>
      <c r="I1871" s="45"/>
      <c r="J1871" s="45"/>
      <c r="K1871" s="45"/>
      <c r="L1871" s="45"/>
      <c r="M1871" s="45"/>
      <c r="N1871" s="45"/>
      <c r="O1871" s="45"/>
      <c r="P1871" s="45"/>
      <c r="Q1871" s="45"/>
      <c r="R1871" s="45"/>
      <c r="S1871" s="45"/>
      <c r="T1871" s="45"/>
      <c r="U1871" s="45"/>
      <c r="V1871" s="45"/>
      <c r="W1871" s="45"/>
      <c r="X1871" s="45"/>
      <c r="Y1871" s="45"/>
      <c r="Z1871" s="45"/>
      <c r="AA1871" s="45"/>
      <c r="AB1871" s="45"/>
      <c r="AE1871" s="45"/>
    </row>
    <row r="1872" spans="1:31" s="5" customFormat="1" x14ac:dyDescent="0.25">
      <c r="A1872" s="45"/>
      <c r="B1872" s="46"/>
      <c r="C1872" s="46"/>
      <c r="D1872" s="45"/>
      <c r="E1872" s="45"/>
      <c r="F1872" s="45"/>
      <c r="G1872" s="45"/>
      <c r="H1872" s="45"/>
      <c r="I1872" s="45"/>
      <c r="J1872" s="45"/>
      <c r="K1872" s="45"/>
      <c r="L1872" s="45"/>
      <c r="M1872" s="45"/>
      <c r="N1872" s="45"/>
      <c r="O1872" s="45"/>
      <c r="P1872" s="45"/>
      <c r="Q1872" s="45"/>
      <c r="R1872" s="45"/>
      <c r="S1872" s="45"/>
      <c r="T1872" s="45"/>
      <c r="U1872" s="45"/>
      <c r="V1872" s="45"/>
      <c r="W1872" s="45"/>
      <c r="X1872" s="45"/>
      <c r="Y1872" s="45"/>
      <c r="Z1872" s="45"/>
      <c r="AA1872" s="45"/>
      <c r="AB1872" s="45"/>
      <c r="AE1872" s="45"/>
    </row>
    <row r="1873" spans="1:31" s="5" customFormat="1" x14ac:dyDescent="0.25">
      <c r="A1873" s="45"/>
      <c r="B1873" s="46"/>
      <c r="C1873" s="46"/>
      <c r="D1873" s="45"/>
      <c r="E1873" s="45"/>
      <c r="F1873" s="45"/>
      <c r="G1873" s="45"/>
      <c r="H1873" s="45"/>
      <c r="I1873" s="45"/>
      <c r="J1873" s="45"/>
      <c r="K1873" s="45"/>
      <c r="L1873" s="45"/>
      <c r="M1873" s="45"/>
      <c r="N1873" s="45"/>
      <c r="O1873" s="45"/>
      <c r="P1873" s="45"/>
      <c r="Q1873" s="45"/>
      <c r="R1873" s="45"/>
      <c r="S1873" s="45"/>
      <c r="T1873" s="45"/>
      <c r="U1873" s="45"/>
      <c r="V1873" s="45"/>
      <c r="W1873" s="45"/>
      <c r="X1873" s="45"/>
      <c r="Y1873" s="45"/>
      <c r="Z1873" s="45"/>
      <c r="AA1873" s="45"/>
      <c r="AB1873" s="45"/>
      <c r="AE1873" s="45"/>
    </row>
    <row r="1874" spans="1:31" s="5" customFormat="1" x14ac:dyDescent="0.25">
      <c r="A1874" s="45"/>
      <c r="B1874" s="46"/>
      <c r="C1874" s="46"/>
      <c r="D1874" s="45"/>
      <c r="E1874" s="45"/>
      <c r="F1874" s="45"/>
      <c r="G1874" s="45"/>
      <c r="H1874" s="45"/>
      <c r="I1874" s="45"/>
      <c r="J1874" s="45"/>
      <c r="K1874" s="45"/>
      <c r="L1874" s="45"/>
      <c r="M1874" s="45"/>
      <c r="N1874" s="45"/>
      <c r="O1874" s="45"/>
      <c r="P1874" s="45"/>
      <c r="Q1874" s="45"/>
      <c r="R1874" s="45"/>
      <c r="S1874" s="45"/>
      <c r="T1874" s="45"/>
      <c r="U1874" s="45"/>
      <c r="V1874" s="45"/>
      <c r="W1874" s="45"/>
      <c r="X1874" s="45"/>
      <c r="Y1874" s="45"/>
      <c r="Z1874" s="45"/>
      <c r="AA1874" s="45"/>
      <c r="AB1874" s="45"/>
      <c r="AE1874" s="45"/>
    </row>
    <row r="1875" spans="1:31" s="5" customFormat="1" x14ac:dyDescent="0.25">
      <c r="A1875" s="45"/>
      <c r="B1875" s="46"/>
      <c r="C1875" s="46"/>
      <c r="D1875" s="45"/>
      <c r="E1875" s="45"/>
      <c r="F1875" s="45"/>
      <c r="G1875" s="45"/>
      <c r="H1875" s="45"/>
      <c r="I1875" s="45"/>
      <c r="J1875" s="45"/>
      <c r="K1875" s="45"/>
      <c r="L1875" s="45"/>
      <c r="M1875" s="45"/>
      <c r="N1875" s="45"/>
      <c r="O1875" s="45"/>
      <c r="P1875" s="45"/>
      <c r="Q1875" s="45"/>
      <c r="R1875" s="45"/>
      <c r="S1875" s="45"/>
      <c r="T1875" s="45"/>
      <c r="U1875" s="45"/>
      <c r="V1875" s="45"/>
      <c r="W1875" s="45"/>
      <c r="X1875" s="45"/>
      <c r="Y1875" s="45"/>
      <c r="Z1875" s="45"/>
      <c r="AA1875" s="45"/>
      <c r="AB1875" s="45"/>
      <c r="AE1875" s="45"/>
    </row>
    <row r="1876" spans="1:31" s="5" customFormat="1" x14ac:dyDescent="0.25">
      <c r="A1876" s="45"/>
      <c r="B1876" s="46"/>
      <c r="C1876" s="46"/>
      <c r="D1876" s="45"/>
      <c r="E1876" s="45"/>
      <c r="F1876" s="45"/>
      <c r="G1876" s="45"/>
      <c r="H1876" s="45"/>
      <c r="I1876" s="45"/>
      <c r="J1876" s="45"/>
      <c r="K1876" s="45"/>
      <c r="L1876" s="45"/>
      <c r="M1876" s="45"/>
      <c r="N1876" s="45"/>
      <c r="O1876" s="45"/>
      <c r="P1876" s="45"/>
      <c r="Q1876" s="45"/>
      <c r="R1876" s="45"/>
      <c r="S1876" s="45"/>
      <c r="T1876" s="45"/>
      <c r="U1876" s="45"/>
      <c r="V1876" s="45"/>
      <c r="W1876" s="45"/>
      <c r="X1876" s="45"/>
      <c r="Y1876" s="45"/>
      <c r="Z1876" s="45"/>
      <c r="AA1876" s="45"/>
      <c r="AB1876" s="45"/>
      <c r="AE1876" s="45"/>
    </row>
    <row r="1877" spans="1:31" s="5" customFormat="1" x14ac:dyDescent="0.25">
      <c r="A1877" s="45"/>
      <c r="B1877" s="46"/>
      <c r="C1877" s="46"/>
      <c r="D1877" s="45"/>
      <c r="E1877" s="45"/>
      <c r="F1877" s="45"/>
      <c r="G1877" s="45"/>
      <c r="H1877" s="45"/>
      <c r="I1877" s="45"/>
      <c r="J1877" s="45"/>
      <c r="K1877" s="45"/>
      <c r="L1877" s="45"/>
      <c r="M1877" s="45"/>
      <c r="N1877" s="45"/>
      <c r="O1877" s="45"/>
      <c r="P1877" s="45"/>
      <c r="Q1877" s="45"/>
      <c r="R1877" s="45"/>
      <c r="S1877" s="45"/>
      <c r="T1877" s="45"/>
      <c r="U1877" s="45"/>
      <c r="V1877" s="45"/>
      <c r="W1877" s="45"/>
      <c r="X1877" s="45"/>
      <c r="Y1877" s="45"/>
      <c r="Z1877" s="45"/>
      <c r="AA1877" s="45"/>
      <c r="AB1877" s="45"/>
      <c r="AE1877" s="45"/>
    </row>
    <row r="1878" spans="1:31" s="5" customFormat="1" x14ac:dyDescent="0.25">
      <c r="A1878" s="45"/>
      <c r="B1878" s="46"/>
      <c r="C1878" s="46"/>
      <c r="D1878" s="45"/>
      <c r="E1878" s="45"/>
      <c r="F1878" s="45"/>
      <c r="G1878" s="45"/>
      <c r="H1878" s="45"/>
      <c r="I1878" s="45"/>
      <c r="J1878" s="45"/>
      <c r="K1878" s="45"/>
      <c r="L1878" s="45"/>
      <c r="M1878" s="45"/>
      <c r="N1878" s="45"/>
      <c r="O1878" s="45"/>
      <c r="P1878" s="45"/>
      <c r="Q1878" s="45"/>
      <c r="R1878" s="45"/>
      <c r="S1878" s="45"/>
      <c r="T1878" s="45"/>
      <c r="U1878" s="45"/>
      <c r="V1878" s="45"/>
      <c r="W1878" s="45"/>
      <c r="X1878" s="45"/>
      <c r="Y1878" s="45"/>
      <c r="Z1878" s="45"/>
      <c r="AA1878" s="45"/>
      <c r="AB1878" s="45"/>
      <c r="AE1878" s="45"/>
    </row>
    <row r="1879" spans="1:31" s="5" customFormat="1" x14ac:dyDescent="0.25">
      <c r="A1879" s="45"/>
      <c r="B1879" s="46"/>
      <c r="C1879" s="46"/>
      <c r="D1879" s="45"/>
      <c r="E1879" s="45"/>
      <c r="F1879" s="45"/>
      <c r="G1879" s="45"/>
      <c r="H1879" s="45"/>
      <c r="I1879" s="45"/>
      <c r="J1879" s="45"/>
      <c r="K1879" s="45"/>
      <c r="L1879" s="45"/>
      <c r="M1879" s="45"/>
      <c r="N1879" s="45"/>
      <c r="O1879" s="45"/>
      <c r="P1879" s="45"/>
      <c r="Q1879" s="45"/>
      <c r="R1879" s="45"/>
      <c r="S1879" s="45"/>
      <c r="T1879" s="45"/>
      <c r="U1879" s="45"/>
      <c r="V1879" s="45"/>
      <c r="W1879" s="45"/>
      <c r="X1879" s="45"/>
      <c r="Y1879" s="45"/>
      <c r="Z1879" s="45"/>
      <c r="AA1879" s="45"/>
      <c r="AB1879" s="45"/>
      <c r="AE1879" s="45"/>
    </row>
    <row r="1880" spans="1:31" s="5" customFormat="1" x14ac:dyDescent="0.25">
      <c r="A1880" s="45"/>
      <c r="B1880" s="46"/>
      <c r="C1880" s="46"/>
      <c r="D1880" s="45"/>
      <c r="E1880" s="45"/>
      <c r="F1880" s="45"/>
      <c r="G1880" s="45"/>
      <c r="H1880" s="45"/>
      <c r="I1880" s="45"/>
      <c r="J1880" s="45"/>
      <c r="K1880" s="45"/>
      <c r="L1880" s="45"/>
      <c r="M1880" s="45"/>
      <c r="N1880" s="45"/>
      <c r="O1880" s="45"/>
      <c r="P1880" s="45"/>
      <c r="Q1880" s="45"/>
      <c r="R1880" s="45"/>
      <c r="S1880" s="45"/>
      <c r="T1880" s="45"/>
      <c r="U1880" s="45"/>
      <c r="V1880" s="45"/>
      <c r="W1880" s="45"/>
      <c r="X1880" s="45"/>
      <c r="Y1880" s="45"/>
      <c r="Z1880" s="45"/>
      <c r="AA1880" s="45"/>
      <c r="AB1880" s="45"/>
      <c r="AE1880" s="45"/>
    </row>
    <row r="1881" spans="1:31" s="5" customFormat="1" x14ac:dyDescent="0.25">
      <c r="A1881" s="45"/>
      <c r="B1881" s="46"/>
      <c r="C1881" s="46"/>
      <c r="D1881" s="45"/>
      <c r="E1881" s="45"/>
      <c r="F1881" s="45"/>
      <c r="G1881" s="45"/>
      <c r="H1881" s="45"/>
      <c r="I1881" s="45"/>
      <c r="J1881" s="45"/>
      <c r="K1881" s="45"/>
      <c r="L1881" s="45"/>
      <c r="M1881" s="45"/>
      <c r="N1881" s="45"/>
      <c r="O1881" s="45"/>
      <c r="P1881" s="45"/>
      <c r="Q1881" s="45"/>
      <c r="R1881" s="45"/>
      <c r="S1881" s="45"/>
      <c r="T1881" s="45"/>
      <c r="U1881" s="45"/>
      <c r="V1881" s="45"/>
      <c r="W1881" s="45"/>
      <c r="X1881" s="45"/>
      <c r="Y1881" s="45"/>
      <c r="Z1881" s="45"/>
      <c r="AA1881" s="45"/>
      <c r="AB1881" s="45"/>
      <c r="AE1881" s="45"/>
    </row>
    <row r="1882" spans="1:31" s="5" customFormat="1" x14ac:dyDescent="0.25">
      <c r="A1882" s="45"/>
      <c r="B1882" s="46"/>
      <c r="C1882" s="46"/>
      <c r="D1882" s="45"/>
      <c r="E1882" s="45"/>
      <c r="F1882" s="45"/>
      <c r="G1882" s="45"/>
      <c r="H1882" s="45"/>
      <c r="I1882" s="45"/>
      <c r="J1882" s="45"/>
      <c r="K1882" s="45"/>
      <c r="L1882" s="45"/>
      <c r="M1882" s="45"/>
      <c r="N1882" s="45"/>
      <c r="O1882" s="45"/>
      <c r="P1882" s="45"/>
      <c r="Q1882" s="45"/>
      <c r="R1882" s="45"/>
      <c r="S1882" s="45"/>
      <c r="T1882" s="45"/>
      <c r="U1882" s="45"/>
      <c r="V1882" s="45"/>
      <c r="W1882" s="45"/>
      <c r="X1882" s="45"/>
      <c r="Y1882" s="45"/>
      <c r="Z1882" s="45"/>
      <c r="AA1882" s="45"/>
      <c r="AB1882" s="45"/>
      <c r="AE1882" s="45"/>
    </row>
    <row r="1883" spans="1:31" s="5" customFormat="1" x14ac:dyDescent="0.25">
      <c r="A1883" s="45"/>
      <c r="B1883" s="46"/>
      <c r="C1883" s="46"/>
      <c r="D1883" s="45"/>
      <c r="E1883" s="45"/>
      <c r="F1883" s="45"/>
      <c r="G1883" s="45"/>
      <c r="H1883" s="45"/>
      <c r="I1883" s="45"/>
      <c r="J1883" s="45"/>
      <c r="K1883" s="45"/>
      <c r="L1883" s="45"/>
      <c r="M1883" s="45"/>
      <c r="N1883" s="45"/>
      <c r="O1883" s="45"/>
      <c r="P1883" s="45"/>
      <c r="Q1883" s="45"/>
      <c r="R1883" s="45"/>
      <c r="S1883" s="45"/>
      <c r="T1883" s="45"/>
      <c r="U1883" s="45"/>
      <c r="V1883" s="45"/>
      <c r="W1883" s="45"/>
      <c r="X1883" s="45"/>
      <c r="Y1883" s="45"/>
      <c r="Z1883" s="45"/>
      <c r="AA1883" s="45"/>
      <c r="AB1883" s="45"/>
      <c r="AE1883" s="45"/>
    </row>
    <row r="1884" spans="1:31" s="5" customFormat="1" x14ac:dyDescent="0.25">
      <c r="A1884" s="45"/>
      <c r="B1884" s="46"/>
      <c r="C1884" s="46"/>
      <c r="D1884" s="45"/>
      <c r="E1884" s="45"/>
      <c r="F1884" s="45"/>
      <c r="G1884" s="45"/>
      <c r="H1884" s="45"/>
      <c r="I1884" s="45"/>
      <c r="J1884" s="45"/>
      <c r="K1884" s="45"/>
      <c r="L1884" s="45"/>
      <c r="M1884" s="45"/>
      <c r="N1884" s="45"/>
      <c r="O1884" s="45"/>
      <c r="P1884" s="45"/>
      <c r="Q1884" s="45"/>
      <c r="R1884" s="45"/>
      <c r="S1884" s="45"/>
      <c r="T1884" s="45"/>
      <c r="U1884" s="45"/>
      <c r="V1884" s="45"/>
      <c r="W1884" s="45"/>
      <c r="X1884" s="45"/>
      <c r="Y1884" s="45"/>
      <c r="Z1884" s="45"/>
      <c r="AA1884" s="45"/>
      <c r="AB1884" s="45"/>
      <c r="AE1884" s="45"/>
    </row>
    <row r="1885" spans="1:31" s="5" customFormat="1" x14ac:dyDescent="0.25">
      <c r="A1885" s="45"/>
      <c r="B1885" s="46"/>
      <c r="C1885" s="46"/>
      <c r="D1885" s="45"/>
      <c r="E1885" s="45"/>
      <c r="F1885" s="45"/>
      <c r="G1885" s="45"/>
      <c r="H1885" s="45"/>
      <c r="I1885" s="45"/>
      <c r="J1885" s="45"/>
      <c r="K1885" s="45"/>
      <c r="L1885" s="45"/>
      <c r="M1885" s="45"/>
      <c r="N1885" s="45"/>
      <c r="O1885" s="45"/>
      <c r="P1885" s="45"/>
      <c r="Q1885" s="45"/>
      <c r="R1885" s="45"/>
      <c r="S1885" s="45"/>
      <c r="T1885" s="45"/>
      <c r="U1885" s="45"/>
      <c r="V1885" s="45"/>
      <c r="W1885" s="45"/>
      <c r="X1885" s="45"/>
      <c r="Y1885" s="45"/>
      <c r="Z1885" s="45"/>
      <c r="AA1885" s="45"/>
      <c r="AB1885" s="45"/>
      <c r="AE1885" s="45"/>
    </row>
    <row r="1886" spans="1:31" s="5" customFormat="1" x14ac:dyDescent="0.25">
      <c r="A1886" s="45"/>
      <c r="B1886" s="46"/>
      <c r="C1886" s="46"/>
      <c r="D1886" s="45"/>
      <c r="E1886" s="45"/>
      <c r="F1886" s="45"/>
      <c r="G1886" s="45"/>
      <c r="H1886" s="45"/>
      <c r="I1886" s="45"/>
      <c r="J1886" s="45"/>
      <c r="K1886" s="45"/>
      <c r="L1886" s="45"/>
      <c r="M1886" s="45"/>
      <c r="N1886" s="45"/>
      <c r="O1886" s="45"/>
      <c r="P1886" s="45"/>
      <c r="Q1886" s="45"/>
      <c r="R1886" s="45"/>
      <c r="S1886" s="45"/>
      <c r="T1886" s="45"/>
      <c r="U1886" s="45"/>
      <c r="V1886" s="45"/>
      <c r="W1886" s="45"/>
      <c r="X1886" s="45"/>
      <c r="Y1886" s="45"/>
      <c r="Z1886" s="45"/>
      <c r="AA1886" s="45"/>
      <c r="AB1886" s="45"/>
      <c r="AE1886" s="45"/>
    </row>
    <row r="1887" spans="1:31" s="5" customFormat="1" x14ac:dyDescent="0.25">
      <c r="A1887" s="45"/>
      <c r="B1887" s="46"/>
      <c r="C1887" s="46"/>
      <c r="D1887" s="45"/>
      <c r="E1887" s="45"/>
      <c r="F1887" s="45"/>
      <c r="G1887" s="45"/>
      <c r="H1887" s="45"/>
      <c r="I1887" s="45"/>
      <c r="J1887" s="45"/>
      <c r="K1887" s="45"/>
      <c r="L1887" s="45"/>
      <c r="M1887" s="45"/>
      <c r="N1887" s="45"/>
      <c r="O1887" s="45"/>
      <c r="P1887" s="45"/>
      <c r="Q1887" s="45"/>
      <c r="R1887" s="45"/>
      <c r="S1887" s="45"/>
      <c r="T1887" s="45"/>
      <c r="U1887" s="45"/>
      <c r="V1887" s="45"/>
      <c r="W1887" s="45"/>
      <c r="X1887" s="45"/>
      <c r="Y1887" s="45"/>
      <c r="Z1887" s="45"/>
      <c r="AA1887" s="45"/>
      <c r="AB1887" s="45"/>
      <c r="AE1887" s="45"/>
    </row>
    <row r="1888" spans="1:31" s="5" customFormat="1" x14ac:dyDescent="0.25">
      <c r="A1888" s="45"/>
      <c r="B1888" s="46"/>
      <c r="C1888" s="46"/>
      <c r="D1888" s="45"/>
      <c r="E1888" s="45"/>
      <c r="F1888" s="45"/>
      <c r="G1888" s="45"/>
      <c r="H1888" s="45"/>
      <c r="I1888" s="45"/>
      <c r="J1888" s="45"/>
      <c r="K1888" s="45"/>
      <c r="L1888" s="45"/>
      <c r="M1888" s="45"/>
      <c r="N1888" s="45"/>
      <c r="O1888" s="45"/>
      <c r="P1888" s="45"/>
      <c r="Q1888" s="45"/>
      <c r="R1888" s="45"/>
      <c r="S1888" s="45"/>
      <c r="T1888" s="45"/>
      <c r="U1888" s="45"/>
      <c r="V1888" s="45"/>
      <c r="W1888" s="45"/>
      <c r="X1888" s="45"/>
      <c r="Y1888" s="45"/>
      <c r="Z1888" s="45"/>
      <c r="AA1888" s="45"/>
      <c r="AB1888" s="45"/>
      <c r="AE1888" s="45"/>
    </row>
    <row r="1889" spans="1:31" s="5" customFormat="1" x14ac:dyDescent="0.25">
      <c r="A1889" s="45"/>
      <c r="B1889" s="46"/>
      <c r="C1889" s="46"/>
      <c r="D1889" s="45"/>
      <c r="E1889" s="45"/>
      <c r="F1889" s="45"/>
      <c r="G1889" s="45"/>
      <c r="H1889" s="45"/>
      <c r="I1889" s="45"/>
      <c r="J1889" s="45"/>
      <c r="K1889" s="45"/>
      <c r="L1889" s="45"/>
      <c r="M1889" s="45"/>
      <c r="N1889" s="45"/>
      <c r="O1889" s="45"/>
      <c r="P1889" s="45"/>
      <c r="Q1889" s="45"/>
      <c r="R1889" s="45"/>
      <c r="S1889" s="45"/>
      <c r="T1889" s="45"/>
      <c r="U1889" s="45"/>
      <c r="V1889" s="45"/>
      <c r="W1889" s="45"/>
      <c r="X1889" s="45"/>
      <c r="Y1889" s="45"/>
      <c r="Z1889" s="45"/>
      <c r="AA1889" s="45"/>
      <c r="AB1889" s="45"/>
      <c r="AE1889" s="45"/>
    </row>
    <row r="1890" spans="1:31" s="5" customFormat="1" x14ac:dyDescent="0.25">
      <c r="A1890" s="45"/>
      <c r="B1890" s="46"/>
      <c r="C1890" s="46"/>
      <c r="D1890" s="45"/>
      <c r="E1890" s="45"/>
      <c r="F1890" s="45"/>
      <c r="G1890" s="45"/>
      <c r="H1890" s="45"/>
      <c r="I1890" s="45"/>
      <c r="J1890" s="45"/>
      <c r="K1890" s="45"/>
      <c r="L1890" s="45"/>
      <c r="M1890" s="45"/>
      <c r="N1890" s="45"/>
      <c r="O1890" s="45"/>
      <c r="P1890" s="45"/>
      <c r="Q1890" s="45"/>
      <c r="R1890" s="45"/>
      <c r="S1890" s="45"/>
      <c r="T1890" s="45"/>
      <c r="U1890" s="45"/>
      <c r="V1890" s="45"/>
      <c r="W1890" s="45"/>
      <c r="X1890" s="45"/>
      <c r="Y1890" s="45"/>
      <c r="Z1890" s="45"/>
      <c r="AA1890" s="45"/>
      <c r="AB1890" s="45"/>
      <c r="AE1890" s="45"/>
    </row>
    <row r="1891" spans="1:31" s="5" customFormat="1" x14ac:dyDescent="0.25">
      <c r="A1891" s="45"/>
      <c r="B1891" s="46"/>
      <c r="C1891" s="46"/>
      <c r="D1891" s="45"/>
      <c r="E1891" s="45"/>
      <c r="F1891" s="45"/>
      <c r="G1891" s="45"/>
      <c r="H1891" s="45"/>
      <c r="I1891" s="45"/>
      <c r="J1891" s="45"/>
      <c r="K1891" s="45"/>
      <c r="L1891" s="45"/>
      <c r="M1891" s="45"/>
      <c r="N1891" s="45"/>
      <c r="O1891" s="45"/>
      <c r="P1891" s="45"/>
      <c r="Q1891" s="45"/>
      <c r="R1891" s="45"/>
      <c r="S1891" s="45"/>
      <c r="T1891" s="45"/>
      <c r="U1891" s="45"/>
      <c r="V1891" s="45"/>
      <c r="W1891" s="45"/>
      <c r="X1891" s="45"/>
      <c r="Y1891" s="45"/>
      <c r="Z1891" s="45"/>
      <c r="AA1891" s="45"/>
      <c r="AB1891" s="45"/>
      <c r="AE1891" s="45"/>
    </row>
    <row r="1892" spans="1:31" s="5" customFormat="1" x14ac:dyDescent="0.25">
      <c r="A1892" s="45"/>
      <c r="B1892" s="46"/>
      <c r="C1892" s="46"/>
      <c r="D1892" s="45"/>
      <c r="E1892" s="45"/>
      <c r="F1892" s="45"/>
      <c r="G1892" s="45"/>
      <c r="H1892" s="45"/>
      <c r="I1892" s="45"/>
      <c r="J1892" s="45"/>
      <c r="K1892" s="45"/>
      <c r="L1892" s="45"/>
      <c r="M1892" s="45"/>
      <c r="N1892" s="45"/>
      <c r="O1892" s="45"/>
      <c r="P1892" s="45"/>
      <c r="Q1892" s="45"/>
      <c r="R1892" s="45"/>
      <c r="S1892" s="45"/>
      <c r="T1892" s="45"/>
      <c r="U1892" s="45"/>
      <c r="V1892" s="45"/>
      <c r="W1892" s="45"/>
      <c r="X1892" s="45"/>
      <c r="Y1892" s="45"/>
      <c r="Z1892" s="45"/>
      <c r="AA1892" s="45"/>
      <c r="AB1892" s="45"/>
      <c r="AE1892" s="45"/>
    </row>
    <row r="1893" spans="1:31" s="5" customFormat="1" x14ac:dyDescent="0.25">
      <c r="A1893" s="45"/>
      <c r="B1893" s="46"/>
      <c r="C1893" s="46"/>
      <c r="D1893" s="45"/>
      <c r="E1893" s="45"/>
      <c r="F1893" s="45"/>
      <c r="G1893" s="45"/>
      <c r="H1893" s="45"/>
      <c r="I1893" s="45"/>
      <c r="J1893" s="45"/>
      <c r="K1893" s="45"/>
      <c r="L1893" s="45"/>
      <c r="M1893" s="45"/>
      <c r="N1893" s="45"/>
      <c r="O1893" s="45"/>
      <c r="P1893" s="45"/>
      <c r="Q1893" s="45"/>
      <c r="R1893" s="45"/>
      <c r="S1893" s="45"/>
      <c r="T1893" s="45"/>
      <c r="U1893" s="45"/>
      <c r="V1893" s="45"/>
      <c r="W1893" s="45"/>
      <c r="X1893" s="45"/>
      <c r="Y1893" s="45"/>
      <c r="Z1893" s="45"/>
      <c r="AA1893" s="45"/>
      <c r="AB1893" s="45"/>
      <c r="AE1893" s="45"/>
    </row>
    <row r="1894" spans="1:31" s="5" customFormat="1" x14ac:dyDescent="0.25">
      <c r="A1894" s="45"/>
      <c r="B1894" s="46"/>
      <c r="C1894" s="46"/>
      <c r="D1894" s="45"/>
      <c r="E1894" s="45"/>
      <c r="F1894" s="45"/>
      <c r="G1894" s="45"/>
      <c r="H1894" s="45"/>
      <c r="I1894" s="45"/>
      <c r="J1894" s="45"/>
      <c r="K1894" s="45"/>
      <c r="L1894" s="45"/>
      <c r="M1894" s="45"/>
      <c r="N1894" s="45"/>
      <c r="O1894" s="45"/>
      <c r="P1894" s="45"/>
      <c r="Q1894" s="45"/>
      <c r="R1894" s="45"/>
      <c r="S1894" s="45"/>
      <c r="T1894" s="45"/>
      <c r="U1894" s="45"/>
      <c r="V1894" s="45"/>
      <c r="W1894" s="45"/>
      <c r="X1894" s="45"/>
      <c r="Y1894" s="45"/>
      <c r="Z1894" s="45"/>
      <c r="AA1894" s="45"/>
      <c r="AB1894" s="45"/>
      <c r="AE1894" s="45"/>
    </row>
    <row r="1895" spans="1:31" s="5" customFormat="1" x14ac:dyDescent="0.25">
      <c r="A1895" s="45"/>
      <c r="B1895" s="46"/>
      <c r="C1895" s="46"/>
      <c r="D1895" s="45"/>
      <c r="E1895" s="45"/>
      <c r="F1895" s="45"/>
      <c r="G1895" s="45"/>
      <c r="H1895" s="45"/>
      <c r="I1895" s="45"/>
      <c r="J1895" s="45"/>
      <c r="K1895" s="45"/>
      <c r="L1895" s="45"/>
      <c r="M1895" s="45"/>
      <c r="N1895" s="45"/>
      <c r="O1895" s="45"/>
      <c r="P1895" s="45"/>
      <c r="Q1895" s="45"/>
      <c r="R1895" s="45"/>
      <c r="S1895" s="45"/>
      <c r="T1895" s="45"/>
      <c r="U1895" s="45"/>
      <c r="V1895" s="45"/>
      <c r="W1895" s="45"/>
      <c r="X1895" s="45"/>
      <c r="Y1895" s="45"/>
      <c r="Z1895" s="45"/>
      <c r="AA1895" s="45"/>
      <c r="AB1895" s="45"/>
      <c r="AE1895" s="45"/>
    </row>
    <row r="1896" spans="1:31" s="5" customFormat="1" x14ac:dyDescent="0.25">
      <c r="A1896" s="45"/>
      <c r="B1896" s="46"/>
      <c r="C1896" s="46"/>
      <c r="D1896" s="45"/>
      <c r="E1896" s="45"/>
      <c r="F1896" s="45"/>
      <c r="G1896" s="45"/>
      <c r="H1896" s="45"/>
      <c r="I1896" s="45"/>
      <c r="J1896" s="45"/>
      <c r="K1896" s="45"/>
      <c r="L1896" s="45"/>
      <c r="M1896" s="45"/>
      <c r="N1896" s="45"/>
      <c r="O1896" s="45"/>
      <c r="P1896" s="45"/>
      <c r="Q1896" s="45"/>
      <c r="R1896" s="45"/>
      <c r="S1896" s="45"/>
      <c r="T1896" s="45"/>
      <c r="U1896" s="45"/>
      <c r="V1896" s="45"/>
      <c r="W1896" s="45"/>
      <c r="X1896" s="45"/>
      <c r="Y1896" s="45"/>
      <c r="Z1896" s="45"/>
      <c r="AA1896" s="45"/>
      <c r="AB1896" s="45"/>
      <c r="AE1896" s="45"/>
    </row>
    <row r="1897" spans="1:31" s="5" customFormat="1" x14ac:dyDescent="0.25">
      <c r="A1897" s="45"/>
      <c r="B1897" s="46"/>
      <c r="C1897" s="46"/>
      <c r="D1897" s="45"/>
      <c r="E1897" s="45"/>
      <c r="F1897" s="45"/>
      <c r="G1897" s="45"/>
      <c r="H1897" s="45"/>
      <c r="I1897" s="45"/>
      <c r="J1897" s="45"/>
      <c r="K1897" s="45"/>
      <c r="L1897" s="45"/>
      <c r="M1897" s="45"/>
      <c r="N1897" s="45"/>
      <c r="O1897" s="45"/>
      <c r="P1897" s="45"/>
      <c r="Q1897" s="45"/>
      <c r="R1897" s="45"/>
      <c r="S1897" s="45"/>
      <c r="T1897" s="45"/>
      <c r="U1897" s="45"/>
      <c r="V1897" s="45"/>
      <c r="W1897" s="45"/>
      <c r="X1897" s="45"/>
      <c r="Y1897" s="45"/>
      <c r="Z1897" s="45"/>
      <c r="AA1897" s="45"/>
      <c r="AB1897" s="45"/>
      <c r="AE1897" s="45"/>
    </row>
    <row r="1898" spans="1:31" s="5" customFormat="1" x14ac:dyDescent="0.25">
      <c r="A1898" s="45"/>
      <c r="B1898" s="46"/>
      <c r="C1898" s="46"/>
      <c r="D1898" s="45"/>
      <c r="E1898" s="45"/>
      <c r="F1898" s="45"/>
      <c r="G1898" s="45"/>
      <c r="H1898" s="45"/>
      <c r="I1898" s="45"/>
      <c r="J1898" s="45"/>
      <c r="K1898" s="45"/>
      <c r="L1898" s="45"/>
      <c r="M1898" s="45"/>
      <c r="N1898" s="45"/>
      <c r="O1898" s="45"/>
      <c r="P1898" s="45"/>
      <c r="Q1898" s="45"/>
      <c r="R1898" s="45"/>
      <c r="S1898" s="45"/>
      <c r="T1898" s="45"/>
      <c r="U1898" s="45"/>
      <c r="V1898" s="45"/>
      <c r="W1898" s="45"/>
      <c r="X1898" s="45"/>
      <c r="Y1898" s="45"/>
      <c r="Z1898" s="45"/>
      <c r="AA1898" s="45"/>
      <c r="AB1898" s="45"/>
      <c r="AE1898" s="45"/>
    </row>
    <row r="1899" spans="1:31" s="5" customFormat="1" x14ac:dyDescent="0.25">
      <c r="A1899" s="45"/>
      <c r="B1899" s="46"/>
      <c r="C1899" s="46"/>
      <c r="D1899" s="45"/>
      <c r="E1899" s="45"/>
      <c r="F1899" s="45"/>
      <c r="G1899" s="45"/>
      <c r="H1899" s="45"/>
      <c r="I1899" s="45"/>
      <c r="J1899" s="45"/>
      <c r="K1899" s="45"/>
      <c r="L1899" s="45"/>
      <c r="M1899" s="45"/>
      <c r="N1899" s="45"/>
      <c r="O1899" s="45"/>
      <c r="P1899" s="45"/>
      <c r="Q1899" s="45"/>
      <c r="R1899" s="45"/>
      <c r="S1899" s="45"/>
      <c r="T1899" s="45"/>
      <c r="U1899" s="45"/>
      <c r="V1899" s="45"/>
      <c r="W1899" s="45"/>
      <c r="X1899" s="45"/>
      <c r="Y1899" s="45"/>
      <c r="Z1899" s="45"/>
      <c r="AA1899" s="45"/>
      <c r="AB1899" s="45"/>
      <c r="AE1899" s="45"/>
    </row>
    <row r="1900" spans="1:31" s="5" customFormat="1" x14ac:dyDescent="0.25">
      <c r="A1900" s="45"/>
      <c r="B1900" s="46"/>
      <c r="C1900" s="46"/>
      <c r="D1900" s="45"/>
      <c r="E1900" s="45"/>
      <c r="F1900" s="45"/>
      <c r="G1900" s="45"/>
      <c r="H1900" s="45"/>
      <c r="I1900" s="45"/>
      <c r="J1900" s="45"/>
      <c r="K1900" s="45"/>
      <c r="L1900" s="45"/>
      <c r="M1900" s="45"/>
      <c r="N1900" s="45"/>
      <c r="O1900" s="45"/>
      <c r="P1900" s="45"/>
      <c r="Q1900" s="45"/>
      <c r="R1900" s="45"/>
      <c r="S1900" s="45"/>
      <c r="T1900" s="45"/>
      <c r="U1900" s="45"/>
      <c r="V1900" s="45"/>
      <c r="W1900" s="45"/>
      <c r="X1900" s="45"/>
      <c r="Y1900" s="45"/>
      <c r="Z1900" s="45"/>
      <c r="AA1900" s="45"/>
      <c r="AB1900" s="45"/>
      <c r="AE1900" s="45"/>
    </row>
    <row r="1901" spans="1:31" s="5" customFormat="1" x14ac:dyDescent="0.25">
      <c r="A1901" s="45"/>
      <c r="B1901" s="46"/>
      <c r="C1901" s="46"/>
      <c r="D1901" s="45"/>
      <c r="E1901" s="45"/>
      <c r="F1901" s="45"/>
      <c r="G1901" s="45"/>
      <c r="H1901" s="45"/>
      <c r="I1901" s="45"/>
      <c r="J1901" s="45"/>
      <c r="K1901" s="45"/>
      <c r="L1901" s="45"/>
      <c r="M1901" s="45"/>
      <c r="N1901" s="45"/>
      <c r="O1901" s="45"/>
      <c r="P1901" s="45"/>
      <c r="Q1901" s="45"/>
      <c r="R1901" s="45"/>
      <c r="S1901" s="45"/>
      <c r="T1901" s="45"/>
      <c r="U1901" s="45"/>
      <c r="V1901" s="45"/>
      <c r="W1901" s="45"/>
      <c r="X1901" s="45"/>
      <c r="Y1901" s="45"/>
      <c r="Z1901" s="45"/>
      <c r="AA1901" s="45"/>
      <c r="AB1901" s="45"/>
      <c r="AE1901" s="45"/>
    </row>
    <row r="1902" spans="1:31" s="5" customFormat="1" x14ac:dyDescent="0.25">
      <c r="A1902" s="45"/>
      <c r="B1902" s="46"/>
      <c r="C1902" s="46"/>
      <c r="D1902" s="45"/>
      <c r="E1902" s="45"/>
      <c r="F1902" s="45"/>
      <c r="G1902" s="45"/>
      <c r="H1902" s="45"/>
      <c r="I1902" s="45"/>
      <c r="J1902" s="45"/>
      <c r="K1902" s="45"/>
      <c r="L1902" s="45"/>
      <c r="M1902" s="45"/>
      <c r="N1902" s="45"/>
      <c r="O1902" s="45"/>
      <c r="P1902" s="45"/>
      <c r="Q1902" s="45"/>
      <c r="R1902" s="45"/>
      <c r="S1902" s="45"/>
      <c r="T1902" s="45"/>
      <c r="U1902" s="45"/>
      <c r="V1902" s="45"/>
      <c r="W1902" s="45"/>
      <c r="X1902" s="45"/>
      <c r="Y1902" s="45"/>
      <c r="Z1902" s="45"/>
      <c r="AA1902" s="45"/>
      <c r="AB1902" s="45"/>
      <c r="AE1902" s="45"/>
    </row>
    <row r="1903" spans="1:31" s="5" customFormat="1" x14ac:dyDescent="0.25">
      <c r="A1903" s="45"/>
      <c r="B1903" s="46"/>
      <c r="C1903" s="46"/>
      <c r="D1903" s="45"/>
      <c r="E1903" s="45"/>
      <c r="F1903" s="45"/>
      <c r="G1903" s="45"/>
      <c r="H1903" s="45"/>
      <c r="I1903" s="45"/>
      <c r="J1903" s="45"/>
      <c r="K1903" s="45"/>
      <c r="L1903" s="45"/>
      <c r="M1903" s="45"/>
      <c r="N1903" s="45"/>
      <c r="O1903" s="45"/>
      <c r="P1903" s="45"/>
      <c r="Q1903" s="45"/>
      <c r="R1903" s="45"/>
      <c r="S1903" s="45"/>
      <c r="T1903" s="45"/>
      <c r="U1903" s="45"/>
      <c r="V1903" s="45"/>
      <c r="W1903" s="45"/>
      <c r="X1903" s="45"/>
      <c r="Y1903" s="45"/>
      <c r="Z1903" s="45"/>
      <c r="AA1903" s="45"/>
      <c r="AB1903" s="45"/>
      <c r="AE1903" s="45"/>
    </row>
    <row r="1904" spans="1:31" s="5" customFormat="1" x14ac:dyDescent="0.25">
      <c r="A1904" s="45"/>
      <c r="B1904" s="46"/>
      <c r="C1904" s="46"/>
      <c r="D1904" s="45"/>
      <c r="E1904" s="45"/>
      <c r="F1904" s="45"/>
      <c r="G1904" s="45"/>
      <c r="H1904" s="45"/>
      <c r="I1904" s="45"/>
      <c r="J1904" s="45"/>
      <c r="K1904" s="45"/>
      <c r="L1904" s="45"/>
      <c r="M1904" s="45"/>
      <c r="N1904" s="45"/>
      <c r="O1904" s="45"/>
      <c r="P1904" s="45"/>
      <c r="Q1904" s="45"/>
      <c r="R1904" s="45"/>
      <c r="S1904" s="45"/>
      <c r="T1904" s="45"/>
      <c r="U1904" s="45"/>
      <c r="V1904" s="45"/>
      <c r="W1904" s="45"/>
      <c r="X1904" s="45"/>
      <c r="Y1904" s="45"/>
      <c r="Z1904" s="45"/>
      <c r="AA1904" s="45"/>
      <c r="AB1904" s="45"/>
      <c r="AE1904" s="45"/>
    </row>
    <row r="1905" spans="1:31" s="5" customFormat="1" x14ac:dyDescent="0.25">
      <c r="A1905" s="45"/>
      <c r="B1905" s="46"/>
      <c r="C1905" s="46"/>
      <c r="D1905" s="45"/>
      <c r="E1905" s="45"/>
      <c r="F1905" s="45"/>
      <c r="G1905" s="45"/>
      <c r="H1905" s="45"/>
      <c r="I1905" s="45"/>
      <c r="J1905" s="45"/>
      <c r="K1905" s="45"/>
      <c r="L1905" s="45"/>
      <c r="M1905" s="45"/>
      <c r="N1905" s="45"/>
      <c r="O1905" s="45"/>
      <c r="P1905" s="45"/>
      <c r="Q1905" s="45"/>
      <c r="R1905" s="45"/>
      <c r="S1905" s="45"/>
      <c r="T1905" s="45"/>
      <c r="U1905" s="45"/>
      <c r="V1905" s="45"/>
      <c r="W1905" s="45"/>
      <c r="X1905" s="45"/>
      <c r="Y1905" s="45"/>
      <c r="Z1905" s="45"/>
      <c r="AA1905" s="45"/>
      <c r="AB1905" s="45"/>
      <c r="AE1905" s="45"/>
    </row>
    <row r="1906" spans="1:31" s="5" customFormat="1" x14ac:dyDescent="0.25">
      <c r="A1906" s="45"/>
      <c r="B1906" s="46"/>
      <c r="C1906" s="46"/>
      <c r="D1906" s="45"/>
      <c r="E1906" s="45"/>
      <c r="F1906" s="45"/>
      <c r="G1906" s="45"/>
      <c r="H1906" s="45"/>
      <c r="I1906" s="45"/>
      <c r="J1906" s="45"/>
      <c r="K1906" s="45"/>
      <c r="L1906" s="45"/>
      <c r="M1906" s="45"/>
      <c r="N1906" s="45"/>
      <c r="O1906" s="45"/>
      <c r="P1906" s="45"/>
      <c r="Q1906" s="45"/>
      <c r="R1906" s="45"/>
      <c r="S1906" s="45"/>
      <c r="T1906" s="45"/>
      <c r="U1906" s="45"/>
      <c r="V1906" s="45"/>
      <c r="W1906" s="45"/>
      <c r="X1906" s="45"/>
      <c r="Y1906" s="45"/>
      <c r="Z1906" s="45"/>
      <c r="AA1906" s="45"/>
      <c r="AB1906" s="45"/>
      <c r="AE1906" s="45"/>
    </row>
    <row r="1907" spans="1:31" s="5" customFormat="1" x14ac:dyDescent="0.25">
      <c r="A1907" s="45"/>
      <c r="B1907" s="46"/>
      <c r="C1907" s="46"/>
      <c r="D1907" s="45"/>
      <c r="E1907" s="45"/>
      <c r="F1907" s="45"/>
      <c r="G1907" s="45"/>
      <c r="H1907" s="45"/>
      <c r="I1907" s="45"/>
      <c r="J1907" s="45"/>
      <c r="K1907" s="45"/>
      <c r="L1907" s="45"/>
      <c r="M1907" s="45"/>
      <c r="N1907" s="45"/>
      <c r="O1907" s="45"/>
      <c r="P1907" s="45"/>
      <c r="Q1907" s="45"/>
      <c r="R1907" s="45"/>
      <c r="S1907" s="45"/>
      <c r="T1907" s="45"/>
      <c r="U1907" s="45"/>
      <c r="V1907" s="45"/>
      <c r="W1907" s="45"/>
      <c r="X1907" s="45"/>
      <c r="Y1907" s="45"/>
      <c r="Z1907" s="45"/>
      <c r="AA1907" s="45"/>
      <c r="AB1907" s="45"/>
      <c r="AE1907" s="45"/>
    </row>
    <row r="1908" spans="1:31" s="5" customFormat="1" x14ac:dyDescent="0.25">
      <c r="A1908" s="45"/>
      <c r="B1908" s="46"/>
      <c r="C1908" s="46"/>
      <c r="D1908" s="45"/>
      <c r="E1908" s="45"/>
      <c r="F1908" s="45"/>
      <c r="G1908" s="45"/>
      <c r="H1908" s="45"/>
      <c r="I1908" s="45"/>
      <c r="J1908" s="45"/>
      <c r="K1908" s="45"/>
      <c r="L1908" s="45"/>
      <c r="M1908" s="45"/>
      <c r="N1908" s="45"/>
      <c r="O1908" s="45"/>
      <c r="P1908" s="45"/>
      <c r="Q1908" s="45"/>
      <c r="R1908" s="45"/>
      <c r="S1908" s="45"/>
      <c r="T1908" s="45"/>
      <c r="U1908" s="45"/>
      <c r="V1908" s="45"/>
      <c r="W1908" s="45"/>
      <c r="X1908" s="45"/>
      <c r="Y1908" s="45"/>
      <c r="Z1908" s="45"/>
      <c r="AA1908" s="45"/>
      <c r="AB1908" s="45"/>
      <c r="AE1908" s="45"/>
    </row>
    <row r="1909" spans="1:31" s="5" customFormat="1" x14ac:dyDescent="0.25">
      <c r="A1909" s="45"/>
      <c r="B1909" s="46"/>
      <c r="C1909" s="46"/>
      <c r="D1909" s="45"/>
      <c r="E1909" s="45"/>
      <c r="F1909" s="45"/>
      <c r="G1909" s="45"/>
      <c r="H1909" s="45"/>
      <c r="I1909" s="45"/>
      <c r="J1909" s="45"/>
      <c r="K1909" s="45"/>
      <c r="L1909" s="45"/>
      <c r="M1909" s="45"/>
      <c r="N1909" s="45"/>
      <c r="O1909" s="45"/>
      <c r="P1909" s="45"/>
      <c r="Q1909" s="45"/>
      <c r="R1909" s="45"/>
      <c r="S1909" s="45"/>
      <c r="T1909" s="45"/>
      <c r="U1909" s="45"/>
      <c r="V1909" s="45"/>
      <c r="W1909" s="45"/>
      <c r="X1909" s="45"/>
      <c r="Y1909" s="45"/>
      <c r="Z1909" s="45"/>
      <c r="AA1909" s="45"/>
      <c r="AB1909" s="45"/>
      <c r="AE1909" s="45"/>
    </row>
    <row r="1910" spans="1:31" s="5" customFormat="1" x14ac:dyDescent="0.25">
      <c r="A1910" s="45"/>
      <c r="B1910" s="46"/>
      <c r="C1910" s="46"/>
      <c r="D1910" s="45"/>
      <c r="E1910" s="45"/>
      <c r="F1910" s="45"/>
      <c r="G1910" s="45"/>
      <c r="H1910" s="45"/>
      <c r="I1910" s="45"/>
      <c r="J1910" s="45"/>
      <c r="K1910" s="45"/>
      <c r="L1910" s="45"/>
      <c r="M1910" s="45"/>
      <c r="N1910" s="45"/>
      <c r="O1910" s="45"/>
      <c r="P1910" s="45"/>
      <c r="Q1910" s="45"/>
      <c r="R1910" s="45"/>
      <c r="S1910" s="45"/>
      <c r="T1910" s="45"/>
      <c r="U1910" s="45"/>
      <c r="V1910" s="45"/>
      <c r="W1910" s="45"/>
      <c r="X1910" s="45"/>
      <c r="Y1910" s="45"/>
      <c r="Z1910" s="45"/>
      <c r="AA1910" s="45"/>
      <c r="AB1910" s="45"/>
      <c r="AE1910" s="45"/>
    </row>
    <row r="1911" spans="1:31" s="5" customFormat="1" x14ac:dyDescent="0.25">
      <c r="A1911" s="45"/>
      <c r="B1911" s="46"/>
      <c r="C1911" s="46"/>
      <c r="D1911" s="45"/>
      <c r="E1911" s="45"/>
      <c r="F1911" s="45"/>
      <c r="G1911" s="45"/>
      <c r="H1911" s="45"/>
      <c r="I1911" s="45"/>
      <c r="J1911" s="45"/>
      <c r="K1911" s="45"/>
      <c r="L1911" s="45"/>
      <c r="M1911" s="45"/>
      <c r="N1911" s="45"/>
      <c r="O1911" s="45"/>
      <c r="P1911" s="45"/>
      <c r="Q1911" s="45"/>
      <c r="R1911" s="45"/>
      <c r="S1911" s="45"/>
      <c r="T1911" s="45"/>
      <c r="U1911" s="45"/>
      <c r="V1911" s="45"/>
      <c r="W1911" s="45"/>
      <c r="X1911" s="45"/>
      <c r="Y1911" s="45"/>
      <c r="Z1911" s="45"/>
      <c r="AA1911" s="45"/>
      <c r="AB1911" s="45"/>
      <c r="AE1911" s="45"/>
    </row>
    <row r="1912" spans="1:31" s="5" customFormat="1" x14ac:dyDescent="0.25">
      <c r="A1912" s="45"/>
      <c r="B1912" s="46"/>
      <c r="C1912" s="46"/>
      <c r="D1912" s="45"/>
      <c r="E1912" s="45"/>
      <c r="F1912" s="45"/>
      <c r="G1912" s="45"/>
      <c r="H1912" s="45"/>
      <c r="I1912" s="45"/>
      <c r="J1912" s="45"/>
      <c r="K1912" s="45"/>
      <c r="L1912" s="45"/>
      <c r="M1912" s="45"/>
      <c r="N1912" s="45"/>
      <c r="O1912" s="45"/>
      <c r="P1912" s="45"/>
      <c r="Q1912" s="45"/>
      <c r="R1912" s="45"/>
      <c r="S1912" s="45"/>
      <c r="T1912" s="45"/>
      <c r="U1912" s="45"/>
      <c r="V1912" s="45"/>
      <c r="W1912" s="45"/>
      <c r="X1912" s="45"/>
      <c r="Y1912" s="45"/>
      <c r="Z1912" s="45"/>
      <c r="AA1912" s="45"/>
      <c r="AB1912" s="45"/>
      <c r="AE1912" s="45"/>
    </row>
    <row r="1913" spans="1:31" s="5" customFormat="1" x14ac:dyDescent="0.25">
      <c r="A1913" s="45"/>
      <c r="B1913" s="46"/>
      <c r="C1913" s="46"/>
      <c r="D1913" s="45"/>
      <c r="E1913" s="45"/>
      <c r="F1913" s="45"/>
      <c r="G1913" s="45"/>
      <c r="H1913" s="45"/>
      <c r="I1913" s="45"/>
      <c r="J1913" s="45"/>
      <c r="K1913" s="45"/>
      <c r="L1913" s="45"/>
      <c r="M1913" s="45"/>
      <c r="N1913" s="45"/>
      <c r="O1913" s="45"/>
      <c r="P1913" s="45"/>
      <c r="Q1913" s="45"/>
      <c r="R1913" s="45"/>
      <c r="S1913" s="45"/>
      <c r="T1913" s="45"/>
      <c r="U1913" s="45"/>
      <c r="V1913" s="45"/>
      <c r="W1913" s="45"/>
      <c r="X1913" s="45"/>
      <c r="Y1913" s="45"/>
      <c r="Z1913" s="45"/>
      <c r="AA1913" s="45"/>
      <c r="AB1913" s="45"/>
      <c r="AE1913" s="45"/>
    </row>
    <row r="1914" spans="1:31" s="5" customFormat="1" x14ac:dyDescent="0.25">
      <c r="A1914" s="45"/>
      <c r="B1914" s="46"/>
      <c r="C1914" s="46"/>
      <c r="D1914" s="45"/>
      <c r="E1914" s="45"/>
      <c r="F1914" s="45"/>
      <c r="G1914" s="45"/>
      <c r="H1914" s="45"/>
      <c r="I1914" s="45"/>
      <c r="J1914" s="45"/>
      <c r="K1914" s="45"/>
      <c r="L1914" s="45"/>
      <c r="M1914" s="45"/>
      <c r="N1914" s="45"/>
      <c r="O1914" s="45"/>
      <c r="P1914" s="45"/>
      <c r="Q1914" s="45"/>
      <c r="R1914" s="45"/>
      <c r="S1914" s="45"/>
      <c r="T1914" s="45"/>
      <c r="U1914" s="45"/>
      <c r="V1914" s="45"/>
      <c r="W1914" s="45"/>
      <c r="X1914" s="45"/>
      <c r="Y1914" s="45"/>
      <c r="Z1914" s="45"/>
      <c r="AA1914" s="45"/>
      <c r="AB1914" s="45"/>
      <c r="AE1914" s="45"/>
    </row>
    <row r="1915" spans="1:31" s="5" customFormat="1" x14ac:dyDescent="0.25">
      <c r="A1915" s="45"/>
      <c r="B1915" s="46"/>
      <c r="C1915" s="46"/>
      <c r="D1915" s="45"/>
      <c r="E1915" s="45"/>
      <c r="F1915" s="45"/>
      <c r="G1915" s="45"/>
      <c r="H1915" s="45"/>
      <c r="I1915" s="45"/>
      <c r="J1915" s="45"/>
      <c r="K1915" s="45"/>
      <c r="L1915" s="45"/>
      <c r="M1915" s="45"/>
      <c r="N1915" s="45"/>
      <c r="O1915" s="45"/>
      <c r="P1915" s="45"/>
      <c r="Q1915" s="45"/>
      <c r="R1915" s="45"/>
      <c r="S1915" s="45"/>
      <c r="T1915" s="45"/>
      <c r="U1915" s="45"/>
      <c r="V1915" s="45"/>
      <c r="W1915" s="45"/>
      <c r="X1915" s="45"/>
      <c r="Y1915" s="45"/>
      <c r="Z1915" s="45"/>
      <c r="AA1915" s="45"/>
      <c r="AB1915" s="45"/>
      <c r="AE1915" s="45"/>
    </row>
    <row r="1916" spans="1:31" s="5" customFormat="1" x14ac:dyDescent="0.25">
      <c r="A1916" s="45"/>
      <c r="B1916" s="46"/>
      <c r="C1916" s="46"/>
      <c r="D1916" s="45"/>
      <c r="E1916" s="45"/>
      <c r="F1916" s="45"/>
      <c r="G1916" s="45"/>
      <c r="H1916" s="45"/>
      <c r="I1916" s="45"/>
      <c r="J1916" s="45"/>
      <c r="K1916" s="45"/>
      <c r="L1916" s="45"/>
      <c r="M1916" s="45"/>
      <c r="N1916" s="45"/>
      <c r="O1916" s="45"/>
      <c r="P1916" s="45"/>
      <c r="Q1916" s="45"/>
      <c r="R1916" s="45"/>
      <c r="S1916" s="45"/>
      <c r="T1916" s="45"/>
      <c r="U1916" s="45"/>
      <c r="V1916" s="45"/>
      <c r="W1916" s="45"/>
      <c r="X1916" s="45"/>
      <c r="Y1916" s="45"/>
      <c r="Z1916" s="45"/>
      <c r="AA1916" s="45"/>
      <c r="AB1916" s="45"/>
      <c r="AE1916" s="45"/>
    </row>
    <row r="1917" spans="1:31" s="5" customFormat="1" x14ac:dyDescent="0.25">
      <c r="A1917" s="45"/>
      <c r="B1917" s="46"/>
      <c r="C1917" s="46"/>
      <c r="D1917" s="45"/>
      <c r="E1917" s="45"/>
      <c r="F1917" s="45"/>
      <c r="G1917" s="45"/>
      <c r="H1917" s="45"/>
      <c r="I1917" s="45"/>
      <c r="J1917" s="45"/>
      <c r="K1917" s="45"/>
      <c r="L1917" s="45"/>
      <c r="M1917" s="45"/>
      <c r="N1917" s="45"/>
      <c r="O1917" s="45"/>
      <c r="P1917" s="45"/>
      <c r="Q1917" s="45"/>
      <c r="R1917" s="45"/>
      <c r="S1917" s="45"/>
      <c r="T1917" s="45"/>
      <c r="U1917" s="45"/>
      <c r="V1917" s="45"/>
      <c r="W1917" s="45"/>
      <c r="X1917" s="45"/>
      <c r="Y1917" s="45"/>
      <c r="Z1917" s="45"/>
      <c r="AA1917" s="45"/>
      <c r="AB1917" s="45"/>
      <c r="AE1917" s="45"/>
    </row>
    <row r="1918" spans="1:31" s="5" customFormat="1" x14ac:dyDescent="0.25">
      <c r="A1918" s="45"/>
      <c r="B1918" s="46"/>
      <c r="C1918" s="46"/>
      <c r="D1918" s="45"/>
      <c r="E1918" s="45"/>
      <c r="F1918" s="45"/>
      <c r="G1918" s="45"/>
      <c r="H1918" s="45"/>
      <c r="I1918" s="45"/>
      <c r="J1918" s="45"/>
      <c r="K1918" s="45"/>
      <c r="L1918" s="45"/>
      <c r="M1918" s="45"/>
      <c r="N1918" s="45"/>
      <c r="O1918" s="45"/>
      <c r="P1918" s="45"/>
      <c r="Q1918" s="45"/>
      <c r="R1918" s="45"/>
      <c r="S1918" s="45"/>
      <c r="T1918" s="45"/>
      <c r="U1918" s="45"/>
      <c r="V1918" s="45"/>
      <c r="W1918" s="45"/>
      <c r="X1918" s="45"/>
      <c r="Y1918" s="45"/>
      <c r="Z1918" s="45"/>
      <c r="AA1918" s="45"/>
      <c r="AB1918" s="45"/>
      <c r="AE1918" s="45"/>
    </row>
    <row r="1919" spans="1:31" s="5" customFormat="1" x14ac:dyDescent="0.25">
      <c r="A1919" s="45"/>
      <c r="B1919" s="46"/>
      <c r="C1919" s="46"/>
      <c r="D1919" s="45"/>
      <c r="E1919" s="45"/>
      <c r="F1919" s="45"/>
      <c r="G1919" s="45"/>
      <c r="H1919" s="45"/>
      <c r="I1919" s="45"/>
      <c r="J1919" s="45"/>
      <c r="K1919" s="45"/>
      <c r="L1919" s="45"/>
      <c r="M1919" s="45"/>
      <c r="N1919" s="45"/>
      <c r="O1919" s="45"/>
      <c r="P1919" s="45"/>
      <c r="Q1919" s="45"/>
      <c r="R1919" s="45"/>
      <c r="S1919" s="45"/>
      <c r="T1919" s="45"/>
      <c r="U1919" s="45"/>
      <c r="V1919" s="45"/>
      <c r="W1919" s="45"/>
      <c r="X1919" s="45"/>
      <c r="Y1919" s="45"/>
      <c r="Z1919" s="45"/>
      <c r="AA1919" s="45"/>
      <c r="AB1919" s="45"/>
      <c r="AE1919" s="45"/>
    </row>
    <row r="1920" spans="1:31" s="5" customFormat="1" x14ac:dyDescent="0.25">
      <c r="A1920" s="45"/>
      <c r="B1920" s="46"/>
      <c r="C1920" s="46"/>
      <c r="D1920" s="45"/>
      <c r="E1920" s="45"/>
      <c r="F1920" s="45"/>
      <c r="G1920" s="45"/>
      <c r="H1920" s="45"/>
      <c r="I1920" s="45"/>
      <c r="J1920" s="45"/>
      <c r="K1920" s="45"/>
      <c r="L1920" s="45"/>
      <c r="M1920" s="45"/>
      <c r="N1920" s="45"/>
      <c r="O1920" s="45"/>
      <c r="P1920" s="45"/>
      <c r="Q1920" s="45"/>
      <c r="R1920" s="45"/>
      <c r="S1920" s="45"/>
      <c r="T1920" s="45"/>
      <c r="U1920" s="45"/>
      <c r="V1920" s="45"/>
      <c r="W1920" s="45"/>
      <c r="X1920" s="45"/>
      <c r="Y1920" s="45"/>
      <c r="Z1920" s="45"/>
      <c r="AA1920" s="45"/>
      <c r="AB1920" s="45"/>
      <c r="AE1920" s="45"/>
    </row>
    <row r="1921" spans="1:32" s="5" customFormat="1" x14ac:dyDescent="0.25">
      <c r="A1921" s="45"/>
      <c r="B1921" s="46"/>
      <c r="C1921" s="46"/>
      <c r="D1921" s="45"/>
      <c r="E1921" s="45"/>
      <c r="F1921" s="45"/>
      <c r="G1921" s="45"/>
      <c r="H1921" s="45"/>
      <c r="I1921" s="45"/>
      <c r="J1921" s="45"/>
      <c r="K1921" s="45"/>
      <c r="L1921" s="45"/>
      <c r="M1921" s="45"/>
      <c r="N1921" s="45"/>
      <c r="O1921" s="45"/>
      <c r="P1921" s="45"/>
      <c r="Q1921" s="45"/>
      <c r="R1921" s="45"/>
      <c r="S1921" s="45"/>
      <c r="T1921" s="45"/>
      <c r="U1921" s="45"/>
      <c r="V1921" s="45"/>
      <c r="W1921" s="45"/>
      <c r="X1921" s="45"/>
      <c r="Y1921" s="45"/>
      <c r="Z1921" s="45"/>
      <c r="AA1921" s="45"/>
      <c r="AB1921" s="45"/>
      <c r="AE1921" s="45"/>
    </row>
    <row r="1922" spans="1:32" s="5" customFormat="1" x14ac:dyDescent="0.25">
      <c r="A1922" s="45"/>
      <c r="B1922" s="46"/>
      <c r="C1922" s="46"/>
      <c r="D1922" s="45"/>
      <c r="E1922" s="45"/>
      <c r="F1922" s="45"/>
      <c r="G1922" s="45"/>
      <c r="H1922" s="45"/>
      <c r="I1922" s="45"/>
      <c r="J1922" s="45"/>
      <c r="K1922" s="45"/>
      <c r="L1922" s="45"/>
      <c r="M1922" s="45"/>
      <c r="N1922" s="45"/>
      <c r="O1922" s="45"/>
      <c r="P1922" s="45"/>
      <c r="Q1922" s="45"/>
      <c r="R1922" s="45"/>
      <c r="S1922" s="45"/>
      <c r="T1922" s="45"/>
      <c r="U1922" s="45"/>
      <c r="V1922" s="45"/>
      <c r="W1922" s="45"/>
      <c r="X1922" s="45"/>
      <c r="Y1922" s="45"/>
      <c r="Z1922" s="45"/>
      <c r="AA1922" s="45"/>
      <c r="AB1922" s="45"/>
      <c r="AE1922" s="45"/>
    </row>
    <row r="1923" spans="1:32" s="5" customFormat="1" x14ac:dyDescent="0.25">
      <c r="A1923" s="45"/>
      <c r="B1923" s="46"/>
      <c r="C1923" s="46"/>
      <c r="D1923" s="45"/>
      <c r="E1923" s="45"/>
      <c r="F1923" s="45"/>
      <c r="G1923" s="45"/>
      <c r="H1923" s="45"/>
      <c r="I1923" s="45"/>
      <c r="J1923" s="45"/>
      <c r="K1923" s="45"/>
      <c r="L1923" s="45"/>
      <c r="M1923" s="45"/>
      <c r="N1923" s="45"/>
      <c r="O1923" s="45"/>
      <c r="P1923" s="45"/>
      <c r="Q1923" s="45"/>
      <c r="R1923" s="45"/>
      <c r="S1923" s="45"/>
      <c r="T1923" s="45"/>
      <c r="U1923" s="45"/>
      <c r="V1923" s="45"/>
      <c r="W1923" s="45"/>
      <c r="X1923" s="45"/>
      <c r="Y1923" s="45"/>
      <c r="Z1923" s="45"/>
      <c r="AA1923" s="45"/>
      <c r="AB1923" s="45"/>
      <c r="AE1923" s="45"/>
    </row>
    <row r="1924" spans="1:32" s="5" customFormat="1" x14ac:dyDescent="0.25">
      <c r="A1924" s="45"/>
      <c r="B1924" s="46"/>
      <c r="C1924" s="46"/>
      <c r="D1924" s="45"/>
      <c r="E1924" s="45"/>
      <c r="F1924" s="45"/>
      <c r="G1924" s="45"/>
      <c r="H1924" s="45"/>
      <c r="I1924" s="45"/>
      <c r="J1924" s="45"/>
      <c r="K1924" s="45"/>
      <c r="L1924" s="45"/>
      <c r="M1924" s="45"/>
      <c r="N1924" s="45"/>
      <c r="O1924" s="45"/>
      <c r="P1924" s="45"/>
      <c r="Q1924" s="45"/>
      <c r="R1924" s="45"/>
      <c r="S1924" s="45"/>
      <c r="T1924" s="45"/>
      <c r="U1924" s="45"/>
      <c r="V1924" s="45"/>
      <c r="W1924" s="45"/>
      <c r="X1924" s="45"/>
      <c r="Y1924" s="45"/>
      <c r="Z1924" s="45"/>
      <c r="AA1924" s="45"/>
      <c r="AB1924" s="45"/>
      <c r="AE1924" s="45"/>
    </row>
    <row r="1925" spans="1:32" s="5" customFormat="1" x14ac:dyDescent="0.25">
      <c r="A1925" s="45"/>
      <c r="B1925" s="46"/>
      <c r="C1925" s="46"/>
      <c r="D1925" s="45"/>
      <c r="E1925" s="45"/>
      <c r="F1925" s="45"/>
      <c r="G1925" s="45"/>
      <c r="H1925" s="45"/>
      <c r="I1925" s="45"/>
      <c r="J1925" s="45"/>
      <c r="K1925" s="45"/>
      <c r="L1925" s="45"/>
      <c r="M1925" s="45"/>
      <c r="N1925" s="45"/>
      <c r="O1925" s="45"/>
      <c r="P1925" s="45"/>
      <c r="Q1925" s="45"/>
      <c r="R1925" s="45"/>
      <c r="S1925" s="45"/>
      <c r="T1925" s="45"/>
      <c r="U1925" s="45"/>
      <c r="V1925" s="45"/>
      <c r="W1925" s="45"/>
      <c r="X1925" s="45"/>
      <c r="Y1925" s="45"/>
      <c r="Z1925" s="45"/>
      <c r="AA1925" s="45"/>
      <c r="AB1925" s="45"/>
      <c r="AE1925" s="45"/>
    </row>
    <row r="1926" spans="1:32" s="5" customFormat="1" x14ac:dyDescent="0.25">
      <c r="A1926" s="45"/>
      <c r="B1926" s="46"/>
      <c r="C1926" s="46"/>
      <c r="D1926" s="45"/>
      <c r="E1926" s="45"/>
      <c r="F1926" s="45"/>
      <c r="G1926" s="45"/>
      <c r="H1926" s="45"/>
      <c r="I1926" s="45"/>
      <c r="J1926" s="45"/>
      <c r="K1926" s="45"/>
      <c r="L1926" s="45"/>
      <c r="M1926" s="45"/>
      <c r="N1926" s="45"/>
      <c r="O1926" s="45"/>
      <c r="P1926" s="45"/>
      <c r="Q1926" s="45"/>
      <c r="R1926" s="45"/>
      <c r="S1926" s="45"/>
      <c r="T1926" s="45"/>
      <c r="U1926" s="45"/>
      <c r="V1926" s="45"/>
      <c r="W1926" s="45"/>
      <c r="X1926" s="45"/>
      <c r="Y1926" s="45"/>
      <c r="Z1926" s="45"/>
      <c r="AA1926" s="45"/>
      <c r="AB1926" s="45"/>
      <c r="AE1926" s="45"/>
    </row>
    <row r="1927" spans="1:32" s="5" customFormat="1" x14ac:dyDescent="0.25">
      <c r="A1927" s="45"/>
      <c r="B1927" s="46"/>
      <c r="C1927" s="46"/>
      <c r="D1927" s="45"/>
      <c r="E1927" s="45"/>
      <c r="F1927" s="45"/>
      <c r="G1927" s="45"/>
      <c r="H1927" s="45"/>
      <c r="I1927" s="45"/>
      <c r="J1927" s="45"/>
      <c r="K1927" s="45"/>
      <c r="L1927" s="45"/>
      <c r="M1927" s="45"/>
      <c r="N1927" s="45"/>
      <c r="O1927" s="45"/>
      <c r="P1927" s="45"/>
      <c r="Q1927" s="45"/>
      <c r="R1927" s="45"/>
      <c r="S1927" s="45"/>
      <c r="T1927" s="45"/>
      <c r="U1927" s="45"/>
      <c r="V1927" s="45"/>
      <c r="W1927" s="45"/>
      <c r="X1927" s="45"/>
      <c r="Y1927" s="45"/>
      <c r="Z1927" s="45"/>
      <c r="AA1927" s="45"/>
      <c r="AB1927" s="45"/>
      <c r="AE1927" s="45"/>
    </row>
    <row r="1928" spans="1:32" s="5" customFormat="1" x14ac:dyDescent="0.25">
      <c r="A1928" s="45"/>
      <c r="B1928" s="46"/>
      <c r="C1928" s="46"/>
      <c r="D1928" s="45"/>
      <c r="E1928" s="45"/>
      <c r="F1928" s="45"/>
      <c r="G1928" s="45"/>
      <c r="H1928" s="45"/>
      <c r="I1928" s="45"/>
      <c r="J1928" s="45"/>
      <c r="K1928" s="45"/>
      <c r="L1928" s="45"/>
      <c r="M1928" s="45"/>
      <c r="N1928" s="45"/>
      <c r="O1928" s="45"/>
      <c r="P1928" s="45"/>
      <c r="Q1928" s="45"/>
      <c r="R1928" s="45"/>
      <c r="S1928" s="45"/>
      <c r="T1928" s="45"/>
      <c r="U1928" s="45"/>
      <c r="V1928" s="45"/>
      <c r="W1928" s="45"/>
      <c r="X1928" s="45"/>
      <c r="Y1928" s="45"/>
      <c r="Z1928" s="45"/>
      <c r="AA1928" s="45"/>
      <c r="AB1928" s="45"/>
      <c r="AE1928" s="45"/>
    </row>
    <row r="1929" spans="1:32" x14ac:dyDescent="0.25">
      <c r="A1929" s="45"/>
      <c r="B1929" s="46"/>
      <c r="C1929" s="46"/>
      <c r="D1929" s="45"/>
      <c r="E1929" s="45"/>
      <c r="F1929" s="45"/>
      <c r="G1929" s="45"/>
      <c r="H1929" s="45"/>
      <c r="I1929" s="45"/>
      <c r="J1929" s="45"/>
      <c r="K1929" s="45"/>
      <c r="L1929" s="45"/>
      <c r="M1929" s="45"/>
      <c r="N1929" s="45"/>
      <c r="O1929" s="45"/>
      <c r="P1929" s="45"/>
      <c r="Q1929" s="45"/>
      <c r="R1929" s="45"/>
      <c r="S1929" s="45"/>
      <c r="T1929" s="45"/>
      <c r="U1929" s="45"/>
      <c r="V1929" s="45"/>
      <c r="W1929" s="45"/>
      <c r="X1929" s="45"/>
      <c r="Y1929" s="45"/>
      <c r="Z1929" s="45"/>
      <c r="AA1929" s="45"/>
      <c r="AB1929" s="45"/>
      <c r="AC1929" s="5"/>
      <c r="AD1929" s="5"/>
      <c r="AE1929" s="45"/>
      <c r="AF1929" s="5"/>
    </row>
    <row r="1930" spans="1:32" x14ac:dyDescent="0.25">
      <c r="A1930" s="45"/>
      <c r="B1930" s="46"/>
      <c r="C1930" s="46"/>
      <c r="D1930" s="45"/>
      <c r="E1930" s="45"/>
      <c r="F1930" s="45"/>
      <c r="G1930" s="45"/>
      <c r="H1930" s="45"/>
      <c r="I1930" s="45"/>
      <c r="J1930" s="45"/>
      <c r="K1930" s="45"/>
      <c r="L1930" s="45"/>
      <c r="M1930" s="45"/>
      <c r="N1930" s="45"/>
      <c r="O1930" s="45"/>
      <c r="P1930" s="45"/>
      <c r="Q1930" s="45"/>
      <c r="R1930" s="45"/>
      <c r="S1930" s="45"/>
      <c r="T1930" s="45"/>
      <c r="U1930" s="45"/>
      <c r="V1930" s="45"/>
      <c r="W1930" s="45"/>
      <c r="X1930" s="45"/>
      <c r="Y1930" s="45"/>
      <c r="Z1930" s="45"/>
      <c r="AA1930" s="45"/>
      <c r="AB1930" s="45"/>
      <c r="AC1930" s="5"/>
      <c r="AD1930" s="5"/>
      <c r="AE1930" s="45"/>
      <c r="AF1930" s="5"/>
    </row>
    <row r="1931" spans="1:32" x14ac:dyDescent="0.25">
      <c r="A1931" s="45"/>
      <c r="B1931" s="46"/>
      <c r="C1931" s="46"/>
      <c r="D1931" s="45"/>
      <c r="E1931" s="45"/>
      <c r="F1931" s="45"/>
      <c r="G1931" s="45"/>
      <c r="H1931" s="45"/>
      <c r="I1931" s="45"/>
      <c r="J1931" s="45"/>
      <c r="K1931" s="45"/>
      <c r="L1931" s="45"/>
      <c r="M1931" s="45"/>
      <c r="N1931" s="45"/>
      <c r="O1931" s="45"/>
      <c r="P1931" s="45"/>
      <c r="Q1931" s="45"/>
      <c r="R1931" s="45"/>
      <c r="S1931" s="45"/>
      <c r="T1931" s="45"/>
      <c r="U1931" s="45"/>
      <c r="V1931" s="45"/>
      <c r="W1931" s="45"/>
      <c r="X1931" s="45"/>
      <c r="Y1931" s="45"/>
      <c r="Z1931" s="45"/>
      <c r="AA1931" s="45"/>
      <c r="AB1931" s="45"/>
      <c r="AC1931" s="5"/>
      <c r="AD1931" s="5"/>
      <c r="AE1931" s="45"/>
      <c r="AF1931" s="5"/>
    </row>
    <row r="1932" spans="1:32" x14ac:dyDescent="0.25">
      <c r="A1932" s="45"/>
      <c r="B1932" s="46"/>
      <c r="C1932" s="46"/>
      <c r="D1932" s="45"/>
      <c r="E1932" s="45"/>
      <c r="F1932" s="45"/>
      <c r="G1932" s="45"/>
      <c r="H1932" s="45"/>
      <c r="I1932" s="45"/>
      <c r="J1932" s="45"/>
      <c r="K1932" s="45"/>
      <c r="L1932" s="45"/>
      <c r="M1932" s="45"/>
      <c r="N1932" s="45"/>
      <c r="O1932" s="45"/>
      <c r="P1932" s="45"/>
      <c r="Q1932" s="45"/>
      <c r="R1932" s="45"/>
      <c r="S1932" s="45"/>
      <c r="T1932" s="45"/>
      <c r="U1932" s="45"/>
      <c r="V1932" s="45"/>
      <c r="W1932" s="45"/>
      <c r="X1932" s="45"/>
      <c r="Y1932" s="45"/>
      <c r="Z1932" s="45"/>
      <c r="AA1932" s="45"/>
      <c r="AB1932" s="45"/>
      <c r="AC1932" s="5"/>
      <c r="AD1932" s="5"/>
      <c r="AE1932" s="45"/>
      <c r="AF1932" s="5"/>
    </row>
    <row r="1933" spans="1:32" x14ac:dyDescent="0.25">
      <c r="A1933" s="45"/>
      <c r="B1933" s="46"/>
      <c r="C1933" s="46"/>
      <c r="D1933" s="45"/>
      <c r="E1933" s="45"/>
      <c r="F1933" s="45"/>
      <c r="G1933" s="45"/>
      <c r="H1933" s="45"/>
      <c r="I1933" s="45"/>
      <c r="J1933" s="45"/>
      <c r="K1933" s="45"/>
      <c r="L1933" s="45"/>
      <c r="M1933" s="45"/>
      <c r="N1933" s="45"/>
      <c r="O1933" s="45"/>
      <c r="P1933" s="45"/>
      <c r="Q1933" s="45"/>
      <c r="R1933" s="45"/>
      <c r="S1933" s="45"/>
      <c r="T1933" s="45"/>
      <c r="U1933" s="45"/>
      <c r="V1933" s="45"/>
      <c r="W1933" s="45"/>
      <c r="X1933" s="45"/>
      <c r="Y1933" s="45"/>
      <c r="Z1933" s="45"/>
      <c r="AA1933" s="45"/>
      <c r="AB1933" s="45"/>
      <c r="AC1933" s="5"/>
      <c r="AD1933" s="5"/>
      <c r="AE1933" s="45"/>
      <c r="AF1933" s="5"/>
    </row>
    <row r="1934" spans="1:32" x14ac:dyDescent="0.25">
      <c r="A1934" s="45"/>
      <c r="B1934" s="46"/>
      <c r="C1934" s="46"/>
      <c r="D1934" s="45"/>
      <c r="E1934" s="45"/>
      <c r="F1934" s="45"/>
      <c r="G1934" s="45"/>
      <c r="H1934" s="45"/>
      <c r="I1934" s="45"/>
      <c r="J1934" s="45"/>
      <c r="K1934" s="45"/>
      <c r="L1934" s="45"/>
      <c r="M1934" s="45"/>
      <c r="N1934" s="45"/>
      <c r="O1934" s="45"/>
      <c r="P1934" s="45"/>
      <c r="Q1934" s="45"/>
      <c r="R1934" s="45"/>
      <c r="S1934" s="45"/>
      <c r="T1934" s="45"/>
      <c r="U1934" s="45"/>
      <c r="V1934" s="45"/>
      <c r="W1934" s="45"/>
      <c r="X1934" s="45"/>
      <c r="Y1934" s="45"/>
      <c r="Z1934" s="45"/>
      <c r="AA1934" s="45"/>
      <c r="AB1934" s="45"/>
      <c r="AC1934" s="5"/>
      <c r="AD1934" s="5"/>
      <c r="AE1934" s="45"/>
      <c r="AF1934" s="5"/>
    </row>
    <row r="1935" spans="1:32" x14ac:dyDescent="0.25">
      <c r="A1935" s="45"/>
      <c r="B1935" s="46"/>
      <c r="C1935" s="46"/>
      <c r="D1935" s="45"/>
      <c r="E1935" s="45"/>
      <c r="F1935" s="45"/>
      <c r="G1935" s="45"/>
      <c r="H1935" s="45"/>
      <c r="I1935" s="45"/>
      <c r="J1935" s="45"/>
      <c r="K1935" s="45"/>
      <c r="L1935" s="45"/>
      <c r="M1935" s="45"/>
      <c r="N1935" s="45"/>
      <c r="O1935" s="45"/>
      <c r="P1935" s="45"/>
      <c r="Q1935" s="45"/>
      <c r="R1935" s="45"/>
      <c r="S1935" s="45"/>
      <c r="T1935" s="45"/>
      <c r="U1935" s="45"/>
      <c r="V1935" s="45"/>
      <c r="W1935" s="45"/>
      <c r="X1935" s="45"/>
      <c r="Y1935" s="45"/>
      <c r="Z1935" s="45"/>
      <c r="AA1935" s="45"/>
      <c r="AB1935" s="45"/>
      <c r="AC1935" s="5"/>
      <c r="AD1935" s="5"/>
      <c r="AE1935" s="45"/>
      <c r="AF1935" s="5"/>
    </row>
    <row r="1936" spans="1:32" x14ac:dyDescent="0.25">
      <c r="A1936" s="45"/>
      <c r="B1936" s="46"/>
      <c r="C1936" s="46"/>
      <c r="D1936" s="45"/>
      <c r="E1936" s="45"/>
      <c r="F1936" s="45"/>
      <c r="G1936" s="45"/>
      <c r="H1936" s="45"/>
      <c r="I1936" s="45"/>
      <c r="J1936" s="45"/>
      <c r="K1936" s="45"/>
      <c r="L1936" s="45"/>
      <c r="M1936" s="45"/>
      <c r="N1936" s="45"/>
      <c r="O1936" s="45"/>
      <c r="P1936" s="45"/>
      <c r="Q1936" s="45"/>
      <c r="R1936" s="45"/>
      <c r="S1936" s="45"/>
      <c r="T1936" s="45"/>
      <c r="U1936" s="45"/>
      <c r="V1936" s="45"/>
      <c r="W1936" s="45"/>
      <c r="X1936" s="45"/>
      <c r="Y1936" s="45"/>
      <c r="Z1936" s="45"/>
      <c r="AA1936" s="45"/>
      <c r="AB1936" s="45"/>
      <c r="AC1936" s="5"/>
      <c r="AD1936" s="5"/>
      <c r="AE1936" s="45"/>
      <c r="AF1936" s="5"/>
    </row>
    <row r="1937" spans="1:32" x14ac:dyDescent="0.25">
      <c r="A1937" s="45"/>
      <c r="B1937" s="46"/>
      <c r="C1937" s="46"/>
      <c r="D1937" s="45"/>
      <c r="E1937" s="45"/>
      <c r="F1937" s="45"/>
      <c r="G1937" s="45"/>
      <c r="H1937" s="45"/>
      <c r="I1937" s="45"/>
      <c r="J1937" s="45"/>
      <c r="K1937" s="45"/>
      <c r="L1937" s="45"/>
      <c r="M1937" s="45"/>
      <c r="N1937" s="45"/>
      <c r="O1937" s="45"/>
      <c r="P1937" s="45"/>
      <c r="Q1937" s="45"/>
      <c r="R1937" s="45"/>
      <c r="S1937" s="45"/>
      <c r="T1937" s="45"/>
      <c r="U1937" s="45"/>
      <c r="V1937" s="45"/>
      <c r="W1937" s="45"/>
      <c r="X1937" s="45"/>
      <c r="Y1937" s="45"/>
      <c r="Z1937" s="45"/>
      <c r="AA1937" s="45"/>
      <c r="AB1937" s="45"/>
      <c r="AC1937" s="5"/>
      <c r="AD1937" s="5"/>
      <c r="AE1937" s="45"/>
      <c r="AF1937" s="5"/>
    </row>
    <row r="1938" spans="1:32" x14ac:dyDescent="0.25">
      <c r="A1938" s="45"/>
      <c r="B1938" s="46"/>
      <c r="C1938" s="46"/>
      <c r="D1938" s="45"/>
      <c r="E1938" s="45"/>
      <c r="F1938" s="45"/>
      <c r="G1938" s="45"/>
      <c r="H1938" s="45"/>
      <c r="I1938" s="45"/>
      <c r="J1938" s="45"/>
      <c r="K1938" s="45"/>
      <c r="L1938" s="45"/>
      <c r="M1938" s="45"/>
      <c r="N1938" s="45"/>
      <c r="O1938" s="45"/>
      <c r="P1938" s="45"/>
      <c r="Q1938" s="45"/>
      <c r="R1938" s="45"/>
      <c r="S1938" s="45"/>
      <c r="T1938" s="45"/>
      <c r="U1938" s="45"/>
      <c r="V1938" s="45"/>
      <c r="W1938" s="45"/>
      <c r="X1938" s="45"/>
      <c r="Y1938" s="45"/>
      <c r="Z1938" s="45"/>
      <c r="AA1938" s="45"/>
      <c r="AB1938" s="45"/>
      <c r="AC1938" s="5"/>
      <c r="AD1938" s="5"/>
      <c r="AE1938" s="45"/>
      <c r="AF1938" s="5"/>
    </row>
    <row r="1939" spans="1:32" x14ac:dyDescent="0.25">
      <c r="A1939" s="45"/>
      <c r="B1939" s="46"/>
      <c r="C1939" s="46"/>
      <c r="D1939" s="45"/>
      <c r="E1939" s="45"/>
      <c r="F1939" s="45"/>
      <c r="G1939" s="45"/>
      <c r="H1939" s="45"/>
      <c r="I1939" s="45"/>
      <c r="J1939" s="45"/>
      <c r="K1939" s="45"/>
      <c r="L1939" s="45"/>
      <c r="M1939" s="45"/>
      <c r="N1939" s="45"/>
      <c r="O1939" s="45"/>
      <c r="P1939" s="45"/>
      <c r="Q1939" s="45"/>
      <c r="R1939" s="45"/>
      <c r="S1939" s="45"/>
      <c r="T1939" s="45"/>
      <c r="U1939" s="45"/>
      <c r="V1939" s="45"/>
      <c r="W1939" s="45"/>
      <c r="X1939" s="45"/>
      <c r="Y1939" s="45"/>
      <c r="Z1939" s="45"/>
      <c r="AA1939" s="45"/>
      <c r="AB1939" s="45"/>
      <c r="AC1939" s="5"/>
      <c r="AD1939" s="5"/>
      <c r="AE1939" s="45"/>
      <c r="AF1939" s="5"/>
    </row>
    <row r="1940" spans="1:32" x14ac:dyDescent="0.25">
      <c r="A1940" s="45"/>
      <c r="B1940" s="46"/>
      <c r="C1940" s="46"/>
      <c r="D1940" s="45"/>
      <c r="E1940" s="45"/>
      <c r="F1940" s="45"/>
      <c r="G1940" s="45"/>
      <c r="H1940" s="45"/>
      <c r="I1940" s="45"/>
      <c r="J1940" s="45"/>
      <c r="K1940" s="45"/>
      <c r="L1940" s="45"/>
      <c r="M1940" s="45"/>
      <c r="N1940" s="45"/>
      <c r="O1940" s="45"/>
      <c r="P1940" s="45"/>
      <c r="Q1940" s="45"/>
      <c r="R1940" s="45"/>
      <c r="S1940" s="45"/>
      <c r="T1940" s="45"/>
      <c r="U1940" s="45"/>
      <c r="V1940" s="45"/>
      <c r="W1940" s="45"/>
      <c r="X1940" s="45"/>
      <c r="Y1940" s="45"/>
      <c r="Z1940" s="45"/>
      <c r="AA1940" s="45"/>
      <c r="AB1940" s="45"/>
      <c r="AC1940" s="5"/>
      <c r="AD1940" s="5"/>
      <c r="AE1940" s="45"/>
      <c r="AF1940" s="5"/>
    </row>
    <row r="1941" spans="1:32" x14ac:dyDescent="0.25">
      <c r="A1941" s="45"/>
      <c r="B1941" s="46"/>
      <c r="C1941" s="46"/>
      <c r="D1941" s="45"/>
      <c r="E1941" s="45"/>
      <c r="F1941" s="45"/>
      <c r="G1941" s="45"/>
      <c r="H1941" s="45"/>
      <c r="I1941" s="45"/>
      <c r="J1941" s="45"/>
      <c r="K1941" s="45"/>
      <c r="L1941" s="45"/>
      <c r="M1941" s="45"/>
      <c r="N1941" s="45"/>
      <c r="O1941" s="45"/>
      <c r="P1941" s="45"/>
      <c r="Q1941" s="45"/>
      <c r="R1941" s="45"/>
      <c r="S1941" s="45"/>
      <c r="T1941" s="45"/>
      <c r="U1941" s="45"/>
      <c r="V1941" s="45"/>
      <c r="W1941" s="45"/>
      <c r="X1941" s="45"/>
      <c r="Y1941" s="45"/>
      <c r="Z1941" s="45"/>
      <c r="AA1941" s="45"/>
      <c r="AB1941" s="45"/>
      <c r="AC1941" s="5"/>
      <c r="AD1941" s="5"/>
      <c r="AE1941" s="45"/>
      <c r="AF1941" s="5"/>
    </row>
    <row r="1942" spans="1:32" x14ac:dyDescent="0.25">
      <c r="A1942" s="45"/>
      <c r="B1942" s="46"/>
      <c r="C1942" s="46"/>
      <c r="D1942" s="45"/>
      <c r="E1942" s="45"/>
      <c r="F1942" s="45"/>
      <c r="G1942" s="45"/>
      <c r="H1942" s="45"/>
      <c r="I1942" s="45"/>
      <c r="J1942" s="45"/>
      <c r="K1942" s="45"/>
      <c r="L1942" s="45"/>
      <c r="M1942" s="45"/>
      <c r="N1942" s="45"/>
      <c r="O1942" s="45"/>
      <c r="P1942" s="45"/>
      <c r="Q1942" s="45"/>
      <c r="R1942" s="45"/>
      <c r="S1942" s="45"/>
      <c r="T1942" s="45"/>
      <c r="U1942" s="45"/>
      <c r="V1942" s="45"/>
      <c r="W1942" s="45"/>
      <c r="X1942" s="45"/>
      <c r="Y1942" s="45"/>
      <c r="Z1942" s="45"/>
      <c r="AA1942" s="45"/>
      <c r="AB1942" s="45"/>
      <c r="AC1942" s="5"/>
      <c r="AD1942" s="5"/>
      <c r="AE1942" s="45"/>
      <c r="AF1942" s="5"/>
    </row>
    <row r="1943" spans="1:32" x14ac:dyDescent="0.25">
      <c r="A1943" s="45"/>
      <c r="B1943" s="46"/>
      <c r="C1943" s="46"/>
      <c r="D1943" s="45"/>
      <c r="E1943" s="45"/>
      <c r="F1943" s="45"/>
      <c r="G1943" s="45"/>
      <c r="H1943" s="45"/>
      <c r="I1943" s="45"/>
      <c r="J1943" s="45"/>
      <c r="K1943" s="45"/>
      <c r="L1943" s="45"/>
      <c r="M1943" s="45"/>
      <c r="N1943" s="45"/>
      <c r="O1943" s="45"/>
      <c r="P1943" s="45"/>
      <c r="Q1943" s="45"/>
      <c r="R1943" s="45"/>
      <c r="S1943" s="45"/>
      <c r="T1943" s="45"/>
      <c r="U1943" s="45"/>
      <c r="V1943" s="45"/>
      <c r="W1943" s="45"/>
      <c r="X1943" s="45"/>
      <c r="Y1943" s="45"/>
      <c r="Z1943" s="45"/>
      <c r="AA1943" s="45"/>
      <c r="AB1943" s="45"/>
      <c r="AC1943" s="5"/>
      <c r="AD1943" s="5"/>
      <c r="AE1943" s="45"/>
      <c r="AF1943" s="5"/>
    </row>
    <row r="1944" spans="1:32" x14ac:dyDescent="0.25">
      <c r="A1944" s="45"/>
      <c r="B1944" s="46"/>
      <c r="C1944" s="46"/>
      <c r="D1944" s="45"/>
      <c r="E1944" s="45"/>
      <c r="F1944" s="45"/>
      <c r="G1944" s="45"/>
      <c r="H1944" s="45"/>
      <c r="I1944" s="45"/>
      <c r="J1944" s="45"/>
      <c r="K1944" s="45"/>
      <c r="L1944" s="45"/>
      <c r="M1944" s="45"/>
      <c r="N1944" s="45"/>
      <c r="O1944" s="45"/>
      <c r="P1944" s="45"/>
      <c r="Q1944" s="45"/>
      <c r="R1944" s="45"/>
      <c r="S1944" s="45"/>
      <c r="T1944" s="45"/>
      <c r="U1944" s="45"/>
      <c r="V1944" s="45"/>
      <c r="W1944" s="45"/>
      <c r="X1944" s="45"/>
      <c r="Y1944" s="45"/>
      <c r="Z1944" s="45"/>
      <c r="AA1944" s="45"/>
      <c r="AB1944" s="45"/>
      <c r="AC1944" s="5"/>
      <c r="AD1944" s="5"/>
      <c r="AE1944" s="45"/>
      <c r="AF1944" s="5"/>
    </row>
    <row r="1945" spans="1:32" x14ac:dyDescent="0.25">
      <c r="A1945" s="45"/>
      <c r="B1945" s="46"/>
      <c r="C1945" s="46"/>
      <c r="D1945" s="45"/>
      <c r="E1945" s="45"/>
      <c r="F1945" s="45"/>
      <c r="G1945" s="45"/>
      <c r="H1945" s="45"/>
      <c r="I1945" s="45"/>
      <c r="J1945" s="45"/>
      <c r="K1945" s="45"/>
      <c r="L1945" s="45"/>
      <c r="M1945" s="45"/>
      <c r="N1945" s="45"/>
      <c r="O1945" s="45"/>
      <c r="P1945" s="45"/>
      <c r="Q1945" s="45"/>
      <c r="R1945" s="45"/>
      <c r="S1945" s="45"/>
      <c r="T1945" s="45"/>
      <c r="U1945" s="45"/>
      <c r="V1945" s="45"/>
      <c r="W1945" s="45"/>
      <c r="X1945" s="45"/>
      <c r="Y1945" s="45"/>
      <c r="Z1945" s="45"/>
      <c r="AA1945" s="45"/>
      <c r="AB1945" s="45"/>
      <c r="AC1945" s="5"/>
      <c r="AD1945" s="5"/>
      <c r="AE1945" s="45"/>
      <c r="AF1945" s="5"/>
    </row>
    <row r="1946" spans="1:32" x14ac:dyDescent="0.25">
      <c r="A1946" s="45"/>
      <c r="B1946" s="46"/>
      <c r="C1946" s="46"/>
      <c r="D1946" s="45"/>
      <c r="E1946" s="45"/>
      <c r="F1946" s="45"/>
      <c r="G1946" s="45"/>
      <c r="H1946" s="45"/>
      <c r="I1946" s="45"/>
      <c r="J1946" s="45"/>
      <c r="K1946" s="45"/>
      <c r="L1946" s="45"/>
      <c r="M1946" s="45"/>
      <c r="N1946" s="45"/>
      <c r="O1946" s="45"/>
      <c r="P1946" s="45"/>
      <c r="Q1946" s="45"/>
      <c r="R1946" s="45"/>
      <c r="S1946" s="45"/>
      <c r="T1946" s="45"/>
      <c r="U1946" s="45"/>
      <c r="V1946" s="45"/>
      <c r="W1946" s="45"/>
      <c r="X1946" s="45"/>
      <c r="Y1946" s="45"/>
      <c r="Z1946" s="45"/>
      <c r="AA1946" s="45"/>
      <c r="AB1946" s="45"/>
      <c r="AC1946" s="5"/>
      <c r="AD1946" s="5"/>
      <c r="AE1946" s="45"/>
      <c r="AF1946" s="5"/>
    </row>
    <row r="1947" spans="1:32" x14ac:dyDescent="0.25">
      <c r="A1947" s="45"/>
      <c r="B1947" s="46"/>
      <c r="C1947" s="46"/>
      <c r="D1947" s="45"/>
      <c r="E1947" s="45"/>
      <c r="F1947" s="45"/>
      <c r="G1947" s="45"/>
      <c r="H1947" s="45"/>
      <c r="I1947" s="45"/>
      <c r="J1947" s="45"/>
      <c r="K1947" s="45"/>
      <c r="L1947" s="45"/>
      <c r="M1947" s="45"/>
      <c r="N1947" s="45"/>
      <c r="O1947" s="45"/>
      <c r="P1947" s="45"/>
      <c r="Q1947" s="45"/>
      <c r="R1947" s="45"/>
      <c r="S1947" s="45"/>
      <c r="T1947" s="45"/>
      <c r="U1947" s="45"/>
      <c r="V1947" s="45"/>
      <c r="W1947" s="45"/>
      <c r="X1947" s="45"/>
      <c r="Y1947" s="45"/>
      <c r="Z1947" s="45"/>
      <c r="AA1947" s="45"/>
      <c r="AB1947" s="45"/>
      <c r="AC1947" s="5"/>
      <c r="AD1947" s="5"/>
      <c r="AE1947" s="45"/>
      <c r="AF1947" s="5"/>
    </row>
    <row r="1948" spans="1:32" x14ac:dyDescent="0.25">
      <c r="A1948" s="45"/>
      <c r="B1948" s="46"/>
      <c r="C1948" s="46"/>
      <c r="D1948" s="45"/>
      <c r="E1948" s="45"/>
      <c r="F1948" s="45"/>
      <c r="G1948" s="45"/>
      <c r="H1948" s="45"/>
      <c r="I1948" s="45"/>
      <c r="J1948" s="45"/>
      <c r="K1948" s="45"/>
      <c r="L1948" s="45"/>
      <c r="M1948" s="45"/>
      <c r="N1948" s="45"/>
      <c r="O1948" s="45"/>
      <c r="P1948" s="45"/>
      <c r="Q1948" s="45"/>
      <c r="R1948" s="45"/>
      <c r="S1948" s="45"/>
      <c r="T1948" s="45"/>
      <c r="U1948" s="45"/>
      <c r="V1948" s="45"/>
      <c r="W1948" s="45"/>
      <c r="X1948" s="45"/>
      <c r="Y1948" s="45"/>
      <c r="Z1948" s="45"/>
      <c r="AA1948" s="45"/>
      <c r="AB1948" s="45"/>
      <c r="AC1948" s="5"/>
      <c r="AD1948" s="5"/>
      <c r="AE1948" s="45"/>
      <c r="AF1948" s="5"/>
    </row>
    <row r="1949" spans="1:32" x14ac:dyDescent="0.25">
      <c r="A1949" s="45"/>
      <c r="B1949" s="46"/>
      <c r="C1949" s="46"/>
      <c r="D1949" s="45"/>
      <c r="E1949" s="45"/>
      <c r="F1949" s="45"/>
      <c r="G1949" s="45"/>
      <c r="H1949" s="45"/>
      <c r="I1949" s="45"/>
      <c r="J1949" s="45"/>
      <c r="K1949" s="45"/>
      <c r="L1949" s="45"/>
      <c r="M1949" s="45"/>
      <c r="N1949" s="45"/>
      <c r="O1949" s="45"/>
      <c r="P1949" s="45"/>
      <c r="Q1949" s="45"/>
      <c r="R1949" s="45"/>
      <c r="S1949" s="45"/>
      <c r="T1949" s="45"/>
      <c r="U1949" s="45"/>
      <c r="V1949" s="45"/>
      <c r="W1949" s="45"/>
      <c r="X1949" s="45"/>
      <c r="Y1949" s="45"/>
      <c r="Z1949" s="45"/>
      <c r="AA1949" s="45"/>
      <c r="AB1949" s="45"/>
      <c r="AC1949" s="5"/>
      <c r="AD1949" s="5"/>
      <c r="AE1949" s="45"/>
      <c r="AF1949" s="5"/>
    </row>
    <row r="1950" spans="1:32" x14ac:dyDescent="0.25">
      <c r="A1950" s="45"/>
      <c r="B1950" s="46"/>
      <c r="C1950" s="46"/>
      <c r="D1950" s="45"/>
      <c r="E1950" s="45"/>
      <c r="F1950" s="45"/>
      <c r="G1950" s="45"/>
      <c r="H1950" s="45"/>
      <c r="I1950" s="45"/>
      <c r="J1950" s="45"/>
      <c r="K1950" s="45"/>
      <c r="L1950" s="45"/>
      <c r="M1950" s="45"/>
      <c r="N1950" s="45"/>
      <c r="O1950" s="45"/>
      <c r="P1950" s="45"/>
      <c r="Q1950" s="45"/>
      <c r="R1950" s="45"/>
      <c r="S1950" s="45"/>
      <c r="T1950" s="45"/>
      <c r="U1950" s="45"/>
      <c r="V1950" s="45"/>
      <c r="W1950" s="45"/>
      <c r="X1950" s="45"/>
      <c r="Y1950" s="45"/>
      <c r="Z1950" s="45"/>
      <c r="AA1950" s="45"/>
      <c r="AB1950" s="45"/>
      <c r="AC1950" s="5"/>
      <c r="AD1950" s="5"/>
      <c r="AE1950" s="45"/>
      <c r="AF1950" s="5"/>
    </row>
    <row r="1951" spans="1:32" x14ac:dyDescent="0.25">
      <c r="A1951" s="45"/>
      <c r="B1951" s="46"/>
      <c r="C1951" s="46"/>
      <c r="D1951" s="45"/>
      <c r="E1951" s="45"/>
      <c r="F1951" s="45"/>
      <c r="G1951" s="45"/>
      <c r="H1951" s="45"/>
      <c r="I1951" s="45"/>
      <c r="J1951" s="45"/>
      <c r="K1951" s="45"/>
      <c r="L1951" s="45"/>
      <c r="M1951" s="45"/>
      <c r="N1951" s="45"/>
      <c r="O1951" s="45"/>
      <c r="P1951" s="45"/>
      <c r="Q1951" s="45"/>
      <c r="R1951" s="45"/>
      <c r="S1951" s="45"/>
      <c r="T1951" s="45"/>
      <c r="U1951" s="45"/>
      <c r="V1951" s="45"/>
      <c r="W1951" s="45"/>
      <c r="X1951" s="45"/>
      <c r="Y1951" s="45"/>
      <c r="Z1951" s="45"/>
      <c r="AA1951" s="45"/>
      <c r="AB1951" s="45"/>
      <c r="AC1951" s="5"/>
      <c r="AD1951" s="5"/>
      <c r="AE1951" s="45"/>
      <c r="AF1951" s="5"/>
    </row>
    <row r="1952" spans="1:32" x14ac:dyDescent="0.25">
      <c r="A1952" s="45"/>
      <c r="B1952" s="46"/>
      <c r="C1952" s="46"/>
      <c r="D1952" s="45"/>
      <c r="E1952" s="45"/>
      <c r="F1952" s="45"/>
      <c r="G1952" s="45"/>
      <c r="H1952" s="45"/>
      <c r="I1952" s="45"/>
      <c r="J1952" s="45"/>
      <c r="K1952" s="45"/>
      <c r="L1952" s="45"/>
      <c r="M1952" s="45"/>
      <c r="N1952" s="45"/>
      <c r="O1952" s="45"/>
      <c r="P1952" s="45"/>
      <c r="Q1952" s="45"/>
      <c r="R1952" s="45"/>
      <c r="S1952" s="45"/>
      <c r="T1952" s="45"/>
      <c r="U1952" s="45"/>
      <c r="V1952" s="45"/>
      <c r="W1952" s="45"/>
      <c r="X1952" s="45"/>
      <c r="Y1952" s="45"/>
      <c r="Z1952" s="45"/>
      <c r="AA1952" s="45"/>
      <c r="AB1952" s="45"/>
      <c r="AC1952" s="5"/>
      <c r="AD1952" s="5"/>
      <c r="AE1952" s="45"/>
      <c r="AF1952" s="5"/>
    </row>
    <row r="1953" spans="1:32" x14ac:dyDescent="0.25">
      <c r="A1953" s="45"/>
      <c r="B1953" s="46"/>
      <c r="C1953" s="46"/>
      <c r="D1953" s="45"/>
      <c r="E1953" s="45"/>
      <c r="F1953" s="45"/>
      <c r="G1953" s="45"/>
      <c r="H1953" s="45"/>
      <c r="I1953" s="45"/>
      <c r="J1953" s="45"/>
      <c r="K1953" s="45"/>
      <c r="L1953" s="45"/>
      <c r="M1953" s="45"/>
      <c r="N1953" s="45"/>
      <c r="O1953" s="45"/>
      <c r="P1953" s="45"/>
      <c r="Q1953" s="45"/>
      <c r="R1953" s="45"/>
      <c r="S1953" s="45"/>
      <c r="T1953" s="45"/>
      <c r="U1953" s="45"/>
      <c r="V1953" s="45"/>
      <c r="W1953" s="45"/>
      <c r="X1953" s="45"/>
      <c r="Y1953" s="45"/>
      <c r="Z1953" s="45"/>
      <c r="AA1953" s="45"/>
      <c r="AB1953" s="45"/>
      <c r="AC1953" s="5"/>
      <c r="AD1953" s="5"/>
      <c r="AE1953" s="45"/>
      <c r="AF1953" s="5"/>
    </row>
    <row r="1954" spans="1:32" x14ac:dyDescent="0.25">
      <c r="A1954" s="45"/>
      <c r="B1954" s="46"/>
      <c r="C1954" s="46"/>
      <c r="D1954" s="45"/>
      <c r="E1954" s="45"/>
      <c r="F1954" s="45"/>
      <c r="G1954" s="45"/>
      <c r="H1954" s="45"/>
      <c r="I1954" s="45"/>
      <c r="J1954" s="45"/>
      <c r="K1954" s="45"/>
      <c r="L1954" s="45"/>
      <c r="M1954" s="45"/>
      <c r="N1954" s="45"/>
      <c r="O1954" s="45"/>
      <c r="P1954" s="45"/>
      <c r="Q1954" s="45"/>
      <c r="R1954" s="45"/>
      <c r="S1954" s="45"/>
      <c r="T1954" s="45"/>
      <c r="U1954" s="45"/>
      <c r="V1954" s="45"/>
      <c r="W1954" s="45"/>
      <c r="X1954" s="45"/>
      <c r="Y1954" s="45"/>
      <c r="Z1954" s="45"/>
      <c r="AA1954" s="45"/>
      <c r="AB1954" s="45"/>
      <c r="AC1954" s="5"/>
      <c r="AD1954" s="5"/>
      <c r="AE1954" s="45"/>
      <c r="AF1954" s="5"/>
    </row>
    <row r="1955" spans="1:32" x14ac:dyDescent="0.25">
      <c r="A1955" s="45"/>
      <c r="B1955" s="46"/>
      <c r="C1955" s="46"/>
      <c r="D1955" s="45"/>
      <c r="E1955" s="45"/>
      <c r="F1955" s="45"/>
      <c r="G1955" s="45"/>
      <c r="H1955" s="45"/>
      <c r="I1955" s="45"/>
      <c r="J1955" s="45"/>
      <c r="K1955" s="45"/>
      <c r="L1955" s="45"/>
      <c r="M1955" s="45"/>
      <c r="N1955" s="45"/>
      <c r="O1955" s="45"/>
      <c r="P1955" s="45"/>
      <c r="Q1955" s="45"/>
      <c r="R1955" s="45"/>
      <c r="S1955" s="45"/>
      <c r="T1955" s="45"/>
      <c r="U1955" s="45"/>
      <c r="V1955" s="45"/>
      <c r="W1955" s="45"/>
      <c r="X1955" s="45"/>
      <c r="Y1955" s="45"/>
      <c r="Z1955" s="45"/>
      <c r="AA1955" s="45"/>
      <c r="AB1955" s="45"/>
      <c r="AC1955" s="5"/>
      <c r="AD1955" s="5"/>
      <c r="AE1955" s="45"/>
      <c r="AF1955" s="5"/>
    </row>
    <row r="1956" spans="1:32" x14ac:dyDescent="0.25">
      <c r="A1956" s="45"/>
      <c r="B1956" s="46"/>
      <c r="C1956" s="46"/>
      <c r="D1956" s="45"/>
      <c r="E1956" s="45"/>
      <c r="F1956" s="45"/>
      <c r="G1956" s="45"/>
      <c r="H1956" s="45"/>
      <c r="I1956" s="45"/>
      <c r="J1956" s="45"/>
      <c r="K1956" s="45"/>
      <c r="L1956" s="45"/>
      <c r="M1956" s="45"/>
      <c r="N1956" s="45"/>
      <c r="O1956" s="45"/>
      <c r="P1956" s="45"/>
      <c r="Q1956" s="45"/>
      <c r="R1956" s="45"/>
      <c r="S1956" s="45"/>
      <c r="T1956" s="45"/>
      <c r="U1956" s="45"/>
      <c r="V1956" s="45"/>
      <c r="W1956" s="45"/>
      <c r="X1956" s="45"/>
      <c r="Y1956" s="45"/>
      <c r="Z1956" s="45"/>
      <c r="AA1956" s="45"/>
      <c r="AB1956" s="45"/>
      <c r="AC1956" s="5"/>
      <c r="AD1956" s="5"/>
      <c r="AE1956" s="45"/>
      <c r="AF1956" s="5"/>
    </row>
    <row r="1957" spans="1:32" x14ac:dyDescent="0.25">
      <c r="A1957" s="45"/>
      <c r="B1957" s="46"/>
      <c r="C1957" s="46"/>
      <c r="D1957" s="45"/>
      <c r="E1957" s="45"/>
      <c r="F1957" s="45"/>
      <c r="G1957" s="45"/>
      <c r="H1957" s="45"/>
      <c r="I1957" s="45"/>
      <c r="J1957" s="45"/>
      <c r="K1957" s="45"/>
      <c r="L1957" s="45"/>
      <c r="M1957" s="45"/>
      <c r="N1957" s="45"/>
      <c r="O1957" s="45"/>
      <c r="P1957" s="45"/>
      <c r="Q1957" s="45"/>
      <c r="R1957" s="45"/>
      <c r="S1957" s="45"/>
      <c r="T1957" s="45"/>
      <c r="U1957" s="45"/>
      <c r="V1957" s="45"/>
      <c r="W1957" s="45"/>
      <c r="X1957" s="45"/>
      <c r="Y1957" s="45"/>
      <c r="Z1957" s="45"/>
      <c r="AA1957" s="45"/>
      <c r="AB1957" s="45"/>
      <c r="AC1957" s="5"/>
      <c r="AD1957" s="5"/>
      <c r="AE1957" s="45"/>
      <c r="AF1957" s="5"/>
    </row>
    <row r="1958" spans="1:32" x14ac:dyDescent="0.25">
      <c r="A1958" s="45"/>
      <c r="B1958" s="46"/>
      <c r="C1958" s="46"/>
      <c r="D1958" s="45"/>
      <c r="E1958" s="45"/>
      <c r="F1958" s="45"/>
      <c r="G1958" s="45"/>
      <c r="H1958" s="45"/>
      <c r="I1958" s="45"/>
      <c r="J1958" s="45"/>
      <c r="K1958" s="45"/>
      <c r="L1958" s="45"/>
      <c r="M1958" s="45"/>
      <c r="N1958" s="45"/>
      <c r="O1958" s="45"/>
      <c r="P1958" s="45"/>
      <c r="Q1958" s="45"/>
      <c r="R1958" s="45"/>
      <c r="S1958" s="45"/>
      <c r="T1958" s="45"/>
      <c r="U1958" s="45"/>
      <c r="V1958" s="45"/>
      <c r="W1958" s="45"/>
      <c r="X1958" s="45"/>
      <c r="Y1958" s="45"/>
      <c r="Z1958" s="45"/>
      <c r="AA1958" s="45"/>
      <c r="AB1958" s="45"/>
      <c r="AC1958" s="5"/>
      <c r="AD1958" s="5"/>
      <c r="AE1958" s="45"/>
      <c r="AF1958" s="5"/>
    </row>
    <row r="1959" spans="1:32" x14ac:dyDescent="0.25">
      <c r="A1959" s="45"/>
      <c r="B1959" s="46"/>
      <c r="C1959" s="46"/>
      <c r="D1959" s="45"/>
      <c r="E1959" s="45"/>
      <c r="F1959" s="45"/>
      <c r="G1959" s="45"/>
      <c r="H1959" s="45"/>
      <c r="I1959" s="45"/>
      <c r="J1959" s="45"/>
      <c r="K1959" s="45"/>
      <c r="L1959" s="45"/>
      <c r="M1959" s="45"/>
      <c r="N1959" s="45"/>
      <c r="O1959" s="45"/>
      <c r="P1959" s="45"/>
      <c r="Q1959" s="45"/>
      <c r="R1959" s="45"/>
      <c r="S1959" s="45"/>
      <c r="T1959" s="45"/>
      <c r="U1959" s="45"/>
      <c r="V1959" s="45"/>
      <c r="W1959" s="45"/>
      <c r="X1959" s="45"/>
      <c r="Y1959" s="45"/>
      <c r="Z1959" s="45"/>
      <c r="AA1959" s="45"/>
      <c r="AB1959" s="45"/>
      <c r="AC1959" s="5"/>
      <c r="AD1959" s="5"/>
      <c r="AE1959" s="45"/>
      <c r="AF1959" s="5"/>
    </row>
    <row r="1960" spans="1:32" x14ac:dyDescent="0.25">
      <c r="A1960" s="45"/>
      <c r="B1960" s="46"/>
      <c r="C1960" s="46"/>
      <c r="D1960" s="45"/>
      <c r="E1960" s="45"/>
      <c r="F1960" s="45"/>
      <c r="G1960" s="45"/>
      <c r="H1960" s="45"/>
      <c r="I1960" s="45"/>
      <c r="J1960" s="45"/>
      <c r="K1960" s="45"/>
      <c r="L1960" s="45"/>
      <c r="M1960" s="45"/>
      <c r="N1960" s="45"/>
      <c r="O1960" s="45"/>
      <c r="P1960" s="45"/>
      <c r="Q1960" s="45"/>
      <c r="R1960" s="45"/>
      <c r="S1960" s="45"/>
      <c r="T1960" s="45"/>
      <c r="U1960" s="45"/>
      <c r="V1960" s="45"/>
      <c r="W1960" s="45"/>
      <c r="X1960" s="45"/>
      <c r="Y1960" s="45"/>
      <c r="Z1960" s="45"/>
      <c r="AA1960" s="45"/>
      <c r="AB1960" s="45"/>
      <c r="AC1960" s="5"/>
      <c r="AD1960" s="5"/>
      <c r="AE1960" s="45"/>
      <c r="AF1960" s="5"/>
    </row>
    <row r="1961" spans="1:32" x14ac:dyDescent="0.25">
      <c r="A1961" s="45"/>
      <c r="B1961" s="46"/>
      <c r="C1961" s="46"/>
      <c r="D1961" s="45"/>
      <c r="E1961" s="45"/>
      <c r="F1961" s="45"/>
      <c r="G1961" s="45"/>
      <c r="H1961" s="45"/>
      <c r="I1961" s="45"/>
      <c r="J1961" s="45"/>
      <c r="K1961" s="45"/>
      <c r="L1961" s="45"/>
      <c r="M1961" s="45"/>
      <c r="N1961" s="45"/>
      <c r="O1961" s="45"/>
      <c r="P1961" s="45"/>
      <c r="Q1961" s="45"/>
      <c r="R1961" s="45"/>
      <c r="S1961" s="45"/>
      <c r="T1961" s="45"/>
      <c r="U1961" s="45"/>
      <c r="V1961" s="45"/>
      <c r="W1961" s="45"/>
      <c r="X1961" s="45"/>
      <c r="Y1961" s="45"/>
      <c r="Z1961" s="45"/>
      <c r="AA1961" s="45"/>
      <c r="AB1961" s="45"/>
      <c r="AC1961" s="5"/>
      <c r="AD1961" s="5"/>
      <c r="AE1961" s="45"/>
      <c r="AF1961" s="5"/>
    </row>
    <row r="1962" spans="1:32" x14ac:dyDescent="0.25">
      <c r="A1962" s="45"/>
      <c r="B1962" s="46"/>
      <c r="C1962" s="46"/>
      <c r="D1962" s="45"/>
      <c r="E1962" s="45"/>
      <c r="F1962" s="45"/>
      <c r="G1962" s="45"/>
      <c r="H1962" s="45"/>
      <c r="I1962" s="45"/>
      <c r="J1962" s="45"/>
      <c r="K1962" s="45"/>
      <c r="L1962" s="45"/>
      <c r="M1962" s="45"/>
      <c r="N1962" s="45"/>
      <c r="O1962" s="45"/>
      <c r="P1962" s="45"/>
      <c r="Q1962" s="45"/>
      <c r="R1962" s="45"/>
      <c r="S1962" s="45"/>
      <c r="T1962" s="45"/>
      <c r="U1962" s="45"/>
      <c r="V1962" s="45"/>
      <c r="W1962" s="45"/>
      <c r="X1962" s="45"/>
      <c r="Y1962" s="45"/>
      <c r="Z1962" s="45"/>
      <c r="AA1962" s="45"/>
      <c r="AB1962" s="45"/>
      <c r="AC1962" s="5"/>
      <c r="AD1962" s="5"/>
      <c r="AE1962" s="45"/>
      <c r="AF1962" s="5"/>
    </row>
    <row r="1963" spans="1:32" x14ac:dyDescent="0.25">
      <c r="A1963" s="45"/>
      <c r="B1963" s="46"/>
      <c r="C1963" s="46"/>
      <c r="D1963" s="45"/>
      <c r="E1963" s="45"/>
      <c r="F1963" s="45"/>
      <c r="G1963" s="45"/>
      <c r="H1963" s="45"/>
      <c r="I1963" s="45"/>
      <c r="J1963" s="45"/>
      <c r="K1963" s="45"/>
      <c r="L1963" s="45"/>
      <c r="M1963" s="45"/>
      <c r="N1963" s="45"/>
      <c r="O1963" s="45"/>
      <c r="P1963" s="45"/>
      <c r="Q1963" s="45"/>
      <c r="R1963" s="45"/>
      <c r="S1963" s="45"/>
      <c r="T1963" s="45"/>
      <c r="U1963" s="45"/>
      <c r="V1963" s="45"/>
      <c r="W1963" s="45"/>
      <c r="X1963" s="45"/>
      <c r="Y1963" s="45"/>
      <c r="Z1963" s="45"/>
      <c r="AA1963" s="45"/>
      <c r="AB1963" s="45"/>
      <c r="AC1963" s="5"/>
      <c r="AD1963" s="5"/>
      <c r="AE1963" s="45"/>
      <c r="AF1963" s="5"/>
    </row>
    <row r="1964" spans="1:32" x14ac:dyDescent="0.25">
      <c r="A1964" s="45"/>
      <c r="B1964" s="46"/>
      <c r="C1964" s="46"/>
      <c r="D1964" s="45"/>
      <c r="E1964" s="45"/>
      <c r="F1964" s="45"/>
      <c r="G1964" s="45"/>
      <c r="H1964" s="45"/>
      <c r="I1964" s="45"/>
      <c r="J1964" s="45"/>
      <c r="K1964" s="45"/>
      <c r="L1964" s="45"/>
      <c r="M1964" s="45"/>
      <c r="N1964" s="45"/>
      <c r="O1964" s="45"/>
      <c r="P1964" s="45"/>
      <c r="Q1964" s="45"/>
      <c r="R1964" s="45"/>
      <c r="S1964" s="45"/>
      <c r="T1964" s="45"/>
      <c r="U1964" s="45"/>
      <c r="V1964" s="45"/>
      <c r="W1964" s="45"/>
      <c r="X1964" s="45"/>
      <c r="Y1964" s="45"/>
      <c r="Z1964" s="45"/>
      <c r="AA1964" s="45"/>
      <c r="AB1964" s="45"/>
      <c r="AC1964" s="5"/>
      <c r="AD1964" s="5"/>
      <c r="AE1964" s="45"/>
      <c r="AF1964" s="5"/>
    </row>
    <row r="1965" spans="1:32" x14ac:dyDescent="0.25">
      <c r="A1965" s="45"/>
      <c r="B1965" s="46"/>
      <c r="C1965" s="46"/>
      <c r="D1965" s="45"/>
      <c r="E1965" s="45"/>
      <c r="F1965" s="45"/>
      <c r="G1965" s="45"/>
      <c r="H1965" s="45"/>
      <c r="I1965" s="45"/>
      <c r="J1965" s="45"/>
      <c r="K1965" s="45"/>
      <c r="L1965" s="45"/>
      <c r="M1965" s="45"/>
      <c r="N1965" s="45"/>
      <c r="O1965" s="45"/>
      <c r="P1965" s="45"/>
      <c r="Q1965" s="45"/>
      <c r="R1965" s="45"/>
      <c r="S1965" s="45"/>
      <c r="T1965" s="45"/>
      <c r="U1965" s="45"/>
      <c r="V1965" s="45"/>
      <c r="W1965" s="45"/>
      <c r="X1965" s="45"/>
      <c r="Y1965" s="45"/>
      <c r="Z1965" s="45"/>
      <c r="AA1965" s="45"/>
      <c r="AB1965" s="45"/>
      <c r="AC1965" s="5"/>
      <c r="AD1965" s="5"/>
      <c r="AE1965" s="45"/>
      <c r="AF1965" s="5"/>
    </row>
    <row r="1966" spans="1:32" x14ac:dyDescent="0.25">
      <c r="A1966" s="45"/>
      <c r="B1966" s="46"/>
      <c r="C1966" s="46"/>
      <c r="D1966" s="45"/>
      <c r="E1966" s="45"/>
      <c r="F1966" s="45"/>
      <c r="G1966" s="45"/>
      <c r="H1966" s="45"/>
      <c r="I1966" s="45"/>
      <c r="J1966" s="45"/>
      <c r="K1966" s="45"/>
      <c r="L1966" s="45"/>
      <c r="M1966" s="45"/>
      <c r="N1966" s="45"/>
      <c r="O1966" s="45"/>
      <c r="P1966" s="45"/>
      <c r="Q1966" s="45"/>
      <c r="R1966" s="45"/>
      <c r="S1966" s="45"/>
      <c r="T1966" s="45"/>
      <c r="U1966" s="45"/>
      <c r="V1966" s="45"/>
      <c r="W1966" s="45"/>
      <c r="X1966" s="45"/>
      <c r="Y1966" s="45"/>
      <c r="Z1966" s="45"/>
      <c r="AA1966" s="45"/>
      <c r="AB1966" s="45"/>
      <c r="AC1966" s="5"/>
      <c r="AD1966" s="5"/>
      <c r="AE1966" s="45"/>
      <c r="AF1966" s="5"/>
    </row>
    <row r="1967" spans="1:32" x14ac:dyDescent="0.25">
      <c r="A1967" s="45"/>
      <c r="B1967" s="46"/>
      <c r="C1967" s="46"/>
      <c r="D1967" s="45"/>
      <c r="E1967" s="45"/>
      <c r="F1967" s="45"/>
      <c r="G1967" s="45"/>
      <c r="H1967" s="45"/>
      <c r="I1967" s="45"/>
      <c r="J1967" s="45"/>
      <c r="K1967" s="45"/>
      <c r="L1967" s="45"/>
      <c r="M1967" s="45"/>
      <c r="N1967" s="45"/>
      <c r="O1967" s="45"/>
      <c r="P1967" s="45"/>
      <c r="Q1967" s="45"/>
      <c r="R1967" s="45"/>
      <c r="S1967" s="45"/>
      <c r="T1967" s="45"/>
      <c r="U1967" s="45"/>
      <c r="V1967" s="45"/>
      <c r="W1967" s="45"/>
      <c r="X1967" s="45"/>
      <c r="Y1967" s="45"/>
      <c r="Z1967" s="45"/>
      <c r="AA1967" s="45"/>
      <c r="AB1967" s="45"/>
      <c r="AC1967" s="5"/>
      <c r="AD1967" s="5"/>
      <c r="AE1967" s="45"/>
      <c r="AF1967" s="5"/>
    </row>
    <row r="1968" spans="1:32" x14ac:dyDescent="0.25">
      <c r="A1968" s="45"/>
      <c r="B1968" s="46"/>
      <c r="C1968" s="46"/>
      <c r="D1968" s="45"/>
      <c r="E1968" s="45"/>
      <c r="F1968" s="45"/>
      <c r="G1968" s="45"/>
      <c r="H1968" s="45"/>
      <c r="I1968" s="45"/>
      <c r="J1968" s="45"/>
      <c r="K1968" s="45"/>
      <c r="L1968" s="45"/>
      <c r="M1968" s="45"/>
      <c r="N1968" s="45"/>
      <c r="O1968" s="45"/>
      <c r="P1968" s="45"/>
      <c r="Q1968" s="45"/>
      <c r="R1968" s="45"/>
      <c r="S1968" s="45"/>
      <c r="T1968" s="45"/>
      <c r="U1968" s="45"/>
      <c r="V1968" s="45"/>
      <c r="W1968" s="45"/>
      <c r="X1968" s="45"/>
      <c r="Y1968" s="45"/>
      <c r="Z1968" s="45"/>
      <c r="AA1968" s="45"/>
      <c r="AB1968" s="45"/>
      <c r="AC1968" s="5"/>
      <c r="AD1968" s="5"/>
      <c r="AE1968" s="45"/>
      <c r="AF1968" s="5"/>
    </row>
    <row r="1969" spans="1:32" x14ac:dyDescent="0.25">
      <c r="A1969" s="45"/>
      <c r="B1969" s="46"/>
      <c r="C1969" s="46"/>
      <c r="D1969" s="45"/>
      <c r="E1969" s="45"/>
      <c r="F1969" s="45"/>
      <c r="G1969" s="45"/>
      <c r="H1969" s="45"/>
      <c r="I1969" s="45"/>
      <c r="J1969" s="45"/>
      <c r="K1969" s="45"/>
      <c r="L1969" s="45"/>
      <c r="M1969" s="45"/>
      <c r="N1969" s="45"/>
      <c r="O1969" s="45"/>
      <c r="P1969" s="45"/>
      <c r="Q1969" s="45"/>
      <c r="R1969" s="45"/>
      <c r="S1969" s="45"/>
      <c r="T1969" s="45"/>
      <c r="U1969" s="45"/>
      <c r="V1969" s="45"/>
      <c r="W1969" s="45"/>
      <c r="X1969" s="45"/>
      <c r="Y1969" s="45"/>
      <c r="Z1969" s="45"/>
      <c r="AA1969" s="45"/>
      <c r="AB1969" s="45"/>
      <c r="AC1969" s="5"/>
      <c r="AD1969" s="5"/>
      <c r="AE1969" s="45"/>
      <c r="AF1969" s="5"/>
    </row>
    <row r="1970" spans="1:32" x14ac:dyDescent="0.25">
      <c r="A1970" s="45"/>
      <c r="B1970" s="46"/>
      <c r="C1970" s="46"/>
      <c r="D1970" s="45"/>
      <c r="E1970" s="45"/>
      <c r="F1970" s="45"/>
      <c r="G1970" s="45"/>
      <c r="H1970" s="45"/>
      <c r="I1970" s="45"/>
      <c r="J1970" s="45"/>
      <c r="K1970" s="45"/>
      <c r="L1970" s="45"/>
      <c r="M1970" s="45"/>
      <c r="N1970" s="45"/>
      <c r="O1970" s="45"/>
      <c r="P1970" s="45"/>
      <c r="Q1970" s="45"/>
      <c r="R1970" s="45"/>
      <c r="S1970" s="45"/>
      <c r="T1970" s="45"/>
      <c r="U1970" s="45"/>
      <c r="V1970" s="45"/>
      <c r="W1970" s="45"/>
      <c r="X1970" s="45"/>
      <c r="Y1970" s="45"/>
      <c r="Z1970" s="45"/>
      <c r="AA1970" s="45"/>
      <c r="AB1970" s="45"/>
      <c r="AC1970" s="5"/>
      <c r="AD1970" s="5"/>
      <c r="AE1970" s="45"/>
      <c r="AF1970" s="5"/>
    </row>
    <row r="1971" spans="1:32" x14ac:dyDescent="0.25">
      <c r="A1971" s="45"/>
      <c r="B1971" s="46"/>
      <c r="C1971" s="46"/>
      <c r="D1971" s="45"/>
      <c r="E1971" s="45"/>
      <c r="F1971" s="45"/>
      <c r="G1971" s="45"/>
      <c r="H1971" s="45"/>
      <c r="I1971" s="45"/>
      <c r="J1971" s="45"/>
      <c r="K1971" s="45"/>
      <c r="L1971" s="45"/>
      <c r="M1971" s="45"/>
      <c r="N1971" s="45"/>
      <c r="O1971" s="45"/>
      <c r="P1971" s="45"/>
      <c r="Q1971" s="45"/>
      <c r="R1971" s="45"/>
      <c r="S1971" s="45"/>
      <c r="T1971" s="45"/>
      <c r="U1971" s="45"/>
      <c r="V1971" s="45"/>
      <c r="W1971" s="45"/>
      <c r="X1971" s="45"/>
      <c r="Y1971" s="45"/>
      <c r="Z1971" s="45"/>
      <c r="AA1971" s="45"/>
      <c r="AB1971" s="45"/>
      <c r="AC1971" s="5"/>
      <c r="AD1971" s="5"/>
      <c r="AE1971" s="45"/>
      <c r="AF1971" s="5"/>
    </row>
    <row r="1972" spans="1:32" x14ac:dyDescent="0.25">
      <c r="A1972" s="45"/>
      <c r="B1972" s="46"/>
      <c r="C1972" s="46"/>
      <c r="D1972" s="45"/>
      <c r="E1972" s="45"/>
      <c r="F1972" s="45"/>
      <c r="G1972" s="45"/>
      <c r="H1972" s="45"/>
      <c r="I1972" s="45"/>
      <c r="J1972" s="45"/>
      <c r="K1972" s="45"/>
      <c r="L1972" s="45"/>
      <c r="M1972" s="45"/>
      <c r="N1972" s="45"/>
      <c r="O1972" s="45"/>
      <c r="P1972" s="45"/>
      <c r="Q1972" s="45"/>
      <c r="R1972" s="45"/>
      <c r="S1972" s="45"/>
      <c r="T1972" s="45"/>
      <c r="U1972" s="45"/>
      <c r="V1972" s="45"/>
      <c r="W1972" s="45"/>
      <c r="X1972" s="45"/>
      <c r="Y1972" s="45"/>
      <c r="Z1972" s="45"/>
      <c r="AA1972" s="45"/>
      <c r="AB1972" s="45"/>
      <c r="AC1972" s="5"/>
      <c r="AD1972" s="5"/>
      <c r="AE1972" s="45"/>
      <c r="AF1972" s="5"/>
    </row>
    <row r="1973" spans="1:32" x14ac:dyDescent="0.25">
      <c r="A1973" s="45"/>
      <c r="B1973" s="46"/>
      <c r="C1973" s="46"/>
      <c r="D1973" s="45"/>
      <c r="E1973" s="45"/>
      <c r="F1973" s="45"/>
      <c r="G1973" s="45"/>
      <c r="H1973" s="45"/>
      <c r="I1973" s="45"/>
      <c r="J1973" s="45"/>
      <c r="K1973" s="45"/>
      <c r="L1973" s="45"/>
      <c r="M1973" s="45"/>
      <c r="N1973" s="45"/>
      <c r="O1973" s="45"/>
      <c r="P1973" s="45"/>
      <c r="Q1973" s="45"/>
      <c r="R1973" s="45"/>
      <c r="S1973" s="45"/>
      <c r="T1973" s="45"/>
      <c r="U1973" s="45"/>
      <c r="V1973" s="45"/>
      <c r="W1973" s="45"/>
      <c r="X1973" s="45"/>
      <c r="Y1973" s="45"/>
      <c r="Z1973" s="45"/>
      <c r="AA1973" s="45"/>
      <c r="AB1973" s="45"/>
      <c r="AC1973" s="5"/>
      <c r="AD1973" s="5"/>
      <c r="AE1973" s="45"/>
      <c r="AF1973" s="5"/>
    </row>
    <row r="1974" spans="1:32" x14ac:dyDescent="0.25">
      <c r="A1974" s="45"/>
      <c r="B1974" s="46"/>
      <c r="C1974" s="46"/>
      <c r="D1974" s="45"/>
      <c r="E1974" s="45"/>
      <c r="F1974" s="45"/>
      <c r="G1974" s="45"/>
      <c r="H1974" s="45"/>
      <c r="I1974" s="45"/>
      <c r="J1974" s="45"/>
      <c r="K1974" s="45"/>
      <c r="L1974" s="45"/>
      <c r="M1974" s="45"/>
      <c r="N1974" s="45"/>
      <c r="O1974" s="45"/>
      <c r="P1974" s="45"/>
      <c r="Q1974" s="45"/>
      <c r="R1974" s="45"/>
      <c r="S1974" s="45"/>
      <c r="T1974" s="45"/>
      <c r="U1974" s="45"/>
      <c r="V1974" s="45"/>
      <c r="W1974" s="45"/>
      <c r="X1974" s="45"/>
      <c r="Y1974" s="45"/>
      <c r="Z1974" s="45"/>
      <c r="AA1974" s="45"/>
      <c r="AB1974" s="45"/>
      <c r="AC1974" s="5"/>
      <c r="AD1974" s="5"/>
      <c r="AE1974" s="45"/>
      <c r="AF1974" s="5"/>
    </row>
    <row r="1975" spans="1:32" x14ac:dyDescent="0.25">
      <c r="A1975" s="45"/>
      <c r="B1975" s="46"/>
      <c r="C1975" s="46"/>
      <c r="D1975" s="45"/>
      <c r="E1975" s="45"/>
      <c r="F1975" s="45"/>
      <c r="G1975" s="45"/>
      <c r="H1975" s="45"/>
      <c r="I1975" s="45"/>
      <c r="J1975" s="45"/>
      <c r="K1975" s="45"/>
      <c r="L1975" s="45"/>
      <c r="M1975" s="45"/>
      <c r="N1975" s="45"/>
      <c r="O1975" s="45"/>
      <c r="P1975" s="45"/>
      <c r="Q1975" s="45"/>
      <c r="R1975" s="45"/>
      <c r="S1975" s="45"/>
      <c r="T1975" s="45"/>
      <c r="U1975" s="45"/>
      <c r="V1975" s="45"/>
      <c r="W1975" s="45"/>
      <c r="X1975" s="45"/>
      <c r="Y1975" s="45"/>
      <c r="Z1975" s="45"/>
      <c r="AA1975" s="45"/>
      <c r="AB1975" s="45"/>
      <c r="AC1975" s="5"/>
      <c r="AD1975" s="5"/>
      <c r="AE1975" s="45"/>
      <c r="AF1975" s="5"/>
    </row>
    <row r="1976" spans="1:32" x14ac:dyDescent="0.25">
      <c r="A1976" s="45"/>
      <c r="B1976" s="46"/>
      <c r="C1976" s="46"/>
      <c r="D1976" s="45"/>
      <c r="E1976" s="45"/>
      <c r="F1976" s="45"/>
      <c r="G1976" s="45"/>
      <c r="H1976" s="45"/>
      <c r="I1976" s="45"/>
      <c r="J1976" s="45"/>
      <c r="K1976" s="45"/>
      <c r="L1976" s="45"/>
      <c r="M1976" s="45"/>
      <c r="N1976" s="45"/>
      <c r="O1976" s="45"/>
      <c r="P1976" s="45"/>
      <c r="Q1976" s="45"/>
      <c r="R1976" s="45"/>
      <c r="S1976" s="45"/>
      <c r="T1976" s="45"/>
      <c r="U1976" s="45"/>
      <c r="V1976" s="45"/>
      <c r="W1976" s="45"/>
      <c r="X1976" s="45"/>
      <c r="Y1976" s="45"/>
      <c r="Z1976" s="45"/>
      <c r="AA1976" s="45"/>
      <c r="AB1976" s="45"/>
      <c r="AC1976" s="5"/>
      <c r="AD1976" s="5"/>
      <c r="AE1976" s="45"/>
      <c r="AF1976" s="5"/>
    </row>
    <row r="1977" spans="1:32" x14ac:dyDescent="0.25">
      <c r="A1977" s="45"/>
      <c r="B1977" s="46"/>
      <c r="C1977" s="46"/>
      <c r="D1977" s="45"/>
      <c r="E1977" s="45"/>
      <c r="F1977" s="45"/>
      <c r="G1977" s="45"/>
      <c r="H1977" s="45"/>
      <c r="I1977" s="45"/>
      <c r="J1977" s="45"/>
      <c r="K1977" s="45"/>
      <c r="L1977" s="45"/>
      <c r="M1977" s="45"/>
      <c r="N1977" s="45"/>
      <c r="O1977" s="45"/>
      <c r="P1977" s="45"/>
      <c r="Q1977" s="45"/>
      <c r="R1977" s="45"/>
      <c r="S1977" s="45"/>
      <c r="T1977" s="45"/>
      <c r="U1977" s="45"/>
      <c r="V1977" s="45"/>
      <c r="W1977" s="45"/>
      <c r="X1977" s="45"/>
      <c r="Y1977" s="45"/>
      <c r="Z1977" s="45"/>
      <c r="AA1977" s="45"/>
      <c r="AB1977" s="45"/>
      <c r="AC1977" s="5"/>
      <c r="AD1977" s="5"/>
      <c r="AE1977" s="45"/>
      <c r="AF1977" s="5"/>
    </row>
    <row r="1978" spans="1:32" x14ac:dyDescent="0.25">
      <c r="A1978" s="45"/>
      <c r="B1978" s="46"/>
      <c r="C1978" s="46"/>
      <c r="D1978" s="45"/>
      <c r="E1978" s="45"/>
      <c r="F1978" s="45"/>
      <c r="G1978" s="45"/>
      <c r="H1978" s="45"/>
      <c r="I1978" s="45"/>
      <c r="J1978" s="45"/>
      <c r="K1978" s="45"/>
      <c r="L1978" s="45"/>
      <c r="M1978" s="45"/>
      <c r="N1978" s="45"/>
      <c r="O1978" s="45"/>
      <c r="P1978" s="45"/>
      <c r="Q1978" s="45"/>
      <c r="R1978" s="45"/>
      <c r="S1978" s="45"/>
      <c r="T1978" s="45"/>
      <c r="U1978" s="45"/>
      <c r="V1978" s="45"/>
      <c r="W1978" s="45"/>
      <c r="X1978" s="45"/>
      <c r="Y1978" s="45"/>
      <c r="Z1978" s="45"/>
      <c r="AA1978" s="45"/>
      <c r="AB1978" s="45"/>
      <c r="AC1978" s="5"/>
      <c r="AD1978" s="5"/>
      <c r="AE1978" s="45"/>
      <c r="AF1978" s="5"/>
    </row>
    <row r="1979" spans="1:32" x14ac:dyDescent="0.25">
      <c r="A1979" s="45"/>
      <c r="B1979" s="46"/>
      <c r="C1979" s="46"/>
      <c r="D1979" s="45"/>
      <c r="E1979" s="45"/>
      <c r="F1979" s="45"/>
      <c r="G1979" s="45"/>
      <c r="H1979" s="45"/>
      <c r="I1979" s="45"/>
      <c r="J1979" s="45"/>
      <c r="K1979" s="45"/>
      <c r="L1979" s="45"/>
      <c r="M1979" s="45"/>
      <c r="N1979" s="45"/>
      <c r="O1979" s="45"/>
      <c r="P1979" s="45"/>
      <c r="Q1979" s="45"/>
      <c r="R1979" s="45"/>
      <c r="S1979" s="45"/>
      <c r="T1979" s="45"/>
      <c r="U1979" s="45"/>
      <c r="V1979" s="45"/>
      <c r="W1979" s="45"/>
      <c r="X1979" s="45"/>
      <c r="Y1979" s="45"/>
      <c r="Z1979" s="45"/>
      <c r="AA1979" s="45"/>
      <c r="AB1979" s="45"/>
      <c r="AC1979" s="5"/>
      <c r="AD1979" s="5"/>
      <c r="AE1979" s="45"/>
      <c r="AF1979" s="5"/>
    </row>
    <row r="1980" spans="1:32" x14ac:dyDescent="0.25">
      <c r="A1980" s="45"/>
      <c r="B1980" s="46"/>
      <c r="C1980" s="46"/>
      <c r="D1980" s="45"/>
      <c r="E1980" s="45"/>
      <c r="F1980" s="45"/>
      <c r="G1980" s="45"/>
      <c r="H1980" s="45"/>
      <c r="I1980" s="45"/>
      <c r="J1980" s="45"/>
      <c r="K1980" s="45"/>
      <c r="L1980" s="45"/>
      <c r="M1980" s="45"/>
      <c r="N1980" s="45"/>
      <c r="O1980" s="45"/>
      <c r="P1980" s="45"/>
      <c r="Q1980" s="45"/>
      <c r="R1980" s="45"/>
      <c r="S1980" s="45"/>
      <c r="T1980" s="45"/>
      <c r="U1980" s="45"/>
      <c r="V1980" s="45"/>
      <c r="W1980" s="45"/>
      <c r="X1980" s="45"/>
      <c r="Y1980" s="45"/>
      <c r="Z1980" s="45"/>
      <c r="AA1980" s="45"/>
      <c r="AB1980" s="45"/>
      <c r="AC1980" s="5"/>
      <c r="AD1980" s="5"/>
      <c r="AE1980" s="45"/>
      <c r="AF1980" s="5"/>
    </row>
    <row r="1981" spans="1:32" x14ac:dyDescent="0.25">
      <c r="A1981" s="45"/>
      <c r="B1981" s="46"/>
      <c r="C1981" s="46"/>
      <c r="D1981" s="45"/>
      <c r="E1981" s="45"/>
      <c r="F1981" s="45"/>
      <c r="G1981" s="45"/>
      <c r="H1981" s="45"/>
      <c r="I1981" s="45"/>
      <c r="J1981" s="45"/>
      <c r="K1981" s="45"/>
      <c r="L1981" s="45"/>
      <c r="M1981" s="45"/>
      <c r="N1981" s="45"/>
      <c r="O1981" s="45"/>
      <c r="P1981" s="45"/>
      <c r="Q1981" s="45"/>
      <c r="R1981" s="45"/>
      <c r="S1981" s="45"/>
      <c r="T1981" s="45"/>
      <c r="U1981" s="45"/>
      <c r="V1981" s="45"/>
      <c r="W1981" s="45"/>
      <c r="X1981" s="45"/>
      <c r="Y1981" s="45"/>
      <c r="Z1981" s="45"/>
      <c r="AA1981" s="45"/>
      <c r="AB1981" s="45"/>
      <c r="AC1981" s="5"/>
      <c r="AD1981" s="5"/>
      <c r="AE1981" s="45"/>
      <c r="AF1981" s="5"/>
    </row>
    <row r="1982" spans="1:32" x14ac:dyDescent="0.25">
      <c r="A1982" s="45"/>
      <c r="B1982" s="46"/>
      <c r="C1982" s="46"/>
      <c r="D1982" s="45"/>
      <c r="E1982" s="45"/>
      <c r="F1982" s="45"/>
      <c r="G1982" s="45"/>
      <c r="H1982" s="45"/>
      <c r="I1982" s="45"/>
      <c r="J1982" s="45"/>
      <c r="K1982" s="45"/>
      <c r="L1982" s="45"/>
      <c r="M1982" s="45"/>
      <c r="N1982" s="45"/>
      <c r="O1982" s="45"/>
      <c r="P1982" s="45"/>
      <c r="Q1982" s="45"/>
      <c r="R1982" s="45"/>
      <c r="S1982" s="45"/>
      <c r="T1982" s="45"/>
      <c r="U1982" s="45"/>
      <c r="V1982" s="45"/>
      <c r="W1982" s="45"/>
      <c r="X1982" s="45"/>
      <c r="Y1982" s="45"/>
      <c r="Z1982" s="45"/>
      <c r="AA1982" s="45"/>
      <c r="AB1982" s="45"/>
      <c r="AC1982" s="5"/>
      <c r="AD1982" s="5"/>
      <c r="AE1982" s="45"/>
      <c r="AF1982" s="5"/>
    </row>
    <row r="1983" spans="1:32" x14ac:dyDescent="0.25">
      <c r="A1983" s="45"/>
      <c r="B1983" s="46"/>
      <c r="C1983" s="46"/>
      <c r="D1983" s="45"/>
      <c r="E1983" s="45"/>
      <c r="F1983" s="45"/>
      <c r="G1983" s="45"/>
      <c r="H1983" s="45"/>
      <c r="I1983" s="45"/>
      <c r="J1983" s="45"/>
      <c r="K1983" s="45"/>
      <c r="L1983" s="45"/>
      <c r="M1983" s="45"/>
      <c r="N1983" s="45"/>
      <c r="O1983" s="45"/>
      <c r="P1983" s="45"/>
      <c r="Q1983" s="45"/>
      <c r="R1983" s="45"/>
      <c r="S1983" s="45"/>
      <c r="T1983" s="45"/>
      <c r="U1983" s="45"/>
      <c r="V1983" s="45"/>
      <c r="W1983" s="45"/>
      <c r="X1983" s="45"/>
      <c r="Y1983" s="45"/>
      <c r="Z1983" s="45"/>
      <c r="AA1983" s="45"/>
      <c r="AB1983" s="45"/>
      <c r="AC1983" s="5"/>
      <c r="AD1983" s="5"/>
      <c r="AE1983" s="45"/>
      <c r="AF1983" s="5"/>
    </row>
    <row r="1984" spans="1:32" x14ac:dyDescent="0.25">
      <c r="A1984" s="45"/>
      <c r="B1984" s="46"/>
      <c r="C1984" s="46"/>
      <c r="D1984" s="45"/>
      <c r="E1984" s="45"/>
      <c r="F1984" s="45"/>
      <c r="G1984" s="45"/>
      <c r="H1984" s="45"/>
      <c r="I1984" s="45"/>
      <c r="J1984" s="45"/>
      <c r="K1984" s="45"/>
      <c r="L1984" s="45"/>
      <c r="M1984" s="45"/>
      <c r="N1984" s="45"/>
      <c r="O1984" s="45"/>
      <c r="P1984" s="45"/>
      <c r="Q1984" s="45"/>
      <c r="R1984" s="45"/>
      <c r="S1984" s="45"/>
      <c r="T1984" s="45"/>
      <c r="U1984" s="45"/>
      <c r="V1984" s="45"/>
      <c r="W1984" s="45"/>
      <c r="X1984" s="45"/>
      <c r="Y1984" s="45"/>
      <c r="Z1984" s="45"/>
      <c r="AA1984" s="45"/>
      <c r="AB1984" s="45"/>
      <c r="AC1984" s="5"/>
      <c r="AD1984" s="5"/>
      <c r="AE1984" s="45"/>
      <c r="AF1984" s="5"/>
    </row>
    <row r="1985" spans="1:32" x14ac:dyDescent="0.25">
      <c r="A1985" s="45"/>
      <c r="B1985" s="46"/>
      <c r="C1985" s="46"/>
      <c r="D1985" s="45"/>
      <c r="E1985" s="45"/>
      <c r="F1985" s="45"/>
      <c r="G1985" s="45"/>
      <c r="H1985" s="45"/>
      <c r="I1985" s="45"/>
      <c r="J1985" s="45"/>
      <c r="K1985" s="45"/>
      <c r="L1985" s="45"/>
      <c r="M1985" s="45"/>
      <c r="N1985" s="45"/>
      <c r="O1985" s="45"/>
      <c r="P1985" s="45"/>
      <c r="Q1985" s="45"/>
      <c r="R1985" s="45"/>
      <c r="S1985" s="45"/>
      <c r="T1985" s="45"/>
      <c r="U1985" s="45"/>
      <c r="V1985" s="45"/>
      <c r="W1985" s="45"/>
      <c r="X1985" s="45"/>
      <c r="Y1985" s="45"/>
      <c r="Z1985" s="45"/>
      <c r="AA1985" s="45"/>
      <c r="AB1985" s="45"/>
      <c r="AC1985" s="5"/>
      <c r="AD1985" s="5"/>
      <c r="AE1985" s="45"/>
      <c r="AF1985" s="5"/>
    </row>
    <row r="1986" spans="1:32" x14ac:dyDescent="0.25">
      <c r="A1986" s="45"/>
      <c r="B1986" s="46"/>
      <c r="C1986" s="46"/>
      <c r="D1986" s="45"/>
      <c r="E1986" s="45"/>
      <c r="F1986" s="45"/>
      <c r="G1986" s="45"/>
      <c r="H1986" s="45"/>
      <c r="I1986" s="45"/>
      <c r="J1986" s="45"/>
      <c r="K1986" s="45"/>
      <c r="L1986" s="45"/>
      <c r="M1986" s="45"/>
      <c r="N1986" s="45"/>
      <c r="O1986" s="45"/>
      <c r="P1986" s="45"/>
      <c r="Q1986" s="45"/>
      <c r="R1986" s="45"/>
      <c r="S1986" s="45"/>
      <c r="T1986" s="45"/>
      <c r="U1986" s="45"/>
      <c r="V1986" s="45"/>
      <c r="W1986" s="45"/>
      <c r="X1986" s="45"/>
      <c r="Y1986" s="45"/>
      <c r="Z1986" s="45"/>
      <c r="AA1986" s="45"/>
      <c r="AB1986" s="45"/>
      <c r="AC1986" s="5"/>
      <c r="AD1986" s="5"/>
      <c r="AE1986" s="45"/>
      <c r="AF1986" s="5"/>
    </row>
    <row r="1987" spans="1:32" x14ac:dyDescent="0.25">
      <c r="A1987" s="45"/>
      <c r="B1987" s="46"/>
      <c r="C1987" s="46"/>
      <c r="D1987" s="45"/>
      <c r="E1987" s="45"/>
      <c r="F1987" s="45"/>
      <c r="G1987" s="45"/>
      <c r="H1987" s="45"/>
      <c r="I1987" s="45"/>
      <c r="J1987" s="45"/>
      <c r="K1987" s="45"/>
      <c r="L1987" s="45"/>
      <c r="M1987" s="45"/>
      <c r="N1987" s="45"/>
      <c r="O1987" s="45"/>
      <c r="P1987" s="45"/>
      <c r="Q1987" s="45"/>
      <c r="R1987" s="45"/>
      <c r="S1987" s="45"/>
      <c r="T1987" s="45"/>
      <c r="U1987" s="45"/>
      <c r="V1987" s="45"/>
      <c r="W1987" s="45"/>
      <c r="X1987" s="45"/>
      <c r="Y1987" s="45"/>
      <c r="Z1987" s="45"/>
      <c r="AA1987" s="45"/>
      <c r="AB1987" s="45"/>
      <c r="AC1987" s="5"/>
      <c r="AD1987" s="5"/>
      <c r="AE1987" s="45"/>
      <c r="AF1987" s="5"/>
    </row>
    <row r="1988" spans="1:32" x14ac:dyDescent="0.25">
      <c r="A1988" s="45"/>
      <c r="B1988" s="46"/>
      <c r="C1988" s="46"/>
      <c r="D1988" s="45"/>
      <c r="E1988" s="45"/>
      <c r="F1988" s="45"/>
      <c r="G1988" s="45"/>
      <c r="H1988" s="45"/>
      <c r="I1988" s="45"/>
      <c r="J1988" s="45"/>
      <c r="K1988" s="45"/>
      <c r="L1988" s="45"/>
      <c r="M1988" s="45"/>
      <c r="N1988" s="45"/>
      <c r="O1988" s="45"/>
      <c r="P1988" s="45"/>
      <c r="Q1988" s="45"/>
      <c r="R1988" s="45"/>
      <c r="S1988" s="45"/>
      <c r="T1988" s="45"/>
      <c r="U1988" s="45"/>
      <c r="V1988" s="45"/>
      <c r="W1988" s="45"/>
      <c r="X1988" s="45"/>
      <c r="Y1988" s="45"/>
      <c r="Z1988" s="45"/>
      <c r="AA1988" s="45"/>
      <c r="AB1988" s="45"/>
      <c r="AC1988" s="5"/>
      <c r="AD1988" s="5"/>
      <c r="AE1988" s="45"/>
      <c r="AF1988" s="5"/>
    </row>
    <row r="1989" spans="1:32" x14ac:dyDescent="0.25">
      <c r="A1989" s="45"/>
      <c r="B1989" s="46"/>
      <c r="C1989" s="46"/>
      <c r="D1989" s="45"/>
      <c r="E1989" s="45"/>
      <c r="F1989" s="45"/>
      <c r="G1989" s="45"/>
      <c r="H1989" s="45"/>
      <c r="I1989" s="45"/>
      <c r="J1989" s="45"/>
      <c r="K1989" s="45"/>
      <c r="L1989" s="45"/>
      <c r="M1989" s="45"/>
      <c r="N1989" s="45"/>
      <c r="O1989" s="45"/>
      <c r="P1989" s="45"/>
      <c r="Q1989" s="45"/>
      <c r="R1989" s="45"/>
      <c r="S1989" s="45"/>
      <c r="T1989" s="45"/>
      <c r="U1989" s="45"/>
      <c r="V1989" s="45"/>
      <c r="W1989" s="45"/>
      <c r="X1989" s="45"/>
      <c r="Y1989" s="45"/>
      <c r="Z1989" s="45"/>
      <c r="AA1989" s="45"/>
      <c r="AB1989" s="45"/>
      <c r="AC1989" s="5"/>
      <c r="AD1989" s="5"/>
      <c r="AE1989" s="45"/>
      <c r="AF1989" s="5"/>
    </row>
    <row r="1990" spans="1:32" x14ac:dyDescent="0.25">
      <c r="A1990" s="45"/>
      <c r="B1990" s="46"/>
      <c r="C1990" s="46"/>
      <c r="D1990" s="45"/>
      <c r="E1990" s="45"/>
      <c r="F1990" s="45"/>
      <c r="G1990" s="45"/>
      <c r="H1990" s="45"/>
      <c r="I1990" s="45"/>
      <c r="J1990" s="45"/>
      <c r="K1990" s="45"/>
      <c r="L1990" s="45"/>
      <c r="M1990" s="45"/>
      <c r="N1990" s="45"/>
      <c r="O1990" s="45"/>
      <c r="P1990" s="45"/>
      <c r="Q1990" s="45"/>
      <c r="R1990" s="45"/>
      <c r="S1990" s="45"/>
      <c r="T1990" s="45"/>
      <c r="U1990" s="45"/>
      <c r="V1990" s="45"/>
      <c r="W1990" s="45"/>
      <c r="X1990" s="45"/>
      <c r="Y1990" s="45"/>
      <c r="Z1990" s="45"/>
      <c r="AA1990" s="45"/>
      <c r="AB1990" s="45"/>
      <c r="AC1990" s="5"/>
      <c r="AD1990" s="5"/>
      <c r="AE1990" s="45"/>
      <c r="AF1990" s="5"/>
    </row>
    <row r="1991" spans="1:32" x14ac:dyDescent="0.25">
      <c r="A1991" s="45"/>
      <c r="B1991" s="46"/>
      <c r="C1991" s="46"/>
      <c r="D1991" s="45"/>
      <c r="E1991" s="45"/>
      <c r="F1991" s="45"/>
      <c r="G1991" s="45"/>
      <c r="H1991" s="45"/>
      <c r="I1991" s="45"/>
      <c r="J1991" s="45"/>
      <c r="K1991" s="45"/>
      <c r="L1991" s="45"/>
      <c r="M1991" s="45"/>
      <c r="N1991" s="45"/>
      <c r="O1991" s="45"/>
      <c r="P1991" s="45"/>
      <c r="Q1991" s="45"/>
      <c r="R1991" s="45"/>
      <c r="S1991" s="45"/>
      <c r="T1991" s="45"/>
      <c r="U1991" s="45"/>
      <c r="V1991" s="45"/>
      <c r="W1991" s="45"/>
      <c r="X1991" s="45"/>
      <c r="Y1991" s="45"/>
      <c r="Z1991" s="45"/>
      <c r="AA1991" s="45"/>
      <c r="AB1991" s="45"/>
      <c r="AC1991" s="5"/>
      <c r="AD1991" s="5"/>
      <c r="AE1991" s="45"/>
      <c r="AF1991" s="5"/>
    </row>
    <row r="1992" spans="1:32" x14ac:dyDescent="0.25">
      <c r="A1992" s="45"/>
      <c r="B1992" s="46"/>
      <c r="C1992" s="46"/>
      <c r="D1992" s="45"/>
      <c r="E1992" s="45"/>
      <c r="F1992" s="45"/>
      <c r="G1992" s="45"/>
      <c r="H1992" s="45"/>
      <c r="I1992" s="45"/>
      <c r="J1992" s="45"/>
      <c r="K1992" s="45"/>
      <c r="L1992" s="45"/>
      <c r="M1992" s="45"/>
      <c r="N1992" s="45"/>
      <c r="O1992" s="45"/>
      <c r="P1992" s="45"/>
      <c r="Q1992" s="45"/>
      <c r="R1992" s="45"/>
      <c r="S1992" s="45"/>
      <c r="T1992" s="45"/>
      <c r="U1992" s="45"/>
      <c r="V1992" s="45"/>
      <c r="W1992" s="45"/>
      <c r="X1992" s="45"/>
      <c r="Y1992" s="45"/>
      <c r="Z1992" s="45"/>
      <c r="AA1992" s="45"/>
      <c r="AB1992" s="45"/>
      <c r="AC1992" s="5"/>
      <c r="AD1992" s="5"/>
      <c r="AE1992" s="45"/>
      <c r="AF1992" s="5"/>
    </row>
    <row r="1993" spans="1:32" x14ac:dyDescent="0.25">
      <c r="A1993" s="45"/>
      <c r="B1993" s="46"/>
      <c r="C1993" s="46"/>
      <c r="D1993" s="45"/>
      <c r="E1993" s="45"/>
      <c r="F1993" s="45"/>
      <c r="G1993" s="45"/>
      <c r="H1993" s="45"/>
      <c r="I1993" s="45"/>
      <c r="J1993" s="45"/>
      <c r="K1993" s="45"/>
      <c r="L1993" s="45"/>
      <c r="M1993" s="45"/>
      <c r="N1993" s="45"/>
      <c r="O1993" s="45"/>
      <c r="P1993" s="45"/>
      <c r="Q1993" s="45"/>
      <c r="R1993" s="45"/>
      <c r="S1993" s="45"/>
      <c r="T1993" s="45"/>
      <c r="U1993" s="45"/>
      <c r="V1993" s="45"/>
      <c r="W1993" s="45"/>
      <c r="X1993" s="45"/>
      <c r="Y1993" s="45"/>
      <c r="Z1993" s="45"/>
      <c r="AA1993" s="45"/>
      <c r="AB1993" s="45"/>
      <c r="AC1993" s="5"/>
      <c r="AD1993" s="5"/>
      <c r="AE1993" s="45"/>
      <c r="AF1993" s="5"/>
    </row>
    <row r="1994" spans="1:32" x14ac:dyDescent="0.25">
      <c r="A1994" s="45"/>
      <c r="B1994" s="46"/>
      <c r="C1994" s="46"/>
      <c r="D1994" s="45"/>
      <c r="E1994" s="45"/>
      <c r="F1994" s="45"/>
      <c r="G1994" s="45"/>
      <c r="H1994" s="45"/>
      <c r="I1994" s="45"/>
      <c r="J1994" s="45"/>
      <c r="K1994" s="45"/>
      <c r="L1994" s="45"/>
      <c r="M1994" s="45"/>
      <c r="N1994" s="45"/>
      <c r="O1994" s="45"/>
      <c r="P1994" s="45"/>
      <c r="Q1994" s="45"/>
      <c r="R1994" s="45"/>
      <c r="S1994" s="45"/>
      <c r="T1994" s="45"/>
      <c r="U1994" s="45"/>
      <c r="V1994" s="45"/>
      <c r="W1994" s="45"/>
      <c r="X1994" s="45"/>
      <c r="Y1994" s="45"/>
      <c r="Z1994" s="45"/>
      <c r="AA1994" s="45"/>
      <c r="AB1994" s="45"/>
      <c r="AC1994" s="5"/>
      <c r="AD1994" s="5"/>
      <c r="AE1994" s="45"/>
      <c r="AF1994" s="5"/>
    </row>
    <row r="1995" spans="1:32" x14ac:dyDescent="0.25">
      <c r="A1995" s="45"/>
      <c r="B1995" s="46"/>
      <c r="C1995" s="46"/>
      <c r="D1995" s="45"/>
      <c r="E1995" s="45"/>
      <c r="F1995" s="45"/>
      <c r="G1995" s="45"/>
      <c r="H1995" s="45"/>
      <c r="I1995" s="45"/>
      <c r="J1995" s="45"/>
      <c r="K1995" s="45"/>
      <c r="L1995" s="45"/>
      <c r="M1995" s="45"/>
      <c r="N1995" s="45"/>
      <c r="O1995" s="45"/>
      <c r="P1995" s="45"/>
      <c r="Q1995" s="45"/>
      <c r="R1995" s="45"/>
      <c r="S1995" s="45"/>
      <c r="T1995" s="45"/>
      <c r="U1995" s="45"/>
      <c r="V1995" s="45"/>
      <c r="W1995" s="45"/>
      <c r="X1995" s="45"/>
      <c r="Y1995" s="45"/>
      <c r="Z1995" s="45"/>
      <c r="AA1995" s="45"/>
      <c r="AB1995" s="45"/>
      <c r="AC1995" s="5"/>
      <c r="AD1995" s="5"/>
      <c r="AE1995" s="45"/>
      <c r="AF1995" s="5"/>
    </row>
    <row r="1996" spans="1:32" x14ac:dyDescent="0.25">
      <c r="A1996" s="45"/>
      <c r="B1996" s="46"/>
      <c r="C1996" s="46"/>
      <c r="D1996" s="45"/>
      <c r="E1996" s="45"/>
      <c r="F1996" s="45"/>
      <c r="G1996" s="45"/>
      <c r="H1996" s="45"/>
      <c r="I1996" s="45"/>
      <c r="J1996" s="45"/>
      <c r="K1996" s="45"/>
      <c r="L1996" s="45"/>
      <c r="M1996" s="45"/>
      <c r="N1996" s="45"/>
      <c r="O1996" s="45"/>
      <c r="P1996" s="45"/>
      <c r="Q1996" s="45"/>
      <c r="R1996" s="45"/>
      <c r="S1996" s="45"/>
      <c r="T1996" s="45"/>
      <c r="U1996" s="45"/>
      <c r="V1996" s="45"/>
      <c r="W1996" s="45"/>
      <c r="X1996" s="45"/>
      <c r="Y1996" s="45"/>
      <c r="Z1996" s="45"/>
      <c r="AA1996" s="45"/>
      <c r="AB1996" s="45"/>
      <c r="AC1996" s="5"/>
      <c r="AD1996" s="5"/>
      <c r="AE1996" s="45"/>
      <c r="AF1996" s="5"/>
    </row>
    <row r="1997" spans="1:32" x14ac:dyDescent="0.25">
      <c r="A1997" s="45"/>
      <c r="B1997" s="46"/>
      <c r="C1997" s="46"/>
      <c r="D1997" s="45"/>
      <c r="E1997" s="45"/>
      <c r="F1997" s="45"/>
      <c r="G1997" s="45"/>
      <c r="H1997" s="45"/>
      <c r="I1997" s="45"/>
      <c r="J1997" s="45"/>
      <c r="K1997" s="45"/>
      <c r="L1997" s="45"/>
      <c r="M1997" s="45"/>
      <c r="N1997" s="45"/>
      <c r="O1997" s="45"/>
      <c r="P1997" s="45"/>
      <c r="Q1997" s="45"/>
      <c r="R1997" s="45"/>
      <c r="S1997" s="45"/>
      <c r="T1997" s="45"/>
      <c r="U1997" s="45"/>
      <c r="V1997" s="45"/>
      <c r="W1997" s="45"/>
      <c r="X1997" s="45"/>
      <c r="Y1997" s="45"/>
      <c r="Z1997" s="45"/>
      <c r="AA1997" s="45"/>
      <c r="AB1997" s="45"/>
      <c r="AC1997" s="5"/>
      <c r="AD1997" s="5"/>
      <c r="AE1997" s="45"/>
      <c r="AF1997" s="5"/>
    </row>
    <row r="1998" spans="1:32" x14ac:dyDescent="0.25">
      <c r="A1998" s="45"/>
      <c r="B1998" s="46"/>
      <c r="C1998" s="46"/>
      <c r="D1998" s="45"/>
      <c r="E1998" s="45"/>
      <c r="F1998" s="45"/>
      <c r="G1998" s="45"/>
      <c r="H1998" s="45"/>
      <c r="I1998" s="45"/>
      <c r="J1998" s="45"/>
      <c r="K1998" s="45"/>
      <c r="L1998" s="45"/>
      <c r="M1998" s="45"/>
      <c r="N1998" s="45"/>
      <c r="O1998" s="45"/>
      <c r="P1998" s="45"/>
      <c r="Q1998" s="45"/>
      <c r="R1998" s="45"/>
      <c r="S1998" s="45"/>
      <c r="T1998" s="45"/>
      <c r="U1998" s="45"/>
      <c r="V1998" s="45"/>
      <c r="W1998" s="45"/>
      <c r="X1998" s="45"/>
      <c r="Y1998" s="45"/>
      <c r="Z1998" s="45"/>
      <c r="AA1998" s="45"/>
      <c r="AB1998" s="45"/>
      <c r="AC1998" s="5"/>
      <c r="AD1998" s="5"/>
      <c r="AE1998" s="45"/>
      <c r="AF1998" s="5"/>
    </row>
    <row r="1999" spans="1:32" x14ac:dyDescent="0.25">
      <c r="A1999" s="45"/>
      <c r="B1999" s="46"/>
      <c r="C1999" s="46"/>
      <c r="D1999" s="45"/>
      <c r="E1999" s="45"/>
      <c r="F1999" s="45"/>
      <c r="G1999" s="45"/>
      <c r="H1999" s="45"/>
      <c r="I1999" s="45"/>
      <c r="J1999" s="45"/>
      <c r="K1999" s="45"/>
      <c r="L1999" s="45"/>
      <c r="M1999" s="45"/>
      <c r="N1999" s="45"/>
      <c r="O1999" s="45"/>
      <c r="P1999" s="45"/>
      <c r="Q1999" s="45"/>
      <c r="R1999" s="45"/>
      <c r="S1999" s="45"/>
      <c r="T1999" s="45"/>
      <c r="U1999" s="45"/>
      <c r="V1999" s="45"/>
      <c r="W1999" s="45"/>
      <c r="X1999" s="45"/>
      <c r="Y1999" s="45"/>
      <c r="Z1999" s="45"/>
      <c r="AA1999" s="45"/>
      <c r="AB1999" s="45"/>
      <c r="AC1999" s="5"/>
      <c r="AD1999" s="5"/>
      <c r="AE1999" s="45"/>
      <c r="AF1999" s="5"/>
    </row>
    <row r="2000" spans="1:32" x14ac:dyDescent="0.25">
      <c r="A2000" s="45"/>
      <c r="B2000" s="46"/>
      <c r="C2000" s="46"/>
      <c r="D2000" s="45"/>
      <c r="E2000" s="45"/>
      <c r="F2000" s="45"/>
      <c r="G2000" s="45"/>
      <c r="H2000" s="45"/>
      <c r="I2000" s="45"/>
      <c r="J2000" s="45"/>
      <c r="K2000" s="45"/>
      <c r="L2000" s="45"/>
      <c r="M2000" s="45"/>
      <c r="N2000" s="45"/>
      <c r="O2000" s="45"/>
      <c r="P2000" s="45"/>
      <c r="Q2000" s="45"/>
      <c r="R2000" s="45"/>
      <c r="S2000" s="45"/>
      <c r="T2000" s="45"/>
      <c r="U2000" s="45"/>
      <c r="V2000" s="45"/>
      <c r="W2000" s="45"/>
      <c r="X2000" s="45"/>
      <c r="Y2000" s="45"/>
      <c r="Z2000" s="45"/>
      <c r="AA2000" s="45"/>
      <c r="AB2000" s="45"/>
      <c r="AC2000" s="5"/>
      <c r="AD2000" s="5"/>
      <c r="AE2000" s="45"/>
      <c r="AF2000" s="5"/>
    </row>
    <row r="2001" spans="1:32" x14ac:dyDescent="0.25">
      <c r="A2001" s="45"/>
      <c r="B2001" s="46"/>
      <c r="C2001" s="46"/>
      <c r="D2001" s="45"/>
      <c r="E2001" s="45"/>
      <c r="F2001" s="45"/>
      <c r="G2001" s="45"/>
      <c r="H2001" s="45"/>
      <c r="I2001" s="45"/>
      <c r="J2001" s="45"/>
      <c r="K2001" s="45"/>
      <c r="L2001" s="45"/>
      <c r="M2001" s="45"/>
      <c r="N2001" s="45"/>
      <c r="O2001" s="45"/>
      <c r="P2001" s="45"/>
      <c r="Q2001" s="45"/>
      <c r="R2001" s="45"/>
      <c r="S2001" s="45"/>
      <c r="T2001" s="45"/>
      <c r="U2001" s="45"/>
      <c r="V2001" s="45"/>
      <c r="W2001" s="45"/>
      <c r="X2001" s="45"/>
      <c r="Y2001" s="45"/>
      <c r="Z2001" s="45"/>
      <c r="AA2001" s="45"/>
      <c r="AB2001" s="45"/>
      <c r="AC2001" s="5"/>
      <c r="AD2001" s="5"/>
      <c r="AE2001" s="45"/>
      <c r="AF2001" s="5"/>
    </row>
    <row r="2002" spans="1:32" x14ac:dyDescent="0.25">
      <c r="A2002" s="45"/>
      <c r="B2002" s="46"/>
      <c r="C2002" s="46"/>
      <c r="D2002" s="45"/>
      <c r="E2002" s="45"/>
      <c r="F2002" s="45"/>
      <c r="G2002" s="45"/>
      <c r="H2002" s="45"/>
      <c r="I2002" s="45"/>
      <c r="J2002" s="45"/>
      <c r="K2002" s="45"/>
      <c r="L2002" s="45"/>
      <c r="M2002" s="45"/>
      <c r="N2002" s="45"/>
      <c r="O2002" s="45"/>
      <c r="P2002" s="45"/>
      <c r="Q2002" s="45"/>
      <c r="R2002" s="45"/>
      <c r="S2002" s="45"/>
      <c r="T2002" s="45"/>
      <c r="U2002" s="45"/>
      <c r="V2002" s="45"/>
      <c r="W2002" s="45"/>
      <c r="X2002" s="45"/>
      <c r="Y2002" s="45"/>
      <c r="Z2002" s="45"/>
      <c r="AA2002" s="45"/>
      <c r="AB2002" s="45"/>
      <c r="AC2002" s="5"/>
      <c r="AD2002" s="5"/>
      <c r="AE2002" s="45"/>
      <c r="AF2002" s="5"/>
    </row>
    <row r="2003" spans="1:32" x14ac:dyDescent="0.25">
      <c r="A2003" s="45"/>
      <c r="B2003" s="46"/>
      <c r="C2003" s="46"/>
      <c r="D2003" s="45"/>
      <c r="E2003" s="45"/>
      <c r="F2003" s="45"/>
      <c r="G2003" s="45"/>
      <c r="H2003" s="45"/>
      <c r="I2003" s="45"/>
      <c r="J2003" s="45"/>
      <c r="K2003" s="45"/>
      <c r="L2003" s="45"/>
      <c r="M2003" s="45"/>
      <c r="N2003" s="45"/>
      <c r="O2003" s="45"/>
      <c r="P2003" s="45"/>
      <c r="Q2003" s="45"/>
      <c r="R2003" s="45"/>
      <c r="S2003" s="45"/>
      <c r="T2003" s="45"/>
      <c r="U2003" s="45"/>
      <c r="V2003" s="45"/>
      <c r="W2003" s="45"/>
      <c r="X2003" s="45"/>
      <c r="Y2003" s="45"/>
      <c r="Z2003" s="45"/>
      <c r="AA2003" s="45"/>
      <c r="AB2003" s="45"/>
      <c r="AC2003" s="5"/>
      <c r="AD2003" s="5"/>
      <c r="AE2003" s="45"/>
      <c r="AF2003" s="5"/>
    </row>
    <row r="2004" spans="1:32" x14ac:dyDescent="0.25">
      <c r="A2004" s="45"/>
      <c r="B2004" s="46"/>
      <c r="C2004" s="46"/>
      <c r="D2004" s="45"/>
      <c r="E2004" s="45"/>
      <c r="F2004" s="45"/>
      <c r="G2004" s="45"/>
      <c r="H2004" s="45"/>
      <c r="I2004" s="45"/>
      <c r="J2004" s="45"/>
      <c r="K2004" s="45"/>
      <c r="L2004" s="45"/>
      <c r="M2004" s="45"/>
      <c r="N2004" s="45"/>
      <c r="O2004" s="45"/>
      <c r="P2004" s="45"/>
      <c r="Q2004" s="45"/>
      <c r="R2004" s="45"/>
      <c r="S2004" s="45"/>
      <c r="T2004" s="45"/>
      <c r="U2004" s="45"/>
      <c r="V2004" s="45"/>
      <c r="W2004" s="45"/>
      <c r="X2004" s="45"/>
      <c r="Y2004" s="45"/>
      <c r="Z2004" s="45"/>
      <c r="AA2004" s="45"/>
      <c r="AB2004" s="45"/>
      <c r="AC2004" s="5"/>
      <c r="AD2004" s="5"/>
      <c r="AE2004" s="45"/>
      <c r="AF2004" s="5"/>
    </row>
    <row r="2005" spans="1:32" x14ac:dyDescent="0.25">
      <c r="A2005" s="45"/>
      <c r="B2005" s="46"/>
      <c r="C2005" s="46"/>
      <c r="D2005" s="45"/>
      <c r="E2005" s="45"/>
      <c r="F2005" s="45"/>
      <c r="G2005" s="45"/>
      <c r="H2005" s="45"/>
      <c r="I2005" s="45"/>
      <c r="J2005" s="45"/>
      <c r="K2005" s="45"/>
      <c r="L2005" s="45"/>
      <c r="M2005" s="45"/>
      <c r="N2005" s="45"/>
      <c r="O2005" s="45"/>
      <c r="P2005" s="45"/>
      <c r="Q2005" s="45"/>
      <c r="R2005" s="45"/>
      <c r="S2005" s="45"/>
      <c r="T2005" s="45"/>
      <c r="U2005" s="45"/>
      <c r="V2005" s="45"/>
      <c r="W2005" s="45"/>
      <c r="X2005" s="45"/>
      <c r="Y2005" s="45"/>
      <c r="Z2005" s="45"/>
      <c r="AA2005" s="45"/>
      <c r="AB2005" s="45"/>
      <c r="AC2005" s="5"/>
      <c r="AD2005" s="5"/>
      <c r="AE2005" s="45"/>
      <c r="AF2005" s="5"/>
    </row>
    <row r="2006" spans="1:32" x14ac:dyDescent="0.25">
      <c r="A2006" s="45"/>
      <c r="B2006" s="46"/>
      <c r="C2006" s="46"/>
      <c r="D2006" s="45"/>
      <c r="E2006" s="45"/>
      <c r="F2006" s="45"/>
      <c r="G2006" s="45"/>
      <c r="H2006" s="45"/>
      <c r="I2006" s="45"/>
      <c r="J2006" s="45"/>
      <c r="K2006" s="45"/>
      <c r="L2006" s="45"/>
      <c r="M2006" s="45"/>
      <c r="N2006" s="45"/>
      <c r="O2006" s="45"/>
      <c r="P2006" s="45"/>
      <c r="Q2006" s="45"/>
      <c r="R2006" s="45"/>
      <c r="S2006" s="45"/>
      <c r="T2006" s="45"/>
      <c r="U2006" s="45"/>
      <c r="V2006" s="45"/>
      <c r="W2006" s="45"/>
      <c r="X2006" s="45"/>
      <c r="Y2006" s="45"/>
      <c r="Z2006" s="45"/>
      <c r="AA2006" s="45"/>
      <c r="AB2006" s="45"/>
      <c r="AC2006" s="5"/>
      <c r="AD2006" s="5"/>
      <c r="AE2006" s="45"/>
      <c r="AF2006" s="5"/>
    </row>
    <row r="2007" spans="1:32" x14ac:dyDescent="0.25">
      <c r="A2007" s="45"/>
      <c r="B2007" s="46"/>
      <c r="C2007" s="46"/>
      <c r="D2007" s="45"/>
      <c r="E2007" s="45"/>
      <c r="F2007" s="45"/>
      <c r="G2007" s="45"/>
      <c r="H2007" s="45"/>
      <c r="I2007" s="45"/>
      <c r="J2007" s="45"/>
      <c r="K2007" s="45"/>
      <c r="L2007" s="45"/>
      <c r="M2007" s="45"/>
      <c r="N2007" s="45"/>
      <c r="O2007" s="45"/>
      <c r="P2007" s="45"/>
      <c r="Q2007" s="45"/>
      <c r="R2007" s="45"/>
      <c r="S2007" s="45"/>
      <c r="T2007" s="45"/>
      <c r="U2007" s="45"/>
      <c r="V2007" s="45"/>
      <c r="W2007" s="45"/>
      <c r="X2007" s="45"/>
      <c r="Y2007" s="45"/>
      <c r="Z2007" s="45"/>
      <c r="AA2007" s="45"/>
      <c r="AB2007" s="45"/>
      <c r="AC2007" s="5"/>
      <c r="AD2007" s="5"/>
      <c r="AE2007" s="45"/>
      <c r="AF2007" s="5"/>
    </row>
    <row r="2008" spans="1:32" x14ac:dyDescent="0.25">
      <c r="A2008" s="45"/>
      <c r="B2008" s="46"/>
      <c r="C2008" s="46"/>
      <c r="D2008" s="45"/>
      <c r="E2008" s="45"/>
      <c r="F2008" s="45"/>
      <c r="G2008" s="45"/>
      <c r="H2008" s="45"/>
      <c r="I2008" s="45"/>
      <c r="J2008" s="45"/>
      <c r="K2008" s="45"/>
      <c r="L2008" s="45"/>
      <c r="M2008" s="45"/>
      <c r="N2008" s="45"/>
      <c r="O2008" s="45"/>
      <c r="P2008" s="45"/>
      <c r="Q2008" s="45"/>
      <c r="R2008" s="45"/>
      <c r="S2008" s="45"/>
      <c r="T2008" s="45"/>
      <c r="U2008" s="45"/>
      <c r="V2008" s="45"/>
      <c r="W2008" s="45"/>
      <c r="X2008" s="45"/>
      <c r="Y2008" s="45"/>
      <c r="Z2008" s="45"/>
      <c r="AA2008" s="45"/>
      <c r="AB2008" s="45"/>
      <c r="AC2008" s="5"/>
      <c r="AD2008" s="5"/>
      <c r="AE2008" s="45"/>
      <c r="AF2008" s="5"/>
    </row>
    <row r="2009" spans="1:32" x14ac:dyDescent="0.25">
      <c r="A2009" s="45"/>
      <c r="B2009" s="46"/>
      <c r="C2009" s="46"/>
      <c r="D2009" s="45"/>
      <c r="E2009" s="45"/>
      <c r="F2009" s="45"/>
      <c r="G2009" s="45"/>
      <c r="H2009" s="45"/>
      <c r="I2009" s="45"/>
      <c r="J2009" s="45"/>
      <c r="K2009" s="45"/>
      <c r="L2009" s="45"/>
      <c r="M2009" s="45"/>
      <c r="N2009" s="45"/>
      <c r="O2009" s="45"/>
      <c r="P2009" s="45"/>
      <c r="Q2009" s="45"/>
      <c r="R2009" s="45"/>
      <c r="S2009" s="45"/>
      <c r="T2009" s="45"/>
      <c r="U2009" s="45"/>
      <c r="V2009" s="45"/>
      <c r="W2009" s="45"/>
      <c r="X2009" s="45"/>
      <c r="Y2009" s="45"/>
      <c r="Z2009" s="45"/>
      <c r="AA2009" s="45"/>
      <c r="AB2009" s="45"/>
      <c r="AC2009" s="5"/>
      <c r="AD2009" s="5"/>
      <c r="AE2009" s="45"/>
      <c r="AF2009" s="5"/>
    </row>
    <row r="2010" spans="1:32" x14ac:dyDescent="0.25">
      <c r="A2010" s="45"/>
      <c r="B2010" s="46"/>
      <c r="C2010" s="46"/>
      <c r="D2010" s="45"/>
      <c r="E2010" s="45"/>
      <c r="F2010" s="45"/>
      <c r="G2010" s="45"/>
      <c r="H2010" s="45"/>
      <c r="I2010" s="45"/>
      <c r="J2010" s="45"/>
      <c r="K2010" s="45"/>
      <c r="L2010" s="45"/>
      <c r="M2010" s="45"/>
      <c r="N2010" s="45"/>
      <c r="O2010" s="45"/>
      <c r="P2010" s="45"/>
      <c r="Q2010" s="45"/>
      <c r="R2010" s="45"/>
      <c r="S2010" s="45"/>
      <c r="T2010" s="45"/>
      <c r="U2010" s="45"/>
      <c r="V2010" s="45"/>
      <c r="W2010" s="45"/>
      <c r="X2010" s="45"/>
      <c r="Y2010" s="45"/>
      <c r="Z2010" s="45"/>
      <c r="AA2010" s="45"/>
      <c r="AB2010" s="45"/>
      <c r="AC2010" s="5"/>
      <c r="AD2010" s="5"/>
      <c r="AE2010" s="45"/>
      <c r="AF2010" s="5"/>
    </row>
    <row r="2011" spans="1:32" x14ac:dyDescent="0.25">
      <c r="A2011" s="45"/>
      <c r="B2011" s="46"/>
      <c r="C2011" s="46"/>
      <c r="D2011" s="45"/>
      <c r="E2011" s="45"/>
      <c r="F2011" s="45"/>
      <c r="G2011" s="45"/>
      <c r="H2011" s="45"/>
      <c r="I2011" s="45"/>
      <c r="J2011" s="45"/>
      <c r="K2011" s="45"/>
      <c r="L2011" s="45"/>
      <c r="M2011" s="45"/>
      <c r="N2011" s="45"/>
      <c r="O2011" s="45"/>
      <c r="P2011" s="45"/>
      <c r="Q2011" s="45"/>
      <c r="R2011" s="45"/>
      <c r="S2011" s="45"/>
      <c r="T2011" s="45"/>
      <c r="U2011" s="45"/>
      <c r="V2011" s="45"/>
      <c r="W2011" s="45"/>
      <c r="X2011" s="45"/>
      <c r="Y2011" s="45"/>
      <c r="Z2011" s="45"/>
      <c r="AA2011" s="45"/>
      <c r="AB2011" s="45"/>
      <c r="AC2011" s="5"/>
      <c r="AD2011" s="5"/>
      <c r="AE2011" s="45"/>
      <c r="AF2011" s="5"/>
    </row>
    <row r="2012" spans="1:32" x14ac:dyDescent="0.25">
      <c r="A2012" s="45"/>
      <c r="B2012" s="46"/>
      <c r="C2012" s="46"/>
      <c r="D2012" s="45"/>
      <c r="E2012" s="45"/>
      <c r="F2012" s="45"/>
      <c r="G2012" s="45"/>
      <c r="H2012" s="45"/>
      <c r="I2012" s="45"/>
      <c r="J2012" s="45"/>
      <c r="K2012" s="45"/>
      <c r="L2012" s="45"/>
      <c r="M2012" s="45"/>
      <c r="N2012" s="45"/>
      <c r="O2012" s="45"/>
      <c r="P2012" s="45"/>
      <c r="Q2012" s="45"/>
      <c r="R2012" s="45"/>
      <c r="S2012" s="45"/>
      <c r="T2012" s="45"/>
      <c r="U2012" s="45"/>
      <c r="V2012" s="45"/>
      <c r="W2012" s="45"/>
      <c r="X2012" s="45"/>
      <c r="Y2012" s="45"/>
      <c r="Z2012" s="45"/>
      <c r="AA2012" s="45"/>
      <c r="AB2012" s="45"/>
      <c r="AC2012" s="5"/>
      <c r="AD2012" s="5"/>
      <c r="AE2012" s="45"/>
      <c r="AF2012" s="5"/>
    </row>
    <row r="2013" spans="1:32" x14ac:dyDescent="0.25">
      <c r="A2013" s="45"/>
      <c r="B2013" s="46"/>
      <c r="C2013" s="46"/>
      <c r="D2013" s="45"/>
      <c r="E2013" s="45"/>
      <c r="F2013" s="45"/>
      <c r="G2013" s="45"/>
      <c r="H2013" s="45"/>
      <c r="I2013" s="45"/>
      <c r="J2013" s="45"/>
      <c r="K2013" s="45"/>
      <c r="L2013" s="45"/>
      <c r="M2013" s="45"/>
      <c r="N2013" s="45"/>
      <c r="O2013" s="45"/>
      <c r="P2013" s="45"/>
      <c r="Q2013" s="45"/>
      <c r="R2013" s="45"/>
      <c r="S2013" s="45"/>
      <c r="T2013" s="45"/>
      <c r="U2013" s="45"/>
      <c r="V2013" s="45"/>
      <c r="W2013" s="45"/>
      <c r="X2013" s="45"/>
      <c r="Y2013" s="45"/>
      <c r="Z2013" s="45"/>
      <c r="AA2013" s="45"/>
      <c r="AB2013" s="45"/>
      <c r="AC2013" s="5"/>
      <c r="AD2013" s="5"/>
      <c r="AE2013" s="45"/>
      <c r="AF2013" s="5"/>
    </row>
    <row r="2014" spans="1:32" x14ac:dyDescent="0.25">
      <c r="A2014" s="45"/>
      <c r="B2014" s="46"/>
      <c r="C2014" s="46"/>
      <c r="D2014" s="45"/>
      <c r="E2014" s="45"/>
      <c r="F2014" s="45"/>
      <c r="G2014" s="45"/>
      <c r="H2014" s="45"/>
      <c r="I2014" s="45"/>
      <c r="J2014" s="45"/>
      <c r="K2014" s="45"/>
      <c r="L2014" s="45"/>
      <c r="M2014" s="45"/>
      <c r="N2014" s="45"/>
      <c r="O2014" s="45"/>
      <c r="P2014" s="45"/>
      <c r="Q2014" s="45"/>
      <c r="R2014" s="45"/>
      <c r="S2014" s="45"/>
      <c r="T2014" s="45"/>
      <c r="U2014" s="45"/>
      <c r="V2014" s="45"/>
      <c r="W2014" s="45"/>
      <c r="X2014" s="45"/>
      <c r="Y2014" s="45"/>
      <c r="Z2014" s="45"/>
      <c r="AA2014" s="45"/>
      <c r="AB2014" s="45"/>
      <c r="AC2014" s="5"/>
      <c r="AD2014" s="5"/>
      <c r="AE2014" s="45"/>
      <c r="AF2014" s="5"/>
    </row>
    <row r="2015" spans="1:32" x14ac:dyDescent="0.25">
      <c r="A2015" s="45"/>
      <c r="B2015" s="46"/>
      <c r="C2015" s="46"/>
      <c r="D2015" s="45"/>
      <c r="E2015" s="45"/>
      <c r="F2015" s="45"/>
      <c r="G2015" s="45"/>
      <c r="H2015" s="45"/>
      <c r="I2015" s="45"/>
      <c r="J2015" s="45"/>
      <c r="K2015" s="45"/>
      <c r="L2015" s="45"/>
      <c r="M2015" s="45"/>
      <c r="N2015" s="45"/>
      <c r="O2015" s="45"/>
      <c r="P2015" s="45"/>
      <c r="Q2015" s="45"/>
      <c r="R2015" s="45"/>
      <c r="S2015" s="45"/>
      <c r="T2015" s="45"/>
      <c r="U2015" s="45"/>
      <c r="V2015" s="45"/>
      <c r="W2015" s="45"/>
      <c r="X2015" s="45"/>
      <c r="Y2015" s="45"/>
      <c r="Z2015" s="45"/>
      <c r="AA2015" s="45"/>
      <c r="AB2015" s="45"/>
      <c r="AC2015" s="5"/>
      <c r="AD2015" s="5"/>
      <c r="AE2015" s="45"/>
      <c r="AF2015" s="5"/>
    </row>
    <row r="2016" spans="1:32" x14ac:dyDescent="0.25">
      <c r="A2016" s="45"/>
      <c r="B2016" s="46"/>
      <c r="C2016" s="46"/>
      <c r="D2016" s="45"/>
      <c r="E2016" s="45"/>
      <c r="F2016" s="45"/>
      <c r="G2016" s="45"/>
      <c r="H2016" s="45"/>
      <c r="I2016" s="45"/>
      <c r="J2016" s="45"/>
      <c r="K2016" s="45"/>
      <c r="L2016" s="45"/>
      <c r="M2016" s="45"/>
      <c r="N2016" s="45"/>
      <c r="O2016" s="45"/>
      <c r="P2016" s="45"/>
      <c r="Q2016" s="45"/>
      <c r="R2016" s="45"/>
      <c r="S2016" s="45"/>
      <c r="T2016" s="45"/>
      <c r="U2016" s="45"/>
      <c r="V2016" s="45"/>
      <c r="W2016" s="45"/>
      <c r="X2016" s="45"/>
      <c r="Y2016" s="45"/>
      <c r="Z2016" s="45"/>
      <c r="AA2016" s="45"/>
      <c r="AB2016" s="45"/>
      <c r="AC2016" s="5"/>
      <c r="AD2016" s="5"/>
      <c r="AE2016" s="45"/>
      <c r="AF2016" s="5"/>
    </row>
    <row r="2017" spans="1:32" x14ac:dyDescent="0.25">
      <c r="A2017" s="45"/>
      <c r="B2017" s="46"/>
      <c r="C2017" s="46"/>
      <c r="D2017" s="45"/>
      <c r="E2017" s="45"/>
      <c r="F2017" s="45"/>
      <c r="G2017" s="45"/>
      <c r="H2017" s="45"/>
      <c r="I2017" s="45"/>
      <c r="J2017" s="45"/>
      <c r="K2017" s="45"/>
      <c r="L2017" s="45"/>
      <c r="M2017" s="45"/>
      <c r="N2017" s="45"/>
      <c r="O2017" s="45"/>
      <c r="P2017" s="45"/>
      <c r="Q2017" s="45"/>
      <c r="R2017" s="45"/>
      <c r="S2017" s="45"/>
      <c r="T2017" s="45"/>
      <c r="U2017" s="45"/>
      <c r="V2017" s="45"/>
      <c r="W2017" s="45"/>
      <c r="X2017" s="45"/>
      <c r="Y2017" s="45"/>
      <c r="Z2017" s="45"/>
      <c r="AA2017" s="45"/>
      <c r="AB2017" s="45"/>
      <c r="AC2017" s="5"/>
      <c r="AD2017" s="5"/>
      <c r="AE2017" s="45"/>
      <c r="AF2017" s="5"/>
    </row>
    <row r="2018" spans="1:32" x14ac:dyDescent="0.25">
      <c r="A2018" s="45"/>
      <c r="B2018" s="46"/>
      <c r="C2018" s="46"/>
      <c r="D2018" s="45"/>
      <c r="E2018" s="45"/>
      <c r="F2018" s="45"/>
      <c r="G2018" s="45"/>
      <c r="H2018" s="45"/>
      <c r="I2018" s="45"/>
      <c r="J2018" s="45"/>
      <c r="K2018" s="45"/>
      <c r="L2018" s="45"/>
      <c r="M2018" s="45"/>
      <c r="N2018" s="45"/>
      <c r="O2018" s="45"/>
      <c r="P2018" s="45"/>
      <c r="Q2018" s="45"/>
      <c r="R2018" s="45"/>
      <c r="S2018" s="45"/>
      <c r="T2018" s="45"/>
      <c r="U2018" s="45"/>
      <c r="V2018" s="45"/>
      <c r="W2018" s="45"/>
      <c r="X2018" s="45"/>
      <c r="Y2018" s="45"/>
      <c r="Z2018" s="45"/>
      <c r="AA2018" s="45"/>
      <c r="AB2018" s="45"/>
      <c r="AC2018" s="5"/>
      <c r="AD2018" s="5"/>
      <c r="AE2018" s="45"/>
      <c r="AF2018" s="5"/>
    </row>
    <row r="2019" spans="1:32" x14ac:dyDescent="0.25">
      <c r="A2019" s="45"/>
      <c r="B2019" s="46"/>
      <c r="C2019" s="46"/>
      <c r="D2019" s="45"/>
      <c r="E2019" s="45"/>
      <c r="F2019" s="45"/>
      <c r="G2019" s="45"/>
      <c r="H2019" s="45"/>
      <c r="I2019" s="45"/>
      <c r="J2019" s="45"/>
      <c r="K2019" s="45"/>
      <c r="L2019" s="45"/>
      <c r="M2019" s="45"/>
      <c r="N2019" s="45"/>
      <c r="O2019" s="45"/>
      <c r="P2019" s="45"/>
      <c r="Q2019" s="45"/>
      <c r="R2019" s="45"/>
      <c r="S2019" s="45"/>
      <c r="T2019" s="45"/>
      <c r="U2019" s="45"/>
      <c r="V2019" s="45"/>
      <c r="W2019" s="45"/>
      <c r="X2019" s="45"/>
      <c r="Y2019" s="45"/>
      <c r="Z2019" s="45"/>
      <c r="AA2019" s="45"/>
      <c r="AB2019" s="45"/>
      <c r="AC2019" s="5"/>
      <c r="AD2019" s="5"/>
      <c r="AE2019" s="45"/>
      <c r="AF2019" s="5"/>
    </row>
    <row r="2020" spans="1:32" x14ac:dyDescent="0.25">
      <c r="A2020" s="45"/>
      <c r="B2020" s="46"/>
      <c r="C2020" s="46"/>
      <c r="D2020" s="45"/>
      <c r="E2020" s="45"/>
      <c r="F2020" s="45"/>
      <c r="G2020" s="45"/>
      <c r="H2020" s="45"/>
      <c r="I2020" s="45"/>
      <c r="J2020" s="45"/>
      <c r="K2020" s="45"/>
      <c r="L2020" s="45"/>
      <c r="M2020" s="45"/>
      <c r="N2020" s="45"/>
      <c r="O2020" s="45"/>
      <c r="P2020" s="45"/>
      <c r="Q2020" s="45"/>
      <c r="R2020" s="45"/>
      <c r="S2020" s="45"/>
      <c r="T2020" s="45"/>
      <c r="U2020" s="45"/>
      <c r="V2020" s="45"/>
      <c r="W2020" s="45"/>
      <c r="X2020" s="45"/>
      <c r="Y2020" s="45"/>
      <c r="Z2020" s="45"/>
      <c r="AA2020" s="45"/>
      <c r="AB2020" s="45"/>
      <c r="AC2020" s="5"/>
      <c r="AD2020" s="5"/>
      <c r="AE2020" s="45"/>
      <c r="AF2020" s="5"/>
    </row>
    <row r="2021" spans="1:32" x14ac:dyDescent="0.25">
      <c r="A2021" s="45"/>
      <c r="B2021" s="46"/>
      <c r="C2021" s="46"/>
      <c r="D2021" s="45"/>
      <c r="E2021" s="45"/>
      <c r="F2021" s="45"/>
      <c r="G2021" s="45"/>
      <c r="H2021" s="45"/>
      <c r="I2021" s="45"/>
      <c r="J2021" s="45"/>
      <c r="K2021" s="45"/>
      <c r="L2021" s="45"/>
      <c r="M2021" s="45"/>
      <c r="N2021" s="45"/>
      <c r="O2021" s="45"/>
      <c r="P2021" s="45"/>
      <c r="Q2021" s="45"/>
      <c r="R2021" s="45"/>
      <c r="S2021" s="45"/>
      <c r="T2021" s="45"/>
      <c r="U2021" s="45"/>
      <c r="V2021" s="45"/>
      <c r="W2021" s="45"/>
      <c r="X2021" s="45"/>
      <c r="Y2021" s="45"/>
      <c r="Z2021" s="45"/>
      <c r="AA2021" s="45"/>
      <c r="AB2021" s="45"/>
      <c r="AC2021" s="5"/>
      <c r="AD2021" s="5"/>
      <c r="AE2021" s="45"/>
      <c r="AF2021" s="5"/>
    </row>
    <row r="2022" spans="1:32" x14ac:dyDescent="0.25">
      <c r="A2022" s="45"/>
      <c r="B2022" s="46"/>
      <c r="C2022" s="46"/>
      <c r="D2022" s="45"/>
      <c r="E2022" s="45"/>
      <c r="F2022" s="45"/>
      <c r="G2022" s="45"/>
      <c r="H2022" s="45"/>
      <c r="I2022" s="45"/>
      <c r="J2022" s="45"/>
      <c r="K2022" s="45"/>
      <c r="L2022" s="45"/>
      <c r="M2022" s="45"/>
      <c r="N2022" s="45"/>
      <c r="O2022" s="45"/>
      <c r="P2022" s="45"/>
      <c r="Q2022" s="45"/>
      <c r="R2022" s="45"/>
      <c r="S2022" s="45"/>
      <c r="T2022" s="45"/>
      <c r="U2022" s="45"/>
      <c r="V2022" s="45"/>
      <c r="W2022" s="45"/>
      <c r="X2022" s="45"/>
      <c r="Y2022" s="45"/>
      <c r="Z2022" s="45"/>
      <c r="AA2022" s="45"/>
      <c r="AB2022" s="45"/>
      <c r="AC2022" s="5"/>
      <c r="AD2022" s="5"/>
      <c r="AE2022" s="45"/>
      <c r="AF2022" s="5"/>
    </row>
    <row r="2023" spans="1:32" x14ac:dyDescent="0.25">
      <c r="A2023" s="45"/>
      <c r="B2023" s="46"/>
      <c r="C2023" s="46"/>
      <c r="D2023" s="45"/>
      <c r="E2023" s="45"/>
      <c r="F2023" s="45"/>
      <c r="G2023" s="45"/>
      <c r="H2023" s="45"/>
      <c r="I2023" s="45"/>
      <c r="J2023" s="45"/>
      <c r="K2023" s="45"/>
      <c r="L2023" s="45"/>
      <c r="M2023" s="45"/>
      <c r="N2023" s="45"/>
      <c r="O2023" s="45"/>
      <c r="P2023" s="45"/>
      <c r="Q2023" s="45"/>
      <c r="R2023" s="45"/>
      <c r="S2023" s="45"/>
      <c r="T2023" s="45"/>
      <c r="U2023" s="45"/>
      <c r="V2023" s="45"/>
      <c r="W2023" s="45"/>
      <c r="X2023" s="45"/>
      <c r="Y2023" s="45"/>
      <c r="Z2023" s="45"/>
      <c r="AA2023" s="45"/>
      <c r="AB2023" s="45"/>
      <c r="AC2023" s="5"/>
      <c r="AD2023" s="5"/>
      <c r="AE2023" s="45"/>
      <c r="AF2023" s="5"/>
    </row>
    <row r="2024" spans="1:32" x14ac:dyDescent="0.25">
      <c r="A2024" s="45"/>
      <c r="B2024" s="46"/>
      <c r="C2024" s="46"/>
      <c r="D2024" s="45"/>
      <c r="E2024" s="45"/>
      <c r="F2024" s="45"/>
      <c r="G2024" s="45"/>
      <c r="H2024" s="45"/>
      <c r="I2024" s="45"/>
      <c r="J2024" s="45"/>
      <c r="K2024" s="45"/>
      <c r="L2024" s="45"/>
      <c r="M2024" s="45"/>
      <c r="N2024" s="45"/>
      <c r="O2024" s="45"/>
      <c r="P2024" s="45"/>
      <c r="Q2024" s="45"/>
      <c r="R2024" s="45"/>
      <c r="S2024" s="45"/>
      <c r="T2024" s="45"/>
      <c r="U2024" s="45"/>
      <c r="V2024" s="45"/>
      <c r="W2024" s="45"/>
      <c r="X2024" s="45"/>
      <c r="Y2024" s="45"/>
      <c r="Z2024" s="45"/>
      <c r="AA2024" s="45"/>
      <c r="AB2024" s="45"/>
      <c r="AC2024" s="5"/>
      <c r="AD2024" s="5"/>
      <c r="AE2024" s="45"/>
      <c r="AF2024" s="5"/>
    </row>
    <row r="2025" spans="1:32" x14ac:dyDescent="0.25">
      <c r="A2025" s="45"/>
      <c r="B2025" s="46"/>
      <c r="C2025" s="46"/>
      <c r="D2025" s="45"/>
      <c r="E2025" s="45"/>
      <c r="F2025" s="45"/>
      <c r="G2025" s="45"/>
      <c r="H2025" s="45"/>
      <c r="I2025" s="45"/>
      <c r="J2025" s="45"/>
      <c r="K2025" s="45"/>
      <c r="L2025" s="45"/>
      <c r="M2025" s="45"/>
      <c r="N2025" s="45"/>
      <c r="O2025" s="45"/>
      <c r="P2025" s="45"/>
      <c r="Q2025" s="45"/>
      <c r="R2025" s="45"/>
      <c r="S2025" s="45"/>
      <c r="T2025" s="45"/>
      <c r="U2025" s="45"/>
      <c r="V2025" s="45"/>
      <c r="W2025" s="45"/>
      <c r="X2025" s="45"/>
      <c r="Y2025" s="45"/>
      <c r="Z2025" s="45"/>
      <c r="AA2025" s="45"/>
      <c r="AB2025" s="45"/>
      <c r="AC2025" s="5"/>
      <c r="AD2025" s="5"/>
      <c r="AE2025" s="45"/>
      <c r="AF2025" s="5"/>
    </row>
    <row r="2026" spans="1:32" x14ac:dyDescent="0.25">
      <c r="A2026" s="45"/>
      <c r="B2026" s="46"/>
      <c r="C2026" s="46"/>
      <c r="D2026" s="45"/>
      <c r="E2026" s="45"/>
      <c r="F2026" s="45"/>
      <c r="G2026" s="45"/>
      <c r="H2026" s="45"/>
      <c r="I2026" s="45"/>
      <c r="J2026" s="45"/>
      <c r="K2026" s="45"/>
      <c r="L2026" s="45"/>
      <c r="M2026" s="45"/>
      <c r="N2026" s="45"/>
      <c r="O2026" s="45"/>
      <c r="P2026" s="45"/>
      <c r="Q2026" s="45"/>
      <c r="R2026" s="45"/>
      <c r="S2026" s="45"/>
      <c r="T2026" s="45"/>
      <c r="U2026" s="45"/>
      <c r="V2026" s="45"/>
      <c r="W2026" s="45"/>
      <c r="X2026" s="45"/>
      <c r="Y2026" s="45"/>
      <c r="Z2026" s="45"/>
      <c r="AA2026" s="45"/>
      <c r="AB2026" s="45"/>
      <c r="AC2026" s="5"/>
      <c r="AD2026" s="5"/>
      <c r="AE2026" s="45"/>
      <c r="AF2026" s="5"/>
    </row>
    <row r="2027" spans="1:32" x14ac:dyDescent="0.25">
      <c r="A2027" s="45"/>
      <c r="B2027" s="46"/>
      <c r="C2027" s="46"/>
      <c r="D2027" s="45"/>
      <c r="E2027" s="45"/>
      <c r="F2027" s="45"/>
      <c r="G2027" s="45"/>
      <c r="H2027" s="45"/>
      <c r="I2027" s="45"/>
      <c r="J2027" s="45"/>
      <c r="K2027" s="45"/>
      <c r="L2027" s="45"/>
      <c r="M2027" s="45"/>
      <c r="N2027" s="45"/>
      <c r="O2027" s="45"/>
      <c r="P2027" s="45"/>
      <c r="Q2027" s="45"/>
      <c r="R2027" s="45"/>
      <c r="S2027" s="45"/>
      <c r="T2027" s="45"/>
      <c r="U2027" s="45"/>
      <c r="V2027" s="45"/>
      <c r="W2027" s="45"/>
      <c r="X2027" s="45"/>
      <c r="Y2027" s="45"/>
      <c r="Z2027" s="45"/>
      <c r="AA2027" s="45"/>
      <c r="AB2027" s="45"/>
      <c r="AC2027" s="5"/>
      <c r="AD2027" s="5"/>
      <c r="AE2027" s="45"/>
      <c r="AF2027" s="5"/>
    </row>
    <row r="2028" spans="1:32" x14ac:dyDescent="0.25">
      <c r="A2028" s="45"/>
      <c r="B2028" s="46"/>
      <c r="C2028" s="46"/>
      <c r="D2028" s="45"/>
      <c r="E2028" s="45"/>
      <c r="F2028" s="45"/>
      <c r="G2028" s="45"/>
      <c r="H2028" s="45"/>
      <c r="I2028" s="45"/>
      <c r="J2028" s="45"/>
      <c r="K2028" s="45"/>
      <c r="L2028" s="45"/>
      <c r="M2028" s="45"/>
      <c r="N2028" s="45"/>
      <c r="O2028" s="45"/>
      <c r="P2028" s="45"/>
      <c r="Q2028" s="45"/>
      <c r="R2028" s="45"/>
      <c r="S2028" s="45"/>
      <c r="T2028" s="45"/>
      <c r="U2028" s="45"/>
      <c r="V2028" s="45"/>
      <c r="W2028" s="45"/>
      <c r="X2028" s="45"/>
      <c r="Y2028" s="45"/>
      <c r="Z2028" s="45"/>
      <c r="AA2028" s="45"/>
      <c r="AB2028" s="45"/>
      <c r="AC2028" s="5"/>
      <c r="AD2028" s="5"/>
      <c r="AE2028" s="45"/>
      <c r="AF2028" s="5"/>
    </row>
    <row r="2029" spans="1:32" x14ac:dyDescent="0.25">
      <c r="A2029" s="45"/>
      <c r="B2029" s="46"/>
      <c r="C2029" s="46"/>
      <c r="D2029" s="45"/>
      <c r="E2029" s="45"/>
      <c r="F2029" s="45"/>
      <c r="G2029" s="45"/>
      <c r="H2029" s="45"/>
      <c r="I2029" s="45"/>
      <c r="J2029" s="45"/>
      <c r="K2029" s="45"/>
      <c r="L2029" s="45"/>
      <c r="M2029" s="45"/>
      <c r="N2029" s="45"/>
      <c r="O2029" s="45"/>
      <c r="P2029" s="45"/>
      <c r="Q2029" s="45"/>
      <c r="R2029" s="45"/>
      <c r="S2029" s="45"/>
      <c r="T2029" s="45"/>
      <c r="U2029" s="45"/>
      <c r="V2029" s="45"/>
      <c r="W2029" s="45"/>
      <c r="X2029" s="45"/>
      <c r="Y2029" s="45"/>
      <c r="Z2029" s="45"/>
      <c r="AA2029" s="45"/>
      <c r="AB2029" s="45"/>
      <c r="AC2029" s="5"/>
      <c r="AD2029" s="5"/>
      <c r="AE2029" s="45"/>
      <c r="AF2029" s="5"/>
    </row>
    <row r="2030" spans="1:32" x14ac:dyDescent="0.25">
      <c r="A2030" s="45"/>
      <c r="B2030" s="46"/>
      <c r="C2030" s="46"/>
      <c r="D2030" s="45"/>
      <c r="E2030" s="45"/>
      <c r="F2030" s="45"/>
      <c r="G2030" s="45"/>
      <c r="H2030" s="45"/>
      <c r="I2030" s="45"/>
      <c r="J2030" s="45"/>
      <c r="K2030" s="45"/>
      <c r="L2030" s="45"/>
      <c r="M2030" s="45"/>
      <c r="N2030" s="45"/>
      <c r="O2030" s="45"/>
      <c r="P2030" s="45"/>
      <c r="Q2030" s="45"/>
      <c r="R2030" s="45"/>
      <c r="S2030" s="45"/>
      <c r="T2030" s="45"/>
      <c r="U2030" s="45"/>
      <c r="V2030" s="45"/>
      <c r="W2030" s="45"/>
      <c r="X2030" s="45"/>
      <c r="Y2030" s="45"/>
      <c r="Z2030" s="45"/>
      <c r="AA2030" s="45"/>
      <c r="AB2030" s="45"/>
      <c r="AC2030" s="5"/>
      <c r="AD2030" s="5"/>
      <c r="AE2030" s="45"/>
      <c r="AF2030" s="5"/>
    </row>
    <row r="2031" spans="1:32" x14ac:dyDescent="0.25">
      <c r="A2031" s="45"/>
      <c r="B2031" s="46"/>
      <c r="C2031" s="46"/>
      <c r="D2031" s="45"/>
      <c r="E2031" s="45"/>
      <c r="F2031" s="45"/>
      <c r="G2031" s="45"/>
      <c r="H2031" s="45"/>
      <c r="I2031" s="45"/>
      <c r="J2031" s="45"/>
      <c r="K2031" s="45"/>
      <c r="L2031" s="45"/>
      <c r="M2031" s="45"/>
      <c r="N2031" s="45"/>
      <c r="O2031" s="45"/>
      <c r="P2031" s="45"/>
      <c r="Q2031" s="45"/>
      <c r="R2031" s="45"/>
      <c r="S2031" s="45"/>
      <c r="T2031" s="45"/>
      <c r="U2031" s="45"/>
      <c r="V2031" s="45"/>
      <c r="W2031" s="45"/>
      <c r="X2031" s="45"/>
      <c r="Y2031" s="45"/>
      <c r="Z2031" s="45"/>
      <c r="AA2031" s="45"/>
      <c r="AB2031" s="45"/>
      <c r="AC2031" s="5"/>
      <c r="AD2031" s="5"/>
      <c r="AE2031" s="45"/>
      <c r="AF2031" s="5"/>
    </row>
    <row r="2032" spans="1:32" x14ac:dyDescent="0.25">
      <c r="A2032" s="45"/>
      <c r="B2032" s="46"/>
      <c r="C2032" s="46"/>
      <c r="D2032" s="45"/>
      <c r="E2032" s="45"/>
      <c r="F2032" s="45"/>
      <c r="G2032" s="45"/>
      <c r="H2032" s="45"/>
      <c r="I2032" s="45"/>
      <c r="J2032" s="45"/>
      <c r="K2032" s="45"/>
      <c r="L2032" s="45"/>
      <c r="M2032" s="45"/>
      <c r="N2032" s="45"/>
      <c r="O2032" s="45"/>
      <c r="P2032" s="45"/>
      <c r="Q2032" s="45"/>
      <c r="R2032" s="45"/>
      <c r="S2032" s="45"/>
      <c r="T2032" s="45"/>
      <c r="U2032" s="45"/>
      <c r="V2032" s="45"/>
      <c r="W2032" s="45"/>
      <c r="X2032" s="45"/>
      <c r="Y2032" s="45"/>
      <c r="Z2032" s="45"/>
      <c r="AA2032" s="45"/>
      <c r="AB2032" s="45"/>
      <c r="AC2032" s="5"/>
      <c r="AD2032" s="5"/>
      <c r="AE2032" s="45"/>
      <c r="AF2032" s="5"/>
    </row>
    <row r="2033" spans="1:32" x14ac:dyDescent="0.25">
      <c r="A2033" s="45"/>
      <c r="B2033" s="46"/>
      <c r="C2033" s="46"/>
      <c r="D2033" s="45"/>
      <c r="E2033" s="45"/>
      <c r="F2033" s="45"/>
      <c r="G2033" s="45"/>
      <c r="H2033" s="45"/>
      <c r="I2033" s="45"/>
      <c r="J2033" s="45"/>
      <c r="K2033" s="45"/>
      <c r="L2033" s="45"/>
      <c r="M2033" s="45"/>
      <c r="N2033" s="45"/>
      <c r="O2033" s="45"/>
      <c r="P2033" s="45"/>
      <c r="Q2033" s="45"/>
      <c r="R2033" s="45"/>
      <c r="S2033" s="45"/>
      <c r="T2033" s="45"/>
      <c r="U2033" s="45"/>
      <c r="V2033" s="45"/>
      <c r="W2033" s="45"/>
      <c r="X2033" s="45"/>
      <c r="Y2033" s="45"/>
      <c r="Z2033" s="45"/>
      <c r="AA2033" s="45"/>
      <c r="AB2033" s="45"/>
      <c r="AC2033" s="5"/>
      <c r="AD2033" s="5"/>
      <c r="AE2033" s="45"/>
      <c r="AF2033" s="5"/>
    </row>
    <row r="2034" spans="1:32" x14ac:dyDescent="0.25">
      <c r="A2034" s="45"/>
      <c r="B2034" s="46"/>
      <c r="C2034" s="46"/>
      <c r="D2034" s="45"/>
      <c r="E2034" s="45"/>
      <c r="F2034" s="45"/>
      <c r="G2034" s="45"/>
      <c r="H2034" s="45"/>
      <c r="I2034" s="45"/>
      <c r="J2034" s="45"/>
      <c r="K2034" s="45"/>
      <c r="L2034" s="45"/>
      <c r="M2034" s="45"/>
      <c r="N2034" s="45"/>
      <c r="O2034" s="45"/>
      <c r="P2034" s="45"/>
      <c r="Q2034" s="45"/>
      <c r="R2034" s="45"/>
      <c r="S2034" s="45"/>
      <c r="T2034" s="45"/>
      <c r="U2034" s="45"/>
      <c r="V2034" s="45"/>
      <c r="W2034" s="45"/>
      <c r="X2034" s="45"/>
      <c r="Y2034" s="45"/>
      <c r="Z2034" s="45"/>
      <c r="AA2034" s="45"/>
      <c r="AB2034" s="45"/>
      <c r="AC2034" s="5"/>
      <c r="AD2034" s="5"/>
      <c r="AE2034" s="45"/>
      <c r="AF2034" s="5"/>
    </row>
    <row r="2035" spans="1:32" x14ac:dyDescent="0.25">
      <c r="A2035" s="45"/>
      <c r="B2035" s="46"/>
      <c r="C2035" s="46"/>
      <c r="D2035" s="45"/>
      <c r="E2035" s="45"/>
      <c r="F2035" s="45"/>
      <c r="G2035" s="45"/>
      <c r="H2035" s="45"/>
      <c r="I2035" s="45"/>
      <c r="J2035" s="45"/>
      <c r="K2035" s="45"/>
      <c r="L2035" s="45"/>
      <c r="M2035" s="45"/>
      <c r="N2035" s="45"/>
      <c r="O2035" s="45"/>
      <c r="P2035" s="45"/>
      <c r="Q2035" s="45"/>
      <c r="R2035" s="45"/>
      <c r="S2035" s="45"/>
      <c r="T2035" s="45"/>
      <c r="U2035" s="45"/>
      <c r="V2035" s="45"/>
      <c r="W2035" s="45"/>
      <c r="X2035" s="45"/>
      <c r="Y2035" s="45"/>
      <c r="Z2035" s="45"/>
      <c r="AA2035" s="45"/>
      <c r="AB2035" s="45"/>
      <c r="AC2035" s="5"/>
      <c r="AD2035" s="5"/>
      <c r="AE2035" s="45"/>
      <c r="AF2035" s="5"/>
    </row>
    <row r="2036" spans="1:32" x14ac:dyDescent="0.25">
      <c r="A2036" s="45"/>
      <c r="B2036" s="46"/>
      <c r="C2036" s="46"/>
      <c r="D2036" s="45"/>
      <c r="E2036" s="45"/>
      <c r="F2036" s="45"/>
      <c r="G2036" s="45"/>
      <c r="H2036" s="45"/>
      <c r="I2036" s="45"/>
      <c r="J2036" s="45"/>
      <c r="K2036" s="45"/>
      <c r="L2036" s="45"/>
      <c r="M2036" s="45"/>
      <c r="N2036" s="45"/>
      <c r="O2036" s="45"/>
      <c r="P2036" s="45"/>
      <c r="Q2036" s="45"/>
      <c r="R2036" s="45"/>
      <c r="S2036" s="45"/>
      <c r="T2036" s="45"/>
      <c r="U2036" s="45"/>
      <c r="V2036" s="45"/>
      <c r="W2036" s="45"/>
      <c r="X2036" s="45"/>
      <c r="Y2036" s="45"/>
      <c r="Z2036" s="45"/>
      <c r="AA2036" s="45"/>
      <c r="AB2036" s="45"/>
      <c r="AC2036" s="5"/>
      <c r="AD2036" s="5"/>
      <c r="AE2036" s="45"/>
      <c r="AF2036" s="5"/>
    </row>
    <row r="2037" spans="1:32" x14ac:dyDescent="0.25">
      <c r="A2037" s="45"/>
      <c r="B2037" s="46"/>
      <c r="C2037" s="46"/>
      <c r="D2037" s="45"/>
      <c r="E2037" s="45"/>
      <c r="F2037" s="45"/>
      <c r="G2037" s="45"/>
      <c r="H2037" s="45"/>
      <c r="I2037" s="45"/>
      <c r="J2037" s="45"/>
      <c r="K2037" s="45"/>
      <c r="L2037" s="45"/>
      <c r="M2037" s="45"/>
      <c r="N2037" s="45"/>
      <c r="O2037" s="45"/>
      <c r="P2037" s="45"/>
      <c r="Q2037" s="45"/>
      <c r="R2037" s="45"/>
      <c r="S2037" s="45"/>
      <c r="T2037" s="45"/>
      <c r="U2037" s="45"/>
      <c r="V2037" s="45"/>
      <c r="W2037" s="45"/>
      <c r="X2037" s="45"/>
      <c r="Y2037" s="45"/>
      <c r="Z2037" s="45"/>
      <c r="AA2037" s="45"/>
      <c r="AB2037" s="45"/>
      <c r="AC2037" s="5"/>
      <c r="AD2037" s="5"/>
      <c r="AE2037" s="45"/>
      <c r="AF2037" s="5"/>
    </row>
    <row r="2038" spans="1:32" x14ac:dyDescent="0.25">
      <c r="A2038" s="45"/>
      <c r="B2038" s="46"/>
      <c r="C2038" s="46"/>
      <c r="D2038" s="45"/>
      <c r="E2038" s="45"/>
      <c r="F2038" s="45"/>
      <c r="G2038" s="45"/>
      <c r="H2038" s="45"/>
      <c r="I2038" s="45"/>
      <c r="J2038" s="45"/>
      <c r="K2038" s="45"/>
      <c r="L2038" s="45"/>
      <c r="M2038" s="45"/>
      <c r="N2038" s="45"/>
      <c r="O2038" s="45"/>
      <c r="P2038" s="45"/>
      <c r="Q2038" s="45"/>
      <c r="R2038" s="45"/>
      <c r="S2038" s="45"/>
      <c r="T2038" s="45"/>
      <c r="U2038" s="45"/>
      <c r="V2038" s="45"/>
      <c r="W2038" s="45"/>
      <c r="X2038" s="45"/>
      <c r="Y2038" s="45"/>
      <c r="Z2038" s="45"/>
      <c r="AA2038" s="45"/>
      <c r="AB2038" s="45"/>
      <c r="AC2038" s="5"/>
      <c r="AD2038" s="5"/>
      <c r="AE2038" s="45"/>
      <c r="AF2038" s="5"/>
    </row>
    <row r="2039" spans="1:32" x14ac:dyDescent="0.25">
      <c r="A2039" s="45"/>
      <c r="B2039" s="46"/>
      <c r="C2039" s="46"/>
      <c r="D2039" s="45"/>
      <c r="E2039" s="45"/>
      <c r="F2039" s="45"/>
      <c r="G2039" s="45"/>
      <c r="H2039" s="45"/>
      <c r="I2039" s="45"/>
      <c r="J2039" s="45"/>
      <c r="K2039" s="45"/>
      <c r="L2039" s="45"/>
      <c r="M2039" s="45"/>
      <c r="N2039" s="45"/>
      <c r="O2039" s="45"/>
      <c r="P2039" s="45"/>
      <c r="Q2039" s="45"/>
      <c r="R2039" s="45"/>
      <c r="S2039" s="45"/>
      <c r="T2039" s="45"/>
      <c r="U2039" s="45"/>
      <c r="V2039" s="45"/>
      <c r="W2039" s="45"/>
      <c r="X2039" s="45"/>
      <c r="Y2039" s="45"/>
      <c r="Z2039" s="45"/>
      <c r="AA2039" s="45"/>
      <c r="AB2039" s="45"/>
      <c r="AC2039" s="5"/>
      <c r="AD2039" s="5"/>
      <c r="AE2039" s="45"/>
      <c r="AF2039" s="5"/>
    </row>
    <row r="2040" spans="1:32" x14ac:dyDescent="0.25">
      <c r="A2040" s="45"/>
      <c r="B2040" s="46"/>
      <c r="C2040" s="46"/>
      <c r="D2040" s="45"/>
      <c r="E2040" s="45"/>
      <c r="F2040" s="45"/>
      <c r="G2040" s="45"/>
      <c r="H2040" s="45"/>
      <c r="I2040" s="45"/>
      <c r="J2040" s="45"/>
      <c r="K2040" s="45"/>
      <c r="L2040" s="45"/>
      <c r="M2040" s="45"/>
      <c r="N2040" s="45"/>
      <c r="O2040" s="45"/>
      <c r="P2040" s="45"/>
      <c r="Q2040" s="45"/>
      <c r="R2040" s="45"/>
      <c r="S2040" s="45"/>
      <c r="T2040" s="45"/>
      <c r="U2040" s="45"/>
      <c r="V2040" s="45"/>
      <c r="W2040" s="45"/>
      <c r="X2040" s="45"/>
      <c r="Y2040" s="45"/>
      <c r="Z2040" s="45"/>
      <c r="AA2040" s="45"/>
      <c r="AB2040" s="45"/>
      <c r="AC2040" s="5"/>
      <c r="AD2040" s="5"/>
      <c r="AE2040" s="45"/>
      <c r="AF2040" s="5"/>
    </row>
    <row r="2041" spans="1:32" x14ac:dyDescent="0.25">
      <c r="A2041" s="45"/>
      <c r="B2041" s="46"/>
      <c r="C2041" s="46"/>
      <c r="D2041" s="45"/>
      <c r="E2041" s="45"/>
      <c r="F2041" s="45"/>
      <c r="G2041" s="45"/>
      <c r="H2041" s="45"/>
      <c r="I2041" s="45"/>
      <c r="J2041" s="45"/>
      <c r="K2041" s="45"/>
      <c r="L2041" s="45"/>
      <c r="M2041" s="45"/>
      <c r="N2041" s="45"/>
      <c r="O2041" s="45"/>
      <c r="P2041" s="45"/>
      <c r="Q2041" s="45"/>
      <c r="R2041" s="45"/>
      <c r="S2041" s="45"/>
      <c r="T2041" s="45"/>
      <c r="U2041" s="45"/>
      <c r="V2041" s="45"/>
      <c r="W2041" s="45"/>
      <c r="X2041" s="45"/>
      <c r="Y2041" s="45"/>
      <c r="Z2041" s="45"/>
      <c r="AA2041" s="45"/>
      <c r="AB2041" s="45"/>
      <c r="AC2041" s="5"/>
      <c r="AD2041" s="5"/>
      <c r="AE2041" s="45"/>
      <c r="AF2041" s="5"/>
    </row>
    <row r="2042" spans="1:32" x14ac:dyDescent="0.25">
      <c r="A2042" s="45"/>
      <c r="B2042" s="46"/>
      <c r="C2042" s="46"/>
      <c r="D2042" s="45"/>
      <c r="E2042" s="45"/>
      <c r="F2042" s="45"/>
      <c r="G2042" s="45"/>
      <c r="H2042" s="45"/>
      <c r="I2042" s="45"/>
      <c r="J2042" s="45"/>
      <c r="K2042" s="45"/>
      <c r="L2042" s="45"/>
      <c r="M2042" s="45"/>
      <c r="N2042" s="45"/>
      <c r="O2042" s="45"/>
      <c r="P2042" s="45"/>
      <c r="Q2042" s="45"/>
      <c r="R2042" s="45"/>
      <c r="S2042" s="45"/>
      <c r="T2042" s="45"/>
      <c r="U2042" s="45"/>
      <c r="V2042" s="45"/>
      <c r="W2042" s="45"/>
      <c r="X2042" s="45"/>
      <c r="Y2042" s="45"/>
      <c r="Z2042" s="45"/>
      <c r="AA2042" s="45"/>
      <c r="AB2042" s="45"/>
      <c r="AC2042" s="5"/>
      <c r="AD2042" s="5"/>
      <c r="AE2042" s="45"/>
      <c r="AF2042" s="5"/>
    </row>
    <row r="2043" spans="1:32" x14ac:dyDescent="0.25">
      <c r="A2043" s="45"/>
      <c r="B2043" s="46"/>
      <c r="C2043" s="46"/>
      <c r="D2043" s="45"/>
      <c r="E2043" s="45"/>
      <c r="F2043" s="45"/>
      <c r="G2043" s="45"/>
      <c r="H2043" s="45"/>
      <c r="I2043" s="45"/>
      <c r="J2043" s="45"/>
      <c r="K2043" s="45"/>
      <c r="L2043" s="45"/>
      <c r="M2043" s="45"/>
      <c r="N2043" s="45"/>
      <c r="O2043" s="45"/>
      <c r="P2043" s="45"/>
      <c r="Q2043" s="45"/>
      <c r="R2043" s="45"/>
      <c r="S2043" s="45"/>
      <c r="T2043" s="45"/>
      <c r="U2043" s="45"/>
      <c r="V2043" s="45"/>
      <c r="W2043" s="45"/>
      <c r="X2043" s="45"/>
      <c r="Y2043" s="45"/>
      <c r="Z2043" s="45"/>
      <c r="AA2043" s="45"/>
      <c r="AB2043" s="45"/>
      <c r="AC2043" s="5"/>
      <c r="AD2043" s="5"/>
      <c r="AE2043" s="45"/>
      <c r="AF2043" s="5"/>
    </row>
    <row r="2044" spans="1:32" x14ac:dyDescent="0.25">
      <c r="A2044" s="45"/>
      <c r="B2044" s="46"/>
      <c r="C2044" s="46"/>
      <c r="D2044" s="45"/>
      <c r="E2044" s="45"/>
      <c r="F2044" s="45"/>
      <c r="G2044" s="45"/>
      <c r="H2044" s="45"/>
      <c r="I2044" s="45"/>
      <c r="J2044" s="45"/>
      <c r="K2044" s="45"/>
      <c r="L2044" s="45"/>
      <c r="M2044" s="45"/>
      <c r="N2044" s="45"/>
      <c r="O2044" s="45"/>
      <c r="P2044" s="45"/>
      <c r="Q2044" s="45"/>
      <c r="R2044" s="45"/>
      <c r="S2044" s="45"/>
      <c r="T2044" s="45"/>
      <c r="U2044" s="45"/>
      <c r="V2044" s="45"/>
      <c r="W2044" s="45"/>
      <c r="X2044" s="45"/>
      <c r="Y2044" s="45"/>
      <c r="Z2044" s="45"/>
      <c r="AA2044" s="45"/>
      <c r="AB2044" s="45"/>
      <c r="AC2044" s="5"/>
      <c r="AD2044" s="5"/>
      <c r="AE2044" s="45"/>
      <c r="AF2044" s="5"/>
    </row>
    <row r="2045" spans="1:32" x14ac:dyDescent="0.25">
      <c r="A2045" s="45"/>
      <c r="B2045" s="46"/>
      <c r="C2045" s="46"/>
      <c r="D2045" s="45"/>
      <c r="E2045" s="45"/>
      <c r="F2045" s="45"/>
      <c r="G2045" s="45"/>
      <c r="H2045" s="45"/>
      <c r="I2045" s="45"/>
      <c r="J2045" s="45"/>
      <c r="K2045" s="45"/>
      <c r="L2045" s="45"/>
      <c r="M2045" s="45"/>
      <c r="N2045" s="45"/>
      <c r="O2045" s="45"/>
      <c r="P2045" s="45"/>
      <c r="Q2045" s="45"/>
      <c r="R2045" s="45"/>
      <c r="S2045" s="45"/>
      <c r="T2045" s="45"/>
      <c r="U2045" s="45"/>
      <c r="V2045" s="45"/>
      <c r="W2045" s="45"/>
      <c r="X2045" s="45"/>
      <c r="Y2045" s="45"/>
      <c r="Z2045" s="45"/>
      <c r="AA2045" s="45"/>
      <c r="AB2045" s="45"/>
      <c r="AC2045" s="5"/>
      <c r="AD2045" s="5"/>
      <c r="AE2045" s="45"/>
      <c r="AF2045" s="5"/>
    </row>
    <row r="2046" spans="1:32" x14ac:dyDescent="0.25">
      <c r="A2046" s="45"/>
      <c r="B2046" s="46"/>
      <c r="C2046" s="46"/>
      <c r="D2046" s="45"/>
      <c r="E2046" s="45"/>
      <c r="F2046" s="45"/>
      <c r="G2046" s="45"/>
      <c r="H2046" s="45"/>
      <c r="I2046" s="45"/>
      <c r="J2046" s="45"/>
      <c r="K2046" s="45"/>
      <c r="L2046" s="45"/>
      <c r="M2046" s="45"/>
      <c r="N2046" s="45"/>
      <c r="O2046" s="45"/>
      <c r="P2046" s="45"/>
      <c r="Q2046" s="45"/>
      <c r="R2046" s="45"/>
      <c r="S2046" s="45"/>
      <c r="T2046" s="45"/>
      <c r="U2046" s="45"/>
      <c r="V2046" s="45"/>
      <c r="W2046" s="45"/>
      <c r="X2046" s="45"/>
      <c r="Y2046" s="45"/>
      <c r="Z2046" s="45"/>
      <c r="AA2046" s="45"/>
      <c r="AB2046" s="45"/>
      <c r="AC2046" s="5"/>
      <c r="AD2046" s="5"/>
      <c r="AE2046" s="45"/>
      <c r="AF2046" s="5"/>
    </row>
    <row r="2047" spans="1:32" x14ac:dyDescent="0.25">
      <c r="A2047" s="45"/>
      <c r="B2047" s="46"/>
      <c r="C2047" s="46"/>
      <c r="D2047" s="45"/>
      <c r="E2047" s="45"/>
      <c r="F2047" s="45"/>
      <c r="G2047" s="45"/>
      <c r="H2047" s="45"/>
      <c r="I2047" s="45"/>
      <c r="J2047" s="45"/>
      <c r="K2047" s="45"/>
      <c r="L2047" s="45"/>
      <c r="M2047" s="45"/>
      <c r="N2047" s="45"/>
      <c r="O2047" s="45"/>
      <c r="P2047" s="45"/>
      <c r="Q2047" s="45"/>
      <c r="R2047" s="45"/>
      <c r="S2047" s="45"/>
      <c r="T2047" s="45"/>
      <c r="U2047" s="45"/>
      <c r="V2047" s="45"/>
      <c r="W2047" s="45"/>
      <c r="X2047" s="45"/>
      <c r="Y2047" s="45"/>
      <c r="Z2047" s="45"/>
      <c r="AA2047" s="45"/>
      <c r="AB2047" s="45"/>
      <c r="AC2047" s="5"/>
      <c r="AD2047" s="5"/>
      <c r="AE2047" s="45"/>
      <c r="AF2047" s="5"/>
    </row>
    <row r="2048" spans="1:32" x14ac:dyDescent="0.25">
      <c r="A2048" s="45"/>
      <c r="B2048" s="46"/>
      <c r="C2048" s="46"/>
      <c r="D2048" s="45"/>
      <c r="E2048" s="45"/>
      <c r="F2048" s="45"/>
      <c r="G2048" s="45"/>
      <c r="H2048" s="45"/>
      <c r="I2048" s="45"/>
      <c r="J2048" s="45"/>
      <c r="K2048" s="45"/>
      <c r="L2048" s="45"/>
      <c r="M2048" s="45"/>
      <c r="N2048" s="45"/>
      <c r="O2048" s="45"/>
      <c r="P2048" s="45"/>
      <c r="Q2048" s="45"/>
      <c r="R2048" s="45"/>
      <c r="S2048" s="45"/>
      <c r="T2048" s="45"/>
      <c r="U2048" s="45"/>
      <c r="V2048" s="45"/>
      <c r="W2048" s="45"/>
      <c r="X2048" s="45"/>
      <c r="Y2048" s="45"/>
      <c r="Z2048" s="45"/>
      <c r="AA2048" s="45"/>
      <c r="AB2048" s="45"/>
      <c r="AC2048" s="5"/>
      <c r="AD2048" s="5"/>
      <c r="AE2048" s="45"/>
      <c r="AF2048" s="5"/>
    </row>
    <row r="2049" spans="1:32" x14ac:dyDescent="0.25">
      <c r="A2049" s="45"/>
      <c r="B2049" s="46"/>
      <c r="C2049" s="46"/>
      <c r="D2049" s="45"/>
      <c r="E2049" s="45"/>
      <c r="F2049" s="45"/>
      <c r="G2049" s="45"/>
      <c r="H2049" s="45"/>
      <c r="I2049" s="45"/>
      <c r="J2049" s="45"/>
      <c r="K2049" s="45"/>
      <c r="L2049" s="45"/>
      <c r="M2049" s="45"/>
      <c r="N2049" s="45"/>
      <c r="O2049" s="45"/>
      <c r="P2049" s="45"/>
      <c r="Q2049" s="45"/>
      <c r="R2049" s="45"/>
      <c r="S2049" s="45"/>
      <c r="T2049" s="45"/>
      <c r="U2049" s="45"/>
      <c r="V2049" s="45"/>
      <c r="W2049" s="45"/>
      <c r="X2049" s="45"/>
      <c r="Y2049" s="45"/>
      <c r="Z2049" s="45"/>
      <c r="AA2049" s="45"/>
      <c r="AB2049" s="45"/>
      <c r="AC2049" s="5"/>
      <c r="AD2049" s="5"/>
      <c r="AE2049" s="45"/>
      <c r="AF2049" s="5"/>
    </row>
    <row r="2050" spans="1:32" x14ac:dyDescent="0.25">
      <c r="A2050" s="45"/>
      <c r="B2050" s="46"/>
      <c r="C2050" s="46"/>
      <c r="D2050" s="45"/>
      <c r="E2050" s="45"/>
      <c r="F2050" s="45"/>
      <c r="G2050" s="45"/>
      <c r="H2050" s="45"/>
      <c r="I2050" s="45"/>
      <c r="J2050" s="45"/>
      <c r="K2050" s="45"/>
      <c r="L2050" s="45"/>
      <c r="M2050" s="45"/>
      <c r="N2050" s="45"/>
      <c r="O2050" s="45"/>
      <c r="P2050" s="45"/>
      <c r="Q2050" s="45"/>
      <c r="R2050" s="45"/>
      <c r="S2050" s="45"/>
      <c r="T2050" s="45"/>
      <c r="U2050" s="45"/>
      <c r="V2050" s="45"/>
      <c r="W2050" s="45"/>
      <c r="X2050" s="45"/>
      <c r="Y2050" s="45"/>
      <c r="Z2050" s="45"/>
      <c r="AA2050" s="45"/>
      <c r="AB2050" s="45"/>
      <c r="AC2050" s="5"/>
      <c r="AD2050" s="5"/>
      <c r="AE2050" s="45"/>
      <c r="AF2050" s="5"/>
    </row>
    <row r="2051" spans="1:32" x14ac:dyDescent="0.25">
      <c r="A2051" s="45"/>
      <c r="B2051" s="46"/>
      <c r="C2051" s="46"/>
      <c r="D2051" s="45"/>
      <c r="E2051" s="45"/>
      <c r="F2051" s="45"/>
      <c r="G2051" s="45"/>
      <c r="H2051" s="45"/>
      <c r="I2051" s="45"/>
      <c r="J2051" s="45"/>
      <c r="K2051" s="45"/>
      <c r="L2051" s="45"/>
      <c r="M2051" s="45"/>
      <c r="N2051" s="45"/>
      <c r="O2051" s="45"/>
      <c r="P2051" s="45"/>
      <c r="Q2051" s="45"/>
      <c r="R2051" s="45"/>
      <c r="S2051" s="45"/>
      <c r="T2051" s="45"/>
      <c r="U2051" s="45"/>
      <c r="V2051" s="45"/>
      <c r="W2051" s="45"/>
      <c r="X2051" s="45"/>
      <c r="Y2051" s="45"/>
      <c r="Z2051" s="45"/>
      <c r="AA2051" s="45"/>
      <c r="AB2051" s="45"/>
      <c r="AC2051" s="5"/>
      <c r="AD2051" s="5"/>
      <c r="AE2051" s="45"/>
      <c r="AF2051" s="5"/>
    </row>
    <row r="2052" spans="1:32" x14ac:dyDescent="0.25">
      <c r="A2052" s="45"/>
      <c r="B2052" s="46"/>
      <c r="C2052" s="46"/>
      <c r="D2052" s="45"/>
      <c r="E2052" s="45"/>
      <c r="F2052" s="45"/>
      <c r="G2052" s="45"/>
      <c r="H2052" s="45"/>
      <c r="I2052" s="45"/>
      <c r="J2052" s="45"/>
      <c r="K2052" s="45"/>
      <c r="L2052" s="45"/>
      <c r="M2052" s="45"/>
      <c r="N2052" s="45"/>
      <c r="O2052" s="45"/>
      <c r="P2052" s="45"/>
      <c r="Q2052" s="45"/>
      <c r="R2052" s="45"/>
      <c r="S2052" s="45"/>
      <c r="T2052" s="45"/>
      <c r="U2052" s="45"/>
      <c r="V2052" s="45"/>
      <c r="W2052" s="45"/>
      <c r="X2052" s="45"/>
      <c r="Y2052" s="45"/>
      <c r="Z2052" s="45"/>
      <c r="AA2052" s="45"/>
      <c r="AB2052" s="45"/>
      <c r="AC2052" s="5"/>
      <c r="AD2052" s="5"/>
      <c r="AE2052" s="45"/>
      <c r="AF2052" s="5"/>
    </row>
    <row r="2053" spans="1:32" x14ac:dyDescent="0.25">
      <c r="A2053" s="45"/>
      <c r="B2053" s="46"/>
      <c r="C2053" s="46"/>
      <c r="D2053" s="45"/>
      <c r="E2053" s="45"/>
      <c r="F2053" s="45"/>
      <c r="G2053" s="45"/>
      <c r="H2053" s="45"/>
      <c r="I2053" s="45"/>
      <c r="J2053" s="45"/>
      <c r="K2053" s="45"/>
      <c r="L2053" s="45"/>
      <c r="M2053" s="45"/>
      <c r="N2053" s="45"/>
      <c r="O2053" s="45"/>
      <c r="P2053" s="45"/>
      <c r="Q2053" s="45"/>
      <c r="R2053" s="45"/>
      <c r="S2053" s="45"/>
      <c r="T2053" s="45"/>
      <c r="U2053" s="45"/>
      <c r="V2053" s="45"/>
      <c r="W2053" s="45"/>
      <c r="X2053" s="45"/>
      <c r="Y2053" s="45"/>
      <c r="Z2053" s="45"/>
      <c r="AA2053" s="45"/>
      <c r="AB2053" s="45"/>
      <c r="AC2053" s="5"/>
      <c r="AD2053" s="5"/>
      <c r="AE2053" s="45"/>
      <c r="AF2053" s="5"/>
    </row>
    <row r="2054" spans="1:32" x14ac:dyDescent="0.25">
      <c r="A2054" s="45"/>
      <c r="B2054" s="46"/>
      <c r="C2054" s="46"/>
      <c r="D2054" s="45"/>
      <c r="E2054" s="45"/>
      <c r="F2054" s="45"/>
      <c r="G2054" s="45"/>
      <c r="H2054" s="45"/>
      <c r="I2054" s="45"/>
      <c r="J2054" s="45"/>
      <c r="K2054" s="45"/>
      <c r="L2054" s="45"/>
      <c r="M2054" s="45"/>
      <c r="N2054" s="45"/>
      <c r="O2054" s="45"/>
      <c r="P2054" s="45"/>
      <c r="Q2054" s="45"/>
      <c r="R2054" s="45"/>
      <c r="S2054" s="45"/>
      <c r="T2054" s="45"/>
      <c r="U2054" s="45"/>
      <c r="V2054" s="45"/>
      <c r="W2054" s="45"/>
      <c r="X2054" s="45"/>
      <c r="Y2054" s="45"/>
      <c r="Z2054" s="45"/>
      <c r="AA2054" s="45"/>
      <c r="AB2054" s="45"/>
      <c r="AC2054" s="5"/>
      <c r="AD2054" s="5"/>
      <c r="AE2054" s="45"/>
      <c r="AF2054" s="5"/>
    </row>
    <row r="2055" spans="1:32" x14ac:dyDescent="0.25">
      <c r="A2055" s="45"/>
      <c r="B2055" s="46"/>
      <c r="C2055" s="46"/>
      <c r="D2055" s="45"/>
      <c r="E2055" s="45"/>
      <c r="F2055" s="45"/>
      <c r="G2055" s="45"/>
      <c r="H2055" s="45"/>
      <c r="I2055" s="45"/>
      <c r="J2055" s="45"/>
      <c r="K2055" s="45"/>
      <c r="L2055" s="45"/>
      <c r="M2055" s="45"/>
      <c r="N2055" s="45"/>
      <c r="O2055" s="45"/>
      <c r="P2055" s="45"/>
      <c r="Q2055" s="45"/>
      <c r="R2055" s="45"/>
      <c r="S2055" s="45"/>
      <c r="T2055" s="45"/>
      <c r="U2055" s="45"/>
      <c r="V2055" s="45"/>
      <c r="W2055" s="45"/>
      <c r="X2055" s="45"/>
      <c r="Y2055" s="45"/>
      <c r="Z2055" s="45"/>
      <c r="AA2055" s="45"/>
      <c r="AB2055" s="45"/>
      <c r="AC2055" s="5"/>
      <c r="AD2055" s="5"/>
      <c r="AE2055" s="45"/>
      <c r="AF2055" s="5"/>
    </row>
    <row r="2056" spans="1:32" x14ac:dyDescent="0.25">
      <c r="A2056" s="45"/>
      <c r="B2056" s="46"/>
      <c r="C2056" s="46"/>
      <c r="D2056" s="45"/>
      <c r="E2056" s="45"/>
      <c r="F2056" s="45"/>
      <c r="G2056" s="45"/>
      <c r="H2056" s="45"/>
      <c r="I2056" s="45"/>
      <c r="J2056" s="45"/>
      <c r="K2056" s="45"/>
      <c r="L2056" s="45"/>
      <c r="M2056" s="45"/>
      <c r="N2056" s="45"/>
      <c r="O2056" s="45"/>
      <c r="P2056" s="45"/>
      <c r="Q2056" s="45"/>
      <c r="R2056" s="45"/>
      <c r="S2056" s="45"/>
      <c r="T2056" s="45"/>
      <c r="U2056" s="45"/>
      <c r="V2056" s="45"/>
      <c r="W2056" s="45"/>
      <c r="X2056" s="45"/>
      <c r="Y2056" s="45"/>
      <c r="Z2056" s="45"/>
      <c r="AA2056" s="45"/>
      <c r="AB2056" s="45"/>
      <c r="AC2056" s="5"/>
      <c r="AD2056" s="5"/>
      <c r="AE2056" s="45"/>
      <c r="AF2056" s="5"/>
    </row>
    <row r="2057" spans="1:32" x14ac:dyDescent="0.25">
      <c r="A2057" s="45"/>
      <c r="B2057" s="46"/>
      <c r="C2057" s="46"/>
      <c r="D2057" s="45"/>
      <c r="E2057" s="45"/>
      <c r="F2057" s="45"/>
      <c r="G2057" s="45"/>
      <c r="H2057" s="45"/>
      <c r="I2057" s="45"/>
      <c r="J2057" s="45"/>
      <c r="K2057" s="45"/>
      <c r="L2057" s="45"/>
      <c r="M2057" s="45"/>
      <c r="N2057" s="45"/>
      <c r="O2057" s="45"/>
      <c r="P2057" s="45"/>
      <c r="Q2057" s="45"/>
      <c r="R2057" s="45"/>
      <c r="S2057" s="45"/>
      <c r="T2057" s="45"/>
      <c r="U2057" s="45"/>
      <c r="V2057" s="45"/>
      <c r="W2057" s="45"/>
      <c r="X2057" s="45"/>
      <c r="Y2057" s="45"/>
      <c r="Z2057" s="45"/>
      <c r="AA2057" s="45"/>
      <c r="AB2057" s="45"/>
      <c r="AC2057" s="5"/>
      <c r="AD2057" s="5"/>
      <c r="AE2057" s="45"/>
      <c r="AF2057" s="5"/>
    </row>
    <row r="2058" spans="1:32" x14ac:dyDescent="0.25">
      <c r="A2058" s="45"/>
      <c r="B2058" s="46"/>
      <c r="C2058" s="46"/>
      <c r="D2058" s="45"/>
      <c r="E2058" s="45"/>
      <c r="F2058" s="45"/>
      <c r="G2058" s="45"/>
      <c r="H2058" s="45"/>
      <c r="I2058" s="45"/>
      <c r="J2058" s="45"/>
      <c r="K2058" s="45"/>
      <c r="L2058" s="45"/>
      <c r="M2058" s="45"/>
      <c r="N2058" s="45"/>
      <c r="O2058" s="45"/>
      <c r="P2058" s="45"/>
      <c r="Q2058" s="45"/>
      <c r="R2058" s="45"/>
      <c r="S2058" s="45"/>
      <c r="T2058" s="45"/>
      <c r="U2058" s="45"/>
      <c r="V2058" s="45"/>
      <c r="W2058" s="45"/>
      <c r="X2058" s="45"/>
      <c r="Y2058" s="45"/>
      <c r="Z2058" s="45"/>
      <c r="AA2058" s="45"/>
      <c r="AB2058" s="45"/>
      <c r="AC2058" s="5"/>
      <c r="AD2058" s="5"/>
      <c r="AE2058" s="45"/>
      <c r="AF2058" s="5"/>
    </row>
    <row r="2059" spans="1:32" x14ac:dyDescent="0.25">
      <c r="A2059" s="45"/>
      <c r="B2059" s="46"/>
      <c r="C2059" s="46"/>
      <c r="D2059" s="45"/>
      <c r="E2059" s="45"/>
      <c r="F2059" s="45"/>
      <c r="G2059" s="45"/>
      <c r="H2059" s="45"/>
      <c r="I2059" s="45"/>
      <c r="J2059" s="45"/>
      <c r="K2059" s="45"/>
      <c r="L2059" s="45"/>
      <c r="M2059" s="45"/>
      <c r="N2059" s="45"/>
      <c r="O2059" s="45"/>
      <c r="P2059" s="45"/>
      <c r="Q2059" s="45"/>
      <c r="R2059" s="45"/>
      <c r="S2059" s="45"/>
      <c r="T2059" s="45"/>
      <c r="U2059" s="45"/>
      <c r="V2059" s="45"/>
      <c r="W2059" s="45"/>
      <c r="X2059" s="45"/>
      <c r="Y2059" s="45"/>
      <c r="Z2059" s="45"/>
      <c r="AA2059" s="45"/>
      <c r="AB2059" s="45"/>
      <c r="AC2059" s="5"/>
      <c r="AD2059" s="5"/>
      <c r="AE2059" s="45"/>
      <c r="AF2059" s="5"/>
    </row>
    <row r="2060" spans="1:32" x14ac:dyDescent="0.25">
      <c r="A2060" s="45"/>
      <c r="B2060" s="46"/>
      <c r="C2060" s="46"/>
      <c r="D2060" s="45"/>
      <c r="E2060" s="45"/>
      <c r="F2060" s="45"/>
      <c r="G2060" s="45"/>
      <c r="H2060" s="45"/>
      <c r="I2060" s="45"/>
      <c r="J2060" s="45"/>
      <c r="K2060" s="45"/>
      <c r="L2060" s="45"/>
      <c r="M2060" s="45"/>
      <c r="N2060" s="45"/>
      <c r="O2060" s="45"/>
      <c r="P2060" s="45"/>
      <c r="Q2060" s="45"/>
      <c r="R2060" s="45"/>
      <c r="S2060" s="45"/>
      <c r="T2060" s="45"/>
      <c r="U2060" s="45"/>
      <c r="V2060" s="45"/>
      <c r="W2060" s="45"/>
      <c r="X2060" s="45"/>
      <c r="Y2060" s="45"/>
      <c r="Z2060" s="45"/>
      <c r="AA2060" s="45"/>
      <c r="AB2060" s="45"/>
      <c r="AC2060" s="5"/>
      <c r="AD2060" s="5"/>
      <c r="AE2060" s="45"/>
      <c r="AF2060" s="5"/>
    </row>
    <row r="2061" spans="1:32" x14ac:dyDescent="0.25">
      <c r="A2061" s="45"/>
      <c r="B2061" s="46"/>
      <c r="C2061" s="46"/>
      <c r="D2061" s="45"/>
      <c r="E2061" s="45"/>
      <c r="F2061" s="45"/>
      <c r="G2061" s="45"/>
      <c r="H2061" s="45"/>
      <c r="I2061" s="45"/>
      <c r="J2061" s="45"/>
      <c r="K2061" s="45"/>
      <c r="L2061" s="45"/>
      <c r="M2061" s="45"/>
      <c r="N2061" s="45"/>
      <c r="O2061" s="45"/>
      <c r="P2061" s="45"/>
      <c r="Q2061" s="45"/>
      <c r="R2061" s="45"/>
      <c r="S2061" s="45"/>
      <c r="T2061" s="45"/>
      <c r="U2061" s="45"/>
      <c r="V2061" s="45"/>
      <c r="W2061" s="45"/>
      <c r="X2061" s="45"/>
      <c r="Y2061" s="45"/>
      <c r="Z2061" s="45"/>
      <c r="AA2061" s="45"/>
      <c r="AB2061" s="45"/>
      <c r="AC2061" s="5"/>
      <c r="AD2061" s="5"/>
      <c r="AE2061" s="45"/>
      <c r="AF2061" s="5"/>
    </row>
    <row r="2062" spans="1:32" x14ac:dyDescent="0.25">
      <c r="A2062" s="45"/>
      <c r="B2062" s="46"/>
      <c r="C2062" s="46"/>
      <c r="D2062" s="45"/>
      <c r="E2062" s="45"/>
      <c r="F2062" s="45"/>
      <c r="G2062" s="45"/>
      <c r="H2062" s="45"/>
      <c r="I2062" s="45"/>
      <c r="J2062" s="45"/>
      <c r="K2062" s="45"/>
      <c r="L2062" s="45"/>
      <c r="M2062" s="45"/>
      <c r="N2062" s="45"/>
      <c r="O2062" s="45"/>
      <c r="P2062" s="45"/>
      <c r="Q2062" s="45"/>
      <c r="R2062" s="45"/>
      <c r="S2062" s="45"/>
      <c r="T2062" s="45"/>
      <c r="U2062" s="45"/>
      <c r="V2062" s="45"/>
      <c r="W2062" s="45"/>
      <c r="X2062" s="45"/>
      <c r="Y2062" s="45"/>
      <c r="Z2062" s="45"/>
      <c r="AA2062" s="45"/>
      <c r="AB2062" s="45"/>
      <c r="AC2062" s="5"/>
      <c r="AD2062" s="5"/>
      <c r="AE2062" s="45"/>
      <c r="AF2062" s="5"/>
    </row>
    <row r="2063" spans="1:32" x14ac:dyDescent="0.25">
      <c r="A2063" s="45"/>
      <c r="B2063" s="46"/>
      <c r="C2063" s="46"/>
      <c r="D2063" s="45"/>
      <c r="E2063" s="45"/>
      <c r="F2063" s="45"/>
      <c r="G2063" s="45"/>
      <c r="H2063" s="45"/>
      <c r="I2063" s="45"/>
      <c r="J2063" s="45"/>
      <c r="K2063" s="45"/>
      <c r="L2063" s="45"/>
      <c r="M2063" s="45"/>
      <c r="N2063" s="45"/>
      <c r="O2063" s="45"/>
      <c r="P2063" s="45"/>
      <c r="Q2063" s="45"/>
      <c r="R2063" s="45"/>
      <c r="S2063" s="45"/>
      <c r="T2063" s="45"/>
      <c r="U2063" s="45"/>
      <c r="V2063" s="45"/>
      <c r="W2063" s="45"/>
      <c r="X2063" s="45"/>
      <c r="Y2063" s="45"/>
      <c r="Z2063" s="45"/>
      <c r="AA2063" s="45"/>
      <c r="AB2063" s="45"/>
      <c r="AC2063" s="5"/>
      <c r="AD2063" s="5"/>
      <c r="AE2063" s="45"/>
      <c r="AF2063" s="5"/>
    </row>
    <row r="2064" spans="1:32" x14ac:dyDescent="0.25">
      <c r="A2064" s="45"/>
      <c r="B2064" s="46"/>
      <c r="C2064" s="46"/>
      <c r="D2064" s="45"/>
      <c r="E2064" s="45"/>
      <c r="F2064" s="45"/>
      <c r="G2064" s="45"/>
      <c r="H2064" s="45"/>
      <c r="I2064" s="45"/>
      <c r="J2064" s="45"/>
      <c r="K2064" s="45"/>
      <c r="L2064" s="45"/>
      <c r="M2064" s="45"/>
      <c r="N2064" s="45"/>
      <c r="O2064" s="45"/>
      <c r="P2064" s="45"/>
      <c r="Q2064" s="45"/>
      <c r="R2064" s="45"/>
      <c r="S2064" s="45"/>
      <c r="T2064" s="45"/>
      <c r="U2064" s="45"/>
      <c r="V2064" s="45"/>
      <c r="W2064" s="45"/>
      <c r="X2064" s="45"/>
      <c r="Y2064" s="45"/>
      <c r="Z2064" s="45"/>
      <c r="AA2064" s="45"/>
      <c r="AB2064" s="45"/>
      <c r="AC2064" s="5"/>
      <c r="AD2064" s="5"/>
      <c r="AE2064" s="45"/>
      <c r="AF2064" s="5"/>
    </row>
    <row r="2065" spans="1:32" x14ac:dyDescent="0.25">
      <c r="A2065" s="45"/>
      <c r="B2065" s="46"/>
      <c r="C2065" s="46"/>
      <c r="D2065" s="45"/>
      <c r="E2065" s="45"/>
      <c r="F2065" s="45"/>
      <c r="G2065" s="45"/>
      <c r="H2065" s="45"/>
      <c r="I2065" s="45"/>
      <c r="J2065" s="45"/>
      <c r="K2065" s="45"/>
      <c r="L2065" s="45"/>
      <c r="M2065" s="45"/>
      <c r="N2065" s="45"/>
      <c r="O2065" s="45"/>
      <c r="P2065" s="45"/>
      <c r="Q2065" s="45"/>
      <c r="R2065" s="45"/>
      <c r="S2065" s="45"/>
      <c r="T2065" s="45"/>
      <c r="U2065" s="45"/>
      <c r="V2065" s="45"/>
      <c r="W2065" s="45"/>
      <c r="X2065" s="45"/>
      <c r="Y2065" s="45"/>
      <c r="Z2065" s="45"/>
      <c r="AA2065" s="45"/>
      <c r="AB2065" s="45"/>
      <c r="AC2065" s="5"/>
      <c r="AD2065" s="5"/>
      <c r="AE2065" s="45"/>
      <c r="AF2065" s="5"/>
    </row>
    <row r="2066" spans="1:32" x14ac:dyDescent="0.25">
      <c r="A2066" s="45"/>
      <c r="B2066" s="46"/>
      <c r="C2066" s="46"/>
      <c r="D2066" s="45"/>
      <c r="E2066" s="45"/>
      <c r="F2066" s="45"/>
      <c r="G2066" s="45"/>
      <c r="H2066" s="45"/>
      <c r="I2066" s="45"/>
      <c r="J2066" s="45"/>
      <c r="K2066" s="45"/>
      <c r="L2066" s="45"/>
      <c r="M2066" s="45"/>
      <c r="N2066" s="45"/>
      <c r="O2066" s="45"/>
      <c r="P2066" s="45"/>
      <c r="Q2066" s="45"/>
      <c r="R2066" s="45"/>
      <c r="S2066" s="45"/>
      <c r="T2066" s="45"/>
      <c r="U2066" s="45"/>
      <c r="V2066" s="45"/>
      <c r="W2066" s="45"/>
      <c r="X2066" s="45"/>
      <c r="Y2066" s="45"/>
      <c r="Z2066" s="45"/>
      <c r="AA2066" s="45"/>
      <c r="AB2066" s="45"/>
      <c r="AC2066" s="5"/>
      <c r="AD2066" s="5"/>
      <c r="AE2066" s="45"/>
      <c r="AF2066" s="5"/>
    </row>
    <row r="2067" spans="1:32" x14ac:dyDescent="0.25">
      <c r="A2067" s="45"/>
      <c r="B2067" s="46"/>
      <c r="C2067" s="46"/>
      <c r="D2067" s="45"/>
      <c r="E2067" s="45"/>
      <c r="F2067" s="45"/>
      <c r="G2067" s="45"/>
      <c r="H2067" s="45"/>
      <c r="I2067" s="45"/>
      <c r="J2067" s="45"/>
      <c r="K2067" s="45"/>
      <c r="L2067" s="45"/>
      <c r="M2067" s="45"/>
      <c r="N2067" s="45"/>
      <c r="O2067" s="45"/>
      <c r="P2067" s="45"/>
      <c r="Q2067" s="45"/>
      <c r="R2067" s="45"/>
      <c r="S2067" s="45"/>
      <c r="T2067" s="45"/>
      <c r="U2067" s="45"/>
      <c r="V2067" s="45"/>
      <c r="W2067" s="45"/>
      <c r="X2067" s="45"/>
      <c r="Y2067" s="45"/>
      <c r="Z2067" s="45"/>
      <c r="AA2067" s="45"/>
      <c r="AB2067" s="45"/>
      <c r="AC2067" s="5"/>
      <c r="AD2067" s="5"/>
      <c r="AE2067" s="45"/>
      <c r="AF2067" s="5"/>
    </row>
    <row r="2068" spans="1:32" x14ac:dyDescent="0.25">
      <c r="A2068" s="45"/>
      <c r="B2068" s="46"/>
      <c r="C2068" s="46"/>
      <c r="D2068" s="45"/>
      <c r="E2068" s="45"/>
      <c r="F2068" s="45"/>
      <c r="G2068" s="45"/>
      <c r="H2068" s="45"/>
      <c r="I2068" s="45"/>
      <c r="J2068" s="45"/>
      <c r="K2068" s="45"/>
      <c r="L2068" s="45"/>
      <c r="M2068" s="45"/>
      <c r="N2068" s="45"/>
      <c r="O2068" s="45"/>
      <c r="P2068" s="45"/>
      <c r="Q2068" s="45"/>
      <c r="R2068" s="45"/>
      <c r="S2068" s="45"/>
      <c r="T2068" s="45"/>
      <c r="U2068" s="45"/>
      <c r="V2068" s="45"/>
      <c r="W2068" s="45"/>
      <c r="X2068" s="45"/>
      <c r="Y2068" s="45"/>
      <c r="Z2068" s="45"/>
      <c r="AA2068" s="45"/>
      <c r="AB2068" s="45"/>
      <c r="AC2068" s="5"/>
      <c r="AD2068" s="5"/>
      <c r="AE2068" s="45"/>
      <c r="AF2068" s="5"/>
    </row>
    <row r="2069" spans="1:32" x14ac:dyDescent="0.25">
      <c r="A2069" s="45"/>
      <c r="B2069" s="46"/>
      <c r="C2069" s="46"/>
      <c r="D2069" s="45"/>
      <c r="E2069" s="45"/>
      <c r="F2069" s="45"/>
      <c r="G2069" s="45"/>
      <c r="H2069" s="45"/>
      <c r="I2069" s="45"/>
      <c r="J2069" s="45"/>
      <c r="K2069" s="45"/>
      <c r="L2069" s="45"/>
      <c r="M2069" s="45"/>
      <c r="N2069" s="45"/>
      <c r="O2069" s="45"/>
      <c r="P2069" s="45"/>
      <c r="Q2069" s="45"/>
      <c r="R2069" s="45"/>
      <c r="S2069" s="45"/>
      <c r="T2069" s="45"/>
      <c r="U2069" s="45"/>
      <c r="V2069" s="45"/>
      <c r="W2069" s="45"/>
      <c r="X2069" s="45"/>
      <c r="Y2069" s="45"/>
      <c r="Z2069" s="45"/>
      <c r="AA2069" s="45"/>
      <c r="AB2069" s="45"/>
      <c r="AC2069" s="5"/>
      <c r="AD2069" s="5"/>
      <c r="AE2069" s="45"/>
      <c r="AF2069" s="5"/>
    </row>
    <row r="2070" spans="1:32" x14ac:dyDescent="0.25">
      <c r="A2070" s="45"/>
      <c r="B2070" s="46"/>
      <c r="C2070" s="46"/>
      <c r="D2070" s="45"/>
      <c r="E2070" s="45"/>
      <c r="F2070" s="45"/>
      <c r="G2070" s="45"/>
      <c r="H2070" s="45"/>
      <c r="I2070" s="45"/>
      <c r="J2070" s="45"/>
      <c r="K2070" s="45"/>
      <c r="L2070" s="45"/>
      <c r="M2070" s="45"/>
      <c r="N2070" s="45"/>
      <c r="O2070" s="45"/>
      <c r="P2070" s="45"/>
      <c r="Q2070" s="45"/>
      <c r="R2070" s="45"/>
      <c r="S2070" s="45"/>
      <c r="T2070" s="45"/>
      <c r="U2070" s="45"/>
      <c r="V2070" s="45"/>
      <c r="W2070" s="45"/>
      <c r="X2070" s="45"/>
      <c r="Y2070" s="45"/>
      <c r="Z2070" s="45"/>
      <c r="AA2070" s="45"/>
      <c r="AB2070" s="45"/>
      <c r="AC2070" s="5"/>
      <c r="AD2070" s="5"/>
      <c r="AE2070" s="45"/>
      <c r="AF2070" s="5"/>
    </row>
    <row r="2071" spans="1:32" x14ac:dyDescent="0.25">
      <c r="A2071" s="45"/>
      <c r="B2071" s="46"/>
      <c r="C2071" s="46"/>
      <c r="D2071" s="45"/>
      <c r="E2071" s="45"/>
      <c r="F2071" s="45"/>
      <c r="G2071" s="45"/>
      <c r="H2071" s="45"/>
      <c r="I2071" s="45"/>
      <c r="J2071" s="45"/>
      <c r="K2071" s="45"/>
      <c r="L2071" s="45"/>
      <c r="M2071" s="45"/>
      <c r="N2071" s="45"/>
      <c r="O2071" s="45"/>
      <c r="P2071" s="45"/>
      <c r="Q2071" s="45"/>
      <c r="R2071" s="45"/>
      <c r="S2071" s="45"/>
      <c r="T2071" s="45"/>
      <c r="U2071" s="45"/>
      <c r="V2071" s="45"/>
      <c r="W2071" s="45"/>
      <c r="X2071" s="45"/>
      <c r="Y2071" s="45"/>
      <c r="Z2071" s="45"/>
      <c r="AA2071" s="45"/>
      <c r="AB2071" s="45"/>
      <c r="AC2071" s="5"/>
      <c r="AD2071" s="5"/>
      <c r="AE2071" s="45"/>
      <c r="AF2071" s="5"/>
    </row>
    <row r="2072" spans="1:32" x14ac:dyDescent="0.25">
      <c r="A2072" s="45"/>
      <c r="B2072" s="46"/>
      <c r="C2072" s="46"/>
      <c r="D2072" s="45"/>
      <c r="E2072" s="45"/>
      <c r="F2072" s="45"/>
      <c r="G2072" s="45"/>
      <c r="H2072" s="45"/>
      <c r="I2072" s="45"/>
      <c r="J2072" s="45"/>
      <c r="K2072" s="45"/>
      <c r="L2072" s="45"/>
      <c r="M2072" s="45"/>
      <c r="N2072" s="45"/>
      <c r="O2072" s="45"/>
      <c r="P2072" s="45"/>
      <c r="Q2072" s="45"/>
      <c r="R2072" s="45"/>
      <c r="S2072" s="45"/>
      <c r="T2072" s="45"/>
      <c r="U2072" s="45"/>
      <c r="V2072" s="45"/>
      <c r="W2072" s="45"/>
      <c r="X2072" s="45"/>
      <c r="Y2072" s="45"/>
      <c r="Z2072" s="45"/>
      <c r="AA2072" s="45"/>
      <c r="AB2072" s="45"/>
      <c r="AC2072" s="5"/>
      <c r="AD2072" s="5"/>
      <c r="AE2072" s="45"/>
      <c r="AF2072" s="5"/>
    </row>
    <row r="2073" spans="1:32" x14ac:dyDescent="0.25">
      <c r="A2073" s="45"/>
      <c r="B2073" s="46"/>
      <c r="C2073" s="46"/>
      <c r="D2073" s="45"/>
      <c r="E2073" s="45"/>
      <c r="F2073" s="45"/>
      <c r="G2073" s="45"/>
      <c r="H2073" s="45"/>
      <c r="I2073" s="45"/>
      <c r="J2073" s="45"/>
      <c r="K2073" s="45"/>
      <c r="L2073" s="45"/>
      <c r="M2073" s="45"/>
      <c r="N2073" s="45"/>
      <c r="O2073" s="45"/>
      <c r="P2073" s="45"/>
      <c r="Q2073" s="45"/>
      <c r="R2073" s="45"/>
      <c r="S2073" s="45"/>
      <c r="T2073" s="45"/>
      <c r="U2073" s="45"/>
      <c r="V2073" s="45"/>
      <c r="W2073" s="45"/>
      <c r="X2073" s="45"/>
      <c r="Y2073" s="45"/>
      <c r="Z2073" s="45"/>
      <c r="AA2073" s="45"/>
      <c r="AB2073" s="45"/>
      <c r="AC2073" s="5"/>
      <c r="AD2073" s="5"/>
      <c r="AE2073" s="45"/>
      <c r="AF2073" s="5"/>
    </row>
    <row r="2074" spans="1:32" x14ac:dyDescent="0.25">
      <c r="A2074" s="45"/>
      <c r="B2074" s="46"/>
      <c r="C2074" s="46"/>
      <c r="D2074" s="45"/>
      <c r="E2074" s="45"/>
      <c r="F2074" s="45"/>
      <c r="G2074" s="45"/>
      <c r="H2074" s="45"/>
      <c r="I2074" s="45"/>
      <c r="J2074" s="45"/>
      <c r="K2074" s="45"/>
      <c r="L2074" s="45"/>
      <c r="M2074" s="45"/>
      <c r="N2074" s="45"/>
      <c r="O2074" s="45"/>
      <c r="P2074" s="45"/>
      <c r="Q2074" s="45"/>
      <c r="R2074" s="45"/>
      <c r="S2074" s="45"/>
      <c r="T2074" s="45"/>
      <c r="U2074" s="45"/>
      <c r="V2074" s="45"/>
      <c r="W2074" s="45"/>
      <c r="X2074" s="45"/>
      <c r="Y2074" s="45"/>
      <c r="Z2074" s="45"/>
      <c r="AA2074" s="45"/>
      <c r="AB2074" s="45"/>
      <c r="AC2074" s="5"/>
      <c r="AD2074" s="5"/>
      <c r="AE2074" s="45"/>
      <c r="AF2074" s="5"/>
    </row>
    <row r="2075" spans="1:32" x14ac:dyDescent="0.25">
      <c r="A2075" s="45"/>
      <c r="B2075" s="46"/>
      <c r="C2075" s="46"/>
      <c r="D2075" s="45"/>
      <c r="E2075" s="45"/>
      <c r="F2075" s="45"/>
      <c r="G2075" s="45"/>
      <c r="H2075" s="45"/>
      <c r="I2075" s="45"/>
      <c r="J2075" s="45"/>
      <c r="K2075" s="45"/>
      <c r="L2075" s="45"/>
      <c r="M2075" s="45"/>
      <c r="N2075" s="45"/>
      <c r="O2075" s="45"/>
      <c r="P2075" s="45"/>
      <c r="Q2075" s="45"/>
      <c r="R2075" s="45"/>
      <c r="S2075" s="45"/>
      <c r="T2075" s="45"/>
      <c r="U2075" s="45"/>
      <c r="V2075" s="45"/>
      <c r="W2075" s="45"/>
      <c r="X2075" s="45"/>
      <c r="Y2075" s="45"/>
      <c r="Z2075" s="45"/>
      <c r="AA2075" s="45"/>
      <c r="AB2075" s="45"/>
      <c r="AC2075" s="5"/>
      <c r="AD2075" s="5"/>
      <c r="AE2075" s="45"/>
      <c r="AF2075" s="5"/>
    </row>
    <row r="2076" spans="1:32" x14ac:dyDescent="0.25">
      <c r="A2076" s="45"/>
      <c r="B2076" s="46"/>
      <c r="C2076" s="46"/>
      <c r="D2076" s="45"/>
      <c r="E2076" s="45"/>
      <c r="F2076" s="45"/>
      <c r="G2076" s="45"/>
      <c r="H2076" s="45"/>
      <c r="I2076" s="45"/>
      <c r="J2076" s="45"/>
      <c r="K2076" s="45"/>
      <c r="L2076" s="45"/>
      <c r="M2076" s="45"/>
      <c r="N2076" s="45"/>
      <c r="O2076" s="45"/>
      <c r="P2076" s="45"/>
      <c r="Q2076" s="45"/>
      <c r="R2076" s="45"/>
      <c r="S2076" s="45"/>
      <c r="T2076" s="45"/>
      <c r="U2076" s="45"/>
      <c r="V2076" s="45"/>
      <c r="W2076" s="45"/>
      <c r="X2076" s="45"/>
      <c r="Y2076" s="45"/>
      <c r="Z2076" s="45"/>
      <c r="AA2076" s="45"/>
      <c r="AB2076" s="45"/>
      <c r="AC2076" s="5"/>
      <c r="AD2076" s="5"/>
      <c r="AE2076" s="45"/>
      <c r="AF2076" s="5"/>
    </row>
    <row r="2077" spans="1:32" x14ac:dyDescent="0.25">
      <c r="A2077" s="45"/>
      <c r="B2077" s="46"/>
      <c r="C2077" s="46"/>
      <c r="D2077" s="45"/>
      <c r="E2077" s="45"/>
      <c r="F2077" s="45"/>
      <c r="G2077" s="45"/>
      <c r="H2077" s="45"/>
      <c r="I2077" s="45"/>
      <c r="J2077" s="45"/>
      <c r="K2077" s="45"/>
      <c r="L2077" s="45"/>
      <c r="M2077" s="45"/>
      <c r="N2077" s="45"/>
      <c r="O2077" s="45"/>
      <c r="P2077" s="45"/>
      <c r="Q2077" s="45"/>
      <c r="R2077" s="45"/>
      <c r="S2077" s="45"/>
      <c r="T2077" s="45"/>
      <c r="U2077" s="45"/>
      <c r="V2077" s="45"/>
      <c r="W2077" s="45"/>
      <c r="X2077" s="45"/>
      <c r="Y2077" s="45"/>
      <c r="Z2077" s="45"/>
      <c r="AA2077" s="45"/>
      <c r="AB2077" s="45"/>
      <c r="AC2077" s="5"/>
      <c r="AD2077" s="5"/>
      <c r="AE2077" s="45"/>
      <c r="AF2077" s="5"/>
    </row>
    <row r="2078" spans="1:32" x14ac:dyDescent="0.25">
      <c r="A2078" s="45"/>
      <c r="B2078" s="46"/>
      <c r="C2078" s="46"/>
      <c r="D2078" s="45"/>
      <c r="E2078" s="45"/>
      <c r="F2078" s="45"/>
      <c r="G2078" s="45"/>
      <c r="H2078" s="45"/>
      <c r="I2078" s="45"/>
      <c r="J2078" s="45"/>
      <c r="K2078" s="45"/>
      <c r="L2078" s="45"/>
      <c r="M2078" s="45"/>
      <c r="N2078" s="45"/>
      <c r="O2078" s="45"/>
      <c r="P2078" s="45"/>
      <c r="Q2078" s="45"/>
      <c r="R2078" s="45"/>
      <c r="S2078" s="45"/>
      <c r="T2078" s="45"/>
      <c r="U2078" s="45"/>
      <c r="V2078" s="45"/>
      <c r="W2078" s="45"/>
      <c r="X2078" s="45"/>
      <c r="Y2078" s="45"/>
      <c r="Z2078" s="45"/>
      <c r="AA2078" s="45"/>
      <c r="AB2078" s="45"/>
      <c r="AC2078" s="5"/>
      <c r="AD2078" s="5"/>
      <c r="AE2078" s="45"/>
      <c r="AF2078" s="5"/>
    </row>
    <row r="2079" spans="1:32" x14ac:dyDescent="0.25">
      <c r="A2079" s="45"/>
      <c r="B2079" s="46"/>
      <c r="C2079" s="46"/>
      <c r="D2079" s="45"/>
      <c r="E2079" s="45"/>
      <c r="F2079" s="45"/>
      <c r="G2079" s="45"/>
      <c r="H2079" s="45"/>
      <c r="I2079" s="45"/>
      <c r="J2079" s="45"/>
      <c r="K2079" s="45"/>
      <c r="L2079" s="45"/>
      <c r="M2079" s="45"/>
      <c r="N2079" s="45"/>
      <c r="O2079" s="45"/>
      <c r="P2079" s="45"/>
      <c r="Q2079" s="45"/>
      <c r="R2079" s="45"/>
      <c r="S2079" s="45"/>
      <c r="T2079" s="45"/>
      <c r="U2079" s="45"/>
      <c r="V2079" s="45"/>
      <c r="W2079" s="45"/>
      <c r="X2079" s="45"/>
      <c r="Y2079" s="45"/>
      <c r="Z2079" s="45"/>
      <c r="AA2079" s="45"/>
      <c r="AB2079" s="45"/>
      <c r="AC2079" s="5"/>
      <c r="AD2079" s="5"/>
      <c r="AE2079" s="45"/>
      <c r="AF2079" s="5"/>
    </row>
    <row r="2080" spans="1:32" x14ac:dyDescent="0.25">
      <c r="A2080" s="45"/>
      <c r="B2080" s="46"/>
      <c r="C2080" s="46"/>
      <c r="D2080" s="45"/>
      <c r="E2080" s="45"/>
      <c r="F2080" s="45"/>
      <c r="G2080" s="45"/>
      <c r="H2080" s="45"/>
      <c r="I2080" s="45"/>
      <c r="J2080" s="45"/>
      <c r="K2080" s="45"/>
      <c r="L2080" s="45"/>
      <c r="M2080" s="45"/>
      <c r="N2080" s="45"/>
      <c r="O2080" s="45"/>
      <c r="P2080" s="45"/>
      <c r="Q2080" s="45"/>
      <c r="R2080" s="45"/>
      <c r="S2080" s="45"/>
      <c r="T2080" s="45"/>
      <c r="U2080" s="45"/>
      <c r="V2080" s="45"/>
      <c r="W2080" s="45"/>
      <c r="X2080" s="45"/>
      <c r="Y2080" s="45"/>
      <c r="Z2080" s="45"/>
      <c r="AA2080" s="45"/>
      <c r="AB2080" s="45"/>
      <c r="AC2080" s="5"/>
      <c r="AD2080" s="5"/>
      <c r="AE2080" s="45"/>
      <c r="AF2080" s="5"/>
    </row>
    <row r="2081" spans="1:32" x14ac:dyDescent="0.25">
      <c r="A2081" s="45"/>
      <c r="B2081" s="46"/>
      <c r="C2081" s="46"/>
      <c r="D2081" s="45"/>
      <c r="E2081" s="45"/>
      <c r="F2081" s="45"/>
      <c r="G2081" s="45"/>
      <c r="H2081" s="45"/>
      <c r="I2081" s="45"/>
      <c r="J2081" s="45"/>
      <c r="K2081" s="45"/>
      <c r="L2081" s="45"/>
      <c r="M2081" s="45"/>
      <c r="N2081" s="45"/>
      <c r="O2081" s="45"/>
      <c r="P2081" s="45"/>
      <c r="Q2081" s="45"/>
      <c r="R2081" s="45"/>
      <c r="S2081" s="45"/>
      <c r="T2081" s="45"/>
      <c r="U2081" s="45"/>
      <c r="V2081" s="45"/>
      <c r="W2081" s="45"/>
      <c r="X2081" s="45"/>
      <c r="Y2081" s="45"/>
      <c r="Z2081" s="45"/>
      <c r="AA2081" s="45"/>
      <c r="AB2081" s="45"/>
      <c r="AC2081" s="5"/>
      <c r="AD2081" s="5"/>
      <c r="AE2081" s="45"/>
      <c r="AF2081" s="5"/>
    </row>
    <row r="2082" spans="1:32" x14ac:dyDescent="0.25">
      <c r="A2082" s="45"/>
      <c r="B2082" s="46"/>
      <c r="C2082" s="46"/>
      <c r="D2082" s="45"/>
      <c r="E2082" s="45"/>
      <c r="F2082" s="45"/>
      <c r="G2082" s="45"/>
      <c r="H2082" s="45"/>
      <c r="I2082" s="45"/>
      <c r="J2082" s="45"/>
      <c r="K2082" s="45"/>
      <c r="L2082" s="45"/>
      <c r="M2082" s="45"/>
      <c r="N2082" s="45"/>
      <c r="O2082" s="45"/>
      <c r="P2082" s="45"/>
      <c r="Q2082" s="45"/>
      <c r="R2082" s="45"/>
      <c r="S2082" s="45"/>
      <c r="T2082" s="45"/>
      <c r="U2082" s="45"/>
      <c r="V2082" s="45"/>
      <c r="W2082" s="45"/>
      <c r="X2082" s="45"/>
      <c r="Y2082" s="45"/>
      <c r="Z2082" s="45"/>
      <c r="AA2082" s="45"/>
      <c r="AB2082" s="45"/>
      <c r="AC2082" s="5"/>
      <c r="AD2082" s="5"/>
      <c r="AE2082" s="45"/>
      <c r="AF2082" s="5"/>
    </row>
    <row r="2083" spans="1:32" x14ac:dyDescent="0.25">
      <c r="A2083" s="45"/>
      <c r="B2083" s="46"/>
      <c r="C2083" s="46"/>
      <c r="D2083" s="45"/>
      <c r="E2083" s="45"/>
      <c r="F2083" s="45"/>
      <c r="G2083" s="45"/>
      <c r="H2083" s="45"/>
      <c r="I2083" s="45"/>
      <c r="J2083" s="45"/>
      <c r="K2083" s="45"/>
      <c r="L2083" s="45"/>
      <c r="M2083" s="45"/>
      <c r="N2083" s="45"/>
      <c r="O2083" s="45"/>
      <c r="P2083" s="45"/>
      <c r="Q2083" s="45"/>
      <c r="R2083" s="45"/>
      <c r="S2083" s="45"/>
      <c r="T2083" s="45"/>
      <c r="U2083" s="45"/>
      <c r="V2083" s="45"/>
      <c r="W2083" s="45"/>
      <c r="X2083" s="45"/>
      <c r="Y2083" s="45"/>
      <c r="Z2083" s="45"/>
      <c r="AA2083" s="45"/>
      <c r="AB2083" s="45"/>
      <c r="AC2083" s="5"/>
      <c r="AD2083" s="5"/>
      <c r="AE2083" s="45"/>
      <c r="AF2083" s="5"/>
    </row>
    <row r="2084" spans="1:32" x14ac:dyDescent="0.25">
      <c r="A2084" s="45"/>
      <c r="B2084" s="46"/>
      <c r="C2084" s="46"/>
      <c r="D2084" s="45"/>
      <c r="E2084" s="45"/>
      <c r="F2084" s="45"/>
      <c r="G2084" s="45"/>
      <c r="H2084" s="45"/>
      <c r="I2084" s="45"/>
      <c r="J2084" s="45"/>
      <c r="K2084" s="45"/>
      <c r="L2084" s="45"/>
      <c r="M2084" s="45"/>
      <c r="N2084" s="45"/>
      <c r="O2084" s="45"/>
      <c r="P2084" s="45"/>
      <c r="Q2084" s="45"/>
      <c r="R2084" s="45"/>
      <c r="S2084" s="45"/>
      <c r="T2084" s="45"/>
      <c r="U2084" s="45"/>
      <c r="V2084" s="45"/>
      <c r="W2084" s="45"/>
      <c r="X2084" s="45"/>
      <c r="Y2084" s="45"/>
      <c r="Z2084" s="45"/>
      <c r="AA2084" s="45"/>
      <c r="AB2084" s="45"/>
      <c r="AC2084" s="5"/>
      <c r="AD2084" s="5"/>
      <c r="AE2084" s="45"/>
      <c r="AF2084" s="5"/>
    </row>
    <row r="2085" spans="1:32" x14ac:dyDescent="0.25">
      <c r="A2085" s="45"/>
      <c r="B2085" s="46"/>
      <c r="C2085" s="46"/>
      <c r="D2085" s="45"/>
      <c r="E2085" s="45"/>
      <c r="F2085" s="45"/>
      <c r="G2085" s="45"/>
      <c r="H2085" s="45"/>
      <c r="I2085" s="45"/>
      <c r="J2085" s="45"/>
      <c r="K2085" s="45"/>
      <c r="L2085" s="45"/>
      <c r="M2085" s="45"/>
      <c r="N2085" s="45"/>
      <c r="O2085" s="45"/>
      <c r="P2085" s="45"/>
      <c r="Q2085" s="45"/>
      <c r="R2085" s="45"/>
      <c r="S2085" s="45"/>
      <c r="T2085" s="45"/>
      <c r="U2085" s="45"/>
      <c r="V2085" s="45"/>
      <c r="W2085" s="45"/>
      <c r="X2085" s="45"/>
      <c r="Y2085" s="45"/>
      <c r="Z2085" s="45"/>
      <c r="AA2085" s="45"/>
      <c r="AB2085" s="45"/>
      <c r="AC2085" s="5"/>
      <c r="AD2085" s="5"/>
      <c r="AE2085" s="45"/>
      <c r="AF2085" s="5"/>
    </row>
    <row r="2086" spans="1:32" x14ac:dyDescent="0.25">
      <c r="A2086" s="45"/>
      <c r="B2086" s="46"/>
      <c r="C2086" s="46"/>
      <c r="D2086" s="45"/>
      <c r="E2086" s="45"/>
      <c r="F2086" s="45"/>
      <c r="G2086" s="45"/>
      <c r="H2086" s="45"/>
      <c r="I2086" s="45"/>
      <c r="J2086" s="45"/>
      <c r="K2086" s="45"/>
      <c r="L2086" s="45"/>
      <c r="M2086" s="45"/>
      <c r="N2086" s="45"/>
      <c r="O2086" s="45"/>
      <c r="P2086" s="45"/>
      <c r="Q2086" s="45"/>
      <c r="R2086" s="45"/>
      <c r="S2086" s="45"/>
      <c r="T2086" s="45"/>
      <c r="U2086" s="45"/>
      <c r="V2086" s="45"/>
      <c r="W2086" s="45"/>
      <c r="X2086" s="45"/>
      <c r="Y2086" s="45"/>
      <c r="Z2086" s="45"/>
      <c r="AA2086" s="45"/>
      <c r="AB2086" s="45"/>
      <c r="AC2086" s="5"/>
      <c r="AD2086" s="5"/>
      <c r="AE2086" s="45"/>
      <c r="AF2086" s="5"/>
    </row>
    <row r="2087" spans="1:32" x14ac:dyDescent="0.25">
      <c r="A2087" s="45"/>
      <c r="B2087" s="46"/>
      <c r="C2087" s="46"/>
      <c r="D2087" s="45"/>
      <c r="E2087" s="45"/>
      <c r="F2087" s="45"/>
      <c r="G2087" s="45"/>
      <c r="H2087" s="45"/>
      <c r="I2087" s="45"/>
      <c r="J2087" s="45"/>
      <c r="K2087" s="45"/>
      <c r="L2087" s="45"/>
      <c r="M2087" s="45"/>
      <c r="N2087" s="45"/>
      <c r="O2087" s="45"/>
      <c r="P2087" s="45"/>
      <c r="Q2087" s="45"/>
      <c r="R2087" s="45"/>
      <c r="S2087" s="45"/>
      <c r="T2087" s="45"/>
      <c r="U2087" s="45"/>
      <c r="V2087" s="45"/>
      <c r="W2087" s="45"/>
      <c r="X2087" s="45"/>
      <c r="Y2087" s="45"/>
      <c r="Z2087" s="45"/>
      <c r="AA2087" s="45"/>
      <c r="AB2087" s="45"/>
      <c r="AC2087" s="5"/>
      <c r="AD2087" s="5"/>
      <c r="AE2087" s="45"/>
      <c r="AF2087" s="5"/>
    </row>
    <row r="2088" spans="1:32" x14ac:dyDescent="0.25">
      <c r="A2088" s="45"/>
      <c r="B2088" s="46"/>
      <c r="C2088" s="46"/>
      <c r="D2088" s="45"/>
      <c r="E2088" s="45"/>
      <c r="F2088" s="45"/>
      <c r="G2088" s="45"/>
      <c r="H2088" s="45"/>
      <c r="I2088" s="45"/>
      <c r="J2088" s="45"/>
      <c r="K2088" s="45"/>
      <c r="L2088" s="45"/>
      <c r="M2088" s="45"/>
      <c r="N2088" s="45"/>
      <c r="O2088" s="45"/>
      <c r="P2088" s="45"/>
      <c r="Q2088" s="45"/>
      <c r="R2088" s="45"/>
      <c r="S2088" s="45"/>
      <c r="T2088" s="45"/>
      <c r="U2088" s="45"/>
      <c r="V2088" s="45"/>
      <c r="W2088" s="45"/>
      <c r="X2088" s="45"/>
      <c r="Y2088" s="45"/>
      <c r="Z2088" s="45"/>
      <c r="AA2088" s="45"/>
      <c r="AB2088" s="45"/>
      <c r="AC2088" s="5"/>
      <c r="AD2088" s="5"/>
      <c r="AE2088" s="45"/>
      <c r="AF2088" s="5"/>
    </row>
    <row r="2089" spans="1:32" x14ac:dyDescent="0.25">
      <c r="A2089" s="45"/>
      <c r="B2089" s="46"/>
      <c r="C2089" s="46"/>
      <c r="D2089" s="45"/>
      <c r="E2089" s="45"/>
      <c r="F2089" s="45"/>
      <c r="G2089" s="45"/>
      <c r="H2089" s="45"/>
      <c r="I2089" s="45"/>
      <c r="J2089" s="45"/>
      <c r="K2089" s="45"/>
      <c r="L2089" s="45"/>
      <c r="M2089" s="45"/>
      <c r="N2089" s="45"/>
      <c r="O2089" s="45"/>
      <c r="P2089" s="45"/>
      <c r="Q2089" s="45"/>
      <c r="R2089" s="45"/>
      <c r="S2089" s="45"/>
      <c r="T2089" s="45"/>
      <c r="U2089" s="45"/>
      <c r="V2089" s="45"/>
      <c r="W2089" s="45"/>
      <c r="X2089" s="45"/>
      <c r="Y2089" s="45"/>
      <c r="Z2089" s="45"/>
      <c r="AA2089" s="45"/>
      <c r="AB2089" s="45"/>
      <c r="AC2089" s="5"/>
      <c r="AD2089" s="5"/>
      <c r="AE2089" s="45"/>
      <c r="AF2089" s="5"/>
    </row>
    <row r="2090" spans="1:32" x14ac:dyDescent="0.25">
      <c r="A2090" s="45"/>
      <c r="B2090" s="46"/>
      <c r="C2090" s="46"/>
      <c r="D2090" s="45"/>
      <c r="E2090" s="45"/>
      <c r="F2090" s="45"/>
      <c r="G2090" s="45"/>
      <c r="H2090" s="45"/>
      <c r="I2090" s="45"/>
      <c r="J2090" s="45"/>
      <c r="K2090" s="45"/>
      <c r="L2090" s="45"/>
      <c r="M2090" s="45"/>
      <c r="N2090" s="45"/>
      <c r="O2090" s="45"/>
      <c r="P2090" s="45"/>
      <c r="Q2090" s="45"/>
      <c r="R2090" s="45"/>
      <c r="S2090" s="45"/>
      <c r="T2090" s="45"/>
      <c r="U2090" s="45"/>
      <c r="V2090" s="45"/>
      <c r="W2090" s="45"/>
      <c r="X2090" s="45"/>
      <c r="Y2090" s="45"/>
      <c r="Z2090" s="45"/>
      <c r="AA2090" s="45"/>
      <c r="AB2090" s="45"/>
      <c r="AC2090" s="5"/>
      <c r="AD2090" s="5"/>
      <c r="AE2090" s="45"/>
      <c r="AF2090" s="5"/>
    </row>
    <row r="2091" spans="1:32" x14ac:dyDescent="0.25">
      <c r="A2091" s="45"/>
      <c r="B2091" s="46"/>
      <c r="C2091" s="46"/>
      <c r="D2091" s="45"/>
      <c r="E2091" s="45"/>
      <c r="F2091" s="45"/>
      <c r="G2091" s="45"/>
      <c r="H2091" s="45"/>
      <c r="I2091" s="45"/>
      <c r="J2091" s="45"/>
      <c r="K2091" s="45"/>
      <c r="L2091" s="45"/>
      <c r="M2091" s="45"/>
      <c r="N2091" s="45"/>
      <c r="O2091" s="45"/>
      <c r="P2091" s="45"/>
      <c r="Q2091" s="45"/>
      <c r="R2091" s="45"/>
      <c r="S2091" s="45"/>
      <c r="T2091" s="45"/>
      <c r="U2091" s="45"/>
      <c r="V2091" s="45"/>
      <c r="W2091" s="45"/>
      <c r="X2091" s="45"/>
      <c r="Y2091" s="45"/>
      <c r="Z2091" s="45"/>
      <c r="AA2091" s="45"/>
      <c r="AB2091" s="45"/>
      <c r="AC2091" s="5"/>
      <c r="AD2091" s="5"/>
      <c r="AE2091" s="45"/>
      <c r="AF2091" s="5"/>
    </row>
    <row r="2092" spans="1:32" x14ac:dyDescent="0.25">
      <c r="A2092" s="45"/>
      <c r="B2092" s="46"/>
      <c r="C2092" s="46"/>
      <c r="D2092" s="45"/>
      <c r="E2092" s="45"/>
      <c r="F2092" s="45"/>
      <c r="G2092" s="45"/>
      <c r="H2092" s="45"/>
      <c r="I2092" s="45"/>
      <c r="J2092" s="45"/>
      <c r="K2092" s="45"/>
      <c r="L2092" s="45"/>
      <c r="M2092" s="45"/>
      <c r="N2092" s="45"/>
      <c r="O2092" s="45"/>
      <c r="P2092" s="45"/>
      <c r="Q2092" s="45"/>
      <c r="R2092" s="45"/>
      <c r="S2092" s="45"/>
      <c r="T2092" s="45"/>
      <c r="U2092" s="45"/>
      <c r="V2092" s="45"/>
      <c r="W2092" s="45"/>
      <c r="X2092" s="45"/>
      <c r="Y2092" s="45"/>
      <c r="Z2092" s="45"/>
      <c r="AA2092" s="45"/>
      <c r="AB2092" s="45"/>
      <c r="AC2092" s="5"/>
      <c r="AD2092" s="5"/>
      <c r="AE2092" s="45"/>
      <c r="AF2092" s="5"/>
    </row>
    <row r="2093" spans="1:32" x14ac:dyDescent="0.25">
      <c r="A2093" s="45"/>
      <c r="B2093" s="46"/>
      <c r="C2093" s="46"/>
      <c r="D2093" s="45"/>
      <c r="E2093" s="45"/>
      <c r="F2093" s="45"/>
      <c r="G2093" s="45"/>
      <c r="H2093" s="45"/>
      <c r="I2093" s="45"/>
      <c r="J2093" s="45"/>
      <c r="K2093" s="45"/>
      <c r="L2093" s="45"/>
      <c r="M2093" s="45"/>
      <c r="N2093" s="45"/>
      <c r="O2093" s="45"/>
      <c r="P2093" s="45"/>
      <c r="Q2093" s="45"/>
      <c r="R2093" s="45"/>
      <c r="S2093" s="45"/>
      <c r="T2093" s="45"/>
      <c r="U2093" s="45"/>
      <c r="V2093" s="45"/>
      <c r="W2093" s="45"/>
      <c r="X2093" s="45"/>
      <c r="Y2093" s="45"/>
      <c r="Z2093" s="45"/>
      <c r="AA2093" s="45"/>
      <c r="AB2093" s="45"/>
      <c r="AC2093" s="5"/>
      <c r="AD2093" s="5"/>
      <c r="AE2093" s="45"/>
      <c r="AF2093" s="5"/>
    </row>
    <row r="2094" spans="1:32" x14ac:dyDescent="0.25">
      <c r="A2094" s="45"/>
      <c r="B2094" s="46"/>
      <c r="C2094" s="46"/>
      <c r="D2094" s="45"/>
      <c r="E2094" s="45"/>
      <c r="F2094" s="45"/>
      <c r="G2094" s="45"/>
      <c r="H2094" s="45"/>
      <c r="I2094" s="45"/>
      <c r="J2094" s="45"/>
      <c r="K2094" s="45"/>
      <c r="L2094" s="45"/>
      <c r="M2094" s="45"/>
      <c r="N2094" s="45"/>
      <c r="O2094" s="45"/>
      <c r="P2094" s="45"/>
      <c r="Q2094" s="45"/>
      <c r="R2094" s="45"/>
      <c r="S2094" s="45"/>
      <c r="T2094" s="45"/>
      <c r="U2094" s="45"/>
      <c r="V2094" s="45"/>
      <c r="W2094" s="45"/>
      <c r="X2094" s="45"/>
      <c r="Y2094" s="45"/>
      <c r="Z2094" s="45"/>
      <c r="AA2094" s="45"/>
      <c r="AB2094" s="45"/>
      <c r="AC2094" s="5"/>
      <c r="AD2094" s="5"/>
      <c r="AE2094" s="45"/>
      <c r="AF2094" s="5"/>
    </row>
    <row r="2095" spans="1:32" x14ac:dyDescent="0.25">
      <c r="A2095" s="45"/>
      <c r="B2095" s="46"/>
      <c r="C2095" s="46"/>
      <c r="D2095" s="45"/>
      <c r="E2095" s="45"/>
      <c r="F2095" s="45"/>
      <c r="G2095" s="45"/>
      <c r="H2095" s="45"/>
      <c r="I2095" s="45"/>
      <c r="J2095" s="45"/>
      <c r="K2095" s="45"/>
      <c r="L2095" s="45"/>
      <c r="M2095" s="45"/>
      <c r="N2095" s="45"/>
      <c r="O2095" s="45"/>
      <c r="P2095" s="45"/>
      <c r="Q2095" s="45"/>
      <c r="R2095" s="45"/>
      <c r="S2095" s="45"/>
      <c r="T2095" s="45"/>
      <c r="U2095" s="45"/>
      <c r="V2095" s="45"/>
      <c r="W2095" s="45"/>
      <c r="X2095" s="45"/>
      <c r="Y2095" s="45"/>
      <c r="Z2095" s="45"/>
      <c r="AA2095" s="45"/>
      <c r="AB2095" s="45"/>
      <c r="AC2095" s="5"/>
      <c r="AD2095" s="5"/>
      <c r="AE2095" s="45"/>
      <c r="AF2095" s="5"/>
    </row>
    <row r="2096" spans="1:32" x14ac:dyDescent="0.25">
      <c r="A2096" s="45"/>
      <c r="B2096" s="46"/>
      <c r="C2096" s="46"/>
      <c r="D2096" s="45"/>
      <c r="E2096" s="45"/>
      <c r="F2096" s="45"/>
      <c r="G2096" s="45"/>
      <c r="H2096" s="45"/>
      <c r="I2096" s="45"/>
      <c r="J2096" s="45"/>
      <c r="K2096" s="45"/>
      <c r="L2096" s="45"/>
      <c r="M2096" s="45"/>
      <c r="N2096" s="45"/>
      <c r="O2096" s="45"/>
      <c r="P2096" s="45"/>
      <c r="Q2096" s="45"/>
      <c r="R2096" s="45"/>
      <c r="S2096" s="45"/>
      <c r="T2096" s="45"/>
      <c r="U2096" s="45"/>
      <c r="V2096" s="45"/>
      <c r="W2096" s="45"/>
      <c r="X2096" s="45"/>
      <c r="Y2096" s="45"/>
      <c r="Z2096" s="45"/>
      <c r="AA2096" s="45"/>
      <c r="AB2096" s="45"/>
      <c r="AC2096" s="5"/>
      <c r="AD2096" s="5"/>
      <c r="AE2096" s="45"/>
      <c r="AF2096" s="5"/>
    </row>
    <row r="2097" spans="1:32" x14ac:dyDescent="0.25">
      <c r="A2097" s="45"/>
      <c r="B2097" s="46"/>
      <c r="C2097" s="46"/>
      <c r="D2097" s="45"/>
      <c r="E2097" s="45"/>
      <c r="F2097" s="45"/>
      <c r="G2097" s="45"/>
      <c r="H2097" s="45"/>
      <c r="I2097" s="45"/>
      <c r="J2097" s="45"/>
      <c r="K2097" s="45"/>
      <c r="L2097" s="45"/>
      <c r="M2097" s="45"/>
      <c r="N2097" s="45"/>
      <c r="O2097" s="45"/>
      <c r="P2097" s="45"/>
      <c r="Q2097" s="45"/>
      <c r="R2097" s="45"/>
      <c r="S2097" s="45"/>
      <c r="T2097" s="45"/>
      <c r="U2097" s="45"/>
      <c r="V2097" s="45"/>
      <c r="W2097" s="45"/>
      <c r="X2097" s="45"/>
      <c r="Y2097" s="45"/>
      <c r="Z2097" s="45"/>
      <c r="AA2097" s="45"/>
      <c r="AB2097" s="45"/>
      <c r="AC2097" s="5"/>
      <c r="AD2097" s="5"/>
      <c r="AE2097" s="45"/>
      <c r="AF2097" s="5"/>
    </row>
    <row r="2098" spans="1:32" x14ac:dyDescent="0.25">
      <c r="A2098" s="45"/>
      <c r="B2098" s="46"/>
      <c r="C2098" s="46"/>
      <c r="D2098" s="45"/>
      <c r="E2098" s="45"/>
      <c r="F2098" s="45"/>
      <c r="G2098" s="45"/>
      <c r="H2098" s="45"/>
      <c r="I2098" s="45"/>
      <c r="J2098" s="45"/>
      <c r="K2098" s="45"/>
      <c r="L2098" s="45"/>
      <c r="M2098" s="45"/>
      <c r="N2098" s="45"/>
      <c r="O2098" s="45"/>
      <c r="P2098" s="45"/>
      <c r="Q2098" s="45"/>
      <c r="R2098" s="45"/>
      <c r="S2098" s="45"/>
      <c r="T2098" s="45"/>
      <c r="U2098" s="45"/>
      <c r="V2098" s="45"/>
      <c r="W2098" s="45"/>
      <c r="X2098" s="45"/>
      <c r="Y2098" s="45"/>
      <c r="Z2098" s="45"/>
      <c r="AA2098" s="45"/>
      <c r="AB2098" s="45"/>
      <c r="AC2098" s="5"/>
      <c r="AD2098" s="5"/>
      <c r="AE2098" s="45"/>
      <c r="AF2098" s="5"/>
    </row>
    <row r="2099" spans="1:32" x14ac:dyDescent="0.25">
      <c r="A2099" s="45"/>
      <c r="B2099" s="46"/>
      <c r="C2099" s="46"/>
      <c r="D2099" s="45"/>
      <c r="E2099" s="45"/>
      <c r="F2099" s="45"/>
      <c r="G2099" s="45"/>
      <c r="H2099" s="45"/>
      <c r="I2099" s="45"/>
      <c r="J2099" s="45"/>
      <c r="K2099" s="45"/>
      <c r="L2099" s="45"/>
      <c r="M2099" s="45"/>
      <c r="N2099" s="45"/>
      <c r="O2099" s="45"/>
      <c r="P2099" s="45"/>
      <c r="Q2099" s="45"/>
      <c r="R2099" s="45"/>
      <c r="S2099" s="45"/>
      <c r="T2099" s="45"/>
      <c r="U2099" s="45"/>
      <c r="V2099" s="45"/>
      <c r="W2099" s="45"/>
      <c r="X2099" s="45"/>
      <c r="Y2099" s="45"/>
      <c r="Z2099" s="45"/>
      <c r="AA2099" s="45"/>
      <c r="AB2099" s="45"/>
      <c r="AC2099" s="5"/>
      <c r="AD2099" s="5"/>
      <c r="AE2099" s="45"/>
      <c r="AF2099" s="5"/>
    </row>
    <row r="2100" spans="1:32" x14ac:dyDescent="0.25">
      <c r="A2100" s="45"/>
      <c r="B2100" s="46"/>
      <c r="C2100" s="46"/>
      <c r="D2100" s="45"/>
      <c r="E2100" s="45"/>
      <c r="F2100" s="45"/>
      <c r="G2100" s="45"/>
      <c r="H2100" s="45"/>
      <c r="I2100" s="45"/>
      <c r="J2100" s="45"/>
      <c r="K2100" s="45"/>
      <c r="L2100" s="45"/>
      <c r="M2100" s="45"/>
      <c r="N2100" s="45"/>
      <c r="O2100" s="45"/>
      <c r="P2100" s="45"/>
      <c r="Q2100" s="45"/>
      <c r="R2100" s="45"/>
      <c r="S2100" s="45"/>
      <c r="T2100" s="45"/>
      <c r="U2100" s="45"/>
      <c r="V2100" s="45"/>
      <c r="W2100" s="45"/>
      <c r="X2100" s="45"/>
      <c r="Y2100" s="45"/>
      <c r="Z2100" s="45"/>
      <c r="AA2100" s="45"/>
      <c r="AB2100" s="45"/>
      <c r="AC2100" s="5"/>
      <c r="AD2100" s="5"/>
      <c r="AE2100" s="45"/>
      <c r="AF2100" s="5"/>
    </row>
    <row r="2101" spans="1:32" x14ac:dyDescent="0.25">
      <c r="A2101" s="45"/>
      <c r="B2101" s="46"/>
      <c r="C2101" s="46"/>
      <c r="D2101" s="45"/>
      <c r="E2101" s="45"/>
      <c r="F2101" s="45"/>
      <c r="G2101" s="45"/>
      <c r="H2101" s="45"/>
      <c r="I2101" s="45"/>
      <c r="J2101" s="45"/>
      <c r="K2101" s="45"/>
      <c r="L2101" s="45"/>
      <c r="M2101" s="45"/>
      <c r="N2101" s="45"/>
      <c r="O2101" s="45"/>
      <c r="P2101" s="45"/>
      <c r="Q2101" s="45"/>
      <c r="R2101" s="45"/>
      <c r="S2101" s="45"/>
      <c r="T2101" s="45"/>
      <c r="U2101" s="45"/>
      <c r="V2101" s="45"/>
      <c r="W2101" s="45"/>
      <c r="X2101" s="45"/>
      <c r="Y2101" s="45"/>
      <c r="Z2101" s="45"/>
      <c r="AA2101" s="45"/>
      <c r="AB2101" s="45"/>
      <c r="AC2101" s="5"/>
      <c r="AD2101" s="5"/>
      <c r="AE2101" s="45"/>
      <c r="AF2101" s="5"/>
    </row>
    <row r="2102" spans="1:32" x14ac:dyDescent="0.25">
      <c r="A2102" s="45"/>
      <c r="B2102" s="46"/>
      <c r="C2102" s="46"/>
      <c r="D2102" s="45"/>
      <c r="E2102" s="45"/>
      <c r="F2102" s="45"/>
      <c r="G2102" s="45"/>
      <c r="H2102" s="45"/>
      <c r="I2102" s="45"/>
      <c r="J2102" s="45"/>
      <c r="K2102" s="45"/>
      <c r="L2102" s="45"/>
      <c r="M2102" s="45"/>
      <c r="N2102" s="45"/>
      <c r="O2102" s="45"/>
      <c r="P2102" s="45"/>
      <c r="Q2102" s="45"/>
      <c r="R2102" s="45"/>
      <c r="S2102" s="45"/>
      <c r="T2102" s="45"/>
      <c r="U2102" s="45"/>
      <c r="V2102" s="45"/>
      <c r="W2102" s="45"/>
      <c r="X2102" s="45"/>
      <c r="Y2102" s="45"/>
      <c r="Z2102" s="45"/>
      <c r="AA2102" s="45"/>
      <c r="AB2102" s="45"/>
      <c r="AC2102" s="5"/>
      <c r="AD2102" s="5"/>
      <c r="AE2102" s="45"/>
      <c r="AF2102" s="5"/>
    </row>
    <row r="2103" spans="1:32" x14ac:dyDescent="0.25">
      <c r="A2103" s="45"/>
      <c r="B2103" s="46"/>
      <c r="C2103" s="46"/>
      <c r="D2103" s="45"/>
      <c r="E2103" s="45"/>
      <c r="F2103" s="45"/>
      <c r="G2103" s="45"/>
      <c r="H2103" s="45"/>
      <c r="I2103" s="45"/>
      <c r="J2103" s="45"/>
      <c r="K2103" s="45"/>
      <c r="L2103" s="45"/>
      <c r="M2103" s="45"/>
      <c r="N2103" s="45"/>
      <c r="O2103" s="45"/>
      <c r="P2103" s="45"/>
      <c r="Q2103" s="45"/>
      <c r="R2103" s="45"/>
      <c r="S2103" s="45"/>
      <c r="T2103" s="45"/>
      <c r="U2103" s="45"/>
      <c r="V2103" s="45"/>
      <c r="W2103" s="45"/>
      <c r="X2103" s="45"/>
      <c r="Y2103" s="45"/>
      <c r="Z2103" s="45"/>
      <c r="AA2103" s="45"/>
      <c r="AB2103" s="45"/>
      <c r="AC2103" s="5"/>
      <c r="AD2103" s="5"/>
      <c r="AE2103" s="45"/>
      <c r="AF2103" s="5"/>
    </row>
    <row r="2104" spans="1:32" x14ac:dyDescent="0.25">
      <c r="A2104" s="45"/>
      <c r="B2104" s="46"/>
      <c r="C2104" s="46"/>
      <c r="D2104" s="45"/>
      <c r="E2104" s="45"/>
      <c r="F2104" s="45"/>
      <c r="G2104" s="45"/>
      <c r="H2104" s="45"/>
      <c r="I2104" s="45"/>
      <c r="J2104" s="45"/>
      <c r="K2104" s="45"/>
      <c r="L2104" s="45"/>
      <c r="M2104" s="45"/>
      <c r="N2104" s="45"/>
      <c r="O2104" s="45"/>
      <c r="P2104" s="45"/>
      <c r="Q2104" s="45"/>
      <c r="R2104" s="45"/>
      <c r="S2104" s="45"/>
      <c r="T2104" s="45"/>
      <c r="U2104" s="45"/>
      <c r="V2104" s="45"/>
      <c r="W2104" s="45"/>
      <c r="X2104" s="45"/>
      <c r="Y2104" s="45"/>
      <c r="Z2104" s="45"/>
      <c r="AA2104" s="45"/>
      <c r="AB2104" s="45"/>
      <c r="AC2104" s="5"/>
      <c r="AD2104" s="5"/>
      <c r="AE2104" s="45"/>
      <c r="AF2104" s="5"/>
    </row>
    <row r="2105" spans="1:32" x14ac:dyDescent="0.25">
      <c r="A2105" s="45"/>
      <c r="B2105" s="46"/>
      <c r="C2105" s="46"/>
      <c r="D2105" s="45"/>
      <c r="E2105" s="45"/>
      <c r="F2105" s="45"/>
      <c r="G2105" s="45"/>
      <c r="H2105" s="45"/>
      <c r="I2105" s="45"/>
      <c r="J2105" s="45"/>
      <c r="K2105" s="45"/>
      <c r="L2105" s="45"/>
      <c r="M2105" s="45"/>
      <c r="N2105" s="45"/>
      <c r="O2105" s="45"/>
      <c r="P2105" s="45"/>
      <c r="Q2105" s="45"/>
      <c r="R2105" s="45"/>
      <c r="S2105" s="45"/>
      <c r="T2105" s="45"/>
      <c r="U2105" s="45"/>
      <c r="V2105" s="45"/>
      <c r="W2105" s="45"/>
      <c r="X2105" s="45"/>
      <c r="Y2105" s="45"/>
      <c r="Z2105" s="45"/>
      <c r="AA2105" s="45"/>
      <c r="AB2105" s="45"/>
      <c r="AC2105" s="5"/>
      <c r="AD2105" s="5"/>
      <c r="AE2105" s="45"/>
      <c r="AF2105" s="5"/>
    </row>
    <row r="2106" spans="1:32" x14ac:dyDescent="0.25">
      <c r="A2106" s="45"/>
      <c r="B2106" s="46"/>
      <c r="C2106" s="46"/>
      <c r="D2106" s="45"/>
      <c r="E2106" s="45"/>
      <c r="F2106" s="45"/>
      <c r="G2106" s="45"/>
      <c r="H2106" s="45"/>
      <c r="I2106" s="45"/>
      <c r="J2106" s="45"/>
      <c r="K2106" s="45"/>
      <c r="L2106" s="45"/>
      <c r="M2106" s="45"/>
      <c r="N2106" s="45"/>
      <c r="O2106" s="45"/>
      <c r="P2106" s="45"/>
      <c r="Q2106" s="45"/>
      <c r="R2106" s="45"/>
      <c r="S2106" s="45"/>
      <c r="T2106" s="45"/>
      <c r="U2106" s="45"/>
      <c r="V2106" s="45"/>
      <c r="W2106" s="45"/>
      <c r="X2106" s="45"/>
      <c r="Y2106" s="45"/>
      <c r="Z2106" s="45"/>
      <c r="AA2106" s="45"/>
      <c r="AB2106" s="45"/>
      <c r="AC2106" s="5"/>
      <c r="AD2106" s="5"/>
      <c r="AE2106" s="45"/>
      <c r="AF2106" s="5"/>
    </row>
    <row r="2107" spans="1:32" x14ac:dyDescent="0.25">
      <c r="A2107" s="45"/>
      <c r="B2107" s="46"/>
      <c r="C2107" s="46"/>
      <c r="D2107" s="45"/>
      <c r="E2107" s="45"/>
      <c r="F2107" s="45"/>
      <c r="G2107" s="45"/>
      <c r="H2107" s="45"/>
      <c r="I2107" s="45"/>
      <c r="J2107" s="45"/>
      <c r="K2107" s="45"/>
      <c r="L2107" s="45"/>
      <c r="M2107" s="45"/>
      <c r="N2107" s="45"/>
      <c r="O2107" s="45"/>
      <c r="P2107" s="45"/>
      <c r="Q2107" s="45"/>
      <c r="R2107" s="45"/>
      <c r="S2107" s="45"/>
      <c r="T2107" s="45"/>
      <c r="U2107" s="45"/>
      <c r="V2107" s="45"/>
      <c r="W2107" s="45"/>
      <c r="X2107" s="45"/>
      <c r="Y2107" s="45"/>
      <c r="Z2107" s="45"/>
      <c r="AA2107" s="45"/>
      <c r="AB2107" s="45"/>
      <c r="AC2107" s="5"/>
      <c r="AD2107" s="5"/>
      <c r="AE2107" s="45"/>
      <c r="AF2107" s="5"/>
    </row>
    <row r="2108" spans="1:32" x14ac:dyDescent="0.25">
      <c r="A2108" s="45"/>
      <c r="B2108" s="46"/>
      <c r="C2108" s="46"/>
      <c r="D2108" s="45"/>
      <c r="E2108" s="45"/>
      <c r="F2108" s="45"/>
      <c r="G2108" s="45"/>
      <c r="H2108" s="45"/>
      <c r="I2108" s="45"/>
      <c r="J2108" s="45"/>
      <c r="K2108" s="45"/>
      <c r="L2108" s="45"/>
      <c r="M2108" s="45"/>
      <c r="N2108" s="45"/>
      <c r="O2108" s="45"/>
      <c r="P2108" s="45"/>
      <c r="Q2108" s="45"/>
      <c r="R2108" s="45"/>
      <c r="S2108" s="45"/>
      <c r="T2108" s="45"/>
      <c r="U2108" s="45"/>
      <c r="V2108" s="45"/>
      <c r="W2108" s="45"/>
      <c r="X2108" s="45"/>
      <c r="Y2108" s="45"/>
      <c r="Z2108" s="45"/>
      <c r="AA2108" s="45"/>
      <c r="AB2108" s="45"/>
      <c r="AC2108" s="5"/>
      <c r="AD2108" s="5"/>
      <c r="AE2108" s="45"/>
      <c r="AF2108" s="5"/>
    </row>
    <row r="2109" spans="1:32" x14ac:dyDescent="0.25">
      <c r="A2109" s="45"/>
      <c r="B2109" s="46"/>
      <c r="C2109" s="46"/>
      <c r="D2109" s="45"/>
      <c r="E2109" s="45"/>
      <c r="F2109" s="45"/>
      <c r="G2109" s="45"/>
      <c r="H2109" s="45"/>
      <c r="I2109" s="45"/>
      <c r="J2109" s="45"/>
      <c r="K2109" s="45"/>
      <c r="L2109" s="45"/>
      <c r="M2109" s="45"/>
      <c r="N2109" s="45"/>
      <c r="O2109" s="45"/>
      <c r="P2109" s="45"/>
      <c r="Q2109" s="45"/>
      <c r="R2109" s="45"/>
      <c r="S2109" s="45"/>
      <c r="T2109" s="45"/>
      <c r="U2109" s="45"/>
      <c r="V2109" s="45"/>
      <c r="W2109" s="45"/>
      <c r="X2109" s="45"/>
      <c r="Y2109" s="45"/>
      <c r="Z2109" s="45"/>
      <c r="AA2109" s="45"/>
      <c r="AB2109" s="45"/>
      <c r="AC2109" s="5"/>
      <c r="AD2109" s="5"/>
      <c r="AE2109" s="45"/>
      <c r="AF2109" s="5"/>
    </row>
    <row r="2110" spans="1:32" x14ac:dyDescent="0.25">
      <c r="A2110" s="45"/>
      <c r="B2110" s="46"/>
      <c r="C2110" s="46"/>
      <c r="D2110" s="45"/>
      <c r="E2110" s="45"/>
      <c r="F2110" s="45"/>
      <c r="G2110" s="45"/>
      <c r="H2110" s="45"/>
      <c r="I2110" s="45"/>
      <c r="J2110" s="45"/>
      <c r="K2110" s="45"/>
      <c r="L2110" s="45"/>
      <c r="M2110" s="45"/>
      <c r="N2110" s="45"/>
      <c r="O2110" s="45"/>
      <c r="P2110" s="45"/>
      <c r="Q2110" s="45"/>
      <c r="R2110" s="45"/>
      <c r="S2110" s="45"/>
      <c r="T2110" s="45"/>
      <c r="U2110" s="45"/>
      <c r="V2110" s="45"/>
      <c r="W2110" s="45"/>
      <c r="X2110" s="45"/>
      <c r="Y2110" s="45"/>
      <c r="Z2110" s="45"/>
      <c r="AA2110" s="45"/>
      <c r="AB2110" s="45"/>
      <c r="AC2110" s="5"/>
      <c r="AD2110" s="5"/>
      <c r="AE2110" s="45"/>
      <c r="AF2110" s="5"/>
    </row>
    <row r="2111" spans="1:32" x14ac:dyDescent="0.25">
      <c r="A2111" s="45"/>
      <c r="B2111" s="46"/>
      <c r="C2111" s="46"/>
      <c r="D2111" s="45"/>
      <c r="E2111" s="45"/>
      <c r="F2111" s="45"/>
      <c r="G2111" s="45"/>
      <c r="H2111" s="45"/>
      <c r="I2111" s="45"/>
      <c r="J2111" s="45"/>
      <c r="K2111" s="45"/>
      <c r="L2111" s="45"/>
      <c r="M2111" s="45"/>
      <c r="N2111" s="45"/>
      <c r="O2111" s="45"/>
      <c r="P2111" s="45"/>
      <c r="Q2111" s="45"/>
      <c r="R2111" s="45"/>
      <c r="S2111" s="45"/>
      <c r="T2111" s="45"/>
      <c r="U2111" s="45"/>
      <c r="V2111" s="45"/>
      <c r="W2111" s="45"/>
      <c r="X2111" s="45"/>
      <c r="Y2111" s="45"/>
      <c r="Z2111" s="45"/>
      <c r="AA2111" s="45"/>
      <c r="AB2111" s="45"/>
      <c r="AC2111" s="5"/>
      <c r="AD2111" s="5"/>
      <c r="AE2111" s="45"/>
      <c r="AF2111" s="5"/>
    </row>
    <row r="2112" spans="1:32" x14ac:dyDescent="0.25">
      <c r="A2112" s="45"/>
      <c r="B2112" s="46"/>
      <c r="C2112" s="46"/>
      <c r="D2112" s="45"/>
      <c r="E2112" s="45"/>
      <c r="F2112" s="45"/>
      <c r="G2112" s="45"/>
      <c r="H2112" s="45"/>
      <c r="I2112" s="45"/>
      <c r="J2112" s="45"/>
      <c r="K2112" s="45"/>
      <c r="L2112" s="45"/>
      <c r="M2112" s="45"/>
      <c r="N2112" s="45"/>
      <c r="O2112" s="45"/>
      <c r="P2112" s="45"/>
      <c r="Q2112" s="45"/>
      <c r="R2112" s="45"/>
      <c r="S2112" s="45"/>
      <c r="T2112" s="45"/>
      <c r="U2112" s="45"/>
      <c r="V2112" s="45"/>
      <c r="W2112" s="45"/>
      <c r="X2112" s="45"/>
      <c r="Y2112" s="45"/>
      <c r="Z2112" s="45"/>
      <c r="AA2112" s="45"/>
      <c r="AB2112" s="45"/>
      <c r="AC2112" s="5"/>
      <c r="AD2112" s="5"/>
      <c r="AE2112" s="45"/>
      <c r="AF2112" s="5"/>
    </row>
    <row r="2113" spans="1:32" x14ac:dyDescent="0.25">
      <c r="A2113" s="45"/>
      <c r="B2113" s="46"/>
      <c r="C2113" s="46"/>
      <c r="D2113" s="45"/>
      <c r="E2113" s="45"/>
      <c r="F2113" s="45"/>
      <c r="G2113" s="45"/>
      <c r="H2113" s="45"/>
      <c r="I2113" s="45"/>
      <c r="J2113" s="45"/>
      <c r="K2113" s="45"/>
      <c r="L2113" s="45"/>
      <c r="M2113" s="45"/>
      <c r="N2113" s="45"/>
      <c r="O2113" s="45"/>
      <c r="P2113" s="45"/>
      <c r="Q2113" s="45"/>
      <c r="R2113" s="45"/>
      <c r="S2113" s="45"/>
      <c r="T2113" s="45"/>
      <c r="U2113" s="45"/>
      <c r="V2113" s="45"/>
      <c r="W2113" s="45"/>
      <c r="X2113" s="45"/>
      <c r="Y2113" s="45"/>
      <c r="Z2113" s="45"/>
      <c r="AA2113" s="45"/>
      <c r="AB2113" s="45"/>
      <c r="AC2113" s="5"/>
      <c r="AD2113" s="5"/>
      <c r="AE2113" s="45"/>
      <c r="AF2113" s="5"/>
    </row>
    <row r="2114" spans="1:32" x14ac:dyDescent="0.25">
      <c r="A2114" s="45"/>
      <c r="B2114" s="46"/>
      <c r="C2114" s="46"/>
      <c r="D2114" s="45"/>
      <c r="E2114" s="45"/>
      <c r="F2114" s="45"/>
      <c r="G2114" s="45"/>
      <c r="H2114" s="45"/>
      <c r="I2114" s="45"/>
      <c r="J2114" s="45"/>
      <c r="K2114" s="45"/>
      <c r="L2114" s="45"/>
      <c r="M2114" s="45"/>
      <c r="N2114" s="45"/>
      <c r="O2114" s="45"/>
      <c r="P2114" s="45"/>
      <c r="Q2114" s="45"/>
      <c r="R2114" s="45"/>
      <c r="S2114" s="45"/>
      <c r="T2114" s="45"/>
      <c r="U2114" s="45"/>
      <c r="V2114" s="45"/>
      <c r="W2114" s="45"/>
      <c r="X2114" s="45"/>
      <c r="Y2114" s="45"/>
      <c r="Z2114" s="45"/>
      <c r="AA2114" s="45"/>
      <c r="AB2114" s="45"/>
      <c r="AC2114" s="5"/>
      <c r="AD2114" s="5"/>
      <c r="AE2114" s="45"/>
      <c r="AF2114" s="5"/>
    </row>
    <row r="2115" spans="1:32" x14ac:dyDescent="0.25">
      <c r="A2115" s="45"/>
      <c r="B2115" s="46"/>
      <c r="C2115" s="46"/>
      <c r="D2115" s="45"/>
      <c r="E2115" s="45"/>
      <c r="F2115" s="45"/>
      <c r="G2115" s="45"/>
      <c r="H2115" s="45"/>
      <c r="I2115" s="45"/>
      <c r="J2115" s="45"/>
      <c r="K2115" s="45"/>
      <c r="L2115" s="45"/>
      <c r="M2115" s="45"/>
      <c r="N2115" s="45"/>
      <c r="O2115" s="45"/>
      <c r="P2115" s="45"/>
      <c r="Q2115" s="45"/>
      <c r="R2115" s="45"/>
      <c r="S2115" s="45"/>
      <c r="T2115" s="45"/>
      <c r="U2115" s="45"/>
      <c r="V2115" s="45"/>
      <c r="W2115" s="45"/>
      <c r="X2115" s="45"/>
      <c r="Y2115" s="45"/>
      <c r="Z2115" s="45"/>
      <c r="AA2115" s="45"/>
      <c r="AB2115" s="45"/>
      <c r="AC2115" s="5"/>
      <c r="AD2115" s="5"/>
      <c r="AE2115" s="45"/>
      <c r="AF2115" s="5"/>
    </row>
    <row r="2116" spans="1:32" x14ac:dyDescent="0.25">
      <c r="A2116" s="45"/>
      <c r="B2116" s="46"/>
      <c r="C2116" s="46"/>
      <c r="D2116" s="45"/>
      <c r="E2116" s="45"/>
      <c r="F2116" s="45"/>
      <c r="G2116" s="45"/>
      <c r="H2116" s="45"/>
      <c r="I2116" s="45"/>
      <c r="J2116" s="45"/>
      <c r="K2116" s="45"/>
      <c r="L2116" s="45"/>
      <c r="M2116" s="45"/>
      <c r="N2116" s="45"/>
      <c r="O2116" s="45"/>
      <c r="P2116" s="45"/>
      <c r="Q2116" s="45"/>
      <c r="R2116" s="45"/>
      <c r="S2116" s="45"/>
      <c r="T2116" s="45"/>
      <c r="U2116" s="45"/>
      <c r="V2116" s="45"/>
      <c r="W2116" s="45"/>
      <c r="X2116" s="45"/>
      <c r="Y2116" s="45"/>
      <c r="Z2116" s="45"/>
      <c r="AA2116" s="45"/>
      <c r="AB2116" s="45"/>
      <c r="AC2116" s="5"/>
      <c r="AD2116" s="5"/>
      <c r="AE2116" s="45"/>
      <c r="AF2116" s="5"/>
    </row>
    <row r="2117" spans="1:32" x14ac:dyDescent="0.25">
      <c r="A2117" s="45"/>
      <c r="B2117" s="46"/>
      <c r="C2117" s="46"/>
      <c r="D2117" s="45"/>
      <c r="E2117" s="45"/>
      <c r="F2117" s="45"/>
      <c r="G2117" s="45"/>
      <c r="H2117" s="45"/>
      <c r="I2117" s="45"/>
      <c r="J2117" s="45"/>
      <c r="K2117" s="45"/>
      <c r="L2117" s="45"/>
      <c r="M2117" s="45"/>
      <c r="N2117" s="45"/>
      <c r="O2117" s="45"/>
      <c r="P2117" s="45"/>
      <c r="Q2117" s="45"/>
      <c r="R2117" s="45"/>
      <c r="S2117" s="45"/>
      <c r="T2117" s="45"/>
      <c r="U2117" s="45"/>
      <c r="V2117" s="45"/>
      <c r="W2117" s="45"/>
      <c r="X2117" s="45"/>
      <c r="Y2117" s="45"/>
      <c r="Z2117" s="45"/>
      <c r="AA2117" s="45"/>
      <c r="AB2117" s="45"/>
      <c r="AC2117" s="5"/>
      <c r="AD2117" s="5"/>
      <c r="AE2117" s="45"/>
      <c r="AF2117" s="5"/>
    </row>
    <row r="2118" spans="1:32" x14ac:dyDescent="0.25">
      <c r="A2118" s="45"/>
      <c r="B2118" s="46"/>
      <c r="C2118" s="46"/>
      <c r="D2118" s="45"/>
      <c r="E2118" s="45"/>
      <c r="F2118" s="45"/>
      <c r="G2118" s="45"/>
      <c r="H2118" s="45"/>
      <c r="I2118" s="45"/>
      <c r="J2118" s="45"/>
      <c r="K2118" s="45"/>
      <c r="L2118" s="45"/>
      <c r="M2118" s="45"/>
      <c r="N2118" s="45"/>
      <c r="O2118" s="45"/>
      <c r="P2118" s="45"/>
      <c r="Q2118" s="45"/>
      <c r="R2118" s="45"/>
      <c r="S2118" s="45"/>
      <c r="T2118" s="45"/>
      <c r="U2118" s="45"/>
      <c r="V2118" s="45"/>
      <c r="W2118" s="45"/>
      <c r="X2118" s="45"/>
      <c r="Y2118" s="45"/>
      <c r="Z2118" s="45"/>
      <c r="AA2118" s="45"/>
      <c r="AB2118" s="45"/>
      <c r="AC2118" s="5"/>
      <c r="AD2118" s="5"/>
      <c r="AE2118" s="45"/>
      <c r="AF2118" s="5"/>
    </row>
    <row r="2119" spans="1:32" x14ac:dyDescent="0.25">
      <c r="A2119" s="45"/>
      <c r="B2119" s="46"/>
      <c r="C2119" s="46"/>
      <c r="D2119" s="45"/>
      <c r="E2119" s="45"/>
      <c r="F2119" s="45"/>
      <c r="G2119" s="45"/>
      <c r="H2119" s="45"/>
      <c r="I2119" s="45"/>
      <c r="J2119" s="45"/>
      <c r="K2119" s="45"/>
      <c r="L2119" s="45"/>
      <c r="M2119" s="45"/>
      <c r="N2119" s="45"/>
      <c r="O2119" s="45"/>
      <c r="P2119" s="45"/>
      <c r="Q2119" s="45"/>
      <c r="R2119" s="45"/>
      <c r="S2119" s="45"/>
      <c r="T2119" s="45"/>
      <c r="U2119" s="45"/>
      <c r="V2119" s="45"/>
      <c r="W2119" s="45"/>
      <c r="X2119" s="45"/>
      <c r="Y2119" s="45"/>
      <c r="Z2119" s="45"/>
      <c r="AA2119" s="45"/>
      <c r="AB2119" s="45"/>
      <c r="AC2119" s="5"/>
      <c r="AD2119" s="5"/>
      <c r="AE2119" s="45"/>
      <c r="AF2119" s="5"/>
    </row>
    <row r="2120" spans="1:32" x14ac:dyDescent="0.25">
      <c r="A2120" s="45"/>
      <c r="B2120" s="46"/>
      <c r="C2120" s="46"/>
      <c r="D2120" s="45"/>
      <c r="E2120" s="45"/>
      <c r="F2120" s="45"/>
      <c r="G2120" s="45"/>
      <c r="H2120" s="45"/>
      <c r="I2120" s="45"/>
      <c r="J2120" s="45"/>
      <c r="K2120" s="45"/>
      <c r="L2120" s="45"/>
      <c r="M2120" s="45"/>
      <c r="N2120" s="45"/>
      <c r="O2120" s="45"/>
      <c r="P2120" s="45"/>
      <c r="Q2120" s="45"/>
      <c r="R2120" s="45"/>
      <c r="S2120" s="45"/>
      <c r="T2120" s="45"/>
      <c r="U2120" s="45"/>
      <c r="V2120" s="45"/>
      <c r="W2120" s="45"/>
      <c r="X2120" s="45"/>
      <c r="Y2120" s="45"/>
      <c r="Z2120" s="45"/>
      <c r="AA2120" s="45"/>
      <c r="AB2120" s="45"/>
      <c r="AC2120" s="5"/>
      <c r="AD2120" s="5"/>
      <c r="AE2120" s="45"/>
      <c r="AF2120" s="5"/>
    </row>
    <row r="2121" spans="1:32" x14ac:dyDescent="0.25">
      <c r="A2121" s="45"/>
      <c r="B2121" s="46"/>
      <c r="C2121" s="46"/>
      <c r="D2121" s="45"/>
      <c r="E2121" s="45"/>
      <c r="F2121" s="45"/>
      <c r="G2121" s="45"/>
      <c r="H2121" s="45"/>
      <c r="I2121" s="45"/>
      <c r="J2121" s="45"/>
      <c r="K2121" s="45"/>
      <c r="L2121" s="45"/>
      <c r="M2121" s="45"/>
      <c r="N2121" s="45"/>
      <c r="O2121" s="45"/>
      <c r="P2121" s="45"/>
      <c r="Q2121" s="45"/>
      <c r="R2121" s="45"/>
      <c r="S2121" s="45"/>
      <c r="T2121" s="45"/>
      <c r="U2121" s="45"/>
      <c r="V2121" s="45"/>
      <c r="W2121" s="45"/>
      <c r="X2121" s="45"/>
      <c r="Y2121" s="45"/>
      <c r="Z2121" s="45"/>
      <c r="AA2121" s="45"/>
      <c r="AB2121" s="45"/>
      <c r="AC2121" s="5"/>
      <c r="AD2121" s="5"/>
      <c r="AE2121" s="45"/>
      <c r="AF2121" s="5"/>
    </row>
    <row r="2122" spans="1:32" x14ac:dyDescent="0.25">
      <c r="A2122" s="45"/>
      <c r="B2122" s="46"/>
      <c r="C2122" s="46"/>
      <c r="D2122" s="45"/>
      <c r="E2122" s="45"/>
      <c r="F2122" s="45"/>
      <c r="G2122" s="45"/>
      <c r="H2122" s="45"/>
      <c r="I2122" s="45"/>
      <c r="J2122" s="45"/>
      <c r="K2122" s="45"/>
      <c r="L2122" s="45"/>
      <c r="M2122" s="45"/>
      <c r="N2122" s="45"/>
      <c r="O2122" s="45"/>
      <c r="P2122" s="45"/>
      <c r="Q2122" s="45"/>
      <c r="R2122" s="45"/>
      <c r="S2122" s="45"/>
      <c r="T2122" s="45"/>
      <c r="U2122" s="45"/>
      <c r="V2122" s="45"/>
      <c r="W2122" s="45"/>
      <c r="X2122" s="45"/>
      <c r="Y2122" s="45"/>
      <c r="Z2122" s="45"/>
      <c r="AA2122" s="45"/>
      <c r="AB2122" s="45"/>
      <c r="AC2122" s="5"/>
      <c r="AD2122" s="5"/>
      <c r="AE2122" s="45"/>
      <c r="AF2122" s="5"/>
    </row>
    <row r="2123" spans="1:32" x14ac:dyDescent="0.25">
      <c r="A2123" s="45"/>
      <c r="B2123" s="46"/>
      <c r="C2123" s="46"/>
      <c r="D2123" s="45"/>
      <c r="E2123" s="45"/>
      <c r="F2123" s="45"/>
      <c r="G2123" s="45"/>
      <c r="H2123" s="45"/>
      <c r="I2123" s="45"/>
      <c r="J2123" s="45"/>
      <c r="K2123" s="45"/>
      <c r="L2123" s="45"/>
      <c r="M2123" s="45"/>
      <c r="N2123" s="45"/>
      <c r="O2123" s="45"/>
      <c r="P2123" s="45"/>
      <c r="Q2123" s="45"/>
      <c r="R2123" s="45"/>
      <c r="S2123" s="45"/>
      <c r="T2123" s="45"/>
      <c r="U2123" s="45"/>
      <c r="V2123" s="45"/>
      <c r="W2123" s="45"/>
      <c r="X2123" s="45"/>
      <c r="Y2123" s="45"/>
      <c r="Z2123" s="45"/>
      <c r="AA2123" s="45"/>
      <c r="AB2123" s="45"/>
      <c r="AC2123" s="5"/>
      <c r="AD2123" s="5"/>
      <c r="AE2123" s="45"/>
      <c r="AF2123" s="5"/>
    </row>
    <row r="2124" spans="1:32" x14ac:dyDescent="0.25">
      <c r="A2124" s="45"/>
      <c r="B2124" s="46"/>
      <c r="C2124" s="46"/>
      <c r="D2124" s="45"/>
      <c r="E2124" s="45"/>
      <c r="F2124" s="45"/>
      <c r="G2124" s="45"/>
      <c r="H2124" s="45"/>
      <c r="I2124" s="45"/>
      <c r="J2124" s="45"/>
      <c r="K2124" s="45"/>
      <c r="L2124" s="45"/>
      <c r="M2124" s="45"/>
      <c r="N2124" s="45"/>
      <c r="O2124" s="45"/>
      <c r="P2124" s="45"/>
      <c r="Q2124" s="45"/>
      <c r="R2124" s="45"/>
      <c r="S2124" s="45"/>
      <c r="T2124" s="45"/>
      <c r="U2124" s="45"/>
      <c r="V2124" s="45"/>
      <c r="W2124" s="45"/>
      <c r="X2124" s="45"/>
      <c r="Y2124" s="45"/>
      <c r="Z2124" s="45"/>
      <c r="AA2124" s="45"/>
      <c r="AB2124" s="45"/>
      <c r="AC2124" s="5"/>
      <c r="AD2124" s="5"/>
      <c r="AE2124" s="45"/>
      <c r="AF2124" s="5"/>
    </row>
    <row r="2125" spans="1:32" x14ac:dyDescent="0.25">
      <c r="A2125" s="45"/>
      <c r="B2125" s="46"/>
      <c r="C2125" s="46"/>
      <c r="D2125" s="45"/>
      <c r="E2125" s="45"/>
      <c r="F2125" s="45"/>
      <c r="G2125" s="45"/>
      <c r="H2125" s="45"/>
      <c r="I2125" s="45"/>
      <c r="J2125" s="45"/>
      <c r="K2125" s="45"/>
      <c r="L2125" s="45"/>
      <c r="M2125" s="45"/>
      <c r="N2125" s="45"/>
      <c r="O2125" s="45"/>
      <c r="P2125" s="45"/>
      <c r="Q2125" s="45"/>
      <c r="R2125" s="45"/>
      <c r="S2125" s="45"/>
      <c r="T2125" s="45"/>
      <c r="U2125" s="45"/>
      <c r="V2125" s="45"/>
      <c r="W2125" s="45"/>
      <c r="X2125" s="45"/>
      <c r="Y2125" s="45"/>
      <c r="Z2125" s="45"/>
      <c r="AA2125" s="45"/>
      <c r="AB2125" s="45"/>
      <c r="AC2125" s="5"/>
      <c r="AD2125" s="5"/>
      <c r="AE2125" s="45"/>
      <c r="AF2125" s="5"/>
    </row>
    <row r="2126" spans="1:32" x14ac:dyDescent="0.25">
      <c r="A2126" s="45"/>
      <c r="B2126" s="46"/>
      <c r="C2126" s="46"/>
      <c r="D2126" s="45"/>
      <c r="E2126" s="45"/>
      <c r="F2126" s="45"/>
      <c r="G2126" s="45"/>
      <c r="H2126" s="45"/>
      <c r="I2126" s="45"/>
      <c r="J2126" s="45"/>
      <c r="K2126" s="45"/>
      <c r="L2126" s="45"/>
      <c r="M2126" s="45"/>
      <c r="N2126" s="45"/>
      <c r="O2126" s="45"/>
      <c r="P2126" s="45"/>
      <c r="Q2126" s="45"/>
      <c r="R2126" s="45"/>
      <c r="S2126" s="45"/>
      <c r="T2126" s="45"/>
      <c r="U2126" s="45"/>
      <c r="V2126" s="45"/>
      <c r="W2126" s="45"/>
      <c r="X2126" s="45"/>
      <c r="Y2126" s="45"/>
      <c r="Z2126" s="45"/>
      <c r="AA2126" s="45"/>
      <c r="AB2126" s="45"/>
      <c r="AC2126" s="5"/>
      <c r="AD2126" s="5"/>
      <c r="AE2126" s="45"/>
      <c r="AF2126" s="5"/>
    </row>
    <row r="2127" spans="1:32" x14ac:dyDescent="0.25">
      <c r="A2127" s="45"/>
      <c r="B2127" s="46"/>
      <c r="C2127" s="46"/>
      <c r="D2127" s="45"/>
      <c r="E2127" s="45"/>
      <c r="F2127" s="45"/>
      <c r="G2127" s="45"/>
      <c r="H2127" s="45"/>
      <c r="I2127" s="45"/>
      <c r="J2127" s="45"/>
      <c r="K2127" s="45"/>
      <c r="L2127" s="45"/>
      <c r="M2127" s="45"/>
      <c r="N2127" s="45"/>
      <c r="O2127" s="45"/>
      <c r="P2127" s="45"/>
      <c r="Q2127" s="45"/>
      <c r="R2127" s="45"/>
      <c r="S2127" s="45"/>
      <c r="T2127" s="45"/>
      <c r="U2127" s="45"/>
      <c r="V2127" s="45"/>
      <c r="W2127" s="45"/>
      <c r="X2127" s="45"/>
      <c r="Y2127" s="45"/>
      <c r="Z2127" s="45"/>
      <c r="AA2127" s="45"/>
      <c r="AB2127" s="45"/>
      <c r="AC2127" s="5"/>
      <c r="AD2127" s="5"/>
      <c r="AE2127" s="45"/>
      <c r="AF2127" s="5"/>
    </row>
    <row r="2128" spans="1:32" x14ac:dyDescent="0.25">
      <c r="A2128" s="45"/>
      <c r="B2128" s="46"/>
      <c r="C2128" s="46"/>
      <c r="D2128" s="45"/>
      <c r="E2128" s="45"/>
      <c r="F2128" s="45"/>
      <c r="G2128" s="45"/>
      <c r="H2128" s="45"/>
      <c r="I2128" s="45"/>
      <c r="J2128" s="45"/>
      <c r="K2128" s="45"/>
      <c r="L2128" s="45"/>
      <c r="M2128" s="45"/>
      <c r="N2128" s="45"/>
      <c r="O2128" s="45"/>
      <c r="P2128" s="45"/>
      <c r="Q2128" s="45"/>
      <c r="R2128" s="45"/>
      <c r="S2128" s="45"/>
      <c r="T2128" s="45"/>
      <c r="U2128" s="45"/>
      <c r="V2128" s="45"/>
      <c r="W2128" s="45"/>
      <c r="X2128" s="45"/>
      <c r="Y2128" s="45"/>
      <c r="Z2128" s="45"/>
      <c r="AA2128" s="45"/>
      <c r="AB2128" s="45"/>
      <c r="AC2128" s="5"/>
      <c r="AD2128" s="5"/>
      <c r="AE2128" s="45"/>
      <c r="AF2128" s="5"/>
    </row>
    <row r="2129" spans="1:32" x14ac:dyDescent="0.25">
      <c r="A2129" s="45"/>
      <c r="B2129" s="46"/>
      <c r="C2129" s="46"/>
      <c r="D2129" s="45"/>
      <c r="E2129" s="45"/>
      <c r="F2129" s="45"/>
      <c r="G2129" s="45"/>
      <c r="H2129" s="45"/>
      <c r="I2129" s="45"/>
      <c r="J2129" s="45"/>
      <c r="K2129" s="45"/>
      <c r="L2129" s="45"/>
      <c r="M2129" s="45"/>
      <c r="N2129" s="45"/>
      <c r="O2129" s="45"/>
      <c r="P2129" s="45"/>
      <c r="Q2129" s="45"/>
      <c r="R2129" s="45"/>
      <c r="S2129" s="45"/>
      <c r="T2129" s="45"/>
      <c r="U2129" s="45"/>
      <c r="V2129" s="45"/>
      <c r="W2129" s="45"/>
      <c r="X2129" s="45"/>
      <c r="Y2129" s="45"/>
      <c r="Z2129" s="45"/>
      <c r="AA2129" s="45"/>
      <c r="AB2129" s="45"/>
      <c r="AC2129" s="5"/>
      <c r="AD2129" s="5"/>
      <c r="AE2129" s="45"/>
      <c r="AF2129" s="5"/>
    </row>
    <row r="2130" spans="1:32" x14ac:dyDescent="0.25">
      <c r="A2130" s="45"/>
      <c r="B2130" s="46"/>
      <c r="C2130" s="46"/>
      <c r="D2130" s="45"/>
      <c r="E2130" s="45"/>
      <c r="F2130" s="45"/>
      <c r="G2130" s="45"/>
      <c r="H2130" s="45"/>
      <c r="I2130" s="45"/>
      <c r="J2130" s="45"/>
      <c r="K2130" s="45"/>
      <c r="L2130" s="45"/>
      <c r="M2130" s="45"/>
      <c r="N2130" s="45"/>
      <c r="O2130" s="45"/>
      <c r="P2130" s="45"/>
      <c r="Q2130" s="45"/>
      <c r="R2130" s="45"/>
      <c r="S2130" s="45"/>
      <c r="T2130" s="45"/>
      <c r="U2130" s="45"/>
      <c r="V2130" s="45"/>
      <c r="W2130" s="45"/>
      <c r="X2130" s="45"/>
      <c r="Y2130" s="45"/>
      <c r="Z2130" s="45"/>
      <c r="AA2130" s="45"/>
      <c r="AB2130" s="45"/>
      <c r="AC2130" s="5"/>
      <c r="AD2130" s="5"/>
      <c r="AE2130" s="45"/>
      <c r="AF2130" s="5"/>
    </row>
    <row r="2131" spans="1:32" x14ac:dyDescent="0.25">
      <c r="A2131" s="45"/>
      <c r="B2131" s="46"/>
      <c r="C2131" s="46"/>
      <c r="D2131" s="45"/>
      <c r="E2131" s="45"/>
      <c r="F2131" s="45"/>
      <c r="G2131" s="45"/>
      <c r="H2131" s="45"/>
      <c r="I2131" s="45"/>
      <c r="J2131" s="45"/>
      <c r="K2131" s="45"/>
      <c r="L2131" s="45"/>
      <c r="M2131" s="45"/>
      <c r="N2131" s="45"/>
      <c r="O2131" s="45"/>
      <c r="P2131" s="45"/>
      <c r="Q2131" s="45"/>
      <c r="R2131" s="45"/>
      <c r="S2131" s="45"/>
      <c r="T2131" s="45"/>
      <c r="U2131" s="45"/>
      <c r="V2131" s="45"/>
      <c r="W2131" s="45"/>
      <c r="X2131" s="45"/>
      <c r="Y2131" s="45"/>
      <c r="Z2131" s="45"/>
      <c r="AA2131" s="45"/>
      <c r="AB2131" s="45"/>
      <c r="AC2131" s="5"/>
      <c r="AD2131" s="5"/>
      <c r="AE2131" s="45"/>
      <c r="AF2131" s="5"/>
    </row>
    <row r="2132" spans="1:32" x14ac:dyDescent="0.25">
      <c r="A2132" s="45"/>
      <c r="B2132" s="46"/>
      <c r="C2132" s="46"/>
      <c r="D2132" s="45"/>
      <c r="E2132" s="45"/>
      <c r="F2132" s="45"/>
      <c r="G2132" s="45"/>
      <c r="H2132" s="45"/>
      <c r="I2132" s="45"/>
      <c r="J2132" s="45"/>
      <c r="K2132" s="45"/>
      <c r="L2132" s="45"/>
      <c r="M2132" s="45"/>
      <c r="N2132" s="45"/>
      <c r="O2132" s="45"/>
      <c r="P2132" s="45"/>
      <c r="Q2132" s="45"/>
      <c r="R2132" s="45"/>
      <c r="S2132" s="45"/>
      <c r="T2132" s="45"/>
      <c r="U2132" s="45"/>
      <c r="V2132" s="45"/>
      <c r="W2132" s="45"/>
      <c r="X2132" s="45"/>
      <c r="Y2132" s="45"/>
      <c r="Z2132" s="45"/>
      <c r="AA2132" s="45"/>
      <c r="AB2132" s="45"/>
      <c r="AC2132" s="5"/>
      <c r="AD2132" s="5"/>
      <c r="AE2132" s="45"/>
      <c r="AF2132" s="5"/>
    </row>
    <row r="2133" spans="1:32" x14ac:dyDescent="0.25">
      <c r="A2133" s="45"/>
      <c r="B2133" s="46"/>
      <c r="C2133" s="46"/>
      <c r="D2133" s="45"/>
      <c r="E2133" s="45"/>
      <c r="F2133" s="45"/>
      <c r="G2133" s="45"/>
      <c r="H2133" s="45"/>
      <c r="I2133" s="45"/>
      <c r="J2133" s="45"/>
      <c r="K2133" s="45"/>
      <c r="L2133" s="45"/>
      <c r="M2133" s="45"/>
      <c r="N2133" s="45"/>
      <c r="O2133" s="45"/>
      <c r="P2133" s="45"/>
      <c r="Q2133" s="45"/>
      <c r="R2133" s="45"/>
      <c r="S2133" s="45"/>
      <c r="T2133" s="45"/>
      <c r="U2133" s="45"/>
      <c r="V2133" s="45"/>
      <c r="W2133" s="45"/>
      <c r="X2133" s="45"/>
      <c r="Y2133" s="45"/>
      <c r="Z2133" s="45"/>
      <c r="AA2133" s="45"/>
      <c r="AB2133" s="45"/>
      <c r="AC2133" s="5"/>
      <c r="AD2133" s="5"/>
      <c r="AE2133" s="45"/>
      <c r="AF2133" s="5"/>
    </row>
    <row r="2134" spans="1:32" x14ac:dyDescent="0.25">
      <c r="A2134" s="45"/>
      <c r="B2134" s="46"/>
      <c r="C2134" s="46"/>
      <c r="D2134" s="45"/>
      <c r="E2134" s="45"/>
      <c r="F2134" s="45"/>
      <c r="G2134" s="45"/>
      <c r="H2134" s="45"/>
      <c r="I2134" s="45"/>
      <c r="J2134" s="45"/>
      <c r="K2134" s="45"/>
      <c r="L2134" s="45"/>
      <c r="M2134" s="45"/>
      <c r="N2134" s="45"/>
      <c r="O2134" s="45"/>
      <c r="P2134" s="45"/>
      <c r="Q2134" s="45"/>
      <c r="R2134" s="45"/>
      <c r="S2134" s="45"/>
      <c r="T2134" s="45"/>
      <c r="U2134" s="45"/>
      <c r="V2134" s="45"/>
      <c r="W2134" s="45"/>
      <c r="X2134" s="45"/>
      <c r="Y2134" s="45"/>
      <c r="Z2134" s="45"/>
      <c r="AA2134" s="45"/>
      <c r="AB2134" s="45"/>
      <c r="AC2134" s="5"/>
      <c r="AD2134" s="5"/>
      <c r="AE2134" s="45"/>
      <c r="AF2134" s="5"/>
    </row>
    <row r="2135" spans="1:32" x14ac:dyDescent="0.25">
      <c r="A2135" s="45"/>
      <c r="B2135" s="46"/>
      <c r="C2135" s="46"/>
      <c r="D2135" s="45"/>
      <c r="E2135" s="45"/>
      <c r="F2135" s="45"/>
      <c r="G2135" s="45"/>
      <c r="H2135" s="45"/>
      <c r="I2135" s="45"/>
      <c r="J2135" s="45"/>
      <c r="K2135" s="45"/>
      <c r="L2135" s="45"/>
      <c r="M2135" s="45"/>
      <c r="N2135" s="45"/>
      <c r="O2135" s="45"/>
      <c r="P2135" s="45"/>
      <c r="Q2135" s="45"/>
      <c r="R2135" s="45"/>
      <c r="S2135" s="45"/>
      <c r="T2135" s="45"/>
      <c r="U2135" s="45"/>
      <c r="V2135" s="45"/>
      <c r="W2135" s="45"/>
      <c r="X2135" s="45"/>
      <c r="Y2135" s="45"/>
      <c r="Z2135" s="45"/>
      <c r="AA2135" s="45"/>
      <c r="AB2135" s="45"/>
      <c r="AC2135" s="5"/>
      <c r="AD2135" s="5"/>
      <c r="AE2135" s="45"/>
      <c r="AF2135" s="5"/>
    </row>
    <row r="2136" spans="1:32" x14ac:dyDescent="0.25">
      <c r="A2136" s="45"/>
      <c r="B2136" s="46"/>
      <c r="C2136" s="46"/>
      <c r="D2136" s="45"/>
      <c r="E2136" s="45"/>
      <c r="F2136" s="45"/>
      <c r="G2136" s="45"/>
      <c r="H2136" s="45"/>
      <c r="I2136" s="45"/>
      <c r="J2136" s="45"/>
      <c r="K2136" s="45"/>
      <c r="L2136" s="45"/>
      <c r="M2136" s="45"/>
      <c r="N2136" s="45"/>
      <c r="O2136" s="45"/>
      <c r="P2136" s="45"/>
      <c r="Q2136" s="45"/>
      <c r="R2136" s="45"/>
      <c r="S2136" s="45"/>
      <c r="T2136" s="45"/>
      <c r="U2136" s="45"/>
      <c r="V2136" s="45"/>
      <c r="W2136" s="45"/>
      <c r="X2136" s="45"/>
      <c r="Y2136" s="45"/>
      <c r="Z2136" s="45"/>
      <c r="AA2136" s="45"/>
      <c r="AB2136" s="45"/>
      <c r="AC2136" s="5"/>
      <c r="AD2136" s="5"/>
      <c r="AE2136" s="45"/>
      <c r="AF2136" s="5"/>
    </row>
    <row r="2137" spans="1:32" x14ac:dyDescent="0.25">
      <c r="A2137" s="45"/>
      <c r="B2137" s="46"/>
      <c r="C2137" s="46"/>
      <c r="D2137" s="45"/>
      <c r="E2137" s="45"/>
      <c r="F2137" s="45"/>
      <c r="G2137" s="45"/>
      <c r="H2137" s="45"/>
      <c r="I2137" s="45"/>
      <c r="J2137" s="45"/>
      <c r="K2137" s="45"/>
      <c r="L2137" s="45"/>
      <c r="M2137" s="45"/>
      <c r="N2137" s="45"/>
      <c r="O2137" s="45"/>
      <c r="P2137" s="45"/>
      <c r="Q2137" s="45"/>
      <c r="R2137" s="45"/>
      <c r="S2137" s="45"/>
      <c r="T2137" s="45"/>
      <c r="U2137" s="45"/>
      <c r="V2137" s="45"/>
      <c r="W2137" s="45"/>
      <c r="X2137" s="45"/>
      <c r="Y2137" s="45"/>
      <c r="Z2137" s="45"/>
      <c r="AA2137" s="45"/>
      <c r="AB2137" s="45"/>
      <c r="AC2137" s="5"/>
      <c r="AD2137" s="5"/>
      <c r="AE2137" s="45"/>
      <c r="AF2137" s="5"/>
    </row>
    <row r="2138" spans="1:32" x14ac:dyDescent="0.25">
      <c r="A2138" s="45"/>
      <c r="B2138" s="46"/>
      <c r="C2138" s="46"/>
      <c r="D2138" s="45"/>
      <c r="E2138" s="45"/>
      <c r="F2138" s="45"/>
      <c r="G2138" s="45"/>
      <c r="H2138" s="45"/>
      <c r="I2138" s="45"/>
      <c r="J2138" s="45"/>
      <c r="K2138" s="45"/>
      <c r="L2138" s="45"/>
      <c r="M2138" s="45"/>
      <c r="N2138" s="45"/>
      <c r="O2138" s="45"/>
      <c r="P2138" s="45"/>
      <c r="Q2138" s="45"/>
      <c r="R2138" s="45"/>
      <c r="S2138" s="45"/>
      <c r="T2138" s="45"/>
      <c r="U2138" s="45"/>
      <c r="V2138" s="45"/>
      <c r="W2138" s="45"/>
      <c r="X2138" s="45"/>
      <c r="Y2138" s="45"/>
      <c r="Z2138" s="45"/>
      <c r="AA2138" s="45"/>
      <c r="AB2138" s="45"/>
      <c r="AC2138" s="5"/>
      <c r="AD2138" s="5"/>
      <c r="AE2138" s="45"/>
      <c r="AF2138" s="5"/>
    </row>
    <row r="2139" spans="1:32" x14ac:dyDescent="0.25">
      <c r="A2139" s="45"/>
      <c r="B2139" s="46"/>
      <c r="C2139" s="46"/>
      <c r="D2139" s="45"/>
      <c r="E2139" s="45"/>
      <c r="F2139" s="45"/>
      <c r="G2139" s="45"/>
      <c r="H2139" s="45"/>
      <c r="I2139" s="45"/>
      <c r="J2139" s="45"/>
      <c r="K2139" s="45"/>
      <c r="L2139" s="45"/>
      <c r="M2139" s="45"/>
      <c r="N2139" s="45"/>
      <c r="O2139" s="45"/>
      <c r="P2139" s="45"/>
      <c r="Q2139" s="45"/>
      <c r="R2139" s="45"/>
      <c r="S2139" s="45"/>
      <c r="T2139" s="45"/>
      <c r="U2139" s="45"/>
      <c r="V2139" s="45"/>
      <c r="W2139" s="45"/>
      <c r="X2139" s="45"/>
      <c r="Y2139" s="45"/>
      <c r="Z2139" s="45"/>
      <c r="AA2139" s="45"/>
      <c r="AB2139" s="45"/>
      <c r="AC2139" s="5"/>
      <c r="AD2139" s="5"/>
      <c r="AE2139" s="45"/>
      <c r="AF2139" s="5"/>
    </row>
    <row r="2140" spans="1:32" x14ac:dyDescent="0.25">
      <c r="A2140" s="45"/>
      <c r="B2140" s="46"/>
      <c r="C2140" s="46"/>
      <c r="D2140" s="45"/>
      <c r="E2140" s="45"/>
      <c r="F2140" s="45"/>
      <c r="G2140" s="45"/>
      <c r="H2140" s="45"/>
      <c r="I2140" s="45"/>
      <c r="J2140" s="45"/>
      <c r="K2140" s="45"/>
      <c r="L2140" s="45"/>
      <c r="M2140" s="45"/>
      <c r="N2140" s="45"/>
      <c r="O2140" s="45"/>
      <c r="P2140" s="45"/>
      <c r="Q2140" s="45"/>
      <c r="R2140" s="45"/>
      <c r="S2140" s="45"/>
      <c r="T2140" s="45"/>
      <c r="U2140" s="45"/>
      <c r="V2140" s="45"/>
      <c r="W2140" s="45"/>
      <c r="X2140" s="45"/>
      <c r="Y2140" s="45"/>
      <c r="Z2140" s="45"/>
      <c r="AA2140" s="45"/>
      <c r="AB2140" s="45"/>
      <c r="AC2140" s="5"/>
      <c r="AD2140" s="5"/>
      <c r="AE2140" s="45"/>
      <c r="AF2140" s="5"/>
    </row>
    <row r="2141" spans="1:32" x14ac:dyDescent="0.25">
      <c r="A2141" s="45"/>
      <c r="B2141" s="46"/>
      <c r="C2141" s="46"/>
      <c r="D2141" s="45"/>
      <c r="E2141" s="45"/>
      <c r="F2141" s="45"/>
      <c r="G2141" s="45"/>
      <c r="H2141" s="45"/>
      <c r="I2141" s="45"/>
      <c r="J2141" s="45"/>
      <c r="K2141" s="45"/>
      <c r="L2141" s="45"/>
      <c r="M2141" s="45"/>
      <c r="N2141" s="45"/>
      <c r="O2141" s="45"/>
      <c r="P2141" s="45"/>
      <c r="Q2141" s="45"/>
      <c r="R2141" s="45"/>
      <c r="S2141" s="45"/>
      <c r="T2141" s="45"/>
      <c r="U2141" s="45"/>
      <c r="V2141" s="45"/>
      <c r="W2141" s="45"/>
      <c r="X2141" s="45"/>
      <c r="Y2141" s="45"/>
      <c r="Z2141" s="45"/>
      <c r="AA2141" s="45"/>
      <c r="AB2141" s="45"/>
      <c r="AC2141" s="5"/>
      <c r="AD2141" s="5"/>
      <c r="AE2141" s="45"/>
      <c r="AF2141" s="5"/>
    </row>
    <row r="2142" spans="1:32" x14ac:dyDescent="0.25">
      <c r="A2142" s="45"/>
      <c r="B2142" s="46"/>
      <c r="C2142" s="46"/>
      <c r="D2142" s="45"/>
      <c r="E2142" s="45"/>
      <c r="F2142" s="45"/>
      <c r="G2142" s="45"/>
      <c r="H2142" s="45"/>
      <c r="I2142" s="45"/>
      <c r="J2142" s="45"/>
      <c r="K2142" s="45"/>
      <c r="L2142" s="45"/>
      <c r="M2142" s="45"/>
      <c r="N2142" s="45"/>
      <c r="O2142" s="45"/>
      <c r="P2142" s="45"/>
      <c r="Q2142" s="45"/>
      <c r="R2142" s="45"/>
      <c r="S2142" s="45"/>
      <c r="T2142" s="45"/>
      <c r="U2142" s="45"/>
      <c r="V2142" s="45"/>
      <c r="W2142" s="45"/>
      <c r="X2142" s="45"/>
      <c r="Y2142" s="45"/>
      <c r="Z2142" s="45"/>
      <c r="AA2142" s="45"/>
      <c r="AB2142" s="45"/>
      <c r="AC2142" s="5"/>
      <c r="AD2142" s="5"/>
      <c r="AE2142" s="45"/>
      <c r="AF2142" s="5"/>
    </row>
    <row r="2143" spans="1:32" x14ac:dyDescent="0.25">
      <c r="A2143" s="45"/>
      <c r="B2143" s="46"/>
      <c r="C2143" s="46"/>
      <c r="D2143" s="45"/>
      <c r="E2143" s="45"/>
      <c r="F2143" s="45"/>
      <c r="G2143" s="45"/>
      <c r="H2143" s="45"/>
      <c r="I2143" s="45"/>
      <c r="J2143" s="45"/>
      <c r="K2143" s="45"/>
      <c r="L2143" s="45"/>
      <c r="M2143" s="45"/>
      <c r="N2143" s="45"/>
      <c r="O2143" s="45"/>
      <c r="P2143" s="45"/>
      <c r="Q2143" s="45"/>
      <c r="R2143" s="45"/>
      <c r="S2143" s="45"/>
      <c r="T2143" s="45"/>
      <c r="U2143" s="45"/>
      <c r="V2143" s="45"/>
      <c r="W2143" s="45"/>
      <c r="X2143" s="45"/>
      <c r="Y2143" s="45"/>
      <c r="Z2143" s="45"/>
      <c r="AA2143" s="45"/>
      <c r="AB2143" s="45"/>
      <c r="AC2143" s="5"/>
      <c r="AD2143" s="5"/>
      <c r="AE2143" s="45"/>
      <c r="AF2143" s="5"/>
    </row>
    <row r="2144" spans="1:32" x14ac:dyDescent="0.25">
      <c r="A2144" s="45"/>
      <c r="B2144" s="46"/>
      <c r="C2144" s="46"/>
      <c r="D2144" s="45"/>
      <c r="E2144" s="45"/>
      <c r="F2144" s="45"/>
      <c r="G2144" s="45"/>
      <c r="H2144" s="45"/>
      <c r="I2144" s="45"/>
      <c r="J2144" s="45"/>
      <c r="K2144" s="45"/>
      <c r="L2144" s="45"/>
      <c r="M2144" s="45"/>
      <c r="N2144" s="45"/>
      <c r="O2144" s="45"/>
      <c r="P2144" s="45"/>
      <c r="Q2144" s="45"/>
      <c r="R2144" s="45"/>
      <c r="S2144" s="45"/>
      <c r="T2144" s="45"/>
      <c r="U2144" s="45"/>
      <c r="V2144" s="45"/>
      <c r="W2144" s="45"/>
      <c r="X2144" s="45"/>
      <c r="Y2144" s="45"/>
      <c r="Z2144" s="45"/>
      <c r="AA2144" s="45"/>
      <c r="AB2144" s="45"/>
      <c r="AC2144" s="5"/>
      <c r="AD2144" s="5"/>
      <c r="AE2144" s="45"/>
      <c r="AF2144" s="5"/>
    </row>
    <row r="2145" spans="1:32" x14ac:dyDescent="0.25">
      <c r="A2145" s="45"/>
      <c r="B2145" s="46"/>
      <c r="C2145" s="46"/>
      <c r="D2145" s="45"/>
      <c r="E2145" s="45"/>
      <c r="F2145" s="45"/>
      <c r="G2145" s="45"/>
      <c r="H2145" s="45"/>
      <c r="I2145" s="45"/>
      <c r="J2145" s="45"/>
      <c r="K2145" s="45"/>
      <c r="L2145" s="45"/>
      <c r="M2145" s="45"/>
      <c r="N2145" s="45"/>
      <c r="O2145" s="45"/>
      <c r="P2145" s="45"/>
      <c r="Q2145" s="45"/>
      <c r="R2145" s="45"/>
      <c r="S2145" s="45"/>
      <c r="T2145" s="45"/>
      <c r="U2145" s="45"/>
      <c r="V2145" s="45"/>
      <c r="W2145" s="45"/>
      <c r="X2145" s="45"/>
      <c r="Y2145" s="45"/>
      <c r="Z2145" s="45"/>
      <c r="AA2145" s="45"/>
      <c r="AB2145" s="45"/>
      <c r="AC2145" s="5"/>
      <c r="AD2145" s="5"/>
      <c r="AE2145" s="45"/>
      <c r="AF2145" s="5"/>
    </row>
    <row r="2146" spans="1:32" x14ac:dyDescent="0.25">
      <c r="A2146" s="45"/>
      <c r="B2146" s="46"/>
      <c r="C2146" s="46"/>
      <c r="D2146" s="45"/>
      <c r="E2146" s="45"/>
      <c r="F2146" s="45"/>
      <c r="G2146" s="45"/>
      <c r="H2146" s="45"/>
      <c r="I2146" s="45"/>
      <c r="J2146" s="45"/>
      <c r="K2146" s="45"/>
      <c r="L2146" s="45"/>
      <c r="M2146" s="45"/>
      <c r="N2146" s="45"/>
      <c r="O2146" s="45"/>
      <c r="P2146" s="45"/>
      <c r="Q2146" s="45"/>
      <c r="R2146" s="45"/>
      <c r="S2146" s="45"/>
      <c r="T2146" s="45"/>
      <c r="U2146" s="45"/>
      <c r="V2146" s="45"/>
      <c r="W2146" s="45"/>
      <c r="X2146" s="45"/>
      <c r="Y2146" s="45"/>
      <c r="Z2146" s="45"/>
      <c r="AA2146" s="45"/>
      <c r="AB2146" s="45"/>
      <c r="AC2146" s="5"/>
      <c r="AD2146" s="5"/>
      <c r="AE2146" s="45"/>
      <c r="AF2146" s="5"/>
    </row>
    <row r="2147" spans="1:32" x14ac:dyDescent="0.25">
      <c r="A2147" s="45"/>
      <c r="B2147" s="46"/>
      <c r="C2147" s="46"/>
      <c r="D2147" s="45"/>
      <c r="E2147" s="45"/>
      <c r="F2147" s="45"/>
      <c r="G2147" s="45"/>
      <c r="H2147" s="45"/>
      <c r="I2147" s="45"/>
      <c r="J2147" s="45"/>
      <c r="K2147" s="45"/>
      <c r="L2147" s="45"/>
      <c r="M2147" s="45"/>
      <c r="N2147" s="45"/>
      <c r="O2147" s="45"/>
      <c r="P2147" s="45"/>
      <c r="Q2147" s="45"/>
      <c r="R2147" s="45"/>
      <c r="S2147" s="45"/>
      <c r="T2147" s="45"/>
      <c r="U2147" s="45"/>
      <c r="V2147" s="45"/>
      <c r="W2147" s="45"/>
      <c r="X2147" s="45"/>
      <c r="Y2147" s="45"/>
      <c r="Z2147" s="45"/>
      <c r="AA2147" s="45"/>
      <c r="AB2147" s="45"/>
      <c r="AC2147" s="5"/>
      <c r="AD2147" s="5"/>
      <c r="AE2147" s="45"/>
      <c r="AF2147" s="5"/>
    </row>
    <row r="2148" spans="1:32" x14ac:dyDescent="0.25">
      <c r="A2148" s="45"/>
      <c r="B2148" s="46"/>
      <c r="C2148" s="46"/>
      <c r="D2148" s="45"/>
      <c r="E2148" s="45"/>
      <c r="F2148" s="45"/>
      <c r="G2148" s="45"/>
      <c r="H2148" s="45"/>
      <c r="I2148" s="45"/>
      <c r="J2148" s="45"/>
      <c r="K2148" s="45"/>
      <c r="L2148" s="45"/>
      <c r="M2148" s="45"/>
      <c r="N2148" s="45"/>
      <c r="O2148" s="45"/>
      <c r="P2148" s="45"/>
      <c r="Q2148" s="45"/>
      <c r="R2148" s="45"/>
      <c r="S2148" s="45"/>
      <c r="T2148" s="45"/>
      <c r="U2148" s="45"/>
      <c r="V2148" s="45"/>
      <c r="W2148" s="45"/>
      <c r="X2148" s="45"/>
      <c r="Y2148" s="45"/>
      <c r="Z2148" s="45"/>
      <c r="AA2148" s="45"/>
      <c r="AB2148" s="45"/>
      <c r="AC2148" s="5"/>
      <c r="AD2148" s="5"/>
      <c r="AE2148" s="45"/>
      <c r="AF2148" s="5"/>
    </row>
    <row r="2149" spans="1:32" x14ac:dyDescent="0.25">
      <c r="A2149" s="45"/>
      <c r="B2149" s="46"/>
      <c r="C2149" s="46"/>
      <c r="D2149" s="45"/>
      <c r="E2149" s="45"/>
      <c r="F2149" s="45"/>
      <c r="G2149" s="45"/>
      <c r="H2149" s="45"/>
      <c r="I2149" s="45"/>
      <c r="J2149" s="45"/>
      <c r="K2149" s="45"/>
      <c r="L2149" s="45"/>
      <c r="M2149" s="45"/>
      <c r="N2149" s="45"/>
      <c r="O2149" s="45"/>
      <c r="P2149" s="45"/>
      <c r="Q2149" s="45"/>
      <c r="R2149" s="45"/>
      <c r="S2149" s="45"/>
      <c r="T2149" s="45"/>
      <c r="U2149" s="45"/>
      <c r="V2149" s="45"/>
      <c r="W2149" s="45"/>
      <c r="X2149" s="45"/>
      <c r="Y2149" s="45"/>
      <c r="Z2149" s="45"/>
      <c r="AA2149" s="45"/>
      <c r="AB2149" s="45"/>
      <c r="AC2149" s="5"/>
      <c r="AD2149" s="5"/>
      <c r="AE2149" s="45"/>
      <c r="AF2149" s="5"/>
    </row>
    <row r="2150" spans="1:32" x14ac:dyDescent="0.25">
      <c r="A2150" s="45"/>
      <c r="B2150" s="46"/>
      <c r="C2150" s="46"/>
      <c r="D2150" s="45"/>
      <c r="E2150" s="45"/>
      <c r="F2150" s="45"/>
      <c r="G2150" s="45"/>
      <c r="H2150" s="45"/>
      <c r="I2150" s="45"/>
      <c r="J2150" s="45"/>
      <c r="K2150" s="45"/>
      <c r="L2150" s="45"/>
      <c r="M2150" s="45"/>
      <c r="N2150" s="45"/>
      <c r="O2150" s="45"/>
      <c r="P2150" s="45"/>
      <c r="Q2150" s="45"/>
      <c r="R2150" s="45"/>
      <c r="S2150" s="45"/>
      <c r="T2150" s="45"/>
      <c r="U2150" s="45"/>
      <c r="V2150" s="45"/>
      <c r="W2150" s="45"/>
      <c r="X2150" s="45"/>
      <c r="Y2150" s="45"/>
      <c r="Z2150" s="45"/>
      <c r="AA2150" s="45"/>
      <c r="AB2150" s="45"/>
      <c r="AC2150" s="5"/>
      <c r="AD2150" s="5"/>
      <c r="AE2150" s="45"/>
      <c r="AF2150" s="5"/>
    </row>
    <row r="2151" spans="1:32" x14ac:dyDescent="0.25">
      <c r="A2151" s="45"/>
      <c r="B2151" s="46"/>
      <c r="C2151" s="46"/>
      <c r="D2151" s="45"/>
      <c r="E2151" s="45"/>
      <c r="F2151" s="45"/>
      <c r="G2151" s="45"/>
      <c r="H2151" s="45"/>
      <c r="I2151" s="45"/>
      <c r="J2151" s="45"/>
      <c r="K2151" s="45"/>
      <c r="L2151" s="45"/>
      <c r="M2151" s="45"/>
      <c r="N2151" s="45"/>
      <c r="O2151" s="45"/>
      <c r="P2151" s="45"/>
      <c r="Q2151" s="45"/>
      <c r="R2151" s="45"/>
      <c r="S2151" s="45"/>
      <c r="T2151" s="45"/>
      <c r="U2151" s="45"/>
      <c r="V2151" s="45"/>
      <c r="W2151" s="45"/>
      <c r="X2151" s="45"/>
      <c r="Y2151" s="45"/>
      <c r="Z2151" s="45"/>
      <c r="AA2151" s="45"/>
      <c r="AB2151" s="45"/>
      <c r="AC2151" s="5"/>
      <c r="AD2151" s="5"/>
      <c r="AE2151" s="45"/>
      <c r="AF2151" s="5"/>
    </row>
    <row r="2152" spans="1:32" x14ac:dyDescent="0.25">
      <c r="A2152" s="45"/>
      <c r="B2152" s="46"/>
      <c r="C2152" s="46"/>
      <c r="D2152" s="45"/>
      <c r="E2152" s="45"/>
      <c r="F2152" s="45"/>
      <c r="G2152" s="45"/>
      <c r="H2152" s="45"/>
      <c r="I2152" s="45"/>
      <c r="J2152" s="45"/>
      <c r="K2152" s="45"/>
      <c r="L2152" s="45"/>
      <c r="M2152" s="45"/>
      <c r="N2152" s="45"/>
      <c r="O2152" s="45"/>
      <c r="P2152" s="45"/>
      <c r="Q2152" s="45"/>
      <c r="R2152" s="45"/>
      <c r="S2152" s="45"/>
      <c r="T2152" s="45"/>
      <c r="U2152" s="45"/>
      <c r="V2152" s="45"/>
      <c r="W2152" s="45"/>
      <c r="X2152" s="45"/>
      <c r="Y2152" s="45"/>
      <c r="Z2152" s="45"/>
      <c r="AA2152" s="45"/>
      <c r="AB2152" s="45"/>
      <c r="AC2152" s="5"/>
      <c r="AD2152" s="5"/>
      <c r="AE2152" s="45"/>
      <c r="AF2152" s="5"/>
    </row>
    <row r="2153" spans="1:32" x14ac:dyDescent="0.25">
      <c r="A2153" s="45"/>
      <c r="B2153" s="46"/>
      <c r="C2153" s="46"/>
      <c r="D2153" s="45"/>
      <c r="E2153" s="45"/>
      <c r="F2153" s="45"/>
      <c r="G2153" s="45"/>
      <c r="H2153" s="45"/>
      <c r="I2153" s="45"/>
      <c r="J2153" s="45"/>
      <c r="K2153" s="45"/>
      <c r="L2153" s="45"/>
      <c r="M2153" s="45"/>
      <c r="N2153" s="45"/>
      <c r="O2153" s="45"/>
      <c r="P2153" s="45"/>
      <c r="Q2153" s="45"/>
      <c r="R2153" s="45"/>
      <c r="S2153" s="45"/>
      <c r="T2153" s="45"/>
      <c r="U2153" s="45"/>
      <c r="V2153" s="45"/>
      <c r="W2153" s="45"/>
      <c r="X2153" s="45"/>
      <c r="Y2153" s="45"/>
      <c r="Z2153" s="45"/>
      <c r="AA2153" s="45"/>
      <c r="AB2153" s="45"/>
      <c r="AC2153" s="5"/>
      <c r="AD2153" s="5"/>
      <c r="AE2153" s="45"/>
      <c r="AF2153" s="5"/>
    </row>
    <row r="2154" spans="1:32" x14ac:dyDescent="0.25">
      <c r="A2154" s="45"/>
      <c r="B2154" s="46"/>
      <c r="C2154" s="46"/>
      <c r="D2154" s="45"/>
      <c r="E2154" s="45"/>
      <c r="F2154" s="45"/>
      <c r="G2154" s="45"/>
      <c r="H2154" s="45"/>
      <c r="I2154" s="45"/>
      <c r="J2154" s="45"/>
      <c r="K2154" s="45"/>
      <c r="L2154" s="45"/>
      <c r="M2154" s="45"/>
      <c r="N2154" s="45"/>
      <c r="O2154" s="45"/>
      <c r="P2154" s="45"/>
      <c r="Q2154" s="45"/>
      <c r="R2154" s="45"/>
      <c r="S2154" s="45"/>
      <c r="T2154" s="45"/>
      <c r="U2154" s="45"/>
      <c r="V2154" s="45"/>
      <c r="W2154" s="45"/>
      <c r="X2154" s="45"/>
      <c r="Y2154" s="45"/>
      <c r="Z2154" s="45"/>
      <c r="AA2154" s="45"/>
      <c r="AB2154" s="45"/>
      <c r="AC2154" s="5"/>
      <c r="AD2154" s="5"/>
      <c r="AE2154" s="45"/>
      <c r="AF2154" s="5"/>
    </row>
    <row r="2155" spans="1:32" x14ac:dyDescent="0.25">
      <c r="A2155" s="45"/>
      <c r="B2155" s="46"/>
      <c r="C2155" s="46"/>
      <c r="D2155" s="45"/>
      <c r="E2155" s="45"/>
      <c r="F2155" s="45"/>
      <c r="G2155" s="45"/>
      <c r="H2155" s="45"/>
      <c r="I2155" s="45"/>
      <c r="J2155" s="45"/>
      <c r="K2155" s="45"/>
      <c r="L2155" s="45"/>
      <c r="M2155" s="45"/>
      <c r="N2155" s="45"/>
      <c r="O2155" s="45"/>
      <c r="P2155" s="45"/>
      <c r="Q2155" s="45"/>
      <c r="R2155" s="45"/>
      <c r="S2155" s="45"/>
      <c r="T2155" s="45"/>
      <c r="U2155" s="45"/>
      <c r="V2155" s="45"/>
      <c r="W2155" s="45"/>
      <c r="X2155" s="45"/>
      <c r="Y2155" s="45"/>
      <c r="Z2155" s="45"/>
      <c r="AA2155" s="45"/>
      <c r="AB2155" s="45"/>
      <c r="AC2155" s="5"/>
      <c r="AD2155" s="5"/>
      <c r="AE2155" s="45"/>
      <c r="AF2155" s="5"/>
    </row>
    <row r="2156" spans="1:32" x14ac:dyDescent="0.25">
      <c r="A2156" s="45"/>
      <c r="B2156" s="46"/>
      <c r="C2156" s="46"/>
      <c r="D2156" s="45"/>
      <c r="E2156" s="45"/>
      <c r="F2156" s="45"/>
      <c r="G2156" s="45"/>
      <c r="H2156" s="45"/>
      <c r="I2156" s="45"/>
      <c r="J2156" s="45"/>
      <c r="K2156" s="45"/>
      <c r="L2156" s="45"/>
      <c r="M2156" s="45"/>
      <c r="N2156" s="45"/>
      <c r="O2156" s="45"/>
      <c r="P2156" s="45"/>
      <c r="Q2156" s="45"/>
      <c r="R2156" s="45"/>
      <c r="S2156" s="45"/>
      <c r="T2156" s="45"/>
      <c r="U2156" s="45"/>
      <c r="V2156" s="45"/>
      <c r="W2156" s="45"/>
      <c r="X2156" s="45"/>
      <c r="Y2156" s="45"/>
      <c r="Z2156" s="45"/>
      <c r="AA2156" s="45"/>
      <c r="AB2156" s="45"/>
      <c r="AC2156" s="5"/>
      <c r="AD2156" s="5"/>
      <c r="AE2156" s="45"/>
      <c r="AF2156" s="5"/>
    </row>
    <row r="2157" spans="1:32" x14ac:dyDescent="0.25">
      <c r="A2157" s="45"/>
      <c r="B2157" s="46"/>
      <c r="C2157" s="46"/>
      <c r="D2157" s="45"/>
      <c r="E2157" s="45"/>
      <c r="F2157" s="45"/>
      <c r="G2157" s="45"/>
      <c r="H2157" s="45"/>
      <c r="I2157" s="45"/>
      <c r="J2157" s="45"/>
      <c r="K2157" s="45"/>
      <c r="L2157" s="45"/>
      <c r="M2157" s="45"/>
      <c r="N2157" s="45"/>
      <c r="O2157" s="45"/>
      <c r="P2157" s="45"/>
      <c r="Q2157" s="45"/>
      <c r="R2157" s="45"/>
      <c r="S2157" s="45"/>
      <c r="T2157" s="45"/>
      <c r="U2157" s="45"/>
      <c r="V2157" s="45"/>
      <c r="W2157" s="45"/>
      <c r="X2157" s="45"/>
      <c r="Y2157" s="45"/>
      <c r="Z2157" s="45"/>
      <c r="AA2157" s="45"/>
      <c r="AB2157" s="45"/>
      <c r="AC2157" s="5"/>
      <c r="AD2157" s="5"/>
      <c r="AE2157" s="45"/>
      <c r="AF2157" s="5"/>
    </row>
    <row r="2158" spans="1:32" x14ac:dyDescent="0.25">
      <c r="A2158" s="45"/>
      <c r="B2158" s="46"/>
      <c r="C2158" s="46"/>
      <c r="D2158" s="45"/>
      <c r="E2158" s="45"/>
      <c r="F2158" s="45"/>
      <c r="G2158" s="45"/>
      <c r="H2158" s="45"/>
      <c r="I2158" s="45"/>
      <c r="J2158" s="45"/>
      <c r="K2158" s="45"/>
      <c r="L2158" s="45"/>
      <c r="M2158" s="45"/>
      <c r="N2158" s="45"/>
      <c r="O2158" s="45"/>
      <c r="P2158" s="45"/>
      <c r="Q2158" s="45"/>
      <c r="R2158" s="45"/>
      <c r="S2158" s="45"/>
      <c r="T2158" s="45"/>
      <c r="U2158" s="45"/>
      <c r="V2158" s="45"/>
      <c r="W2158" s="45"/>
      <c r="X2158" s="45"/>
      <c r="Y2158" s="45"/>
      <c r="Z2158" s="45"/>
      <c r="AA2158" s="45"/>
      <c r="AB2158" s="45"/>
      <c r="AC2158" s="5"/>
      <c r="AD2158" s="5"/>
      <c r="AE2158" s="45"/>
      <c r="AF2158" s="5"/>
    </row>
    <row r="2159" spans="1:32" x14ac:dyDescent="0.25">
      <c r="A2159" s="45"/>
      <c r="B2159" s="46"/>
      <c r="C2159" s="46"/>
      <c r="D2159" s="45"/>
      <c r="E2159" s="45"/>
      <c r="F2159" s="45"/>
      <c r="G2159" s="45"/>
      <c r="H2159" s="45"/>
      <c r="I2159" s="45"/>
      <c r="J2159" s="45"/>
      <c r="K2159" s="45"/>
      <c r="L2159" s="45"/>
      <c r="M2159" s="45"/>
      <c r="N2159" s="45"/>
      <c r="O2159" s="45"/>
      <c r="P2159" s="45"/>
      <c r="Q2159" s="45"/>
      <c r="R2159" s="45"/>
      <c r="S2159" s="45"/>
      <c r="T2159" s="45"/>
      <c r="U2159" s="45"/>
      <c r="V2159" s="45"/>
      <c r="W2159" s="45"/>
      <c r="X2159" s="45"/>
      <c r="Y2159" s="45"/>
      <c r="Z2159" s="45"/>
      <c r="AA2159" s="45"/>
      <c r="AB2159" s="45"/>
      <c r="AC2159" s="5"/>
      <c r="AD2159" s="5"/>
      <c r="AE2159" s="45"/>
      <c r="AF2159" s="5"/>
    </row>
    <row r="2160" spans="1:32" x14ac:dyDescent="0.25">
      <c r="A2160" s="45"/>
      <c r="B2160" s="46"/>
      <c r="C2160" s="46"/>
      <c r="D2160" s="45"/>
      <c r="E2160" s="45"/>
      <c r="F2160" s="45"/>
      <c r="G2160" s="45"/>
      <c r="H2160" s="45"/>
      <c r="I2160" s="45"/>
      <c r="J2160" s="45"/>
      <c r="K2160" s="45"/>
      <c r="L2160" s="45"/>
      <c r="M2160" s="45"/>
      <c r="N2160" s="45"/>
      <c r="O2160" s="45"/>
      <c r="P2160" s="45"/>
      <c r="Q2160" s="45"/>
      <c r="R2160" s="45"/>
      <c r="S2160" s="45"/>
      <c r="T2160" s="45"/>
      <c r="U2160" s="45"/>
      <c r="V2160" s="45"/>
      <c r="W2160" s="45"/>
      <c r="X2160" s="45"/>
      <c r="Y2160" s="45"/>
      <c r="Z2160" s="45"/>
      <c r="AA2160" s="45"/>
      <c r="AB2160" s="45"/>
      <c r="AC2160" s="5"/>
      <c r="AD2160" s="5"/>
      <c r="AE2160" s="45"/>
      <c r="AF2160" s="5"/>
    </row>
    <row r="2161" spans="1:32" x14ac:dyDescent="0.25">
      <c r="A2161" s="45"/>
      <c r="B2161" s="46"/>
      <c r="C2161" s="46"/>
      <c r="D2161" s="45"/>
      <c r="E2161" s="45"/>
      <c r="F2161" s="45"/>
      <c r="G2161" s="45"/>
      <c r="H2161" s="45"/>
      <c r="I2161" s="45"/>
      <c r="J2161" s="45"/>
      <c r="K2161" s="45"/>
      <c r="L2161" s="45"/>
      <c r="M2161" s="45"/>
      <c r="N2161" s="45"/>
      <c r="O2161" s="45"/>
      <c r="P2161" s="45"/>
      <c r="Q2161" s="45"/>
      <c r="R2161" s="45"/>
      <c r="S2161" s="45"/>
      <c r="T2161" s="45"/>
      <c r="U2161" s="45"/>
      <c r="V2161" s="45"/>
      <c r="W2161" s="45"/>
      <c r="X2161" s="45"/>
      <c r="Y2161" s="45"/>
      <c r="Z2161" s="45"/>
      <c r="AA2161" s="45"/>
      <c r="AB2161" s="45"/>
      <c r="AC2161" s="5"/>
      <c r="AD2161" s="5"/>
      <c r="AE2161" s="45"/>
      <c r="AF2161" s="5"/>
    </row>
    <row r="2162" spans="1:32" x14ac:dyDescent="0.25">
      <c r="A2162" s="45"/>
      <c r="B2162" s="46"/>
      <c r="C2162" s="46"/>
      <c r="D2162" s="45"/>
      <c r="E2162" s="45"/>
      <c r="F2162" s="45"/>
      <c r="G2162" s="45"/>
      <c r="H2162" s="45"/>
      <c r="I2162" s="45"/>
      <c r="J2162" s="45"/>
      <c r="K2162" s="45"/>
      <c r="L2162" s="45"/>
      <c r="M2162" s="45"/>
      <c r="N2162" s="45"/>
      <c r="O2162" s="45"/>
      <c r="P2162" s="45"/>
      <c r="Q2162" s="45"/>
      <c r="R2162" s="45"/>
      <c r="S2162" s="45"/>
      <c r="T2162" s="45"/>
      <c r="U2162" s="45"/>
      <c r="V2162" s="45"/>
      <c r="W2162" s="45"/>
      <c r="X2162" s="45"/>
      <c r="Y2162" s="45"/>
      <c r="Z2162" s="45"/>
      <c r="AA2162" s="45"/>
      <c r="AB2162" s="45"/>
      <c r="AC2162" s="5"/>
      <c r="AD2162" s="5"/>
      <c r="AE2162" s="45"/>
      <c r="AF2162" s="5"/>
    </row>
    <row r="2163" spans="1:32" x14ac:dyDescent="0.25">
      <c r="A2163" s="45"/>
      <c r="B2163" s="46"/>
      <c r="C2163" s="46"/>
      <c r="D2163" s="45"/>
      <c r="E2163" s="45"/>
      <c r="F2163" s="45"/>
      <c r="G2163" s="45"/>
      <c r="H2163" s="45"/>
      <c r="I2163" s="45"/>
      <c r="J2163" s="45"/>
      <c r="K2163" s="45"/>
      <c r="L2163" s="45"/>
      <c r="M2163" s="45"/>
      <c r="N2163" s="45"/>
      <c r="O2163" s="45"/>
      <c r="P2163" s="45"/>
      <c r="Q2163" s="45"/>
      <c r="R2163" s="45"/>
      <c r="S2163" s="45"/>
      <c r="T2163" s="45"/>
      <c r="U2163" s="45"/>
      <c r="V2163" s="45"/>
      <c r="W2163" s="45"/>
      <c r="X2163" s="45"/>
      <c r="Y2163" s="45"/>
      <c r="Z2163" s="45"/>
      <c r="AA2163" s="45"/>
      <c r="AB2163" s="45"/>
      <c r="AC2163" s="5"/>
      <c r="AD2163" s="5"/>
      <c r="AE2163" s="45"/>
      <c r="AF2163" s="5"/>
    </row>
    <row r="2164" spans="1:32" x14ac:dyDescent="0.25">
      <c r="A2164" s="45"/>
      <c r="B2164" s="46"/>
      <c r="C2164" s="46"/>
      <c r="D2164" s="45"/>
      <c r="E2164" s="45"/>
      <c r="F2164" s="45"/>
      <c r="G2164" s="45"/>
      <c r="H2164" s="45"/>
      <c r="I2164" s="45"/>
      <c r="J2164" s="45"/>
      <c r="K2164" s="45"/>
      <c r="L2164" s="45"/>
      <c r="M2164" s="45"/>
      <c r="N2164" s="45"/>
      <c r="O2164" s="45"/>
      <c r="P2164" s="45"/>
      <c r="Q2164" s="45"/>
      <c r="R2164" s="45"/>
      <c r="S2164" s="45"/>
      <c r="T2164" s="45"/>
      <c r="U2164" s="45"/>
      <c r="V2164" s="45"/>
      <c r="W2164" s="45"/>
      <c r="X2164" s="45"/>
      <c r="Y2164" s="45"/>
      <c r="Z2164" s="45"/>
      <c r="AA2164" s="45"/>
      <c r="AB2164" s="45"/>
      <c r="AC2164" s="5"/>
      <c r="AD2164" s="5"/>
      <c r="AE2164" s="45"/>
      <c r="AF2164" s="5"/>
    </row>
    <row r="2165" spans="1:32" x14ac:dyDescent="0.25">
      <c r="A2165" s="45"/>
      <c r="B2165" s="46"/>
      <c r="C2165" s="46"/>
      <c r="D2165" s="45"/>
      <c r="E2165" s="45"/>
      <c r="F2165" s="45"/>
      <c r="G2165" s="45"/>
      <c r="H2165" s="45"/>
      <c r="I2165" s="45"/>
      <c r="J2165" s="45"/>
      <c r="K2165" s="45"/>
      <c r="L2165" s="45"/>
      <c r="M2165" s="45"/>
      <c r="N2165" s="45"/>
      <c r="O2165" s="45"/>
      <c r="P2165" s="45"/>
      <c r="Q2165" s="45"/>
      <c r="R2165" s="45"/>
      <c r="S2165" s="45"/>
      <c r="T2165" s="45"/>
      <c r="U2165" s="45"/>
      <c r="V2165" s="45"/>
      <c r="W2165" s="45"/>
      <c r="X2165" s="45"/>
      <c r="Y2165" s="45"/>
      <c r="Z2165" s="45"/>
      <c r="AA2165" s="45"/>
      <c r="AB2165" s="45"/>
      <c r="AC2165" s="5"/>
      <c r="AD2165" s="5"/>
      <c r="AE2165" s="45"/>
      <c r="AF2165" s="5"/>
    </row>
    <row r="2166" spans="1:32" x14ac:dyDescent="0.25">
      <c r="A2166" s="45"/>
      <c r="B2166" s="46"/>
      <c r="C2166" s="46"/>
      <c r="D2166" s="45"/>
      <c r="E2166" s="45"/>
      <c r="F2166" s="45"/>
      <c r="G2166" s="45"/>
      <c r="H2166" s="45"/>
      <c r="I2166" s="45"/>
      <c r="J2166" s="45"/>
      <c r="K2166" s="45"/>
      <c r="L2166" s="45"/>
      <c r="M2166" s="45"/>
      <c r="N2166" s="45"/>
      <c r="O2166" s="45"/>
      <c r="P2166" s="45"/>
      <c r="Q2166" s="45"/>
      <c r="R2166" s="45"/>
      <c r="S2166" s="45"/>
      <c r="T2166" s="45"/>
      <c r="U2166" s="45"/>
      <c r="V2166" s="45"/>
      <c r="W2166" s="45"/>
      <c r="X2166" s="45"/>
      <c r="Y2166" s="45"/>
      <c r="Z2166" s="45"/>
      <c r="AA2166" s="45"/>
      <c r="AB2166" s="45"/>
      <c r="AC2166" s="5"/>
      <c r="AD2166" s="5"/>
      <c r="AE2166" s="45"/>
      <c r="AF2166" s="5"/>
    </row>
    <row r="2167" spans="1:32" x14ac:dyDescent="0.25">
      <c r="A2167" s="45"/>
      <c r="B2167" s="46"/>
      <c r="C2167" s="46"/>
      <c r="D2167" s="45"/>
      <c r="E2167" s="45"/>
      <c r="F2167" s="45"/>
      <c r="G2167" s="45"/>
      <c r="H2167" s="45"/>
      <c r="I2167" s="45"/>
      <c r="J2167" s="45"/>
      <c r="K2167" s="45"/>
      <c r="L2167" s="45"/>
      <c r="M2167" s="45"/>
      <c r="N2167" s="45"/>
      <c r="O2167" s="45"/>
      <c r="P2167" s="45"/>
      <c r="Q2167" s="45"/>
      <c r="R2167" s="45"/>
      <c r="S2167" s="45"/>
      <c r="T2167" s="45"/>
      <c r="U2167" s="45"/>
      <c r="V2167" s="45"/>
      <c r="W2167" s="45"/>
      <c r="X2167" s="45"/>
      <c r="Y2167" s="45"/>
      <c r="Z2167" s="45"/>
      <c r="AA2167" s="45"/>
      <c r="AB2167" s="45"/>
      <c r="AC2167" s="5"/>
      <c r="AD2167" s="5"/>
      <c r="AE2167" s="45"/>
      <c r="AF2167" s="5"/>
    </row>
    <row r="2168" spans="1:32" x14ac:dyDescent="0.25">
      <c r="A2168" s="45"/>
      <c r="B2168" s="46"/>
      <c r="C2168" s="46"/>
      <c r="D2168" s="45"/>
      <c r="E2168" s="45"/>
      <c r="F2168" s="45"/>
      <c r="G2168" s="45"/>
      <c r="H2168" s="45"/>
      <c r="I2168" s="45"/>
      <c r="J2168" s="45"/>
      <c r="K2168" s="45"/>
      <c r="L2168" s="45"/>
      <c r="M2168" s="45"/>
      <c r="N2168" s="45"/>
      <c r="O2168" s="45"/>
      <c r="P2168" s="45"/>
      <c r="Q2168" s="45"/>
      <c r="R2168" s="45"/>
      <c r="S2168" s="45"/>
      <c r="T2168" s="45"/>
      <c r="U2168" s="45"/>
      <c r="V2168" s="45"/>
      <c r="W2168" s="45"/>
      <c r="X2168" s="45"/>
      <c r="Y2168" s="45"/>
      <c r="Z2168" s="45"/>
      <c r="AA2168" s="45"/>
      <c r="AB2168" s="45"/>
      <c r="AC2168" s="5"/>
      <c r="AD2168" s="5"/>
      <c r="AE2168" s="45"/>
      <c r="AF2168" s="5"/>
    </row>
    <row r="2169" spans="1:32" x14ac:dyDescent="0.25">
      <c r="A2169" s="45"/>
      <c r="B2169" s="46"/>
      <c r="C2169" s="46"/>
      <c r="D2169" s="45"/>
      <c r="E2169" s="45"/>
      <c r="F2169" s="45"/>
      <c r="G2169" s="45"/>
      <c r="H2169" s="45"/>
      <c r="I2169" s="45"/>
      <c r="J2169" s="45"/>
      <c r="K2169" s="45"/>
      <c r="L2169" s="45"/>
      <c r="M2169" s="45"/>
      <c r="N2169" s="45"/>
      <c r="O2169" s="45"/>
      <c r="P2169" s="45"/>
      <c r="Q2169" s="45"/>
      <c r="R2169" s="45"/>
      <c r="S2169" s="45"/>
      <c r="T2169" s="45"/>
      <c r="U2169" s="45"/>
      <c r="V2169" s="45"/>
      <c r="W2169" s="45"/>
      <c r="X2169" s="45"/>
      <c r="Y2169" s="45"/>
      <c r="Z2169" s="45"/>
      <c r="AA2169" s="45"/>
      <c r="AB2169" s="45"/>
      <c r="AC2169" s="5"/>
      <c r="AD2169" s="5"/>
      <c r="AE2169" s="45"/>
      <c r="AF2169" s="5"/>
    </row>
    <row r="2170" spans="1:32" x14ac:dyDescent="0.25">
      <c r="A2170" s="45"/>
      <c r="B2170" s="46"/>
      <c r="C2170" s="46"/>
      <c r="D2170" s="45"/>
      <c r="E2170" s="45"/>
      <c r="F2170" s="45"/>
      <c r="G2170" s="45"/>
      <c r="H2170" s="45"/>
      <c r="I2170" s="45"/>
      <c r="J2170" s="45"/>
      <c r="K2170" s="45"/>
      <c r="L2170" s="45"/>
      <c r="M2170" s="45"/>
      <c r="N2170" s="45"/>
      <c r="O2170" s="45"/>
      <c r="P2170" s="45"/>
      <c r="Q2170" s="45"/>
      <c r="R2170" s="45"/>
      <c r="S2170" s="45"/>
      <c r="T2170" s="45"/>
      <c r="U2170" s="45"/>
      <c r="V2170" s="45"/>
      <c r="W2170" s="45"/>
      <c r="X2170" s="45"/>
      <c r="Y2170" s="45"/>
      <c r="Z2170" s="45"/>
      <c r="AA2170" s="45"/>
      <c r="AB2170" s="45"/>
      <c r="AC2170" s="5"/>
      <c r="AD2170" s="5"/>
      <c r="AE2170" s="45"/>
      <c r="AF2170" s="5"/>
    </row>
    <row r="2171" spans="1:32" x14ac:dyDescent="0.25">
      <c r="A2171" s="45"/>
      <c r="B2171" s="46"/>
      <c r="C2171" s="46"/>
      <c r="D2171" s="45"/>
      <c r="E2171" s="45"/>
      <c r="F2171" s="45"/>
      <c r="G2171" s="45"/>
      <c r="H2171" s="45"/>
      <c r="I2171" s="45"/>
      <c r="J2171" s="45"/>
      <c r="K2171" s="45"/>
      <c r="L2171" s="45"/>
      <c r="M2171" s="45"/>
      <c r="N2171" s="45"/>
      <c r="O2171" s="45"/>
      <c r="P2171" s="45"/>
      <c r="Q2171" s="45"/>
      <c r="R2171" s="45"/>
      <c r="S2171" s="45"/>
      <c r="T2171" s="45"/>
      <c r="U2171" s="45"/>
      <c r="V2171" s="45"/>
      <c r="W2171" s="45"/>
      <c r="X2171" s="45"/>
      <c r="Y2171" s="45"/>
      <c r="Z2171" s="45"/>
      <c r="AA2171" s="45"/>
      <c r="AB2171" s="45"/>
      <c r="AC2171" s="5"/>
      <c r="AD2171" s="5"/>
      <c r="AE2171" s="45"/>
      <c r="AF2171" s="5"/>
    </row>
    <row r="2172" spans="1:32" x14ac:dyDescent="0.25">
      <c r="A2172" s="45"/>
      <c r="B2172" s="46"/>
      <c r="C2172" s="46"/>
      <c r="D2172" s="45"/>
      <c r="E2172" s="45"/>
      <c r="F2172" s="45"/>
      <c r="G2172" s="45"/>
      <c r="H2172" s="45"/>
      <c r="I2172" s="45"/>
      <c r="J2172" s="45"/>
      <c r="K2172" s="45"/>
      <c r="L2172" s="45"/>
      <c r="M2172" s="45"/>
      <c r="N2172" s="45"/>
      <c r="O2172" s="45"/>
      <c r="P2172" s="45"/>
      <c r="Q2172" s="45"/>
      <c r="R2172" s="45"/>
      <c r="S2172" s="45"/>
      <c r="T2172" s="45"/>
      <c r="U2172" s="45"/>
      <c r="V2172" s="45"/>
      <c r="W2172" s="45"/>
      <c r="X2172" s="45"/>
      <c r="Y2172" s="45"/>
      <c r="Z2172" s="45"/>
      <c r="AA2172" s="45"/>
      <c r="AB2172" s="45"/>
      <c r="AC2172" s="5"/>
      <c r="AD2172" s="5"/>
      <c r="AE2172" s="45"/>
      <c r="AF2172" s="5"/>
    </row>
    <row r="2173" spans="1:32" x14ac:dyDescent="0.25">
      <c r="A2173" s="45"/>
      <c r="B2173" s="46"/>
      <c r="C2173" s="46"/>
      <c r="D2173" s="45"/>
      <c r="E2173" s="45"/>
      <c r="F2173" s="45"/>
      <c r="G2173" s="45"/>
      <c r="H2173" s="45"/>
      <c r="I2173" s="45"/>
      <c r="J2173" s="45"/>
      <c r="K2173" s="45"/>
      <c r="L2173" s="45"/>
      <c r="M2173" s="45"/>
      <c r="N2173" s="45"/>
      <c r="O2173" s="45"/>
      <c r="P2173" s="45"/>
      <c r="Q2173" s="45"/>
      <c r="R2173" s="45"/>
      <c r="S2173" s="45"/>
      <c r="T2173" s="45"/>
      <c r="U2173" s="45"/>
      <c r="V2173" s="45"/>
      <c r="W2173" s="45"/>
      <c r="X2173" s="45"/>
      <c r="Y2173" s="45"/>
      <c r="Z2173" s="45"/>
      <c r="AA2173" s="45"/>
      <c r="AB2173" s="45"/>
      <c r="AC2173" s="5"/>
      <c r="AD2173" s="5"/>
      <c r="AE2173" s="45"/>
      <c r="AF2173" s="5"/>
    </row>
    <row r="2174" spans="1:32" x14ac:dyDescent="0.25">
      <c r="A2174" s="45"/>
      <c r="B2174" s="46"/>
      <c r="C2174" s="46"/>
      <c r="D2174" s="45"/>
      <c r="E2174" s="45"/>
      <c r="F2174" s="45"/>
      <c r="G2174" s="45"/>
      <c r="H2174" s="45"/>
      <c r="I2174" s="45"/>
      <c r="J2174" s="45"/>
      <c r="K2174" s="45"/>
      <c r="L2174" s="45"/>
      <c r="M2174" s="45"/>
      <c r="N2174" s="45"/>
      <c r="O2174" s="45"/>
      <c r="P2174" s="45"/>
      <c r="Q2174" s="45"/>
      <c r="R2174" s="45"/>
      <c r="S2174" s="45"/>
      <c r="T2174" s="45"/>
      <c r="U2174" s="45"/>
      <c r="V2174" s="45"/>
      <c r="W2174" s="45"/>
      <c r="X2174" s="45"/>
      <c r="Y2174" s="45"/>
      <c r="Z2174" s="45"/>
      <c r="AA2174" s="45"/>
      <c r="AB2174" s="45"/>
      <c r="AC2174" s="5"/>
      <c r="AD2174" s="5"/>
      <c r="AE2174" s="45"/>
      <c r="AF2174" s="5"/>
    </row>
    <row r="2175" spans="1:32" x14ac:dyDescent="0.25">
      <c r="A2175" s="45"/>
      <c r="B2175" s="46"/>
      <c r="C2175" s="46"/>
      <c r="D2175" s="45"/>
      <c r="E2175" s="45"/>
      <c r="F2175" s="45"/>
      <c r="G2175" s="45"/>
      <c r="H2175" s="45"/>
      <c r="I2175" s="45"/>
      <c r="J2175" s="45"/>
      <c r="K2175" s="45"/>
      <c r="L2175" s="45"/>
      <c r="M2175" s="45"/>
      <c r="N2175" s="45"/>
      <c r="O2175" s="45"/>
      <c r="P2175" s="45"/>
      <c r="Q2175" s="45"/>
      <c r="R2175" s="45"/>
      <c r="S2175" s="45"/>
      <c r="T2175" s="45"/>
      <c r="U2175" s="45"/>
      <c r="V2175" s="45"/>
      <c r="W2175" s="45"/>
      <c r="X2175" s="45"/>
      <c r="Y2175" s="45"/>
      <c r="Z2175" s="45"/>
      <c r="AA2175" s="45"/>
      <c r="AB2175" s="45"/>
      <c r="AC2175" s="5"/>
      <c r="AD2175" s="5"/>
      <c r="AE2175" s="45"/>
      <c r="AF2175" s="5"/>
    </row>
    <row r="2176" spans="1:32" x14ac:dyDescent="0.25">
      <c r="A2176" s="45"/>
      <c r="B2176" s="46"/>
      <c r="C2176" s="46"/>
      <c r="D2176" s="45"/>
      <c r="E2176" s="45"/>
      <c r="F2176" s="45"/>
      <c r="G2176" s="45"/>
      <c r="H2176" s="45"/>
      <c r="I2176" s="45"/>
      <c r="J2176" s="45"/>
      <c r="K2176" s="45"/>
      <c r="L2176" s="45"/>
      <c r="M2176" s="45"/>
      <c r="N2176" s="45"/>
      <c r="O2176" s="45"/>
      <c r="P2176" s="45"/>
      <c r="Q2176" s="45"/>
      <c r="R2176" s="45"/>
      <c r="S2176" s="45"/>
      <c r="T2176" s="45"/>
      <c r="U2176" s="45"/>
      <c r="V2176" s="45"/>
      <c r="W2176" s="45"/>
      <c r="X2176" s="45"/>
      <c r="Y2176" s="45"/>
      <c r="Z2176" s="45"/>
      <c r="AA2176" s="45"/>
      <c r="AB2176" s="45"/>
      <c r="AC2176" s="5"/>
      <c r="AD2176" s="5"/>
      <c r="AE2176" s="45"/>
      <c r="AF2176" s="5"/>
    </row>
    <row r="2177" spans="1:32" x14ac:dyDescent="0.25">
      <c r="A2177" s="45"/>
      <c r="B2177" s="46"/>
      <c r="C2177" s="46"/>
      <c r="D2177" s="45"/>
      <c r="E2177" s="45"/>
      <c r="F2177" s="45"/>
      <c r="G2177" s="45"/>
      <c r="H2177" s="45"/>
      <c r="I2177" s="45"/>
      <c r="J2177" s="45"/>
      <c r="K2177" s="45"/>
      <c r="L2177" s="45"/>
      <c r="M2177" s="45"/>
      <c r="N2177" s="45"/>
      <c r="O2177" s="45"/>
      <c r="P2177" s="45"/>
      <c r="Q2177" s="45"/>
      <c r="R2177" s="45"/>
      <c r="S2177" s="45"/>
      <c r="T2177" s="45"/>
      <c r="U2177" s="45"/>
      <c r="V2177" s="45"/>
      <c r="W2177" s="45"/>
      <c r="X2177" s="45"/>
      <c r="Y2177" s="45"/>
      <c r="Z2177" s="45"/>
      <c r="AA2177" s="45"/>
      <c r="AB2177" s="45"/>
      <c r="AC2177" s="5"/>
      <c r="AD2177" s="5"/>
      <c r="AE2177" s="45"/>
      <c r="AF2177" s="5"/>
    </row>
    <row r="2178" spans="1:32" x14ac:dyDescent="0.25">
      <c r="A2178" s="45"/>
      <c r="B2178" s="46"/>
      <c r="C2178" s="46"/>
      <c r="D2178" s="45"/>
      <c r="E2178" s="45"/>
      <c r="F2178" s="45"/>
      <c r="G2178" s="45"/>
      <c r="H2178" s="45"/>
      <c r="I2178" s="45"/>
      <c r="J2178" s="45"/>
      <c r="K2178" s="45"/>
      <c r="L2178" s="45"/>
      <c r="M2178" s="45"/>
      <c r="N2178" s="45"/>
      <c r="O2178" s="45"/>
      <c r="P2178" s="45"/>
      <c r="Q2178" s="45"/>
      <c r="R2178" s="45"/>
      <c r="S2178" s="45"/>
      <c r="T2178" s="45"/>
      <c r="U2178" s="45"/>
      <c r="V2178" s="45"/>
      <c r="W2178" s="45"/>
      <c r="X2178" s="45"/>
      <c r="Y2178" s="45"/>
      <c r="Z2178" s="45"/>
      <c r="AA2178" s="45"/>
      <c r="AB2178" s="45"/>
      <c r="AC2178" s="5"/>
      <c r="AD2178" s="5"/>
      <c r="AE2178" s="45"/>
      <c r="AF2178" s="5"/>
    </row>
    <row r="2179" spans="1:32" x14ac:dyDescent="0.25">
      <c r="A2179" s="45"/>
      <c r="B2179" s="46"/>
      <c r="C2179" s="46"/>
      <c r="D2179" s="45"/>
      <c r="E2179" s="45"/>
      <c r="F2179" s="45"/>
      <c r="G2179" s="45"/>
      <c r="H2179" s="45"/>
      <c r="I2179" s="45"/>
      <c r="J2179" s="45"/>
      <c r="K2179" s="45"/>
      <c r="L2179" s="45"/>
      <c r="M2179" s="45"/>
      <c r="N2179" s="45"/>
      <c r="O2179" s="45"/>
      <c r="P2179" s="45"/>
      <c r="Q2179" s="45"/>
      <c r="R2179" s="45"/>
      <c r="S2179" s="45"/>
      <c r="T2179" s="45"/>
      <c r="U2179" s="45"/>
      <c r="V2179" s="45"/>
      <c r="W2179" s="45"/>
      <c r="X2179" s="45"/>
      <c r="Y2179" s="45"/>
      <c r="Z2179" s="45"/>
      <c r="AA2179" s="45"/>
      <c r="AB2179" s="45"/>
      <c r="AC2179" s="5"/>
      <c r="AD2179" s="5"/>
      <c r="AE2179" s="45"/>
      <c r="AF2179" s="5"/>
    </row>
    <row r="2180" spans="1:32" x14ac:dyDescent="0.25">
      <c r="A2180" s="45"/>
      <c r="B2180" s="46"/>
      <c r="C2180" s="46"/>
      <c r="D2180" s="45"/>
      <c r="E2180" s="45"/>
      <c r="F2180" s="45"/>
      <c r="G2180" s="45"/>
      <c r="H2180" s="45"/>
      <c r="I2180" s="45"/>
      <c r="J2180" s="45"/>
      <c r="K2180" s="45"/>
      <c r="L2180" s="45"/>
      <c r="M2180" s="45"/>
      <c r="N2180" s="45"/>
      <c r="O2180" s="45"/>
      <c r="P2180" s="45"/>
      <c r="Q2180" s="45"/>
      <c r="R2180" s="45"/>
      <c r="S2180" s="45"/>
      <c r="T2180" s="45"/>
      <c r="U2180" s="45"/>
      <c r="V2180" s="45"/>
      <c r="W2180" s="45"/>
      <c r="X2180" s="45"/>
      <c r="Y2180" s="45"/>
      <c r="Z2180" s="45"/>
      <c r="AA2180" s="45"/>
      <c r="AB2180" s="45"/>
      <c r="AC2180" s="5"/>
      <c r="AD2180" s="5"/>
      <c r="AE2180" s="45"/>
      <c r="AF2180" s="5"/>
    </row>
    <row r="2181" spans="1:32" x14ac:dyDescent="0.25">
      <c r="A2181" s="45"/>
      <c r="B2181" s="46"/>
      <c r="C2181" s="46"/>
      <c r="D2181" s="45"/>
      <c r="E2181" s="45"/>
      <c r="F2181" s="45"/>
      <c r="G2181" s="45"/>
      <c r="H2181" s="45"/>
      <c r="I2181" s="45"/>
      <c r="J2181" s="45"/>
      <c r="K2181" s="45"/>
      <c r="L2181" s="45"/>
      <c r="M2181" s="45"/>
      <c r="N2181" s="45"/>
      <c r="O2181" s="45"/>
      <c r="P2181" s="45"/>
      <c r="Q2181" s="45"/>
      <c r="R2181" s="45"/>
      <c r="S2181" s="45"/>
      <c r="T2181" s="45"/>
      <c r="U2181" s="45"/>
      <c r="V2181" s="45"/>
      <c r="W2181" s="45"/>
      <c r="X2181" s="45"/>
      <c r="Y2181" s="45"/>
      <c r="Z2181" s="45"/>
      <c r="AA2181" s="45"/>
      <c r="AB2181" s="45"/>
      <c r="AC2181" s="5"/>
      <c r="AD2181" s="5"/>
      <c r="AE2181" s="45"/>
      <c r="AF2181" s="5"/>
    </row>
    <row r="2182" spans="1:32" x14ac:dyDescent="0.25">
      <c r="A2182" s="45"/>
      <c r="B2182" s="46"/>
      <c r="C2182" s="46"/>
      <c r="D2182" s="45"/>
      <c r="E2182" s="45"/>
      <c r="F2182" s="45"/>
      <c r="G2182" s="45"/>
      <c r="H2182" s="45"/>
      <c r="I2182" s="45"/>
      <c r="J2182" s="45"/>
      <c r="K2182" s="45"/>
      <c r="L2182" s="45"/>
      <c r="M2182" s="45"/>
      <c r="N2182" s="45"/>
      <c r="O2182" s="45"/>
      <c r="P2182" s="45"/>
      <c r="Q2182" s="45"/>
      <c r="R2182" s="45"/>
      <c r="S2182" s="45"/>
      <c r="T2182" s="45"/>
      <c r="U2182" s="45"/>
      <c r="V2182" s="45"/>
      <c r="W2182" s="45"/>
      <c r="X2182" s="45"/>
      <c r="Y2182" s="45"/>
      <c r="Z2182" s="45"/>
      <c r="AA2182" s="45"/>
      <c r="AB2182" s="45"/>
      <c r="AC2182" s="5"/>
      <c r="AD2182" s="5"/>
      <c r="AE2182" s="45"/>
      <c r="AF2182" s="5"/>
    </row>
    <row r="2183" spans="1:32" x14ac:dyDescent="0.25">
      <c r="A2183" s="45"/>
      <c r="B2183" s="46"/>
      <c r="C2183" s="46"/>
      <c r="D2183" s="45"/>
      <c r="E2183" s="45"/>
      <c r="F2183" s="45"/>
      <c r="G2183" s="45"/>
      <c r="H2183" s="45"/>
      <c r="I2183" s="45"/>
      <c r="J2183" s="45"/>
      <c r="K2183" s="45"/>
      <c r="L2183" s="45"/>
      <c r="M2183" s="45"/>
      <c r="N2183" s="45"/>
      <c r="O2183" s="45"/>
      <c r="P2183" s="45"/>
      <c r="Q2183" s="45"/>
      <c r="R2183" s="45"/>
      <c r="S2183" s="45"/>
      <c r="T2183" s="45"/>
      <c r="U2183" s="45"/>
      <c r="V2183" s="45"/>
      <c r="W2183" s="45"/>
      <c r="X2183" s="45"/>
      <c r="Y2183" s="45"/>
      <c r="Z2183" s="45"/>
      <c r="AA2183" s="45"/>
      <c r="AB2183" s="45"/>
      <c r="AC2183" s="5"/>
      <c r="AD2183" s="5"/>
      <c r="AE2183" s="45"/>
      <c r="AF2183" s="5"/>
    </row>
    <row r="2184" spans="1:32" x14ac:dyDescent="0.25">
      <c r="A2184" s="45"/>
      <c r="B2184" s="46"/>
      <c r="C2184" s="46"/>
      <c r="D2184" s="45"/>
      <c r="E2184" s="45"/>
      <c r="F2184" s="45"/>
      <c r="G2184" s="45"/>
      <c r="H2184" s="45"/>
      <c r="I2184" s="45"/>
      <c r="J2184" s="45"/>
      <c r="K2184" s="45"/>
      <c r="L2184" s="45"/>
      <c r="M2184" s="45"/>
      <c r="N2184" s="45"/>
      <c r="O2184" s="45"/>
      <c r="P2184" s="45"/>
      <c r="Q2184" s="45"/>
      <c r="R2184" s="45"/>
      <c r="S2184" s="45"/>
      <c r="T2184" s="45"/>
      <c r="U2184" s="45"/>
      <c r="V2184" s="45"/>
      <c r="W2184" s="45"/>
      <c r="X2184" s="45"/>
      <c r="Y2184" s="45"/>
      <c r="Z2184" s="45"/>
      <c r="AA2184" s="45"/>
      <c r="AB2184" s="45"/>
      <c r="AC2184" s="5"/>
      <c r="AD2184" s="5"/>
      <c r="AE2184" s="45"/>
      <c r="AF2184" s="5"/>
    </row>
    <row r="2185" spans="1:32" x14ac:dyDescent="0.25">
      <c r="A2185" s="45"/>
      <c r="B2185" s="46"/>
      <c r="C2185" s="46"/>
      <c r="D2185" s="45"/>
      <c r="E2185" s="45"/>
      <c r="F2185" s="45"/>
      <c r="G2185" s="45"/>
      <c r="H2185" s="45"/>
      <c r="I2185" s="45"/>
      <c r="J2185" s="45"/>
      <c r="K2185" s="45"/>
      <c r="L2185" s="45"/>
      <c r="M2185" s="45"/>
      <c r="N2185" s="45"/>
      <c r="O2185" s="45"/>
      <c r="P2185" s="45"/>
      <c r="Q2185" s="45"/>
      <c r="R2185" s="45"/>
      <c r="S2185" s="45"/>
      <c r="T2185" s="45"/>
      <c r="U2185" s="45"/>
      <c r="V2185" s="45"/>
      <c r="W2185" s="45"/>
      <c r="X2185" s="45"/>
      <c r="Y2185" s="45"/>
      <c r="Z2185" s="45"/>
      <c r="AA2185" s="45"/>
      <c r="AB2185" s="45"/>
      <c r="AC2185" s="5"/>
      <c r="AD2185" s="5"/>
      <c r="AE2185" s="45"/>
      <c r="AF2185" s="5"/>
    </row>
    <row r="2186" spans="1:32" x14ac:dyDescent="0.25">
      <c r="A2186" s="45"/>
      <c r="B2186" s="46"/>
      <c r="C2186" s="46"/>
      <c r="D2186" s="45"/>
      <c r="E2186" s="45"/>
      <c r="F2186" s="45"/>
      <c r="G2186" s="45"/>
      <c r="H2186" s="45"/>
      <c r="I2186" s="45"/>
      <c r="J2186" s="45"/>
      <c r="K2186" s="45"/>
      <c r="L2186" s="45"/>
      <c r="M2186" s="45"/>
      <c r="N2186" s="45"/>
      <c r="O2186" s="45"/>
      <c r="P2186" s="45"/>
      <c r="Q2186" s="45"/>
      <c r="R2186" s="45"/>
      <c r="S2186" s="45"/>
      <c r="T2186" s="45"/>
      <c r="U2186" s="45"/>
      <c r="V2186" s="45"/>
      <c r="W2186" s="45"/>
      <c r="X2186" s="45"/>
      <c r="Y2186" s="45"/>
      <c r="Z2186" s="45"/>
      <c r="AA2186" s="45"/>
      <c r="AB2186" s="45"/>
      <c r="AC2186" s="5"/>
      <c r="AD2186" s="5"/>
      <c r="AE2186" s="45"/>
      <c r="AF2186" s="5"/>
    </row>
    <row r="2187" spans="1:32" x14ac:dyDescent="0.25">
      <c r="A2187" s="45"/>
      <c r="B2187" s="46"/>
      <c r="C2187" s="46"/>
      <c r="D2187" s="45"/>
      <c r="E2187" s="45"/>
      <c r="F2187" s="45"/>
      <c r="G2187" s="45"/>
      <c r="H2187" s="45"/>
      <c r="I2187" s="45"/>
      <c r="J2187" s="45"/>
      <c r="K2187" s="45"/>
      <c r="L2187" s="45"/>
      <c r="M2187" s="45"/>
      <c r="N2187" s="45"/>
      <c r="O2187" s="45"/>
      <c r="P2187" s="45"/>
      <c r="Q2187" s="45"/>
      <c r="R2187" s="45"/>
      <c r="S2187" s="45"/>
      <c r="T2187" s="45"/>
      <c r="U2187" s="45"/>
      <c r="V2187" s="45"/>
      <c r="W2187" s="45"/>
      <c r="X2187" s="45"/>
      <c r="Y2187" s="45"/>
      <c r="Z2187" s="45"/>
      <c r="AA2187" s="45"/>
      <c r="AB2187" s="45"/>
      <c r="AC2187" s="5"/>
      <c r="AD2187" s="5"/>
      <c r="AE2187" s="45"/>
      <c r="AF2187" s="5"/>
    </row>
    <row r="2188" spans="1:32" x14ac:dyDescent="0.25">
      <c r="A2188" s="45"/>
      <c r="B2188" s="46"/>
      <c r="C2188" s="46"/>
      <c r="D2188" s="45"/>
      <c r="E2188" s="45"/>
      <c r="F2188" s="45"/>
      <c r="G2188" s="45"/>
      <c r="H2188" s="45"/>
      <c r="I2188" s="45"/>
      <c r="J2188" s="45"/>
      <c r="K2188" s="45"/>
      <c r="L2188" s="45"/>
      <c r="M2188" s="45"/>
      <c r="N2188" s="45"/>
      <c r="O2188" s="45"/>
      <c r="P2188" s="45"/>
      <c r="Q2188" s="45"/>
      <c r="R2188" s="45"/>
      <c r="S2188" s="45"/>
      <c r="T2188" s="45"/>
      <c r="U2188" s="45"/>
      <c r="V2188" s="45"/>
      <c r="W2188" s="45"/>
      <c r="X2188" s="45"/>
      <c r="Y2188" s="45"/>
      <c r="Z2188" s="45"/>
      <c r="AA2188" s="45"/>
      <c r="AB2188" s="45"/>
      <c r="AC2188" s="5"/>
      <c r="AD2188" s="5"/>
      <c r="AE2188" s="45"/>
      <c r="AF2188" s="5"/>
    </row>
    <row r="2189" spans="1:32" x14ac:dyDescent="0.25">
      <c r="A2189" s="45"/>
      <c r="B2189" s="46"/>
      <c r="C2189" s="46"/>
      <c r="D2189" s="45"/>
      <c r="E2189" s="45"/>
      <c r="F2189" s="45"/>
      <c r="G2189" s="45"/>
      <c r="H2189" s="45"/>
      <c r="I2189" s="45"/>
      <c r="J2189" s="45"/>
      <c r="K2189" s="45"/>
      <c r="L2189" s="45"/>
      <c r="M2189" s="45"/>
      <c r="N2189" s="45"/>
      <c r="O2189" s="45"/>
      <c r="P2189" s="45"/>
      <c r="Q2189" s="45"/>
      <c r="R2189" s="45"/>
      <c r="S2189" s="45"/>
      <c r="T2189" s="45"/>
      <c r="U2189" s="45"/>
      <c r="V2189" s="45"/>
      <c r="W2189" s="45"/>
      <c r="X2189" s="45"/>
      <c r="Y2189" s="45"/>
      <c r="Z2189" s="45"/>
      <c r="AA2189" s="45"/>
      <c r="AB2189" s="45"/>
      <c r="AC2189" s="5"/>
      <c r="AD2189" s="5"/>
      <c r="AE2189" s="45"/>
      <c r="AF2189" s="5"/>
    </row>
    <row r="2190" spans="1:32" x14ac:dyDescent="0.25">
      <c r="A2190" s="45"/>
      <c r="B2190" s="46"/>
      <c r="C2190" s="46"/>
      <c r="D2190" s="45"/>
      <c r="E2190" s="45"/>
      <c r="F2190" s="45"/>
      <c r="G2190" s="45"/>
      <c r="H2190" s="45"/>
      <c r="I2190" s="45"/>
      <c r="J2190" s="45"/>
      <c r="K2190" s="45"/>
      <c r="L2190" s="45"/>
      <c r="M2190" s="45"/>
      <c r="N2190" s="45"/>
      <c r="O2190" s="45"/>
      <c r="P2190" s="45"/>
      <c r="Q2190" s="45"/>
      <c r="R2190" s="45"/>
      <c r="S2190" s="45"/>
      <c r="T2190" s="45"/>
      <c r="U2190" s="45"/>
      <c r="V2190" s="45"/>
      <c r="W2190" s="45"/>
      <c r="X2190" s="45"/>
      <c r="Y2190" s="45"/>
      <c r="Z2190" s="45"/>
      <c r="AA2190" s="45"/>
      <c r="AB2190" s="45"/>
      <c r="AC2190" s="5"/>
      <c r="AD2190" s="5"/>
      <c r="AE2190" s="45"/>
      <c r="AF2190" s="5"/>
    </row>
    <row r="2191" spans="1:32" x14ac:dyDescent="0.25">
      <c r="A2191" s="45"/>
      <c r="B2191" s="46"/>
      <c r="C2191" s="46"/>
      <c r="D2191" s="45"/>
      <c r="E2191" s="45"/>
      <c r="F2191" s="45"/>
      <c r="G2191" s="45"/>
      <c r="H2191" s="45"/>
      <c r="I2191" s="45"/>
      <c r="J2191" s="45"/>
      <c r="K2191" s="45"/>
      <c r="L2191" s="45"/>
      <c r="M2191" s="45"/>
      <c r="N2191" s="45"/>
      <c r="O2191" s="45"/>
      <c r="P2191" s="45"/>
      <c r="Q2191" s="45"/>
      <c r="R2191" s="45"/>
      <c r="S2191" s="45"/>
      <c r="T2191" s="45"/>
      <c r="U2191" s="45"/>
      <c r="V2191" s="45"/>
      <c r="W2191" s="45"/>
      <c r="X2191" s="45"/>
      <c r="Y2191" s="45"/>
      <c r="Z2191" s="45"/>
      <c r="AA2191" s="45"/>
      <c r="AB2191" s="45"/>
      <c r="AC2191" s="5"/>
      <c r="AD2191" s="5"/>
      <c r="AE2191" s="45"/>
      <c r="AF2191" s="5"/>
    </row>
    <row r="2192" spans="1:32" x14ac:dyDescent="0.25">
      <c r="A2192" s="45"/>
      <c r="B2192" s="46"/>
      <c r="C2192" s="46"/>
      <c r="D2192" s="45"/>
      <c r="E2192" s="45"/>
      <c r="F2192" s="45"/>
      <c r="G2192" s="45"/>
      <c r="H2192" s="45"/>
      <c r="I2192" s="45"/>
      <c r="J2192" s="45"/>
      <c r="K2192" s="45"/>
      <c r="L2192" s="45"/>
      <c r="M2192" s="45"/>
      <c r="N2192" s="45"/>
      <c r="O2192" s="45"/>
      <c r="P2192" s="45"/>
      <c r="Q2192" s="45"/>
      <c r="R2192" s="45"/>
      <c r="S2192" s="45"/>
      <c r="T2192" s="45"/>
      <c r="U2192" s="45"/>
      <c r="V2192" s="45"/>
      <c r="W2192" s="45"/>
      <c r="X2192" s="45"/>
      <c r="Y2192" s="45"/>
      <c r="Z2192" s="45"/>
      <c r="AA2192" s="45"/>
      <c r="AB2192" s="45"/>
      <c r="AC2192" s="5"/>
      <c r="AD2192" s="5"/>
      <c r="AE2192" s="45"/>
      <c r="AF2192" s="5"/>
    </row>
    <row r="2193" spans="1:32" x14ac:dyDescent="0.25">
      <c r="A2193" s="45"/>
      <c r="B2193" s="46"/>
      <c r="C2193" s="46"/>
      <c r="D2193" s="45"/>
      <c r="E2193" s="45"/>
      <c r="F2193" s="45"/>
      <c r="G2193" s="45"/>
      <c r="H2193" s="45"/>
      <c r="I2193" s="45"/>
      <c r="J2193" s="45"/>
      <c r="K2193" s="45"/>
      <c r="L2193" s="45"/>
      <c r="M2193" s="45"/>
      <c r="N2193" s="45"/>
      <c r="O2193" s="45"/>
      <c r="P2193" s="45"/>
      <c r="Q2193" s="45"/>
      <c r="R2193" s="45"/>
      <c r="S2193" s="45"/>
      <c r="T2193" s="45"/>
      <c r="U2193" s="45"/>
      <c r="V2193" s="45"/>
      <c r="W2193" s="45"/>
      <c r="X2193" s="45"/>
      <c r="Y2193" s="45"/>
      <c r="Z2193" s="45"/>
      <c r="AA2193" s="45"/>
      <c r="AB2193" s="45"/>
      <c r="AC2193" s="5"/>
      <c r="AD2193" s="5"/>
      <c r="AE2193" s="45"/>
      <c r="AF2193" s="5"/>
    </row>
    <row r="2194" spans="1:32" x14ac:dyDescent="0.25">
      <c r="A2194" s="45"/>
      <c r="B2194" s="46"/>
      <c r="C2194" s="46"/>
      <c r="D2194" s="45"/>
      <c r="E2194" s="45"/>
      <c r="F2194" s="45"/>
      <c r="G2194" s="45"/>
      <c r="H2194" s="45"/>
      <c r="I2194" s="45"/>
      <c r="J2194" s="45"/>
      <c r="K2194" s="45"/>
      <c r="L2194" s="45"/>
      <c r="M2194" s="45"/>
      <c r="N2194" s="45"/>
      <c r="O2194" s="45"/>
      <c r="P2194" s="45"/>
      <c r="Q2194" s="45"/>
      <c r="R2194" s="45"/>
      <c r="S2194" s="45"/>
      <c r="T2194" s="45"/>
      <c r="U2194" s="45"/>
      <c r="V2194" s="45"/>
      <c r="W2194" s="45"/>
      <c r="X2194" s="45"/>
      <c r="Y2194" s="45"/>
      <c r="Z2194" s="45"/>
      <c r="AA2194" s="45"/>
      <c r="AB2194" s="45"/>
      <c r="AC2194" s="5"/>
      <c r="AD2194" s="5"/>
      <c r="AE2194" s="45"/>
      <c r="AF2194" s="5"/>
    </row>
    <row r="2195" spans="1:32" x14ac:dyDescent="0.25">
      <c r="A2195" s="45"/>
      <c r="B2195" s="46"/>
      <c r="C2195" s="46"/>
      <c r="D2195" s="45"/>
      <c r="E2195" s="45"/>
      <c r="F2195" s="45"/>
      <c r="G2195" s="45"/>
      <c r="H2195" s="45"/>
      <c r="I2195" s="45"/>
      <c r="J2195" s="45"/>
      <c r="K2195" s="45"/>
      <c r="L2195" s="45"/>
      <c r="M2195" s="45"/>
      <c r="N2195" s="45"/>
      <c r="O2195" s="45"/>
      <c r="P2195" s="45"/>
      <c r="Q2195" s="45"/>
      <c r="R2195" s="45"/>
      <c r="S2195" s="45"/>
      <c r="T2195" s="45"/>
      <c r="U2195" s="45"/>
      <c r="V2195" s="45"/>
      <c r="W2195" s="45"/>
      <c r="X2195" s="45"/>
      <c r="Y2195" s="45"/>
      <c r="Z2195" s="45"/>
      <c r="AA2195" s="45"/>
      <c r="AB2195" s="45"/>
      <c r="AC2195" s="5"/>
      <c r="AD2195" s="5"/>
      <c r="AE2195" s="45"/>
      <c r="AF2195" s="5"/>
    </row>
    <row r="2196" spans="1:32" x14ac:dyDescent="0.25">
      <c r="A2196" s="45"/>
      <c r="B2196" s="46"/>
      <c r="C2196" s="46"/>
      <c r="D2196" s="45"/>
      <c r="E2196" s="45"/>
      <c r="F2196" s="45"/>
      <c r="G2196" s="45"/>
      <c r="H2196" s="45"/>
      <c r="I2196" s="45"/>
      <c r="J2196" s="45"/>
      <c r="K2196" s="45"/>
      <c r="L2196" s="45"/>
      <c r="M2196" s="45"/>
      <c r="N2196" s="45"/>
      <c r="O2196" s="45"/>
      <c r="P2196" s="45"/>
      <c r="Q2196" s="45"/>
      <c r="R2196" s="45"/>
      <c r="S2196" s="45"/>
      <c r="T2196" s="45"/>
      <c r="U2196" s="45"/>
      <c r="V2196" s="45"/>
      <c r="W2196" s="45"/>
      <c r="X2196" s="45"/>
      <c r="Y2196" s="45"/>
      <c r="Z2196" s="45"/>
      <c r="AA2196" s="45"/>
      <c r="AB2196" s="45"/>
      <c r="AC2196" s="5"/>
      <c r="AD2196" s="5"/>
      <c r="AE2196" s="45"/>
      <c r="AF2196" s="5"/>
    </row>
    <row r="2197" spans="1:32" x14ac:dyDescent="0.25">
      <c r="A2197" s="45"/>
      <c r="B2197" s="46"/>
      <c r="C2197" s="46"/>
      <c r="D2197" s="45"/>
      <c r="E2197" s="45"/>
      <c r="F2197" s="45"/>
      <c r="G2197" s="45"/>
      <c r="H2197" s="45"/>
      <c r="I2197" s="45"/>
      <c r="J2197" s="45"/>
      <c r="K2197" s="45"/>
      <c r="L2197" s="45"/>
      <c r="M2197" s="45"/>
      <c r="N2197" s="45"/>
      <c r="O2197" s="45"/>
      <c r="P2197" s="45"/>
      <c r="Q2197" s="45"/>
      <c r="R2197" s="45"/>
      <c r="S2197" s="45"/>
      <c r="T2197" s="45"/>
      <c r="U2197" s="45"/>
      <c r="V2197" s="45"/>
      <c r="W2197" s="45"/>
      <c r="X2197" s="45"/>
      <c r="Y2197" s="45"/>
      <c r="Z2197" s="45"/>
      <c r="AA2197" s="45"/>
      <c r="AB2197" s="45"/>
      <c r="AC2197" s="5"/>
      <c r="AD2197" s="5"/>
      <c r="AE2197" s="45"/>
      <c r="AF2197" s="5"/>
    </row>
    <row r="2198" spans="1:32" x14ac:dyDescent="0.25">
      <c r="A2198" s="45"/>
      <c r="B2198" s="46"/>
      <c r="C2198" s="46"/>
      <c r="D2198" s="45"/>
      <c r="E2198" s="45"/>
      <c r="F2198" s="45"/>
      <c r="G2198" s="45"/>
      <c r="H2198" s="45"/>
      <c r="I2198" s="45"/>
      <c r="J2198" s="45"/>
      <c r="K2198" s="45"/>
      <c r="L2198" s="45"/>
      <c r="M2198" s="45"/>
      <c r="N2198" s="45"/>
      <c r="O2198" s="45"/>
      <c r="P2198" s="45"/>
      <c r="Q2198" s="45"/>
      <c r="R2198" s="45"/>
      <c r="S2198" s="45"/>
      <c r="T2198" s="45"/>
      <c r="U2198" s="45"/>
      <c r="V2198" s="45"/>
      <c r="W2198" s="45"/>
      <c r="X2198" s="45"/>
      <c r="Y2198" s="45"/>
      <c r="Z2198" s="45"/>
      <c r="AA2198" s="45"/>
      <c r="AB2198" s="45"/>
      <c r="AC2198" s="5"/>
      <c r="AD2198" s="5"/>
      <c r="AE2198" s="45"/>
      <c r="AF2198" s="5"/>
    </row>
    <row r="2199" spans="1:32" x14ac:dyDescent="0.25">
      <c r="A2199" s="45"/>
      <c r="B2199" s="46"/>
      <c r="C2199" s="46"/>
      <c r="D2199" s="45"/>
      <c r="E2199" s="45"/>
      <c r="F2199" s="45"/>
      <c r="G2199" s="45"/>
      <c r="H2199" s="45"/>
      <c r="I2199" s="45"/>
      <c r="J2199" s="45"/>
      <c r="K2199" s="45"/>
      <c r="L2199" s="45"/>
      <c r="M2199" s="45"/>
      <c r="N2199" s="45"/>
      <c r="O2199" s="45"/>
      <c r="P2199" s="45"/>
      <c r="Q2199" s="45"/>
      <c r="R2199" s="45"/>
      <c r="S2199" s="45"/>
      <c r="T2199" s="45"/>
      <c r="U2199" s="45"/>
      <c r="V2199" s="45"/>
      <c r="W2199" s="45"/>
      <c r="X2199" s="45"/>
      <c r="Y2199" s="45"/>
      <c r="Z2199" s="45"/>
      <c r="AA2199" s="45"/>
      <c r="AB2199" s="45"/>
      <c r="AC2199" s="5"/>
      <c r="AD2199" s="5"/>
      <c r="AE2199" s="45"/>
      <c r="AF2199" s="5"/>
    </row>
    <row r="2200" spans="1:32" x14ac:dyDescent="0.25">
      <c r="A2200" s="45"/>
      <c r="B2200" s="46"/>
      <c r="C2200" s="46"/>
      <c r="D2200" s="45"/>
      <c r="E2200" s="45"/>
      <c r="F2200" s="45"/>
      <c r="G2200" s="45"/>
      <c r="H2200" s="45"/>
      <c r="I2200" s="45"/>
      <c r="J2200" s="45"/>
      <c r="K2200" s="45"/>
      <c r="L2200" s="45"/>
      <c r="M2200" s="45"/>
      <c r="N2200" s="45"/>
      <c r="O2200" s="45"/>
      <c r="P2200" s="45"/>
      <c r="Q2200" s="45"/>
      <c r="R2200" s="45"/>
      <c r="S2200" s="45"/>
      <c r="T2200" s="45"/>
      <c r="U2200" s="45"/>
      <c r="V2200" s="45"/>
      <c r="W2200" s="45"/>
      <c r="X2200" s="45"/>
      <c r="Y2200" s="45"/>
      <c r="Z2200" s="45"/>
      <c r="AA2200" s="45"/>
      <c r="AB2200" s="45"/>
      <c r="AC2200" s="5"/>
      <c r="AD2200" s="5"/>
      <c r="AE2200" s="45"/>
      <c r="AF2200" s="5"/>
    </row>
    <row r="2201" spans="1:32" x14ac:dyDescent="0.25">
      <c r="A2201" s="45"/>
      <c r="B2201" s="46"/>
      <c r="C2201" s="46"/>
      <c r="D2201" s="45"/>
      <c r="E2201" s="45"/>
      <c r="F2201" s="45"/>
      <c r="G2201" s="45"/>
      <c r="H2201" s="45"/>
      <c r="I2201" s="45"/>
      <c r="J2201" s="45"/>
      <c r="K2201" s="45"/>
      <c r="L2201" s="45"/>
      <c r="M2201" s="45"/>
      <c r="N2201" s="45"/>
      <c r="O2201" s="45"/>
      <c r="P2201" s="45"/>
      <c r="Q2201" s="45"/>
      <c r="R2201" s="45"/>
      <c r="S2201" s="45"/>
      <c r="T2201" s="45"/>
      <c r="U2201" s="45"/>
      <c r="V2201" s="45"/>
      <c r="W2201" s="45"/>
      <c r="X2201" s="45"/>
      <c r="Y2201" s="45"/>
      <c r="Z2201" s="45"/>
      <c r="AA2201" s="45"/>
      <c r="AB2201" s="45"/>
      <c r="AC2201" s="5"/>
      <c r="AD2201" s="5"/>
      <c r="AE2201" s="45"/>
      <c r="AF2201" s="5"/>
    </row>
    <row r="2202" spans="1:32" x14ac:dyDescent="0.25">
      <c r="A2202" s="45"/>
      <c r="B2202" s="46"/>
      <c r="C2202" s="46"/>
      <c r="D2202" s="45"/>
      <c r="E2202" s="45"/>
      <c r="F2202" s="45"/>
      <c r="G2202" s="45"/>
      <c r="H2202" s="45"/>
      <c r="I2202" s="45"/>
      <c r="J2202" s="45"/>
      <c r="K2202" s="45"/>
      <c r="L2202" s="45"/>
      <c r="M2202" s="45"/>
      <c r="N2202" s="45"/>
      <c r="O2202" s="45"/>
      <c r="P2202" s="45"/>
      <c r="Q2202" s="45"/>
      <c r="R2202" s="45"/>
      <c r="S2202" s="45"/>
      <c r="T2202" s="45"/>
      <c r="U2202" s="45"/>
      <c r="V2202" s="45"/>
      <c r="W2202" s="45"/>
      <c r="X2202" s="45"/>
      <c r="Y2202" s="45"/>
      <c r="Z2202" s="45"/>
      <c r="AA2202" s="45"/>
      <c r="AB2202" s="45"/>
      <c r="AC2202" s="5"/>
      <c r="AD2202" s="5"/>
      <c r="AE2202" s="45"/>
      <c r="AF2202" s="5"/>
    </row>
    <row r="2203" spans="1:32" x14ac:dyDescent="0.25">
      <c r="A2203" s="45"/>
      <c r="B2203" s="46"/>
      <c r="C2203" s="46"/>
      <c r="D2203" s="45"/>
      <c r="E2203" s="45"/>
      <c r="F2203" s="45"/>
      <c r="G2203" s="45"/>
      <c r="H2203" s="45"/>
      <c r="I2203" s="45"/>
      <c r="J2203" s="45"/>
      <c r="K2203" s="45"/>
      <c r="L2203" s="45"/>
      <c r="M2203" s="45"/>
      <c r="N2203" s="45"/>
      <c r="O2203" s="45"/>
      <c r="P2203" s="45"/>
      <c r="Q2203" s="45"/>
      <c r="R2203" s="45"/>
      <c r="S2203" s="45"/>
      <c r="T2203" s="45"/>
      <c r="U2203" s="45"/>
      <c r="V2203" s="45"/>
      <c r="W2203" s="45"/>
      <c r="X2203" s="45"/>
      <c r="Y2203" s="45"/>
      <c r="Z2203" s="45"/>
      <c r="AA2203" s="45"/>
      <c r="AB2203" s="45"/>
      <c r="AC2203" s="5"/>
      <c r="AD2203" s="5"/>
      <c r="AE2203" s="45"/>
      <c r="AF2203" s="5"/>
    </row>
    <row r="2204" spans="1:32" x14ac:dyDescent="0.25">
      <c r="A2204" s="45"/>
      <c r="B2204" s="46"/>
      <c r="C2204" s="46"/>
      <c r="D2204" s="45"/>
      <c r="E2204" s="45"/>
      <c r="F2204" s="45"/>
      <c r="G2204" s="45"/>
      <c r="H2204" s="45"/>
      <c r="I2204" s="45"/>
      <c r="J2204" s="45"/>
      <c r="K2204" s="45"/>
      <c r="L2204" s="45"/>
      <c r="M2204" s="45"/>
      <c r="N2204" s="45"/>
      <c r="O2204" s="45"/>
      <c r="P2204" s="45"/>
      <c r="Q2204" s="45"/>
      <c r="R2204" s="45"/>
      <c r="S2204" s="45"/>
      <c r="T2204" s="45"/>
      <c r="U2204" s="45"/>
      <c r="V2204" s="45"/>
      <c r="W2204" s="45"/>
      <c r="X2204" s="45"/>
      <c r="Y2204" s="45"/>
      <c r="Z2204" s="45"/>
      <c r="AA2204" s="45"/>
      <c r="AB2204" s="45"/>
      <c r="AC2204" s="5"/>
      <c r="AD2204" s="5"/>
      <c r="AE2204" s="45"/>
      <c r="AF2204" s="5"/>
    </row>
    <row r="2205" spans="1:32" x14ac:dyDescent="0.25">
      <c r="A2205" s="45"/>
      <c r="B2205" s="46"/>
      <c r="C2205" s="46"/>
      <c r="D2205" s="45"/>
      <c r="E2205" s="45"/>
      <c r="F2205" s="45"/>
      <c r="G2205" s="45"/>
      <c r="H2205" s="45"/>
      <c r="I2205" s="45"/>
      <c r="J2205" s="45"/>
      <c r="K2205" s="45"/>
      <c r="L2205" s="45"/>
      <c r="M2205" s="45"/>
      <c r="N2205" s="45"/>
      <c r="O2205" s="45"/>
      <c r="P2205" s="45"/>
      <c r="Q2205" s="45"/>
      <c r="R2205" s="45"/>
      <c r="S2205" s="45"/>
      <c r="T2205" s="45"/>
      <c r="U2205" s="45"/>
      <c r="V2205" s="45"/>
      <c r="W2205" s="45"/>
      <c r="X2205" s="45"/>
      <c r="Y2205" s="45"/>
      <c r="Z2205" s="45"/>
      <c r="AA2205" s="45"/>
      <c r="AB2205" s="45"/>
      <c r="AC2205" s="5"/>
      <c r="AD2205" s="5"/>
      <c r="AE2205" s="45"/>
      <c r="AF2205" s="5"/>
    </row>
    <row r="2206" spans="1:32" x14ac:dyDescent="0.25">
      <c r="A2206" s="45"/>
      <c r="B2206" s="46"/>
      <c r="C2206" s="46"/>
      <c r="D2206" s="45"/>
      <c r="E2206" s="45"/>
      <c r="F2206" s="45"/>
      <c r="G2206" s="45"/>
      <c r="H2206" s="45"/>
      <c r="I2206" s="45"/>
      <c r="J2206" s="45"/>
      <c r="K2206" s="45"/>
      <c r="L2206" s="45"/>
      <c r="M2206" s="45"/>
      <c r="N2206" s="45"/>
      <c r="O2206" s="45"/>
      <c r="P2206" s="45"/>
      <c r="Q2206" s="45"/>
      <c r="R2206" s="45"/>
      <c r="S2206" s="45"/>
      <c r="T2206" s="45"/>
      <c r="U2206" s="45"/>
      <c r="V2206" s="45"/>
      <c r="W2206" s="45"/>
      <c r="X2206" s="45"/>
      <c r="Y2206" s="45"/>
      <c r="Z2206" s="45"/>
      <c r="AA2206" s="45"/>
      <c r="AB2206" s="45"/>
      <c r="AC2206" s="5"/>
      <c r="AD2206" s="5"/>
      <c r="AE2206" s="45"/>
      <c r="AF2206" s="5"/>
    </row>
    <row r="2207" spans="1:32" x14ac:dyDescent="0.25">
      <c r="A2207" s="45"/>
      <c r="B2207" s="46"/>
      <c r="C2207" s="46"/>
      <c r="D2207" s="45"/>
      <c r="E2207" s="45"/>
      <c r="F2207" s="45"/>
      <c r="G2207" s="45"/>
      <c r="H2207" s="45"/>
      <c r="I2207" s="45"/>
      <c r="J2207" s="45"/>
      <c r="K2207" s="45"/>
      <c r="L2207" s="45"/>
      <c r="M2207" s="45"/>
      <c r="N2207" s="45"/>
      <c r="O2207" s="45"/>
      <c r="P2207" s="45"/>
      <c r="Q2207" s="45"/>
      <c r="R2207" s="45"/>
      <c r="S2207" s="45"/>
      <c r="T2207" s="45"/>
      <c r="U2207" s="45"/>
      <c r="V2207" s="45"/>
      <c r="W2207" s="45"/>
      <c r="X2207" s="45"/>
      <c r="Y2207" s="45"/>
      <c r="Z2207" s="45"/>
      <c r="AA2207" s="45"/>
      <c r="AB2207" s="45"/>
      <c r="AC2207" s="5"/>
      <c r="AD2207" s="5"/>
      <c r="AE2207" s="45"/>
      <c r="AF2207" s="5"/>
    </row>
    <row r="2208" spans="1:32" x14ac:dyDescent="0.25">
      <c r="A2208" s="45"/>
      <c r="B2208" s="46"/>
      <c r="C2208" s="46"/>
      <c r="D2208" s="45"/>
      <c r="E2208" s="45"/>
      <c r="F2208" s="45"/>
      <c r="G2208" s="45"/>
      <c r="H2208" s="45"/>
      <c r="I2208" s="45"/>
      <c r="J2208" s="45"/>
      <c r="K2208" s="45"/>
      <c r="L2208" s="45"/>
      <c r="M2208" s="45"/>
      <c r="N2208" s="45"/>
      <c r="O2208" s="45"/>
      <c r="P2208" s="45"/>
      <c r="Q2208" s="45"/>
      <c r="R2208" s="45"/>
      <c r="S2208" s="45"/>
      <c r="T2208" s="45"/>
      <c r="U2208" s="45"/>
      <c r="V2208" s="45"/>
      <c r="W2208" s="45"/>
      <c r="X2208" s="45"/>
      <c r="Y2208" s="45"/>
      <c r="Z2208" s="45"/>
      <c r="AA2208" s="45"/>
      <c r="AB2208" s="45"/>
      <c r="AC2208" s="5"/>
      <c r="AD2208" s="5"/>
      <c r="AE2208" s="45"/>
      <c r="AF2208" s="5"/>
    </row>
    <row r="2209" spans="1:32" x14ac:dyDescent="0.25">
      <c r="A2209" s="45"/>
      <c r="B2209" s="46"/>
      <c r="C2209" s="46"/>
      <c r="D2209" s="45"/>
      <c r="E2209" s="45"/>
      <c r="F2209" s="45"/>
      <c r="G2209" s="45"/>
      <c r="H2209" s="45"/>
      <c r="I2209" s="45"/>
      <c r="J2209" s="45"/>
      <c r="K2209" s="45"/>
      <c r="L2209" s="45"/>
      <c r="M2209" s="45"/>
      <c r="N2209" s="45"/>
      <c r="O2209" s="45"/>
      <c r="P2209" s="45"/>
      <c r="Q2209" s="45"/>
      <c r="R2209" s="45"/>
      <c r="S2209" s="45"/>
      <c r="T2209" s="45"/>
      <c r="U2209" s="45"/>
      <c r="V2209" s="45"/>
      <c r="W2209" s="45"/>
      <c r="X2209" s="45"/>
      <c r="Y2209" s="45"/>
      <c r="Z2209" s="45"/>
      <c r="AA2209" s="45"/>
      <c r="AB2209" s="45"/>
      <c r="AC2209" s="5"/>
      <c r="AD2209" s="5"/>
      <c r="AE2209" s="45"/>
      <c r="AF2209" s="5"/>
    </row>
    <row r="2210" spans="1:32" x14ac:dyDescent="0.25">
      <c r="A2210" s="45"/>
      <c r="B2210" s="46"/>
      <c r="C2210" s="46"/>
      <c r="D2210" s="45"/>
      <c r="E2210" s="45"/>
      <c r="F2210" s="45"/>
      <c r="G2210" s="45"/>
      <c r="H2210" s="45"/>
      <c r="I2210" s="45"/>
      <c r="J2210" s="45"/>
      <c r="K2210" s="45"/>
      <c r="L2210" s="45"/>
      <c r="M2210" s="45"/>
      <c r="N2210" s="45"/>
      <c r="O2210" s="45"/>
      <c r="P2210" s="45"/>
      <c r="Q2210" s="45"/>
      <c r="R2210" s="45"/>
      <c r="S2210" s="45"/>
      <c r="T2210" s="45"/>
      <c r="U2210" s="45"/>
      <c r="V2210" s="45"/>
      <c r="W2210" s="45"/>
      <c r="X2210" s="45"/>
      <c r="Y2210" s="45"/>
      <c r="Z2210" s="45"/>
      <c r="AA2210" s="45"/>
      <c r="AB2210" s="45"/>
      <c r="AC2210" s="5"/>
      <c r="AD2210" s="5"/>
      <c r="AE2210" s="45"/>
      <c r="AF2210" s="5"/>
    </row>
    <row r="2211" spans="1:32" x14ac:dyDescent="0.25">
      <c r="A2211" s="45"/>
      <c r="B2211" s="46"/>
      <c r="C2211" s="46"/>
      <c r="D2211" s="45"/>
      <c r="E2211" s="45"/>
      <c r="F2211" s="45"/>
      <c r="G2211" s="45"/>
      <c r="H2211" s="45"/>
      <c r="I2211" s="45"/>
      <c r="J2211" s="45"/>
      <c r="K2211" s="45"/>
      <c r="L2211" s="45"/>
      <c r="M2211" s="45"/>
      <c r="N2211" s="45"/>
      <c r="O2211" s="45"/>
      <c r="P2211" s="45"/>
      <c r="Q2211" s="45"/>
      <c r="R2211" s="45"/>
      <c r="S2211" s="45"/>
      <c r="T2211" s="45"/>
      <c r="U2211" s="45"/>
      <c r="V2211" s="45"/>
      <c r="W2211" s="45"/>
      <c r="X2211" s="45"/>
      <c r="Y2211" s="45"/>
      <c r="Z2211" s="45"/>
      <c r="AA2211" s="45"/>
      <c r="AB2211" s="45"/>
      <c r="AC2211" s="5"/>
      <c r="AD2211" s="5"/>
      <c r="AE2211" s="45"/>
      <c r="AF2211" s="5"/>
    </row>
    <row r="2212" spans="1:32" x14ac:dyDescent="0.25">
      <c r="A2212" s="45"/>
      <c r="B2212" s="46"/>
      <c r="C2212" s="46"/>
      <c r="D2212" s="45"/>
      <c r="E2212" s="45"/>
      <c r="F2212" s="45"/>
      <c r="G2212" s="45"/>
      <c r="H2212" s="45"/>
      <c r="I2212" s="45"/>
      <c r="J2212" s="45"/>
      <c r="K2212" s="45"/>
      <c r="L2212" s="45"/>
      <c r="M2212" s="45"/>
      <c r="N2212" s="45"/>
      <c r="O2212" s="45"/>
      <c r="P2212" s="45"/>
      <c r="Q2212" s="45"/>
      <c r="R2212" s="45"/>
      <c r="S2212" s="45"/>
      <c r="T2212" s="45"/>
      <c r="U2212" s="45"/>
      <c r="V2212" s="45"/>
      <c r="W2212" s="45"/>
      <c r="X2212" s="45"/>
      <c r="Y2212" s="45"/>
      <c r="Z2212" s="45"/>
      <c r="AA2212" s="45"/>
      <c r="AB2212" s="45"/>
      <c r="AC2212" s="5"/>
      <c r="AD2212" s="5"/>
      <c r="AE2212" s="45"/>
      <c r="AF2212" s="5"/>
    </row>
    <row r="2213" spans="1:32" x14ac:dyDescent="0.25">
      <c r="A2213" s="45"/>
      <c r="B2213" s="46"/>
      <c r="C2213" s="46"/>
      <c r="D2213" s="45"/>
      <c r="E2213" s="45"/>
      <c r="F2213" s="45"/>
      <c r="G2213" s="45"/>
      <c r="H2213" s="45"/>
      <c r="I2213" s="45"/>
      <c r="J2213" s="45"/>
      <c r="K2213" s="45"/>
      <c r="L2213" s="45"/>
      <c r="M2213" s="45"/>
      <c r="N2213" s="45"/>
      <c r="O2213" s="45"/>
      <c r="P2213" s="45"/>
      <c r="Q2213" s="45"/>
      <c r="R2213" s="45"/>
      <c r="S2213" s="45"/>
      <c r="T2213" s="45"/>
      <c r="U2213" s="45"/>
      <c r="V2213" s="45"/>
      <c r="W2213" s="45"/>
      <c r="X2213" s="45"/>
      <c r="Y2213" s="45"/>
      <c r="Z2213" s="45"/>
      <c r="AA2213" s="45"/>
      <c r="AB2213" s="45"/>
      <c r="AC2213" s="5"/>
      <c r="AD2213" s="5"/>
      <c r="AE2213" s="45"/>
      <c r="AF2213" s="5"/>
    </row>
    <row r="2214" spans="1:32" x14ac:dyDescent="0.25">
      <c r="A2214" s="45"/>
      <c r="B2214" s="46"/>
      <c r="C2214" s="46"/>
      <c r="D2214" s="45"/>
      <c r="E2214" s="45"/>
      <c r="F2214" s="45"/>
      <c r="G2214" s="45"/>
      <c r="H2214" s="45"/>
      <c r="I2214" s="45"/>
      <c r="J2214" s="45"/>
      <c r="K2214" s="45"/>
      <c r="L2214" s="45"/>
      <c r="M2214" s="45"/>
      <c r="N2214" s="45"/>
      <c r="O2214" s="45"/>
      <c r="P2214" s="45"/>
      <c r="Q2214" s="45"/>
      <c r="R2214" s="45"/>
      <c r="S2214" s="45"/>
      <c r="T2214" s="45"/>
      <c r="U2214" s="45"/>
      <c r="V2214" s="45"/>
      <c r="W2214" s="45"/>
      <c r="X2214" s="45"/>
      <c r="Y2214" s="45"/>
      <c r="Z2214" s="45"/>
      <c r="AA2214" s="45"/>
      <c r="AB2214" s="45"/>
      <c r="AC2214" s="5"/>
      <c r="AD2214" s="5"/>
      <c r="AE2214" s="45"/>
      <c r="AF2214" s="5"/>
    </row>
    <row r="2215" spans="1:32" x14ac:dyDescent="0.25">
      <c r="A2215" s="45"/>
      <c r="B2215" s="46"/>
      <c r="C2215" s="46"/>
      <c r="D2215" s="45"/>
      <c r="E2215" s="45"/>
      <c r="F2215" s="45"/>
      <c r="G2215" s="45"/>
      <c r="H2215" s="45"/>
      <c r="I2215" s="45"/>
      <c r="J2215" s="45"/>
      <c r="K2215" s="45"/>
      <c r="L2215" s="45"/>
      <c r="M2215" s="45"/>
      <c r="N2215" s="45"/>
      <c r="O2215" s="45"/>
      <c r="P2215" s="45"/>
      <c r="Q2215" s="45"/>
      <c r="R2215" s="45"/>
      <c r="S2215" s="45"/>
      <c r="T2215" s="45"/>
      <c r="U2215" s="45"/>
      <c r="V2215" s="45"/>
      <c r="W2215" s="45"/>
      <c r="X2215" s="45"/>
      <c r="Y2215" s="45"/>
      <c r="Z2215" s="45"/>
      <c r="AA2215" s="45"/>
      <c r="AB2215" s="45"/>
      <c r="AC2215" s="5"/>
      <c r="AD2215" s="5"/>
      <c r="AE2215" s="45"/>
      <c r="AF2215" s="5"/>
    </row>
    <row r="2216" spans="1:32" x14ac:dyDescent="0.25">
      <c r="A2216" s="45"/>
      <c r="B2216" s="46"/>
      <c r="C2216" s="46"/>
      <c r="D2216" s="45"/>
      <c r="E2216" s="45"/>
      <c r="F2216" s="45"/>
      <c r="G2216" s="45"/>
      <c r="H2216" s="45"/>
      <c r="I2216" s="45"/>
      <c r="J2216" s="45"/>
      <c r="K2216" s="45"/>
      <c r="L2216" s="45"/>
      <c r="M2216" s="45"/>
      <c r="N2216" s="45"/>
      <c r="O2216" s="45"/>
      <c r="P2216" s="45"/>
      <c r="Q2216" s="45"/>
      <c r="R2216" s="45"/>
      <c r="S2216" s="45"/>
      <c r="T2216" s="45"/>
      <c r="U2216" s="45"/>
      <c r="V2216" s="45"/>
      <c r="W2216" s="45"/>
      <c r="X2216" s="45"/>
      <c r="Y2216" s="45"/>
      <c r="Z2216" s="45"/>
      <c r="AA2216" s="45"/>
      <c r="AB2216" s="45"/>
      <c r="AC2216" s="5"/>
      <c r="AD2216" s="5"/>
      <c r="AE2216" s="45"/>
      <c r="AF2216" s="5"/>
    </row>
    <row r="2217" spans="1:32" x14ac:dyDescent="0.25">
      <c r="A2217" s="45"/>
      <c r="B2217" s="46"/>
      <c r="C2217" s="46"/>
      <c r="D2217" s="45"/>
      <c r="E2217" s="45"/>
      <c r="F2217" s="45"/>
      <c r="G2217" s="45"/>
      <c r="H2217" s="45"/>
      <c r="I2217" s="45"/>
      <c r="J2217" s="45"/>
      <c r="K2217" s="45"/>
      <c r="L2217" s="45"/>
      <c r="M2217" s="45"/>
      <c r="N2217" s="45"/>
      <c r="O2217" s="45"/>
      <c r="P2217" s="45"/>
      <c r="Q2217" s="45"/>
      <c r="R2217" s="45"/>
      <c r="S2217" s="45"/>
      <c r="T2217" s="45"/>
      <c r="U2217" s="45"/>
      <c r="V2217" s="45"/>
      <c r="W2217" s="45"/>
      <c r="X2217" s="45"/>
      <c r="Y2217" s="45"/>
      <c r="Z2217" s="45"/>
      <c r="AA2217" s="45"/>
      <c r="AB2217" s="45"/>
      <c r="AC2217" s="5"/>
      <c r="AD2217" s="5"/>
      <c r="AE2217" s="45"/>
      <c r="AF2217" s="5"/>
    </row>
    <row r="2218" spans="1:32" x14ac:dyDescent="0.25">
      <c r="A2218" s="45"/>
      <c r="B2218" s="46"/>
      <c r="C2218" s="46"/>
      <c r="D2218" s="45"/>
      <c r="E2218" s="45"/>
      <c r="F2218" s="45"/>
      <c r="G2218" s="45"/>
      <c r="H2218" s="45"/>
      <c r="I2218" s="45"/>
      <c r="J2218" s="45"/>
      <c r="K2218" s="45"/>
      <c r="L2218" s="45"/>
      <c r="M2218" s="45"/>
      <c r="N2218" s="45"/>
      <c r="O2218" s="45"/>
      <c r="P2218" s="45"/>
      <c r="Q2218" s="45"/>
      <c r="R2218" s="45"/>
      <c r="S2218" s="45"/>
      <c r="T2218" s="45"/>
      <c r="U2218" s="45"/>
      <c r="V2218" s="45"/>
      <c r="W2218" s="45"/>
      <c r="X2218" s="45"/>
      <c r="Y2218" s="45"/>
      <c r="Z2218" s="45"/>
      <c r="AA2218" s="45"/>
      <c r="AB2218" s="45"/>
      <c r="AC2218" s="5"/>
      <c r="AD2218" s="5"/>
      <c r="AE2218" s="45"/>
      <c r="AF2218" s="5"/>
    </row>
    <row r="2219" spans="1:32" x14ac:dyDescent="0.25">
      <c r="A2219" s="45"/>
      <c r="B2219" s="46"/>
      <c r="C2219" s="46"/>
      <c r="D2219" s="45"/>
      <c r="E2219" s="45"/>
      <c r="F2219" s="45"/>
      <c r="G2219" s="45"/>
      <c r="H2219" s="45"/>
      <c r="I2219" s="45"/>
      <c r="J2219" s="45"/>
      <c r="K2219" s="45"/>
      <c r="L2219" s="45"/>
      <c r="M2219" s="45"/>
      <c r="N2219" s="45"/>
      <c r="O2219" s="45"/>
      <c r="P2219" s="45"/>
      <c r="Q2219" s="45"/>
      <c r="R2219" s="45"/>
      <c r="S2219" s="45"/>
      <c r="T2219" s="45"/>
      <c r="U2219" s="45"/>
      <c r="V2219" s="45"/>
      <c r="W2219" s="45"/>
      <c r="X2219" s="45"/>
      <c r="Y2219" s="45"/>
      <c r="Z2219" s="45"/>
      <c r="AA2219" s="45"/>
      <c r="AB2219" s="45"/>
      <c r="AC2219" s="5"/>
      <c r="AD2219" s="5"/>
      <c r="AE2219" s="45"/>
      <c r="AF2219" s="5"/>
    </row>
    <row r="2220" spans="1:32" x14ac:dyDescent="0.25">
      <c r="A2220" s="45"/>
      <c r="B2220" s="46"/>
      <c r="C2220" s="46"/>
      <c r="D2220" s="45"/>
      <c r="E2220" s="45"/>
      <c r="F2220" s="45"/>
      <c r="G2220" s="45"/>
      <c r="H2220" s="45"/>
      <c r="I2220" s="45"/>
      <c r="J2220" s="45"/>
      <c r="K2220" s="45"/>
      <c r="L2220" s="45"/>
      <c r="M2220" s="45"/>
      <c r="N2220" s="45"/>
      <c r="O2220" s="45"/>
      <c r="P2220" s="45"/>
      <c r="Q2220" s="45"/>
      <c r="R2220" s="45"/>
      <c r="S2220" s="45"/>
      <c r="T2220" s="45"/>
      <c r="U2220" s="45"/>
      <c r="V2220" s="45"/>
      <c r="W2220" s="45"/>
      <c r="X2220" s="45"/>
      <c r="Y2220" s="45"/>
      <c r="Z2220" s="45"/>
      <c r="AA2220" s="45"/>
      <c r="AB2220" s="45"/>
      <c r="AC2220" s="5"/>
      <c r="AD2220" s="5"/>
      <c r="AE2220" s="45"/>
      <c r="AF2220" s="5"/>
    </row>
    <row r="2221" spans="1:32" x14ac:dyDescent="0.25">
      <c r="A2221" s="45"/>
      <c r="B2221" s="46"/>
      <c r="C2221" s="46"/>
      <c r="D2221" s="45"/>
      <c r="E2221" s="45"/>
      <c r="F2221" s="45"/>
      <c r="G2221" s="45"/>
      <c r="H2221" s="45"/>
      <c r="I2221" s="45"/>
      <c r="J2221" s="45"/>
      <c r="K2221" s="45"/>
      <c r="L2221" s="45"/>
      <c r="M2221" s="45"/>
      <c r="N2221" s="45"/>
      <c r="O2221" s="45"/>
      <c r="P2221" s="45"/>
      <c r="Q2221" s="45"/>
      <c r="R2221" s="45"/>
      <c r="S2221" s="45"/>
      <c r="T2221" s="45"/>
      <c r="U2221" s="45"/>
      <c r="V2221" s="45"/>
      <c r="W2221" s="45"/>
      <c r="X2221" s="45"/>
      <c r="Y2221" s="45"/>
      <c r="Z2221" s="45"/>
      <c r="AA2221" s="45"/>
      <c r="AB2221" s="45"/>
      <c r="AC2221" s="5"/>
      <c r="AD2221" s="5"/>
      <c r="AE2221" s="45"/>
      <c r="AF2221" s="5"/>
    </row>
    <row r="2222" spans="1:32" x14ac:dyDescent="0.25">
      <c r="A2222" s="45"/>
      <c r="B2222" s="46"/>
      <c r="C2222" s="46"/>
      <c r="D2222" s="45"/>
      <c r="E2222" s="45"/>
      <c r="F2222" s="45"/>
      <c r="G2222" s="45"/>
      <c r="H2222" s="45"/>
      <c r="I2222" s="45"/>
      <c r="J2222" s="45"/>
      <c r="K2222" s="45"/>
      <c r="L2222" s="45"/>
      <c r="M2222" s="45"/>
      <c r="N2222" s="45"/>
      <c r="O2222" s="45"/>
      <c r="P2222" s="45"/>
      <c r="Q2222" s="45"/>
      <c r="R2222" s="45"/>
      <c r="S2222" s="45"/>
      <c r="T2222" s="45"/>
      <c r="U2222" s="45"/>
      <c r="V2222" s="45"/>
      <c r="W2222" s="45"/>
      <c r="X2222" s="45"/>
      <c r="Y2222" s="45"/>
      <c r="Z2222" s="45"/>
      <c r="AA2222" s="45"/>
      <c r="AB2222" s="45"/>
      <c r="AC2222" s="5"/>
      <c r="AD2222" s="5"/>
      <c r="AE2222" s="45"/>
      <c r="AF2222" s="5"/>
    </row>
    <row r="2223" spans="1:32" x14ac:dyDescent="0.25">
      <c r="A2223" s="45"/>
      <c r="B2223" s="46"/>
      <c r="C2223" s="46"/>
      <c r="D2223" s="45"/>
      <c r="E2223" s="45"/>
      <c r="F2223" s="45"/>
      <c r="G2223" s="45"/>
      <c r="H2223" s="45"/>
      <c r="I2223" s="45"/>
      <c r="J2223" s="45"/>
      <c r="K2223" s="45"/>
      <c r="L2223" s="45"/>
      <c r="M2223" s="45"/>
      <c r="N2223" s="45"/>
      <c r="O2223" s="45"/>
      <c r="P2223" s="45"/>
      <c r="Q2223" s="45"/>
      <c r="R2223" s="45"/>
      <c r="S2223" s="45"/>
      <c r="T2223" s="45"/>
      <c r="U2223" s="45"/>
      <c r="V2223" s="45"/>
      <c r="W2223" s="45"/>
      <c r="X2223" s="45"/>
      <c r="Y2223" s="45"/>
      <c r="Z2223" s="45"/>
      <c r="AA2223" s="45"/>
      <c r="AB2223" s="45"/>
      <c r="AC2223" s="5"/>
      <c r="AD2223" s="5"/>
      <c r="AE2223" s="45"/>
      <c r="AF2223" s="5"/>
    </row>
    <row r="2224" spans="1:32" x14ac:dyDescent="0.25">
      <c r="A2224" s="45"/>
      <c r="B2224" s="46"/>
      <c r="C2224" s="46"/>
      <c r="D2224" s="45"/>
      <c r="E2224" s="45"/>
      <c r="F2224" s="45"/>
      <c r="G2224" s="45"/>
      <c r="H2224" s="45"/>
      <c r="I2224" s="45"/>
      <c r="J2224" s="45"/>
      <c r="K2224" s="45"/>
      <c r="L2224" s="45"/>
      <c r="M2224" s="45"/>
      <c r="N2224" s="45"/>
      <c r="O2224" s="45"/>
      <c r="P2224" s="45"/>
      <c r="Q2224" s="45"/>
      <c r="R2224" s="45"/>
      <c r="S2224" s="45"/>
      <c r="T2224" s="45"/>
      <c r="U2224" s="45"/>
      <c r="V2224" s="45"/>
      <c r="W2224" s="45"/>
      <c r="X2224" s="45"/>
      <c r="Y2224" s="45"/>
      <c r="Z2224" s="45"/>
      <c r="AA2224" s="45"/>
      <c r="AB2224" s="45"/>
      <c r="AC2224" s="5"/>
      <c r="AD2224" s="5"/>
      <c r="AE2224" s="45"/>
      <c r="AF2224" s="5"/>
    </row>
    <row r="2225" spans="1:32" x14ac:dyDescent="0.25">
      <c r="A2225" s="45"/>
      <c r="B2225" s="46"/>
      <c r="C2225" s="46"/>
      <c r="D2225" s="45"/>
      <c r="E2225" s="45"/>
      <c r="F2225" s="45"/>
      <c r="G2225" s="45"/>
      <c r="H2225" s="45"/>
      <c r="I2225" s="45"/>
      <c r="J2225" s="45"/>
      <c r="K2225" s="45"/>
      <c r="L2225" s="45"/>
      <c r="M2225" s="45"/>
      <c r="N2225" s="45"/>
      <c r="O2225" s="45"/>
      <c r="P2225" s="45"/>
      <c r="Q2225" s="45"/>
      <c r="R2225" s="45"/>
      <c r="S2225" s="45"/>
      <c r="T2225" s="45"/>
      <c r="U2225" s="45"/>
      <c r="V2225" s="45"/>
      <c r="W2225" s="45"/>
      <c r="X2225" s="45"/>
      <c r="Y2225" s="45"/>
      <c r="Z2225" s="45"/>
      <c r="AA2225" s="45"/>
      <c r="AB2225" s="45"/>
      <c r="AC2225" s="5"/>
      <c r="AD2225" s="5"/>
      <c r="AE2225" s="45"/>
      <c r="AF2225" s="5"/>
    </row>
    <row r="2226" spans="1:32" x14ac:dyDescent="0.25">
      <c r="A2226" s="45"/>
      <c r="B2226" s="46"/>
      <c r="C2226" s="46"/>
      <c r="D2226" s="45"/>
      <c r="E2226" s="45"/>
      <c r="F2226" s="45"/>
      <c r="G2226" s="45"/>
      <c r="H2226" s="45"/>
      <c r="I2226" s="45"/>
      <c r="J2226" s="45"/>
      <c r="K2226" s="45"/>
      <c r="L2226" s="45"/>
      <c r="M2226" s="45"/>
      <c r="N2226" s="45"/>
      <c r="O2226" s="45"/>
      <c r="P2226" s="45"/>
      <c r="Q2226" s="45"/>
      <c r="R2226" s="45"/>
      <c r="S2226" s="45"/>
      <c r="T2226" s="45"/>
      <c r="U2226" s="45"/>
      <c r="V2226" s="45"/>
      <c r="W2226" s="45"/>
      <c r="X2226" s="45"/>
      <c r="Y2226" s="45"/>
      <c r="Z2226" s="45"/>
      <c r="AA2226" s="45"/>
      <c r="AB2226" s="45"/>
      <c r="AC2226" s="5"/>
      <c r="AD2226" s="5"/>
      <c r="AE2226" s="45"/>
      <c r="AF2226" s="5"/>
    </row>
    <row r="2227" spans="1:32" x14ac:dyDescent="0.25">
      <c r="A2227" s="45"/>
      <c r="B2227" s="46"/>
      <c r="C2227" s="46"/>
      <c r="D2227" s="45"/>
      <c r="E2227" s="45"/>
      <c r="F2227" s="45"/>
      <c r="G2227" s="45"/>
      <c r="H2227" s="45"/>
      <c r="I2227" s="45"/>
      <c r="J2227" s="45"/>
      <c r="K2227" s="45"/>
      <c r="L2227" s="45"/>
      <c r="M2227" s="45"/>
      <c r="N2227" s="45"/>
      <c r="O2227" s="45"/>
      <c r="P2227" s="45"/>
      <c r="Q2227" s="45"/>
      <c r="R2227" s="45"/>
      <c r="S2227" s="45"/>
      <c r="T2227" s="45"/>
      <c r="U2227" s="45"/>
      <c r="V2227" s="45"/>
      <c r="W2227" s="45"/>
      <c r="X2227" s="45"/>
      <c r="Y2227" s="45"/>
      <c r="Z2227" s="45"/>
      <c r="AA2227" s="45"/>
      <c r="AB2227" s="45"/>
      <c r="AC2227" s="5"/>
      <c r="AD2227" s="5"/>
      <c r="AE2227" s="45"/>
      <c r="AF2227" s="5"/>
    </row>
    <row r="2228" spans="1:32" x14ac:dyDescent="0.25">
      <c r="A2228" s="45"/>
      <c r="B2228" s="46"/>
      <c r="C2228" s="46"/>
      <c r="D2228" s="45"/>
      <c r="E2228" s="45"/>
      <c r="F2228" s="45"/>
      <c r="G2228" s="45"/>
      <c r="H2228" s="45"/>
      <c r="I2228" s="45"/>
      <c r="J2228" s="45"/>
      <c r="K2228" s="45"/>
      <c r="L2228" s="45"/>
      <c r="M2228" s="45"/>
      <c r="N2228" s="45"/>
      <c r="O2228" s="45"/>
      <c r="P2228" s="45"/>
      <c r="Q2228" s="45"/>
      <c r="R2228" s="45"/>
      <c r="S2228" s="45"/>
      <c r="T2228" s="45"/>
      <c r="U2228" s="45"/>
      <c r="V2228" s="45"/>
      <c r="W2228" s="45"/>
      <c r="X2228" s="45"/>
      <c r="Y2228" s="45"/>
      <c r="Z2228" s="45"/>
      <c r="AA2228" s="45"/>
      <c r="AB2228" s="45"/>
      <c r="AC2228" s="5"/>
      <c r="AD2228" s="5"/>
      <c r="AE2228" s="45"/>
      <c r="AF2228" s="5"/>
    </row>
    <row r="2229" spans="1:32" x14ac:dyDescent="0.25">
      <c r="A2229" s="45"/>
      <c r="B2229" s="46"/>
      <c r="C2229" s="46"/>
      <c r="D2229" s="45"/>
      <c r="E2229" s="45"/>
      <c r="F2229" s="45"/>
      <c r="G2229" s="45"/>
      <c r="H2229" s="45"/>
      <c r="I2229" s="45"/>
      <c r="J2229" s="45"/>
      <c r="K2229" s="45"/>
      <c r="L2229" s="45"/>
      <c r="M2229" s="45"/>
      <c r="N2229" s="45"/>
      <c r="O2229" s="45"/>
      <c r="P2229" s="45"/>
      <c r="Q2229" s="45"/>
      <c r="R2229" s="45"/>
      <c r="S2229" s="45"/>
      <c r="T2229" s="45"/>
      <c r="U2229" s="45"/>
      <c r="V2229" s="45"/>
      <c r="W2229" s="45"/>
      <c r="X2229" s="45"/>
      <c r="Y2229" s="45"/>
      <c r="Z2229" s="45"/>
      <c r="AA2229" s="45"/>
      <c r="AB2229" s="45"/>
      <c r="AC2229" s="5"/>
      <c r="AD2229" s="5"/>
      <c r="AE2229" s="45"/>
      <c r="AF2229" s="5"/>
    </row>
    <row r="2230" spans="1:32" x14ac:dyDescent="0.25">
      <c r="A2230" s="45"/>
      <c r="B2230" s="46"/>
      <c r="C2230" s="46"/>
      <c r="D2230" s="45"/>
      <c r="E2230" s="45"/>
      <c r="F2230" s="45"/>
      <c r="G2230" s="45"/>
      <c r="H2230" s="45"/>
      <c r="I2230" s="45"/>
      <c r="J2230" s="45"/>
      <c r="K2230" s="45"/>
      <c r="L2230" s="45"/>
      <c r="M2230" s="45"/>
      <c r="N2230" s="45"/>
      <c r="O2230" s="45"/>
      <c r="P2230" s="45"/>
      <c r="Q2230" s="45"/>
      <c r="R2230" s="45"/>
      <c r="S2230" s="45"/>
      <c r="T2230" s="45"/>
      <c r="U2230" s="45"/>
      <c r="V2230" s="45"/>
      <c r="W2230" s="45"/>
      <c r="X2230" s="45"/>
      <c r="Y2230" s="45"/>
      <c r="Z2230" s="45"/>
      <c r="AA2230" s="45"/>
      <c r="AB2230" s="45"/>
      <c r="AC2230" s="5"/>
      <c r="AD2230" s="5"/>
      <c r="AE2230" s="45"/>
      <c r="AF2230" s="5"/>
    </row>
    <row r="2231" spans="1:32" x14ac:dyDescent="0.25">
      <c r="A2231" s="45"/>
      <c r="B2231" s="46"/>
      <c r="C2231" s="46"/>
      <c r="D2231" s="45"/>
      <c r="E2231" s="45"/>
      <c r="F2231" s="45"/>
      <c r="G2231" s="45"/>
      <c r="H2231" s="45"/>
      <c r="I2231" s="45"/>
      <c r="J2231" s="45"/>
      <c r="K2231" s="45"/>
      <c r="L2231" s="45"/>
      <c r="M2231" s="45"/>
      <c r="N2231" s="45"/>
      <c r="O2231" s="45"/>
      <c r="P2231" s="45"/>
      <c r="Q2231" s="45"/>
      <c r="R2231" s="45"/>
      <c r="S2231" s="45"/>
      <c r="T2231" s="45"/>
      <c r="U2231" s="45"/>
      <c r="V2231" s="45"/>
      <c r="W2231" s="45"/>
      <c r="X2231" s="45"/>
      <c r="Y2231" s="45"/>
      <c r="Z2231" s="45"/>
      <c r="AA2231" s="45"/>
      <c r="AB2231" s="45"/>
      <c r="AC2231" s="5"/>
      <c r="AD2231" s="5"/>
      <c r="AE2231" s="45"/>
      <c r="AF2231" s="5"/>
    </row>
    <row r="2232" spans="1:32" x14ac:dyDescent="0.25">
      <c r="A2232" s="45"/>
      <c r="B2232" s="46"/>
      <c r="C2232" s="46"/>
      <c r="D2232" s="45"/>
      <c r="E2232" s="45"/>
      <c r="F2232" s="45"/>
      <c r="G2232" s="45"/>
      <c r="H2232" s="45"/>
      <c r="I2232" s="45"/>
      <c r="J2232" s="45"/>
      <c r="K2232" s="45"/>
      <c r="L2232" s="45"/>
      <c r="M2232" s="45"/>
      <c r="N2232" s="45"/>
      <c r="O2232" s="45"/>
      <c r="P2232" s="45"/>
      <c r="Q2232" s="45"/>
      <c r="R2232" s="45"/>
      <c r="S2232" s="45"/>
      <c r="T2232" s="45"/>
      <c r="U2232" s="45"/>
      <c r="V2232" s="45"/>
      <c r="W2232" s="45"/>
      <c r="X2232" s="45"/>
      <c r="Y2232" s="45"/>
      <c r="Z2232" s="45"/>
      <c r="AA2232" s="45"/>
      <c r="AB2232" s="45"/>
      <c r="AC2232" s="5"/>
      <c r="AD2232" s="5"/>
      <c r="AE2232" s="45"/>
      <c r="AF2232" s="5"/>
    </row>
    <row r="2233" spans="1:32" x14ac:dyDescent="0.25">
      <c r="A2233" s="45"/>
      <c r="B2233" s="46"/>
      <c r="C2233" s="46"/>
      <c r="D2233" s="45"/>
      <c r="E2233" s="45"/>
      <c r="F2233" s="45"/>
      <c r="G2233" s="45"/>
      <c r="H2233" s="45"/>
      <c r="I2233" s="45"/>
      <c r="J2233" s="45"/>
      <c r="K2233" s="45"/>
      <c r="L2233" s="45"/>
      <c r="M2233" s="45"/>
      <c r="N2233" s="45"/>
      <c r="O2233" s="45"/>
      <c r="P2233" s="45"/>
      <c r="Q2233" s="45"/>
      <c r="R2233" s="45"/>
      <c r="S2233" s="45"/>
      <c r="T2233" s="45"/>
      <c r="U2233" s="45"/>
      <c r="V2233" s="45"/>
      <c r="W2233" s="45"/>
      <c r="X2233" s="45"/>
      <c r="Y2233" s="45"/>
      <c r="Z2233" s="45"/>
      <c r="AA2233" s="45"/>
      <c r="AB2233" s="45"/>
      <c r="AC2233" s="5"/>
      <c r="AD2233" s="5"/>
      <c r="AE2233" s="45"/>
      <c r="AF2233" s="5"/>
    </row>
    <row r="2234" spans="1:32" x14ac:dyDescent="0.25">
      <c r="A2234" s="45"/>
      <c r="B2234" s="46"/>
      <c r="C2234" s="46"/>
      <c r="D2234" s="45"/>
      <c r="E2234" s="45"/>
      <c r="F2234" s="45"/>
      <c r="G2234" s="45"/>
      <c r="H2234" s="45"/>
      <c r="I2234" s="45"/>
      <c r="J2234" s="45"/>
      <c r="K2234" s="45"/>
      <c r="L2234" s="45"/>
      <c r="M2234" s="45"/>
      <c r="N2234" s="45"/>
      <c r="O2234" s="45"/>
      <c r="P2234" s="45"/>
      <c r="Q2234" s="45"/>
      <c r="R2234" s="45"/>
      <c r="S2234" s="45"/>
      <c r="T2234" s="45"/>
      <c r="U2234" s="45"/>
      <c r="V2234" s="45"/>
      <c r="W2234" s="45"/>
      <c r="X2234" s="45"/>
      <c r="Y2234" s="45"/>
      <c r="Z2234" s="45"/>
      <c r="AA2234" s="45"/>
      <c r="AB2234" s="45"/>
      <c r="AC2234" s="5"/>
      <c r="AD2234" s="5"/>
      <c r="AE2234" s="45"/>
      <c r="AF2234" s="5"/>
    </row>
    <row r="2235" spans="1:32" x14ac:dyDescent="0.25">
      <c r="A2235" s="45"/>
      <c r="B2235" s="46"/>
      <c r="C2235" s="46"/>
      <c r="D2235" s="45"/>
      <c r="E2235" s="45"/>
      <c r="F2235" s="45"/>
      <c r="G2235" s="45"/>
      <c r="H2235" s="45"/>
      <c r="I2235" s="45"/>
      <c r="J2235" s="45"/>
      <c r="K2235" s="45"/>
      <c r="L2235" s="45"/>
      <c r="M2235" s="45"/>
      <c r="N2235" s="45"/>
      <c r="O2235" s="45"/>
      <c r="P2235" s="45"/>
      <c r="Q2235" s="45"/>
      <c r="R2235" s="45"/>
      <c r="S2235" s="45"/>
      <c r="T2235" s="45"/>
      <c r="U2235" s="45"/>
      <c r="V2235" s="45"/>
      <c r="W2235" s="45"/>
      <c r="X2235" s="45"/>
      <c r="Y2235" s="45"/>
      <c r="Z2235" s="45"/>
      <c r="AA2235" s="45"/>
      <c r="AB2235" s="45"/>
      <c r="AC2235" s="5"/>
      <c r="AD2235" s="5"/>
      <c r="AE2235" s="45"/>
      <c r="AF2235" s="5"/>
    </row>
    <row r="2236" spans="1:32" x14ac:dyDescent="0.25">
      <c r="A2236" s="45"/>
      <c r="B2236" s="46"/>
      <c r="C2236" s="46"/>
      <c r="D2236" s="45"/>
      <c r="E2236" s="45"/>
      <c r="F2236" s="45"/>
      <c r="G2236" s="45"/>
      <c r="H2236" s="45"/>
      <c r="I2236" s="45"/>
      <c r="J2236" s="45"/>
      <c r="K2236" s="45"/>
      <c r="L2236" s="45"/>
      <c r="M2236" s="45"/>
      <c r="N2236" s="45"/>
      <c r="O2236" s="45"/>
      <c r="P2236" s="45"/>
      <c r="Q2236" s="45"/>
      <c r="R2236" s="45"/>
      <c r="S2236" s="45"/>
      <c r="T2236" s="45"/>
      <c r="U2236" s="45"/>
      <c r="V2236" s="45"/>
      <c r="W2236" s="45"/>
      <c r="X2236" s="45"/>
      <c r="Y2236" s="45"/>
      <c r="Z2236" s="45"/>
      <c r="AA2236" s="45"/>
      <c r="AB2236" s="45"/>
      <c r="AC2236" s="5"/>
      <c r="AD2236" s="5"/>
      <c r="AE2236" s="45"/>
      <c r="AF2236" s="5"/>
    </row>
    <row r="2237" spans="1:32" x14ac:dyDescent="0.25">
      <c r="A2237" s="45"/>
      <c r="B2237" s="46"/>
      <c r="C2237" s="46"/>
      <c r="D2237" s="45"/>
      <c r="E2237" s="45"/>
      <c r="F2237" s="45"/>
      <c r="G2237" s="45"/>
      <c r="H2237" s="45"/>
      <c r="I2237" s="45"/>
      <c r="J2237" s="45"/>
      <c r="K2237" s="45"/>
      <c r="L2237" s="45"/>
      <c r="M2237" s="45"/>
      <c r="N2237" s="45"/>
      <c r="O2237" s="45"/>
      <c r="P2237" s="45"/>
      <c r="Q2237" s="45"/>
      <c r="R2237" s="45"/>
      <c r="S2237" s="45"/>
      <c r="T2237" s="45"/>
      <c r="U2237" s="45"/>
      <c r="V2237" s="45"/>
      <c r="W2237" s="45"/>
      <c r="X2237" s="45"/>
      <c r="Y2237" s="45"/>
      <c r="Z2237" s="45"/>
      <c r="AA2237" s="45"/>
      <c r="AB2237" s="45"/>
      <c r="AC2237" s="5"/>
      <c r="AD2237" s="5"/>
      <c r="AE2237" s="45"/>
      <c r="AF2237" s="5"/>
    </row>
    <row r="2238" spans="1:32" x14ac:dyDescent="0.25">
      <c r="A2238" s="45"/>
      <c r="B2238" s="46"/>
      <c r="C2238" s="46"/>
      <c r="D2238" s="45"/>
      <c r="E2238" s="45"/>
      <c r="F2238" s="45"/>
      <c r="G2238" s="45"/>
      <c r="H2238" s="45"/>
      <c r="I2238" s="45"/>
      <c r="J2238" s="45"/>
      <c r="K2238" s="45"/>
      <c r="L2238" s="45"/>
      <c r="M2238" s="45"/>
      <c r="N2238" s="45"/>
      <c r="O2238" s="45"/>
      <c r="P2238" s="45"/>
      <c r="Q2238" s="45"/>
      <c r="R2238" s="45"/>
      <c r="S2238" s="45"/>
      <c r="T2238" s="45"/>
      <c r="U2238" s="45"/>
      <c r="V2238" s="45"/>
      <c r="W2238" s="45"/>
      <c r="X2238" s="45"/>
      <c r="Y2238" s="45"/>
      <c r="Z2238" s="45"/>
      <c r="AA2238" s="45"/>
      <c r="AB2238" s="45"/>
      <c r="AC2238" s="5"/>
      <c r="AD2238" s="5"/>
      <c r="AE2238" s="45"/>
      <c r="AF2238" s="5"/>
    </row>
    <row r="2239" spans="1:32" x14ac:dyDescent="0.25">
      <c r="A2239" s="45"/>
      <c r="B2239" s="46"/>
      <c r="C2239" s="46"/>
      <c r="D2239" s="45"/>
      <c r="E2239" s="45"/>
      <c r="F2239" s="45"/>
      <c r="G2239" s="45"/>
      <c r="H2239" s="45"/>
      <c r="I2239" s="45"/>
      <c r="J2239" s="45"/>
      <c r="K2239" s="45"/>
      <c r="L2239" s="45"/>
      <c r="M2239" s="45"/>
      <c r="N2239" s="45"/>
      <c r="O2239" s="45"/>
      <c r="P2239" s="45"/>
      <c r="Q2239" s="45"/>
      <c r="R2239" s="45"/>
      <c r="S2239" s="45"/>
      <c r="T2239" s="45"/>
      <c r="U2239" s="45"/>
      <c r="V2239" s="45"/>
      <c r="W2239" s="45"/>
      <c r="X2239" s="45"/>
      <c r="Y2239" s="45"/>
      <c r="Z2239" s="45"/>
      <c r="AA2239" s="45"/>
      <c r="AB2239" s="45"/>
      <c r="AC2239" s="5"/>
      <c r="AD2239" s="5"/>
      <c r="AE2239" s="45"/>
      <c r="AF2239" s="5"/>
    </row>
    <row r="2240" spans="1:32" x14ac:dyDescent="0.25">
      <c r="A2240" s="45"/>
      <c r="B2240" s="46"/>
      <c r="C2240" s="46"/>
      <c r="D2240" s="45"/>
      <c r="E2240" s="45"/>
      <c r="F2240" s="45"/>
      <c r="G2240" s="45"/>
      <c r="H2240" s="45"/>
      <c r="I2240" s="45"/>
      <c r="J2240" s="45"/>
      <c r="K2240" s="45"/>
      <c r="L2240" s="45"/>
      <c r="M2240" s="45"/>
      <c r="N2240" s="45"/>
      <c r="O2240" s="45"/>
      <c r="P2240" s="45"/>
      <c r="Q2240" s="45"/>
      <c r="R2240" s="45"/>
      <c r="S2240" s="45"/>
      <c r="T2240" s="45"/>
      <c r="U2240" s="45"/>
      <c r="V2240" s="45"/>
      <c r="W2240" s="45"/>
      <c r="X2240" s="45"/>
      <c r="Y2240" s="45"/>
      <c r="Z2240" s="45"/>
      <c r="AA2240" s="45"/>
      <c r="AB2240" s="45"/>
      <c r="AC2240" s="5"/>
      <c r="AD2240" s="5"/>
      <c r="AE2240" s="45"/>
      <c r="AF2240" s="5"/>
    </row>
    <row r="2241" spans="1:32" x14ac:dyDescent="0.25">
      <c r="A2241" s="45"/>
      <c r="B2241" s="46"/>
      <c r="C2241" s="46"/>
      <c r="D2241" s="45"/>
      <c r="E2241" s="45"/>
      <c r="F2241" s="45"/>
      <c r="G2241" s="45"/>
      <c r="H2241" s="45"/>
      <c r="I2241" s="45"/>
      <c r="J2241" s="45"/>
      <c r="K2241" s="45"/>
      <c r="L2241" s="45"/>
      <c r="M2241" s="45"/>
      <c r="N2241" s="45"/>
      <c r="O2241" s="45"/>
      <c r="P2241" s="45"/>
      <c r="Q2241" s="45"/>
      <c r="R2241" s="45"/>
      <c r="S2241" s="45"/>
      <c r="T2241" s="45"/>
      <c r="U2241" s="45"/>
      <c r="V2241" s="45"/>
      <c r="W2241" s="45"/>
      <c r="X2241" s="45"/>
      <c r="Y2241" s="45"/>
      <c r="Z2241" s="45"/>
      <c r="AA2241" s="45"/>
      <c r="AB2241" s="45"/>
      <c r="AC2241" s="5"/>
      <c r="AD2241" s="5"/>
      <c r="AE2241" s="45"/>
      <c r="AF2241" s="5"/>
    </row>
    <row r="2242" spans="1:32" x14ac:dyDescent="0.25">
      <c r="A2242" s="45"/>
      <c r="B2242" s="46"/>
      <c r="C2242" s="46"/>
      <c r="D2242" s="45"/>
      <c r="E2242" s="45"/>
      <c r="F2242" s="45"/>
      <c r="G2242" s="45"/>
      <c r="H2242" s="45"/>
      <c r="I2242" s="45"/>
      <c r="J2242" s="45"/>
      <c r="K2242" s="45"/>
      <c r="L2242" s="45"/>
      <c r="M2242" s="45"/>
      <c r="N2242" s="45"/>
      <c r="O2242" s="45"/>
      <c r="P2242" s="45"/>
      <c r="Q2242" s="45"/>
      <c r="R2242" s="45"/>
      <c r="S2242" s="45"/>
      <c r="T2242" s="45"/>
      <c r="U2242" s="45"/>
      <c r="V2242" s="45"/>
      <c r="W2242" s="45"/>
      <c r="X2242" s="45"/>
      <c r="Y2242" s="45"/>
      <c r="Z2242" s="45"/>
      <c r="AA2242" s="45"/>
      <c r="AB2242" s="45"/>
      <c r="AC2242" s="5"/>
      <c r="AD2242" s="5"/>
      <c r="AE2242" s="45"/>
      <c r="AF2242" s="5"/>
    </row>
    <row r="2243" spans="1:32" x14ac:dyDescent="0.25">
      <c r="A2243" s="45"/>
      <c r="B2243" s="46"/>
      <c r="C2243" s="46"/>
      <c r="D2243" s="45"/>
      <c r="E2243" s="45"/>
      <c r="F2243" s="45"/>
      <c r="G2243" s="45"/>
      <c r="H2243" s="45"/>
      <c r="I2243" s="45"/>
      <c r="J2243" s="45"/>
      <c r="K2243" s="45"/>
      <c r="L2243" s="45"/>
      <c r="M2243" s="45"/>
      <c r="N2243" s="45"/>
      <c r="O2243" s="45"/>
      <c r="P2243" s="45"/>
      <c r="Q2243" s="45"/>
      <c r="R2243" s="45"/>
      <c r="S2243" s="45"/>
      <c r="T2243" s="45"/>
      <c r="U2243" s="45"/>
      <c r="V2243" s="45"/>
      <c r="W2243" s="45"/>
      <c r="X2243" s="45"/>
      <c r="Y2243" s="45"/>
      <c r="Z2243" s="45"/>
      <c r="AA2243" s="45"/>
      <c r="AB2243" s="45"/>
      <c r="AC2243" s="5"/>
      <c r="AD2243" s="5"/>
      <c r="AE2243" s="45"/>
      <c r="AF2243" s="5"/>
    </row>
    <row r="2244" spans="1:32" x14ac:dyDescent="0.25">
      <c r="A2244" s="45"/>
      <c r="B2244" s="46"/>
      <c r="C2244" s="46"/>
      <c r="D2244" s="45"/>
      <c r="E2244" s="45"/>
      <c r="F2244" s="45"/>
      <c r="G2244" s="45"/>
      <c r="H2244" s="45"/>
      <c r="I2244" s="45"/>
      <c r="J2244" s="45"/>
      <c r="K2244" s="45"/>
      <c r="L2244" s="45"/>
      <c r="M2244" s="45"/>
      <c r="N2244" s="45"/>
      <c r="O2244" s="45"/>
      <c r="P2244" s="45"/>
      <c r="Q2244" s="45"/>
      <c r="R2244" s="45"/>
      <c r="S2244" s="45"/>
      <c r="T2244" s="45"/>
      <c r="U2244" s="45"/>
      <c r="V2244" s="45"/>
      <c r="W2244" s="45"/>
      <c r="X2244" s="45"/>
      <c r="Y2244" s="45"/>
      <c r="Z2244" s="45"/>
      <c r="AA2244" s="45"/>
      <c r="AB2244" s="45"/>
      <c r="AC2244" s="5"/>
      <c r="AD2244" s="5"/>
      <c r="AE2244" s="45"/>
      <c r="AF2244" s="5"/>
    </row>
    <row r="2245" spans="1:32" x14ac:dyDescent="0.25">
      <c r="A2245" s="45"/>
      <c r="B2245" s="46"/>
      <c r="C2245" s="46"/>
      <c r="D2245" s="45"/>
      <c r="E2245" s="45"/>
      <c r="F2245" s="45"/>
      <c r="G2245" s="45"/>
      <c r="H2245" s="45"/>
      <c r="I2245" s="45"/>
      <c r="J2245" s="45"/>
      <c r="K2245" s="45"/>
      <c r="L2245" s="45"/>
      <c r="M2245" s="45"/>
      <c r="N2245" s="45"/>
      <c r="O2245" s="45"/>
      <c r="P2245" s="45"/>
      <c r="Q2245" s="45"/>
      <c r="R2245" s="45"/>
      <c r="S2245" s="45"/>
      <c r="T2245" s="45"/>
      <c r="U2245" s="45"/>
      <c r="V2245" s="45"/>
      <c r="W2245" s="45"/>
      <c r="X2245" s="45"/>
      <c r="Y2245" s="45"/>
      <c r="Z2245" s="45"/>
      <c r="AA2245" s="45"/>
      <c r="AB2245" s="45"/>
      <c r="AC2245" s="5"/>
      <c r="AD2245" s="5"/>
      <c r="AE2245" s="45"/>
      <c r="AF2245" s="5"/>
    </row>
    <row r="2246" spans="1:32" x14ac:dyDescent="0.25">
      <c r="A2246" s="45"/>
      <c r="B2246" s="46"/>
      <c r="C2246" s="46"/>
      <c r="D2246" s="45"/>
      <c r="E2246" s="45"/>
      <c r="F2246" s="45"/>
      <c r="G2246" s="45"/>
      <c r="H2246" s="45"/>
      <c r="I2246" s="45"/>
      <c r="J2246" s="45"/>
      <c r="K2246" s="45"/>
      <c r="L2246" s="45"/>
      <c r="M2246" s="45"/>
      <c r="N2246" s="45"/>
      <c r="O2246" s="45"/>
      <c r="P2246" s="45"/>
      <c r="Q2246" s="45"/>
      <c r="R2246" s="45"/>
      <c r="S2246" s="45"/>
      <c r="T2246" s="45"/>
      <c r="U2246" s="45"/>
      <c r="V2246" s="45"/>
      <c r="W2246" s="45"/>
      <c r="X2246" s="45"/>
      <c r="Y2246" s="45"/>
      <c r="Z2246" s="45"/>
      <c r="AA2246" s="45"/>
      <c r="AB2246" s="45"/>
      <c r="AC2246" s="5"/>
      <c r="AD2246" s="5"/>
      <c r="AE2246" s="45"/>
      <c r="AF2246" s="5"/>
    </row>
    <row r="2247" spans="1:32" x14ac:dyDescent="0.25">
      <c r="A2247" s="45"/>
      <c r="B2247" s="46"/>
      <c r="C2247" s="46"/>
      <c r="D2247" s="45"/>
      <c r="E2247" s="45"/>
      <c r="F2247" s="45"/>
      <c r="G2247" s="45"/>
      <c r="H2247" s="45"/>
      <c r="I2247" s="45"/>
      <c r="J2247" s="45"/>
      <c r="K2247" s="45"/>
      <c r="L2247" s="45"/>
      <c r="M2247" s="45"/>
      <c r="N2247" s="45"/>
      <c r="O2247" s="45"/>
      <c r="P2247" s="45"/>
      <c r="Q2247" s="45"/>
      <c r="R2247" s="45"/>
      <c r="S2247" s="45"/>
      <c r="T2247" s="45"/>
      <c r="U2247" s="45"/>
      <c r="V2247" s="45"/>
      <c r="W2247" s="45"/>
      <c r="X2247" s="45"/>
      <c r="Y2247" s="45"/>
      <c r="Z2247" s="45"/>
      <c r="AA2247" s="45"/>
      <c r="AB2247" s="45"/>
      <c r="AC2247" s="5"/>
      <c r="AD2247" s="5"/>
      <c r="AE2247" s="45"/>
      <c r="AF2247" s="5"/>
    </row>
    <row r="2248" spans="1:32" x14ac:dyDescent="0.25">
      <c r="A2248" s="45"/>
      <c r="B2248" s="46"/>
      <c r="C2248" s="46"/>
      <c r="D2248" s="45"/>
      <c r="E2248" s="45"/>
      <c r="F2248" s="45"/>
      <c r="G2248" s="45"/>
      <c r="H2248" s="45"/>
      <c r="I2248" s="45"/>
      <c r="J2248" s="45"/>
      <c r="K2248" s="45"/>
      <c r="L2248" s="45"/>
      <c r="M2248" s="45"/>
      <c r="N2248" s="45"/>
      <c r="O2248" s="45"/>
      <c r="P2248" s="45"/>
      <c r="Q2248" s="45"/>
      <c r="R2248" s="45"/>
      <c r="S2248" s="45"/>
      <c r="T2248" s="45"/>
      <c r="U2248" s="45"/>
      <c r="V2248" s="45"/>
      <c r="W2248" s="45"/>
      <c r="X2248" s="45"/>
      <c r="Y2248" s="45"/>
      <c r="Z2248" s="45"/>
      <c r="AA2248" s="45"/>
      <c r="AB2248" s="45"/>
      <c r="AC2248" s="5"/>
      <c r="AD2248" s="5"/>
      <c r="AE2248" s="45"/>
      <c r="AF2248" s="5"/>
    </row>
    <row r="2249" spans="1:32" x14ac:dyDescent="0.25">
      <c r="A2249" s="45"/>
      <c r="B2249" s="46"/>
      <c r="C2249" s="46"/>
      <c r="D2249" s="45"/>
      <c r="E2249" s="45"/>
      <c r="F2249" s="45"/>
      <c r="G2249" s="45"/>
      <c r="H2249" s="45"/>
      <c r="I2249" s="45"/>
      <c r="J2249" s="45"/>
      <c r="K2249" s="45"/>
      <c r="L2249" s="45"/>
      <c r="M2249" s="45"/>
      <c r="N2249" s="45"/>
      <c r="O2249" s="45"/>
      <c r="P2249" s="45"/>
      <c r="Q2249" s="45"/>
      <c r="R2249" s="45"/>
      <c r="S2249" s="45"/>
      <c r="T2249" s="45"/>
      <c r="U2249" s="45"/>
      <c r="V2249" s="45"/>
      <c r="W2249" s="45"/>
      <c r="X2249" s="45"/>
      <c r="Y2249" s="45"/>
      <c r="Z2249" s="45"/>
      <c r="AA2249" s="45"/>
      <c r="AB2249" s="45"/>
      <c r="AC2249" s="5"/>
      <c r="AD2249" s="5"/>
      <c r="AE2249" s="45"/>
      <c r="AF2249" s="5"/>
    </row>
    <row r="2250" spans="1:32" x14ac:dyDescent="0.25">
      <c r="A2250" s="45"/>
      <c r="B2250" s="46"/>
      <c r="C2250" s="46"/>
      <c r="D2250" s="45"/>
      <c r="E2250" s="45"/>
      <c r="F2250" s="45"/>
      <c r="G2250" s="45"/>
      <c r="H2250" s="45"/>
      <c r="I2250" s="45"/>
      <c r="J2250" s="45"/>
      <c r="K2250" s="45"/>
      <c r="L2250" s="45"/>
      <c r="M2250" s="45"/>
      <c r="N2250" s="45"/>
      <c r="O2250" s="45"/>
      <c r="P2250" s="45"/>
      <c r="Q2250" s="45"/>
      <c r="R2250" s="45"/>
      <c r="S2250" s="45"/>
      <c r="T2250" s="45"/>
      <c r="U2250" s="45"/>
      <c r="V2250" s="45"/>
      <c r="W2250" s="45"/>
      <c r="X2250" s="45"/>
      <c r="Y2250" s="45"/>
      <c r="Z2250" s="45"/>
      <c r="AA2250" s="45"/>
      <c r="AB2250" s="45"/>
      <c r="AC2250" s="5"/>
      <c r="AD2250" s="5"/>
      <c r="AE2250" s="45"/>
      <c r="AF2250" s="5"/>
    </row>
    <row r="2251" spans="1:32" x14ac:dyDescent="0.25">
      <c r="A2251" s="45"/>
      <c r="B2251" s="46"/>
      <c r="C2251" s="46"/>
      <c r="D2251" s="45"/>
      <c r="E2251" s="45"/>
      <c r="F2251" s="45"/>
      <c r="G2251" s="45"/>
      <c r="H2251" s="45"/>
      <c r="I2251" s="45"/>
      <c r="J2251" s="45"/>
      <c r="K2251" s="45"/>
      <c r="L2251" s="45"/>
      <c r="M2251" s="45"/>
      <c r="N2251" s="45"/>
      <c r="O2251" s="45"/>
      <c r="P2251" s="45"/>
      <c r="Q2251" s="45"/>
      <c r="R2251" s="45"/>
      <c r="S2251" s="45"/>
      <c r="T2251" s="45"/>
      <c r="U2251" s="45"/>
      <c r="V2251" s="45"/>
      <c r="W2251" s="45"/>
      <c r="X2251" s="45"/>
      <c r="Y2251" s="45"/>
      <c r="Z2251" s="45"/>
      <c r="AA2251" s="45"/>
      <c r="AB2251" s="45"/>
      <c r="AC2251" s="5"/>
      <c r="AD2251" s="5"/>
      <c r="AE2251" s="45"/>
      <c r="AF2251" s="5"/>
    </row>
    <row r="2252" spans="1:32" x14ac:dyDescent="0.25">
      <c r="A2252" s="45"/>
      <c r="B2252" s="46"/>
      <c r="C2252" s="46"/>
      <c r="D2252" s="45"/>
      <c r="E2252" s="45"/>
      <c r="F2252" s="45"/>
      <c r="G2252" s="45"/>
      <c r="H2252" s="45"/>
      <c r="I2252" s="45"/>
      <c r="J2252" s="45"/>
      <c r="K2252" s="45"/>
      <c r="L2252" s="45"/>
      <c r="M2252" s="45"/>
      <c r="N2252" s="45"/>
      <c r="O2252" s="45"/>
      <c r="P2252" s="45"/>
      <c r="Q2252" s="45"/>
      <c r="R2252" s="45"/>
      <c r="S2252" s="45"/>
      <c r="T2252" s="45"/>
      <c r="U2252" s="45"/>
      <c r="V2252" s="45"/>
      <c r="W2252" s="45"/>
      <c r="X2252" s="45"/>
      <c r="Y2252" s="45"/>
      <c r="Z2252" s="45"/>
      <c r="AA2252" s="45"/>
      <c r="AB2252" s="45"/>
      <c r="AC2252" s="5"/>
      <c r="AD2252" s="5"/>
      <c r="AE2252" s="45"/>
      <c r="AF2252" s="5"/>
    </row>
    <row r="2253" spans="1:32" x14ac:dyDescent="0.25">
      <c r="A2253" s="45"/>
      <c r="B2253" s="46"/>
      <c r="C2253" s="46"/>
      <c r="D2253" s="45"/>
      <c r="E2253" s="45"/>
      <c r="F2253" s="45"/>
      <c r="G2253" s="45"/>
      <c r="H2253" s="45"/>
      <c r="I2253" s="45"/>
      <c r="J2253" s="45"/>
      <c r="K2253" s="45"/>
      <c r="L2253" s="45"/>
      <c r="M2253" s="45"/>
      <c r="N2253" s="45"/>
      <c r="O2253" s="45"/>
      <c r="P2253" s="45"/>
      <c r="Q2253" s="45"/>
      <c r="R2253" s="45"/>
      <c r="S2253" s="45"/>
      <c r="T2253" s="45"/>
      <c r="U2253" s="45"/>
      <c r="V2253" s="45"/>
      <c r="W2253" s="45"/>
      <c r="X2253" s="45"/>
      <c r="Y2253" s="45"/>
      <c r="Z2253" s="45"/>
      <c r="AA2253" s="45"/>
      <c r="AB2253" s="45"/>
      <c r="AC2253" s="5"/>
      <c r="AD2253" s="5"/>
      <c r="AE2253" s="45"/>
      <c r="AF2253" s="5"/>
    </row>
    <row r="2254" spans="1:32" x14ac:dyDescent="0.25">
      <c r="A2254" s="45"/>
      <c r="B2254" s="46"/>
      <c r="C2254" s="46"/>
      <c r="D2254" s="45"/>
      <c r="E2254" s="45"/>
      <c r="F2254" s="45"/>
      <c r="G2254" s="45"/>
      <c r="H2254" s="45"/>
      <c r="I2254" s="45"/>
      <c r="J2254" s="45"/>
      <c r="K2254" s="45"/>
      <c r="L2254" s="45"/>
      <c r="M2254" s="45"/>
      <c r="N2254" s="45"/>
      <c r="O2254" s="45"/>
      <c r="P2254" s="45"/>
      <c r="Q2254" s="45"/>
      <c r="R2254" s="45"/>
      <c r="S2254" s="45"/>
      <c r="T2254" s="45"/>
      <c r="U2254" s="45"/>
      <c r="V2254" s="45"/>
      <c r="W2254" s="45"/>
      <c r="X2254" s="45"/>
      <c r="Y2254" s="45"/>
      <c r="Z2254" s="45"/>
      <c r="AA2254" s="45"/>
      <c r="AB2254" s="45"/>
      <c r="AC2254" s="5"/>
      <c r="AD2254" s="5"/>
      <c r="AE2254" s="45"/>
      <c r="AF2254" s="5"/>
    </row>
    <row r="2255" spans="1:32" x14ac:dyDescent="0.25">
      <c r="A2255" s="45"/>
      <c r="B2255" s="46"/>
      <c r="C2255" s="46"/>
      <c r="D2255" s="45"/>
      <c r="E2255" s="45"/>
      <c r="F2255" s="45"/>
      <c r="G2255" s="45"/>
      <c r="H2255" s="45"/>
      <c r="I2255" s="45"/>
      <c r="J2255" s="45"/>
      <c r="K2255" s="45"/>
      <c r="L2255" s="45"/>
      <c r="M2255" s="45"/>
      <c r="N2255" s="45"/>
      <c r="O2255" s="45"/>
      <c r="P2255" s="45"/>
      <c r="Q2255" s="45"/>
      <c r="R2255" s="45"/>
      <c r="S2255" s="45"/>
      <c r="T2255" s="45"/>
      <c r="U2255" s="45"/>
      <c r="V2255" s="45"/>
      <c r="W2255" s="45"/>
      <c r="X2255" s="45"/>
      <c r="Y2255" s="45"/>
      <c r="Z2255" s="45"/>
      <c r="AA2255" s="45"/>
      <c r="AB2255" s="45"/>
      <c r="AC2255" s="5"/>
      <c r="AD2255" s="5"/>
      <c r="AE2255" s="45"/>
      <c r="AF2255" s="5"/>
    </row>
    <row r="2256" spans="1:32" x14ac:dyDescent="0.25">
      <c r="A2256" s="45"/>
      <c r="B2256" s="46"/>
      <c r="C2256" s="46"/>
      <c r="D2256" s="45"/>
      <c r="E2256" s="45"/>
      <c r="F2256" s="45"/>
      <c r="G2256" s="45"/>
      <c r="H2256" s="45"/>
      <c r="I2256" s="45"/>
      <c r="J2256" s="45"/>
      <c r="K2256" s="45"/>
      <c r="L2256" s="45"/>
      <c r="M2256" s="45"/>
      <c r="N2256" s="45"/>
      <c r="O2256" s="45"/>
      <c r="P2256" s="45"/>
      <c r="Q2256" s="45"/>
      <c r="R2256" s="45"/>
      <c r="S2256" s="45"/>
      <c r="T2256" s="45"/>
      <c r="U2256" s="45"/>
      <c r="V2256" s="45"/>
      <c r="W2256" s="45"/>
      <c r="X2256" s="45"/>
      <c r="Y2256" s="45"/>
      <c r="Z2256" s="45"/>
      <c r="AA2256" s="45"/>
      <c r="AB2256" s="45"/>
      <c r="AC2256" s="5"/>
      <c r="AD2256" s="5"/>
      <c r="AE2256" s="45"/>
      <c r="AF2256" s="5"/>
    </row>
    <row r="2257" spans="1:32" x14ac:dyDescent="0.25">
      <c r="A2257" s="45"/>
      <c r="B2257" s="46"/>
      <c r="C2257" s="46"/>
      <c r="D2257" s="45"/>
      <c r="E2257" s="45"/>
      <c r="F2257" s="45"/>
      <c r="G2257" s="45"/>
      <c r="H2257" s="45"/>
      <c r="I2257" s="45"/>
      <c r="J2257" s="45"/>
      <c r="K2257" s="45"/>
      <c r="L2257" s="45"/>
      <c r="M2257" s="45"/>
      <c r="N2257" s="45"/>
      <c r="O2257" s="45"/>
      <c r="P2257" s="45"/>
      <c r="Q2257" s="45"/>
      <c r="R2257" s="45"/>
      <c r="S2257" s="45"/>
      <c r="T2257" s="45"/>
      <c r="U2257" s="45"/>
      <c r="V2257" s="45"/>
      <c r="W2257" s="45"/>
      <c r="X2257" s="45"/>
      <c r="Y2257" s="45"/>
      <c r="Z2257" s="45"/>
      <c r="AA2257" s="45"/>
      <c r="AB2257" s="45"/>
      <c r="AC2257" s="5"/>
      <c r="AD2257" s="5"/>
      <c r="AE2257" s="45"/>
      <c r="AF2257" s="5"/>
    </row>
    <row r="2258" spans="1:32" x14ac:dyDescent="0.25">
      <c r="A2258" s="45"/>
      <c r="B2258" s="46"/>
      <c r="C2258" s="46"/>
      <c r="D2258" s="45"/>
      <c r="E2258" s="45"/>
      <c r="F2258" s="45"/>
      <c r="G2258" s="45"/>
      <c r="H2258" s="45"/>
      <c r="I2258" s="45"/>
      <c r="J2258" s="45"/>
      <c r="K2258" s="45"/>
      <c r="L2258" s="45"/>
      <c r="M2258" s="45"/>
      <c r="N2258" s="45"/>
      <c r="O2258" s="45"/>
      <c r="P2258" s="45"/>
      <c r="Q2258" s="45"/>
      <c r="R2258" s="45"/>
      <c r="S2258" s="45"/>
      <c r="T2258" s="45"/>
      <c r="U2258" s="45"/>
      <c r="V2258" s="45"/>
      <c r="W2258" s="45"/>
      <c r="X2258" s="45"/>
      <c r="Y2258" s="45"/>
      <c r="Z2258" s="45"/>
      <c r="AA2258" s="45"/>
      <c r="AB2258" s="45"/>
      <c r="AC2258" s="5"/>
      <c r="AD2258" s="5"/>
      <c r="AE2258" s="45"/>
      <c r="AF2258" s="5"/>
    </row>
    <row r="2259" spans="1:32" x14ac:dyDescent="0.25">
      <c r="A2259" s="45"/>
      <c r="B2259" s="46"/>
      <c r="C2259" s="46"/>
      <c r="D2259" s="45"/>
      <c r="E2259" s="45"/>
      <c r="F2259" s="45"/>
      <c r="G2259" s="45"/>
      <c r="H2259" s="45"/>
      <c r="I2259" s="45"/>
      <c r="J2259" s="45"/>
      <c r="K2259" s="45"/>
      <c r="L2259" s="45"/>
      <c r="M2259" s="45"/>
      <c r="N2259" s="45"/>
      <c r="O2259" s="45"/>
      <c r="P2259" s="45"/>
      <c r="Q2259" s="45"/>
      <c r="R2259" s="45"/>
      <c r="S2259" s="45"/>
      <c r="T2259" s="45"/>
      <c r="U2259" s="45"/>
      <c r="V2259" s="45"/>
      <c r="W2259" s="45"/>
      <c r="X2259" s="45"/>
      <c r="Y2259" s="45"/>
      <c r="Z2259" s="45"/>
      <c r="AA2259" s="45"/>
      <c r="AB2259" s="45"/>
      <c r="AC2259" s="5"/>
      <c r="AD2259" s="5"/>
      <c r="AE2259" s="45"/>
      <c r="AF2259" s="5"/>
    </row>
    <row r="2260" spans="1:32" x14ac:dyDescent="0.25">
      <c r="A2260" s="45"/>
      <c r="B2260" s="46"/>
      <c r="C2260" s="46"/>
      <c r="D2260" s="45"/>
      <c r="E2260" s="45"/>
      <c r="F2260" s="45"/>
      <c r="G2260" s="45"/>
      <c r="H2260" s="45"/>
      <c r="I2260" s="45"/>
      <c r="J2260" s="45"/>
      <c r="K2260" s="45"/>
      <c r="L2260" s="45"/>
      <c r="M2260" s="45"/>
      <c r="N2260" s="45"/>
      <c r="O2260" s="45"/>
      <c r="P2260" s="45"/>
      <c r="Q2260" s="45"/>
      <c r="R2260" s="45"/>
      <c r="S2260" s="45"/>
      <c r="T2260" s="45"/>
      <c r="U2260" s="45"/>
      <c r="V2260" s="45"/>
      <c r="W2260" s="45"/>
      <c r="X2260" s="45"/>
      <c r="Y2260" s="45"/>
      <c r="Z2260" s="45"/>
      <c r="AA2260" s="45"/>
      <c r="AB2260" s="45"/>
      <c r="AC2260" s="5"/>
      <c r="AD2260" s="5"/>
      <c r="AE2260" s="45"/>
      <c r="AF2260" s="5"/>
    </row>
    <row r="2261" spans="1:32" x14ac:dyDescent="0.25">
      <c r="A2261" s="45"/>
      <c r="B2261" s="46"/>
      <c r="C2261" s="46"/>
      <c r="D2261" s="45"/>
      <c r="E2261" s="45"/>
      <c r="F2261" s="45"/>
      <c r="G2261" s="45"/>
      <c r="H2261" s="45"/>
      <c r="I2261" s="45"/>
      <c r="J2261" s="45"/>
      <c r="K2261" s="45"/>
      <c r="L2261" s="45"/>
      <c r="M2261" s="45"/>
      <c r="N2261" s="45"/>
      <c r="O2261" s="45"/>
      <c r="P2261" s="45"/>
      <c r="Q2261" s="45"/>
      <c r="R2261" s="45"/>
      <c r="S2261" s="45"/>
      <c r="T2261" s="45"/>
      <c r="U2261" s="45"/>
      <c r="V2261" s="45"/>
      <c r="W2261" s="45"/>
      <c r="X2261" s="45"/>
      <c r="Y2261" s="45"/>
      <c r="Z2261" s="45"/>
      <c r="AA2261" s="45"/>
      <c r="AB2261" s="45"/>
      <c r="AC2261" s="5"/>
      <c r="AD2261" s="5"/>
      <c r="AE2261" s="45"/>
      <c r="AF2261" s="5"/>
    </row>
    <row r="2262" spans="1:32" x14ac:dyDescent="0.25">
      <c r="A2262" s="45"/>
      <c r="B2262" s="46"/>
      <c r="C2262" s="46"/>
      <c r="D2262" s="45"/>
      <c r="E2262" s="45"/>
      <c r="F2262" s="45"/>
      <c r="G2262" s="45"/>
      <c r="H2262" s="45"/>
      <c r="I2262" s="45"/>
      <c r="J2262" s="45"/>
      <c r="K2262" s="45"/>
      <c r="L2262" s="45"/>
      <c r="M2262" s="45"/>
      <c r="N2262" s="45"/>
      <c r="O2262" s="45"/>
      <c r="P2262" s="45"/>
      <c r="Q2262" s="45"/>
      <c r="R2262" s="45"/>
      <c r="S2262" s="45"/>
      <c r="T2262" s="45"/>
      <c r="U2262" s="45"/>
      <c r="V2262" s="45"/>
      <c r="W2262" s="45"/>
      <c r="X2262" s="45"/>
      <c r="Y2262" s="45"/>
      <c r="Z2262" s="45"/>
      <c r="AA2262" s="45"/>
      <c r="AB2262" s="45"/>
      <c r="AC2262" s="5"/>
      <c r="AD2262" s="5"/>
      <c r="AE2262" s="45"/>
      <c r="AF2262" s="5"/>
    </row>
    <row r="2263" spans="1:32" x14ac:dyDescent="0.25">
      <c r="A2263" s="45"/>
      <c r="B2263" s="46"/>
      <c r="C2263" s="46"/>
      <c r="D2263" s="45"/>
      <c r="E2263" s="45"/>
      <c r="F2263" s="45"/>
      <c r="G2263" s="45"/>
      <c r="H2263" s="45"/>
      <c r="I2263" s="45"/>
      <c r="J2263" s="45"/>
      <c r="K2263" s="45"/>
      <c r="L2263" s="45"/>
      <c r="M2263" s="45"/>
      <c r="N2263" s="45"/>
      <c r="O2263" s="45"/>
      <c r="P2263" s="45"/>
      <c r="Q2263" s="45"/>
      <c r="R2263" s="45"/>
      <c r="S2263" s="45"/>
      <c r="T2263" s="45"/>
      <c r="U2263" s="45"/>
      <c r="V2263" s="45"/>
      <c r="W2263" s="45"/>
      <c r="X2263" s="45"/>
      <c r="Y2263" s="45"/>
      <c r="Z2263" s="45"/>
      <c r="AA2263" s="45"/>
      <c r="AB2263" s="45"/>
      <c r="AC2263" s="5"/>
      <c r="AD2263" s="5"/>
      <c r="AE2263" s="45"/>
      <c r="AF2263" s="5"/>
    </row>
    <row r="2264" spans="1:32" x14ac:dyDescent="0.25">
      <c r="A2264" s="45"/>
      <c r="B2264" s="46"/>
      <c r="C2264" s="46"/>
      <c r="D2264" s="45"/>
      <c r="E2264" s="45"/>
      <c r="F2264" s="45"/>
      <c r="G2264" s="45"/>
      <c r="H2264" s="45"/>
      <c r="I2264" s="45"/>
      <c r="J2264" s="45"/>
      <c r="K2264" s="45"/>
      <c r="L2264" s="45"/>
      <c r="M2264" s="45"/>
      <c r="N2264" s="45"/>
      <c r="O2264" s="45"/>
      <c r="P2264" s="45"/>
      <c r="Q2264" s="45"/>
      <c r="R2264" s="45"/>
      <c r="S2264" s="45"/>
      <c r="T2264" s="45"/>
      <c r="U2264" s="45"/>
      <c r="V2264" s="45"/>
      <c r="W2264" s="45"/>
      <c r="X2264" s="45"/>
      <c r="Y2264" s="45"/>
      <c r="Z2264" s="45"/>
      <c r="AA2264" s="45"/>
      <c r="AB2264" s="45"/>
      <c r="AC2264" s="5"/>
      <c r="AD2264" s="5"/>
      <c r="AE2264" s="45"/>
      <c r="AF2264" s="5"/>
    </row>
    <row r="2265" spans="1:32" x14ac:dyDescent="0.25">
      <c r="A2265" s="45"/>
      <c r="B2265" s="46"/>
      <c r="C2265" s="46"/>
      <c r="D2265" s="45"/>
      <c r="E2265" s="45"/>
      <c r="F2265" s="45"/>
      <c r="G2265" s="45"/>
      <c r="H2265" s="45"/>
      <c r="I2265" s="45"/>
      <c r="J2265" s="45"/>
      <c r="K2265" s="45"/>
      <c r="L2265" s="45"/>
      <c r="M2265" s="45"/>
      <c r="N2265" s="45"/>
      <c r="O2265" s="45"/>
      <c r="P2265" s="45"/>
      <c r="Q2265" s="45"/>
      <c r="R2265" s="45"/>
      <c r="S2265" s="45"/>
      <c r="T2265" s="45"/>
      <c r="U2265" s="45"/>
      <c r="V2265" s="45"/>
      <c r="W2265" s="45"/>
      <c r="X2265" s="45"/>
      <c r="Y2265" s="45"/>
      <c r="Z2265" s="45"/>
      <c r="AA2265" s="45"/>
      <c r="AB2265" s="45"/>
      <c r="AC2265" s="5"/>
      <c r="AD2265" s="5"/>
      <c r="AE2265" s="45"/>
      <c r="AF2265" s="5"/>
    </row>
    <row r="2266" spans="1:32" x14ac:dyDescent="0.25">
      <c r="A2266" s="45"/>
      <c r="B2266" s="46"/>
      <c r="C2266" s="46"/>
      <c r="D2266" s="45"/>
      <c r="E2266" s="45"/>
      <c r="F2266" s="45"/>
      <c r="G2266" s="45"/>
      <c r="H2266" s="45"/>
      <c r="I2266" s="45"/>
      <c r="J2266" s="45"/>
      <c r="K2266" s="45"/>
      <c r="L2266" s="45"/>
      <c r="M2266" s="45"/>
      <c r="N2266" s="45"/>
      <c r="O2266" s="45"/>
      <c r="P2266" s="45"/>
      <c r="Q2266" s="45"/>
      <c r="R2266" s="45"/>
      <c r="S2266" s="45"/>
      <c r="T2266" s="45"/>
      <c r="U2266" s="45"/>
      <c r="V2266" s="45"/>
      <c r="W2266" s="45"/>
      <c r="X2266" s="45"/>
      <c r="Y2266" s="45"/>
      <c r="Z2266" s="45"/>
      <c r="AA2266" s="45"/>
      <c r="AB2266" s="45"/>
      <c r="AC2266" s="5"/>
      <c r="AD2266" s="5"/>
      <c r="AE2266" s="45"/>
      <c r="AF2266" s="5"/>
    </row>
    <row r="2267" spans="1:32" x14ac:dyDescent="0.25">
      <c r="A2267" s="45"/>
      <c r="B2267" s="46"/>
      <c r="C2267" s="46"/>
      <c r="D2267" s="45"/>
      <c r="E2267" s="45"/>
      <c r="F2267" s="45"/>
      <c r="G2267" s="45"/>
      <c r="H2267" s="45"/>
      <c r="I2267" s="45"/>
      <c r="J2267" s="45"/>
      <c r="K2267" s="45"/>
      <c r="L2267" s="45"/>
      <c r="M2267" s="45"/>
      <c r="N2267" s="45"/>
      <c r="O2267" s="45"/>
      <c r="P2267" s="45"/>
      <c r="Q2267" s="45"/>
      <c r="R2267" s="45"/>
      <c r="S2267" s="45"/>
      <c r="T2267" s="45"/>
      <c r="U2267" s="45"/>
      <c r="V2267" s="45"/>
      <c r="W2267" s="45"/>
      <c r="X2267" s="45"/>
      <c r="Y2267" s="45"/>
      <c r="Z2267" s="45"/>
      <c r="AA2267" s="45"/>
      <c r="AB2267" s="45"/>
      <c r="AC2267" s="5"/>
      <c r="AD2267" s="5"/>
      <c r="AE2267" s="45"/>
      <c r="AF2267" s="5"/>
    </row>
    <row r="2268" spans="1:32" x14ac:dyDescent="0.25">
      <c r="A2268" s="45"/>
      <c r="B2268" s="46"/>
      <c r="C2268" s="46"/>
      <c r="D2268" s="45"/>
      <c r="E2268" s="45"/>
      <c r="F2268" s="45"/>
      <c r="G2268" s="45"/>
      <c r="H2268" s="45"/>
      <c r="I2268" s="45"/>
      <c r="J2268" s="45"/>
      <c r="K2268" s="45"/>
      <c r="L2268" s="45"/>
      <c r="M2268" s="45"/>
      <c r="N2268" s="45"/>
      <c r="O2268" s="45"/>
      <c r="P2268" s="45"/>
      <c r="Q2268" s="45"/>
      <c r="R2268" s="45"/>
      <c r="S2268" s="45"/>
      <c r="T2268" s="45"/>
      <c r="U2268" s="45"/>
      <c r="V2268" s="45"/>
      <c r="W2268" s="45"/>
      <c r="X2268" s="45"/>
      <c r="Y2268" s="45"/>
      <c r="Z2268" s="45"/>
      <c r="AA2268" s="45"/>
      <c r="AB2268" s="45"/>
      <c r="AC2268" s="5"/>
      <c r="AD2268" s="5"/>
      <c r="AE2268" s="45"/>
      <c r="AF2268" s="5"/>
    </row>
    <row r="2269" spans="1:32" x14ac:dyDescent="0.25">
      <c r="A2269" s="45"/>
      <c r="B2269" s="46"/>
      <c r="C2269" s="46"/>
      <c r="D2269" s="45"/>
      <c r="E2269" s="45"/>
      <c r="F2269" s="45"/>
      <c r="G2269" s="45"/>
      <c r="H2269" s="45"/>
      <c r="I2269" s="45"/>
      <c r="J2269" s="45"/>
      <c r="K2269" s="45"/>
      <c r="L2269" s="45"/>
      <c r="M2269" s="45"/>
      <c r="N2269" s="45"/>
      <c r="O2269" s="45"/>
      <c r="P2269" s="45"/>
      <c r="Q2269" s="45"/>
      <c r="R2269" s="45"/>
      <c r="S2269" s="45"/>
      <c r="T2269" s="45"/>
      <c r="U2269" s="45"/>
      <c r="V2269" s="45"/>
      <c r="W2269" s="45"/>
      <c r="X2269" s="45"/>
      <c r="Y2269" s="45"/>
      <c r="Z2269" s="45"/>
      <c r="AA2269" s="45"/>
      <c r="AB2269" s="45"/>
      <c r="AC2269" s="5"/>
      <c r="AD2269" s="5"/>
      <c r="AE2269" s="45"/>
      <c r="AF2269" s="5"/>
    </row>
    <row r="2270" spans="1:32" x14ac:dyDescent="0.25">
      <c r="A2270" s="45"/>
      <c r="B2270" s="46"/>
      <c r="C2270" s="46"/>
      <c r="D2270" s="45"/>
      <c r="E2270" s="45"/>
      <c r="F2270" s="45"/>
      <c r="G2270" s="45"/>
      <c r="H2270" s="45"/>
      <c r="I2270" s="45"/>
      <c r="J2270" s="45"/>
      <c r="K2270" s="45"/>
      <c r="L2270" s="45"/>
      <c r="M2270" s="45"/>
      <c r="N2270" s="45"/>
      <c r="O2270" s="45"/>
      <c r="P2270" s="45"/>
      <c r="Q2270" s="45"/>
      <c r="R2270" s="45"/>
      <c r="S2270" s="45"/>
      <c r="T2270" s="45"/>
      <c r="U2270" s="45"/>
      <c r="V2270" s="45"/>
      <c r="W2270" s="45"/>
      <c r="X2270" s="45"/>
      <c r="Y2270" s="45"/>
      <c r="Z2270" s="45"/>
      <c r="AA2270" s="45"/>
      <c r="AB2270" s="45"/>
      <c r="AC2270" s="5"/>
      <c r="AD2270" s="5"/>
      <c r="AE2270" s="45"/>
      <c r="AF2270" s="5"/>
    </row>
    <row r="2271" spans="1:32" x14ac:dyDescent="0.25">
      <c r="A2271" s="45"/>
      <c r="B2271" s="46"/>
      <c r="C2271" s="46"/>
      <c r="D2271" s="45"/>
      <c r="E2271" s="45"/>
      <c r="F2271" s="45"/>
      <c r="G2271" s="45"/>
      <c r="H2271" s="45"/>
      <c r="I2271" s="45"/>
      <c r="J2271" s="45"/>
      <c r="K2271" s="45"/>
      <c r="L2271" s="45"/>
      <c r="M2271" s="45"/>
      <c r="N2271" s="45"/>
      <c r="O2271" s="45"/>
      <c r="P2271" s="45"/>
      <c r="Q2271" s="45"/>
      <c r="R2271" s="45"/>
      <c r="S2271" s="45"/>
      <c r="T2271" s="45"/>
      <c r="U2271" s="45"/>
      <c r="V2271" s="45"/>
      <c r="W2271" s="45"/>
      <c r="X2271" s="45"/>
      <c r="Y2271" s="45"/>
      <c r="Z2271" s="45"/>
      <c r="AA2271" s="45"/>
      <c r="AB2271" s="45"/>
      <c r="AC2271" s="5"/>
      <c r="AD2271" s="5"/>
      <c r="AE2271" s="45"/>
      <c r="AF2271" s="5"/>
    </row>
    <row r="2272" spans="1:32" x14ac:dyDescent="0.25">
      <c r="A2272" s="45"/>
      <c r="B2272" s="46"/>
      <c r="C2272" s="46"/>
      <c r="D2272" s="45"/>
      <c r="E2272" s="45"/>
      <c r="F2272" s="45"/>
      <c r="G2272" s="45"/>
      <c r="H2272" s="45"/>
      <c r="I2272" s="45"/>
      <c r="J2272" s="45"/>
      <c r="K2272" s="45"/>
      <c r="L2272" s="45"/>
      <c r="M2272" s="45"/>
      <c r="N2272" s="45"/>
      <c r="O2272" s="45"/>
      <c r="P2272" s="45"/>
      <c r="Q2272" s="45"/>
      <c r="R2272" s="45"/>
      <c r="S2272" s="45"/>
      <c r="T2272" s="45"/>
      <c r="U2272" s="45"/>
      <c r="V2272" s="45"/>
      <c r="W2272" s="45"/>
      <c r="X2272" s="45"/>
      <c r="Y2272" s="45"/>
      <c r="Z2272" s="45"/>
      <c r="AA2272" s="45"/>
      <c r="AB2272" s="45"/>
      <c r="AC2272" s="5"/>
      <c r="AD2272" s="5"/>
      <c r="AE2272" s="45"/>
      <c r="AF2272" s="5"/>
    </row>
    <row r="2273" spans="1:32" x14ac:dyDescent="0.25">
      <c r="A2273" s="45"/>
      <c r="B2273" s="46"/>
      <c r="C2273" s="46"/>
      <c r="D2273" s="45"/>
      <c r="E2273" s="45"/>
      <c r="F2273" s="45"/>
      <c r="G2273" s="45"/>
      <c r="H2273" s="45"/>
      <c r="I2273" s="45"/>
      <c r="J2273" s="45"/>
      <c r="K2273" s="45"/>
      <c r="L2273" s="45"/>
      <c r="M2273" s="45"/>
      <c r="N2273" s="45"/>
      <c r="O2273" s="45"/>
      <c r="P2273" s="45"/>
      <c r="Q2273" s="45"/>
      <c r="R2273" s="45"/>
      <c r="S2273" s="45"/>
      <c r="T2273" s="45"/>
      <c r="U2273" s="45"/>
      <c r="V2273" s="45"/>
      <c r="W2273" s="45"/>
      <c r="X2273" s="45"/>
      <c r="Y2273" s="45"/>
      <c r="Z2273" s="45"/>
      <c r="AA2273" s="45"/>
      <c r="AB2273" s="45"/>
      <c r="AC2273" s="5"/>
      <c r="AD2273" s="5"/>
      <c r="AE2273" s="45"/>
      <c r="AF2273" s="5"/>
    </row>
    <row r="2274" spans="1:32" x14ac:dyDescent="0.25">
      <c r="A2274" s="45"/>
      <c r="B2274" s="46"/>
      <c r="C2274" s="46"/>
      <c r="D2274" s="45"/>
      <c r="E2274" s="45"/>
      <c r="F2274" s="45"/>
      <c r="G2274" s="45"/>
      <c r="H2274" s="45"/>
      <c r="I2274" s="45"/>
      <c r="J2274" s="45"/>
      <c r="K2274" s="45"/>
      <c r="L2274" s="45"/>
      <c r="M2274" s="45"/>
      <c r="N2274" s="45"/>
      <c r="O2274" s="45"/>
      <c r="P2274" s="45"/>
      <c r="Q2274" s="45"/>
      <c r="R2274" s="45"/>
      <c r="S2274" s="45"/>
      <c r="T2274" s="45"/>
      <c r="U2274" s="45"/>
      <c r="V2274" s="45"/>
      <c r="W2274" s="45"/>
      <c r="X2274" s="45"/>
      <c r="Y2274" s="45"/>
      <c r="Z2274" s="45"/>
      <c r="AA2274" s="45"/>
      <c r="AB2274" s="45"/>
      <c r="AC2274" s="5"/>
      <c r="AD2274" s="5"/>
      <c r="AE2274" s="45"/>
      <c r="AF2274" s="5"/>
    </row>
    <row r="2275" spans="1:32" x14ac:dyDescent="0.25">
      <c r="A2275" s="45"/>
      <c r="B2275" s="46"/>
      <c r="C2275" s="46"/>
      <c r="D2275" s="45"/>
      <c r="E2275" s="45"/>
      <c r="F2275" s="45"/>
      <c r="G2275" s="45"/>
      <c r="H2275" s="45"/>
      <c r="I2275" s="45"/>
      <c r="J2275" s="45"/>
      <c r="K2275" s="45"/>
      <c r="L2275" s="45"/>
      <c r="M2275" s="45"/>
      <c r="N2275" s="45"/>
      <c r="O2275" s="45"/>
      <c r="P2275" s="45"/>
      <c r="Q2275" s="45"/>
      <c r="R2275" s="45"/>
      <c r="S2275" s="45"/>
      <c r="T2275" s="45"/>
      <c r="U2275" s="45"/>
      <c r="V2275" s="45"/>
      <c r="W2275" s="45"/>
      <c r="X2275" s="45"/>
      <c r="Y2275" s="45"/>
      <c r="Z2275" s="45"/>
      <c r="AA2275" s="45"/>
      <c r="AB2275" s="45"/>
      <c r="AC2275" s="5"/>
      <c r="AD2275" s="5"/>
      <c r="AE2275" s="45"/>
      <c r="AF2275" s="5"/>
    </row>
    <row r="2276" spans="1:32" x14ac:dyDescent="0.25">
      <c r="A2276" s="45"/>
      <c r="B2276" s="46"/>
      <c r="C2276" s="46"/>
      <c r="D2276" s="45"/>
      <c r="E2276" s="45"/>
      <c r="F2276" s="45"/>
      <c r="G2276" s="45"/>
      <c r="H2276" s="45"/>
      <c r="I2276" s="45"/>
      <c r="J2276" s="45"/>
      <c r="K2276" s="45"/>
      <c r="L2276" s="45"/>
      <c r="M2276" s="45"/>
      <c r="N2276" s="45"/>
      <c r="O2276" s="45"/>
      <c r="P2276" s="45"/>
      <c r="Q2276" s="45"/>
      <c r="R2276" s="45"/>
      <c r="S2276" s="45"/>
      <c r="T2276" s="45"/>
      <c r="U2276" s="45"/>
      <c r="V2276" s="45"/>
      <c r="W2276" s="45"/>
      <c r="X2276" s="45"/>
      <c r="Y2276" s="45"/>
      <c r="Z2276" s="45"/>
      <c r="AA2276" s="45"/>
      <c r="AB2276" s="45"/>
      <c r="AC2276" s="5"/>
      <c r="AD2276" s="5"/>
      <c r="AE2276" s="45"/>
      <c r="AF2276" s="5"/>
    </row>
    <row r="2277" spans="1:32" x14ac:dyDescent="0.25">
      <c r="A2277" s="45"/>
      <c r="B2277" s="46"/>
      <c r="C2277" s="46"/>
      <c r="D2277" s="45"/>
      <c r="E2277" s="45"/>
      <c r="F2277" s="45"/>
      <c r="G2277" s="45"/>
      <c r="H2277" s="45"/>
      <c r="I2277" s="45"/>
      <c r="J2277" s="45"/>
      <c r="K2277" s="45"/>
      <c r="L2277" s="45"/>
      <c r="M2277" s="45"/>
      <c r="N2277" s="45"/>
      <c r="O2277" s="45"/>
      <c r="P2277" s="45"/>
      <c r="Q2277" s="45"/>
      <c r="R2277" s="45"/>
      <c r="S2277" s="45"/>
      <c r="T2277" s="45"/>
      <c r="U2277" s="45"/>
      <c r="V2277" s="45"/>
      <c r="W2277" s="45"/>
      <c r="X2277" s="45"/>
      <c r="Y2277" s="45"/>
      <c r="Z2277" s="45"/>
      <c r="AA2277" s="45"/>
      <c r="AB2277" s="45"/>
      <c r="AC2277" s="5"/>
      <c r="AD2277" s="5"/>
      <c r="AE2277" s="45"/>
      <c r="AF2277" s="5"/>
    </row>
    <row r="2278" spans="1:32" x14ac:dyDescent="0.25">
      <c r="A2278" s="45"/>
      <c r="B2278" s="46"/>
      <c r="C2278" s="46"/>
      <c r="D2278" s="45"/>
      <c r="E2278" s="45"/>
      <c r="F2278" s="45"/>
      <c r="G2278" s="45"/>
      <c r="H2278" s="45"/>
      <c r="I2278" s="45"/>
      <c r="J2278" s="45"/>
      <c r="K2278" s="45"/>
      <c r="L2278" s="45"/>
      <c r="M2278" s="45"/>
      <c r="N2278" s="45"/>
      <c r="O2278" s="45"/>
      <c r="P2278" s="45"/>
      <c r="Q2278" s="45"/>
      <c r="R2278" s="45"/>
      <c r="S2278" s="45"/>
      <c r="T2278" s="45"/>
      <c r="U2278" s="45"/>
      <c r="V2278" s="45"/>
      <c r="W2278" s="45"/>
      <c r="X2278" s="45"/>
      <c r="Y2278" s="45"/>
      <c r="Z2278" s="45"/>
      <c r="AA2278" s="45"/>
      <c r="AB2278" s="45"/>
      <c r="AC2278" s="5"/>
      <c r="AD2278" s="5"/>
      <c r="AE2278" s="45"/>
      <c r="AF2278" s="5"/>
    </row>
    <row r="2279" spans="1:32" x14ac:dyDescent="0.25">
      <c r="A2279" s="45"/>
      <c r="B2279" s="46"/>
      <c r="C2279" s="46"/>
      <c r="D2279" s="45"/>
      <c r="E2279" s="45"/>
      <c r="F2279" s="45"/>
      <c r="G2279" s="45"/>
      <c r="H2279" s="45"/>
      <c r="I2279" s="45"/>
      <c r="J2279" s="45"/>
      <c r="K2279" s="45"/>
      <c r="L2279" s="45"/>
      <c r="M2279" s="45"/>
      <c r="N2279" s="45"/>
      <c r="O2279" s="45"/>
      <c r="P2279" s="45"/>
      <c r="Q2279" s="45"/>
      <c r="R2279" s="45"/>
      <c r="S2279" s="45"/>
      <c r="T2279" s="45"/>
      <c r="U2279" s="45"/>
      <c r="V2279" s="45"/>
      <c r="W2279" s="45"/>
      <c r="X2279" s="45"/>
      <c r="Y2279" s="45"/>
      <c r="Z2279" s="45"/>
      <c r="AA2279" s="45"/>
      <c r="AB2279" s="45"/>
      <c r="AC2279" s="5"/>
      <c r="AD2279" s="5"/>
      <c r="AE2279" s="45"/>
      <c r="AF2279" s="5"/>
    </row>
    <row r="2280" spans="1:32" x14ac:dyDescent="0.25">
      <c r="A2280" s="45"/>
      <c r="B2280" s="46"/>
      <c r="C2280" s="46"/>
      <c r="D2280" s="45"/>
      <c r="E2280" s="45"/>
      <c r="F2280" s="45"/>
      <c r="G2280" s="45"/>
      <c r="H2280" s="45"/>
      <c r="I2280" s="45"/>
      <c r="J2280" s="45"/>
      <c r="K2280" s="45"/>
      <c r="L2280" s="45"/>
      <c r="M2280" s="45"/>
      <c r="N2280" s="45"/>
      <c r="O2280" s="45"/>
      <c r="P2280" s="45"/>
      <c r="Q2280" s="45"/>
      <c r="R2280" s="45"/>
      <c r="S2280" s="45"/>
      <c r="T2280" s="45"/>
      <c r="U2280" s="45"/>
      <c r="V2280" s="45"/>
      <c r="W2280" s="45"/>
      <c r="X2280" s="45"/>
      <c r="Y2280" s="45"/>
      <c r="Z2280" s="45"/>
      <c r="AA2280" s="45"/>
      <c r="AB2280" s="45"/>
      <c r="AC2280" s="5"/>
      <c r="AD2280" s="5"/>
      <c r="AE2280" s="45"/>
      <c r="AF2280" s="5"/>
    </row>
    <row r="2281" spans="1:32" x14ac:dyDescent="0.25">
      <c r="A2281" s="45"/>
      <c r="B2281" s="46"/>
      <c r="C2281" s="46"/>
      <c r="D2281" s="45"/>
      <c r="E2281" s="45"/>
      <c r="F2281" s="45"/>
      <c r="G2281" s="45"/>
      <c r="H2281" s="45"/>
      <c r="I2281" s="45"/>
      <c r="J2281" s="45"/>
      <c r="K2281" s="45"/>
      <c r="L2281" s="45"/>
      <c r="M2281" s="45"/>
      <c r="N2281" s="45"/>
      <c r="O2281" s="45"/>
      <c r="P2281" s="45"/>
      <c r="Q2281" s="45"/>
      <c r="R2281" s="45"/>
      <c r="S2281" s="45"/>
      <c r="T2281" s="45"/>
      <c r="U2281" s="45"/>
      <c r="V2281" s="45"/>
      <c r="W2281" s="45"/>
      <c r="X2281" s="45"/>
      <c r="Y2281" s="45"/>
      <c r="Z2281" s="45"/>
      <c r="AA2281" s="45"/>
      <c r="AB2281" s="45"/>
      <c r="AC2281" s="5"/>
      <c r="AD2281" s="5"/>
      <c r="AE2281" s="45"/>
      <c r="AF2281" s="5"/>
    </row>
    <row r="2282" spans="1:32" x14ac:dyDescent="0.25">
      <c r="A2282" s="45"/>
      <c r="B2282" s="46"/>
      <c r="C2282" s="46"/>
      <c r="D2282" s="45"/>
      <c r="E2282" s="45"/>
      <c r="F2282" s="45"/>
      <c r="G2282" s="45"/>
      <c r="H2282" s="45"/>
      <c r="I2282" s="45"/>
      <c r="J2282" s="45"/>
      <c r="K2282" s="45"/>
      <c r="L2282" s="45"/>
      <c r="M2282" s="45"/>
      <c r="N2282" s="45"/>
      <c r="O2282" s="45"/>
      <c r="P2282" s="45"/>
      <c r="Q2282" s="45"/>
      <c r="R2282" s="45"/>
      <c r="S2282" s="45"/>
      <c r="T2282" s="45"/>
      <c r="U2282" s="45"/>
      <c r="V2282" s="45"/>
      <c r="W2282" s="45"/>
      <c r="X2282" s="45"/>
      <c r="Y2282" s="45"/>
      <c r="Z2282" s="45"/>
      <c r="AA2282" s="45"/>
      <c r="AB2282" s="45"/>
      <c r="AC2282" s="5"/>
      <c r="AD2282" s="5"/>
      <c r="AE2282" s="45"/>
      <c r="AF2282" s="5"/>
    </row>
    <row r="2283" spans="1:32" x14ac:dyDescent="0.25">
      <c r="A2283" s="45"/>
      <c r="B2283" s="46"/>
      <c r="C2283" s="46"/>
      <c r="D2283" s="45"/>
      <c r="E2283" s="45"/>
      <c r="F2283" s="45"/>
      <c r="G2283" s="45"/>
      <c r="H2283" s="45"/>
      <c r="I2283" s="45"/>
      <c r="J2283" s="45"/>
      <c r="K2283" s="45"/>
      <c r="L2283" s="45"/>
      <c r="M2283" s="45"/>
      <c r="N2283" s="45"/>
      <c r="O2283" s="45"/>
      <c r="P2283" s="45"/>
      <c r="Q2283" s="45"/>
      <c r="R2283" s="45"/>
      <c r="S2283" s="45"/>
      <c r="T2283" s="45"/>
      <c r="U2283" s="45"/>
      <c r="V2283" s="45"/>
      <c r="W2283" s="45"/>
      <c r="X2283" s="45"/>
      <c r="Y2283" s="45"/>
      <c r="Z2283" s="45"/>
      <c r="AA2283" s="45"/>
      <c r="AB2283" s="45"/>
      <c r="AC2283" s="5"/>
      <c r="AD2283" s="5"/>
      <c r="AE2283" s="45"/>
      <c r="AF2283" s="5"/>
    </row>
    <row r="2284" spans="1:32" x14ac:dyDescent="0.25">
      <c r="A2284" s="45"/>
      <c r="B2284" s="46"/>
      <c r="C2284" s="46"/>
      <c r="D2284" s="45"/>
      <c r="E2284" s="45"/>
      <c r="F2284" s="45"/>
      <c r="G2284" s="45"/>
      <c r="H2284" s="45"/>
      <c r="I2284" s="45"/>
      <c r="J2284" s="45"/>
      <c r="K2284" s="45"/>
      <c r="L2284" s="45"/>
      <c r="M2284" s="45"/>
      <c r="N2284" s="45"/>
      <c r="O2284" s="45"/>
      <c r="P2284" s="45"/>
      <c r="Q2284" s="45"/>
      <c r="R2284" s="45"/>
      <c r="S2284" s="45"/>
      <c r="T2284" s="45"/>
      <c r="U2284" s="45"/>
      <c r="V2284" s="45"/>
      <c r="W2284" s="45"/>
      <c r="X2284" s="45"/>
      <c r="Y2284" s="45"/>
      <c r="Z2284" s="45"/>
      <c r="AA2284" s="45"/>
      <c r="AB2284" s="45"/>
      <c r="AC2284" s="5"/>
      <c r="AD2284" s="5"/>
      <c r="AE2284" s="45"/>
      <c r="AF2284" s="5"/>
    </row>
    <row r="2285" spans="1:32" x14ac:dyDescent="0.25">
      <c r="A2285" s="45"/>
      <c r="B2285" s="46"/>
      <c r="C2285" s="46"/>
      <c r="D2285" s="45"/>
      <c r="E2285" s="45"/>
      <c r="F2285" s="45"/>
      <c r="G2285" s="45"/>
      <c r="H2285" s="45"/>
      <c r="I2285" s="45"/>
      <c r="J2285" s="45"/>
      <c r="K2285" s="45"/>
      <c r="L2285" s="45"/>
      <c r="M2285" s="45"/>
      <c r="N2285" s="45"/>
      <c r="O2285" s="45"/>
      <c r="P2285" s="45"/>
      <c r="Q2285" s="45"/>
      <c r="R2285" s="45"/>
      <c r="S2285" s="45"/>
      <c r="T2285" s="45"/>
      <c r="U2285" s="45"/>
      <c r="V2285" s="45"/>
      <c r="W2285" s="45"/>
      <c r="X2285" s="45"/>
      <c r="Y2285" s="45"/>
      <c r="Z2285" s="45"/>
      <c r="AA2285" s="45"/>
      <c r="AB2285" s="45"/>
      <c r="AC2285" s="5"/>
      <c r="AD2285" s="5"/>
      <c r="AE2285" s="45"/>
      <c r="AF2285" s="5"/>
    </row>
    <row r="2286" spans="1:32" x14ac:dyDescent="0.25">
      <c r="A2286" s="45"/>
      <c r="B2286" s="46"/>
      <c r="C2286" s="46"/>
      <c r="D2286" s="45"/>
      <c r="E2286" s="45"/>
      <c r="F2286" s="45"/>
      <c r="G2286" s="45"/>
      <c r="H2286" s="45"/>
      <c r="I2286" s="45"/>
      <c r="J2286" s="45"/>
      <c r="K2286" s="45"/>
      <c r="L2286" s="45"/>
      <c r="M2286" s="45"/>
      <c r="N2286" s="45"/>
      <c r="O2286" s="45"/>
      <c r="P2286" s="45"/>
      <c r="Q2286" s="45"/>
      <c r="R2286" s="45"/>
      <c r="S2286" s="45"/>
      <c r="T2286" s="45"/>
      <c r="U2286" s="45"/>
      <c r="V2286" s="45"/>
      <c r="W2286" s="45"/>
      <c r="X2286" s="45"/>
      <c r="Y2286" s="45"/>
      <c r="Z2286" s="45"/>
      <c r="AA2286" s="45"/>
      <c r="AB2286" s="45"/>
      <c r="AC2286" s="5"/>
      <c r="AD2286" s="5"/>
      <c r="AE2286" s="45"/>
      <c r="AF2286" s="5"/>
    </row>
    <row r="2287" spans="1:32" x14ac:dyDescent="0.25">
      <c r="A2287" s="45"/>
      <c r="B2287" s="46"/>
      <c r="C2287" s="46"/>
      <c r="D2287" s="45"/>
      <c r="E2287" s="45"/>
      <c r="F2287" s="45"/>
      <c r="G2287" s="45"/>
      <c r="H2287" s="45"/>
      <c r="I2287" s="45"/>
      <c r="J2287" s="45"/>
      <c r="K2287" s="45"/>
      <c r="L2287" s="45"/>
      <c r="M2287" s="45"/>
      <c r="N2287" s="45"/>
      <c r="O2287" s="45"/>
      <c r="P2287" s="45"/>
      <c r="Q2287" s="45"/>
      <c r="R2287" s="45"/>
      <c r="S2287" s="45"/>
      <c r="T2287" s="45"/>
      <c r="U2287" s="45"/>
      <c r="V2287" s="45"/>
      <c r="W2287" s="45"/>
      <c r="X2287" s="45"/>
      <c r="Y2287" s="45"/>
      <c r="Z2287" s="45"/>
      <c r="AA2287" s="45"/>
      <c r="AB2287" s="45"/>
      <c r="AC2287" s="5"/>
      <c r="AD2287" s="5"/>
      <c r="AE2287" s="45"/>
      <c r="AF2287" s="5"/>
    </row>
    <row r="2288" spans="1:32" x14ac:dyDescent="0.25">
      <c r="A2288" s="45"/>
      <c r="B2288" s="46"/>
      <c r="C2288" s="46"/>
      <c r="D2288" s="45"/>
      <c r="E2288" s="45"/>
      <c r="F2288" s="45"/>
      <c r="G2288" s="45"/>
      <c r="H2288" s="45"/>
      <c r="I2288" s="45"/>
      <c r="J2288" s="45"/>
      <c r="K2288" s="45"/>
      <c r="L2288" s="45"/>
      <c r="M2288" s="45"/>
      <c r="N2288" s="45"/>
      <c r="O2288" s="45"/>
      <c r="P2288" s="45"/>
      <c r="Q2288" s="45"/>
      <c r="R2288" s="45"/>
      <c r="S2288" s="45"/>
      <c r="T2288" s="45"/>
      <c r="U2288" s="45"/>
      <c r="V2288" s="45"/>
      <c r="W2288" s="45"/>
      <c r="X2288" s="45"/>
      <c r="Y2288" s="45"/>
      <c r="Z2288" s="45"/>
      <c r="AA2288" s="45"/>
      <c r="AB2288" s="45"/>
      <c r="AC2288" s="5"/>
      <c r="AD2288" s="5"/>
      <c r="AE2288" s="45"/>
      <c r="AF2288" s="5"/>
    </row>
    <row r="2289" spans="1:32" x14ac:dyDescent="0.25">
      <c r="A2289" s="45"/>
      <c r="B2289" s="46"/>
      <c r="C2289" s="46"/>
      <c r="D2289" s="45"/>
      <c r="E2289" s="45"/>
      <c r="F2289" s="45"/>
      <c r="G2289" s="45"/>
      <c r="H2289" s="45"/>
      <c r="I2289" s="45"/>
      <c r="J2289" s="45"/>
      <c r="K2289" s="45"/>
      <c r="L2289" s="45"/>
      <c r="M2289" s="45"/>
      <c r="N2289" s="45"/>
      <c r="O2289" s="45"/>
      <c r="P2289" s="45"/>
      <c r="Q2289" s="45"/>
      <c r="R2289" s="45"/>
      <c r="S2289" s="45"/>
      <c r="T2289" s="45"/>
      <c r="U2289" s="45"/>
      <c r="V2289" s="45"/>
      <c r="W2289" s="45"/>
      <c r="X2289" s="45"/>
      <c r="Y2289" s="45"/>
      <c r="Z2289" s="45"/>
      <c r="AA2289" s="45"/>
      <c r="AB2289" s="45"/>
      <c r="AC2289" s="5"/>
      <c r="AD2289" s="5"/>
      <c r="AE2289" s="45"/>
      <c r="AF2289" s="5"/>
    </row>
    <row r="2290" spans="1:32" x14ac:dyDescent="0.25">
      <c r="A2290" s="45"/>
      <c r="B2290" s="46"/>
      <c r="C2290" s="46"/>
      <c r="D2290" s="45"/>
      <c r="E2290" s="45"/>
      <c r="F2290" s="45"/>
      <c r="G2290" s="45"/>
      <c r="H2290" s="45"/>
      <c r="I2290" s="45"/>
      <c r="J2290" s="45"/>
      <c r="K2290" s="45"/>
      <c r="L2290" s="45"/>
      <c r="M2290" s="45"/>
      <c r="N2290" s="45"/>
      <c r="O2290" s="45"/>
      <c r="P2290" s="45"/>
      <c r="Q2290" s="45"/>
      <c r="R2290" s="45"/>
      <c r="S2290" s="45"/>
      <c r="T2290" s="45"/>
      <c r="U2290" s="45"/>
      <c r="V2290" s="45"/>
      <c r="W2290" s="45"/>
      <c r="X2290" s="45"/>
      <c r="Y2290" s="45"/>
      <c r="Z2290" s="45"/>
      <c r="AA2290" s="45"/>
      <c r="AB2290" s="45"/>
      <c r="AC2290" s="5"/>
      <c r="AD2290" s="5"/>
      <c r="AE2290" s="45"/>
      <c r="AF2290" s="5"/>
    </row>
    <row r="2291" spans="1:32" x14ac:dyDescent="0.25">
      <c r="A2291" s="45"/>
      <c r="B2291" s="46"/>
      <c r="C2291" s="46"/>
      <c r="D2291" s="45"/>
      <c r="E2291" s="45"/>
      <c r="F2291" s="45"/>
      <c r="G2291" s="45"/>
      <c r="H2291" s="45"/>
      <c r="I2291" s="45"/>
      <c r="J2291" s="45"/>
      <c r="K2291" s="45"/>
      <c r="L2291" s="45"/>
      <c r="M2291" s="45"/>
      <c r="N2291" s="45"/>
      <c r="O2291" s="45"/>
      <c r="P2291" s="45"/>
      <c r="Q2291" s="45"/>
      <c r="R2291" s="45"/>
      <c r="S2291" s="45"/>
      <c r="T2291" s="45"/>
      <c r="U2291" s="45"/>
      <c r="V2291" s="45"/>
      <c r="W2291" s="45"/>
      <c r="X2291" s="45"/>
      <c r="Y2291" s="45"/>
      <c r="Z2291" s="45"/>
      <c r="AA2291" s="45"/>
      <c r="AB2291" s="45"/>
      <c r="AC2291" s="5"/>
      <c r="AD2291" s="5"/>
      <c r="AE2291" s="45"/>
      <c r="AF2291" s="5"/>
    </row>
    <row r="2292" spans="1:32" x14ac:dyDescent="0.25">
      <c r="A2292" s="45"/>
      <c r="B2292" s="46"/>
      <c r="C2292" s="46"/>
      <c r="D2292" s="45"/>
      <c r="E2292" s="45"/>
      <c r="F2292" s="45"/>
      <c r="G2292" s="45"/>
      <c r="H2292" s="45"/>
      <c r="I2292" s="45"/>
      <c r="J2292" s="45"/>
      <c r="K2292" s="45"/>
      <c r="L2292" s="45"/>
      <c r="M2292" s="45"/>
      <c r="N2292" s="45"/>
      <c r="O2292" s="45"/>
      <c r="P2292" s="45"/>
      <c r="Q2292" s="45"/>
      <c r="R2292" s="45"/>
      <c r="S2292" s="45"/>
      <c r="T2292" s="45"/>
      <c r="U2292" s="45"/>
      <c r="V2292" s="45"/>
      <c r="W2292" s="45"/>
      <c r="X2292" s="45"/>
      <c r="Y2292" s="45"/>
      <c r="Z2292" s="45"/>
      <c r="AA2292" s="45"/>
      <c r="AB2292" s="45"/>
      <c r="AC2292" s="5"/>
      <c r="AD2292" s="5"/>
      <c r="AE2292" s="45"/>
      <c r="AF2292" s="5"/>
    </row>
    <row r="2293" spans="1:32" x14ac:dyDescent="0.25">
      <c r="A2293" s="45"/>
      <c r="B2293" s="46"/>
      <c r="C2293" s="46"/>
      <c r="D2293" s="45"/>
      <c r="E2293" s="45"/>
      <c r="F2293" s="45"/>
      <c r="G2293" s="45"/>
      <c r="H2293" s="45"/>
      <c r="I2293" s="45"/>
      <c r="J2293" s="45"/>
      <c r="K2293" s="45"/>
      <c r="L2293" s="45"/>
      <c r="M2293" s="45"/>
      <c r="N2293" s="45"/>
      <c r="O2293" s="45"/>
      <c r="P2293" s="45"/>
      <c r="Q2293" s="45"/>
      <c r="R2293" s="45"/>
      <c r="S2293" s="45"/>
      <c r="T2293" s="45"/>
      <c r="U2293" s="45"/>
      <c r="V2293" s="45"/>
      <c r="W2293" s="45"/>
      <c r="X2293" s="45"/>
      <c r="Y2293" s="45"/>
      <c r="Z2293" s="45"/>
      <c r="AA2293" s="45"/>
      <c r="AB2293" s="45"/>
      <c r="AC2293" s="5"/>
      <c r="AD2293" s="5"/>
      <c r="AE2293" s="45"/>
      <c r="AF2293" s="5"/>
    </row>
    <row r="2294" spans="1:32" x14ac:dyDescent="0.25">
      <c r="A2294" s="45"/>
      <c r="B2294" s="46"/>
      <c r="C2294" s="46"/>
      <c r="D2294" s="45"/>
      <c r="E2294" s="45"/>
      <c r="F2294" s="45"/>
      <c r="G2294" s="45"/>
      <c r="H2294" s="45"/>
      <c r="I2294" s="45"/>
      <c r="J2294" s="45"/>
      <c r="K2294" s="45"/>
      <c r="L2294" s="45"/>
      <c r="M2294" s="45"/>
      <c r="N2294" s="45"/>
      <c r="O2294" s="45"/>
      <c r="P2294" s="45"/>
      <c r="Q2294" s="45"/>
      <c r="R2294" s="45"/>
      <c r="S2294" s="45"/>
      <c r="T2294" s="45"/>
      <c r="U2294" s="45"/>
      <c r="V2294" s="45"/>
      <c r="W2294" s="45"/>
      <c r="X2294" s="45"/>
      <c r="Y2294" s="45"/>
      <c r="Z2294" s="45"/>
      <c r="AA2294" s="45"/>
      <c r="AB2294" s="45"/>
      <c r="AC2294" s="5"/>
      <c r="AD2294" s="5"/>
      <c r="AE2294" s="45"/>
      <c r="AF2294" s="5"/>
    </row>
    <row r="2295" spans="1:32" x14ac:dyDescent="0.25">
      <c r="A2295" s="45"/>
      <c r="B2295" s="46"/>
      <c r="C2295" s="46"/>
      <c r="D2295" s="45"/>
      <c r="E2295" s="45"/>
      <c r="F2295" s="45"/>
      <c r="G2295" s="45"/>
      <c r="H2295" s="45"/>
      <c r="I2295" s="45"/>
      <c r="J2295" s="45"/>
      <c r="K2295" s="45"/>
      <c r="L2295" s="45"/>
      <c r="M2295" s="45"/>
      <c r="N2295" s="45"/>
      <c r="O2295" s="45"/>
      <c r="P2295" s="45"/>
      <c r="Q2295" s="45"/>
      <c r="R2295" s="45"/>
      <c r="S2295" s="45"/>
      <c r="T2295" s="45"/>
      <c r="U2295" s="45"/>
      <c r="V2295" s="45"/>
      <c r="W2295" s="45"/>
      <c r="X2295" s="45"/>
      <c r="Y2295" s="45"/>
      <c r="Z2295" s="45"/>
      <c r="AA2295" s="45"/>
      <c r="AB2295" s="45"/>
      <c r="AC2295" s="5"/>
      <c r="AD2295" s="5"/>
      <c r="AE2295" s="45"/>
      <c r="AF2295" s="5"/>
    </row>
    <row r="2296" spans="1:32" x14ac:dyDescent="0.25">
      <c r="A2296" s="45"/>
      <c r="B2296" s="46"/>
      <c r="C2296" s="46"/>
      <c r="D2296" s="45"/>
      <c r="E2296" s="45"/>
      <c r="F2296" s="45"/>
      <c r="G2296" s="45"/>
      <c r="H2296" s="45"/>
      <c r="I2296" s="45"/>
      <c r="J2296" s="45"/>
      <c r="K2296" s="45"/>
      <c r="L2296" s="45"/>
      <c r="M2296" s="45"/>
      <c r="N2296" s="45"/>
      <c r="O2296" s="45"/>
      <c r="P2296" s="45"/>
      <c r="Q2296" s="45"/>
      <c r="R2296" s="45"/>
      <c r="S2296" s="45"/>
      <c r="T2296" s="45"/>
      <c r="U2296" s="45"/>
      <c r="V2296" s="45"/>
      <c r="W2296" s="45"/>
      <c r="X2296" s="45"/>
      <c r="Y2296" s="45"/>
      <c r="Z2296" s="45"/>
      <c r="AA2296" s="45"/>
      <c r="AB2296" s="45"/>
      <c r="AC2296" s="5"/>
      <c r="AD2296" s="5"/>
      <c r="AE2296" s="45"/>
      <c r="AF2296" s="5"/>
    </row>
    <row r="2297" spans="1:32" x14ac:dyDescent="0.25">
      <c r="A2297" s="45"/>
      <c r="B2297" s="46"/>
      <c r="C2297" s="46"/>
      <c r="D2297" s="45"/>
      <c r="E2297" s="45"/>
      <c r="F2297" s="45"/>
      <c r="G2297" s="45"/>
      <c r="H2297" s="45"/>
      <c r="I2297" s="45"/>
      <c r="J2297" s="45"/>
      <c r="K2297" s="45"/>
      <c r="L2297" s="45"/>
      <c r="M2297" s="45"/>
      <c r="N2297" s="45"/>
      <c r="O2297" s="45"/>
      <c r="P2297" s="45"/>
      <c r="Q2297" s="45"/>
      <c r="R2297" s="45"/>
      <c r="S2297" s="45"/>
      <c r="T2297" s="45"/>
      <c r="U2297" s="45"/>
      <c r="V2297" s="45"/>
      <c r="W2297" s="45"/>
      <c r="X2297" s="45"/>
      <c r="Y2297" s="45"/>
      <c r="Z2297" s="45"/>
      <c r="AA2297" s="45"/>
      <c r="AB2297" s="45"/>
      <c r="AC2297" s="5"/>
      <c r="AD2297" s="5"/>
      <c r="AE2297" s="45"/>
      <c r="AF2297" s="5"/>
    </row>
    <row r="2298" spans="1:32" x14ac:dyDescent="0.25">
      <c r="A2298" s="45"/>
      <c r="B2298" s="46"/>
      <c r="C2298" s="46"/>
      <c r="D2298" s="45"/>
      <c r="E2298" s="45"/>
      <c r="F2298" s="45"/>
      <c r="G2298" s="45"/>
      <c r="H2298" s="45"/>
      <c r="I2298" s="45"/>
      <c r="J2298" s="45"/>
      <c r="K2298" s="45"/>
      <c r="L2298" s="45"/>
      <c r="M2298" s="45"/>
      <c r="N2298" s="45"/>
      <c r="O2298" s="45"/>
      <c r="P2298" s="45"/>
      <c r="Q2298" s="45"/>
      <c r="R2298" s="45"/>
      <c r="S2298" s="45"/>
      <c r="T2298" s="45"/>
      <c r="U2298" s="45"/>
      <c r="V2298" s="45"/>
      <c r="W2298" s="45"/>
      <c r="X2298" s="45"/>
      <c r="Y2298" s="45"/>
      <c r="Z2298" s="45"/>
      <c r="AA2298" s="45"/>
      <c r="AB2298" s="45"/>
      <c r="AC2298" s="5"/>
      <c r="AD2298" s="5"/>
      <c r="AE2298" s="45"/>
      <c r="AF2298" s="5"/>
    </row>
    <row r="2299" spans="1:32" x14ac:dyDescent="0.25">
      <c r="A2299" s="45"/>
      <c r="B2299" s="46"/>
      <c r="C2299" s="46"/>
      <c r="D2299" s="45"/>
      <c r="E2299" s="45"/>
      <c r="F2299" s="45"/>
      <c r="G2299" s="45"/>
      <c r="H2299" s="45"/>
      <c r="I2299" s="45"/>
      <c r="J2299" s="45"/>
      <c r="K2299" s="45"/>
      <c r="L2299" s="45"/>
      <c r="M2299" s="45"/>
      <c r="N2299" s="45"/>
      <c r="O2299" s="45"/>
      <c r="P2299" s="45"/>
      <c r="Q2299" s="45"/>
      <c r="R2299" s="45"/>
      <c r="S2299" s="45"/>
      <c r="T2299" s="45"/>
      <c r="U2299" s="45"/>
      <c r="V2299" s="45"/>
      <c r="W2299" s="45"/>
      <c r="X2299" s="45"/>
      <c r="Y2299" s="45"/>
      <c r="Z2299" s="45"/>
      <c r="AA2299" s="45"/>
      <c r="AB2299" s="45"/>
      <c r="AC2299" s="5"/>
      <c r="AD2299" s="5"/>
      <c r="AE2299" s="45"/>
      <c r="AF2299" s="5"/>
    </row>
    <row r="2300" spans="1:32" x14ac:dyDescent="0.25">
      <c r="A2300" s="45"/>
      <c r="B2300" s="46"/>
      <c r="C2300" s="46"/>
      <c r="D2300" s="45"/>
      <c r="E2300" s="45"/>
      <c r="F2300" s="45"/>
      <c r="G2300" s="45"/>
      <c r="H2300" s="45"/>
      <c r="I2300" s="45"/>
      <c r="J2300" s="45"/>
      <c r="K2300" s="45"/>
      <c r="L2300" s="45"/>
      <c r="M2300" s="45"/>
      <c r="N2300" s="45"/>
      <c r="O2300" s="45"/>
      <c r="P2300" s="45"/>
      <c r="Q2300" s="45"/>
      <c r="R2300" s="45"/>
      <c r="S2300" s="45"/>
      <c r="T2300" s="45"/>
      <c r="U2300" s="45"/>
      <c r="V2300" s="45"/>
      <c r="W2300" s="45"/>
      <c r="X2300" s="45"/>
      <c r="Y2300" s="45"/>
      <c r="Z2300" s="45"/>
      <c r="AA2300" s="45"/>
      <c r="AB2300" s="45"/>
      <c r="AC2300" s="5"/>
      <c r="AD2300" s="5"/>
      <c r="AE2300" s="45"/>
      <c r="AF2300" s="5"/>
    </row>
    <row r="2301" spans="1:32" x14ac:dyDescent="0.25">
      <c r="A2301" s="45"/>
      <c r="B2301" s="46"/>
      <c r="C2301" s="46"/>
      <c r="D2301" s="45"/>
      <c r="E2301" s="45"/>
      <c r="F2301" s="45"/>
      <c r="G2301" s="45"/>
      <c r="H2301" s="45"/>
      <c r="I2301" s="45"/>
      <c r="J2301" s="45"/>
      <c r="K2301" s="45"/>
      <c r="L2301" s="45"/>
      <c r="M2301" s="45"/>
      <c r="N2301" s="45"/>
      <c r="O2301" s="45"/>
      <c r="P2301" s="45"/>
      <c r="Q2301" s="45"/>
      <c r="R2301" s="45"/>
      <c r="S2301" s="45"/>
      <c r="T2301" s="45"/>
      <c r="U2301" s="45"/>
      <c r="V2301" s="45"/>
      <c r="W2301" s="45"/>
      <c r="X2301" s="45"/>
      <c r="Y2301" s="45"/>
      <c r="Z2301" s="45"/>
      <c r="AA2301" s="45"/>
      <c r="AB2301" s="45"/>
      <c r="AC2301" s="5"/>
      <c r="AD2301" s="5"/>
      <c r="AE2301" s="45"/>
      <c r="AF2301" s="5"/>
    </row>
    <row r="2302" spans="1:32" x14ac:dyDescent="0.25">
      <c r="A2302" s="45"/>
      <c r="B2302" s="46"/>
      <c r="C2302" s="46"/>
      <c r="D2302" s="45"/>
      <c r="E2302" s="45"/>
      <c r="F2302" s="45"/>
      <c r="G2302" s="45"/>
      <c r="H2302" s="45"/>
      <c r="I2302" s="45"/>
      <c r="J2302" s="45"/>
      <c r="K2302" s="45"/>
      <c r="L2302" s="45"/>
      <c r="M2302" s="45"/>
      <c r="N2302" s="45"/>
      <c r="O2302" s="45"/>
      <c r="P2302" s="45"/>
      <c r="Q2302" s="45"/>
      <c r="R2302" s="45"/>
      <c r="S2302" s="45"/>
      <c r="T2302" s="45"/>
      <c r="U2302" s="45"/>
      <c r="V2302" s="45"/>
      <c r="W2302" s="45"/>
      <c r="X2302" s="45"/>
      <c r="Y2302" s="45"/>
      <c r="Z2302" s="45"/>
      <c r="AA2302" s="45"/>
      <c r="AB2302" s="45"/>
      <c r="AC2302" s="5"/>
      <c r="AD2302" s="5"/>
      <c r="AE2302" s="45"/>
      <c r="AF2302" s="5"/>
    </row>
    <row r="2303" spans="1:32" x14ac:dyDescent="0.25">
      <c r="A2303" s="45"/>
      <c r="B2303" s="46"/>
      <c r="C2303" s="46"/>
      <c r="D2303" s="45"/>
      <c r="E2303" s="45"/>
      <c r="F2303" s="45"/>
      <c r="G2303" s="45"/>
      <c r="H2303" s="45"/>
      <c r="I2303" s="45"/>
      <c r="J2303" s="45"/>
      <c r="K2303" s="45"/>
      <c r="L2303" s="45"/>
      <c r="M2303" s="45"/>
      <c r="N2303" s="45"/>
      <c r="O2303" s="45"/>
      <c r="P2303" s="45"/>
      <c r="Q2303" s="45"/>
      <c r="R2303" s="45"/>
      <c r="S2303" s="45"/>
      <c r="T2303" s="45"/>
      <c r="U2303" s="45"/>
      <c r="V2303" s="45"/>
      <c r="W2303" s="45"/>
      <c r="X2303" s="45"/>
      <c r="Y2303" s="45"/>
      <c r="Z2303" s="45"/>
      <c r="AA2303" s="45"/>
      <c r="AB2303" s="45"/>
      <c r="AC2303" s="5"/>
      <c r="AD2303" s="5"/>
      <c r="AE2303" s="45"/>
      <c r="AF2303" s="5"/>
    </row>
    <row r="2304" spans="1:32" x14ac:dyDescent="0.25">
      <c r="A2304" s="45"/>
      <c r="B2304" s="46"/>
      <c r="C2304" s="46"/>
      <c r="D2304" s="45"/>
      <c r="E2304" s="45"/>
      <c r="F2304" s="45"/>
      <c r="G2304" s="45"/>
      <c r="H2304" s="45"/>
      <c r="I2304" s="45"/>
      <c r="J2304" s="45"/>
      <c r="K2304" s="45"/>
      <c r="L2304" s="45"/>
      <c r="M2304" s="45"/>
      <c r="N2304" s="45"/>
      <c r="O2304" s="45"/>
      <c r="P2304" s="45"/>
      <c r="Q2304" s="45"/>
      <c r="R2304" s="45"/>
      <c r="S2304" s="45"/>
      <c r="T2304" s="45"/>
      <c r="U2304" s="45"/>
      <c r="V2304" s="45"/>
      <c r="W2304" s="45"/>
      <c r="X2304" s="45"/>
      <c r="Y2304" s="45"/>
      <c r="Z2304" s="45"/>
      <c r="AA2304" s="45"/>
      <c r="AB2304" s="45"/>
      <c r="AC2304" s="5"/>
      <c r="AD2304" s="5"/>
      <c r="AE2304" s="45"/>
      <c r="AF2304" s="5"/>
    </row>
    <row r="2305" spans="1:32" x14ac:dyDescent="0.25">
      <c r="A2305" s="45"/>
      <c r="B2305" s="46"/>
      <c r="C2305" s="46"/>
      <c r="D2305" s="45"/>
      <c r="E2305" s="45"/>
      <c r="F2305" s="45"/>
      <c r="G2305" s="45"/>
      <c r="H2305" s="45"/>
      <c r="I2305" s="45"/>
      <c r="J2305" s="45"/>
      <c r="K2305" s="45"/>
      <c r="L2305" s="45"/>
      <c r="M2305" s="45"/>
      <c r="N2305" s="45"/>
      <c r="O2305" s="45"/>
      <c r="P2305" s="45"/>
      <c r="Q2305" s="45"/>
      <c r="R2305" s="45"/>
      <c r="S2305" s="45"/>
      <c r="T2305" s="45"/>
      <c r="U2305" s="45"/>
      <c r="V2305" s="45"/>
      <c r="W2305" s="45"/>
      <c r="X2305" s="45"/>
      <c r="Y2305" s="45"/>
      <c r="Z2305" s="45"/>
      <c r="AA2305" s="45"/>
      <c r="AB2305" s="45"/>
      <c r="AC2305" s="5"/>
      <c r="AD2305" s="5"/>
      <c r="AE2305" s="45"/>
      <c r="AF2305" s="5"/>
    </row>
    <row r="2306" spans="1:32" x14ac:dyDescent="0.25">
      <c r="A2306" s="45"/>
      <c r="B2306" s="46"/>
      <c r="C2306" s="46"/>
      <c r="D2306" s="45"/>
      <c r="E2306" s="45"/>
      <c r="F2306" s="45"/>
      <c r="G2306" s="45"/>
      <c r="H2306" s="45"/>
      <c r="I2306" s="45"/>
      <c r="J2306" s="45"/>
      <c r="K2306" s="45"/>
      <c r="L2306" s="45"/>
      <c r="M2306" s="45"/>
      <c r="N2306" s="45"/>
      <c r="O2306" s="45"/>
      <c r="P2306" s="45"/>
      <c r="Q2306" s="45"/>
      <c r="R2306" s="45"/>
      <c r="S2306" s="45"/>
      <c r="T2306" s="45"/>
      <c r="U2306" s="45"/>
      <c r="V2306" s="45"/>
      <c r="W2306" s="45"/>
      <c r="X2306" s="45"/>
      <c r="Y2306" s="45"/>
      <c r="Z2306" s="45"/>
      <c r="AA2306" s="45"/>
      <c r="AB2306" s="45"/>
      <c r="AC2306" s="5"/>
      <c r="AD2306" s="5"/>
      <c r="AE2306" s="45"/>
      <c r="AF2306" s="5"/>
    </row>
    <row r="2307" spans="1:32" x14ac:dyDescent="0.25">
      <c r="A2307" s="45"/>
      <c r="B2307" s="46"/>
      <c r="C2307" s="46"/>
      <c r="D2307" s="45"/>
      <c r="E2307" s="45"/>
      <c r="F2307" s="45"/>
      <c r="G2307" s="45"/>
      <c r="H2307" s="45"/>
      <c r="I2307" s="45"/>
      <c r="J2307" s="45"/>
      <c r="K2307" s="45"/>
      <c r="L2307" s="45"/>
      <c r="M2307" s="45"/>
      <c r="N2307" s="45"/>
      <c r="O2307" s="45"/>
      <c r="P2307" s="45"/>
      <c r="Q2307" s="45"/>
      <c r="R2307" s="45"/>
      <c r="S2307" s="45"/>
      <c r="T2307" s="45"/>
      <c r="U2307" s="45"/>
      <c r="V2307" s="45"/>
      <c r="W2307" s="45"/>
      <c r="X2307" s="45"/>
      <c r="Y2307" s="45"/>
      <c r="Z2307" s="45"/>
      <c r="AA2307" s="45"/>
      <c r="AB2307" s="45"/>
      <c r="AC2307" s="5"/>
      <c r="AD2307" s="5"/>
      <c r="AE2307" s="45"/>
      <c r="AF2307" s="5"/>
    </row>
    <row r="2308" spans="1:32" x14ac:dyDescent="0.25">
      <c r="A2308" s="45"/>
      <c r="B2308" s="46"/>
      <c r="C2308" s="46"/>
      <c r="D2308" s="45"/>
      <c r="E2308" s="45"/>
      <c r="F2308" s="45"/>
      <c r="G2308" s="45"/>
      <c r="H2308" s="45"/>
      <c r="I2308" s="45"/>
      <c r="J2308" s="45"/>
      <c r="K2308" s="45"/>
      <c r="L2308" s="45"/>
      <c r="M2308" s="45"/>
      <c r="N2308" s="45"/>
      <c r="O2308" s="45"/>
      <c r="P2308" s="45"/>
      <c r="Q2308" s="45"/>
      <c r="R2308" s="45"/>
      <c r="S2308" s="45"/>
      <c r="T2308" s="45"/>
      <c r="U2308" s="45"/>
      <c r="V2308" s="45"/>
      <c r="W2308" s="45"/>
      <c r="X2308" s="45"/>
      <c r="Y2308" s="45"/>
      <c r="Z2308" s="45"/>
      <c r="AA2308" s="45"/>
      <c r="AB2308" s="45"/>
      <c r="AC2308" s="5"/>
      <c r="AD2308" s="5"/>
      <c r="AE2308" s="45"/>
      <c r="AF2308" s="5"/>
    </row>
    <row r="2309" spans="1:32" x14ac:dyDescent="0.25">
      <c r="A2309" s="45"/>
      <c r="B2309" s="46"/>
      <c r="C2309" s="46"/>
      <c r="D2309" s="45"/>
      <c r="E2309" s="45"/>
      <c r="F2309" s="45"/>
      <c r="G2309" s="45"/>
      <c r="H2309" s="45"/>
      <c r="I2309" s="45"/>
      <c r="J2309" s="45"/>
      <c r="K2309" s="45"/>
      <c r="L2309" s="45"/>
      <c r="M2309" s="45"/>
      <c r="N2309" s="45"/>
      <c r="O2309" s="45"/>
      <c r="P2309" s="45"/>
      <c r="Q2309" s="45"/>
      <c r="R2309" s="45"/>
      <c r="S2309" s="45"/>
      <c r="T2309" s="45"/>
      <c r="U2309" s="45"/>
      <c r="V2309" s="45"/>
      <c r="W2309" s="45"/>
      <c r="X2309" s="45"/>
      <c r="Y2309" s="45"/>
      <c r="Z2309" s="45"/>
      <c r="AA2309" s="45"/>
      <c r="AB2309" s="45"/>
      <c r="AC2309" s="5"/>
      <c r="AD2309" s="5"/>
      <c r="AE2309" s="45"/>
      <c r="AF2309" s="5"/>
    </row>
    <row r="2310" spans="1:32" x14ac:dyDescent="0.25">
      <c r="A2310" s="45"/>
      <c r="B2310" s="46"/>
      <c r="C2310" s="46"/>
      <c r="D2310" s="45"/>
      <c r="E2310" s="45"/>
      <c r="F2310" s="45"/>
      <c r="G2310" s="45"/>
      <c r="H2310" s="45"/>
      <c r="I2310" s="45"/>
      <c r="J2310" s="45"/>
      <c r="K2310" s="45"/>
      <c r="L2310" s="45"/>
      <c r="M2310" s="45"/>
      <c r="N2310" s="45"/>
      <c r="O2310" s="45"/>
      <c r="P2310" s="45"/>
      <c r="Q2310" s="45"/>
      <c r="R2310" s="45"/>
      <c r="S2310" s="45"/>
      <c r="T2310" s="45"/>
      <c r="U2310" s="45"/>
      <c r="V2310" s="45"/>
      <c r="W2310" s="45"/>
      <c r="X2310" s="45"/>
      <c r="Y2310" s="45"/>
      <c r="Z2310" s="45"/>
      <c r="AA2310" s="45"/>
      <c r="AB2310" s="45"/>
      <c r="AC2310" s="5"/>
      <c r="AD2310" s="5"/>
      <c r="AE2310" s="45"/>
      <c r="AF2310" s="5"/>
    </row>
    <row r="2311" spans="1:32" x14ac:dyDescent="0.25">
      <c r="A2311" s="45"/>
      <c r="B2311" s="46"/>
      <c r="C2311" s="46"/>
      <c r="D2311" s="45"/>
      <c r="E2311" s="45"/>
      <c r="F2311" s="45"/>
      <c r="G2311" s="45"/>
      <c r="H2311" s="45"/>
      <c r="I2311" s="45"/>
      <c r="J2311" s="45"/>
      <c r="K2311" s="45"/>
      <c r="L2311" s="45"/>
      <c r="M2311" s="45"/>
      <c r="N2311" s="45"/>
      <c r="O2311" s="45"/>
      <c r="P2311" s="45"/>
      <c r="Q2311" s="45"/>
      <c r="R2311" s="45"/>
      <c r="S2311" s="45"/>
      <c r="T2311" s="45"/>
      <c r="U2311" s="45"/>
      <c r="V2311" s="45"/>
      <c r="W2311" s="45"/>
      <c r="X2311" s="45"/>
      <c r="Y2311" s="45"/>
      <c r="Z2311" s="45"/>
      <c r="AA2311" s="45"/>
      <c r="AB2311" s="45"/>
      <c r="AC2311" s="5"/>
      <c r="AD2311" s="5"/>
      <c r="AE2311" s="45"/>
      <c r="AF2311" s="5"/>
    </row>
    <row r="2312" spans="1:32" x14ac:dyDescent="0.25">
      <c r="A2312" s="45"/>
      <c r="B2312" s="46"/>
      <c r="C2312" s="46"/>
      <c r="D2312" s="45"/>
      <c r="E2312" s="45"/>
      <c r="F2312" s="45"/>
      <c r="G2312" s="45"/>
      <c r="H2312" s="45"/>
      <c r="I2312" s="45"/>
      <c r="J2312" s="45"/>
      <c r="K2312" s="45"/>
      <c r="L2312" s="45"/>
      <c r="M2312" s="45"/>
      <c r="N2312" s="45"/>
      <c r="O2312" s="45"/>
      <c r="P2312" s="45"/>
      <c r="Q2312" s="45"/>
      <c r="R2312" s="45"/>
      <c r="S2312" s="45"/>
      <c r="T2312" s="45"/>
      <c r="U2312" s="45"/>
      <c r="V2312" s="45"/>
      <c r="W2312" s="45"/>
      <c r="X2312" s="45"/>
      <c r="Y2312" s="45"/>
      <c r="Z2312" s="45"/>
      <c r="AA2312" s="45"/>
      <c r="AB2312" s="45"/>
      <c r="AC2312" s="5"/>
      <c r="AD2312" s="5"/>
      <c r="AE2312" s="45"/>
      <c r="AF2312" s="5"/>
    </row>
    <row r="2313" spans="1:32" x14ac:dyDescent="0.25">
      <c r="A2313" s="45"/>
      <c r="B2313" s="46"/>
      <c r="C2313" s="46"/>
      <c r="D2313" s="45"/>
      <c r="E2313" s="45"/>
      <c r="F2313" s="45"/>
      <c r="G2313" s="45"/>
      <c r="H2313" s="45"/>
      <c r="I2313" s="45"/>
      <c r="J2313" s="45"/>
      <c r="K2313" s="45"/>
      <c r="L2313" s="45"/>
      <c r="M2313" s="45"/>
      <c r="N2313" s="45"/>
      <c r="O2313" s="45"/>
      <c r="P2313" s="45"/>
      <c r="Q2313" s="45"/>
      <c r="R2313" s="45"/>
      <c r="S2313" s="45"/>
      <c r="T2313" s="45"/>
      <c r="U2313" s="45"/>
      <c r="V2313" s="45"/>
      <c r="W2313" s="45"/>
      <c r="X2313" s="45"/>
      <c r="Y2313" s="45"/>
      <c r="Z2313" s="45"/>
      <c r="AA2313" s="45"/>
      <c r="AB2313" s="45"/>
      <c r="AC2313" s="5"/>
      <c r="AD2313" s="5"/>
      <c r="AE2313" s="45"/>
      <c r="AF2313" s="5"/>
    </row>
    <row r="2314" spans="1:32" x14ac:dyDescent="0.25">
      <c r="A2314" s="45"/>
      <c r="B2314" s="46"/>
      <c r="C2314" s="46"/>
      <c r="D2314" s="45"/>
      <c r="E2314" s="45"/>
      <c r="F2314" s="45"/>
      <c r="G2314" s="45"/>
      <c r="H2314" s="45"/>
      <c r="I2314" s="45"/>
      <c r="J2314" s="45"/>
      <c r="K2314" s="45"/>
      <c r="L2314" s="45"/>
      <c r="M2314" s="45"/>
      <c r="N2314" s="45"/>
      <c r="O2314" s="45"/>
      <c r="P2314" s="45"/>
      <c r="Q2314" s="45"/>
      <c r="R2314" s="45"/>
      <c r="S2314" s="45"/>
      <c r="T2314" s="45"/>
      <c r="U2314" s="45"/>
      <c r="V2314" s="45"/>
      <c r="W2314" s="45"/>
      <c r="X2314" s="45"/>
      <c r="Y2314" s="45"/>
      <c r="Z2314" s="45"/>
      <c r="AA2314" s="45"/>
      <c r="AB2314" s="45"/>
      <c r="AC2314" s="5"/>
      <c r="AD2314" s="5"/>
      <c r="AE2314" s="45"/>
      <c r="AF2314" s="5"/>
    </row>
    <row r="2315" spans="1:32" x14ac:dyDescent="0.25">
      <c r="A2315" s="45"/>
      <c r="B2315" s="46"/>
      <c r="C2315" s="46"/>
      <c r="D2315" s="45"/>
      <c r="E2315" s="45"/>
      <c r="F2315" s="45"/>
      <c r="G2315" s="45"/>
      <c r="H2315" s="45"/>
      <c r="I2315" s="45"/>
      <c r="J2315" s="45"/>
      <c r="K2315" s="45"/>
      <c r="L2315" s="45"/>
      <c r="M2315" s="45"/>
      <c r="N2315" s="45"/>
      <c r="O2315" s="45"/>
      <c r="P2315" s="45"/>
      <c r="Q2315" s="45"/>
      <c r="R2315" s="45"/>
      <c r="S2315" s="45"/>
      <c r="T2315" s="45"/>
      <c r="U2315" s="45"/>
      <c r="V2315" s="45"/>
      <c r="W2315" s="45"/>
      <c r="X2315" s="45"/>
      <c r="Y2315" s="45"/>
      <c r="Z2315" s="45"/>
      <c r="AA2315" s="45"/>
      <c r="AB2315" s="45"/>
      <c r="AC2315" s="5"/>
      <c r="AD2315" s="5"/>
      <c r="AE2315" s="45"/>
      <c r="AF2315" s="5"/>
    </row>
    <row r="2316" spans="1:32" x14ac:dyDescent="0.25">
      <c r="A2316" s="45"/>
      <c r="B2316" s="46"/>
      <c r="C2316" s="46"/>
      <c r="D2316" s="45"/>
      <c r="E2316" s="45"/>
      <c r="F2316" s="45"/>
      <c r="G2316" s="45"/>
      <c r="H2316" s="45"/>
      <c r="I2316" s="45"/>
      <c r="J2316" s="45"/>
      <c r="K2316" s="45"/>
      <c r="L2316" s="45"/>
      <c r="M2316" s="45"/>
      <c r="N2316" s="45"/>
      <c r="O2316" s="45"/>
      <c r="P2316" s="45"/>
      <c r="Q2316" s="45"/>
      <c r="R2316" s="45"/>
      <c r="S2316" s="45"/>
      <c r="T2316" s="45"/>
      <c r="U2316" s="45"/>
      <c r="V2316" s="45"/>
      <c r="W2316" s="45"/>
      <c r="X2316" s="45"/>
      <c r="Y2316" s="45"/>
      <c r="Z2316" s="45"/>
      <c r="AA2316" s="45"/>
      <c r="AB2316" s="45"/>
      <c r="AC2316" s="5"/>
      <c r="AD2316" s="5"/>
      <c r="AE2316" s="45"/>
      <c r="AF2316" s="5"/>
    </row>
    <row r="2317" spans="1:32" x14ac:dyDescent="0.25">
      <c r="A2317" s="45"/>
      <c r="B2317" s="46"/>
      <c r="C2317" s="46"/>
      <c r="D2317" s="45"/>
      <c r="E2317" s="45"/>
      <c r="F2317" s="45"/>
      <c r="G2317" s="45"/>
      <c r="H2317" s="45"/>
      <c r="I2317" s="45"/>
      <c r="J2317" s="45"/>
      <c r="K2317" s="45"/>
      <c r="L2317" s="45"/>
      <c r="M2317" s="45"/>
      <c r="N2317" s="45"/>
      <c r="O2317" s="45"/>
      <c r="P2317" s="45"/>
      <c r="Q2317" s="45"/>
      <c r="R2317" s="45"/>
      <c r="S2317" s="45"/>
      <c r="T2317" s="45"/>
      <c r="U2317" s="45"/>
      <c r="V2317" s="45"/>
      <c r="W2317" s="45"/>
      <c r="X2317" s="45"/>
      <c r="Y2317" s="45"/>
      <c r="Z2317" s="45"/>
      <c r="AA2317" s="45"/>
      <c r="AB2317" s="45"/>
      <c r="AC2317" s="5"/>
      <c r="AD2317" s="5"/>
      <c r="AE2317" s="45"/>
      <c r="AF2317" s="5"/>
    </row>
    <row r="2318" spans="1:32" x14ac:dyDescent="0.25">
      <c r="A2318" s="45"/>
      <c r="B2318" s="46"/>
      <c r="C2318" s="46"/>
      <c r="D2318" s="45"/>
      <c r="E2318" s="45"/>
      <c r="F2318" s="45"/>
      <c r="G2318" s="45"/>
      <c r="H2318" s="45"/>
      <c r="I2318" s="45"/>
      <c r="J2318" s="45"/>
      <c r="K2318" s="45"/>
      <c r="L2318" s="45"/>
      <c r="M2318" s="45"/>
      <c r="N2318" s="45"/>
      <c r="O2318" s="45"/>
      <c r="P2318" s="45"/>
      <c r="Q2318" s="45"/>
      <c r="R2318" s="45"/>
      <c r="S2318" s="45"/>
      <c r="T2318" s="45"/>
      <c r="U2318" s="45"/>
      <c r="V2318" s="45"/>
      <c r="W2318" s="45"/>
      <c r="X2318" s="45"/>
      <c r="Y2318" s="45"/>
      <c r="Z2318" s="45"/>
      <c r="AA2318" s="45"/>
      <c r="AB2318" s="45"/>
      <c r="AC2318" s="5"/>
      <c r="AD2318" s="5"/>
      <c r="AE2318" s="45"/>
      <c r="AF2318" s="5"/>
    </row>
    <row r="2319" spans="1:32" x14ac:dyDescent="0.25">
      <c r="A2319" s="45"/>
      <c r="B2319" s="46"/>
      <c r="C2319" s="46"/>
      <c r="D2319" s="45"/>
      <c r="E2319" s="45"/>
      <c r="F2319" s="45"/>
      <c r="G2319" s="45"/>
      <c r="H2319" s="45"/>
      <c r="I2319" s="45"/>
      <c r="J2319" s="45"/>
      <c r="K2319" s="45"/>
      <c r="L2319" s="45"/>
      <c r="M2319" s="45"/>
      <c r="N2319" s="45"/>
      <c r="O2319" s="45"/>
      <c r="P2319" s="45"/>
      <c r="Q2319" s="45"/>
      <c r="R2319" s="45"/>
      <c r="S2319" s="45"/>
      <c r="T2319" s="45"/>
      <c r="U2319" s="45"/>
      <c r="V2319" s="45"/>
      <c r="W2319" s="45"/>
      <c r="X2319" s="45"/>
      <c r="Y2319" s="45"/>
      <c r="Z2319" s="45"/>
      <c r="AA2319" s="45"/>
      <c r="AB2319" s="45"/>
      <c r="AC2319" s="5"/>
      <c r="AD2319" s="5"/>
      <c r="AE2319" s="45"/>
      <c r="AF2319" s="5"/>
    </row>
    <row r="2320" spans="1:32" x14ac:dyDescent="0.25">
      <c r="A2320" s="45"/>
      <c r="B2320" s="46"/>
      <c r="C2320" s="46"/>
      <c r="D2320" s="45"/>
      <c r="E2320" s="45"/>
      <c r="F2320" s="45"/>
      <c r="G2320" s="45"/>
      <c r="H2320" s="45"/>
      <c r="I2320" s="45"/>
      <c r="J2320" s="45"/>
      <c r="K2320" s="45"/>
      <c r="L2320" s="45"/>
      <c r="M2320" s="45"/>
      <c r="N2320" s="45"/>
      <c r="O2320" s="45"/>
      <c r="P2320" s="45"/>
      <c r="Q2320" s="45"/>
      <c r="R2320" s="45"/>
      <c r="S2320" s="45"/>
      <c r="T2320" s="45"/>
      <c r="U2320" s="45"/>
      <c r="V2320" s="45"/>
      <c r="W2320" s="45"/>
      <c r="X2320" s="45"/>
      <c r="Y2320" s="45"/>
      <c r="Z2320" s="45"/>
      <c r="AA2320" s="45"/>
      <c r="AB2320" s="45"/>
      <c r="AC2320" s="5"/>
      <c r="AD2320" s="5"/>
      <c r="AE2320" s="45"/>
      <c r="AF2320" s="5"/>
    </row>
    <row r="2321" spans="1:32" x14ac:dyDescent="0.25">
      <c r="A2321" s="45"/>
      <c r="B2321" s="46"/>
      <c r="C2321" s="46"/>
      <c r="D2321" s="45"/>
      <c r="E2321" s="45"/>
      <c r="F2321" s="45"/>
      <c r="G2321" s="45"/>
      <c r="H2321" s="45"/>
      <c r="I2321" s="45"/>
      <c r="J2321" s="45"/>
      <c r="K2321" s="45"/>
      <c r="L2321" s="45"/>
      <c r="M2321" s="45"/>
      <c r="N2321" s="45"/>
      <c r="O2321" s="45"/>
      <c r="P2321" s="45"/>
      <c r="Q2321" s="45"/>
      <c r="R2321" s="45"/>
      <c r="S2321" s="45"/>
      <c r="T2321" s="45"/>
      <c r="U2321" s="45"/>
      <c r="V2321" s="45"/>
      <c r="W2321" s="45"/>
      <c r="X2321" s="45"/>
      <c r="Y2321" s="45"/>
      <c r="Z2321" s="45"/>
      <c r="AA2321" s="45"/>
      <c r="AB2321" s="45"/>
      <c r="AC2321" s="5"/>
      <c r="AD2321" s="5"/>
      <c r="AE2321" s="45"/>
      <c r="AF2321" s="5"/>
    </row>
    <row r="2322" spans="1:32" x14ac:dyDescent="0.25">
      <c r="A2322" s="45"/>
      <c r="B2322" s="46"/>
      <c r="C2322" s="46"/>
      <c r="D2322" s="45"/>
      <c r="E2322" s="45"/>
      <c r="F2322" s="45"/>
      <c r="G2322" s="45"/>
      <c r="H2322" s="45"/>
      <c r="I2322" s="45"/>
      <c r="J2322" s="45"/>
      <c r="K2322" s="45"/>
      <c r="L2322" s="45"/>
      <c r="M2322" s="45"/>
      <c r="N2322" s="45"/>
      <c r="O2322" s="45"/>
      <c r="P2322" s="45"/>
      <c r="Q2322" s="45"/>
      <c r="R2322" s="45"/>
      <c r="S2322" s="45"/>
      <c r="T2322" s="45"/>
      <c r="U2322" s="45"/>
      <c r="V2322" s="45"/>
      <c r="W2322" s="45"/>
      <c r="X2322" s="45"/>
      <c r="Y2322" s="45"/>
      <c r="Z2322" s="45"/>
      <c r="AA2322" s="45"/>
      <c r="AB2322" s="45"/>
      <c r="AC2322" s="5"/>
      <c r="AD2322" s="5"/>
      <c r="AE2322" s="45"/>
      <c r="AF2322" s="5"/>
    </row>
    <row r="2323" spans="1:32" x14ac:dyDescent="0.25">
      <c r="A2323" s="45"/>
      <c r="B2323" s="46"/>
      <c r="C2323" s="46"/>
      <c r="D2323" s="45"/>
      <c r="E2323" s="45"/>
      <c r="F2323" s="45"/>
      <c r="G2323" s="45"/>
      <c r="H2323" s="45"/>
      <c r="I2323" s="45"/>
      <c r="J2323" s="45"/>
      <c r="K2323" s="45"/>
      <c r="L2323" s="45"/>
      <c r="M2323" s="45"/>
      <c r="N2323" s="45"/>
      <c r="O2323" s="45"/>
      <c r="P2323" s="45"/>
      <c r="Q2323" s="45"/>
      <c r="R2323" s="45"/>
      <c r="S2323" s="45"/>
      <c r="T2323" s="45"/>
      <c r="U2323" s="45"/>
      <c r="V2323" s="45"/>
      <c r="W2323" s="45"/>
      <c r="X2323" s="45"/>
      <c r="Y2323" s="45"/>
      <c r="Z2323" s="45"/>
      <c r="AA2323" s="45"/>
      <c r="AB2323" s="45"/>
      <c r="AC2323" s="5"/>
      <c r="AD2323" s="5"/>
      <c r="AE2323" s="45"/>
      <c r="AF2323" s="5"/>
    </row>
    <row r="2324" spans="1:32" x14ac:dyDescent="0.25">
      <c r="A2324" s="45"/>
      <c r="B2324" s="46"/>
      <c r="C2324" s="46"/>
      <c r="D2324" s="45"/>
      <c r="E2324" s="45"/>
      <c r="F2324" s="45"/>
      <c r="G2324" s="45"/>
      <c r="H2324" s="45"/>
      <c r="I2324" s="45"/>
      <c r="J2324" s="45"/>
      <c r="K2324" s="45"/>
      <c r="L2324" s="45"/>
      <c r="M2324" s="45"/>
      <c r="N2324" s="45"/>
      <c r="O2324" s="45"/>
      <c r="P2324" s="45"/>
      <c r="Q2324" s="45"/>
      <c r="R2324" s="45"/>
      <c r="S2324" s="45"/>
      <c r="T2324" s="45"/>
      <c r="U2324" s="45"/>
      <c r="V2324" s="45"/>
      <c r="W2324" s="45"/>
      <c r="X2324" s="45"/>
      <c r="Y2324" s="45"/>
      <c r="Z2324" s="45"/>
      <c r="AA2324" s="45"/>
      <c r="AB2324" s="45"/>
      <c r="AC2324" s="5"/>
      <c r="AD2324" s="5"/>
      <c r="AE2324" s="45"/>
      <c r="AF2324" s="5"/>
    </row>
    <row r="2325" spans="1:32" x14ac:dyDescent="0.25">
      <c r="A2325" s="45"/>
      <c r="B2325" s="46"/>
      <c r="C2325" s="46"/>
      <c r="D2325" s="45"/>
      <c r="E2325" s="45"/>
      <c r="F2325" s="45"/>
      <c r="G2325" s="45"/>
      <c r="H2325" s="45"/>
      <c r="I2325" s="45"/>
      <c r="J2325" s="45"/>
      <c r="K2325" s="45"/>
      <c r="L2325" s="45"/>
      <c r="M2325" s="45"/>
      <c r="N2325" s="45"/>
      <c r="O2325" s="45"/>
      <c r="P2325" s="45"/>
      <c r="Q2325" s="45"/>
      <c r="R2325" s="45"/>
      <c r="S2325" s="45"/>
      <c r="T2325" s="45"/>
      <c r="U2325" s="45"/>
      <c r="V2325" s="45"/>
      <c r="W2325" s="45"/>
      <c r="X2325" s="45"/>
      <c r="Y2325" s="45"/>
      <c r="Z2325" s="45"/>
      <c r="AA2325" s="45"/>
      <c r="AB2325" s="45"/>
      <c r="AC2325" s="5"/>
      <c r="AD2325" s="5"/>
      <c r="AE2325" s="45"/>
      <c r="AF2325" s="5"/>
    </row>
    <row r="2326" spans="1:32" x14ac:dyDescent="0.25">
      <c r="A2326" s="45"/>
      <c r="B2326" s="46"/>
      <c r="C2326" s="46"/>
      <c r="D2326" s="45"/>
      <c r="E2326" s="45"/>
      <c r="F2326" s="45"/>
      <c r="G2326" s="45"/>
      <c r="H2326" s="45"/>
      <c r="I2326" s="45"/>
      <c r="J2326" s="45"/>
      <c r="K2326" s="45"/>
      <c r="L2326" s="45"/>
      <c r="M2326" s="45"/>
      <c r="N2326" s="45"/>
      <c r="O2326" s="45"/>
      <c r="P2326" s="45"/>
      <c r="Q2326" s="45"/>
      <c r="R2326" s="45"/>
      <c r="S2326" s="45"/>
      <c r="T2326" s="45"/>
      <c r="U2326" s="45"/>
      <c r="V2326" s="45"/>
      <c r="W2326" s="45"/>
      <c r="X2326" s="45"/>
      <c r="Y2326" s="45"/>
      <c r="Z2326" s="45"/>
      <c r="AA2326" s="45"/>
      <c r="AB2326" s="45"/>
      <c r="AC2326" s="5"/>
      <c r="AD2326" s="5"/>
      <c r="AE2326" s="45"/>
      <c r="AF2326" s="5"/>
    </row>
    <row r="2327" spans="1:32" x14ac:dyDescent="0.25">
      <c r="A2327" s="45"/>
      <c r="B2327" s="46"/>
      <c r="C2327" s="46"/>
      <c r="D2327" s="45"/>
      <c r="E2327" s="45"/>
      <c r="F2327" s="45"/>
      <c r="G2327" s="45"/>
      <c r="H2327" s="45"/>
      <c r="I2327" s="45"/>
      <c r="J2327" s="45"/>
      <c r="K2327" s="45"/>
      <c r="L2327" s="45"/>
      <c r="M2327" s="45"/>
      <c r="N2327" s="45"/>
      <c r="O2327" s="45"/>
      <c r="P2327" s="45"/>
      <c r="Q2327" s="45"/>
      <c r="R2327" s="45"/>
      <c r="S2327" s="45"/>
      <c r="T2327" s="45"/>
      <c r="U2327" s="45"/>
      <c r="V2327" s="45"/>
      <c r="W2327" s="45"/>
      <c r="X2327" s="45"/>
      <c r="Y2327" s="45"/>
      <c r="Z2327" s="45"/>
      <c r="AA2327" s="45"/>
      <c r="AB2327" s="45"/>
      <c r="AC2327" s="5"/>
      <c r="AD2327" s="5"/>
      <c r="AE2327" s="45"/>
      <c r="AF2327" s="5"/>
    </row>
    <row r="2328" spans="1:32" x14ac:dyDescent="0.25">
      <c r="A2328" s="45"/>
      <c r="B2328" s="46"/>
      <c r="C2328" s="46"/>
      <c r="D2328" s="45"/>
      <c r="E2328" s="45"/>
      <c r="F2328" s="45"/>
      <c r="G2328" s="45"/>
      <c r="H2328" s="45"/>
      <c r="I2328" s="45"/>
      <c r="J2328" s="45"/>
      <c r="K2328" s="45"/>
      <c r="L2328" s="45"/>
      <c r="M2328" s="45"/>
      <c r="N2328" s="45"/>
      <c r="O2328" s="45"/>
      <c r="P2328" s="45"/>
      <c r="Q2328" s="45"/>
      <c r="R2328" s="45"/>
      <c r="S2328" s="45"/>
      <c r="T2328" s="45"/>
      <c r="U2328" s="45"/>
      <c r="V2328" s="45"/>
      <c r="W2328" s="45"/>
      <c r="X2328" s="45"/>
      <c r="Y2328" s="45"/>
      <c r="Z2328" s="45"/>
      <c r="AA2328" s="45"/>
      <c r="AB2328" s="45"/>
      <c r="AC2328" s="5"/>
      <c r="AD2328" s="5"/>
      <c r="AE2328" s="45"/>
      <c r="AF2328" s="5"/>
    </row>
    <row r="2329" spans="1:32" x14ac:dyDescent="0.25">
      <c r="A2329" s="45"/>
      <c r="B2329" s="46"/>
      <c r="C2329" s="46"/>
      <c r="D2329" s="45"/>
      <c r="E2329" s="45"/>
      <c r="F2329" s="45"/>
      <c r="G2329" s="45"/>
      <c r="H2329" s="45"/>
      <c r="I2329" s="45"/>
      <c r="J2329" s="45"/>
      <c r="K2329" s="45"/>
      <c r="L2329" s="45"/>
      <c r="M2329" s="45"/>
      <c r="N2329" s="45"/>
      <c r="O2329" s="45"/>
      <c r="P2329" s="45"/>
      <c r="Q2329" s="45"/>
      <c r="R2329" s="45"/>
      <c r="S2329" s="45"/>
      <c r="T2329" s="45"/>
      <c r="U2329" s="45"/>
      <c r="V2329" s="45"/>
      <c r="W2329" s="45"/>
      <c r="X2329" s="45"/>
      <c r="Y2329" s="45"/>
      <c r="Z2329" s="45"/>
      <c r="AA2329" s="45"/>
      <c r="AB2329" s="45"/>
      <c r="AC2329" s="5"/>
      <c r="AD2329" s="5"/>
      <c r="AE2329" s="45"/>
      <c r="AF2329" s="5"/>
    </row>
    <row r="2330" spans="1:32" x14ac:dyDescent="0.25">
      <c r="A2330" s="45"/>
      <c r="B2330" s="46"/>
      <c r="C2330" s="46"/>
      <c r="D2330" s="45"/>
      <c r="E2330" s="45"/>
      <c r="F2330" s="45"/>
      <c r="G2330" s="45"/>
      <c r="H2330" s="45"/>
      <c r="I2330" s="45"/>
      <c r="J2330" s="45"/>
      <c r="K2330" s="45"/>
      <c r="L2330" s="45"/>
      <c r="M2330" s="45"/>
      <c r="N2330" s="45"/>
      <c r="O2330" s="45"/>
      <c r="P2330" s="45"/>
      <c r="Q2330" s="45"/>
      <c r="R2330" s="45"/>
      <c r="S2330" s="45"/>
      <c r="T2330" s="45"/>
      <c r="U2330" s="45"/>
      <c r="V2330" s="45"/>
      <c r="W2330" s="45"/>
      <c r="X2330" s="45"/>
      <c r="Y2330" s="45"/>
      <c r="Z2330" s="45"/>
      <c r="AA2330" s="45"/>
      <c r="AB2330" s="45"/>
      <c r="AC2330" s="5"/>
      <c r="AD2330" s="5"/>
      <c r="AE2330" s="45"/>
      <c r="AF2330" s="5"/>
    </row>
    <row r="2331" spans="1:32" x14ac:dyDescent="0.25">
      <c r="A2331" s="45"/>
      <c r="B2331" s="46"/>
      <c r="C2331" s="46"/>
      <c r="D2331" s="45"/>
      <c r="E2331" s="45"/>
      <c r="F2331" s="45"/>
      <c r="G2331" s="45"/>
      <c r="H2331" s="45"/>
      <c r="I2331" s="45"/>
      <c r="J2331" s="45"/>
      <c r="K2331" s="45"/>
      <c r="L2331" s="45"/>
      <c r="M2331" s="45"/>
      <c r="N2331" s="45"/>
      <c r="O2331" s="45"/>
      <c r="P2331" s="45"/>
      <c r="Q2331" s="45"/>
      <c r="R2331" s="45"/>
      <c r="S2331" s="45"/>
      <c r="T2331" s="45"/>
      <c r="U2331" s="45"/>
      <c r="V2331" s="45"/>
      <c r="W2331" s="45"/>
      <c r="X2331" s="45"/>
      <c r="Y2331" s="45"/>
      <c r="Z2331" s="45"/>
      <c r="AA2331" s="45"/>
      <c r="AB2331" s="45"/>
      <c r="AC2331" s="5"/>
      <c r="AD2331" s="5"/>
      <c r="AE2331" s="45"/>
      <c r="AF2331" s="5"/>
    </row>
    <row r="2332" spans="1:32" x14ac:dyDescent="0.25">
      <c r="A2332" s="45"/>
      <c r="B2332" s="46"/>
      <c r="C2332" s="46"/>
      <c r="D2332" s="45"/>
      <c r="E2332" s="45"/>
      <c r="F2332" s="45"/>
      <c r="G2332" s="45"/>
      <c r="H2332" s="45"/>
      <c r="I2332" s="45"/>
      <c r="J2332" s="45"/>
      <c r="K2332" s="45"/>
      <c r="L2332" s="45"/>
      <c r="M2332" s="45"/>
      <c r="N2332" s="45"/>
      <c r="O2332" s="45"/>
      <c r="P2332" s="45"/>
      <c r="Q2332" s="45"/>
      <c r="R2332" s="45"/>
      <c r="S2332" s="45"/>
      <c r="T2332" s="45"/>
      <c r="U2332" s="45"/>
      <c r="V2332" s="45"/>
      <c r="W2332" s="45"/>
      <c r="X2332" s="45"/>
      <c r="Y2332" s="45"/>
      <c r="Z2332" s="45"/>
      <c r="AA2332" s="45"/>
      <c r="AB2332" s="45"/>
      <c r="AC2332" s="5"/>
      <c r="AD2332" s="5"/>
      <c r="AE2332" s="45"/>
      <c r="AF2332" s="5"/>
    </row>
    <row r="2333" spans="1:32" x14ac:dyDescent="0.25">
      <c r="A2333" s="45"/>
      <c r="B2333" s="46"/>
      <c r="C2333" s="46"/>
      <c r="D2333" s="45"/>
      <c r="E2333" s="45"/>
      <c r="F2333" s="45"/>
      <c r="G2333" s="45"/>
      <c r="H2333" s="45"/>
      <c r="I2333" s="45"/>
      <c r="J2333" s="45"/>
      <c r="K2333" s="45"/>
      <c r="L2333" s="45"/>
      <c r="M2333" s="45"/>
      <c r="N2333" s="45"/>
      <c r="O2333" s="45"/>
      <c r="P2333" s="45"/>
      <c r="Q2333" s="45"/>
      <c r="R2333" s="45"/>
      <c r="S2333" s="45"/>
      <c r="T2333" s="45"/>
      <c r="U2333" s="45"/>
      <c r="V2333" s="45"/>
      <c r="W2333" s="45"/>
      <c r="X2333" s="45"/>
      <c r="Y2333" s="45"/>
      <c r="Z2333" s="45"/>
      <c r="AA2333" s="45"/>
      <c r="AB2333" s="45"/>
      <c r="AC2333" s="5"/>
      <c r="AD2333" s="5"/>
      <c r="AE2333" s="45"/>
      <c r="AF2333" s="5"/>
    </row>
    <row r="2334" spans="1:32" x14ac:dyDescent="0.25">
      <c r="A2334" s="45"/>
      <c r="B2334" s="46"/>
      <c r="C2334" s="46"/>
      <c r="D2334" s="45"/>
      <c r="E2334" s="45"/>
      <c r="F2334" s="45"/>
      <c r="G2334" s="45"/>
      <c r="H2334" s="45"/>
      <c r="I2334" s="45"/>
      <c r="J2334" s="45"/>
      <c r="K2334" s="45"/>
      <c r="L2334" s="45"/>
      <c r="M2334" s="45"/>
      <c r="N2334" s="45"/>
      <c r="O2334" s="45"/>
      <c r="P2334" s="45"/>
      <c r="Q2334" s="45"/>
      <c r="R2334" s="45"/>
      <c r="S2334" s="45"/>
      <c r="T2334" s="45"/>
      <c r="U2334" s="45"/>
      <c r="V2334" s="45"/>
      <c r="W2334" s="45"/>
      <c r="X2334" s="45"/>
      <c r="Y2334" s="45"/>
      <c r="Z2334" s="45"/>
      <c r="AA2334" s="45"/>
      <c r="AB2334" s="45"/>
      <c r="AC2334" s="5"/>
      <c r="AD2334" s="5"/>
      <c r="AE2334" s="45"/>
      <c r="AF2334" s="5"/>
    </row>
    <row r="2335" spans="1:32" x14ac:dyDescent="0.25">
      <c r="A2335" s="45"/>
      <c r="B2335" s="46"/>
      <c r="C2335" s="46"/>
      <c r="D2335" s="45"/>
      <c r="E2335" s="45"/>
      <c r="F2335" s="45"/>
      <c r="G2335" s="45"/>
      <c r="H2335" s="45"/>
      <c r="I2335" s="45"/>
      <c r="J2335" s="45"/>
      <c r="K2335" s="45"/>
      <c r="L2335" s="45"/>
      <c r="M2335" s="45"/>
      <c r="N2335" s="45"/>
      <c r="O2335" s="45"/>
      <c r="P2335" s="45"/>
      <c r="Q2335" s="45"/>
      <c r="R2335" s="45"/>
      <c r="S2335" s="45"/>
      <c r="T2335" s="45"/>
      <c r="U2335" s="45"/>
      <c r="V2335" s="45"/>
      <c r="W2335" s="45"/>
      <c r="X2335" s="45"/>
      <c r="Y2335" s="45"/>
      <c r="Z2335" s="45"/>
      <c r="AA2335" s="45"/>
      <c r="AB2335" s="45"/>
      <c r="AC2335" s="5"/>
      <c r="AD2335" s="5"/>
      <c r="AE2335" s="45"/>
      <c r="AF2335" s="5"/>
    </row>
    <row r="2336" spans="1:32" x14ac:dyDescent="0.25">
      <c r="A2336" s="45"/>
      <c r="B2336" s="46"/>
      <c r="C2336" s="46"/>
      <c r="D2336" s="45"/>
      <c r="E2336" s="45"/>
      <c r="F2336" s="45"/>
      <c r="G2336" s="45"/>
      <c r="H2336" s="45"/>
      <c r="I2336" s="45"/>
      <c r="J2336" s="45"/>
      <c r="K2336" s="45"/>
      <c r="L2336" s="45"/>
      <c r="M2336" s="45"/>
      <c r="N2336" s="45"/>
      <c r="O2336" s="45"/>
      <c r="P2336" s="45"/>
      <c r="Q2336" s="45"/>
      <c r="R2336" s="45"/>
      <c r="S2336" s="45"/>
      <c r="T2336" s="45"/>
      <c r="U2336" s="45"/>
      <c r="V2336" s="45"/>
      <c r="W2336" s="45"/>
      <c r="X2336" s="45"/>
      <c r="Y2336" s="45"/>
      <c r="Z2336" s="45"/>
      <c r="AA2336" s="45"/>
      <c r="AB2336" s="45"/>
      <c r="AC2336" s="5"/>
      <c r="AD2336" s="5"/>
      <c r="AE2336" s="45"/>
      <c r="AF2336" s="5"/>
    </row>
    <row r="2337" spans="1:32" x14ac:dyDescent="0.25">
      <c r="A2337" s="45"/>
      <c r="B2337" s="46"/>
      <c r="C2337" s="46"/>
      <c r="D2337" s="45"/>
      <c r="E2337" s="45"/>
      <c r="F2337" s="45"/>
      <c r="G2337" s="45"/>
      <c r="H2337" s="45"/>
      <c r="I2337" s="45"/>
      <c r="J2337" s="45"/>
      <c r="K2337" s="45"/>
      <c r="L2337" s="45"/>
      <c r="M2337" s="45"/>
      <c r="N2337" s="45"/>
      <c r="O2337" s="45"/>
      <c r="P2337" s="45"/>
      <c r="Q2337" s="45"/>
      <c r="R2337" s="45"/>
      <c r="S2337" s="45"/>
      <c r="T2337" s="45"/>
      <c r="U2337" s="45"/>
      <c r="V2337" s="45"/>
      <c r="W2337" s="45"/>
      <c r="X2337" s="45"/>
      <c r="Y2337" s="45"/>
      <c r="Z2337" s="45"/>
      <c r="AA2337" s="45"/>
      <c r="AB2337" s="45"/>
      <c r="AC2337" s="5"/>
      <c r="AD2337" s="5"/>
      <c r="AE2337" s="45"/>
      <c r="AF2337" s="5"/>
    </row>
    <row r="2338" spans="1:32" x14ac:dyDescent="0.25">
      <c r="A2338" s="45"/>
      <c r="B2338" s="46"/>
      <c r="C2338" s="46"/>
      <c r="D2338" s="45"/>
      <c r="E2338" s="45"/>
      <c r="F2338" s="45"/>
      <c r="G2338" s="45"/>
      <c r="H2338" s="45"/>
      <c r="I2338" s="45"/>
      <c r="J2338" s="45"/>
      <c r="K2338" s="45"/>
      <c r="L2338" s="45"/>
      <c r="M2338" s="45"/>
      <c r="N2338" s="45"/>
      <c r="O2338" s="45"/>
      <c r="P2338" s="45"/>
      <c r="Q2338" s="45"/>
      <c r="R2338" s="45"/>
      <c r="S2338" s="45"/>
      <c r="T2338" s="45"/>
      <c r="U2338" s="45"/>
      <c r="V2338" s="45"/>
      <c r="W2338" s="45"/>
      <c r="X2338" s="45"/>
      <c r="Y2338" s="45"/>
      <c r="Z2338" s="45"/>
      <c r="AA2338" s="45"/>
      <c r="AB2338" s="45"/>
      <c r="AC2338" s="5"/>
      <c r="AD2338" s="5"/>
      <c r="AE2338" s="45"/>
      <c r="AF2338" s="5"/>
    </row>
    <row r="2339" spans="1:32" x14ac:dyDescent="0.25">
      <c r="A2339" s="45"/>
      <c r="B2339" s="46"/>
      <c r="C2339" s="46"/>
      <c r="D2339" s="45"/>
      <c r="E2339" s="45"/>
      <c r="F2339" s="45"/>
      <c r="G2339" s="45"/>
      <c r="H2339" s="45"/>
      <c r="I2339" s="45"/>
      <c r="J2339" s="45"/>
      <c r="K2339" s="45"/>
      <c r="L2339" s="45"/>
      <c r="M2339" s="45"/>
      <c r="N2339" s="45"/>
      <c r="O2339" s="45"/>
      <c r="P2339" s="45"/>
      <c r="Q2339" s="45"/>
      <c r="R2339" s="45"/>
      <c r="S2339" s="45"/>
      <c r="T2339" s="45"/>
      <c r="U2339" s="45"/>
      <c r="V2339" s="45"/>
      <c r="W2339" s="45"/>
      <c r="X2339" s="45"/>
      <c r="Y2339" s="45"/>
      <c r="Z2339" s="45"/>
      <c r="AA2339" s="45"/>
      <c r="AB2339" s="45"/>
      <c r="AC2339" s="5"/>
      <c r="AD2339" s="5"/>
      <c r="AE2339" s="45"/>
      <c r="AF2339" s="5"/>
    </row>
    <row r="2340" spans="1:32" x14ac:dyDescent="0.25">
      <c r="A2340" s="45"/>
      <c r="B2340" s="46"/>
      <c r="C2340" s="46"/>
      <c r="D2340" s="45"/>
      <c r="E2340" s="45"/>
      <c r="F2340" s="45"/>
      <c r="G2340" s="45"/>
      <c r="H2340" s="45"/>
      <c r="I2340" s="45"/>
      <c r="J2340" s="45"/>
      <c r="K2340" s="45"/>
      <c r="L2340" s="45"/>
      <c r="M2340" s="45"/>
      <c r="N2340" s="45"/>
      <c r="O2340" s="45"/>
      <c r="P2340" s="45"/>
      <c r="Q2340" s="45"/>
      <c r="R2340" s="45"/>
      <c r="S2340" s="45"/>
      <c r="T2340" s="45"/>
      <c r="U2340" s="45"/>
      <c r="V2340" s="45"/>
      <c r="W2340" s="45"/>
      <c r="X2340" s="45"/>
      <c r="Y2340" s="45"/>
      <c r="Z2340" s="45"/>
      <c r="AA2340" s="45"/>
      <c r="AB2340" s="45"/>
      <c r="AC2340" s="5"/>
      <c r="AD2340" s="5"/>
      <c r="AE2340" s="45"/>
      <c r="AF2340" s="5"/>
    </row>
    <row r="2341" spans="1:32" x14ac:dyDescent="0.25">
      <c r="A2341" s="45"/>
      <c r="B2341" s="46"/>
      <c r="C2341" s="46"/>
      <c r="D2341" s="45"/>
      <c r="E2341" s="45"/>
      <c r="F2341" s="45"/>
      <c r="G2341" s="45"/>
      <c r="H2341" s="45"/>
      <c r="I2341" s="45"/>
      <c r="J2341" s="45"/>
      <c r="K2341" s="45"/>
      <c r="L2341" s="45"/>
      <c r="M2341" s="45"/>
      <c r="N2341" s="45"/>
      <c r="O2341" s="45"/>
      <c r="P2341" s="45"/>
      <c r="Q2341" s="45"/>
      <c r="R2341" s="45"/>
      <c r="S2341" s="45"/>
      <c r="T2341" s="45"/>
      <c r="U2341" s="45"/>
      <c r="V2341" s="45"/>
      <c r="W2341" s="45"/>
      <c r="X2341" s="45"/>
      <c r="Y2341" s="45"/>
      <c r="Z2341" s="45"/>
      <c r="AA2341" s="45"/>
      <c r="AB2341" s="45"/>
      <c r="AC2341" s="5"/>
      <c r="AD2341" s="5"/>
      <c r="AE2341" s="45"/>
      <c r="AF2341" s="5"/>
    </row>
    <row r="2342" spans="1:32" x14ac:dyDescent="0.25">
      <c r="A2342" s="45"/>
      <c r="B2342" s="46"/>
      <c r="C2342" s="46"/>
      <c r="D2342" s="45"/>
      <c r="E2342" s="45"/>
      <c r="F2342" s="45"/>
      <c r="G2342" s="45"/>
      <c r="H2342" s="45"/>
      <c r="I2342" s="45"/>
      <c r="J2342" s="45"/>
      <c r="K2342" s="45"/>
      <c r="L2342" s="45"/>
      <c r="M2342" s="45"/>
      <c r="N2342" s="45"/>
      <c r="O2342" s="45"/>
      <c r="P2342" s="45"/>
      <c r="Q2342" s="45"/>
      <c r="R2342" s="45"/>
      <c r="S2342" s="45"/>
      <c r="T2342" s="45"/>
      <c r="U2342" s="45"/>
      <c r="V2342" s="45"/>
      <c r="W2342" s="45"/>
      <c r="X2342" s="45"/>
      <c r="Y2342" s="45"/>
      <c r="Z2342" s="45"/>
      <c r="AA2342" s="45"/>
      <c r="AB2342" s="45"/>
      <c r="AC2342" s="5"/>
      <c r="AD2342" s="5"/>
      <c r="AE2342" s="45"/>
      <c r="AF2342" s="5"/>
    </row>
    <row r="2343" spans="1:32" x14ac:dyDescent="0.25">
      <c r="A2343" s="45"/>
      <c r="B2343" s="46"/>
      <c r="C2343" s="46"/>
      <c r="D2343" s="45"/>
      <c r="E2343" s="45"/>
      <c r="F2343" s="45"/>
      <c r="G2343" s="45"/>
      <c r="H2343" s="45"/>
      <c r="I2343" s="45"/>
      <c r="J2343" s="45"/>
      <c r="K2343" s="45"/>
      <c r="L2343" s="45"/>
      <c r="M2343" s="45"/>
      <c r="N2343" s="45"/>
      <c r="O2343" s="45"/>
      <c r="P2343" s="45"/>
      <c r="Q2343" s="45"/>
      <c r="R2343" s="45"/>
      <c r="S2343" s="45"/>
      <c r="T2343" s="45"/>
      <c r="U2343" s="45"/>
      <c r="V2343" s="45"/>
      <c r="W2343" s="45"/>
      <c r="X2343" s="45"/>
      <c r="Y2343" s="45"/>
      <c r="Z2343" s="45"/>
      <c r="AA2343" s="45"/>
      <c r="AB2343" s="45"/>
      <c r="AC2343" s="5"/>
      <c r="AD2343" s="5"/>
      <c r="AE2343" s="45"/>
      <c r="AF2343" s="5"/>
    </row>
    <row r="2344" spans="1:32" x14ac:dyDescent="0.25">
      <c r="A2344" s="45"/>
      <c r="B2344" s="46"/>
      <c r="C2344" s="46"/>
      <c r="D2344" s="45"/>
      <c r="E2344" s="45"/>
      <c r="F2344" s="45"/>
      <c r="G2344" s="45"/>
      <c r="H2344" s="45"/>
      <c r="I2344" s="45"/>
      <c r="J2344" s="45"/>
      <c r="K2344" s="45"/>
      <c r="L2344" s="45"/>
      <c r="M2344" s="45"/>
      <c r="N2344" s="45"/>
      <c r="O2344" s="45"/>
      <c r="P2344" s="45"/>
      <c r="Q2344" s="45"/>
      <c r="R2344" s="45"/>
      <c r="S2344" s="45"/>
      <c r="T2344" s="45"/>
      <c r="U2344" s="45"/>
      <c r="V2344" s="45"/>
      <c r="W2344" s="45"/>
      <c r="X2344" s="45"/>
      <c r="Y2344" s="45"/>
      <c r="Z2344" s="45"/>
      <c r="AA2344" s="45"/>
      <c r="AB2344" s="45"/>
      <c r="AC2344" s="5"/>
      <c r="AD2344" s="5"/>
      <c r="AE2344" s="45"/>
      <c r="AF2344" s="5"/>
    </row>
    <row r="2345" spans="1:32" x14ac:dyDescent="0.25">
      <c r="A2345" s="45"/>
      <c r="B2345" s="46"/>
      <c r="C2345" s="46"/>
      <c r="D2345" s="45"/>
      <c r="E2345" s="45"/>
      <c r="F2345" s="45"/>
      <c r="G2345" s="45"/>
      <c r="H2345" s="45"/>
      <c r="I2345" s="45"/>
      <c r="J2345" s="45"/>
      <c r="K2345" s="45"/>
      <c r="L2345" s="45"/>
      <c r="M2345" s="45"/>
      <c r="N2345" s="45"/>
      <c r="O2345" s="45"/>
      <c r="P2345" s="45"/>
      <c r="Q2345" s="45"/>
      <c r="R2345" s="45"/>
      <c r="S2345" s="45"/>
      <c r="T2345" s="45"/>
      <c r="U2345" s="45"/>
      <c r="V2345" s="45"/>
      <c r="W2345" s="45"/>
      <c r="X2345" s="45"/>
      <c r="Y2345" s="45"/>
      <c r="Z2345" s="45"/>
      <c r="AA2345" s="45"/>
      <c r="AB2345" s="45"/>
      <c r="AC2345" s="5"/>
      <c r="AD2345" s="5"/>
      <c r="AE2345" s="45"/>
      <c r="AF2345" s="5"/>
    </row>
    <row r="2346" spans="1:32" x14ac:dyDescent="0.25">
      <c r="A2346" s="45"/>
      <c r="B2346" s="46"/>
      <c r="C2346" s="46"/>
      <c r="D2346" s="45"/>
      <c r="E2346" s="45"/>
      <c r="F2346" s="45"/>
      <c r="G2346" s="45"/>
      <c r="H2346" s="45"/>
      <c r="I2346" s="45"/>
      <c r="J2346" s="45"/>
      <c r="K2346" s="45"/>
      <c r="L2346" s="45"/>
      <c r="M2346" s="45"/>
      <c r="N2346" s="45"/>
      <c r="O2346" s="45"/>
      <c r="P2346" s="45"/>
      <c r="Q2346" s="45"/>
      <c r="R2346" s="45"/>
      <c r="S2346" s="45"/>
      <c r="T2346" s="45"/>
      <c r="U2346" s="45"/>
      <c r="V2346" s="45"/>
      <c r="W2346" s="45"/>
      <c r="X2346" s="45"/>
      <c r="Y2346" s="45"/>
      <c r="Z2346" s="45"/>
      <c r="AA2346" s="45"/>
      <c r="AB2346" s="45"/>
      <c r="AC2346" s="5"/>
      <c r="AD2346" s="5"/>
      <c r="AE2346" s="45"/>
      <c r="AF2346" s="5"/>
    </row>
    <row r="2347" spans="1:32" x14ac:dyDescent="0.25">
      <c r="A2347" s="45"/>
      <c r="B2347" s="46"/>
      <c r="C2347" s="46"/>
      <c r="D2347" s="45"/>
      <c r="E2347" s="45"/>
      <c r="F2347" s="45"/>
      <c r="G2347" s="45"/>
      <c r="H2347" s="45"/>
      <c r="I2347" s="45"/>
      <c r="J2347" s="45"/>
      <c r="K2347" s="45"/>
      <c r="L2347" s="45"/>
      <c r="M2347" s="45"/>
      <c r="N2347" s="45"/>
      <c r="O2347" s="45"/>
      <c r="P2347" s="45"/>
      <c r="Q2347" s="45"/>
      <c r="R2347" s="45"/>
      <c r="S2347" s="45"/>
      <c r="T2347" s="45"/>
      <c r="U2347" s="45"/>
      <c r="V2347" s="45"/>
      <c r="W2347" s="45"/>
      <c r="X2347" s="45"/>
      <c r="Y2347" s="45"/>
      <c r="Z2347" s="45"/>
      <c r="AA2347" s="45"/>
      <c r="AB2347" s="45"/>
      <c r="AC2347" s="5"/>
      <c r="AD2347" s="5"/>
      <c r="AE2347" s="45"/>
      <c r="AF2347" s="5"/>
    </row>
    <row r="2348" spans="1:32" x14ac:dyDescent="0.25">
      <c r="A2348" s="45"/>
      <c r="B2348" s="46"/>
      <c r="C2348" s="46"/>
      <c r="D2348" s="45"/>
      <c r="E2348" s="45"/>
      <c r="F2348" s="45"/>
      <c r="G2348" s="45"/>
      <c r="H2348" s="45"/>
      <c r="I2348" s="45"/>
      <c r="J2348" s="45"/>
      <c r="K2348" s="45"/>
      <c r="L2348" s="45"/>
      <c r="M2348" s="45"/>
      <c r="N2348" s="45"/>
      <c r="O2348" s="45"/>
      <c r="P2348" s="45"/>
      <c r="Q2348" s="45"/>
      <c r="R2348" s="45"/>
      <c r="S2348" s="45"/>
      <c r="T2348" s="45"/>
      <c r="U2348" s="45"/>
      <c r="V2348" s="45"/>
      <c r="W2348" s="45"/>
      <c r="X2348" s="45"/>
      <c r="Y2348" s="45"/>
      <c r="Z2348" s="45"/>
      <c r="AA2348" s="45"/>
      <c r="AB2348" s="45"/>
      <c r="AC2348" s="5"/>
      <c r="AD2348" s="5"/>
      <c r="AE2348" s="45"/>
      <c r="AF2348" s="5"/>
    </row>
    <row r="2349" spans="1:32" x14ac:dyDescent="0.25">
      <c r="A2349" s="45"/>
      <c r="B2349" s="46"/>
      <c r="C2349" s="46"/>
      <c r="D2349" s="45"/>
      <c r="E2349" s="45"/>
      <c r="F2349" s="45"/>
      <c r="G2349" s="45"/>
      <c r="H2349" s="45"/>
      <c r="I2349" s="45"/>
      <c r="J2349" s="45"/>
      <c r="K2349" s="45"/>
      <c r="L2349" s="45"/>
      <c r="M2349" s="45"/>
      <c r="N2349" s="45"/>
      <c r="O2349" s="45"/>
      <c r="P2349" s="45"/>
      <c r="Q2349" s="45"/>
      <c r="R2349" s="45"/>
      <c r="S2349" s="45"/>
      <c r="T2349" s="45"/>
      <c r="U2349" s="45"/>
      <c r="V2349" s="45"/>
      <c r="W2349" s="45"/>
      <c r="X2349" s="45"/>
      <c r="Y2349" s="45"/>
      <c r="Z2349" s="45"/>
      <c r="AA2349" s="45"/>
      <c r="AB2349" s="45"/>
      <c r="AC2349" s="5"/>
      <c r="AD2349" s="5"/>
      <c r="AE2349" s="45"/>
      <c r="AF2349" s="5"/>
    </row>
    <row r="2350" spans="1:32" x14ac:dyDescent="0.25">
      <c r="A2350" s="45"/>
      <c r="B2350" s="46"/>
      <c r="C2350" s="46"/>
      <c r="D2350" s="45"/>
      <c r="E2350" s="45"/>
      <c r="F2350" s="45"/>
      <c r="G2350" s="45"/>
      <c r="H2350" s="45"/>
      <c r="I2350" s="45"/>
      <c r="J2350" s="45"/>
      <c r="K2350" s="45"/>
      <c r="L2350" s="45"/>
      <c r="M2350" s="45"/>
      <c r="N2350" s="45"/>
      <c r="O2350" s="45"/>
      <c r="P2350" s="45"/>
      <c r="Q2350" s="45"/>
      <c r="R2350" s="45"/>
      <c r="S2350" s="45"/>
      <c r="T2350" s="45"/>
      <c r="U2350" s="45"/>
      <c r="V2350" s="45"/>
      <c r="W2350" s="45"/>
      <c r="X2350" s="45"/>
      <c r="Y2350" s="45"/>
      <c r="Z2350" s="45"/>
      <c r="AA2350" s="45"/>
      <c r="AB2350" s="45"/>
      <c r="AC2350" s="5"/>
      <c r="AD2350" s="5"/>
      <c r="AE2350" s="45"/>
      <c r="AF2350" s="5"/>
    </row>
    <row r="2351" spans="1:32" x14ac:dyDescent="0.25">
      <c r="A2351" s="45"/>
      <c r="B2351" s="46"/>
      <c r="C2351" s="46"/>
      <c r="D2351" s="45"/>
      <c r="E2351" s="45"/>
      <c r="F2351" s="45"/>
      <c r="G2351" s="45"/>
      <c r="H2351" s="45"/>
      <c r="I2351" s="45"/>
      <c r="J2351" s="45"/>
      <c r="K2351" s="45"/>
      <c r="L2351" s="45"/>
      <c r="M2351" s="45"/>
      <c r="N2351" s="45"/>
      <c r="O2351" s="45"/>
      <c r="P2351" s="45"/>
      <c r="Q2351" s="45"/>
      <c r="R2351" s="45"/>
      <c r="S2351" s="45"/>
      <c r="T2351" s="45"/>
      <c r="U2351" s="45"/>
      <c r="V2351" s="45"/>
      <c r="W2351" s="45"/>
      <c r="X2351" s="45"/>
      <c r="Y2351" s="45"/>
      <c r="Z2351" s="45"/>
      <c r="AA2351" s="45"/>
      <c r="AB2351" s="45"/>
      <c r="AC2351" s="5"/>
      <c r="AD2351" s="5"/>
      <c r="AE2351" s="45"/>
      <c r="AF2351" s="5"/>
    </row>
    <row r="2352" spans="1:32" x14ac:dyDescent="0.25">
      <c r="A2352" s="45"/>
      <c r="B2352" s="46"/>
      <c r="C2352" s="46"/>
      <c r="D2352" s="45"/>
      <c r="E2352" s="45"/>
      <c r="F2352" s="45"/>
      <c r="G2352" s="45"/>
      <c r="H2352" s="45"/>
      <c r="I2352" s="45"/>
      <c r="J2352" s="45"/>
      <c r="K2352" s="45"/>
      <c r="L2352" s="45"/>
      <c r="M2352" s="45"/>
      <c r="N2352" s="45"/>
      <c r="O2352" s="45"/>
      <c r="P2352" s="45"/>
      <c r="Q2352" s="45"/>
      <c r="R2352" s="45"/>
      <c r="S2352" s="45"/>
      <c r="T2352" s="45"/>
      <c r="U2352" s="45"/>
      <c r="V2352" s="45"/>
      <c r="W2352" s="45"/>
      <c r="X2352" s="45"/>
      <c r="Y2352" s="45"/>
      <c r="Z2352" s="45"/>
      <c r="AA2352" s="45"/>
      <c r="AB2352" s="45"/>
      <c r="AC2352" s="5"/>
      <c r="AD2352" s="5"/>
      <c r="AE2352" s="45"/>
      <c r="AF2352" s="5"/>
    </row>
    <row r="2353" spans="1:32" x14ac:dyDescent="0.25">
      <c r="A2353" s="45"/>
      <c r="B2353" s="46"/>
      <c r="C2353" s="46"/>
      <c r="D2353" s="45"/>
      <c r="E2353" s="45"/>
      <c r="F2353" s="45"/>
      <c r="G2353" s="45"/>
      <c r="H2353" s="45"/>
      <c r="I2353" s="45"/>
      <c r="J2353" s="45"/>
      <c r="K2353" s="45"/>
      <c r="L2353" s="45"/>
      <c r="M2353" s="45"/>
      <c r="N2353" s="45"/>
      <c r="O2353" s="45"/>
      <c r="P2353" s="45"/>
      <c r="Q2353" s="45"/>
      <c r="R2353" s="45"/>
      <c r="S2353" s="45"/>
      <c r="T2353" s="45"/>
      <c r="U2353" s="45"/>
      <c r="V2353" s="45"/>
      <c r="W2353" s="45"/>
      <c r="X2353" s="45"/>
      <c r="Y2353" s="45"/>
      <c r="Z2353" s="45"/>
      <c r="AA2353" s="45"/>
      <c r="AB2353" s="45"/>
      <c r="AC2353" s="5"/>
      <c r="AD2353" s="5"/>
      <c r="AE2353" s="45"/>
      <c r="AF2353" s="5"/>
    </row>
    <row r="2354" spans="1:32" x14ac:dyDescent="0.25">
      <c r="A2354" s="45"/>
      <c r="B2354" s="46"/>
      <c r="C2354" s="46"/>
      <c r="D2354" s="45"/>
      <c r="E2354" s="45"/>
      <c r="F2354" s="45"/>
      <c r="G2354" s="45"/>
      <c r="H2354" s="45"/>
      <c r="I2354" s="45"/>
      <c r="J2354" s="45"/>
      <c r="K2354" s="45"/>
      <c r="L2354" s="45"/>
      <c r="M2354" s="45"/>
      <c r="N2354" s="45"/>
      <c r="O2354" s="45"/>
      <c r="P2354" s="45"/>
      <c r="Q2354" s="45"/>
      <c r="R2354" s="45"/>
      <c r="S2354" s="45"/>
      <c r="T2354" s="45"/>
      <c r="U2354" s="45"/>
      <c r="V2354" s="45"/>
      <c r="W2354" s="45"/>
      <c r="X2354" s="45"/>
      <c r="Y2354" s="45"/>
      <c r="Z2354" s="45"/>
      <c r="AA2354" s="45"/>
      <c r="AB2354" s="45"/>
      <c r="AC2354" s="5"/>
      <c r="AD2354" s="5"/>
      <c r="AE2354" s="45"/>
      <c r="AF2354" s="5"/>
    </row>
    <row r="2355" spans="1:32" x14ac:dyDescent="0.25">
      <c r="A2355" s="45"/>
      <c r="B2355" s="46"/>
      <c r="C2355" s="46"/>
      <c r="D2355" s="45"/>
      <c r="E2355" s="45"/>
      <c r="F2355" s="45"/>
      <c r="G2355" s="45"/>
      <c r="H2355" s="45"/>
      <c r="I2355" s="45"/>
      <c r="J2355" s="45"/>
      <c r="K2355" s="45"/>
      <c r="L2355" s="45"/>
      <c r="M2355" s="45"/>
      <c r="N2355" s="45"/>
      <c r="O2355" s="45"/>
      <c r="P2355" s="45"/>
      <c r="Q2355" s="45"/>
      <c r="R2355" s="45"/>
      <c r="S2355" s="45"/>
      <c r="T2355" s="45"/>
      <c r="U2355" s="45"/>
      <c r="V2355" s="45"/>
      <c r="W2355" s="45"/>
      <c r="X2355" s="45"/>
      <c r="Y2355" s="45"/>
      <c r="Z2355" s="45"/>
      <c r="AA2355" s="45"/>
      <c r="AB2355" s="45"/>
      <c r="AC2355" s="5"/>
      <c r="AD2355" s="5"/>
      <c r="AE2355" s="45"/>
      <c r="AF2355" s="5"/>
    </row>
    <row r="2356" spans="1:32" x14ac:dyDescent="0.25">
      <c r="A2356" s="45"/>
      <c r="B2356" s="46"/>
      <c r="C2356" s="46"/>
      <c r="D2356" s="45"/>
      <c r="E2356" s="45"/>
      <c r="F2356" s="45"/>
      <c r="G2356" s="45"/>
      <c r="H2356" s="45"/>
      <c r="I2356" s="45"/>
      <c r="J2356" s="45"/>
      <c r="K2356" s="45"/>
      <c r="L2356" s="45"/>
      <c r="M2356" s="45"/>
      <c r="N2356" s="45"/>
      <c r="O2356" s="45"/>
      <c r="P2356" s="45"/>
      <c r="Q2356" s="45"/>
      <c r="R2356" s="45"/>
      <c r="S2356" s="45"/>
      <c r="T2356" s="45"/>
      <c r="U2356" s="45"/>
      <c r="V2356" s="45"/>
      <c r="W2356" s="45"/>
      <c r="X2356" s="45"/>
      <c r="Y2356" s="45"/>
      <c r="Z2356" s="45"/>
      <c r="AA2356" s="45"/>
      <c r="AB2356" s="45"/>
      <c r="AC2356" s="5"/>
      <c r="AD2356" s="5"/>
      <c r="AE2356" s="45"/>
      <c r="AF2356" s="5"/>
    </row>
    <row r="2357" spans="1:32" x14ac:dyDescent="0.25">
      <c r="A2357" s="45"/>
      <c r="B2357" s="46"/>
      <c r="C2357" s="46"/>
      <c r="D2357" s="45"/>
      <c r="E2357" s="45"/>
      <c r="F2357" s="45"/>
      <c r="G2357" s="45"/>
      <c r="H2357" s="45"/>
      <c r="I2357" s="45"/>
      <c r="J2357" s="45"/>
      <c r="K2357" s="45"/>
      <c r="L2357" s="45"/>
      <c r="M2357" s="45"/>
      <c r="N2357" s="45"/>
      <c r="O2357" s="45"/>
      <c r="P2357" s="45"/>
      <c r="Q2357" s="45"/>
      <c r="R2357" s="45"/>
      <c r="S2357" s="45"/>
      <c r="T2357" s="45"/>
      <c r="U2357" s="45"/>
      <c r="V2357" s="45"/>
      <c r="W2357" s="45"/>
      <c r="X2357" s="45"/>
      <c r="Y2357" s="45"/>
      <c r="Z2357" s="45"/>
      <c r="AA2357" s="45"/>
      <c r="AB2357" s="45"/>
      <c r="AC2357" s="5"/>
      <c r="AD2357" s="5"/>
      <c r="AE2357" s="45"/>
      <c r="AF2357" s="5"/>
    </row>
    <row r="2358" spans="1:32" x14ac:dyDescent="0.25">
      <c r="A2358" s="45"/>
      <c r="B2358" s="46"/>
      <c r="C2358" s="46"/>
      <c r="D2358" s="45"/>
      <c r="E2358" s="45"/>
      <c r="F2358" s="45"/>
      <c r="G2358" s="45"/>
      <c r="H2358" s="45"/>
      <c r="I2358" s="45"/>
      <c r="J2358" s="45"/>
      <c r="K2358" s="45"/>
      <c r="L2358" s="45"/>
      <c r="M2358" s="45"/>
      <c r="N2358" s="45"/>
      <c r="O2358" s="45"/>
      <c r="P2358" s="45"/>
      <c r="Q2358" s="45"/>
      <c r="R2358" s="45"/>
      <c r="S2358" s="45"/>
      <c r="T2358" s="45"/>
      <c r="U2358" s="45"/>
      <c r="V2358" s="45"/>
      <c r="W2358" s="45"/>
      <c r="X2358" s="45"/>
      <c r="Y2358" s="45"/>
      <c r="Z2358" s="45"/>
      <c r="AA2358" s="45"/>
      <c r="AB2358" s="45"/>
      <c r="AC2358" s="5"/>
      <c r="AD2358" s="5"/>
      <c r="AE2358" s="45"/>
      <c r="AF2358" s="5"/>
    </row>
    <row r="2359" spans="1:32" x14ac:dyDescent="0.25">
      <c r="A2359" s="45"/>
      <c r="B2359" s="46"/>
      <c r="C2359" s="46"/>
      <c r="D2359" s="45"/>
      <c r="E2359" s="45"/>
      <c r="F2359" s="45"/>
      <c r="G2359" s="45"/>
      <c r="H2359" s="45"/>
      <c r="I2359" s="45"/>
      <c r="J2359" s="45"/>
      <c r="K2359" s="45"/>
      <c r="L2359" s="45"/>
      <c r="M2359" s="45"/>
      <c r="N2359" s="45"/>
      <c r="O2359" s="45"/>
      <c r="P2359" s="45"/>
      <c r="Q2359" s="45"/>
      <c r="R2359" s="45"/>
      <c r="S2359" s="45"/>
      <c r="T2359" s="45"/>
      <c r="U2359" s="45"/>
      <c r="V2359" s="45"/>
      <c r="W2359" s="45"/>
      <c r="X2359" s="45"/>
      <c r="Y2359" s="45"/>
      <c r="Z2359" s="45"/>
      <c r="AA2359" s="45"/>
      <c r="AB2359" s="45"/>
      <c r="AC2359" s="5"/>
      <c r="AD2359" s="5"/>
      <c r="AE2359" s="45"/>
      <c r="AF2359" s="5"/>
    </row>
    <row r="2360" spans="1:32" x14ac:dyDescent="0.25">
      <c r="A2360" s="45"/>
      <c r="B2360" s="46"/>
      <c r="C2360" s="46"/>
      <c r="D2360" s="45"/>
      <c r="E2360" s="45"/>
      <c r="F2360" s="45"/>
      <c r="G2360" s="45"/>
      <c r="H2360" s="45"/>
      <c r="I2360" s="45"/>
      <c r="J2360" s="45"/>
      <c r="K2360" s="45"/>
      <c r="L2360" s="45"/>
      <c r="M2360" s="45"/>
      <c r="N2360" s="45"/>
      <c r="O2360" s="45"/>
      <c r="P2360" s="45"/>
      <c r="Q2360" s="45"/>
      <c r="R2360" s="45"/>
      <c r="S2360" s="45"/>
      <c r="T2360" s="45"/>
      <c r="U2360" s="45"/>
      <c r="V2360" s="45"/>
      <c r="W2360" s="45"/>
      <c r="X2360" s="45"/>
      <c r="Y2360" s="45"/>
      <c r="Z2360" s="45"/>
      <c r="AA2360" s="45"/>
      <c r="AB2360" s="45"/>
      <c r="AC2360" s="5"/>
      <c r="AD2360" s="5"/>
      <c r="AE2360" s="45"/>
      <c r="AF2360" s="5"/>
    </row>
    <row r="2361" spans="1:32" x14ac:dyDescent="0.25">
      <c r="A2361" s="45"/>
      <c r="B2361" s="46"/>
      <c r="C2361" s="46"/>
      <c r="D2361" s="45"/>
      <c r="E2361" s="45"/>
      <c r="F2361" s="45"/>
      <c r="G2361" s="45"/>
      <c r="H2361" s="45"/>
      <c r="I2361" s="45"/>
      <c r="J2361" s="45"/>
      <c r="K2361" s="45"/>
      <c r="L2361" s="45"/>
      <c r="M2361" s="45"/>
      <c r="N2361" s="45"/>
      <c r="O2361" s="45"/>
      <c r="P2361" s="45"/>
      <c r="Q2361" s="45"/>
      <c r="R2361" s="45"/>
      <c r="S2361" s="45"/>
      <c r="T2361" s="45"/>
      <c r="U2361" s="45"/>
      <c r="V2361" s="45"/>
      <c r="W2361" s="45"/>
      <c r="X2361" s="45"/>
      <c r="Y2361" s="45"/>
      <c r="Z2361" s="45"/>
      <c r="AA2361" s="45"/>
      <c r="AB2361" s="45"/>
      <c r="AC2361" s="5"/>
      <c r="AD2361" s="5"/>
      <c r="AE2361" s="45"/>
      <c r="AF2361" s="5"/>
    </row>
    <row r="2362" spans="1:32" x14ac:dyDescent="0.25">
      <c r="A2362" s="45"/>
      <c r="B2362" s="46"/>
      <c r="C2362" s="46"/>
      <c r="D2362" s="45"/>
      <c r="E2362" s="45"/>
      <c r="F2362" s="45"/>
      <c r="G2362" s="45"/>
      <c r="H2362" s="45"/>
      <c r="I2362" s="45"/>
      <c r="J2362" s="45"/>
      <c r="K2362" s="45"/>
      <c r="L2362" s="45"/>
      <c r="M2362" s="45"/>
      <c r="N2362" s="45"/>
      <c r="O2362" s="45"/>
      <c r="P2362" s="45"/>
      <c r="Q2362" s="45"/>
      <c r="R2362" s="45"/>
      <c r="S2362" s="45"/>
      <c r="T2362" s="45"/>
      <c r="U2362" s="45"/>
      <c r="V2362" s="45"/>
      <c r="W2362" s="45"/>
      <c r="X2362" s="45"/>
      <c r="Y2362" s="45"/>
      <c r="Z2362" s="45"/>
      <c r="AA2362" s="45"/>
      <c r="AB2362" s="45"/>
      <c r="AC2362" s="5"/>
      <c r="AD2362" s="5"/>
      <c r="AE2362" s="45"/>
      <c r="AF2362" s="5"/>
    </row>
    <row r="2363" spans="1:32" x14ac:dyDescent="0.25">
      <c r="A2363" s="45"/>
      <c r="B2363" s="46"/>
      <c r="C2363" s="46"/>
      <c r="D2363" s="45"/>
      <c r="E2363" s="45"/>
      <c r="F2363" s="45"/>
      <c r="G2363" s="45"/>
      <c r="H2363" s="45"/>
      <c r="I2363" s="45"/>
      <c r="J2363" s="45"/>
      <c r="K2363" s="45"/>
      <c r="L2363" s="45"/>
      <c r="M2363" s="45"/>
      <c r="N2363" s="45"/>
      <c r="O2363" s="45"/>
      <c r="P2363" s="45"/>
      <c r="Q2363" s="45"/>
      <c r="R2363" s="45"/>
      <c r="S2363" s="45"/>
      <c r="T2363" s="45"/>
      <c r="U2363" s="45"/>
      <c r="V2363" s="45"/>
      <c r="W2363" s="45"/>
      <c r="X2363" s="45"/>
      <c r="Y2363" s="45"/>
      <c r="Z2363" s="45"/>
      <c r="AA2363" s="45"/>
      <c r="AB2363" s="45"/>
      <c r="AC2363" s="5"/>
      <c r="AD2363" s="5"/>
      <c r="AE2363" s="45"/>
      <c r="AF2363" s="5"/>
    </row>
    <row r="2364" spans="1:32" x14ac:dyDescent="0.25">
      <c r="A2364" s="45"/>
      <c r="B2364" s="46"/>
      <c r="C2364" s="46"/>
      <c r="D2364" s="45"/>
      <c r="E2364" s="45"/>
      <c r="F2364" s="45"/>
      <c r="G2364" s="45"/>
      <c r="H2364" s="45"/>
      <c r="I2364" s="45"/>
      <c r="J2364" s="45"/>
      <c r="K2364" s="45"/>
      <c r="L2364" s="45"/>
      <c r="M2364" s="45"/>
      <c r="N2364" s="45"/>
      <c r="O2364" s="45"/>
      <c r="P2364" s="45"/>
      <c r="Q2364" s="45"/>
      <c r="R2364" s="45"/>
      <c r="S2364" s="45"/>
      <c r="T2364" s="45"/>
      <c r="U2364" s="45"/>
      <c r="V2364" s="45"/>
      <c r="W2364" s="45"/>
      <c r="X2364" s="45"/>
      <c r="Y2364" s="45"/>
      <c r="Z2364" s="45"/>
      <c r="AA2364" s="45"/>
      <c r="AB2364" s="45"/>
      <c r="AC2364" s="5"/>
      <c r="AD2364" s="5"/>
      <c r="AE2364" s="45"/>
      <c r="AF2364" s="5"/>
    </row>
    <row r="2365" spans="1:32" x14ac:dyDescent="0.25">
      <c r="A2365" s="45"/>
      <c r="B2365" s="46"/>
      <c r="C2365" s="46"/>
      <c r="D2365" s="45"/>
      <c r="E2365" s="45"/>
      <c r="F2365" s="45"/>
      <c r="G2365" s="45"/>
      <c r="H2365" s="45"/>
      <c r="I2365" s="45"/>
      <c r="J2365" s="45"/>
      <c r="K2365" s="45"/>
      <c r="L2365" s="45"/>
      <c r="M2365" s="45"/>
      <c r="N2365" s="45"/>
      <c r="O2365" s="45"/>
      <c r="P2365" s="45"/>
      <c r="Q2365" s="45"/>
      <c r="R2365" s="45"/>
      <c r="S2365" s="45"/>
      <c r="T2365" s="45"/>
      <c r="U2365" s="45"/>
      <c r="V2365" s="45"/>
      <c r="W2365" s="45"/>
      <c r="X2365" s="45"/>
      <c r="Y2365" s="45"/>
      <c r="Z2365" s="45"/>
      <c r="AA2365" s="45"/>
      <c r="AB2365" s="45"/>
      <c r="AC2365" s="5"/>
      <c r="AD2365" s="5"/>
      <c r="AE2365" s="45"/>
      <c r="AF2365" s="5"/>
    </row>
    <row r="2366" spans="1:32" x14ac:dyDescent="0.25">
      <c r="A2366" s="45"/>
      <c r="B2366" s="46"/>
      <c r="C2366" s="46"/>
      <c r="D2366" s="45"/>
      <c r="E2366" s="45"/>
      <c r="F2366" s="45"/>
      <c r="G2366" s="45"/>
      <c r="H2366" s="45"/>
      <c r="I2366" s="45"/>
      <c r="J2366" s="45"/>
      <c r="K2366" s="45"/>
      <c r="L2366" s="45"/>
      <c r="M2366" s="45"/>
      <c r="N2366" s="45"/>
      <c r="O2366" s="45"/>
      <c r="P2366" s="45"/>
      <c r="Q2366" s="45"/>
      <c r="R2366" s="45"/>
      <c r="S2366" s="45"/>
      <c r="T2366" s="45"/>
      <c r="U2366" s="45"/>
      <c r="V2366" s="45"/>
      <c r="W2366" s="45"/>
      <c r="X2366" s="45"/>
      <c r="Y2366" s="45"/>
      <c r="Z2366" s="45"/>
      <c r="AA2366" s="45"/>
      <c r="AB2366" s="45"/>
      <c r="AC2366" s="5"/>
      <c r="AD2366" s="5"/>
      <c r="AE2366" s="45"/>
      <c r="AF2366" s="5"/>
    </row>
    <row r="2367" spans="1:32" x14ac:dyDescent="0.25">
      <c r="A2367" s="45"/>
      <c r="B2367" s="46"/>
      <c r="C2367" s="46"/>
      <c r="D2367" s="45"/>
      <c r="E2367" s="45"/>
      <c r="F2367" s="45"/>
      <c r="G2367" s="45"/>
      <c r="H2367" s="45"/>
      <c r="I2367" s="45"/>
      <c r="J2367" s="45"/>
      <c r="K2367" s="45"/>
      <c r="L2367" s="45"/>
      <c r="M2367" s="45"/>
      <c r="N2367" s="45"/>
      <c r="O2367" s="45"/>
      <c r="P2367" s="45"/>
      <c r="Q2367" s="45"/>
      <c r="R2367" s="45"/>
      <c r="S2367" s="45"/>
      <c r="T2367" s="45"/>
      <c r="U2367" s="45"/>
      <c r="V2367" s="45"/>
      <c r="W2367" s="45"/>
      <c r="X2367" s="45"/>
      <c r="Y2367" s="45"/>
      <c r="Z2367" s="45"/>
      <c r="AA2367" s="45"/>
      <c r="AB2367" s="45"/>
      <c r="AC2367" s="5"/>
      <c r="AD2367" s="5"/>
      <c r="AE2367" s="45"/>
      <c r="AF2367" s="5"/>
    </row>
    <row r="2368" spans="1:32" x14ac:dyDescent="0.25">
      <c r="A2368" s="45"/>
      <c r="B2368" s="46"/>
      <c r="C2368" s="46"/>
      <c r="D2368" s="45"/>
      <c r="E2368" s="45"/>
      <c r="F2368" s="45"/>
      <c r="G2368" s="45"/>
      <c r="H2368" s="45"/>
      <c r="I2368" s="45"/>
      <c r="J2368" s="45"/>
      <c r="K2368" s="45"/>
      <c r="L2368" s="45"/>
      <c r="M2368" s="45"/>
      <c r="N2368" s="45"/>
      <c r="O2368" s="45"/>
      <c r="P2368" s="45"/>
      <c r="Q2368" s="45"/>
      <c r="R2368" s="45"/>
      <c r="S2368" s="45"/>
      <c r="T2368" s="45"/>
      <c r="U2368" s="45"/>
      <c r="V2368" s="45"/>
      <c r="W2368" s="45"/>
      <c r="X2368" s="45"/>
      <c r="Y2368" s="45"/>
      <c r="Z2368" s="45"/>
      <c r="AA2368" s="45"/>
      <c r="AB2368" s="45"/>
      <c r="AC2368" s="5"/>
      <c r="AD2368" s="5"/>
      <c r="AE2368" s="45"/>
      <c r="AF2368" s="5"/>
    </row>
    <row r="2369" spans="1:32" x14ac:dyDescent="0.25">
      <c r="A2369" s="45"/>
      <c r="B2369" s="46"/>
      <c r="C2369" s="46"/>
      <c r="D2369" s="45"/>
      <c r="E2369" s="45"/>
      <c r="F2369" s="45"/>
      <c r="G2369" s="45"/>
      <c r="H2369" s="45"/>
      <c r="I2369" s="45"/>
      <c r="J2369" s="45"/>
      <c r="K2369" s="45"/>
      <c r="L2369" s="45"/>
      <c r="M2369" s="45"/>
      <c r="N2369" s="45"/>
      <c r="O2369" s="45"/>
      <c r="P2369" s="45"/>
      <c r="Q2369" s="45"/>
      <c r="R2369" s="45"/>
      <c r="S2369" s="45"/>
      <c r="T2369" s="45"/>
      <c r="U2369" s="45"/>
      <c r="V2369" s="45"/>
      <c r="W2369" s="45"/>
      <c r="X2369" s="45"/>
      <c r="Y2369" s="45"/>
      <c r="Z2369" s="45"/>
      <c r="AA2369" s="45"/>
      <c r="AB2369" s="45"/>
      <c r="AC2369" s="5"/>
      <c r="AD2369" s="5"/>
      <c r="AE2369" s="45"/>
      <c r="AF2369" s="5"/>
    </row>
    <row r="2370" spans="1:32" x14ac:dyDescent="0.25">
      <c r="A2370" s="45"/>
      <c r="B2370" s="46"/>
      <c r="C2370" s="46"/>
      <c r="D2370" s="45"/>
      <c r="E2370" s="45"/>
      <c r="F2370" s="45"/>
      <c r="G2370" s="45"/>
      <c r="H2370" s="45"/>
      <c r="I2370" s="45"/>
      <c r="J2370" s="45"/>
      <c r="K2370" s="45"/>
      <c r="L2370" s="45"/>
      <c r="M2370" s="45"/>
      <c r="N2370" s="45"/>
      <c r="O2370" s="45"/>
      <c r="P2370" s="45"/>
      <c r="Q2370" s="45"/>
      <c r="R2370" s="45"/>
      <c r="S2370" s="45"/>
      <c r="T2370" s="45"/>
      <c r="U2370" s="45"/>
      <c r="V2370" s="45"/>
      <c r="W2370" s="45"/>
      <c r="X2370" s="45"/>
      <c r="Y2370" s="45"/>
      <c r="Z2370" s="45"/>
      <c r="AA2370" s="45"/>
      <c r="AB2370" s="45"/>
      <c r="AC2370" s="5"/>
      <c r="AD2370" s="5"/>
      <c r="AE2370" s="45"/>
      <c r="AF2370" s="5"/>
    </row>
    <row r="2371" spans="1:32" x14ac:dyDescent="0.25">
      <c r="A2371" s="45"/>
      <c r="B2371" s="46"/>
      <c r="C2371" s="46"/>
      <c r="D2371" s="45"/>
      <c r="E2371" s="45"/>
      <c r="F2371" s="45"/>
      <c r="G2371" s="45"/>
      <c r="H2371" s="45"/>
      <c r="I2371" s="45"/>
      <c r="J2371" s="45"/>
      <c r="K2371" s="45"/>
      <c r="L2371" s="45"/>
      <c r="M2371" s="45"/>
      <c r="N2371" s="45"/>
      <c r="O2371" s="45"/>
      <c r="P2371" s="45"/>
      <c r="Q2371" s="45"/>
      <c r="R2371" s="45"/>
      <c r="S2371" s="45"/>
      <c r="T2371" s="45"/>
      <c r="U2371" s="45"/>
      <c r="V2371" s="45"/>
      <c r="W2371" s="45"/>
      <c r="X2371" s="45"/>
      <c r="Y2371" s="45"/>
      <c r="Z2371" s="45"/>
      <c r="AA2371" s="45"/>
      <c r="AB2371" s="45"/>
      <c r="AC2371" s="5"/>
      <c r="AD2371" s="5"/>
      <c r="AE2371" s="45"/>
      <c r="AF2371" s="5"/>
    </row>
    <row r="2372" spans="1:32" x14ac:dyDescent="0.25">
      <c r="A2372" s="45"/>
      <c r="B2372" s="46"/>
      <c r="C2372" s="46"/>
      <c r="D2372" s="45"/>
      <c r="E2372" s="45"/>
      <c r="F2372" s="45"/>
      <c r="G2372" s="45"/>
      <c r="H2372" s="45"/>
      <c r="I2372" s="45"/>
      <c r="J2372" s="45"/>
      <c r="K2372" s="45"/>
      <c r="L2372" s="45"/>
      <c r="M2372" s="45"/>
      <c r="N2372" s="45"/>
      <c r="O2372" s="45"/>
      <c r="P2372" s="45"/>
      <c r="Q2372" s="45"/>
      <c r="R2372" s="45"/>
      <c r="S2372" s="45"/>
      <c r="T2372" s="45"/>
      <c r="U2372" s="45"/>
      <c r="V2372" s="45"/>
      <c r="W2372" s="45"/>
      <c r="X2372" s="45"/>
      <c r="Y2372" s="45"/>
      <c r="Z2372" s="45"/>
      <c r="AA2372" s="45"/>
      <c r="AB2372" s="45"/>
      <c r="AC2372" s="5"/>
      <c r="AD2372" s="5"/>
      <c r="AE2372" s="45"/>
      <c r="AF2372" s="5"/>
    </row>
    <row r="2373" spans="1:32" x14ac:dyDescent="0.25">
      <c r="A2373" s="45"/>
      <c r="B2373" s="46"/>
      <c r="C2373" s="46"/>
      <c r="D2373" s="45"/>
      <c r="E2373" s="45"/>
      <c r="F2373" s="45"/>
      <c r="G2373" s="45"/>
      <c r="H2373" s="45"/>
      <c r="I2373" s="45"/>
      <c r="J2373" s="45"/>
      <c r="K2373" s="45"/>
      <c r="L2373" s="45"/>
      <c r="M2373" s="45"/>
      <c r="N2373" s="45"/>
      <c r="O2373" s="45"/>
      <c r="P2373" s="45"/>
      <c r="Q2373" s="45"/>
      <c r="R2373" s="45"/>
      <c r="S2373" s="45"/>
      <c r="T2373" s="45"/>
      <c r="U2373" s="45"/>
      <c r="V2373" s="45"/>
      <c r="W2373" s="45"/>
      <c r="X2373" s="45"/>
      <c r="Y2373" s="45"/>
      <c r="Z2373" s="45"/>
      <c r="AA2373" s="45"/>
      <c r="AB2373" s="45"/>
      <c r="AC2373" s="5"/>
      <c r="AD2373" s="5"/>
      <c r="AE2373" s="45"/>
      <c r="AF2373" s="5"/>
    </row>
    <row r="2374" spans="1:32" x14ac:dyDescent="0.25">
      <c r="A2374" s="45"/>
      <c r="B2374" s="46"/>
      <c r="C2374" s="46"/>
      <c r="D2374" s="45"/>
      <c r="E2374" s="45"/>
      <c r="F2374" s="45"/>
      <c r="G2374" s="45"/>
      <c r="H2374" s="45"/>
      <c r="I2374" s="45"/>
      <c r="J2374" s="45"/>
      <c r="K2374" s="45"/>
      <c r="L2374" s="45"/>
      <c r="M2374" s="45"/>
      <c r="N2374" s="45"/>
      <c r="O2374" s="45"/>
      <c r="P2374" s="45"/>
      <c r="Q2374" s="45"/>
      <c r="R2374" s="45"/>
      <c r="S2374" s="45"/>
      <c r="T2374" s="45"/>
      <c r="U2374" s="45"/>
      <c r="V2374" s="45"/>
      <c r="W2374" s="45"/>
      <c r="X2374" s="45"/>
      <c r="Y2374" s="45"/>
      <c r="Z2374" s="45"/>
      <c r="AA2374" s="45"/>
      <c r="AB2374" s="45"/>
      <c r="AC2374" s="5"/>
      <c r="AD2374" s="5"/>
      <c r="AE2374" s="45"/>
      <c r="AF2374" s="5"/>
    </row>
    <row r="2375" spans="1:32" x14ac:dyDescent="0.25">
      <c r="A2375" s="45"/>
      <c r="B2375" s="46"/>
      <c r="C2375" s="46"/>
      <c r="D2375" s="45"/>
      <c r="E2375" s="45"/>
      <c r="F2375" s="45"/>
      <c r="G2375" s="45"/>
      <c r="H2375" s="45"/>
      <c r="I2375" s="45"/>
      <c r="J2375" s="45"/>
      <c r="K2375" s="45"/>
      <c r="L2375" s="45"/>
      <c r="M2375" s="45"/>
      <c r="N2375" s="45"/>
      <c r="O2375" s="45"/>
      <c r="P2375" s="45"/>
      <c r="Q2375" s="45"/>
      <c r="R2375" s="45"/>
      <c r="S2375" s="45"/>
      <c r="T2375" s="45"/>
      <c r="U2375" s="45"/>
      <c r="V2375" s="45"/>
      <c r="W2375" s="45"/>
      <c r="X2375" s="45"/>
      <c r="Y2375" s="45"/>
      <c r="Z2375" s="45"/>
      <c r="AA2375" s="45"/>
      <c r="AB2375" s="45"/>
      <c r="AC2375" s="5"/>
      <c r="AD2375" s="5"/>
      <c r="AE2375" s="45"/>
      <c r="AF2375" s="5"/>
    </row>
    <row r="2376" spans="1:32" x14ac:dyDescent="0.25">
      <c r="A2376" s="45"/>
      <c r="B2376" s="46"/>
      <c r="C2376" s="46"/>
      <c r="D2376" s="45"/>
      <c r="E2376" s="45"/>
      <c r="F2376" s="45"/>
      <c r="G2376" s="45"/>
      <c r="H2376" s="45"/>
      <c r="I2376" s="45"/>
      <c r="J2376" s="45"/>
      <c r="K2376" s="45"/>
      <c r="L2376" s="45"/>
      <c r="M2376" s="45"/>
      <c r="N2376" s="45"/>
      <c r="O2376" s="45"/>
      <c r="P2376" s="45"/>
      <c r="Q2376" s="45"/>
      <c r="R2376" s="45"/>
      <c r="S2376" s="45"/>
      <c r="T2376" s="45"/>
      <c r="U2376" s="45"/>
      <c r="V2376" s="45"/>
      <c r="W2376" s="45"/>
      <c r="X2376" s="45"/>
      <c r="Y2376" s="45"/>
      <c r="Z2376" s="45"/>
      <c r="AA2376" s="45"/>
      <c r="AB2376" s="45"/>
      <c r="AC2376" s="5"/>
      <c r="AD2376" s="5"/>
      <c r="AE2376" s="45"/>
      <c r="AF2376" s="5"/>
    </row>
    <row r="2377" spans="1:32" x14ac:dyDescent="0.25">
      <c r="A2377" s="45"/>
      <c r="B2377" s="46"/>
      <c r="C2377" s="46"/>
      <c r="D2377" s="45"/>
      <c r="E2377" s="45"/>
      <c r="F2377" s="45"/>
      <c r="G2377" s="45"/>
      <c r="H2377" s="45"/>
      <c r="I2377" s="45"/>
      <c r="J2377" s="45"/>
      <c r="K2377" s="45"/>
      <c r="L2377" s="45"/>
      <c r="M2377" s="45"/>
      <c r="N2377" s="45"/>
      <c r="O2377" s="45"/>
      <c r="P2377" s="45"/>
      <c r="Q2377" s="45"/>
      <c r="R2377" s="45"/>
      <c r="S2377" s="45"/>
      <c r="T2377" s="45"/>
      <c r="U2377" s="45"/>
      <c r="V2377" s="45"/>
      <c r="W2377" s="45"/>
      <c r="X2377" s="45"/>
      <c r="Y2377" s="45"/>
      <c r="Z2377" s="45"/>
      <c r="AA2377" s="45"/>
      <c r="AB2377" s="45"/>
      <c r="AC2377" s="5"/>
      <c r="AD2377" s="5"/>
      <c r="AE2377" s="45"/>
      <c r="AF2377" s="5"/>
    </row>
    <row r="2378" spans="1:32" x14ac:dyDescent="0.25">
      <c r="A2378" s="45"/>
      <c r="B2378" s="46"/>
      <c r="C2378" s="46"/>
      <c r="D2378" s="45"/>
      <c r="E2378" s="45"/>
      <c r="F2378" s="45"/>
      <c r="G2378" s="45"/>
      <c r="H2378" s="45"/>
      <c r="I2378" s="45"/>
      <c r="J2378" s="45"/>
      <c r="K2378" s="45"/>
      <c r="L2378" s="45"/>
      <c r="M2378" s="45"/>
      <c r="N2378" s="45"/>
      <c r="O2378" s="45"/>
      <c r="P2378" s="45"/>
      <c r="Q2378" s="45"/>
      <c r="R2378" s="45"/>
      <c r="S2378" s="45"/>
      <c r="T2378" s="45"/>
      <c r="U2378" s="45"/>
      <c r="V2378" s="45"/>
      <c r="W2378" s="45"/>
      <c r="X2378" s="45"/>
      <c r="Y2378" s="45"/>
      <c r="Z2378" s="45"/>
      <c r="AA2378" s="45"/>
      <c r="AB2378" s="45"/>
      <c r="AC2378" s="5"/>
      <c r="AD2378" s="5"/>
      <c r="AE2378" s="45"/>
      <c r="AF2378" s="5"/>
    </row>
    <row r="2379" spans="1:32" x14ac:dyDescent="0.25">
      <c r="A2379" s="45"/>
      <c r="B2379" s="46"/>
      <c r="C2379" s="46"/>
      <c r="D2379" s="45"/>
      <c r="E2379" s="45"/>
      <c r="F2379" s="45"/>
      <c r="G2379" s="45"/>
      <c r="H2379" s="45"/>
      <c r="I2379" s="45"/>
      <c r="J2379" s="45"/>
      <c r="K2379" s="45"/>
      <c r="L2379" s="45"/>
      <c r="M2379" s="45"/>
      <c r="N2379" s="45"/>
      <c r="O2379" s="45"/>
      <c r="P2379" s="45"/>
      <c r="Q2379" s="45"/>
      <c r="R2379" s="45"/>
      <c r="S2379" s="45"/>
      <c r="T2379" s="45"/>
      <c r="U2379" s="45"/>
      <c r="V2379" s="45"/>
      <c r="W2379" s="45"/>
      <c r="X2379" s="45"/>
      <c r="Y2379" s="45"/>
      <c r="Z2379" s="45"/>
      <c r="AA2379" s="45"/>
      <c r="AB2379" s="45"/>
      <c r="AC2379" s="5"/>
      <c r="AD2379" s="5"/>
      <c r="AE2379" s="45"/>
      <c r="AF2379" s="5"/>
    </row>
    <row r="2380" spans="1:32" x14ac:dyDescent="0.25">
      <c r="A2380" s="45"/>
      <c r="B2380" s="46"/>
      <c r="C2380" s="46"/>
      <c r="D2380" s="45"/>
      <c r="E2380" s="45"/>
      <c r="F2380" s="45"/>
      <c r="G2380" s="45"/>
      <c r="H2380" s="45"/>
      <c r="I2380" s="45"/>
      <c r="J2380" s="45"/>
      <c r="K2380" s="45"/>
      <c r="L2380" s="45"/>
      <c r="M2380" s="45"/>
      <c r="N2380" s="45"/>
      <c r="O2380" s="45"/>
      <c r="P2380" s="45"/>
      <c r="Q2380" s="45"/>
      <c r="R2380" s="45"/>
      <c r="S2380" s="45"/>
      <c r="T2380" s="45"/>
      <c r="U2380" s="45"/>
      <c r="V2380" s="45"/>
      <c r="W2380" s="45"/>
      <c r="X2380" s="45"/>
      <c r="Y2380" s="45"/>
      <c r="Z2380" s="45"/>
      <c r="AA2380" s="45"/>
      <c r="AB2380" s="45"/>
      <c r="AC2380" s="5"/>
      <c r="AD2380" s="5"/>
      <c r="AE2380" s="45"/>
      <c r="AF2380" s="5"/>
    </row>
    <row r="2381" spans="1:32" x14ac:dyDescent="0.25">
      <c r="A2381" s="45"/>
      <c r="B2381" s="46"/>
      <c r="C2381" s="46"/>
      <c r="D2381" s="45"/>
      <c r="E2381" s="45"/>
      <c r="F2381" s="45"/>
      <c r="G2381" s="45"/>
      <c r="H2381" s="45"/>
      <c r="I2381" s="45"/>
      <c r="J2381" s="45"/>
      <c r="K2381" s="45"/>
      <c r="L2381" s="45"/>
      <c r="M2381" s="45"/>
      <c r="N2381" s="45"/>
      <c r="O2381" s="45"/>
      <c r="P2381" s="45"/>
      <c r="Q2381" s="45"/>
      <c r="R2381" s="45"/>
      <c r="S2381" s="45"/>
      <c r="T2381" s="45"/>
      <c r="U2381" s="45"/>
      <c r="V2381" s="45"/>
      <c r="W2381" s="45"/>
      <c r="X2381" s="45"/>
      <c r="Y2381" s="45"/>
      <c r="Z2381" s="45"/>
      <c r="AA2381" s="45"/>
      <c r="AB2381" s="45"/>
      <c r="AC2381" s="5"/>
      <c r="AD2381" s="5"/>
      <c r="AE2381" s="45"/>
      <c r="AF2381" s="5"/>
    </row>
    <row r="2382" spans="1:32" x14ac:dyDescent="0.25">
      <c r="A2382" s="45"/>
      <c r="B2382" s="46"/>
      <c r="C2382" s="46"/>
      <c r="D2382" s="45"/>
      <c r="E2382" s="45"/>
      <c r="F2382" s="45"/>
      <c r="G2382" s="45"/>
      <c r="H2382" s="45"/>
      <c r="I2382" s="45"/>
      <c r="J2382" s="45"/>
      <c r="K2382" s="45"/>
      <c r="L2382" s="45"/>
      <c r="M2382" s="45"/>
      <c r="N2382" s="45"/>
      <c r="O2382" s="45"/>
      <c r="P2382" s="45"/>
      <c r="Q2382" s="45"/>
      <c r="R2382" s="45"/>
      <c r="S2382" s="45"/>
      <c r="T2382" s="45"/>
      <c r="U2382" s="45"/>
      <c r="V2382" s="45"/>
      <c r="W2382" s="45"/>
      <c r="X2382" s="45"/>
      <c r="Y2382" s="45"/>
      <c r="Z2382" s="45"/>
      <c r="AA2382" s="45"/>
      <c r="AB2382" s="45"/>
      <c r="AC2382" s="5"/>
      <c r="AD2382" s="5"/>
      <c r="AE2382" s="45"/>
      <c r="AF2382" s="5"/>
    </row>
    <row r="2383" spans="1:32" x14ac:dyDescent="0.25">
      <c r="A2383" s="45"/>
      <c r="B2383" s="46"/>
      <c r="C2383" s="46"/>
      <c r="D2383" s="45"/>
      <c r="E2383" s="45"/>
      <c r="F2383" s="45"/>
      <c r="G2383" s="45"/>
      <c r="H2383" s="45"/>
      <c r="I2383" s="45"/>
      <c r="J2383" s="45"/>
      <c r="K2383" s="45"/>
      <c r="L2383" s="45"/>
      <c r="M2383" s="45"/>
      <c r="N2383" s="45"/>
      <c r="O2383" s="45"/>
      <c r="P2383" s="45"/>
      <c r="Q2383" s="45"/>
      <c r="R2383" s="45"/>
      <c r="S2383" s="45"/>
      <c r="T2383" s="45"/>
      <c r="U2383" s="45"/>
      <c r="V2383" s="45"/>
      <c r="W2383" s="45"/>
      <c r="X2383" s="45"/>
      <c r="Y2383" s="45"/>
      <c r="Z2383" s="45"/>
      <c r="AA2383" s="45"/>
      <c r="AB2383" s="45"/>
      <c r="AC2383" s="5"/>
      <c r="AD2383" s="5"/>
      <c r="AE2383" s="45"/>
      <c r="AF2383" s="5"/>
    </row>
    <row r="2384" spans="1:32" x14ac:dyDescent="0.25">
      <c r="A2384" s="45"/>
      <c r="B2384" s="46"/>
      <c r="C2384" s="46"/>
      <c r="D2384" s="45"/>
      <c r="E2384" s="45"/>
      <c r="F2384" s="45"/>
      <c r="G2384" s="45"/>
      <c r="H2384" s="45"/>
      <c r="I2384" s="45"/>
      <c r="J2384" s="45"/>
      <c r="K2384" s="45"/>
      <c r="L2384" s="45"/>
      <c r="M2384" s="45"/>
      <c r="N2384" s="45"/>
      <c r="O2384" s="45"/>
      <c r="P2384" s="45"/>
      <c r="Q2384" s="45"/>
      <c r="R2384" s="45"/>
      <c r="S2384" s="45"/>
      <c r="T2384" s="45"/>
      <c r="U2384" s="45"/>
      <c r="V2384" s="45"/>
      <c r="W2384" s="45"/>
      <c r="X2384" s="45"/>
      <c r="Y2384" s="45"/>
      <c r="Z2384" s="45"/>
      <c r="AA2384" s="45"/>
      <c r="AB2384" s="45"/>
      <c r="AC2384" s="5"/>
      <c r="AD2384" s="5"/>
      <c r="AE2384" s="45"/>
      <c r="AF2384" s="5"/>
    </row>
    <row r="2385" spans="1:32" x14ac:dyDescent="0.25">
      <c r="A2385" s="45"/>
      <c r="B2385" s="46"/>
      <c r="C2385" s="46"/>
      <c r="D2385" s="45"/>
      <c r="E2385" s="45"/>
      <c r="F2385" s="45"/>
      <c r="G2385" s="45"/>
      <c r="H2385" s="45"/>
      <c r="I2385" s="45"/>
      <c r="J2385" s="45"/>
      <c r="K2385" s="45"/>
      <c r="L2385" s="45"/>
      <c r="M2385" s="45"/>
      <c r="N2385" s="45"/>
      <c r="O2385" s="45"/>
      <c r="P2385" s="45"/>
      <c r="Q2385" s="45"/>
      <c r="R2385" s="45"/>
      <c r="S2385" s="45"/>
      <c r="T2385" s="45"/>
      <c r="U2385" s="45"/>
      <c r="V2385" s="45"/>
      <c r="W2385" s="45"/>
      <c r="X2385" s="45"/>
      <c r="Y2385" s="45"/>
      <c r="Z2385" s="45"/>
      <c r="AA2385" s="45"/>
      <c r="AB2385" s="45"/>
      <c r="AC2385" s="5"/>
      <c r="AD2385" s="5"/>
      <c r="AE2385" s="45"/>
      <c r="AF2385" s="5"/>
    </row>
    <row r="2386" spans="1:32" x14ac:dyDescent="0.25">
      <c r="A2386" s="45"/>
      <c r="B2386" s="46"/>
      <c r="C2386" s="46"/>
      <c r="D2386" s="45"/>
      <c r="E2386" s="45"/>
      <c r="F2386" s="45"/>
      <c r="G2386" s="45"/>
      <c r="H2386" s="45"/>
      <c r="I2386" s="45"/>
      <c r="J2386" s="45"/>
      <c r="K2386" s="45"/>
      <c r="L2386" s="45"/>
      <c r="M2386" s="45"/>
      <c r="N2386" s="45"/>
      <c r="O2386" s="45"/>
      <c r="P2386" s="45"/>
      <c r="Q2386" s="45"/>
      <c r="R2386" s="45"/>
      <c r="S2386" s="45"/>
      <c r="T2386" s="45"/>
      <c r="U2386" s="45"/>
      <c r="V2386" s="45"/>
      <c r="W2386" s="45"/>
      <c r="X2386" s="45"/>
      <c r="Y2386" s="45"/>
      <c r="Z2386" s="45"/>
      <c r="AA2386" s="45"/>
      <c r="AB2386" s="45"/>
      <c r="AC2386" s="5"/>
      <c r="AD2386" s="5"/>
      <c r="AE2386" s="45"/>
      <c r="AF2386" s="5"/>
    </row>
    <row r="2387" spans="1:32" x14ac:dyDescent="0.25">
      <c r="A2387" s="45"/>
      <c r="B2387" s="46"/>
      <c r="C2387" s="46"/>
      <c r="D2387" s="45"/>
      <c r="E2387" s="45"/>
      <c r="F2387" s="45"/>
      <c r="G2387" s="45"/>
      <c r="H2387" s="45"/>
      <c r="I2387" s="45"/>
      <c r="J2387" s="45"/>
      <c r="K2387" s="45"/>
      <c r="L2387" s="45"/>
      <c r="M2387" s="45"/>
      <c r="N2387" s="45"/>
      <c r="O2387" s="45"/>
      <c r="P2387" s="45"/>
      <c r="Q2387" s="45"/>
      <c r="R2387" s="45"/>
      <c r="S2387" s="45"/>
      <c r="T2387" s="45"/>
      <c r="U2387" s="45"/>
      <c r="V2387" s="45"/>
      <c r="W2387" s="45"/>
      <c r="X2387" s="45"/>
      <c r="Y2387" s="45"/>
      <c r="Z2387" s="45"/>
      <c r="AA2387" s="45"/>
      <c r="AB2387" s="45"/>
      <c r="AC2387" s="5"/>
      <c r="AD2387" s="5"/>
      <c r="AE2387" s="45"/>
      <c r="AF2387" s="5"/>
    </row>
    <row r="2388" spans="1:32" x14ac:dyDescent="0.25">
      <c r="A2388" s="45"/>
      <c r="B2388" s="46"/>
      <c r="C2388" s="46"/>
      <c r="D2388" s="45"/>
      <c r="E2388" s="45"/>
      <c r="F2388" s="45"/>
      <c r="G2388" s="45"/>
      <c r="H2388" s="45"/>
      <c r="I2388" s="45"/>
      <c r="J2388" s="45"/>
      <c r="K2388" s="45"/>
      <c r="L2388" s="45"/>
      <c r="M2388" s="45"/>
      <c r="N2388" s="45"/>
      <c r="O2388" s="45"/>
      <c r="P2388" s="45"/>
      <c r="Q2388" s="45"/>
      <c r="R2388" s="45"/>
      <c r="S2388" s="45"/>
      <c r="T2388" s="45"/>
      <c r="U2388" s="45"/>
      <c r="V2388" s="45"/>
      <c r="W2388" s="45"/>
      <c r="X2388" s="45"/>
      <c r="Y2388" s="45"/>
      <c r="Z2388" s="45"/>
      <c r="AA2388" s="45"/>
      <c r="AB2388" s="45"/>
      <c r="AC2388" s="5"/>
      <c r="AD2388" s="5"/>
      <c r="AE2388" s="45"/>
      <c r="AF2388" s="5"/>
    </row>
    <row r="2389" spans="1:32" x14ac:dyDescent="0.25">
      <c r="A2389" s="45"/>
      <c r="B2389" s="46"/>
      <c r="C2389" s="46"/>
      <c r="D2389" s="45"/>
      <c r="E2389" s="45"/>
      <c r="F2389" s="45"/>
      <c r="G2389" s="45"/>
      <c r="H2389" s="45"/>
      <c r="I2389" s="45"/>
      <c r="J2389" s="45"/>
      <c r="K2389" s="45"/>
      <c r="L2389" s="45"/>
      <c r="M2389" s="45"/>
      <c r="N2389" s="45"/>
      <c r="O2389" s="45"/>
      <c r="P2389" s="45"/>
      <c r="Q2389" s="45"/>
      <c r="R2389" s="45"/>
      <c r="S2389" s="45"/>
      <c r="T2389" s="45"/>
      <c r="U2389" s="45"/>
      <c r="V2389" s="45"/>
      <c r="W2389" s="45"/>
      <c r="X2389" s="45"/>
      <c r="Y2389" s="45"/>
      <c r="Z2389" s="45"/>
      <c r="AA2389" s="45"/>
      <c r="AB2389" s="45"/>
      <c r="AC2389" s="5"/>
      <c r="AD2389" s="5"/>
      <c r="AE2389" s="45"/>
      <c r="AF2389" s="5"/>
    </row>
    <row r="2390" spans="1:32" x14ac:dyDescent="0.25">
      <c r="A2390" s="45"/>
      <c r="B2390" s="46"/>
      <c r="C2390" s="46"/>
      <c r="D2390" s="45"/>
      <c r="E2390" s="45"/>
      <c r="F2390" s="45"/>
      <c r="G2390" s="45"/>
      <c r="H2390" s="45"/>
      <c r="I2390" s="45"/>
      <c r="J2390" s="45"/>
      <c r="K2390" s="45"/>
      <c r="L2390" s="45"/>
      <c r="M2390" s="45"/>
      <c r="N2390" s="45"/>
      <c r="O2390" s="45"/>
      <c r="P2390" s="45"/>
      <c r="Q2390" s="45"/>
      <c r="R2390" s="45"/>
      <c r="S2390" s="45"/>
      <c r="T2390" s="45"/>
      <c r="U2390" s="45"/>
      <c r="V2390" s="45"/>
      <c r="W2390" s="45"/>
      <c r="X2390" s="45"/>
      <c r="Y2390" s="45"/>
      <c r="Z2390" s="45"/>
      <c r="AA2390" s="45"/>
      <c r="AB2390" s="45"/>
      <c r="AC2390" s="5"/>
      <c r="AD2390" s="5"/>
      <c r="AE2390" s="45"/>
      <c r="AF2390" s="5"/>
    </row>
    <row r="2391" spans="1:32" x14ac:dyDescent="0.25">
      <c r="A2391" s="45"/>
      <c r="B2391" s="46"/>
      <c r="C2391" s="46"/>
      <c r="D2391" s="45"/>
      <c r="E2391" s="45"/>
      <c r="F2391" s="45"/>
      <c r="G2391" s="45"/>
      <c r="H2391" s="45"/>
      <c r="I2391" s="45"/>
      <c r="J2391" s="45"/>
      <c r="K2391" s="45"/>
      <c r="L2391" s="45"/>
      <c r="M2391" s="45"/>
      <c r="N2391" s="45"/>
      <c r="O2391" s="45"/>
      <c r="P2391" s="45"/>
      <c r="Q2391" s="45"/>
      <c r="R2391" s="45"/>
      <c r="S2391" s="45"/>
      <c r="T2391" s="45"/>
      <c r="U2391" s="45"/>
      <c r="V2391" s="45"/>
      <c r="W2391" s="45"/>
      <c r="X2391" s="45"/>
      <c r="Y2391" s="45"/>
      <c r="Z2391" s="45"/>
      <c r="AA2391" s="45"/>
      <c r="AB2391" s="45"/>
      <c r="AC2391" s="5"/>
      <c r="AD2391" s="5"/>
      <c r="AE2391" s="45"/>
      <c r="AF2391" s="5"/>
    </row>
    <row r="2392" spans="1:32" x14ac:dyDescent="0.25">
      <c r="A2392" s="45"/>
      <c r="B2392" s="46"/>
      <c r="C2392" s="46"/>
      <c r="D2392" s="45"/>
      <c r="E2392" s="45"/>
      <c r="F2392" s="45"/>
      <c r="G2392" s="45"/>
      <c r="H2392" s="45"/>
      <c r="I2392" s="45"/>
      <c r="J2392" s="45"/>
      <c r="K2392" s="45"/>
      <c r="L2392" s="45"/>
      <c r="M2392" s="45"/>
      <c r="N2392" s="45"/>
      <c r="O2392" s="45"/>
      <c r="P2392" s="45"/>
      <c r="Q2392" s="45"/>
      <c r="R2392" s="45"/>
      <c r="S2392" s="45"/>
      <c r="T2392" s="45"/>
      <c r="U2392" s="45"/>
      <c r="V2392" s="45"/>
      <c r="W2392" s="45"/>
      <c r="X2392" s="45"/>
      <c r="Y2392" s="45"/>
      <c r="Z2392" s="45"/>
      <c r="AA2392" s="45"/>
      <c r="AB2392" s="45"/>
      <c r="AC2392" s="5"/>
      <c r="AD2392" s="5"/>
      <c r="AE2392" s="45"/>
      <c r="AF2392" s="5"/>
    </row>
    <row r="2393" spans="1:32" x14ac:dyDescent="0.25">
      <c r="A2393" s="45"/>
      <c r="B2393" s="46"/>
      <c r="C2393" s="46"/>
      <c r="D2393" s="45"/>
      <c r="E2393" s="45"/>
      <c r="F2393" s="45"/>
      <c r="G2393" s="45"/>
      <c r="H2393" s="45"/>
      <c r="I2393" s="45"/>
      <c r="J2393" s="45"/>
      <c r="K2393" s="45"/>
      <c r="L2393" s="45"/>
      <c r="M2393" s="45"/>
      <c r="N2393" s="45"/>
      <c r="O2393" s="45"/>
      <c r="P2393" s="45"/>
      <c r="Q2393" s="45"/>
      <c r="R2393" s="45"/>
      <c r="S2393" s="45"/>
      <c r="T2393" s="45"/>
      <c r="U2393" s="45"/>
      <c r="V2393" s="45"/>
      <c r="W2393" s="45"/>
      <c r="X2393" s="45"/>
      <c r="Y2393" s="45"/>
      <c r="Z2393" s="45"/>
      <c r="AA2393" s="45"/>
      <c r="AB2393" s="45"/>
      <c r="AC2393" s="5"/>
      <c r="AD2393" s="5"/>
      <c r="AE2393" s="45"/>
      <c r="AF2393" s="5"/>
    </row>
    <row r="2394" spans="1:32" x14ac:dyDescent="0.25">
      <c r="A2394" s="45"/>
      <c r="B2394" s="46"/>
      <c r="C2394" s="46"/>
      <c r="D2394" s="45"/>
      <c r="E2394" s="45"/>
      <c r="F2394" s="45"/>
      <c r="G2394" s="45"/>
      <c r="H2394" s="45"/>
      <c r="I2394" s="45"/>
      <c r="J2394" s="45"/>
      <c r="K2394" s="45"/>
      <c r="L2394" s="45"/>
      <c r="M2394" s="45"/>
      <c r="N2394" s="45"/>
      <c r="O2394" s="45"/>
      <c r="P2394" s="45"/>
      <c r="Q2394" s="45"/>
      <c r="R2394" s="45"/>
      <c r="S2394" s="45"/>
      <c r="T2394" s="45"/>
      <c r="U2394" s="45"/>
      <c r="V2394" s="45"/>
      <c r="W2394" s="45"/>
      <c r="X2394" s="45"/>
      <c r="Y2394" s="45"/>
      <c r="Z2394" s="45"/>
      <c r="AA2394" s="45"/>
      <c r="AB2394" s="45"/>
      <c r="AC2394" s="5"/>
      <c r="AD2394" s="5"/>
      <c r="AE2394" s="45"/>
      <c r="AF2394" s="5"/>
    </row>
    <row r="2395" spans="1:32" x14ac:dyDescent="0.25">
      <c r="A2395" s="45"/>
      <c r="B2395" s="46"/>
      <c r="C2395" s="46"/>
      <c r="D2395" s="45"/>
      <c r="E2395" s="45"/>
      <c r="F2395" s="45"/>
      <c r="G2395" s="45"/>
      <c r="H2395" s="45"/>
      <c r="I2395" s="45"/>
      <c r="J2395" s="45"/>
      <c r="K2395" s="45"/>
      <c r="L2395" s="45"/>
      <c r="M2395" s="45"/>
      <c r="N2395" s="45"/>
      <c r="O2395" s="45"/>
      <c r="P2395" s="45"/>
      <c r="Q2395" s="45"/>
      <c r="R2395" s="45"/>
      <c r="S2395" s="45"/>
      <c r="T2395" s="45"/>
      <c r="U2395" s="45"/>
      <c r="V2395" s="45"/>
      <c r="W2395" s="45"/>
      <c r="X2395" s="45"/>
      <c r="Y2395" s="45"/>
      <c r="Z2395" s="45"/>
      <c r="AA2395" s="45"/>
      <c r="AB2395" s="45"/>
      <c r="AC2395" s="5"/>
      <c r="AD2395" s="5"/>
      <c r="AE2395" s="45"/>
      <c r="AF2395" s="5"/>
    </row>
    <row r="2396" spans="1:32" x14ac:dyDescent="0.25">
      <c r="A2396" s="45"/>
      <c r="B2396" s="46"/>
      <c r="C2396" s="46"/>
      <c r="D2396" s="45"/>
      <c r="E2396" s="45"/>
      <c r="F2396" s="45"/>
      <c r="G2396" s="45"/>
      <c r="H2396" s="45"/>
      <c r="I2396" s="45"/>
      <c r="J2396" s="45"/>
      <c r="K2396" s="45"/>
      <c r="L2396" s="45"/>
      <c r="M2396" s="45"/>
      <c r="N2396" s="45"/>
      <c r="O2396" s="45"/>
      <c r="P2396" s="45"/>
      <c r="Q2396" s="45"/>
      <c r="R2396" s="45"/>
      <c r="S2396" s="45"/>
      <c r="T2396" s="45"/>
      <c r="U2396" s="45"/>
      <c r="V2396" s="45"/>
      <c r="W2396" s="45"/>
      <c r="X2396" s="45"/>
      <c r="Y2396" s="45"/>
      <c r="Z2396" s="45"/>
      <c r="AA2396" s="45"/>
      <c r="AB2396" s="45"/>
      <c r="AC2396" s="5"/>
      <c r="AD2396" s="5"/>
      <c r="AE2396" s="45"/>
      <c r="AF2396" s="5"/>
    </row>
    <row r="2397" spans="1:32" x14ac:dyDescent="0.25">
      <c r="A2397" s="45"/>
      <c r="B2397" s="46"/>
      <c r="C2397" s="46"/>
      <c r="D2397" s="45"/>
      <c r="E2397" s="45"/>
      <c r="F2397" s="45"/>
      <c r="G2397" s="45"/>
      <c r="H2397" s="45"/>
      <c r="I2397" s="45"/>
      <c r="J2397" s="45"/>
      <c r="K2397" s="45"/>
      <c r="L2397" s="45"/>
      <c r="M2397" s="45"/>
      <c r="N2397" s="45"/>
      <c r="O2397" s="45"/>
      <c r="P2397" s="45"/>
      <c r="Q2397" s="45"/>
      <c r="R2397" s="45"/>
      <c r="S2397" s="45"/>
      <c r="T2397" s="45"/>
      <c r="U2397" s="45"/>
      <c r="V2397" s="45"/>
      <c r="W2397" s="45"/>
      <c r="X2397" s="45"/>
      <c r="Y2397" s="45"/>
      <c r="Z2397" s="45"/>
      <c r="AA2397" s="45"/>
      <c r="AB2397" s="45"/>
      <c r="AC2397" s="5"/>
      <c r="AD2397" s="5"/>
      <c r="AE2397" s="45"/>
      <c r="AF2397" s="5"/>
    </row>
    <row r="2398" spans="1:32" x14ac:dyDescent="0.25">
      <c r="A2398" s="45"/>
      <c r="B2398" s="46"/>
      <c r="C2398" s="46"/>
      <c r="D2398" s="45"/>
      <c r="E2398" s="45"/>
      <c r="F2398" s="45"/>
      <c r="G2398" s="45"/>
      <c r="H2398" s="45"/>
      <c r="I2398" s="45"/>
      <c r="J2398" s="45"/>
      <c r="K2398" s="45"/>
      <c r="L2398" s="45"/>
      <c r="M2398" s="45"/>
      <c r="N2398" s="45"/>
      <c r="O2398" s="45"/>
      <c r="P2398" s="45"/>
      <c r="Q2398" s="45"/>
      <c r="R2398" s="45"/>
      <c r="S2398" s="45"/>
      <c r="T2398" s="45"/>
      <c r="U2398" s="45"/>
      <c r="V2398" s="45"/>
      <c r="W2398" s="45"/>
      <c r="X2398" s="45"/>
      <c r="Y2398" s="45"/>
      <c r="Z2398" s="45"/>
      <c r="AA2398" s="45"/>
      <c r="AB2398" s="45"/>
      <c r="AC2398" s="5"/>
      <c r="AD2398" s="5"/>
      <c r="AE2398" s="45"/>
      <c r="AF2398" s="5"/>
    </row>
    <row r="2399" spans="1:32" x14ac:dyDescent="0.25">
      <c r="A2399" s="45"/>
      <c r="B2399" s="46"/>
      <c r="C2399" s="46"/>
      <c r="D2399" s="45"/>
      <c r="E2399" s="45"/>
      <c r="F2399" s="45"/>
      <c r="G2399" s="45"/>
      <c r="H2399" s="45"/>
      <c r="I2399" s="45"/>
      <c r="J2399" s="45"/>
      <c r="K2399" s="45"/>
      <c r="L2399" s="45"/>
      <c r="M2399" s="45"/>
      <c r="N2399" s="45"/>
      <c r="O2399" s="45"/>
      <c r="P2399" s="45"/>
      <c r="Q2399" s="45"/>
      <c r="R2399" s="45"/>
      <c r="S2399" s="45"/>
      <c r="T2399" s="45"/>
      <c r="U2399" s="45"/>
      <c r="V2399" s="45"/>
      <c r="W2399" s="45"/>
      <c r="X2399" s="45"/>
      <c r="Y2399" s="45"/>
      <c r="Z2399" s="45"/>
      <c r="AA2399" s="45"/>
      <c r="AB2399" s="45"/>
      <c r="AC2399" s="5"/>
      <c r="AD2399" s="5"/>
      <c r="AE2399" s="45"/>
      <c r="AF2399" s="5"/>
    </row>
    <row r="2400" spans="1:32" x14ac:dyDescent="0.25">
      <c r="A2400" s="45"/>
      <c r="B2400" s="46"/>
      <c r="C2400" s="46"/>
      <c r="D2400" s="45"/>
      <c r="E2400" s="45"/>
      <c r="F2400" s="45"/>
      <c r="G2400" s="45"/>
      <c r="H2400" s="45"/>
      <c r="I2400" s="45"/>
      <c r="J2400" s="45"/>
      <c r="K2400" s="45"/>
      <c r="L2400" s="45"/>
      <c r="M2400" s="45"/>
      <c r="N2400" s="45"/>
      <c r="O2400" s="45"/>
      <c r="P2400" s="45"/>
      <c r="Q2400" s="45"/>
      <c r="R2400" s="45"/>
      <c r="S2400" s="45"/>
      <c r="T2400" s="45"/>
      <c r="U2400" s="45"/>
      <c r="V2400" s="45"/>
      <c r="W2400" s="45"/>
      <c r="X2400" s="45"/>
      <c r="Y2400" s="45"/>
      <c r="Z2400" s="45"/>
      <c r="AA2400" s="45"/>
      <c r="AB2400" s="45"/>
      <c r="AC2400" s="5"/>
      <c r="AD2400" s="5"/>
      <c r="AE2400" s="45"/>
      <c r="AF2400" s="5"/>
    </row>
    <row r="2401" spans="1:32" x14ac:dyDescent="0.25">
      <c r="A2401" s="45"/>
      <c r="B2401" s="46"/>
      <c r="C2401" s="46"/>
      <c r="D2401" s="45"/>
      <c r="E2401" s="45"/>
      <c r="F2401" s="45"/>
      <c r="G2401" s="45"/>
      <c r="H2401" s="45"/>
      <c r="I2401" s="45"/>
      <c r="J2401" s="45"/>
      <c r="K2401" s="45"/>
      <c r="L2401" s="45"/>
      <c r="M2401" s="45"/>
      <c r="N2401" s="45"/>
      <c r="O2401" s="45"/>
      <c r="P2401" s="45"/>
      <c r="Q2401" s="45"/>
      <c r="R2401" s="45"/>
      <c r="S2401" s="45"/>
      <c r="T2401" s="45"/>
      <c r="U2401" s="45"/>
      <c r="V2401" s="45"/>
      <c r="W2401" s="45"/>
      <c r="X2401" s="45"/>
      <c r="Y2401" s="45"/>
      <c r="Z2401" s="45"/>
      <c r="AA2401" s="45"/>
      <c r="AB2401" s="45"/>
      <c r="AC2401" s="5"/>
      <c r="AD2401" s="5"/>
      <c r="AE2401" s="45"/>
      <c r="AF2401" s="5"/>
    </row>
    <row r="2402" spans="1:32" x14ac:dyDescent="0.25">
      <c r="A2402" s="45"/>
      <c r="B2402" s="46"/>
      <c r="C2402" s="46"/>
      <c r="D2402" s="45"/>
      <c r="E2402" s="45"/>
      <c r="F2402" s="45"/>
      <c r="G2402" s="45"/>
      <c r="H2402" s="45"/>
      <c r="I2402" s="45"/>
      <c r="J2402" s="45"/>
      <c r="K2402" s="45"/>
      <c r="L2402" s="45"/>
      <c r="M2402" s="45"/>
      <c r="N2402" s="45"/>
      <c r="O2402" s="45"/>
      <c r="P2402" s="45"/>
      <c r="Q2402" s="45"/>
      <c r="R2402" s="45"/>
      <c r="S2402" s="45"/>
      <c r="T2402" s="45"/>
      <c r="U2402" s="45"/>
      <c r="V2402" s="45"/>
      <c r="W2402" s="45"/>
      <c r="X2402" s="45"/>
      <c r="Y2402" s="45"/>
      <c r="Z2402" s="45"/>
      <c r="AA2402" s="45"/>
      <c r="AB2402" s="45"/>
      <c r="AC2402" s="5"/>
      <c r="AD2402" s="5"/>
      <c r="AE2402" s="45"/>
      <c r="AF2402" s="5"/>
    </row>
    <row r="2403" spans="1:32" x14ac:dyDescent="0.25">
      <c r="A2403" s="45"/>
      <c r="B2403" s="46"/>
      <c r="C2403" s="46"/>
      <c r="D2403" s="45"/>
      <c r="E2403" s="45"/>
      <c r="F2403" s="45"/>
      <c r="G2403" s="45"/>
      <c r="H2403" s="45"/>
      <c r="I2403" s="45"/>
      <c r="J2403" s="45"/>
      <c r="K2403" s="45"/>
      <c r="L2403" s="45"/>
      <c r="M2403" s="45"/>
      <c r="N2403" s="45"/>
      <c r="O2403" s="45"/>
      <c r="P2403" s="45"/>
      <c r="Q2403" s="45"/>
      <c r="R2403" s="45"/>
      <c r="S2403" s="45"/>
      <c r="T2403" s="45"/>
      <c r="U2403" s="45"/>
      <c r="V2403" s="45"/>
      <c r="W2403" s="45"/>
      <c r="X2403" s="45"/>
      <c r="Y2403" s="45"/>
      <c r="Z2403" s="45"/>
      <c r="AA2403" s="45"/>
      <c r="AB2403" s="45"/>
      <c r="AC2403" s="5"/>
      <c r="AD2403" s="5"/>
      <c r="AE2403" s="45"/>
      <c r="AF2403" s="5"/>
    </row>
    <row r="2404" spans="1:32" x14ac:dyDescent="0.25">
      <c r="A2404" s="45"/>
      <c r="B2404" s="46"/>
      <c r="C2404" s="46"/>
      <c r="D2404" s="45"/>
      <c r="E2404" s="45"/>
      <c r="F2404" s="45"/>
      <c r="G2404" s="45"/>
      <c r="H2404" s="45"/>
      <c r="I2404" s="45"/>
      <c r="J2404" s="45"/>
      <c r="K2404" s="45"/>
      <c r="L2404" s="45"/>
      <c r="M2404" s="45"/>
      <c r="N2404" s="45"/>
      <c r="O2404" s="45"/>
      <c r="P2404" s="45"/>
      <c r="Q2404" s="45"/>
      <c r="R2404" s="45"/>
      <c r="S2404" s="45"/>
      <c r="T2404" s="45"/>
      <c r="U2404" s="45"/>
      <c r="V2404" s="45"/>
      <c r="W2404" s="45"/>
      <c r="X2404" s="45"/>
      <c r="Y2404" s="45"/>
      <c r="Z2404" s="45"/>
      <c r="AA2404" s="45"/>
      <c r="AB2404" s="45"/>
      <c r="AC2404" s="5"/>
      <c r="AD2404" s="5"/>
      <c r="AE2404" s="45"/>
      <c r="AF2404" s="5"/>
    </row>
    <row r="2405" spans="1:32" x14ac:dyDescent="0.25">
      <c r="A2405" s="45"/>
      <c r="B2405" s="46"/>
      <c r="C2405" s="46"/>
      <c r="D2405" s="45"/>
      <c r="E2405" s="45"/>
      <c r="F2405" s="45"/>
      <c r="G2405" s="45"/>
      <c r="H2405" s="45"/>
      <c r="I2405" s="45"/>
      <c r="J2405" s="45"/>
      <c r="K2405" s="45"/>
      <c r="L2405" s="45"/>
      <c r="M2405" s="45"/>
      <c r="N2405" s="45"/>
      <c r="O2405" s="45"/>
      <c r="P2405" s="45"/>
      <c r="Q2405" s="45"/>
      <c r="R2405" s="45"/>
      <c r="S2405" s="45"/>
      <c r="T2405" s="45"/>
      <c r="U2405" s="45"/>
      <c r="V2405" s="45"/>
      <c r="W2405" s="45"/>
      <c r="X2405" s="45"/>
      <c r="Y2405" s="45"/>
      <c r="Z2405" s="45"/>
      <c r="AA2405" s="45"/>
      <c r="AB2405" s="45"/>
      <c r="AC2405" s="5"/>
      <c r="AD2405" s="5"/>
      <c r="AE2405" s="45"/>
      <c r="AF2405" s="5"/>
    </row>
    <row r="2406" spans="1:32" x14ac:dyDescent="0.25">
      <c r="A2406" s="45"/>
      <c r="B2406" s="46"/>
      <c r="C2406" s="46"/>
      <c r="D2406" s="45"/>
      <c r="E2406" s="45"/>
      <c r="F2406" s="45"/>
      <c r="G2406" s="45"/>
      <c r="H2406" s="45"/>
      <c r="I2406" s="45"/>
      <c r="J2406" s="45"/>
      <c r="K2406" s="45"/>
      <c r="L2406" s="45"/>
      <c r="M2406" s="45"/>
      <c r="N2406" s="45"/>
      <c r="O2406" s="45"/>
      <c r="P2406" s="45"/>
      <c r="Q2406" s="45"/>
      <c r="R2406" s="45"/>
      <c r="S2406" s="45"/>
      <c r="T2406" s="45"/>
      <c r="U2406" s="45"/>
      <c r="V2406" s="45"/>
      <c r="W2406" s="45"/>
      <c r="X2406" s="45"/>
      <c r="Y2406" s="45"/>
      <c r="Z2406" s="45"/>
      <c r="AA2406" s="45"/>
      <c r="AB2406" s="45"/>
      <c r="AC2406" s="5"/>
      <c r="AD2406" s="5"/>
      <c r="AE2406" s="45"/>
      <c r="AF2406" s="5"/>
    </row>
    <row r="2407" spans="1:32" x14ac:dyDescent="0.25">
      <c r="A2407" s="45"/>
      <c r="B2407" s="46"/>
      <c r="C2407" s="46"/>
      <c r="D2407" s="45"/>
      <c r="E2407" s="45"/>
      <c r="F2407" s="45"/>
      <c r="G2407" s="45"/>
      <c r="H2407" s="45"/>
      <c r="I2407" s="45"/>
      <c r="J2407" s="45"/>
      <c r="K2407" s="45"/>
      <c r="L2407" s="45"/>
      <c r="M2407" s="45"/>
      <c r="N2407" s="45"/>
      <c r="O2407" s="45"/>
      <c r="P2407" s="45"/>
      <c r="Q2407" s="45"/>
      <c r="R2407" s="45"/>
      <c r="S2407" s="45"/>
      <c r="T2407" s="45"/>
      <c r="U2407" s="45"/>
      <c r="V2407" s="45"/>
      <c r="W2407" s="45"/>
      <c r="X2407" s="45"/>
      <c r="Y2407" s="45"/>
      <c r="Z2407" s="45"/>
      <c r="AA2407" s="45"/>
      <c r="AB2407" s="45"/>
      <c r="AC2407" s="5"/>
      <c r="AD2407" s="5"/>
      <c r="AE2407" s="45"/>
      <c r="AF2407" s="5"/>
    </row>
    <row r="2408" spans="1:32" x14ac:dyDescent="0.25">
      <c r="A2408" s="45"/>
      <c r="B2408" s="46"/>
      <c r="C2408" s="46"/>
      <c r="D2408" s="45"/>
      <c r="E2408" s="45"/>
      <c r="F2408" s="45"/>
      <c r="G2408" s="45"/>
      <c r="H2408" s="45"/>
      <c r="I2408" s="45"/>
      <c r="J2408" s="45"/>
      <c r="K2408" s="45"/>
      <c r="L2408" s="45"/>
      <c r="M2408" s="45"/>
      <c r="N2408" s="45"/>
      <c r="O2408" s="45"/>
      <c r="P2408" s="45"/>
      <c r="Q2408" s="45"/>
      <c r="R2408" s="45"/>
      <c r="S2408" s="45"/>
      <c r="T2408" s="45"/>
      <c r="U2408" s="45"/>
      <c r="V2408" s="45"/>
      <c r="W2408" s="45"/>
      <c r="X2408" s="45"/>
      <c r="Y2408" s="45"/>
      <c r="Z2408" s="45"/>
      <c r="AA2408" s="45"/>
      <c r="AB2408" s="45"/>
      <c r="AC2408" s="5"/>
      <c r="AD2408" s="5"/>
      <c r="AE2408" s="45"/>
      <c r="AF2408" s="5"/>
    </row>
    <row r="2409" spans="1:32" x14ac:dyDescent="0.25">
      <c r="A2409" s="45"/>
      <c r="B2409" s="46"/>
      <c r="C2409" s="46"/>
      <c r="D2409" s="45"/>
      <c r="E2409" s="45"/>
      <c r="F2409" s="45"/>
      <c r="G2409" s="45"/>
      <c r="H2409" s="45"/>
      <c r="I2409" s="45"/>
      <c r="J2409" s="45"/>
      <c r="K2409" s="45"/>
      <c r="L2409" s="45"/>
      <c r="M2409" s="45"/>
      <c r="N2409" s="45"/>
      <c r="O2409" s="45"/>
      <c r="P2409" s="45"/>
      <c r="Q2409" s="45"/>
      <c r="R2409" s="45"/>
      <c r="S2409" s="45"/>
      <c r="T2409" s="45"/>
      <c r="U2409" s="45"/>
      <c r="V2409" s="45"/>
      <c r="W2409" s="45"/>
      <c r="X2409" s="45"/>
      <c r="Y2409" s="45"/>
      <c r="Z2409" s="45"/>
      <c r="AA2409" s="45"/>
      <c r="AB2409" s="45"/>
      <c r="AC2409" s="5"/>
      <c r="AD2409" s="5"/>
      <c r="AE2409" s="45"/>
      <c r="AF2409" s="5"/>
    </row>
    <row r="2410" spans="1:32" x14ac:dyDescent="0.25">
      <c r="A2410" s="45"/>
      <c r="B2410" s="46"/>
      <c r="C2410" s="46"/>
      <c r="D2410" s="45"/>
      <c r="E2410" s="45"/>
      <c r="F2410" s="45"/>
      <c r="G2410" s="45"/>
      <c r="H2410" s="45"/>
      <c r="I2410" s="45"/>
      <c r="J2410" s="45"/>
      <c r="K2410" s="45"/>
      <c r="L2410" s="45"/>
      <c r="M2410" s="45"/>
      <c r="N2410" s="45"/>
      <c r="O2410" s="45"/>
      <c r="P2410" s="45"/>
      <c r="Q2410" s="45"/>
      <c r="R2410" s="45"/>
      <c r="S2410" s="45"/>
      <c r="T2410" s="45"/>
      <c r="U2410" s="45"/>
      <c r="V2410" s="45"/>
      <c r="W2410" s="45"/>
      <c r="X2410" s="45"/>
      <c r="Y2410" s="45"/>
      <c r="Z2410" s="45"/>
      <c r="AA2410" s="45"/>
      <c r="AB2410" s="45"/>
      <c r="AC2410" s="5"/>
      <c r="AD2410" s="5"/>
      <c r="AE2410" s="45"/>
      <c r="AF2410" s="5"/>
    </row>
    <row r="2411" spans="1:32" x14ac:dyDescent="0.25">
      <c r="A2411" s="45"/>
      <c r="B2411" s="46"/>
      <c r="C2411" s="46"/>
      <c r="D2411" s="45"/>
      <c r="E2411" s="45"/>
      <c r="F2411" s="45"/>
      <c r="G2411" s="45"/>
      <c r="H2411" s="45"/>
      <c r="I2411" s="45"/>
      <c r="J2411" s="45"/>
      <c r="K2411" s="45"/>
      <c r="L2411" s="45"/>
      <c r="M2411" s="45"/>
      <c r="N2411" s="45"/>
      <c r="O2411" s="45"/>
      <c r="P2411" s="45"/>
      <c r="Q2411" s="45"/>
      <c r="R2411" s="45"/>
      <c r="S2411" s="45"/>
      <c r="T2411" s="45"/>
      <c r="U2411" s="45"/>
      <c r="V2411" s="45"/>
      <c r="W2411" s="45"/>
      <c r="X2411" s="45"/>
      <c r="Y2411" s="45"/>
      <c r="Z2411" s="45"/>
      <c r="AA2411" s="45"/>
      <c r="AB2411" s="45"/>
      <c r="AC2411" s="5"/>
      <c r="AD2411" s="5"/>
      <c r="AE2411" s="45"/>
      <c r="AF2411" s="5"/>
    </row>
    <row r="2412" spans="1:32" x14ac:dyDescent="0.25">
      <c r="A2412" s="45"/>
      <c r="B2412" s="46"/>
      <c r="C2412" s="46"/>
      <c r="D2412" s="45"/>
      <c r="E2412" s="45"/>
      <c r="F2412" s="45"/>
      <c r="G2412" s="45"/>
      <c r="H2412" s="45"/>
      <c r="I2412" s="45"/>
      <c r="J2412" s="45"/>
      <c r="K2412" s="45"/>
      <c r="L2412" s="45"/>
      <c r="M2412" s="45"/>
      <c r="N2412" s="45"/>
      <c r="O2412" s="45"/>
      <c r="P2412" s="45"/>
      <c r="Q2412" s="45"/>
      <c r="R2412" s="45"/>
      <c r="S2412" s="45"/>
      <c r="T2412" s="45"/>
      <c r="U2412" s="45"/>
      <c r="V2412" s="45"/>
      <c r="W2412" s="45"/>
      <c r="X2412" s="45"/>
      <c r="Y2412" s="45"/>
      <c r="Z2412" s="45"/>
      <c r="AA2412" s="45"/>
      <c r="AB2412" s="45"/>
      <c r="AC2412" s="5"/>
      <c r="AD2412" s="5"/>
      <c r="AE2412" s="45"/>
      <c r="AF2412" s="5"/>
    </row>
    <row r="2413" spans="1:32" x14ac:dyDescent="0.25">
      <c r="A2413" s="45"/>
      <c r="B2413" s="46"/>
      <c r="C2413" s="46"/>
      <c r="D2413" s="45"/>
      <c r="E2413" s="45"/>
      <c r="F2413" s="45"/>
      <c r="G2413" s="45"/>
      <c r="H2413" s="45"/>
      <c r="I2413" s="45"/>
      <c r="J2413" s="45"/>
      <c r="K2413" s="45"/>
      <c r="L2413" s="45"/>
      <c r="M2413" s="45"/>
      <c r="N2413" s="45"/>
      <c r="O2413" s="45"/>
      <c r="P2413" s="45"/>
      <c r="Q2413" s="45"/>
      <c r="R2413" s="45"/>
      <c r="S2413" s="45"/>
      <c r="T2413" s="45"/>
      <c r="U2413" s="45"/>
      <c r="V2413" s="45"/>
      <c r="W2413" s="45"/>
      <c r="X2413" s="45"/>
      <c r="Y2413" s="45"/>
      <c r="Z2413" s="45"/>
      <c r="AA2413" s="45"/>
      <c r="AB2413" s="45"/>
      <c r="AC2413" s="5"/>
      <c r="AD2413" s="5"/>
      <c r="AE2413" s="45"/>
      <c r="AF2413" s="5"/>
    </row>
    <row r="2414" spans="1:32" x14ac:dyDescent="0.25">
      <c r="A2414" s="45"/>
      <c r="B2414" s="46"/>
      <c r="C2414" s="46"/>
      <c r="D2414" s="45"/>
      <c r="E2414" s="45"/>
      <c r="F2414" s="45"/>
      <c r="G2414" s="45"/>
      <c r="H2414" s="45"/>
      <c r="I2414" s="45"/>
      <c r="J2414" s="45"/>
      <c r="K2414" s="45"/>
      <c r="L2414" s="45"/>
      <c r="M2414" s="45"/>
      <c r="N2414" s="45"/>
      <c r="O2414" s="45"/>
      <c r="P2414" s="45"/>
      <c r="Q2414" s="45"/>
      <c r="R2414" s="45"/>
      <c r="S2414" s="45"/>
      <c r="T2414" s="45"/>
      <c r="U2414" s="45"/>
      <c r="V2414" s="45"/>
      <c r="W2414" s="45"/>
      <c r="X2414" s="45"/>
      <c r="Y2414" s="45"/>
      <c r="Z2414" s="45"/>
      <c r="AA2414" s="45"/>
      <c r="AB2414" s="45"/>
      <c r="AC2414" s="5"/>
      <c r="AD2414" s="5"/>
      <c r="AE2414" s="45"/>
      <c r="AF2414" s="5"/>
    </row>
    <row r="2415" spans="1:32" x14ac:dyDescent="0.25">
      <c r="A2415" s="45"/>
      <c r="B2415" s="46"/>
      <c r="C2415" s="46"/>
      <c r="D2415" s="45"/>
      <c r="E2415" s="45"/>
      <c r="F2415" s="45"/>
      <c r="G2415" s="45"/>
      <c r="H2415" s="45"/>
      <c r="I2415" s="45"/>
      <c r="J2415" s="45"/>
      <c r="K2415" s="45"/>
      <c r="L2415" s="45"/>
      <c r="M2415" s="45"/>
      <c r="N2415" s="45"/>
      <c r="O2415" s="45"/>
      <c r="P2415" s="45"/>
      <c r="Q2415" s="45"/>
      <c r="R2415" s="45"/>
      <c r="S2415" s="45"/>
      <c r="T2415" s="45"/>
      <c r="U2415" s="45"/>
      <c r="V2415" s="45"/>
      <c r="W2415" s="45"/>
      <c r="X2415" s="45"/>
      <c r="Y2415" s="45"/>
      <c r="Z2415" s="45"/>
      <c r="AA2415" s="45"/>
      <c r="AB2415" s="45"/>
      <c r="AC2415" s="5"/>
      <c r="AD2415" s="5"/>
      <c r="AE2415" s="45"/>
      <c r="AF2415" s="5"/>
    </row>
    <row r="2416" spans="1:32" x14ac:dyDescent="0.25">
      <c r="A2416" s="45"/>
      <c r="B2416" s="46"/>
      <c r="C2416" s="46"/>
      <c r="D2416" s="45"/>
      <c r="E2416" s="45"/>
      <c r="F2416" s="45"/>
      <c r="G2416" s="45"/>
      <c r="H2416" s="45"/>
      <c r="I2416" s="45"/>
      <c r="J2416" s="45"/>
      <c r="K2416" s="45"/>
      <c r="L2416" s="45"/>
      <c r="M2416" s="45"/>
      <c r="N2416" s="45"/>
      <c r="O2416" s="45"/>
      <c r="P2416" s="45"/>
      <c r="Q2416" s="45"/>
      <c r="R2416" s="45"/>
      <c r="S2416" s="45"/>
      <c r="T2416" s="45"/>
      <c r="U2416" s="45"/>
      <c r="V2416" s="45"/>
      <c r="W2416" s="45"/>
      <c r="X2416" s="45"/>
      <c r="Y2416" s="45"/>
      <c r="Z2416" s="45"/>
      <c r="AA2416" s="45"/>
      <c r="AB2416" s="45"/>
      <c r="AC2416" s="5"/>
      <c r="AD2416" s="5"/>
      <c r="AE2416" s="45"/>
      <c r="AF2416" s="5"/>
    </row>
    <row r="2417" spans="1:32" x14ac:dyDescent="0.25">
      <c r="A2417" s="45"/>
      <c r="B2417" s="46"/>
      <c r="C2417" s="46"/>
      <c r="D2417" s="45"/>
      <c r="E2417" s="45"/>
      <c r="F2417" s="45"/>
      <c r="G2417" s="45"/>
      <c r="H2417" s="45"/>
      <c r="I2417" s="45"/>
      <c r="J2417" s="45"/>
      <c r="K2417" s="45"/>
      <c r="L2417" s="45"/>
      <c r="M2417" s="45"/>
      <c r="N2417" s="45"/>
      <c r="O2417" s="45"/>
      <c r="P2417" s="45"/>
      <c r="Q2417" s="45"/>
      <c r="R2417" s="45"/>
      <c r="S2417" s="45"/>
      <c r="T2417" s="45"/>
      <c r="U2417" s="45"/>
      <c r="V2417" s="45"/>
      <c r="W2417" s="45"/>
      <c r="X2417" s="45"/>
      <c r="Y2417" s="45"/>
      <c r="Z2417" s="45"/>
      <c r="AA2417" s="45"/>
      <c r="AB2417" s="45"/>
      <c r="AC2417" s="5"/>
      <c r="AD2417" s="5"/>
      <c r="AE2417" s="45"/>
      <c r="AF2417" s="5"/>
    </row>
    <row r="2418" spans="1:32" x14ac:dyDescent="0.25">
      <c r="A2418" s="45"/>
      <c r="B2418" s="46"/>
      <c r="C2418" s="46"/>
      <c r="D2418" s="45"/>
      <c r="E2418" s="45"/>
      <c r="F2418" s="45"/>
      <c r="G2418" s="45"/>
      <c r="H2418" s="45"/>
      <c r="I2418" s="45"/>
      <c r="J2418" s="45"/>
      <c r="K2418" s="45"/>
      <c r="L2418" s="45"/>
      <c r="M2418" s="45"/>
      <c r="N2418" s="45"/>
      <c r="O2418" s="45"/>
      <c r="P2418" s="45"/>
      <c r="Q2418" s="45"/>
      <c r="R2418" s="45"/>
      <c r="S2418" s="45"/>
      <c r="T2418" s="45"/>
      <c r="U2418" s="45"/>
      <c r="V2418" s="45"/>
      <c r="W2418" s="45"/>
      <c r="X2418" s="45"/>
      <c r="Y2418" s="45"/>
      <c r="Z2418" s="45"/>
      <c r="AA2418" s="45"/>
      <c r="AB2418" s="45"/>
      <c r="AC2418" s="5"/>
      <c r="AD2418" s="5"/>
      <c r="AE2418" s="45"/>
      <c r="AF2418" s="5"/>
    </row>
    <row r="2419" spans="1:32" x14ac:dyDescent="0.25">
      <c r="A2419" s="45"/>
      <c r="B2419" s="46"/>
      <c r="C2419" s="46"/>
      <c r="D2419" s="45"/>
      <c r="E2419" s="45"/>
      <c r="F2419" s="45"/>
      <c r="G2419" s="45"/>
      <c r="H2419" s="45"/>
      <c r="I2419" s="45"/>
      <c r="J2419" s="45"/>
      <c r="K2419" s="45"/>
      <c r="L2419" s="45"/>
      <c r="M2419" s="45"/>
      <c r="N2419" s="45"/>
      <c r="O2419" s="45"/>
      <c r="P2419" s="45"/>
      <c r="Q2419" s="45"/>
      <c r="R2419" s="45"/>
      <c r="S2419" s="45"/>
      <c r="T2419" s="45"/>
      <c r="U2419" s="45"/>
      <c r="V2419" s="45"/>
      <c r="W2419" s="45"/>
      <c r="X2419" s="45"/>
      <c r="Y2419" s="45"/>
      <c r="Z2419" s="45"/>
      <c r="AA2419" s="45"/>
      <c r="AB2419" s="45"/>
      <c r="AC2419" s="5"/>
      <c r="AD2419" s="5"/>
      <c r="AE2419" s="45"/>
      <c r="AF2419" s="5"/>
    </row>
    <row r="2420" spans="1:32" x14ac:dyDescent="0.25">
      <c r="A2420" s="45"/>
      <c r="B2420" s="46"/>
      <c r="C2420" s="46"/>
      <c r="D2420" s="45"/>
      <c r="E2420" s="45"/>
      <c r="F2420" s="45"/>
      <c r="G2420" s="45"/>
      <c r="H2420" s="45"/>
      <c r="I2420" s="45"/>
      <c r="J2420" s="45"/>
      <c r="K2420" s="45"/>
      <c r="L2420" s="45"/>
      <c r="M2420" s="45"/>
      <c r="N2420" s="45"/>
      <c r="O2420" s="45"/>
      <c r="P2420" s="45"/>
      <c r="Q2420" s="45"/>
      <c r="R2420" s="45"/>
      <c r="S2420" s="45"/>
      <c r="T2420" s="45"/>
      <c r="U2420" s="45"/>
      <c r="V2420" s="45"/>
      <c r="W2420" s="45"/>
      <c r="X2420" s="45"/>
      <c r="Y2420" s="45"/>
      <c r="Z2420" s="45"/>
      <c r="AA2420" s="45"/>
      <c r="AB2420" s="45"/>
      <c r="AC2420" s="5"/>
      <c r="AD2420" s="5"/>
      <c r="AE2420" s="45"/>
      <c r="AF2420" s="5"/>
    </row>
    <row r="2421" spans="1:32" x14ac:dyDescent="0.25">
      <c r="A2421" s="45"/>
      <c r="B2421" s="46"/>
      <c r="C2421" s="46"/>
      <c r="D2421" s="45"/>
      <c r="E2421" s="45"/>
      <c r="F2421" s="45"/>
      <c r="G2421" s="45"/>
      <c r="H2421" s="45"/>
      <c r="I2421" s="45"/>
      <c r="J2421" s="45"/>
      <c r="K2421" s="45"/>
      <c r="L2421" s="45"/>
      <c r="M2421" s="45"/>
      <c r="N2421" s="45"/>
      <c r="O2421" s="45"/>
      <c r="P2421" s="45"/>
      <c r="Q2421" s="45"/>
      <c r="R2421" s="45"/>
      <c r="S2421" s="45"/>
      <c r="T2421" s="45"/>
      <c r="U2421" s="45"/>
      <c r="V2421" s="45"/>
      <c r="W2421" s="45"/>
      <c r="X2421" s="45"/>
      <c r="Y2421" s="45"/>
      <c r="Z2421" s="45"/>
      <c r="AA2421" s="45"/>
      <c r="AB2421" s="45"/>
      <c r="AC2421" s="5"/>
      <c r="AD2421" s="5"/>
      <c r="AE2421" s="45"/>
      <c r="AF2421" s="5"/>
    </row>
    <row r="2422" spans="1:32" x14ac:dyDescent="0.25">
      <c r="A2422" s="45"/>
      <c r="B2422" s="46"/>
      <c r="C2422" s="46"/>
      <c r="D2422" s="45"/>
      <c r="E2422" s="45"/>
      <c r="F2422" s="45"/>
      <c r="G2422" s="45"/>
      <c r="H2422" s="45"/>
      <c r="I2422" s="45"/>
      <c r="J2422" s="45"/>
      <c r="K2422" s="45"/>
      <c r="L2422" s="45"/>
      <c r="M2422" s="45"/>
      <c r="N2422" s="45"/>
      <c r="O2422" s="45"/>
      <c r="P2422" s="45"/>
      <c r="Q2422" s="45"/>
      <c r="R2422" s="45"/>
      <c r="S2422" s="45"/>
      <c r="T2422" s="45"/>
      <c r="U2422" s="45"/>
      <c r="V2422" s="45"/>
      <c r="W2422" s="45"/>
      <c r="X2422" s="45"/>
      <c r="Y2422" s="45"/>
      <c r="Z2422" s="45"/>
      <c r="AA2422" s="45"/>
      <c r="AB2422" s="45"/>
      <c r="AC2422" s="5"/>
      <c r="AD2422" s="5"/>
      <c r="AE2422" s="45"/>
      <c r="AF2422" s="5"/>
    </row>
    <row r="2423" spans="1:32" x14ac:dyDescent="0.25">
      <c r="A2423" s="45"/>
      <c r="B2423" s="46"/>
      <c r="C2423" s="46"/>
      <c r="D2423" s="45"/>
      <c r="E2423" s="45"/>
      <c r="F2423" s="45"/>
      <c r="G2423" s="45"/>
      <c r="H2423" s="45"/>
      <c r="I2423" s="45"/>
      <c r="J2423" s="45"/>
      <c r="K2423" s="45"/>
      <c r="L2423" s="45"/>
      <c r="M2423" s="45"/>
      <c r="N2423" s="45"/>
      <c r="O2423" s="45"/>
      <c r="P2423" s="45"/>
      <c r="Q2423" s="45"/>
      <c r="R2423" s="45"/>
      <c r="S2423" s="45"/>
      <c r="T2423" s="45"/>
      <c r="U2423" s="45"/>
      <c r="V2423" s="45"/>
      <c r="W2423" s="45"/>
      <c r="X2423" s="45"/>
      <c r="Y2423" s="45"/>
      <c r="Z2423" s="45"/>
      <c r="AA2423" s="45"/>
      <c r="AB2423" s="45"/>
      <c r="AC2423" s="5"/>
      <c r="AD2423" s="5"/>
      <c r="AE2423" s="45"/>
      <c r="AF2423" s="5"/>
    </row>
    <row r="2424" spans="1:32" x14ac:dyDescent="0.25">
      <c r="A2424" s="45"/>
      <c r="B2424" s="46"/>
      <c r="C2424" s="46"/>
      <c r="D2424" s="45"/>
      <c r="E2424" s="45"/>
      <c r="F2424" s="45"/>
      <c r="G2424" s="45"/>
      <c r="H2424" s="45"/>
      <c r="I2424" s="45"/>
      <c r="J2424" s="45"/>
      <c r="K2424" s="45"/>
      <c r="L2424" s="45"/>
      <c r="M2424" s="45"/>
      <c r="N2424" s="45"/>
      <c r="O2424" s="45"/>
      <c r="P2424" s="45"/>
      <c r="Q2424" s="45"/>
      <c r="R2424" s="45"/>
      <c r="S2424" s="45"/>
      <c r="T2424" s="45"/>
      <c r="U2424" s="45"/>
      <c r="V2424" s="45"/>
      <c r="W2424" s="45"/>
      <c r="X2424" s="45"/>
      <c r="Y2424" s="45"/>
      <c r="Z2424" s="45"/>
      <c r="AA2424" s="45"/>
      <c r="AB2424" s="45"/>
      <c r="AC2424" s="5"/>
      <c r="AD2424" s="5"/>
      <c r="AE2424" s="45"/>
      <c r="AF2424" s="5"/>
    </row>
    <row r="2425" spans="1:32" x14ac:dyDescent="0.25">
      <c r="A2425" s="45"/>
      <c r="B2425" s="46"/>
      <c r="C2425" s="46"/>
      <c r="D2425" s="45"/>
      <c r="E2425" s="45"/>
      <c r="F2425" s="45"/>
      <c r="G2425" s="45"/>
      <c r="H2425" s="45"/>
      <c r="I2425" s="45"/>
      <c r="J2425" s="45"/>
      <c r="K2425" s="45"/>
      <c r="L2425" s="45"/>
      <c r="M2425" s="45"/>
      <c r="N2425" s="45"/>
      <c r="O2425" s="45"/>
      <c r="P2425" s="45"/>
      <c r="Q2425" s="45"/>
      <c r="R2425" s="45"/>
      <c r="S2425" s="45"/>
      <c r="T2425" s="45"/>
      <c r="U2425" s="45"/>
      <c r="V2425" s="45"/>
      <c r="W2425" s="45"/>
      <c r="X2425" s="45"/>
      <c r="Y2425" s="45"/>
      <c r="Z2425" s="45"/>
      <c r="AA2425" s="45"/>
      <c r="AB2425" s="45"/>
      <c r="AC2425" s="5"/>
      <c r="AD2425" s="5"/>
      <c r="AE2425" s="45"/>
      <c r="AF2425" s="5"/>
    </row>
    <row r="2426" spans="1:32" x14ac:dyDescent="0.25">
      <c r="A2426" s="45"/>
      <c r="B2426" s="46"/>
      <c r="C2426" s="46"/>
      <c r="D2426" s="45"/>
      <c r="E2426" s="45"/>
      <c r="F2426" s="45"/>
      <c r="G2426" s="45"/>
      <c r="H2426" s="45"/>
      <c r="I2426" s="45"/>
      <c r="J2426" s="45"/>
      <c r="K2426" s="45"/>
      <c r="L2426" s="45"/>
      <c r="M2426" s="45"/>
      <c r="N2426" s="45"/>
      <c r="O2426" s="45"/>
      <c r="P2426" s="45"/>
      <c r="Q2426" s="45"/>
      <c r="R2426" s="45"/>
      <c r="S2426" s="45"/>
      <c r="T2426" s="45"/>
      <c r="U2426" s="45"/>
      <c r="V2426" s="45"/>
      <c r="W2426" s="45"/>
      <c r="X2426" s="45"/>
      <c r="Y2426" s="45"/>
      <c r="Z2426" s="45"/>
      <c r="AA2426" s="45"/>
      <c r="AB2426" s="45"/>
      <c r="AC2426" s="5"/>
      <c r="AD2426" s="5"/>
      <c r="AE2426" s="45"/>
      <c r="AF2426" s="5"/>
    </row>
    <row r="2427" spans="1:32" x14ac:dyDescent="0.25">
      <c r="A2427" s="45"/>
      <c r="B2427" s="46"/>
      <c r="C2427" s="46"/>
      <c r="D2427" s="45"/>
      <c r="E2427" s="45"/>
      <c r="F2427" s="45"/>
      <c r="G2427" s="45"/>
      <c r="H2427" s="45"/>
      <c r="I2427" s="45"/>
      <c r="J2427" s="45"/>
      <c r="K2427" s="45"/>
      <c r="L2427" s="45"/>
      <c r="M2427" s="45"/>
      <c r="N2427" s="45"/>
      <c r="O2427" s="45"/>
      <c r="P2427" s="45"/>
      <c r="Q2427" s="45"/>
      <c r="R2427" s="45"/>
      <c r="S2427" s="45"/>
      <c r="T2427" s="45"/>
      <c r="U2427" s="45"/>
      <c r="V2427" s="45"/>
      <c r="W2427" s="45"/>
      <c r="X2427" s="45"/>
      <c r="Y2427" s="45"/>
      <c r="Z2427" s="45"/>
      <c r="AA2427" s="45"/>
      <c r="AB2427" s="45"/>
      <c r="AC2427" s="5"/>
      <c r="AD2427" s="5"/>
      <c r="AE2427" s="45"/>
      <c r="AF2427" s="5"/>
    </row>
    <row r="2428" spans="1:32" x14ac:dyDescent="0.25">
      <c r="A2428" s="45"/>
      <c r="B2428" s="46"/>
      <c r="C2428" s="46"/>
      <c r="D2428" s="45"/>
      <c r="E2428" s="45"/>
      <c r="F2428" s="45"/>
      <c r="G2428" s="45"/>
      <c r="H2428" s="45"/>
      <c r="I2428" s="45"/>
      <c r="J2428" s="45"/>
      <c r="K2428" s="45"/>
      <c r="L2428" s="45"/>
      <c r="M2428" s="45"/>
      <c r="N2428" s="45"/>
      <c r="O2428" s="45"/>
      <c r="P2428" s="45"/>
      <c r="Q2428" s="45"/>
      <c r="R2428" s="45"/>
      <c r="S2428" s="45"/>
      <c r="T2428" s="45"/>
      <c r="U2428" s="45"/>
      <c r="V2428" s="45"/>
      <c r="W2428" s="45"/>
      <c r="X2428" s="45"/>
      <c r="Y2428" s="45"/>
      <c r="Z2428" s="45"/>
      <c r="AA2428" s="45"/>
      <c r="AB2428" s="45"/>
      <c r="AC2428" s="5"/>
      <c r="AD2428" s="5"/>
      <c r="AE2428" s="45"/>
      <c r="AF2428" s="5"/>
    </row>
    <row r="2429" spans="1:32" x14ac:dyDescent="0.25">
      <c r="A2429" s="45"/>
      <c r="B2429" s="46"/>
      <c r="C2429" s="46"/>
      <c r="D2429" s="45"/>
      <c r="E2429" s="45"/>
      <c r="F2429" s="45"/>
      <c r="G2429" s="45"/>
      <c r="H2429" s="45"/>
      <c r="I2429" s="45"/>
      <c r="J2429" s="45"/>
      <c r="K2429" s="45"/>
      <c r="L2429" s="45"/>
      <c r="M2429" s="45"/>
      <c r="N2429" s="45"/>
      <c r="O2429" s="45"/>
      <c r="P2429" s="45"/>
      <c r="Q2429" s="45"/>
      <c r="R2429" s="45"/>
      <c r="S2429" s="45"/>
      <c r="T2429" s="45"/>
      <c r="U2429" s="45"/>
      <c r="V2429" s="45"/>
      <c r="W2429" s="45"/>
      <c r="X2429" s="45"/>
      <c r="Y2429" s="45"/>
      <c r="Z2429" s="45"/>
      <c r="AA2429" s="45"/>
      <c r="AB2429" s="45"/>
      <c r="AC2429" s="5"/>
      <c r="AD2429" s="5"/>
      <c r="AE2429" s="45"/>
      <c r="AF2429" s="5"/>
    </row>
    <row r="2430" spans="1:32" x14ac:dyDescent="0.25">
      <c r="A2430" s="45"/>
      <c r="B2430" s="46"/>
      <c r="C2430" s="46"/>
      <c r="D2430" s="45"/>
      <c r="E2430" s="45"/>
      <c r="F2430" s="45"/>
      <c r="G2430" s="45"/>
      <c r="H2430" s="45"/>
      <c r="I2430" s="45"/>
      <c r="J2430" s="45"/>
      <c r="K2430" s="45"/>
      <c r="L2430" s="45"/>
      <c r="M2430" s="45"/>
      <c r="N2430" s="45"/>
      <c r="O2430" s="45"/>
      <c r="P2430" s="45"/>
      <c r="Q2430" s="45"/>
      <c r="R2430" s="45"/>
      <c r="S2430" s="45"/>
      <c r="T2430" s="45"/>
      <c r="U2430" s="45"/>
      <c r="V2430" s="45"/>
      <c r="W2430" s="45"/>
      <c r="X2430" s="45"/>
      <c r="Y2430" s="45"/>
      <c r="Z2430" s="45"/>
      <c r="AA2430" s="45"/>
      <c r="AB2430" s="45"/>
      <c r="AC2430" s="5"/>
      <c r="AD2430" s="5"/>
      <c r="AE2430" s="45"/>
      <c r="AF2430" s="5"/>
    </row>
    <row r="2431" spans="1:32" x14ac:dyDescent="0.25">
      <c r="A2431" s="45"/>
      <c r="B2431" s="46"/>
      <c r="C2431" s="46"/>
      <c r="D2431" s="45"/>
      <c r="E2431" s="45"/>
      <c r="F2431" s="45"/>
      <c r="G2431" s="45"/>
      <c r="H2431" s="45"/>
      <c r="I2431" s="45"/>
      <c r="J2431" s="45"/>
      <c r="K2431" s="45"/>
      <c r="L2431" s="45"/>
      <c r="M2431" s="45"/>
      <c r="N2431" s="45"/>
      <c r="O2431" s="45"/>
      <c r="P2431" s="45"/>
      <c r="Q2431" s="45"/>
      <c r="R2431" s="45"/>
      <c r="S2431" s="45"/>
      <c r="T2431" s="45"/>
      <c r="U2431" s="45"/>
      <c r="V2431" s="45"/>
      <c r="W2431" s="45"/>
      <c r="X2431" s="45"/>
      <c r="Y2431" s="45"/>
      <c r="Z2431" s="45"/>
      <c r="AA2431" s="45"/>
      <c r="AB2431" s="45"/>
      <c r="AC2431" s="5"/>
      <c r="AD2431" s="5"/>
      <c r="AE2431" s="45"/>
      <c r="AF2431" s="5"/>
    </row>
    <row r="2432" spans="1:32" x14ac:dyDescent="0.25">
      <c r="A2432" s="45"/>
      <c r="B2432" s="46"/>
      <c r="C2432" s="46"/>
      <c r="D2432" s="45"/>
      <c r="E2432" s="45"/>
      <c r="F2432" s="45"/>
      <c r="G2432" s="45"/>
      <c r="H2432" s="45"/>
      <c r="I2432" s="45"/>
      <c r="J2432" s="45"/>
      <c r="K2432" s="45"/>
      <c r="L2432" s="45"/>
      <c r="M2432" s="45"/>
      <c r="N2432" s="45"/>
      <c r="O2432" s="45"/>
      <c r="P2432" s="45"/>
      <c r="Q2432" s="45"/>
      <c r="R2432" s="45"/>
      <c r="S2432" s="45"/>
      <c r="T2432" s="45"/>
      <c r="U2432" s="45"/>
      <c r="V2432" s="45"/>
      <c r="W2432" s="45"/>
      <c r="X2432" s="45"/>
      <c r="Y2432" s="45"/>
      <c r="Z2432" s="45"/>
      <c r="AA2432" s="45"/>
      <c r="AB2432" s="45"/>
      <c r="AC2432" s="5"/>
      <c r="AD2432" s="5"/>
      <c r="AE2432" s="45"/>
      <c r="AF2432" s="5"/>
    </row>
    <row r="2433" spans="1:32" x14ac:dyDescent="0.25">
      <c r="A2433" s="45"/>
      <c r="B2433" s="46"/>
      <c r="C2433" s="46"/>
      <c r="D2433" s="45"/>
      <c r="E2433" s="45"/>
      <c r="F2433" s="45"/>
      <c r="G2433" s="45"/>
      <c r="H2433" s="45"/>
      <c r="I2433" s="45"/>
      <c r="J2433" s="45"/>
      <c r="K2433" s="45"/>
      <c r="L2433" s="45"/>
      <c r="M2433" s="45"/>
      <c r="N2433" s="45"/>
      <c r="O2433" s="45"/>
      <c r="P2433" s="45"/>
      <c r="Q2433" s="45"/>
      <c r="R2433" s="45"/>
      <c r="S2433" s="45"/>
      <c r="T2433" s="45"/>
      <c r="U2433" s="45"/>
      <c r="V2433" s="45"/>
      <c r="W2433" s="45"/>
      <c r="X2433" s="45"/>
      <c r="Y2433" s="45"/>
      <c r="Z2433" s="45"/>
      <c r="AA2433" s="45"/>
      <c r="AB2433" s="45"/>
      <c r="AC2433" s="5"/>
      <c r="AD2433" s="5"/>
      <c r="AE2433" s="45"/>
      <c r="AF2433" s="5"/>
    </row>
    <row r="2434" spans="1:32" x14ac:dyDescent="0.25">
      <c r="A2434" s="45"/>
      <c r="B2434" s="46"/>
      <c r="C2434" s="46"/>
      <c r="D2434" s="45"/>
      <c r="E2434" s="45"/>
      <c r="F2434" s="45"/>
      <c r="G2434" s="45"/>
      <c r="H2434" s="45"/>
      <c r="I2434" s="45"/>
      <c r="J2434" s="45"/>
      <c r="K2434" s="45"/>
      <c r="L2434" s="45"/>
      <c r="M2434" s="45"/>
      <c r="N2434" s="45"/>
      <c r="O2434" s="45"/>
      <c r="P2434" s="45"/>
      <c r="Q2434" s="45"/>
      <c r="R2434" s="45"/>
      <c r="S2434" s="45"/>
      <c r="T2434" s="45"/>
      <c r="U2434" s="45"/>
      <c r="V2434" s="45"/>
      <c r="W2434" s="45"/>
      <c r="X2434" s="45"/>
      <c r="Y2434" s="45"/>
      <c r="Z2434" s="45"/>
      <c r="AA2434" s="45"/>
      <c r="AB2434" s="45"/>
      <c r="AC2434" s="5"/>
      <c r="AD2434" s="5"/>
      <c r="AE2434" s="45"/>
      <c r="AF2434" s="5"/>
    </row>
    <row r="2435" spans="1:32" x14ac:dyDescent="0.25">
      <c r="A2435" s="45"/>
      <c r="B2435" s="46"/>
      <c r="C2435" s="46"/>
      <c r="D2435" s="45"/>
      <c r="E2435" s="45"/>
      <c r="F2435" s="45"/>
      <c r="G2435" s="45"/>
      <c r="H2435" s="45"/>
      <c r="I2435" s="45"/>
      <c r="J2435" s="45"/>
      <c r="K2435" s="45"/>
      <c r="L2435" s="45"/>
      <c r="M2435" s="45"/>
      <c r="N2435" s="45"/>
      <c r="O2435" s="45"/>
      <c r="P2435" s="45"/>
      <c r="Q2435" s="45"/>
      <c r="R2435" s="45"/>
      <c r="S2435" s="45"/>
      <c r="T2435" s="45"/>
      <c r="U2435" s="45"/>
      <c r="V2435" s="45"/>
      <c r="W2435" s="45"/>
      <c r="X2435" s="45"/>
      <c r="Y2435" s="45"/>
      <c r="Z2435" s="45"/>
      <c r="AA2435" s="45"/>
      <c r="AB2435" s="45"/>
      <c r="AC2435" s="5"/>
      <c r="AD2435" s="5"/>
      <c r="AE2435" s="45"/>
      <c r="AF2435" s="5"/>
    </row>
    <row r="2436" spans="1:32" x14ac:dyDescent="0.25">
      <c r="A2436" s="45"/>
      <c r="B2436" s="46"/>
      <c r="C2436" s="46"/>
      <c r="D2436" s="45"/>
      <c r="E2436" s="45"/>
      <c r="F2436" s="45"/>
      <c r="G2436" s="45"/>
      <c r="H2436" s="45"/>
      <c r="I2436" s="45"/>
      <c r="J2436" s="45"/>
      <c r="K2436" s="45"/>
      <c r="L2436" s="45"/>
      <c r="M2436" s="45"/>
      <c r="N2436" s="45"/>
      <c r="O2436" s="45"/>
      <c r="P2436" s="45"/>
      <c r="Q2436" s="45"/>
      <c r="R2436" s="45"/>
      <c r="S2436" s="45"/>
      <c r="T2436" s="45"/>
      <c r="U2436" s="45"/>
      <c r="V2436" s="45"/>
      <c r="W2436" s="45"/>
      <c r="X2436" s="45"/>
      <c r="Y2436" s="45"/>
      <c r="Z2436" s="45"/>
      <c r="AA2436" s="45"/>
      <c r="AB2436" s="45"/>
      <c r="AC2436" s="5"/>
      <c r="AD2436" s="5"/>
      <c r="AE2436" s="45"/>
      <c r="AF2436" s="5"/>
    </row>
    <row r="2437" spans="1:32" x14ac:dyDescent="0.25">
      <c r="A2437" s="45"/>
      <c r="B2437" s="46"/>
      <c r="C2437" s="46"/>
      <c r="D2437" s="45"/>
      <c r="E2437" s="45"/>
      <c r="F2437" s="45"/>
      <c r="G2437" s="45"/>
      <c r="H2437" s="45"/>
      <c r="I2437" s="45"/>
      <c r="J2437" s="45"/>
      <c r="K2437" s="45"/>
      <c r="L2437" s="45"/>
      <c r="M2437" s="45"/>
      <c r="N2437" s="45"/>
      <c r="O2437" s="45"/>
      <c r="P2437" s="45"/>
      <c r="Q2437" s="45"/>
      <c r="R2437" s="45"/>
      <c r="S2437" s="45"/>
      <c r="T2437" s="45"/>
      <c r="U2437" s="45"/>
      <c r="V2437" s="45"/>
      <c r="W2437" s="45"/>
      <c r="X2437" s="45"/>
      <c r="Y2437" s="45"/>
      <c r="Z2437" s="45"/>
      <c r="AA2437" s="45"/>
      <c r="AB2437" s="45"/>
      <c r="AC2437" s="5"/>
      <c r="AD2437" s="5"/>
      <c r="AE2437" s="45"/>
      <c r="AF2437" s="5"/>
    </row>
    <row r="2438" spans="1:32" x14ac:dyDescent="0.25">
      <c r="A2438" s="45"/>
      <c r="B2438" s="46"/>
      <c r="C2438" s="46"/>
      <c r="D2438" s="45"/>
      <c r="E2438" s="45"/>
      <c r="F2438" s="45"/>
      <c r="G2438" s="45"/>
      <c r="H2438" s="45"/>
      <c r="I2438" s="45"/>
      <c r="J2438" s="45"/>
      <c r="K2438" s="45"/>
      <c r="L2438" s="45"/>
      <c r="M2438" s="45"/>
      <c r="N2438" s="45"/>
      <c r="O2438" s="45"/>
      <c r="P2438" s="45"/>
      <c r="Q2438" s="45"/>
      <c r="R2438" s="45"/>
      <c r="S2438" s="45"/>
      <c r="T2438" s="45"/>
      <c r="U2438" s="45"/>
      <c r="V2438" s="45"/>
      <c r="W2438" s="45"/>
      <c r="X2438" s="45"/>
      <c r="Y2438" s="45"/>
      <c r="Z2438" s="45"/>
      <c r="AA2438" s="45"/>
      <c r="AB2438" s="45"/>
      <c r="AC2438" s="5"/>
      <c r="AD2438" s="5"/>
      <c r="AE2438" s="45"/>
      <c r="AF2438" s="5"/>
    </row>
    <row r="2439" spans="1:32" x14ac:dyDescent="0.25">
      <c r="A2439" s="45"/>
      <c r="B2439" s="46"/>
      <c r="C2439" s="46"/>
      <c r="D2439" s="45"/>
      <c r="E2439" s="45"/>
      <c r="F2439" s="45"/>
      <c r="G2439" s="45"/>
      <c r="H2439" s="45"/>
      <c r="I2439" s="45"/>
      <c r="J2439" s="45"/>
      <c r="K2439" s="45"/>
      <c r="L2439" s="45"/>
      <c r="M2439" s="45"/>
      <c r="N2439" s="45"/>
      <c r="O2439" s="45"/>
      <c r="P2439" s="45"/>
      <c r="Q2439" s="45"/>
      <c r="R2439" s="45"/>
      <c r="S2439" s="45"/>
      <c r="T2439" s="45"/>
      <c r="U2439" s="45"/>
      <c r="V2439" s="45"/>
      <c r="W2439" s="45"/>
      <c r="X2439" s="45"/>
      <c r="Y2439" s="45"/>
      <c r="Z2439" s="45"/>
      <c r="AA2439" s="45"/>
      <c r="AB2439" s="45"/>
      <c r="AC2439" s="5"/>
      <c r="AD2439" s="5"/>
      <c r="AE2439" s="45"/>
      <c r="AF2439" s="5"/>
    </row>
    <row r="2440" spans="1:32" x14ac:dyDescent="0.25">
      <c r="A2440" s="45"/>
      <c r="B2440" s="46"/>
      <c r="C2440" s="46"/>
      <c r="D2440" s="45"/>
      <c r="E2440" s="45"/>
      <c r="F2440" s="45"/>
      <c r="G2440" s="45"/>
      <c r="H2440" s="45"/>
      <c r="I2440" s="45"/>
      <c r="J2440" s="45"/>
      <c r="K2440" s="45"/>
      <c r="L2440" s="45"/>
      <c r="M2440" s="45"/>
      <c r="N2440" s="45"/>
      <c r="O2440" s="45"/>
      <c r="P2440" s="45"/>
      <c r="Q2440" s="45"/>
      <c r="R2440" s="45"/>
      <c r="S2440" s="45"/>
      <c r="T2440" s="45"/>
      <c r="U2440" s="45"/>
      <c r="V2440" s="45"/>
      <c r="W2440" s="45"/>
      <c r="X2440" s="45"/>
      <c r="Y2440" s="45"/>
      <c r="Z2440" s="45"/>
      <c r="AA2440" s="45"/>
      <c r="AB2440" s="45"/>
      <c r="AC2440" s="5"/>
      <c r="AD2440" s="5"/>
      <c r="AE2440" s="45"/>
      <c r="AF2440" s="5"/>
    </row>
    <row r="2441" spans="1:32" x14ac:dyDescent="0.25">
      <c r="A2441" s="45"/>
      <c r="B2441" s="46"/>
      <c r="C2441" s="46"/>
      <c r="D2441" s="45"/>
      <c r="E2441" s="45"/>
      <c r="F2441" s="45"/>
      <c r="G2441" s="45"/>
      <c r="H2441" s="45"/>
      <c r="I2441" s="45"/>
      <c r="J2441" s="45"/>
      <c r="K2441" s="45"/>
      <c r="L2441" s="45"/>
      <c r="M2441" s="45"/>
      <c r="N2441" s="45"/>
      <c r="O2441" s="45"/>
      <c r="P2441" s="45"/>
      <c r="Q2441" s="45"/>
      <c r="R2441" s="45"/>
      <c r="S2441" s="45"/>
      <c r="T2441" s="45"/>
      <c r="U2441" s="45"/>
      <c r="V2441" s="45"/>
      <c r="W2441" s="45"/>
      <c r="X2441" s="45"/>
      <c r="Y2441" s="45"/>
      <c r="Z2441" s="45"/>
      <c r="AA2441" s="45"/>
      <c r="AB2441" s="45"/>
      <c r="AC2441" s="5"/>
      <c r="AD2441" s="5"/>
      <c r="AE2441" s="45"/>
      <c r="AF2441" s="5"/>
    </row>
    <row r="2442" spans="1:32" x14ac:dyDescent="0.25">
      <c r="A2442" s="45"/>
      <c r="B2442" s="46"/>
      <c r="C2442" s="46"/>
      <c r="D2442" s="45"/>
      <c r="E2442" s="45"/>
      <c r="F2442" s="45"/>
      <c r="G2442" s="45"/>
      <c r="H2442" s="45"/>
      <c r="I2442" s="45"/>
      <c r="J2442" s="45"/>
      <c r="K2442" s="45"/>
      <c r="L2442" s="45"/>
      <c r="M2442" s="45"/>
      <c r="N2442" s="45"/>
      <c r="O2442" s="45"/>
      <c r="P2442" s="45"/>
      <c r="Q2442" s="45"/>
      <c r="R2442" s="45"/>
      <c r="S2442" s="45"/>
      <c r="T2442" s="45"/>
      <c r="U2442" s="45"/>
      <c r="V2442" s="45"/>
      <c r="W2442" s="45"/>
      <c r="X2442" s="45"/>
      <c r="Y2442" s="45"/>
      <c r="Z2442" s="45"/>
      <c r="AA2442" s="45"/>
      <c r="AB2442" s="45"/>
      <c r="AC2442" s="5"/>
      <c r="AD2442" s="5"/>
      <c r="AE2442" s="45"/>
      <c r="AF2442" s="5"/>
    </row>
    <row r="2443" spans="1:32" x14ac:dyDescent="0.25">
      <c r="A2443" s="45"/>
      <c r="B2443" s="46"/>
      <c r="C2443" s="46"/>
      <c r="D2443" s="45"/>
      <c r="E2443" s="45"/>
      <c r="F2443" s="45"/>
      <c r="G2443" s="45"/>
      <c r="H2443" s="45"/>
      <c r="I2443" s="45"/>
      <c r="J2443" s="45"/>
      <c r="K2443" s="45"/>
      <c r="L2443" s="45"/>
      <c r="M2443" s="45"/>
      <c r="N2443" s="45"/>
      <c r="O2443" s="45"/>
      <c r="P2443" s="45"/>
      <c r="Q2443" s="45"/>
      <c r="R2443" s="45"/>
      <c r="S2443" s="45"/>
      <c r="T2443" s="45"/>
      <c r="U2443" s="45"/>
      <c r="V2443" s="45"/>
      <c r="W2443" s="45"/>
      <c r="X2443" s="45"/>
      <c r="Y2443" s="45"/>
      <c r="Z2443" s="45"/>
      <c r="AA2443" s="45"/>
      <c r="AB2443" s="45"/>
      <c r="AC2443" s="5"/>
      <c r="AD2443" s="5"/>
      <c r="AE2443" s="45"/>
      <c r="AF2443" s="5"/>
    </row>
    <row r="2444" spans="1:32" x14ac:dyDescent="0.25">
      <c r="A2444" s="45"/>
      <c r="B2444" s="46"/>
      <c r="C2444" s="46"/>
      <c r="D2444" s="45"/>
      <c r="E2444" s="45"/>
      <c r="F2444" s="45"/>
      <c r="G2444" s="45"/>
      <c r="H2444" s="45"/>
      <c r="I2444" s="45"/>
      <c r="J2444" s="45"/>
      <c r="K2444" s="45"/>
      <c r="L2444" s="45"/>
      <c r="M2444" s="45"/>
      <c r="N2444" s="45"/>
      <c r="O2444" s="45"/>
      <c r="P2444" s="45"/>
      <c r="Q2444" s="45"/>
      <c r="R2444" s="45"/>
      <c r="S2444" s="45"/>
      <c r="T2444" s="45"/>
      <c r="U2444" s="45"/>
      <c r="V2444" s="45"/>
      <c r="W2444" s="45"/>
      <c r="X2444" s="45"/>
      <c r="Y2444" s="45"/>
      <c r="Z2444" s="45"/>
      <c r="AA2444" s="45"/>
      <c r="AB2444" s="45"/>
      <c r="AC2444" s="5"/>
      <c r="AD2444" s="5"/>
      <c r="AE2444" s="45"/>
      <c r="AF2444" s="5"/>
    </row>
    <row r="2445" spans="1:32" x14ac:dyDescent="0.25">
      <c r="A2445" s="45"/>
      <c r="B2445" s="46"/>
      <c r="C2445" s="46"/>
      <c r="D2445" s="45"/>
      <c r="E2445" s="45"/>
      <c r="F2445" s="45"/>
      <c r="G2445" s="45"/>
      <c r="H2445" s="45"/>
      <c r="I2445" s="45"/>
      <c r="J2445" s="45"/>
      <c r="K2445" s="45"/>
      <c r="L2445" s="45"/>
      <c r="M2445" s="45"/>
      <c r="N2445" s="45"/>
      <c r="O2445" s="45"/>
      <c r="P2445" s="45"/>
      <c r="Q2445" s="45"/>
      <c r="R2445" s="45"/>
      <c r="S2445" s="45"/>
      <c r="T2445" s="45"/>
      <c r="U2445" s="45"/>
      <c r="V2445" s="45"/>
      <c r="W2445" s="45"/>
      <c r="X2445" s="45"/>
      <c r="Y2445" s="45"/>
      <c r="Z2445" s="45"/>
      <c r="AA2445" s="45"/>
      <c r="AB2445" s="45"/>
      <c r="AC2445" s="5"/>
      <c r="AD2445" s="5"/>
      <c r="AE2445" s="45"/>
      <c r="AF2445" s="5"/>
    </row>
    <row r="2446" spans="1:32" x14ac:dyDescent="0.25">
      <c r="A2446" s="45"/>
      <c r="B2446" s="46"/>
      <c r="C2446" s="46"/>
      <c r="D2446" s="45"/>
      <c r="E2446" s="45"/>
      <c r="F2446" s="45"/>
      <c r="G2446" s="45"/>
      <c r="H2446" s="45"/>
      <c r="I2446" s="45"/>
      <c r="J2446" s="45"/>
      <c r="K2446" s="45"/>
      <c r="L2446" s="45"/>
      <c r="M2446" s="45"/>
      <c r="N2446" s="45"/>
      <c r="O2446" s="45"/>
      <c r="P2446" s="45"/>
      <c r="Q2446" s="45"/>
      <c r="R2446" s="45"/>
      <c r="S2446" s="45"/>
      <c r="T2446" s="45"/>
      <c r="U2446" s="45"/>
      <c r="V2446" s="45"/>
      <c r="W2446" s="45"/>
      <c r="X2446" s="45"/>
      <c r="Y2446" s="45"/>
      <c r="Z2446" s="45"/>
      <c r="AA2446" s="45"/>
      <c r="AB2446" s="45"/>
      <c r="AC2446" s="5"/>
      <c r="AD2446" s="5"/>
      <c r="AE2446" s="45"/>
      <c r="AF2446" s="5"/>
    </row>
    <row r="2447" spans="1:32" x14ac:dyDescent="0.25">
      <c r="A2447" s="45"/>
      <c r="B2447" s="46"/>
      <c r="C2447" s="46"/>
      <c r="D2447" s="45"/>
      <c r="E2447" s="45"/>
      <c r="F2447" s="45"/>
      <c r="G2447" s="45"/>
      <c r="H2447" s="45"/>
      <c r="I2447" s="45"/>
      <c r="J2447" s="45"/>
      <c r="K2447" s="45"/>
      <c r="L2447" s="45"/>
      <c r="M2447" s="45"/>
      <c r="N2447" s="45"/>
      <c r="O2447" s="45"/>
      <c r="P2447" s="45"/>
      <c r="Q2447" s="45"/>
      <c r="R2447" s="45"/>
      <c r="S2447" s="45"/>
      <c r="T2447" s="45"/>
      <c r="U2447" s="45"/>
      <c r="V2447" s="45"/>
      <c r="W2447" s="45"/>
      <c r="X2447" s="45"/>
      <c r="Y2447" s="45"/>
      <c r="Z2447" s="45"/>
      <c r="AA2447" s="45"/>
      <c r="AB2447" s="45"/>
      <c r="AC2447" s="5"/>
      <c r="AD2447" s="5"/>
      <c r="AE2447" s="45"/>
      <c r="AF2447" s="5"/>
    </row>
    <row r="2448" spans="1:32" x14ac:dyDescent="0.25">
      <c r="A2448" s="45"/>
      <c r="B2448" s="46"/>
      <c r="C2448" s="46"/>
      <c r="D2448" s="45"/>
      <c r="E2448" s="45"/>
      <c r="F2448" s="45"/>
      <c r="G2448" s="45"/>
      <c r="H2448" s="45"/>
      <c r="I2448" s="45"/>
      <c r="J2448" s="45"/>
      <c r="K2448" s="45"/>
      <c r="L2448" s="45"/>
      <c r="M2448" s="45"/>
      <c r="N2448" s="45"/>
      <c r="O2448" s="45"/>
      <c r="P2448" s="45"/>
      <c r="Q2448" s="45"/>
      <c r="R2448" s="45"/>
      <c r="S2448" s="45"/>
      <c r="T2448" s="45"/>
      <c r="U2448" s="45"/>
      <c r="V2448" s="45"/>
      <c r="W2448" s="45"/>
      <c r="X2448" s="45"/>
      <c r="Y2448" s="45"/>
      <c r="Z2448" s="45"/>
      <c r="AA2448" s="45"/>
      <c r="AB2448" s="45"/>
      <c r="AC2448" s="5"/>
      <c r="AD2448" s="5"/>
      <c r="AE2448" s="45"/>
      <c r="AF2448" s="5"/>
    </row>
    <row r="2449" spans="1:32" x14ac:dyDescent="0.25">
      <c r="A2449" s="45"/>
      <c r="B2449" s="46"/>
      <c r="C2449" s="46"/>
      <c r="D2449" s="45"/>
      <c r="E2449" s="45"/>
      <c r="F2449" s="45"/>
      <c r="G2449" s="45"/>
      <c r="H2449" s="45"/>
      <c r="I2449" s="45"/>
      <c r="J2449" s="45"/>
      <c r="K2449" s="45"/>
      <c r="L2449" s="45"/>
      <c r="M2449" s="45"/>
      <c r="N2449" s="45"/>
      <c r="O2449" s="45"/>
      <c r="P2449" s="45"/>
      <c r="Q2449" s="45"/>
      <c r="R2449" s="45"/>
      <c r="S2449" s="45"/>
      <c r="T2449" s="45"/>
      <c r="U2449" s="45"/>
      <c r="V2449" s="45"/>
      <c r="W2449" s="45"/>
      <c r="X2449" s="45"/>
      <c r="Y2449" s="45"/>
      <c r="Z2449" s="45"/>
      <c r="AA2449" s="45"/>
      <c r="AB2449" s="45"/>
      <c r="AC2449" s="5"/>
      <c r="AD2449" s="5"/>
      <c r="AE2449" s="45"/>
      <c r="AF2449" s="5"/>
    </row>
    <row r="2450" spans="1:32" x14ac:dyDescent="0.25">
      <c r="A2450" s="45"/>
      <c r="B2450" s="46"/>
      <c r="C2450" s="46"/>
      <c r="D2450" s="45"/>
      <c r="E2450" s="45"/>
      <c r="F2450" s="45"/>
      <c r="G2450" s="45"/>
      <c r="H2450" s="45"/>
      <c r="I2450" s="45"/>
      <c r="J2450" s="45"/>
      <c r="K2450" s="45"/>
      <c r="L2450" s="45"/>
      <c r="M2450" s="45"/>
      <c r="N2450" s="45"/>
      <c r="O2450" s="45"/>
      <c r="P2450" s="45"/>
      <c r="Q2450" s="45"/>
      <c r="R2450" s="45"/>
      <c r="S2450" s="45"/>
      <c r="T2450" s="45"/>
      <c r="U2450" s="45"/>
      <c r="V2450" s="45"/>
      <c r="W2450" s="45"/>
      <c r="X2450" s="45"/>
      <c r="Y2450" s="45"/>
      <c r="Z2450" s="45"/>
      <c r="AA2450" s="45"/>
      <c r="AB2450" s="45"/>
      <c r="AC2450" s="5"/>
      <c r="AD2450" s="5"/>
      <c r="AE2450" s="45"/>
      <c r="AF2450" s="5"/>
    </row>
    <row r="2451" spans="1:32" x14ac:dyDescent="0.25">
      <c r="A2451" s="45"/>
      <c r="B2451" s="46"/>
      <c r="C2451" s="46"/>
      <c r="D2451" s="45"/>
      <c r="E2451" s="45"/>
      <c r="F2451" s="45"/>
      <c r="G2451" s="45"/>
      <c r="H2451" s="45"/>
      <c r="I2451" s="45"/>
      <c r="J2451" s="45"/>
      <c r="K2451" s="45"/>
      <c r="L2451" s="45"/>
      <c r="M2451" s="45"/>
      <c r="N2451" s="45"/>
      <c r="O2451" s="45"/>
      <c r="P2451" s="45"/>
      <c r="Q2451" s="45"/>
      <c r="R2451" s="45"/>
      <c r="S2451" s="45"/>
      <c r="T2451" s="45"/>
      <c r="U2451" s="45"/>
      <c r="V2451" s="45"/>
      <c r="W2451" s="45"/>
      <c r="X2451" s="45"/>
      <c r="Y2451" s="45"/>
      <c r="Z2451" s="45"/>
      <c r="AA2451" s="45"/>
      <c r="AB2451" s="45"/>
      <c r="AC2451" s="5"/>
      <c r="AD2451" s="5"/>
      <c r="AE2451" s="45"/>
      <c r="AF2451" s="5"/>
    </row>
    <row r="2452" spans="1:32" x14ac:dyDescent="0.25">
      <c r="A2452" s="45"/>
      <c r="B2452" s="46"/>
      <c r="C2452" s="46"/>
      <c r="D2452" s="45"/>
      <c r="E2452" s="45"/>
      <c r="F2452" s="45"/>
      <c r="G2452" s="45"/>
      <c r="H2452" s="45"/>
      <c r="I2452" s="45"/>
      <c r="J2452" s="45"/>
      <c r="K2452" s="45"/>
      <c r="L2452" s="45"/>
      <c r="M2452" s="45"/>
      <c r="N2452" s="45"/>
      <c r="O2452" s="45"/>
      <c r="P2452" s="45"/>
      <c r="Q2452" s="45"/>
      <c r="R2452" s="45"/>
      <c r="S2452" s="45"/>
      <c r="T2452" s="45"/>
      <c r="U2452" s="45"/>
      <c r="V2452" s="45"/>
      <c r="W2452" s="45"/>
      <c r="X2452" s="45"/>
      <c r="Y2452" s="45"/>
      <c r="Z2452" s="45"/>
      <c r="AA2452" s="45"/>
      <c r="AB2452" s="45"/>
      <c r="AC2452" s="5"/>
      <c r="AD2452" s="5"/>
      <c r="AE2452" s="45"/>
      <c r="AF2452" s="5"/>
    </row>
    <row r="2453" spans="1:32" x14ac:dyDescent="0.25">
      <c r="A2453" s="45"/>
      <c r="B2453" s="46"/>
      <c r="C2453" s="46"/>
      <c r="D2453" s="45"/>
      <c r="E2453" s="45"/>
      <c r="F2453" s="45"/>
      <c r="G2453" s="45"/>
      <c r="H2453" s="45"/>
      <c r="I2453" s="45"/>
      <c r="J2453" s="45"/>
      <c r="K2453" s="45"/>
      <c r="L2453" s="45"/>
      <c r="M2453" s="45"/>
      <c r="N2453" s="45"/>
      <c r="O2453" s="45"/>
      <c r="P2453" s="45"/>
      <c r="Q2453" s="45"/>
      <c r="R2453" s="45"/>
      <c r="S2453" s="45"/>
      <c r="T2453" s="45"/>
      <c r="U2453" s="45"/>
      <c r="V2453" s="45"/>
      <c r="W2453" s="45"/>
      <c r="X2453" s="45"/>
      <c r="Y2453" s="45"/>
      <c r="Z2453" s="45"/>
      <c r="AA2453" s="45"/>
      <c r="AB2453" s="45"/>
      <c r="AC2453" s="5"/>
      <c r="AD2453" s="5"/>
      <c r="AE2453" s="45"/>
      <c r="AF2453" s="5"/>
    </row>
    <row r="2454" spans="1:32" x14ac:dyDescent="0.25">
      <c r="A2454" s="45"/>
      <c r="B2454" s="46"/>
      <c r="C2454" s="46"/>
      <c r="D2454" s="45"/>
      <c r="E2454" s="45"/>
      <c r="F2454" s="45"/>
      <c r="G2454" s="45"/>
      <c r="H2454" s="45"/>
      <c r="I2454" s="45"/>
      <c r="J2454" s="45"/>
      <c r="K2454" s="45"/>
      <c r="L2454" s="45"/>
      <c r="M2454" s="45"/>
      <c r="N2454" s="45"/>
      <c r="O2454" s="45"/>
      <c r="P2454" s="45"/>
      <c r="Q2454" s="45"/>
      <c r="R2454" s="45"/>
      <c r="S2454" s="45"/>
      <c r="T2454" s="45"/>
      <c r="U2454" s="45"/>
      <c r="V2454" s="45"/>
      <c r="W2454" s="45"/>
      <c r="X2454" s="45"/>
      <c r="Y2454" s="45"/>
      <c r="Z2454" s="45"/>
      <c r="AA2454" s="45"/>
      <c r="AB2454" s="45"/>
      <c r="AC2454" s="5"/>
      <c r="AD2454" s="5"/>
      <c r="AE2454" s="45"/>
      <c r="AF2454" s="5"/>
    </row>
    <row r="2455" spans="1:32" x14ac:dyDescent="0.25">
      <c r="A2455" s="45"/>
      <c r="B2455" s="46"/>
      <c r="C2455" s="46"/>
      <c r="D2455" s="45"/>
      <c r="E2455" s="45"/>
      <c r="F2455" s="45"/>
      <c r="G2455" s="45"/>
      <c r="H2455" s="45"/>
      <c r="I2455" s="45"/>
      <c r="J2455" s="45"/>
      <c r="K2455" s="45"/>
      <c r="L2455" s="45"/>
      <c r="M2455" s="45"/>
      <c r="N2455" s="45"/>
      <c r="O2455" s="45"/>
      <c r="P2455" s="45"/>
      <c r="Q2455" s="45"/>
      <c r="R2455" s="45"/>
      <c r="S2455" s="45"/>
      <c r="T2455" s="45"/>
      <c r="U2455" s="45"/>
      <c r="V2455" s="45"/>
      <c r="W2455" s="45"/>
      <c r="X2455" s="45"/>
      <c r="Y2455" s="45"/>
      <c r="Z2455" s="45"/>
      <c r="AA2455" s="45"/>
      <c r="AB2455" s="45"/>
      <c r="AC2455" s="5"/>
      <c r="AD2455" s="5"/>
      <c r="AE2455" s="45"/>
      <c r="AF2455" s="5"/>
    </row>
    <row r="2456" spans="1:32" x14ac:dyDescent="0.25">
      <c r="A2456" s="45"/>
      <c r="B2456" s="46"/>
      <c r="C2456" s="46"/>
      <c r="D2456" s="45"/>
      <c r="E2456" s="45"/>
      <c r="F2456" s="45"/>
      <c r="G2456" s="45"/>
      <c r="H2456" s="45"/>
      <c r="I2456" s="45"/>
      <c r="J2456" s="45"/>
      <c r="K2456" s="45"/>
      <c r="L2456" s="45"/>
      <c r="M2456" s="45"/>
      <c r="N2456" s="45"/>
      <c r="O2456" s="45"/>
      <c r="P2456" s="45"/>
      <c r="Q2456" s="45"/>
      <c r="R2456" s="45"/>
      <c r="S2456" s="45"/>
      <c r="T2456" s="45"/>
      <c r="U2456" s="45"/>
      <c r="V2456" s="45"/>
      <c r="W2456" s="45"/>
      <c r="X2456" s="45"/>
      <c r="Y2456" s="45"/>
      <c r="Z2456" s="45"/>
      <c r="AA2456" s="45"/>
      <c r="AB2456" s="45"/>
      <c r="AC2456" s="5"/>
      <c r="AD2456" s="5"/>
      <c r="AE2456" s="45"/>
      <c r="AF2456" s="5"/>
    </row>
    <row r="2457" spans="1:32" x14ac:dyDescent="0.25">
      <c r="A2457" s="45"/>
      <c r="B2457" s="46"/>
      <c r="C2457" s="46"/>
      <c r="D2457" s="45"/>
      <c r="E2457" s="45"/>
      <c r="F2457" s="45"/>
      <c r="G2457" s="45"/>
      <c r="H2457" s="45"/>
      <c r="I2457" s="45"/>
      <c r="J2457" s="45"/>
      <c r="K2457" s="45"/>
      <c r="L2457" s="45"/>
      <c r="M2457" s="45"/>
      <c r="N2457" s="45"/>
      <c r="O2457" s="45"/>
      <c r="P2457" s="45"/>
      <c r="Q2457" s="45"/>
      <c r="R2457" s="45"/>
      <c r="S2457" s="45"/>
      <c r="T2457" s="45"/>
      <c r="U2457" s="45"/>
      <c r="V2457" s="45"/>
      <c r="W2457" s="45"/>
      <c r="X2457" s="45"/>
      <c r="Y2457" s="45"/>
      <c r="Z2457" s="45"/>
      <c r="AA2457" s="45"/>
      <c r="AB2457" s="45"/>
      <c r="AC2457" s="5"/>
      <c r="AD2457" s="5"/>
      <c r="AE2457" s="45"/>
      <c r="AF2457" s="5"/>
    </row>
    <row r="2458" spans="1:32" x14ac:dyDescent="0.25">
      <c r="A2458" s="45"/>
      <c r="B2458" s="46"/>
      <c r="C2458" s="46"/>
      <c r="D2458" s="45"/>
      <c r="E2458" s="45"/>
      <c r="F2458" s="45"/>
      <c r="G2458" s="45"/>
      <c r="H2458" s="45"/>
      <c r="I2458" s="45"/>
      <c r="J2458" s="45"/>
      <c r="K2458" s="45"/>
      <c r="L2458" s="45"/>
      <c r="M2458" s="45"/>
      <c r="N2458" s="45"/>
      <c r="O2458" s="45"/>
      <c r="P2458" s="45"/>
      <c r="Q2458" s="45"/>
      <c r="R2458" s="45"/>
      <c r="S2458" s="45"/>
      <c r="T2458" s="45"/>
      <c r="U2458" s="45"/>
      <c r="V2458" s="45"/>
      <c r="W2458" s="45"/>
      <c r="X2458" s="45"/>
      <c r="Y2458" s="45"/>
      <c r="Z2458" s="45"/>
      <c r="AA2458" s="45"/>
      <c r="AB2458" s="45"/>
      <c r="AC2458" s="5"/>
      <c r="AD2458" s="5"/>
      <c r="AE2458" s="45"/>
      <c r="AF2458" s="5"/>
    </row>
    <row r="2459" spans="1:32" x14ac:dyDescent="0.25">
      <c r="A2459" s="45"/>
      <c r="B2459" s="46"/>
      <c r="C2459" s="46"/>
      <c r="D2459" s="45"/>
      <c r="E2459" s="45"/>
      <c r="F2459" s="45"/>
      <c r="G2459" s="45"/>
      <c r="H2459" s="45"/>
      <c r="I2459" s="45"/>
      <c r="J2459" s="45"/>
      <c r="K2459" s="45"/>
      <c r="L2459" s="45"/>
      <c r="M2459" s="45"/>
      <c r="N2459" s="45"/>
      <c r="O2459" s="45"/>
      <c r="P2459" s="45"/>
      <c r="Q2459" s="45"/>
      <c r="R2459" s="45"/>
      <c r="S2459" s="45"/>
      <c r="T2459" s="45"/>
      <c r="U2459" s="45"/>
      <c r="V2459" s="45"/>
      <c r="W2459" s="45"/>
      <c r="X2459" s="45"/>
      <c r="Y2459" s="45"/>
      <c r="Z2459" s="45"/>
      <c r="AA2459" s="45"/>
      <c r="AB2459" s="45"/>
      <c r="AC2459" s="5"/>
      <c r="AD2459" s="5"/>
      <c r="AE2459" s="45"/>
      <c r="AF2459" s="5"/>
    </row>
    <row r="2460" spans="1:32" x14ac:dyDescent="0.25">
      <c r="A2460" s="45"/>
      <c r="B2460" s="46"/>
      <c r="C2460" s="46"/>
      <c r="D2460" s="45"/>
      <c r="E2460" s="45"/>
      <c r="F2460" s="45"/>
      <c r="G2460" s="45"/>
      <c r="H2460" s="45"/>
      <c r="I2460" s="45"/>
      <c r="J2460" s="45"/>
      <c r="K2460" s="45"/>
      <c r="L2460" s="45"/>
      <c r="M2460" s="45"/>
      <c r="N2460" s="45"/>
      <c r="O2460" s="45"/>
      <c r="P2460" s="45"/>
      <c r="Q2460" s="45"/>
      <c r="R2460" s="45"/>
      <c r="S2460" s="45"/>
      <c r="T2460" s="45"/>
      <c r="U2460" s="45"/>
      <c r="V2460" s="45"/>
      <c r="W2460" s="45"/>
      <c r="X2460" s="45"/>
      <c r="Y2460" s="45"/>
      <c r="Z2460" s="45"/>
      <c r="AA2460" s="45"/>
      <c r="AB2460" s="45"/>
      <c r="AC2460" s="5"/>
      <c r="AD2460" s="5"/>
      <c r="AE2460" s="45"/>
      <c r="AF2460" s="5"/>
    </row>
    <row r="2461" spans="1:32" x14ac:dyDescent="0.25">
      <c r="A2461" s="45"/>
      <c r="B2461" s="46"/>
      <c r="C2461" s="46"/>
      <c r="D2461" s="45"/>
      <c r="E2461" s="45"/>
      <c r="F2461" s="45"/>
      <c r="G2461" s="45"/>
      <c r="H2461" s="45"/>
      <c r="I2461" s="45"/>
      <c r="J2461" s="45"/>
      <c r="K2461" s="45"/>
      <c r="L2461" s="45"/>
      <c r="M2461" s="45"/>
      <c r="N2461" s="45"/>
      <c r="O2461" s="45"/>
      <c r="P2461" s="45"/>
      <c r="Q2461" s="45"/>
      <c r="R2461" s="45"/>
      <c r="S2461" s="45"/>
      <c r="T2461" s="45"/>
      <c r="U2461" s="45"/>
      <c r="V2461" s="45"/>
      <c r="W2461" s="45"/>
      <c r="X2461" s="45"/>
      <c r="Y2461" s="45"/>
      <c r="Z2461" s="45"/>
      <c r="AA2461" s="45"/>
      <c r="AB2461" s="45"/>
      <c r="AC2461" s="5"/>
      <c r="AD2461" s="5"/>
      <c r="AE2461" s="45"/>
      <c r="AF2461" s="5"/>
    </row>
    <row r="2462" spans="1:32" x14ac:dyDescent="0.25">
      <c r="A2462" s="45"/>
      <c r="B2462" s="46"/>
      <c r="C2462" s="46"/>
      <c r="D2462" s="45"/>
      <c r="E2462" s="45"/>
      <c r="F2462" s="45"/>
      <c r="G2462" s="45"/>
      <c r="H2462" s="45"/>
      <c r="I2462" s="45"/>
      <c r="J2462" s="45"/>
      <c r="K2462" s="45"/>
      <c r="L2462" s="45"/>
      <c r="M2462" s="45"/>
      <c r="N2462" s="45"/>
      <c r="O2462" s="45"/>
      <c r="P2462" s="45"/>
      <c r="Q2462" s="45"/>
      <c r="R2462" s="45"/>
      <c r="S2462" s="45"/>
      <c r="T2462" s="45"/>
      <c r="U2462" s="45"/>
      <c r="V2462" s="45"/>
      <c r="W2462" s="45"/>
      <c r="X2462" s="45"/>
      <c r="Y2462" s="45"/>
      <c r="Z2462" s="45"/>
      <c r="AA2462" s="45"/>
      <c r="AB2462" s="45"/>
      <c r="AC2462" s="5"/>
      <c r="AD2462" s="5"/>
      <c r="AE2462" s="45"/>
      <c r="AF2462" s="5"/>
    </row>
    <row r="2463" spans="1:32" x14ac:dyDescent="0.25">
      <c r="A2463" s="45"/>
      <c r="B2463" s="46"/>
      <c r="C2463" s="46"/>
      <c r="D2463" s="45"/>
      <c r="E2463" s="45"/>
      <c r="F2463" s="45"/>
      <c r="G2463" s="45"/>
      <c r="H2463" s="45"/>
      <c r="I2463" s="45"/>
      <c r="J2463" s="45"/>
      <c r="K2463" s="45"/>
      <c r="L2463" s="45"/>
      <c r="M2463" s="45"/>
      <c r="N2463" s="45"/>
      <c r="O2463" s="45"/>
      <c r="P2463" s="45"/>
      <c r="Q2463" s="45"/>
      <c r="R2463" s="45"/>
      <c r="S2463" s="45"/>
      <c r="T2463" s="45"/>
      <c r="U2463" s="45"/>
      <c r="V2463" s="45"/>
      <c r="W2463" s="45"/>
      <c r="X2463" s="45"/>
      <c r="Y2463" s="45"/>
      <c r="Z2463" s="45"/>
      <c r="AA2463" s="45"/>
      <c r="AB2463" s="45"/>
      <c r="AC2463" s="5"/>
      <c r="AD2463" s="5"/>
      <c r="AE2463" s="45"/>
      <c r="AF2463" s="5"/>
    </row>
    <row r="2464" spans="1:32" x14ac:dyDescent="0.25">
      <c r="A2464" s="45"/>
      <c r="B2464" s="46"/>
      <c r="C2464" s="46"/>
      <c r="D2464" s="45"/>
      <c r="E2464" s="45"/>
      <c r="F2464" s="45"/>
      <c r="G2464" s="45"/>
      <c r="H2464" s="45"/>
      <c r="I2464" s="45"/>
      <c r="J2464" s="45"/>
      <c r="K2464" s="45"/>
      <c r="L2464" s="45"/>
      <c r="M2464" s="45"/>
      <c r="N2464" s="45"/>
      <c r="O2464" s="45"/>
      <c r="P2464" s="45"/>
      <c r="Q2464" s="45"/>
      <c r="R2464" s="45"/>
      <c r="S2464" s="45"/>
      <c r="T2464" s="45"/>
      <c r="U2464" s="45"/>
      <c r="V2464" s="45"/>
      <c r="W2464" s="45"/>
      <c r="X2464" s="45"/>
      <c r="Y2464" s="45"/>
      <c r="Z2464" s="45"/>
      <c r="AA2464" s="45"/>
      <c r="AB2464" s="45"/>
      <c r="AC2464" s="5"/>
      <c r="AD2464" s="5"/>
      <c r="AE2464" s="45"/>
      <c r="AF2464" s="5"/>
    </row>
    <row r="2465" spans="1:32" x14ac:dyDescent="0.25">
      <c r="A2465" s="45"/>
      <c r="B2465" s="46"/>
      <c r="C2465" s="46"/>
      <c r="D2465" s="45"/>
      <c r="E2465" s="45"/>
      <c r="F2465" s="45"/>
      <c r="G2465" s="45"/>
      <c r="H2465" s="45"/>
      <c r="I2465" s="45"/>
      <c r="J2465" s="45"/>
      <c r="K2465" s="45"/>
      <c r="L2465" s="45"/>
      <c r="M2465" s="45"/>
      <c r="N2465" s="45"/>
      <c r="O2465" s="45"/>
      <c r="P2465" s="45"/>
      <c r="Q2465" s="45"/>
      <c r="R2465" s="45"/>
      <c r="S2465" s="45"/>
      <c r="T2465" s="45"/>
      <c r="U2465" s="45"/>
      <c r="V2465" s="45"/>
      <c r="W2465" s="45"/>
      <c r="X2465" s="45"/>
      <c r="Y2465" s="45"/>
      <c r="Z2465" s="45"/>
      <c r="AA2465" s="45"/>
      <c r="AB2465" s="45"/>
      <c r="AC2465" s="5"/>
      <c r="AD2465" s="5"/>
      <c r="AE2465" s="45"/>
      <c r="AF2465" s="5"/>
    </row>
    <row r="2466" spans="1:32" x14ac:dyDescent="0.25">
      <c r="A2466" s="45"/>
      <c r="B2466" s="46"/>
      <c r="C2466" s="46"/>
      <c r="D2466" s="45"/>
      <c r="E2466" s="45"/>
      <c r="F2466" s="45"/>
      <c r="G2466" s="45"/>
      <c r="H2466" s="45"/>
      <c r="I2466" s="45"/>
      <c r="J2466" s="45"/>
      <c r="K2466" s="45"/>
      <c r="L2466" s="45"/>
      <c r="M2466" s="45"/>
      <c r="N2466" s="45"/>
      <c r="O2466" s="45"/>
      <c r="P2466" s="45"/>
      <c r="Q2466" s="45"/>
      <c r="R2466" s="45"/>
      <c r="S2466" s="45"/>
      <c r="T2466" s="45"/>
      <c r="U2466" s="45"/>
      <c r="V2466" s="45"/>
      <c r="W2466" s="45"/>
      <c r="X2466" s="45"/>
      <c r="Y2466" s="45"/>
      <c r="Z2466" s="45"/>
      <c r="AA2466" s="45"/>
      <c r="AB2466" s="45"/>
      <c r="AC2466" s="5"/>
      <c r="AD2466" s="5"/>
      <c r="AE2466" s="45"/>
      <c r="AF2466" s="5"/>
    </row>
    <row r="2467" spans="1:32" x14ac:dyDescent="0.25">
      <c r="A2467" s="45"/>
      <c r="B2467" s="46"/>
      <c r="C2467" s="46"/>
      <c r="D2467" s="45"/>
      <c r="E2467" s="45"/>
      <c r="F2467" s="45"/>
      <c r="G2467" s="45"/>
      <c r="H2467" s="45"/>
      <c r="I2467" s="45"/>
      <c r="J2467" s="45"/>
      <c r="K2467" s="45"/>
      <c r="L2467" s="45"/>
      <c r="M2467" s="45"/>
      <c r="N2467" s="45"/>
      <c r="O2467" s="45"/>
      <c r="P2467" s="45"/>
      <c r="Q2467" s="45"/>
      <c r="R2467" s="45"/>
      <c r="S2467" s="45"/>
      <c r="T2467" s="45"/>
      <c r="U2467" s="45"/>
      <c r="V2467" s="45"/>
      <c r="W2467" s="45"/>
      <c r="X2467" s="45"/>
      <c r="Y2467" s="45"/>
      <c r="Z2467" s="45"/>
      <c r="AA2467" s="45"/>
      <c r="AB2467" s="45"/>
      <c r="AC2467" s="5"/>
      <c r="AD2467" s="5"/>
      <c r="AE2467" s="45"/>
      <c r="AF2467" s="5"/>
    </row>
    <row r="2468" spans="1:32" x14ac:dyDescent="0.25">
      <c r="A2468" s="45"/>
      <c r="B2468" s="46"/>
      <c r="C2468" s="46"/>
      <c r="D2468" s="45"/>
      <c r="E2468" s="45"/>
      <c r="F2468" s="45"/>
      <c r="G2468" s="45"/>
      <c r="H2468" s="45"/>
      <c r="I2468" s="45"/>
      <c r="J2468" s="45"/>
      <c r="K2468" s="45"/>
      <c r="L2468" s="45"/>
      <c r="M2468" s="45"/>
      <c r="N2468" s="45"/>
      <c r="O2468" s="45"/>
      <c r="P2468" s="45"/>
      <c r="Q2468" s="45"/>
      <c r="R2468" s="45"/>
      <c r="S2468" s="45"/>
      <c r="T2468" s="45"/>
      <c r="U2468" s="45"/>
      <c r="V2468" s="45"/>
      <c r="W2468" s="45"/>
      <c r="X2468" s="45"/>
      <c r="Y2468" s="45"/>
      <c r="Z2468" s="45"/>
      <c r="AA2468" s="45"/>
      <c r="AB2468" s="45"/>
      <c r="AC2468" s="5"/>
      <c r="AD2468" s="5"/>
      <c r="AE2468" s="45"/>
      <c r="AF2468" s="5"/>
    </row>
    <row r="2469" spans="1:32" x14ac:dyDescent="0.25">
      <c r="A2469" s="45"/>
      <c r="B2469" s="46"/>
      <c r="C2469" s="46"/>
      <c r="D2469" s="45"/>
      <c r="E2469" s="45"/>
      <c r="F2469" s="45"/>
      <c r="G2469" s="45"/>
      <c r="H2469" s="45"/>
      <c r="I2469" s="45"/>
      <c r="J2469" s="45"/>
      <c r="K2469" s="45"/>
      <c r="L2469" s="45"/>
      <c r="M2469" s="45"/>
      <c r="N2469" s="45"/>
      <c r="O2469" s="45"/>
      <c r="P2469" s="45"/>
      <c r="Q2469" s="45"/>
      <c r="R2469" s="45"/>
      <c r="S2469" s="45"/>
      <c r="T2469" s="45"/>
      <c r="U2469" s="45"/>
      <c r="V2469" s="45"/>
      <c r="W2469" s="45"/>
      <c r="X2469" s="45"/>
      <c r="Y2469" s="45"/>
      <c r="Z2469" s="45"/>
      <c r="AA2469" s="45"/>
      <c r="AB2469" s="45"/>
      <c r="AC2469" s="5"/>
      <c r="AD2469" s="5"/>
      <c r="AE2469" s="45"/>
      <c r="AF2469" s="5"/>
    </row>
    <row r="2470" spans="1:32" x14ac:dyDescent="0.25">
      <c r="A2470" s="45"/>
      <c r="B2470" s="46"/>
      <c r="C2470" s="46"/>
      <c r="D2470" s="45"/>
      <c r="E2470" s="45"/>
      <c r="F2470" s="45"/>
      <c r="G2470" s="45"/>
      <c r="H2470" s="45"/>
      <c r="I2470" s="45"/>
      <c r="J2470" s="45"/>
      <c r="K2470" s="45"/>
      <c r="L2470" s="45"/>
      <c r="M2470" s="45"/>
      <c r="N2470" s="45"/>
      <c r="O2470" s="45"/>
      <c r="P2470" s="45"/>
      <c r="Q2470" s="45"/>
      <c r="R2470" s="45"/>
      <c r="S2470" s="45"/>
      <c r="T2470" s="45"/>
      <c r="U2470" s="45"/>
      <c r="V2470" s="45"/>
      <c r="W2470" s="45"/>
      <c r="X2470" s="45"/>
      <c r="Y2470" s="45"/>
      <c r="Z2470" s="45"/>
      <c r="AA2470" s="45"/>
      <c r="AB2470" s="45"/>
      <c r="AC2470" s="5"/>
      <c r="AD2470" s="5"/>
      <c r="AE2470" s="45"/>
      <c r="AF2470" s="5"/>
    </row>
    <row r="2471" spans="1:32" x14ac:dyDescent="0.25">
      <c r="A2471" s="45"/>
      <c r="B2471" s="46"/>
      <c r="C2471" s="46"/>
      <c r="D2471" s="45"/>
      <c r="E2471" s="45"/>
      <c r="F2471" s="45"/>
      <c r="G2471" s="45"/>
      <c r="H2471" s="45"/>
      <c r="I2471" s="45"/>
      <c r="J2471" s="45"/>
      <c r="K2471" s="45"/>
      <c r="L2471" s="45"/>
      <c r="M2471" s="45"/>
      <c r="N2471" s="45"/>
      <c r="O2471" s="45"/>
      <c r="P2471" s="45"/>
      <c r="Q2471" s="45"/>
      <c r="R2471" s="45"/>
      <c r="S2471" s="45"/>
      <c r="T2471" s="45"/>
      <c r="U2471" s="45"/>
      <c r="V2471" s="45"/>
      <c r="W2471" s="45"/>
      <c r="X2471" s="45"/>
      <c r="Y2471" s="45"/>
      <c r="Z2471" s="45"/>
      <c r="AA2471" s="45"/>
      <c r="AB2471" s="45"/>
      <c r="AC2471" s="5"/>
      <c r="AD2471" s="5"/>
      <c r="AE2471" s="45"/>
      <c r="AF2471" s="5"/>
    </row>
    <row r="2472" spans="1:32" x14ac:dyDescent="0.25">
      <c r="A2472" s="45"/>
      <c r="B2472" s="46"/>
      <c r="C2472" s="46"/>
      <c r="D2472" s="45"/>
      <c r="E2472" s="45"/>
      <c r="F2472" s="45"/>
      <c r="G2472" s="45"/>
      <c r="H2472" s="45"/>
      <c r="I2472" s="45"/>
      <c r="J2472" s="45"/>
      <c r="K2472" s="45"/>
      <c r="L2472" s="45"/>
      <c r="M2472" s="45"/>
      <c r="N2472" s="45"/>
      <c r="O2472" s="45"/>
      <c r="P2472" s="45"/>
      <c r="Q2472" s="45"/>
      <c r="R2472" s="45"/>
      <c r="S2472" s="45"/>
      <c r="T2472" s="45"/>
      <c r="U2472" s="45"/>
      <c r="V2472" s="45"/>
      <c r="W2472" s="45"/>
      <c r="X2472" s="45"/>
      <c r="Y2472" s="45"/>
      <c r="Z2472" s="45"/>
      <c r="AA2472" s="45"/>
      <c r="AB2472" s="45"/>
      <c r="AC2472" s="5"/>
      <c r="AD2472" s="5"/>
      <c r="AE2472" s="45"/>
      <c r="AF2472" s="5"/>
    </row>
    <row r="2473" spans="1:32" x14ac:dyDescent="0.25">
      <c r="A2473" s="45"/>
      <c r="B2473" s="46"/>
      <c r="C2473" s="46"/>
      <c r="D2473" s="45"/>
      <c r="E2473" s="45"/>
      <c r="F2473" s="45"/>
      <c r="G2473" s="45"/>
      <c r="H2473" s="45"/>
      <c r="I2473" s="45"/>
      <c r="J2473" s="45"/>
      <c r="K2473" s="45"/>
      <c r="L2473" s="45"/>
      <c r="M2473" s="45"/>
      <c r="N2473" s="45"/>
      <c r="O2473" s="45"/>
      <c r="P2473" s="45"/>
      <c r="Q2473" s="45"/>
      <c r="R2473" s="45"/>
      <c r="S2473" s="45"/>
      <c r="T2473" s="45"/>
      <c r="U2473" s="45"/>
      <c r="V2473" s="45"/>
      <c r="W2473" s="45"/>
      <c r="X2473" s="45"/>
      <c r="Y2473" s="45"/>
      <c r="Z2473" s="45"/>
      <c r="AA2473" s="45"/>
      <c r="AB2473" s="45"/>
      <c r="AC2473" s="5"/>
      <c r="AD2473" s="5"/>
      <c r="AE2473" s="45"/>
      <c r="AF2473" s="5"/>
    </row>
    <row r="2474" spans="1:32" x14ac:dyDescent="0.25">
      <c r="A2474" s="45"/>
      <c r="B2474" s="46"/>
      <c r="C2474" s="46"/>
      <c r="D2474" s="45"/>
      <c r="E2474" s="45"/>
      <c r="F2474" s="45"/>
      <c r="G2474" s="45"/>
      <c r="H2474" s="45"/>
      <c r="I2474" s="45"/>
      <c r="J2474" s="45"/>
      <c r="K2474" s="45"/>
      <c r="L2474" s="45"/>
      <c r="M2474" s="45"/>
      <c r="N2474" s="45"/>
      <c r="O2474" s="45"/>
      <c r="P2474" s="45"/>
      <c r="Q2474" s="45"/>
      <c r="R2474" s="45"/>
      <c r="S2474" s="45"/>
      <c r="T2474" s="45"/>
      <c r="U2474" s="45"/>
      <c r="V2474" s="45"/>
      <c r="W2474" s="45"/>
      <c r="X2474" s="45"/>
      <c r="Y2474" s="45"/>
      <c r="Z2474" s="45"/>
      <c r="AA2474" s="45"/>
      <c r="AB2474" s="45"/>
      <c r="AC2474" s="5"/>
      <c r="AD2474" s="5"/>
      <c r="AE2474" s="45"/>
      <c r="AF2474" s="5"/>
    </row>
    <row r="2475" spans="1:32" x14ac:dyDescent="0.25">
      <c r="A2475" s="45"/>
      <c r="B2475" s="46"/>
      <c r="C2475" s="46"/>
      <c r="D2475" s="45"/>
      <c r="E2475" s="45"/>
      <c r="F2475" s="45"/>
      <c r="G2475" s="45"/>
      <c r="H2475" s="45"/>
      <c r="I2475" s="45"/>
      <c r="J2475" s="45"/>
      <c r="K2475" s="45"/>
      <c r="L2475" s="45"/>
      <c r="M2475" s="45"/>
      <c r="N2475" s="45"/>
      <c r="O2475" s="45"/>
      <c r="P2475" s="45"/>
      <c r="Q2475" s="45"/>
      <c r="R2475" s="45"/>
      <c r="S2475" s="45"/>
      <c r="T2475" s="45"/>
      <c r="U2475" s="45"/>
      <c r="V2475" s="45"/>
      <c r="W2475" s="45"/>
      <c r="X2475" s="45"/>
      <c r="Y2475" s="45"/>
      <c r="Z2475" s="45"/>
      <c r="AA2475" s="45"/>
      <c r="AB2475" s="45"/>
      <c r="AC2475" s="5"/>
      <c r="AD2475" s="5"/>
      <c r="AE2475" s="45"/>
      <c r="AF2475" s="5"/>
    </row>
    <row r="2476" spans="1:32" x14ac:dyDescent="0.25">
      <c r="A2476" s="45"/>
      <c r="B2476" s="46"/>
      <c r="C2476" s="46"/>
      <c r="D2476" s="45"/>
      <c r="E2476" s="45"/>
      <c r="F2476" s="45"/>
      <c r="G2476" s="45"/>
      <c r="H2476" s="45"/>
      <c r="I2476" s="45"/>
      <c r="J2476" s="45"/>
      <c r="K2476" s="45"/>
      <c r="L2476" s="45"/>
      <c r="M2476" s="45"/>
      <c r="N2476" s="45"/>
      <c r="O2476" s="45"/>
      <c r="P2476" s="45"/>
      <c r="Q2476" s="45"/>
      <c r="R2476" s="45"/>
      <c r="S2476" s="45"/>
      <c r="T2476" s="45"/>
      <c r="U2476" s="45"/>
      <c r="V2476" s="45"/>
      <c r="W2476" s="45"/>
      <c r="X2476" s="45"/>
      <c r="Y2476" s="45"/>
      <c r="Z2476" s="45"/>
      <c r="AA2476" s="45"/>
      <c r="AB2476" s="45"/>
      <c r="AC2476" s="5"/>
      <c r="AD2476" s="5"/>
      <c r="AE2476" s="45"/>
      <c r="AF2476" s="5"/>
    </row>
    <row r="2477" spans="1:32" x14ac:dyDescent="0.25">
      <c r="A2477" s="45"/>
      <c r="B2477" s="46"/>
      <c r="C2477" s="46"/>
      <c r="D2477" s="45"/>
      <c r="E2477" s="45"/>
      <c r="F2477" s="45"/>
      <c r="G2477" s="45"/>
      <c r="H2477" s="45"/>
      <c r="I2477" s="45"/>
      <c r="J2477" s="45"/>
      <c r="K2477" s="45"/>
      <c r="L2477" s="45"/>
      <c r="M2477" s="45"/>
      <c r="N2477" s="45"/>
      <c r="O2477" s="45"/>
      <c r="P2477" s="45"/>
      <c r="Q2477" s="45"/>
      <c r="R2477" s="45"/>
      <c r="S2477" s="45"/>
      <c r="T2477" s="45"/>
      <c r="U2477" s="45"/>
      <c r="V2477" s="45"/>
      <c r="W2477" s="45"/>
      <c r="X2477" s="45"/>
      <c r="Y2477" s="45"/>
      <c r="Z2477" s="45"/>
      <c r="AA2477" s="45"/>
      <c r="AB2477" s="45"/>
      <c r="AC2477" s="5"/>
      <c r="AD2477" s="5"/>
      <c r="AE2477" s="45"/>
      <c r="AF2477" s="5"/>
    </row>
    <row r="2478" spans="1:32" x14ac:dyDescent="0.25">
      <c r="A2478" s="45"/>
      <c r="B2478" s="46"/>
      <c r="C2478" s="46"/>
      <c r="D2478" s="45"/>
      <c r="E2478" s="45"/>
      <c r="F2478" s="45"/>
      <c r="G2478" s="45"/>
      <c r="H2478" s="45"/>
      <c r="I2478" s="45"/>
      <c r="J2478" s="45"/>
      <c r="K2478" s="45"/>
      <c r="L2478" s="45"/>
      <c r="M2478" s="45"/>
      <c r="N2478" s="45"/>
      <c r="O2478" s="45"/>
      <c r="P2478" s="45"/>
      <c r="Q2478" s="45"/>
      <c r="R2478" s="45"/>
      <c r="S2478" s="45"/>
      <c r="T2478" s="45"/>
      <c r="U2478" s="45"/>
      <c r="V2478" s="45"/>
      <c r="W2478" s="45"/>
      <c r="X2478" s="45"/>
      <c r="Y2478" s="45"/>
      <c r="Z2478" s="45"/>
      <c r="AA2478" s="45"/>
      <c r="AB2478" s="45"/>
      <c r="AC2478" s="5"/>
      <c r="AD2478" s="5"/>
      <c r="AE2478" s="45"/>
      <c r="AF2478" s="5"/>
    </row>
    <row r="2479" spans="1:32" x14ac:dyDescent="0.25">
      <c r="A2479" s="45"/>
      <c r="B2479" s="46"/>
      <c r="C2479" s="46"/>
      <c r="D2479" s="45"/>
      <c r="E2479" s="45"/>
      <c r="F2479" s="45"/>
      <c r="G2479" s="45"/>
      <c r="H2479" s="45"/>
      <c r="I2479" s="45"/>
      <c r="J2479" s="45"/>
      <c r="K2479" s="45"/>
      <c r="L2479" s="45"/>
      <c r="M2479" s="45"/>
      <c r="N2479" s="45"/>
      <c r="O2479" s="45"/>
      <c r="P2479" s="45"/>
      <c r="Q2479" s="45"/>
      <c r="R2479" s="45"/>
      <c r="S2479" s="45"/>
      <c r="T2479" s="45"/>
      <c r="U2479" s="45"/>
      <c r="V2479" s="45"/>
      <c r="W2479" s="45"/>
      <c r="X2479" s="45"/>
      <c r="Y2479" s="45"/>
      <c r="Z2479" s="45"/>
      <c r="AA2479" s="45"/>
      <c r="AB2479" s="45"/>
      <c r="AC2479" s="5"/>
      <c r="AD2479" s="5"/>
      <c r="AE2479" s="45"/>
      <c r="AF2479" s="5"/>
    </row>
    <row r="2480" spans="1:32" x14ac:dyDescent="0.25">
      <c r="A2480" s="45"/>
      <c r="B2480" s="46"/>
      <c r="C2480" s="46"/>
      <c r="D2480" s="45"/>
      <c r="E2480" s="45"/>
      <c r="F2480" s="45"/>
      <c r="G2480" s="45"/>
      <c r="H2480" s="45"/>
      <c r="I2480" s="45"/>
      <c r="J2480" s="45"/>
      <c r="K2480" s="45"/>
      <c r="L2480" s="45"/>
      <c r="M2480" s="45"/>
      <c r="N2480" s="45"/>
      <c r="O2480" s="45"/>
      <c r="P2480" s="45"/>
      <c r="Q2480" s="45"/>
      <c r="R2480" s="45"/>
      <c r="S2480" s="45"/>
      <c r="T2480" s="45"/>
      <c r="U2480" s="45"/>
      <c r="V2480" s="45"/>
      <c r="W2480" s="45"/>
      <c r="X2480" s="45"/>
      <c r="Y2480" s="45"/>
      <c r="Z2480" s="45"/>
      <c r="AA2480" s="45"/>
      <c r="AB2480" s="45"/>
      <c r="AC2480" s="5"/>
      <c r="AD2480" s="5"/>
      <c r="AE2480" s="45"/>
      <c r="AF2480" s="5"/>
    </row>
    <row r="2481" spans="1:32" x14ac:dyDescent="0.25">
      <c r="A2481" s="45"/>
      <c r="B2481" s="46"/>
      <c r="C2481" s="46"/>
      <c r="D2481" s="45"/>
      <c r="E2481" s="45"/>
      <c r="F2481" s="45"/>
      <c r="G2481" s="45"/>
      <c r="H2481" s="45"/>
      <c r="I2481" s="45"/>
      <c r="J2481" s="45"/>
      <c r="K2481" s="45"/>
      <c r="L2481" s="45"/>
      <c r="M2481" s="45"/>
      <c r="N2481" s="45"/>
      <c r="O2481" s="45"/>
      <c r="P2481" s="45"/>
      <c r="Q2481" s="45"/>
      <c r="R2481" s="45"/>
      <c r="S2481" s="45"/>
      <c r="T2481" s="45"/>
      <c r="U2481" s="45"/>
      <c r="V2481" s="45"/>
      <c r="W2481" s="45"/>
      <c r="X2481" s="45"/>
      <c r="Y2481" s="45"/>
      <c r="Z2481" s="45"/>
      <c r="AA2481" s="45"/>
      <c r="AB2481" s="45"/>
      <c r="AC2481" s="5"/>
      <c r="AD2481" s="5"/>
      <c r="AE2481" s="45"/>
      <c r="AF2481" s="5"/>
    </row>
    <row r="2482" spans="1:32" x14ac:dyDescent="0.25">
      <c r="A2482" s="45"/>
      <c r="B2482" s="46"/>
      <c r="C2482" s="46"/>
      <c r="D2482" s="45"/>
      <c r="E2482" s="45"/>
      <c r="F2482" s="45"/>
      <c r="G2482" s="45"/>
      <c r="H2482" s="45"/>
      <c r="I2482" s="45"/>
      <c r="J2482" s="45"/>
      <c r="K2482" s="45"/>
      <c r="L2482" s="45"/>
      <c r="M2482" s="45"/>
      <c r="N2482" s="45"/>
      <c r="O2482" s="45"/>
      <c r="P2482" s="45"/>
      <c r="Q2482" s="45"/>
      <c r="R2482" s="45"/>
      <c r="S2482" s="45"/>
      <c r="T2482" s="45"/>
      <c r="U2482" s="45"/>
      <c r="V2482" s="45"/>
      <c r="W2482" s="45"/>
      <c r="X2482" s="45"/>
      <c r="Y2482" s="45"/>
      <c r="Z2482" s="45"/>
      <c r="AA2482" s="45"/>
      <c r="AB2482" s="45"/>
      <c r="AC2482" s="5"/>
      <c r="AD2482" s="5"/>
      <c r="AE2482" s="45"/>
      <c r="AF2482" s="5"/>
    </row>
    <row r="2483" spans="1:32" x14ac:dyDescent="0.25">
      <c r="A2483" s="45"/>
      <c r="B2483" s="46"/>
      <c r="C2483" s="46"/>
      <c r="D2483" s="45"/>
      <c r="E2483" s="45"/>
      <c r="F2483" s="45"/>
      <c r="G2483" s="45"/>
      <c r="H2483" s="45"/>
      <c r="I2483" s="45"/>
      <c r="J2483" s="45"/>
      <c r="K2483" s="45"/>
      <c r="L2483" s="45"/>
      <c r="M2483" s="45"/>
      <c r="N2483" s="45"/>
      <c r="O2483" s="45"/>
      <c r="P2483" s="45"/>
      <c r="Q2483" s="45"/>
      <c r="R2483" s="45"/>
      <c r="S2483" s="45"/>
      <c r="T2483" s="45"/>
      <c r="U2483" s="45"/>
      <c r="V2483" s="45"/>
      <c r="W2483" s="45"/>
      <c r="X2483" s="45"/>
      <c r="Y2483" s="45"/>
      <c r="Z2483" s="45"/>
      <c r="AA2483" s="45"/>
      <c r="AB2483" s="45"/>
      <c r="AC2483" s="5"/>
      <c r="AD2483" s="5"/>
      <c r="AE2483" s="45"/>
      <c r="AF2483" s="5"/>
    </row>
    <row r="2484" spans="1:32" x14ac:dyDescent="0.25">
      <c r="A2484" s="45"/>
      <c r="B2484" s="46"/>
      <c r="C2484" s="46"/>
      <c r="D2484" s="45"/>
      <c r="E2484" s="45"/>
      <c r="F2484" s="45"/>
      <c r="G2484" s="45"/>
      <c r="H2484" s="45"/>
      <c r="I2484" s="45"/>
      <c r="J2484" s="45"/>
      <c r="K2484" s="45"/>
      <c r="L2484" s="45"/>
      <c r="M2484" s="45"/>
      <c r="N2484" s="45"/>
      <c r="O2484" s="45"/>
      <c r="P2484" s="45"/>
      <c r="Q2484" s="45"/>
      <c r="R2484" s="45"/>
      <c r="S2484" s="45"/>
      <c r="T2484" s="45"/>
      <c r="U2484" s="45"/>
      <c r="V2484" s="45"/>
      <c r="W2484" s="45"/>
      <c r="X2484" s="45"/>
      <c r="Y2484" s="45"/>
      <c r="Z2484" s="45"/>
      <c r="AA2484" s="45"/>
      <c r="AB2484" s="45"/>
      <c r="AC2484" s="5"/>
      <c r="AD2484" s="5"/>
      <c r="AE2484" s="45"/>
      <c r="AF2484" s="5"/>
    </row>
    <row r="2485" spans="1:32" x14ac:dyDescent="0.25">
      <c r="A2485" s="45"/>
      <c r="B2485" s="46"/>
      <c r="C2485" s="46"/>
      <c r="D2485" s="45"/>
      <c r="E2485" s="45"/>
      <c r="F2485" s="45"/>
      <c r="G2485" s="45"/>
      <c r="H2485" s="45"/>
      <c r="I2485" s="45"/>
      <c r="J2485" s="45"/>
      <c r="K2485" s="45"/>
      <c r="L2485" s="45"/>
      <c r="M2485" s="45"/>
      <c r="N2485" s="45"/>
      <c r="O2485" s="45"/>
      <c r="P2485" s="45"/>
      <c r="Q2485" s="45"/>
      <c r="R2485" s="45"/>
      <c r="S2485" s="45"/>
      <c r="T2485" s="45"/>
      <c r="U2485" s="45"/>
      <c r="V2485" s="45"/>
      <c r="W2485" s="45"/>
      <c r="X2485" s="45"/>
      <c r="Y2485" s="45"/>
      <c r="Z2485" s="45"/>
      <c r="AA2485" s="45"/>
      <c r="AB2485" s="45"/>
      <c r="AC2485" s="5"/>
      <c r="AD2485" s="5"/>
      <c r="AE2485" s="45"/>
      <c r="AF2485" s="5"/>
    </row>
    <row r="2486" spans="1:32" x14ac:dyDescent="0.25">
      <c r="A2486" s="45"/>
      <c r="B2486" s="46"/>
      <c r="C2486" s="46"/>
      <c r="D2486" s="45"/>
      <c r="E2486" s="45"/>
      <c r="F2486" s="45"/>
      <c r="G2486" s="45"/>
      <c r="H2486" s="45"/>
      <c r="I2486" s="45"/>
      <c r="J2486" s="45"/>
      <c r="K2486" s="45"/>
      <c r="L2486" s="45"/>
      <c r="M2486" s="45"/>
      <c r="N2486" s="45"/>
      <c r="O2486" s="45"/>
      <c r="P2486" s="45"/>
      <c r="Q2486" s="45"/>
      <c r="R2486" s="45"/>
      <c r="S2486" s="45"/>
      <c r="T2486" s="45"/>
      <c r="U2486" s="45"/>
      <c r="V2486" s="45"/>
      <c r="W2486" s="45"/>
      <c r="X2486" s="45"/>
      <c r="Y2486" s="45"/>
      <c r="Z2486" s="45"/>
      <c r="AA2486" s="45"/>
      <c r="AB2486" s="45"/>
      <c r="AC2486" s="5"/>
      <c r="AD2486" s="5"/>
      <c r="AE2486" s="45"/>
      <c r="AF2486" s="5"/>
    </row>
    <row r="2487" spans="1:32" x14ac:dyDescent="0.25">
      <c r="A2487" s="45"/>
      <c r="B2487" s="46"/>
      <c r="C2487" s="46"/>
      <c r="D2487" s="45"/>
      <c r="E2487" s="45"/>
      <c r="F2487" s="45"/>
      <c r="G2487" s="45"/>
      <c r="H2487" s="45"/>
      <c r="I2487" s="45"/>
      <c r="J2487" s="45"/>
      <c r="K2487" s="45"/>
      <c r="L2487" s="45"/>
      <c r="M2487" s="45"/>
      <c r="N2487" s="45"/>
      <c r="O2487" s="45"/>
      <c r="P2487" s="45"/>
      <c r="Q2487" s="45"/>
      <c r="R2487" s="45"/>
      <c r="S2487" s="45"/>
      <c r="T2487" s="45"/>
      <c r="U2487" s="45"/>
      <c r="V2487" s="45"/>
      <c r="W2487" s="45"/>
      <c r="X2487" s="45"/>
      <c r="Y2487" s="45"/>
      <c r="Z2487" s="45"/>
      <c r="AA2487" s="45"/>
      <c r="AB2487" s="45"/>
      <c r="AC2487" s="5"/>
      <c r="AD2487" s="5"/>
      <c r="AE2487" s="45"/>
      <c r="AF2487" s="5"/>
    </row>
    <row r="2488" spans="1:32" x14ac:dyDescent="0.25">
      <c r="A2488" s="45"/>
      <c r="B2488" s="46"/>
      <c r="C2488" s="46"/>
      <c r="D2488" s="45"/>
      <c r="E2488" s="45"/>
      <c r="F2488" s="45"/>
      <c r="G2488" s="45"/>
      <c r="H2488" s="45"/>
      <c r="I2488" s="45"/>
      <c r="J2488" s="45"/>
      <c r="K2488" s="45"/>
      <c r="L2488" s="45"/>
      <c r="M2488" s="45"/>
      <c r="N2488" s="45"/>
      <c r="O2488" s="45"/>
      <c r="P2488" s="45"/>
      <c r="Q2488" s="45"/>
      <c r="R2488" s="45"/>
      <c r="S2488" s="45"/>
      <c r="T2488" s="45"/>
      <c r="U2488" s="45"/>
      <c r="V2488" s="45"/>
      <c r="W2488" s="45"/>
      <c r="X2488" s="45"/>
      <c r="Y2488" s="45"/>
      <c r="Z2488" s="45"/>
      <c r="AA2488" s="45"/>
      <c r="AB2488" s="45"/>
      <c r="AC2488" s="5"/>
      <c r="AD2488" s="5"/>
      <c r="AE2488" s="45"/>
      <c r="AF2488" s="5"/>
    </row>
    <row r="2489" spans="1:32" x14ac:dyDescent="0.25">
      <c r="A2489" s="45"/>
      <c r="B2489" s="46"/>
      <c r="C2489" s="46"/>
      <c r="D2489" s="45"/>
      <c r="E2489" s="45"/>
      <c r="F2489" s="45"/>
      <c r="G2489" s="45"/>
      <c r="H2489" s="45"/>
      <c r="I2489" s="45"/>
      <c r="J2489" s="45"/>
      <c r="K2489" s="45"/>
      <c r="L2489" s="45"/>
      <c r="M2489" s="45"/>
      <c r="N2489" s="45"/>
      <c r="O2489" s="45"/>
      <c r="P2489" s="45"/>
      <c r="Q2489" s="45"/>
      <c r="R2489" s="45"/>
      <c r="S2489" s="45"/>
      <c r="T2489" s="45"/>
      <c r="U2489" s="45"/>
      <c r="V2489" s="45"/>
      <c r="W2489" s="45"/>
      <c r="X2489" s="45"/>
      <c r="Y2489" s="45"/>
      <c r="Z2489" s="45"/>
      <c r="AA2489" s="45"/>
      <c r="AB2489" s="45"/>
      <c r="AC2489" s="5"/>
      <c r="AD2489" s="5"/>
      <c r="AE2489" s="45"/>
      <c r="AF2489" s="5"/>
    </row>
    <row r="2490" spans="1:32" x14ac:dyDescent="0.25">
      <c r="A2490" s="45"/>
      <c r="B2490" s="46"/>
      <c r="C2490" s="46"/>
      <c r="D2490" s="45"/>
      <c r="E2490" s="45"/>
      <c r="F2490" s="45"/>
      <c r="G2490" s="45"/>
      <c r="H2490" s="45"/>
      <c r="I2490" s="45"/>
      <c r="J2490" s="45"/>
      <c r="K2490" s="45"/>
      <c r="L2490" s="45"/>
      <c r="M2490" s="45"/>
      <c r="N2490" s="45"/>
      <c r="O2490" s="45"/>
      <c r="P2490" s="45"/>
      <c r="Q2490" s="45"/>
      <c r="R2490" s="45"/>
      <c r="S2490" s="45"/>
      <c r="T2490" s="45"/>
      <c r="U2490" s="45"/>
      <c r="V2490" s="45"/>
      <c r="W2490" s="45"/>
      <c r="X2490" s="45"/>
      <c r="Y2490" s="45"/>
      <c r="Z2490" s="45"/>
      <c r="AA2490" s="45"/>
      <c r="AB2490" s="45"/>
      <c r="AC2490" s="5"/>
      <c r="AD2490" s="5"/>
      <c r="AE2490" s="45"/>
      <c r="AF2490" s="5"/>
    </row>
    <row r="2491" spans="1:32" x14ac:dyDescent="0.25">
      <c r="A2491" s="45"/>
      <c r="B2491" s="46"/>
      <c r="C2491" s="46"/>
      <c r="D2491" s="45"/>
      <c r="E2491" s="45"/>
      <c r="F2491" s="45"/>
      <c r="G2491" s="45"/>
      <c r="H2491" s="45"/>
      <c r="I2491" s="45"/>
      <c r="J2491" s="45"/>
      <c r="K2491" s="45"/>
      <c r="L2491" s="45"/>
      <c r="M2491" s="45"/>
      <c r="N2491" s="45"/>
      <c r="O2491" s="45"/>
      <c r="P2491" s="45"/>
      <c r="Q2491" s="45"/>
      <c r="R2491" s="45"/>
      <c r="S2491" s="45"/>
      <c r="T2491" s="45"/>
      <c r="U2491" s="45"/>
      <c r="V2491" s="45"/>
      <c r="W2491" s="45"/>
      <c r="X2491" s="45"/>
      <c r="Y2491" s="45"/>
      <c r="Z2491" s="45"/>
      <c r="AA2491" s="45"/>
      <c r="AB2491" s="45"/>
      <c r="AC2491" s="5"/>
      <c r="AD2491" s="5"/>
      <c r="AE2491" s="45"/>
      <c r="AF2491" s="5"/>
    </row>
    <row r="2492" spans="1:32" x14ac:dyDescent="0.25">
      <c r="A2492" s="45"/>
      <c r="B2492" s="46"/>
      <c r="C2492" s="46"/>
      <c r="D2492" s="45"/>
      <c r="E2492" s="45"/>
      <c r="F2492" s="45"/>
      <c r="G2492" s="45"/>
      <c r="H2492" s="45"/>
      <c r="I2492" s="45"/>
      <c r="J2492" s="45"/>
      <c r="K2492" s="45"/>
      <c r="L2492" s="45"/>
      <c r="M2492" s="45"/>
      <c r="N2492" s="45"/>
      <c r="O2492" s="45"/>
      <c r="P2492" s="45"/>
      <c r="Q2492" s="45"/>
      <c r="R2492" s="45"/>
      <c r="S2492" s="45"/>
      <c r="T2492" s="45"/>
      <c r="U2492" s="45"/>
      <c r="V2492" s="45"/>
      <c r="W2492" s="45"/>
      <c r="X2492" s="45"/>
      <c r="Y2492" s="45"/>
      <c r="Z2492" s="45"/>
      <c r="AA2492" s="45"/>
      <c r="AB2492" s="45"/>
      <c r="AC2492" s="5"/>
      <c r="AD2492" s="5"/>
      <c r="AE2492" s="45"/>
      <c r="AF2492" s="5"/>
    </row>
    <row r="2493" spans="1:32" x14ac:dyDescent="0.25">
      <c r="A2493" s="45"/>
      <c r="B2493" s="46"/>
      <c r="C2493" s="46"/>
      <c r="D2493" s="45"/>
      <c r="E2493" s="45"/>
      <c r="F2493" s="45"/>
      <c r="G2493" s="45"/>
      <c r="H2493" s="45"/>
      <c r="I2493" s="45"/>
      <c r="J2493" s="45"/>
      <c r="K2493" s="45"/>
      <c r="L2493" s="45"/>
      <c r="M2493" s="45"/>
      <c r="N2493" s="45"/>
      <c r="O2493" s="45"/>
      <c r="P2493" s="45"/>
      <c r="Q2493" s="45"/>
      <c r="R2493" s="45"/>
      <c r="S2493" s="45"/>
      <c r="T2493" s="45"/>
      <c r="U2493" s="45"/>
      <c r="V2493" s="45"/>
      <c r="W2493" s="45"/>
      <c r="X2493" s="45"/>
      <c r="Y2493" s="45"/>
      <c r="Z2493" s="45"/>
      <c r="AA2493" s="45"/>
      <c r="AB2493" s="45"/>
      <c r="AC2493" s="5"/>
      <c r="AD2493" s="5"/>
      <c r="AE2493" s="45"/>
      <c r="AF2493" s="5"/>
    </row>
    <row r="2494" spans="1:32" x14ac:dyDescent="0.25">
      <c r="A2494" s="45"/>
      <c r="B2494" s="46"/>
      <c r="C2494" s="46"/>
      <c r="D2494" s="45"/>
      <c r="E2494" s="45"/>
      <c r="F2494" s="45"/>
      <c r="G2494" s="45"/>
      <c r="H2494" s="45"/>
      <c r="I2494" s="45"/>
      <c r="J2494" s="45"/>
      <c r="K2494" s="45"/>
      <c r="L2494" s="45"/>
      <c r="M2494" s="45"/>
      <c r="N2494" s="45"/>
      <c r="O2494" s="45"/>
      <c r="P2494" s="45"/>
      <c r="Q2494" s="45"/>
      <c r="R2494" s="45"/>
      <c r="S2494" s="45"/>
      <c r="T2494" s="45"/>
      <c r="U2494" s="45"/>
      <c r="V2494" s="45"/>
      <c r="W2494" s="45"/>
      <c r="X2494" s="45"/>
      <c r="Y2494" s="45"/>
      <c r="Z2494" s="45"/>
      <c r="AA2494" s="45"/>
      <c r="AB2494" s="45"/>
      <c r="AC2494" s="5"/>
      <c r="AD2494" s="5"/>
      <c r="AE2494" s="45"/>
      <c r="AF2494" s="5"/>
    </row>
    <row r="2495" spans="1:32" x14ac:dyDescent="0.25">
      <c r="A2495" s="45"/>
      <c r="B2495" s="46"/>
      <c r="C2495" s="46"/>
      <c r="D2495" s="45"/>
      <c r="E2495" s="45"/>
      <c r="F2495" s="45"/>
      <c r="G2495" s="45"/>
      <c r="H2495" s="45"/>
      <c r="I2495" s="45"/>
      <c r="J2495" s="45"/>
      <c r="K2495" s="45"/>
      <c r="L2495" s="45"/>
      <c r="M2495" s="45"/>
      <c r="N2495" s="45"/>
      <c r="O2495" s="45"/>
      <c r="P2495" s="45"/>
      <c r="Q2495" s="45"/>
      <c r="R2495" s="45"/>
      <c r="S2495" s="45"/>
      <c r="T2495" s="45"/>
      <c r="U2495" s="45"/>
      <c r="V2495" s="45"/>
      <c r="W2495" s="45"/>
      <c r="X2495" s="45"/>
      <c r="Y2495" s="45"/>
      <c r="Z2495" s="45"/>
      <c r="AA2495" s="45"/>
      <c r="AB2495" s="45"/>
      <c r="AC2495" s="5"/>
      <c r="AD2495" s="5"/>
      <c r="AE2495" s="45"/>
      <c r="AF2495" s="5"/>
    </row>
    <row r="2496" spans="1:32" x14ac:dyDescent="0.25">
      <c r="A2496" s="45"/>
      <c r="B2496" s="46"/>
      <c r="C2496" s="46"/>
      <c r="D2496" s="45"/>
      <c r="E2496" s="45"/>
      <c r="F2496" s="45"/>
      <c r="G2496" s="45"/>
      <c r="H2496" s="45"/>
      <c r="I2496" s="45"/>
      <c r="J2496" s="45"/>
      <c r="K2496" s="45"/>
      <c r="L2496" s="45"/>
      <c r="M2496" s="45"/>
      <c r="N2496" s="45"/>
      <c r="O2496" s="45"/>
      <c r="P2496" s="45"/>
      <c r="Q2496" s="45"/>
      <c r="R2496" s="45"/>
      <c r="S2496" s="45"/>
      <c r="T2496" s="45"/>
      <c r="U2496" s="45"/>
      <c r="V2496" s="45"/>
      <c r="W2496" s="45"/>
      <c r="X2496" s="45"/>
      <c r="Y2496" s="45"/>
      <c r="Z2496" s="45"/>
      <c r="AA2496" s="45"/>
      <c r="AB2496" s="45"/>
      <c r="AC2496" s="5"/>
      <c r="AD2496" s="5"/>
      <c r="AE2496" s="45"/>
      <c r="AF2496" s="5"/>
    </row>
    <row r="2497" spans="1:32" x14ac:dyDescent="0.25">
      <c r="A2497" s="45"/>
      <c r="B2497" s="46"/>
      <c r="C2497" s="46"/>
      <c r="D2497" s="45"/>
      <c r="E2497" s="45"/>
      <c r="F2497" s="45"/>
      <c r="G2497" s="45"/>
      <c r="H2497" s="45"/>
      <c r="I2497" s="45"/>
      <c r="J2497" s="45"/>
      <c r="K2497" s="45"/>
      <c r="L2497" s="45"/>
      <c r="M2497" s="45"/>
      <c r="N2497" s="45"/>
      <c r="O2497" s="45"/>
      <c r="P2497" s="45"/>
      <c r="Q2497" s="45"/>
      <c r="R2497" s="45"/>
      <c r="S2497" s="45"/>
      <c r="T2497" s="45"/>
      <c r="U2497" s="45"/>
      <c r="V2497" s="45"/>
      <c r="W2497" s="45"/>
      <c r="X2497" s="45"/>
      <c r="Y2497" s="45"/>
      <c r="Z2497" s="45"/>
      <c r="AA2497" s="45"/>
      <c r="AB2497" s="45"/>
      <c r="AC2497" s="5"/>
      <c r="AD2497" s="5"/>
      <c r="AE2497" s="45"/>
      <c r="AF2497" s="5"/>
    </row>
    <row r="2498" spans="1:32" x14ac:dyDescent="0.25">
      <c r="A2498" s="45"/>
      <c r="B2498" s="46"/>
      <c r="C2498" s="46"/>
      <c r="D2498" s="45"/>
      <c r="E2498" s="45"/>
      <c r="F2498" s="45"/>
      <c r="G2498" s="45"/>
      <c r="H2498" s="45"/>
      <c r="I2498" s="45"/>
      <c r="J2498" s="45"/>
      <c r="K2498" s="45"/>
      <c r="L2498" s="45"/>
      <c r="M2498" s="45"/>
      <c r="N2498" s="45"/>
      <c r="O2498" s="45"/>
      <c r="P2498" s="45"/>
      <c r="Q2498" s="45"/>
      <c r="R2498" s="45"/>
      <c r="S2498" s="45"/>
      <c r="T2498" s="45"/>
      <c r="U2498" s="45"/>
      <c r="V2498" s="45"/>
      <c r="W2498" s="45"/>
      <c r="X2498" s="45"/>
      <c r="Y2498" s="45"/>
      <c r="Z2498" s="45"/>
      <c r="AA2498" s="45"/>
      <c r="AB2498" s="45"/>
      <c r="AC2498" s="5"/>
      <c r="AD2498" s="5"/>
      <c r="AE2498" s="45"/>
      <c r="AF2498" s="5"/>
    </row>
    <row r="2499" spans="1:32" x14ac:dyDescent="0.25">
      <c r="A2499" s="45"/>
      <c r="B2499" s="46"/>
      <c r="C2499" s="46"/>
      <c r="D2499" s="45"/>
      <c r="E2499" s="45"/>
      <c r="F2499" s="45"/>
      <c r="G2499" s="45"/>
      <c r="H2499" s="45"/>
      <c r="I2499" s="45"/>
      <c r="J2499" s="45"/>
      <c r="K2499" s="45"/>
      <c r="L2499" s="45"/>
      <c r="M2499" s="45"/>
      <c r="N2499" s="45"/>
      <c r="O2499" s="45"/>
      <c r="P2499" s="45"/>
      <c r="Q2499" s="45"/>
      <c r="R2499" s="45"/>
      <c r="S2499" s="45"/>
      <c r="T2499" s="45"/>
      <c r="U2499" s="45"/>
      <c r="V2499" s="45"/>
      <c r="W2499" s="45"/>
      <c r="X2499" s="45"/>
      <c r="Y2499" s="45"/>
      <c r="Z2499" s="45"/>
      <c r="AA2499" s="45"/>
      <c r="AB2499" s="45"/>
      <c r="AC2499" s="5"/>
      <c r="AD2499" s="5"/>
      <c r="AE2499" s="45"/>
      <c r="AF2499" s="5"/>
    </row>
    <row r="2500" spans="1:32" x14ac:dyDescent="0.25">
      <c r="A2500" s="45"/>
      <c r="B2500" s="46"/>
      <c r="C2500" s="46"/>
      <c r="D2500" s="45"/>
      <c r="E2500" s="45"/>
      <c r="F2500" s="45"/>
      <c r="G2500" s="45"/>
      <c r="H2500" s="45"/>
      <c r="I2500" s="45"/>
      <c r="J2500" s="45"/>
      <c r="K2500" s="45"/>
      <c r="L2500" s="45"/>
      <c r="M2500" s="45"/>
      <c r="N2500" s="45"/>
      <c r="O2500" s="45"/>
      <c r="P2500" s="45"/>
      <c r="Q2500" s="45"/>
      <c r="R2500" s="45"/>
      <c r="S2500" s="45"/>
      <c r="T2500" s="45"/>
      <c r="U2500" s="45"/>
      <c r="V2500" s="45"/>
      <c r="W2500" s="45"/>
      <c r="X2500" s="45"/>
      <c r="Y2500" s="45"/>
      <c r="Z2500" s="45"/>
      <c r="AA2500" s="45"/>
      <c r="AB2500" s="45"/>
      <c r="AC2500" s="5"/>
      <c r="AD2500" s="5"/>
      <c r="AE2500" s="45"/>
      <c r="AF2500" s="5"/>
    </row>
    <row r="2501" spans="1:32" x14ac:dyDescent="0.25">
      <c r="A2501" s="45"/>
      <c r="B2501" s="46"/>
      <c r="C2501" s="46"/>
      <c r="D2501" s="45"/>
      <c r="E2501" s="45"/>
      <c r="F2501" s="45"/>
      <c r="G2501" s="45"/>
      <c r="H2501" s="45"/>
      <c r="I2501" s="45"/>
      <c r="J2501" s="45"/>
      <c r="K2501" s="45"/>
      <c r="L2501" s="45"/>
      <c r="M2501" s="45"/>
      <c r="N2501" s="45"/>
      <c r="O2501" s="45"/>
      <c r="P2501" s="45"/>
      <c r="Q2501" s="45"/>
      <c r="R2501" s="45"/>
      <c r="S2501" s="45"/>
      <c r="T2501" s="45"/>
      <c r="U2501" s="45"/>
      <c r="V2501" s="45"/>
      <c r="W2501" s="45"/>
      <c r="X2501" s="45"/>
      <c r="Y2501" s="45"/>
      <c r="Z2501" s="45"/>
      <c r="AA2501" s="45"/>
      <c r="AB2501" s="45"/>
      <c r="AC2501" s="5"/>
      <c r="AD2501" s="5"/>
      <c r="AE2501" s="45"/>
      <c r="AF2501" s="5"/>
    </row>
    <row r="2502" spans="1:32" x14ac:dyDescent="0.25">
      <c r="A2502" s="45"/>
      <c r="B2502" s="46"/>
      <c r="C2502" s="46"/>
      <c r="D2502" s="45"/>
      <c r="E2502" s="45"/>
      <c r="F2502" s="45"/>
      <c r="G2502" s="45"/>
      <c r="H2502" s="45"/>
      <c r="I2502" s="45"/>
      <c r="J2502" s="45"/>
      <c r="K2502" s="45"/>
      <c r="L2502" s="45"/>
      <c r="M2502" s="45"/>
      <c r="N2502" s="45"/>
      <c r="O2502" s="45"/>
      <c r="P2502" s="45"/>
      <c r="Q2502" s="45"/>
      <c r="R2502" s="45"/>
      <c r="S2502" s="45"/>
      <c r="T2502" s="45"/>
      <c r="U2502" s="45"/>
      <c r="V2502" s="45"/>
      <c r="W2502" s="45"/>
      <c r="X2502" s="45"/>
      <c r="Y2502" s="45"/>
      <c r="Z2502" s="45"/>
      <c r="AA2502" s="45"/>
      <c r="AB2502" s="45"/>
      <c r="AC2502" s="5"/>
      <c r="AD2502" s="5"/>
      <c r="AE2502" s="45"/>
      <c r="AF2502" s="5"/>
    </row>
    <row r="2503" spans="1:32" x14ac:dyDescent="0.25">
      <c r="A2503" s="45"/>
      <c r="B2503" s="46"/>
      <c r="C2503" s="46"/>
      <c r="D2503" s="45"/>
      <c r="E2503" s="45"/>
      <c r="F2503" s="45"/>
      <c r="G2503" s="45"/>
      <c r="H2503" s="45"/>
      <c r="I2503" s="45"/>
      <c r="J2503" s="45"/>
      <c r="K2503" s="45"/>
      <c r="L2503" s="45"/>
      <c r="M2503" s="45"/>
      <c r="N2503" s="45"/>
      <c r="O2503" s="45"/>
      <c r="P2503" s="45"/>
      <c r="Q2503" s="45"/>
      <c r="R2503" s="45"/>
      <c r="S2503" s="45"/>
      <c r="T2503" s="45"/>
      <c r="U2503" s="45"/>
      <c r="V2503" s="45"/>
      <c r="W2503" s="45"/>
      <c r="X2503" s="45"/>
      <c r="Y2503" s="45"/>
      <c r="Z2503" s="45"/>
      <c r="AA2503" s="45"/>
      <c r="AB2503" s="45"/>
      <c r="AC2503" s="5"/>
      <c r="AD2503" s="5"/>
      <c r="AE2503" s="45"/>
      <c r="AF2503" s="5"/>
    </row>
    <row r="2504" spans="1:32" x14ac:dyDescent="0.25">
      <c r="A2504" s="45"/>
      <c r="B2504" s="46"/>
      <c r="C2504" s="46"/>
      <c r="D2504" s="45"/>
      <c r="E2504" s="45"/>
      <c r="F2504" s="45"/>
      <c r="G2504" s="45"/>
      <c r="H2504" s="45"/>
      <c r="I2504" s="45"/>
      <c r="J2504" s="45"/>
      <c r="K2504" s="45"/>
      <c r="L2504" s="45"/>
      <c r="M2504" s="45"/>
      <c r="N2504" s="45"/>
      <c r="O2504" s="45"/>
      <c r="P2504" s="45"/>
      <c r="Q2504" s="45"/>
      <c r="R2504" s="45"/>
      <c r="S2504" s="45"/>
      <c r="T2504" s="45"/>
      <c r="U2504" s="45"/>
      <c r="V2504" s="45"/>
      <c r="W2504" s="45"/>
      <c r="X2504" s="45"/>
      <c r="Y2504" s="45"/>
      <c r="Z2504" s="45"/>
      <c r="AA2504" s="45"/>
      <c r="AB2504" s="45"/>
      <c r="AC2504" s="5"/>
      <c r="AD2504" s="5"/>
      <c r="AE2504" s="45"/>
      <c r="AF2504" s="5"/>
    </row>
    <row r="2505" spans="1:32" x14ac:dyDescent="0.25">
      <c r="A2505" s="45"/>
      <c r="B2505" s="46"/>
      <c r="C2505" s="46"/>
      <c r="D2505" s="45"/>
      <c r="E2505" s="45"/>
      <c r="F2505" s="45"/>
      <c r="G2505" s="45"/>
      <c r="H2505" s="45"/>
      <c r="I2505" s="45"/>
      <c r="J2505" s="45"/>
      <c r="K2505" s="45"/>
      <c r="L2505" s="45"/>
      <c r="M2505" s="45"/>
      <c r="N2505" s="45"/>
      <c r="O2505" s="45"/>
      <c r="P2505" s="45"/>
      <c r="Q2505" s="45"/>
      <c r="R2505" s="45"/>
      <c r="S2505" s="45"/>
      <c r="T2505" s="45"/>
      <c r="U2505" s="45"/>
      <c r="V2505" s="45"/>
      <c r="W2505" s="45"/>
      <c r="X2505" s="45"/>
      <c r="Y2505" s="45"/>
      <c r="Z2505" s="45"/>
      <c r="AA2505" s="45"/>
      <c r="AB2505" s="45"/>
      <c r="AC2505" s="5"/>
      <c r="AD2505" s="5"/>
      <c r="AE2505" s="45"/>
      <c r="AF2505" s="5"/>
    </row>
    <row r="2506" spans="1:32" x14ac:dyDescent="0.25">
      <c r="A2506" s="45"/>
      <c r="B2506" s="46"/>
      <c r="C2506" s="46"/>
      <c r="D2506" s="45"/>
      <c r="E2506" s="45"/>
      <c r="F2506" s="45"/>
      <c r="G2506" s="45"/>
      <c r="H2506" s="45"/>
      <c r="I2506" s="45"/>
      <c r="J2506" s="45"/>
      <c r="K2506" s="45"/>
      <c r="L2506" s="45"/>
      <c r="M2506" s="45"/>
      <c r="N2506" s="45"/>
      <c r="O2506" s="45"/>
      <c r="P2506" s="45"/>
      <c r="Q2506" s="45"/>
      <c r="R2506" s="45"/>
      <c r="S2506" s="45"/>
      <c r="T2506" s="45"/>
      <c r="U2506" s="45"/>
      <c r="V2506" s="45"/>
      <c r="W2506" s="45"/>
      <c r="X2506" s="45"/>
      <c r="Y2506" s="45"/>
      <c r="Z2506" s="45"/>
      <c r="AA2506" s="45"/>
      <c r="AB2506" s="45"/>
      <c r="AC2506" s="5"/>
      <c r="AD2506" s="5"/>
      <c r="AE2506" s="45"/>
      <c r="AF2506" s="5"/>
    </row>
    <row r="2507" spans="1:32" x14ac:dyDescent="0.25">
      <c r="A2507" s="45"/>
      <c r="B2507" s="46"/>
      <c r="C2507" s="46"/>
      <c r="D2507" s="45"/>
      <c r="E2507" s="45"/>
      <c r="F2507" s="45"/>
      <c r="G2507" s="45"/>
      <c r="H2507" s="45"/>
      <c r="I2507" s="45"/>
      <c r="J2507" s="45"/>
      <c r="K2507" s="45"/>
      <c r="L2507" s="45"/>
      <c r="M2507" s="45"/>
      <c r="N2507" s="45"/>
      <c r="O2507" s="45"/>
      <c r="P2507" s="45"/>
      <c r="Q2507" s="45"/>
      <c r="R2507" s="45"/>
      <c r="S2507" s="45"/>
      <c r="T2507" s="45"/>
      <c r="U2507" s="45"/>
      <c r="V2507" s="45"/>
      <c r="W2507" s="45"/>
      <c r="X2507" s="45"/>
      <c r="Y2507" s="45"/>
      <c r="Z2507" s="45"/>
      <c r="AA2507" s="45"/>
      <c r="AB2507" s="45"/>
      <c r="AC2507" s="5"/>
      <c r="AD2507" s="5"/>
      <c r="AE2507" s="45"/>
      <c r="AF2507" s="5"/>
    </row>
    <row r="2508" spans="1:32" x14ac:dyDescent="0.25">
      <c r="A2508" s="45"/>
      <c r="B2508" s="46"/>
      <c r="C2508" s="46"/>
      <c r="D2508" s="45"/>
      <c r="E2508" s="45"/>
      <c r="F2508" s="45"/>
      <c r="G2508" s="45"/>
      <c r="H2508" s="45"/>
      <c r="I2508" s="45"/>
      <c r="J2508" s="45"/>
      <c r="K2508" s="45"/>
      <c r="L2508" s="45"/>
      <c r="M2508" s="45"/>
      <c r="N2508" s="45"/>
      <c r="O2508" s="45"/>
      <c r="P2508" s="45"/>
      <c r="Q2508" s="45"/>
      <c r="R2508" s="45"/>
      <c r="S2508" s="45"/>
      <c r="T2508" s="45"/>
      <c r="U2508" s="45"/>
      <c r="V2508" s="45"/>
      <c r="W2508" s="45"/>
      <c r="X2508" s="45"/>
      <c r="Y2508" s="45"/>
      <c r="Z2508" s="45"/>
      <c r="AA2508" s="45"/>
      <c r="AB2508" s="45"/>
      <c r="AC2508" s="5"/>
      <c r="AD2508" s="5"/>
      <c r="AE2508" s="45"/>
      <c r="AF2508" s="5"/>
    </row>
    <row r="2509" spans="1:32" x14ac:dyDescent="0.25">
      <c r="A2509" s="45"/>
      <c r="B2509" s="46"/>
      <c r="C2509" s="46"/>
      <c r="D2509" s="45"/>
      <c r="E2509" s="45"/>
      <c r="F2509" s="45"/>
      <c r="G2509" s="45"/>
      <c r="H2509" s="45"/>
      <c r="I2509" s="45"/>
      <c r="J2509" s="45"/>
      <c r="K2509" s="45"/>
      <c r="L2509" s="45"/>
      <c r="M2509" s="45"/>
      <c r="N2509" s="45"/>
      <c r="O2509" s="45"/>
      <c r="P2509" s="45"/>
      <c r="Q2509" s="45"/>
      <c r="R2509" s="45"/>
      <c r="S2509" s="45"/>
      <c r="T2509" s="45"/>
      <c r="U2509" s="45"/>
      <c r="V2509" s="45"/>
      <c r="W2509" s="45"/>
      <c r="X2509" s="45"/>
      <c r="Y2509" s="45"/>
      <c r="Z2509" s="45"/>
      <c r="AA2509" s="45"/>
      <c r="AB2509" s="45"/>
      <c r="AC2509" s="5"/>
      <c r="AD2509" s="5"/>
      <c r="AE2509" s="45"/>
      <c r="AF2509" s="5"/>
    </row>
    <row r="2510" spans="1:32" x14ac:dyDescent="0.25">
      <c r="A2510" s="45"/>
      <c r="B2510" s="46"/>
      <c r="C2510" s="46"/>
      <c r="D2510" s="45"/>
      <c r="E2510" s="45"/>
      <c r="F2510" s="45"/>
      <c r="G2510" s="45"/>
      <c r="H2510" s="45"/>
      <c r="I2510" s="45"/>
      <c r="J2510" s="45"/>
      <c r="K2510" s="45"/>
      <c r="L2510" s="45"/>
      <c r="M2510" s="45"/>
      <c r="N2510" s="45"/>
      <c r="O2510" s="45"/>
      <c r="P2510" s="45"/>
      <c r="Q2510" s="45"/>
      <c r="R2510" s="45"/>
      <c r="S2510" s="45"/>
      <c r="T2510" s="45"/>
      <c r="U2510" s="45"/>
      <c r="V2510" s="45"/>
      <c r="W2510" s="45"/>
      <c r="X2510" s="45"/>
      <c r="Y2510" s="45"/>
      <c r="Z2510" s="45"/>
      <c r="AA2510" s="45"/>
      <c r="AB2510" s="45"/>
      <c r="AC2510" s="5"/>
      <c r="AD2510" s="5"/>
      <c r="AE2510" s="45"/>
      <c r="AF2510" s="5"/>
    </row>
    <row r="2511" spans="1:32" x14ac:dyDescent="0.25">
      <c r="A2511" s="45"/>
      <c r="B2511" s="46"/>
      <c r="C2511" s="46"/>
      <c r="D2511" s="45"/>
      <c r="E2511" s="45"/>
      <c r="F2511" s="45"/>
      <c r="G2511" s="45"/>
      <c r="H2511" s="45"/>
      <c r="I2511" s="45"/>
      <c r="J2511" s="45"/>
      <c r="K2511" s="45"/>
      <c r="L2511" s="45"/>
      <c r="M2511" s="45"/>
      <c r="N2511" s="45"/>
      <c r="O2511" s="45"/>
      <c r="P2511" s="45"/>
      <c r="Q2511" s="45"/>
      <c r="R2511" s="45"/>
      <c r="S2511" s="45"/>
      <c r="T2511" s="45"/>
      <c r="U2511" s="45"/>
      <c r="V2511" s="45"/>
      <c r="W2511" s="45"/>
      <c r="X2511" s="45"/>
      <c r="Y2511" s="45"/>
      <c r="Z2511" s="45"/>
      <c r="AA2511" s="45"/>
      <c r="AB2511" s="45"/>
      <c r="AC2511" s="5"/>
      <c r="AD2511" s="5"/>
      <c r="AE2511" s="45"/>
      <c r="AF2511" s="5"/>
    </row>
    <row r="2512" spans="1:32" x14ac:dyDescent="0.25">
      <c r="A2512" s="45"/>
      <c r="B2512" s="46"/>
      <c r="C2512" s="46"/>
      <c r="D2512" s="45"/>
      <c r="E2512" s="45"/>
      <c r="F2512" s="45"/>
      <c r="G2512" s="45"/>
      <c r="H2512" s="45"/>
      <c r="I2512" s="45"/>
      <c r="J2512" s="45"/>
      <c r="K2512" s="45"/>
      <c r="L2512" s="45"/>
      <c r="M2512" s="45"/>
      <c r="N2512" s="45"/>
      <c r="O2512" s="45"/>
      <c r="P2512" s="45"/>
      <c r="Q2512" s="45"/>
      <c r="R2512" s="45"/>
      <c r="S2512" s="45"/>
      <c r="T2512" s="45"/>
      <c r="U2512" s="45"/>
      <c r="V2512" s="45"/>
      <c r="W2512" s="45"/>
      <c r="X2512" s="45"/>
      <c r="Y2512" s="45"/>
      <c r="Z2512" s="45"/>
      <c r="AA2512" s="45"/>
      <c r="AB2512" s="45"/>
      <c r="AC2512" s="5"/>
      <c r="AD2512" s="5"/>
      <c r="AE2512" s="45"/>
      <c r="AF2512" s="5"/>
    </row>
    <row r="2513" spans="1:32" x14ac:dyDescent="0.25">
      <c r="A2513" s="45"/>
      <c r="B2513" s="46"/>
      <c r="C2513" s="46"/>
      <c r="D2513" s="45"/>
      <c r="E2513" s="45"/>
      <c r="F2513" s="45"/>
      <c r="G2513" s="45"/>
      <c r="H2513" s="45"/>
      <c r="I2513" s="45"/>
      <c r="J2513" s="45"/>
      <c r="K2513" s="45"/>
      <c r="L2513" s="45"/>
      <c r="M2513" s="45"/>
      <c r="N2513" s="45"/>
      <c r="O2513" s="45"/>
      <c r="P2513" s="45"/>
      <c r="Q2513" s="45"/>
      <c r="R2513" s="45"/>
      <c r="S2513" s="45"/>
      <c r="T2513" s="45"/>
      <c r="U2513" s="45"/>
      <c r="V2513" s="45"/>
      <c r="W2513" s="45"/>
      <c r="X2513" s="45"/>
      <c r="Y2513" s="45"/>
      <c r="Z2513" s="45"/>
      <c r="AA2513" s="45"/>
      <c r="AB2513" s="45"/>
      <c r="AC2513" s="5"/>
      <c r="AD2513" s="5"/>
      <c r="AE2513" s="45"/>
      <c r="AF2513" s="5"/>
    </row>
    <row r="2514" spans="1:32" x14ac:dyDescent="0.25">
      <c r="A2514" s="45"/>
      <c r="B2514" s="46"/>
      <c r="C2514" s="46"/>
      <c r="D2514" s="45"/>
      <c r="E2514" s="45"/>
      <c r="F2514" s="45"/>
      <c r="G2514" s="45"/>
      <c r="H2514" s="45"/>
      <c r="I2514" s="45"/>
      <c r="J2514" s="45"/>
      <c r="K2514" s="45"/>
      <c r="L2514" s="45"/>
      <c r="M2514" s="45"/>
      <c r="N2514" s="45"/>
      <c r="O2514" s="45"/>
      <c r="P2514" s="45"/>
      <c r="Q2514" s="45"/>
      <c r="R2514" s="45"/>
      <c r="S2514" s="45"/>
      <c r="T2514" s="45"/>
      <c r="U2514" s="45"/>
      <c r="V2514" s="45"/>
      <c r="W2514" s="45"/>
      <c r="X2514" s="45"/>
      <c r="Y2514" s="45"/>
      <c r="Z2514" s="45"/>
      <c r="AA2514" s="45"/>
      <c r="AB2514" s="45"/>
      <c r="AC2514" s="5"/>
      <c r="AD2514" s="5"/>
      <c r="AE2514" s="45"/>
      <c r="AF2514" s="5"/>
    </row>
    <row r="2515" spans="1:32" x14ac:dyDescent="0.25">
      <c r="A2515" s="45"/>
      <c r="B2515" s="46"/>
      <c r="C2515" s="46"/>
      <c r="D2515" s="45"/>
      <c r="E2515" s="45"/>
      <c r="F2515" s="45"/>
      <c r="G2515" s="45"/>
      <c r="H2515" s="45"/>
      <c r="I2515" s="45"/>
      <c r="J2515" s="45"/>
      <c r="K2515" s="45"/>
      <c r="L2515" s="45"/>
      <c r="M2515" s="45"/>
      <c r="N2515" s="45"/>
      <c r="O2515" s="45"/>
      <c r="P2515" s="45"/>
      <c r="Q2515" s="45"/>
      <c r="R2515" s="45"/>
      <c r="S2515" s="45"/>
      <c r="T2515" s="45"/>
      <c r="U2515" s="45"/>
      <c r="V2515" s="45"/>
      <c r="W2515" s="45"/>
      <c r="X2515" s="45"/>
      <c r="Y2515" s="45"/>
      <c r="Z2515" s="45"/>
      <c r="AA2515" s="45"/>
      <c r="AB2515" s="45"/>
      <c r="AC2515" s="5"/>
      <c r="AD2515" s="5"/>
      <c r="AE2515" s="45"/>
      <c r="AF2515" s="5"/>
    </row>
    <row r="2516" spans="1:32" x14ac:dyDescent="0.25">
      <c r="A2516" s="45"/>
      <c r="B2516" s="46"/>
      <c r="C2516" s="46"/>
      <c r="D2516" s="45"/>
      <c r="E2516" s="45"/>
      <c r="F2516" s="45"/>
      <c r="G2516" s="45"/>
      <c r="H2516" s="45"/>
      <c r="I2516" s="45"/>
      <c r="J2516" s="45"/>
      <c r="K2516" s="45"/>
      <c r="L2516" s="45"/>
      <c r="M2516" s="45"/>
      <c r="N2516" s="45"/>
      <c r="O2516" s="45"/>
      <c r="P2516" s="45"/>
      <c r="Q2516" s="45"/>
      <c r="R2516" s="45"/>
      <c r="S2516" s="45"/>
      <c r="T2516" s="45"/>
      <c r="U2516" s="45"/>
      <c r="V2516" s="45"/>
      <c r="W2516" s="45"/>
      <c r="X2516" s="45"/>
      <c r="Y2516" s="45"/>
      <c r="Z2516" s="45"/>
      <c r="AA2516" s="45"/>
      <c r="AB2516" s="45"/>
      <c r="AC2516" s="5"/>
      <c r="AD2516" s="5"/>
      <c r="AE2516" s="45"/>
      <c r="AF2516" s="5"/>
    </row>
    <row r="2517" spans="1:32" x14ac:dyDescent="0.25">
      <c r="A2517" s="45"/>
      <c r="B2517" s="46"/>
      <c r="C2517" s="46"/>
      <c r="D2517" s="45"/>
      <c r="E2517" s="45"/>
      <c r="F2517" s="45"/>
      <c r="G2517" s="45"/>
      <c r="H2517" s="45"/>
      <c r="I2517" s="45"/>
      <c r="J2517" s="45"/>
      <c r="K2517" s="45"/>
      <c r="L2517" s="45"/>
      <c r="M2517" s="45"/>
      <c r="N2517" s="45"/>
      <c r="O2517" s="45"/>
      <c r="P2517" s="45"/>
      <c r="Q2517" s="45"/>
      <c r="R2517" s="45"/>
      <c r="S2517" s="45"/>
      <c r="T2517" s="45"/>
      <c r="U2517" s="45"/>
      <c r="V2517" s="45"/>
      <c r="W2517" s="45"/>
      <c r="X2517" s="45"/>
      <c r="Y2517" s="45"/>
      <c r="Z2517" s="45"/>
      <c r="AA2517" s="45"/>
      <c r="AB2517" s="45"/>
      <c r="AC2517" s="5"/>
      <c r="AD2517" s="5"/>
      <c r="AE2517" s="45"/>
      <c r="AF2517" s="5"/>
    </row>
    <row r="2518" spans="1:32" x14ac:dyDescent="0.25">
      <c r="A2518" s="45"/>
      <c r="B2518" s="46"/>
      <c r="C2518" s="46"/>
      <c r="D2518" s="45"/>
      <c r="E2518" s="45"/>
      <c r="F2518" s="45"/>
      <c r="G2518" s="45"/>
      <c r="H2518" s="45"/>
      <c r="I2518" s="45"/>
      <c r="J2518" s="45"/>
      <c r="K2518" s="45"/>
      <c r="L2518" s="45"/>
      <c r="M2518" s="45"/>
      <c r="N2518" s="45"/>
      <c r="O2518" s="45"/>
      <c r="P2518" s="45"/>
      <c r="Q2518" s="45"/>
      <c r="R2518" s="45"/>
      <c r="S2518" s="45"/>
      <c r="T2518" s="45"/>
      <c r="U2518" s="45"/>
      <c r="V2518" s="45"/>
      <c r="W2518" s="45"/>
      <c r="X2518" s="45"/>
      <c r="Y2518" s="45"/>
      <c r="Z2518" s="45"/>
      <c r="AA2518" s="45"/>
      <c r="AB2518" s="45"/>
      <c r="AC2518" s="5"/>
      <c r="AD2518" s="5"/>
      <c r="AE2518" s="45"/>
      <c r="AF2518" s="5"/>
    </row>
    <row r="2519" spans="1:32" x14ac:dyDescent="0.25">
      <c r="A2519" s="45"/>
      <c r="B2519" s="46"/>
      <c r="C2519" s="46"/>
      <c r="D2519" s="45"/>
      <c r="E2519" s="45"/>
      <c r="F2519" s="45"/>
      <c r="G2519" s="45"/>
      <c r="H2519" s="45"/>
      <c r="I2519" s="45"/>
      <c r="J2519" s="45"/>
      <c r="K2519" s="45"/>
      <c r="L2519" s="45"/>
      <c r="M2519" s="45"/>
      <c r="N2519" s="45"/>
      <c r="O2519" s="45"/>
      <c r="P2519" s="45"/>
      <c r="Q2519" s="45"/>
      <c r="R2519" s="45"/>
      <c r="S2519" s="45"/>
      <c r="T2519" s="45"/>
      <c r="U2519" s="45"/>
      <c r="V2519" s="45"/>
      <c r="W2519" s="45"/>
      <c r="X2519" s="45"/>
      <c r="Y2519" s="45"/>
      <c r="Z2519" s="45"/>
      <c r="AA2519" s="45"/>
      <c r="AB2519" s="45"/>
      <c r="AC2519" s="5"/>
      <c r="AD2519" s="5"/>
      <c r="AE2519" s="45"/>
      <c r="AF2519" s="5"/>
    </row>
    <row r="2520" spans="1:32" x14ac:dyDescent="0.25">
      <c r="A2520" s="45"/>
      <c r="B2520" s="46"/>
      <c r="C2520" s="46"/>
      <c r="D2520" s="45"/>
      <c r="E2520" s="45"/>
      <c r="F2520" s="45"/>
      <c r="G2520" s="45"/>
      <c r="H2520" s="45"/>
      <c r="I2520" s="45"/>
      <c r="J2520" s="45"/>
      <c r="K2520" s="45"/>
      <c r="L2520" s="45"/>
      <c r="M2520" s="45"/>
      <c r="N2520" s="45"/>
      <c r="O2520" s="45"/>
      <c r="P2520" s="45"/>
      <c r="Q2520" s="45"/>
      <c r="R2520" s="45"/>
      <c r="S2520" s="45"/>
      <c r="T2520" s="45"/>
      <c r="U2520" s="45"/>
      <c r="V2520" s="45"/>
      <c r="W2520" s="45"/>
      <c r="X2520" s="45"/>
      <c r="Y2520" s="45"/>
      <c r="Z2520" s="45"/>
      <c r="AA2520" s="45"/>
      <c r="AB2520" s="45"/>
      <c r="AC2520" s="5"/>
      <c r="AD2520" s="5"/>
      <c r="AE2520" s="45"/>
      <c r="AF2520" s="5"/>
    </row>
    <row r="2521" spans="1:32" x14ac:dyDescent="0.25">
      <c r="A2521" s="45"/>
      <c r="B2521" s="46"/>
      <c r="C2521" s="46"/>
      <c r="D2521" s="45"/>
      <c r="E2521" s="45"/>
      <c r="F2521" s="45"/>
      <c r="G2521" s="45"/>
      <c r="H2521" s="45"/>
      <c r="I2521" s="45"/>
      <c r="J2521" s="45"/>
      <c r="K2521" s="45"/>
      <c r="L2521" s="45"/>
      <c r="M2521" s="45"/>
      <c r="N2521" s="45"/>
      <c r="O2521" s="45"/>
      <c r="P2521" s="45"/>
      <c r="Q2521" s="45"/>
      <c r="R2521" s="45"/>
      <c r="S2521" s="45"/>
      <c r="T2521" s="45"/>
      <c r="U2521" s="45"/>
      <c r="V2521" s="45"/>
      <c r="W2521" s="45"/>
      <c r="X2521" s="45"/>
      <c r="Y2521" s="45"/>
      <c r="Z2521" s="45"/>
      <c r="AA2521" s="45"/>
      <c r="AB2521" s="45"/>
      <c r="AC2521" s="5"/>
      <c r="AD2521" s="5"/>
      <c r="AE2521" s="45"/>
      <c r="AF2521" s="5"/>
    </row>
    <row r="2522" spans="1:32" x14ac:dyDescent="0.25">
      <c r="A2522" s="45"/>
      <c r="B2522" s="46"/>
      <c r="C2522" s="46"/>
      <c r="D2522" s="45"/>
      <c r="E2522" s="45"/>
      <c r="F2522" s="45"/>
      <c r="G2522" s="45"/>
      <c r="H2522" s="45"/>
      <c r="I2522" s="45"/>
      <c r="J2522" s="45"/>
      <c r="K2522" s="45"/>
      <c r="L2522" s="45"/>
      <c r="M2522" s="45"/>
      <c r="N2522" s="45"/>
      <c r="O2522" s="45"/>
      <c r="P2522" s="45"/>
      <c r="Q2522" s="45"/>
      <c r="R2522" s="45"/>
      <c r="S2522" s="45"/>
      <c r="T2522" s="45"/>
      <c r="U2522" s="45"/>
      <c r="V2522" s="45"/>
      <c r="W2522" s="45"/>
      <c r="X2522" s="45"/>
      <c r="Y2522" s="45"/>
      <c r="Z2522" s="45"/>
      <c r="AA2522" s="45"/>
      <c r="AB2522" s="45"/>
      <c r="AC2522" s="5"/>
      <c r="AD2522" s="5"/>
      <c r="AE2522" s="45"/>
      <c r="AF2522" s="5"/>
    </row>
    <row r="2523" spans="1:32" x14ac:dyDescent="0.25">
      <c r="A2523" s="45"/>
      <c r="B2523" s="46"/>
      <c r="C2523" s="46"/>
      <c r="D2523" s="45"/>
      <c r="E2523" s="45"/>
      <c r="F2523" s="45"/>
      <c r="G2523" s="45"/>
      <c r="H2523" s="45"/>
      <c r="I2523" s="45"/>
      <c r="J2523" s="45"/>
      <c r="K2523" s="45"/>
      <c r="L2523" s="45"/>
      <c r="M2523" s="45"/>
      <c r="N2523" s="45"/>
      <c r="O2523" s="45"/>
      <c r="P2523" s="45"/>
      <c r="Q2523" s="45"/>
      <c r="R2523" s="45"/>
      <c r="S2523" s="45"/>
      <c r="T2523" s="45"/>
      <c r="U2523" s="45"/>
      <c r="V2523" s="45"/>
      <c r="W2523" s="45"/>
      <c r="X2523" s="45"/>
      <c r="Y2523" s="45"/>
      <c r="Z2523" s="45"/>
      <c r="AA2523" s="45"/>
      <c r="AB2523" s="45"/>
      <c r="AC2523" s="5"/>
      <c r="AD2523" s="5"/>
      <c r="AE2523" s="45"/>
      <c r="AF2523" s="5"/>
    </row>
    <row r="2524" spans="1:32" x14ac:dyDescent="0.25">
      <c r="A2524" s="45"/>
      <c r="B2524" s="46"/>
      <c r="C2524" s="46"/>
      <c r="D2524" s="45"/>
      <c r="E2524" s="45"/>
      <c r="F2524" s="45"/>
      <c r="G2524" s="45"/>
      <c r="H2524" s="45"/>
      <c r="I2524" s="45"/>
      <c r="J2524" s="45"/>
      <c r="K2524" s="45"/>
      <c r="L2524" s="45"/>
      <c r="M2524" s="45"/>
      <c r="N2524" s="45"/>
      <c r="O2524" s="45"/>
      <c r="P2524" s="45"/>
      <c r="Q2524" s="45"/>
      <c r="R2524" s="45"/>
      <c r="S2524" s="45"/>
      <c r="T2524" s="45"/>
      <c r="U2524" s="45"/>
      <c r="V2524" s="45"/>
      <c r="W2524" s="45"/>
      <c r="X2524" s="45"/>
      <c r="Y2524" s="45"/>
      <c r="Z2524" s="45"/>
      <c r="AA2524" s="45"/>
      <c r="AB2524" s="45"/>
      <c r="AC2524" s="5"/>
      <c r="AD2524" s="5"/>
      <c r="AE2524" s="45"/>
      <c r="AF2524" s="5"/>
    </row>
    <row r="2525" spans="1:32" x14ac:dyDescent="0.25">
      <c r="A2525" s="45"/>
      <c r="B2525" s="46"/>
      <c r="C2525" s="46"/>
      <c r="D2525" s="45"/>
      <c r="E2525" s="45"/>
      <c r="F2525" s="45"/>
      <c r="G2525" s="45"/>
      <c r="H2525" s="45"/>
      <c r="I2525" s="45"/>
      <c r="J2525" s="45"/>
      <c r="K2525" s="45"/>
      <c r="L2525" s="45"/>
      <c r="M2525" s="45"/>
      <c r="N2525" s="45"/>
      <c r="O2525" s="45"/>
      <c r="P2525" s="45"/>
      <c r="Q2525" s="45"/>
      <c r="R2525" s="45"/>
      <c r="S2525" s="45"/>
      <c r="T2525" s="45"/>
      <c r="U2525" s="45"/>
      <c r="V2525" s="45"/>
      <c r="W2525" s="45"/>
      <c r="X2525" s="45"/>
      <c r="Y2525" s="45"/>
      <c r="Z2525" s="45"/>
      <c r="AA2525" s="45"/>
      <c r="AB2525" s="45"/>
      <c r="AC2525" s="5"/>
      <c r="AD2525" s="5"/>
      <c r="AE2525" s="45"/>
      <c r="AF2525" s="5"/>
    </row>
    <row r="2526" spans="1:32" x14ac:dyDescent="0.25">
      <c r="A2526" s="45"/>
      <c r="B2526" s="46"/>
      <c r="C2526" s="46"/>
      <c r="D2526" s="45"/>
      <c r="E2526" s="45"/>
      <c r="F2526" s="45"/>
      <c r="G2526" s="45"/>
      <c r="H2526" s="45"/>
      <c r="I2526" s="45"/>
      <c r="J2526" s="45"/>
      <c r="K2526" s="45"/>
      <c r="L2526" s="45"/>
      <c r="M2526" s="45"/>
      <c r="N2526" s="45"/>
      <c r="O2526" s="45"/>
      <c r="P2526" s="45"/>
      <c r="Q2526" s="45"/>
      <c r="R2526" s="45"/>
      <c r="S2526" s="45"/>
      <c r="T2526" s="45"/>
      <c r="U2526" s="45"/>
      <c r="V2526" s="45"/>
      <c r="W2526" s="45"/>
      <c r="X2526" s="45"/>
      <c r="Y2526" s="45"/>
      <c r="Z2526" s="45"/>
      <c r="AA2526" s="45"/>
      <c r="AB2526" s="45"/>
      <c r="AC2526" s="5"/>
      <c r="AD2526" s="5"/>
      <c r="AE2526" s="45"/>
      <c r="AF2526" s="5"/>
    </row>
    <row r="2527" spans="1:32" x14ac:dyDescent="0.25">
      <c r="A2527" s="45"/>
      <c r="B2527" s="46"/>
      <c r="C2527" s="46"/>
      <c r="D2527" s="45"/>
      <c r="E2527" s="45"/>
      <c r="F2527" s="45"/>
      <c r="G2527" s="45"/>
      <c r="H2527" s="45"/>
      <c r="I2527" s="45"/>
      <c r="J2527" s="45"/>
      <c r="K2527" s="45"/>
      <c r="L2527" s="45"/>
      <c r="M2527" s="45"/>
      <c r="N2527" s="45"/>
      <c r="O2527" s="45"/>
      <c r="P2527" s="45"/>
      <c r="Q2527" s="45"/>
      <c r="R2527" s="45"/>
      <c r="S2527" s="45"/>
      <c r="T2527" s="45"/>
      <c r="U2527" s="45"/>
      <c r="V2527" s="45"/>
      <c r="W2527" s="45"/>
      <c r="X2527" s="45"/>
      <c r="Y2527" s="45"/>
      <c r="Z2527" s="45"/>
      <c r="AA2527" s="45"/>
      <c r="AB2527" s="45"/>
      <c r="AC2527" s="5"/>
      <c r="AD2527" s="5"/>
      <c r="AE2527" s="45"/>
      <c r="AF2527" s="5"/>
    </row>
    <row r="2528" spans="1:32" x14ac:dyDescent="0.25">
      <c r="A2528" s="45"/>
      <c r="B2528" s="46"/>
      <c r="C2528" s="46"/>
      <c r="D2528" s="45"/>
      <c r="E2528" s="45"/>
      <c r="F2528" s="45"/>
      <c r="G2528" s="45"/>
      <c r="H2528" s="45"/>
      <c r="I2528" s="45"/>
      <c r="J2528" s="45"/>
      <c r="K2528" s="45"/>
      <c r="L2528" s="45"/>
      <c r="M2528" s="45"/>
      <c r="N2528" s="45"/>
      <c r="O2528" s="45"/>
      <c r="P2528" s="45"/>
      <c r="Q2528" s="45"/>
      <c r="R2528" s="45"/>
      <c r="S2528" s="45"/>
      <c r="T2528" s="45"/>
      <c r="U2528" s="45"/>
      <c r="V2528" s="45"/>
      <c r="W2528" s="45"/>
      <c r="X2528" s="45"/>
      <c r="Y2528" s="45"/>
      <c r="Z2528" s="45"/>
      <c r="AA2528" s="45"/>
      <c r="AB2528" s="45"/>
      <c r="AC2528" s="5"/>
      <c r="AD2528" s="5"/>
      <c r="AE2528" s="45"/>
      <c r="AF2528" s="5"/>
    </row>
    <row r="2529" spans="1:32" x14ac:dyDescent="0.25">
      <c r="A2529" s="45"/>
      <c r="B2529" s="46"/>
      <c r="C2529" s="46"/>
      <c r="D2529" s="45"/>
      <c r="E2529" s="45"/>
      <c r="F2529" s="45"/>
      <c r="G2529" s="45"/>
      <c r="H2529" s="45"/>
      <c r="I2529" s="45"/>
      <c r="J2529" s="45"/>
      <c r="K2529" s="45"/>
      <c r="L2529" s="45"/>
      <c r="M2529" s="45"/>
      <c r="N2529" s="45"/>
      <c r="O2529" s="45"/>
      <c r="P2529" s="45"/>
      <c r="Q2529" s="45"/>
      <c r="R2529" s="45"/>
      <c r="S2529" s="45"/>
      <c r="T2529" s="45"/>
      <c r="U2529" s="45"/>
      <c r="V2529" s="45"/>
      <c r="W2529" s="45"/>
      <c r="X2529" s="45"/>
      <c r="Y2529" s="45"/>
      <c r="Z2529" s="45"/>
      <c r="AA2529" s="45"/>
      <c r="AB2529" s="45"/>
      <c r="AC2529" s="5"/>
      <c r="AD2529" s="5"/>
      <c r="AE2529" s="45"/>
      <c r="AF2529" s="5"/>
    </row>
    <row r="2530" spans="1:32" x14ac:dyDescent="0.25">
      <c r="A2530" s="45"/>
      <c r="B2530" s="46"/>
      <c r="C2530" s="46"/>
      <c r="D2530" s="45"/>
      <c r="E2530" s="45"/>
      <c r="F2530" s="45"/>
      <c r="G2530" s="45"/>
      <c r="H2530" s="45"/>
      <c r="I2530" s="45"/>
      <c r="J2530" s="45"/>
      <c r="K2530" s="45"/>
      <c r="L2530" s="45"/>
      <c r="M2530" s="45"/>
      <c r="N2530" s="45"/>
      <c r="O2530" s="45"/>
      <c r="P2530" s="45"/>
      <c r="Q2530" s="45"/>
      <c r="R2530" s="45"/>
      <c r="S2530" s="45"/>
      <c r="T2530" s="45"/>
      <c r="U2530" s="45"/>
      <c r="V2530" s="45"/>
      <c r="W2530" s="45"/>
      <c r="X2530" s="45"/>
      <c r="Y2530" s="45"/>
      <c r="Z2530" s="45"/>
      <c r="AA2530" s="45"/>
      <c r="AB2530" s="45"/>
      <c r="AC2530" s="5"/>
      <c r="AD2530" s="5"/>
      <c r="AE2530" s="45"/>
      <c r="AF2530" s="5"/>
    </row>
    <row r="2531" spans="1:32" x14ac:dyDescent="0.25">
      <c r="A2531" s="45"/>
      <c r="B2531" s="46"/>
      <c r="C2531" s="46"/>
      <c r="D2531" s="45"/>
      <c r="E2531" s="45"/>
      <c r="F2531" s="45"/>
      <c r="G2531" s="45"/>
      <c r="H2531" s="45"/>
      <c r="I2531" s="45"/>
      <c r="J2531" s="45"/>
      <c r="K2531" s="45"/>
      <c r="L2531" s="45"/>
      <c r="M2531" s="45"/>
      <c r="N2531" s="45"/>
      <c r="O2531" s="45"/>
      <c r="P2531" s="45"/>
      <c r="Q2531" s="45"/>
      <c r="R2531" s="45"/>
      <c r="S2531" s="45"/>
      <c r="T2531" s="45"/>
      <c r="U2531" s="45"/>
      <c r="V2531" s="45"/>
      <c r="W2531" s="45"/>
      <c r="X2531" s="45"/>
      <c r="Y2531" s="45"/>
      <c r="Z2531" s="45"/>
      <c r="AA2531" s="45"/>
      <c r="AB2531" s="45"/>
      <c r="AC2531" s="5"/>
      <c r="AD2531" s="5"/>
      <c r="AE2531" s="45"/>
      <c r="AF2531" s="5"/>
    </row>
    <row r="2532" spans="1:32" x14ac:dyDescent="0.25">
      <c r="A2532" s="45"/>
      <c r="B2532" s="46"/>
      <c r="C2532" s="46"/>
      <c r="D2532" s="45"/>
      <c r="E2532" s="45"/>
      <c r="F2532" s="45"/>
      <c r="G2532" s="45"/>
      <c r="H2532" s="45"/>
      <c r="I2532" s="45"/>
      <c r="J2532" s="45"/>
      <c r="K2532" s="45"/>
      <c r="L2532" s="45"/>
      <c r="M2532" s="45"/>
      <c r="N2532" s="45"/>
      <c r="O2532" s="45"/>
      <c r="P2532" s="45"/>
      <c r="Q2532" s="45"/>
      <c r="R2532" s="45"/>
      <c r="S2532" s="45"/>
      <c r="T2532" s="45"/>
      <c r="U2532" s="45"/>
      <c r="V2532" s="45"/>
      <c r="W2532" s="45"/>
      <c r="X2532" s="45"/>
      <c r="Y2532" s="45"/>
      <c r="Z2532" s="45"/>
      <c r="AA2532" s="45"/>
      <c r="AB2532" s="45"/>
      <c r="AC2532" s="5"/>
      <c r="AD2532" s="5"/>
      <c r="AE2532" s="45"/>
      <c r="AF2532" s="5"/>
    </row>
    <row r="2533" spans="1:32" x14ac:dyDescent="0.25">
      <c r="A2533" s="45"/>
      <c r="B2533" s="46"/>
      <c r="C2533" s="46"/>
      <c r="D2533" s="45"/>
      <c r="E2533" s="45"/>
      <c r="F2533" s="45"/>
      <c r="G2533" s="45"/>
      <c r="H2533" s="45"/>
      <c r="I2533" s="45"/>
      <c r="J2533" s="45"/>
      <c r="K2533" s="45"/>
      <c r="L2533" s="45"/>
      <c r="M2533" s="45"/>
      <c r="N2533" s="45"/>
      <c r="O2533" s="45"/>
      <c r="P2533" s="45"/>
      <c r="Q2533" s="45"/>
      <c r="R2533" s="45"/>
      <c r="S2533" s="45"/>
      <c r="T2533" s="45"/>
      <c r="U2533" s="45"/>
      <c r="V2533" s="45"/>
      <c r="W2533" s="45"/>
      <c r="X2533" s="45"/>
      <c r="Y2533" s="45"/>
      <c r="Z2533" s="45"/>
      <c r="AA2533" s="45"/>
      <c r="AB2533" s="45"/>
      <c r="AC2533" s="5"/>
      <c r="AD2533" s="5"/>
      <c r="AE2533" s="45"/>
      <c r="AF2533" s="5"/>
    </row>
    <row r="2534" spans="1:32" x14ac:dyDescent="0.25">
      <c r="A2534" s="45"/>
      <c r="B2534" s="46"/>
      <c r="C2534" s="46"/>
      <c r="D2534" s="45"/>
      <c r="E2534" s="45"/>
      <c r="F2534" s="45"/>
      <c r="G2534" s="45"/>
      <c r="H2534" s="45"/>
      <c r="I2534" s="45"/>
      <c r="J2534" s="45"/>
      <c r="K2534" s="45"/>
      <c r="L2534" s="45"/>
      <c r="M2534" s="45"/>
      <c r="N2534" s="45"/>
      <c r="O2534" s="45"/>
      <c r="P2534" s="45"/>
      <c r="Q2534" s="45"/>
      <c r="R2534" s="45"/>
      <c r="S2534" s="45"/>
      <c r="T2534" s="45"/>
      <c r="U2534" s="45"/>
      <c r="V2534" s="45"/>
      <c r="W2534" s="45"/>
      <c r="X2534" s="45"/>
      <c r="Y2534" s="45"/>
      <c r="Z2534" s="45"/>
      <c r="AA2534" s="45"/>
      <c r="AB2534" s="45"/>
      <c r="AC2534" s="5"/>
      <c r="AD2534" s="5"/>
      <c r="AE2534" s="45"/>
      <c r="AF2534" s="5"/>
    </row>
    <row r="2535" spans="1:32" x14ac:dyDescent="0.25">
      <c r="A2535" s="45"/>
      <c r="B2535" s="46"/>
      <c r="C2535" s="46"/>
      <c r="D2535" s="45"/>
      <c r="E2535" s="45"/>
      <c r="F2535" s="45"/>
      <c r="G2535" s="45"/>
      <c r="H2535" s="45"/>
      <c r="I2535" s="45"/>
      <c r="J2535" s="45"/>
      <c r="K2535" s="45"/>
      <c r="L2535" s="45"/>
      <c r="M2535" s="45"/>
      <c r="N2535" s="45"/>
      <c r="O2535" s="45"/>
      <c r="P2535" s="45"/>
      <c r="Q2535" s="45"/>
      <c r="R2535" s="45"/>
      <c r="S2535" s="45"/>
      <c r="T2535" s="45"/>
      <c r="U2535" s="45"/>
      <c r="V2535" s="45"/>
      <c r="W2535" s="45"/>
      <c r="X2535" s="45"/>
      <c r="Y2535" s="45"/>
      <c r="Z2535" s="45"/>
      <c r="AA2535" s="45"/>
      <c r="AB2535" s="45"/>
      <c r="AC2535" s="5"/>
      <c r="AD2535" s="5"/>
      <c r="AE2535" s="45"/>
      <c r="AF2535" s="5"/>
    </row>
    <row r="2536" spans="1:32" x14ac:dyDescent="0.25">
      <c r="A2536" s="45"/>
      <c r="B2536" s="46"/>
      <c r="C2536" s="46"/>
      <c r="D2536" s="45"/>
      <c r="E2536" s="45"/>
      <c r="F2536" s="45"/>
      <c r="G2536" s="45"/>
      <c r="H2536" s="45"/>
      <c r="I2536" s="45"/>
      <c r="J2536" s="45"/>
      <c r="K2536" s="45"/>
      <c r="L2536" s="45"/>
      <c r="M2536" s="45"/>
      <c r="N2536" s="45"/>
      <c r="O2536" s="45"/>
      <c r="P2536" s="45"/>
      <c r="Q2536" s="45"/>
      <c r="R2536" s="45"/>
      <c r="S2536" s="45"/>
      <c r="T2536" s="45"/>
      <c r="U2536" s="45"/>
      <c r="V2536" s="45"/>
      <c r="W2536" s="45"/>
      <c r="X2536" s="45"/>
      <c r="Y2536" s="45"/>
      <c r="Z2536" s="45"/>
      <c r="AA2536" s="45"/>
      <c r="AB2536" s="45"/>
      <c r="AC2536" s="5"/>
      <c r="AD2536" s="5"/>
      <c r="AE2536" s="45"/>
      <c r="AF2536" s="5"/>
    </row>
    <row r="2537" spans="1:32" x14ac:dyDescent="0.25">
      <c r="A2537" s="45"/>
      <c r="B2537" s="46"/>
      <c r="C2537" s="46"/>
      <c r="D2537" s="45"/>
      <c r="E2537" s="45"/>
      <c r="F2537" s="45"/>
      <c r="G2537" s="45"/>
      <c r="H2537" s="45"/>
      <c r="I2537" s="45"/>
      <c r="J2537" s="45"/>
      <c r="K2537" s="45"/>
      <c r="L2537" s="45"/>
      <c r="M2537" s="45"/>
      <c r="N2537" s="45"/>
      <c r="O2537" s="45"/>
      <c r="P2537" s="45"/>
      <c r="Q2537" s="45"/>
      <c r="R2537" s="45"/>
      <c r="S2537" s="45"/>
      <c r="T2537" s="45"/>
      <c r="U2537" s="45"/>
      <c r="V2537" s="45"/>
      <c r="W2537" s="45"/>
      <c r="X2537" s="45"/>
      <c r="Y2537" s="45"/>
      <c r="Z2537" s="45"/>
      <c r="AA2537" s="45"/>
      <c r="AB2537" s="45"/>
      <c r="AC2537" s="5"/>
      <c r="AD2537" s="5"/>
      <c r="AE2537" s="45"/>
      <c r="AF2537" s="5"/>
    </row>
    <row r="2538" spans="1:32" x14ac:dyDescent="0.25">
      <c r="A2538" s="45"/>
      <c r="B2538" s="46"/>
      <c r="C2538" s="46"/>
      <c r="D2538" s="45"/>
      <c r="E2538" s="45"/>
      <c r="F2538" s="45"/>
      <c r="G2538" s="45"/>
      <c r="H2538" s="45"/>
      <c r="I2538" s="45"/>
      <c r="J2538" s="45"/>
      <c r="K2538" s="45"/>
      <c r="L2538" s="45"/>
      <c r="M2538" s="45"/>
      <c r="N2538" s="45"/>
      <c r="O2538" s="45"/>
      <c r="P2538" s="45"/>
      <c r="Q2538" s="45"/>
      <c r="R2538" s="45"/>
      <c r="S2538" s="45"/>
      <c r="T2538" s="45"/>
      <c r="U2538" s="45"/>
      <c r="V2538" s="45"/>
      <c r="W2538" s="45"/>
      <c r="X2538" s="45"/>
      <c r="Y2538" s="45"/>
      <c r="Z2538" s="45"/>
      <c r="AA2538" s="45"/>
      <c r="AB2538" s="45"/>
      <c r="AC2538" s="5"/>
      <c r="AD2538" s="5"/>
      <c r="AE2538" s="45"/>
      <c r="AF2538" s="5"/>
    </row>
    <row r="2539" spans="1:32" x14ac:dyDescent="0.25">
      <c r="A2539" s="45"/>
      <c r="B2539" s="46"/>
      <c r="C2539" s="46"/>
      <c r="D2539" s="45"/>
      <c r="E2539" s="45"/>
      <c r="F2539" s="45"/>
      <c r="G2539" s="45"/>
      <c r="H2539" s="45"/>
      <c r="I2539" s="45"/>
      <c r="J2539" s="45"/>
      <c r="K2539" s="45"/>
      <c r="L2539" s="45"/>
      <c r="M2539" s="45"/>
      <c r="N2539" s="45"/>
      <c r="O2539" s="45"/>
      <c r="P2539" s="45"/>
      <c r="Q2539" s="45"/>
      <c r="R2539" s="45"/>
      <c r="S2539" s="45"/>
      <c r="T2539" s="45"/>
      <c r="U2539" s="45"/>
      <c r="V2539" s="45"/>
      <c r="W2539" s="45"/>
      <c r="X2539" s="45"/>
      <c r="Y2539" s="45"/>
      <c r="Z2539" s="45"/>
      <c r="AA2539" s="45"/>
      <c r="AB2539" s="45"/>
      <c r="AC2539" s="5"/>
      <c r="AD2539" s="5"/>
      <c r="AE2539" s="45"/>
      <c r="AF2539" s="5"/>
    </row>
    <row r="2540" spans="1:32" x14ac:dyDescent="0.25">
      <c r="A2540" s="45"/>
      <c r="B2540" s="46"/>
      <c r="C2540" s="46"/>
      <c r="D2540" s="45"/>
      <c r="E2540" s="45"/>
      <c r="F2540" s="45"/>
      <c r="G2540" s="45"/>
      <c r="H2540" s="45"/>
      <c r="I2540" s="45"/>
      <c r="J2540" s="45"/>
      <c r="K2540" s="45"/>
      <c r="L2540" s="45"/>
      <c r="M2540" s="45"/>
      <c r="N2540" s="45"/>
      <c r="O2540" s="45"/>
      <c r="P2540" s="45"/>
      <c r="Q2540" s="45"/>
      <c r="R2540" s="45"/>
      <c r="S2540" s="45"/>
      <c r="T2540" s="45"/>
      <c r="U2540" s="45"/>
      <c r="V2540" s="45"/>
      <c r="W2540" s="45"/>
      <c r="X2540" s="45"/>
      <c r="Y2540" s="45"/>
      <c r="Z2540" s="45"/>
      <c r="AA2540" s="45"/>
      <c r="AB2540" s="45"/>
      <c r="AC2540" s="5"/>
      <c r="AD2540" s="5"/>
      <c r="AE2540" s="45"/>
      <c r="AF2540" s="5"/>
    </row>
    <row r="2541" spans="1:32" x14ac:dyDescent="0.25">
      <c r="A2541" s="45"/>
      <c r="B2541" s="46"/>
      <c r="C2541" s="46"/>
      <c r="D2541" s="45"/>
      <c r="E2541" s="45"/>
      <c r="F2541" s="45"/>
      <c r="G2541" s="45"/>
      <c r="H2541" s="45"/>
      <c r="I2541" s="45"/>
      <c r="J2541" s="45"/>
      <c r="K2541" s="45"/>
      <c r="L2541" s="45"/>
      <c r="M2541" s="45"/>
      <c r="N2541" s="45"/>
      <c r="O2541" s="45"/>
      <c r="P2541" s="45"/>
      <c r="Q2541" s="45"/>
      <c r="R2541" s="45"/>
      <c r="S2541" s="45"/>
      <c r="T2541" s="45"/>
      <c r="U2541" s="45"/>
      <c r="V2541" s="45"/>
      <c r="W2541" s="45"/>
      <c r="X2541" s="45"/>
      <c r="Y2541" s="45"/>
      <c r="Z2541" s="45"/>
      <c r="AA2541" s="45"/>
      <c r="AB2541" s="45"/>
      <c r="AC2541" s="5"/>
      <c r="AD2541" s="5"/>
      <c r="AE2541" s="45"/>
      <c r="AF2541" s="5"/>
    </row>
    <row r="2542" spans="1:32" x14ac:dyDescent="0.25">
      <c r="A2542" s="45"/>
      <c r="B2542" s="46"/>
      <c r="C2542" s="46"/>
      <c r="D2542" s="45"/>
      <c r="E2542" s="45"/>
      <c r="F2542" s="45"/>
      <c r="G2542" s="45"/>
      <c r="H2542" s="45"/>
      <c r="I2542" s="45"/>
      <c r="J2542" s="45"/>
      <c r="K2542" s="45"/>
      <c r="L2542" s="45"/>
      <c r="M2542" s="45"/>
      <c r="N2542" s="45"/>
      <c r="O2542" s="45"/>
      <c r="P2542" s="45"/>
      <c r="Q2542" s="45"/>
      <c r="R2542" s="45"/>
      <c r="S2542" s="45"/>
      <c r="T2542" s="45"/>
      <c r="U2542" s="45"/>
      <c r="V2542" s="45"/>
      <c r="W2542" s="45"/>
      <c r="X2542" s="45"/>
      <c r="Y2542" s="45"/>
      <c r="Z2542" s="45"/>
      <c r="AA2542" s="45"/>
      <c r="AB2542" s="45"/>
      <c r="AC2542" s="5"/>
      <c r="AD2542" s="5"/>
      <c r="AE2542" s="45"/>
      <c r="AF2542" s="5"/>
    </row>
    <row r="2543" spans="1:32" x14ac:dyDescent="0.25">
      <c r="A2543" s="45"/>
      <c r="B2543" s="46"/>
      <c r="C2543" s="46"/>
      <c r="D2543" s="45"/>
      <c r="E2543" s="45"/>
      <c r="F2543" s="45"/>
      <c r="G2543" s="45"/>
      <c r="H2543" s="45"/>
      <c r="I2543" s="45"/>
      <c r="J2543" s="45"/>
      <c r="K2543" s="45"/>
      <c r="L2543" s="45"/>
      <c r="M2543" s="45"/>
      <c r="N2543" s="45"/>
      <c r="O2543" s="45"/>
      <c r="P2543" s="45"/>
      <c r="Q2543" s="45"/>
      <c r="R2543" s="45"/>
      <c r="S2543" s="45"/>
      <c r="T2543" s="45"/>
      <c r="U2543" s="45"/>
      <c r="V2543" s="45"/>
      <c r="W2543" s="45"/>
      <c r="X2543" s="45"/>
      <c r="Y2543" s="45"/>
      <c r="Z2543" s="45"/>
      <c r="AA2543" s="45"/>
      <c r="AB2543" s="45"/>
      <c r="AC2543" s="5"/>
      <c r="AD2543" s="5"/>
      <c r="AE2543" s="45"/>
      <c r="AF2543" s="5"/>
    </row>
    <row r="2544" spans="1:32" x14ac:dyDescent="0.25">
      <c r="A2544" s="45"/>
      <c r="B2544" s="46"/>
      <c r="C2544" s="46"/>
      <c r="D2544" s="45"/>
      <c r="E2544" s="45"/>
      <c r="F2544" s="45"/>
      <c r="G2544" s="45"/>
      <c r="H2544" s="45"/>
      <c r="I2544" s="45"/>
      <c r="J2544" s="45"/>
      <c r="K2544" s="45"/>
      <c r="L2544" s="45"/>
      <c r="M2544" s="45"/>
      <c r="N2544" s="45"/>
      <c r="O2544" s="45"/>
      <c r="P2544" s="45"/>
      <c r="Q2544" s="45"/>
      <c r="R2544" s="45"/>
      <c r="S2544" s="45"/>
      <c r="T2544" s="45"/>
      <c r="U2544" s="45"/>
      <c r="V2544" s="45"/>
      <c r="W2544" s="45"/>
      <c r="X2544" s="45"/>
      <c r="Y2544" s="45"/>
      <c r="Z2544" s="45"/>
      <c r="AA2544" s="45"/>
      <c r="AB2544" s="45"/>
      <c r="AC2544" s="5"/>
      <c r="AD2544" s="5"/>
      <c r="AE2544" s="45"/>
      <c r="AF2544" s="5"/>
    </row>
    <row r="2545" spans="1:32" x14ac:dyDescent="0.25">
      <c r="A2545" s="45"/>
      <c r="B2545" s="46"/>
      <c r="C2545" s="46"/>
      <c r="D2545" s="45"/>
      <c r="E2545" s="45"/>
      <c r="F2545" s="45"/>
      <c r="G2545" s="45"/>
      <c r="H2545" s="45"/>
      <c r="I2545" s="45"/>
      <c r="J2545" s="45"/>
      <c r="K2545" s="45"/>
      <c r="L2545" s="45"/>
      <c r="M2545" s="45"/>
      <c r="N2545" s="45"/>
      <c r="O2545" s="45"/>
      <c r="P2545" s="45"/>
      <c r="Q2545" s="45"/>
      <c r="R2545" s="45"/>
      <c r="S2545" s="45"/>
      <c r="T2545" s="45"/>
      <c r="U2545" s="45"/>
      <c r="V2545" s="45"/>
      <c r="W2545" s="45"/>
      <c r="X2545" s="45"/>
      <c r="Y2545" s="45"/>
      <c r="Z2545" s="45"/>
      <c r="AA2545" s="45"/>
      <c r="AB2545" s="45"/>
      <c r="AC2545" s="5"/>
      <c r="AD2545" s="5"/>
      <c r="AE2545" s="45"/>
      <c r="AF2545" s="5"/>
    </row>
    <row r="2546" spans="1:32" x14ac:dyDescent="0.25">
      <c r="A2546" s="45"/>
      <c r="B2546" s="46"/>
      <c r="C2546" s="46"/>
      <c r="D2546" s="45"/>
      <c r="E2546" s="45"/>
      <c r="F2546" s="45"/>
      <c r="G2546" s="45"/>
      <c r="H2546" s="45"/>
      <c r="I2546" s="45"/>
      <c r="J2546" s="45"/>
      <c r="K2546" s="45"/>
      <c r="L2546" s="45"/>
      <c r="M2546" s="45"/>
      <c r="N2546" s="45"/>
      <c r="O2546" s="45"/>
      <c r="P2546" s="45"/>
      <c r="Q2546" s="45"/>
      <c r="R2546" s="45"/>
      <c r="S2546" s="45"/>
      <c r="T2546" s="45"/>
      <c r="U2546" s="45"/>
      <c r="V2546" s="45"/>
      <c r="W2546" s="45"/>
      <c r="X2546" s="45"/>
      <c r="Y2546" s="45"/>
      <c r="Z2546" s="45"/>
      <c r="AA2546" s="45"/>
      <c r="AB2546" s="45"/>
      <c r="AC2546" s="5"/>
      <c r="AD2546" s="5"/>
      <c r="AE2546" s="45"/>
      <c r="AF2546" s="5"/>
    </row>
    <row r="2547" spans="1:32" x14ac:dyDescent="0.25">
      <c r="A2547" s="45"/>
      <c r="B2547" s="46"/>
      <c r="C2547" s="46"/>
      <c r="D2547" s="45"/>
      <c r="E2547" s="45"/>
      <c r="F2547" s="45"/>
      <c r="G2547" s="45"/>
      <c r="H2547" s="45"/>
      <c r="I2547" s="45"/>
      <c r="J2547" s="45"/>
      <c r="K2547" s="45"/>
      <c r="L2547" s="45"/>
      <c r="M2547" s="45"/>
      <c r="N2547" s="45"/>
      <c r="O2547" s="45"/>
      <c r="P2547" s="45"/>
      <c r="Q2547" s="45"/>
      <c r="R2547" s="45"/>
      <c r="S2547" s="45"/>
      <c r="T2547" s="45"/>
      <c r="U2547" s="45"/>
      <c r="V2547" s="45"/>
      <c r="W2547" s="45"/>
      <c r="X2547" s="45"/>
      <c r="Y2547" s="45"/>
      <c r="Z2547" s="45"/>
      <c r="AA2547" s="45"/>
      <c r="AB2547" s="45"/>
      <c r="AC2547" s="5"/>
      <c r="AD2547" s="5"/>
      <c r="AE2547" s="45"/>
      <c r="AF2547" s="5"/>
    </row>
    <row r="2548" spans="1:32" x14ac:dyDescent="0.25">
      <c r="A2548" s="45"/>
      <c r="B2548" s="46"/>
      <c r="C2548" s="46"/>
      <c r="D2548" s="45"/>
      <c r="E2548" s="45"/>
      <c r="F2548" s="45"/>
      <c r="G2548" s="45"/>
      <c r="H2548" s="45"/>
      <c r="I2548" s="45"/>
      <c r="J2548" s="45"/>
      <c r="K2548" s="45"/>
      <c r="L2548" s="45"/>
      <c r="M2548" s="45"/>
      <c r="N2548" s="45"/>
      <c r="O2548" s="45"/>
      <c r="P2548" s="45"/>
      <c r="Q2548" s="45"/>
      <c r="R2548" s="45"/>
      <c r="S2548" s="45"/>
      <c r="T2548" s="45"/>
      <c r="U2548" s="45"/>
      <c r="V2548" s="45"/>
      <c r="W2548" s="45"/>
      <c r="X2548" s="45"/>
      <c r="Y2548" s="45"/>
      <c r="Z2548" s="45"/>
      <c r="AA2548" s="45"/>
      <c r="AB2548" s="45"/>
      <c r="AC2548" s="5"/>
      <c r="AD2548" s="5"/>
      <c r="AE2548" s="45"/>
      <c r="AF2548" s="5"/>
    </row>
    <row r="2549" spans="1:32" x14ac:dyDescent="0.25">
      <c r="A2549" s="45"/>
      <c r="B2549" s="46"/>
      <c r="C2549" s="46"/>
      <c r="D2549" s="45"/>
      <c r="E2549" s="45"/>
      <c r="F2549" s="45"/>
      <c r="G2549" s="45"/>
      <c r="H2549" s="45"/>
      <c r="I2549" s="45"/>
      <c r="J2549" s="45"/>
      <c r="K2549" s="45"/>
      <c r="L2549" s="45"/>
      <c r="M2549" s="45"/>
      <c r="N2549" s="45"/>
      <c r="O2549" s="45"/>
      <c r="P2549" s="45"/>
      <c r="Q2549" s="45"/>
      <c r="R2549" s="45"/>
      <c r="S2549" s="45"/>
      <c r="T2549" s="45"/>
      <c r="U2549" s="45"/>
      <c r="V2549" s="45"/>
      <c r="W2549" s="45"/>
      <c r="X2549" s="45"/>
      <c r="Y2549" s="45"/>
      <c r="Z2549" s="45"/>
      <c r="AA2549" s="45"/>
      <c r="AB2549" s="45"/>
      <c r="AC2549" s="5"/>
      <c r="AD2549" s="5"/>
      <c r="AE2549" s="45"/>
      <c r="AF2549" s="5"/>
    </row>
    <row r="2550" spans="1:32" x14ac:dyDescent="0.25">
      <c r="A2550" s="45"/>
      <c r="B2550" s="46"/>
      <c r="C2550" s="46"/>
      <c r="D2550" s="45"/>
      <c r="E2550" s="45"/>
      <c r="F2550" s="45"/>
      <c r="G2550" s="45"/>
      <c r="H2550" s="45"/>
      <c r="I2550" s="45"/>
      <c r="J2550" s="45"/>
      <c r="K2550" s="45"/>
      <c r="L2550" s="45"/>
      <c r="M2550" s="45"/>
      <c r="N2550" s="45"/>
      <c r="O2550" s="45"/>
      <c r="P2550" s="45"/>
      <c r="Q2550" s="45"/>
      <c r="R2550" s="45"/>
      <c r="S2550" s="45"/>
      <c r="T2550" s="45"/>
      <c r="U2550" s="45"/>
      <c r="V2550" s="45"/>
      <c r="W2550" s="45"/>
      <c r="X2550" s="45"/>
      <c r="Y2550" s="45"/>
      <c r="Z2550" s="45"/>
      <c r="AA2550" s="45"/>
      <c r="AB2550" s="45"/>
      <c r="AC2550" s="5"/>
      <c r="AD2550" s="5"/>
      <c r="AE2550" s="45"/>
      <c r="AF2550" s="5"/>
    </row>
    <row r="2551" spans="1:32" x14ac:dyDescent="0.25">
      <c r="A2551" s="45"/>
      <c r="B2551" s="46"/>
      <c r="C2551" s="46"/>
      <c r="D2551" s="45"/>
      <c r="E2551" s="45"/>
      <c r="F2551" s="45"/>
      <c r="G2551" s="45"/>
      <c r="H2551" s="45"/>
      <c r="I2551" s="45"/>
      <c r="J2551" s="45"/>
      <c r="K2551" s="45"/>
      <c r="L2551" s="45"/>
      <c r="M2551" s="45"/>
      <c r="N2551" s="45"/>
      <c r="O2551" s="45"/>
      <c r="P2551" s="45"/>
      <c r="Q2551" s="45"/>
      <c r="R2551" s="45"/>
      <c r="S2551" s="45"/>
      <c r="T2551" s="45"/>
      <c r="U2551" s="45"/>
      <c r="V2551" s="45"/>
      <c r="W2551" s="45"/>
      <c r="X2551" s="45"/>
      <c r="Y2551" s="45"/>
      <c r="Z2551" s="45"/>
      <c r="AA2551" s="45"/>
      <c r="AB2551" s="45"/>
      <c r="AC2551" s="5"/>
      <c r="AD2551" s="5"/>
      <c r="AE2551" s="45"/>
      <c r="AF2551" s="5"/>
    </row>
    <row r="2552" spans="1:32" x14ac:dyDescent="0.25">
      <c r="A2552" s="45"/>
      <c r="B2552" s="46"/>
      <c r="C2552" s="46"/>
      <c r="D2552" s="45"/>
      <c r="E2552" s="45"/>
      <c r="F2552" s="45"/>
      <c r="G2552" s="45"/>
      <c r="H2552" s="45"/>
      <c r="I2552" s="45"/>
      <c r="J2552" s="45"/>
      <c r="K2552" s="45"/>
      <c r="L2552" s="45"/>
      <c r="M2552" s="45"/>
      <c r="N2552" s="45"/>
      <c r="O2552" s="45"/>
      <c r="P2552" s="45"/>
      <c r="Q2552" s="45"/>
      <c r="R2552" s="45"/>
      <c r="S2552" s="45"/>
      <c r="T2552" s="45"/>
      <c r="U2552" s="45"/>
      <c r="V2552" s="45"/>
      <c r="W2552" s="45"/>
      <c r="X2552" s="45"/>
      <c r="Y2552" s="45"/>
      <c r="Z2552" s="45"/>
      <c r="AA2552" s="45"/>
      <c r="AB2552" s="45"/>
      <c r="AC2552" s="5"/>
      <c r="AD2552" s="5"/>
      <c r="AE2552" s="45"/>
      <c r="AF2552" s="5"/>
    </row>
    <row r="2553" spans="1:32" x14ac:dyDescent="0.25">
      <c r="A2553" s="45"/>
      <c r="B2553" s="46"/>
      <c r="C2553" s="46"/>
      <c r="D2553" s="45"/>
      <c r="E2553" s="45"/>
      <c r="F2553" s="45"/>
      <c r="G2553" s="45"/>
      <c r="H2553" s="45"/>
      <c r="I2553" s="45"/>
      <c r="J2553" s="45"/>
      <c r="K2553" s="45"/>
      <c r="L2553" s="45"/>
      <c r="M2553" s="45"/>
      <c r="N2553" s="45"/>
      <c r="O2553" s="45"/>
      <c r="P2553" s="45"/>
      <c r="Q2553" s="45"/>
      <c r="R2553" s="45"/>
      <c r="S2553" s="45"/>
      <c r="T2553" s="45"/>
      <c r="U2553" s="45"/>
      <c r="V2553" s="45"/>
      <c r="W2553" s="45"/>
      <c r="X2553" s="45"/>
      <c r="Y2553" s="45"/>
      <c r="Z2553" s="45"/>
      <c r="AA2553" s="45"/>
      <c r="AB2553" s="45"/>
      <c r="AC2553" s="5"/>
      <c r="AD2553" s="5"/>
      <c r="AE2553" s="45"/>
      <c r="AF2553" s="5"/>
    </row>
    <row r="2554" spans="1:32" x14ac:dyDescent="0.25">
      <c r="A2554" s="45"/>
      <c r="B2554" s="46"/>
      <c r="C2554" s="46"/>
      <c r="D2554" s="45"/>
      <c r="E2554" s="45"/>
      <c r="F2554" s="45"/>
      <c r="G2554" s="45"/>
      <c r="H2554" s="45"/>
      <c r="I2554" s="45"/>
      <c r="J2554" s="45"/>
      <c r="K2554" s="45"/>
      <c r="L2554" s="45"/>
      <c r="M2554" s="45"/>
      <c r="N2554" s="45"/>
      <c r="O2554" s="45"/>
      <c r="P2554" s="45"/>
      <c r="Q2554" s="45"/>
      <c r="R2554" s="45"/>
      <c r="S2554" s="45"/>
      <c r="T2554" s="45"/>
      <c r="U2554" s="45"/>
      <c r="V2554" s="45"/>
      <c r="W2554" s="45"/>
      <c r="X2554" s="45"/>
      <c r="Y2554" s="45"/>
      <c r="Z2554" s="45"/>
      <c r="AA2554" s="45"/>
      <c r="AB2554" s="45"/>
      <c r="AC2554" s="5"/>
      <c r="AD2554" s="5"/>
      <c r="AE2554" s="45"/>
      <c r="AF2554" s="5"/>
    </row>
    <row r="2555" spans="1:32" x14ac:dyDescent="0.25">
      <c r="A2555" s="45"/>
      <c r="B2555" s="46"/>
      <c r="C2555" s="46"/>
      <c r="D2555" s="45"/>
      <c r="E2555" s="45"/>
      <c r="F2555" s="45"/>
      <c r="G2555" s="45"/>
      <c r="H2555" s="45"/>
      <c r="I2555" s="45"/>
      <c r="J2555" s="45"/>
      <c r="K2555" s="45"/>
      <c r="L2555" s="45"/>
      <c r="M2555" s="45"/>
      <c r="N2555" s="45"/>
      <c r="O2555" s="45"/>
      <c r="P2555" s="45"/>
      <c r="Q2555" s="45"/>
      <c r="R2555" s="45"/>
      <c r="S2555" s="45"/>
      <c r="T2555" s="45"/>
      <c r="U2555" s="45"/>
      <c r="V2555" s="45"/>
      <c r="W2555" s="45"/>
      <c r="X2555" s="45"/>
      <c r="Y2555" s="45"/>
      <c r="Z2555" s="45"/>
      <c r="AA2555" s="45"/>
      <c r="AB2555" s="45"/>
      <c r="AC2555" s="5"/>
      <c r="AD2555" s="5"/>
      <c r="AE2555" s="45"/>
      <c r="AF2555" s="5"/>
    </row>
    <row r="2556" spans="1:32" x14ac:dyDescent="0.25">
      <c r="A2556" s="45"/>
      <c r="B2556" s="46"/>
      <c r="C2556" s="46"/>
      <c r="D2556" s="45"/>
      <c r="E2556" s="45"/>
      <c r="F2556" s="45"/>
      <c r="G2556" s="45"/>
      <c r="H2556" s="45"/>
      <c r="I2556" s="45"/>
      <c r="J2556" s="45"/>
      <c r="K2556" s="45"/>
      <c r="L2556" s="45"/>
      <c r="M2556" s="45"/>
      <c r="N2556" s="45"/>
      <c r="O2556" s="45"/>
      <c r="P2556" s="45"/>
      <c r="Q2556" s="45"/>
      <c r="R2556" s="45"/>
      <c r="S2556" s="45"/>
      <c r="T2556" s="45"/>
      <c r="U2556" s="45"/>
      <c r="V2556" s="45"/>
      <c r="W2556" s="45"/>
      <c r="X2556" s="45"/>
      <c r="Y2556" s="45"/>
      <c r="Z2556" s="45"/>
      <c r="AA2556" s="45"/>
      <c r="AB2556" s="45"/>
      <c r="AC2556" s="5"/>
      <c r="AD2556" s="5"/>
      <c r="AE2556" s="45"/>
      <c r="AF2556" s="5"/>
    </row>
    <row r="2557" spans="1:32" x14ac:dyDescent="0.25">
      <c r="A2557" s="45"/>
      <c r="B2557" s="46"/>
      <c r="C2557" s="46"/>
      <c r="D2557" s="45"/>
      <c r="E2557" s="45"/>
      <c r="F2557" s="45"/>
      <c r="G2557" s="45"/>
      <c r="H2557" s="45"/>
      <c r="I2557" s="45"/>
      <c r="J2557" s="45"/>
      <c r="K2557" s="45"/>
      <c r="L2557" s="45"/>
      <c r="M2557" s="45"/>
      <c r="N2557" s="45"/>
      <c r="O2557" s="45"/>
      <c r="P2557" s="45"/>
      <c r="Q2557" s="45"/>
      <c r="R2557" s="45"/>
      <c r="S2557" s="45"/>
      <c r="T2557" s="45"/>
      <c r="U2557" s="45"/>
      <c r="V2557" s="45"/>
      <c r="W2557" s="45"/>
      <c r="X2557" s="45"/>
      <c r="Y2557" s="45"/>
      <c r="Z2557" s="45"/>
      <c r="AA2557" s="45"/>
      <c r="AB2557" s="45"/>
      <c r="AC2557" s="5"/>
      <c r="AD2557" s="5"/>
      <c r="AE2557" s="45"/>
      <c r="AF2557" s="5"/>
    </row>
    <row r="2558" spans="1:32" x14ac:dyDescent="0.25">
      <c r="A2558" s="45"/>
      <c r="B2558" s="46"/>
      <c r="C2558" s="46"/>
      <c r="D2558" s="45"/>
      <c r="E2558" s="45"/>
      <c r="F2558" s="45"/>
      <c r="G2558" s="45"/>
      <c r="H2558" s="45"/>
      <c r="I2558" s="45"/>
      <c r="J2558" s="45"/>
      <c r="K2558" s="45"/>
      <c r="L2558" s="45"/>
      <c r="M2558" s="45"/>
      <c r="N2558" s="45"/>
      <c r="O2558" s="45"/>
      <c r="P2558" s="45"/>
      <c r="Q2558" s="45"/>
      <c r="R2558" s="45"/>
      <c r="S2558" s="45"/>
      <c r="T2558" s="45"/>
      <c r="U2558" s="45"/>
      <c r="V2558" s="45"/>
      <c r="W2558" s="45"/>
      <c r="X2558" s="45"/>
      <c r="Y2558" s="45"/>
      <c r="Z2558" s="45"/>
      <c r="AA2558" s="45"/>
      <c r="AB2558" s="45"/>
      <c r="AC2558" s="5"/>
      <c r="AD2558" s="5"/>
      <c r="AE2558" s="45"/>
      <c r="AF2558" s="5"/>
    </row>
    <row r="2559" spans="1:32" x14ac:dyDescent="0.25">
      <c r="A2559" s="45"/>
      <c r="B2559" s="46"/>
      <c r="C2559" s="46"/>
      <c r="D2559" s="45"/>
      <c r="E2559" s="45"/>
      <c r="F2559" s="45"/>
      <c r="G2559" s="45"/>
      <c r="H2559" s="45"/>
      <c r="I2559" s="45"/>
      <c r="J2559" s="45"/>
      <c r="K2559" s="45"/>
      <c r="L2559" s="45"/>
      <c r="M2559" s="45"/>
      <c r="N2559" s="45"/>
      <c r="O2559" s="45"/>
      <c r="P2559" s="45"/>
      <c r="Q2559" s="45"/>
      <c r="R2559" s="45"/>
      <c r="S2559" s="45"/>
      <c r="T2559" s="45"/>
      <c r="U2559" s="45"/>
      <c r="V2559" s="45"/>
      <c r="W2559" s="45"/>
      <c r="X2559" s="45"/>
      <c r="Y2559" s="45"/>
      <c r="Z2559" s="45"/>
      <c r="AA2559" s="45"/>
      <c r="AB2559" s="45"/>
      <c r="AC2559" s="5"/>
      <c r="AD2559" s="5"/>
      <c r="AE2559" s="45"/>
      <c r="AF2559" s="5"/>
    </row>
    <row r="2560" spans="1:32" x14ac:dyDescent="0.25">
      <c r="A2560" s="45"/>
      <c r="B2560" s="46"/>
      <c r="C2560" s="46"/>
      <c r="D2560" s="45"/>
      <c r="E2560" s="45"/>
      <c r="F2560" s="45"/>
      <c r="G2560" s="45"/>
      <c r="H2560" s="45"/>
      <c r="I2560" s="45"/>
      <c r="J2560" s="45"/>
      <c r="K2560" s="45"/>
      <c r="L2560" s="45"/>
      <c r="M2560" s="45"/>
      <c r="N2560" s="45"/>
      <c r="O2560" s="45"/>
      <c r="P2560" s="45"/>
      <c r="Q2560" s="45"/>
      <c r="R2560" s="45"/>
      <c r="S2560" s="45"/>
      <c r="T2560" s="45"/>
      <c r="U2560" s="45"/>
      <c r="V2560" s="45"/>
      <c r="W2560" s="45"/>
      <c r="X2560" s="45"/>
      <c r="Y2560" s="45"/>
      <c r="Z2560" s="45"/>
      <c r="AA2560" s="45"/>
      <c r="AB2560" s="45"/>
      <c r="AC2560" s="5"/>
      <c r="AD2560" s="5"/>
      <c r="AE2560" s="45"/>
      <c r="AF2560" s="5"/>
    </row>
    <row r="2561" spans="1:32" x14ac:dyDescent="0.25">
      <c r="A2561" s="45"/>
      <c r="B2561" s="46"/>
      <c r="C2561" s="46"/>
      <c r="D2561" s="45"/>
      <c r="E2561" s="45"/>
      <c r="F2561" s="45"/>
      <c r="G2561" s="45"/>
      <c r="H2561" s="45"/>
      <c r="I2561" s="45"/>
      <c r="J2561" s="45"/>
      <c r="K2561" s="45"/>
      <c r="L2561" s="45"/>
      <c r="M2561" s="45"/>
      <c r="N2561" s="45"/>
      <c r="O2561" s="45"/>
      <c r="P2561" s="45"/>
      <c r="Q2561" s="45"/>
      <c r="R2561" s="45"/>
      <c r="S2561" s="45"/>
      <c r="T2561" s="45"/>
      <c r="U2561" s="45"/>
      <c r="V2561" s="45"/>
      <c r="W2561" s="45"/>
      <c r="X2561" s="45"/>
      <c r="Y2561" s="45"/>
      <c r="Z2561" s="45"/>
      <c r="AA2561" s="45"/>
      <c r="AB2561" s="45"/>
      <c r="AC2561" s="5"/>
      <c r="AD2561" s="5"/>
      <c r="AE2561" s="45"/>
      <c r="AF2561" s="5"/>
    </row>
    <row r="2562" spans="1:32" x14ac:dyDescent="0.25">
      <c r="A2562" s="45"/>
      <c r="B2562" s="46"/>
      <c r="C2562" s="46"/>
      <c r="D2562" s="45"/>
      <c r="E2562" s="45"/>
      <c r="F2562" s="45"/>
      <c r="G2562" s="45"/>
      <c r="H2562" s="45"/>
      <c r="I2562" s="45"/>
      <c r="J2562" s="45"/>
      <c r="K2562" s="45"/>
      <c r="L2562" s="45"/>
      <c r="M2562" s="45"/>
      <c r="N2562" s="45"/>
      <c r="O2562" s="45"/>
      <c r="P2562" s="45"/>
      <c r="Q2562" s="45"/>
      <c r="R2562" s="45"/>
      <c r="S2562" s="45"/>
      <c r="T2562" s="45"/>
      <c r="U2562" s="45"/>
      <c r="V2562" s="45"/>
      <c r="W2562" s="45"/>
      <c r="X2562" s="45"/>
      <c r="Y2562" s="45"/>
      <c r="Z2562" s="45"/>
      <c r="AA2562" s="45"/>
      <c r="AB2562" s="45"/>
      <c r="AC2562" s="5"/>
      <c r="AD2562" s="5"/>
      <c r="AE2562" s="45"/>
      <c r="AF2562" s="5"/>
    </row>
    <row r="2563" spans="1:32" x14ac:dyDescent="0.25">
      <c r="A2563" s="45"/>
      <c r="B2563" s="46"/>
      <c r="C2563" s="46"/>
      <c r="D2563" s="45"/>
      <c r="E2563" s="45"/>
      <c r="F2563" s="45"/>
      <c r="G2563" s="45"/>
      <c r="H2563" s="45"/>
      <c r="I2563" s="45"/>
      <c r="J2563" s="45"/>
      <c r="K2563" s="45"/>
      <c r="L2563" s="45"/>
      <c r="M2563" s="45"/>
      <c r="N2563" s="45"/>
      <c r="O2563" s="45"/>
      <c r="P2563" s="45"/>
      <c r="Q2563" s="45"/>
      <c r="R2563" s="45"/>
      <c r="S2563" s="45"/>
      <c r="T2563" s="45"/>
      <c r="U2563" s="45"/>
      <c r="V2563" s="45"/>
      <c r="W2563" s="45"/>
      <c r="X2563" s="45"/>
      <c r="Y2563" s="45"/>
      <c r="Z2563" s="45"/>
      <c r="AA2563" s="45"/>
      <c r="AB2563" s="45"/>
      <c r="AC2563" s="5"/>
      <c r="AD2563" s="5"/>
      <c r="AE2563" s="45"/>
      <c r="AF2563" s="5"/>
    </row>
    <row r="2564" spans="1:32" x14ac:dyDescent="0.25">
      <c r="A2564" s="45"/>
      <c r="B2564" s="46"/>
      <c r="C2564" s="46"/>
      <c r="D2564" s="45"/>
      <c r="E2564" s="45"/>
      <c r="F2564" s="45"/>
      <c r="G2564" s="45"/>
      <c r="H2564" s="45"/>
      <c r="I2564" s="45"/>
      <c r="J2564" s="45"/>
      <c r="K2564" s="45"/>
      <c r="L2564" s="45"/>
      <c r="M2564" s="45"/>
      <c r="N2564" s="45"/>
      <c r="O2564" s="45"/>
      <c r="P2564" s="45"/>
      <c r="Q2564" s="45"/>
      <c r="R2564" s="45"/>
      <c r="S2564" s="45"/>
      <c r="T2564" s="45"/>
      <c r="U2564" s="45"/>
      <c r="V2564" s="45"/>
      <c r="W2564" s="45"/>
      <c r="X2564" s="45"/>
      <c r="Y2564" s="45"/>
      <c r="Z2564" s="45"/>
      <c r="AA2564" s="45"/>
      <c r="AB2564" s="45"/>
      <c r="AC2564" s="5"/>
      <c r="AD2564" s="5"/>
      <c r="AE2564" s="45"/>
      <c r="AF2564" s="5"/>
    </row>
    <row r="2565" spans="1:32" x14ac:dyDescent="0.25">
      <c r="A2565" s="45"/>
      <c r="B2565" s="46"/>
      <c r="C2565" s="46"/>
      <c r="D2565" s="45"/>
      <c r="E2565" s="45"/>
      <c r="F2565" s="45"/>
      <c r="G2565" s="45"/>
      <c r="H2565" s="45"/>
      <c r="I2565" s="45"/>
      <c r="J2565" s="45"/>
      <c r="K2565" s="45"/>
      <c r="L2565" s="45"/>
      <c r="M2565" s="45"/>
      <c r="N2565" s="45"/>
      <c r="O2565" s="45"/>
      <c r="P2565" s="45"/>
      <c r="Q2565" s="45"/>
      <c r="R2565" s="45"/>
      <c r="S2565" s="45"/>
      <c r="T2565" s="45"/>
      <c r="U2565" s="45"/>
      <c r="V2565" s="45"/>
      <c r="W2565" s="45"/>
      <c r="X2565" s="45"/>
      <c r="Y2565" s="45"/>
      <c r="Z2565" s="45"/>
      <c r="AA2565" s="45"/>
      <c r="AB2565" s="45"/>
      <c r="AC2565" s="5"/>
      <c r="AD2565" s="5"/>
      <c r="AE2565" s="45"/>
      <c r="AF2565" s="5"/>
    </row>
    <row r="2566" spans="1:32" x14ac:dyDescent="0.25">
      <c r="A2566" s="45"/>
      <c r="B2566" s="46"/>
      <c r="C2566" s="46"/>
      <c r="D2566" s="45"/>
      <c r="E2566" s="45"/>
      <c r="F2566" s="45"/>
      <c r="G2566" s="45"/>
      <c r="H2566" s="45"/>
      <c r="I2566" s="45"/>
      <c r="J2566" s="45"/>
      <c r="K2566" s="45"/>
      <c r="L2566" s="45"/>
      <c r="M2566" s="45"/>
      <c r="N2566" s="45"/>
      <c r="O2566" s="45"/>
      <c r="P2566" s="45"/>
      <c r="Q2566" s="45"/>
      <c r="R2566" s="45"/>
      <c r="S2566" s="45"/>
      <c r="T2566" s="45"/>
      <c r="U2566" s="45"/>
      <c r="V2566" s="45"/>
      <c r="W2566" s="45"/>
      <c r="X2566" s="45"/>
      <c r="Y2566" s="45"/>
      <c r="Z2566" s="45"/>
      <c r="AA2566" s="45"/>
      <c r="AB2566" s="45"/>
      <c r="AC2566" s="5"/>
      <c r="AD2566" s="5"/>
      <c r="AE2566" s="45"/>
      <c r="AF2566" s="5"/>
    </row>
    <row r="2567" spans="1:32" x14ac:dyDescent="0.25">
      <c r="A2567" s="45"/>
      <c r="B2567" s="46"/>
      <c r="C2567" s="46"/>
      <c r="D2567" s="45"/>
      <c r="E2567" s="45"/>
      <c r="F2567" s="45"/>
      <c r="G2567" s="45"/>
      <c r="H2567" s="45"/>
      <c r="I2567" s="45"/>
      <c r="J2567" s="45"/>
      <c r="K2567" s="45"/>
      <c r="L2567" s="45"/>
      <c r="M2567" s="45"/>
      <c r="N2567" s="45"/>
      <c r="O2567" s="45"/>
      <c r="P2567" s="45"/>
      <c r="Q2567" s="45"/>
      <c r="R2567" s="45"/>
      <c r="S2567" s="45"/>
      <c r="T2567" s="45"/>
      <c r="U2567" s="45"/>
      <c r="V2567" s="45"/>
      <c r="W2567" s="45"/>
      <c r="X2567" s="45"/>
      <c r="Y2567" s="45"/>
      <c r="Z2567" s="45"/>
      <c r="AA2567" s="45"/>
      <c r="AB2567" s="45"/>
      <c r="AC2567" s="5"/>
      <c r="AD2567" s="5"/>
      <c r="AE2567" s="45"/>
      <c r="AF2567" s="5"/>
    </row>
    <row r="2568" spans="1:32" x14ac:dyDescent="0.25">
      <c r="A2568" s="45"/>
      <c r="B2568" s="46"/>
      <c r="C2568" s="46"/>
      <c r="D2568" s="45"/>
      <c r="E2568" s="45"/>
      <c r="F2568" s="45"/>
      <c r="G2568" s="45"/>
      <c r="H2568" s="45"/>
      <c r="I2568" s="45"/>
      <c r="J2568" s="45"/>
      <c r="K2568" s="45"/>
      <c r="L2568" s="45"/>
      <c r="M2568" s="45"/>
      <c r="N2568" s="45"/>
      <c r="O2568" s="45"/>
      <c r="P2568" s="45"/>
      <c r="Q2568" s="45"/>
      <c r="R2568" s="45"/>
      <c r="S2568" s="45"/>
      <c r="T2568" s="45"/>
      <c r="U2568" s="45"/>
      <c r="V2568" s="45"/>
      <c r="W2568" s="45"/>
      <c r="X2568" s="45"/>
      <c r="Y2568" s="45"/>
      <c r="Z2568" s="45"/>
      <c r="AA2568" s="45"/>
      <c r="AB2568" s="45"/>
      <c r="AC2568" s="5"/>
      <c r="AD2568" s="5"/>
      <c r="AE2568" s="45"/>
      <c r="AF2568" s="5"/>
    </row>
    <row r="2569" spans="1:32" x14ac:dyDescent="0.25">
      <c r="A2569" s="45"/>
      <c r="B2569" s="46"/>
      <c r="C2569" s="46"/>
      <c r="D2569" s="45"/>
      <c r="E2569" s="45"/>
      <c r="F2569" s="45"/>
      <c r="G2569" s="45"/>
      <c r="H2569" s="45"/>
      <c r="I2569" s="45"/>
      <c r="J2569" s="45"/>
      <c r="K2569" s="45"/>
      <c r="L2569" s="45"/>
      <c r="M2569" s="45"/>
      <c r="N2569" s="45"/>
      <c r="O2569" s="45"/>
      <c r="P2569" s="45"/>
      <c r="Q2569" s="45"/>
      <c r="R2569" s="45"/>
      <c r="S2569" s="45"/>
      <c r="T2569" s="45"/>
      <c r="U2569" s="45"/>
      <c r="V2569" s="45"/>
      <c r="W2569" s="45"/>
      <c r="X2569" s="45"/>
      <c r="Y2569" s="45"/>
      <c r="Z2569" s="45"/>
      <c r="AA2569" s="45"/>
      <c r="AB2569" s="45"/>
      <c r="AC2569" s="5"/>
      <c r="AD2569" s="5"/>
      <c r="AE2569" s="45"/>
      <c r="AF2569" s="5"/>
    </row>
    <row r="2570" spans="1:32" x14ac:dyDescent="0.25">
      <c r="A2570" s="45"/>
      <c r="B2570" s="46"/>
      <c r="C2570" s="46"/>
      <c r="D2570" s="45"/>
      <c r="E2570" s="45"/>
      <c r="F2570" s="45"/>
      <c r="G2570" s="45"/>
      <c r="H2570" s="45"/>
      <c r="I2570" s="45"/>
      <c r="J2570" s="45"/>
      <c r="K2570" s="45"/>
      <c r="L2570" s="45"/>
      <c r="M2570" s="45"/>
      <c r="N2570" s="45"/>
      <c r="O2570" s="45"/>
      <c r="P2570" s="45"/>
      <c r="Q2570" s="45"/>
      <c r="R2570" s="45"/>
      <c r="S2570" s="45"/>
      <c r="T2570" s="45"/>
      <c r="U2570" s="45"/>
      <c r="V2570" s="45"/>
      <c r="W2570" s="45"/>
      <c r="X2570" s="45"/>
      <c r="Y2570" s="45"/>
      <c r="Z2570" s="45"/>
      <c r="AA2570" s="45"/>
      <c r="AB2570" s="45"/>
      <c r="AC2570" s="5"/>
      <c r="AD2570" s="5"/>
      <c r="AE2570" s="45"/>
      <c r="AF2570" s="5"/>
    </row>
    <row r="2571" spans="1:32" x14ac:dyDescent="0.25">
      <c r="A2571" s="45"/>
      <c r="B2571" s="46"/>
      <c r="C2571" s="46"/>
      <c r="D2571" s="45"/>
      <c r="E2571" s="45"/>
      <c r="F2571" s="45"/>
      <c r="G2571" s="45"/>
      <c r="H2571" s="45"/>
      <c r="I2571" s="45"/>
      <c r="J2571" s="45"/>
      <c r="K2571" s="45"/>
      <c r="L2571" s="45"/>
      <c r="M2571" s="45"/>
      <c r="N2571" s="45"/>
      <c r="O2571" s="45"/>
      <c r="P2571" s="45"/>
      <c r="Q2571" s="45"/>
      <c r="R2571" s="45"/>
      <c r="S2571" s="45"/>
      <c r="T2571" s="45"/>
      <c r="U2571" s="45"/>
      <c r="V2571" s="45"/>
      <c r="W2571" s="45"/>
      <c r="X2571" s="45"/>
      <c r="Y2571" s="45"/>
      <c r="Z2571" s="45"/>
      <c r="AA2571" s="45"/>
      <c r="AB2571" s="45"/>
      <c r="AC2571" s="5"/>
      <c r="AD2571" s="5"/>
      <c r="AE2571" s="45"/>
      <c r="AF2571" s="5"/>
    </row>
    <row r="2572" spans="1:32" x14ac:dyDescent="0.25">
      <c r="A2572" s="45"/>
      <c r="B2572" s="46"/>
      <c r="C2572" s="46"/>
      <c r="D2572" s="45"/>
      <c r="E2572" s="45"/>
      <c r="F2572" s="45"/>
      <c r="G2572" s="45"/>
      <c r="H2572" s="45"/>
      <c r="I2572" s="45"/>
      <c r="J2572" s="45"/>
      <c r="K2572" s="45"/>
      <c r="L2572" s="45"/>
      <c r="M2572" s="45"/>
      <c r="N2572" s="45"/>
      <c r="O2572" s="45"/>
      <c r="P2572" s="45"/>
      <c r="Q2572" s="45"/>
      <c r="R2572" s="45"/>
      <c r="S2572" s="45"/>
      <c r="T2572" s="45"/>
      <c r="U2572" s="45"/>
      <c r="V2572" s="45"/>
      <c r="W2572" s="45"/>
      <c r="X2572" s="45"/>
      <c r="Y2572" s="45"/>
      <c r="Z2572" s="45"/>
      <c r="AA2572" s="45"/>
      <c r="AB2572" s="45"/>
      <c r="AC2572" s="5"/>
      <c r="AD2572" s="5"/>
      <c r="AE2572" s="45"/>
      <c r="AF2572" s="5"/>
    </row>
    <row r="2573" spans="1:32" x14ac:dyDescent="0.25">
      <c r="A2573" s="45"/>
      <c r="B2573" s="46"/>
      <c r="C2573" s="46"/>
      <c r="D2573" s="45"/>
      <c r="E2573" s="45"/>
      <c r="F2573" s="45"/>
      <c r="G2573" s="45"/>
      <c r="H2573" s="45"/>
      <c r="I2573" s="45"/>
      <c r="J2573" s="45"/>
      <c r="K2573" s="45"/>
      <c r="L2573" s="45"/>
      <c r="M2573" s="45"/>
      <c r="N2573" s="45"/>
      <c r="O2573" s="45"/>
      <c r="P2573" s="45"/>
      <c r="Q2573" s="45"/>
      <c r="R2573" s="45"/>
      <c r="S2573" s="45"/>
      <c r="T2573" s="45"/>
      <c r="U2573" s="45"/>
      <c r="V2573" s="45"/>
      <c r="W2573" s="45"/>
      <c r="X2573" s="45"/>
      <c r="Y2573" s="45"/>
      <c r="Z2573" s="45"/>
      <c r="AA2573" s="45"/>
      <c r="AB2573" s="45"/>
      <c r="AC2573" s="5"/>
      <c r="AD2573" s="5"/>
      <c r="AE2573" s="45"/>
      <c r="AF2573" s="5"/>
    </row>
    <row r="2574" spans="1:32" x14ac:dyDescent="0.25">
      <c r="A2574" s="45"/>
      <c r="B2574" s="46"/>
      <c r="C2574" s="46"/>
      <c r="D2574" s="45"/>
      <c r="E2574" s="45"/>
      <c r="F2574" s="45"/>
      <c r="G2574" s="45"/>
      <c r="H2574" s="45"/>
      <c r="I2574" s="45"/>
      <c r="J2574" s="45"/>
      <c r="K2574" s="45"/>
      <c r="L2574" s="45"/>
      <c r="M2574" s="45"/>
      <c r="N2574" s="45"/>
      <c r="O2574" s="45"/>
      <c r="P2574" s="45"/>
      <c r="Q2574" s="45"/>
      <c r="R2574" s="45"/>
      <c r="S2574" s="45"/>
      <c r="T2574" s="45"/>
      <c r="U2574" s="45"/>
      <c r="V2574" s="45"/>
      <c r="W2574" s="45"/>
      <c r="X2574" s="45"/>
      <c r="Y2574" s="45"/>
      <c r="Z2574" s="45"/>
      <c r="AA2574" s="45"/>
      <c r="AB2574" s="45"/>
      <c r="AC2574" s="5"/>
      <c r="AD2574" s="5"/>
      <c r="AE2574" s="45"/>
      <c r="AF2574" s="5"/>
    </row>
    <row r="2575" spans="1:32" x14ac:dyDescent="0.25">
      <c r="A2575" s="45"/>
      <c r="B2575" s="46"/>
      <c r="C2575" s="46"/>
      <c r="D2575" s="45"/>
      <c r="E2575" s="45"/>
      <c r="F2575" s="45"/>
      <c r="G2575" s="45"/>
      <c r="H2575" s="45"/>
      <c r="I2575" s="45"/>
      <c r="J2575" s="45"/>
      <c r="K2575" s="45"/>
      <c r="L2575" s="45"/>
      <c r="M2575" s="45"/>
      <c r="N2575" s="45"/>
      <c r="O2575" s="45"/>
      <c r="P2575" s="45"/>
      <c r="Q2575" s="45"/>
      <c r="R2575" s="45"/>
      <c r="S2575" s="45"/>
      <c r="T2575" s="45"/>
      <c r="U2575" s="45"/>
      <c r="V2575" s="45"/>
      <c r="W2575" s="45"/>
      <c r="X2575" s="45"/>
      <c r="Y2575" s="45"/>
      <c r="Z2575" s="45"/>
      <c r="AA2575" s="45"/>
      <c r="AB2575" s="45"/>
      <c r="AC2575" s="5"/>
      <c r="AD2575" s="5"/>
      <c r="AE2575" s="45"/>
      <c r="AF2575" s="5"/>
    </row>
    <row r="2576" spans="1:32" x14ac:dyDescent="0.25">
      <c r="A2576" s="45"/>
      <c r="B2576" s="46"/>
      <c r="C2576" s="46"/>
      <c r="D2576" s="45"/>
      <c r="E2576" s="45"/>
      <c r="F2576" s="45"/>
      <c r="G2576" s="45"/>
      <c r="H2576" s="45"/>
      <c r="I2576" s="45"/>
      <c r="J2576" s="45"/>
      <c r="K2576" s="45"/>
      <c r="L2576" s="45"/>
      <c r="M2576" s="45"/>
      <c r="N2576" s="45"/>
      <c r="O2576" s="45"/>
      <c r="P2576" s="45"/>
      <c r="Q2576" s="45"/>
      <c r="R2576" s="45"/>
      <c r="S2576" s="45"/>
      <c r="T2576" s="45"/>
      <c r="U2576" s="45"/>
      <c r="V2576" s="45"/>
      <c r="W2576" s="45"/>
      <c r="X2576" s="45"/>
      <c r="Y2576" s="45"/>
      <c r="Z2576" s="45"/>
      <c r="AA2576" s="45"/>
      <c r="AB2576" s="45"/>
      <c r="AC2576" s="5"/>
      <c r="AD2576" s="5"/>
      <c r="AE2576" s="45"/>
      <c r="AF2576" s="5"/>
    </row>
    <row r="2577" spans="1:32" x14ac:dyDescent="0.25">
      <c r="A2577" s="45"/>
      <c r="B2577" s="46"/>
      <c r="C2577" s="46"/>
      <c r="D2577" s="45"/>
      <c r="E2577" s="45"/>
      <c r="F2577" s="45"/>
      <c r="G2577" s="45"/>
      <c r="H2577" s="45"/>
      <c r="I2577" s="45"/>
      <c r="J2577" s="45"/>
      <c r="K2577" s="45"/>
      <c r="L2577" s="45"/>
      <c r="M2577" s="45"/>
      <c r="N2577" s="45"/>
      <c r="O2577" s="45"/>
      <c r="P2577" s="45"/>
      <c r="Q2577" s="45"/>
      <c r="R2577" s="45"/>
      <c r="S2577" s="45"/>
      <c r="T2577" s="45"/>
      <c r="U2577" s="45"/>
      <c r="V2577" s="45"/>
      <c r="W2577" s="45"/>
      <c r="X2577" s="45"/>
      <c r="Y2577" s="45"/>
      <c r="Z2577" s="45"/>
      <c r="AA2577" s="45"/>
      <c r="AB2577" s="45"/>
      <c r="AC2577" s="5"/>
      <c r="AD2577" s="5"/>
      <c r="AE2577" s="45"/>
      <c r="AF2577" s="5"/>
    </row>
    <row r="2578" spans="1:32" x14ac:dyDescent="0.25">
      <c r="A2578" s="45"/>
      <c r="B2578" s="46"/>
      <c r="C2578" s="46"/>
      <c r="D2578" s="45"/>
      <c r="E2578" s="45"/>
      <c r="F2578" s="45"/>
      <c r="G2578" s="45"/>
      <c r="H2578" s="45"/>
      <c r="I2578" s="45"/>
      <c r="J2578" s="45"/>
      <c r="K2578" s="45"/>
      <c r="L2578" s="45"/>
      <c r="M2578" s="45"/>
      <c r="N2578" s="45"/>
      <c r="O2578" s="45"/>
      <c r="P2578" s="45"/>
      <c r="Q2578" s="45"/>
      <c r="R2578" s="45"/>
      <c r="S2578" s="45"/>
      <c r="T2578" s="45"/>
      <c r="U2578" s="45"/>
      <c r="V2578" s="45"/>
      <c r="W2578" s="45"/>
      <c r="X2578" s="45"/>
      <c r="Y2578" s="45"/>
      <c r="Z2578" s="45"/>
      <c r="AA2578" s="45"/>
      <c r="AB2578" s="45"/>
      <c r="AC2578" s="5"/>
      <c r="AD2578" s="5"/>
      <c r="AE2578" s="45"/>
      <c r="AF2578" s="5"/>
    </row>
    <row r="2579" spans="1:32" x14ac:dyDescent="0.25">
      <c r="A2579" s="45"/>
      <c r="B2579" s="46"/>
      <c r="C2579" s="46"/>
      <c r="D2579" s="45"/>
      <c r="E2579" s="45"/>
      <c r="F2579" s="45"/>
      <c r="G2579" s="45"/>
      <c r="H2579" s="45"/>
      <c r="I2579" s="45"/>
      <c r="J2579" s="45"/>
      <c r="K2579" s="45"/>
      <c r="L2579" s="45"/>
      <c r="M2579" s="45"/>
      <c r="N2579" s="45"/>
      <c r="O2579" s="45"/>
      <c r="P2579" s="45"/>
      <c r="Q2579" s="45"/>
      <c r="R2579" s="45"/>
      <c r="S2579" s="45"/>
      <c r="T2579" s="45"/>
      <c r="U2579" s="45"/>
      <c r="V2579" s="45"/>
      <c r="W2579" s="45"/>
      <c r="X2579" s="45"/>
      <c r="Y2579" s="45"/>
      <c r="Z2579" s="45"/>
      <c r="AA2579" s="45"/>
      <c r="AB2579" s="45"/>
      <c r="AC2579" s="5"/>
      <c r="AD2579" s="5"/>
      <c r="AE2579" s="45"/>
      <c r="AF2579" s="5"/>
    </row>
    <row r="2580" spans="1:32" x14ac:dyDescent="0.25">
      <c r="A2580" s="45"/>
      <c r="B2580" s="46"/>
      <c r="C2580" s="46"/>
      <c r="D2580" s="45"/>
      <c r="E2580" s="45"/>
      <c r="F2580" s="45"/>
      <c r="G2580" s="45"/>
      <c r="H2580" s="45"/>
      <c r="I2580" s="45"/>
      <c r="J2580" s="45"/>
      <c r="K2580" s="45"/>
      <c r="L2580" s="45"/>
      <c r="M2580" s="45"/>
      <c r="N2580" s="45"/>
      <c r="O2580" s="45"/>
      <c r="P2580" s="45"/>
      <c r="Q2580" s="45"/>
      <c r="R2580" s="45"/>
      <c r="S2580" s="45"/>
      <c r="T2580" s="45"/>
      <c r="U2580" s="45"/>
      <c r="V2580" s="45"/>
      <c r="W2580" s="45"/>
      <c r="X2580" s="45"/>
      <c r="Y2580" s="45"/>
      <c r="Z2580" s="45"/>
      <c r="AA2580" s="45"/>
      <c r="AB2580" s="45"/>
      <c r="AC2580" s="5"/>
      <c r="AD2580" s="5"/>
      <c r="AE2580" s="45"/>
      <c r="AF2580" s="5"/>
    </row>
    <row r="2581" spans="1:32" x14ac:dyDescent="0.25">
      <c r="A2581" s="45"/>
      <c r="B2581" s="46"/>
      <c r="C2581" s="46"/>
      <c r="D2581" s="45"/>
      <c r="E2581" s="45"/>
      <c r="F2581" s="45"/>
      <c r="G2581" s="45"/>
      <c r="H2581" s="45"/>
      <c r="I2581" s="45"/>
      <c r="J2581" s="45"/>
      <c r="K2581" s="45"/>
      <c r="L2581" s="45"/>
      <c r="M2581" s="45"/>
      <c r="N2581" s="45"/>
      <c r="O2581" s="45"/>
      <c r="P2581" s="45"/>
      <c r="Q2581" s="45"/>
      <c r="R2581" s="45"/>
      <c r="S2581" s="45"/>
      <c r="T2581" s="45"/>
      <c r="U2581" s="45"/>
      <c r="V2581" s="45"/>
      <c r="W2581" s="45"/>
      <c r="X2581" s="45"/>
      <c r="Y2581" s="45"/>
      <c r="Z2581" s="45"/>
      <c r="AA2581" s="45"/>
      <c r="AB2581" s="45"/>
      <c r="AC2581" s="5"/>
      <c r="AD2581" s="5"/>
      <c r="AE2581" s="45"/>
      <c r="AF2581" s="5"/>
    </row>
    <row r="2582" spans="1:32" x14ac:dyDescent="0.25">
      <c r="A2582" s="45"/>
      <c r="B2582" s="46"/>
      <c r="C2582" s="46"/>
      <c r="D2582" s="45"/>
      <c r="E2582" s="45"/>
      <c r="F2582" s="45"/>
      <c r="G2582" s="45"/>
      <c r="H2582" s="45"/>
      <c r="I2582" s="45"/>
      <c r="J2582" s="45"/>
      <c r="K2582" s="45"/>
      <c r="L2582" s="45"/>
      <c r="M2582" s="45"/>
      <c r="N2582" s="45"/>
      <c r="O2582" s="45"/>
      <c r="P2582" s="45"/>
      <c r="Q2582" s="45"/>
      <c r="R2582" s="45"/>
      <c r="S2582" s="45"/>
      <c r="T2582" s="45"/>
      <c r="U2582" s="45"/>
      <c r="V2582" s="45"/>
      <c r="W2582" s="45"/>
      <c r="X2582" s="45"/>
      <c r="Y2582" s="45"/>
      <c r="Z2582" s="45"/>
      <c r="AA2582" s="45"/>
      <c r="AB2582" s="45"/>
      <c r="AC2582" s="5"/>
      <c r="AD2582" s="5"/>
      <c r="AE2582" s="45"/>
      <c r="AF2582" s="5"/>
    </row>
    <row r="2583" spans="1:32" x14ac:dyDescent="0.25">
      <c r="A2583" s="45"/>
      <c r="B2583" s="46"/>
      <c r="C2583" s="46"/>
      <c r="D2583" s="45"/>
      <c r="E2583" s="45"/>
      <c r="F2583" s="45"/>
      <c r="G2583" s="45"/>
      <c r="H2583" s="45"/>
      <c r="I2583" s="45"/>
      <c r="J2583" s="45"/>
      <c r="K2583" s="45"/>
      <c r="L2583" s="45"/>
      <c r="M2583" s="45"/>
      <c r="N2583" s="45"/>
      <c r="O2583" s="45"/>
      <c r="P2583" s="45"/>
      <c r="Q2583" s="45"/>
      <c r="R2583" s="45"/>
      <c r="S2583" s="45"/>
      <c r="T2583" s="45"/>
      <c r="U2583" s="45"/>
      <c r="V2583" s="45"/>
      <c r="W2583" s="45"/>
      <c r="X2583" s="45"/>
      <c r="Y2583" s="45"/>
      <c r="Z2583" s="45"/>
      <c r="AA2583" s="45"/>
      <c r="AB2583" s="45"/>
      <c r="AC2583" s="5"/>
      <c r="AD2583" s="5"/>
      <c r="AE2583" s="45"/>
      <c r="AF2583" s="5"/>
    </row>
    <row r="2584" spans="1:32" x14ac:dyDescent="0.25">
      <c r="A2584" s="45"/>
      <c r="B2584" s="46"/>
      <c r="C2584" s="46"/>
      <c r="D2584" s="45"/>
      <c r="E2584" s="45"/>
      <c r="F2584" s="45"/>
      <c r="G2584" s="45"/>
      <c r="H2584" s="45"/>
      <c r="I2584" s="45"/>
      <c r="J2584" s="45"/>
      <c r="K2584" s="45"/>
      <c r="L2584" s="45"/>
      <c r="M2584" s="45"/>
      <c r="N2584" s="45"/>
      <c r="O2584" s="45"/>
      <c r="P2584" s="45"/>
      <c r="Q2584" s="45"/>
      <c r="R2584" s="45"/>
      <c r="S2584" s="45"/>
      <c r="T2584" s="45"/>
      <c r="U2584" s="45"/>
      <c r="V2584" s="45"/>
      <c r="W2584" s="45"/>
      <c r="X2584" s="45"/>
      <c r="Y2584" s="45"/>
      <c r="Z2584" s="45"/>
      <c r="AA2584" s="45"/>
      <c r="AB2584" s="45"/>
      <c r="AC2584" s="5"/>
      <c r="AD2584" s="5"/>
      <c r="AE2584" s="45"/>
      <c r="AF2584" s="5"/>
    </row>
    <row r="2585" spans="1:32" x14ac:dyDescent="0.25">
      <c r="A2585" s="45"/>
      <c r="B2585" s="46"/>
      <c r="C2585" s="46"/>
      <c r="D2585" s="45"/>
      <c r="E2585" s="45"/>
      <c r="F2585" s="45"/>
      <c r="G2585" s="45"/>
      <c r="H2585" s="45"/>
      <c r="I2585" s="45"/>
      <c r="J2585" s="45"/>
      <c r="K2585" s="45"/>
      <c r="L2585" s="45"/>
      <c r="M2585" s="45"/>
      <c r="N2585" s="45"/>
      <c r="O2585" s="45"/>
      <c r="P2585" s="45"/>
      <c r="Q2585" s="45"/>
      <c r="R2585" s="45"/>
      <c r="S2585" s="45"/>
      <c r="T2585" s="45"/>
      <c r="U2585" s="45"/>
      <c r="V2585" s="45"/>
      <c r="W2585" s="45"/>
      <c r="X2585" s="45"/>
      <c r="Y2585" s="45"/>
      <c r="Z2585" s="45"/>
      <c r="AA2585" s="45"/>
      <c r="AB2585" s="45"/>
      <c r="AC2585" s="5"/>
      <c r="AD2585" s="5"/>
      <c r="AE2585" s="45"/>
      <c r="AF2585" s="5"/>
    </row>
    <row r="2586" spans="1:32" x14ac:dyDescent="0.25">
      <c r="A2586" s="45"/>
      <c r="B2586" s="46"/>
      <c r="C2586" s="46"/>
      <c r="D2586" s="45"/>
      <c r="E2586" s="45"/>
      <c r="F2586" s="45"/>
      <c r="G2586" s="45"/>
      <c r="H2586" s="45"/>
      <c r="I2586" s="45"/>
      <c r="J2586" s="45"/>
      <c r="K2586" s="45"/>
      <c r="L2586" s="45"/>
      <c r="M2586" s="45"/>
      <c r="N2586" s="45"/>
      <c r="O2586" s="45"/>
      <c r="P2586" s="45"/>
      <c r="Q2586" s="45"/>
      <c r="R2586" s="45"/>
      <c r="S2586" s="45"/>
      <c r="T2586" s="45"/>
      <c r="U2586" s="45"/>
      <c r="V2586" s="45"/>
      <c r="W2586" s="45"/>
      <c r="X2586" s="45"/>
      <c r="Y2586" s="45"/>
      <c r="Z2586" s="45"/>
      <c r="AA2586" s="45"/>
      <c r="AB2586" s="45"/>
      <c r="AC2586" s="5"/>
      <c r="AD2586" s="5"/>
      <c r="AE2586" s="45"/>
      <c r="AF2586" s="5"/>
    </row>
    <row r="2587" spans="1:32" x14ac:dyDescent="0.25">
      <c r="A2587" s="45"/>
      <c r="B2587" s="46"/>
      <c r="C2587" s="46"/>
      <c r="D2587" s="45"/>
      <c r="E2587" s="45"/>
      <c r="F2587" s="45"/>
      <c r="G2587" s="45"/>
      <c r="H2587" s="45"/>
      <c r="I2587" s="45"/>
      <c r="J2587" s="45"/>
      <c r="K2587" s="45"/>
      <c r="L2587" s="45"/>
      <c r="M2587" s="45"/>
      <c r="N2587" s="45"/>
      <c r="O2587" s="45"/>
      <c r="P2587" s="45"/>
      <c r="Q2587" s="45"/>
      <c r="R2587" s="45"/>
      <c r="S2587" s="45"/>
      <c r="T2587" s="45"/>
      <c r="U2587" s="45"/>
      <c r="V2587" s="45"/>
      <c r="W2587" s="45"/>
      <c r="X2587" s="45"/>
      <c r="Y2587" s="45"/>
      <c r="Z2587" s="45"/>
      <c r="AA2587" s="45"/>
      <c r="AB2587" s="45"/>
      <c r="AC2587" s="5"/>
      <c r="AD2587" s="5"/>
      <c r="AE2587" s="45"/>
      <c r="AF2587" s="5"/>
    </row>
    <row r="2588" spans="1:32" x14ac:dyDescent="0.25">
      <c r="A2588" s="45"/>
      <c r="B2588" s="46"/>
      <c r="C2588" s="46"/>
      <c r="D2588" s="45"/>
      <c r="E2588" s="45"/>
      <c r="F2588" s="45"/>
      <c r="G2588" s="45"/>
      <c r="H2588" s="45"/>
      <c r="I2588" s="45"/>
      <c r="J2588" s="45"/>
      <c r="K2588" s="45"/>
      <c r="L2588" s="45"/>
      <c r="M2588" s="45"/>
      <c r="N2588" s="45"/>
      <c r="O2588" s="45"/>
      <c r="P2588" s="45"/>
      <c r="Q2588" s="45"/>
      <c r="R2588" s="45"/>
      <c r="S2588" s="45"/>
      <c r="T2588" s="45"/>
      <c r="U2588" s="45"/>
      <c r="V2588" s="45"/>
      <c r="W2588" s="45"/>
      <c r="X2588" s="45"/>
      <c r="Y2588" s="45"/>
      <c r="Z2588" s="45"/>
      <c r="AA2588" s="45"/>
      <c r="AB2588" s="45"/>
      <c r="AC2588" s="5"/>
      <c r="AD2588" s="5"/>
      <c r="AE2588" s="45"/>
      <c r="AF2588" s="5"/>
    </row>
    <row r="2589" spans="1:32" x14ac:dyDescent="0.25">
      <c r="A2589" s="45"/>
      <c r="B2589" s="46"/>
      <c r="C2589" s="46"/>
      <c r="D2589" s="45"/>
      <c r="E2589" s="45"/>
      <c r="F2589" s="45"/>
      <c r="G2589" s="45"/>
      <c r="H2589" s="45"/>
      <c r="I2589" s="45"/>
      <c r="J2589" s="45"/>
      <c r="K2589" s="45"/>
      <c r="L2589" s="45"/>
      <c r="M2589" s="45"/>
      <c r="N2589" s="45"/>
      <c r="O2589" s="45"/>
      <c r="P2589" s="45"/>
      <c r="Q2589" s="45"/>
      <c r="R2589" s="45"/>
      <c r="S2589" s="45"/>
      <c r="T2589" s="45"/>
      <c r="U2589" s="45"/>
      <c r="V2589" s="45"/>
      <c r="W2589" s="45"/>
      <c r="X2589" s="45"/>
      <c r="Y2589" s="45"/>
      <c r="Z2589" s="45"/>
      <c r="AA2589" s="45"/>
      <c r="AB2589" s="45"/>
      <c r="AC2589" s="5"/>
      <c r="AD2589" s="5"/>
      <c r="AE2589" s="45"/>
      <c r="AF2589" s="5"/>
    </row>
    <row r="2590" spans="1:32" x14ac:dyDescent="0.25">
      <c r="A2590" s="45"/>
      <c r="B2590" s="46"/>
      <c r="C2590" s="46"/>
      <c r="D2590" s="45"/>
      <c r="E2590" s="45"/>
      <c r="F2590" s="45"/>
      <c r="G2590" s="45"/>
      <c r="H2590" s="45"/>
      <c r="I2590" s="45"/>
      <c r="J2590" s="45"/>
      <c r="K2590" s="45"/>
      <c r="L2590" s="45"/>
      <c r="M2590" s="45"/>
      <c r="N2590" s="45"/>
      <c r="O2590" s="45"/>
      <c r="P2590" s="45"/>
      <c r="Q2590" s="45"/>
      <c r="R2590" s="45"/>
      <c r="S2590" s="45"/>
      <c r="T2590" s="45"/>
      <c r="U2590" s="45"/>
      <c r="V2590" s="45"/>
      <c r="W2590" s="45"/>
      <c r="X2590" s="45"/>
      <c r="Y2590" s="45"/>
      <c r="Z2590" s="45"/>
      <c r="AA2590" s="45"/>
      <c r="AB2590" s="45"/>
      <c r="AC2590" s="5"/>
      <c r="AD2590" s="5"/>
      <c r="AE2590" s="45"/>
      <c r="AF2590" s="5"/>
    </row>
    <row r="2591" spans="1:32" x14ac:dyDescent="0.25">
      <c r="A2591" s="45"/>
      <c r="B2591" s="46"/>
      <c r="C2591" s="46"/>
      <c r="D2591" s="45"/>
      <c r="E2591" s="45"/>
      <c r="F2591" s="45"/>
      <c r="G2591" s="45"/>
      <c r="H2591" s="45"/>
      <c r="I2591" s="45"/>
      <c r="J2591" s="45"/>
      <c r="K2591" s="45"/>
      <c r="L2591" s="45"/>
      <c r="M2591" s="45"/>
      <c r="N2591" s="45"/>
      <c r="O2591" s="45"/>
      <c r="P2591" s="45"/>
      <c r="Q2591" s="45"/>
      <c r="R2591" s="45"/>
      <c r="S2591" s="45"/>
      <c r="T2591" s="45"/>
      <c r="U2591" s="45"/>
      <c r="V2591" s="45"/>
      <c r="W2591" s="45"/>
      <c r="X2591" s="45"/>
      <c r="Y2591" s="45"/>
      <c r="Z2591" s="45"/>
      <c r="AA2591" s="45"/>
      <c r="AB2591" s="45"/>
      <c r="AC2591" s="5"/>
      <c r="AD2591" s="5"/>
      <c r="AE2591" s="45"/>
      <c r="AF2591" s="5"/>
    </row>
    <row r="2592" spans="1:32" x14ac:dyDescent="0.25">
      <c r="A2592" s="45"/>
      <c r="B2592" s="46"/>
      <c r="C2592" s="46"/>
      <c r="D2592" s="45"/>
      <c r="E2592" s="45"/>
      <c r="F2592" s="45"/>
      <c r="G2592" s="45"/>
      <c r="H2592" s="45"/>
      <c r="I2592" s="45"/>
      <c r="J2592" s="45"/>
      <c r="K2592" s="45"/>
      <c r="L2592" s="45"/>
      <c r="M2592" s="45"/>
      <c r="N2592" s="45"/>
      <c r="O2592" s="45"/>
      <c r="P2592" s="45"/>
      <c r="Q2592" s="45"/>
      <c r="R2592" s="45"/>
      <c r="S2592" s="45"/>
      <c r="T2592" s="45"/>
      <c r="U2592" s="45"/>
      <c r="V2592" s="45"/>
      <c r="W2592" s="45"/>
      <c r="X2592" s="45"/>
      <c r="Y2592" s="45"/>
      <c r="Z2592" s="45"/>
      <c r="AA2592" s="45"/>
      <c r="AB2592" s="45"/>
      <c r="AC2592" s="5"/>
      <c r="AD2592" s="5"/>
      <c r="AE2592" s="45"/>
      <c r="AF2592" s="5"/>
    </row>
    <row r="2593" spans="1:32" x14ac:dyDescent="0.25">
      <c r="A2593" s="45"/>
      <c r="B2593" s="46"/>
      <c r="C2593" s="46"/>
      <c r="D2593" s="45"/>
      <c r="E2593" s="45"/>
      <c r="F2593" s="45"/>
      <c r="G2593" s="45"/>
      <c r="H2593" s="45"/>
      <c r="I2593" s="45"/>
      <c r="J2593" s="45"/>
      <c r="K2593" s="45"/>
      <c r="L2593" s="45"/>
      <c r="M2593" s="45"/>
      <c r="N2593" s="45"/>
      <c r="O2593" s="45"/>
      <c r="P2593" s="45"/>
      <c r="Q2593" s="45"/>
      <c r="R2593" s="45"/>
      <c r="S2593" s="45"/>
      <c r="T2593" s="45"/>
      <c r="U2593" s="45"/>
      <c r="V2593" s="45"/>
      <c r="W2593" s="45"/>
      <c r="X2593" s="45"/>
      <c r="Y2593" s="45"/>
      <c r="Z2593" s="45"/>
      <c r="AA2593" s="45"/>
      <c r="AB2593" s="45"/>
      <c r="AC2593" s="5"/>
      <c r="AD2593" s="5"/>
      <c r="AE2593" s="45"/>
      <c r="AF2593" s="5"/>
    </row>
    <row r="2594" spans="1:32" x14ac:dyDescent="0.25">
      <c r="A2594" s="45"/>
      <c r="B2594" s="46"/>
      <c r="C2594" s="46"/>
      <c r="D2594" s="45"/>
      <c r="E2594" s="45"/>
      <c r="F2594" s="45"/>
      <c r="G2594" s="45"/>
      <c r="H2594" s="45"/>
      <c r="I2594" s="45"/>
      <c r="J2594" s="45"/>
      <c r="K2594" s="45"/>
      <c r="L2594" s="45"/>
      <c r="M2594" s="45"/>
      <c r="N2594" s="45"/>
      <c r="O2594" s="45"/>
      <c r="P2594" s="45"/>
      <c r="Q2594" s="45"/>
      <c r="R2594" s="45"/>
      <c r="S2594" s="45"/>
      <c r="T2594" s="45"/>
      <c r="U2594" s="45"/>
      <c r="V2594" s="45"/>
      <c r="W2594" s="45"/>
      <c r="X2594" s="45"/>
      <c r="Y2594" s="45"/>
      <c r="Z2594" s="45"/>
      <c r="AA2594" s="45"/>
      <c r="AB2594" s="45"/>
      <c r="AC2594" s="5"/>
      <c r="AD2594" s="5"/>
      <c r="AE2594" s="45"/>
      <c r="AF2594" s="5"/>
    </row>
    <row r="2595" spans="1:32" x14ac:dyDescent="0.25">
      <c r="A2595" s="45"/>
      <c r="B2595" s="46"/>
      <c r="C2595" s="46"/>
      <c r="D2595" s="45"/>
      <c r="E2595" s="45"/>
      <c r="F2595" s="45"/>
      <c r="G2595" s="45"/>
      <c r="H2595" s="45"/>
      <c r="I2595" s="45"/>
      <c r="J2595" s="45"/>
      <c r="K2595" s="45"/>
      <c r="L2595" s="45"/>
      <c r="M2595" s="45"/>
      <c r="N2595" s="45"/>
      <c r="O2595" s="45"/>
      <c r="P2595" s="45"/>
      <c r="Q2595" s="45"/>
      <c r="R2595" s="45"/>
      <c r="S2595" s="45"/>
      <c r="T2595" s="45"/>
      <c r="U2595" s="45"/>
      <c r="V2595" s="45"/>
      <c r="W2595" s="45"/>
      <c r="X2595" s="45"/>
      <c r="Y2595" s="45"/>
      <c r="Z2595" s="45"/>
      <c r="AA2595" s="45"/>
      <c r="AB2595" s="45"/>
      <c r="AC2595" s="5"/>
      <c r="AD2595" s="5"/>
      <c r="AE2595" s="45"/>
      <c r="AF2595" s="5"/>
    </row>
    <row r="2596" spans="1:32" x14ac:dyDescent="0.25">
      <c r="A2596" s="45"/>
      <c r="B2596" s="46"/>
      <c r="C2596" s="46"/>
      <c r="D2596" s="45"/>
      <c r="E2596" s="45"/>
      <c r="F2596" s="45"/>
      <c r="G2596" s="45"/>
      <c r="H2596" s="45"/>
      <c r="I2596" s="45"/>
      <c r="J2596" s="45"/>
      <c r="K2596" s="45"/>
      <c r="L2596" s="45"/>
      <c r="M2596" s="45"/>
      <c r="N2596" s="45"/>
      <c r="O2596" s="45"/>
      <c r="P2596" s="45"/>
      <c r="Q2596" s="45"/>
      <c r="R2596" s="45"/>
      <c r="S2596" s="45"/>
      <c r="T2596" s="45"/>
      <c r="U2596" s="45"/>
      <c r="V2596" s="45"/>
      <c r="W2596" s="45"/>
      <c r="X2596" s="45"/>
      <c r="Y2596" s="45"/>
      <c r="Z2596" s="45"/>
      <c r="AA2596" s="45"/>
      <c r="AB2596" s="45"/>
      <c r="AC2596" s="5"/>
      <c r="AD2596" s="5"/>
      <c r="AE2596" s="45"/>
      <c r="AF2596" s="5"/>
    </row>
    <row r="2597" spans="1:32" x14ac:dyDescent="0.25">
      <c r="A2597" s="45"/>
      <c r="B2597" s="46"/>
      <c r="C2597" s="46"/>
      <c r="D2597" s="45"/>
      <c r="E2597" s="45"/>
      <c r="F2597" s="45"/>
      <c r="G2597" s="45"/>
      <c r="H2597" s="45"/>
      <c r="I2597" s="45"/>
      <c r="J2597" s="45"/>
      <c r="K2597" s="45"/>
      <c r="L2597" s="45"/>
      <c r="M2597" s="45"/>
      <c r="N2597" s="45"/>
      <c r="O2597" s="45"/>
      <c r="P2597" s="45"/>
      <c r="Q2597" s="45"/>
      <c r="R2597" s="45"/>
      <c r="S2597" s="45"/>
      <c r="T2597" s="45"/>
      <c r="U2597" s="45"/>
      <c r="V2597" s="45"/>
      <c r="W2597" s="45"/>
      <c r="X2597" s="45"/>
      <c r="Y2597" s="45"/>
      <c r="Z2597" s="45"/>
      <c r="AA2597" s="45"/>
      <c r="AB2597" s="45"/>
      <c r="AC2597" s="5"/>
      <c r="AD2597" s="5"/>
      <c r="AE2597" s="45"/>
      <c r="AF2597" s="5"/>
    </row>
    <row r="2598" spans="1:32" x14ac:dyDescent="0.25">
      <c r="A2598" s="45"/>
      <c r="B2598" s="46"/>
      <c r="C2598" s="46"/>
      <c r="D2598" s="45"/>
      <c r="E2598" s="45"/>
      <c r="F2598" s="45"/>
      <c r="G2598" s="45"/>
      <c r="H2598" s="45"/>
      <c r="I2598" s="45"/>
      <c r="J2598" s="45"/>
      <c r="K2598" s="45"/>
      <c r="L2598" s="45"/>
      <c r="M2598" s="45"/>
      <c r="N2598" s="45"/>
      <c r="O2598" s="45"/>
      <c r="P2598" s="45"/>
      <c r="Q2598" s="45"/>
      <c r="R2598" s="45"/>
      <c r="S2598" s="45"/>
      <c r="T2598" s="45"/>
      <c r="U2598" s="45"/>
      <c r="V2598" s="45"/>
      <c r="W2598" s="45"/>
      <c r="X2598" s="45"/>
      <c r="Y2598" s="45"/>
      <c r="Z2598" s="45"/>
      <c r="AA2598" s="45"/>
      <c r="AB2598" s="45"/>
      <c r="AC2598" s="5"/>
      <c r="AD2598" s="5"/>
      <c r="AE2598" s="45"/>
      <c r="AF2598" s="5"/>
    </row>
    <row r="2599" spans="1:32" x14ac:dyDescent="0.25">
      <c r="A2599" s="45"/>
      <c r="B2599" s="46"/>
      <c r="C2599" s="46"/>
      <c r="D2599" s="45"/>
      <c r="E2599" s="45"/>
      <c r="F2599" s="45"/>
      <c r="G2599" s="45"/>
      <c r="H2599" s="45"/>
      <c r="I2599" s="45"/>
      <c r="J2599" s="45"/>
      <c r="K2599" s="45"/>
      <c r="L2599" s="45"/>
      <c r="M2599" s="45"/>
      <c r="N2599" s="45"/>
      <c r="O2599" s="45"/>
      <c r="P2599" s="45"/>
      <c r="Q2599" s="45"/>
      <c r="R2599" s="45"/>
      <c r="S2599" s="45"/>
      <c r="T2599" s="45"/>
      <c r="U2599" s="45"/>
      <c r="V2599" s="45"/>
      <c r="W2599" s="45"/>
      <c r="X2599" s="45"/>
      <c r="Y2599" s="45"/>
      <c r="Z2599" s="45"/>
      <c r="AA2599" s="45"/>
      <c r="AB2599" s="45"/>
      <c r="AC2599" s="5"/>
      <c r="AD2599" s="5"/>
      <c r="AE2599" s="45"/>
      <c r="AF2599" s="5"/>
    </row>
    <row r="2600" spans="1:32" x14ac:dyDescent="0.25">
      <c r="A2600" s="45"/>
      <c r="B2600" s="46"/>
      <c r="C2600" s="46"/>
      <c r="D2600" s="45"/>
      <c r="E2600" s="45"/>
      <c r="F2600" s="45"/>
      <c r="G2600" s="45"/>
      <c r="H2600" s="45"/>
      <c r="I2600" s="45"/>
      <c r="J2600" s="45"/>
      <c r="K2600" s="45"/>
      <c r="L2600" s="45"/>
      <c r="M2600" s="45"/>
      <c r="N2600" s="45"/>
      <c r="O2600" s="45"/>
      <c r="P2600" s="45"/>
      <c r="Q2600" s="45"/>
      <c r="R2600" s="45"/>
      <c r="S2600" s="45"/>
      <c r="T2600" s="45"/>
      <c r="U2600" s="45"/>
      <c r="V2600" s="45"/>
      <c r="W2600" s="45"/>
      <c r="X2600" s="45"/>
      <c r="Y2600" s="45"/>
      <c r="Z2600" s="45"/>
      <c r="AA2600" s="45"/>
      <c r="AB2600" s="45"/>
      <c r="AC2600" s="5"/>
      <c r="AD2600" s="5"/>
      <c r="AE2600" s="45"/>
      <c r="AF2600" s="5"/>
    </row>
    <row r="2601" spans="1:32" x14ac:dyDescent="0.25">
      <c r="A2601" s="45"/>
      <c r="B2601" s="46"/>
      <c r="C2601" s="46"/>
      <c r="D2601" s="45"/>
      <c r="E2601" s="45"/>
      <c r="F2601" s="45"/>
      <c r="G2601" s="45"/>
      <c r="H2601" s="45"/>
      <c r="I2601" s="45"/>
      <c r="J2601" s="45"/>
      <c r="K2601" s="45"/>
      <c r="L2601" s="45"/>
      <c r="M2601" s="45"/>
      <c r="N2601" s="45"/>
      <c r="O2601" s="45"/>
      <c r="P2601" s="45"/>
      <c r="Q2601" s="45"/>
      <c r="R2601" s="45"/>
      <c r="S2601" s="45"/>
      <c r="T2601" s="45"/>
      <c r="U2601" s="45"/>
      <c r="V2601" s="45"/>
      <c r="W2601" s="45"/>
      <c r="X2601" s="45"/>
      <c r="Y2601" s="45"/>
      <c r="Z2601" s="45"/>
      <c r="AA2601" s="45"/>
      <c r="AB2601" s="45"/>
      <c r="AC2601" s="5"/>
      <c r="AD2601" s="5"/>
      <c r="AE2601" s="45"/>
      <c r="AF2601" s="5"/>
    </row>
    <row r="2602" spans="1:32" x14ac:dyDescent="0.25">
      <c r="A2602" s="45"/>
      <c r="B2602" s="46"/>
      <c r="C2602" s="46"/>
      <c r="D2602" s="45"/>
      <c r="E2602" s="45"/>
      <c r="F2602" s="45"/>
      <c r="G2602" s="45"/>
      <c r="H2602" s="45"/>
      <c r="I2602" s="45"/>
      <c r="J2602" s="45"/>
      <c r="K2602" s="45"/>
      <c r="L2602" s="45"/>
      <c r="M2602" s="45"/>
      <c r="N2602" s="45"/>
      <c r="O2602" s="45"/>
      <c r="P2602" s="45"/>
      <c r="Q2602" s="45"/>
      <c r="R2602" s="45"/>
      <c r="S2602" s="45"/>
      <c r="T2602" s="45"/>
      <c r="U2602" s="45"/>
      <c r="V2602" s="45"/>
      <c r="W2602" s="45"/>
      <c r="X2602" s="45"/>
      <c r="Y2602" s="45"/>
      <c r="Z2602" s="45"/>
      <c r="AA2602" s="45"/>
      <c r="AB2602" s="45"/>
      <c r="AC2602" s="5"/>
      <c r="AD2602" s="5"/>
      <c r="AE2602" s="45"/>
      <c r="AF2602" s="5"/>
    </row>
    <row r="2603" spans="1:32" x14ac:dyDescent="0.25">
      <c r="A2603" s="45"/>
      <c r="B2603" s="46"/>
      <c r="C2603" s="46"/>
      <c r="D2603" s="45"/>
      <c r="E2603" s="45"/>
      <c r="F2603" s="45"/>
      <c r="G2603" s="45"/>
      <c r="H2603" s="45"/>
      <c r="I2603" s="45"/>
      <c r="J2603" s="45"/>
      <c r="K2603" s="45"/>
      <c r="L2603" s="45"/>
      <c r="M2603" s="45"/>
      <c r="N2603" s="45"/>
      <c r="O2603" s="45"/>
      <c r="P2603" s="45"/>
      <c r="Q2603" s="45"/>
      <c r="R2603" s="45"/>
      <c r="S2603" s="45"/>
      <c r="T2603" s="45"/>
      <c r="U2603" s="45"/>
      <c r="V2603" s="45"/>
      <c r="W2603" s="45"/>
      <c r="X2603" s="45"/>
      <c r="Y2603" s="45"/>
      <c r="Z2603" s="45"/>
      <c r="AA2603" s="45"/>
      <c r="AB2603" s="45"/>
      <c r="AC2603" s="5"/>
      <c r="AD2603" s="5"/>
      <c r="AE2603" s="45"/>
      <c r="AF2603" s="5"/>
    </row>
    <row r="2604" spans="1:32" x14ac:dyDescent="0.25">
      <c r="A2604" s="45"/>
      <c r="B2604" s="46"/>
      <c r="C2604" s="46"/>
      <c r="D2604" s="45"/>
      <c r="E2604" s="45"/>
      <c r="F2604" s="45"/>
      <c r="G2604" s="45"/>
      <c r="H2604" s="45"/>
      <c r="I2604" s="45"/>
      <c r="J2604" s="45"/>
      <c r="K2604" s="45"/>
      <c r="L2604" s="45"/>
      <c r="M2604" s="45"/>
      <c r="N2604" s="45"/>
      <c r="O2604" s="45"/>
      <c r="P2604" s="45"/>
      <c r="Q2604" s="45"/>
      <c r="R2604" s="45"/>
      <c r="S2604" s="45"/>
      <c r="T2604" s="45"/>
      <c r="U2604" s="45"/>
      <c r="V2604" s="45"/>
      <c r="W2604" s="45"/>
      <c r="X2604" s="45"/>
      <c r="Y2604" s="45"/>
      <c r="Z2604" s="45"/>
      <c r="AA2604" s="45"/>
      <c r="AB2604" s="45"/>
      <c r="AC2604" s="5"/>
      <c r="AD2604" s="5"/>
      <c r="AE2604" s="45"/>
      <c r="AF2604" s="5"/>
    </row>
    <row r="2605" spans="1:32" x14ac:dyDescent="0.25">
      <c r="A2605" s="45"/>
      <c r="B2605" s="46"/>
      <c r="C2605" s="46"/>
      <c r="D2605" s="45"/>
      <c r="E2605" s="45"/>
      <c r="F2605" s="45"/>
      <c r="G2605" s="45"/>
      <c r="H2605" s="45"/>
      <c r="I2605" s="45"/>
      <c r="J2605" s="45"/>
      <c r="K2605" s="45"/>
      <c r="L2605" s="45"/>
      <c r="M2605" s="45"/>
      <c r="N2605" s="45"/>
      <c r="O2605" s="45"/>
      <c r="P2605" s="45"/>
      <c r="Q2605" s="45"/>
      <c r="R2605" s="45"/>
      <c r="S2605" s="45"/>
      <c r="T2605" s="45"/>
      <c r="U2605" s="45"/>
      <c r="V2605" s="45"/>
      <c r="W2605" s="45"/>
      <c r="X2605" s="45"/>
      <c r="Y2605" s="45"/>
      <c r="Z2605" s="45"/>
      <c r="AA2605" s="45"/>
      <c r="AB2605" s="45"/>
      <c r="AC2605" s="5"/>
      <c r="AD2605" s="5"/>
      <c r="AE2605" s="45"/>
      <c r="AF2605" s="5"/>
    </row>
    <row r="2606" spans="1:32" x14ac:dyDescent="0.25">
      <c r="A2606" s="45"/>
      <c r="B2606" s="46"/>
      <c r="C2606" s="46"/>
      <c r="D2606" s="45"/>
      <c r="E2606" s="45"/>
      <c r="F2606" s="45"/>
      <c r="G2606" s="45"/>
      <c r="H2606" s="45"/>
      <c r="I2606" s="45"/>
      <c r="J2606" s="45"/>
      <c r="K2606" s="45"/>
      <c r="L2606" s="45"/>
      <c r="M2606" s="45"/>
      <c r="N2606" s="45"/>
      <c r="O2606" s="45"/>
      <c r="P2606" s="45"/>
      <c r="Q2606" s="45"/>
      <c r="R2606" s="45"/>
      <c r="S2606" s="45"/>
      <c r="T2606" s="45"/>
      <c r="U2606" s="45"/>
      <c r="V2606" s="45"/>
      <c r="W2606" s="45"/>
      <c r="X2606" s="45"/>
      <c r="Y2606" s="45"/>
      <c r="Z2606" s="45"/>
      <c r="AA2606" s="45"/>
      <c r="AB2606" s="45"/>
      <c r="AC2606" s="5"/>
      <c r="AD2606" s="5"/>
      <c r="AE2606" s="45"/>
      <c r="AF2606" s="5"/>
    </row>
    <row r="2607" spans="1:32" x14ac:dyDescent="0.25">
      <c r="A2607" s="45"/>
      <c r="B2607" s="46"/>
      <c r="C2607" s="46"/>
      <c r="D2607" s="45"/>
      <c r="E2607" s="45"/>
      <c r="F2607" s="45"/>
      <c r="G2607" s="45"/>
      <c r="H2607" s="45"/>
      <c r="I2607" s="45"/>
      <c r="J2607" s="45"/>
      <c r="K2607" s="45"/>
      <c r="L2607" s="45"/>
      <c r="M2607" s="45"/>
      <c r="N2607" s="45"/>
      <c r="O2607" s="45"/>
      <c r="P2607" s="45"/>
      <c r="Q2607" s="45"/>
      <c r="R2607" s="45"/>
      <c r="S2607" s="45"/>
      <c r="T2607" s="45"/>
      <c r="U2607" s="45"/>
      <c r="V2607" s="45"/>
      <c r="W2607" s="45"/>
      <c r="X2607" s="45"/>
      <c r="Y2607" s="45"/>
      <c r="Z2607" s="45"/>
      <c r="AA2607" s="45"/>
      <c r="AB2607" s="45"/>
      <c r="AC2607" s="5"/>
      <c r="AD2607" s="5"/>
      <c r="AE2607" s="45"/>
      <c r="AF2607" s="5"/>
    </row>
    <row r="2608" spans="1:32" x14ac:dyDescent="0.25">
      <c r="A2608" s="45"/>
      <c r="B2608" s="46"/>
      <c r="C2608" s="46"/>
      <c r="D2608" s="45"/>
      <c r="E2608" s="45"/>
      <c r="F2608" s="45"/>
      <c r="G2608" s="45"/>
      <c r="H2608" s="45"/>
      <c r="I2608" s="45"/>
      <c r="J2608" s="45"/>
      <c r="K2608" s="45"/>
      <c r="L2608" s="45"/>
      <c r="M2608" s="45"/>
      <c r="N2608" s="45"/>
      <c r="O2608" s="45"/>
      <c r="P2608" s="45"/>
      <c r="Q2608" s="45"/>
      <c r="R2608" s="45"/>
      <c r="S2608" s="45"/>
      <c r="T2608" s="45"/>
      <c r="U2608" s="45"/>
      <c r="V2608" s="45"/>
      <c r="W2608" s="45"/>
      <c r="X2608" s="45"/>
      <c r="Y2608" s="45"/>
      <c r="Z2608" s="45"/>
      <c r="AA2608" s="45"/>
      <c r="AB2608" s="45"/>
      <c r="AC2608" s="5"/>
      <c r="AD2608" s="5"/>
      <c r="AE2608" s="45"/>
      <c r="AF2608" s="5"/>
    </row>
    <row r="2609" spans="1:32" x14ac:dyDescent="0.25">
      <c r="A2609" s="45"/>
      <c r="B2609" s="46"/>
      <c r="C2609" s="46"/>
      <c r="D2609" s="45"/>
      <c r="E2609" s="45"/>
      <c r="F2609" s="45"/>
      <c r="G2609" s="45"/>
      <c r="H2609" s="45"/>
      <c r="I2609" s="45"/>
      <c r="J2609" s="45"/>
      <c r="K2609" s="45"/>
      <c r="L2609" s="45"/>
      <c r="M2609" s="45"/>
      <c r="N2609" s="45"/>
      <c r="O2609" s="45"/>
      <c r="P2609" s="45"/>
      <c r="Q2609" s="45"/>
      <c r="R2609" s="45"/>
      <c r="S2609" s="45"/>
      <c r="T2609" s="45"/>
      <c r="U2609" s="45"/>
      <c r="V2609" s="45"/>
      <c r="W2609" s="45"/>
      <c r="X2609" s="45"/>
      <c r="Y2609" s="45"/>
      <c r="Z2609" s="45"/>
      <c r="AA2609" s="45"/>
      <c r="AB2609" s="45"/>
      <c r="AC2609" s="5"/>
      <c r="AD2609" s="5"/>
      <c r="AE2609" s="45"/>
      <c r="AF2609" s="5"/>
    </row>
    <row r="2610" spans="1:32" x14ac:dyDescent="0.25">
      <c r="A2610" s="45"/>
      <c r="B2610" s="46"/>
      <c r="C2610" s="46"/>
      <c r="D2610" s="45"/>
      <c r="E2610" s="45"/>
      <c r="F2610" s="45"/>
      <c r="G2610" s="45"/>
      <c r="H2610" s="45"/>
      <c r="I2610" s="45"/>
      <c r="J2610" s="45"/>
      <c r="K2610" s="45"/>
      <c r="L2610" s="45"/>
      <c r="M2610" s="45"/>
      <c r="N2610" s="45"/>
      <c r="O2610" s="45"/>
      <c r="P2610" s="45"/>
      <c r="Q2610" s="45"/>
      <c r="R2610" s="45"/>
      <c r="S2610" s="45"/>
      <c r="T2610" s="45"/>
      <c r="U2610" s="45"/>
      <c r="V2610" s="45"/>
      <c r="W2610" s="45"/>
      <c r="X2610" s="45"/>
      <c r="Y2610" s="45"/>
      <c r="Z2610" s="45"/>
      <c r="AA2610" s="45"/>
      <c r="AB2610" s="45"/>
      <c r="AC2610" s="5"/>
      <c r="AD2610" s="5"/>
      <c r="AE2610" s="45"/>
      <c r="AF2610" s="5"/>
    </row>
    <row r="2611" spans="1:32" x14ac:dyDescent="0.25">
      <c r="A2611" s="45"/>
      <c r="B2611" s="46"/>
      <c r="C2611" s="46"/>
      <c r="D2611" s="45"/>
      <c r="E2611" s="45"/>
      <c r="F2611" s="45"/>
      <c r="G2611" s="45"/>
      <c r="H2611" s="45"/>
      <c r="I2611" s="45"/>
      <c r="J2611" s="45"/>
      <c r="K2611" s="45"/>
      <c r="L2611" s="45"/>
      <c r="M2611" s="45"/>
      <c r="N2611" s="45"/>
      <c r="O2611" s="45"/>
      <c r="P2611" s="45"/>
      <c r="Q2611" s="45"/>
      <c r="R2611" s="45"/>
      <c r="S2611" s="45"/>
      <c r="T2611" s="45"/>
      <c r="U2611" s="45"/>
      <c r="V2611" s="45"/>
      <c r="W2611" s="45"/>
      <c r="X2611" s="45"/>
      <c r="Y2611" s="45"/>
      <c r="Z2611" s="45"/>
      <c r="AA2611" s="45"/>
      <c r="AB2611" s="45"/>
      <c r="AC2611" s="5"/>
      <c r="AD2611" s="5"/>
      <c r="AE2611" s="45"/>
      <c r="AF2611" s="5"/>
    </row>
    <row r="2612" spans="1:32" x14ac:dyDescent="0.25">
      <c r="A2612" s="45"/>
      <c r="B2612" s="46"/>
      <c r="C2612" s="46"/>
      <c r="D2612" s="45"/>
      <c r="E2612" s="45"/>
      <c r="F2612" s="45"/>
      <c r="G2612" s="45"/>
      <c r="H2612" s="45"/>
      <c r="I2612" s="45"/>
      <c r="J2612" s="45"/>
      <c r="K2612" s="45"/>
      <c r="L2612" s="45"/>
      <c r="M2612" s="45"/>
      <c r="N2612" s="45"/>
      <c r="O2612" s="45"/>
      <c r="P2612" s="45"/>
      <c r="Q2612" s="45"/>
      <c r="R2612" s="45"/>
      <c r="S2612" s="45"/>
      <c r="T2612" s="45"/>
      <c r="U2612" s="45"/>
      <c r="V2612" s="45"/>
      <c r="W2612" s="45"/>
      <c r="X2612" s="45"/>
      <c r="Y2612" s="45"/>
      <c r="Z2612" s="45"/>
      <c r="AA2612" s="45"/>
      <c r="AB2612" s="45"/>
      <c r="AC2612" s="5"/>
      <c r="AD2612" s="5"/>
      <c r="AE2612" s="45"/>
      <c r="AF2612" s="5"/>
    </row>
    <row r="2613" spans="1:32" x14ac:dyDescent="0.25">
      <c r="A2613" s="45"/>
      <c r="B2613" s="46"/>
      <c r="C2613" s="46"/>
      <c r="D2613" s="45"/>
      <c r="E2613" s="45"/>
      <c r="F2613" s="45"/>
      <c r="G2613" s="45"/>
      <c r="H2613" s="45"/>
      <c r="I2613" s="45"/>
      <c r="J2613" s="45"/>
      <c r="K2613" s="45"/>
      <c r="L2613" s="45"/>
      <c r="M2613" s="45"/>
      <c r="N2613" s="45"/>
      <c r="O2613" s="45"/>
      <c r="P2613" s="45"/>
      <c r="Q2613" s="45"/>
      <c r="R2613" s="45"/>
      <c r="S2613" s="45"/>
      <c r="T2613" s="45"/>
      <c r="U2613" s="45"/>
      <c r="V2613" s="45"/>
      <c r="W2613" s="45"/>
      <c r="X2613" s="45"/>
      <c r="Y2613" s="45"/>
      <c r="Z2613" s="45"/>
      <c r="AA2613" s="45"/>
      <c r="AB2613" s="45"/>
      <c r="AC2613" s="5"/>
      <c r="AD2613" s="5"/>
      <c r="AE2613" s="45"/>
      <c r="AF2613" s="5"/>
    </row>
    <row r="2614" spans="1:32" x14ac:dyDescent="0.25">
      <c r="A2614" s="45"/>
      <c r="B2614" s="46"/>
      <c r="C2614" s="46"/>
      <c r="D2614" s="45"/>
      <c r="E2614" s="45"/>
      <c r="F2614" s="45"/>
      <c r="G2614" s="45"/>
      <c r="H2614" s="45"/>
      <c r="I2614" s="45"/>
      <c r="J2614" s="45"/>
      <c r="K2614" s="45"/>
      <c r="L2614" s="45"/>
      <c r="M2614" s="45"/>
      <c r="N2614" s="45"/>
      <c r="O2614" s="45"/>
      <c r="P2614" s="45"/>
      <c r="Q2614" s="45"/>
      <c r="R2614" s="45"/>
      <c r="S2614" s="45"/>
      <c r="T2614" s="45"/>
      <c r="U2614" s="45"/>
      <c r="V2614" s="45"/>
      <c r="W2614" s="45"/>
      <c r="X2614" s="45"/>
      <c r="Y2614" s="45"/>
      <c r="Z2614" s="45"/>
      <c r="AA2614" s="45"/>
      <c r="AB2614" s="45"/>
      <c r="AC2614" s="5"/>
      <c r="AD2614" s="5"/>
      <c r="AE2614" s="45"/>
      <c r="AF2614" s="5"/>
    </row>
    <row r="2615" spans="1:32" x14ac:dyDescent="0.25">
      <c r="A2615" s="45"/>
      <c r="B2615" s="46"/>
      <c r="C2615" s="46"/>
      <c r="D2615" s="45"/>
      <c r="E2615" s="45"/>
      <c r="F2615" s="45"/>
      <c r="G2615" s="45"/>
      <c r="H2615" s="45"/>
      <c r="I2615" s="45"/>
      <c r="J2615" s="45"/>
      <c r="K2615" s="45"/>
      <c r="L2615" s="45"/>
      <c r="M2615" s="45"/>
      <c r="N2615" s="45"/>
      <c r="O2615" s="45"/>
      <c r="P2615" s="45"/>
      <c r="Q2615" s="45"/>
      <c r="R2615" s="45"/>
      <c r="S2615" s="45"/>
      <c r="T2615" s="45"/>
      <c r="U2615" s="45"/>
      <c r="V2615" s="45"/>
      <c r="W2615" s="45"/>
      <c r="X2615" s="45"/>
      <c r="Y2615" s="45"/>
      <c r="Z2615" s="45"/>
      <c r="AA2615" s="45"/>
      <c r="AB2615" s="45"/>
      <c r="AC2615" s="5"/>
      <c r="AD2615" s="5"/>
      <c r="AE2615" s="45"/>
      <c r="AF2615" s="5"/>
    </row>
    <row r="2616" spans="1:32" x14ac:dyDescent="0.25">
      <c r="A2616" s="45"/>
      <c r="B2616" s="46"/>
      <c r="C2616" s="46"/>
      <c r="D2616" s="45"/>
      <c r="E2616" s="45"/>
      <c r="F2616" s="45"/>
      <c r="G2616" s="45"/>
      <c r="H2616" s="45"/>
      <c r="I2616" s="45"/>
      <c r="J2616" s="45"/>
      <c r="K2616" s="45"/>
      <c r="L2616" s="45"/>
      <c r="M2616" s="45"/>
      <c r="N2616" s="45"/>
      <c r="O2616" s="45"/>
      <c r="P2616" s="45"/>
      <c r="Q2616" s="45"/>
      <c r="R2616" s="45"/>
      <c r="S2616" s="45"/>
      <c r="T2616" s="45"/>
      <c r="U2616" s="45"/>
      <c r="V2616" s="45"/>
      <c r="W2616" s="45"/>
      <c r="X2616" s="45"/>
      <c r="Y2616" s="45"/>
      <c r="Z2616" s="45"/>
      <c r="AA2616" s="45"/>
      <c r="AB2616" s="45"/>
      <c r="AC2616" s="5"/>
      <c r="AD2616" s="5"/>
      <c r="AE2616" s="45"/>
      <c r="AF2616" s="5"/>
    </row>
    <row r="2617" spans="1:32" x14ac:dyDescent="0.25">
      <c r="A2617" s="45"/>
      <c r="B2617" s="46"/>
      <c r="C2617" s="46"/>
      <c r="D2617" s="45"/>
      <c r="E2617" s="45"/>
      <c r="F2617" s="45"/>
      <c r="G2617" s="45"/>
      <c r="H2617" s="45"/>
      <c r="I2617" s="45"/>
      <c r="J2617" s="45"/>
      <c r="K2617" s="45"/>
      <c r="L2617" s="45"/>
      <c r="M2617" s="45"/>
      <c r="N2617" s="45"/>
      <c r="O2617" s="45"/>
      <c r="P2617" s="45"/>
      <c r="Q2617" s="45"/>
      <c r="R2617" s="45"/>
      <c r="S2617" s="45"/>
      <c r="T2617" s="45"/>
      <c r="U2617" s="45"/>
      <c r="V2617" s="45"/>
      <c r="W2617" s="45"/>
      <c r="X2617" s="45"/>
      <c r="Y2617" s="45"/>
      <c r="Z2617" s="45"/>
      <c r="AA2617" s="45"/>
      <c r="AB2617" s="45"/>
      <c r="AC2617" s="5"/>
      <c r="AD2617" s="5"/>
      <c r="AE2617" s="45"/>
      <c r="AF2617" s="5"/>
    </row>
    <row r="2618" spans="1:32" x14ac:dyDescent="0.25">
      <c r="A2618" s="45"/>
      <c r="B2618" s="46"/>
      <c r="C2618" s="46"/>
      <c r="D2618" s="45"/>
      <c r="E2618" s="45"/>
      <c r="F2618" s="45"/>
      <c r="G2618" s="45"/>
      <c r="H2618" s="45"/>
      <c r="I2618" s="45"/>
      <c r="J2618" s="45"/>
      <c r="K2618" s="45"/>
      <c r="L2618" s="45"/>
      <c r="M2618" s="45"/>
      <c r="N2618" s="45"/>
      <c r="O2618" s="45"/>
      <c r="P2618" s="45"/>
      <c r="Q2618" s="45"/>
      <c r="R2618" s="45"/>
      <c r="S2618" s="45"/>
      <c r="T2618" s="45"/>
      <c r="U2618" s="45"/>
      <c r="V2618" s="45"/>
      <c r="W2618" s="45"/>
      <c r="X2618" s="45"/>
      <c r="Y2618" s="45"/>
      <c r="Z2618" s="45"/>
      <c r="AA2618" s="45"/>
      <c r="AB2618" s="45"/>
      <c r="AC2618" s="5"/>
      <c r="AD2618" s="5"/>
      <c r="AE2618" s="45"/>
      <c r="AF2618" s="5"/>
    </row>
    <row r="2619" spans="1:32" x14ac:dyDescent="0.25">
      <c r="A2619" s="45"/>
      <c r="B2619" s="46"/>
      <c r="C2619" s="46"/>
      <c r="D2619" s="45"/>
      <c r="E2619" s="45"/>
      <c r="F2619" s="45"/>
      <c r="G2619" s="45"/>
      <c r="H2619" s="45"/>
      <c r="I2619" s="45"/>
      <c r="J2619" s="45"/>
      <c r="K2619" s="45"/>
      <c r="L2619" s="45"/>
      <c r="M2619" s="45"/>
      <c r="N2619" s="45"/>
      <c r="O2619" s="45"/>
      <c r="P2619" s="45"/>
      <c r="Q2619" s="45"/>
      <c r="R2619" s="45"/>
      <c r="S2619" s="45"/>
      <c r="T2619" s="45"/>
      <c r="U2619" s="45"/>
      <c r="V2619" s="45"/>
      <c r="W2619" s="45"/>
      <c r="X2619" s="45"/>
      <c r="Y2619" s="45"/>
      <c r="Z2619" s="45"/>
      <c r="AA2619" s="45"/>
      <c r="AB2619" s="45"/>
      <c r="AC2619" s="5"/>
      <c r="AD2619" s="5"/>
      <c r="AE2619" s="45"/>
      <c r="AF2619" s="5"/>
    </row>
    <row r="2620" spans="1:32" x14ac:dyDescent="0.25">
      <c r="A2620" s="45"/>
      <c r="B2620" s="46"/>
      <c r="C2620" s="46"/>
      <c r="D2620" s="45"/>
      <c r="E2620" s="45"/>
      <c r="F2620" s="45"/>
      <c r="G2620" s="45"/>
      <c r="H2620" s="45"/>
      <c r="I2620" s="45"/>
      <c r="J2620" s="45"/>
      <c r="K2620" s="45"/>
      <c r="L2620" s="45"/>
      <c r="M2620" s="45"/>
      <c r="N2620" s="45"/>
      <c r="O2620" s="45"/>
      <c r="P2620" s="45"/>
      <c r="Q2620" s="45"/>
      <c r="R2620" s="45"/>
      <c r="S2620" s="45"/>
      <c r="T2620" s="45"/>
      <c r="U2620" s="45"/>
      <c r="V2620" s="45"/>
      <c r="W2620" s="45"/>
      <c r="X2620" s="45"/>
      <c r="Y2620" s="45"/>
      <c r="Z2620" s="45"/>
      <c r="AA2620" s="45"/>
      <c r="AB2620" s="45"/>
      <c r="AC2620" s="5"/>
      <c r="AD2620" s="5"/>
      <c r="AE2620" s="45"/>
      <c r="AF2620" s="5"/>
    </row>
    <row r="2621" spans="1:32" x14ac:dyDescent="0.25">
      <c r="A2621" s="45"/>
      <c r="B2621" s="46"/>
      <c r="C2621" s="46"/>
      <c r="D2621" s="45"/>
      <c r="E2621" s="45"/>
      <c r="F2621" s="45"/>
      <c r="G2621" s="45"/>
      <c r="H2621" s="45"/>
      <c r="I2621" s="45"/>
      <c r="J2621" s="45"/>
      <c r="K2621" s="45"/>
      <c r="L2621" s="45"/>
      <c r="M2621" s="45"/>
      <c r="N2621" s="45"/>
      <c r="O2621" s="45"/>
      <c r="P2621" s="45"/>
      <c r="Q2621" s="45"/>
      <c r="R2621" s="45"/>
      <c r="S2621" s="45"/>
      <c r="T2621" s="45"/>
      <c r="U2621" s="45"/>
      <c r="V2621" s="45"/>
      <c r="W2621" s="45"/>
      <c r="X2621" s="45"/>
      <c r="Y2621" s="45"/>
      <c r="Z2621" s="45"/>
      <c r="AA2621" s="45"/>
      <c r="AB2621" s="45"/>
      <c r="AC2621" s="5"/>
      <c r="AD2621" s="5"/>
      <c r="AE2621" s="45"/>
      <c r="AF2621" s="5"/>
    </row>
    <row r="2622" spans="1:32" x14ac:dyDescent="0.25">
      <c r="A2622" s="45"/>
      <c r="B2622" s="46"/>
      <c r="C2622" s="46"/>
      <c r="D2622" s="45"/>
      <c r="E2622" s="45"/>
      <c r="F2622" s="45"/>
      <c r="G2622" s="45"/>
      <c r="H2622" s="45"/>
      <c r="I2622" s="45"/>
      <c r="J2622" s="45"/>
      <c r="K2622" s="45"/>
      <c r="L2622" s="45"/>
      <c r="M2622" s="45"/>
      <c r="N2622" s="45"/>
      <c r="O2622" s="45"/>
      <c r="P2622" s="45"/>
      <c r="Q2622" s="45"/>
      <c r="R2622" s="45"/>
      <c r="S2622" s="45"/>
      <c r="T2622" s="45"/>
      <c r="U2622" s="45"/>
      <c r="V2622" s="45"/>
      <c r="W2622" s="45"/>
      <c r="X2622" s="45"/>
      <c r="Y2622" s="45"/>
      <c r="Z2622" s="45"/>
      <c r="AA2622" s="45"/>
      <c r="AB2622" s="45"/>
      <c r="AC2622" s="5"/>
      <c r="AD2622" s="5"/>
      <c r="AE2622" s="45"/>
      <c r="AF2622" s="5"/>
    </row>
    <row r="2623" spans="1:32" x14ac:dyDescent="0.25">
      <c r="A2623" s="45"/>
      <c r="B2623" s="46"/>
      <c r="C2623" s="46"/>
      <c r="D2623" s="45"/>
      <c r="E2623" s="45"/>
      <c r="F2623" s="45"/>
      <c r="G2623" s="45"/>
      <c r="H2623" s="45"/>
      <c r="I2623" s="45"/>
      <c r="J2623" s="45"/>
      <c r="K2623" s="45"/>
      <c r="L2623" s="45"/>
      <c r="M2623" s="45"/>
      <c r="N2623" s="45"/>
      <c r="O2623" s="45"/>
      <c r="P2623" s="45"/>
      <c r="Q2623" s="45"/>
      <c r="R2623" s="45"/>
      <c r="S2623" s="45"/>
      <c r="T2623" s="45"/>
      <c r="U2623" s="45"/>
      <c r="V2623" s="45"/>
      <c r="W2623" s="45"/>
      <c r="X2623" s="45"/>
      <c r="Y2623" s="45"/>
      <c r="Z2623" s="45"/>
      <c r="AA2623" s="45"/>
      <c r="AB2623" s="45"/>
      <c r="AC2623" s="5"/>
      <c r="AD2623" s="5"/>
      <c r="AE2623" s="45"/>
      <c r="AF2623" s="5"/>
    </row>
    <row r="2624" spans="1:32" x14ac:dyDescent="0.25">
      <c r="A2624" s="45"/>
      <c r="B2624" s="46"/>
      <c r="C2624" s="46"/>
      <c r="D2624" s="45"/>
      <c r="E2624" s="45"/>
      <c r="F2624" s="45"/>
      <c r="G2624" s="45"/>
      <c r="H2624" s="45"/>
      <c r="I2624" s="45"/>
      <c r="J2624" s="45"/>
      <c r="K2624" s="45"/>
      <c r="L2624" s="45"/>
      <c r="M2624" s="45"/>
      <c r="N2624" s="45"/>
      <c r="O2624" s="45"/>
      <c r="P2624" s="45"/>
      <c r="Q2624" s="45"/>
      <c r="R2624" s="45"/>
      <c r="S2624" s="45"/>
      <c r="T2624" s="45"/>
      <c r="U2624" s="45"/>
      <c r="V2624" s="45"/>
      <c r="W2624" s="45"/>
      <c r="X2624" s="45"/>
      <c r="Y2624" s="45"/>
      <c r="Z2624" s="45"/>
      <c r="AA2624" s="45"/>
      <c r="AB2624" s="45"/>
      <c r="AC2624" s="5"/>
      <c r="AD2624" s="5"/>
      <c r="AE2624" s="45"/>
      <c r="AF2624" s="5"/>
    </row>
    <row r="2625" spans="1:32" x14ac:dyDescent="0.25">
      <c r="A2625" s="45"/>
      <c r="B2625" s="46"/>
      <c r="C2625" s="46"/>
      <c r="D2625" s="45"/>
      <c r="E2625" s="45"/>
      <c r="F2625" s="45"/>
      <c r="G2625" s="45"/>
      <c r="H2625" s="45"/>
      <c r="I2625" s="45"/>
      <c r="J2625" s="45"/>
      <c r="K2625" s="45"/>
      <c r="L2625" s="45"/>
      <c r="M2625" s="45"/>
      <c r="N2625" s="45"/>
      <c r="O2625" s="45"/>
      <c r="P2625" s="45"/>
      <c r="Q2625" s="45"/>
      <c r="R2625" s="45"/>
      <c r="S2625" s="45"/>
      <c r="T2625" s="45"/>
      <c r="U2625" s="45"/>
      <c r="V2625" s="45"/>
      <c r="W2625" s="45"/>
      <c r="X2625" s="45"/>
      <c r="Y2625" s="45"/>
      <c r="Z2625" s="45"/>
      <c r="AA2625" s="45"/>
      <c r="AB2625" s="45"/>
      <c r="AC2625" s="5"/>
      <c r="AD2625" s="5"/>
      <c r="AE2625" s="45"/>
      <c r="AF2625" s="5"/>
    </row>
    <row r="2626" spans="1:32" x14ac:dyDescent="0.25">
      <c r="A2626" s="45"/>
      <c r="B2626" s="46"/>
      <c r="C2626" s="46"/>
      <c r="D2626" s="45"/>
      <c r="E2626" s="45"/>
      <c r="F2626" s="45"/>
      <c r="G2626" s="45"/>
      <c r="H2626" s="45"/>
      <c r="I2626" s="45"/>
      <c r="J2626" s="45"/>
      <c r="K2626" s="45"/>
      <c r="L2626" s="45"/>
      <c r="M2626" s="45"/>
      <c r="N2626" s="45"/>
      <c r="O2626" s="45"/>
      <c r="P2626" s="45"/>
      <c r="Q2626" s="45"/>
      <c r="R2626" s="45"/>
      <c r="S2626" s="45"/>
      <c r="T2626" s="45"/>
      <c r="U2626" s="45"/>
      <c r="V2626" s="45"/>
      <c r="W2626" s="45"/>
      <c r="X2626" s="45"/>
      <c r="Y2626" s="45"/>
      <c r="Z2626" s="45"/>
      <c r="AA2626" s="45"/>
      <c r="AB2626" s="45"/>
      <c r="AC2626" s="5"/>
      <c r="AD2626" s="5"/>
      <c r="AE2626" s="45"/>
      <c r="AF2626" s="5"/>
    </row>
    <row r="2627" spans="1:32" x14ac:dyDescent="0.25">
      <c r="A2627" s="45"/>
      <c r="B2627" s="46"/>
      <c r="C2627" s="46"/>
      <c r="D2627" s="45"/>
      <c r="E2627" s="45"/>
      <c r="F2627" s="45"/>
      <c r="G2627" s="45"/>
      <c r="H2627" s="45"/>
      <c r="I2627" s="45"/>
      <c r="J2627" s="45"/>
      <c r="K2627" s="45"/>
      <c r="L2627" s="45"/>
      <c r="M2627" s="45"/>
      <c r="N2627" s="45"/>
      <c r="O2627" s="45"/>
      <c r="P2627" s="45"/>
      <c r="Q2627" s="45"/>
      <c r="R2627" s="45"/>
      <c r="S2627" s="45"/>
      <c r="T2627" s="45"/>
      <c r="U2627" s="45"/>
      <c r="V2627" s="45"/>
      <c r="W2627" s="45"/>
      <c r="X2627" s="45"/>
      <c r="Y2627" s="45"/>
      <c r="Z2627" s="45"/>
      <c r="AA2627" s="45"/>
      <c r="AB2627" s="45"/>
      <c r="AC2627" s="5"/>
      <c r="AD2627" s="5"/>
      <c r="AE2627" s="45"/>
      <c r="AF2627" s="5"/>
    </row>
    <row r="2628" spans="1:32" x14ac:dyDescent="0.25">
      <c r="A2628" s="45"/>
      <c r="B2628" s="46"/>
      <c r="C2628" s="46"/>
      <c r="D2628" s="45"/>
      <c r="E2628" s="45"/>
      <c r="F2628" s="45"/>
      <c r="G2628" s="45"/>
      <c r="H2628" s="45"/>
      <c r="I2628" s="45"/>
      <c r="J2628" s="45"/>
      <c r="K2628" s="45"/>
      <c r="L2628" s="45"/>
      <c r="M2628" s="45"/>
      <c r="N2628" s="45"/>
      <c r="O2628" s="45"/>
      <c r="P2628" s="45"/>
      <c r="Q2628" s="45"/>
      <c r="R2628" s="45"/>
      <c r="S2628" s="45"/>
      <c r="T2628" s="45"/>
      <c r="U2628" s="45"/>
      <c r="V2628" s="45"/>
      <c r="W2628" s="45"/>
      <c r="X2628" s="45"/>
      <c r="Y2628" s="45"/>
      <c r="Z2628" s="45"/>
      <c r="AA2628" s="45"/>
      <c r="AB2628" s="45"/>
      <c r="AC2628" s="5"/>
      <c r="AD2628" s="5"/>
      <c r="AE2628" s="45"/>
      <c r="AF2628" s="5"/>
    </row>
    <row r="2629" spans="1:32" x14ac:dyDescent="0.25">
      <c r="A2629" s="45"/>
      <c r="B2629" s="46"/>
      <c r="C2629" s="46"/>
      <c r="D2629" s="45"/>
      <c r="E2629" s="45"/>
      <c r="F2629" s="45"/>
      <c r="G2629" s="45"/>
      <c r="H2629" s="45"/>
      <c r="I2629" s="45"/>
      <c r="J2629" s="45"/>
      <c r="K2629" s="45"/>
      <c r="L2629" s="45"/>
      <c r="M2629" s="45"/>
      <c r="N2629" s="45"/>
      <c r="O2629" s="45"/>
      <c r="P2629" s="45"/>
      <c r="Q2629" s="45"/>
      <c r="R2629" s="45"/>
      <c r="S2629" s="45"/>
      <c r="T2629" s="45"/>
      <c r="U2629" s="45"/>
      <c r="V2629" s="45"/>
      <c r="W2629" s="45"/>
      <c r="X2629" s="45"/>
      <c r="Y2629" s="45"/>
      <c r="Z2629" s="45"/>
      <c r="AA2629" s="45"/>
      <c r="AB2629" s="45"/>
      <c r="AC2629" s="5"/>
      <c r="AD2629" s="5"/>
      <c r="AE2629" s="45"/>
      <c r="AF2629" s="5"/>
    </row>
    <row r="2630" spans="1:32" x14ac:dyDescent="0.25">
      <c r="A2630" s="45"/>
      <c r="B2630" s="46"/>
      <c r="C2630" s="46"/>
      <c r="D2630" s="45"/>
      <c r="E2630" s="45"/>
      <c r="F2630" s="45"/>
      <c r="G2630" s="45"/>
      <c r="H2630" s="45"/>
      <c r="I2630" s="45"/>
      <c r="J2630" s="45"/>
      <c r="K2630" s="45"/>
      <c r="L2630" s="45"/>
      <c r="M2630" s="45"/>
      <c r="N2630" s="45"/>
      <c r="O2630" s="45"/>
      <c r="P2630" s="45"/>
      <c r="Q2630" s="45"/>
      <c r="R2630" s="45"/>
      <c r="S2630" s="45"/>
      <c r="T2630" s="45"/>
      <c r="U2630" s="45"/>
      <c r="V2630" s="45"/>
      <c r="W2630" s="45"/>
      <c r="X2630" s="45"/>
      <c r="Y2630" s="45"/>
      <c r="Z2630" s="45"/>
      <c r="AA2630" s="45"/>
      <c r="AB2630" s="45"/>
      <c r="AC2630" s="5"/>
      <c r="AD2630" s="5"/>
      <c r="AE2630" s="45"/>
      <c r="AF2630" s="5"/>
    </row>
    <row r="2631" spans="1:32" x14ac:dyDescent="0.25">
      <c r="A2631" s="45"/>
      <c r="B2631" s="46"/>
      <c r="C2631" s="46"/>
      <c r="D2631" s="45"/>
      <c r="E2631" s="45"/>
      <c r="F2631" s="45"/>
      <c r="G2631" s="45"/>
      <c r="H2631" s="45"/>
      <c r="I2631" s="45"/>
      <c r="J2631" s="45"/>
      <c r="K2631" s="45"/>
      <c r="L2631" s="45"/>
      <c r="M2631" s="45"/>
      <c r="N2631" s="45"/>
      <c r="O2631" s="45"/>
      <c r="P2631" s="45"/>
      <c r="Q2631" s="45"/>
      <c r="R2631" s="45"/>
      <c r="S2631" s="45"/>
      <c r="T2631" s="45"/>
      <c r="U2631" s="45"/>
      <c r="V2631" s="45"/>
      <c r="W2631" s="45"/>
      <c r="X2631" s="45"/>
      <c r="Y2631" s="45"/>
      <c r="Z2631" s="45"/>
      <c r="AA2631" s="45"/>
      <c r="AB2631" s="45"/>
      <c r="AC2631" s="5"/>
      <c r="AD2631" s="5"/>
      <c r="AE2631" s="45"/>
      <c r="AF2631" s="5"/>
    </row>
    <row r="2632" spans="1:32" x14ac:dyDescent="0.25">
      <c r="A2632" s="45"/>
      <c r="B2632" s="46"/>
      <c r="C2632" s="46"/>
      <c r="D2632" s="45"/>
      <c r="E2632" s="45"/>
      <c r="F2632" s="45"/>
      <c r="G2632" s="45"/>
      <c r="H2632" s="45"/>
      <c r="I2632" s="45"/>
      <c r="J2632" s="45"/>
      <c r="K2632" s="45"/>
      <c r="L2632" s="45"/>
      <c r="M2632" s="45"/>
      <c r="N2632" s="45"/>
      <c r="O2632" s="45"/>
      <c r="P2632" s="45"/>
      <c r="Q2632" s="45"/>
      <c r="R2632" s="45"/>
      <c r="S2632" s="45"/>
      <c r="T2632" s="45"/>
      <c r="U2632" s="45"/>
      <c r="V2632" s="45"/>
      <c r="W2632" s="45"/>
      <c r="X2632" s="45"/>
      <c r="Y2632" s="45"/>
      <c r="Z2632" s="45"/>
      <c r="AA2632" s="45"/>
      <c r="AB2632" s="45"/>
      <c r="AC2632" s="5"/>
      <c r="AD2632" s="5"/>
      <c r="AE2632" s="45"/>
      <c r="AF2632" s="5"/>
    </row>
    <row r="2633" spans="1:32" x14ac:dyDescent="0.25">
      <c r="A2633" s="45"/>
      <c r="B2633" s="46"/>
      <c r="C2633" s="46"/>
      <c r="D2633" s="45"/>
      <c r="E2633" s="45"/>
      <c r="F2633" s="45"/>
      <c r="G2633" s="45"/>
      <c r="H2633" s="45"/>
      <c r="I2633" s="45"/>
      <c r="J2633" s="45"/>
      <c r="K2633" s="45"/>
      <c r="L2633" s="45"/>
      <c r="M2633" s="45"/>
      <c r="N2633" s="45"/>
      <c r="O2633" s="45"/>
      <c r="P2633" s="45"/>
      <c r="Q2633" s="45"/>
      <c r="R2633" s="45"/>
      <c r="S2633" s="45"/>
      <c r="T2633" s="45"/>
      <c r="U2633" s="45"/>
      <c r="V2633" s="45"/>
      <c r="W2633" s="45"/>
      <c r="X2633" s="45"/>
      <c r="Y2633" s="45"/>
      <c r="Z2633" s="45"/>
      <c r="AA2633" s="45"/>
      <c r="AB2633" s="45"/>
      <c r="AC2633" s="5"/>
      <c r="AD2633" s="5"/>
      <c r="AE2633" s="45"/>
      <c r="AF2633" s="5"/>
    </row>
    <row r="2634" spans="1:32" x14ac:dyDescent="0.25">
      <c r="A2634" s="45"/>
      <c r="B2634" s="46"/>
      <c r="C2634" s="46"/>
      <c r="D2634" s="45"/>
      <c r="E2634" s="45"/>
      <c r="F2634" s="45"/>
      <c r="G2634" s="45"/>
      <c r="H2634" s="45"/>
      <c r="I2634" s="45"/>
      <c r="J2634" s="45"/>
      <c r="K2634" s="45"/>
      <c r="L2634" s="45"/>
      <c r="M2634" s="45"/>
      <c r="N2634" s="45"/>
      <c r="O2634" s="45"/>
      <c r="P2634" s="45"/>
      <c r="Q2634" s="45"/>
      <c r="R2634" s="45"/>
      <c r="S2634" s="45"/>
      <c r="T2634" s="45"/>
      <c r="U2634" s="45"/>
      <c r="V2634" s="45"/>
      <c r="W2634" s="45"/>
      <c r="X2634" s="45"/>
      <c r="Y2634" s="45"/>
      <c r="Z2634" s="45"/>
      <c r="AA2634" s="45"/>
      <c r="AB2634" s="45"/>
      <c r="AC2634" s="5"/>
      <c r="AD2634" s="5"/>
      <c r="AE2634" s="45"/>
      <c r="AF2634" s="5"/>
    </row>
    <row r="2635" spans="1:32" x14ac:dyDescent="0.25">
      <c r="A2635" s="45"/>
      <c r="B2635" s="46"/>
      <c r="C2635" s="46"/>
      <c r="D2635" s="45"/>
      <c r="E2635" s="45"/>
      <c r="F2635" s="45"/>
      <c r="G2635" s="45"/>
      <c r="H2635" s="45"/>
      <c r="I2635" s="45"/>
      <c r="J2635" s="45"/>
      <c r="K2635" s="45"/>
      <c r="L2635" s="45"/>
      <c r="M2635" s="45"/>
      <c r="N2635" s="45"/>
      <c r="O2635" s="45"/>
      <c r="P2635" s="45"/>
      <c r="Q2635" s="45"/>
      <c r="R2635" s="45"/>
      <c r="S2635" s="45"/>
      <c r="T2635" s="45"/>
      <c r="U2635" s="45"/>
      <c r="V2635" s="45"/>
      <c r="W2635" s="45"/>
      <c r="X2635" s="45"/>
      <c r="Y2635" s="45"/>
      <c r="Z2635" s="45"/>
      <c r="AA2635" s="45"/>
      <c r="AB2635" s="45"/>
      <c r="AC2635" s="5"/>
      <c r="AD2635" s="5"/>
      <c r="AE2635" s="45"/>
      <c r="AF2635" s="5"/>
    </row>
    <row r="2636" spans="1:32" x14ac:dyDescent="0.25">
      <c r="A2636" s="45"/>
      <c r="B2636" s="46"/>
      <c r="C2636" s="46"/>
      <c r="D2636" s="45"/>
      <c r="E2636" s="45"/>
      <c r="F2636" s="45"/>
      <c r="G2636" s="45"/>
      <c r="H2636" s="45"/>
      <c r="I2636" s="45"/>
      <c r="J2636" s="45"/>
      <c r="K2636" s="45"/>
      <c r="L2636" s="45"/>
      <c r="M2636" s="45"/>
      <c r="N2636" s="45"/>
      <c r="O2636" s="45"/>
      <c r="P2636" s="45"/>
      <c r="Q2636" s="45"/>
      <c r="R2636" s="45"/>
      <c r="S2636" s="45"/>
      <c r="T2636" s="45"/>
      <c r="U2636" s="45"/>
      <c r="V2636" s="45"/>
      <c r="W2636" s="45"/>
      <c r="X2636" s="45"/>
      <c r="Y2636" s="45"/>
      <c r="Z2636" s="45"/>
      <c r="AA2636" s="45"/>
      <c r="AB2636" s="45"/>
      <c r="AC2636" s="5"/>
      <c r="AD2636" s="5"/>
      <c r="AE2636" s="45"/>
      <c r="AF2636" s="5"/>
    </row>
    <row r="2637" spans="1:32" x14ac:dyDescent="0.25">
      <c r="A2637" s="45"/>
      <c r="B2637" s="46"/>
      <c r="C2637" s="46"/>
      <c r="D2637" s="45"/>
      <c r="E2637" s="45"/>
      <c r="F2637" s="45"/>
      <c r="G2637" s="45"/>
      <c r="H2637" s="45"/>
      <c r="I2637" s="45"/>
      <c r="J2637" s="45"/>
      <c r="K2637" s="45"/>
      <c r="L2637" s="45"/>
      <c r="M2637" s="45"/>
      <c r="N2637" s="45"/>
      <c r="O2637" s="45"/>
      <c r="P2637" s="45"/>
      <c r="Q2637" s="45"/>
      <c r="R2637" s="45"/>
      <c r="S2637" s="45"/>
      <c r="T2637" s="45"/>
      <c r="U2637" s="45"/>
      <c r="V2637" s="45"/>
      <c r="W2637" s="45"/>
      <c r="X2637" s="45"/>
      <c r="Y2637" s="45"/>
      <c r="Z2637" s="45"/>
      <c r="AA2637" s="45"/>
      <c r="AB2637" s="45"/>
      <c r="AC2637" s="5"/>
      <c r="AD2637" s="5"/>
      <c r="AE2637" s="45"/>
      <c r="AF2637" s="5"/>
    </row>
    <row r="2638" spans="1:32" x14ac:dyDescent="0.25">
      <c r="A2638" s="45"/>
      <c r="B2638" s="46"/>
      <c r="C2638" s="46"/>
      <c r="D2638" s="45"/>
      <c r="E2638" s="45"/>
      <c r="F2638" s="45"/>
      <c r="G2638" s="45"/>
      <c r="H2638" s="45"/>
      <c r="I2638" s="45"/>
      <c r="J2638" s="45"/>
      <c r="K2638" s="45"/>
      <c r="L2638" s="45"/>
      <c r="M2638" s="45"/>
      <c r="N2638" s="45"/>
      <c r="O2638" s="45"/>
      <c r="P2638" s="45"/>
      <c r="Q2638" s="45"/>
      <c r="R2638" s="45"/>
      <c r="S2638" s="45"/>
      <c r="T2638" s="45"/>
      <c r="U2638" s="45"/>
      <c r="V2638" s="45"/>
      <c r="W2638" s="45"/>
      <c r="X2638" s="45"/>
      <c r="Y2638" s="45"/>
      <c r="Z2638" s="45"/>
      <c r="AA2638" s="45"/>
      <c r="AB2638" s="45"/>
      <c r="AC2638" s="5"/>
      <c r="AD2638" s="5"/>
      <c r="AE2638" s="45"/>
      <c r="AF2638" s="5"/>
    </row>
    <row r="2639" spans="1:32" x14ac:dyDescent="0.25">
      <c r="A2639" s="45"/>
      <c r="B2639" s="46"/>
      <c r="C2639" s="46"/>
      <c r="D2639" s="45"/>
      <c r="E2639" s="45"/>
      <c r="F2639" s="45"/>
      <c r="G2639" s="45"/>
      <c r="H2639" s="45"/>
      <c r="I2639" s="45"/>
      <c r="J2639" s="45"/>
      <c r="K2639" s="45"/>
      <c r="L2639" s="45"/>
      <c r="M2639" s="45"/>
      <c r="N2639" s="45"/>
      <c r="O2639" s="45"/>
      <c r="P2639" s="45"/>
      <c r="Q2639" s="45"/>
      <c r="R2639" s="45"/>
      <c r="S2639" s="45"/>
      <c r="T2639" s="45"/>
      <c r="U2639" s="45"/>
      <c r="V2639" s="45"/>
      <c r="W2639" s="45"/>
      <c r="X2639" s="45"/>
      <c r="Y2639" s="45"/>
      <c r="Z2639" s="45"/>
      <c r="AA2639" s="45"/>
      <c r="AB2639" s="45"/>
      <c r="AC2639" s="5"/>
      <c r="AD2639" s="5"/>
      <c r="AE2639" s="45"/>
      <c r="AF2639" s="5"/>
    </row>
    <row r="2640" spans="1:32" x14ac:dyDescent="0.25">
      <c r="A2640" s="45"/>
      <c r="B2640" s="46"/>
      <c r="C2640" s="46"/>
      <c r="D2640" s="45"/>
      <c r="E2640" s="45"/>
      <c r="F2640" s="45"/>
      <c r="G2640" s="45"/>
      <c r="H2640" s="45"/>
      <c r="I2640" s="45"/>
      <c r="J2640" s="45"/>
      <c r="K2640" s="45"/>
      <c r="L2640" s="45"/>
      <c r="M2640" s="45"/>
      <c r="N2640" s="45"/>
      <c r="O2640" s="45"/>
      <c r="P2640" s="45"/>
      <c r="Q2640" s="45"/>
      <c r="R2640" s="45"/>
      <c r="S2640" s="45"/>
      <c r="T2640" s="45"/>
      <c r="U2640" s="45"/>
      <c r="V2640" s="45"/>
      <c r="W2640" s="45"/>
      <c r="X2640" s="45"/>
      <c r="Y2640" s="45"/>
      <c r="Z2640" s="45"/>
      <c r="AA2640" s="45"/>
      <c r="AB2640" s="45"/>
      <c r="AC2640" s="5"/>
      <c r="AD2640" s="5"/>
      <c r="AE2640" s="45"/>
      <c r="AF2640" s="5"/>
    </row>
    <row r="2641" spans="1:32" x14ac:dyDescent="0.25">
      <c r="A2641" s="45"/>
      <c r="B2641" s="46"/>
      <c r="C2641" s="46"/>
      <c r="D2641" s="45"/>
      <c r="E2641" s="45"/>
      <c r="F2641" s="45"/>
      <c r="G2641" s="45"/>
      <c r="H2641" s="45"/>
      <c r="I2641" s="45"/>
      <c r="J2641" s="45"/>
      <c r="K2641" s="45"/>
      <c r="L2641" s="45"/>
      <c r="M2641" s="45"/>
      <c r="N2641" s="45"/>
      <c r="O2641" s="45"/>
      <c r="P2641" s="45"/>
      <c r="Q2641" s="45"/>
      <c r="R2641" s="45"/>
      <c r="S2641" s="45"/>
      <c r="T2641" s="45"/>
      <c r="U2641" s="45"/>
      <c r="V2641" s="45"/>
      <c r="W2641" s="45"/>
      <c r="X2641" s="45"/>
      <c r="Y2641" s="45"/>
      <c r="Z2641" s="45"/>
      <c r="AA2641" s="45"/>
      <c r="AB2641" s="45"/>
      <c r="AC2641" s="5"/>
      <c r="AD2641" s="5"/>
      <c r="AE2641" s="45"/>
      <c r="AF2641" s="5"/>
    </row>
    <row r="2642" spans="1:32" x14ac:dyDescent="0.25">
      <c r="A2642" s="45"/>
      <c r="B2642" s="46"/>
      <c r="C2642" s="46"/>
      <c r="D2642" s="45"/>
      <c r="E2642" s="45"/>
      <c r="F2642" s="45"/>
      <c r="G2642" s="45"/>
      <c r="H2642" s="45"/>
      <c r="I2642" s="45"/>
      <c r="J2642" s="45"/>
      <c r="K2642" s="45"/>
      <c r="L2642" s="45"/>
      <c r="M2642" s="45"/>
      <c r="N2642" s="45"/>
      <c r="O2642" s="45"/>
      <c r="P2642" s="45"/>
      <c r="Q2642" s="45"/>
      <c r="R2642" s="45"/>
      <c r="S2642" s="45"/>
      <c r="T2642" s="45"/>
      <c r="U2642" s="45"/>
      <c r="V2642" s="45"/>
      <c r="W2642" s="45"/>
      <c r="X2642" s="45"/>
      <c r="Y2642" s="45"/>
      <c r="Z2642" s="45"/>
      <c r="AA2642" s="45"/>
      <c r="AB2642" s="45"/>
      <c r="AC2642" s="5"/>
      <c r="AD2642" s="5"/>
      <c r="AE2642" s="45"/>
      <c r="AF2642" s="5"/>
    </row>
    <row r="2643" spans="1:32" x14ac:dyDescent="0.25">
      <c r="A2643" s="45"/>
      <c r="B2643" s="46"/>
      <c r="C2643" s="46"/>
      <c r="D2643" s="45"/>
      <c r="E2643" s="45"/>
      <c r="F2643" s="45"/>
      <c r="G2643" s="45"/>
      <c r="H2643" s="45"/>
      <c r="I2643" s="45"/>
      <c r="J2643" s="45"/>
      <c r="K2643" s="45"/>
      <c r="L2643" s="45"/>
      <c r="M2643" s="45"/>
      <c r="N2643" s="45"/>
      <c r="O2643" s="45"/>
      <c r="P2643" s="45"/>
      <c r="Q2643" s="45"/>
      <c r="R2643" s="45"/>
      <c r="S2643" s="45"/>
      <c r="T2643" s="45"/>
      <c r="U2643" s="45"/>
      <c r="V2643" s="45"/>
      <c r="W2643" s="45"/>
      <c r="X2643" s="45"/>
      <c r="Y2643" s="45"/>
      <c r="Z2643" s="45"/>
      <c r="AA2643" s="45"/>
      <c r="AB2643" s="45"/>
      <c r="AC2643" s="5"/>
      <c r="AD2643" s="5"/>
      <c r="AE2643" s="45"/>
      <c r="AF2643" s="5"/>
    </row>
    <row r="2644" spans="1:32" x14ac:dyDescent="0.25">
      <c r="A2644" s="45"/>
      <c r="B2644" s="46"/>
      <c r="C2644" s="46"/>
      <c r="D2644" s="45"/>
      <c r="E2644" s="45"/>
      <c r="F2644" s="45"/>
      <c r="G2644" s="45"/>
      <c r="H2644" s="45"/>
      <c r="I2644" s="45"/>
      <c r="J2644" s="45"/>
      <c r="K2644" s="45"/>
      <c r="L2644" s="45"/>
      <c r="M2644" s="45"/>
      <c r="N2644" s="45"/>
      <c r="O2644" s="45"/>
      <c r="P2644" s="45"/>
      <c r="Q2644" s="45"/>
      <c r="R2644" s="45"/>
      <c r="S2644" s="45"/>
      <c r="T2644" s="45"/>
      <c r="U2644" s="45"/>
      <c r="V2644" s="45"/>
      <c r="W2644" s="45"/>
      <c r="X2644" s="45"/>
      <c r="Y2644" s="45"/>
      <c r="Z2644" s="45"/>
      <c r="AA2644" s="45"/>
      <c r="AB2644" s="45"/>
      <c r="AC2644" s="5"/>
      <c r="AD2644" s="5"/>
      <c r="AE2644" s="45"/>
      <c r="AF2644" s="5"/>
    </row>
    <row r="2645" spans="1:32" x14ac:dyDescent="0.25">
      <c r="A2645" s="45"/>
      <c r="B2645" s="46"/>
      <c r="C2645" s="46"/>
      <c r="D2645" s="45"/>
      <c r="E2645" s="45"/>
      <c r="F2645" s="45"/>
      <c r="G2645" s="45"/>
      <c r="H2645" s="45"/>
      <c r="I2645" s="45"/>
      <c r="J2645" s="45"/>
      <c r="K2645" s="45"/>
      <c r="L2645" s="45"/>
      <c r="M2645" s="45"/>
      <c r="N2645" s="45"/>
      <c r="O2645" s="45"/>
      <c r="P2645" s="45"/>
      <c r="Q2645" s="45"/>
      <c r="R2645" s="45"/>
      <c r="S2645" s="45"/>
      <c r="T2645" s="45"/>
      <c r="U2645" s="45"/>
      <c r="V2645" s="45"/>
      <c r="W2645" s="45"/>
      <c r="X2645" s="45"/>
      <c r="Y2645" s="45"/>
      <c r="Z2645" s="45"/>
      <c r="AA2645" s="45"/>
      <c r="AB2645" s="45"/>
      <c r="AC2645" s="5"/>
      <c r="AD2645" s="5"/>
      <c r="AE2645" s="45"/>
      <c r="AF2645" s="5"/>
    </row>
    <row r="2646" spans="1:32" x14ac:dyDescent="0.25">
      <c r="A2646" s="45"/>
      <c r="B2646" s="46"/>
      <c r="C2646" s="46"/>
      <c r="D2646" s="45"/>
      <c r="E2646" s="45"/>
      <c r="F2646" s="45"/>
      <c r="G2646" s="45"/>
      <c r="H2646" s="45"/>
      <c r="I2646" s="45"/>
      <c r="J2646" s="45"/>
      <c r="K2646" s="45"/>
      <c r="L2646" s="45"/>
      <c r="M2646" s="45"/>
      <c r="N2646" s="45"/>
      <c r="O2646" s="45"/>
      <c r="P2646" s="45"/>
      <c r="Q2646" s="45"/>
      <c r="R2646" s="45"/>
      <c r="S2646" s="45"/>
      <c r="T2646" s="45"/>
      <c r="U2646" s="45"/>
      <c r="V2646" s="45"/>
      <c r="W2646" s="45"/>
      <c r="X2646" s="45"/>
      <c r="Y2646" s="45"/>
      <c r="Z2646" s="45"/>
      <c r="AA2646" s="45"/>
      <c r="AB2646" s="45"/>
      <c r="AC2646" s="5"/>
      <c r="AD2646" s="5"/>
      <c r="AE2646" s="45"/>
      <c r="AF2646" s="5"/>
    </row>
    <row r="2647" spans="1:32" x14ac:dyDescent="0.25">
      <c r="A2647" s="45"/>
      <c r="B2647" s="46"/>
      <c r="C2647" s="46"/>
      <c r="D2647" s="45"/>
      <c r="E2647" s="45"/>
      <c r="F2647" s="45"/>
      <c r="G2647" s="45"/>
      <c r="H2647" s="45"/>
      <c r="I2647" s="45"/>
      <c r="J2647" s="45"/>
      <c r="K2647" s="45"/>
      <c r="L2647" s="45"/>
      <c r="M2647" s="45"/>
      <c r="N2647" s="45"/>
      <c r="O2647" s="45"/>
      <c r="P2647" s="45"/>
      <c r="Q2647" s="45"/>
      <c r="R2647" s="45"/>
      <c r="S2647" s="45"/>
      <c r="T2647" s="45"/>
      <c r="U2647" s="45"/>
      <c r="V2647" s="45"/>
      <c r="W2647" s="45"/>
      <c r="X2647" s="45"/>
      <c r="Y2647" s="45"/>
      <c r="Z2647" s="45"/>
      <c r="AA2647" s="45"/>
      <c r="AB2647" s="45"/>
      <c r="AC2647" s="5"/>
      <c r="AD2647" s="5"/>
      <c r="AE2647" s="45"/>
      <c r="AF2647" s="5"/>
    </row>
    <row r="2648" spans="1:32" x14ac:dyDescent="0.25">
      <c r="A2648" s="45"/>
      <c r="B2648" s="46"/>
      <c r="C2648" s="46"/>
      <c r="D2648" s="45"/>
      <c r="E2648" s="45"/>
      <c r="F2648" s="45"/>
      <c r="G2648" s="45"/>
      <c r="H2648" s="45"/>
      <c r="I2648" s="45"/>
      <c r="J2648" s="45"/>
      <c r="K2648" s="45"/>
      <c r="L2648" s="45"/>
      <c r="M2648" s="45"/>
      <c r="N2648" s="45"/>
      <c r="O2648" s="45"/>
      <c r="P2648" s="45"/>
      <c r="Q2648" s="45"/>
      <c r="R2648" s="45"/>
      <c r="S2648" s="45"/>
      <c r="T2648" s="45"/>
      <c r="U2648" s="45"/>
      <c r="V2648" s="45"/>
      <c r="W2648" s="45"/>
      <c r="X2648" s="45"/>
      <c r="Y2648" s="45"/>
      <c r="Z2648" s="45"/>
      <c r="AA2648" s="45"/>
      <c r="AB2648" s="45"/>
      <c r="AC2648" s="5"/>
      <c r="AD2648" s="5"/>
      <c r="AE2648" s="45"/>
      <c r="AF2648" s="5"/>
    </row>
    <row r="2649" spans="1:32" x14ac:dyDescent="0.25">
      <c r="A2649" s="45"/>
      <c r="B2649" s="46"/>
      <c r="C2649" s="46"/>
      <c r="D2649" s="45"/>
      <c r="E2649" s="45"/>
      <c r="F2649" s="45"/>
      <c r="G2649" s="45"/>
      <c r="H2649" s="45"/>
      <c r="I2649" s="45"/>
      <c r="J2649" s="45"/>
      <c r="K2649" s="45"/>
      <c r="L2649" s="45"/>
      <c r="M2649" s="45"/>
      <c r="N2649" s="45"/>
      <c r="O2649" s="45"/>
      <c r="P2649" s="45"/>
      <c r="Q2649" s="45"/>
      <c r="R2649" s="45"/>
      <c r="S2649" s="45"/>
      <c r="T2649" s="45"/>
      <c r="U2649" s="45"/>
      <c r="V2649" s="45"/>
      <c r="W2649" s="45"/>
      <c r="X2649" s="45"/>
      <c r="Y2649" s="45"/>
      <c r="Z2649" s="45"/>
      <c r="AA2649" s="45"/>
      <c r="AB2649" s="45"/>
      <c r="AC2649" s="5"/>
      <c r="AD2649" s="5"/>
      <c r="AE2649" s="45"/>
      <c r="AF2649" s="5"/>
    </row>
    <row r="2650" spans="1:32" x14ac:dyDescent="0.25">
      <c r="A2650" s="45"/>
      <c r="B2650" s="46"/>
      <c r="C2650" s="46"/>
      <c r="D2650" s="45"/>
      <c r="E2650" s="45"/>
      <c r="F2650" s="45"/>
      <c r="G2650" s="45"/>
      <c r="H2650" s="45"/>
      <c r="I2650" s="45"/>
      <c r="J2650" s="45"/>
      <c r="K2650" s="45"/>
      <c r="L2650" s="45"/>
      <c r="M2650" s="45"/>
      <c r="N2650" s="45"/>
      <c r="O2650" s="45"/>
      <c r="P2650" s="45"/>
      <c r="Q2650" s="45"/>
      <c r="R2650" s="45"/>
      <c r="S2650" s="45"/>
      <c r="T2650" s="45"/>
      <c r="U2650" s="45"/>
      <c r="V2650" s="45"/>
      <c r="W2650" s="45"/>
      <c r="X2650" s="45"/>
      <c r="Y2650" s="45"/>
      <c r="Z2650" s="45"/>
      <c r="AA2650" s="45"/>
      <c r="AB2650" s="45"/>
      <c r="AC2650" s="5"/>
      <c r="AD2650" s="5"/>
      <c r="AE2650" s="45"/>
      <c r="AF2650" s="5"/>
    </row>
    <row r="2651" spans="1:32" x14ac:dyDescent="0.25">
      <c r="A2651" s="45"/>
      <c r="B2651" s="46"/>
      <c r="C2651" s="46"/>
      <c r="D2651" s="45"/>
      <c r="E2651" s="45"/>
      <c r="F2651" s="45"/>
      <c r="G2651" s="45"/>
      <c r="H2651" s="45"/>
      <c r="I2651" s="45"/>
      <c r="J2651" s="45"/>
      <c r="K2651" s="45"/>
      <c r="L2651" s="45"/>
      <c r="M2651" s="45"/>
      <c r="N2651" s="45"/>
      <c r="O2651" s="45"/>
      <c r="P2651" s="45"/>
      <c r="Q2651" s="45"/>
      <c r="R2651" s="45"/>
      <c r="S2651" s="45"/>
      <c r="T2651" s="45"/>
      <c r="U2651" s="45"/>
      <c r="V2651" s="45"/>
      <c r="W2651" s="45"/>
      <c r="X2651" s="45"/>
      <c r="Y2651" s="45"/>
      <c r="Z2651" s="45"/>
      <c r="AA2651" s="45"/>
      <c r="AB2651" s="45"/>
      <c r="AC2651" s="5"/>
      <c r="AD2651" s="5"/>
      <c r="AE2651" s="45"/>
      <c r="AF2651" s="5"/>
    </row>
    <row r="2652" spans="1:32" x14ac:dyDescent="0.25">
      <c r="A2652" s="45"/>
      <c r="B2652" s="46"/>
      <c r="C2652" s="46"/>
      <c r="D2652" s="45"/>
      <c r="E2652" s="45"/>
      <c r="F2652" s="45"/>
      <c r="G2652" s="45"/>
      <c r="H2652" s="45"/>
      <c r="I2652" s="45"/>
      <c r="J2652" s="45"/>
      <c r="K2652" s="45"/>
      <c r="L2652" s="45"/>
      <c r="M2652" s="45"/>
      <c r="N2652" s="45"/>
      <c r="O2652" s="45"/>
      <c r="P2652" s="45"/>
      <c r="Q2652" s="45"/>
      <c r="R2652" s="45"/>
      <c r="S2652" s="45"/>
      <c r="T2652" s="45"/>
      <c r="U2652" s="45"/>
      <c r="V2652" s="45"/>
      <c r="W2652" s="45"/>
      <c r="X2652" s="45"/>
      <c r="Y2652" s="45"/>
      <c r="Z2652" s="45"/>
      <c r="AA2652" s="45"/>
      <c r="AB2652" s="45"/>
      <c r="AC2652" s="5"/>
      <c r="AD2652" s="5"/>
      <c r="AE2652" s="45"/>
      <c r="AF2652" s="5"/>
    </row>
    <row r="2653" spans="1:32" x14ac:dyDescent="0.25">
      <c r="A2653" s="45"/>
      <c r="B2653" s="46"/>
      <c r="C2653" s="46"/>
      <c r="D2653" s="45"/>
      <c r="E2653" s="45"/>
      <c r="F2653" s="45"/>
      <c r="G2653" s="45"/>
      <c r="H2653" s="45"/>
      <c r="I2653" s="45"/>
      <c r="J2653" s="45"/>
      <c r="K2653" s="45"/>
      <c r="L2653" s="45"/>
      <c r="M2653" s="45"/>
      <c r="N2653" s="45"/>
      <c r="O2653" s="45"/>
      <c r="P2653" s="45"/>
      <c r="Q2653" s="45"/>
      <c r="R2653" s="45"/>
      <c r="S2653" s="45"/>
      <c r="T2653" s="45"/>
      <c r="U2653" s="45"/>
      <c r="V2653" s="45"/>
      <c r="W2653" s="45"/>
      <c r="X2653" s="45"/>
      <c r="Y2653" s="45"/>
      <c r="Z2653" s="45"/>
      <c r="AA2653" s="45"/>
      <c r="AB2653" s="45"/>
      <c r="AC2653" s="5"/>
      <c r="AD2653" s="5"/>
      <c r="AE2653" s="45"/>
      <c r="AF2653" s="5"/>
    </row>
    <row r="2654" spans="1:32" x14ac:dyDescent="0.25">
      <c r="A2654" s="45"/>
      <c r="B2654" s="46"/>
      <c r="C2654" s="46"/>
      <c r="D2654" s="45"/>
      <c r="E2654" s="45"/>
      <c r="F2654" s="45"/>
      <c r="G2654" s="45"/>
      <c r="H2654" s="45"/>
      <c r="I2654" s="45"/>
      <c r="J2654" s="45"/>
      <c r="K2654" s="45"/>
      <c r="L2654" s="45"/>
      <c r="M2654" s="45"/>
      <c r="N2654" s="45"/>
      <c r="O2654" s="45"/>
      <c r="P2654" s="45"/>
      <c r="Q2654" s="45"/>
      <c r="R2654" s="45"/>
      <c r="S2654" s="45"/>
      <c r="T2654" s="45"/>
      <c r="U2654" s="45"/>
      <c r="V2654" s="45"/>
      <c r="W2654" s="45"/>
      <c r="X2654" s="45"/>
      <c r="Y2654" s="45"/>
      <c r="Z2654" s="45"/>
      <c r="AA2654" s="45"/>
      <c r="AB2654" s="45"/>
      <c r="AC2654" s="5"/>
      <c r="AD2654" s="5"/>
      <c r="AE2654" s="45"/>
      <c r="AF2654" s="5"/>
    </row>
    <row r="2655" spans="1:32" x14ac:dyDescent="0.25">
      <c r="A2655" s="45"/>
      <c r="B2655" s="46"/>
      <c r="C2655" s="46"/>
      <c r="D2655" s="45"/>
      <c r="E2655" s="45"/>
      <c r="F2655" s="45"/>
      <c r="G2655" s="45"/>
      <c r="H2655" s="45"/>
      <c r="I2655" s="45"/>
      <c r="J2655" s="45"/>
      <c r="K2655" s="45"/>
      <c r="L2655" s="45"/>
      <c r="M2655" s="45"/>
      <c r="N2655" s="45"/>
      <c r="O2655" s="45"/>
      <c r="P2655" s="45"/>
      <c r="Q2655" s="45"/>
      <c r="R2655" s="45"/>
      <c r="S2655" s="45"/>
      <c r="T2655" s="45"/>
      <c r="U2655" s="45"/>
      <c r="V2655" s="45"/>
      <c r="W2655" s="45"/>
      <c r="X2655" s="45"/>
      <c r="Y2655" s="45"/>
      <c r="Z2655" s="45"/>
      <c r="AA2655" s="45"/>
      <c r="AB2655" s="45"/>
      <c r="AC2655" s="5"/>
      <c r="AD2655" s="5"/>
      <c r="AE2655" s="45"/>
      <c r="AF2655" s="5"/>
    </row>
    <row r="2656" spans="1:32" x14ac:dyDescent="0.25">
      <c r="A2656" s="45"/>
      <c r="B2656" s="46"/>
      <c r="C2656" s="46"/>
      <c r="D2656" s="45"/>
      <c r="E2656" s="45"/>
      <c r="F2656" s="45"/>
      <c r="G2656" s="45"/>
      <c r="H2656" s="45"/>
      <c r="I2656" s="45"/>
      <c r="J2656" s="45"/>
      <c r="K2656" s="45"/>
      <c r="L2656" s="45"/>
      <c r="M2656" s="45"/>
      <c r="N2656" s="45"/>
      <c r="O2656" s="45"/>
      <c r="P2656" s="45"/>
      <c r="Q2656" s="45"/>
      <c r="R2656" s="45"/>
      <c r="S2656" s="45"/>
      <c r="T2656" s="45"/>
      <c r="U2656" s="45"/>
      <c r="V2656" s="45"/>
      <c r="W2656" s="45"/>
      <c r="X2656" s="45"/>
      <c r="Y2656" s="45"/>
      <c r="Z2656" s="45"/>
      <c r="AA2656" s="45"/>
      <c r="AB2656" s="45"/>
      <c r="AC2656" s="5"/>
      <c r="AD2656" s="5"/>
      <c r="AE2656" s="45"/>
      <c r="AF2656" s="5"/>
    </row>
    <row r="2657" spans="1:32" x14ac:dyDescent="0.25">
      <c r="A2657" s="45"/>
      <c r="B2657" s="46"/>
      <c r="C2657" s="46"/>
      <c r="D2657" s="45"/>
      <c r="E2657" s="45"/>
      <c r="F2657" s="45"/>
      <c r="G2657" s="45"/>
      <c r="H2657" s="45"/>
      <c r="I2657" s="45"/>
      <c r="J2657" s="45"/>
      <c r="K2657" s="45"/>
      <c r="L2657" s="45"/>
      <c r="M2657" s="45"/>
      <c r="N2657" s="45"/>
      <c r="O2657" s="45"/>
      <c r="P2657" s="45"/>
      <c r="Q2657" s="45"/>
      <c r="R2657" s="45"/>
      <c r="S2657" s="45"/>
      <c r="T2657" s="45"/>
      <c r="U2657" s="45"/>
      <c r="V2657" s="45"/>
      <c r="W2657" s="45"/>
      <c r="X2657" s="45"/>
      <c r="Y2657" s="45"/>
      <c r="Z2657" s="45"/>
      <c r="AA2657" s="45"/>
      <c r="AB2657" s="45"/>
      <c r="AC2657" s="5"/>
      <c r="AD2657" s="5"/>
      <c r="AE2657" s="45"/>
      <c r="AF2657" s="5"/>
    </row>
    <row r="2658" spans="1:32" x14ac:dyDescent="0.25">
      <c r="A2658" s="45"/>
      <c r="B2658" s="46"/>
      <c r="C2658" s="46"/>
      <c r="D2658" s="45"/>
      <c r="E2658" s="45"/>
      <c r="F2658" s="45"/>
      <c r="G2658" s="45"/>
      <c r="H2658" s="45"/>
      <c r="I2658" s="45"/>
      <c r="J2658" s="45"/>
      <c r="K2658" s="45"/>
      <c r="L2658" s="45"/>
      <c r="M2658" s="45"/>
      <c r="N2658" s="45"/>
      <c r="O2658" s="45"/>
      <c r="P2658" s="45"/>
      <c r="Q2658" s="45"/>
      <c r="R2658" s="45"/>
      <c r="S2658" s="45"/>
      <c r="T2658" s="45"/>
      <c r="U2658" s="45"/>
      <c r="V2658" s="45"/>
      <c r="W2658" s="45"/>
      <c r="X2658" s="45"/>
      <c r="Y2658" s="45"/>
      <c r="Z2658" s="45"/>
      <c r="AA2658" s="45"/>
      <c r="AB2658" s="45"/>
      <c r="AC2658" s="5"/>
      <c r="AD2658" s="5"/>
      <c r="AE2658" s="45"/>
      <c r="AF2658" s="5"/>
    </row>
    <row r="2659" spans="1:32" x14ac:dyDescent="0.25">
      <c r="A2659" s="45"/>
      <c r="B2659" s="46"/>
      <c r="C2659" s="46"/>
      <c r="D2659" s="45"/>
      <c r="E2659" s="45"/>
      <c r="F2659" s="45"/>
      <c r="G2659" s="45"/>
      <c r="H2659" s="45"/>
      <c r="I2659" s="45"/>
      <c r="J2659" s="45"/>
      <c r="K2659" s="45"/>
      <c r="L2659" s="45"/>
      <c r="M2659" s="45"/>
      <c r="N2659" s="45"/>
      <c r="O2659" s="45"/>
      <c r="P2659" s="45"/>
      <c r="Q2659" s="45"/>
      <c r="R2659" s="45"/>
      <c r="S2659" s="45"/>
      <c r="T2659" s="45"/>
      <c r="U2659" s="45"/>
      <c r="V2659" s="45"/>
      <c r="W2659" s="45"/>
      <c r="X2659" s="45"/>
      <c r="Y2659" s="45"/>
      <c r="Z2659" s="45"/>
      <c r="AA2659" s="45"/>
      <c r="AB2659" s="45"/>
      <c r="AC2659" s="5"/>
      <c r="AD2659" s="5"/>
      <c r="AE2659" s="45"/>
      <c r="AF2659" s="5"/>
    </row>
    <row r="2660" spans="1:32" x14ac:dyDescent="0.25">
      <c r="A2660" s="45"/>
      <c r="B2660" s="46"/>
      <c r="C2660" s="46"/>
      <c r="D2660" s="45"/>
      <c r="E2660" s="45"/>
      <c r="F2660" s="45"/>
      <c r="G2660" s="45"/>
      <c r="H2660" s="45"/>
      <c r="I2660" s="45"/>
      <c r="J2660" s="45"/>
      <c r="K2660" s="45"/>
      <c r="L2660" s="45"/>
      <c r="M2660" s="45"/>
      <c r="N2660" s="45"/>
      <c r="O2660" s="45"/>
      <c r="P2660" s="45"/>
      <c r="Q2660" s="45"/>
      <c r="R2660" s="45"/>
      <c r="S2660" s="45"/>
      <c r="T2660" s="45"/>
      <c r="U2660" s="45"/>
      <c r="V2660" s="45"/>
      <c r="W2660" s="45"/>
      <c r="X2660" s="45"/>
      <c r="Y2660" s="45"/>
      <c r="Z2660" s="45"/>
      <c r="AA2660" s="45"/>
      <c r="AB2660" s="45"/>
      <c r="AC2660" s="5"/>
      <c r="AD2660" s="5"/>
      <c r="AE2660" s="45"/>
      <c r="AF2660" s="5"/>
    </row>
    <row r="2661" spans="1:32" x14ac:dyDescent="0.25">
      <c r="A2661" s="45"/>
      <c r="B2661" s="46"/>
      <c r="C2661" s="46"/>
      <c r="D2661" s="45"/>
      <c r="E2661" s="45"/>
      <c r="F2661" s="45"/>
      <c r="G2661" s="45"/>
      <c r="H2661" s="45"/>
      <c r="I2661" s="45"/>
      <c r="J2661" s="45"/>
      <c r="K2661" s="45"/>
      <c r="L2661" s="45"/>
      <c r="M2661" s="45"/>
      <c r="N2661" s="45"/>
      <c r="O2661" s="45"/>
      <c r="P2661" s="45"/>
      <c r="Q2661" s="45"/>
      <c r="R2661" s="45"/>
      <c r="S2661" s="45"/>
      <c r="T2661" s="45"/>
      <c r="U2661" s="45"/>
      <c r="V2661" s="45"/>
      <c r="W2661" s="45"/>
      <c r="X2661" s="45"/>
      <c r="Y2661" s="45"/>
      <c r="Z2661" s="45"/>
      <c r="AA2661" s="45"/>
      <c r="AB2661" s="45"/>
      <c r="AC2661" s="5"/>
      <c r="AD2661" s="5"/>
      <c r="AE2661" s="45"/>
      <c r="AF2661" s="5"/>
    </row>
    <row r="2662" spans="1:32" x14ac:dyDescent="0.25">
      <c r="A2662" s="45"/>
      <c r="B2662" s="46"/>
      <c r="C2662" s="46"/>
      <c r="D2662" s="45"/>
      <c r="E2662" s="45"/>
      <c r="F2662" s="45"/>
      <c r="G2662" s="45"/>
      <c r="H2662" s="45"/>
      <c r="I2662" s="45"/>
      <c r="J2662" s="45"/>
      <c r="K2662" s="45"/>
      <c r="L2662" s="45"/>
      <c r="M2662" s="45"/>
      <c r="N2662" s="45"/>
      <c r="O2662" s="45"/>
      <c r="P2662" s="45"/>
      <c r="Q2662" s="45"/>
      <c r="R2662" s="45"/>
      <c r="S2662" s="45"/>
      <c r="T2662" s="45"/>
      <c r="U2662" s="45"/>
      <c r="V2662" s="45"/>
      <c r="W2662" s="45"/>
      <c r="X2662" s="45"/>
      <c r="Y2662" s="45"/>
      <c r="Z2662" s="45"/>
      <c r="AA2662" s="45"/>
      <c r="AB2662" s="45"/>
      <c r="AC2662" s="5"/>
      <c r="AD2662" s="5"/>
      <c r="AE2662" s="45"/>
      <c r="AF2662" s="5"/>
    </row>
    <row r="2663" spans="1:32" x14ac:dyDescent="0.25">
      <c r="A2663" s="45"/>
      <c r="B2663" s="46"/>
      <c r="C2663" s="46"/>
      <c r="D2663" s="45"/>
      <c r="E2663" s="45"/>
      <c r="F2663" s="45"/>
      <c r="G2663" s="45"/>
      <c r="H2663" s="45"/>
      <c r="I2663" s="45"/>
      <c r="J2663" s="45"/>
      <c r="K2663" s="45"/>
      <c r="L2663" s="45"/>
      <c r="M2663" s="45"/>
      <c r="N2663" s="45"/>
      <c r="O2663" s="45"/>
      <c r="P2663" s="45"/>
      <c r="Q2663" s="45"/>
      <c r="R2663" s="45"/>
      <c r="S2663" s="45"/>
      <c r="T2663" s="45"/>
      <c r="U2663" s="45"/>
      <c r="V2663" s="45"/>
      <c r="W2663" s="45"/>
      <c r="X2663" s="45"/>
      <c r="Y2663" s="45"/>
      <c r="Z2663" s="45"/>
      <c r="AA2663" s="45"/>
      <c r="AB2663" s="45"/>
      <c r="AC2663" s="5"/>
      <c r="AD2663" s="5"/>
      <c r="AE2663" s="45"/>
      <c r="AF2663" s="5"/>
    </row>
    <row r="2664" spans="1:32" x14ac:dyDescent="0.25">
      <c r="A2664" s="45"/>
      <c r="B2664" s="46"/>
      <c r="C2664" s="46"/>
      <c r="D2664" s="45"/>
      <c r="E2664" s="45"/>
      <c r="F2664" s="45"/>
      <c r="G2664" s="45"/>
      <c r="H2664" s="45"/>
      <c r="I2664" s="45"/>
      <c r="J2664" s="45"/>
      <c r="K2664" s="45"/>
      <c r="L2664" s="45"/>
      <c r="M2664" s="45"/>
      <c r="N2664" s="45"/>
      <c r="O2664" s="45"/>
      <c r="P2664" s="45"/>
      <c r="Q2664" s="45"/>
      <c r="R2664" s="45"/>
      <c r="S2664" s="45"/>
      <c r="T2664" s="45"/>
      <c r="U2664" s="45"/>
      <c r="V2664" s="45"/>
      <c r="W2664" s="45"/>
      <c r="X2664" s="45"/>
      <c r="Y2664" s="45"/>
      <c r="Z2664" s="45"/>
      <c r="AA2664" s="45"/>
      <c r="AB2664" s="45"/>
      <c r="AC2664" s="5"/>
      <c r="AD2664" s="5"/>
      <c r="AE2664" s="45"/>
      <c r="AF2664" s="5"/>
    </row>
    <row r="2665" spans="1:32" x14ac:dyDescent="0.25">
      <c r="A2665" s="45"/>
      <c r="B2665" s="46"/>
      <c r="C2665" s="46"/>
      <c r="D2665" s="45"/>
      <c r="E2665" s="45"/>
      <c r="F2665" s="45"/>
      <c r="G2665" s="45"/>
      <c r="H2665" s="45"/>
      <c r="I2665" s="45"/>
      <c r="J2665" s="45"/>
      <c r="K2665" s="45"/>
      <c r="L2665" s="45"/>
      <c r="M2665" s="45"/>
      <c r="N2665" s="45"/>
      <c r="O2665" s="45"/>
      <c r="P2665" s="45"/>
      <c r="Q2665" s="45"/>
      <c r="R2665" s="45"/>
      <c r="S2665" s="45"/>
      <c r="T2665" s="45"/>
      <c r="U2665" s="45"/>
      <c r="V2665" s="45"/>
      <c r="W2665" s="45"/>
      <c r="X2665" s="45"/>
      <c r="Y2665" s="45"/>
      <c r="Z2665" s="45"/>
      <c r="AA2665" s="45"/>
      <c r="AB2665" s="45"/>
      <c r="AC2665" s="5"/>
      <c r="AD2665" s="5"/>
      <c r="AE2665" s="45"/>
      <c r="AF2665" s="5"/>
    </row>
    <row r="2666" spans="1:32" x14ac:dyDescent="0.25">
      <c r="A2666" s="45"/>
      <c r="B2666" s="46"/>
      <c r="C2666" s="46"/>
      <c r="D2666" s="45"/>
      <c r="E2666" s="45"/>
      <c r="F2666" s="45"/>
      <c r="G2666" s="45"/>
      <c r="H2666" s="45"/>
      <c r="I2666" s="45"/>
      <c r="J2666" s="45"/>
      <c r="K2666" s="45"/>
      <c r="L2666" s="45"/>
      <c r="M2666" s="45"/>
      <c r="N2666" s="45"/>
      <c r="O2666" s="45"/>
      <c r="P2666" s="45"/>
      <c r="Q2666" s="45"/>
      <c r="R2666" s="45"/>
      <c r="S2666" s="45"/>
      <c r="T2666" s="45"/>
      <c r="U2666" s="45"/>
      <c r="V2666" s="45"/>
      <c r="W2666" s="45"/>
      <c r="X2666" s="45"/>
      <c r="Y2666" s="45"/>
      <c r="Z2666" s="45"/>
      <c r="AA2666" s="45"/>
      <c r="AB2666" s="45"/>
      <c r="AC2666" s="5"/>
      <c r="AD2666" s="5"/>
      <c r="AE2666" s="45"/>
      <c r="AF2666" s="5"/>
    </row>
    <row r="2667" spans="1:32" x14ac:dyDescent="0.25">
      <c r="A2667" s="45"/>
      <c r="B2667" s="46"/>
      <c r="C2667" s="46"/>
      <c r="D2667" s="45"/>
      <c r="E2667" s="45"/>
      <c r="F2667" s="45"/>
      <c r="G2667" s="45"/>
      <c r="H2667" s="45"/>
      <c r="I2667" s="45"/>
      <c r="J2667" s="45"/>
      <c r="K2667" s="45"/>
      <c r="L2667" s="45"/>
      <c r="M2667" s="45"/>
      <c r="N2667" s="45"/>
      <c r="O2667" s="45"/>
      <c r="P2667" s="45"/>
      <c r="Q2667" s="45"/>
      <c r="R2667" s="45"/>
      <c r="S2667" s="45"/>
      <c r="T2667" s="45"/>
      <c r="U2667" s="45"/>
      <c r="V2667" s="45"/>
      <c r="W2667" s="45"/>
      <c r="X2667" s="45"/>
      <c r="Y2667" s="45"/>
      <c r="Z2667" s="45"/>
      <c r="AA2667" s="45"/>
      <c r="AB2667" s="45"/>
      <c r="AC2667" s="5"/>
      <c r="AD2667" s="5"/>
      <c r="AE2667" s="45"/>
      <c r="AF2667" s="5"/>
    </row>
    <row r="2668" spans="1:32" x14ac:dyDescent="0.25">
      <c r="A2668" s="45"/>
      <c r="B2668" s="46"/>
      <c r="C2668" s="46"/>
      <c r="D2668" s="45"/>
      <c r="E2668" s="45"/>
      <c r="F2668" s="45"/>
      <c r="G2668" s="45"/>
      <c r="H2668" s="45"/>
      <c r="I2668" s="45"/>
      <c r="J2668" s="45"/>
      <c r="K2668" s="45"/>
      <c r="L2668" s="45"/>
      <c r="M2668" s="45"/>
      <c r="N2668" s="45"/>
      <c r="O2668" s="45"/>
      <c r="P2668" s="45"/>
      <c r="Q2668" s="45"/>
      <c r="R2668" s="45"/>
      <c r="S2668" s="45"/>
      <c r="T2668" s="45"/>
      <c r="U2668" s="45"/>
      <c r="V2668" s="45"/>
      <c r="W2668" s="45"/>
      <c r="X2668" s="45"/>
      <c r="Y2668" s="45"/>
      <c r="Z2668" s="45"/>
      <c r="AA2668" s="45"/>
      <c r="AB2668" s="45"/>
      <c r="AC2668" s="5"/>
      <c r="AD2668" s="5"/>
      <c r="AE2668" s="45"/>
      <c r="AF2668" s="5"/>
    </row>
    <row r="2669" spans="1:32" x14ac:dyDescent="0.25">
      <c r="A2669" s="45"/>
      <c r="B2669" s="46"/>
      <c r="C2669" s="46"/>
      <c r="D2669" s="45"/>
      <c r="E2669" s="45"/>
      <c r="F2669" s="45"/>
      <c r="G2669" s="45"/>
      <c r="H2669" s="45"/>
      <c r="I2669" s="45"/>
      <c r="J2669" s="45"/>
      <c r="K2669" s="45"/>
      <c r="L2669" s="45"/>
      <c r="M2669" s="45"/>
      <c r="N2669" s="45"/>
      <c r="O2669" s="45"/>
      <c r="P2669" s="45"/>
      <c r="Q2669" s="45"/>
      <c r="R2669" s="45"/>
      <c r="S2669" s="45"/>
      <c r="T2669" s="45"/>
      <c r="U2669" s="45"/>
      <c r="V2669" s="45"/>
      <c r="W2669" s="45"/>
      <c r="X2669" s="45"/>
      <c r="Y2669" s="45"/>
      <c r="Z2669" s="45"/>
      <c r="AA2669" s="45"/>
      <c r="AB2669" s="45"/>
      <c r="AC2669" s="5"/>
      <c r="AD2669" s="5"/>
      <c r="AE2669" s="45"/>
      <c r="AF2669" s="5"/>
    </row>
    <row r="2670" spans="1:32" x14ac:dyDescent="0.25">
      <c r="A2670" s="45"/>
      <c r="B2670" s="46"/>
      <c r="C2670" s="46"/>
      <c r="D2670" s="45"/>
      <c r="E2670" s="45"/>
      <c r="F2670" s="45"/>
      <c r="G2670" s="45"/>
      <c r="H2670" s="45"/>
      <c r="I2670" s="45"/>
      <c r="J2670" s="45"/>
      <c r="K2670" s="45"/>
      <c r="L2670" s="45"/>
      <c r="M2670" s="45"/>
      <c r="N2670" s="45"/>
      <c r="O2670" s="45"/>
      <c r="P2670" s="45"/>
      <c r="Q2670" s="45"/>
      <c r="R2670" s="45"/>
      <c r="S2670" s="45"/>
      <c r="T2670" s="45"/>
      <c r="U2670" s="45"/>
      <c r="V2670" s="45"/>
      <c r="W2670" s="45"/>
      <c r="X2670" s="45"/>
      <c r="Y2670" s="45"/>
      <c r="Z2670" s="45"/>
      <c r="AA2670" s="45"/>
      <c r="AB2670" s="45"/>
      <c r="AC2670" s="5"/>
      <c r="AD2670" s="5"/>
      <c r="AE2670" s="45"/>
      <c r="AF2670" s="5"/>
    </row>
    <row r="2671" spans="1:32" x14ac:dyDescent="0.25">
      <c r="A2671" s="45"/>
      <c r="B2671" s="46"/>
      <c r="C2671" s="46"/>
      <c r="D2671" s="45"/>
      <c r="E2671" s="45"/>
      <c r="F2671" s="45"/>
      <c r="G2671" s="45"/>
      <c r="H2671" s="45"/>
      <c r="I2671" s="45"/>
      <c r="J2671" s="45"/>
      <c r="K2671" s="45"/>
      <c r="L2671" s="45"/>
      <c r="M2671" s="45"/>
      <c r="N2671" s="45"/>
      <c r="O2671" s="45"/>
      <c r="P2671" s="45"/>
      <c r="Q2671" s="45"/>
      <c r="R2671" s="45"/>
      <c r="S2671" s="45"/>
      <c r="T2671" s="45"/>
      <c r="U2671" s="45"/>
      <c r="V2671" s="45"/>
      <c r="W2671" s="45"/>
      <c r="X2671" s="45"/>
      <c r="Y2671" s="45"/>
      <c r="Z2671" s="45"/>
      <c r="AA2671" s="45"/>
      <c r="AB2671" s="45"/>
      <c r="AC2671" s="5"/>
      <c r="AD2671" s="5"/>
      <c r="AE2671" s="45"/>
      <c r="AF2671" s="5"/>
    </row>
    <row r="2672" spans="1:32" x14ac:dyDescent="0.25">
      <c r="A2672" s="45"/>
      <c r="B2672" s="46"/>
      <c r="C2672" s="46"/>
      <c r="D2672" s="45"/>
      <c r="E2672" s="45"/>
      <c r="F2672" s="45"/>
      <c r="G2672" s="45"/>
      <c r="H2672" s="45"/>
      <c r="I2672" s="45"/>
      <c r="J2672" s="45"/>
      <c r="K2672" s="45"/>
      <c r="L2672" s="45"/>
      <c r="M2672" s="45"/>
      <c r="N2672" s="45"/>
      <c r="O2672" s="45"/>
      <c r="P2672" s="45"/>
      <c r="Q2672" s="45"/>
      <c r="R2672" s="45"/>
      <c r="S2672" s="45"/>
      <c r="T2672" s="45"/>
      <c r="U2672" s="45"/>
      <c r="V2672" s="45"/>
      <c r="W2672" s="45"/>
      <c r="X2672" s="45"/>
      <c r="Y2672" s="45"/>
      <c r="Z2672" s="45"/>
      <c r="AA2672" s="45"/>
      <c r="AB2672" s="45"/>
      <c r="AC2672" s="5"/>
      <c r="AD2672" s="5"/>
      <c r="AE2672" s="45"/>
      <c r="AF2672" s="5"/>
    </row>
    <row r="2673" spans="1:32" x14ac:dyDescent="0.25">
      <c r="A2673" s="45"/>
      <c r="B2673" s="46"/>
      <c r="C2673" s="46"/>
      <c r="D2673" s="45"/>
      <c r="E2673" s="45"/>
      <c r="F2673" s="45"/>
      <c r="G2673" s="45"/>
      <c r="H2673" s="45"/>
      <c r="I2673" s="45"/>
      <c r="J2673" s="45"/>
      <c r="K2673" s="45"/>
      <c r="L2673" s="45"/>
      <c r="M2673" s="45"/>
      <c r="N2673" s="45"/>
      <c r="O2673" s="45"/>
      <c r="P2673" s="45"/>
      <c r="Q2673" s="45"/>
      <c r="R2673" s="45"/>
      <c r="S2673" s="45"/>
      <c r="T2673" s="45"/>
      <c r="U2673" s="45"/>
      <c r="V2673" s="45"/>
      <c r="W2673" s="45"/>
      <c r="X2673" s="45"/>
      <c r="Y2673" s="45"/>
      <c r="Z2673" s="45"/>
      <c r="AA2673" s="45"/>
      <c r="AB2673" s="45"/>
      <c r="AC2673" s="5"/>
      <c r="AD2673" s="5"/>
      <c r="AE2673" s="45"/>
      <c r="AF2673" s="5"/>
    </row>
    <row r="2674" spans="1:32" x14ac:dyDescent="0.25">
      <c r="A2674" s="45"/>
      <c r="B2674" s="46"/>
      <c r="C2674" s="46"/>
      <c r="D2674" s="45"/>
      <c r="E2674" s="45"/>
      <c r="F2674" s="45"/>
      <c r="G2674" s="45"/>
      <c r="H2674" s="45"/>
      <c r="I2674" s="45"/>
      <c r="J2674" s="45"/>
      <c r="K2674" s="45"/>
      <c r="L2674" s="45"/>
      <c r="M2674" s="45"/>
      <c r="N2674" s="45"/>
      <c r="O2674" s="45"/>
      <c r="P2674" s="45"/>
      <c r="Q2674" s="45"/>
      <c r="R2674" s="45"/>
      <c r="S2674" s="45"/>
      <c r="T2674" s="45"/>
      <c r="U2674" s="45"/>
      <c r="V2674" s="45"/>
      <c r="W2674" s="45"/>
      <c r="X2674" s="45"/>
      <c r="Y2674" s="45"/>
      <c r="Z2674" s="45"/>
      <c r="AA2674" s="45"/>
      <c r="AB2674" s="45"/>
      <c r="AC2674" s="5"/>
      <c r="AD2674" s="5"/>
      <c r="AE2674" s="45"/>
      <c r="AF2674" s="5"/>
    </row>
    <row r="2675" spans="1:32" x14ac:dyDescent="0.25">
      <c r="A2675" s="45"/>
      <c r="B2675" s="46"/>
      <c r="C2675" s="46"/>
      <c r="D2675" s="45"/>
      <c r="E2675" s="45"/>
      <c r="F2675" s="45"/>
      <c r="G2675" s="45"/>
      <c r="H2675" s="45"/>
      <c r="I2675" s="45"/>
      <c r="J2675" s="45"/>
      <c r="K2675" s="45"/>
      <c r="L2675" s="45"/>
      <c r="M2675" s="45"/>
      <c r="N2675" s="45"/>
      <c r="O2675" s="45"/>
      <c r="P2675" s="45"/>
      <c r="Q2675" s="45"/>
      <c r="R2675" s="45"/>
      <c r="S2675" s="45"/>
      <c r="T2675" s="45"/>
      <c r="U2675" s="45"/>
      <c r="V2675" s="45"/>
      <c r="W2675" s="45"/>
      <c r="X2675" s="45"/>
      <c r="Y2675" s="45"/>
      <c r="Z2675" s="45"/>
      <c r="AA2675" s="45"/>
      <c r="AB2675" s="45"/>
      <c r="AC2675" s="5"/>
      <c r="AD2675" s="5"/>
      <c r="AE2675" s="45"/>
      <c r="AF2675" s="5"/>
    </row>
    <row r="2676" spans="1:32" x14ac:dyDescent="0.25">
      <c r="A2676" s="45"/>
      <c r="B2676" s="46"/>
      <c r="C2676" s="46"/>
      <c r="D2676" s="45"/>
      <c r="E2676" s="45"/>
      <c r="F2676" s="45"/>
      <c r="G2676" s="45"/>
      <c r="H2676" s="45"/>
      <c r="I2676" s="45"/>
      <c r="J2676" s="45"/>
      <c r="K2676" s="45"/>
      <c r="L2676" s="45"/>
      <c r="M2676" s="45"/>
      <c r="N2676" s="45"/>
      <c r="O2676" s="45"/>
      <c r="P2676" s="45"/>
      <c r="Q2676" s="45"/>
      <c r="R2676" s="45"/>
      <c r="S2676" s="45"/>
      <c r="T2676" s="45"/>
      <c r="U2676" s="45"/>
      <c r="V2676" s="45"/>
      <c r="W2676" s="45"/>
      <c r="X2676" s="45"/>
      <c r="Y2676" s="45"/>
      <c r="Z2676" s="45"/>
      <c r="AA2676" s="45"/>
      <c r="AB2676" s="45"/>
      <c r="AC2676" s="5"/>
      <c r="AD2676" s="5"/>
      <c r="AE2676" s="45"/>
      <c r="AF2676" s="5"/>
    </row>
    <row r="2677" spans="1:32" x14ac:dyDescent="0.25">
      <c r="A2677" s="45"/>
      <c r="B2677" s="46"/>
      <c r="C2677" s="46"/>
      <c r="D2677" s="45"/>
      <c r="E2677" s="45"/>
      <c r="F2677" s="45"/>
      <c r="G2677" s="45"/>
      <c r="H2677" s="45"/>
      <c r="I2677" s="45"/>
      <c r="J2677" s="45"/>
      <c r="K2677" s="45"/>
      <c r="L2677" s="45"/>
      <c r="M2677" s="45"/>
      <c r="N2677" s="45"/>
      <c r="O2677" s="45"/>
      <c r="P2677" s="45"/>
      <c r="Q2677" s="45"/>
      <c r="R2677" s="45"/>
      <c r="S2677" s="45"/>
      <c r="T2677" s="45"/>
      <c r="U2677" s="45"/>
      <c r="V2677" s="45"/>
      <c r="W2677" s="45"/>
      <c r="X2677" s="45"/>
      <c r="Y2677" s="45"/>
      <c r="Z2677" s="45"/>
      <c r="AA2677" s="45"/>
      <c r="AB2677" s="45"/>
      <c r="AC2677" s="5"/>
      <c r="AD2677" s="5"/>
      <c r="AE2677" s="45"/>
      <c r="AF2677" s="5"/>
    </row>
    <row r="2678" spans="1:32" x14ac:dyDescent="0.25">
      <c r="A2678" s="45"/>
      <c r="B2678" s="46"/>
      <c r="C2678" s="46"/>
      <c r="D2678" s="45"/>
      <c r="E2678" s="45"/>
      <c r="F2678" s="45"/>
      <c r="G2678" s="45"/>
      <c r="H2678" s="45"/>
      <c r="I2678" s="45"/>
      <c r="J2678" s="45"/>
      <c r="K2678" s="45"/>
      <c r="L2678" s="45"/>
      <c r="M2678" s="45"/>
      <c r="N2678" s="45"/>
      <c r="O2678" s="45"/>
      <c r="P2678" s="45"/>
      <c r="Q2678" s="45"/>
      <c r="R2678" s="45"/>
      <c r="S2678" s="45"/>
      <c r="T2678" s="45"/>
      <c r="U2678" s="45"/>
      <c r="V2678" s="45"/>
      <c r="W2678" s="45"/>
      <c r="X2678" s="45"/>
      <c r="Y2678" s="45"/>
      <c r="Z2678" s="45"/>
      <c r="AA2678" s="45"/>
      <c r="AB2678" s="45"/>
      <c r="AC2678" s="5"/>
      <c r="AD2678" s="5"/>
      <c r="AE2678" s="45"/>
      <c r="AF2678" s="5"/>
    </row>
    <row r="2679" spans="1:32" x14ac:dyDescent="0.25">
      <c r="A2679" s="45"/>
      <c r="B2679" s="46"/>
      <c r="C2679" s="46"/>
      <c r="D2679" s="45"/>
      <c r="E2679" s="45"/>
      <c r="F2679" s="45"/>
      <c r="G2679" s="45"/>
      <c r="H2679" s="45"/>
      <c r="I2679" s="45"/>
      <c r="J2679" s="45"/>
      <c r="K2679" s="45"/>
      <c r="L2679" s="45"/>
      <c r="M2679" s="45"/>
      <c r="N2679" s="45"/>
      <c r="O2679" s="45"/>
      <c r="P2679" s="45"/>
      <c r="Q2679" s="45"/>
      <c r="R2679" s="45"/>
      <c r="S2679" s="45"/>
      <c r="T2679" s="45"/>
      <c r="U2679" s="45"/>
      <c r="V2679" s="45"/>
      <c r="W2679" s="45"/>
      <c r="X2679" s="45"/>
      <c r="Y2679" s="45"/>
      <c r="Z2679" s="45"/>
      <c r="AA2679" s="45"/>
      <c r="AB2679" s="45"/>
      <c r="AC2679" s="5"/>
      <c r="AD2679" s="5"/>
      <c r="AE2679" s="45"/>
      <c r="AF2679" s="5"/>
    </row>
    <row r="2680" spans="1:32" x14ac:dyDescent="0.25">
      <c r="A2680" s="45"/>
      <c r="B2680" s="46"/>
      <c r="C2680" s="46"/>
      <c r="D2680" s="45"/>
      <c r="E2680" s="45"/>
      <c r="F2680" s="45"/>
      <c r="G2680" s="45"/>
      <c r="H2680" s="45"/>
      <c r="I2680" s="45"/>
      <c r="J2680" s="45"/>
      <c r="K2680" s="45"/>
      <c r="L2680" s="45"/>
      <c r="M2680" s="45"/>
      <c r="N2680" s="45"/>
      <c r="O2680" s="45"/>
      <c r="P2680" s="45"/>
      <c r="Q2680" s="45"/>
      <c r="R2680" s="45"/>
      <c r="S2680" s="45"/>
      <c r="T2680" s="45"/>
      <c r="U2680" s="45"/>
      <c r="V2680" s="45"/>
      <c r="W2680" s="45"/>
      <c r="X2680" s="45"/>
      <c r="Y2680" s="45"/>
      <c r="Z2680" s="45"/>
      <c r="AA2680" s="45"/>
      <c r="AB2680" s="45"/>
      <c r="AC2680" s="5"/>
      <c r="AD2680" s="5"/>
      <c r="AE2680" s="45"/>
      <c r="AF2680" s="5"/>
    </row>
    <row r="2681" spans="1:32" x14ac:dyDescent="0.25">
      <c r="A2681" s="45"/>
      <c r="B2681" s="46"/>
      <c r="C2681" s="46"/>
      <c r="D2681" s="45"/>
      <c r="E2681" s="45"/>
      <c r="F2681" s="45"/>
      <c r="G2681" s="45"/>
      <c r="H2681" s="45"/>
      <c r="I2681" s="45"/>
      <c r="J2681" s="45"/>
      <c r="K2681" s="45"/>
      <c r="L2681" s="45"/>
      <c r="M2681" s="45"/>
      <c r="N2681" s="45"/>
      <c r="O2681" s="45"/>
      <c r="P2681" s="45"/>
      <c r="Q2681" s="45"/>
      <c r="R2681" s="45"/>
      <c r="S2681" s="45"/>
      <c r="T2681" s="45"/>
      <c r="U2681" s="45"/>
      <c r="V2681" s="45"/>
      <c r="W2681" s="45"/>
      <c r="X2681" s="45"/>
      <c r="Y2681" s="45"/>
      <c r="Z2681" s="45"/>
      <c r="AA2681" s="45"/>
      <c r="AB2681" s="45"/>
      <c r="AC2681" s="5"/>
      <c r="AD2681" s="5"/>
      <c r="AE2681" s="45"/>
      <c r="AF2681" s="5"/>
    </row>
    <row r="2682" spans="1:32" x14ac:dyDescent="0.25">
      <c r="A2682" s="45"/>
      <c r="B2682" s="46"/>
      <c r="C2682" s="46"/>
      <c r="D2682" s="45"/>
      <c r="E2682" s="45"/>
      <c r="F2682" s="45"/>
      <c r="G2682" s="45"/>
      <c r="H2682" s="45"/>
      <c r="I2682" s="45"/>
      <c r="J2682" s="45"/>
      <c r="K2682" s="45"/>
      <c r="L2682" s="45"/>
      <c r="M2682" s="45"/>
      <c r="N2682" s="45"/>
      <c r="O2682" s="45"/>
      <c r="P2682" s="45"/>
      <c r="Q2682" s="45"/>
      <c r="R2682" s="45"/>
      <c r="S2682" s="45"/>
      <c r="T2682" s="45"/>
      <c r="U2682" s="45"/>
      <c r="V2682" s="45"/>
      <c r="W2682" s="45"/>
      <c r="X2682" s="45"/>
      <c r="Y2682" s="45"/>
      <c r="Z2682" s="45"/>
      <c r="AA2682" s="45"/>
      <c r="AB2682" s="45"/>
      <c r="AC2682" s="5"/>
      <c r="AD2682" s="5"/>
      <c r="AE2682" s="45"/>
      <c r="AF2682" s="5"/>
    </row>
    <row r="2683" spans="1:32" x14ac:dyDescent="0.25">
      <c r="A2683" s="45"/>
      <c r="B2683" s="46"/>
      <c r="C2683" s="46"/>
      <c r="D2683" s="45"/>
      <c r="E2683" s="45"/>
      <c r="F2683" s="45"/>
      <c r="G2683" s="45"/>
      <c r="H2683" s="45"/>
      <c r="I2683" s="45"/>
      <c r="J2683" s="45"/>
      <c r="K2683" s="45"/>
      <c r="L2683" s="45"/>
      <c r="M2683" s="45"/>
      <c r="N2683" s="45"/>
      <c r="O2683" s="45"/>
      <c r="P2683" s="45"/>
      <c r="Q2683" s="45"/>
      <c r="R2683" s="45"/>
      <c r="S2683" s="45"/>
      <c r="T2683" s="45"/>
      <c r="U2683" s="45"/>
      <c r="V2683" s="45"/>
      <c r="W2683" s="45"/>
      <c r="X2683" s="45"/>
      <c r="Y2683" s="45"/>
      <c r="Z2683" s="45"/>
      <c r="AA2683" s="45"/>
      <c r="AB2683" s="45"/>
      <c r="AC2683" s="5"/>
      <c r="AD2683" s="5"/>
      <c r="AE2683" s="45"/>
      <c r="AF2683" s="5"/>
    </row>
    <row r="2684" spans="1:32" x14ac:dyDescent="0.25">
      <c r="A2684" s="45"/>
      <c r="B2684" s="46"/>
      <c r="C2684" s="46"/>
      <c r="D2684" s="45"/>
      <c r="E2684" s="45"/>
      <c r="F2684" s="45"/>
      <c r="G2684" s="45"/>
      <c r="H2684" s="45"/>
      <c r="I2684" s="45"/>
      <c r="J2684" s="45"/>
      <c r="K2684" s="45"/>
      <c r="L2684" s="45"/>
      <c r="M2684" s="45"/>
      <c r="N2684" s="45"/>
      <c r="O2684" s="45"/>
      <c r="P2684" s="45"/>
      <c r="Q2684" s="45"/>
      <c r="R2684" s="45"/>
      <c r="S2684" s="45"/>
      <c r="T2684" s="45"/>
      <c r="U2684" s="45"/>
      <c r="V2684" s="45"/>
      <c r="W2684" s="45"/>
      <c r="X2684" s="45"/>
      <c r="Y2684" s="45"/>
      <c r="Z2684" s="45"/>
      <c r="AA2684" s="45"/>
      <c r="AB2684" s="45"/>
      <c r="AC2684" s="5"/>
      <c r="AD2684" s="5"/>
      <c r="AE2684" s="45"/>
      <c r="AF2684" s="5"/>
    </row>
    <row r="2685" spans="1:32" x14ac:dyDescent="0.25">
      <c r="A2685" s="45"/>
      <c r="B2685" s="46"/>
      <c r="C2685" s="46"/>
      <c r="D2685" s="45"/>
      <c r="E2685" s="45"/>
      <c r="F2685" s="45"/>
      <c r="G2685" s="45"/>
      <c r="H2685" s="45"/>
      <c r="I2685" s="45"/>
      <c r="J2685" s="45"/>
      <c r="K2685" s="45"/>
      <c r="L2685" s="45"/>
      <c r="M2685" s="45"/>
      <c r="N2685" s="45"/>
      <c r="O2685" s="45"/>
      <c r="P2685" s="45"/>
      <c r="Q2685" s="45"/>
      <c r="R2685" s="45"/>
      <c r="S2685" s="45"/>
      <c r="T2685" s="45"/>
      <c r="U2685" s="45"/>
      <c r="V2685" s="45"/>
      <c r="W2685" s="45"/>
      <c r="X2685" s="45"/>
      <c r="Y2685" s="45"/>
      <c r="Z2685" s="45"/>
      <c r="AA2685" s="45"/>
      <c r="AB2685" s="45"/>
      <c r="AC2685" s="5"/>
      <c r="AD2685" s="5"/>
      <c r="AE2685" s="45"/>
      <c r="AF2685" s="5"/>
    </row>
    <row r="2686" spans="1:32" x14ac:dyDescent="0.25">
      <c r="A2686" s="45"/>
      <c r="B2686" s="46"/>
      <c r="C2686" s="46"/>
      <c r="D2686" s="45"/>
      <c r="E2686" s="45"/>
      <c r="F2686" s="45"/>
      <c r="G2686" s="45"/>
      <c r="H2686" s="45"/>
      <c r="I2686" s="45"/>
      <c r="J2686" s="45"/>
      <c r="K2686" s="45"/>
      <c r="L2686" s="45"/>
      <c r="M2686" s="45"/>
      <c r="N2686" s="45"/>
      <c r="O2686" s="45"/>
      <c r="P2686" s="45"/>
      <c r="Q2686" s="45"/>
      <c r="R2686" s="45"/>
      <c r="S2686" s="45"/>
      <c r="T2686" s="45"/>
      <c r="U2686" s="45"/>
      <c r="V2686" s="45"/>
      <c r="W2686" s="45"/>
      <c r="X2686" s="45"/>
      <c r="Y2686" s="45"/>
      <c r="Z2686" s="45"/>
      <c r="AA2686" s="45"/>
      <c r="AB2686" s="45"/>
      <c r="AC2686" s="5"/>
      <c r="AD2686" s="5"/>
      <c r="AE2686" s="45"/>
      <c r="AF2686" s="5"/>
    </row>
    <row r="2687" spans="1:32" x14ac:dyDescent="0.25">
      <c r="A2687" s="45"/>
      <c r="B2687" s="46"/>
      <c r="C2687" s="46"/>
      <c r="D2687" s="45"/>
      <c r="E2687" s="45"/>
      <c r="F2687" s="45"/>
      <c r="G2687" s="45"/>
      <c r="H2687" s="45"/>
      <c r="I2687" s="45"/>
      <c r="J2687" s="45"/>
      <c r="K2687" s="45"/>
      <c r="L2687" s="45"/>
      <c r="M2687" s="45"/>
      <c r="N2687" s="45"/>
      <c r="O2687" s="45"/>
      <c r="P2687" s="45"/>
      <c r="Q2687" s="45"/>
      <c r="R2687" s="45"/>
      <c r="S2687" s="45"/>
      <c r="T2687" s="45"/>
      <c r="U2687" s="45"/>
      <c r="V2687" s="45"/>
      <c r="W2687" s="45"/>
      <c r="X2687" s="45"/>
      <c r="Y2687" s="45"/>
      <c r="Z2687" s="45"/>
      <c r="AA2687" s="45"/>
      <c r="AB2687" s="45"/>
      <c r="AC2687" s="5"/>
      <c r="AD2687" s="5"/>
      <c r="AE2687" s="45"/>
      <c r="AF2687" s="5"/>
    </row>
    <row r="2688" spans="1:32" x14ac:dyDescent="0.25">
      <c r="A2688" s="45"/>
      <c r="B2688" s="46"/>
      <c r="C2688" s="46"/>
      <c r="D2688" s="45"/>
      <c r="E2688" s="45"/>
      <c r="F2688" s="45"/>
      <c r="G2688" s="45"/>
      <c r="H2688" s="45"/>
      <c r="I2688" s="45"/>
      <c r="J2688" s="45"/>
      <c r="K2688" s="45"/>
      <c r="L2688" s="45"/>
      <c r="M2688" s="45"/>
      <c r="N2688" s="45"/>
      <c r="O2688" s="45"/>
      <c r="P2688" s="45"/>
      <c r="Q2688" s="45"/>
      <c r="R2688" s="45"/>
      <c r="S2688" s="45"/>
      <c r="T2688" s="45"/>
      <c r="U2688" s="45"/>
      <c r="V2688" s="45"/>
      <c r="W2688" s="45"/>
      <c r="X2688" s="45"/>
      <c r="Y2688" s="45"/>
      <c r="Z2688" s="45"/>
      <c r="AA2688" s="45"/>
      <c r="AB2688" s="45"/>
      <c r="AC2688" s="5"/>
      <c r="AD2688" s="5"/>
      <c r="AE2688" s="45"/>
      <c r="AF2688" s="5"/>
    </row>
    <row r="2689" spans="1:32" x14ac:dyDescent="0.25">
      <c r="A2689" s="45"/>
      <c r="B2689" s="46"/>
      <c r="C2689" s="46"/>
      <c r="D2689" s="45"/>
      <c r="E2689" s="45"/>
      <c r="F2689" s="45"/>
      <c r="G2689" s="45"/>
      <c r="H2689" s="45"/>
      <c r="I2689" s="45"/>
      <c r="J2689" s="45"/>
      <c r="K2689" s="45"/>
      <c r="L2689" s="45"/>
      <c r="M2689" s="45"/>
      <c r="N2689" s="45"/>
      <c r="O2689" s="45"/>
      <c r="P2689" s="45"/>
      <c r="Q2689" s="45"/>
      <c r="R2689" s="45"/>
      <c r="S2689" s="45"/>
      <c r="T2689" s="45"/>
      <c r="U2689" s="45"/>
      <c r="V2689" s="45"/>
      <c r="W2689" s="45"/>
      <c r="X2689" s="45"/>
      <c r="Y2689" s="45"/>
      <c r="Z2689" s="45"/>
      <c r="AA2689" s="45"/>
      <c r="AB2689" s="45"/>
      <c r="AC2689" s="5"/>
      <c r="AD2689" s="5"/>
      <c r="AE2689" s="45"/>
      <c r="AF2689" s="5"/>
    </row>
    <row r="2690" spans="1:32" x14ac:dyDescent="0.25">
      <c r="A2690" s="45"/>
      <c r="B2690" s="46"/>
      <c r="C2690" s="46"/>
      <c r="D2690" s="45"/>
      <c r="E2690" s="45"/>
      <c r="F2690" s="45"/>
      <c r="G2690" s="45"/>
      <c r="H2690" s="45"/>
      <c r="I2690" s="45"/>
      <c r="J2690" s="45"/>
      <c r="K2690" s="45"/>
      <c r="L2690" s="45"/>
      <c r="M2690" s="45"/>
      <c r="N2690" s="45"/>
      <c r="O2690" s="45"/>
      <c r="P2690" s="45"/>
      <c r="Q2690" s="45"/>
      <c r="R2690" s="45"/>
      <c r="S2690" s="45"/>
      <c r="T2690" s="45"/>
      <c r="U2690" s="45"/>
      <c r="V2690" s="45"/>
      <c r="W2690" s="45"/>
      <c r="X2690" s="45"/>
      <c r="Y2690" s="45"/>
      <c r="Z2690" s="45"/>
      <c r="AA2690" s="45"/>
      <c r="AB2690" s="45"/>
      <c r="AC2690" s="5"/>
      <c r="AD2690" s="5"/>
      <c r="AE2690" s="45"/>
      <c r="AF2690" s="5"/>
    </row>
    <row r="2691" spans="1:32" x14ac:dyDescent="0.25">
      <c r="A2691" s="45"/>
      <c r="B2691" s="46"/>
      <c r="C2691" s="46"/>
      <c r="D2691" s="45"/>
      <c r="E2691" s="45"/>
      <c r="F2691" s="45"/>
      <c r="G2691" s="45"/>
      <c r="H2691" s="45"/>
      <c r="I2691" s="45"/>
      <c r="J2691" s="45"/>
      <c r="K2691" s="45"/>
      <c r="L2691" s="45"/>
      <c r="M2691" s="45"/>
      <c r="N2691" s="45"/>
      <c r="O2691" s="45"/>
      <c r="P2691" s="45"/>
      <c r="Q2691" s="45"/>
      <c r="R2691" s="45"/>
      <c r="S2691" s="45"/>
      <c r="T2691" s="45"/>
      <c r="U2691" s="45"/>
      <c r="V2691" s="45"/>
      <c r="W2691" s="45"/>
      <c r="X2691" s="45"/>
      <c r="Y2691" s="45"/>
      <c r="Z2691" s="45"/>
      <c r="AA2691" s="45"/>
      <c r="AB2691" s="45"/>
      <c r="AC2691" s="5"/>
      <c r="AD2691" s="5"/>
      <c r="AE2691" s="45"/>
      <c r="AF2691" s="5"/>
    </row>
    <row r="2692" spans="1:32" x14ac:dyDescent="0.25">
      <c r="A2692" s="45"/>
      <c r="B2692" s="46"/>
      <c r="C2692" s="46"/>
      <c r="D2692" s="45"/>
      <c r="E2692" s="45"/>
      <c r="F2692" s="45"/>
      <c r="G2692" s="45"/>
      <c r="H2692" s="45"/>
      <c r="I2692" s="45"/>
      <c r="J2692" s="45"/>
      <c r="K2692" s="45"/>
      <c r="L2692" s="45"/>
      <c r="M2692" s="45"/>
      <c r="N2692" s="45"/>
      <c r="O2692" s="45"/>
      <c r="P2692" s="45"/>
      <c r="Q2692" s="45"/>
      <c r="R2692" s="45"/>
      <c r="S2692" s="45"/>
      <c r="T2692" s="45"/>
      <c r="U2692" s="45"/>
      <c r="V2692" s="45"/>
      <c r="W2692" s="45"/>
      <c r="X2692" s="45"/>
      <c r="Y2692" s="45"/>
      <c r="Z2692" s="45"/>
      <c r="AA2692" s="45"/>
      <c r="AB2692" s="45"/>
      <c r="AC2692" s="5"/>
      <c r="AD2692" s="5"/>
      <c r="AE2692" s="45"/>
      <c r="AF2692" s="5"/>
    </row>
    <row r="2693" spans="1:32" x14ac:dyDescent="0.25">
      <c r="A2693" s="45"/>
      <c r="B2693" s="46"/>
      <c r="C2693" s="46"/>
      <c r="D2693" s="45"/>
      <c r="E2693" s="45"/>
      <c r="F2693" s="45"/>
      <c r="G2693" s="45"/>
      <c r="H2693" s="45"/>
      <c r="I2693" s="45"/>
      <c r="J2693" s="45"/>
      <c r="K2693" s="45"/>
      <c r="L2693" s="45"/>
      <c r="M2693" s="45"/>
      <c r="N2693" s="45"/>
      <c r="O2693" s="45"/>
      <c r="P2693" s="45"/>
      <c r="Q2693" s="45"/>
      <c r="R2693" s="45"/>
      <c r="S2693" s="45"/>
      <c r="T2693" s="45"/>
      <c r="U2693" s="45"/>
      <c r="V2693" s="45"/>
      <c r="W2693" s="45"/>
      <c r="X2693" s="45"/>
      <c r="Y2693" s="45"/>
      <c r="Z2693" s="45"/>
      <c r="AA2693" s="45"/>
      <c r="AB2693" s="45"/>
      <c r="AC2693" s="5"/>
      <c r="AD2693" s="5"/>
      <c r="AE2693" s="45"/>
      <c r="AF2693" s="5"/>
    </row>
    <row r="2694" spans="1:32" x14ac:dyDescent="0.25">
      <c r="A2694" s="45"/>
      <c r="B2694" s="46"/>
      <c r="C2694" s="46"/>
      <c r="D2694" s="45"/>
      <c r="E2694" s="45"/>
      <c r="F2694" s="45"/>
      <c r="G2694" s="45"/>
      <c r="H2694" s="45"/>
      <c r="I2694" s="45"/>
      <c r="J2694" s="45"/>
      <c r="K2694" s="45"/>
      <c r="L2694" s="45"/>
      <c r="M2694" s="45"/>
      <c r="N2694" s="45"/>
      <c r="O2694" s="45"/>
      <c r="P2694" s="45"/>
      <c r="Q2694" s="45"/>
      <c r="R2694" s="45"/>
      <c r="S2694" s="45"/>
      <c r="T2694" s="45"/>
      <c r="U2694" s="45"/>
      <c r="V2694" s="45"/>
      <c r="W2694" s="45"/>
      <c r="X2694" s="45"/>
      <c r="Y2694" s="45"/>
      <c r="Z2694" s="45"/>
      <c r="AA2694" s="45"/>
      <c r="AB2694" s="45"/>
      <c r="AC2694" s="5"/>
      <c r="AD2694" s="5"/>
      <c r="AE2694" s="45"/>
      <c r="AF2694" s="5"/>
    </row>
    <row r="2695" spans="1:32" x14ac:dyDescent="0.25">
      <c r="A2695" s="45"/>
      <c r="B2695" s="46"/>
      <c r="C2695" s="46"/>
      <c r="D2695" s="45"/>
      <c r="E2695" s="45"/>
      <c r="F2695" s="45"/>
      <c r="G2695" s="45"/>
      <c r="H2695" s="45"/>
      <c r="I2695" s="45"/>
      <c r="J2695" s="45"/>
      <c r="K2695" s="45"/>
      <c r="L2695" s="45"/>
      <c r="M2695" s="45"/>
      <c r="N2695" s="45"/>
      <c r="O2695" s="45"/>
      <c r="P2695" s="45"/>
      <c r="Q2695" s="45"/>
      <c r="R2695" s="45"/>
      <c r="S2695" s="45"/>
      <c r="T2695" s="45"/>
      <c r="U2695" s="45"/>
      <c r="V2695" s="45"/>
      <c r="W2695" s="45"/>
      <c r="X2695" s="45"/>
      <c r="Y2695" s="45"/>
      <c r="Z2695" s="45"/>
      <c r="AA2695" s="45"/>
      <c r="AB2695" s="45"/>
      <c r="AC2695" s="5"/>
      <c r="AD2695" s="5"/>
      <c r="AE2695" s="45"/>
      <c r="AF2695" s="5"/>
    </row>
    <row r="2696" spans="1:32" x14ac:dyDescent="0.25">
      <c r="A2696" s="45"/>
      <c r="B2696" s="46"/>
      <c r="C2696" s="46"/>
      <c r="D2696" s="45"/>
      <c r="E2696" s="45"/>
      <c r="F2696" s="45"/>
      <c r="G2696" s="45"/>
      <c r="H2696" s="45"/>
      <c r="I2696" s="45"/>
      <c r="J2696" s="45"/>
      <c r="K2696" s="45"/>
      <c r="L2696" s="45"/>
      <c r="M2696" s="45"/>
      <c r="N2696" s="45"/>
      <c r="O2696" s="45"/>
      <c r="P2696" s="45"/>
      <c r="Q2696" s="45"/>
      <c r="R2696" s="45"/>
      <c r="S2696" s="45"/>
      <c r="T2696" s="45"/>
      <c r="U2696" s="45"/>
      <c r="V2696" s="45"/>
      <c r="W2696" s="45"/>
      <c r="X2696" s="45"/>
      <c r="Y2696" s="45"/>
      <c r="Z2696" s="45"/>
      <c r="AA2696" s="45"/>
      <c r="AB2696" s="45"/>
      <c r="AC2696" s="5"/>
      <c r="AD2696" s="5"/>
      <c r="AE2696" s="45"/>
      <c r="AF2696" s="5"/>
    </row>
    <row r="2697" spans="1:32" x14ac:dyDescent="0.25">
      <c r="A2697" s="45"/>
      <c r="B2697" s="46"/>
      <c r="C2697" s="46"/>
      <c r="D2697" s="45"/>
      <c r="E2697" s="45"/>
      <c r="F2697" s="45"/>
      <c r="G2697" s="45"/>
      <c r="H2697" s="45"/>
      <c r="I2697" s="45"/>
      <c r="J2697" s="45"/>
      <c r="K2697" s="45"/>
      <c r="L2697" s="45"/>
      <c r="M2697" s="45"/>
      <c r="N2697" s="45"/>
      <c r="O2697" s="45"/>
      <c r="P2697" s="45"/>
      <c r="Q2697" s="45"/>
      <c r="R2697" s="45"/>
      <c r="S2697" s="45"/>
      <c r="T2697" s="45"/>
      <c r="U2697" s="45"/>
      <c r="V2697" s="45"/>
      <c r="W2697" s="45"/>
      <c r="X2697" s="45"/>
      <c r="Y2697" s="45"/>
      <c r="Z2697" s="45"/>
      <c r="AA2697" s="45"/>
      <c r="AB2697" s="45"/>
      <c r="AC2697" s="5"/>
      <c r="AD2697" s="5"/>
      <c r="AE2697" s="45"/>
      <c r="AF2697" s="5"/>
    </row>
    <row r="2698" spans="1:32" x14ac:dyDescent="0.25">
      <c r="A2698" s="45"/>
      <c r="B2698" s="46"/>
      <c r="C2698" s="46"/>
      <c r="D2698" s="45"/>
      <c r="E2698" s="45"/>
      <c r="F2698" s="45"/>
      <c r="G2698" s="45"/>
      <c r="H2698" s="45"/>
      <c r="I2698" s="45"/>
      <c r="J2698" s="45"/>
      <c r="K2698" s="45"/>
      <c r="L2698" s="45"/>
      <c r="M2698" s="45"/>
      <c r="N2698" s="45"/>
      <c r="O2698" s="45"/>
      <c r="P2698" s="45"/>
      <c r="Q2698" s="45"/>
      <c r="R2698" s="45"/>
      <c r="S2698" s="45"/>
      <c r="T2698" s="45"/>
      <c r="U2698" s="45"/>
      <c r="V2698" s="45"/>
      <c r="W2698" s="45"/>
      <c r="X2698" s="45"/>
      <c r="Y2698" s="45"/>
      <c r="Z2698" s="45"/>
      <c r="AA2698" s="45"/>
      <c r="AB2698" s="45"/>
      <c r="AC2698" s="5"/>
      <c r="AD2698" s="5"/>
      <c r="AE2698" s="45"/>
      <c r="AF2698" s="5"/>
    </row>
    <row r="2699" spans="1:32" x14ac:dyDescent="0.25">
      <c r="A2699" s="45"/>
      <c r="B2699" s="46"/>
      <c r="C2699" s="46"/>
      <c r="D2699" s="45"/>
      <c r="E2699" s="45"/>
      <c r="F2699" s="45"/>
      <c r="G2699" s="45"/>
      <c r="H2699" s="45"/>
      <c r="I2699" s="45"/>
      <c r="J2699" s="45"/>
      <c r="K2699" s="45"/>
      <c r="L2699" s="45"/>
      <c r="M2699" s="45"/>
      <c r="N2699" s="45"/>
      <c r="O2699" s="45"/>
      <c r="P2699" s="45"/>
      <c r="Q2699" s="45"/>
      <c r="R2699" s="45"/>
      <c r="S2699" s="45"/>
      <c r="T2699" s="45"/>
      <c r="U2699" s="45"/>
      <c r="V2699" s="45"/>
      <c r="W2699" s="45"/>
      <c r="X2699" s="45"/>
      <c r="Y2699" s="45"/>
      <c r="Z2699" s="45"/>
      <c r="AA2699" s="45"/>
      <c r="AB2699" s="45"/>
      <c r="AC2699" s="5"/>
      <c r="AD2699" s="5"/>
      <c r="AE2699" s="45"/>
      <c r="AF2699" s="5"/>
    </row>
    <row r="2700" spans="1:32" x14ac:dyDescent="0.25">
      <c r="A2700" s="45"/>
      <c r="B2700" s="46"/>
      <c r="C2700" s="46"/>
      <c r="D2700" s="45"/>
      <c r="E2700" s="45"/>
      <c r="F2700" s="45"/>
      <c r="G2700" s="45"/>
      <c r="H2700" s="45"/>
      <c r="I2700" s="45"/>
      <c r="J2700" s="45"/>
      <c r="K2700" s="45"/>
      <c r="L2700" s="45"/>
      <c r="M2700" s="45"/>
      <c r="N2700" s="45"/>
      <c r="O2700" s="45"/>
      <c r="P2700" s="45"/>
      <c r="Q2700" s="45"/>
      <c r="R2700" s="45"/>
      <c r="S2700" s="45"/>
      <c r="T2700" s="45"/>
      <c r="U2700" s="45"/>
      <c r="V2700" s="45"/>
      <c r="W2700" s="45"/>
      <c r="X2700" s="45"/>
      <c r="Y2700" s="45"/>
      <c r="Z2700" s="45"/>
      <c r="AA2700" s="45"/>
      <c r="AB2700" s="45"/>
      <c r="AC2700" s="5"/>
      <c r="AD2700" s="5"/>
      <c r="AE2700" s="45"/>
      <c r="AF2700" s="5"/>
    </row>
    <row r="2701" spans="1:32" x14ac:dyDescent="0.25">
      <c r="A2701" s="45"/>
      <c r="B2701" s="46"/>
      <c r="C2701" s="46"/>
      <c r="D2701" s="45"/>
      <c r="E2701" s="45"/>
      <c r="F2701" s="45"/>
      <c r="G2701" s="45"/>
      <c r="H2701" s="45"/>
      <c r="I2701" s="45"/>
      <c r="J2701" s="45"/>
      <c r="K2701" s="45"/>
      <c r="L2701" s="45"/>
      <c r="M2701" s="45"/>
      <c r="N2701" s="45"/>
      <c r="O2701" s="45"/>
      <c r="P2701" s="45"/>
      <c r="Q2701" s="45"/>
      <c r="R2701" s="45"/>
      <c r="S2701" s="45"/>
      <c r="T2701" s="45"/>
      <c r="U2701" s="45"/>
      <c r="V2701" s="45"/>
      <c r="W2701" s="45"/>
      <c r="X2701" s="45"/>
      <c r="Y2701" s="45"/>
      <c r="Z2701" s="45"/>
      <c r="AA2701" s="45"/>
      <c r="AB2701" s="45"/>
      <c r="AC2701" s="5"/>
      <c r="AD2701" s="5"/>
      <c r="AE2701" s="45"/>
      <c r="AF2701" s="5"/>
    </row>
    <row r="2702" spans="1:32" x14ac:dyDescent="0.25">
      <c r="A2702" s="45"/>
      <c r="B2702" s="46"/>
      <c r="C2702" s="46"/>
      <c r="D2702" s="45"/>
      <c r="E2702" s="45"/>
      <c r="F2702" s="45"/>
      <c r="G2702" s="45"/>
      <c r="H2702" s="45"/>
      <c r="I2702" s="45"/>
      <c r="J2702" s="45"/>
      <c r="K2702" s="45"/>
      <c r="L2702" s="45"/>
      <c r="M2702" s="45"/>
      <c r="N2702" s="45"/>
      <c r="O2702" s="45"/>
      <c r="P2702" s="45"/>
      <c r="Q2702" s="45"/>
      <c r="R2702" s="45"/>
      <c r="S2702" s="45"/>
      <c r="T2702" s="45"/>
      <c r="U2702" s="45"/>
      <c r="V2702" s="45"/>
      <c r="W2702" s="45"/>
      <c r="X2702" s="45"/>
      <c r="Y2702" s="45"/>
      <c r="Z2702" s="45"/>
      <c r="AA2702" s="45"/>
      <c r="AB2702" s="45"/>
      <c r="AC2702" s="5"/>
      <c r="AD2702" s="5"/>
      <c r="AE2702" s="45"/>
      <c r="AF2702" s="5"/>
    </row>
    <row r="2703" spans="1:32" x14ac:dyDescent="0.25">
      <c r="A2703" s="45"/>
      <c r="B2703" s="46"/>
      <c r="C2703" s="46"/>
      <c r="D2703" s="45"/>
      <c r="E2703" s="45"/>
      <c r="F2703" s="45"/>
      <c r="G2703" s="45"/>
      <c r="H2703" s="45"/>
      <c r="I2703" s="45"/>
      <c r="J2703" s="45"/>
      <c r="K2703" s="45"/>
      <c r="L2703" s="45"/>
      <c r="M2703" s="45"/>
      <c r="N2703" s="45"/>
      <c r="O2703" s="45"/>
      <c r="P2703" s="45"/>
      <c r="Q2703" s="45"/>
      <c r="R2703" s="45"/>
      <c r="S2703" s="45"/>
      <c r="T2703" s="45"/>
      <c r="U2703" s="45"/>
      <c r="V2703" s="45"/>
      <c r="W2703" s="45"/>
      <c r="X2703" s="45"/>
      <c r="Y2703" s="45"/>
      <c r="Z2703" s="45"/>
      <c r="AA2703" s="45"/>
      <c r="AB2703" s="45"/>
      <c r="AC2703" s="5"/>
      <c r="AD2703" s="5"/>
      <c r="AE2703" s="45"/>
      <c r="AF2703" s="5"/>
    </row>
    <row r="2704" spans="1:32" x14ac:dyDescent="0.25">
      <c r="A2704" s="45"/>
      <c r="B2704" s="46"/>
      <c r="C2704" s="46"/>
      <c r="D2704" s="45"/>
      <c r="E2704" s="45"/>
      <c r="F2704" s="45"/>
      <c r="G2704" s="45"/>
      <c r="H2704" s="45"/>
      <c r="I2704" s="45"/>
      <c r="J2704" s="45"/>
      <c r="K2704" s="45"/>
      <c r="L2704" s="45"/>
      <c r="M2704" s="45"/>
      <c r="N2704" s="45"/>
      <c r="O2704" s="45"/>
      <c r="P2704" s="45"/>
      <c r="Q2704" s="45"/>
      <c r="R2704" s="45"/>
      <c r="S2704" s="45"/>
      <c r="T2704" s="45"/>
      <c r="U2704" s="45"/>
      <c r="V2704" s="45"/>
      <c r="W2704" s="45"/>
      <c r="X2704" s="45"/>
      <c r="Y2704" s="45"/>
      <c r="Z2704" s="45"/>
      <c r="AA2704" s="45"/>
      <c r="AB2704" s="45"/>
      <c r="AC2704" s="5"/>
      <c r="AD2704" s="5"/>
      <c r="AE2704" s="45"/>
      <c r="AF2704" s="5"/>
    </row>
    <row r="2705" spans="1:32" x14ac:dyDescent="0.25">
      <c r="A2705" s="45"/>
      <c r="B2705" s="46"/>
      <c r="C2705" s="46"/>
      <c r="D2705" s="45"/>
      <c r="E2705" s="45"/>
      <c r="F2705" s="45"/>
      <c r="G2705" s="45"/>
      <c r="H2705" s="45"/>
      <c r="I2705" s="45"/>
      <c r="J2705" s="45"/>
      <c r="K2705" s="45"/>
      <c r="L2705" s="45"/>
      <c r="M2705" s="45"/>
      <c r="N2705" s="45"/>
      <c r="O2705" s="45"/>
      <c r="P2705" s="45"/>
      <c r="Q2705" s="45"/>
      <c r="R2705" s="45"/>
      <c r="S2705" s="45"/>
      <c r="T2705" s="45"/>
      <c r="U2705" s="45"/>
      <c r="V2705" s="45"/>
      <c r="W2705" s="45"/>
      <c r="X2705" s="45"/>
      <c r="Y2705" s="45"/>
      <c r="Z2705" s="45"/>
      <c r="AA2705" s="45"/>
      <c r="AB2705" s="45"/>
      <c r="AC2705" s="5"/>
      <c r="AD2705" s="5"/>
      <c r="AE2705" s="45"/>
      <c r="AF2705" s="5"/>
    </row>
    <row r="2706" spans="1:32" x14ac:dyDescent="0.25">
      <c r="A2706" s="45"/>
      <c r="B2706" s="46"/>
      <c r="C2706" s="46"/>
      <c r="D2706" s="45"/>
      <c r="E2706" s="45"/>
      <c r="F2706" s="45"/>
      <c r="G2706" s="45"/>
      <c r="H2706" s="45"/>
      <c r="I2706" s="45"/>
      <c r="J2706" s="45"/>
      <c r="K2706" s="45"/>
      <c r="L2706" s="45"/>
      <c r="M2706" s="45"/>
      <c r="N2706" s="45"/>
      <c r="O2706" s="45"/>
      <c r="P2706" s="45"/>
      <c r="Q2706" s="45"/>
      <c r="R2706" s="45"/>
      <c r="S2706" s="45"/>
      <c r="T2706" s="45"/>
      <c r="U2706" s="45"/>
      <c r="V2706" s="45"/>
      <c r="W2706" s="45"/>
      <c r="X2706" s="45"/>
      <c r="Y2706" s="45"/>
      <c r="Z2706" s="45"/>
      <c r="AA2706" s="45"/>
      <c r="AB2706" s="45"/>
      <c r="AC2706" s="5"/>
      <c r="AD2706" s="5"/>
      <c r="AE2706" s="45"/>
      <c r="AF2706" s="5"/>
    </row>
    <row r="2707" spans="1:32" x14ac:dyDescent="0.25">
      <c r="A2707" s="45"/>
      <c r="B2707" s="46"/>
      <c r="C2707" s="46"/>
      <c r="D2707" s="45"/>
      <c r="E2707" s="45"/>
      <c r="F2707" s="45"/>
      <c r="G2707" s="45"/>
      <c r="H2707" s="45"/>
      <c r="I2707" s="45"/>
      <c r="J2707" s="45"/>
      <c r="K2707" s="45"/>
      <c r="L2707" s="45"/>
      <c r="M2707" s="45"/>
      <c r="N2707" s="45"/>
      <c r="O2707" s="45"/>
      <c r="P2707" s="45"/>
      <c r="Q2707" s="45"/>
      <c r="R2707" s="45"/>
      <c r="S2707" s="45"/>
      <c r="T2707" s="45"/>
      <c r="U2707" s="45"/>
      <c r="V2707" s="45"/>
      <c r="W2707" s="45"/>
      <c r="X2707" s="45"/>
      <c r="Y2707" s="45"/>
      <c r="Z2707" s="45"/>
      <c r="AA2707" s="45"/>
      <c r="AB2707" s="45"/>
      <c r="AC2707" s="5"/>
      <c r="AD2707" s="5"/>
      <c r="AE2707" s="45"/>
      <c r="AF2707" s="5"/>
    </row>
    <row r="2708" spans="1:32" x14ac:dyDescent="0.25">
      <c r="A2708" s="45"/>
      <c r="B2708" s="46"/>
      <c r="C2708" s="46"/>
      <c r="D2708" s="45"/>
      <c r="E2708" s="45"/>
      <c r="F2708" s="45"/>
      <c r="G2708" s="45"/>
      <c r="H2708" s="45"/>
      <c r="I2708" s="45"/>
      <c r="J2708" s="45"/>
      <c r="K2708" s="45"/>
      <c r="L2708" s="45"/>
      <c r="M2708" s="45"/>
      <c r="N2708" s="45"/>
      <c r="O2708" s="45"/>
      <c r="P2708" s="45"/>
      <c r="Q2708" s="45"/>
      <c r="R2708" s="45"/>
      <c r="S2708" s="45"/>
      <c r="T2708" s="45"/>
      <c r="U2708" s="45"/>
      <c r="V2708" s="45"/>
      <c r="W2708" s="45"/>
      <c r="X2708" s="45"/>
      <c r="Y2708" s="45"/>
      <c r="Z2708" s="45"/>
      <c r="AA2708" s="45"/>
      <c r="AB2708" s="45"/>
      <c r="AC2708" s="5"/>
      <c r="AD2708" s="5"/>
      <c r="AE2708" s="45"/>
      <c r="AF2708" s="5"/>
    </row>
    <row r="2709" spans="1:32" x14ac:dyDescent="0.25">
      <c r="A2709" s="45"/>
      <c r="B2709" s="46"/>
      <c r="C2709" s="46"/>
      <c r="D2709" s="45"/>
      <c r="E2709" s="45"/>
      <c r="F2709" s="45"/>
      <c r="G2709" s="45"/>
      <c r="H2709" s="45"/>
      <c r="I2709" s="45"/>
      <c r="J2709" s="45"/>
      <c r="K2709" s="45"/>
      <c r="L2709" s="45"/>
      <c r="M2709" s="45"/>
      <c r="N2709" s="45"/>
      <c r="O2709" s="45"/>
      <c r="P2709" s="45"/>
      <c r="Q2709" s="45"/>
      <c r="R2709" s="45"/>
      <c r="S2709" s="45"/>
      <c r="T2709" s="45"/>
      <c r="U2709" s="45"/>
      <c r="V2709" s="45"/>
      <c r="W2709" s="45"/>
      <c r="X2709" s="45"/>
      <c r="Y2709" s="45"/>
      <c r="Z2709" s="45"/>
      <c r="AA2709" s="45"/>
      <c r="AB2709" s="45"/>
      <c r="AC2709" s="5"/>
      <c r="AD2709" s="5"/>
      <c r="AE2709" s="45"/>
      <c r="AF2709" s="5"/>
    </row>
    <row r="2710" spans="1:32" x14ac:dyDescent="0.25">
      <c r="A2710" s="45"/>
      <c r="B2710" s="46"/>
      <c r="C2710" s="46"/>
      <c r="D2710" s="45"/>
      <c r="E2710" s="45"/>
      <c r="F2710" s="45"/>
      <c r="G2710" s="45"/>
      <c r="H2710" s="45"/>
      <c r="I2710" s="45"/>
      <c r="J2710" s="45"/>
      <c r="K2710" s="45"/>
      <c r="L2710" s="45"/>
      <c r="M2710" s="45"/>
      <c r="N2710" s="45"/>
      <c r="O2710" s="45"/>
      <c r="P2710" s="45"/>
      <c r="Q2710" s="45"/>
      <c r="R2710" s="45"/>
      <c r="S2710" s="45"/>
      <c r="T2710" s="45"/>
      <c r="U2710" s="45"/>
      <c r="V2710" s="45"/>
      <c r="W2710" s="45"/>
      <c r="X2710" s="45"/>
      <c r="Y2710" s="45"/>
      <c r="Z2710" s="45"/>
      <c r="AA2710" s="45"/>
      <c r="AB2710" s="45"/>
      <c r="AC2710" s="5"/>
      <c r="AD2710" s="5"/>
      <c r="AE2710" s="45"/>
      <c r="AF2710" s="5"/>
    </row>
    <row r="2711" spans="1:32" x14ac:dyDescent="0.25">
      <c r="A2711" s="45"/>
      <c r="B2711" s="46"/>
      <c r="C2711" s="46"/>
      <c r="D2711" s="45"/>
      <c r="E2711" s="45"/>
      <c r="F2711" s="45"/>
      <c r="G2711" s="45"/>
      <c r="H2711" s="45"/>
      <c r="I2711" s="45"/>
      <c r="J2711" s="45"/>
      <c r="K2711" s="45"/>
      <c r="L2711" s="45"/>
      <c r="M2711" s="45"/>
      <c r="N2711" s="45"/>
      <c r="O2711" s="45"/>
      <c r="P2711" s="45"/>
      <c r="Q2711" s="45"/>
      <c r="R2711" s="45"/>
      <c r="S2711" s="45"/>
      <c r="T2711" s="45"/>
      <c r="U2711" s="45"/>
      <c r="V2711" s="45"/>
      <c r="W2711" s="45"/>
      <c r="X2711" s="45"/>
      <c r="Y2711" s="45"/>
      <c r="Z2711" s="45"/>
      <c r="AA2711" s="45"/>
      <c r="AB2711" s="45"/>
      <c r="AC2711" s="5"/>
      <c r="AD2711" s="5"/>
      <c r="AE2711" s="45"/>
      <c r="AF2711" s="5"/>
    </row>
    <row r="2712" spans="1:32" x14ac:dyDescent="0.25">
      <c r="A2712" s="45"/>
      <c r="B2712" s="46"/>
      <c r="C2712" s="46"/>
      <c r="D2712" s="45"/>
      <c r="E2712" s="45"/>
      <c r="F2712" s="45"/>
      <c r="G2712" s="45"/>
      <c r="H2712" s="45"/>
      <c r="I2712" s="45"/>
      <c r="J2712" s="45"/>
      <c r="K2712" s="45"/>
      <c r="L2712" s="45"/>
      <c r="M2712" s="45"/>
      <c r="N2712" s="45"/>
      <c r="O2712" s="45"/>
      <c r="P2712" s="45"/>
      <c r="Q2712" s="45"/>
      <c r="R2712" s="45"/>
      <c r="S2712" s="45"/>
      <c r="T2712" s="45"/>
      <c r="U2712" s="45"/>
      <c r="V2712" s="45"/>
      <c r="W2712" s="45"/>
      <c r="X2712" s="45"/>
      <c r="Y2712" s="45"/>
      <c r="Z2712" s="45"/>
      <c r="AA2712" s="45"/>
      <c r="AB2712" s="45"/>
      <c r="AC2712" s="5"/>
      <c r="AD2712" s="5"/>
      <c r="AE2712" s="45"/>
      <c r="AF2712" s="5"/>
    </row>
    <row r="2713" spans="1:32" x14ac:dyDescent="0.25">
      <c r="A2713" s="45"/>
      <c r="B2713" s="46"/>
      <c r="C2713" s="46"/>
      <c r="D2713" s="45"/>
      <c r="E2713" s="45"/>
      <c r="F2713" s="45"/>
      <c r="G2713" s="45"/>
      <c r="H2713" s="45"/>
      <c r="I2713" s="45"/>
      <c r="J2713" s="45"/>
      <c r="K2713" s="45"/>
      <c r="L2713" s="45"/>
      <c r="M2713" s="45"/>
      <c r="N2713" s="45"/>
      <c r="O2713" s="45"/>
      <c r="P2713" s="45"/>
      <c r="Q2713" s="45"/>
      <c r="R2713" s="45"/>
      <c r="S2713" s="45"/>
      <c r="T2713" s="45"/>
      <c r="U2713" s="45"/>
      <c r="V2713" s="45"/>
      <c r="W2713" s="45"/>
      <c r="X2713" s="45"/>
      <c r="Y2713" s="45"/>
      <c r="Z2713" s="45"/>
      <c r="AA2713" s="45"/>
      <c r="AB2713" s="45"/>
      <c r="AC2713" s="5"/>
      <c r="AD2713" s="5"/>
      <c r="AE2713" s="45"/>
      <c r="AF2713" s="5"/>
    </row>
    <row r="2714" spans="1:32" x14ac:dyDescent="0.25">
      <c r="A2714" s="45"/>
      <c r="B2714" s="46"/>
      <c r="C2714" s="46"/>
      <c r="D2714" s="45"/>
      <c r="E2714" s="45"/>
      <c r="F2714" s="45"/>
      <c r="G2714" s="45"/>
      <c r="H2714" s="45"/>
      <c r="I2714" s="45"/>
      <c r="J2714" s="45"/>
      <c r="K2714" s="45"/>
      <c r="L2714" s="45"/>
      <c r="M2714" s="45"/>
      <c r="N2714" s="45"/>
      <c r="O2714" s="45"/>
      <c r="P2714" s="45"/>
      <c r="Q2714" s="45"/>
      <c r="R2714" s="45"/>
      <c r="S2714" s="45"/>
      <c r="T2714" s="45"/>
      <c r="U2714" s="45"/>
      <c r="V2714" s="45"/>
      <c r="W2714" s="45"/>
      <c r="X2714" s="45"/>
      <c r="Y2714" s="45"/>
      <c r="Z2714" s="45"/>
      <c r="AA2714" s="45"/>
      <c r="AB2714" s="45"/>
      <c r="AC2714" s="5"/>
      <c r="AD2714" s="5"/>
      <c r="AE2714" s="45"/>
      <c r="AF2714" s="5"/>
    </row>
    <row r="2715" spans="1:32" x14ac:dyDescent="0.25">
      <c r="A2715" s="45"/>
      <c r="B2715" s="46"/>
      <c r="C2715" s="46"/>
      <c r="D2715" s="45"/>
      <c r="E2715" s="45"/>
      <c r="F2715" s="45"/>
      <c r="G2715" s="45"/>
      <c r="H2715" s="45"/>
      <c r="I2715" s="45"/>
      <c r="J2715" s="45"/>
      <c r="K2715" s="45"/>
      <c r="L2715" s="45"/>
      <c r="M2715" s="45"/>
      <c r="N2715" s="45"/>
      <c r="O2715" s="45"/>
      <c r="P2715" s="45"/>
      <c r="Q2715" s="45"/>
      <c r="R2715" s="45"/>
      <c r="S2715" s="45"/>
      <c r="T2715" s="45"/>
      <c r="U2715" s="45"/>
      <c r="V2715" s="45"/>
      <c r="W2715" s="45"/>
      <c r="X2715" s="45"/>
      <c r="Y2715" s="45"/>
      <c r="Z2715" s="45"/>
      <c r="AA2715" s="45"/>
      <c r="AB2715" s="45"/>
      <c r="AC2715" s="5"/>
      <c r="AD2715" s="5"/>
      <c r="AE2715" s="45"/>
      <c r="AF2715" s="5"/>
    </row>
    <row r="2716" spans="1:32" x14ac:dyDescent="0.25">
      <c r="A2716" s="45"/>
      <c r="B2716" s="46"/>
      <c r="C2716" s="46"/>
      <c r="D2716" s="45"/>
      <c r="E2716" s="45"/>
      <c r="F2716" s="45"/>
      <c r="G2716" s="45"/>
      <c r="H2716" s="45"/>
      <c r="I2716" s="45"/>
      <c r="J2716" s="45"/>
      <c r="K2716" s="45"/>
      <c r="L2716" s="45"/>
      <c r="M2716" s="45"/>
      <c r="N2716" s="45"/>
      <c r="O2716" s="45"/>
      <c r="P2716" s="45"/>
      <c r="Q2716" s="45"/>
      <c r="R2716" s="45"/>
      <c r="S2716" s="45"/>
      <c r="T2716" s="45"/>
      <c r="U2716" s="45"/>
      <c r="V2716" s="45"/>
      <c r="W2716" s="45"/>
      <c r="X2716" s="45"/>
      <c r="Y2716" s="45"/>
      <c r="Z2716" s="45"/>
      <c r="AA2716" s="45"/>
      <c r="AB2716" s="45"/>
      <c r="AC2716" s="5"/>
      <c r="AD2716" s="5"/>
      <c r="AE2716" s="45"/>
      <c r="AF2716" s="5"/>
    </row>
    <row r="2717" spans="1:32" x14ac:dyDescent="0.25">
      <c r="A2717" s="45"/>
      <c r="B2717" s="46"/>
      <c r="C2717" s="46"/>
      <c r="D2717" s="45"/>
      <c r="E2717" s="45"/>
      <c r="F2717" s="45"/>
      <c r="G2717" s="45"/>
      <c r="H2717" s="45"/>
      <c r="I2717" s="45"/>
      <c r="J2717" s="45"/>
      <c r="K2717" s="45"/>
      <c r="L2717" s="45"/>
      <c r="M2717" s="45"/>
      <c r="N2717" s="45"/>
      <c r="O2717" s="45"/>
      <c r="P2717" s="45"/>
      <c r="Q2717" s="45"/>
      <c r="R2717" s="45"/>
      <c r="S2717" s="45"/>
      <c r="T2717" s="45"/>
      <c r="U2717" s="45"/>
      <c r="V2717" s="45"/>
      <c r="W2717" s="45"/>
      <c r="X2717" s="45"/>
      <c r="Y2717" s="45"/>
      <c r="Z2717" s="45"/>
      <c r="AA2717" s="45"/>
      <c r="AB2717" s="45"/>
      <c r="AC2717" s="5"/>
      <c r="AD2717" s="5"/>
      <c r="AE2717" s="45"/>
      <c r="AF2717" s="5"/>
    </row>
    <row r="2718" spans="1:32" x14ac:dyDescent="0.25">
      <c r="A2718" s="45"/>
      <c r="B2718" s="46"/>
      <c r="C2718" s="46"/>
      <c r="D2718" s="45"/>
      <c r="E2718" s="45"/>
      <c r="F2718" s="45"/>
      <c r="G2718" s="45"/>
      <c r="H2718" s="45"/>
      <c r="I2718" s="45"/>
      <c r="J2718" s="45"/>
      <c r="K2718" s="45"/>
      <c r="L2718" s="45"/>
      <c r="M2718" s="45"/>
      <c r="N2718" s="45"/>
      <c r="O2718" s="45"/>
      <c r="P2718" s="45"/>
      <c r="Q2718" s="45"/>
      <c r="R2718" s="45"/>
      <c r="S2718" s="45"/>
      <c r="T2718" s="45"/>
      <c r="U2718" s="45"/>
      <c r="V2718" s="45"/>
      <c r="W2718" s="45"/>
      <c r="X2718" s="45"/>
      <c r="Y2718" s="45"/>
      <c r="Z2718" s="45"/>
      <c r="AA2718" s="45"/>
      <c r="AB2718" s="45"/>
      <c r="AC2718" s="5"/>
      <c r="AD2718" s="5"/>
      <c r="AE2718" s="45"/>
      <c r="AF2718" s="5"/>
    </row>
    <row r="2719" spans="1:32" x14ac:dyDescent="0.25">
      <c r="A2719" s="45"/>
      <c r="B2719" s="46"/>
      <c r="C2719" s="46"/>
      <c r="D2719" s="45"/>
      <c r="E2719" s="45"/>
      <c r="F2719" s="45"/>
      <c r="G2719" s="45"/>
      <c r="H2719" s="45"/>
      <c r="I2719" s="45"/>
      <c r="J2719" s="45"/>
      <c r="K2719" s="45"/>
      <c r="L2719" s="45"/>
      <c r="M2719" s="45"/>
      <c r="N2719" s="45"/>
      <c r="O2719" s="45"/>
      <c r="P2719" s="45"/>
      <c r="Q2719" s="45"/>
      <c r="R2719" s="45"/>
      <c r="S2719" s="45"/>
      <c r="T2719" s="45"/>
      <c r="U2719" s="45"/>
      <c r="V2719" s="45"/>
      <c r="W2719" s="45"/>
      <c r="X2719" s="45"/>
      <c r="Y2719" s="45"/>
      <c r="Z2719" s="45"/>
      <c r="AA2719" s="45"/>
      <c r="AB2719" s="45"/>
      <c r="AC2719" s="5"/>
      <c r="AD2719" s="5"/>
      <c r="AE2719" s="45"/>
      <c r="AF2719" s="5"/>
    </row>
    <row r="2720" spans="1:32" x14ac:dyDescent="0.25">
      <c r="A2720" s="45"/>
      <c r="B2720" s="46"/>
      <c r="C2720" s="46"/>
      <c r="D2720" s="45"/>
      <c r="E2720" s="45"/>
      <c r="F2720" s="45"/>
      <c r="G2720" s="45"/>
      <c r="H2720" s="45"/>
      <c r="I2720" s="45"/>
      <c r="J2720" s="45"/>
      <c r="K2720" s="45"/>
      <c r="L2720" s="45"/>
      <c r="M2720" s="45"/>
      <c r="N2720" s="45"/>
      <c r="O2720" s="45"/>
      <c r="P2720" s="45"/>
      <c r="Q2720" s="45"/>
      <c r="R2720" s="45"/>
      <c r="S2720" s="45"/>
      <c r="T2720" s="45"/>
      <c r="U2720" s="45"/>
      <c r="V2720" s="45"/>
      <c r="W2720" s="45"/>
      <c r="X2720" s="45"/>
      <c r="Y2720" s="45"/>
      <c r="Z2720" s="45"/>
      <c r="AA2720" s="45"/>
      <c r="AB2720" s="45"/>
      <c r="AC2720" s="5"/>
      <c r="AD2720" s="5"/>
      <c r="AE2720" s="45"/>
      <c r="AF2720" s="5"/>
    </row>
    <row r="2721" spans="1:32" x14ac:dyDescent="0.25">
      <c r="A2721" s="45"/>
      <c r="B2721" s="46"/>
      <c r="C2721" s="46"/>
      <c r="D2721" s="45"/>
      <c r="E2721" s="45"/>
      <c r="F2721" s="45"/>
      <c r="G2721" s="45"/>
      <c r="H2721" s="45"/>
      <c r="I2721" s="45"/>
      <c r="J2721" s="45"/>
      <c r="K2721" s="45"/>
      <c r="L2721" s="45"/>
      <c r="M2721" s="45"/>
      <c r="N2721" s="45"/>
      <c r="O2721" s="45"/>
      <c r="P2721" s="45"/>
      <c r="Q2721" s="45"/>
      <c r="R2721" s="45"/>
      <c r="S2721" s="45"/>
      <c r="T2721" s="45"/>
      <c r="U2721" s="45"/>
      <c r="V2721" s="45"/>
      <c r="W2721" s="45"/>
      <c r="X2721" s="45"/>
      <c r="Y2721" s="45"/>
      <c r="Z2721" s="45"/>
      <c r="AA2721" s="45"/>
      <c r="AB2721" s="45"/>
      <c r="AC2721" s="5"/>
      <c r="AD2721" s="5"/>
      <c r="AE2721" s="45"/>
      <c r="AF2721" s="5"/>
    </row>
    <row r="2722" spans="1:32" x14ac:dyDescent="0.25">
      <c r="A2722" s="45"/>
      <c r="B2722" s="46"/>
      <c r="C2722" s="46"/>
      <c r="D2722" s="45"/>
      <c r="E2722" s="45"/>
      <c r="F2722" s="45"/>
      <c r="G2722" s="45"/>
      <c r="H2722" s="45"/>
      <c r="I2722" s="45"/>
      <c r="J2722" s="45"/>
      <c r="K2722" s="45"/>
      <c r="L2722" s="45"/>
      <c r="M2722" s="45"/>
      <c r="N2722" s="45"/>
      <c r="O2722" s="45"/>
      <c r="P2722" s="45"/>
      <c r="Q2722" s="45"/>
      <c r="R2722" s="45"/>
      <c r="S2722" s="45"/>
      <c r="T2722" s="45"/>
      <c r="U2722" s="45"/>
      <c r="V2722" s="45"/>
      <c r="W2722" s="45"/>
      <c r="X2722" s="45"/>
      <c r="Y2722" s="45"/>
      <c r="Z2722" s="45"/>
      <c r="AA2722" s="45"/>
      <c r="AB2722" s="45"/>
      <c r="AC2722" s="5"/>
      <c r="AD2722" s="5"/>
      <c r="AE2722" s="45"/>
      <c r="AF2722" s="5"/>
    </row>
    <row r="2723" spans="1:32" x14ac:dyDescent="0.25">
      <c r="A2723" s="45"/>
      <c r="B2723" s="46"/>
      <c r="C2723" s="46"/>
      <c r="D2723" s="45"/>
      <c r="E2723" s="45"/>
      <c r="F2723" s="45"/>
      <c r="G2723" s="45"/>
      <c r="H2723" s="45"/>
      <c r="I2723" s="45"/>
      <c r="J2723" s="45"/>
      <c r="K2723" s="45"/>
      <c r="L2723" s="45"/>
      <c r="M2723" s="45"/>
      <c r="N2723" s="45"/>
      <c r="O2723" s="45"/>
      <c r="P2723" s="45"/>
      <c r="Q2723" s="45"/>
      <c r="R2723" s="45"/>
      <c r="S2723" s="45"/>
      <c r="T2723" s="45"/>
      <c r="U2723" s="45"/>
      <c r="V2723" s="45"/>
      <c r="W2723" s="45"/>
      <c r="X2723" s="45"/>
      <c r="Y2723" s="45"/>
      <c r="Z2723" s="45"/>
      <c r="AA2723" s="45"/>
      <c r="AB2723" s="45"/>
      <c r="AC2723" s="5"/>
      <c r="AD2723" s="5"/>
      <c r="AE2723" s="45"/>
      <c r="AF2723" s="5"/>
    </row>
    <row r="2724" spans="1:32" x14ac:dyDescent="0.25">
      <c r="A2724" s="45"/>
      <c r="B2724" s="46"/>
      <c r="C2724" s="46"/>
      <c r="D2724" s="45"/>
      <c r="E2724" s="45"/>
      <c r="F2724" s="45"/>
      <c r="G2724" s="45"/>
      <c r="H2724" s="45"/>
      <c r="I2724" s="45"/>
      <c r="J2724" s="45"/>
      <c r="K2724" s="45"/>
      <c r="L2724" s="45"/>
      <c r="M2724" s="45"/>
      <c r="N2724" s="45"/>
      <c r="O2724" s="45"/>
      <c r="P2724" s="45"/>
      <c r="Q2724" s="45"/>
      <c r="R2724" s="45"/>
      <c r="S2724" s="45"/>
      <c r="T2724" s="45"/>
      <c r="U2724" s="45"/>
      <c r="V2724" s="45"/>
      <c r="W2724" s="45"/>
      <c r="X2724" s="45"/>
      <c r="Y2724" s="45"/>
      <c r="Z2724" s="45"/>
      <c r="AA2724" s="45"/>
      <c r="AB2724" s="45"/>
      <c r="AC2724" s="5"/>
      <c r="AD2724" s="5"/>
      <c r="AE2724" s="45"/>
      <c r="AF2724" s="5"/>
    </row>
    <row r="2725" spans="1:32" x14ac:dyDescent="0.25">
      <c r="A2725" s="45"/>
      <c r="B2725" s="46"/>
      <c r="C2725" s="46"/>
      <c r="D2725" s="45"/>
      <c r="E2725" s="45"/>
      <c r="F2725" s="45"/>
      <c r="G2725" s="45"/>
      <c r="H2725" s="45"/>
      <c r="I2725" s="45"/>
      <c r="J2725" s="45"/>
      <c r="K2725" s="45"/>
      <c r="L2725" s="45"/>
      <c r="M2725" s="45"/>
      <c r="N2725" s="45"/>
      <c r="O2725" s="45"/>
      <c r="P2725" s="45"/>
      <c r="Q2725" s="45"/>
      <c r="R2725" s="45"/>
      <c r="S2725" s="45"/>
      <c r="T2725" s="45"/>
      <c r="U2725" s="45"/>
      <c r="V2725" s="45"/>
      <c r="W2725" s="45"/>
      <c r="X2725" s="45"/>
      <c r="Y2725" s="45"/>
      <c r="Z2725" s="45"/>
      <c r="AA2725" s="45"/>
      <c r="AB2725" s="45"/>
      <c r="AC2725" s="5"/>
      <c r="AD2725" s="5"/>
      <c r="AE2725" s="45"/>
      <c r="AF2725" s="5"/>
    </row>
    <row r="2726" spans="1:32" x14ac:dyDescent="0.25">
      <c r="A2726" s="45"/>
      <c r="B2726" s="46"/>
      <c r="C2726" s="46"/>
      <c r="D2726" s="45"/>
      <c r="E2726" s="45"/>
      <c r="F2726" s="45"/>
      <c r="G2726" s="45"/>
      <c r="H2726" s="45"/>
      <c r="I2726" s="45"/>
      <c r="J2726" s="45"/>
      <c r="K2726" s="45"/>
      <c r="L2726" s="45"/>
      <c r="M2726" s="45"/>
      <c r="N2726" s="45"/>
      <c r="O2726" s="45"/>
      <c r="P2726" s="45"/>
      <c r="Q2726" s="45"/>
      <c r="R2726" s="45"/>
      <c r="S2726" s="45"/>
      <c r="T2726" s="45"/>
      <c r="U2726" s="45"/>
      <c r="V2726" s="45"/>
      <c r="W2726" s="45"/>
      <c r="X2726" s="45"/>
      <c r="Y2726" s="45"/>
      <c r="Z2726" s="45"/>
      <c r="AA2726" s="45"/>
      <c r="AB2726" s="45"/>
      <c r="AC2726" s="5"/>
      <c r="AD2726" s="5"/>
      <c r="AE2726" s="45"/>
      <c r="AF2726" s="5"/>
    </row>
    <row r="2727" spans="1:32" x14ac:dyDescent="0.25">
      <c r="A2727" s="45"/>
      <c r="B2727" s="46"/>
      <c r="C2727" s="46"/>
      <c r="D2727" s="45"/>
      <c r="E2727" s="45"/>
      <c r="F2727" s="45"/>
      <c r="G2727" s="45"/>
      <c r="H2727" s="45"/>
      <c r="I2727" s="45"/>
      <c r="J2727" s="45"/>
      <c r="K2727" s="45"/>
      <c r="L2727" s="45"/>
      <c r="M2727" s="45"/>
      <c r="N2727" s="45"/>
      <c r="O2727" s="45"/>
      <c r="P2727" s="45"/>
      <c r="Q2727" s="45"/>
      <c r="R2727" s="45"/>
      <c r="S2727" s="45"/>
      <c r="T2727" s="45"/>
      <c r="U2727" s="45"/>
      <c r="V2727" s="45"/>
      <c r="W2727" s="45"/>
      <c r="X2727" s="45"/>
      <c r="Y2727" s="45"/>
      <c r="Z2727" s="45"/>
      <c r="AA2727" s="45"/>
      <c r="AB2727" s="45"/>
      <c r="AC2727" s="5"/>
      <c r="AD2727" s="5"/>
      <c r="AE2727" s="45"/>
      <c r="AF2727" s="5"/>
    </row>
    <row r="2728" spans="1:32" x14ac:dyDescent="0.25">
      <c r="A2728" s="45"/>
      <c r="B2728" s="46"/>
      <c r="C2728" s="46"/>
      <c r="D2728" s="45"/>
      <c r="E2728" s="45"/>
      <c r="F2728" s="45"/>
      <c r="G2728" s="45"/>
      <c r="H2728" s="45"/>
      <c r="I2728" s="45"/>
      <c r="J2728" s="45"/>
      <c r="K2728" s="45"/>
      <c r="L2728" s="45"/>
      <c r="M2728" s="45"/>
      <c r="N2728" s="45"/>
      <c r="O2728" s="45"/>
      <c r="P2728" s="45"/>
      <c r="Q2728" s="45"/>
      <c r="R2728" s="45"/>
      <c r="S2728" s="45"/>
      <c r="T2728" s="45"/>
      <c r="U2728" s="45"/>
      <c r="V2728" s="45"/>
      <c r="W2728" s="45"/>
      <c r="X2728" s="45"/>
      <c r="Y2728" s="45"/>
      <c r="Z2728" s="45"/>
      <c r="AA2728" s="45"/>
      <c r="AB2728" s="45"/>
      <c r="AC2728" s="5"/>
      <c r="AD2728" s="5"/>
      <c r="AE2728" s="45"/>
      <c r="AF2728" s="5"/>
    </row>
    <row r="2729" spans="1:32" x14ac:dyDescent="0.25">
      <c r="A2729" s="45"/>
      <c r="B2729" s="46"/>
      <c r="C2729" s="46"/>
      <c r="D2729" s="45"/>
      <c r="E2729" s="45"/>
      <c r="F2729" s="45"/>
      <c r="G2729" s="45"/>
      <c r="H2729" s="45"/>
      <c r="I2729" s="45"/>
      <c r="J2729" s="45"/>
      <c r="K2729" s="45"/>
      <c r="L2729" s="45"/>
      <c r="M2729" s="45"/>
      <c r="N2729" s="45"/>
      <c r="O2729" s="45"/>
      <c r="P2729" s="45"/>
      <c r="Q2729" s="45"/>
      <c r="R2729" s="45"/>
      <c r="S2729" s="45"/>
      <c r="T2729" s="45"/>
      <c r="U2729" s="45"/>
      <c r="V2729" s="45"/>
      <c r="W2729" s="45"/>
      <c r="X2729" s="45"/>
      <c r="Y2729" s="45"/>
      <c r="Z2729" s="45"/>
      <c r="AA2729" s="45"/>
      <c r="AB2729" s="45"/>
      <c r="AC2729" s="5"/>
      <c r="AD2729" s="5"/>
      <c r="AE2729" s="45"/>
      <c r="AF2729" s="5"/>
    </row>
    <row r="2730" spans="1:32" x14ac:dyDescent="0.25">
      <c r="A2730" s="45"/>
      <c r="B2730" s="46"/>
      <c r="C2730" s="46"/>
      <c r="D2730" s="45"/>
      <c r="E2730" s="45"/>
      <c r="F2730" s="45"/>
      <c r="G2730" s="45"/>
      <c r="H2730" s="45"/>
      <c r="I2730" s="45"/>
      <c r="J2730" s="45"/>
      <c r="K2730" s="45"/>
      <c r="L2730" s="45"/>
      <c r="M2730" s="45"/>
      <c r="N2730" s="45"/>
      <c r="O2730" s="45"/>
      <c r="P2730" s="45"/>
      <c r="Q2730" s="45"/>
      <c r="R2730" s="45"/>
      <c r="S2730" s="45"/>
      <c r="T2730" s="45"/>
      <c r="U2730" s="45"/>
      <c r="V2730" s="45"/>
      <c r="W2730" s="45"/>
      <c r="X2730" s="45"/>
      <c r="Y2730" s="45"/>
      <c r="Z2730" s="45"/>
      <c r="AA2730" s="45"/>
      <c r="AB2730" s="45"/>
      <c r="AC2730" s="5"/>
      <c r="AD2730" s="5"/>
      <c r="AE2730" s="45"/>
      <c r="AF2730" s="5"/>
    </row>
    <row r="2731" spans="1:32" x14ac:dyDescent="0.25">
      <c r="A2731" s="45"/>
      <c r="B2731" s="46"/>
      <c r="C2731" s="46"/>
      <c r="D2731" s="45"/>
      <c r="E2731" s="45"/>
      <c r="F2731" s="45"/>
      <c r="G2731" s="45"/>
      <c r="H2731" s="45"/>
      <c r="I2731" s="45"/>
      <c r="J2731" s="45"/>
      <c r="K2731" s="45"/>
      <c r="L2731" s="45"/>
      <c r="M2731" s="45"/>
      <c r="N2731" s="45"/>
      <c r="O2731" s="45"/>
      <c r="P2731" s="45"/>
      <c r="Q2731" s="45"/>
      <c r="R2731" s="45"/>
      <c r="S2731" s="45"/>
      <c r="T2731" s="45"/>
      <c r="U2731" s="45"/>
      <c r="V2731" s="45"/>
      <c r="W2731" s="45"/>
      <c r="X2731" s="45"/>
      <c r="Y2731" s="45"/>
      <c r="Z2731" s="45"/>
      <c r="AA2731" s="45"/>
      <c r="AB2731" s="45"/>
      <c r="AC2731" s="5"/>
      <c r="AD2731" s="5"/>
      <c r="AE2731" s="45"/>
      <c r="AF2731" s="5"/>
    </row>
    <row r="2732" spans="1:32" x14ac:dyDescent="0.25">
      <c r="A2732" s="45"/>
      <c r="B2732" s="46"/>
      <c r="C2732" s="46"/>
      <c r="D2732" s="45"/>
      <c r="E2732" s="45"/>
      <c r="F2732" s="45"/>
      <c r="G2732" s="45"/>
      <c r="H2732" s="45"/>
      <c r="I2732" s="45"/>
      <c r="J2732" s="45"/>
      <c r="K2732" s="45"/>
      <c r="L2732" s="45"/>
      <c r="M2732" s="45"/>
      <c r="N2732" s="45"/>
      <c r="O2732" s="45"/>
      <c r="P2732" s="45"/>
      <c r="Q2732" s="45"/>
      <c r="R2732" s="45"/>
      <c r="S2732" s="45"/>
      <c r="T2732" s="45"/>
      <c r="U2732" s="45"/>
      <c r="V2732" s="45"/>
      <c r="W2732" s="45"/>
      <c r="X2732" s="45"/>
      <c r="Y2732" s="45"/>
      <c r="Z2732" s="45"/>
      <c r="AA2732" s="45"/>
      <c r="AB2732" s="45"/>
      <c r="AC2732" s="5"/>
      <c r="AD2732" s="5"/>
      <c r="AE2732" s="45"/>
      <c r="AF2732" s="5"/>
    </row>
    <row r="2733" spans="1:32" x14ac:dyDescent="0.25">
      <c r="A2733" s="45"/>
      <c r="B2733" s="46"/>
      <c r="C2733" s="46"/>
      <c r="D2733" s="45"/>
      <c r="E2733" s="45"/>
      <c r="F2733" s="45"/>
      <c r="G2733" s="45"/>
      <c r="H2733" s="45"/>
      <c r="I2733" s="45"/>
      <c r="J2733" s="45"/>
      <c r="K2733" s="45"/>
      <c r="L2733" s="45"/>
      <c r="M2733" s="45"/>
      <c r="N2733" s="45"/>
      <c r="O2733" s="45"/>
      <c r="P2733" s="45"/>
      <c r="Q2733" s="45"/>
      <c r="R2733" s="45"/>
      <c r="S2733" s="45"/>
      <c r="T2733" s="45"/>
      <c r="U2733" s="45"/>
      <c r="V2733" s="45"/>
      <c r="W2733" s="45"/>
      <c r="X2733" s="45"/>
      <c r="Y2733" s="45"/>
      <c r="Z2733" s="45"/>
      <c r="AA2733" s="45"/>
      <c r="AB2733" s="45"/>
      <c r="AC2733" s="5"/>
      <c r="AD2733" s="5"/>
      <c r="AE2733" s="45"/>
      <c r="AF2733" s="5"/>
    </row>
    <row r="2734" spans="1:32" x14ac:dyDescent="0.25">
      <c r="A2734" s="45"/>
      <c r="B2734" s="46"/>
      <c r="C2734" s="46"/>
      <c r="D2734" s="45"/>
      <c r="E2734" s="45"/>
      <c r="F2734" s="45"/>
      <c r="G2734" s="45"/>
      <c r="H2734" s="45"/>
      <c r="I2734" s="45"/>
      <c r="J2734" s="45"/>
      <c r="K2734" s="45"/>
      <c r="L2734" s="45"/>
      <c r="M2734" s="45"/>
      <c r="N2734" s="45"/>
      <c r="O2734" s="45"/>
      <c r="P2734" s="45"/>
      <c r="Q2734" s="45"/>
      <c r="R2734" s="45"/>
      <c r="S2734" s="45"/>
      <c r="T2734" s="45"/>
      <c r="U2734" s="45"/>
      <c r="V2734" s="45"/>
      <c r="W2734" s="45"/>
      <c r="X2734" s="45"/>
      <c r="Y2734" s="45"/>
      <c r="Z2734" s="45"/>
      <c r="AA2734" s="45"/>
      <c r="AB2734" s="45"/>
      <c r="AC2734" s="5"/>
      <c r="AD2734" s="5"/>
      <c r="AE2734" s="45"/>
      <c r="AF2734" s="5"/>
    </row>
    <row r="2735" spans="1:32" x14ac:dyDescent="0.25">
      <c r="A2735" s="45"/>
      <c r="B2735" s="46"/>
      <c r="C2735" s="46"/>
      <c r="D2735" s="45"/>
      <c r="E2735" s="45"/>
      <c r="F2735" s="45"/>
      <c r="G2735" s="45"/>
      <c r="H2735" s="45"/>
      <c r="I2735" s="45"/>
      <c r="J2735" s="45"/>
      <c r="K2735" s="45"/>
      <c r="L2735" s="45"/>
      <c r="M2735" s="45"/>
      <c r="N2735" s="45"/>
      <c r="O2735" s="45"/>
      <c r="P2735" s="45"/>
      <c r="Q2735" s="45"/>
      <c r="R2735" s="45"/>
      <c r="S2735" s="45"/>
      <c r="T2735" s="45"/>
      <c r="U2735" s="45"/>
      <c r="V2735" s="45"/>
      <c r="W2735" s="45"/>
      <c r="X2735" s="45"/>
      <c r="Y2735" s="45"/>
      <c r="Z2735" s="45"/>
      <c r="AA2735" s="45"/>
      <c r="AB2735" s="45"/>
      <c r="AC2735" s="5"/>
      <c r="AD2735" s="5"/>
      <c r="AE2735" s="45"/>
      <c r="AF2735" s="5"/>
    </row>
    <row r="2736" spans="1:32" x14ac:dyDescent="0.25">
      <c r="A2736" s="45"/>
      <c r="B2736" s="46"/>
      <c r="C2736" s="46"/>
      <c r="D2736" s="45"/>
      <c r="E2736" s="45"/>
      <c r="F2736" s="45"/>
      <c r="G2736" s="45"/>
      <c r="H2736" s="45"/>
      <c r="I2736" s="45"/>
      <c r="J2736" s="45"/>
      <c r="K2736" s="45"/>
      <c r="L2736" s="45"/>
      <c r="M2736" s="45"/>
      <c r="N2736" s="45"/>
      <c r="O2736" s="45"/>
      <c r="P2736" s="45"/>
      <c r="Q2736" s="45"/>
      <c r="R2736" s="45"/>
      <c r="S2736" s="45"/>
      <c r="T2736" s="45"/>
      <c r="U2736" s="45"/>
      <c r="V2736" s="45"/>
      <c r="W2736" s="45"/>
      <c r="X2736" s="45"/>
      <c r="Y2736" s="45"/>
      <c r="Z2736" s="45"/>
      <c r="AA2736" s="45"/>
      <c r="AB2736" s="45"/>
      <c r="AC2736" s="5"/>
      <c r="AD2736" s="5"/>
      <c r="AE2736" s="45"/>
      <c r="AF2736" s="5"/>
    </row>
    <row r="2737" spans="1:32" x14ac:dyDescent="0.25">
      <c r="A2737" s="45"/>
      <c r="B2737" s="46"/>
      <c r="C2737" s="46"/>
      <c r="D2737" s="45"/>
      <c r="E2737" s="45"/>
      <c r="F2737" s="45"/>
      <c r="G2737" s="45"/>
      <c r="H2737" s="45"/>
      <c r="I2737" s="45"/>
      <c r="J2737" s="45"/>
      <c r="K2737" s="45"/>
      <c r="L2737" s="45"/>
      <c r="M2737" s="45"/>
      <c r="N2737" s="45"/>
      <c r="O2737" s="45"/>
      <c r="P2737" s="45"/>
      <c r="Q2737" s="45"/>
      <c r="R2737" s="45"/>
      <c r="S2737" s="45"/>
      <c r="T2737" s="45"/>
      <c r="U2737" s="45"/>
      <c r="V2737" s="45"/>
      <c r="W2737" s="45"/>
      <c r="X2737" s="45"/>
      <c r="Y2737" s="45"/>
      <c r="Z2737" s="45"/>
      <c r="AA2737" s="45"/>
      <c r="AB2737" s="45"/>
      <c r="AC2737" s="5"/>
      <c r="AD2737" s="5"/>
      <c r="AE2737" s="45"/>
      <c r="AF2737" s="5"/>
    </row>
    <row r="2738" spans="1:32" x14ac:dyDescent="0.25">
      <c r="A2738" s="45"/>
      <c r="B2738" s="46"/>
      <c r="C2738" s="46"/>
      <c r="D2738" s="45"/>
      <c r="E2738" s="45"/>
      <c r="F2738" s="45"/>
      <c r="G2738" s="45"/>
      <c r="H2738" s="45"/>
      <c r="I2738" s="45"/>
      <c r="J2738" s="45"/>
      <c r="K2738" s="45"/>
      <c r="L2738" s="45"/>
      <c r="M2738" s="45"/>
      <c r="N2738" s="45"/>
      <c r="O2738" s="45"/>
      <c r="P2738" s="45"/>
      <c r="Q2738" s="45"/>
      <c r="R2738" s="45"/>
      <c r="S2738" s="45"/>
      <c r="T2738" s="45"/>
      <c r="U2738" s="45"/>
      <c r="V2738" s="45"/>
      <c r="W2738" s="45"/>
      <c r="X2738" s="45"/>
      <c r="Y2738" s="45"/>
      <c r="Z2738" s="45"/>
      <c r="AA2738" s="45"/>
      <c r="AB2738" s="45"/>
      <c r="AC2738" s="5"/>
      <c r="AD2738" s="5"/>
      <c r="AE2738" s="45"/>
      <c r="AF2738" s="5"/>
    </row>
    <row r="2739" spans="1:32" x14ac:dyDescent="0.25">
      <c r="A2739" s="45"/>
      <c r="B2739" s="46"/>
      <c r="C2739" s="46"/>
      <c r="D2739" s="45"/>
      <c r="E2739" s="45"/>
      <c r="F2739" s="45"/>
      <c r="G2739" s="45"/>
      <c r="H2739" s="45"/>
      <c r="I2739" s="45"/>
      <c r="J2739" s="45"/>
      <c r="K2739" s="45"/>
      <c r="L2739" s="45"/>
      <c r="M2739" s="45"/>
      <c r="N2739" s="45"/>
      <c r="O2739" s="45"/>
      <c r="P2739" s="45"/>
      <c r="Q2739" s="45"/>
      <c r="R2739" s="45"/>
      <c r="S2739" s="45"/>
      <c r="T2739" s="45"/>
      <c r="U2739" s="45"/>
      <c r="V2739" s="45"/>
      <c r="W2739" s="45"/>
      <c r="X2739" s="45"/>
      <c r="Y2739" s="45"/>
      <c r="Z2739" s="45"/>
      <c r="AA2739" s="45"/>
      <c r="AB2739" s="45"/>
      <c r="AC2739" s="5"/>
      <c r="AD2739" s="5"/>
      <c r="AE2739" s="45"/>
      <c r="AF2739" s="5"/>
    </row>
    <row r="2740" spans="1:32" x14ac:dyDescent="0.25">
      <c r="A2740" s="45"/>
      <c r="B2740" s="46"/>
      <c r="C2740" s="46"/>
      <c r="D2740" s="45"/>
      <c r="E2740" s="45"/>
      <c r="F2740" s="45"/>
      <c r="G2740" s="45"/>
      <c r="H2740" s="45"/>
      <c r="I2740" s="45"/>
      <c r="J2740" s="45"/>
      <c r="K2740" s="45"/>
      <c r="L2740" s="45"/>
      <c r="M2740" s="45"/>
      <c r="N2740" s="45"/>
      <c r="O2740" s="45"/>
      <c r="P2740" s="45"/>
      <c r="Q2740" s="45"/>
      <c r="R2740" s="45"/>
      <c r="S2740" s="45"/>
      <c r="T2740" s="45"/>
      <c r="U2740" s="45"/>
      <c r="V2740" s="45"/>
      <c r="W2740" s="45"/>
      <c r="X2740" s="45"/>
      <c r="Y2740" s="45"/>
      <c r="Z2740" s="45"/>
      <c r="AA2740" s="45"/>
      <c r="AB2740" s="45"/>
      <c r="AC2740" s="5"/>
      <c r="AD2740" s="5"/>
      <c r="AE2740" s="45"/>
      <c r="AF2740" s="5"/>
    </row>
    <row r="2741" spans="1:32" x14ac:dyDescent="0.25">
      <c r="A2741" s="45"/>
      <c r="B2741" s="46"/>
      <c r="C2741" s="46"/>
      <c r="D2741" s="45"/>
      <c r="E2741" s="45"/>
      <c r="F2741" s="45"/>
      <c r="G2741" s="45"/>
      <c r="H2741" s="45"/>
      <c r="I2741" s="45"/>
      <c r="J2741" s="45"/>
      <c r="K2741" s="45"/>
      <c r="L2741" s="45"/>
      <c r="M2741" s="45"/>
      <c r="N2741" s="45"/>
      <c r="O2741" s="45"/>
      <c r="P2741" s="45"/>
      <c r="Q2741" s="45"/>
      <c r="R2741" s="45"/>
      <c r="S2741" s="45"/>
      <c r="T2741" s="45"/>
      <c r="U2741" s="45"/>
      <c r="V2741" s="45"/>
      <c r="W2741" s="45"/>
      <c r="X2741" s="45"/>
      <c r="Y2741" s="45"/>
      <c r="Z2741" s="45"/>
      <c r="AA2741" s="45"/>
      <c r="AB2741" s="45"/>
      <c r="AC2741" s="5"/>
      <c r="AD2741" s="5"/>
      <c r="AE2741" s="45"/>
      <c r="AF2741" s="5"/>
    </row>
    <row r="2742" spans="1:32" x14ac:dyDescent="0.25">
      <c r="A2742" s="45"/>
      <c r="B2742" s="46"/>
      <c r="C2742" s="46"/>
      <c r="D2742" s="45"/>
      <c r="E2742" s="45"/>
      <c r="F2742" s="45"/>
      <c r="G2742" s="45"/>
      <c r="H2742" s="45"/>
      <c r="I2742" s="45"/>
      <c r="J2742" s="45"/>
      <c r="K2742" s="45"/>
      <c r="L2742" s="45"/>
      <c r="M2742" s="45"/>
      <c r="N2742" s="45"/>
      <c r="O2742" s="45"/>
      <c r="P2742" s="45"/>
      <c r="Q2742" s="45"/>
      <c r="R2742" s="45"/>
      <c r="S2742" s="45"/>
      <c r="T2742" s="45"/>
      <c r="U2742" s="45"/>
      <c r="V2742" s="45"/>
      <c r="W2742" s="45"/>
      <c r="X2742" s="45"/>
      <c r="Y2742" s="45"/>
      <c r="Z2742" s="45"/>
      <c r="AA2742" s="45"/>
      <c r="AB2742" s="45"/>
      <c r="AC2742" s="5"/>
      <c r="AD2742" s="5"/>
      <c r="AE2742" s="45"/>
      <c r="AF2742" s="5"/>
    </row>
    <row r="2743" spans="1:32" x14ac:dyDescent="0.25">
      <c r="A2743" s="45"/>
      <c r="B2743" s="46"/>
      <c r="C2743" s="46"/>
      <c r="D2743" s="45"/>
      <c r="E2743" s="45"/>
      <c r="F2743" s="45"/>
      <c r="G2743" s="45"/>
      <c r="H2743" s="45"/>
      <c r="I2743" s="45"/>
      <c r="J2743" s="45"/>
      <c r="K2743" s="45"/>
      <c r="L2743" s="45"/>
      <c r="M2743" s="45"/>
      <c r="N2743" s="45"/>
      <c r="O2743" s="45"/>
      <c r="P2743" s="45"/>
      <c r="Q2743" s="45"/>
      <c r="R2743" s="45"/>
      <c r="S2743" s="45"/>
      <c r="T2743" s="45"/>
      <c r="U2743" s="45"/>
      <c r="V2743" s="45"/>
      <c r="W2743" s="45"/>
      <c r="X2743" s="45"/>
      <c r="Y2743" s="45"/>
      <c r="Z2743" s="45"/>
      <c r="AA2743" s="45"/>
      <c r="AB2743" s="45"/>
      <c r="AC2743" s="5"/>
      <c r="AD2743" s="5"/>
      <c r="AE2743" s="45"/>
      <c r="AF2743" s="5"/>
    </row>
    <row r="2744" spans="1:32" x14ac:dyDescent="0.25">
      <c r="A2744" s="45"/>
      <c r="B2744" s="46"/>
      <c r="C2744" s="46"/>
      <c r="D2744" s="45"/>
      <c r="E2744" s="45"/>
      <c r="F2744" s="45"/>
      <c r="G2744" s="45"/>
      <c r="H2744" s="45"/>
      <c r="I2744" s="45"/>
      <c r="J2744" s="45"/>
      <c r="K2744" s="45"/>
      <c r="L2744" s="45"/>
      <c r="M2744" s="45"/>
      <c r="N2744" s="45"/>
      <c r="O2744" s="45"/>
      <c r="P2744" s="45"/>
      <c r="Q2744" s="45"/>
      <c r="R2744" s="45"/>
      <c r="S2744" s="45"/>
      <c r="T2744" s="45"/>
      <c r="U2744" s="45"/>
      <c r="V2744" s="45"/>
      <c r="W2744" s="45"/>
      <c r="X2744" s="45"/>
      <c r="Y2744" s="45"/>
      <c r="Z2744" s="45"/>
      <c r="AA2744" s="45"/>
      <c r="AB2744" s="45"/>
      <c r="AC2744" s="5"/>
      <c r="AD2744" s="5"/>
      <c r="AE2744" s="45"/>
      <c r="AF2744" s="5"/>
    </row>
    <row r="2745" spans="1:32" x14ac:dyDescent="0.25">
      <c r="A2745" s="45"/>
      <c r="B2745" s="46"/>
      <c r="C2745" s="46"/>
      <c r="D2745" s="45"/>
      <c r="E2745" s="45"/>
      <c r="F2745" s="45"/>
      <c r="G2745" s="45"/>
      <c r="H2745" s="45"/>
      <c r="I2745" s="45"/>
      <c r="J2745" s="45"/>
      <c r="K2745" s="45"/>
      <c r="L2745" s="45"/>
      <c r="M2745" s="45"/>
      <c r="N2745" s="45"/>
      <c r="O2745" s="45"/>
      <c r="P2745" s="45"/>
      <c r="Q2745" s="45"/>
      <c r="R2745" s="45"/>
      <c r="S2745" s="45"/>
      <c r="T2745" s="45"/>
      <c r="U2745" s="45"/>
      <c r="V2745" s="45"/>
      <c r="W2745" s="45"/>
      <c r="X2745" s="45"/>
      <c r="Y2745" s="45"/>
      <c r="Z2745" s="45"/>
      <c r="AA2745" s="45"/>
      <c r="AB2745" s="45"/>
      <c r="AC2745" s="5"/>
      <c r="AD2745" s="5"/>
      <c r="AE2745" s="45"/>
      <c r="AF2745" s="5"/>
    </row>
    <row r="2746" spans="1:32" x14ac:dyDescent="0.25">
      <c r="A2746" s="45"/>
      <c r="B2746" s="46"/>
      <c r="C2746" s="46"/>
      <c r="D2746" s="45"/>
      <c r="E2746" s="45"/>
      <c r="F2746" s="45"/>
      <c r="G2746" s="45"/>
      <c r="H2746" s="45"/>
      <c r="I2746" s="45"/>
      <c r="J2746" s="45"/>
      <c r="K2746" s="45"/>
      <c r="L2746" s="45"/>
      <c r="M2746" s="45"/>
      <c r="N2746" s="45"/>
      <c r="O2746" s="45"/>
      <c r="P2746" s="45"/>
      <c r="Q2746" s="45"/>
      <c r="R2746" s="45"/>
      <c r="S2746" s="45"/>
      <c r="T2746" s="45"/>
      <c r="U2746" s="45"/>
      <c r="V2746" s="45"/>
      <c r="W2746" s="45"/>
      <c r="X2746" s="45"/>
      <c r="Y2746" s="45"/>
      <c r="Z2746" s="45"/>
      <c r="AA2746" s="45"/>
      <c r="AB2746" s="45"/>
      <c r="AC2746" s="5"/>
      <c r="AD2746" s="5"/>
      <c r="AE2746" s="45"/>
      <c r="AF2746" s="5"/>
    </row>
    <row r="2747" spans="1:32" x14ac:dyDescent="0.25">
      <c r="A2747" s="45"/>
      <c r="B2747" s="46"/>
      <c r="C2747" s="46"/>
      <c r="D2747" s="45"/>
      <c r="E2747" s="45"/>
      <c r="F2747" s="45"/>
      <c r="G2747" s="45"/>
      <c r="H2747" s="45"/>
      <c r="I2747" s="45"/>
      <c r="J2747" s="45"/>
      <c r="K2747" s="45"/>
      <c r="L2747" s="45"/>
      <c r="M2747" s="45"/>
      <c r="N2747" s="45"/>
      <c r="O2747" s="45"/>
      <c r="P2747" s="45"/>
      <c r="Q2747" s="45"/>
      <c r="R2747" s="45"/>
      <c r="S2747" s="45"/>
      <c r="T2747" s="45"/>
      <c r="U2747" s="45"/>
      <c r="V2747" s="45"/>
      <c r="W2747" s="45"/>
      <c r="X2747" s="45"/>
      <c r="Y2747" s="45"/>
      <c r="Z2747" s="45"/>
      <c r="AA2747" s="45"/>
      <c r="AB2747" s="45"/>
      <c r="AC2747" s="5"/>
      <c r="AD2747" s="5"/>
      <c r="AE2747" s="45"/>
      <c r="AF2747" s="5"/>
    </row>
    <row r="2748" spans="1:32" x14ac:dyDescent="0.25">
      <c r="A2748" s="45"/>
      <c r="B2748" s="46"/>
      <c r="C2748" s="46"/>
      <c r="D2748" s="45"/>
      <c r="E2748" s="45"/>
      <c r="F2748" s="45"/>
      <c r="G2748" s="45"/>
      <c r="H2748" s="45"/>
      <c r="I2748" s="45"/>
      <c r="J2748" s="45"/>
      <c r="K2748" s="45"/>
      <c r="L2748" s="45"/>
      <c r="M2748" s="45"/>
      <c r="N2748" s="45"/>
      <c r="O2748" s="45"/>
      <c r="P2748" s="45"/>
      <c r="Q2748" s="45"/>
      <c r="R2748" s="45"/>
      <c r="S2748" s="45"/>
      <c r="T2748" s="45"/>
      <c r="U2748" s="45"/>
      <c r="V2748" s="45"/>
      <c r="W2748" s="45"/>
      <c r="X2748" s="45"/>
      <c r="Y2748" s="45"/>
      <c r="Z2748" s="45"/>
      <c r="AA2748" s="45"/>
      <c r="AB2748" s="45"/>
      <c r="AC2748" s="5"/>
      <c r="AD2748" s="5"/>
      <c r="AE2748" s="45"/>
      <c r="AF2748" s="5"/>
    </row>
    <row r="2749" spans="1:32" x14ac:dyDescent="0.25">
      <c r="A2749" s="45"/>
      <c r="B2749" s="46"/>
      <c r="C2749" s="46"/>
      <c r="D2749" s="45"/>
      <c r="E2749" s="45"/>
      <c r="F2749" s="45"/>
      <c r="G2749" s="45"/>
      <c r="H2749" s="45"/>
      <c r="I2749" s="45"/>
      <c r="J2749" s="45"/>
      <c r="K2749" s="45"/>
      <c r="L2749" s="45"/>
      <c r="M2749" s="45"/>
      <c r="N2749" s="45"/>
      <c r="O2749" s="45"/>
      <c r="P2749" s="45"/>
      <c r="Q2749" s="45"/>
      <c r="R2749" s="45"/>
      <c r="S2749" s="45"/>
      <c r="T2749" s="45"/>
      <c r="U2749" s="45"/>
      <c r="V2749" s="45"/>
      <c r="W2749" s="45"/>
      <c r="X2749" s="45"/>
      <c r="Y2749" s="45"/>
      <c r="Z2749" s="45"/>
      <c r="AA2749" s="45"/>
      <c r="AB2749" s="45"/>
      <c r="AC2749" s="5"/>
      <c r="AD2749" s="5"/>
      <c r="AE2749" s="45"/>
      <c r="AF2749" s="5"/>
    </row>
    <row r="2750" spans="1:32" x14ac:dyDescent="0.25">
      <c r="A2750" s="45"/>
      <c r="B2750" s="46"/>
      <c r="C2750" s="46"/>
      <c r="D2750" s="45"/>
      <c r="E2750" s="45"/>
      <c r="F2750" s="45"/>
      <c r="G2750" s="45"/>
      <c r="H2750" s="45"/>
      <c r="I2750" s="45"/>
      <c r="J2750" s="45"/>
      <c r="K2750" s="45"/>
      <c r="L2750" s="45"/>
      <c r="M2750" s="45"/>
      <c r="N2750" s="45"/>
      <c r="O2750" s="45"/>
      <c r="P2750" s="45"/>
      <c r="Q2750" s="45"/>
      <c r="R2750" s="45"/>
      <c r="S2750" s="45"/>
      <c r="T2750" s="45"/>
      <c r="U2750" s="45"/>
      <c r="V2750" s="45"/>
      <c r="W2750" s="45"/>
      <c r="X2750" s="45"/>
      <c r="Y2750" s="45"/>
      <c r="Z2750" s="45"/>
      <c r="AA2750" s="45"/>
      <c r="AB2750" s="45"/>
      <c r="AC2750" s="5"/>
      <c r="AD2750" s="5"/>
      <c r="AE2750" s="45"/>
      <c r="AF2750" s="5"/>
    </row>
    <row r="2751" spans="1:32" x14ac:dyDescent="0.25">
      <c r="A2751" s="45"/>
      <c r="B2751" s="46"/>
      <c r="C2751" s="46"/>
      <c r="D2751" s="45"/>
      <c r="E2751" s="45"/>
      <c r="F2751" s="45"/>
      <c r="G2751" s="45"/>
      <c r="H2751" s="45"/>
      <c r="I2751" s="45"/>
      <c r="J2751" s="45"/>
      <c r="K2751" s="45"/>
      <c r="L2751" s="45"/>
      <c r="M2751" s="45"/>
      <c r="N2751" s="45"/>
      <c r="O2751" s="45"/>
      <c r="P2751" s="45"/>
      <c r="Q2751" s="45"/>
      <c r="R2751" s="45"/>
      <c r="S2751" s="45"/>
      <c r="T2751" s="45"/>
      <c r="U2751" s="45"/>
      <c r="V2751" s="45"/>
      <c r="W2751" s="45"/>
      <c r="X2751" s="45"/>
      <c r="Y2751" s="45"/>
      <c r="Z2751" s="45"/>
      <c r="AA2751" s="45"/>
      <c r="AB2751" s="45"/>
      <c r="AC2751" s="5"/>
      <c r="AD2751" s="5"/>
      <c r="AE2751" s="45"/>
      <c r="AF2751" s="5"/>
    </row>
    <row r="2752" spans="1:32" x14ac:dyDescent="0.25">
      <c r="A2752" s="45"/>
      <c r="B2752" s="46"/>
      <c r="C2752" s="46"/>
      <c r="D2752" s="45"/>
      <c r="E2752" s="45"/>
      <c r="F2752" s="45"/>
      <c r="G2752" s="45"/>
      <c r="H2752" s="45"/>
      <c r="I2752" s="45"/>
      <c r="J2752" s="45"/>
      <c r="K2752" s="45"/>
      <c r="L2752" s="45"/>
      <c r="M2752" s="45"/>
      <c r="N2752" s="45"/>
      <c r="O2752" s="45"/>
      <c r="P2752" s="45"/>
      <c r="Q2752" s="45"/>
      <c r="R2752" s="45"/>
      <c r="S2752" s="45"/>
      <c r="T2752" s="45"/>
      <c r="U2752" s="45"/>
      <c r="V2752" s="45"/>
      <c r="W2752" s="45"/>
      <c r="X2752" s="45"/>
      <c r="Y2752" s="45"/>
      <c r="Z2752" s="45"/>
      <c r="AA2752" s="45"/>
      <c r="AB2752" s="45"/>
      <c r="AC2752" s="5"/>
      <c r="AD2752" s="5"/>
      <c r="AE2752" s="45"/>
      <c r="AF2752" s="5"/>
    </row>
    <row r="2753" spans="1:32" x14ac:dyDescent="0.25">
      <c r="A2753" s="45"/>
      <c r="B2753" s="46"/>
      <c r="C2753" s="46"/>
      <c r="D2753" s="45"/>
      <c r="E2753" s="45"/>
      <c r="F2753" s="45"/>
      <c r="G2753" s="45"/>
      <c r="H2753" s="45"/>
      <c r="I2753" s="45"/>
      <c r="J2753" s="45"/>
      <c r="K2753" s="45"/>
      <c r="L2753" s="45"/>
      <c r="M2753" s="45"/>
      <c r="N2753" s="45"/>
      <c r="O2753" s="45"/>
      <c r="P2753" s="45"/>
      <c r="Q2753" s="45"/>
      <c r="R2753" s="45"/>
      <c r="S2753" s="45"/>
      <c r="T2753" s="45"/>
      <c r="U2753" s="45"/>
      <c r="V2753" s="45"/>
      <c r="W2753" s="45"/>
      <c r="X2753" s="45"/>
      <c r="Y2753" s="45"/>
      <c r="Z2753" s="45"/>
      <c r="AA2753" s="45"/>
      <c r="AB2753" s="45"/>
      <c r="AC2753" s="5"/>
      <c r="AD2753" s="5"/>
      <c r="AE2753" s="45"/>
      <c r="AF2753" s="5"/>
    </row>
    <row r="2754" spans="1:32" x14ac:dyDescent="0.25">
      <c r="A2754" s="45"/>
      <c r="B2754" s="46"/>
      <c r="C2754" s="46"/>
      <c r="D2754" s="45"/>
      <c r="E2754" s="45"/>
      <c r="F2754" s="45"/>
      <c r="G2754" s="45"/>
      <c r="H2754" s="45"/>
      <c r="I2754" s="45"/>
      <c r="J2754" s="45"/>
      <c r="K2754" s="45"/>
      <c r="L2754" s="45"/>
      <c r="M2754" s="45"/>
      <c r="N2754" s="45"/>
      <c r="O2754" s="45"/>
      <c r="P2754" s="45"/>
      <c r="Q2754" s="45"/>
      <c r="R2754" s="45"/>
      <c r="S2754" s="45"/>
      <c r="T2754" s="45"/>
      <c r="U2754" s="45"/>
      <c r="V2754" s="45"/>
      <c r="W2754" s="45"/>
      <c r="X2754" s="45"/>
      <c r="Y2754" s="45"/>
      <c r="Z2754" s="45"/>
      <c r="AA2754" s="45"/>
      <c r="AB2754" s="45"/>
      <c r="AC2754" s="5"/>
      <c r="AD2754" s="5"/>
      <c r="AE2754" s="45"/>
      <c r="AF2754" s="5"/>
    </row>
    <row r="2755" spans="1:32" x14ac:dyDescent="0.25">
      <c r="A2755" s="45"/>
      <c r="B2755" s="46"/>
      <c r="C2755" s="46"/>
      <c r="D2755" s="45"/>
      <c r="E2755" s="45"/>
      <c r="F2755" s="45"/>
      <c r="G2755" s="45"/>
      <c r="H2755" s="45"/>
      <c r="I2755" s="45"/>
      <c r="J2755" s="45"/>
      <c r="K2755" s="45"/>
      <c r="L2755" s="45"/>
      <c r="M2755" s="45"/>
      <c r="N2755" s="45"/>
      <c r="O2755" s="45"/>
      <c r="P2755" s="45"/>
      <c r="Q2755" s="45"/>
      <c r="R2755" s="45"/>
      <c r="S2755" s="45"/>
      <c r="T2755" s="45"/>
      <c r="U2755" s="45"/>
      <c r="V2755" s="45"/>
      <c r="W2755" s="45"/>
      <c r="X2755" s="45"/>
      <c r="Y2755" s="45"/>
      <c r="Z2755" s="45"/>
      <c r="AA2755" s="45"/>
      <c r="AB2755" s="45"/>
      <c r="AC2755" s="5"/>
      <c r="AD2755" s="5"/>
      <c r="AE2755" s="45"/>
      <c r="AF2755" s="5"/>
    </row>
    <row r="2756" spans="1:32" x14ac:dyDescent="0.25">
      <c r="A2756" s="45"/>
      <c r="B2756" s="46"/>
      <c r="C2756" s="46"/>
      <c r="D2756" s="45"/>
      <c r="E2756" s="45"/>
      <c r="F2756" s="45"/>
      <c r="G2756" s="45"/>
      <c r="H2756" s="45"/>
      <c r="I2756" s="45"/>
      <c r="J2756" s="45"/>
      <c r="K2756" s="45"/>
      <c r="L2756" s="45"/>
      <c r="M2756" s="45"/>
      <c r="N2756" s="45"/>
      <c r="O2756" s="45"/>
      <c r="P2756" s="45"/>
      <c r="Q2756" s="45"/>
      <c r="R2756" s="45"/>
      <c r="S2756" s="45"/>
      <c r="T2756" s="45"/>
      <c r="U2756" s="45"/>
      <c r="V2756" s="45"/>
      <c r="W2756" s="45"/>
      <c r="X2756" s="45"/>
      <c r="Y2756" s="45"/>
      <c r="Z2756" s="45"/>
      <c r="AA2756" s="45"/>
      <c r="AB2756" s="45"/>
      <c r="AC2756" s="5"/>
      <c r="AD2756" s="5"/>
      <c r="AE2756" s="45"/>
      <c r="AF2756" s="5"/>
    </row>
    <row r="2757" spans="1:32" x14ac:dyDescent="0.25">
      <c r="A2757" s="45"/>
      <c r="B2757" s="46"/>
      <c r="C2757" s="46"/>
      <c r="D2757" s="45"/>
      <c r="E2757" s="45"/>
      <c r="F2757" s="45"/>
      <c r="G2757" s="45"/>
      <c r="H2757" s="45"/>
      <c r="I2757" s="45"/>
      <c r="J2757" s="45"/>
      <c r="K2757" s="45"/>
      <c r="L2757" s="45"/>
      <c r="M2757" s="45"/>
      <c r="N2757" s="45"/>
      <c r="O2757" s="45"/>
      <c r="P2757" s="45"/>
      <c r="Q2757" s="45"/>
      <c r="R2757" s="45"/>
      <c r="S2757" s="45"/>
      <c r="T2757" s="45"/>
      <c r="U2757" s="45"/>
      <c r="V2757" s="45"/>
      <c r="W2757" s="45"/>
      <c r="X2757" s="45"/>
      <c r="Y2757" s="45"/>
      <c r="Z2757" s="45"/>
      <c r="AA2757" s="45"/>
      <c r="AB2757" s="45"/>
      <c r="AC2757" s="5"/>
      <c r="AD2757" s="5"/>
      <c r="AE2757" s="45"/>
      <c r="AF2757" s="5"/>
    </row>
    <row r="2758" spans="1:32" x14ac:dyDescent="0.25">
      <c r="A2758" s="45"/>
      <c r="B2758" s="46"/>
      <c r="C2758" s="46"/>
      <c r="D2758" s="45"/>
      <c r="E2758" s="45"/>
      <c r="F2758" s="45"/>
      <c r="G2758" s="45"/>
      <c r="H2758" s="45"/>
      <c r="I2758" s="45"/>
      <c r="J2758" s="45"/>
      <c r="K2758" s="45"/>
      <c r="L2758" s="45"/>
      <c r="M2758" s="45"/>
      <c r="N2758" s="45"/>
      <c r="O2758" s="45"/>
      <c r="P2758" s="45"/>
      <c r="Q2758" s="45"/>
      <c r="R2758" s="45"/>
      <c r="S2758" s="45"/>
      <c r="T2758" s="45"/>
      <c r="U2758" s="45"/>
      <c r="V2758" s="45"/>
      <c r="W2758" s="45"/>
      <c r="X2758" s="45"/>
      <c r="Y2758" s="45"/>
      <c r="Z2758" s="45"/>
      <c r="AA2758" s="45"/>
      <c r="AB2758" s="45"/>
      <c r="AC2758" s="5"/>
      <c r="AD2758" s="5"/>
      <c r="AE2758" s="45"/>
      <c r="AF2758" s="5"/>
    </row>
    <row r="2759" spans="1:32" x14ac:dyDescent="0.25">
      <c r="A2759" s="45"/>
      <c r="B2759" s="46"/>
      <c r="C2759" s="46"/>
      <c r="D2759" s="45"/>
      <c r="E2759" s="45"/>
      <c r="F2759" s="45"/>
      <c r="G2759" s="45"/>
      <c r="H2759" s="45"/>
      <c r="I2759" s="45"/>
      <c r="J2759" s="45"/>
      <c r="K2759" s="45"/>
      <c r="L2759" s="45"/>
      <c r="M2759" s="45"/>
      <c r="N2759" s="45"/>
      <c r="O2759" s="45"/>
      <c r="P2759" s="45"/>
      <c r="Q2759" s="45"/>
      <c r="R2759" s="45"/>
      <c r="S2759" s="45"/>
      <c r="T2759" s="45"/>
      <c r="U2759" s="45"/>
      <c r="V2759" s="45"/>
      <c r="W2759" s="45"/>
      <c r="X2759" s="45"/>
      <c r="Y2759" s="45"/>
      <c r="Z2759" s="45"/>
      <c r="AA2759" s="45"/>
      <c r="AB2759" s="45"/>
      <c r="AC2759" s="5"/>
      <c r="AD2759" s="5"/>
      <c r="AE2759" s="45"/>
      <c r="AF2759" s="5"/>
    </row>
    <row r="2760" spans="1:32" x14ac:dyDescent="0.25">
      <c r="A2760" s="45"/>
      <c r="B2760" s="46"/>
      <c r="C2760" s="46"/>
      <c r="D2760" s="45"/>
      <c r="E2760" s="45"/>
      <c r="F2760" s="45"/>
      <c r="G2760" s="45"/>
      <c r="H2760" s="45"/>
      <c r="I2760" s="45"/>
      <c r="J2760" s="45"/>
      <c r="K2760" s="45"/>
      <c r="L2760" s="45"/>
      <c r="M2760" s="45"/>
      <c r="N2760" s="45"/>
      <c r="O2760" s="45"/>
      <c r="P2760" s="45"/>
      <c r="Q2760" s="45"/>
      <c r="R2760" s="45"/>
      <c r="S2760" s="45"/>
      <c r="T2760" s="45"/>
      <c r="U2760" s="45"/>
      <c r="V2760" s="45"/>
      <c r="W2760" s="45"/>
      <c r="X2760" s="45"/>
      <c r="Y2760" s="45"/>
      <c r="Z2760" s="45"/>
      <c r="AA2760" s="45"/>
      <c r="AB2760" s="45"/>
      <c r="AC2760" s="5"/>
      <c r="AD2760" s="5"/>
      <c r="AE2760" s="45"/>
      <c r="AF2760" s="5"/>
    </row>
    <row r="2761" spans="1:32" x14ac:dyDescent="0.25">
      <c r="A2761" s="45"/>
      <c r="B2761" s="46"/>
      <c r="C2761" s="46"/>
      <c r="D2761" s="45"/>
      <c r="E2761" s="45"/>
      <c r="F2761" s="45"/>
      <c r="G2761" s="45"/>
      <c r="H2761" s="45"/>
      <c r="I2761" s="45"/>
      <c r="J2761" s="45"/>
      <c r="K2761" s="45"/>
      <c r="L2761" s="45"/>
      <c r="M2761" s="45"/>
      <c r="N2761" s="45"/>
      <c r="O2761" s="45"/>
      <c r="P2761" s="45"/>
      <c r="Q2761" s="45"/>
      <c r="R2761" s="45"/>
      <c r="S2761" s="45"/>
      <c r="T2761" s="45"/>
      <c r="U2761" s="45"/>
      <c r="V2761" s="45"/>
      <c r="W2761" s="45"/>
      <c r="X2761" s="45"/>
      <c r="Y2761" s="45"/>
      <c r="Z2761" s="45"/>
      <c r="AA2761" s="45"/>
      <c r="AB2761" s="45"/>
      <c r="AC2761" s="5"/>
      <c r="AD2761" s="5"/>
      <c r="AE2761" s="45"/>
      <c r="AF2761" s="5"/>
    </row>
    <row r="2762" spans="1:32" x14ac:dyDescent="0.25">
      <c r="A2762" s="45"/>
      <c r="B2762" s="46"/>
      <c r="C2762" s="46"/>
      <c r="D2762" s="45"/>
      <c r="E2762" s="45"/>
      <c r="F2762" s="45"/>
      <c r="G2762" s="45"/>
      <c r="H2762" s="45"/>
      <c r="I2762" s="45"/>
      <c r="J2762" s="45"/>
      <c r="K2762" s="45"/>
      <c r="L2762" s="45"/>
      <c r="M2762" s="45"/>
      <c r="N2762" s="45"/>
      <c r="O2762" s="45"/>
      <c r="P2762" s="45"/>
      <c r="Q2762" s="45"/>
      <c r="R2762" s="45"/>
      <c r="S2762" s="45"/>
      <c r="T2762" s="45"/>
      <c r="U2762" s="45"/>
      <c r="V2762" s="45"/>
      <c r="W2762" s="45"/>
      <c r="X2762" s="45"/>
      <c r="Y2762" s="45"/>
      <c r="Z2762" s="45"/>
      <c r="AA2762" s="45"/>
      <c r="AB2762" s="45"/>
      <c r="AC2762" s="5"/>
      <c r="AD2762" s="5"/>
      <c r="AE2762" s="45"/>
      <c r="AF2762" s="5"/>
    </row>
    <row r="2763" spans="1:32" x14ac:dyDescent="0.25">
      <c r="A2763" s="45"/>
      <c r="B2763" s="46"/>
      <c r="C2763" s="46"/>
      <c r="D2763" s="45"/>
      <c r="E2763" s="45"/>
      <c r="F2763" s="45"/>
      <c r="G2763" s="45"/>
      <c r="H2763" s="45"/>
      <c r="I2763" s="45"/>
      <c r="J2763" s="45"/>
      <c r="K2763" s="45"/>
      <c r="L2763" s="45"/>
      <c r="M2763" s="45"/>
      <c r="N2763" s="45"/>
      <c r="O2763" s="45"/>
      <c r="P2763" s="45"/>
      <c r="Q2763" s="45"/>
      <c r="R2763" s="45"/>
      <c r="S2763" s="45"/>
      <c r="T2763" s="45"/>
      <c r="U2763" s="45"/>
      <c r="V2763" s="45"/>
      <c r="W2763" s="45"/>
      <c r="X2763" s="45"/>
      <c r="Y2763" s="45"/>
      <c r="Z2763" s="45"/>
      <c r="AA2763" s="45"/>
      <c r="AB2763" s="45"/>
      <c r="AC2763" s="5"/>
      <c r="AD2763" s="5"/>
      <c r="AE2763" s="45"/>
      <c r="AF2763" s="5"/>
    </row>
    <row r="2764" spans="1:32" x14ac:dyDescent="0.25">
      <c r="A2764" s="45"/>
      <c r="B2764" s="46"/>
      <c r="C2764" s="46"/>
      <c r="D2764" s="45"/>
      <c r="E2764" s="45"/>
      <c r="F2764" s="45"/>
      <c r="G2764" s="45"/>
      <c r="H2764" s="45"/>
      <c r="I2764" s="45"/>
      <c r="J2764" s="45"/>
      <c r="K2764" s="45"/>
      <c r="L2764" s="45"/>
      <c r="M2764" s="45"/>
      <c r="N2764" s="45"/>
      <c r="O2764" s="45"/>
      <c r="P2764" s="45"/>
      <c r="Q2764" s="45"/>
      <c r="R2764" s="45"/>
      <c r="S2764" s="45"/>
      <c r="T2764" s="45"/>
      <c r="U2764" s="45"/>
      <c r="V2764" s="45"/>
      <c r="W2764" s="45"/>
      <c r="X2764" s="45"/>
      <c r="Y2764" s="45"/>
      <c r="Z2764" s="45"/>
      <c r="AA2764" s="45"/>
      <c r="AB2764" s="45"/>
      <c r="AC2764" s="5"/>
      <c r="AD2764" s="5"/>
      <c r="AE2764" s="45"/>
      <c r="AF2764" s="5"/>
    </row>
    <row r="2765" spans="1:32" x14ac:dyDescent="0.25">
      <c r="A2765" s="45"/>
      <c r="B2765" s="46"/>
      <c r="C2765" s="46"/>
      <c r="D2765" s="45"/>
      <c r="E2765" s="45"/>
      <c r="F2765" s="45"/>
      <c r="G2765" s="45"/>
      <c r="H2765" s="45"/>
      <c r="I2765" s="45"/>
      <c r="J2765" s="45"/>
      <c r="K2765" s="45"/>
      <c r="L2765" s="45"/>
      <c r="M2765" s="45"/>
      <c r="N2765" s="45"/>
      <c r="O2765" s="45"/>
      <c r="P2765" s="45"/>
      <c r="Q2765" s="45"/>
      <c r="R2765" s="45"/>
      <c r="S2765" s="45"/>
      <c r="T2765" s="45"/>
      <c r="U2765" s="45"/>
      <c r="V2765" s="45"/>
      <c r="W2765" s="45"/>
      <c r="X2765" s="45"/>
      <c r="Y2765" s="45"/>
      <c r="Z2765" s="45"/>
      <c r="AA2765" s="45"/>
      <c r="AB2765" s="45"/>
      <c r="AC2765" s="5"/>
      <c r="AD2765" s="5"/>
      <c r="AE2765" s="45"/>
      <c r="AF2765" s="5"/>
    </row>
    <row r="2766" spans="1:32" x14ac:dyDescent="0.25">
      <c r="A2766" s="45"/>
      <c r="B2766" s="46"/>
      <c r="C2766" s="46"/>
      <c r="D2766" s="45"/>
      <c r="E2766" s="45"/>
      <c r="F2766" s="45"/>
      <c r="G2766" s="45"/>
      <c r="H2766" s="45"/>
      <c r="I2766" s="45"/>
      <c r="J2766" s="45"/>
      <c r="K2766" s="45"/>
      <c r="L2766" s="45"/>
      <c r="M2766" s="45"/>
      <c r="N2766" s="45"/>
      <c r="O2766" s="45"/>
      <c r="P2766" s="45"/>
      <c r="Q2766" s="45"/>
      <c r="R2766" s="45"/>
      <c r="S2766" s="45"/>
      <c r="T2766" s="45"/>
      <c r="U2766" s="45"/>
      <c r="V2766" s="45"/>
      <c r="W2766" s="45"/>
      <c r="X2766" s="45"/>
      <c r="Y2766" s="45"/>
      <c r="Z2766" s="45"/>
      <c r="AA2766" s="45"/>
      <c r="AB2766" s="45"/>
      <c r="AC2766" s="5"/>
      <c r="AD2766" s="5"/>
      <c r="AE2766" s="45"/>
      <c r="AF2766" s="5"/>
    </row>
    <row r="2767" spans="1:32" x14ac:dyDescent="0.25">
      <c r="A2767" s="45"/>
      <c r="B2767" s="46"/>
      <c r="C2767" s="46"/>
      <c r="D2767" s="45"/>
      <c r="E2767" s="45"/>
      <c r="F2767" s="45"/>
      <c r="G2767" s="45"/>
      <c r="H2767" s="45"/>
      <c r="I2767" s="45"/>
      <c r="J2767" s="45"/>
      <c r="K2767" s="45"/>
      <c r="L2767" s="45"/>
      <c r="M2767" s="45"/>
      <c r="N2767" s="45"/>
      <c r="O2767" s="45"/>
      <c r="P2767" s="45"/>
      <c r="Q2767" s="45"/>
      <c r="R2767" s="45"/>
      <c r="S2767" s="45"/>
      <c r="T2767" s="45"/>
      <c r="U2767" s="45"/>
      <c r="V2767" s="45"/>
      <c r="W2767" s="45"/>
      <c r="X2767" s="45"/>
      <c r="Y2767" s="45"/>
      <c r="Z2767" s="45"/>
      <c r="AA2767" s="45"/>
      <c r="AB2767" s="45"/>
      <c r="AC2767" s="5"/>
      <c r="AD2767" s="5"/>
      <c r="AE2767" s="45"/>
      <c r="AF2767" s="5"/>
    </row>
    <row r="2768" spans="1:32" x14ac:dyDescent="0.25">
      <c r="A2768" s="45"/>
      <c r="B2768" s="46"/>
      <c r="C2768" s="46"/>
      <c r="D2768" s="45"/>
      <c r="E2768" s="45"/>
      <c r="F2768" s="45"/>
      <c r="G2768" s="45"/>
      <c r="H2768" s="45"/>
      <c r="I2768" s="45"/>
      <c r="J2768" s="45"/>
      <c r="K2768" s="45"/>
      <c r="L2768" s="45"/>
      <c r="M2768" s="45"/>
      <c r="N2768" s="45"/>
      <c r="O2768" s="45"/>
      <c r="P2768" s="45"/>
      <c r="Q2768" s="45"/>
      <c r="R2768" s="45"/>
      <c r="S2768" s="45"/>
      <c r="T2768" s="45"/>
      <c r="U2768" s="45"/>
      <c r="V2768" s="45"/>
      <c r="W2768" s="45"/>
      <c r="X2768" s="45"/>
      <c r="Y2768" s="45"/>
      <c r="Z2768" s="45"/>
      <c r="AA2768" s="45"/>
      <c r="AB2768" s="45"/>
      <c r="AC2768" s="5"/>
      <c r="AD2768" s="5"/>
      <c r="AE2768" s="45"/>
      <c r="AF2768" s="5"/>
    </row>
    <row r="2769" spans="1:32" x14ac:dyDescent="0.25">
      <c r="A2769" s="45"/>
      <c r="B2769" s="46"/>
      <c r="C2769" s="46"/>
      <c r="D2769" s="45"/>
      <c r="E2769" s="45"/>
      <c r="F2769" s="45"/>
      <c r="G2769" s="45"/>
      <c r="H2769" s="45"/>
      <c r="I2769" s="45"/>
      <c r="J2769" s="45"/>
      <c r="K2769" s="45"/>
      <c r="L2769" s="45"/>
      <c r="M2769" s="45"/>
      <c r="N2769" s="45"/>
      <c r="O2769" s="45"/>
      <c r="P2769" s="45"/>
      <c r="Q2769" s="45"/>
      <c r="R2769" s="45"/>
      <c r="S2769" s="45"/>
      <c r="T2769" s="45"/>
      <c r="U2769" s="45"/>
      <c r="V2769" s="45"/>
      <c r="W2769" s="45"/>
      <c r="X2769" s="45"/>
      <c r="Y2769" s="45"/>
      <c r="Z2769" s="45"/>
      <c r="AA2769" s="45"/>
      <c r="AB2769" s="45"/>
      <c r="AC2769" s="5"/>
      <c r="AD2769" s="5"/>
      <c r="AE2769" s="45"/>
      <c r="AF2769" s="5"/>
    </row>
    <row r="2770" spans="1:32" x14ac:dyDescent="0.25">
      <c r="A2770" s="45"/>
      <c r="B2770" s="46"/>
      <c r="C2770" s="46"/>
      <c r="D2770" s="45"/>
      <c r="E2770" s="45"/>
      <c r="F2770" s="45"/>
      <c r="G2770" s="45"/>
      <c r="H2770" s="45"/>
      <c r="I2770" s="45"/>
      <c r="J2770" s="45"/>
      <c r="K2770" s="45"/>
      <c r="L2770" s="45"/>
      <c r="M2770" s="45"/>
      <c r="N2770" s="45"/>
      <c r="O2770" s="45"/>
      <c r="P2770" s="45"/>
      <c r="Q2770" s="45"/>
      <c r="R2770" s="45"/>
      <c r="S2770" s="45"/>
      <c r="T2770" s="45"/>
      <c r="U2770" s="45"/>
      <c r="V2770" s="45"/>
      <c r="W2770" s="45"/>
      <c r="X2770" s="45"/>
      <c r="Y2770" s="45"/>
      <c r="Z2770" s="45"/>
      <c r="AA2770" s="45"/>
      <c r="AB2770" s="45"/>
      <c r="AC2770" s="5"/>
      <c r="AD2770" s="5"/>
      <c r="AE2770" s="45"/>
      <c r="AF2770" s="5"/>
    </row>
    <row r="2771" spans="1:32" x14ac:dyDescent="0.25">
      <c r="A2771" s="45"/>
      <c r="B2771" s="46"/>
      <c r="C2771" s="46"/>
      <c r="D2771" s="45"/>
      <c r="E2771" s="45"/>
      <c r="F2771" s="45"/>
      <c r="G2771" s="45"/>
      <c r="H2771" s="45"/>
      <c r="I2771" s="45"/>
      <c r="J2771" s="45"/>
      <c r="K2771" s="45"/>
      <c r="L2771" s="45"/>
      <c r="M2771" s="45"/>
      <c r="N2771" s="45"/>
      <c r="O2771" s="45"/>
      <c r="P2771" s="45"/>
      <c r="Q2771" s="45"/>
      <c r="R2771" s="45"/>
      <c r="S2771" s="45"/>
      <c r="T2771" s="45"/>
      <c r="U2771" s="45"/>
      <c r="V2771" s="45"/>
      <c r="W2771" s="45"/>
      <c r="X2771" s="45"/>
      <c r="Y2771" s="45"/>
      <c r="Z2771" s="45"/>
      <c r="AA2771" s="45"/>
      <c r="AB2771" s="45"/>
      <c r="AC2771" s="5"/>
      <c r="AD2771" s="5"/>
      <c r="AE2771" s="45"/>
      <c r="AF2771" s="5"/>
    </row>
    <row r="2772" spans="1:32" x14ac:dyDescent="0.25">
      <c r="A2772" s="45"/>
      <c r="B2772" s="46"/>
      <c r="C2772" s="46"/>
      <c r="D2772" s="45"/>
      <c r="E2772" s="45"/>
      <c r="F2772" s="45"/>
      <c r="G2772" s="45"/>
      <c r="H2772" s="45"/>
      <c r="I2772" s="45"/>
      <c r="J2772" s="45"/>
      <c r="K2772" s="45"/>
      <c r="L2772" s="45"/>
      <c r="M2772" s="45"/>
      <c r="N2772" s="45"/>
      <c r="O2772" s="45"/>
      <c r="P2772" s="45"/>
      <c r="Q2772" s="45"/>
      <c r="R2772" s="45"/>
      <c r="S2772" s="45"/>
      <c r="T2772" s="45"/>
      <c r="U2772" s="45"/>
      <c r="V2772" s="45"/>
      <c r="W2772" s="45"/>
      <c r="X2772" s="45"/>
      <c r="Y2772" s="45"/>
      <c r="Z2772" s="45"/>
      <c r="AA2772" s="45"/>
      <c r="AB2772" s="45"/>
      <c r="AC2772" s="5"/>
      <c r="AD2772" s="5"/>
      <c r="AE2772" s="45"/>
      <c r="AF2772" s="5"/>
    </row>
    <row r="2773" spans="1:32" x14ac:dyDescent="0.25">
      <c r="A2773" s="45"/>
      <c r="B2773" s="46"/>
      <c r="C2773" s="46"/>
      <c r="D2773" s="45"/>
      <c r="E2773" s="45"/>
      <c r="F2773" s="45"/>
      <c r="G2773" s="45"/>
      <c r="H2773" s="45"/>
      <c r="I2773" s="45"/>
      <c r="J2773" s="45"/>
      <c r="K2773" s="45"/>
      <c r="L2773" s="45"/>
      <c r="M2773" s="45"/>
      <c r="N2773" s="45"/>
      <c r="O2773" s="45"/>
      <c r="P2773" s="45"/>
      <c r="Q2773" s="45"/>
      <c r="R2773" s="45"/>
      <c r="S2773" s="45"/>
      <c r="T2773" s="45"/>
      <c r="U2773" s="45"/>
      <c r="V2773" s="45"/>
      <c r="W2773" s="45"/>
      <c r="X2773" s="45"/>
      <c r="Y2773" s="45"/>
      <c r="Z2773" s="45"/>
      <c r="AA2773" s="45"/>
      <c r="AB2773" s="45"/>
      <c r="AC2773" s="5"/>
      <c r="AD2773" s="5"/>
      <c r="AE2773" s="45"/>
      <c r="AF2773" s="5"/>
    </row>
    <row r="2774" spans="1:32" x14ac:dyDescent="0.25">
      <c r="A2774" s="45"/>
      <c r="B2774" s="46"/>
      <c r="C2774" s="46"/>
      <c r="D2774" s="45"/>
      <c r="E2774" s="45"/>
      <c r="F2774" s="45"/>
      <c r="G2774" s="45"/>
      <c r="H2774" s="45"/>
      <c r="I2774" s="45"/>
      <c r="J2774" s="45"/>
      <c r="K2774" s="45"/>
      <c r="L2774" s="45"/>
      <c r="M2774" s="45"/>
      <c r="N2774" s="45"/>
      <c r="O2774" s="45"/>
      <c r="P2774" s="45"/>
      <c r="Q2774" s="45"/>
      <c r="R2774" s="45"/>
      <c r="S2774" s="45"/>
      <c r="T2774" s="45"/>
      <c r="U2774" s="45"/>
      <c r="V2774" s="45"/>
      <c r="W2774" s="45"/>
      <c r="X2774" s="45"/>
      <c r="Y2774" s="45"/>
      <c r="Z2774" s="45"/>
      <c r="AA2774" s="45"/>
      <c r="AB2774" s="45"/>
      <c r="AC2774" s="5"/>
      <c r="AD2774" s="5"/>
      <c r="AE2774" s="45"/>
      <c r="AF2774" s="5"/>
    </row>
    <row r="2775" spans="1:32" x14ac:dyDescent="0.25">
      <c r="A2775" s="45"/>
      <c r="B2775" s="46"/>
      <c r="C2775" s="46"/>
      <c r="D2775" s="45"/>
      <c r="E2775" s="45"/>
      <c r="F2775" s="45"/>
      <c r="G2775" s="45"/>
      <c r="H2775" s="45"/>
      <c r="I2775" s="45"/>
      <c r="J2775" s="45"/>
      <c r="K2775" s="45"/>
      <c r="L2775" s="45"/>
      <c r="M2775" s="45"/>
      <c r="N2775" s="45"/>
      <c r="O2775" s="45"/>
      <c r="P2775" s="45"/>
      <c r="Q2775" s="45"/>
      <c r="R2775" s="45"/>
      <c r="S2775" s="45"/>
      <c r="T2775" s="45"/>
      <c r="U2775" s="45"/>
      <c r="V2775" s="45"/>
      <c r="W2775" s="45"/>
      <c r="X2775" s="45"/>
      <c r="Y2775" s="45"/>
      <c r="Z2775" s="45"/>
      <c r="AA2775" s="45"/>
      <c r="AB2775" s="45"/>
      <c r="AC2775" s="5"/>
      <c r="AD2775" s="5"/>
      <c r="AE2775" s="45"/>
      <c r="AF2775" s="5"/>
    </row>
    <row r="2776" spans="1:32" x14ac:dyDescent="0.25">
      <c r="A2776" s="45"/>
      <c r="B2776" s="46"/>
      <c r="C2776" s="46"/>
      <c r="D2776" s="45"/>
      <c r="E2776" s="45"/>
      <c r="F2776" s="45"/>
      <c r="G2776" s="45"/>
      <c r="H2776" s="45"/>
      <c r="I2776" s="45"/>
      <c r="J2776" s="45"/>
      <c r="K2776" s="45"/>
      <c r="L2776" s="45"/>
      <c r="M2776" s="45"/>
      <c r="N2776" s="45"/>
      <c r="O2776" s="45"/>
      <c r="P2776" s="45"/>
      <c r="Q2776" s="45"/>
      <c r="R2776" s="45"/>
      <c r="S2776" s="45"/>
      <c r="T2776" s="45"/>
      <c r="U2776" s="45"/>
      <c r="V2776" s="45"/>
      <c r="W2776" s="45"/>
      <c r="X2776" s="45"/>
      <c r="Y2776" s="45"/>
      <c r="Z2776" s="45"/>
      <c r="AA2776" s="45"/>
      <c r="AB2776" s="45"/>
      <c r="AC2776" s="5"/>
      <c r="AD2776" s="5"/>
      <c r="AE2776" s="45"/>
      <c r="AF2776" s="5"/>
    </row>
    <row r="2777" spans="1:32" x14ac:dyDescent="0.25">
      <c r="A2777" s="45"/>
      <c r="B2777" s="46"/>
      <c r="C2777" s="46"/>
      <c r="D2777" s="45"/>
      <c r="E2777" s="45"/>
      <c r="F2777" s="45"/>
      <c r="G2777" s="45"/>
      <c r="H2777" s="45"/>
      <c r="I2777" s="45"/>
      <c r="J2777" s="45"/>
      <c r="K2777" s="45"/>
      <c r="L2777" s="45"/>
      <c r="M2777" s="45"/>
      <c r="N2777" s="45"/>
      <c r="O2777" s="45"/>
      <c r="P2777" s="45"/>
      <c r="Q2777" s="45"/>
      <c r="R2777" s="45"/>
      <c r="S2777" s="45"/>
      <c r="T2777" s="45"/>
      <c r="U2777" s="45"/>
      <c r="V2777" s="45"/>
      <c r="W2777" s="45"/>
      <c r="X2777" s="45"/>
      <c r="Y2777" s="45"/>
      <c r="Z2777" s="45"/>
      <c r="AA2777" s="45"/>
      <c r="AB2777" s="45"/>
      <c r="AC2777" s="5"/>
      <c r="AD2777" s="5"/>
      <c r="AE2777" s="45"/>
      <c r="AF2777" s="5"/>
    </row>
    <row r="2778" spans="1:32" x14ac:dyDescent="0.25">
      <c r="A2778" s="45"/>
      <c r="B2778" s="46"/>
      <c r="C2778" s="46"/>
      <c r="D2778" s="45"/>
      <c r="E2778" s="45"/>
      <c r="F2778" s="45"/>
      <c r="G2778" s="45"/>
      <c r="H2778" s="45"/>
      <c r="I2778" s="45"/>
      <c r="J2778" s="45"/>
      <c r="K2778" s="45"/>
      <c r="L2778" s="45"/>
      <c r="M2778" s="45"/>
      <c r="N2778" s="45"/>
      <c r="O2778" s="45"/>
      <c r="P2778" s="45"/>
      <c r="Q2778" s="45"/>
      <c r="R2778" s="45"/>
      <c r="S2778" s="45"/>
      <c r="T2778" s="45"/>
      <c r="U2778" s="45"/>
      <c r="V2778" s="45"/>
      <c r="W2778" s="45"/>
      <c r="X2778" s="45"/>
      <c r="Y2778" s="45"/>
      <c r="Z2778" s="45"/>
      <c r="AA2778" s="45"/>
      <c r="AB2778" s="45"/>
      <c r="AC2778" s="5"/>
      <c r="AD2778" s="5"/>
      <c r="AE2778" s="45"/>
      <c r="AF2778" s="5"/>
    </row>
    <row r="2779" spans="1:32" x14ac:dyDescent="0.25">
      <c r="A2779" s="45"/>
      <c r="B2779" s="46"/>
      <c r="C2779" s="46"/>
      <c r="D2779" s="45"/>
      <c r="E2779" s="45"/>
      <c r="F2779" s="45"/>
      <c r="G2779" s="45"/>
      <c r="H2779" s="45"/>
      <c r="I2779" s="45"/>
      <c r="J2779" s="45"/>
      <c r="K2779" s="45"/>
      <c r="L2779" s="45"/>
      <c r="M2779" s="45"/>
      <c r="N2779" s="45"/>
      <c r="O2779" s="45"/>
      <c r="P2779" s="45"/>
      <c r="Q2779" s="45"/>
      <c r="R2779" s="45"/>
      <c r="S2779" s="45"/>
      <c r="T2779" s="45"/>
      <c r="U2779" s="45"/>
      <c r="V2779" s="45"/>
      <c r="W2779" s="45"/>
      <c r="X2779" s="45"/>
      <c r="Y2779" s="45"/>
      <c r="Z2779" s="45"/>
      <c r="AA2779" s="45"/>
      <c r="AB2779" s="45"/>
      <c r="AC2779" s="5"/>
      <c r="AD2779" s="5"/>
      <c r="AE2779" s="45"/>
      <c r="AF2779" s="5"/>
    </row>
    <row r="2780" spans="1:32" x14ac:dyDescent="0.25">
      <c r="A2780" s="45"/>
      <c r="B2780" s="46"/>
      <c r="C2780" s="46"/>
      <c r="D2780" s="45"/>
      <c r="E2780" s="45"/>
      <c r="F2780" s="45"/>
      <c r="G2780" s="45"/>
      <c r="H2780" s="45"/>
      <c r="I2780" s="45"/>
      <c r="J2780" s="45"/>
      <c r="K2780" s="45"/>
      <c r="L2780" s="45"/>
      <c r="M2780" s="45"/>
      <c r="N2780" s="45"/>
      <c r="O2780" s="45"/>
      <c r="P2780" s="45"/>
      <c r="Q2780" s="45"/>
      <c r="R2780" s="45"/>
      <c r="S2780" s="45"/>
      <c r="T2780" s="45"/>
      <c r="U2780" s="45"/>
      <c r="V2780" s="45"/>
      <c r="W2780" s="45"/>
      <c r="X2780" s="45"/>
      <c r="Y2780" s="45"/>
      <c r="Z2780" s="45"/>
      <c r="AA2780" s="45"/>
      <c r="AB2780" s="45"/>
      <c r="AC2780" s="5"/>
      <c r="AD2780" s="5"/>
      <c r="AE2780" s="45"/>
      <c r="AF2780" s="5"/>
    </row>
    <row r="2781" spans="1:32" x14ac:dyDescent="0.25">
      <c r="A2781" s="45"/>
      <c r="B2781" s="46"/>
      <c r="C2781" s="46"/>
      <c r="D2781" s="45"/>
      <c r="E2781" s="45"/>
      <c r="F2781" s="45"/>
      <c r="G2781" s="45"/>
      <c r="H2781" s="45"/>
      <c r="I2781" s="45"/>
      <c r="J2781" s="45"/>
      <c r="K2781" s="45"/>
      <c r="L2781" s="45"/>
      <c r="M2781" s="45"/>
      <c r="N2781" s="45"/>
      <c r="O2781" s="45"/>
      <c r="P2781" s="45"/>
      <c r="Q2781" s="45"/>
      <c r="R2781" s="45"/>
      <c r="S2781" s="45"/>
      <c r="T2781" s="45"/>
      <c r="U2781" s="45"/>
      <c r="V2781" s="45"/>
      <c r="W2781" s="45"/>
      <c r="X2781" s="45"/>
      <c r="Y2781" s="45"/>
      <c r="Z2781" s="45"/>
      <c r="AA2781" s="45"/>
      <c r="AB2781" s="45"/>
      <c r="AC2781" s="5"/>
      <c r="AD2781" s="5"/>
      <c r="AE2781" s="45"/>
      <c r="AF2781" s="5"/>
    </row>
    <row r="2782" spans="1:32" x14ac:dyDescent="0.25">
      <c r="A2782" s="45"/>
      <c r="B2782" s="46"/>
      <c r="C2782" s="46"/>
      <c r="D2782" s="45"/>
      <c r="E2782" s="45"/>
      <c r="F2782" s="45"/>
      <c r="G2782" s="45"/>
      <c r="H2782" s="45"/>
      <c r="I2782" s="45"/>
      <c r="J2782" s="45"/>
      <c r="K2782" s="45"/>
      <c r="L2782" s="45"/>
      <c r="M2782" s="45"/>
      <c r="N2782" s="45"/>
      <c r="O2782" s="45"/>
      <c r="P2782" s="45"/>
      <c r="Q2782" s="45"/>
      <c r="R2782" s="45"/>
      <c r="S2782" s="45"/>
      <c r="T2782" s="45"/>
      <c r="U2782" s="45"/>
      <c r="V2782" s="45"/>
      <c r="W2782" s="45"/>
      <c r="X2782" s="45"/>
      <c r="Y2782" s="45"/>
      <c r="Z2782" s="45"/>
      <c r="AA2782" s="45"/>
      <c r="AB2782" s="45"/>
      <c r="AC2782" s="5"/>
      <c r="AD2782" s="5"/>
      <c r="AE2782" s="45"/>
      <c r="AF2782" s="5"/>
    </row>
    <row r="2783" spans="1:32" x14ac:dyDescent="0.25">
      <c r="A2783" s="45"/>
      <c r="B2783" s="46"/>
      <c r="C2783" s="46"/>
      <c r="D2783" s="45"/>
      <c r="E2783" s="45"/>
      <c r="F2783" s="45"/>
      <c r="G2783" s="45"/>
      <c r="H2783" s="45"/>
      <c r="I2783" s="45"/>
      <c r="J2783" s="45"/>
      <c r="K2783" s="45"/>
      <c r="L2783" s="45"/>
      <c r="M2783" s="45"/>
      <c r="N2783" s="45"/>
      <c r="O2783" s="45"/>
      <c r="P2783" s="45"/>
      <c r="Q2783" s="45"/>
      <c r="R2783" s="45"/>
      <c r="S2783" s="45"/>
      <c r="T2783" s="45"/>
      <c r="U2783" s="45"/>
      <c r="V2783" s="45"/>
      <c r="W2783" s="45"/>
      <c r="X2783" s="45"/>
      <c r="Y2783" s="45"/>
      <c r="Z2783" s="45"/>
      <c r="AA2783" s="45"/>
      <c r="AB2783" s="45"/>
      <c r="AC2783" s="5"/>
      <c r="AD2783" s="5"/>
      <c r="AE2783" s="45"/>
      <c r="AF2783" s="5"/>
    </row>
    <row r="2784" spans="1:32" x14ac:dyDescent="0.25">
      <c r="A2784" s="45"/>
      <c r="B2784" s="46"/>
      <c r="C2784" s="46"/>
      <c r="D2784" s="45"/>
      <c r="E2784" s="45"/>
      <c r="F2784" s="45"/>
      <c r="G2784" s="45"/>
      <c r="H2784" s="45"/>
      <c r="I2784" s="45"/>
      <c r="J2784" s="45"/>
      <c r="K2784" s="45"/>
      <c r="L2784" s="45"/>
      <c r="M2784" s="45"/>
      <c r="N2784" s="45"/>
      <c r="O2784" s="45"/>
      <c r="P2784" s="45"/>
      <c r="Q2784" s="45"/>
      <c r="R2784" s="45"/>
      <c r="S2784" s="45"/>
      <c r="T2784" s="45"/>
      <c r="U2784" s="45"/>
      <c r="V2784" s="45"/>
      <c r="W2784" s="45"/>
      <c r="X2784" s="45"/>
      <c r="Y2784" s="45"/>
      <c r="Z2784" s="45"/>
      <c r="AA2784" s="45"/>
      <c r="AB2784" s="45"/>
      <c r="AC2784" s="5"/>
      <c r="AD2784" s="5"/>
      <c r="AE2784" s="45"/>
      <c r="AF2784" s="5"/>
    </row>
    <row r="2785" spans="1:32" x14ac:dyDescent="0.25">
      <c r="A2785" s="45"/>
      <c r="B2785" s="46"/>
      <c r="C2785" s="46"/>
      <c r="D2785" s="45"/>
      <c r="E2785" s="45"/>
      <c r="F2785" s="45"/>
      <c r="G2785" s="45"/>
      <c r="H2785" s="45"/>
      <c r="I2785" s="45"/>
      <c r="J2785" s="45"/>
      <c r="K2785" s="45"/>
      <c r="L2785" s="45"/>
      <c r="M2785" s="45"/>
      <c r="N2785" s="45"/>
      <c r="O2785" s="45"/>
      <c r="P2785" s="45"/>
      <c r="Q2785" s="45"/>
      <c r="R2785" s="45"/>
      <c r="S2785" s="45"/>
      <c r="T2785" s="45"/>
      <c r="U2785" s="45"/>
      <c r="V2785" s="45"/>
      <c r="W2785" s="45"/>
      <c r="X2785" s="45"/>
      <c r="Y2785" s="45"/>
      <c r="Z2785" s="45"/>
      <c r="AA2785" s="45"/>
      <c r="AB2785" s="45"/>
      <c r="AC2785" s="5"/>
      <c r="AD2785" s="5"/>
      <c r="AE2785" s="45"/>
      <c r="AF2785" s="5"/>
    </row>
    <row r="2786" spans="1:32" x14ac:dyDescent="0.25">
      <c r="A2786" s="45"/>
      <c r="B2786" s="46"/>
      <c r="C2786" s="46"/>
      <c r="D2786" s="45"/>
      <c r="E2786" s="45"/>
      <c r="F2786" s="45"/>
      <c r="G2786" s="45"/>
      <c r="H2786" s="45"/>
      <c r="I2786" s="45"/>
      <c r="J2786" s="45"/>
      <c r="K2786" s="45"/>
      <c r="L2786" s="45"/>
      <c r="M2786" s="45"/>
      <c r="N2786" s="45"/>
      <c r="O2786" s="45"/>
      <c r="P2786" s="45"/>
      <c r="Q2786" s="45"/>
      <c r="R2786" s="45"/>
      <c r="S2786" s="45"/>
      <c r="T2786" s="45"/>
      <c r="U2786" s="45"/>
      <c r="V2786" s="45"/>
      <c r="W2786" s="45"/>
      <c r="X2786" s="45"/>
      <c r="Y2786" s="45"/>
      <c r="Z2786" s="45"/>
      <c r="AA2786" s="45"/>
      <c r="AB2786" s="45"/>
      <c r="AC2786" s="5"/>
      <c r="AD2786" s="5"/>
      <c r="AE2786" s="45"/>
      <c r="AF2786" s="5"/>
    </row>
    <row r="2787" spans="1:32" x14ac:dyDescent="0.25">
      <c r="A2787" s="45"/>
      <c r="B2787" s="46"/>
      <c r="C2787" s="46"/>
      <c r="D2787" s="45"/>
      <c r="E2787" s="45"/>
      <c r="F2787" s="45"/>
      <c r="G2787" s="45"/>
      <c r="H2787" s="45"/>
      <c r="I2787" s="45"/>
      <c r="J2787" s="45"/>
      <c r="K2787" s="45"/>
      <c r="L2787" s="45"/>
      <c r="M2787" s="45"/>
      <c r="N2787" s="45"/>
      <c r="O2787" s="45"/>
      <c r="P2787" s="45"/>
      <c r="Q2787" s="45"/>
      <c r="R2787" s="45"/>
      <c r="S2787" s="45"/>
      <c r="T2787" s="45"/>
      <c r="U2787" s="45"/>
      <c r="V2787" s="45"/>
      <c r="W2787" s="45"/>
      <c r="X2787" s="45"/>
      <c r="Y2787" s="45"/>
      <c r="Z2787" s="45"/>
      <c r="AA2787" s="45"/>
      <c r="AB2787" s="45"/>
      <c r="AC2787" s="5"/>
      <c r="AD2787" s="5"/>
      <c r="AE2787" s="45"/>
      <c r="AF2787" s="5"/>
    </row>
    <row r="2788" spans="1:32" x14ac:dyDescent="0.25">
      <c r="A2788" s="45"/>
      <c r="B2788" s="46"/>
      <c r="C2788" s="46"/>
      <c r="D2788" s="45"/>
      <c r="E2788" s="45"/>
      <c r="F2788" s="45"/>
      <c r="G2788" s="45"/>
      <c r="H2788" s="45"/>
      <c r="I2788" s="45"/>
      <c r="J2788" s="45"/>
      <c r="K2788" s="45"/>
      <c r="L2788" s="45"/>
      <c r="M2788" s="45"/>
      <c r="N2788" s="45"/>
      <c r="O2788" s="45"/>
      <c r="P2788" s="45"/>
      <c r="Q2788" s="45"/>
      <c r="R2788" s="45"/>
      <c r="S2788" s="45"/>
      <c r="T2788" s="45"/>
      <c r="U2788" s="45"/>
      <c r="V2788" s="45"/>
      <c r="W2788" s="45"/>
      <c r="X2788" s="45"/>
      <c r="Y2788" s="45"/>
      <c r="Z2788" s="45"/>
      <c r="AA2788" s="45"/>
      <c r="AB2788" s="45"/>
      <c r="AC2788" s="5"/>
      <c r="AD2788" s="5"/>
      <c r="AE2788" s="45"/>
      <c r="AF2788" s="5"/>
    </row>
    <row r="2789" spans="1:32" x14ac:dyDescent="0.25">
      <c r="A2789" s="45"/>
      <c r="B2789" s="46"/>
      <c r="C2789" s="46"/>
      <c r="D2789" s="45"/>
      <c r="E2789" s="45"/>
      <c r="F2789" s="45"/>
      <c r="G2789" s="45"/>
      <c r="H2789" s="45"/>
      <c r="I2789" s="45"/>
      <c r="J2789" s="45"/>
      <c r="K2789" s="45"/>
      <c r="L2789" s="45"/>
      <c r="M2789" s="45"/>
      <c r="N2789" s="45"/>
      <c r="O2789" s="45"/>
      <c r="P2789" s="45"/>
      <c r="Q2789" s="45"/>
      <c r="R2789" s="45"/>
      <c r="S2789" s="45"/>
      <c r="T2789" s="45"/>
      <c r="U2789" s="45"/>
      <c r="V2789" s="45"/>
      <c r="W2789" s="45"/>
      <c r="X2789" s="45"/>
      <c r="Y2789" s="45"/>
      <c r="Z2789" s="45"/>
      <c r="AA2789" s="45"/>
      <c r="AB2789" s="45"/>
      <c r="AC2789" s="5"/>
      <c r="AD2789" s="5"/>
      <c r="AE2789" s="45"/>
      <c r="AF2789" s="5"/>
    </row>
    <row r="2790" spans="1:32" x14ac:dyDescent="0.25">
      <c r="A2790" s="45"/>
      <c r="B2790" s="46"/>
      <c r="C2790" s="46"/>
      <c r="D2790" s="45"/>
      <c r="E2790" s="45"/>
      <c r="F2790" s="45"/>
      <c r="G2790" s="45"/>
      <c r="H2790" s="45"/>
      <c r="I2790" s="45"/>
      <c r="J2790" s="45"/>
      <c r="K2790" s="45"/>
      <c r="L2790" s="45"/>
      <c r="M2790" s="45"/>
      <c r="N2790" s="45"/>
      <c r="O2790" s="45"/>
      <c r="P2790" s="45"/>
      <c r="Q2790" s="45"/>
      <c r="R2790" s="45"/>
      <c r="S2790" s="45"/>
      <c r="T2790" s="45"/>
      <c r="U2790" s="45"/>
      <c r="V2790" s="45"/>
      <c r="W2790" s="45"/>
      <c r="X2790" s="45"/>
      <c r="Y2790" s="45"/>
      <c r="Z2790" s="45"/>
      <c r="AA2790" s="45"/>
      <c r="AB2790" s="45"/>
      <c r="AC2790" s="5"/>
      <c r="AD2790" s="5"/>
      <c r="AE2790" s="45"/>
      <c r="AF2790" s="5"/>
    </row>
    <row r="2791" spans="1:32" x14ac:dyDescent="0.25">
      <c r="A2791" s="45"/>
      <c r="B2791" s="46"/>
      <c r="C2791" s="46"/>
      <c r="D2791" s="45"/>
      <c r="E2791" s="45"/>
      <c r="F2791" s="45"/>
      <c r="G2791" s="45"/>
      <c r="H2791" s="45"/>
      <c r="I2791" s="45"/>
      <c r="J2791" s="45"/>
      <c r="K2791" s="45"/>
      <c r="L2791" s="45"/>
      <c r="M2791" s="45"/>
      <c r="N2791" s="45"/>
      <c r="O2791" s="45"/>
      <c r="P2791" s="45"/>
      <c r="Q2791" s="45"/>
      <c r="R2791" s="45"/>
      <c r="S2791" s="45"/>
      <c r="T2791" s="45"/>
      <c r="U2791" s="45"/>
      <c r="V2791" s="45"/>
      <c r="W2791" s="45"/>
      <c r="X2791" s="45"/>
      <c r="Y2791" s="45"/>
      <c r="Z2791" s="45"/>
      <c r="AA2791" s="45"/>
      <c r="AB2791" s="45"/>
      <c r="AC2791" s="5"/>
      <c r="AD2791" s="5"/>
      <c r="AE2791" s="45"/>
      <c r="AF2791" s="5"/>
    </row>
    <row r="2792" spans="1:32" x14ac:dyDescent="0.25">
      <c r="A2792" s="45"/>
      <c r="B2792" s="46"/>
      <c r="C2792" s="46"/>
      <c r="D2792" s="45"/>
      <c r="E2792" s="45"/>
      <c r="F2792" s="45"/>
      <c r="G2792" s="45"/>
      <c r="H2792" s="45"/>
      <c r="I2792" s="45"/>
      <c r="J2792" s="45"/>
      <c r="K2792" s="45"/>
      <c r="L2792" s="45"/>
      <c r="M2792" s="45"/>
      <c r="N2792" s="45"/>
      <c r="O2792" s="45"/>
      <c r="P2792" s="45"/>
      <c r="Q2792" s="45"/>
      <c r="R2792" s="45"/>
      <c r="S2792" s="45"/>
      <c r="T2792" s="45"/>
      <c r="U2792" s="45"/>
      <c r="V2792" s="45"/>
      <c r="W2792" s="45"/>
      <c r="X2792" s="45"/>
      <c r="Y2792" s="45"/>
      <c r="Z2792" s="45"/>
      <c r="AA2792" s="45"/>
      <c r="AB2792" s="45"/>
      <c r="AC2792" s="5"/>
      <c r="AD2792" s="5"/>
      <c r="AE2792" s="45"/>
      <c r="AF2792" s="5"/>
    </row>
    <row r="2793" spans="1:32" x14ac:dyDescent="0.25">
      <c r="A2793" s="45"/>
      <c r="B2793" s="46"/>
      <c r="C2793" s="46"/>
      <c r="D2793" s="45"/>
      <c r="E2793" s="45"/>
      <c r="F2793" s="45"/>
      <c r="G2793" s="45"/>
      <c r="H2793" s="45"/>
      <c r="I2793" s="45"/>
      <c r="J2793" s="45"/>
      <c r="K2793" s="45"/>
      <c r="L2793" s="45"/>
      <c r="M2793" s="45"/>
      <c r="N2793" s="45"/>
      <c r="O2793" s="45"/>
      <c r="P2793" s="45"/>
      <c r="Q2793" s="45"/>
      <c r="R2793" s="45"/>
      <c r="S2793" s="45"/>
      <c r="T2793" s="45"/>
      <c r="U2793" s="45"/>
      <c r="V2793" s="45"/>
      <c r="W2793" s="45"/>
      <c r="X2793" s="45"/>
      <c r="Y2793" s="45"/>
      <c r="Z2793" s="45"/>
      <c r="AA2793" s="45"/>
      <c r="AB2793" s="45"/>
      <c r="AC2793" s="5"/>
      <c r="AD2793" s="5"/>
      <c r="AE2793" s="45"/>
      <c r="AF2793" s="5"/>
    </row>
    <row r="2794" spans="1:32" x14ac:dyDescent="0.25">
      <c r="A2794" s="45"/>
      <c r="B2794" s="46"/>
      <c r="C2794" s="46"/>
      <c r="D2794" s="45"/>
      <c r="E2794" s="45"/>
      <c r="F2794" s="45"/>
      <c r="G2794" s="45"/>
      <c r="H2794" s="45"/>
      <c r="I2794" s="45"/>
      <c r="J2794" s="45"/>
      <c r="K2794" s="45"/>
      <c r="L2794" s="45"/>
      <c r="M2794" s="45"/>
      <c r="N2794" s="45"/>
      <c r="O2794" s="45"/>
      <c r="P2794" s="45"/>
      <c r="Q2794" s="45"/>
      <c r="R2794" s="45"/>
      <c r="S2794" s="45"/>
      <c r="T2794" s="45"/>
      <c r="U2794" s="45"/>
      <c r="V2794" s="45"/>
      <c r="W2794" s="45"/>
      <c r="X2794" s="45"/>
      <c r="Y2794" s="45"/>
      <c r="Z2794" s="45"/>
      <c r="AA2794" s="45"/>
      <c r="AB2794" s="45"/>
      <c r="AC2794" s="5"/>
      <c r="AD2794" s="5"/>
      <c r="AE2794" s="45"/>
      <c r="AF2794" s="5"/>
    </row>
    <row r="2795" spans="1:32" x14ac:dyDescent="0.25">
      <c r="A2795" s="45"/>
      <c r="B2795" s="46"/>
      <c r="C2795" s="46"/>
      <c r="D2795" s="45"/>
      <c r="E2795" s="45"/>
      <c r="F2795" s="45"/>
      <c r="G2795" s="45"/>
      <c r="H2795" s="45"/>
      <c r="I2795" s="45"/>
      <c r="J2795" s="45"/>
      <c r="K2795" s="45"/>
      <c r="L2795" s="45"/>
      <c r="M2795" s="45"/>
      <c r="N2795" s="45"/>
      <c r="O2795" s="45"/>
      <c r="P2795" s="45"/>
      <c r="Q2795" s="45"/>
      <c r="R2795" s="45"/>
      <c r="S2795" s="45"/>
      <c r="T2795" s="45"/>
      <c r="U2795" s="45"/>
      <c r="V2795" s="45"/>
      <c r="W2795" s="45"/>
      <c r="X2795" s="45"/>
      <c r="Y2795" s="45"/>
      <c r="Z2795" s="45"/>
      <c r="AA2795" s="45"/>
      <c r="AB2795" s="45"/>
      <c r="AC2795" s="5"/>
      <c r="AD2795" s="5"/>
      <c r="AE2795" s="45"/>
      <c r="AF2795" s="5"/>
    </row>
    <row r="2796" spans="1:32" x14ac:dyDescent="0.25">
      <c r="A2796" s="45"/>
      <c r="B2796" s="46"/>
      <c r="C2796" s="46"/>
      <c r="D2796" s="45"/>
      <c r="E2796" s="45"/>
      <c r="F2796" s="45"/>
      <c r="G2796" s="45"/>
      <c r="H2796" s="45"/>
      <c r="I2796" s="45"/>
      <c r="J2796" s="45"/>
      <c r="K2796" s="45"/>
      <c r="L2796" s="45"/>
      <c r="M2796" s="45"/>
      <c r="N2796" s="45"/>
      <c r="O2796" s="45"/>
      <c r="P2796" s="45"/>
      <c r="Q2796" s="45"/>
      <c r="R2796" s="45"/>
      <c r="S2796" s="45"/>
      <c r="T2796" s="45"/>
      <c r="U2796" s="45"/>
      <c r="V2796" s="45"/>
      <c r="W2796" s="45"/>
      <c r="X2796" s="45"/>
      <c r="Y2796" s="45"/>
      <c r="Z2796" s="45"/>
      <c r="AA2796" s="45"/>
      <c r="AB2796" s="45"/>
      <c r="AC2796" s="5"/>
      <c r="AD2796" s="5"/>
      <c r="AE2796" s="45"/>
      <c r="AF2796" s="5"/>
    </row>
    <row r="2797" spans="1:32" x14ac:dyDescent="0.25">
      <c r="A2797" s="45"/>
      <c r="B2797" s="46"/>
      <c r="C2797" s="46"/>
      <c r="D2797" s="45"/>
      <c r="E2797" s="45"/>
      <c r="F2797" s="45"/>
      <c r="G2797" s="45"/>
      <c r="H2797" s="45"/>
      <c r="I2797" s="45"/>
      <c r="J2797" s="45"/>
      <c r="K2797" s="45"/>
      <c r="L2797" s="45"/>
      <c r="M2797" s="45"/>
      <c r="N2797" s="45"/>
      <c r="O2797" s="45"/>
      <c r="P2797" s="45"/>
      <c r="Q2797" s="45"/>
      <c r="R2797" s="45"/>
      <c r="S2797" s="45"/>
      <c r="T2797" s="45"/>
      <c r="U2797" s="45"/>
      <c r="V2797" s="45"/>
      <c r="W2797" s="45"/>
      <c r="X2797" s="45"/>
      <c r="Y2797" s="45"/>
      <c r="Z2797" s="45"/>
      <c r="AA2797" s="45"/>
      <c r="AB2797" s="45"/>
      <c r="AC2797" s="5"/>
      <c r="AD2797" s="5"/>
      <c r="AE2797" s="45"/>
      <c r="AF2797" s="5"/>
    </row>
    <row r="2798" spans="1:32" x14ac:dyDescent="0.25">
      <c r="A2798" s="45"/>
      <c r="B2798" s="46"/>
      <c r="C2798" s="46"/>
      <c r="D2798" s="45"/>
      <c r="E2798" s="45"/>
      <c r="F2798" s="45"/>
      <c r="G2798" s="45"/>
      <c r="H2798" s="45"/>
      <c r="I2798" s="45"/>
      <c r="J2798" s="45"/>
      <c r="K2798" s="45"/>
      <c r="L2798" s="45"/>
      <c r="M2798" s="45"/>
      <c r="N2798" s="45"/>
      <c r="O2798" s="45"/>
      <c r="P2798" s="45"/>
      <c r="Q2798" s="45"/>
      <c r="R2798" s="45"/>
      <c r="S2798" s="45"/>
      <c r="T2798" s="45"/>
      <c r="U2798" s="45"/>
      <c r="V2798" s="45"/>
      <c r="W2798" s="45"/>
      <c r="X2798" s="45"/>
      <c r="Y2798" s="45"/>
      <c r="Z2798" s="45"/>
      <c r="AA2798" s="45"/>
      <c r="AB2798" s="45"/>
      <c r="AC2798" s="5"/>
      <c r="AD2798" s="5"/>
      <c r="AE2798" s="45"/>
      <c r="AF2798" s="5"/>
    </row>
    <row r="2799" spans="1:32" x14ac:dyDescent="0.25">
      <c r="A2799" s="45"/>
      <c r="B2799" s="46"/>
      <c r="C2799" s="46"/>
      <c r="D2799" s="45"/>
      <c r="E2799" s="45"/>
      <c r="F2799" s="45"/>
      <c r="G2799" s="45"/>
      <c r="H2799" s="45"/>
      <c r="I2799" s="45"/>
      <c r="J2799" s="45"/>
      <c r="K2799" s="45"/>
      <c r="L2799" s="45"/>
      <c r="M2799" s="45"/>
      <c r="N2799" s="45"/>
      <c r="O2799" s="45"/>
      <c r="P2799" s="45"/>
      <c r="Q2799" s="45"/>
      <c r="R2799" s="45"/>
      <c r="S2799" s="45"/>
      <c r="T2799" s="45"/>
      <c r="U2799" s="45"/>
      <c r="V2799" s="45"/>
      <c r="W2799" s="45"/>
      <c r="X2799" s="45"/>
      <c r="Y2799" s="45"/>
      <c r="Z2799" s="45"/>
      <c r="AA2799" s="45"/>
      <c r="AB2799" s="45"/>
      <c r="AC2799" s="5"/>
      <c r="AD2799" s="5"/>
      <c r="AE2799" s="45"/>
      <c r="AF2799" s="5"/>
    </row>
    <row r="2800" spans="1:32" x14ac:dyDescent="0.25">
      <c r="A2800" s="45"/>
      <c r="B2800" s="46"/>
      <c r="C2800" s="46"/>
      <c r="D2800" s="45"/>
      <c r="E2800" s="45"/>
      <c r="F2800" s="45"/>
      <c r="G2800" s="45"/>
      <c r="H2800" s="45"/>
      <c r="I2800" s="45"/>
      <c r="J2800" s="45"/>
      <c r="K2800" s="45"/>
      <c r="L2800" s="45"/>
      <c r="M2800" s="45"/>
      <c r="N2800" s="45"/>
      <c r="O2800" s="45"/>
      <c r="P2800" s="45"/>
      <c r="Q2800" s="45"/>
      <c r="R2800" s="45"/>
      <c r="S2800" s="45"/>
      <c r="T2800" s="45"/>
      <c r="U2800" s="45"/>
      <c r="V2800" s="45"/>
      <c r="W2800" s="45"/>
      <c r="X2800" s="45"/>
      <c r="Y2800" s="45"/>
      <c r="Z2800" s="45"/>
      <c r="AA2800" s="45"/>
      <c r="AB2800" s="45"/>
      <c r="AC2800" s="5"/>
      <c r="AD2800" s="5"/>
      <c r="AE2800" s="45"/>
      <c r="AF2800" s="5"/>
    </row>
    <row r="2801" spans="1:32" x14ac:dyDescent="0.25">
      <c r="A2801" s="45"/>
      <c r="B2801" s="46"/>
      <c r="C2801" s="46"/>
      <c r="D2801" s="45"/>
      <c r="E2801" s="45"/>
      <c r="F2801" s="45"/>
      <c r="G2801" s="45"/>
      <c r="H2801" s="45"/>
      <c r="I2801" s="45"/>
      <c r="J2801" s="45"/>
      <c r="K2801" s="45"/>
      <c r="L2801" s="45"/>
      <c r="M2801" s="45"/>
      <c r="N2801" s="45"/>
      <c r="O2801" s="45"/>
      <c r="P2801" s="45"/>
      <c r="Q2801" s="45"/>
      <c r="R2801" s="45"/>
      <c r="S2801" s="45"/>
      <c r="T2801" s="45"/>
      <c r="U2801" s="45"/>
      <c r="V2801" s="45"/>
      <c r="W2801" s="45"/>
      <c r="X2801" s="45"/>
      <c r="Y2801" s="45"/>
      <c r="Z2801" s="45"/>
      <c r="AA2801" s="45"/>
      <c r="AB2801" s="45"/>
      <c r="AC2801" s="5"/>
      <c r="AD2801" s="5"/>
      <c r="AE2801" s="45"/>
      <c r="AF2801" s="5"/>
    </row>
    <row r="2802" spans="1:32" x14ac:dyDescent="0.25">
      <c r="A2802" s="45"/>
      <c r="B2802" s="46"/>
      <c r="C2802" s="46"/>
      <c r="D2802" s="45"/>
      <c r="E2802" s="45"/>
      <c r="F2802" s="45"/>
      <c r="G2802" s="45"/>
      <c r="H2802" s="45"/>
      <c r="I2802" s="45"/>
      <c r="J2802" s="45"/>
      <c r="K2802" s="45"/>
      <c r="L2802" s="45"/>
      <c r="M2802" s="45"/>
      <c r="N2802" s="45"/>
      <c r="O2802" s="45"/>
      <c r="P2802" s="45"/>
      <c r="Q2802" s="45"/>
      <c r="R2802" s="45"/>
      <c r="S2802" s="45"/>
      <c r="T2802" s="45"/>
      <c r="U2802" s="45"/>
      <c r="V2802" s="45"/>
      <c r="W2802" s="45"/>
      <c r="X2802" s="45"/>
      <c r="Y2802" s="45"/>
      <c r="Z2802" s="45"/>
      <c r="AA2802" s="45"/>
      <c r="AB2802" s="45"/>
      <c r="AC2802" s="5"/>
      <c r="AD2802" s="5"/>
      <c r="AE2802" s="45"/>
      <c r="AF2802" s="5"/>
    </row>
    <row r="2803" spans="1:32" x14ac:dyDescent="0.25">
      <c r="A2803" s="45"/>
      <c r="B2803" s="46"/>
      <c r="C2803" s="46"/>
      <c r="D2803" s="45"/>
      <c r="E2803" s="45"/>
      <c r="F2803" s="45"/>
      <c r="G2803" s="45"/>
      <c r="H2803" s="45"/>
      <c r="I2803" s="45"/>
      <c r="J2803" s="45"/>
      <c r="K2803" s="45"/>
      <c r="L2803" s="45"/>
      <c r="M2803" s="45"/>
      <c r="N2803" s="45"/>
      <c r="O2803" s="45"/>
      <c r="P2803" s="45"/>
      <c r="Q2803" s="45"/>
      <c r="R2803" s="45"/>
      <c r="S2803" s="45"/>
      <c r="T2803" s="45"/>
      <c r="U2803" s="45"/>
      <c r="V2803" s="45"/>
      <c r="W2803" s="45"/>
      <c r="X2803" s="45"/>
      <c r="Y2803" s="45"/>
      <c r="Z2803" s="45"/>
      <c r="AA2803" s="45"/>
      <c r="AB2803" s="45"/>
      <c r="AC2803" s="5"/>
      <c r="AD2803" s="5"/>
      <c r="AE2803" s="45"/>
      <c r="AF2803" s="5"/>
    </row>
    <row r="2804" spans="1:32" x14ac:dyDescent="0.25">
      <c r="A2804" s="45"/>
      <c r="B2804" s="46"/>
      <c r="C2804" s="46"/>
      <c r="D2804" s="45"/>
      <c r="E2804" s="45"/>
      <c r="F2804" s="45"/>
      <c r="G2804" s="45"/>
      <c r="H2804" s="45"/>
      <c r="I2804" s="45"/>
      <c r="J2804" s="45"/>
      <c r="K2804" s="45"/>
      <c r="L2804" s="45"/>
      <c r="M2804" s="45"/>
      <c r="N2804" s="45"/>
      <c r="O2804" s="45"/>
      <c r="P2804" s="45"/>
      <c r="Q2804" s="45"/>
      <c r="R2804" s="45"/>
      <c r="S2804" s="45"/>
      <c r="T2804" s="45"/>
      <c r="U2804" s="45"/>
      <c r="V2804" s="45"/>
      <c r="W2804" s="45"/>
      <c r="X2804" s="45"/>
      <c r="Y2804" s="45"/>
      <c r="Z2804" s="45"/>
      <c r="AA2804" s="45"/>
      <c r="AB2804" s="45"/>
      <c r="AC2804" s="5"/>
      <c r="AD2804" s="5"/>
      <c r="AE2804" s="45"/>
      <c r="AF2804" s="5"/>
    </row>
    <row r="2805" spans="1:32" x14ac:dyDescent="0.25">
      <c r="A2805" s="45"/>
      <c r="B2805" s="46"/>
      <c r="C2805" s="46"/>
      <c r="D2805" s="45"/>
      <c r="E2805" s="45"/>
      <c r="F2805" s="45"/>
      <c r="G2805" s="45"/>
      <c r="H2805" s="45"/>
      <c r="I2805" s="45"/>
      <c r="J2805" s="45"/>
      <c r="K2805" s="45"/>
      <c r="L2805" s="45"/>
      <c r="M2805" s="45"/>
      <c r="N2805" s="45"/>
      <c r="O2805" s="45"/>
      <c r="P2805" s="45"/>
      <c r="Q2805" s="45"/>
      <c r="R2805" s="45"/>
      <c r="S2805" s="45"/>
      <c r="T2805" s="45"/>
      <c r="U2805" s="45"/>
      <c r="V2805" s="45"/>
      <c r="W2805" s="45"/>
      <c r="X2805" s="45"/>
      <c r="Y2805" s="45"/>
      <c r="Z2805" s="45"/>
      <c r="AA2805" s="45"/>
      <c r="AB2805" s="45"/>
      <c r="AC2805" s="5"/>
      <c r="AD2805" s="5"/>
      <c r="AE2805" s="45"/>
      <c r="AF2805" s="5"/>
    </row>
    <row r="2806" spans="1:32" x14ac:dyDescent="0.25">
      <c r="A2806" s="45"/>
      <c r="B2806" s="46"/>
      <c r="C2806" s="46"/>
      <c r="D2806" s="45"/>
      <c r="E2806" s="45"/>
      <c r="F2806" s="45"/>
      <c r="G2806" s="45"/>
      <c r="H2806" s="45"/>
      <c r="I2806" s="45"/>
      <c r="J2806" s="45"/>
      <c r="K2806" s="45"/>
      <c r="L2806" s="45"/>
      <c r="M2806" s="45"/>
      <c r="N2806" s="45"/>
      <c r="O2806" s="45"/>
      <c r="P2806" s="45"/>
      <c r="Q2806" s="45"/>
      <c r="R2806" s="45"/>
      <c r="S2806" s="45"/>
      <c r="T2806" s="45"/>
      <c r="U2806" s="45"/>
      <c r="V2806" s="45"/>
      <c r="W2806" s="45"/>
      <c r="X2806" s="45"/>
      <c r="Y2806" s="45"/>
      <c r="Z2806" s="45"/>
      <c r="AA2806" s="45"/>
      <c r="AB2806" s="45"/>
      <c r="AC2806" s="5"/>
      <c r="AD2806" s="5"/>
      <c r="AE2806" s="45"/>
      <c r="AF2806" s="5"/>
    </row>
    <row r="2807" spans="1:32" x14ac:dyDescent="0.25">
      <c r="A2807" s="45"/>
      <c r="B2807" s="46"/>
      <c r="C2807" s="46"/>
      <c r="D2807" s="45"/>
      <c r="E2807" s="45"/>
      <c r="F2807" s="45"/>
      <c r="G2807" s="45"/>
      <c r="H2807" s="45"/>
      <c r="I2807" s="45"/>
      <c r="J2807" s="45"/>
      <c r="K2807" s="45"/>
      <c r="L2807" s="45"/>
      <c r="M2807" s="45"/>
      <c r="N2807" s="45"/>
      <c r="O2807" s="45"/>
      <c r="P2807" s="45"/>
      <c r="Q2807" s="45"/>
      <c r="R2807" s="45"/>
      <c r="S2807" s="45"/>
      <c r="T2807" s="45"/>
      <c r="U2807" s="45"/>
      <c r="V2807" s="45"/>
      <c r="W2807" s="45"/>
      <c r="X2807" s="45"/>
      <c r="Y2807" s="45"/>
      <c r="Z2807" s="45"/>
      <c r="AA2807" s="45"/>
      <c r="AB2807" s="45"/>
      <c r="AC2807" s="5"/>
      <c r="AD2807" s="5"/>
      <c r="AE2807" s="45"/>
      <c r="AF2807" s="5"/>
    </row>
    <row r="2808" spans="1:32" x14ac:dyDescent="0.25">
      <c r="A2808" s="45"/>
      <c r="B2808" s="46"/>
      <c r="C2808" s="46"/>
      <c r="D2808" s="45"/>
      <c r="E2808" s="45"/>
      <c r="F2808" s="45"/>
      <c r="G2808" s="45"/>
      <c r="H2808" s="45"/>
      <c r="I2808" s="45"/>
      <c r="J2808" s="45"/>
      <c r="K2808" s="45"/>
      <c r="L2808" s="45"/>
      <c r="M2808" s="45"/>
      <c r="N2808" s="45"/>
      <c r="O2808" s="45"/>
      <c r="P2808" s="45"/>
      <c r="Q2808" s="45"/>
      <c r="R2808" s="45"/>
      <c r="S2808" s="45"/>
      <c r="T2808" s="45"/>
      <c r="U2808" s="45"/>
      <c r="V2808" s="45"/>
      <c r="W2808" s="45"/>
      <c r="X2808" s="45"/>
      <c r="Y2808" s="45"/>
      <c r="Z2808" s="45"/>
      <c r="AA2808" s="45"/>
      <c r="AB2808" s="45"/>
      <c r="AC2808" s="5"/>
      <c r="AD2808" s="5"/>
      <c r="AE2808" s="45"/>
      <c r="AF2808" s="5"/>
    </row>
    <row r="2809" spans="1:32" x14ac:dyDescent="0.25">
      <c r="A2809" s="45"/>
      <c r="B2809" s="46"/>
      <c r="C2809" s="46"/>
      <c r="D2809" s="45"/>
      <c r="E2809" s="45"/>
      <c r="F2809" s="45"/>
      <c r="G2809" s="45"/>
      <c r="H2809" s="45"/>
      <c r="I2809" s="45"/>
      <c r="J2809" s="45"/>
      <c r="K2809" s="45"/>
      <c r="L2809" s="45"/>
      <c r="M2809" s="45"/>
      <c r="N2809" s="45"/>
      <c r="O2809" s="45"/>
      <c r="P2809" s="45"/>
      <c r="Q2809" s="45"/>
      <c r="R2809" s="45"/>
      <c r="S2809" s="45"/>
      <c r="T2809" s="45"/>
      <c r="U2809" s="45"/>
      <c r="V2809" s="45"/>
      <c r="W2809" s="45"/>
      <c r="X2809" s="45"/>
      <c r="Y2809" s="45"/>
      <c r="Z2809" s="45"/>
      <c r="AA2809" s="45"/>
      <c r="AB2809" s="45"/>
      <c r="AC2809" s="5"/>
      <c r="AD2809" s="5"/>
      <c r="AE2809" s="45"/>
      <c r="AF2809" s="5"/>
    </row>
    <row r="2810" spans="1:32" x14ac:dyDescent="0.25">
      <c r="A2810" s="45"/>
      <c r="B2810" s="46"/>
      <c r="C2810" s="46"/>
      <c r="D2810" s="45"/>
      <c r="E2810" s="45"/>
      <c r="F2810" s="45"/>
      <c r="G2810" s="45"/>
      <c r="H2810" s="45"/>
      <c r="I2810" s="45"/>
      <c r="J2810" s="45"/>
      <c r="K2810" s="45"/>
      <c r="L2810" s="45"/>
      <c r="M2810" s="45"/>
      <c r="N2810" s="45"/>
      <c r="O2810" s="45"/>
      <c r="P2810" s="45"/>
      <c r="Q2810" s="45"/>
      <c r="R2810" s="45"/>
      <c r="S2810" s="45"/>
      <c r="T2810" s="45"/>
      <c r="U2810" s="45"/>
      <c r="V2810" s="45"/>
      <c r="W2810" s="45"/>
      <c r="X2810" s="45"/>
      <c r="Y2810" s="45"/>
      <c r="Z2810" s="45"/>
      <c r="AA2810" s="45"/>
      <c r="AB2810" s="45"/>
      <c r="AC2810" s="5"/>
      <c r="AD2810" s="5"/>
      <c r="AE2810" s="45"/>
      <c r="AF2810" s="5"/>
    </row>
    <row r="2811" spans="1:32" x14ac:dyDescent="0.25">
      <c r="A2811" s="45"/>
      <c r="B2811" s="46"/>
      <c r="C2811" s="46"/>
      <c r="D2811" s="45"/>
      <c r="E2811" s="45"/>
      <c r="F2811" s="45"/>
      <c r="G2811" s="45"/>
      <c r="H2811" s="45"/>
      <c r="I2811" s="45"/>
      <c r="J2811" s="45"/>
      <c r="K2811" s="45"/>
      <c r="L2811" s="45"/>
      <c r="M2811" s="45"/>
      <c r="N2811" s="45"/>
      <c r="O2811" s="45"/>
      <c r="P2811" s="45"/>
      <c r="Q2811" s="45"/>
      <c r="R2811" s="45"/>
      <c r="S2811" s="45"/>
      <c r="T2811" s="45"/>
      <c r="U2811" s="45"/>
      <c r="V2811" s="45"/>
      <c r="W2811" s="45"/>
      <c r="X2811" s="45"/>
      <c r="Y2811" s="45"/>
      <c r="Z2811" s="45"/>
      <c r="AA2811" s="45"/>
      <c r="AB2811" s="45"/>
      <c r="AC2811" s="5"/>
      <c r="AD2811" s="5"/>
      <c r="AE2811" s="45"/>
      <c r="AF2811" s="5"/>
    </row>
    <row r="2812" spans="1:32" x14ac:dyDescent="0.25">
      <c r="A2812" s="45"/>
      <c r="B2812" s="46"/>
      <c r="C2812" s="46"/>
      <c r="D2812" s="45"/>
      <c r="E2812" s="45"/>
      <c r="F2812" s="45"/>
      <c r="G2812" s="45"/>
      <c r="H2812" s="45"/>
      <c r="I2812" s="45"/>
      <c r="J2812" s="45"/>
      <c r="K2812" s="45"/>
      <c r="L2812" s="45"/>
      <c r="M2812" s="45"/>
      <c r="N2812" s="45"/>
      <c r="O2812" s="45"/>
      <c r="P2812" s="45"/>
      <c r="Q2812" s="45"/>
      <c r="R2812" s="45"/>
      <c r="S2812" s="45"/>
      <c r="T2812" s="45"/>
      <c r="U2812" s="45"/>
      <c r="V2812" s="45"/>
      <c r="W2812" s="45"/>
      <c r="X2812" s="45"/>
      <c r="Y2812" s="45"/>
      <c r="Z2812" s="45"/>
      <c r="AA2812" s="45"/>
      <c r="AB2812" s="45"/>
      <c r="AC2812" s="5"/>
      <c r="AD2812" s="5"/>
      <c r="AE2812" s="45"/>
      <c r="AF2812" s="5"/>
    </row>
    <row r="2813" spans="1:32" x14ac:dyDescent="0.25">
      <c r="A2813" s="45"/>
      <c r="B2813" s="46"/>
      <c r="C2813" s="46"/>
      <c r="D2813" s="45"/>
      <c r="E2813" s="45"/>
      <c r="F2813" s="45"/>
      <c r="G2813" s="45"/>
      <c r="H2813" s="45"/>
      <c r="I2813" s="45"/>
      <c r="J2813" s="45"/>
      <c r="K2813" s="45"/>
      <c r="L2813" s="45"/>
      <c r="M2813" s="45"/>
      <c r="N2813" s="45"/>
      <c r="O2813" s="45"/>
      <c r="P2813" s="45"/>
      <c r="Q2813" s="45"/>
      <c r="R2813" s="45"/>
      <c r="S2813" s="45"/>
      <c r="T2813" s="45"/>
      <c r="U2813" s="45"/>
      <c r="V2813" s="45"/>
      <c r="W2813" s="45"/>
      <c r="X2813" s="45"/>
      <c r="Y2813" s="45"/>
      <c r="Z2813" s="45"/>
      <c r="AA2813" s="45"/>
      <c r="AB2813" s="45"/>
      <c r="AC2813" s="5"/>
      <c r="AD2813" s="5"/>
      <c r="AE2813" s="45"/>
      <c r="AF2813" s="5"/>
    </row>
    <row r="2814" spans="1:32" x14ac:dyDescent="0.25">
      <c r="A2814" s="45"/>
      <c r="B2814" s="46"/>
      <c r="C2814" s="46"/>
      <c r="D2814" s="45"/>
      <c r="E2814" s="45"/>
      <c r="F2814" s="45"/>
      <c r="G2814" s="45"/>
      <c r="H2814" s="45"/>
      <c r="I2814" s="45"/>
      <c r="J2814" s="45"/>
      <c r="K2814" s="45"/>
      <c r="L2814" s="45"/>
      <c r="M2814" s="45"/>
      <c r="N2814" s="45"/>
      <c r="O2814" s="45"/>
      <c r="P2814" s="45"/>
      <c r="Q2814" s="45"/>
      <c r="R2814" s="45"/>
      <c r="S2814" s="45"/>
      <c r="T2814" s="45"/>
      <c r="U2814" s="45"/>
      <c r="V2814" s="45"/>
      <c r="W2814" s="45"/>
      <c r="X2814" s="45"/>
      <c r="Y2814" s="45"/>
      <c r="Z2814" s="45"/>
      <c r="AA2814" s="45"/>
      <c r="AB2814" s="45"/>
      <c r="AC2814" s="5"/>
      <c r="AD2814" s="5"/>
      <c r="AE2814" s="45"/>
      <c r="AF2814" s="5"/>
    </row>
    <row r="2815" spans="1:32" x14ac:dyDescent="0.25">
      <c r="A2815" s="45"/>
      <c r="B2815" s="46"/>
      <c r="C2815" s="46"/>
      <c r="D2815" s="45"/>
      <c r="E2815" s="45"/>
      <c r="F2815" s="45"/>
      <c r="G2815" s="45"/>
      <c r="H2815" s="45"/>
      <c r="I2815" s="45"/>
      <c r="J2815" s="45"/>
      <c r="K2815" s="45"/>
      <c r="L2815" s="45"/>
      <c r="M2815" s="45"/>
      <c r="N2815" s="45"/>
      <c r="O2815" s="45"/>
      <c r="P2815" s="45"/>
      <c r="Q2815" s="45"/>
      <c r="R2815" s="45"/>
      <c r="S2815" s="45"/>
      <c r="T2815" s="45"/>
      <c r="U2815" s="45"/>
      <c r="V2815" s="45"/>
      <c r="W2815" s="45"/>
      <c r="X2815" s="45"/>
      <c r="Y2815" s="45"/>
      <c r="Z2815" s="45"/>
      <c r="AA2815" s="45"/>
      <c r="AB2815" s="45"/>
      <c r="AC2815" s="5"/>
      <c r="AD2815" s="5"/>
      <c r="AE2815" s="45"/>
      <c r="AF2815" s="5"/>
    </row>
    <row r="2816" spans="1:32" x14ac:dyDescent="0.25">
      <c r="A2816" s="45"/>
      <c r="B2816" s="46"/>
      <c r="C2816" s="46"/>
      <c r="D2816" s="45"/>
      <c r="E2816" s="45"/>
      <c r="F2816" s="45"/>
      <c r="G2816" s="45"/>
      <c r="H2816" s="45"/>
      <c r="I2816" s="45"/>
      <c r="J2816" s="45"/>
      <c r="K2816" s="45"/>
      <c r="L2816" s="45"/>
      <c r="M2816" s="45"/>
      <c r="N2816" s="45"/>
      <c r="O2816" s="45"/>
      <c r="P2816" s="45"/>
      <c r="Q2816" s="45"/>
      <c r="R2816" s="45"/>
      <c r="S2816" s="45"/>
      <c r="T2816" s="45"/>
      <c r="U2816" s="45"/>
      <c r="V2816" s="45"/>
      <c r="W2816" s="45"/>
      <c r="X2816" s="45"/>
      <c r="Y2816" s="45"/>
      <c r="Z2816" s="45"/>
      <c r="AA2816" s="45"/>
      <c r="AB2816" s="45"/>
      <c r="AC2816" s="5"/>
      <c r="AD2816" s="5"/>
      <c r="AE2816" s="45"/>
      <c r="AF2816" s="5"/>
    </row>
    <row r="2817" spans="1:32" x14ac:dyDescent="0.25">
      <c r="A2817" s="45"/>
      <c r="B2817" s="46"/>
      <c r="C2817" s="46"/>
      <c r="D2817" s="45"/>
      <c r="E2817" s="45"/>
      <c r="F2817" s="45"/>
      <c r="G2817" s="45"/>
      <c r="H2817" s="45"/>
      <c r="I2817" s="45"/>
      <c r="J2817" s="45"/>
      <c r="K2817" s="45"/>
      <c r="L2817" s="45"/>
      <c r="M2817" s="45"/>
      <c r="N2817" s="45"/>
      <c r="O2817" s="45"/>
      <c r="P2817" s="45"/>
      <c r="Q2817" s="45"/>
      <c r="R2817" s="45"/>
      <c r="S2817" s="45"/>
      <c r="T2817" s="45"/>
      <c r="U2817" s="45"/>
      <c r="V2817" s="45"/>
      <c r="W2817" s="45"/>
      <c r="X2817" s="45"/>
      <c r="Y2817" s="45"/>
      <c r="Z2817" s="45"/>
      <c r="AA2817" s="45"/>
      <c r="AB2817" s="45"/>
      <c r="AC2817" s="5"/>
      <c r="AD2817" s="5"/>
      <c r="AE2817" s="45"/>
      <c r="AF2817" s="5"/>
    </row>
    <row r="2818" spans="1:32" x14ac:dyDescent="0.25">
      <c r="A2818" s="45"/>
      <c r="B2818" s="46"/>
      <c r="C2818" s="46"/>
      <c r="D2818" s="45"/>
      <c r="E2818" s="45"/>
      <c r="F2818" s="45"/>
      <c r="G2818" s="45"/>
      <c r="H2818" s="45"/>
      <c r="I2818" s="45"/>
      <c r="J2818" s="45"/>
      <c r="K2818" s="45"/>
      <c r="L2818" s="45"/>
      <c r="M2818" s="45"/>
      <c r="N2818" s="45"/>
      <c r="O2818" s="45"/>
      <c r="P2818" s="45"/>
      <c r="Q2818" s="45"/>
      <c r="R2818" s="45"/>
      <c r="S2818" s="45"/>
      <c r="T2818" s="45"/>
      <c r="U2818" s="45"/>
      <c r="V2818" s="45"/>
      <c r="W2818" s="45"/>
      <c r="X2818" s="45"/>
      <c r="Y2818" s="45"/>
      <c r="Z2818" s="45"/>
      <c r="AA2818" s="45"/>
      <c r="AB2818" s="45"/>
      <c r="AC2818" s="5"/>
      <c r="AD2818" s="5"/>
      <c r="AE2818" s="45"/>
      <c r="AF2818" s="5"/>
    </row>
    <row r="2819" spans="1:32" x14ac:dyDescent="0.25">
      <c r="A2819" s="45"/>
      <c r="B2819" s="46"/>
      <c r="C2819" s="46"/>
      <c r="D2819" s="45"/>
      <c r="E2819" s="45"/>
      <c r="F2819" s="45"/>
      <c r="G2819" s="45"/>
      <c r="H2819" s="45"/>
      <c r="I2819" s="45"/>
      <c r="J2819" s="45"/>
      <c r="K2819" s="45"/>
      <c r="L2819" s="45"/>
      <c r="M2819" s="45"/>
      <c r="N2819" s="45"/>
      <c r="O2819" s="45"/>
      <c r="P2819" s="45"/>
      <c r="Q2819" s="45"/>
      <c r="R2819" s="45"/>
      <c r="S2819" s="45"/>
      <c r="T2819" s="45"/>
      <c r="U2819" s="45"/>
      <c r="V2819" s="45"/>
      <c r="W2819" s="45"/>
      <c r="X2819" s="45"/>
      <c r="Y2819" s="45"/>
      <c r="Z2819" s="45"/>
      <c r="AA2819" s="45"/>
      <c r="AB2819" s="45"/>
      <c r="AC2819" s="5"/>
      <c r="AD2819" s="5"/>
      <c r="AE2819" s="45"/>
      <c r="AF2819" s="5"/>
    </row>
    <row r="2820" spans="1:32" x14ac:dyDescent="0.25">
      <c r="A2820" s="45"/>
      <c r="B2820" s="46"/>
      <c r="C2820" s="46"/>
      <c r="D2820" s="45"/>
      <c r="E2820" s="45"/>
      <c r="F2820" s="45"/>
      <c r="G2820" s="45"/>
      <c r="H2820" s="45"/>
      <c r="I2820" s="45"/>
      <c r="J2820" s="45"/>
      <c r="K2820" s="45"/>
      <c r="L2820" s="45"/>
      <c r="M2820" s="45"/>
      <c r="N2820" s="45"/>
      <c r="O2820" s="45"/>
      <c r="P2820" s="45"/>
      <c r="Q2820" s="45"/>
      <c r="R2820" s="45"/>
      <c r="S2820" s="45"/>
      <c r="T2820" s="45"/>
      <c r="U2820" s="45"/>
      <c r="V2820" s="45"/>
      <c r="W2820" s="45"/>
      <c r="X2820" s="45"/>
      <c r="Y2820" s="45"/>
      <c r="Z2820" s="45"/>
      <c r="AA2820" s="45"/>
      <c r="AB2820" s="45"/>
      <c r="AC2820" s="5"/>
      <c r="AD2820" s="5"/>
      <c r="AE2820" s="45"/>
      <c r="AF2820" s="5"/>
    </row>
    <row r="2821" spans="1:32" x14ac:dyDescent="0.25">
      <c r="A2821" s="45"/>
      <c r="B2821" s="46"/>
      <c r="C2821" s="46"/>
      <c r="D2821" s="45"/>
      <c r="E2821" s="45"/>
      <c r="F2821" s="45"/>
      <c r="G2821" s="45"/>
      <c r="H2821" s="45"/>
      <c r="I2821" s="45"/>
      <c r="J2821" s="45"/>
      <c r="K2821" s="45"/>
      <c r="L2821" s="45"/>
      <c r="M2821" s="45"/>
      <c r="N2821" s="45"/>
      <c r="O2821" s="45"/>
      <c r="P2821" s="45"/>
      <c r="Q2821" s="45"/>
      <c r="R2821" s="45"/>
      <c r="S2821" s="45"/>
      <c r="T2821" s="45"/>
      <c r="U2821" s="45"/>
      <c r="V2821" s="45"/>
      <c r="W2821" s="45"/>
      <c r="X2821" s="45"/>
      <c r="Y2821" s="45"/>
      <c r="Z2821" s="45"/>
      <c r="AA2821" s="45"/>
      <c r="AB2821" s="45"/>
      <c r="AC2821" s="5"/>
      <c r="AD2821" s="5"/>
      <c r="AE2821" s="45"/>
      <c r="AF2821" s="5"/>
    </row>
    <row r="2822" spans="1:32" x14ac:dyDescent="0.25">
      <c r="A2822" s="45"/>
      <c r="B2822" s="46"/>
      <c r="C2822" s="46"/>
      <c r="D2822" s="45"/>
      <c r="E2822" s="45"/>
      <c r="F2822" s="45"/>
      <c r="G2822" s="45"/>
      <c r="H2822" s="45"/>
      <c r="I2822" s="45"/>
      <c r="J2822" s="45"/>
      <c r="K2822" s="45"/>
      <c r="L2822" s="45"/>
      <c r="M2822" s="45"/>
      <c r="N2822" s="45"/>
      <c r="O2822" s="45"/>
      <c r="P2822" s="45"/>
      <c r="Q2822" s="45"/>
      <c r="R2822" s="45"/>
      <c r="S2822" s="45"/>
      <c r="T2822" s="45"/>
      <c r="U2822" s="45"/>
      <c r="V2822" s="45"/>
      <c r="W2822" s="45"/>
      <c r="X2822" s="45"/>
      <c r="Y2822" s="45"/>
      <c r="Z2822" s="45"/>
      <c r="AA2822" s="45"/>
      <c r="AB2822" s="45"/>
      <c r="AC2822" s="5"/>
      <c r="AD2822" s="5"/>
      <c r="AE2822" s="45"/>
      <c r="AF2822" s="5"/>
    </row>
    <row r="2823" spans="1:32" x14ac:dyDescent="0.25">
      <c r="A2823" s="45"/>
      <c r="B2823" s="46"/>
      <c r="C2823" s="46"/>
      <c r="D2823" s="45"/>
      <c r="E2823" s="45"/>
      <c r="F2823" s="45"/>
      <c r="G2823" s="45"/>
      <c r="H2823" s="45"/>
      <c r="I2823" s="45"/>
      <c r="J2823" s="45"/>
      <c r="K2823" s="45"/>
      <c r="L2823" s="45"/>
      <c r="M2823" s="45"/>
      <c r="N2823" s="45"/>
      <c r="O2823" s="45"/>
      <c r="P2823" s="45"/>
      <c r="Q2823" s="45"/>
      <c r="R2823" s="45"/>
      <c r="S2823" s="45"/>
      <c r="T2823" s="45"/>
      <c r="U2823" s="45"/>
      <c r="V2823" s="45"/>
      <c r="W2823" s="45"/>
      <c r="X2823" s="45"/>
      <c r="Y2823" s="45"/>
      <c r="Z2823" s="45"/>
      <c r="AA2823" s="45"/>
      <c r="AB2823" s="45"/>
      <c r="AC2823" s="5"/>
      <c r="AD2823" s="5"/>
      <c r="AE2823" s="45"/>
      <c r="AF2823" s="5"/>
    </row>
    <row r="2824" spans="1:32" x14ac:dyDescent="0.25">
      <c r="A2824" s="45"/>
      <c r="B2824" s="46"/>
      <c r="C2824" s="46"/>
      <c r="D2824" s="45"/>
      <c r="E2824" s="45"/>
      <c r="F2824" s="45"/>
      <c r="G2824" s="45"/>
      <c r="H2824" s="45"/>
      <c r="I2824" s="45"/>
      <c r="J2824" s="45"/>
      <c r="K2824" s="45"/>
      <c r="L2824" s="45"/>
      <c r="M2824" s="45"/>
      <c r="N2824" s="45"/>
      <c r="O2824" s="45"/>
      <c r="P2824" s="45"/>
      <c r="Q2824" s="45"/>
      <c r="R2824" s="45"/>
      <c r="S2824" s="45"/>
      <c r="T2824" s="45"/>
      <c r="U2824" s="45"/>
      <c r="V2824" s="45"/>
      <c r="W2824" s="45"/>
      <c r="X2824" s="45"/>
      <c r="Y2824" s="45"/>
      <c r="Z2824" s="45"/>
      <c r="AA2824" s="45"/>
      <c r="AB2824" s="45"/>
      <c r="AC2824" s="5"/>
      <c r="AD2824" s="5"/>
      <c r="AE2824" s="45"/>
      <c r="AF2824" s="5"/>
    </row>
    <row r="2825" spans="1:32" x14ac:dyDescent="0.25">
      <c r="A2825" s="45"/>
      <c r="B2825" s="46"/>
      <c r="C2825" s="46"/>
      <c r="D2825" s="45"/>
      <c r="E2825" s="45"/>
      <c r="F2825" s="45"/>
      <c r="G2825" s="45"/>
      <c r="H2825" s="45"/>
      <c r="I2825" s="45"/>
      <c r="J2825" s="45"/>
      <c r="K2825" s="45"/>
      <c r="L2825" s="45"/>
      <c r="M2825" s="45"/>
      <c r="N2825" s="45"/>
      <c r="O2825" s="45"/>
      <c r="P2825" s="45"/>
      <c r="Q2825" s="45"/>
      <c r="R2825" s="45"/>
      <c r="S2825" s="45"/>
      <c r="T2825" s="45"/>
      <c r="U2825" s="45"/>
      <c r="V2825" s="45"/>
      <c r="W2825" s="45"/>
      <c r="X2825" s="45"/>
      <c r="Y2825" s="45"/>
      <c r="Z2825" s="45"/>
      <c r="AA2825" s="45"/>
      <c r="AB2825" s="45"/>
      <c r="AC2825" s="5"/>
      <c r="AD2825" s="5"/>
      <c r="AE2825" s="45"/>
      <c r="AF2825" s="5"/>
    </row>
    <row r="2826" spans="1:32" x14ac:dyDescent="0.25">
      <c r="A2826" s="45"/>
      <c r="B2826" s="46"/>
      <c r="C2826" s="46"/>
      <c r="D2826" s="45"/>
      <c r="E2826" s="45"/>
      <c r="F2826" s="45"/>
      <c r="G2826" s="45"/>
      <c r="H2826" s="45"/>
      <c r="I2826" s="45"/>
      <c r="J2826" s="45"/>
      <c r="K2826" s="45"/>
      <c r="L2826" s="45"/>
      <c r="M2826" s="45"/>
      <c r="N2826" s="45"/>
      <c r="O2826" s="45"/>
      <c r="P2826" s="45"/>
      <c r="Q2826" s="45"/>
      <c r="R2826" s="45"/>
      <c r="S2826" s="45"/>
      <c r="T2826" s="45"/>
      <c r="U2826" s="45"/>
      <c r="V2826" s="45"/>
      <c r="W2826" s="45"/>
      <c r="X2826" s="45"/>
      <c r="Y2826" s="45"/>
      <c r="Z2826" s="45"/>
      <c r="AA2826" s="45"/>
      <c r="AB2826" s="45"/>
      <c r="AC2826" s="5"/>
      <c r="AD2826" s="5"/>
      <c r="AE2826" s="45"/>
      <c r="AF2826" s="5"/>
    </row>
    <row r="2827" spans="1:32" x14ac:dyDescent="0.25">
      <c r="A2827" s="45"/>
      <c r="B2827" s="46"/>
      <c r="C2827" s="46"/>
      <c r="D2827" s="45"/>
      <c r="E2827" s="45"/>
      <c r="F2827" s="45"/>
      <c r="G2827" s="45"/>
      <c r="H2827" s="45"/>
      <c r="I2827" s="45"/>
      <c r="J2827" s="45"/>
      <c r="K2827" s="45"/>
      <c r="L2827" s="45"/>
      <c r="M2827" s="45"/>
      <c r="N2827" s="45"/>
      <c r="O2827" s="45"/>
      <c r="P2827" s="45"/>
      <c r="Q2827" s="45"/>
      <c r="R2827" s="45"/>
      <c r="S2827" s="45"/>
      <c r="T2827" s="45"/>
      <c r="U2827" s="45"/>
      <c r="V2827" s="45"/>
      <c r="W2827" s="45"/>
      <c r="X2827" s="45"/>
      <c r="Y2827" s="45"/>
      <c r="Z2827" s="45"/>
      <c r="AA2827" s="45"/>
      <c r="AB2827" s="45"/>
      <c r="AC2827" s="5"/>
      <c r="AD2827" s="5"/>
      <c r="AE2827" s="45"/>
      <c r="AF2827" s="5"/>
    </row>
    <row r="2828" spans="1:32" x14ac:dyDescent="0.25">
      <c r="A2828" s="45"/>
      <c r="B2828" s="46"/>
      <c r="C2828" s="46"/>
      <c r="D2828" s="45"/>
      <c r="E2828" s="45"/>
      <c r="F2828" s="45"/>
      <c r="G2828" s="45"/>
      <c r="H2828" s="45"/>
      <c r="I2828" s="45"/>
      <c r="J2828" s="45"/>
      <c r="K2828" s="45"/>
      <c r="L2828" s="45"/>
      <c r="M2828" s="45"/>
      <c r="N2828" s="45"/>
      <c r="O2828" s="45"/>
      <c r="P2828" s="45"/>
      <c r="Q2828" s="45"/>
      <c r="R2828" s="45"/>
      <c r="S2828" s="45"/>
      <c r="T2828" s="45"/>
      <c r="U2828" s="45"/>
      <c r="V2828" s="45"/>
      <c r="W2828" s="45"/>
      <c r="X2828" s="45"/>
      <c r="Y2828" s="45"/>
      <c r="Z2828" s="45"/>
      <c r="AA2828" s="45"/>
      <c r="AB2828" s="45"/>
      <c r="AC2828" s="5"/>
      <c r="AD2828" s="5"/>
      <c r="AE2828" s="45"/>
      <c r="AF2828" s="5"/>
    </row>
    <row r="2829" spans="1:32" x14ac:dyDescent="0.25">
      <c r="A2829" s="45"/>
      <c r="B2829" s="46"/>
      <c r="C2829" s="46"/>
      <c r="D2829" s="45"/>
      <c r="E2829" s="45"/>
      <c r="F2829" s="45"/>
      <c r="G2829" s="45"/>
      <c r="H2829" s="45"/>
      <c r="I2829" s="45"/>
      <c r="J2829" s="45"/>
      <c r="K2829" s="45"/>
      <c r="L2829" s="45"/>
      <c r="M2829" s="45"/>
      <c r="N2829" s="45"/>
      <c r="O2829" s="45"/>
      <c r="P2829" s="45"/>
      <c r="Q2829" s="45"/>
      <c r="R2829" s="45"/>
      <c r="S2829" s="45"/>
      <c r="T2829" s="45"/>
      <c r="U2829" s="45"/>
      <c r="V2829" s="45"/>
      <c r="W2829" s="45"/>
      <c r="X2829" s="45"/>
      <c r="Y2829" s="45"/>
      <c r="Z2829" s="45"/>
      <c r="AA2829" s="45"/>
      <c r="AB2829" s="45"/>
      <c r="AC2829" s="5"/>
      <c r="AD2829" s="5"/>
      <c r="AE2829" s="45"/>
      <c r="AF2829" s="5"/>
    </row>
    <row r="2830" spans="1:32" x14ac:dyDescent="0.25">
      <c r="A2830" s="45"/>
      <c r="B2830" s="46"/>
      <c r="C2830" s="46"/>
      <c r="D2830" s="45"/>
      <c r="E2830" s="45"/>
      <c r="F2830" s="45"/>
      <c r="G2830" s="45"/>
      <c r="H2830" s="45"/>
      <c r="I2830" s="45"/>
      <c r="J2830" s="45"/>
      <c r="K2830" s="45"/>
      <c r="L2830" s="45"/>
      <c r="M2830" s="45"/>
      <c r="N2830" s="45"/>
      <c r="O2830" s="45"/>
      <c r="P2830" s="45"/>
      <c r="Q2830" s="45"/>
      <c r="R2830" s="45"/>
      <c r="S2830" s="45"/>
      <c r="T2830" s="45"/>
      <c r="U2830" s="45"/>
      <c r="V2830" s="45"/>
      <c r="W2830" s="45"/>
      <c r="X2830" s="45"/>
      <c r="Y2830" s="45"/>
      <c r="Z2830" s="45"/>
      <c r="AA2830" s="45"/>
      <c r="AB2830" s="45"/>
      <c r="AC2830" s="5"/>
      <c r="AD2830" s="5"/>
      <c r="AE2830" s="45"/>
      <c r="AF2830" s="5"/>
    </row>
    <row r="2831" spans="1:32" x14ac:dyDescent="0.25">
      <c r="A2831" s="45"/>
      <c r="B2831" s="46"/>
      <c r="C2831" s="46"/>
      <c r="D2831" s="45"/>
      <c r="E2831" s="45"/>
      <c r="F2831" s="45"/>
      <c r="G2831" s="45"/>
      <c r="H2831" s="45"/>
      <c r="I2831" s="45"/>
      <c r="J2831" s="45"/>
      <c r="K2831" s="45"/>
      <c r="L2831" s="45"/>
      <c r="M2831" s="45"/>
      <c r="N2831" s="45"/>
      <c r="O2831" s="45"/>
      <c r="P2831" s="45"/>
      <c r="Q2831" s="45"/>
      <c r="R2831" s="45"/>
      <c r="S2831" s="45"/>
      <c r="T2831" s="45"/>
      <c r="U2831" s="45"/>
      <c r="V2831" s="45"/>
      <c r="W2831" s="45"/>
      <c r="X2831" s="45"/>
      <c r="Y2831" s="45"/>
      <c r="Z2831" s="45"/>
      <c r="AA2831" s="45"/>
      <c r="AB2831" s="45"/>
      <c r="AC2831" s="5"/>
      <c r="AD2831" s="5"/>
      <c r="AE2831" s="45"/>
      <c r="AF2831" s="5"/>
    </row>
    <row r="2832" spans="1:32" x14ac:dyDescent="0.25">
      <c r="A2832" s="45"/>
      <c r="B2832" s="46"/>
      <c r="C2832" s="46"/>
      <c r="D2832" s="45"/>
      <c r="E2832" s="45"/>
      <c r="F2832" s="45"/>
      <c r="G2832" s="45"/>
      <c r="H2832" s="45"/>
      <c r="I2832" s="45"/>
      <c r="J2832" s="45"/>
      <c r="K2832" s="45"/>
      <c r="L2832" s="45"/>
      <c r="M2832" s="45"/>
      <c r="N2832" s="45"/>
      <c r="O2832" s="45"/>
      <c r="P2832" s="45"/>
      <c r="Q2832" s="45"/>
      <c r="R2832" s="45"/>
      <c r="S2832" s="45"/>
      <c r="T2832" s="45"/>
      <c r="U2832" s="45"/>
      <c r="V2832" s="45"/>
      <c r="W2832" s="45"/>
      <c r="X2832" s="45"/>
      <c r="Y2832" s="45"/>
      <c r="Z2832" s="45"/>
      <c r="AA2832" s="45"/>
      <c r="AB2832" s="45"/>
      <c r="AC2832" s="5"/>
      <c r="AD2832" s="5"/>
      <c r="AE2832" s="45"/>
      <c r="AF2832" s="5"/>
    </row>
    <row r="2833" spans="1:32" x14ac:dyDescent="0.25">
      <c r="A2833" s="45"/>
      <c r="B2833" s="46"/>
      <c r="C2833" s="46"/>
      <c r="D2833" s="45"/>
      <c r="E2833" s="45"/>
      <c r="F2833" s="45"/>
      <c r="G2833" s="45"/>
      <c r="H2833" s="45"/>
      <c r="I2833" s="45"/>
      <c r="J2833" s="45"/>
      <c r="K2833" s="45"/>
      <c r="L2833" s="45"/>
      <c r="M2833" s="45"/>
      <c r="N2833" s="45"/>
      <c r="O2833" s="45"/>
      <c r="P2833" s="45"/>
      <c r="Q2833" s="45"/>
      <c r="R2833" s="45"/>
      <c r="S2833" s="45"/>
      <c r="T2833" s="45"/>
      <c r="U2833" s="45"/>
      <c r="V2833" s="45"/>
      <c r="W2833" s="45"/>
      <c r="X2833" s="45"/>
      <c r="Y2833" s="45"/>
      <c r="Z2833" s="45"/>
      <c r="AA2833" s="45"/>
      <c r="AB2833" s="45"/>
      <c r="AC2833" s="5"/>
      <c r="AD2833" s="5"/>
      <c r="AE2833" s="45"/>
      <c r="AF2833" s="5"/>
    </row>
    <row r="2834" spans="1:32" x14ac:dyDescent="0.25">
      <c r="A2834" s="45"/>
      <c r="B2834" s="46"/>
      <c r="C2834" s="46"/>
      <c r="D2834" s="45"/>
      <c r="E2834" s="45"/>
      <c r="F2834" s="45"/>
      <c r="G2834" s="45"/>
      <c r="H2834" s="45"/>
      <c r="I2834" s="45"/>
      <c r="J2834" s="45"/>
      <c r="K2834" s="45"/>
      <c r="L2834" s="45"/>
      <c r="M2834" s="45"/>
      <c r="N2834" s="45"/>
      <c r="O2834" s="45"/>
      <c r="P2834" s="45"/>
      <c r="Q2834" s="45"/>
      <c r="R2834" s="45"/>
      <c r="S2834" s="45"/>
      <c r="T2834" s="45"/>
      <c r="U2834" s="45"/>
      <c r="V2834" s="45"/>
      <c r="W2834" s="45"/>
      <c r="X2834" s="45"/>
      <c r="Y2834" s="45"/>
      <c r="Z2834" s="45"/>
      <c r="AA2834" s="45"/>
      <c r="AB2834" s="45"/>
      <c r="AC2834" s="5"/>
      <c r="AD2834" s="5"/>
      <c r="AE2834" s="45"/>
      <c r="AF2834" s="5"/>
    </row>
    <row r="2835" spans="1:32" x14ac:dyDescent="0.25">
      <c r="A2835" s="45"/>
      <c r="B2835" s="46"/>
      <c r="C2835" s="46"/>
      <c r="D2835" s="45"/>
      <c r="E2835" s="45"/>
      <c r="F2835" s="45"/>
      <c r="G2835" s="45"/>
      <c r="H2835" s="45"/>
      <c r="I2835" s="45"/>
      <c r="J2835" s="45"/>
      <c r="K2835" s="45"/>
      <c r="L2835" s="45"/>
      <c r="M2835" s="45"/>
      <c r="N2835" s="45"/>
      <c r="O2835" s="45"/>
      <c r="P2835" s="45"/>
      <c r="Q2835" s="45"/>
      <c r="R2835" s="45"/>
      <c r="S2835" s="45"/>
      <c r="T2835" s="45"/>
      <c r="U2835" s="45"/>
      <c r="V2835" s="45"/>
      <c r="W2835" s="45"/>
      <c r="X2835" s="45"/>
      <c r="Y2835" s="45"/>
      <c r="Z2835" s="45"/>
      <c r="AA2835" s="45"/>
      <c r="AB2835" s="45"/>
      <c r="AC2835" s="5"/>
      <c r="AD2835" s="5"/>
      <c r="AE2835" s="45"/>
      <c r="AF2835" s="5"/>
    </row>
    <row r="2836" spans="1:32" x14ac:dyDescent="0.25">
      <c r="A2836" s="45"/>
      <c r="B2836" s="46"/>
      <c r="C2836" s="46"/>
      <c r="D2836" s="45"/>
      <c r="E2836" s="45"/>
      <c r="F2836" s="45"/>
      <c r="G2836" s="45"/>
      <c r="H2836" s="45"/>
      <c r="I2836" s="45"/>
      <c r="J2836" s="45"/>
      <c r="K2836" s="45"/>
      <c r="L2836" s="45"/>
      <c r="M2836" s="45"/>
      <c r="N2836" s="45"/>
      <c r="O2836" s="45"/>
      <c r="P2836" s="45"/>
      <c r="Q2836" s="45"/>
      <c r="R2836" s="45"/>
      <c r="S2836" s="45"/>
      <c r="T2836" s="45"/>
      <c r="U2836" s="45"/>
      <c r="V2836" s="45"/>
      <c r="W2836" s="45"/>
      <c r="X2836" s="45"/>
      <c r="Y2836" s="45"/>
      <c r="Z2836" s="45"/>
      <c r="AA2836" s="45"/>
      <c r="AB2836" s="45"/>
      <c r="AC2836" s="5"/>
      <c r="AD2836" s="5"/>
      <c r="AE2836" s="45"/>
      <c r="AF2836" s="5"/>
    </row>
    <row r="2837" spans="1:32" x14ac:dyDescent="0.25">
      <c r="A2837" s="45"/>
      <c r="B2837" s="46"/>
      <c r="C2837" s="46"/>
      <c r="D2837" s="45"/>
      <c r="E2837" s="45"/>
      <c r="F2837" s="45"/>
      <c r="G2837" s="45"/>
      <c r="H2837" s="45"/>
      <c r="I2837" s="45"/>
      <c r="J2837" s="45"/>
      <c r="K2837" s="45"/>
      <c r="L2837" s="45"/>
      <c r="M2837" s="45"/>
      <c r="N2837" s="45"/>
      <c r="O2837" s="45"/>
      <c r="P2837" s="45"/>
      <c r="Q2837" s="45"/>
      <c r="R2837" s="45"/>
      <c r="S2837" s="45"/>
      <c r="T2837" s="45"/>
      <c r="U2837" s="45"/>
      <c r="V2837" s="45"/>
      <c r="W2837" s="45"/>
      <c r="X2837" s="45"/>
      <c r="Y2837" s="45"/>
      <c r="Z2837" s="45"/>
      <c r="AA2837" s="45"/>
      <c r="AB2837" s="45"/>
      <c r="AC2837" s="5"/>
      <c r="AD2837" s="5"/>
      <c r="AE2837" s="45"/>
      <c r="AF2837" s="5"/>
    </row>
    <row r="2838" spans="1:32" x14ac:dyDescent="0.25">
      <c r="A2838" s="45"/>
      <c r="B2838" s="46"/>
      <c r="C2838" s="46"/>
      <c r="D2838" s="45"/>
      <c r="E2838" s="45"/>
      <c r="F2838" s="45"/>
      <c r="G2838" s="45"/>
      <c r="H2838" s="45"/>
      <c r="I2838" s="45"/>
      <c r="J2838" s="45"/>
      <c r="K2838" s="45"/>
      <c r="L2838" s="45"/>
      <c r="M2838" s="45"/>
      <c r="N2838" s="45"/>
      <c r="O2838" s="45"/>
      <c r="P2838" s="45"/>
      <c r="Q2838" s="45"/>
      <c r="R2838" s="45"/>
      <c r="S2838" s="45"/>
      <c r="T2838" s="45"/>
      <c r="U2838" s="45"/>
      <c r="V2838" s="45"/>
      <c r="W2838" s="45"/>
      <c r="X2838" s="45"/>
      <c r="Y2838" s="45"/>
      <c r="Z2838" s="45"/>
      <c r="AA2838" s="45"/>
      <c r="AB2838" s="45"/>
      <c r="AC2838" s="5"/>
      <c r="AD2838" s="5"/>
      <c r="AE2838" s="45"/>
      <c r="AF2838" s="5"/>
    </row>
    <row r="2839" spans="1:32" x14ac:dyDescent="0.25">
      <c r="A2839" s="45"/>
      <c r="B2839" s="46"/>
      <c r="C2839" s="46"/>
      <c r="D2839" s="45"/>
      <c r="E2839" s="45"/>
      <c r="F2839" s="45"/>
      <c r="G2839" s="45"/>
      <c r="H2839" s="45"/>
      <c r="I2839" s="45"/>
      <c r="J2839" s="45"/>
      <c r="K2839" s="45"/>
      <c r="L2839" s="45"/>
      <c r="M2839" s="45"/>
      <c r="N2839" s="45"/>
      <c r="O2839" s="45"/>
      <c r="P2839" s="45"/>
      <c r="Q2839" s="45"/>
      <c r="R2839" s="45"/>
      <c r="S2839" s="45"/>
      <c r="T2839" s="45"/>
      <c r="U2839" s="45"/>
      <c r="V2839" s="45"/>
      <c r="W2839" s="45"/>
      <c r="X2839" s="45"/>
      <c r="Y2839" s="45"/>
      <c r="Z2839" s="45"/>
      <c r="AA2839" s="45"/>
      <c r="AB2839" s="45"/>
      <c r="AC2839" s="5"/>
      <c r="AD2839" s="5"/>
      <c r="AE2839" s="45"/>
      <c r="AF2839" s="5"/>
    </row>
    <row r="2840" spans="1:32" x14ac:dyDescent="0.25">
      <c r="A2840" s="45"/>
      <c r="B2840" s="46"/>
      <c r="C2840" s="46"/>
      <c r="D2840" s="45"/>
      <c r="E2840" s="45"/>
      <c r="F2840" s="45"/>
      <c r="G2840" s="45"/>
      <c r="H2840" s="45"/>
      <c r="I2840" s="45"/>
      <c r="J2840" s="45"/>
      <c r="K2840" s="45"/>
      <c r="L2840" s="45"/>
      <c r="M2840" s="45"/>
      <c r="N2840" s="45"/>
      <c r="O2840" s="45"/>
      <c r="P2840" s="45"/>
      <c r="Q2840" s="45"/>
      <c r="R2840" s="45"/>
      <c r="S2840" s="45"/>
      <c r="T2840" s="45"/>
      <c r="U2840" s="45"/>
      <c r="V2840" s="45"/>
      <c r="W2840" s="45"/>
      <c r="X2840" s="45"/>
      <c r="Y2840" s="45"/>
      <c r="Z2840" s="45"/>
      <c r="AA2840" s="45"/>
      <c r="AB2840" s="45"/>
      <c r="AC2840" s="5"/>
      <c r="AD2840" s="5"/>
      <c r="AE2840" s="45"/>
      <c r="AF2840" s="5"/>
    </row>
    <row r="2841" spans="1:32" x14ac:dyDescent="0.25">
      <c r="A2841" s="45"/>
      <c r="B2841" s="46"/>
      <c r="C2841" s="46"/>
      <c r="D2841" s="45"/>
      <c r="E2841" s="45"/>
      <c r="F2841" s="45"/>
      <c r="G2841" s="45"/>
      <c r="H2841" s="45"/>
      <c r="I2841" s="45"/>
      <c r="J2841" s="45"/>
      <c r="K2841" s="45"/>
      <c r="L2841" s="45"/>
      <c r="M2841" s="45"/>
      <c r="N2841" s="45"/>
      <c r="O2841" s="45"/>
      <c r="P2841" s="45"/>
      <c r="Q2841" s="45"/>
      <c r="R2841" s="45"/>
      <c r="S2841" s="45"/>
      <c r="T2841" s="45"/>
      <c r="U2841" s="45"/>
      <c r="V2841" s="45"/>
      <c r="W2841" s="45"/>
      <c r="X2841" s="45"/>
      <c r="Y2841" s="45"/>
      <c r="Z2841" s="45"/>
      <c r="AA2841" s="45"/>
      <c r="AB2841" s="45"/>
      <c r="AC2841" s="5"/>
      <c r="AD2841" s="5"/>
      <c r="AE2841" s="45"/>
      <c r="AF2841" s="5"/>
    </row>
    <row r="2842" spans="1:32" x14ac:dyDescent="0.25">
      <c r="A2842" s="45"/>
      <c r="B2842" s="46"/>
      <c r="C2842" s="46"/>
      <c r="D2842" s="45"/>
      <c r="E2842" s="45"/>
      <c r="F2842" s="45"/>
      <c r="G2842" s="45"/>
      <c r="H2842" s="45"/>
      <c r="I2842" s="45"/>
      <c r="J2842" s="45"/>
      <c r="K2842" s="45"/>
      <c r="L2842" s="45"/>
      <c r="M2842" s="45"/>
      <c r="N2842" s="45"/>
      <c r="O2842" s="45"/>
      <c r="P2842" s="45"/>
      <c r="Q2842" s="45"/>
      <c r="R2842" s="45"/>
      <c r="S2842" s="45"/>
      <c r="T2842" s="45"/>
      <c r="U2842" s="45"/>
      <c r="V2842" s="45"/>
      <c r="W2842" s="45"/>
      <c r="X2842" s="45"/>
      <c r="Y2842" s="45"/>
      <c r="Z2842" s="45"/>
      <c r="AA2842" s="45"/>
      <c r="AB2842" s="45"/>
      <c r="AC2842" s="5"/>
      <c r="AD2842" s="5"/>
      <c r="AE2842" s="45"/>
      <c r="AF2842" s="5"/>
    </row>
    <row r="2843" spans="1:32" x14ac:dyDescent="0.25">
      <c r="A2843" s="45"/>
      <c r="B2843" s="46"/>
      <c r="C2843" s="46"/>
      <c r="D2843" s="45"/>
      <c r="E2843" s="45"/>
      <c r="F2843" s="45"/>
      <c r="G2843" s="45"/>
      <c r="H2843" s="45"/>
      <c r="I2843" s="45"/>
      <c r="J2843" s="45"/>
      <c r="K2843" s="45"/>
      <c r="L2843" s="45"/>
      <c r="M2843" s="45"/>
      <c r="N2843" s="45"/>
      <c r="O2843" s="45"/>
      <c r="P2843" s="45"/>
      <c r="Q2843" s="45"/>
      <c r="R2843" s="45"/>
      <c r="S2843" s="45"/>
      <c r="T2843" s="45"/>
      <c r="U2843" s="45"/>
      <c r="V2843" s="45"/>
      <c r="W2843" s="45"/>
      <c r="X2843" s="45"/>
      <c r="Y2843" s="45"/>
      <c r="Z2843" s="45"/>
      <c r="AA2843" s="45"/>
      <c r="AB2843" s="45"/>
      <c r="AC2843" s="5"/>
      <c r="AD2843" s="5"/>
      <c r="AE2843" s="45"/>
      <c r="AF2843" s="5"/>
    </row>
    <row r="2844" spans="1:32" x14ac:dyDescent="0.25">
      <c r="A2844" s="45"/>
      <c r="B2844" s="46"/>
      <c r="C2844" s="46"/>
      <c r="D2844" s="45"/>
      <c r="E2844" s="45"/>
      <c r="F2844" s="45"/>
      <c r="G2844" s="45"/>
      <c r="H2844" s="45"/>
      <c r="I2844" s="45"/>
      <c r="J2844" s="45"/>
      <c r="K2844" s="45"/>
      <c r="L2844" s="45"/>
      <c r="M2844" s="45"/>
      <c r="N2844" s="45"/>
      <c r="O2844" s="45"/>
      <c r="P2844" s="45"/>
      <c r="Q2844" s="45"/>
      <c r="R2844" s="45"/>
      <c r="S2844" s="45"/>
      <c r="T2844" s="45"/>
      <c r="U2844" s="45"/>
      <c r="V2844" s="45"/>
      <c r="W2844" s="45"/>
      <c r="X2844" s="45"/>
      <c r="Y2844" s="45"/>
      <c r="Z2844" s="45"/>
      <c r="AA2844" s="45"/>
      <c r="AB2844" s="45"/>
      <c r="AC2844" s="5"/>
      <c r="AD2844" s="5"/>
      <c r="AE2844" s="45"/>
      <c r="AF2844" s="5"/>
    </row>
    <row r="2845" spans="1:32" x14ac:dyDescent="0.25">
      <c r="A2845" s="45"/>
      <c r="B2845" s="46"/>
      <c r="C2845" s="46"/>
      <c r="D2845" s="45"/>
      <c r="E2845" s="45"/>
      <c r="F2845" s="45"/>
      <c r="G2845" s="45"/>
      <c r="H2845" s="45"/>
      <c r="I2845" s="45"/>
      <c r="J2845" s="45"/>
      <c r="K2845" s="45"/>
      <c r="L2845" s="45"/>
      <c r="M2845" s="45"/>
      <c r="N2845" s="45"/>
      <c r="O2845" s="45"/>
      <c r="P2845" s="45"/>
      <c r="Q2845" s="45"/>
      <c r="R2845" s="45"/>
      <c r="S2845" s="45"/>
      <c r="T2845" s="45"/>
      <c r="U2845" s="45"/>
      <c r="V2845" s="45"/>
      <c r="W2845" s="45"/>
      <c r="X2845" s="45"/>
      <c r="Y2845" s="45"/>
      <c r="Z2845" s="45"/>
      <c r="AA2845" s="45"/>
      <c r="AB2845" s="45"/>
      <c r="AC2845" s="5"/>
      <c r="AD2845" s="5"/>
      <c r="AE2845" s="45"/>
      <c r="AF2845" s="5"/>
    </row>
    <row r="2846" spans="1:32" x14ac:dyDescent="0.25">
      <c r="A2846" s="45"/>
      <c r="B2846" s="46"/>
      <c r="C2846" s="46"/>
      <c r="D2846" s="45"/>
      <c r="E2846" s="45"/>
      <c r="F2846" s="45"/>
      <c r="G2846" s="45"/>
      <c r="H2846" s="45"/>
      <c r="I2846" s="45"/>
      <c r="J2846" s="45"/>
      <c r="K2846" s="45"/>
      <c r="L2846" s="45"/>
      <c r="M2846" s="45"/>
      <c r="N2846" s="45"/>
      <c r="O2846" s="45"/>
      <c r="P2846" s="45"/>
      <c r="Q2846" s="45"/>
      <c r="R2846" s="45"/>
      <c r="S2846" s="45"/>
      <c r="T2846" s="45"/>
      <c r="U2846" s="45"/>
      <c r="V2846" s="45"/>
      <c r="W2846" s="45"/>
      <c r="X2846" s="45"/>
      <c r="Y2846" s="45"/>
      <c r="Z2846" s="45"/>
      <c r="AA2846" s="45"/>
      <c r="AB2846" s="45"/>
      <c r="AC2846" s="5"/>
      <c r="AD2846" s="5"/>
      <c r="AE2846" s="45"/>
      <c r="AF2846" s="5"/>
    </row>
    <row r="2847" spans="1:32" x14ac:dyDescent="0.25">
      <c r="A2847" s="45"/>
      <c r="B2847" s="46"/>
      <c r="C2847" s="46"/>
      <c r="D2847" s="45"/>
      <c r="E2847" s="45"/>
      <c r="F2847" s="45"/>
      <c r="G2847" s="45"/>
      <c r="H2847" s="45"/>
      <c r="I2847" s="45"/>
      <c r="J2847" s="45"/>
      <c r="K2847" s="45"/>
      <c r="L2847" s="45"/>
      <c r="M2847" s="45"/>
      <c r="N2847" s="45"/>
      <c r="O2847" s="45"/>
      <c r="P2847" s="45"/>
      <c r="Q2847" s="45"/>
      <c r="R2847" s="45"/>
      <c r="S2847" s="45"/>
      <c r="T2847" s="45"/>
      <c r="U2847" s="45"/>
      <c r="V2847" s="45"/>
      <c r="W2847" s="45"/>
      <c r="X2847" s="45"/>
      <c r="Y2847" s="45"/>
      <c r="Z2847" s="45"/>
      <c r="AA2847" s="45"/>
      <c r="AB2847" s="45"/>
      <c r="AC2847" s="5"/>
      <c r="AD2847" s="5"/>
      <c r="AE2847" s="45"/>
      <c r="AF2847" s="5"/>
    </row>
    <row r="2848" spans="1:32" x14ac:dyDescent="0.25">
      <c r="A2848" s="45"/>
      <c r="B2848" s="46"/>
      <c r="C2848" s="46"/>
      <c r="D2848" s="45"/>
      <c r="E2848" s="45"/>
      <c r="F2848" s="45"/>
      <c r="G2848" s="45"/>
      <c r="H2848" s="45"/>
      <c r="I2848" s="45"/>
      <c r="J2848" s="45"/>
      <c r="K2848" s="45"/>
      <c r="L2848" s="45"/>
      <c r="M2848" s="45"/>
      <c r="N2848" s="45"/>
      <c r="O2848" s="45"/>
      <c r="P2848" s="45"/>
      <c r="Q2848" s="45"/>
      <c r="R2848" s="45"/>
      <c r="S2848" s="45"/>
      <c r="T2848" s="45"/>
      <c r="U2848" s="45"/>
      <c r="V2848" s="45"/>
      <c r="W2848" s="45"/>
      <c r="X2848" s="45"/>
      <c r="Y2848" s="45"/>
      <c r="Z2848" s="45"/>
      <c r="AA2848" s="45"/>
      <c r="AB2848" s="45"/>
      <c r="AC2848" s="5"/>
      <c r="AD2848" s="5"/>
      <c r="AE2848" s="45"/>
      <c r="AF2848" s="5"/>
    </row>
    <row r="2849" spans="1:32" x14ac:dyDescent="0.25">
      <c r="A2849" s="45"/>
      <c r="B2849" s="46"/>
      <c r="C2849" s="46"/>
      <c r="D2849" s="45"/>
      <c r="E2849" s="45"/>
      <c r="F2849" s="45"/>
      <c r="G2849" s="45"/>
      <c r="H2849" s="45"/>
      <c r="I2849" s="45"/>
      <c r="J2849" s="45"/>
      <c r="K2849" s="45"/>
      <c r="L2849" s="45"/>
      <c r="M2849" s="45"/>
      <c r="N2849" s="45"/>
      <c r="O2849" s="45"/>
      <c r="P2849" s="45"/>
      <c r="Q2849" s="45"/>
      <c r="R2849" s="45"/>
      <c r="S2849" s="45"/>
      <c r="T2849" s="45"/>
      <c r="U2849" s="45"/>
      <c r="V2849" s="45"/>
      <c r="W2849" s="45"/>
      <c r="X2849" s="45"/>
      <c r="Y2849" s="45"/>
      <c r="Z2849" s="45"/>
      <c r="AA2849" s="45"/>
      <c r="AB2849" s="45"/>
      <c r="AC2849" s="5"/>
      <c r="AD2849" s="5"/>
      <c r="AE2849" s="45"/>
      <c r="AF2849" s="5"/>
    </row>
    <row r="2850" spans="1:32" x14ac:dyDescent="0.25">
      <c r="A2850" s="45"/>
      <c r="B2850" s="46"/>
      <c r="C2850" s="46"/>
      <c r="D2850" s="45"/>
      <c r="E2850" s="45"/>
      <c r="F2850" s="45"/>
      <c r="G2850" s="45"/>
      <c r="H2850" s="45"/>
      <c r="I2850" s="45"/>
      <c r="J2850" s="45"/>
      <c r="K2850" s="45"/>
      <c r="L2850" s="45"/>
      <c r="M2850" s="45"/>
      <c r="N2850" s="45"/>
      <c r="O2850" s="45"/>
      <c r="P2850" s="45"/>
      <c r="Q2850" s="45"/>
      <c r="R2850" s="45"/>
      <c r="S2850" s="45"/>
      <c r="T2850" s="45"/>
      <c r="U2850" s="45"/>
      <c r="V2850" s="45"/>
      <c r="W2850" s="45"/>
      <c r="X2850" s="45"/>
      <c r="Y2850" s="45"/>
      <c r="Z2850" s="45"/>
      <c r="AA2850" s="45"/>
      <c r="AB2850" s="45"/>
      <c r="AC2850" s="5"/>
      <c r="AD2850" s="5"/>
      <c r="AE2850" s="45"/>
      <c r="AF2850" s="5"/>
    </row>
    <row r="2851" spans="1:32" x14ac:dyDescent="0.25">
      <c r="A2851" s="45"/>
      <c r="B2851" s="46"/>
      <c r="C2851" s="46"/>
      <c r="D2851" s="45"/>
      <c r="E2851" s="45"/>
      <c r="F2851" s="45"/>
      <c r="G2851" s="45"/>
      <c r="H2851" s="45"/>
      <c r="I2851" s="45"/>
      <c r="J2851" s="45"/>
      <c r="K2851" s="45"/>
      <c r="L2851" s="45"/>
      <c r="M2851" s="45"/>
      <c r="N2851" s="45"/>
      <c r="O2851" s="45"/>
      <c r="P2851" s="45"/>
      <c r="Q2851" s="45"/>
      <c r="R2851" s="45"/>
      <c r="S2851" s="45"/>
      <c r="T2851" s="45"/>
      <c r="U2851" s="45"/>
      <c r="V2851" s="45"/>
      <c r="W2851" s="45"/>
      <c r="X2851" s="45"/>
      <c r="Y2851" s="45"/>
      <c r="Z2851" s="45"/>
      <c r="AA2851" s="45"/>
      <c r="AB2851" s="45"/>
      <c r="AC2851" s="5"/>
      <c r="AD2851" s="5"/>
      <c r="AE2851" s="45"/>
      <c r="AF2851" s="5"/>
    </row>
    <row r="2852" spans="1:32" x14ac:dyDescent="0.25">
      <c r="A2852" s="45"/>
      <c r="B2852" s="46"/>
      <c r="C2852" s="46"/>
      <c r="D2852" s="45"/>
      <c r="E2852" s="45"/>
      <c r="F2852" s="45"/>
      <c r="G2852" s="45"/>
      <c r="H2852" s="45"/>
      <c r="I2852" s="45"/>
      <c r="J2852" s="45"/>
      <c r="K2852" s="45"/>
      <c r="L2852" s="45"/>
      <c r="M2852" s="45"/>
      <c r="N2852" s="45"/>
      <c r="O2852" s="45"/>
      <c r="P2852" s="45"/>
      <c r="Q2852" s="45"/>
      <c r="R2852" s="45"/>
      <c r="S2852" s="45"/>
      <c r="T2852" s="45"/>
      <c r="U2852" s="45"/>
      <c r="V2852" s="45"/>
      <c r="W2852" s="45"/>
      <c r="X2852" s="45"/>
      <c r="Y2852" s="45"/>
      <c r="Z2852" s="45"/>
      <c r="AA2852" s="45"/>
      <c r="AB2852" s="45"/>
      <c r="AC2852" s="5"/>
      <c r="AD2852" s="5"/>
      <c r="AE2852" s="45"/>
      <c r="AF2852" s="5"/>
    </row>
    <row r="2853" spans="1:32" x14ac:dyDescent="0.25">
      <c r="A2853" s="45"/>
      <c r="B2853" s="46"/>
      <c r="C2853" s="46"/>
      <c r="D2853" s="45"/>
      <c r="E2853" s="45"/>
      <c r="F2853" s="45"/>
      <c r="G2853" s="45"/>
      <c r="H2853" s="45"/>
      <c r="I2853" s="45"/>
      <c r="J2853" s="45"/>
      <c r="K2853" s="45"/>
      <c r="L2853" s="45"/>
      <c r="M2853" s="45"/>
      <c r="N2853" s="45"/>
      <c r="O2853" s="45"/>
      <c r="P2853" s="45"/>
      <c r="Q2853" s="45"/>
      <c r="R2853" s="45"/>
      <c r="S2853" s="45"/>
      <c r="T2853" s="45"/>
      <c r="U2853" s="45"/>
      <c r="V2853" s="45"/>
      <c r="W2853" s="45"/>
      <c r="X2853" s="45"/>
      <c r="Y2853" s="45"/>
      <c r="Z2853" s="45"/>
      <c r="AA2853" s="45"/>
      <c r="AB2853" s="45"/>
      <c r="AC2853" s="5"/>
      <c r="AD2853" s="5"/>
      <c r="AE2853" s="45"/>
      <c r="AF2853" s="5"/>
    </row>
    <row r="2854" spans="1:32" x14ac:dyDescent="0.25">
      <c r="A2854" s="45"/>
      <c r="B2854" s="46"/>
      <c r="C2854" s="46"/>
      <c r="D2854" s="45"/>
      <c r="E2854" s="45"/>
      <c r="F2854" s="45"/>
      <c r="G2854" s="45"/>
      <c r="H2854" s="45"/>
      <c r="I2854" s="45"/>
      <c r="J2854" s="45"/>
      <c r="K2854" s="45"/>
      <c r="L2854" s="45"/>
      <c r="M2854" s="45"/>
      <c r="N2854" s="45"/>
      <c r="O2854" s="45"/>
      <c r="P2854" s="45"/>
      <c r="Q2854" s="45"/>
      <c r="R2854" s="45"/>
      <c r="S2854" s="45"/>
      <c r="T2854" s="45"/>
      <c r="U2854" s="45"/>
      <c r="V2854" s="45"/>
      <c r="W2854" s="45"/>
      <c r="X2854" s="45"/>
      <c r="Y2854" s="45"/>
      <c r="Z2854" s="45"/>
      <c r="AA2854" s="45"/>
      <c r="AB2854" s="45"/>
      <c r="AC2854" s="5"/>
      <c r="AD2854" s="5"/>
      <c r="AE2854" s="45"/>
      <c r="AF2854" s="5"/>
    </row>
    <row r="2855" spans="1:32" x14ac:dyDescent="0.25">
      <c r="A2855" s="45"/>
      <c r="B2855" s="46"/>
      <c r="C2855" s="46"/>
      <c r="D2855" s="45"/>
      <c r="E2855" s="45"/>
      <c r="F2855" s="45"/>
      <c r="G2855" s="45"/>
      <c r="H2855" s="45"/>
      <c r="I2855" s="45"/>
      <c r="J2855" s="45"/>
      <c r="K2855" s="45"/>
      <c r="L2855" s="45"/>
      <c r="M2855" s="45"/>
      <c r="N2855" s="45"/>
      <c r="O2855" s="45"/>
      <c r="P2855" s="45"/>
      <c r="Q2855" s="45"/>
      <c r="R2855" s="45"/>
      <c r="S2855" s="45"/>
      <c r="T2855" s="45"/>
      <c r="U2855" s="45"/>
      <c r="V2855" s="45"/>
      <c r="W2855" s="45"/>
      <c r="X2855" s="45"/>
      <c r="Y2855" s="45"/>
      <c r="Z2855" s="45"/>
      <c r="AA2855" s="45"/>
      <c r="AB2855" s="45"/>
      <c r="AC2855" s="5"/>
      <c r="AD2855" s="5"/>
      <c r="AE2855" s="45"/>
      <c r="AF2855" s="5"/>
    </row>
    <row r="2856" spans="1:32" x14ac:dyDescent="0.25">
      <c r="A2856" s="45"/>
      <c r="B2856" s="46"/>
      <c r="C2856" s="46"/>
      <c r="D2856" s="45"/>
      <c r="E2856" s="45"/>
      <c r="F2856" s="45"/>
      <c r="G2856" s="45"/>
      <c r="H2856" s="45"/>
      <c r="I2856" s="45"/>
      <c r="J2856" s="45"/>
      <c r="K2856" s="45"/>
      <c r="L2856" s="45"/>
      <c r="M2856" s="45"/>
      <c r="N2856" s="45"/>
      <c r="O2856" s="45"/>
      <c r="P2856" s="45"/>
      <c r="Q2856" s="45"/>
      <c r="R2856" s="45"/>
      <c r="S2856" s="45"/>
      <c r="T2856" s="45"/>
      <c r="U2856" s="45"/>
      <c r="V2856" s="45"/>
      <c r="W2856" s="45"/>
      <c r="X2856" s="45"/>
      <c r="Y2856" s="45"/>
      <c r="Z2856" s="45"/>
      <c r="AA2856" s="45"/>
      <c r="AB2856" s="45"/>
      <c r="AC2856" s="5"/>
      <c r="AD2856" s="5"/>
      <c r="AE2856" s="45"/>
      <c r="AF2856" s="5"/>
    </row>
    <row r="2857" spans="1:32" x14ac:dyDescent="0.25">
      <c r="A2857" s="45"/>
      <c r="B2857" s="46"/>
      <c r="C2857" s="46"/>
      <c r="D2857" s="45"/>
      <c r="E2857" s="45"/>
      <c r="F2857" s="45"/>
      <c r="G2857" s="45"/>
      <c r="H2857" s="45"/>
      <c r="I2857" s="45"/>
      <c r="J2857" s="45"/>
      <c r="K2857" s="45"/>
      <c r="L2857" s="45"/>
      <c r="M2857" s="45"/>
      <c r="N2857" s="45"/>
      <c r="O2857" s="45"/>
      <c r="P2857" s="45"/>
      <c r="Q2857" s="45"/>
      <c r="R2857" s="45"/>
      <c r="S2857" s="45"/>
      <c r="T2857" s="45"/>
      <c r="U2857" s="45"/>
      <c r="V2857" s="45"/>
      <c r="W2857" s="45"/>
      <c r="X2857" s="45"/>
      <c r="Y2857" s="45"/>
      <c r="Z2857" s="45"/>
      <c r="AA2857" s="45"/>
      <c r="AB2857" s="45"/>
      <c r="AC2857" s="5"/>
      <c r="AD2857" s="5"/>
      <c r="AE2857" s="45"/>
      <c r="AF2857" s="5"/>
    </row>
    <row r="2858" spans="1:32" x14ac:dyDescent="0.25">
      <c r="A2858" s="45"/>
      <c r="B2858" s="46"/>
      <c r="C2858" s="46"/>
      <c r="D2858" s="45"/>
      <c r="E2858" s="45"/>
      <c r="F2858" s="45"/>
      <c r="G2858" s="45"/>
      <c r="H2858" s="45"/>
      <c r="I2858" s="45"/>
      <c r="J2858" s="45"/>
      <c r="K2858" s="45"/>
      <c r="L2858" s="45"/>
      <c r="M2858" s="45"/>
      <c r="N2858" s="45"/>
      <c r="O2858" s="45"/>
      <c r="P2858" s="45"/>
      <c r="Q2858" s="45"/>
      <c r="R2858" s="45"/>
      <c r="S2858" s="45"/>
      <c r="T2858" s="45"/>
      <c r="U2858" s="45"/>
      <c r="V2858" s="45"/>
      <c r="W2858" s="45"/>
      <c r="X2858" s="45"/>
      <c r="Y2858" s="45"/>
      <c r="Z2858" s="45"/>
      <c r="AA2858" s="45"/>
      <c r="AB2858" s="45"/>
      <c r="AC2858" s="5"/>
      <c r="AD2858" s="5"/>
      <c r="AE2858" s="45"/>
      <c r="AF2858" s="5"/>
    </row>
    <row r="2859" spans="1:32" x14ac:dyDescent="0.25">
      <c r="A2859" s="45"/>
      <c r="B2859" s="46"/>
      <c r="C2859" s="46"/>
      <c r="D2859" s="45"/>
      <c r="E2859" s="45"/>
      <c r="F2859" s="45"/>
      <c r="G2859" s="45"/>
      <c r="H2859" s="45"/>
      <c r="I2859" s="45"/>
      <c r="J2859" s="45"/>
      <c r="K2859" s="45"/>
      <c r="L2859" s="45"/>
      <c r="M2859" s="45"/>
      <c r="N2859" s="45"/>
      <c r="O2859" s="45"/>
      <c r="P2859" s="45"/>
      <c r="Q2859" s="45"/>
      <c r="R2859" s="45"/>
      <c r="S2859" s="45"/>
      <c r="T2859" s="45"/>
      <c r="U2859" s="45"/>
      <c r="V2859" s="45"/>
      <c r="W2859" s="45"/>
      <c r="X2859" s="45"/>
      <c r="Y2859" s="45"/>
      <c r="Z2859" s="45"/>
      <c r="AA2859" s="45"/>
      <c r="AB2859" s="45"/>
      <c r="AC2859" s="5"/>
      <c r="AD2859" s="5"/>
      <c r="AE2859" s="45"/>
      <c r="AF2859" s="5"/>
    </row>
    <row r="2860" spans="1:32" x14ac:dyDescent="0.25">
      <c r="A2860" s="45"/>
      <c r="B2860" s="46"/>
      <c r="C2860" s="46"/>
      <c r="D2860" s="45"/>
      <c r="E2860" s="45"/>
      <c r="F2860" s="45"/>
      <c r="G2860" s="45"/>
      <c r="H2860" s="45"/>
      <c r="I2860" s="45"/>
      <c r="J2860" s="45"/>
      <c r="K2860" s="45"/>
      <c r="L2860" s="45"/>
      <c r="M2860" s="45"/>
      <c r="N2860" s="45"/>
      <c r="O2860" s="45"/>
      <c r="P2860" s="45"/>
      <c r="Q2860" s="45"/>
      <c r="R2860" s="45"/>
      <c r="S2860" s="45"/>
      <c r="T2860" s="45"/>
      <c r="U2860" s="45"/>
      <c r="V2860" s="45"/>
      <c r="W2860" s="45"/>
      <c r="X2860" s="45"/>
      <c r="Y2860" s="45"/>
      <c r="Z2860" s="45"/>
      <c r="AA2860" s="45"/>
      <c r="AB2860" s="45"/>
      <c r="AC2860" s="5"/>
      <c r="AD2860" s="5"/>
      <c r="AE2860" s="45"/>
      <c r="AF2860" s="5"/>
    </row>
    <row r="2861" spans="1:32" x14ac:dyDescent="0.25">
      <c r="A2861" s="45"/>
      <c r="B2861" s="46"/>
      <c r="C2861" s="46"/>
      <c r="D2861" s="45"/>
      <c r="E2861" s="45"/>
      <c r="F2861" s="45"/>
      <c r="G2861" s="45"/>
      <c r="H2861" s="45"/>
      <c r="I2861" s="45"/>
      <c r="J2861" s="45"/>
      <c r="K2861" s="45"/>
      <c r="L2861" s="45"/>
      <c r="M2861" s="45"/>
      <c r="N2861" s="45"/>
      <c r="O2861" s="45"/>
      <c r="P2861" s="45"/>
      <c r="Q2861" s="45"/>
      <c r="R2861" s="45"/>
      <c r="S2861" s="45"/>
      <c r="T2861" s="45"/>
      <c r="U2861" s="45"/>
      <c r="V2861" s="45"/>
      <c r="W2861" s="45"/>
      <c r="X2861" s="45"/>
      <c r="Y2861" s="45"/>
      <c r="Z2861" s="45"/>
      <c r="AA2861" s="45"/>
      <c r="AB2861" s="45"/>
      <c r="AC2861" s="5"/>
      <c r="AD2861" s="5"/>
      <c r="AE2861" s="45"/>
      <c r="AF2861" s="5"/>
    </row>
    <row r="2862" spans="1:32" x14ac:dyDescent="0.25">
      <c r="A2862" s="45"/>
      <c r="B2862" s="46"/>
      <c r="C2862" s="46"/>
      <c r="D2862" s="45"/>
      <c r="E2862" s="45"/>
      <c r="F2862" s="45"/>
      <c r="G2862" s="45"/>
      <c r="H2862" s="45"/>
      <c r="I2862" s="45"/>
      <c r="J2862" s="45"/>
      <c r="K2862" s="45"/>
      <c r="L2862" s="45"/>
      <c r="M2862" s="45"/>
      <c r="N2862" s="45"/>
      <c r="O2862" s="45"/>
      <c r="P2862" s="45"/>
      <c r="Q2862" s="45"/>
      <c r="R2862" s="45"/>
      <c r="S2862" s="45"/>
      <c r="T2862" s="45"/>
      <c r="U2862" s="45"/>
      <c r="V2862" s="45"/>
      <c r="W2862" s="45"/>
      <c r="X2862" s="45"/>
      <c r="Y2862" s="45"/>
      <c r="Z2862" s="45"/>
      <c r="AA2862" s="45"/>
      <c r="AB2862" s="45"/>
      <c r="AC2862" s="5"/>
      <c r="AD2862" s="5"/>
      <c r="AE2862" s="45"/>
      <c r="AF2862" s="5"/>
    </row>
    <row r="2863" spans="1:32" x14ac:dyDescent="0.25">
      <c r="A2863" s="45"/>
      <c r="B2863" s="46"/>
      <c r="C2863" s="46"/>
      <c r="D2863" s="45"/>
      <c r="E2863" s="45"/>
      <c r="F2863" s="45"/>
      <c r="G2863" s="45"/>
      <c r="H2863" s="45"/>
      <c r="I2863" s="45"/>
      <c r="J2863" s="45"/>
      <c r="K2863" s="45"/>
      <c r="L2863" s="45"/>
      <c r="M2863" s="45"/>
      <c r="N2863" s="45"/>
      <c r="O2863" s="45"/>
      <c r="P2863" s="45"/>
      <c r="Q2863" s="45"/>
      <c r="R2863" s="45"/>
      <c r="S2863" s="45"/>
      <c r="T2863" s="45"/>
      <c r="U2863" s="45"/>
      <c r="V2863" s="45"/>
      <c r="W2863" s="45"/>
      <c r="X2863" s="45"/>
      <c r="Y2863" s="45"/>
      <c r="Z2863" s="45"/>
      <c r="AA2863" s="45"/>
      <c r="AB2863" s="45"/>
      <c r="AC2863" s="5"/>
      <c r="AD2863" s="5"/>
      <c r="AE2863" s="45"/>
      <c r="AF2863" s="5"/>
    </row>
    <row r="2864" spans="1:32" x14ac:dyDescent="0.25">
      <c r="A2864" s="45"/>
      <c r="B2864" s="46"/>
      <c r="C2864" s="46"/>
      <c r="D2864" s="45"/>
      <c r="E2864" s="45"/>
      <c r="F2864" s="45"/>
      <c r="G2864" s="45"/>
      <c r="H2864" s="45"/>
      <c r="I2864" s="45"/>
      <c r="J2864" s="45"/>
      <c r="K2864" s="45"/>
      <c r="L2864" s="45"/>
      <c r="M2864" s="45"/>
      <c r="N2864" s="45"/>
      <c r="O2864" s="45"/>
      <c r="P2864" s="45"/>
      <c r="Q2864" s="45"/>
      <c r="R2864" s="45"/>
      <c r="S2864" s="45"/>
      <c r="T2864" s="45"/>
      <c r="U2864" s="45"/>
      <c r="V2864" s="45"/>
      <c r="W2864" s="45"/>
      <c r="X2864" s="45"/>
      <c r="Y2864" s="45"/>
      <c r="Z2864" s="45"/>
      <c r="AA2864" s="45"/>
      <c r="AB2864" s="45"/>
      <c r="AC2864" s="5"/>
      <c r="AD2864" s="5"/>
      <c r="AE2864" s="45"/>
      <c r="AF2864" s="5"/>
    </row>
    <row r="2865" spans="1:32" x14ac:dyDescent="0.25">
      <c r="A2865" s="45"/>
      <c r="B2865" s="46"/>
      <c r="C2865" s="46"/>
      <c r="D2865" s="45"/>
      <c r="E2865" s="45"/>
      <c r="F2865" s="45"/>
      <c r="G2865" s="45"/>
      <c r="H2865" s="45"/>
      <c r="I2865" s="45"/>
      <c r="J2865" s="45"/>
      <c r="K2865" s="45"/>
      <c r="L2865" s="45"/>
      <c r="M2865" s="45"/>
      <c r="N2865" s="45"/>
      <c r="O2865" s="45"/>
      <c r="P2865" s="45"/>
      <c r="Q2865" s="45"/>
      <c r="R2865" s="45"/>
      <c r="S2865" s="45"/>
      <c r="T2865" s="45"/>
      <c r="U2865" s="45"/>
      <c r="V2865" s="45"/>
      <c r="W2865" s="45"/>
      <c r="X2865" s="45"/>
      <c r="Y2865" s="45"/>
      <c r="Z2865" s="45"/>
      <c r="AA2865" s="45"/>
      <c r="AB2865" s="45"/>
      <c r="AC2865" s="5"/>
      <c r="AD2865" s="5"/>
      <c r="AE2865" s="45"/>
      <c r="AF2865" s="5"/>
    </row>
    <row r="2866" spans="1:32" x14ac:dyDescent="0.25">
      <c r="A2866" s="45"/>
      <c r="B2866" s="46"/>
      <c r="C2866" s="46"/>
      <c r="D2866" s="45"/>
      <c r="E2866" s="45"/>
      <c r="F2866" s="45"/>
      <c r="G2866" s="45"/>
      <c r="H2866" s="45"/>
      <c r="I2866" s="45"/>
      <c r="J2866" s="45"/>
      <c r="K2866" s="45"/>
      <c r="L2866" s="45"/>
      <c r="M2866" s="45"/>
      <c r="N2866" s="45"/>
      <c r="O2866" s="45"/>
      <c r="P2866" s="45"/>
      <c r="Q2866" s="45"/>
      <c r="R2866" s="45"/>
      <c r="S2866" s="45"/>
      <c r="T2866" s="45"/>
      <c r="U2866" s="45"/>
      <c r="V2866" s="45"/>
      <c r="W2866" s="45"/>
      <c r="X2866" s="45"/>
      <c r="Y2866" s="45"/>
      <c r="Z2866" s="45"/>
      <c r="AA2866" s="45"/>
      <c r="AB2866" s="45"/>
      <c r="AC2866" s="5"/>
      <c r="AD2866" s="5"/>
      <c r="AE2866" s="45"/>
      <c r="AF2866" s="5"/>
    </row>
    <row r="2867" spans="1:32" x14ac:dyDescent="0.25">
      <c r="A2867" s="45"/>
      <c r="B2867" s="46"/>
      <c r="C2867" s="46"/>
      <c r="D2867" s="45"/>
      <c r="E2867" s="45"/>
      <c r="F2867" s="45"/>
      <c r="G2867" s="45"/>
      <c r="H2867" s="45"/>
      <c r="I2867" s="45"/>
      <c r="J2867" s="45"/>
      <c r="K2867" s="45"/>
      <c r="L2867" s="45"/>
      <c r="M2867" s="45"/>
      <c r="N2867" s="45"/>
      <c r="O2867" s="45"/>
      <c r="P2867" s="45"/>
      <c r="Q2867" s="45"/>
      <c r="R2867" s="45"/>
      <c r="S2867" s="45"/>
      <c r="T2867" s="45"/>
      <c r="U2867" s="45"/>
      <c r="V2867" s="45"/>
      <c r="W2867" s="45"/>
      <c r="X2867" s="45"/>
      <c r="Y2867" s="45"/>
      <c r="Z2867" s="45"/>
      <c r="AA2867" s="45"/>
      <c r="AB2867" s="45"/>
      <c r="AC2867" s="5"/>
      <c r="AD2867" s="5"/>
      <c r="AE2867" s="45"/>
      <c r="AF2867" s="5"/>
    </row>
    <row r="2868" spans="1:32" x14ac:dyDescent="0.25">
      <c r="A2868" s="45"/>
      <c r="B2868" s="46"/>
      <c r="C2868" s="46"/>
      <c r="D2868" s="45"/>
      <c r="E2868" s="45"/>
      <c r="F2868" s="45"/>
      <c r="G2868" s="45"/>
      <c r="H2868" s="45"/>
      <c r="I2868" s="45"/>
      <c r="J2868" s="45"/>
      <c r="K2868" s="45"/>
      <c r="L2868" s="45"/>
      <c r="M2868" s="45"/>
      <c r="N2868" s="45"/>
      <c r="O2868" s="45"/>
      <c r="P2868" s="45"/>
      <c r="Q2868" s="45"/>
      <c r="R2868" s="45"/>
      <c r="S2868" s="45"/>
      <c r="T2868" s="45"/>
      <c r="U2868" s="45"/>
      <c r="V2868" s="45"/>
      <c r="W2868" s="45"/>
      <c r="X2868" s="45"/>
      <c r="Y2868" s="45"/>
      <c r="Z2868" s="45"/>
      <c r="AA2868" s="45"/>
      <c r="AB2868" s="45"/>
      <c r="AC2868" s="5"/>
      <c r="AD2868" s="5"/>
      <c r="AE2868" s="45"/>
      <c r="AF2868" s="5"/>
    </row>
    <row r="2869" spans="1:32" x14ac:dyDescent="0.25">
      <c r="A2869" s="45"/>
      <c r="B2869" s="46"/>
      <c r="C2869" s="46"/>
      <c r="D2869" s="45"/>
      <c r="E2869" s="45"/>
      <c r="F2869" s="45"/>
      <c r="G2869" s="45"/>
      <c r="H2869" s="45"/>
      <c r="I2869" s="45"/>
      <c r="J2869" s="45"/>
      <c r="K2869" s="45"/>
      <c r="L2869" s="45"/>
      <c r="M2869" s="45"/>
      <c r="N2869" s="45"/>
      <c r="O2869" s="45"/>
      <c r="P2869" s="45"/>
      <c r="Q2869" s="45"/>
      <c r="R2869" s="45"/>
      <c r="S2869" s="45"/>
      <c r="T2869" s="45"/>
      <c r="U2869" s="45"/>
      <c r="V2869" s="45"/>
      <c r="W2869" s="45"/>
      <c r="X2869" s="45"/>
      <c r="Y2869" s="45"/>
      <c r="Z2869" s="45"/>
      <c r="AA2869" s="45"/>
      <c r="AB2869" s="45"/>
      <c r="AC2869" s="5"/>
      <c r="AD2869" s="5"/>
      <c r="AE2869" s="45"/>
      <c r="AF2869" s="5"/>
    </row>
    <row r="2870" spans="1:32" x14ac:dyDescent="0.25">
      <c r="A2870" s="45"/>
      <c r="B2870" s="46"/>
      <c r="C2870" s="46"/>
      <c r="D2870" s="45"/>
      <c r="E2870" s="45"/>
      <c r="F2870" s="45"/>
      <c r="G2870" s="45"/>
      <c r="H2870" s="45"/>
      <c r="I2870" s="45"/>
      <c r="J2870" s="45"/>
      <c r="K2870" s="45"/>
      <c r="L2870" s="45"/>
      <c r="M2870" s="45"/>
      <c r="N2870" s="45"/>
      <c r="O2870" s="45"/>
      <c r="P2870" s="45"/>
      <c r="Q2870" s="45"/>
      <c r="R2870" s="45"/>
      <c r="S2870" s="45"/>
      <c r="T2870" s="45"/>
      <c r="U2870" s="45"/>
      <c r="V2870" s="45"/>
      <c r="W2870" s="45"/>
      <c r="X2870" s="45"/>
      <c r="Y2870" s="45"/>
      <c r="Z2870" s="45"/>
      <c r="AA2870" s="45"/>
      <c r="AB2870" s="45"/>
      <c r="AC2870" s="5"/>
      <c r="AD2870" s="5"/>
      <c r="AE2870" s="45"/>
      <c r="AF2870" s="5"/>
    </row>
    <row r="2871" spans="1:32" x14ac:dyDescent="0.25">
      <c r="A2871" s="45"/>
      <c r="B2871" s="46"/>
      <c r="C2871" s="46"/>
      <c r="D2871" s="45"/>
      <c r="E2871" s="45"/>
      <c r="F2871" s="45"/>
      <c r="G2871" s="45"/>
      <c r="H2871" s="45"/>
      <c r="I2871" s="45"/>
      <c r="J2871" s="45"/>
      <c r="K2871" s="45"/>
      <c r="L2871" s="45"/>
      <c r="M2871" s="45"/>
      <c r="N2871" s="45"/>
      <c r="O2871" s="45"/>
      <c r="P2871" s="45"/>
      <c r="Q2871" s="45"/>
      <c r="R2871" s="45"/>
      <c r="S2871" s="45"/>
      <c r="T2871" s="45"/>
      <c r="U2871" s="45"/>
      <c r="V2871" s="45"/>
      <c r="W2871" s="45"/>
      <c r="X2871" s="45"/>
      <c r="Y2871" s="45"/>
      <c r="Z2871" s="45"/>
      <c r="AA2871" s="45"/>
      <c r="AB2871" s="45"/>
      <c r="AC2871" s="5"/>
      <c r="AD2871" s="5"/>
      <c r="AE2871" s="45"/>
      <c r="AF2871" s="5"/>
    </row>
    <row r="2872" spans="1:32" x14ac:dyDescent="0.25">
      <c r="A2872" s="45"/>
      <c r="B2872" s="46"/>
      <c r="C2872" s="46"/>
      <c r="D2872" s="45"/>
      <c r="E2872" s="45"/>
      <c r="F2872" s="45"/>
      <c r="G2872" s="45"/>
      <c r="H2872" s="45"/>
      <c r="I2872" s="45"/>
      <c r="J2872" s="45"/>
      <c r="K2872" s="45"/>
      <c r="L2872" s="45"/>
      <c r="M2872" s="45"/>
      <c r="N2872" s="45"/>
      <c r="O2872" s="45"/>
      <c r="P2872" s="45"/>
      <c r="Q2872" s="45"/>
      <c r="R2872" s="45"/>
      <c r="S2872" s="45"/>
      <c r="T2872" s="45"/>
      <c r="U2872" s="45"/>
      <c r="V2872" s="45"/>
      <c r="W2872" s="45"/>
      <c r="X2872" s="45"/>
      <c r="Y2872" s="45"/>
      <c r="Z2872" s="45"/>
      <c r="AA2872" s="45"/>
      <c r="AB2872" s="45"/>
      <c r="AC2872" s="5"/>
      <c r="AD2872" s="5"/>
      <c r="AE2872" s="45"/>
      <c r="AF2872" s="5"/>
    </row>
    <row r="2873" spans="1:32" x14ac:dyDescent="0.25">
      <c r="A2873" s="45"/>
      <c r="B2873" s="46"/>
      <c r="C2873" s="46"/>
      <c r="D2873" s="45"/>
      <c r="E2873" s="45"/>
      <c r="F2873" s="45"/>
      <c r="G2873" s="45"/>
      <c r="H2873" s="45"/>
      <c r="I2873" s="45"/>
      <c r="J2873" s="45"/>
      <c r="K2873" s="45"/>
      <c r="L2873" s="45"/>
      <c r="M2873" s="45"/>
      <c r="N2873" s="45"/>
      <c r="O2873" s="45"/>
      <c r="P2873" s="45"/>
      <c r="Q2873" s="45"/>
      <c r="R2873" s="45"/>
      <c r="S2873" s="45"/>
      <c r="T2873" s="45"/>
      <c r="U2873" s="45"/>
      <c r="V2873" s="45"/>
      <c r="W2873" s="45"/>
      <c r="X2873" s="45"/>
      <c r="Y2873" s="45"/>
      <c r="Z2873" s="45"/>
      <c r="AA2873" s="45"/>
      <c r="AB2873" s="45"/>
      <c r="AC2873" s="5"/>
      <c r="AD2873" s="5"/>
      <c r="AE2873" s="45"/>
      <c r="AF2873" s="5"/>
    </row>
    <row r="2874" spans="1:32" x14ac:dyDescent="0.25">
      <c r="A2874" s="45"/>
      <c r="B2874" s="46"/>
      <c r="C2874" s="46"/>
      <c r="D2874" s="45"/>
      <c r="E2874" s="45"/>
      <c r="F2874" s="45"/>
      <c r="G2874" s="45"/>
      <c r="H2874" s="45"/>
      <c r="I2874" s="45"/>
      <c r="J2874" s="45"/>
      <c r="K2874" s="45"/>
      <c r="L2874" s="45"/>
      <c r="M2874" s="45"/>
      <c r="N2874" s="45"/>
      <c r="O2874" s="45"/>
      <c r="P2874" s="45"/>
      <c r="Q2874" s="45"/>
      <c r="R2874" s="45"/>
      <c r="S2874" s="45"/>
      <c r="T2874" s="45"/>
      <c r="U2874" s="45"/>
      <c r="V2874" s="45"/>
      <c r="W2874" s="45"/>
      <c r="X2874" s="45"/>
      <c r="Y2874" s="45"/>
      <c r="Z2874" s="45"/>
      <c r="AA2874" s="45"/>
      <c r="AB2874" s="45"/>
      <c r="AC2874" s="5"/>
      <c r="AD2874" s="5"/>
      <c r="AE2874" s="45"/>
      <c r="AF2874" s="5"/>
    </row>
    <row r="2875" spans="1:32" x14ac:dyDescent="0.25">
      <c r="A2875" s="45"/>
      <c r="B2875" s="46"/>
      <c r="C2875" s="46"/>
      <c r="D2875" s="45"/>
      <c r="E2875" s="45"/>
      <c r="F2875" s="45"/>
      <c r="G2875" s="45"/>
      <c r="H2875" s="45"/>
      <c r="I2875" s="45"/>
      <c r="J2875" s="45"/>
      <c r="K2875" s="45"/>
      <c r="L2875" s="45"/>
      <c r="M2875" s="45"/>
      <c r="N2875" s="45"/>
      <c r="O2875" s="45"/>
      <c r="P2875" s="45"/>
      <c r="Q2875" s="45"/>
      <c r="R2875" s="45"/>
      <c r="S2875" s="45"/>
      <c r="T2875" s="45"/>
      <c r="U2875" s="45"/>
      <c r="V2875" s="45"/>
      <c r="W2875" s="45"/>
      <c r="X2875" s="45"/>
      <c r="Y2875" s="45"/>
      <c r="Z2875" s="45"/>
      <c r="AA2875" s="45"/>
      <c r="AB2875" s="45"/>
      <c r="AC2875" s="5"/>
      <c r="AD2875" s="5"/>
      <c r="AE2875" s="45"/>
      <c r="AF2875" s="5"/>
    </row>
    <row r="2876" spans="1:32" x14ac:dyDescent="0.25">
      <c r="A2876" s="45"/>
      <c r="B2876" s="46"/>
      <c r="C2876" s="46"/>
      <c r="D2876" s="45"/>
      <c r="E2876" s="45"/>
      <c r="F2876" s="45"/>
      <c r="G2876" s="45"/>
      <c r="H2876" s="45"/>
      <c r="I2876" s="45"/>
      <c r="J2876" s="45"/>
      <c r="K2876" s="45"/>
      <c r="L2876" s="45"/>
      <c r="M2876" s="45"/>
      <c r="N2876" s="45"/>
      <c r="O2876" s="45"/>
      <c r="P2876" s="45"/>
      <c r="Q2876" s="45"/>
      <c r="R2876" s="45"/>
      <c r="S2876" s="45"/>
      <c r="T2876" s="45"/>
      <c r="U2876" s="45"/>
      <c r="V2876" s="45"/>
      <c r="W2876" s="45"/>
      <c r="X2876" s="45"/>
      <c r="Y2876" s="45"/>
      <c r="Z2876" s="45"/>
      <c r="AA2876" s="45"/>
      <c r="AB2876" s="45"/>
      <c r="AC2876" s="5"/>
      <c r="AD2876" s="5"/>
      <c r="AE2876" s="45"/>
      <c r="AF2876" s="5"/>
    </row>
    <row r="2877" spans="1:32" x14ac:dyDescent="0.25">
      <c r="A2877" s="45"/>
      <c r="B2877" s="46"/>
      <c r="C2877" s="46"/>
      <c r="D2877" s="45"/>
      <c r="E2877" s="45"/>
      <c r="F2877" s="45"/>
      <c r="G2877" s="45"/>
      <c r="H2877" s="45"/>
      <c r="I2877" s="45"/>
      <c r="J2877" s="45"/>
      <c r="K2877" s="45"/>
      <c r="L2877" s="45"/>
      <c r="M2877" s="45"/>
      <c r="N2877" s="45"/>
      <c r="O2877" s="45"/>
      <c r="P2877" s="45"/>
      <c r="Q2877" s="45"/>
      <c r="R2877" s="45"/>
      <c r="S2877" s="45"/>
      <c r="T2877" s="45"/>
      <c r="U2877" s="45"/>
      <c r="V2877" s="45"/>
      <c r="W2877" s="45"/>
      <c r="X2877" s="45"/>
      <c r="Y2877" s="45"/>
      <c r="Z2877" s="45"/>
      <c r="AA2877" s="45"/>
      <c r="AB2877" s="45"/>
      <c r="AC2877" s="5"/>
      <c r="AD2877" s="5"/>
      <c r="AE2877" s="45"/>
      <c r="AF2877" s="5"/>
    </row>
    <row r="2878" spans="1:32" x14ac:dyDescent="0.25">
      <c r="A2878" s="45"/>
      <c r="B2878" s="46"/>
      <c r="C2878" s="46"/>
      <c r="D2878" s="45"/>
      <c r="E2878" s="45"/>
      <c r="F2878" s="45"/>
      <c r="G2878" s="45"/>
      <c r="H2878" s="45"/>
      <c r="I2878" s="45"/>
      <c r="J2878" s="45"/>
      <c r="K2878" s="45"/>
      <c r="L2878" s="45"/>
      <c r="M2878" s="45"/>
      <c r="N2878" s="45"/>
      <c r="O2878" s="45"/>
      <c r="P2878" s="45"/>
      <c r="Q2878" s="45"/>
      <c r="R2878" s="45"/>
      <c r="S2878" s="45"/>
      <c r="T2878" s="45"/>
      <c r="U2878" s="45"/>
      <c r="V2878" s="45"/>
      <c r="W2878" s="45"/>
      <c r="X2878" s="45"/>
      <c r="Y2878" s="45"/>
      <c r="Z2878" s="45"/>
      <c r="AA2878" s="45"/>
      <c r="AB2878" s="45"/>
      <c r="AC2878" s="5"/>
      <c r="AD2878" s="5"/>
      <c r="AE2878" s="45"/>
      <c r="AF2878" s="5"/>
    </row>
    <row r="2879" spans="1:32" x14ac:dyDescent="0.25">
      <c r="A2879" s="45"/>
      <c r="B2879" s="46"/>
      <c r="C2879" s="46"/>
      <c r="D2879" s="45"/>
      <c r="E2879" s="45"/>
      <c r="F2879" s="45"/>
      <c r="G2879" s="45"/>
      <c r="H2879" s="45"/>
      <c r="I2879" s="45"/>
      <c r="J2879" s="45"/>
      <c r="K2879" s="45"/>
      <c r="L2879" s="45"/>
      <c r="M2879" s="45"/>
      <c r="N2879" s="45"/>
      <c r="O2879" s="45"/>
      <c r="P2879" s="45"/>
      <c r="Q2879" s="45"/>
      <c r="R2879" s="45"/>
      <c r="S2879" s="45"/>
      <c r="T2879" s="45"/>
      <c r="U2879" s="45"/>
      <c r="V2879" s="45"/>
      <c r="W2879" s="45"/>
      <c r="X2879" s="45"/>
      <c r="Y2879" s="45"/>
      <c r="Z2879" s="45"/>
      <c r="AA2879" s="45"/>
      <c r="AB2879" s="45"/>
      <c r="AC2879" s="5"/>
      <c r="AD2879" s="5"/>
      <c r="AE2879" s="45"/>
      <c r="AF2879" s="5"/>
    </row>
    <row r="2880" spans="1:32" x14ac:dyDescent="0.25">
      <c r="A2880" s="45"/>
      <c r="B2880" s="46"/>
      <c r="C2880" s="46"/>
      <c r="D2880" s="45"/>
      <c r="E2880" s="45"/>
      <c r="F2880" s="45"/>
      <c r="G2880" s="45"/>
      <c r="H2880" s="45"/>
      <c r="I2880" s="45"/>
      <c r="J2880" s="45"/>
      <c r="K2880" s="45"/>
      <c r="L2880" s="45"/>
      <c r="M2880" s="45"/>
      <c r="N2880" s="45"/>
      <c r="O2880" s="45"/>
      <c r="P2880" s="45"/>
      <c r="Q2880" s="45"/>
      <c r="R2880" s="45"/>
      <c r="S2880" s="45"/>
      <c r="T2880" s="45"/>
      <c r="U2880" s="45"/>
      <c r="V2880" s="45"/>
      <c r="W2880" s="45"/>
      <c r="X2880" s="45"/>
      <c r="Y2880" s="45"/>
      <c r="Z2880" s="45"/>
      <c r="AA2880" s="45"/>
      <c r="AB2880" s="45"/>
      <c r="AC2880" s="5"/>
      <c r="AD2880" s="5"/>
      <c r="AE2880" s="45"/>
      <c r="AF2880" s="5"/>
    </row>
    <row r="2881" spans="1:32" x14ac:dyDescent="0.25">
      <c r="A2881" s="45"/>
      <c r="B2881" s="46"/>
      <c r="C2881" s="46"/>
      <c r="D2881" s="45"/>
      <c r="E2881" s="45"/>
      <c r="F2881" s="45"/>
      <c r="G2881" s="45"/>
      <c r="H2881" s="45"/>
      <c r="I2881" s="45"/>
      <c r="J2881" s="45"/>
      <c r="K2881" s="45"/>
      <c r="L2881" s="45"/>
      <c r="M2881" s="45"/>
      <c r="N2881" s="45"/>
      <c r="O2881" s="45"/>
      <c r="P2881" s="45"/>
      <c r="Q2881" s="45"/>
      <c r="R2881" s="45"/>
      <c r="S2881" s="45"/>
      <c r="T2881" s="45"/>
      <c r="U2881" s="45"/>
      <c r="V2881" s="45"/>
      <c r="W2881" s="45"/>
      <c r="X2881" s="45"/>
      <c r="Y2881" s="45"/>
      <c r="Z2881" s="45"/>
      <c r="AA2881" s="45"/>
      <c r="AB2881" s="45"/>
      <c r="AC2881" s="5"/>
      <c r="AD2881" s="5"/>
      <c r="AE2881" s="45"/>
      <c r="AF2881" s="5"/>
    </row>
    <row r="2882" spans="1:32" x14ac:dyDescent="0.25">
      <c r="A2882" s="45"/>
      <c r="B2882" s="46"/>
      <c r="C2882" s="46"/>
      <c r="D2882" s="45"/>
      <c r="E2882" s="45"/>
      <c r="F2882" s="45"/>
      <c r="G2882" s="45"/>
      <c r="H2882" s="45"/>
      <c r="I2882" s="45"/>
      <c r="J2882" s="45"/>
      <c r="K2882" s="45"/>
      <c r="L2882" s="45"/>
      <c r="M2882" s="45"/>
      <c r="N2882" s="45"/>
      <c r="O2882" s="45"/>
      <c r="P2882" s="45"/>
      <c r="Q2882" s="45"/>
      <c r="R2882" s="45"/>
      <c r="S2882" s="45"/>
      <c r="T2882" s="45"/>
      <c r="U2882" s="45"/>
      <c r="V2882" s="45"/>
      <c r="W2882" s="45"/>
      <c r="X2882" s="45"/>
      <c r="Y2882" s="45"/>
      <c r="Z2882" s="45"/>
      <c r="AA2882" s="45"/>
      <c r="AB2882" s="45"/>
      <c r="AC2882" s="5"/>
      <c r="AD2882" s="5"/>
      <c r="AE2882" s="45"/>
      <c r="AF2882" s="5"/>
    </row>
    <row r="2883" spans="1:32" x14ac:dyDescent="0.25">
      <c r="A2883" s="45"/>
      <c r="B2883" s="46"/>
      <c r="C2883" s="46"/>
      <c r="D2883" s="45"/>
      <c r="E2883" s="45"/>
      <c r="F2883" s="45"/>
      <c r="G2883" s="45"/>
      <c r="H2883" s="45"/>
      <c r="I2883" s="45"/>
      <c r="J2883" s="45"/>
      <c r="K2883" s="45"/>
      <c r="L2883" s="45"/>
      <c r="M2883" s="45"/>
      <c r="N2883" s="45"/>
      <c r="O2883" s="45"/>
      <c r="P2883" s="45"/>
      <c r="Q2883" s="45"/>
      <c r="R2883" s="45"/>
      <c r="S2883" s="45"/>
      <c r="T2883" s="45"/>
      <c r="U2883" s="45"/>
      <c r="V2883" s="45"/>
      <c r="W2883" s="45"/>
      <c r="X2883" s="45"/>
      <c r="Y2883" s="45"/>
      <c r="Z2883" s="45"/>
      <c r="AA2883" s="45"/>
      <c r="AB2883" s="45"/>
      <c r="AC2883" s="5"/>
      <c r="AD2883" s="5"/>
      <c r="AE2883" s="45"/>
      <c r="AF2883" s="5"/>
    </row>
    <row r="2884" spans="1:32" x14ac:dyDescent="0.25">
      <c r="A2884" s="45"/>
      <c r="B2884" s="46"/>
      <c r="C2884" s="46"/>
      <c r="D2884" s="45"/>
      <c r="E2884" s="45"/>
      <c r="F2884" s="45"/>
      <c r="G2884" s="45"/>
      <c r="H2884" s="45"/>
      <c r="I2884" s="45"/>
      <c r="J2884" s="45"/>
      <c r="K2884" s="45"/>
      <c r="L2884" s="45"/>
      <c r="M2884" s="45"/>
      <c r="N2884" s="45"/>
      <c r="O2884" s="45"/>
      <c r="P2884" s="45"/>
      <c r="Q2884" s="45"/>
      <c r="R2884" s="45"/>
      <c r="S2884" s="45"/>
      <c r="T2884" s="45"/>
      <c r="U2884" s="45"/>
      <c r="V2884" s="45"/>
      <c r="W2884" s="45"/>
      <c r="X2884" s="45"/>
      <c r="Y2884" s="45"/>
      <c r="Z2884" s="45"/>
      <c r="AA2884" s="45"/>
      <c r="AB2884" s="45"/>
      <c r="AC2884" s="5"/>
      <c r="AD2884" s="5"/>
      <c r="AE2884" s="45"/>
      <c r="AF2884" s="5"/>
    </row>
    <row r="2885" spans="1:32" x14ac:dyDescent="0.25">
      <c r="A2885" s="45"/>
      <c r="B2885" s="46"/>
      <c r="C2885" s="46"/>
      <c r="D2885" s="45"/>
      <c r="E2885" s="45"/>
      <c r="F2885" s="45"/>
      <c r="G2885" s="45"/>
      <c r="H2885" s="45"/>
      <c r="I2885" s="45"/>
      <c r="J2885" s="45"/>
      <c r="K2885" s="45"/>
      <c r="L2885" s="45"/>
      <c r="M2885" s="45"/>
      <c r="N2885" s="45"/>
      <c r="O2885" s="45"/>
      <c r="P2885" s="45"/>
      <c r="Q2885" s="45"/>
      <c r="R2885" s="45"/>
      <c r="S2885" s="45"/>
      <c r="T2885" s="45"/>
      <c r="U2885" s="45"/>
      <c r="V2885" s="45"/>
      <c r="W2885" s="45"/>
      <c r="X2885" s="45"/>
      <c r="Y2885" s="45"/>
      <c r="Z2885" s="45"/>
      <c r="AA2885" s="45"/>
      <c r="AB2885" s="45"/>
      <c r="AC2885" s="5"/>
      <c r="AD2885" s="5"/>
      <c r="AE2885" s="45"/>
      <c r="AF2885" s="5"/>
    </row>
    <row r="2886" spans="1:32" x14ac:dyDescent="0.25">
      <c r="A2886" s="45"/>
      <c r="B2886" s="46"/>
      <c r="C2886" s="46"/>
      <c r="D2886" s="45"/>
      <c r="E2886" s="45"/>
      <c r="F2886" s="45"/>
      <c r="G2886" s="45"/>
      <c r="H2886" s="45"/>
      <c r="I2886" s="45"/>
      <c r="J2886" s="45"/>
      <c r="K2886" s="45"/>
      <c r="L2886" s="45"/>
      <c r="M2886" s="45"/>
      <c r="N2886" s="45"/>
      <c r="O2886" s="45"/>
      <c r="P2886" s="45"/>
      <c r="Q2886" s="45"/>
      <c r="R2886" s="45"/>
      <c r="S2886" s="45"/>
      <c r="T2886" s="45"/>
      <c r="U2886" s="45"/>
      <c r="V2886" s="45"/>
      <c r="W2886" s="45"/>
      <c r="X2886" s="45"/>
      <c r="Y2886" s="45"/>
      <c r="Z2886" s="45"/>
      <c r="AA2886" s="45"/>
      <c r="AB2886" s="45"/>
      <c r="AC2886" s="5"/>
      <c r="AD2886" s="5"/>
      <c r="AE2886" s="45"/>
      <c r="AF2886" s="5"/>
    </row>
    <row r="2887" spans="1:32" x14ac:dyDescent="0.25">
      <c r="A2887" s="45"/>
      <c r="B2887" s="46"/>
      <c r="C2887" s="46"/>
      <c r="D2887" s="45"/>
      <c r="E2887" s="45"/>
      <c r="F2887" s="45"/>
      <c r="G2887" s="45"/>
      <c r="H2887" s="45"/>
      <c r="I2887" s="45"/>
      <c r="J2887" s="45"/>
      <c r="K2887" s="45"/>
      <c r="L2887" s="45"/>
      <c r="M2887" s="45"/>
      <c r="N2887" s="45"/>
      <c r="O2887" s="45"/>
      <c r="P2887" s="45"/>
      <c r="Q2887" s="45"/>
      <c r="R2887" s="45"/>
      <c r="S2887" s="45"/>
      <c r="T2887" s="45"/>
      <c r="U2887" s="45"/>
      <c r="V2887" s="45"/>
      <c r="W2887" s="45"/>
      <c r="X2887" s="45"/>
      <c r="Y2887" s="45"/>
      <c r="Z2887" s="45"/>
      <c r="AA2887" s="45"/>
      <c r="AB2887" s="45"/>
      <c r="AC2887" s="5"/>
      <c r="AD2887" s="5"/>
      <c r="AE2887" s="45"/>
      <c r="AF2887" s="5"/>
    </row>
    <row r="2888" spans="1:32" x14ac:dyDescent="0.25">
      <c r="A2888" s="45"/>
      <c r="B2888" s="46"/>
      <c r="C2888" s="46"/>
      <c r="D2888" s="45"/>
      <c r="E2888" s="45"/>
      <c r="F2888" s="45"/>
      <c r="G2888" s="45"/>
      <c r="H2888" s="45"/>
      <c r="I2888" s="45"/>
      <c r="J2888" s="45"/>
      <c r="K2888" s="45"/>
      <c r="L2888" s="45"/>
      <c r="M2888" s="45"/>
      <c r="N2888" s="45"/>
      <c r="O2888" s="45"/>
      <c r="P2888" s="45"/>
      <c r="Q2888" s="45"/>
      <c r="R2888" s="45"/>
      <c r="S2888" s="45"/>
      <c r="T2888" s="45"/>
      <c r="U2888" s="45"/>
      <c r="V2888" s="45"/>
      <c r="W2888" s="45"/>
      <c r="X2888" s="45"/>
      <c r="Y2888" s="45"/>
      <c r="Z2888" s="45"/>
      <c r="AA2888" s="45"/>
      <c r="AB2888" s="45"/>
      <c r="AC2888" s="5"/>
      <c r="AD2888" s="5"/>
      <c r="AE2888" s="45"/>
      <c r="AF2888" s="5"/>
    </row>
    <row r="2889" spans="1:32" x14ac:dyDescent="0.25">
      <c r="A2889" s="45"/>
      <c r="B2889" s="46"/>
      <c r="C2889" s="46"/>
      <c r="D2889" s="45"/>
      <c r="E2889" s="45"/>
      <c r="F2889" s="45"/>
      <c r="G2889" s="45"/>
      <c r="H2889" s="45"/>
      <c r="I2889" s="45"/>
      <c r="J2889" s="45"/>
      <c r="K2889" s="45"/>
      <c r="L2889" s="45"/>
      <c r="M2889" s="45"/>
      <c r="N2889" s="45"/>
      <c r="O2889" s="45"/>
      <c r="P2889" s="45"/>
      <c r="Q2889" s="45"/>
      <c r="R2889" s="45"/>
      <c r="S2889" s="45"/>
      <c r="T2889" s="45"/>
      <c r="U2889" s="45"/>
      <c r="V2889" s="45"/>
      <c r="W2889" s="45"/>
      <c r="X2889" s="45"/>
      <c r="Y2889" s="45"/>
      <c r="Z2889" s="45"/>
      <c r="AA2889" s="45"/>
      <c r="AB2889" s="45"/>
      <c r="AC2889" s="5"/>
      <c r="AD2889" s="5"/>
      <c r="AE2889" s="45"/>
      <c r="AF2889" s="5"/>
    </row>
    <row r="2890" spans="1:32" x14ac:dyDescent="0.25">
      <c r="A2890" s="45"/>
      <c r="B2890" s="46"/>
      <c r="C2890" s="46"/>
      <c r="D2890" s="45"/>
      <c r="E2890" s="45"/>
      <c r="F2890" s="45"/>
      <c r="G2890" s="45"/>
      <c r="H2890" s="45"/>
      <c r="I2890" s="45"/>
      <c r="J2890" s="45"/>
      <c r="K2890" s="45"/>
      <c r="L2890" s="45"/>
      <c r="M2890" s="45"/>
      <c r="N2890" s="45"/>
      <c r="O2890" s="45"/>
      <c r="P2890" s="45"/>
      <c r="Q2890" s="45"/>
      <c r="R2890" s="45"/>
      <c r="S2890" s="45"/>
      <c r="T2890" s="45"/>
      <c r="U2890" s="45"/>
      <c r="V2890" s="45"/>
      <c r="W2890" s="45"/>
      <c r="X2890" s="45"/>
      <c r="Y2890" s="45"/>
      <c r="Z2890" s="45"/>
      <c r="AA2890" s="45"/>
      <c r="AB2890" s="45"/>
      <c r="AC2890" s="5"/>
      <c r="AD2890" s="5"/>
      <c r="AE2890" s="45"/>
      <c r="AF2890" s="5"/>
    </row>
    <row r="2891" spans="1:32" x14ac:dyDescent="0.25">
      <c r="A2891" s="45"/>
      <c r="B2891" s="46"/>
      <c r="C2891" s="46"/>
      <c r="D2891" s="45"/>
      <c r="E2891" s="45"/>
      <c r="F2891" s="45"/>
      <c r="G2891" s="45"/>
      <c r="H2891" s="45"/>
      <c r="I2891" s="45"/>
      <c r="J2891" s="45"/>
      <c r="K2891" s="45"/>
      <c r="L2891" s="45"/>
      <c r="M2891" s="45"/>
      <c r="N2891" s="45"/>
      <c r="O2891" s="45"/>
      <c r="P2891" s="45"/>
      <c r="Q2891" s="45"/>
      <c r="R2891" s="45"/>
      <c r="S2891" s="45"/>
      <c r="T2891" s="45"/>
      <c r="U2891" s="45"/>
      <c r="V2891" s="45"/>
      <c r="W2891" s="45"/>
      <c r="X2891" s="45"/>
      <c r="Y2891" s="45"/>
      <c r="Z2891" s="45"/>
      <c r="AA2891" s="45"/>
      <c r="AB2891" s="45"/>
      <c r="AC2891" s="5"/>
      <c r="AD2891" s="5"/>
      <c r="AE2891" s="45"/>
      <c r="AF2891" s="5"/>
    </row>
    <row r="2892" spans="1:32" x14ac:dyDescent="0.25">
      <c r="A2892" s="45"/>
      <c r="B2892" s="46"/>
      <c r="C2892" s="46"/>
      <c r="D2892" s="45"/>
      <c r="E2892" s="45"/>
      <c r="F2892" s="45"/>
      <c r="G2892" s="45"/>
      <c r="H2892" s="45"/>
      <c r="I2892" s="45"/>
      <c r="J2892" s="45"/>
      <c r="K2892" s="45"/>
      <c r="L2892" s="45"/>
      <c r="M2892" s="45"/>
      <c r="N2892" s="45"/>
      <c r="O2892" s="45"/>
      <c r="P2892" s="45"/>
      <c r="Q2892" s="45"/>
      <c r="R2892" s="45"/>
      <c r="S2892" s="45"/>
      <c r="T2892" s="45"/>
      <c r="U2892" s="45"/>
      <c r="V2892" s="45"/>
      <c r="W2892" s="45"/>
      <c r="X2892" s="45"/>
      <c r="Y2892" s="45"/>
      <c r="Z2892" s="45"/>
      <c r="AA2892" s="45"/>
      <c r="AB2892" s="45"/>
      <c r="AC2892" s="5"/>
      <c r="AD2892" s="5"/>
      <c r="AE2892" s="45"/>
      <c r="AF2892" s="5"/>
    </row>
    <row r="2893" spans="1:32" x14ac:dyDescent="0.25">
      <c r="A2893" s="45"/>
      <c r="B2893" s="46"/>
      <c r="C2893" s="46"/>
      <c r="D2893" s="45"/>
      <c r="E2893" s="45"/>
      <c r="F2893" s="45"/>
      <c r="G2893" s="45"/>
      <c r="H2893" s="45"/>
      <c r="I2893" s="45"/>
      <c r="J2893" s="45"/>
      <c r="K2893" s="45"/>
      <c r="L2893" s="45"/>
      <c r="M2893" s="45"/>
      <c r="N2893" s="45"/>
      <c r="O2893" s="45"/>
      <c r="P2893" s="45"/>
      <c r="Q2893" s="45"/>
      <c r="R2893" s="45"/>
      <c r="S2893" s="45"/>
      <c r="T2893" s="45"/>
      <c r="U2893" s="45"/>
      <c r="V2893" s="45"/>
      <c r="W2893" s="45"/>
      <c r="X2893" s="45"/>
      <c r="Y2893" s="45"/>
      <c r="Z2893" s="45"/>
      <c r="AA2893" s="45"/>
      <c r="AB2893" s="45"/>
      <c r="AC2893" s="5"/>
      <c r="AD2893" s="5"/>
      <c r="AE2893" s="45"/>
      <c r="AF2893" s="5"/>
    </row>
    <row r="2894" spans="1:32" x14ac:dyDescent="0.25">
      <c r="A2894" s="45"/>
      <c r="B2894" s="46"/>
      <c r="C2894" s="46"/>
      <c r="D2894" s="45"/>
      <c r="E2894" s="45"/>
      <c r="F2894" s="45"/>
      <c r="G2894" s="45"/>
      <c r="H2894" s="45"/>
      <c r="I2894" s="45"/>
      <c r="J2894" s="45"/>
      <c r="K2894" s="45"/>
      <c r="L2894" s="45"/>
      <c r="M2894" s="45"/>
      <c r="N2894" s="45"/>
      <c r="O2894" s="45"/>
      <c r="P2894" s="45"/>
      <c r="Q2894" s="45"/>
      <c r="R2894" s="45"/>
      <c r="S2894" s="45"/>
      <c r="T2894" s="45"/>
      <c r="U2894" s="45"/>
      <c r="V2894" s="45"/>
      <c r="W2894" s="45"/>
      <c r="X2894" s="45"/>
      <c r="Y2894" s="45"/>
      <c r="Z2894" s="45"/>
      <c r="AA2894" s="45"/>
      <c r="AB2894" s="45"/>
      <c r="AC2894" s="5"/>
      <c r="AD2894" s="5"/>
      <c r="AE2894" s="45"/>
      <c r="AF2894" s="5"/>
    </row>
    <row r="2895" spans="1:32" x14ac:dyDescent="0.25">
      <c r="A2895" s="45"/>
      <c r="B2895" s="46"/>
      <c r="C2895" s="46"/>
      <c r="D2895" s="45"/>
      <c r="E2895" s="45"/>
      <c r="F2895" s="45"/>
      <c r="G2895" s="45"/>
      <c r="H2895" s="45"/>
      <c r="I2895" s="45"/>
      <c r="J2895" s="45"/>
      <c r="K2895" s="45"/>
      <c r="L2895" s="45"/>
      <c r="M2895" s="45"/>
      <c r="N2895" s="45"/>
      <c r="O2895" s="45"/>
      <c r="P2895" s="45"/>
      <c r="Q2895" s="45"/>
      <c r="R2895" s="45"/>
      <c r="S2895" s="45"/>
      <c r="T2895" s="45"/>
      <c r="U2895" s="45"/>
      <c r="V2895" s="45"/>
      <c r="W2895" s="45"/>
      <c r="X2895" s="45"/>
      <c r="Y2895" s="45"/>
      <c r="Z2895" s="45"/>
      <c r="AA2895" s="45"/>
      <c r="AB2895" s="45"/>
      <c r="AC2895" s="5"/>
      <c r="AD2895" s="5"/>
      <c r="AE2895" s="45"/>
      <c r="AF2895" s="5"/>
    </row>
    <row r="2896" spans="1:32" x14ac:dyDescent="0.25">
      <c r="A2896" s="45"/>
      <c r="B2896" s="46"/>
      <c r="C2896" s="46"/>
      <c r="D2896" s="45"/>
      <c r="E2896" s="45"/>
      <c r="F2896" s="45"/>
      <c r="G2896" s="45"/>
      <c r="H2896" s="45"/>
      <c r="I2896" s="45"/>
      <c r="J2896" s="45"/>
      <c r="K2896" s="45"/>
      <c r="L2896" s="45"/>
      <c r="M2896" s="45"/>
      <c r="N2896" s="45"/>
      <c r="O2896" s="45"/>
      <c r="P2896" s="45"/>
      <c r="Q2896" s="45"/>
      <c r="R2896" s="45"/>
      <c r="S2896" s="45"/>
      <c r="T2896" s="45"/>
      <c r="U2896" s="45"/>
      <c r="V2896" s="45"/>
      <c r="W2896" s="45"/>
      <c r="X2896" s="45"/>
      <c r="Y2896" s="45"/>
      <c r="Z2896" s="45"/>
      <c r="AA2896" s="45"/>
      <c r="AB2896" s="45"/>
      <c r="AC2896" s="5"/>
      <c r="AD2896" s="5"/>
      <c r="AE2896" s="45"/>
      <c r="AF2896" s="5"/>
    </row>
    <row r="2897" spans="1:32" x14ac:dyDescent="0.25">
      <c r="A2897" s="45"/>
      <c r="B2897" s="46"/>
      <c r="C2897" s="46"/>
      <c r="D2897" s="45"/>
      <c r="E2897" s="45"/>
      <c r="F2897" s="45"/>
      <c r="G2897" s="45"/>
      <c r="H2897" s="45"/>
      <c r="I2897" s="45"/>
      <c r="J2897" s="45"/>
      <c r="K2897" s="45"/>
      <c r="L2897" s="45"/>
      <c r="M2897" s="45"/>
      <c r="N2897" s="45"/>
      <c r="O2897" s="45"/>
      <c r="P2897" s="45"/>
      <c r="Q2897" s="45"/>
      <c r="R2897" s="45"/>
      <c r="S2897" s="45"/>
      <c r="T2897" s="45"/>
      <c r="U2897" s="45"/>
      <c r="V2897" s="45"/>
      <c r="W2897" s="45"/>
      <c r="X2897" s="45"/>
      <c r="Y2897" s="45"/>
      <c r="Z2897" s="45"/>
      <c r="AA2897" s="45"/>
      <c r="AB2897" s="45"/>
      <c r="AC2897" s="5"/>
      <c r="AD2897" s="5"/>
      <c r="AE2897" s="45"/>
      <c r="AF2897" s="5"/>
    </row>
    <row r="2898" spans="1:32" x14ac:dyDescent="0.25">
      <c r="A2898" s="45"/>
      <c r="B2898" s="46"/>
      <c r="C2898" s="46"/>
      <c r="D2898" s="45"/>
      <c r="E2898" s="45"/>
      <c r="F2898" s="45"/>
      <c r="G2898" s="45"/>
      <c r="H2898" s="45"/>
      <c r="I2898" s="45"/>
      <c r="J2898" s="45"/>
      <c r="K2898" s="45"/>
      <c r="L2898" s="45"/>
      <c r="M2898" s="45"/>
      <c r="N2898" s="45"/>
      <c r="O2898" s="45"/>
      <c r="P2898" s="45"/>
      <c r="Q2898" s="45"/>
      <c r="R2898" s="45"/>
      <c r="S2898" s="45"/>
      <c r="T2898" s="45"/>
      <c r="U2898" s="45"/>
      <c r="V2898" s="45"/>
      <c r="W2898" s="45"/>
      <c r="X2898" s="45"/>
      <c r="Y2898" s="45"/>
      <c r="Z2898" s="45"/>
      <c r="AA2898" s="45"/>
      <c r="AB2898" s="45"/>
      <c r="AC2898" s="5"/>
      <c r="AD2898" s="5"/>
      <c r="AE2898" s="45"/>
      <c r="AF2898" s="5"/>
    </row>
    <row r="2899" spans="1:32" x14ac:dyDescent="0.25">
      <c r="A2899" s="6"/>
      <c r="B2899" s="7"/>
      <c r="C2899" s="7"/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  <c r="X2899" s="6"/>
      <c r="Y2899" s="6"/>
      <c r="Z2899" s="6"/>
      <c r="AA2899" s="6"/>
      <c r="AB2899" s="6"/>
      <c r="AE2899" s="6"/>
    </row>
    <row r="2900" spans="1:32" x14ac:dyDescent="0.25">
      <c r="A2900" s="6"/>
      <c r="B2900" s="7"/>
      <c r="C2900" s="7"/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  <c r="X2900" s="6"/>
      <c r="Y2900" s="6"/>
      <c r="Z2900" s="6"/>
      <c r="AA2900" s="6"/>
      <c r="AB2900" s="6"/>
      <c r="AE2900" s="6"/>
    </row>
    <row r="2901" spans="1:32" x14ac:dyDescent="0.25">
      <c r="A2901" s="6"/>
      <c r="B2901" s="7"/>
      <c r="C2901" s="7"/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  <c r="X2901" s="6"/>
      <c r="Y2901" s="6"/>
      <c r="Z2901" s="6"/>
      <c r="AA2901" s="6"/>
      <c r="AB2901" s="6"/>
      <c r="AE2901" s="6"/>
    </row>
    <row r="2902" spans="1:32" x14ac:dyDescent="0.25">
      <c r="A2902" s="6"/>
      <c r="B2902" s="7"/>
      <c r="C2902" s="7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E2902" s="6"/>
    </row>
    <row r="2903" spans="1:32" x14ac:dyDescent="0.25">
      <c r="A2903" s="6"/>
      <c r="B2903" s="7"/>
      <c r="C2903" s="7"/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  <c r="X2903" s="6"/>
      <c r="Y2903" s="6"/>
      <c r="Z2903" s="6"/>
      <c r="AA2903" s="6"/>
      <c r="AB2903" s="6"/>
      <c r="AE2903" s="6"/>
    </row>
    <row r="2904" spans="1:32" x14ac:dyDescent="0.25">
      <c r="A2904" s="6"/>
      <c r="B2904" s="7"/>
      <c r="C2904" s="7"/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  <c r="X2904" s="6"/>
      <c r="Y2904" s="6"/>
      <c r="Z2904" s="6"/>
      <c r="AA2904" s="6"/>
      <c r="AB2904" s="6"/>
      <c r="AE2904" s="6"/>
    </row>
    <row r="2905" spans="1:32" x14ac:dyDescent="0.25">
      <c r="A2905" s="6"/>
      <c r="B2905" s="7"/>
      <c r="C2905" s="7"/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  <c r="X2905" s="6"/>
      <c r="Y2905" s="6"/>
      <c r="Z2905" s="6"/>
      <c r="AA2905" s="6"/>
      <c r="AB2905" s="6"/>
      <c r="AE2905" s="6"/>
    </row>
    <row r="2906" spans="1:32" x14ac:dyDescent="0.25">
      <c r="A2906" s="6"/>
      <c r="B2906" s="7"/>
      <c r="C2906" s="7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E2906" s="6"/>
    </row>
    <row r="2907" spans="1:32" x14ac:dyDescent="0.25">
      <c r="A2907" s="6"/>
      <c r="B2907" s="7"/>
      <c r="C2907" s="7"/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  <c r="X2907" s="6"/>
      <c r="Y2907" s="6"/>
      <c r="Z2907" s="6"/>
      <c r="AA2907" s="6"/>
      <c r="AB2907" s="6"/>
      <c r="AE2907" s="6"/>
    </row>
    <row r="2908" spans="1:32" x14ac:dyDescent="0.25">
      <c r="A2908" s="6"/>
      <c r="B2908" s="7"/>
      <c r="C2908" s="7"/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  <c r="X2908" s="6"/>
      <c r="Y2908" s="6"/>
      <c r="Z2908" s="6"/>
      <c r="AA2908" s="6"/>
      <c r="AB2908" s="6"/>
      <c r="AE2908" s="6"/>
    </row>
    <row r="2909" spans="1:32" x14ac:dyDescent="0.25">
      <c r="A2909" s="6"/>
      <c r="B2909" s="7"/>
      <c r="C2909" s="7"/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  <c r="X2909" s="6"/>
      <c r="Y2909" s="6"/>
      <c r="Z2909" s="6"/>
      <c r="AA2909" s="6"/>
      <c r="AB2909" s="6"/>
      <c r="AE2909" s="6"/>
    </row>
    <row r="2910" spans="1:32" x14ac:dyDescent="0.25">
      <c r="A2910" s="6"/>
      <c r="B2910" s="7"/>
      <c r="C2910" s="7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E2910" s="6"/>
    </row>
    <row r="2911" spans="1:32" x14ac:dyDescent="0.25">
      <c r="A2911" s="6"/>
      <c r="B2911" s="7"/>
      <c r="C2911" s="7"/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  <c r="X2911" s="6"/>
      <c r="Y2911" s="6"/>
      <c r="Z2911" s="6"/>
      <c r="AA2911" s="6"/>
      <c r="AB2911" s="6"/>
      <c r="AE2911" s="6"/>
    </row>
    <row r="2912" spans="1:32" x14ac:dyDescent="0.25">
      <c r="A2912" s="6"/>
      <c r="B2912" s="7"/>
      <c r="C2912" s="7"/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  <c r="X2912" s="6"/>
      <c r="Y2912" s="6"/>
      <c r="Z2912" s="6"/>
      <c r="AA2912" s="6"/>
      <c r="AB2912" s="6"/>
      <c r="AE2912" s="6"/>
    </row>
    <row r="2913" spans="1:31" x14ac:dyDescent="0.25">
      <c r="A2913" s="6"/>
      <c r="B2913" s="7"/>
      <c r="C2913" s="7"/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  <c r="X2913" s="6"/>
      <c r="Y2913" s="6"/>
      <c r="Z2913" s="6"/>
      <c r="AA2913" s="6"/>
      <c r="AB2913" s="6"/>
      <c r="AE2913" s="6"/>
    </row>
    <row r="2914" spans="1:31" x14ac:dyDescent="0.25">
      <c r="A2914" s="6"/>
      <c r="B2914" s="7"/>
      <c r="C2914" s="7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E2914" s="6"/>
    </row>
    <row r="2915" spans="1:31" x14ac:dyDescent="0.25">
      <c r="A2915" s="6"/>
      <c r="B2915" s="7"/>
      <c r="C2915" s="7"/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  <c r="X2915" s="6"/>
      <c r="Y2915" s="6"/>
      <c r="Z2915" s="6"/>
      <c r="AA2915" s="6"/>
      <c r="AB2915" s="6"/>
      <c r="AE2915" s="6"/>
    </row>
    <row r="2916" spans="1:31" x14ac:dyDescent="0.25">
      <c r="A2916" s="6"/>
      <c r="B2916" s="7"/>
      <c r="C2916" s="7"/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  <c r="X2916" s="6"/>
      <c r="Y2916" s="6"/>
      <c r="Z2916" s="6"/>
      <c r="AA2916" s="6"/>
      <c r="AB2916" s="6"/>
      <c r="AE2916" s="6"/>
    </row>
    <row r="2917" spans="1:31" x14ac:dyDescent="0.25">
      <c r="A2917" s="6"/>
      <c r="B2917" s="7"/>
      <c r="C2917" s="7"/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  <c r="X2917" s="6"/>
      <c r="Y2917" s="6"/>
      <c r="Z2917" s="6"/>
      <c r="AA2917" s="6"/>
      <c r="AB2917" s="6"/>
      <c r="AE2917" s="6"/>
    </row>
    <row r="2918" spans="1:31" x14ac:dyDescent="0.25">
      <c r="A2918" s="6"/>
      <c r="B2918" s="7"/>
      <c r="C2918" s="7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E2918" s="6"/>
    </row>
    <row r="2919" spans="1:31" x14ac:dyDescent="0.25">
      <c r="A2919" s="6"/>
      <c r="B2919" s="7"/>
      <c r="C2919" s="7"/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  <c r="X2919" s="6"/>
      <c r="Y2919" s="6"/>
      <c r="Z2919" s="6"/>
      <c r="AA2919" s="6"/>
      <c r="AB2919" s="6"/>
      <c r="AE2919" s="6"/>
    </row>
    <row r="2920" spans="1:31" x14ac:dyDescent="0.25">
      <c r="A2920" s="6"/>
      <c r="B2920" s="7"/>
      <c r="C2920" s="7"/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  <c r="X2920" s="6"/>
      <c r="Y2920" s="6"/>
      <c r="Z2920" s="6"/>
      <c r="AA2920" s="6"/>
      <c r="AB2920" s="6"/>
      <c r="AE2920" s="6"/>
    </row>
    <row r="2921" spans="1:31" x14ac:dyDescent="0.25">
      <c r="A2921" s="6"/>
      <c r="B2921" s="7"/>
      <c r="C2921" s="7"/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  <c r="X2921" s="6"/>
      <c r="Y2921" s="6"/>
      <c r="Z2921" s="6"/>
      <c r="AA2921" s="6"/>
      <c r="AB2921" s="6"/>
      <c r="AE2921" s="6"/>
    </row>
    <row r="2922" spans="1:31" x14ac:dyDescent="0.25">
      <c r="A2922" s="6"/>
      <c r="B2922" s="7"/>
      <c r="C2922" s="7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E2922" s="6"/>
    </row>
    <row r="2923" spans="1:31" x14ac:dyDescent="0.25">
      <c r="A2923" s="6"/>
      <c r="B2923" s="7"/>
      <c r="C2923" s="7"/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  <c r="X2923" s="6"/>
      <c r="Y2923" s="6"/>
      <c r="Z2923" s="6"/>
      <c r="AA2923" s="6"/>
      <c r="AB2923" s="6"/>
      <c r="AE2923" s="6"/>
    </row>
    <row r="2924" spans="1:31" x14ac:dyDescent="0.25">
      <c r="A2924" s="6"/>
      <c r="B2924" s="7"/>
      <c r="C2924" s="7"/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  <c r="X2924" s="6"/>
      <c r="Y2924" s="6"/>
      <c r="Z2924" s="6"/>
      <c r="AA2924" s="6"/>
      <c r="AB2924" s="6"/>
      <c r="AE2924" s="6"/>
    </row>
    <row r="2925" spans="1:31" x14ac:dyDescent="0.25">
      <c r="A2925" s="6"/>
      <c r="B2925" s="7"/>
      <c r="C2925" s="7"/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  <c r="X2925" s="6"/>
      <c r="Y2925" s="6"/>
      <c r="Z2925" s="6"/>
      <c r="AA2925" s="6"/>
      <c r="AB2925" s="6"/>
      <c r="AE2925" s="6"/>
    </row>
    <row r="2926" spans="1:31" x14ac:dyDescent="0.25">
      <c r="A2926" s="6"/>
      <c r="B2926" s="7"/>
      <c r="C2926" s="7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E2926" s="6"/>
    </row>
    <row r="2927" spans="1:31" x14ac:dyDescent="0.25">
      <c r="A2927" s="6"/>
      <c r="B2927" s="7"/>
      <c r="C2927" s="7"/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  <c r="X2927" s="6"/>
      <c r="Y2927" s="6"/>
      <c r="Z2927" s="6"/>
      <c r="AA2927" s="6"/>
      <c r="AB2927" s="6"/>
      <c r="AE2927" s="6"/>
    </row>
    <row r="2928" spans="1:31" x14ac:dyDescent="0.25">
      <c r="A2928" s="6"/>
      <c r="B2928" s="7"/>
      <c r="C2928" s="7"/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  <c r="X2928" s="6"/>
      <c r="Y2928" s="6"/>
      <c r="Z2928" s="6"/>
      <c r="AA2928" s="6"/>
      <c r="AB2928" s="6"/>
      <c r="AE2928" s="6"/>
    </row>
    <row r="2929" spans="1:31" x14ac:dyDescent="0.25">
      <c r="A2929" s="6"/>
      <c r="B2929" s="7"/>
      <c r="C2929" s="7"/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  <c r="X2929" s="6"/>
      <c r="Y2929" s="6"/>
      <c r="Z2929" s="6"/>
      <c r="AA2929" s="6"/>
      <c r="AB2929" s="6"/>
      <c r="AE2929" s="6"/>
    </row>
    <row r="2930" spans="1:31" x14ac:dyDescent="0.25">
      <c r="A2930" s="6"/>
      <c r="B2930" s="7"/>
      <c r="C2930" s="7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E2930" s="6"/>
    </row>
    <row r="2931" spans="1:31" x14ac:dyDescent="0.25">
      <c r="A2931" s="6"/>
      <c r="B2931" s="7"/>
      <c r="C2931" s="7"/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  <c r="X2931" s="6"/>
      <c r="Y2931" s="6"/>
      <c r="Z2931" s="6"/>
      <c r="AA2931" s="6"/>
      <c r="AB2931" s="6"/>
      <c r="AE2931" s="6"/>
    </row>
    <row r="2932" spans="1:31" x14ac:dyDescent="0.25">
      <c r="A2932" s="6"/>
      <c r="B2932" s="7"/>
      <c r="C2932" s="7"/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  <c r="X2932" s="6"/>
      <c r="Y2932" s="6"/>
      <c r="Z2932" s="6"/>
      <c r="AA2932" s="6"/>
      <c r="AB2932" s="6"/>
      <c r="AE2932" s="6"/>
    </row>
    <row r="2933" spans="1:31" x14ac:dyDescent="0.25">
      <c r="A2933" s="6"/>
      <c r="B2933" s="7"/>
      <c r="C2933" s="7"/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  <c r="X2933" s="6"/>
      <c r="Y2933" s="6"/>
      <c r="Z2933" s="6"/>
      <c r="AA2933" s="6"/>
      <c r="AB2933" s="6"/>
      <c r="AE2933" s="6"/>
    </row>
    <row r="2934" spans="1:31" x14ac:dyDescent="0.25">
      <c r="A2934" s="6"/>
      <c r="B2934" s="7"/>
      <c r="C2934" s="7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E2934" s="6"/>
    </row>
    <row r="2935" spans="1:31" x14ac:dyDescent="0.25">
      <c r="A2935" s="6"/>
      <c r="B2935" s="7"/>
      <c r="C2935" s="7"/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  <c r="X2935" s="6"/>
      <c r="Y2935" s="6"/>
      <c r="Z2935" s="6"/>
      <c r="AA2935" s="6"/>
      <c r="AB2935" s="6"/>
      <c r="AE2935" s="6"/>
    </row>
    <row r="2936" spans="1:31" x14ac:dyDescent="0.25">
      <c r="A2936" s="6"/>
      <c r="B2936" s="7"/>
      <c r="C2936" s="7"/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  <c r="X2936" s="6"/>
      <c r="Y2936" s="6"/>
      <c r="Z2936" s="6"/>
      <c r="AA2936" s="6"/>
      <c r="AB2936" s="6"/>
      <c r="AE2936" s="6"/>
    </row>
    <row r="2937" spans="1:31" x14ac:dyDescent="0.25">
      <c r="A2937" s="6"/>
      <c r="B2937" s="7"/>
      <c r="C2937" s="7"/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  <c r="X2937" s="6"/>
      <c r="Y2937" s="6"/>
      <c r="Z2937" s="6"/>
      <c r="AA2937" s="6"/>
      <c r="AB2937" s="6"/>
      <c r="AE2937" s="6"/>
    </row>
    <row r="2938" spans="1:31" x14ac:dyDescent="0.25">
      <c r="A2938" s="6"/>
      <c r="B2938" s="7"/>
      <c r="C2938" s="7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E2938" s="6"/>
    </row>
    <row r="2939" spans="1:31" x14ac:dyDescent="0.25">
      <c r="A2939" s="6"/>
      <c r="B2939" s="7"/>
      <c r="C2939" s="7"/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  <c r="X2939" s="6"/>
      <c r="Y2939" s="6"/>
      <c r="Z2939" s="6"/>
      <c r="AA2939" s="6"/>
      <c r="AB2939" s="6"/>
      <c r="AE2939" s="6"/>
    </row>
    <row r="2940" spans="1:31" x14ac:dyDescent="0.25">
      <c r="A2940" s="6"/>
      <c r="B2940" s="7"/>
      <c r="C2940" s="7"/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  <c r="X2940" s="6"/>
      <c r="Y2940" s="6"/>
      <c r="Z2940" s="6"/>
      <c r="AA2940" s="6"/>
      <c r="AB2940" s="6"/>
      <c r="AE2940" s="6"/>
    </row>
    <row r="2941" spans="1:31" x14ac:dyDescent="0.25">
      <c r="A2941" s="6"/>
      <c r="B2941" s="7"/>
      <c r="C2941" s="7"/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  <c r="X2941" s="6"/>
      <c r="Y2941" s="6"/>
      <c r="Z2941" s="6"/>
      <c r="AA2941" s="6"/>
      <c r="AB2941" s="6"/>
      <c r="AE2941" s="6"/>
    </row>
    <row r="2942" spans="1:31" x14ac:dyDescent="0.25">
      <c r="A2942" s="6"/>
      <c r="B2942" s="7"/>
      <c r="C2942" s="7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E2942" s="6"/>
    </row>
    <row r="2943" spans="1:31" x14ac:dyDescent="0.25">
      <c r="A2943" s="6"/>
      <c r="B2943" s="7"/>
      <c r="C2943" s="7"/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  <c r="X2943" s="6"/>
      <c r="Y2943" s="6"/>
      <c r="Z2943" s="6"/>
      <c r="AA2943" s="6"/>
      <c r="AB2943" s="6"/>
      <c r="AE2943" s="6"/>
    </row>
    <row r="2944" spans="1:31" x14ac:dyDescent="0.25">
      <c r="A2944" s="6"/>
      <c r="B2944" s="7"/>
      <c r="C2944" s="7"/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  <c r="X2944" s="6"/>
      <c r="Y2944" s="6"/>
      <c r="Z2944" s="6"/>
      <c r="AA2944" s="6"/>
      <c r="AB2944" s="6"/>
      <c r="AE2944" s="6"/>
    </row>
    <row r="2945" spans="1:31" x14ac:dyDescent="0.25">
      <c r="A2945" s="6"/>
      <c r="B2945" s="7"/>
      <c r="C2945" s="7"/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  <c r="X2945" s="6"/>
      <c r="Y2945" s="6"/>
      <c r="Z2945" s="6"/>
      <c r="AA2945" s="6"/>
      <c r="AB2945" s="6"/>
      <c r="AE2945" s="6"/>
    </row>
    <row r="2946" spans="1:31" x14ac:dyDescent="0.25">
      <c r="A2946" s="6"/>
      <c r="B2946" s="7"/>
      <c r="C2946" s="7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E2946" s="6"/>
    </row>
    <row r="2947" spans="1:31" x14ac:dyDescent="0.25">
      <c r="A2947" s="6"/>
      <c r="B2947" s="7"/>
      <c r="C2947" s="7"/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  <c r="X2947" s="6"/>
      <c r="Y2947" s="6"/>
      <c r="Z2947" s="6"/>
      <c r="AA2947" s="6"/>
      <c r="AB2947" s="6"/>
      <c r="AE2947" s="6"/>
    </row>
    <row r="2948" spans="1:31" x14ac:dyDescent="0.25">
      <c r="A2948" s="6"/>
      <c r="B2948" s="7"/>
      <c r="C2948" s="7"/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  <c r="X2948" s="6"/>
      <c r="Y2948" s="6"/>
      <c r="Z2948" s="6"/>
      <c r="AA2948" s="6"/>
      <c r="AB2948" s="6"/>
      <c r="AE2948" s="6"/>
    </row>
    <row r="2949" spans="1:31" x14ac:dyDescent="0.25">
      <c r="A2949" s="6"/>
      <c r="B2949" s="7"/>
      <c r="C2949" s="7"/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  <c r="X2949" s="6"/>
      <c r="Y2949" s="6"/>
      <c r="Z2949" s="6"/>
      <c r="AA2949" s="6"/>
      <c r="AB2949" s="6"/>
      <c r="AE2949" s="6"/>
    </row>
    <row r="2950" spans="1:31" x14ac:dyDescent="0.25">
      <c r="A2950" s="6"/>
      <c r="B2950" s="7"/>
      <c r="C2950" s="7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E2950" s="6"/>
    </row>
    <row r="2951" spans="1:31" x14ac:dyDescent="0.25">
      <c r="A2951" s="6"/>
      <c r="B2951" s="7"/>
      <c r="C2951" s="7"/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  <c r="X2951" s="6"/>
      <c r="Y2951" s="6"/>
      <c r="Z2951" s="6"/>
      <c r="AA2951" s="6"/>
      <c r="AB2951" s="6"/>
      <c r="AE2951" s="6"/>
    </row>
    <row r="2952" spans="1:31" x14ac:dyDescent="0.25">
      <c r="A2952" s="6"/>
      <c r="B2952" s="7"/>
      <c r="C2952" s="7"/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  <c r="X2952" s="6"/>
      <c r="Y2952" s="6"/>
      <c r="Z2952" s="6"/>
      <c r="AA2952" s="6"/>
      <c r="AB2952" s="6"/>
      <c r="AE2952" s="6"/>
    </row>
    <row r="2953" spans="1:31" x14ac:dyDescent="0.25">
      <c r="A2953" s="6"/>
      <c r="B2953" s="7"/>
      <c r="C2953" s="7"/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  <c r="X2953" s="6"/>
      <c r="Y2953" s="6"/>
      <c r="Z2953" s="6"/>
      <c r="AA2953" s="6"/>
      <c r="AB2953" s="6"/>
      <c r="AE2953" s="6"/>
    </row>
    <row r="2954" spans="1:31" x14ac:dyDescent="0.25">
      <c r="A2954" s="6"/>
      <c r="B2954" s="7"/>
      <c r="C2954" s="7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E2954" s="6"/>
    </row>
    <row r="2955" spans="1:31" x14ac:dyDescent="0.25">
      <c r="A2955" s="6"/>
      <c r="B2955" s="7"/>
      <c r="C2955" s="7"/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  <c r="X2955" s="6"/>
      <c r="Y2955" s="6"/>
      <c r="Z2955" s="6"/>
      <c r="AA2955" s="6"/>
      <c r="AB2955" s="6"/>
      <c r="AE2955" s="6"/>
    </row>
    <row r="2956" spans="1:31" x14ac:dyDescent="0.25">
      <c r="A2956" s="6"/>
      <c r="B2956" s="7"/>
      <c r="C2956" s="7"/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  <c r="X2956" s="6"/>
      <c r="Y2956" s="6"/>
      <c r="Z2956" s="6"/>
      <c r="AA2956" s="6"/>
      <c r="AB2956" s="6"/>
      <c r="AE2956" s="6"/>
    </row>
    <row r="2957" spans="1:31" x14ac:dyDescent="0.25">
      <c r="A2957" s="6"/>
      <c r="B2957" s="7"/>
      <c r="C2957" s="7"/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  <c r="X2957" s="6"/>
      <c r="Y2957" s="6"/>
      <c r="Z2957" s="6"/>
      <c r="AA2957" s="6"/>
      <c r="AB2957" s="6"/>
      <c r="AE2957" s="6"/>
    </row>
    <row r="2958" spans="1:31" x14ac:dyDescent="0.25">
      <c r="A2958" s="6"/>
      <c r="B2958" s="7"/>
      <c r="C2958" s="7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E2958" s="6"/>
    </row>
    <row r="2959" spans="1:31" x14ac:dyDescent="0.25">
      <c r="A2959" s="6"/>
      <c r="B2959" s="7"/>
      <c r="C2959" s="7"/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  <c r="X2959" s="6"/>
      <c r="Y2959" s="6"/>
      <c r="Z2959" s="6"/>
      <c r="AA2959" s="6"/>
      <c r="AB2959" s="6"/>
      <c r="AE2959" s="6"/>
    </row>
    <row r="2960" spans="1:31" x14ac:dyDescent="0.25">
      <c r="A2960" s="6"/>
      <c r="B2960" s="7"/>
      <c r="C2960" s="7"/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  <c r="X2960" s="6"/>
      <c r="Y2960" s="6"/>
      <c r="Z2960" s="6"/>
      <c r="AA2960" s="6"/>
      <c r="AB2960" s="6"/>
      <c r="AE2960" s="6"/>
    </row>
    <row r="2961" spans="1:31" x14ac:dyDescent="0.25">
      <c r="A2961" s="6"/>
      <c r="B2961" s="7"/>
      <c r="C2961" s="7"/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  <c r="X2961" s="6"/>
      <c r="Y2961" s="6"/>
      <c r="Z2961" s="6"/>
      <c r="AA2961" s="6"/>
      <c r="AB2961" s="6"/>
      <c r="AE2961" s="6"/>
    </row>
    <row r="2962" spans="1:31" x14ac:dyDescent="0.25">
      <c r="A2962" s="6"/>
      <c r="B2962" s="7"/>
      <c r="C2962" s="7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E2962" s="6"/>
    </row>
    <row r="2963" spans="1:31" x14ac:dyDescent="0.25">
      <c r="A2963" s="6"/>
      <c r="B2963" s="7"/>
      <c r="C2963" s="7"/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  <c r="X2963" s="6"/>
      <c r="Y2963" s="6"/>
      <c r="Z2963" s="6"/>
      <c r="AA2963" s="6"/>
      <c r="AB2963" s="6"/>
      <c r="AE2963" s="6"/>
    </row>
    <row r="2964" spans="1:31" x14ac:dyDescent="0.25">
      <c r="A2964" s="6"/>
      <c r="B2964" s="7"/>
      <c r="C2964" s="7"/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  <c r="X2964" s="6"/>
      <c r="Y2964" s="6"/>
      <c r="Z2964" s="6"/>
      <c r="AA2964" s="6"/>
      <c r="AB2964" s="6"/>
      <c r="AE2964" s="6"/>
    </row>
    <row r="2965" spans="1:31" x14ac:dyDescent="0.25">
      <c r="A2965" s="6"/>
      <c r="B2965" s="7"/>
      <c r="C2965" s="7"/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  <c r="X2965" s="6"/>
      <c r="Y2965" s="6"/>
      <c r="Z2965" s="6"/>
      <c r="AA2965" s="6"/>
      <c r="AB2965" s="6"/>
      <c r="AE2965" s="6"/>
    </row>
    <row r="2966" spans="1:31" x14ac:dyDescent="0.25">
      <c r="A2966" s="6"/>
      <c r="B2966" s="7"/>
      <c r="C2966" s="7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E2966" s="6"/>
    </row>
    <row r="2967" spans="1:31" x14ac:dyDescent="0.25">
      <c r="A2967" s="6"/>
      <c r="B2967" s="7"/>
      <c r="C2967" s="7"/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  <c r="X2967" s="6"/>
      <c r="Y2967" s="6"/>
      <c r="Z2967" s="6"/>
      <c r="AA2967" s="6"/>
      <c r="AB2967" s="6"/>
      <c r="AE2967" s="6"/>
    </row>
    <row r="2968" spans="1:31" x14ac:dyDescent="0.25">
      <c r="A2968" s="6"/>
      <c r="B2968" s="7"/>
      <c r="C2968" s="7"/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  <c r="X2968" s="6"/>
      <c r="Y2968" s="6"/>
      <c r="Z2968" s="6"/>
      <c r="AA2968" s="6"/>
      <c r="AB2968" s="6"/>
      <c r="AE2968" s="6"/>
    </row>
    <row r="2969" spans="1:31" x14ac:dyDescent="0.25">
      <c r="A2969" s="6"/>
      <c r="B2969" s="7"/>
      <c r="C2969" s="7"/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  <c r="X2969" s="6"/>
      <c r="Y2969" s="6"/>
      <c r="Z2969" s="6"/>
      <c r="AA2969" s="6"/>
      <c r="AB2969" s="6"/>
      <c r="AE2969" s="6"/>
    </row>
    <row r="2970" spans="1:31" x14ac:dyDescent="0.25">
      <c r="A2970" s="6"/>
      <c r="B2970" s="7"/>
      <c r="C2970" s="7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E2970" s="6"/>
    </row>
    <row r="2971" spans="1:31" x14ac:dyDescent="0.25">
      <c r="A2971" s="6"/>
      <c r="B2971" s="7"/>
      <c r="C2971" s="7"/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  <c r="X2971" s="6"/>
      <c r="Y2971" s="6"/>
      <c r="Z2971" s="6"/>
      <c r="AA2971" s="6"/>
      <c r="AB2971" s="6"/>
      <c r="AE2971" s="6"/>
    </row>
    <row r="2972" spans="1:31" x14ac:dyDescent="0.25">
      <c r="A2972" s="6"/>
      <c r="B2972" s="7"/>
      <c r="C2972" s="7"/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  <c r="X2972" s="6"/>
      <c r="Y2972" s="6"/>
      <c r="Z2972" s="6"/>
      <c r="AA2972" s="6"/>
      <c r="AB2972" s="6"/>
      <c r="AE2972" s="6"/>
    </row>
    <row r="2973" spans="1:31" x14ac:dyDescent="0.25">
      <c r="A2973" s="6"/>
      <c r="B2973" s="7"/>
      <c r="C2973" s="7"/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  <c r="X2973" s="6"/>
      <c r="Y2973" s="6"/>
      <c r="Z2973" s="6"/>
      <c r="AA2973" s="6"/>
      <c r="AB2973" s="6"/>
      <c r="AE2973" s="6"/>
    </row>
    <row r="2974" spans="1:31" x14ac:dyDescent="0.25">
      <c r="A2974" s="6"/>
      <c r="B2974" s="7"/>
      <c r="C2974" s="7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E2974" s="6"/>
    </row>
    <row r="2975" spans="1:31" x14ac:dyDescent="0.25">
      <c r="A2975" s="6"/>
      <c r="B2975" s="7"/>
      <c r="C2975" s="7"/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  <c r="X2975" s="6"/>
      <c r="Y2975" s="6"/>
      <c r="Z2975" s="6"/>
      <c r="AA2975" s="6"/>
      <c r="AB2975" s="6"/>
      <c r="AE2975" s="6"/>
    </row>
    <row r="2976" spans="1:31" x14ac:dyDescent="0.25">
      <c r="A2976" s="6"/>
      <c r="B2976" s="7"/>
      <c r="C2976" s="7"/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  <c r="X2976" s="6"/>
      <c r="Y2976" s="6"/>
      <c r="Z2976" s="6"/>
      <c r="AA2976" s="6"/>
      <c r="AB2976" s="6"/>
      <c r="AE2976" s="6"/>
    </row>
    <row r="2977" spans="1:31" x14ac:dyDescent="0.25">
      <c r="A2977" s="6"/>
      <c r="B2977" s="7"/>
      <c r="C2977" s="7"/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  <c r="X2977" s="6"/>
      <c r="Y2977" s="6"/>
      <c r="Z2977" s="6"/>
      <c r="AA2977" s="6"/>
      <c r="AB2977" s="6"/>
      <c r="AE2977" s="6"/>
    </row>
    <row r="2978" spans="1:31" x14ac:dyDescent="0.25">
      <c r="A2978" s="6"/>
      <c r="B2978" s="7"/>
      <c r="C2978" s="7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E2978" s="6"/>
    </row>
    <row r="2979" spans="1:31" x14ac:dyDescent="0.25">
      <c r="A2979" s="6"/>
      <c r="B2979" s="7"/>
      <c r="C2979" s="7"/>
      <c r="D2979" s="6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  <c r="V2979" s="6"/>
      <c r="W2979" s="6"/>
      <c r="X2979" s="6"/>
      <c r="Y2979" s="6"/>
      <c r="Z2979" s="6"/>
      <c r="AA2979" s="6"/>
      <c r="AB2979" s="6"/>
      <c r="AE2979" s="6"/>
    </row>
    <row r="2980" spans="1:31" x14ac:dyDescent="0.25">
      <c r="A2980" s="6"/>
      <c r="B2980" s="7"/>
      <c r="C2980" s="7"/>
      <c r="D2980" s="6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  <c r="V2980" s="6"/>
      <c r="W2980" s="6"/>
      <c r="X2980" s="6"/>
      <c r="Y2980" s="6"/>
      <c r="Z2980" s="6"/>
      <c r="AA2980" s="6"/>
      <c r="AB2980" s="6"/>
      <c r="AE2980" s="6"/>
    </row>
    <row r="2981" spans="1:31" x14ac:dyDescent="0.25">
      <c r="A2981" s="6"/>
      <c r="B2981" s="7"/>
      <c r="C2981" s="7"/>
      <c r="D2981" s="6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  <c r="V2981" s="6"/>
      <c r="W2981" s="6"/>
      <c r="X2981" s="6"/>
      <c r="Y2981" s="6"/>
      <c r="Z2981" s="6"/>
      <c r="AA2981" s="6"/>
      <c r="AB2981" s="6"/>
      <c r="AE2981" s="6"/>
    </row>
    <row r="2982" spans="1:31" x14ac:dyDescent="0.25">
      <c r="A2982" s="6"/>
      <c r="B2982" s="7"/>
      <c r="C2982" s="7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E2982" s="6"/>
    </row>
    <row r="2983" spans="1:31" x14ac:dyDescent="0.25">
      <c r="A2983" s="6"/>
      <c r="B2983" s="7"/>
      <c r="C2983" s="7"/>
      <c r="D2983" s="6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  <c r="V2983" s="6"/>
      <c r="W2983" s="6"/>
      <c r="X2983" s="6"/>
      <c r="Y2983" s="6"/>
      <c r="Z2983" s="6"/>
      <c r="AA2983" s="6"/>
      <c r="AB2983" s="6"/>
      <c r="AE2983" s="6"/>
    </row>
    <row r="2984" spans="1:31" x14ac:dyDescent="0.25">
      <c r="A2984" s="6"/>
      <c r="B2984" s="7"/>
      <c r="C2984" s="7"/>
      <c r="D2984" s="6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  <c r="V2984" s="6"/>
      <c r="W2984" s="6"/>
      <c r="X2984" s="6"/>
      <c r="Y2984" s="6"/>
      <c r="Z2984" s="6"/>
      <c r="AA2984" s="6"/>
      <c r="AB2984" s="6"/>
      <c r="AE2984" s="6"/>
    </row>
    <row r="2985" spans="1:31" x14ac:dyDescent="0.25">
      <c r="A2985" s="6"/>
      <c r="B2985" s="7"/>
      <c r="C2985" s="7"/>
      <c r="D2985" s="6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  <c r="V2985" s="6"/>
      <c r="W2985" s="6"/>
      <c r="X2985" s="6"/>
      <c r="Y2985" s="6"/>
      <c r="Z2985" s="6"/>
      <c r="AA2985" s="6"/>
      <c r="AB2985" s="6"/>
      <c r="AE2985" s="6"/>
    </row>
    <row r="2986" spans="1:31" x14ac:dyDescent="0.25">
      <c r="A2986" s="6"/>
      <c r="B2986" s="7"/>
      <c r="C2986" s="7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E2986" s="6"/>
    </row>
    <row r="2987" spans="1:31" x14ac:dyDescent="0.25">
      <c r="A2987" s="6"/>
      <c r="B2987" s="7"/>
      <c r="C2987" s="7"/>
      <c r="D2987" s="6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  <c r="V2987" s="6"/>
      <c r="W2987" s="6"/>
      <c r="X2987" s="6"/>
      <c r="Y2987" s="6"/>
      <c r="Z2987" s="6"/>
      <c r="AA2987" s="6"/>
      <c r="AB2987" s="6"/>
      <c r="AE2987" s="6"/>
    </row>
    <row r="2988" spans="1:31" x14ac:dyDescent="0.25">
      <c r="A2988" s="6"/>
      <c r="B2988" s="7"/>
      <c r="C2988" s="7"/>
      <c r="D2988" s="6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  <c r="V2988" s="6"/>
      <c r="W2988" s="6"/>
      <c r="X2988" s="6"/>
      <c r="Y2988" s="6"/>
      <c r="Z2988" s="6"/>
      <c r="AA2988" s="6"/>
      <c r="AB2988" s="6"/>
      <c r="AE2988" s="6"/>
    </row>
    <row r="2989" spans="1:31" x14ac:dyDescent="0.25">
      <c r="A2989" s="6"/>
      <c r="B2989" s="7"/>
      <c r="C2989" s="7"/>
      <c r="D2989" s="6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  <c r="V2989" s="6"/>
      <c r="W2989" s="6"/>
      <c r="X2989" s="6"/>
      <c r="Y2989" s="6"/>
      <c r="Z2989" s="6"/>
      <c r="AA2989" s="6"/>
      <c r="AB2989" s="6"/>
      <c r="AE2989" s="6"/>
    </row>
    <row r="2990" spans="1:31" x14ac:dyDescent="0.25">
      <c r="A2990" s="6"/>
      <c r="B2990" s="7"/>
      <c r="C2990" s="7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E2990" s="6"/>
    </row>
    <row r="2991" spans="1:31" x14ac:dyDescent="0.25">
      <c r="A2991" s="6"/>
      <c r="B2991" s="7"/>
      <c r="C2991" s="7"/>
      <c r="D2991" s="6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  <c r="V2991" s="6"/>
      <c r="W2991" s="6"/>
      <c r="X2991" s="6"/>
      <c r="Y2991" s="6"/>
      <c r="Z2991" s="6"/>
      <c r="AA2991" s="6"/>
      <c r="AB2991" s="6"/>
      <c r="AE2991" s="6"/>
    </row>
    <row r="2992" spans="1:31" x14ac:dyDescent="0.25">
      <c r="A2992" s="6"/>
      <c r="B2992" s="7"/>
      <c r="C2992" s="7"/>
      <c r="D2992" s="6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  <c r="V2992" s="6"/>
      <c r="W2992" s="6"/>
      <c r="X2992" s="6"/>
      <c r="Y2992" s="6"/>
      <c r="Z2992" s="6"/>
      <c r="AA2992" s="6"/>
      <c r="AB2992" s="6"/>
      <c r="AE2992" s="6"/>
    </row>
    <row r="2993" spans="1:31" x14ac:dyDescent="0.25">
      <c r="A2993" s="6"/>
      <c r="B2993" s="7"/>
      <c r="C2993" s="7"/>
      <c r="D2993" s="6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  <c r="V2993" s="6"/>
      <c r="W2993" s="6"/>
      <c r="X2993" s="6"/>
      <c r="Y2993" s="6"/>
      <c r="Z2993" s="6"/>
      <c r="AA2993" s="6"/>
      <c r="AB2993" s="6"/>
      <c r="AE2993" s="6"/>
    </row>
    <row r="2994" spans="1:31" x14ac:dyDescent="0.25">
      <c r="A2994" s="6"/>
      <c r="B2994" s="7"/>
      <c r="C2994" s="7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E2994" s="6"/>
    </row>
    <row r="2995" spans="1:31" x14ac:dyDescent="0.25">
      <c r="A2995" s="6"/>
      <c r="B2995" s="7"/>
      <c r="C2995" s="7"/>
      <c r="D2995" s="6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  <c r="V2995" s="6"/>
      <c r="W2995" s="6"/>
      <c r="X2995" s="6"/>
      <c r="Y2995" s="6"/>
      <c r="Z2995" s="6"/>
      <c r="AA2995" s="6"/>
      <c r="AB2995" s="6"/>
      <c r="AE2995" s="6"/>
    </row>
    <row r="2996" spans="1:31" x14ac:dyDescent="0.25">
      <c r="A2996" s="6"/>
      <c r="B2996" s="7"/>
      <c r="C2996" s="7"/>
      <c r="D2996" s="6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  <c r="V2996" s="6"/>
      <c r="W2996" s="6"/>
      <c r="X2996" s="6"/>
      <c r="Y2996" s="6"/>
      <c r="Z2996" s="6"/>
      <c r="AA2996" s="6"/>
      <c r="AB2996" s="6"/>
      <c r="AE2996" s="6"/>
    </row>
    <row r="2997" spans="1:31" x14ac:dyDescent="0.25">
      <c r="A2997" s="6"/>
      <c r="B2997" s="7"/>
      <c r="C2997" s="7"/>
      <c r="D2997" s="6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  <c r="V2997" s="6"/>
      <c r="W2997" s="6"/>
      <c r="X2997" s="6"/>
      <c r="Y2997" s="6"/>
      <c r="Z2997" s="6"/>
      <c r="AA2997" s="6"/>
      <c r="AB2997" s="6"/>
      <c r="AE2997" s="6"/>
    </row>
    <row r="2998" spans="1:31" x14ac:dyDescent="0.25">
      <c r="A2998" s="6"/>
      <c r="B2998" s="7"/>
      <c r="C2998" s="7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E2998" s="6"/>
    </row>
    <row r="2999" spans="1:31" x14ac:dyDescent="0.25">
      <c r="A2999" s="6"/>
      <c r="B2999" s="7"/>
      <c r="C2999" s="7"/>
      <c r="D2999" s="6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  <c r="V2999" s="6"/>
      <c r="W2999" s="6"/>
      <c r="X2999" s="6"/>
      <c r="Y2999" s="6"/>
      <c r="Z2999" s="6"/>
      <c r="AA2999" s="6"/>
      <c r="AB2999" s="6"/>
      <c r="AE2999" s="6"/>
    </row>
    <row r="3000" spans="1:31" x14ac:dyDescent="0.25">
      <c r="A3000" s="6"/>
      <c r="B3000" s="7"/>
      <c r="C3000" s="7"/>
      <c r="D3000" s="6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  <c r="V3000" s="6"/>
      <c r="W3000" s="6"/>
      <c r="X3000" s="6"/>
      <c r="Y3000" s="6"/>
      <c r="Z3000" s="6"/>
      <c r="AA3000" s="6"/>
      <c r="AB3000" s="6"/>
      <c r="AE3000" s="6"/>
    </row>
    <row r="3001" spans="1:31" x14ac:dyDescent="0.25">
      <c r="A3001" s="6"/>
      <c r="B3001" s="7"/>
      <c r="C3001" s="7"/>
      <c r="D3001" s="6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  <c r="V3001" s="6"/>
      <c r="W3001" s="6"/>
      <c r="X3001" s="6"/>
      <c r="Y3001" s="6"/>
      <c r="Z3001" s="6"/>
      <c r="AA3001" s="6"/>
      <c r="AB3001" s="6"/>
      <c r="AE3001" s="6"/>
    </row>
    <row r="3002" spans="1:31" x14ac:dyDescent="0.25">
      <c r="A3002" s="6"/>
      <c r="B3002" s="7"/>
      <c r="C3002" s="7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E3002" s="6"/>
    </row>
    <row r="3003" spans="1:31" x14ac:dyDescent="0.25">
      <c r="A3003" s="6"/>
      <c r="B3003" s="7"/>
      <c r="C3003" s="7"/>
      <c r="D3003" s="6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  <c r="V3003" s="6"/>
      <c r="W3003" s="6"/>
      <c r="X3003" s="6"/>
      <c r="Y3003" s="6"/>
      <c r="Z3003" s="6"/>
      <c r="AA3003" s="6"/>
      <c r="AB3003" s="6"/>
      <c r="AE3003" s="6"/>
    </row>
    <row r="3004" spans="1:31" x14ac:dyDescent="0.25">
      <c r="A3004" s="6"/>
      <c r="B3004" s="7"/>
      <c r="C3004" s="7"/>
      <c r="D3004" s="6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  <c r="V3004" s="6"/>
      <c r="W3004" s="6"/>
      <c r="X3004" s="6"/>
      <c r="Y3004" s="6"/>
      <c r="Z3004" s="6"/>
      <c r="AA3004" s="6"/>
      <c r="AB3004" s="6"/>
      <c r="AE3004" s="6"/>
    </row>
    <row r="3005" spans="1:31" x14ac:dyDescent="0.25">
      <c r="A3005" s="6"/>
      <c r="B3005" s="7"/>
      <c r="C3005" s="7"/>
      <c r="D3005" s="6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  <c r="W3005" s="6"/>
      <c r="X3005" s="6"/>
      <c r="Y3005" s="6"/>
      <c r="Z3005" s="6"/>
      <c r="AA3005" s="6"/>
      <c r="AB3005" s="6"/>
      <c r="AE3005" s="6"/>
    </row>
    <row r="3006" spans="1:31" x14ac:dyDescent="0.25">
      <c r="A3006" s="6"/>
      <c r="B3006" s="7"/>
      <c r="C3006" s="7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E3006" s="6"/>
    </row>
    <row r="3007" spans="1:31" x14ac:dyDescent="0.25">
      <c r="A3007" s="6"/>
      <c r="B3007" s="7"/>
      <c r="C3007" s="7"/>
      <c r="D3007" s="6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  <c r="V3007" s="6"/>
      <c r="W3007" s="6"/>
      <c r="X3007" s="6"/>
      <c r="Y3007" s="6"/>
      <c r="Z3007" s="6"/>
      <c r="AA3007" s="6"/>
      <c r="AB3007" s="6"/>
      <c r="AE3007" s="6"/>
    </row>
    <row r="3008" spans="1:31" x14ac:dyDescent="0.25">
      <c r="A3008" s="6"/>
      <c r="B3008" s="7"/>
      <c r="C3008" s="7"/>
      <c r="D3008" s="6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  <c r="V3008" s="6"/>
      <c r="W3008" s="6"/>
      <c r="X3008" s="6"/>
      <c r="Y3008" s="6"/>
      <c r="Z3008" s="6"/>
      <c r="AA3008" s="6"/>
      <c r="AB3008" s="6"/>
      <c r="AE3008" s="6"/>
    </row>
    <row r="3009" spans="1:31" x14ac:dyDescent="0.25">
      <c r="A3009" s="6"/>
      <c r="B3009" s="7"/>
      <c r="C3009" s="7"/>
      <c r="D3009" s="6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  <c r="V3009" s="6"/>
      <c r="W3009" s="6"/>
      <c r="X3009" s="6"/>
      <c r="Y3009" s="6"/>
      <c r="Z3009" s="6"/>
      <c r="AA3009" s="6"/>
      <c r="AB3009" s="6"/>
      <c r="AE3009" s="6"/>
    </row>
    <row r="3010" spans="1:31" x14ac:dyDescent="0.25">
      <c r="A3010" s="6"/>
      <c r="B3010" s="7"/>
      <c r="C3010" s="7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E3010" s="6"/>
    </row>
    <row r="3011" spans="1:31" x14ac:dyDescent="0.25">
      <c r="A3011" s="6"/>
      <c r="B3011" s="7"/>
      <c r="C3011" s="7"/>
      <c r="D3011" s="6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  <c r="V3011" s="6"/>
      <c r="W3011" s="6"/>
      <c r="X3011" s="6"/>
      <c r="Y3011" s="6"/>
      <c r="Z3011" s="6"/>
      <c r="AA3011" s="6"/>
      <c r="AB3011" s="6"/>
      <c r="AE3011" s="6"/>
    </row>
    <row r="3012" spans="1:31" x14ac:dyDescent="0.25">
      <c r="A3012" s="6"/>
      <c r="B3012" s="7"/>
      <c r="C3012" s="7"/>
      <c r="D3012" s="6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  <c r="V3012" s="6"/>
      <c r="W3012" s="6"/>
      <c r="X3012" s="6"/>
      <c r="Y3012" s="6"/>
      <c r="Z3012" s="6"/>
      <c r="AA3012" s="6"/>
      <c r="AB3012" s="6"/>
      <c r="AE3012" s="6"/>
    </row>
    <row r="3013" spans="1:31" x14ac:dyDescent="0.25">
      <c r="A3013" s="6"/>
      <c r="B3013" s="7"/>
      <c r="C3013" s="7"/>
      <c r="D3013" s="6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  <c r="V3013" s="6"/>
      <c r="W3013" s="6"/>
      <c r="X3013" s="6"/>
      <c r="Y3013" s="6"/>
      <c r="Z3013" s="6"/>
      <c r="AA3013" s="6"/>
      <c r="AB3013" s="6"/>
      <c r="AE3013" s="6"/>
    </row>
    <row r="3014" spans="1:31" x14ac:dyDescent="0.25">
      <c r="A3014" s="6"/>
      <c r="B3014" s="7"/>
      <c r="C3014" s="7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E3014" s="6"/>
    </row>
    <row r="3015" spans="1:31" x14ac:dyDescent="0.25">
      <c r="A3015" s="6"/>
      <c r="B3015" s="7"/>
      <c r="C3015" s="7"/>
      <c r="D3015" s="6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  <c r="V3015" s="6"/>
      <c r="W3015" s="6"/>
      <c r="X3015" s="6"/>
      <c r="Y3015" s="6"/>
      <c r="Z3015" s="6"/>
      <c r="AA3015" s="6"/>
      <c r="AB3015" s="6"/>
      <c r="AE3015" s="6"/>
    </row>
    <row r="3016" spans="1:31" x14ac:dyDescent="0.25">
      <c r="A3016" s="6"/>
      <c r="B3016" s="7"/>
      <c r="C3016" s="7"/>
      <c r="D3016" s="6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  <c r="V3016" s="6"/>
      <c r="W3016" s="6"/>
      <c r="X3016" s="6"/>
      <c r="Y3016" s="6"/>
      <c r="Z3016" s="6"/>
      <c r="AA3016" s="6"/>
      <c r="AB3016" s="6"/>
      <c r="AE3016" s="6"/>
    </row>
    <row r="3017" spans="1:31" x14ac:dyDescent="0.25">
      <c r="A3017" s="6"/>
      <c r="B3017" s="7"/>
      <c r="C3017" s="7"/>
      <c r="D3017" s="6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  <c r="V3017" s="6"/>
      <c r="W3017" s="6"/>
      <c r="X3017" s="6"/>
      <c r="Y3017" s="6"/>
      <c r="Z3017" s="6"/>
      <c r="AA3017" s="6"/>
      <c r="AB3017" s="6"/>
      <c r="AE3017" s="6"/>
    </row>
    <row r="3018" spans="1:31" x14ac:dyDescent="0.25">
      <c r="A3018" s="6"/>
      <c r="B3018" s="7"/>
      <c r="C3018" s="7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E3018" s="6"/>
    </row>
    <row r="3019" spans="1:31" x14ac:dyDescent="0.25">
      <c r="A3019" s="6"/>
      <c r="B3019" s="7"/>
      <c r="C3019" s="7"/>
      <c r="D3019" s="6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  <c r="V3019" s="6"/>
      <c r="W3019" s="6"/>
      <c r="X3019" s="6"/>
      <c r="Y3019" s="6"/>
      <c r="Z3019" s="6"/>
      <c r="AA3019" s="6"/>
      <c r="AB3019" s="6"/>
      <c r="AE3019" s="6"/>
    </row>
    <row r="3020" spans="1:31" x14ac:dyDescent="0.25">
      <c r="A3020" s="6"/>
      <c r="B3020" s="7"/>
      <c r="C3020" s="7"/>
      <c r="D3020" s="6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  <c r="V3020" s="6"/>
      <c r="W3020" s="6"/>
      <c r="X3020" s="6"/>
      <c r="Y3020" s="6"/>
      <c r="Z3020" s="6"/>
      <c r="AA3020" s="6"/>
      <c r="AB3020" s="6"/>
      <c r="AE3020" s="6"/>
    </row>
    <row r="3021" spans="1:31" x14ac:dyDescent="0.25">
      <c r="A3021" s="6"/>
      <c r="B3021" s="7"/>
      <c r="C3021" s="7"/>
      <c r="D3021" s="6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  <c r="V3021" s="6"/>
      <c r="W3021" s="6"/>
      <c r="X3021" s="6"/>
      <c r="Y3021" s="6"/>
      <c r="Z3021" s="6"/>
      <c r="AA3021" s="6"/>
      <c r="AB3021" s="6"/>
      <c r="AE3021" s="6"/>
    </row>
    <row r="3022" spans="1:31" x14ac:dyDescent="0.25">
      <c r="A3022" s="6"/>
      <c r="B3022" s="7"/>
      <c r="C3022" s="7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E3022" s="6"/>
    </row>
    <row r="3023" spans="1:31" x14ac:dyDescent="0.25">
      <c r="A3023" s="6"/>
      <c r="B3023" s="7"/>
      <c r="C3023" s="7"/>
      <c r="D3023" s="6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  <c r="V3023" s="6"/>
      <c r="W3023" s="6"/>
      <c r="X3023" s="6"/>
      <c r="Y3023" s="6"/>
      <c r="Z3023" s="6"/>
      <c r="AA3023" s="6"/>
      <c r="AB3023" s="6"/>
      <c r="AE3023" s="6"/>
    </row>
    <row r="3024" spans="1:31" x14ac:dyDescent="0.25">
      <c r="A3024" s="6"/>
      <c r="B3024" s="7"/>
      <c r="C3024" s="7"/>
      <c r="D3024" s="6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  <c r="V3024" s="6"/>
      <c r="W3024" s="6"/>
      <c r="X3024" s="6"/>
      <c r="Y3024" s="6"/>
      <c r="Z3024" s="6"/>
      <c r="AA3024" s="6"/>
      <c r="AB3024" s="6"/>
      <c r="AE3024" s="6"/>
    </row>
    <row r="3025" spans="1:31" x14ac:dyDescent="0.25">
      <c r="A3025" s="6"/>
      <c r="B3025" s="7"/>
      <c r="C3025" s="7"/>
      <c r="D3025" s="6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  <c r="V3025" s="6"/>
      <c r="W3025" s="6"/>
      <c r="X3025" s="6"/>
      <c r="Y3025" s="6"/>
      <c r="Z3025" s="6"/>
      <c r="AA3025" s="6"/>
      <c r="AB3025" s="6"/>
      <c r="AE3025" s="6"/>
    </row>
    <row r="3026" spans="1:31" x14ac:dyDescent="0.25">
      <c r="A3026" s="6"/>
      <c r="B3026" s="7"/>
      <c r="C3026" s="7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E3026" s="6"/>
    </row>
    <row r="3027" spans="1:31" x14ac:dyDescent="0.25">
      <c r="A3027" s="6"/>
      <c r="B3027" s="7"/>
      <c r="C3027" s="7"/>
      <c r="D3027" s="6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  <c r="V3027" s="6"/>
      <c r="W3027" s="6"/>
      <c r="X3027" s="6"/>
      <c r="Y3027" s="6"/>
      <c r="Z3027" s="6"/>
      <c r="AA3027" s="6"/>
      <c r="AB3027" s="6"/>
      <c r="AE3027" s="6"/>
    </row>
    <row r="3028" spans="1:31" x14ac:dyDescent="0.25">
      <c r="A3028" s="6"/>
      <c r="B3028" s="7"/>
      <c r="C3028" s="7"/>
      <c r="D3028" s="6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  <c r="V3028" s="6"/>
      <c r="W3028" s="6"/>
      <c r="X3028" s="6"/>
      <c r="Y3028" s="6"/>
      <c r="Z3028" s="6"/>
      <c r="AA3028" s="6"/>
      <c r="AB3028" s="6"/>
      <c r="AE3028" s="6"/>
    </row>
    <row r="3029" spans="1:31" x14ac:dyDescent="0.25">
      <c r="A3029" s="6"/>
      <c r="B3029" s="7"/>
      <c r="C3029" s="7"/>
      <c r="D3029" s="6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  <c r="V3029" s="6"/>
      <c r="W3029" s="6"/>
      <c r="X3029" s="6"/>
      <c r="Y3029" s="6"/>
      <c r="Z3029" s="6"/>
      <c r="AA3029" s="6"/>
      <c r="AB3029" s="6"/>
      <c r="AE3029" s="6"/>
    </row>
    <row r="3030" spans="1:31" x14ac:dyDescent="0.25">
      <c r="A3030" s="6"/>
      <c r="B3030" s="7"/>
      <c r="C3030" s="7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E3030" s="6"/>
    </row>
    <row r="3031" spans="1:31" x14ac:dyDescent="0.25">
      <c r="A3031" s="6"/>
      <c r="B3031" s="7"/>
      <c r="C3031" s="7"/>
      <c r="D3031" s="6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  <c r="V3031" s="6"/>
      <c r="W3031" s="6"/>
      <c r="X3031" s="6"/>
      <c r="Y3031" s="6"/>
      <c r="Z3031" s="6"/>
      <c r="AA3031" s="6"/>
      <c r="AB3031" s="6"/>
      <c r="AE3031" s="6"/>
    </row>
    <row r="3032" spans="1:31" x14ac:dyDescent="0.25">
      <c r="A3032" s="6"/>
      <c r="B3032" s="7"/>
      <c r="C3032" s="7"/>
      <c r="D3032" s="6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  <c r="V3032" s="6"/>
      <c r="W3032" s="6"/>
      <c r="X3032" s="6"/>
      <c r="Y3032" s="6"/>
      <c r="Z3032" s="6"/>
      <c r="AA3032" s="6"/>
      <c r="AB3032" s="6"/>
      <c r="AE3032" s="6"/>
    </row>
    <row r="3033" spans="1:31" x14ac:dyDescent="0.25">
      <c r="A3033" s="6"/>
      <c r="B3033" s="7"/>
      <c r="C3033" s="7"/>
      <c r="D3033" s="6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  <c r="V3033" s="6"/>
      <c r="W3033" s="6"/>
      <c r="X3033" s="6"/>
      <c r="Y3033" s="6"/>
      <c r="Z3033" s="6"/>
      <c r="AA3033" s="6"/>
      <c r="AB3033" s="6"/>
      <c r="AE3033" s="6"/>
    </row>
    <row r="3034" spans="1:31" x14ac:dyDescent="0.25">
      <c r="A3034" s="6"/>
      <c r="B3034" s="7"/>
      <c r="C3034" s="7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E3034" s="6"/>
    </row>
    <row r="3035" spans="1:31" x14ac:dyDescent="0.25">
      <c r="A3035" s="6"/>
      <c r="B3035" s="7"/>
      <c r="C3035" s="7"/>
      <c r="D3035" s="6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  <c r="V3035" s="6"/>
      <c r="W3035" s="6"/>
      <c r="X3035" s="6"/>
      <c r="Y3035" s="6"/>
      <c r="Z3035" s="6"/>
      <c r="AA3035" s="6"/>
      <c r="AB3035" s="6"/>
      <c r="AE3035" s="6"/>
    </row>
    <row r="3036" spans="1:31" x14ac:dyDescent="0.25">
      <c r="A3036" s="6"/>
      <c r="B3036" s="7"/>
      <c r="C3036" s="7"/>
      <c r="D3036" s="6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  <c r="V3036" s="6"/>
      <c r="W3036" s="6"/>
      <c r="X3036" s="6"/>
      <c r="Y3036" s="6"/>
      <c r="Z3036" s="6"/>
      <c r="AA3036" s="6"/>
      <c r="AB3036" s="6"/>
      <c r="AE3036" s="6"/>
    </row>
    <row r="3037" spans="1:31" x14ac:dyDescent="0.25">
      <c r="A3037" s="6"/>
      <c r="B3037" s="7"/>
      <c r="C3037" s="7"/>
      <c r="D3037" s="6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  <c r="V3037" s="6"/>
      <c r="W3037" s="6"/>
      <c r="X3037" s="6"/>
      <c r="Y3037" s="6"/>
      <c r="Z3037" s="6"/>
      <c r="AA3037" s="6"/>
      <c r="AB3037" s="6"/>
      <c r="AE3037" s="6"/>
    </row>
    <row r="3038" spans="1:31" x14ac:dyDescent="0.25">
      <c r="A3038" s="6"/>
      <c r="B3038" s="7"/>
      <c r="C3038" s="7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E3038" s="6"/>
    </row>
    <row r="3039" spans="1:31" x14ac:dyDescent="0.25">
      <c r="A3039" s="6"/>
      <c r="B3039" s="7"/>
      <c r="C3039" s="7"/>
      <c r="D3039" s="6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  <c r="V3039" s="6"/>
      <c r="W3039" s="6"/>
      <c r="X3039" s="6"/>
      <c r="Y3039" s="6"/>
      <c r="Z3039" s="6"/>
      <c r="AA3039" s="6"/>
      <c r="AB3039" s="6"/>
      <c r="AE3039" s="6"/>
    </row>
    <row r="3040" spans="1:31" x14ac:dyDescent="0.25">
      <c r="A3040" s="6"/>
      <c r="B3040" s="7"/>
      <c r="C3040" s="7"/>
      <c r="D3040" s="6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  <c r="V3040" s="6"/>
      <c r="W3040" s="6"/>
      <c r="X3040" s="6"/>
      <c r="Y3040" s="6"/>
      <c r="Z3040" s="6"/>
      <c r="AA3040" s="6"/>
      <c r="AB3040" s="6"/>
      <c r="AE3040" s="6"/>
    </row>
    <row r="3041" spans="1:31" x14ac:dyDescent="0.25">
      <c r="A3041" s="6"/>
      <c r="B3041" s="7"/>
      <c r="C3041" s="7"/>
      <c r="D3041" s="6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  <c r="V3041" s="6"/>
      <c r="W3041" s="6"/>
      <c r="X3041" s="6"/>
      <c r="Y3041" s="6"/>
      <c r="Z3041" s="6"/>
      <c r="AA3041" s="6"/>
      <c r="AB3041" s="6"/>
      <c r="AE3041" s="6"/>
    </row>
    <row r="3042" spans="1:31" x14ac:dyDescent="0.25">
      <c r="A3042" s="6"/>
      <c r="B3042" s="7"/>
      <c r="C3042" s="7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E3042" s="6"/>
    </row>
    <row r="3043" spans="1:31" x14ac:dyDescent="0.25">
      <c r="A3043" s="6"/>
      <c r="B3043" s="7"/>
      <c r="C3043" s="7"/>
      <c r="D3043" s="6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  <c r="V3043" s="6"/>
      <c r="W3043" s="6"/>
      <c r="X3043" s="6"/>
      <c r="Y3043" s="6"/>
      <c r="Z3043" s="6"/>
      <c r="AA3043" s="6"/>
      <c r="AB3043" s="6"/>
      <c r="AE3043" s="6"/>
    </row>
    <row r="3044" spans="1:31" x14ac:dyDescent="0.25">
      <c r="A3044" s="6"/>
      <c r="B3044" s="7"/>
      <c r="C3044" s="7"/>
      <c r="D3044" s="6"/>
      <c r="E3044" s="6"/>
      <c r="F3044" s="6"/>
      <c r="G3044" s="6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  <c r="V3044" s="6"/>
      <c r="W3044" s="6"/>
      <c r="X3044" s="6"/>
      <c r="Y3044" s="6"/>
      <c r="Z3044" s="6"/>
      <c r="AA3044" s="6"/>
      <c r="AB3044" s="6"/>
      <c r="AE3044" s="6"/>
    </row>
    <row r="3045" spans="1:31" x14ac:dyDescent="0.25">
      <c r="A3045" s="6"/>
      <c r="B3045" s="7"/>
      <c r="C3045" s="7"/>
      <c r="D3045" s="6"/>
      <c r="E3045" s="6"/>
      <c r="F3045" s="6"/>
      <c r="G3045" s="6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  <c r="V3045" s="6"/>
      <c r="W3045" s="6"/>
      <c r="X3045" s="6"/>
      <c r="Y3045" s="6"/>
      <c r="Z3045" s="6"/>
      <c r="AA3045" s="6"/>
      <c r="AB3045" s="6"/>
      <c r="AE3045" s="6"/>
    </row>
    <row r="3046" spans="1:31" x14ac:dyDescent="0.25">
      <c r="A3046" s="6"/>
      <c r="B3046" s="7"/>
      <c r="C3046" s="7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E3046" s="6"/>
    </row>
    <row r="3047" spans="1:31" x14ac:dyDescent="0.25">
      <c r="A3047" s="6"/>
      <c r="B3047" s="7"/>
      <c r="C3047" s="7"/>
      <c r="D3047" s="6"/>
      <c r="E3047" s="6"/>
      <c r="F3047" s="6"/>
      <c r="G3047" s="6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  <c r="V3047" s="6"/>
      <c r="W3047" s="6"/>
      <c r="X3047" s="6"/>
      <c r="Y3047" s="6"/>
      <c r="Z3047" s="6"/>
      <c r="AA3047" s="6"/>
      <c r="AB3047" s="6"/>
      <c r="AE3047" s="6"/>
    </row>
    <row r="3048" spans="1:31" x14ac:dyDescent="0.25">
      <c r="A3048" s="6"/>
      <c r="B3048" s="7"/>
      <c r="C3048" s="7"/>
      <c r="D3048" s="6"/>
      <c r="E3048" s="6"/>
      <c r="F3048" s="6"/>
      <c r="G3048" s="6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  <c r="V3048" s="6"/>
      <c r="W3048" s="6"/>
      <c r="X3048" s="6"/>
      <c r="Y3048" s="6"/>
      <c r="Z3048" s="6"/>
      <c r="AA3048" s="6"/>
      <c r="AB3048" s="6"/>
      <c r="AE3048" s="6"/>
    </row>
    <row r="3049" spans="1:31" x14ac:dyDescent="0.25">
      <c r="A3049" s="6"/>
      <c r="B3049" s="7"/>
      <c r="C3049" s="7"/>
      <c r="D3049" s="6"/>
      <c r="E3049" s="6"/>
      <c r="F3049" s="6"/>
      <c r="G3049" s="6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  <c r="V3049" s="6"/>
      <c r="W3049" s="6"/>
      <c r="X3049" s="6"/>
      <c r="Y3049" s="6"/>
      <c r="Z3049" s="6"/>
      <c r="AA3049" s="6"/>
      <c r="AB3049" s="6"/>
      <c r="AE3049" s="6"/>
    </row>
    <row r="3050" spans="1:31" x14ac:dyDescent="0.25">
      <c r="A3050" s="6"/>
      <c r="B3050" s="7"/>
      <c r="C3050" s="7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E3050" s="6"/>
    </row>
    <row r="3051" spans="1:31" x14ac:dyDescent="0.25">
      <c r="A3051" s="6"/>
      <c r="B3051" s="7"/>
      <c r="C3051" s="7"/>
      <c r="D3051" s="6"/>
      <c r="E3051" s="6"/>
      <c r="F3051" s="6"/>
      <c r="G3051" s="6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  <c r="V3051" s="6"/>
      <c r="W3051" s="6"/>
      <c r="X3051" s="6"/>
      <c r="Y3051" s="6"/>
      <c r="Z3051" s="6"/>
      <c r="AA3051" s="6"/>
      <c r="AB3051" s="6"/>
      <c r="AE3051" s="6"/>
    </row>
    <row r="3052" spans="1:31" x14ac:dyDescent="0.25">
      <c r="A3052" s="6"/>
      <c r="B3052" s="7"/>
      <c r="C3052" s="7"/>
      <c r="D3052" s="6"/>
      <c r="E3052" s="6"/>
      <c r="F3052" s="6"/>
      <c r="G3052" s="6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  <c r="V3052" s="6"/>
      <c r="W3052" s="6"/>
      <c r="X3052" s="6"/>
      <c r="Y3052" s="6"/>
      <c r="Z3052" s="6"/>
      <c r="AA3052" s="6"/>
      <c r="AB3052" s="6"/>
      <c r="AE3052" s="6"/>
    </row>
    <row r="3053" spans="1:31" x14ac:dyDescent="0.25">
      <c r="A3053" s="6"/>
      <c r="B3053" s="7"/>
      <c r="C3053" s="7"/>
      <c r="D3053" s="6"/>
      <c r="E3053" s="6"/>
      <c r="F3053" s="6"/>
      <c r="G3053" s="6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  <c r="V3053" s="6"/>
      <c r="W3053" s="6"/>
      <c r="X3053" s="6"/>
      <c r="Y3053" s="6"/>
      <c r="Z3053" s="6"/>
      <c r="AA3053" s="6"/>
      <c r="AB3053" s="6"/>
      <c r="AE3053" s="6"/>
    </row>
    <row r="3054" spans="1:31" x14ac:dyDescent="0.25">
      <c r="A3054" s="6"/>
      <c r="B3054" s="7"/>
      <c r="C3054" s="7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E3054" s="6"/>
    </row>
    <row r="3055" spans="1:31" x14ac:dyDescent="0.25">
      <c r="A3055" s="6"/>
      <c r="B3055" s="7"/>
      <c r="C3055" s="7"/>
      <c r="D3055" s="6"/>
      <c r="E3055" s="6"/>
      <c r="F3055" s="6"/>
      <c r="G3055" s="6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6"/>
      <c r="AE3055" s="6"/>
    </row>
    <row r="3056" spans="1:31" x14ac:dyDescent="0.25">
      <c r="A3056" s="6"/>
      <c r="B3056" s="7"/>
      <c r="C3056" s="7"/>
      <c r="D3056" s="6"/>
      <c r="E3056" s="6"/>
      <c r="F3056" s="6"/>
      <c r="G3056" s="6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  <c r="AE3056" s="6"/>
    </row>
    <row r="3057" spans="1:31" x14ac:dyDescent="0.25">
      <c r="A3057" s="6"/>
      <c r="B3057" s="7"/>
      <c r="C3057" s="7"/>
      <c r="D3057" s="6"/>
      <c r="E3057" s="6"/>
      <c r="F3057" s="6"/>
      <c r="G3057" s="6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  <c r="V3057" s="6"/>
      <c r="W3057" s="6"/>
      <c r="X3057" s="6"/>
      <c r="Y3057" s="6"/>
      <c r="Z3057" s="6"/>
      <c r="AA3057" s="6"/>
      <c r="AB3057" s="6"/>
      <c r="AE3057" s="6"/>
    </row>
    <row r="3058" spans="1:31" x14ac:dyDescent="0.25">
      <c r="A3058" s="6"/>
      <c r="B3058" s="7"/>
      <c r="C3058" s="7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E3058" s="6"/>
    </row>
    <row r="3059" spans="1:31" x14ac:dyDescent="0.25">
      <c r="A3059" s="6"/>
      <c r="B3059" s="7"/>
      <c r="C3059" s="7"/>
      <c r="D3059" s="6"/>
      <c r="E3059" s="6"/>
      <c r="F3059" s="6"/>
      <c r="G3059" s="6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  <c r="V3059" s="6"/>
      <c r="W3059" s="6"/>
      <c r="X3059" s="6"/>
      <c r="Y3059" s="6"/>
      <c r="Z3059" s="6"/>
      <c r="AA3059" s="6"/>
      <c r="AB3059" s="6"/>
      <c r="AE3059" s="6"/>
    </row>
    <row r="3060" spans="1:31" x14ac:dyDescent="0.25">
      <c r="A3060" s="6"/>
      <c r="B3060" s="7"/>
      <c r="C3060" s="7"/>
      <c r="D3060" s="6"/>
      <c r="E3060" s="6"/>
      <c r="F3060" s="6"/>
      <c r="G3060" s="6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  <c r="V3060" s="6"/>
      <c r="W3060" s="6"/>
      <c r="X3060" s="6"/>
      <c r="Y3060" s="6"/>
      <c r="Z3060" s="6"/>
      <c r="AA3060" s="6"/>
      <c r="AB3060" s="6"/>
      <c r="AE3060" s="6"/>
    </row>
    <row r="3061" spans="1:31" x14ac:dyDescent="0.25">
      <c r="A3061" s="6"/>
      <c r="B3061" s="7"/>
      <c r="C3061" s="7"/>
      <c r="D3061" s="6"/>
      <c r="E3061" s="6"/>
      <c r="F3061" s="6"/>
      <c r="G3061" s="6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  <c r="V3061" s="6"/>
      <c r="W3061" s="6"/>
      <c r="X3061" s="6"/>
      <c r="Y3061" s="6"/>
      <c r="Z3061" s="6"/>
      <c r="AA3061" s="6"/>
      <c r="AB3061" s="6"/>
      <c r="AE3061" s="6"/>
    </row>
    <row r="3062" spans="1:31" x14ac:dyDescent="0.25">
      <c r="A3062" s="6"/>
      <c r="B3062" s="7"/>
      <c r="C3062" s="7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E3062" s="6"/>
    </row>
    <row r="3063" spans="1:31" x14ac:dyDescent="0.25">
      <c r="A3063" s="6"/>
      <c r="B3063" s="7"/>
      <c r="C3063" s="7"/>
      <c r="D3063" s="6"/>
      <c r="E3063" s="6"/>
      <c r="F3063" s="6"/>
      <c r="G3063" s="6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  <c r="V3063" s="6"/>
      <c r="W3063" s="6"/>
      <c r="X3063" s="6"/>
      <c r="Y3063" s="6"/>
      <c r="Z3063" s="6"/>
      <c r="AA3063" s="6"/>
      <c r="AB3063" s="6"/>
      <c r="AE3063" s="6"/>
    </row>
    <row r="3064" spans="1:31" x14ac:dyDescent="0.25">
      <c r="A3064" s="6"/>
      <c r="B3064" s="7"/>
      <c r="C3064" s="7"/>
      <c r="D3064" s="6"/>
      <c r="E3064" s="6"/>
      <c r="F3064" s="6"/>
      <c r="G3064" s="6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  <c r="V3064" s="6"/>
      <c r="W3064" s="6"/>
      <c r="X3064" s="6"/>
      <c r="Y3064" s="6"/>
      <c r="Z3064" s="6"/>
      <c r="AA3064" s="6"/>
      <c r="AB3064" s="6"/>
      <c r="AE3064" s="6"/>
    </row>
    <row r="3065" spans="1:31" x14ac:dyDescent="0.25">
      <c r="A3065" s="6"/>
      <c r="B3065" s="7"/>
      <c r="C3065" s="7"/>
      <c r="D3065" s="6"/>
      <c r="E3065" s="6"/>
      <c r="F3065" s="6"/>
      <c r="G3065" s="6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  <c r="V3065" s="6"/>
      <c r="W3065" s="6"/>
      <c r="X3065" s="6"/>
      <c r="Y3065" s="6"/>
      <c r="Z3065" s="6"/>
      <c r="AA3065" s="6"/>
      <c r="AB3065" s="6"/>
      <c r="AE3065" s="6"/>
    </row>
    <row r="3066" spans="1:31" x14ac:dyDescent="0.25">
      <c r="A3066" s="6"/>
      <c r="B3066" s="7"/>
      <c r="C3066" s="7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E3066" s="6"/>
    </row>
    <row r="3067" spans="1:31" x14ac:dyDescent="0.25">
      <c r="A3067" s="6"/>
      <c r="B3067" s="7"/>
      <c r="C3067" s="7"/>
      <c r="D3067" s="6"/>
      <c r="E3067" s="6"/>
      <c r="F3067" s="6"/>
      <c r="G3067" s="6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  <c r="V3067" s="6"/>
      <c r="W3067" s="6"/>
      <c r="X3067" s="6"/>
      <c r="Y3067" s="6"/>
      <c r="Z3067" s="6"/>
      <c r="AA3067" s="6"/>
      <c r="AB3067" s="6"/>
      <c r="AE3067" s="6"/>
    </row>
    <row r="3068" spans="1:31" x14ac:dyDescent="0.25">
      <c r="A3068" s="6"/>
      <c r="B3068" s="7"/>
      <c r="C3068" s="7"/>
      <c r="D3068" s="6"/>
      <c r="E3068" s="6"/>
      <c r="F3068" s="6"/>
      <c r="G3068" s="6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  <c r="V3068" s="6"/>
      <c r="W3068" s="6"/>
      <c r="X3068" s="6"/>
      <c r="Y3068" s="6"/>
      <c r="Z3068" s="6"/>
      <c r="AA3068" s="6"/>
      <c r="AB3068" s="6"/>
      <c r="AE3068" s="6"/>
    </row>
    <row r="3069" spans="1:31" x14ac:dyDescent="0.25">
      <c r="A3069" s="6"/>
      <c r="B3069" s="7"/>
      <c r="C3069" s="7"/>
      <c r="D3069" s="6"/>
      <c r="E3069" s="6"/>
      <c r="F3069" s="6"/>
      <c r="G3069" s="6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  <c r="V3069" s="6"/>
      <c r="W3069" s="6"/>
      <c r="X3069" s="6"/>
      <c r="Y3069" s="6"/>
      <c r="Z3069" s="6"/>
      <c r="AA3069" s="6"/>
      <c r="AB3069" s="6"/>
      <c r="AE3069" s="6"/>
    </row>
    <row r="3070" spans="1:31" x14ac:dyDescent="0.25">
      <c r="A3070" s="6"/>
      <c r="B3070" s="7"/>
      <c r="C3070" s="7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E3070" s="6"/>
    </row>
    <row r="3071" spans="1:31" x14ac:dyDescent="0.25">
      <c r="A3071" s="6"/>
      <c r="B3071" s="7"/>
      <c r="C3071" s="7"/>
      <c r="D3071" s="6"/>
      <c r="E3071" s="6"/>
      <c r="F3071" s="6"/>
      <c r="G3071" s="6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  <c r="V3071" s="6"/>
      <c r="W3071" s="6"/>
      <c r="X3071" s="6"/>
      <c r="Y3071" s="6"/>
      <c r="Z3071" s="6"/>
      <c r="AA3071" s="6"/>
      <c r="AB3071" s="6"/>
      <c r="AE3071" s="6"/>
    </row>
    <row r="3072" spans="1:31" x14ac:dyDescent="0.25">
      <c r="A3072" s="6"/>
      <c r="B3072" s="7"/>
      <c r="C3072" s="7"/>
      <c r="D3072" s="6"/>
      <c r="E3072" s="6"/>
      <c r="F3072" s="6"/>
      <c r="G3072" s="6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  <c r="V3072" s="6"/>
      <c r="W3072" s="6"/>
      <c r="X3072" s="6"/>
      <c r="Y3072" s="6"/>
      <c r="Z3072" s="6"/>
      <c r="AA3072" s="6"/>
      <c r="AB3072" s="6"/>
      <c r="AE3072" s="6"/>
    </row>
    <row r="3073" spans="1:31" x14ac:dyDescent="0.25">
      <c r="A3073" s="6"/>
      <c r="B3073" s="7"/>
      <c r="C3073" s="7"/>
      <c r="D3073" s="6"/>
      <c r="E3073" s="6"/>
      <c r="F3073" s="6"/>
      <c r="G3073" s="6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  <c r="V3073" s="6"/>
      <c r="W3073" s="6"/>
      <c r="X3073" s="6"/>
      <c r="Y3073" s="6"/>
      <c r="Z3073" s="6"/>
      <c r="AA3073" s="6"/>
      <c r="AB3073" s="6"/>
      <c r="AE3073" s="6"/>
    </row>
    <row r="3074" spans="1:31" x14ac:dyDescent="0.25">
      <c r="A3074" s="6"/>
      <c r="B3074" s="7"/>
      <c r="C3074" s="7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E3074" s="6"/>
    </row>
    <row r="3075" spans="1:31" x14ac:dyDescent="0.25">
      <c r="A3075" s="6"/>
      <c r="B3075" s="7"/>
      <c r="C3075" s="7"/>
      <c r="D3075" s="6"/>
      <c r="E3075" s="6"/>
      <c r="F3075" s="6"/>
      <c r="G3075" s="6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  <c r="V3075" s="6"/>
      <c r="W3075" s="6"/>
      <c r="X3075" s="6"/>
      <c r="Y3075" s="6"/>
      <c r="Z3075" s="6"/>
      <c r="AA3075" s="6"/>
      <c r="AB3075" s="6"/>
      <c r="AE3075" s="6"/>
    </row>
    <row r="3076" spans="1:31" x14ac:dyDescent="0.25">
      <c r="A3076" s="6"/>
      <c r="B3076" s="7"/>
      <c r="C3076" s="7"/>
      <c r="D3076" s="6"/>
      <c r="E3076" s="6"/>
      <c r="F3076" s="6"/>
      <c r="G3076" s="6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  <c r="V3076" s="6"/>
      <c r="W3076" s="6"/>
      <c r="X3076" s="6"/>
      <c r="Y3076" s="6"/>
      <c r="Z3076" s="6"/>
      <c r="AA3076" s="6"/>
      <c r="AB3076" s="6"/>
      <c r="AE3076" s="6"/>
    </row>
    <row r="3077" spans="1:31" x14ac:dyDescent="0.25">
      <c r="A3077" s="6"/>
      <c r="B3077" s="7"/>
      <c r="C3077" s="7"/>
      <c r="D3077" s="6"/>
      <c r="E3077" s="6"/>
      <c r="F3077" s="6"/>
      <c r="G3077" s="6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  <c r="V3077" s="6"/>
      <c r="W3077" s="6"/>
      <c r="X3077" s="6"/>
      <c r="Y3077" s="6"/>
      <c r="Z3077" s="6"/>
      <c r="AA3077" s="6"/>
      <c r="AB3077" s="6"/>
      <c r="AE3077" s="6"/>
    </row>
    <row r="3078" spans="1:31" x14ac:dyDescent="0.25">
      <c r="A3078" s="6"/>
      <c r="B3078" s="7"/>
      <c r="C3078" s="7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E3078" s="6"/>
    </row>
    <row r="3079" spans="1:31" x14ac:dyDescent="0.25">
      <c r="A3079" s="6"/>
      <c r="B3079" s="7"/>
      <c r="C3079" s="7"/>
      <c r="D3079" s="6"/>
      <c r="E3079" s="6"/>
      <c r="F3079" s="6"/>
      <c r="G3079" s="6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  <c r="V3079" s="6"/>
      <c r="W3079" s="6"/>
      <c r="X3079" s="6"/>
      <c r="Y3079" s="6"/>
      <c r="Z3079" s="6"/>
      <c r="AA3079" s="6"/>
      <c r="AB3079" s="6"/>
      <c r="AE3079" s="6"/>
    </row>
    <row r="3080" spans="1:31" x14ac:dyDescent="0.25">
      <c r="A3080" s="6"/>
      <c r="B3080" s="7"/>
      <c r="C3080" s="7"/>
      <c r="D3080" s="6"/>
      <c r="E3080" s="6"/>
      <c r="F3080" s="6"/>
      <c r="G3080" s="6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  <c r="V3080" s="6"/>
      <c r="W3080" s="6"/>
      <c r="X3080" s="6"/>
      <c r="Y3080" s="6"/>
      <c r="Z3080" s="6"/>
      <c r="AA3080" s="6"/>
      <c r="AB3080" s="6"/>
      <c r="AE3080" s="6"/>
    </row>
    <row r="3081" spans="1:31" x14ac:dyDescent="0.25">
      <c r="A3081" s="6"/>
      <c r="B3081" s="7"/>
      <c r="C3081" s="7"/>
      <c r="D3081" s="6"/>
      <c r="E3081" s="6"/>
      <c r="F3081" s="6"/>
      <c r="G3081" s="6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  <c r="V3081" s="6"/>
      <c r="W3081" s="6"/>
      <c r="X3081" s="6"/>
      <c r="Y3081" s="6"/>
      <c r="Z3081" s="6"/>
      <c r="AA3081" s="6"/>
      <c r="AB3081" s="6"/>
      <c r="AE3081" s="6"/>
    </row>
    <row r="3082" spans="1:31" x14ac:dyDescent="0.25">
      <c r="A3082" s="6"/>
      <c r="B3082" s="7"/>
      <c r="C3082" s="7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E3082" s="6"/>
    </row>
    <row r="3083" spans="1:31" x14ac:dyDescent="0.25">
      <c r="A3083" s="6"/>
      <c r="B3083" s="7"/>
      <c r="C3083" s="7"/>
      <c r="D3083" s="6"/>
      <c r="E3083" s="6"/>
      <c r="F3083" s="6"/>
      <c r="G3083" s="6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  <c r="V3083" s="6"/>
      <c r="W3083" s="6"/>
      <c r="X3083" s="6"/>
      <c r="Y3083" s="6"/>
      <c r="Z3083" s="6"/>
      <c r="AA3083" s="6"/>
      <c r="AB3083" s="6"/>
      <c r="AE3083" s="6"/>
    </row>
    <row r="3084" spans="1:31" x14ac:dyDescent="0.25">
      <c r="A3084" s="6"/>
      <c r="B3084" s="7"/>
      <c r="C3084" s="7"/>
      <c r="D3084" s="6"/>
      <c r="E3084" s="6"/>
      <c r="F3084" s="6"/>
      <c r="G3084" s="6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  <c r="V3084" s="6"/>
      <c r="W3084" s="6"/>
      <c r="X3084" s="6"/>
      <c r="Y3084" s="6"/>
      <c r="Z3084" s="6"/>
      <c r="AA3084" s="6"/>
      <c r="AB3084" s="6"/>
      <c r="AE3084" s="6"/>
    </row>
    <row r="3085" spans="1:31" x14ac:dyDescent="0.25">
      <c r="A3085" s="6"/>
      <c r="B3085" s="7"/>
      <c r="C3085" s="7"/>
      <c r="D3085" s="6"/>
      <c r="E3085" s="6"/>
      <c r="F3085" s="6"/>
      <c r="G3085" s="6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  <c r="V3085" s="6"/>
      <c r="W3085" s="6"/>
      <c r="X3085" s="6"/>
      <c r="Y3085" s="6"/>
      <c r="Z3085" s="6"/>
      <c r="AA3085" s="6"/>
      <c r="AB3085" s="6"/>
      <c r="AE3085" s="6"/>
    </row>
    <row r="3086" spans="1:31" x14ac:dyDescent="0.25">
      <c r="A3086" s="6"/>
      <c r="B3086" s="7"/>
      <c r="C3086" s="7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E3086" s="6"/>
    </row>
    <row r="3087" spans="1:31" x14ac:dyDescent="0.25">
      <c r="A3087" s="6"/>
      <c r="B3087" s="7"/>
      <c r="C3087" s="7"/>
      <c r="D3087" s="6"/>
      <c r="E3087" s="6"/>
      <c r="F3087" s="6"/>
      <c r="G3087" s="6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  <c r="V3087" s="6"/>
      <c r="W3087" s="6"/>
      <c r="X3087" s="6"/>
      <c r="Y3087" s="6"/>
      <c r="Z3087" s="6"/>
      <c r="AA3087" s="6"/>
      <c r="AB3087" s="6"/>
      <c r="AE3087" s="6"/>
    </row>
    <row r="3088" spans="1:31" x14ac:dyDescent="0.25">
      <c r="A3088" s="6"/>
      <c r="B3088" s="7"/>
      <c r="C3088" s="7"/>
      <c r="D3088" s="6"/>
      <c r="E3088" s="6"/>
      <c r="F3088" s="6"/>
      <c r="G3088" s="6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  <c r="V3088" s="6"/>
      <c r="W3088" s="6"/>
      <c r="X3088" s="6"/>
      <c r="Y3088" s="6"/>
      <c r="Z3088" s="6"/>
      <c r="AA3088" s="6"/>
      <c r="AB3088" s="6"/>
      <c r="AE3088" s="6"/>
    </row>
    <row r="3089" spans="1:31" x14ac:dyDescent="0.25">
      <c r="A3089" s="6"/>
      <c r="B3089" s="7"/>
      <c r="C3089" s="7"/>
      <c r="D3089" s="6"/>
      <c r="E3089" s="6"/>
      <c r="F3089" s="6"/>
      <c r="G3089" s="6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  <c r="V3089" s="6"/>
      <c r="W3089" s="6"/>
      <c r="X3089" s="6"/>
      <c r="Y3089" s="6"/>
      <c r="Z3089" s="6"/>
      <c r="AA3089" s="6"/>
      <c r="AB3089" s="6"/>
      <c r="AE3089" s="6"/>
    </row>
    <row r="3090" spans="1:31" x14ac:dyDescent="0.25">
      <c r="A3090" s="6"/>
      <c r="B3090" s="7"/>
      <c r="C3090" s="7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E3090" s="6"/>
    </row>
    <row r="3091" spans="1:31" x14ac:dyDescent="0.25">
      <c r="A3091" s="6"/>
      <c r="B3091" s="7"/>
      <c r="C3091" s="7"/>
      <c r="D3091" s="6"/>
      <c r="E3091" s="6"/>
      <c r="F3091" s="6"/>
      <c r="G3091" s="6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6"/>
      <c r="U3091" s="6"/>
      <c r="V3091" s="6"/>
      <c r="W3091" s="6"/>
      <c r="X3091" s="6"/>
      <c r="Y3091" s="6"/>
      <c r="Z3091" s="6"/>
      <c r="AA3091" s="6"/>
      <c r="AB3091" s="6"/>
      <c r="AE3091" s="6"/>
    </row>
    <row r="3092" spans="1:31" x14ac:dyDescent="0.25">
      <c r="A3092" s="6"/>
      <c r="B3092" s="7"/>
      <c r="C3092" s="7"/>
      <c r="D3092" s="6"/>
      <c r="E3092" s="6"/>
      <c r="F3092" s="6"/>
      <c r="G3092" s="6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6"/>
      <c r="U3092" s="6"/>
      <c r="V3092" s="6"/>
      <c r="W3092" s="6"/>
      <c r="X3092" s="6"/>
      <c r="Y3092" s="6"/>
      <c r="Z3092" s="6"/>
      <c r="AA3092" s="6"/>
      <c r="AB3092" s="6"/>
      <c r="AE3092" s="6"/>
    </row>
    <row r="3093" spans="1:31" x14ac:dyDescent="0.25">
      <c r="A3093" s="6"/>
      <c r="B3093" s="7"/>
      <c r="C3093" s="7"/>
      <c r="D3093" s="6"/>
      <c r="E3093" s="6"/>
      <c r="F3093" s="6"/>
      <c r="G3093" s="6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6"/>
      <c r="U3093" s="6"/>
      <c r="V3093" s="6"/>
      <c r="W3093" s="6"/>
      <c r="X3093" s="6"/>
      <c r="Y3093" s="6"/>
      <c r="Z3093" s="6"/>
      <c r="AA3093" s="6"/>
      <c r="AB3093" s="6"/>
      <c r="AE3093" s="6"/>
    </row>
    <row r="3094" spans="1:31" x14ac:dyDescent="0.25">
      <c r="A3094" s="6"/>
      <c r="B3094" s="7"/>
      <c r="C3094" s="7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  <c r="AE3094" s="6"/>
    </row>
    <row r="3095" spans="1:31" x14ac:dyDescent="0.25">
      <c r="A3095" s="6"/>
      <c r="B3095" s="7"/>
      <c r="C3095" s="7"/>
      <c r="D3095" s="6"/>
      <c r="E3095" s="6"/>
      <c r="F3095" s="6"/>
      <c r="G3095" s="6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6"/>
      <c r="U3095" s="6"/>
      <c r="V3095" s="6"/>
      <c r="W3095" s="6"/>
      <c r="X3095" s="6"/>
      <c r="Y3095" s="6"/>
      <c r="Z3095" s="6"/>
      <c r="AA3095" s="6"/>
      <c r="AB3095" s="6"/>
      <c r="AE3095" s="6"/>
    </row>
    <row r="3096" spans="1:31" x14ac:dyDescent="0.25">
      <c r="A3096" s="6"/>
      <c r="B3096" s="7"/>
      <c r="C3096" s="7"/>
      <c r="D3096" s="6"/>
      <c r="E3096" s="6"/>
      <c r="F3096" s="6"/>
      <c r="G3096" s="6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6"/>
      <c r="U3096" s="6"/>
      <c r="V3096" s="6"/>
      <c r="W3096" s="6"/>
      <c r="X3096" s="6"/>
      <c r="Y3096" s="6"/>
      <c r="Z3096" s="6"/>
      <c r="AA3096" s="6"/>
      <c r="AB3096" s="6"/>
      <c r="AE3096" s="6"/>
    </row>
    <row r="3097" spans="1:31" x14ac:dyDescent="0.25">
      <c r="A3097" s="6"/>
      <c r="B3097" s="7"/>
      <c r="C3097" s="7"/>
      <c r="D3097" s="6"/>
      <c r="E3097" s="6"/>
      <c r="F3097" s="6"/>
      <c r="G3097" s="6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  <c r="V3097" s="6"/>
      <c r="W3097" s="6"/>
      <c r="X3097" s="6"/>
      <c r="Y3097" s="6"/>
      <c r="Z3097" s="6"/>
      <c r="AA3097" s="6"/>
      <c r="AB3097" s="6"/>
      <c r="AE3097" s="6"/>
    </row>
    <row r="3098" spans="1:31" x14ac:dyDescent="0.25">
      <c r="A3098" s="6"/>
      <c r="B3098" s="7"/>
      <c r="C3098" s="7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E3098" s="6"/>
    </row>
    <row r="3099" spans="1:31" x14ac:dyDescent="0.25">
      <c r="A3099" s="6"/>
      <c r="B3099" s="7"/>
      <c r="C3099" s="7"/>
      <c r="D3099" s="6"/>
      <c r="E3099" s="6"/>
      <c r="F3099" s="6"/>
      <c r="G3099" s="6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6"/>
      <c r="U3099" s="6"/>
      <c r="V3099" s="6"/>
      <c r="W3099" s="6"/>
      <c r="X3099" s="6"/>
      <c r="Y3099" s="6"/>
      <c r="Z3099" s="6"/>
      <c r="AA3099" s="6"/>
      <c r="AB3099" s="6"/>
      <c r="AE3099" s="6"/>
    </row>
    <row r="3100" spans="1:31" x14ac:dyDescent="0.25">
      <c r="A3100" s="6"/>
      <c r="B3100" s="7"/>
      <c r="C3100" s="7"/>
      <c r="D3100" s="6"/>
      <c r="E3100" s="6"/>
      <c r="F3100" s="6"/>
      <c r="G3100" s="6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6"/>
      <c r="U3100" s="6"/>
      <c r="V3100" s="6"/>
      <c r="W3100" s="6"/>
      <c r="X3100" s="6"/>
      <c r="Y3100" s="6"/>
      <c r="Z3100" s="6"/>
      <c r="AA3100" s="6"/>
      <c r="AB3100" s="6"/>
      <c r="AE3100" s="6"/>
    </row>
    <row r="3101" spans="1:31" x14ac:dyDescent="0.25">
      <c r="A3101" s="6"/>
      <c r="B3101" s="7"/>
      <c r="C3101" s="7"/>
      <c r="D3101" s="6"/>
      <c r="E3101" s="6"/>
      <c r="F3101" s="6"/>
      <c r="G3101" s="6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6"/>
      <c r="U3101" s="6"/>
      <c r="V3101" s="6"/>
      <c r="W3101" s="6"/>
      <c r="X3101" s="6"/>
      <c r="Y3101" s="6"/>
      <c r="Z3101" s="6"/>
      <c r="AA3101" s="6"/>
      <c r="AB3101" s="6"/>
      <c r="AE3101" s="6"/>
    </row>
    <row r="3102" spans="1:31" x14ac:dyDescent="0.25">
      <c r="A3102" s="6"/>
      <c r="B3102" s="7"/>
      <c r="C3102" s="7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E3102" s="6"/>
    </row>
    <row r="3103" spans="1:31" x14ac:dyDescent="0.25">
      <c r="A3103" s="6"/>
      <c r="B3103" s="7"/>
      <c r="C3103" s="7"/>
      <c r="D3103" s="6"/>
      <c r="E3103" s="6"/>
      <c r="F3103" s="6"/>
      <c r="G3103" s="6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6"/>
      <c r="U3103" s="6"/>
      <c r="V3103" s="6"/>
      <c r="W3103" s="6"/>
      <c r="X3103" s="6"/>
      <c r="Y3103" s="6"/>
      <c r="Z3103" s="6"/>
      <c r="AA3103" s="6"/>
      <c r="AB3103" s="6"/>
      <c r="AE3103" s="6"/>
    </row>
    <row r="3104" spans="1:31" x14ac:dyDescent="0.25">
      <c r="A3104" s="6"/>
      <c r="B3104" s="7"/>
      <c r="C3104" s="7"/>
      <c r="D3104" s="6"/>
      <c r="E3104" s="6"/>
      <c r="F3104" s="6"/>
      <c r="G3104" s="6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6"/>
      <c r="U3104" s="6"/>
      <c r="V3104" s="6"/>
      <c r="W3104" s="6"/>
      <c r="X3104" s="6"/>
      <c r="Y3104" s="6"/>
      <c r="Z3104" s="6"/>
      <c r="AA3104" s="6"/>
      <c r="AB3104" s="6"/>
      <c r="AE3104" s="6"/>
    </row>
    <row r="3105" spans="1:31" x14ac:dyDescent="0.25">
      <c r="A3105" s="6"/>
      <c r="B3105" s="7"/>
      <c r="C3105" s="7"/>
      <c r="D3105" s="6"/>
      <c r="E3105" s="6"/>
      <c r="F3105" s="6"/>
      <c r="G3105" s="6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  <c r="V3105" s="6"/>
      <c r="W3105" s="6"/>
      <c r="X3105" s="6"/>
      <c r="Y3105" s="6"/>
      <c r="Z3105" s="6"/>
      <c r="AA3105" s="6"/>
      <c r="AB3105" s="6"/>
      <c r="AE3105" s="6"/>
    </row>
    <row r="3106" spans="1:31" x14ac:dyDescent="0.25">
      <c r="A3106" s="6"/>
      <c r="B3106" s="7"/>
      <c r="C3106" s="7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E3106" s="6"/>
    </row>
    <row r="3107" spans="1:31" x14ac:dyDescent="0.25">
      <c r="A3107" s="6"/>
      <c r="B3107" s="7"/>
      <c r="C3107" s="7"/>
      <c r="D3107" s="6"/>
      <c r="E3107" s="6"/>
      <c r="F3107" s="6"/>
      <c r="G3107" s="6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  <c r="V3107" s="6"/>
      <c r="W3107" s="6"/>
      <c r="X3107" s="6"/>
      <c r="Y3107" s="6"/>
      <c r="Z3107" s="6"/>
      <c r="AA3107" s="6"/>
      <c r="AB3107" s="6"/>
      <c r="AE3107" s="6"/>
    </row>
    <row r="3108" spans="1:31" x14ac:dyDescent="0.25">
      <c r="A3108" s="6"/>
      <c r="B3108" s="7"/>
      <c r="C3108" s="7"/>
      <c r="D3108" s="6"/>
      <c r="E3108" s="6"/>
      <c r="F3108" s="6"/>
      <c r="G3108" s="6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  <c r="V3108" s="6"/>
      <c r="W3108" s="6"/>
      <c r="X3108" s="6"/>
      <c r="Y3108" s="6"/>
      <c r="Z3108" s="6"/>
      <c r="AA3108" s="6"/>
      <c r="AB3108" s="6"/>
      <c r="AE3108" s="6"/>
    </row>
    <row r="3109" spans="1:31" x14ac:dyDescent="0.25">
      <c r="A3109" s="6"/>
      <c r="B3109" s="7"/>
      <c r="C3109" s="7"/>
      <c r="D3109" s="6"/>
      <c r="E3109" s="6"/>
      <c r="F3109" s="6"/>
      <c r="G3109" s="6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  <c r="V3109" s="6"/>
      <c r="W3109" s="6"/>
      <c r="X3109" s="6"/>
      <c r="Y3109" s="6"/>
      <c r="Z3109" s="6"/>
      <c r="AA3109" s="6"/>
      <c r="AB3109" s="6"/>
      <c r="AE3109" s="6"/>
    </row>
    <row r="3110" spans="1:31" x14ac:dyDescent="0.25">
      <c r="A3110" s="6"/>
      <c r="B3110" s="7"/>
      <c r="C3110" s="7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E3110" s="6"/>
    </row>
    <row r="3111" spans="1:31" x14ac:dyDescent="0.25">
      <c r="A3111" s="6"/>
      <c r="B3111" s="7"/>
      <c r="C3111" s="7"/>
      <c r="D3111" s="6"/>
      <c r="E3111" s="6"/>
      <c r="F3111" s="6"/>
      <c r="G3111" s="6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  <c r="V3111" s="6"/>
      <c r="W3111" s="6"/>
      <c r="X3111" s="6"/>
      <c r="Y3111" s="6"/>
      <c r="Z3111" s="6"/>
      <c r="AA3111" s="6"/>
      <c r="AB3111" s="6"/>
      <c r="AE3111" s="6"/>
    </row>
    <row r="3112" spans="1:31" x14ac:dyDescent="0.25">
      <c r="A3112" s="6"/>
      <c r="B3112" s="7"/>
      <c r="C3112" s="7"/>
      <c r="D3112" s="6"/>
      <c r="E3112" s="6"/>
      <c r="F3112" s="6"/>
      <c r="G3112" s="6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  <c r="V3112" s="6"/>
      <c r="W3112" s="6"/>
      <c r="X3112" s="6"/>
      <c r="Y3112" s="6"/>
      <c r="Z3112" s="6"/>
      <c r="AA3112" s="6"/>
      <c r="AB3112" s="6"/>
      <c r="AE3112" s="6"/>
    </row>
    <row r="3113" spans="1:31" x14ac:dyDescent="0.25">
      <c r="A3113" s="6"/>
      <c r="B3113" s="7"/>
      <c r="C3113" s="7"/>
      <c r="D3113" s="6"/>
      <c r="E3113" s="6"/>
      <c r="F3113" s="6"/>
      <c r="G3113" s="6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  <c r="U3113" s="6"/>
      <c r="V3113" s="6"/>
      <c r="W3113" s="6"/>
      <c r="X3113" s="6"/>
      <c r="Y3113" s="6"/>
      <c r="Z3113" s="6"/>
      <c r="AA3113" s="6"/>
      <c r="AB3113" s="6"/>
      <c r="AE3113" s="6"/>
    </row>
    <row r="3114" spans="1:31" x14ac:dyDescent="0.25">
      <c r="A3114" s="6"/>
      <c r="B3114" s="7"/>
      <c r="C3114" s="7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  <c r="AE3114" s="6"/>
    </row>
    <row r="3115" spans="1:31" x14ac:dyDescent="0.25">
      <c r="A3115" s="6"/>
      <c r="B3115" s="7"/>
      <c r="C3115" s="7"/>
      <c r="D3115" s="6"/>
      <c r="E3115" s="6"/>
      <c r="F3115" s="6"/>
      <c r="G3115" s="6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  <c r="V3115" s="6"/>
      <c r="W3115" s="6"/>
      <c r="X3115" s="6"/>
      <c r="Y3115" s="6"/>
      <c r="Z3115" s="6"/>
      <c r="AA3115" s="6"/>
      <c r="AB3115" s="6"/>
      <c r="AE3115" s="6"/>
    </row>
    <row r="3116" spans="1:31" x14ac:dyDescent="0.25">
      <c r="A3116" s="6"/>
      <c r="B3116" s="7"/>
      <c r="C3116" s="7"/>
      <c r="D3116" s="6"/>
      <c r="E3116" s="6"/>
      <c r="F3116" s="6"/>
      <c r="G3116" s="6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  <c r="V3116" s="6"/>
      <c r="W3116" s="6"/>
      <c r="X3116" s="6"/>
      <c r="Y3116" s="6"/>
      <c r="Z3116" s="6"/>
      <c r="AA3116" s="6"/>
      <c r="AB3116" s="6"/>
      <c r="AE3116" s="6"/>
    </row>
    <row r="3117" spans="1:31" x14ac:dyDescent="0.25">
      <c r="A3117" s="6"/>
      <c r="B3117" s="7"/>
      <c r="C3117" s="7"/>
      <c r="D3117" s="6"/>
      <c r="E3117" s="6"/>
      <c r="F3117" s="6"/>
      <c r="G3117" s="6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  <c r="V3117" s="6"/>
      <c r="W3117" s="6"/>
      <c r="X3117" s="6"/>
      <c r="Y3117" s="6"/>
      <c r="Z3117" s="6"/>
      <c r="AA3117" s="6"/>
      <c r="AB3117" s="6"/>
      <c r="AE3117" s="6"/>
    </row>
    <row r="3118" spans="1:31" x14ac:dyDescent="0.25">
      <c r="A3118" s="6"/>
      <c r="B3118" s="7"/>
      <c r="C3118" s="7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E3118" s="6"/>
    </row>
    <row r="3119" spans="1:31" x14ac:dyDescent="0.25">
      <c r="A3119" s="6"/>
      <c r="B3119" s="7"/>
      <c r="C3119" s="7"/>
      <c r="D3119" s="6"/>
      <c r="E3119" s="6"/>
      <c r="F3119" s="6"/>
      <c r="G3119" s="6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  <c r="U3119" s="6"/>
      <c r="V3119" s="6"/>
      <c r="W3119" s="6"/>
      <c r="X3119" s="6"/>
      <c r="Y3119" s="6"/>
      <c r="Z3119" s="6"/>
      <c r="AA3119" s="6"/>
      <c r="AB3119" s="6"/>
      <c r="AE3119" s="6"/>
    </row>
    <row r="3120" spans="1:31" x14ac:dyDescent="0.25">
      <c r="A3120" s="6"/>
      <c r="B3120" s="7"/>
      <c r="C3120" s="7"/>
      <c r="D3120" s="6"/>
      <c r="E3120" s="6"/>
      <c r="F3120" s="6"/>
      <c r="G3120" s="6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  <c r="V3120" s="6"/>
      <c r="W3120" s="6"/>
      <c r="X3120" s="6"/>
      <c r="Y3120" s="6"/>
      <c r="Z3120" s="6"/>
      <c r="AA3120" s="6"/>
      <c r="AB3120" s="6"/>
      <c r="AE3120" s="6"/>
    </row>
    <row r="3121" spans="1:31" x14ac:dyDescent="0.25">
      <c r="A3121" s="6"/>
      <c r="B3121" s="7"/>
      <c r="C3121" s="7"/>
      <c r="D3121" s="6"/>
      <c r="E3121" s="6"/>
      <c r="F3121" s="6"/>
      <c r="G3121" s="6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  <c r="V3121" s="6"/>
      <c r="W3121" s="6"/>
      <c r="X3121" s="6"/>
      <c r="Y3121" s="6"/>
      <c r="Z3121" s="6"/>
      <c r="AA3121" s="6"/>
      <c r="AB3121" s="6"/>
      <c r="AE3121" s="6"/>
    </row>
    <row r="3122" spans="1:31" x14ac:dyDescent="0.25">
      <c r="A3122" s="6"/>
      <c r="B3122" s="7"/>
      <c r="C3122" s="7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E3122" s="6"/>
    </row>
    <row r="3123" spans="1:31" x14ac:dyDescent="0.25">
      <c r="A3123" s="6"/>
      <c r="B3123" s="7"/>
      <c r="C3123" s="7"/>
      <c r="D3123" s="6"/>
      <c r="E3123" s="6"/>
      <c r="F3123" s="6"/>
      <c r="G3123" s="6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6"/>
      <c r="U3123" s="6"/>
      <c r="V3123" s="6"/>
      <c r="W3123" s="6"/>
      <c r="X3123" s="6"/>
      <c r="Y3123" s="6"/>
      <c r="Z3123" s="6"/>
      <c r="AA3123" s="6"/>
      <c r="AB3123" s="6"/>
      <c r="AE3123" s="6"/>
    </row>
    <row r="3124" spans="1:31" x14ac:dyDescent="0.25">
      <c r="A3124" s="6"/>
      <c r="B3124" s="7"/>
      <c r="C3124" s="7"/>
      <c r="D3124" s="6"/>
      <c r="E3124" s="6"/>
      <c r="F3124" s="6"/>
      <c r="G3124" s="6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  <c r="V3124" s="6"/>
      <c r="W3124" s="6"/>
      <c r="X3124" s="6"/>
      <c r="Y3124" s="6"/>
      <c r="Z3124" s="6"/>
      <c r="AA3124" s="6"/>
      <c r="AB3124" s="6"/>
      <c r="AE3124" s="6"/>
    </row>
    <row r="3125" spans="1:31" x14ac:dyDescent="0.25">
      <c r="A3125" s="6"/>
      <c r="B3125" s="7"/>
      <c r="C3125" s="7"/>
      <c r="D3125" s="6"/>
      <c r="E3125" s="6"/>
      <c r="F3125" s="6"/>
      <c r="G3125" s="6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  <c r="V3125" s="6"/>
      <c r="W3125" s="6"/>
      <c r="X3125" s="6"/>
      <c r="Y3125" s="6"/>
      <c r="Z3125" s="6"/>
      <c r="AA3125" s="6"/>
      <c r="AB3125" s="6"/>
      <c r="AE3125" s="6"/>
    </row>
    <row r="3126" spans="1:31" x14ac:dyDescent="0.25">
      <c r="A3126" s="6"/>
      <c r="B3126" s="7"/>
      <c r="C3126" s="7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E3126" s="6"/>
    </row>
    <row r="3127" spans="1:31" x14ac:dyDescent="0.25">
      <c r="A3127" s="6"/>
      <c r="B3127" s="7"/>
      <c r="C3127" s="7"/>
      <c r="D3127" s="6"/>
      <c r="E3127" s="6"/>
      <c r="F3127" s="6"/>
      <c r="G3127" s="6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  <c r="U3127" s="6"/>
      <c r="V3127" s="6"/>
      <c r="W3127" s="6"/>
      <c r="X3127" s="6"/>
      <c r="Y3127" s="6"/>
      <c r="Z3127" s="6"/>
      <c r="AA3127" s="6"/>
      <c r="AB3127" s="6"/>
      <c r="AE3127" s="6"/>
    </row>
    <row r="3128" spans="1:31" x14ac:dyDescent="0.25">
      <c r="A3128" s="6"/>
      <c r="B3128" s="7"/>
      <c r="C3128" s="7"/>
      <c r="D3128" s="6"/>
      <c r="E3128" s="6"/>
      <c r="F3128" s="6"/>
      <c r="G3128" s="6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  <c r="U3128" s="6"/>
      <c r="V3128" s="6"/>
      <c r="W3128" s="6"/>
      <c r="X3128" s="6"/>
      <c r="Y3128" s="6"/>
      <c r="Z3128" s="6"/>
      <c r="AA3128" s="6"/>
      <c r="AB3128" s="6"/>
      <c r="AE3128" s="6"/>
    </row>
    <row r="3129" spans="1:31" x14ac:dyDescent="0.25">
      <c r="A3129" s="6"/>
      <c r="B3129" s="7"/>
      <c r="C3129" s="7"/>
      <c r="D3129" s="6"/>
      <c r="E3129" s="6"/>
      <c r="F3129" s="6"/>
      <c r="G3129" s="6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  <c r="U3129" s="6"/>
      <c r="V3129" s="6"/>
      <c r="W3129" s="6"/>
      <c r="X3129" s="6"/>
      <c r="Y3129" s="6"/>
      <c r="Z3129" s="6"/>
      <c r="AA3129" s="6"/>
      <c r="AB3129" s="6"/>
      <c r="AE3129" s="6"/>
    </row>
    <row r="3130" spans="1:31" x14ac:dyDescent="0.25">
      <c r="A3130" s="6"/>
      <c r="B3130" s="7"/>
      <c r="C3130" s="7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  <c r="AE3130" s="6"/>
    </row>
    <row r="3131" spans="1:31" x14ac:dyDescent="0.25">
      <c r="A3131" s="6"/>
      <c r="B3131" s="7"/>
      <c r="C3131" s="7"/>
      <c r="D3131" s="6"/>
      <c r="E3131" s="6"/>
      <c r="F3131" s="6"/>
      <c r="G3131" s="6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6"/>
      <c r="V3131" s="6"/>
      <c r="W3131" s="6"/>
      <c r="X3131" s="6"/>
      <c r="Y3131" s="6"/>
      <c r="Z3131" s="6"/>
      <c r="AA3131" s="6"/>
      <c r="AB3131" s="6"/>
      <c r="AE3131" s="6"/>
    </row>
    <row r="3132" spans="1:31" x14ac:dyDescent="0.25">
      <c r="A3132" s="6"/>
      <c r="B3132" s="7"/>
      <c r="C3132" s="7"/>
      <c r="D3132" s="6"/>
      <c r="E3132" s="6"/>
      <c r="F3132" s="6"/>
      <c r="G3132" s="6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6"/>
      <c r="U3132" s="6"/>
      <c r="V3132" s="6"/>
      <c r="W3132" s="6"/>
      <c r="X3132" s="6"/>
      <c r="Y3132" s="6"/>
      <c r="Z3132" s="6"/>
      <c r="AA3132" s="6"/>
      <c r="AB3132" s="6"/>
      <c r="AE3132" s="6"/>
    </row>
    <row r="3133" spans="1:31" x14ac:dyDescent="0.25">
      <c r="A3133" s="6"/>
      <c r="B3133" s="7"/>
      <c r="C3133" s="7"/>
      <c r="D3133" s="6"/>
      <c r="E3133" s="6"/>
      <c r="F3133" s="6"/>
      <c r="G3133" s="6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  <c r="U3133" s="6"/>
      <c r="V3133" s="6"/>
      <c r="W3133" s="6"/>
      <c r="X3133" s="6"/>
      <c r="Y3133" s="6"/>
      <c r="Z3133" s="6"/>
      <c r="AA3133" s="6"/>
      <c r="AB3133" s="6"/>
      <c r="AE3133" s="6"/>
    </row>
    <row r="3134" spans="1:31" x14ac:dyDescent="0.25">
      <c r="A3134" s="6"/>
      <c r="B3134" s="7"/>
      <c r="C3134" s="7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E3134" s="6"/>
    </row>
    <row r="3135" spans="1:31" x14ac:dyDescent="0.25">
      <c r="A3135" s="6"/>
      <c r="B3135" s="7"/>
      <c r="C3135" s="7"/>
      <c r="D3135" s="6"/>
      <c r="E3135" s="6"/>
      <c r="F3135" s="6"/>
      <c r="G3135" s="6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  <c r="V3135" s="6"/>
      <c r="W3135" s="6"/>
      <c r="X3135" s="6"/>
      <c r="Y3135" s="6"/>
      <c r="Z3135" s="6"/>
      <c r="AA3135" s="6"/>
      <c r="AB3135" s="6"/>
      <c r="AE3135" s="6"/>
    </row>
    <row r="3136" spans="1:31" x14ac:dyDescent="0.25">
      <c r="A3136" s="6"/>
      <c r="B3136" s="7"/>
      <c r="C3136" s="7"/>
      <c r="D3136" s="6"/>
      <c r="E3136" s="6"/>
      <c r="F3136" s="6"/>
      <c r="G3136" s="6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  <c r="U3136" s="6"/>
      <c r="V3136" s="6"/>
      <c r="W3136" s="6"/>
      <c r="X3136" s="6"/>
      <c r="Y3136" s="6"/>
      <c r="Z3136" s="6"/>
      <c r="AA3136" s="6"/>
      <c r="AB3136" s="6"/>
      <c r="AE3136" s="6"/>
    </row>
    <row r="3137" spans="1:31" x14ac:dyDescent="0.25">
      <c r="A3137" s="6"/>
      <c r="B3137" s="7"/>
      <c r="C3137" s="7"/>
      <c r="D3137" s="6"/>
      <c r="E3137" s="6"/>
      <c r="F3137" s="6"/>
      <c r="G3137" s="6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  <c r="U3137" s="6"/>
      <c r="V3137" s="6"/>
      <c r="W3137" s="6"/>
      <c r="X3137" s="6"/>
      <c r="Y3137" s="6"/>
      <c r="Z3137" s="6"/>
      <c r="AA3137" s="6"/>
      <c r="AB3137" s="6"/>
      <c r="AE3137" s="6"/>
    </row>
    <row r="3138" spans="1:31" x14ac:dyDescent="0.25">
      <c r="A3138" s="6"/>
      <c r="B3138" s="7"/>
      <c r="C3138" s="7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E3138" s="6"/>
    </row>
    <row r="3139" spans="1:31" x14ac:dyDescent="0.25">
      <c r="A3139" s="6"/>
      <c r="B3139" s="7"/>
      <c r="C3139" s="7"/>
      <c r="D3139" s="6"/>
      <c r="E3139" s="6"/>
      <c r="F3139" s="6"/>
      <c r="G3139" s="6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6"/>
      <c r="U3139" s="6"/>
      <c r="V3139" s="6"/>
      <c r="W3139" s="6"/>
      <c r="X3139" s="6"/>
      <c r="Y3139" s="6"/>
      <c r="Z3139" s="6"/>
      <c r="AA3139" s="6"/>
      <c r="AB3139" s="6"/>
      <c r="AE3139" s="6"/>
    </row>
    <row r="3140" spans="1:31" x14ac:dyDescent="0.25">
      <c r="A3140" s="6"/>
      <c r="B3140" s="7"/>
      <c r="C3140" s="7"/>
      <c r="D3140" s="6"/>
      <c r="E3140" s="6"/>
      <c r="F3140" s="6"/>
      <c r="G3140" s="6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6"/>
      <c r="U3140" s="6"/>
      <c r="V3140" s="6"/>
      <c r="W3140" s="6"/>
      <c r="X3140" s="6"/>
      <c r="Y3140" s="6"/>
      <c r="Z3140" s="6"/>
      <c r="AA3140" s="6"/>
      <c r="AB3140" s="6"/>
      <c r="AE3140" s="6"/>
    </row>
    <row r="3141" spans="1:31" x14ac:dyDescent="0.25">
      <c r="A3141" s="6"/>
      <c r="B3141" s="7"/>
      <c r="C3141" s="7"/>
      <c r="D3141" s="6"/>
      <c r="E3141" s="6"/>
      <c r="F3141" s="6"/>
      <c r="G3141" s="6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6"/>
      <c r="U3141" s="6"/>
      <c r="V3141" s="6"/>
      <c r="W3141" s="6"/>
      <c r="X3141" s="6"/>
      <c r="Y3141" s="6"/>
      <c r="Z3141" s="6"/>
      <c r="AA3141" s="6"/>
      <c r="AB3141" s="6"/>
      <c r="AE3141" s="6"/>
    </row>
    <row r="3142" spans="1:31" x14ac:dyDescent="0.25">
      <c r="A3142" s="6"/>
      <c r="B3142" s="7"/>
      <c r="C3142" s="7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  <c r="AE3142" s="6"/>
    </row>
    <row r="3143" spans="1:31" x14ac:dyDescent="0.25">
      <c r="A3143" s="6"/>
      <c r="B3143" s="7"/>
      <c r="C3143" s="7"/>
      <c r="D3143" s="6"/>
      <c r="E3143" s="6"/>
      <c r="F3143" s="6"/>
      <c r="G3143" s="6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6"/>
      <c r="U3143" s="6"/>
      <c r="V3143" s="6"/>
      <c r="W3143" s="6"/>
      <c r="X3143" s="6"/>
      <c r="Y3143" s="6"/>
      <c r="Z3143" s="6"/>
      <c r="AA3143" s="6"/>
      <c r="AB3143" s="6"/>
      <c r="AE3143" s="6"/>
    </row>
    <row r="3144" spans="1:31" x14ac:dyDescent="0.25">
      <c r="A3144" s="6"/>
      <c r="B3144" s="7"/>
      <c r="C3144" s="7"/>
      <c r="D3144" s="6"/>
      <c r="E3144" s="6"/>
      <c r="F3144" s="6"/>
      <c r="G3144" s="6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6"/>
      <c r="U3144" s="6"/>
      <c r="V3144" s="6"/>
      <c r="W3144" s="6"/>
      <c r="X3144" s="6"/>
      <c r="Y3144" s="6"/>
      <c r="Z3144" s="6"/>
      <c r="AA3144" s="6"/>
      <c r="AB3144" s="6"/>
      <c r="AE3144" s="6"/>
    </row>
    <row r="3145" spans="1:31" x14ac:dyDescent="0.25">
      <c r="A3145" s="6"/>
      <c r="B3145" s="7"/>
      <c r="C3145" s="7"/>
      <c r="D3145" s="6"/>
      <c r="E3145" s="6"/>
      <c r="F3145" s="6"/>
      <c r="G3145" s="6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6"/>
      <c r="U3145" s="6"/>
      <c r="V3145" s="6"/>
      <c r="W3145" s="6"/>
      <c r="X3145" s="6"/>
      <c r="Y3145" s="6"/>
      <c r="Z3145" s="6"/>
      <c r="AA3145" s="6"/>
      <c r="AB3145" s="6"/>
      <c r="AE3145" s="6"/>
    </row>
    <row r="3146" spans="1:31" x14ac:dyDescent="0.25">
      <c r="A3146" s="6"/>
      <c r="B3146" s="7"/>
      <c r="C3146" s="7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E3146" s="6"/>
    </row>
    <row r="3147" spans="1:31" x14ac:dyDescent="0.25">
      <c r="A3147" s="6"/>
      <c r="B3147" s="7"/>
      <c r="C3147" s="7"/>
      <c r="D3147" s="6"/>
      <c r="E3147" s="6"/>
      <c r="F3147" s="6"/>
      <c r="G3147" s="6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6"/>
      <c r="U3147" s="6"/>
      <c r="V3147" s="6"/>
      <c r="W3147" s="6"/>
      <c r="X3147" s="6"/>
      <c r="Y3147" s="6"/>
      <c r="Z3147" s="6"/>
      <c r="AA3147" s="6"/>
      <c r="AB3147" s="6"/>
      <c r="AE3147" s="6"/>
    </row>
    <row r="3148" spans="1:31" x14ac:dyDescent="0.25">
      <c r="A3148" s="6"/>
      <c r="B3148" s="7"/>
      <c r="C3148" s="7"/>
      <c r="D3148" s="6"/>
      <c r="E3148" s="6"/>
      <c r="F3148" s="6"/>
      <c r="G3148" s="6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6"/>
      <c r="U3148" s="6"/>
      <c r="V3148" s="6"/>
      <c r="W3148" s="6"/>
      <c r="X3148" s="6"/>
      <c r="Y3148" s="6"/>
      <c r="Z3148" s="6"/>
      <c r="AA3148" s="6"/>
      <c r="AB3148" s="6"/>
      <c r="AE3148" s="6"/>
    </row>
    <row r="3149" spans="1:31" x14ac:dyDescent="0.25">
      <c r="A3149" s="6"/>
      <c r="B3149" s="7"/>
      <c r="C3149" s="7"/>
      <c r="D3149" s="6"/>
      <c r="E3149" s="6"/>
      <c r="F3149" s="6"/>
      <c r="G3149" s="6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6"/>
      <c r="U3149" s="6"/>
      <c r="V3149" s="6"/>
      <c r="W3149" s="6"/>
      <c r="X3149" s="6"/>
      <c r="Y3149" s="6"/>
      <c r="Z3149" s="6"/>
      <c r="AA3149" s="6"/>
      <c r="AB3149" s="6"/>
      <c r="AE3149" s="6"/>
    </row>
    <row r="3150" spans="1:31" x14ac:dyDescent="0.25">
      <c r="A3150" s="6"/>
      <c r="B3150" s="7"/>
      <c r="C3150" s="7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  <c r="AE3150" s="6"/>
    </row>
    <row r="3151" spans="1:31" x14ac:dyDescent="0.25">
      <c r="A3151" s="6"/>
      <c r="B3151" s="7"/>
      <c r="C3151" s="7"/>
      <c r="D3151" s="6"/>
      <c r="E3151" s="6"/>
      <c r="F3151" s="6"/>
      <c r="G3151" s="6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6"/>
      <c r="U3151" s="6"/>
      <c r="V3151" s="6"/>
      <c r="W3151" s="6"/>
      <c r="X3151" s="6"/>
      <c r="Y3151" s="6"/>
      <c r="Z3151" s="6"/>
      <c r="AA3151" s="6"/>
      <c r="AB3151" s="6"/>
      <c r="AE3151" s="6"/>
    </row>
    <row r="3152" spans="1:31" x14ac:dyDescent="0.25">
      <c r="A3152" s="6"/>
      <c r="B3152" s="7"/>
      <c r="C3152" s="7"/>
      <c r="D3152" s="6"/>
      <c r="E3152" s="6"/>
      <c r="F3152" s="6"/>
      <c r="G3152" s="6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6"/>
      <c r="U3152" s="6"/>
      <c r="V3152" s="6"/>
      <c r="W3152" s="6"/>
      <c r="X3152" s="6"/>
      <c r="Y3152" s="6"/>
      <c r="Z3152" s="6"/>
      <c r="AA3152" s="6"/>
      <c r="AB3152" s="6"/>
      <c r="AE3152" s="6"/>
    </row>
    <row r="3153" spans="1:31" x14ac:dyDescent="0.25">
      <c r="A3153" s="6"/>
      <c r="B3153" s="7"/>
      <c r="C3153" s="7"/>
      <c r="D3153" s="6"/>
      <c r="E3153" s="6"/>
      <c r="F3153" s="6"/>
      <c r="G3153" s="6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  <c r="U3153" s="6"/>
      <c r="V3153" s="6"/>
      <c r="W3153" s="6"/>
      <c r="X3153" s="6"/>
      <c r="Y3153" s="6"/>
      <c r="Z3153" s="6"/>
      <c r="AA3153" s="6"/>
      <c r="AB3153" s="6"/>
      <c r="AE3153" s="6"/>
    </row>
    <row r="3154" spans="1:31" x14ac:dyDescent="0.25">
      <c r="A3154" s="6"/>
      <c r="B3154" s="7"/>
      <c r="C3154" s="7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  <c r="AE3154" s="6"/>
    </row>
    <row r="3155" spans="1:31" x14ac:dyDescent="0.25">
      <c r="A3155" s="6"/>
      <c r="B3155" s="7"/>
      <c r="C3155" s="7"/>
      <c r="D3155" s="6"/>
      <c r="E3155" s="6"/>
      <c r="F3155" s="6"/>
      <c r="G3155" s="6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6"/>
      <c r="U3155" s="6"/>
      <c r="V3155" s="6"/>
      <c r="W3155" s="6"/>
      <c r="X3155" s="6"/>
      <c r="Y3155" s="6"/>
      <c r="Z3155" s="6"/>
      <c r="AA3155" s="6"/>
      <c r="AB3155" s="6"/>
      <c r="AE3155" s="6"/>
    </row>
    <row r="3156" spans="1:31" x14ac:dyDescent="0.25">
      <c r="A3156" s="6"/>
      <c r="B3156" s="7"/>
      <c r="C3156" s="7"/>
      <c r="D3156" s="6"/>
      <c r="E3156" s="6"/>
      <c r="F3156" s="6"/>
      <c r="G3156" s="6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6"/>
      <c r="U3156" s="6"/>
      <c r="V3156" s="6"/>
      <c r="W3156" s="6"/>
      <c r="X3156" s="6"/>
      <c r="Y3156" s="6"/>
      <c r="Z3156" s="6"/>
      <c r="AA3156" s="6"/>
      <c r="AB3156" s="6"/>
      <c r="AE3156" s="6"/>
    </row>
    <row r="3157" spans="1:31" x14ac:dyDescent="0.25">
      <c r="A3157" s="6"/>
      <c r="B3157" s="7"/>
      <c r="C3157" s="7"/>
      <c r="D3157" s="6"/>
      <c r="E3157" s="6"/>
      <c r="F3157" s="6"/>
      <c r="G3157" s="6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6"/>
      <c r="U3157" s="6"/>
      <c r="V3157" s="6"/>
      <c r="W3157" s="6"/>
      <c r="X3157" s="6"/>
      <c r="Y3157" s="6"/>
      <c r="Z3157" s="6"/>
      <c r="AA3157" s="6"/>
      <c r="AB3157" s="6"/>
      <c r="AE3157" s="6"/>
    </row>
    <row r="3158" spans="1:31" x14ac:dyDescent="0.25">
      <c r="A3158" s="6"/>
      <c r="B3158" s="7"/>
      <c r="C3158" s="7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E3158" s="6"/>
    </row>
    <row r="3159" spans="1:31" x14ac:dyDescent="0.25">
      <c r="A3159" s="6"/>
      <c r="B3159" s="7"/>
      <c r="C3159" s="7"/>
      <c r="D3159" s="6"/>
      <c r="E3159" s="6"/>
      <c r="F3159" s="6"/>
      <c r="G3159" s="6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6"/>
      <c r="U3159" s="6"/>
      <c r="V3159" s="6"/>
      <c r="W3159" s="6"/>
      <c r="X3159" s="6"/>
      <c r="Y3159" s="6"/>
      <c r="Z3159" s="6"/>
      <c r="AA3159" s="6"/>
      <c r="AB3159" s="6"/>
      <c r="AE3159" s="6"/>
    </row>
    <row r="3160" spans="1:31" x14ac:dyDescent="0.25">
      <c r="A3160" s="6"/>
      <c r="B3160" s="7"/>
      <c r="C3160" s="7"/>
      <c r="D3160" s="6"/>
      <c r="E3160" s="6"/>
      <c r="F3160" s="6"/>
      <c r="G3160" s="6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6"/>
      <c r="U3160" s="6"/>
      <c r="V3160" s="6"/>
      <c r="W3160" s="6"/>
      <c r="X3160" s="6"/>
      <c r="Y3160" s="6"/>
      <c r="Z3160" s="6"/>
      <c r="AA3160" s="6"/>
      <c r="AB3160" s="6"/>
      <c r="AE3160" s="6"/>
    </row>
    <row r="3161" spans="1:31" x14ac:dyDescent="0.25">
      <c r="A3161" s="6"/>
      <c r="B3161" s="7"/>
      <c r="C3161" s="7"/>
      <c r="D3161" s="6"/>
      <c r="E3161" s="6"/>
      <c r="F3161" s="6"/>
      <c r="G3161" s="6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  <c r="V3161" s="6"/>
      <c r="W3161" s="6"/>
      <c r="X3161" s="6"/>
      <c r="Y3161" s="6"/>
      <c r="Z3161" s="6"/>
      <c r="AA3161" s="6"/>
      <c r="AB3161" s="6"/>
      <c r="AE3161" s="6"/>
    </row>
    <row r="3162" spans="1:31" x14ac:dyDescent="0.25">
      <c r="A3162" s="6"/>
      <c r="B3162" s="7"/>
      <c r="C3162" s="7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E3162" s="6"/>
    </row>
    <row r="3163" spans="1:31" x14ac:dyDescent="0.25">
      <c r="A3163" s="6"/>
      <c r="B3163" s="7"/>
      <c r="C3163" s="7"/>
      <c r="D3163" s="6"/>
      <c r="E3163" s="6"/>
      <c r="F3163" s="6"/>
      <c r="G3163" s="6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  <c r="V3163" s="6"/>
      <c r="W3163" s="6"/>
      <c r="X3163" s="6"/>
      <c r="Y3163" s="6"/>
      <c r="Z3163" s="6"/>
      <c r="AA3163" s="6"/>
      <c r="AB3163" s="6"/>
      <c r="AE3163" s="6"/>
    </row>
    <row r="3164" spans="1:31" x14ac:dyDescent="0.25">
      <c r="A3164" s="6"/>
      <c r="B3164" s="7"/>
      <c r="C3164" s="7"/>
      <c r="D3164" s="6"/>
      <c r="E3164" s="6"/>
      <c r="F3164" s="6"/>
      <c r="G3164" s="6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  <c r="V3164" s="6"/>
      <c r="W3164" s="6"/>
      <c r="X3164" s="6"/>
      <c r="Y3164" s="6"/>
      <c r="Z3164" s="6"/>
      <c r="AA3164" s="6"/>
      <c r="AB3164" s="6"/>
      <c r="AE3164" s="6"/>
    </row>
    <row r="3165" spans="1:31" x14ac:dyDescent="0.25">
      <c r="A3165" s="6"/>
      <c r="B3165" s="7"/>
      <c r="C3165" s="7"/>
      <c r="D3165" s="6"/>
      <c r="E3165" s="6"/>
      <c r="F3165" s="6"/>
      <c r="G3165" s="6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  <c r="U3165" s="6"/>
      <c r="V3165" s="6"/>
      <c r="W3165" s="6"/>
      <c r="X3165" s="6"/>
      <c r="Y3165" s="6"/>
      <c r="Z3165" s="6"/>
      <c r="AA3165" s="6"/>
      <c r="AB3165" s="6"/>
      <c r="AE3165" s="6"/>
    </row>
    <row r="3166" spans="1:31" x14ac:dyDescent="0.25">
      <c r="A3166" s="6"/>
      <c r="B3166" s="7"/>
      <c r="C3166" s="7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E3166" s="6"/>
    </row>
    <row r="3167" spans="1:31" x14ac:dyDescent="0.25">
      <c r="A3167" s="6"/>
      <c r="B3167" s="7"/>
      <c r="C3167" s="7"/>
      <c r="D3167" s="6"/>
      <c r="E3167" s="6"/>
      <c r="F3167" s="6"/>
      <c r="G3167" s="6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  <c r="U3167" s="6"/>
      <c r="V3167" s="6"/>
      <c r="W3167" s="6"/>
      <c r="X3167" s="6"/>
      <c r="Y3167" s="6"/>
      <c r="Z3167" s="6"/>
      <c r="AA3167" s="6"/>
      <c r="AB3167" s="6"/>
      <c r="AE3167" s="6"/>
    </row>
    <row r="3168" spans="1:31" x14ac:dyDescent="0.25">
      <c r="A3168" s="6"/>
      <c r="B3168" s="7"/>
      <c r="C3168" s="7"/>
      <c r="D3168" s="6"/>
      <c r="E3168" s="6"/>
      <c r="F3168" s="6"/>
      <c r="G3168" s="6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6"/>
      <c r="U3168" s="6"/>
      <c r="V3168" s="6"/>
      <c r="W3168" s="6"/>
      <c r="X3168" s="6"/>
      <c r="Y3168" s="6"/>
      <c r="Z3168" s="6"/>
      <c r="AA3168" s="6"/>
      <c r="AB3168" s="6"/>
      <c r="AE3168" s="6"/>
    </row>
    <row r="3169" spans="1:31" x14ac:dyDescent="0.25">
      <c r="A3169" s="6"/>
      <c r="B3169" s="7"/>
      <c r="C3169" s="7"/>
      <c r="D3169" s="6"/>
      <c r="E3169" s="6"/>
      <c r="F3169" s="6"/>
      <c r="G3169" s="6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  <c r="V3169" s="6"/>
      <c r="W3169" s="6"/>
      <c r="X3169" s="6"/>
      <c r="Y3169" s="6"/>
      <c r="Z3169" s="6"/>
      <c r="AA3169" s="6"/>
      <c r="AB3169" s="6"/>
      <c r="AE3169" s="6"/>
    </row>
    <row r="3170" spans="1:31" x14ac:dyDescent="0.25">
      <c r="A3170" s="6"/>
      <c r="B3170" s="7"/>
      <c r="C3170" s="7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E3170" s="6"/>
    </row>
    <row r="3171" spans="1:31" x14ac:dyDescent="0.25">
      <c r="A3171" s="6"/>
      <c r="B3171" s="7"/>
      <c r="C3171" s="7"/>
      <c r="D3171" s="6"/>
      <c r="E3171" s="6"/>
      <c r="F3171" s="6"/>
      <c r="G3171" s="6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  <c r="V3171" s="6"/>
      <c r="W3171" s="6"/>
      <c r="X3171" s="6"/>
      <c r="Y3171" s="6"/>
      <c r="Z3171" s="6"/>
      <c r="AA3171" s="6"/>
      <c r="AB3171" s="6"/>
      <c r="AE3171" s="6"/>
    </row>
    <row r="3172" spans="1:31" x14ac:dyDescent="0.25">
      <c r="A3172" s="6"/>
      <c r="B3172" s="7"/>
      <c r="C3172" s="7"/>
      <c r="D3172" s="6"/>
      <c r="E3172" s="6"/>
      <c r="F3172" s="6"/>
      <c r="G3172" s="6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  <c r="V3172" s="6"/>
      <c r="W3172" s="6"/>
      <c r="X3172" s="6"/>
      <c r="Y3172" s="6"/>
      <c r="Z3172" s="6"/>
      <c r="AA3172" s="6"/>
      <c r="AB3172" s="6"/>
      <c r="AE3172" s="6"/>
    </row>
    <row r="3173" spans="1:31" x14ac:dyDescent="0.25">
      <c r="A3173" s="6"/>
      <c r="B3173" s="7"/>
      <c r="C3173" s="7"/>
      <c r="D3173" s="6"/>
      <c r="E3173" s="6"/>
      <c r="F3173" s="6"/>
      <c r="G3173" s="6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  <c r="U3173" s="6"/>
      <c r="V3173" s="6"/>
      <c r="W3173" s="6"/>
      <c r="X3173" s="6"/>
      <c r="Y3173" s="6"/>
      <c r="Z3173" s="6"/>
      <c r="AA3173" s="6"/>
      <c r="AB3173" s="6"/>
      <c r="AE3173" s="6"/>
    </row>
    <row r="3174" spans="1:31" x14ac:dyDescent="0.25">
      <c r="A3174" s="6"/>
      <c r="B3174" s="7"/>
      <c r="C3174" s="7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E3174" s="6"/>
    </row>
    <row r="3175" spans="1:31" x14ac:dyDescent="0.25">
      <c r="A3175" s="6"/>
      <c r="B3175" s="7"/>
      <c r="C3175" s="7"/>
      <c r="D3175" s="6"/>
      <c r="E3175" s="6"/>
      <c r="F3175" s="6"/>
      <c r="G3175" s="6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  <c r="V3175" s="6"/>
      <c r="W3175" s="6"/>
      <c r="X3175" s="6"/>
      <c r="Y3175" s="6"/>
      <c r="Z3175" s="6"/>
      <c r="AA3175" s="6"/>
      <c r="AB3175" s="6"/>
      <c r="AE3175" s="6"/>
    </row>
    <row r="3176" spans="1:31" x14ac:dyDescent="0.25">
      <c r="A3176" s="6"/>
      <c r="B3176" s="7"/>
      <c r="C3176" s="7"/>
      <c r="D3176" s="6"/>
      <c r="E3176" s="6"/>
      <c r="F3176" s="6"/>
      <c r="G3176" s="6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  <c r="U3176" s="6"/>
      <c r="V3176" s="6"/>
      <c r="W3176" s="6"/>
      <c r="X3176" s="6"/>
      <c r="Y3176" s="6"/>
      <c r="Z3176" s="6"/>
      <c r="AA3176" s="6"/>
      <c r="AB3176" s="6"/>
      <c r="AE3176" s="6"/>
    </row>
    <row r="3177" spans="1:31" x14ac:dyDescent="0.25">
      <c r="A3177" s="6"/>
      <c r="B3177" s="7"/>
      <c r="C3177" s="7"/>
      <c r="D3177" s="6"/>
      <c r="E3177" s="6"/>
      <c r="F3177" s="6"/>
      <c r="G3177" s="6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  <c r="U3177" s="6"/>
      <c r="V3177" s="6"/>
      <c r="W3177" s="6"/>
      <c r="X3177" s="6"/>
      <c r="Y3177" s="6"/>
      <c r="Z3177" s="6"/>
      <c r="AA3177" s="6"/>
      <c r="AB3177" s="6"/>
      <c r="AE3177" s="6"/>
    </row>
    <row r="3178" spans="1:31" x14ac:dyDescent="0.25">
      <c r="A3178" s="6"/>
      <c r="B3178" s="7"/>
      <c r="C3178" s="7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E3178" s="6"/>
    </row>
    <row r="3179" spans="1:31" x14ac:dyDescent="0.25">
      <c r="A3179" s="6"/>
      <c r="B3179" s="7"/>
      <c r="C3179" s="7"/>
      <c r="D3179" s="6"/>
      <c r="E3179" s="6"/>
      <c r="F3179" s="6"/>
      <c r="G3179" s="6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  <c r="V3179" s="6"/>
      <c r="W3179" s="6"/>
      <c r="X3179" s="6"/>
      <c r="Y3179" s="6"/>
      <c r="Z3179" s="6"/>
      <c r="AA3179" s="6"/>
      <c r="AB3179" s="6"/>
      <c r="AE3179" s="6"/>
    </row>
    <row r="3180" spans="1:31" x14ac:dyDescent="0.25">
      <c r="A3180" s="6"/>
      <c r="B3180" s="7"/>
      <c r="C3180" s="7"/>
      <c r="D3180" s="6"/>
      <c r="E3180" s="6"/>
      <c r="F3180" s="6"/>
      <c r="G3180" s="6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  <c r="U3180" s="6"/>
      <c r="V3180" s="6"/>
      <c r="W3180" s="6"/>
      <c r="X3180" s="6"/>
      <c r="Y3180" s="6"/>
      <c r="Z3180" s="6"/>
      <c r="AA3180" s="6"/>
      <c r="AB3180" s="6"/>
      <c r="AE3180" s="6"/>
    </row>
    <row r="3181" spans="1:31" x14ac:dyDescent="0.25">
      <c r="A3181" s="6"/>
      <c r="B3181" s="7"/>
      <c r="C3181" s="7"/>
      <c r="D3181" s="6"/>
      <c r="E3181" s="6"/>
      <c r="F3181" s="6"/>
      <c r="G3181" s="6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  <c r="U3181" s="6"/>
      <c r="V3181" s="6"/>
      <c r="W3181" s="6"/>
      <c r="X3181" s="6"/>
      <c r="Y3181" s="6"/>
      <c r="Z3181" s="6"/>
      <c r="AA3181" s="6"/>
      <c r="AB3181" s="6"/>
      <c r="AE3181" s="6"/>
    </row>
    <row r="3182" spans="1:31" x14ac:dyDescent="0.25">
      <c r="A3182" s="6"/>
      <c r="B3182" s="7"/>
      <c r="C3182" s="7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  <c r="AE3182" s="6"/>
    </row>
    <row r="3183" spans="1:31" x14ac:dyDescent="0.25">
      <c r="A3183" s="6"/>
      <c r="B3183" s="7"/>
      <c r="C3183" s="7"/>
      <c r="D3183" s="6"/>
      <c r="E3183" s="6"/>
      <c r="F3183" s="6"/>
      <c r="G3183" s="6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  <c r="U3183" s="6"/>
      <c r="V3183" s="6"/>
      <c r="W3183" s="6"/>
      <c r="X3183" s="6"/>
      <c r="Y3183" s="6"/>
      <c r="Z3183" s="6"/>
      <c r="AA3183" s="6"/>
      <c r="AB3183" s="6"/>
      <c r="AE3183" s="6"/>
    </row>
    <row r="3184" spans="1:31" x14ac:dyDescent="0.25">
      <c r="A3184" s="6"/>
      <c r="B3184" s="7"/>
      <c r="C3184" s="7"/>
      <c r="D3184" s="6"/>
      <c r="E3184" s="6"/>
      <c r="F3184" s="6"/>
      <c r="G3184" s="6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  <c r="U3184" s="6"/>
      <c r="V3184" s="6"/>
      <c r="W3184" s="6"/>
      <c r="X3184" s="6"/>
      <c r="Y3184" s="6"/>
      <c r="Z3184" s="6"/>
      <c r="AA3184" s="6"/>
      <c r="AB3184" s="6"/>
      <c r="AE3184" s="6"/>
    </row>
    <row r="3185" spans="1:31" x14ac:dyDescent="0.25">
      <c r="A3185" s="6"/>
      <c r="B3185" s="7"/>
      <c r="C3185" s="7"/>
      <c r="D3185" s="6"/>
      <c r="E3185" s="6"/>
      <c r="F3185" s="6"/>
      <c r="G3185" s="6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  <c r="V3185" s="6"/>
      <c r="W3185" s="6"/>
      <c r="X3185" s="6"/>
      <c r="Y3185" s="6"/>
      <c r="Z3185" s="6"/>
      <c r="AA3185" s="6"/>
      <c r="AB3185" s="6"/>
      <c r="AE3185" s="6"/>
    </row>
    <row r="3186" spans="1:31" x14ac:dyDescent="0.25">
      <c r="A3186" s="6"/>
      <c r="B3186" s="7"/>
      <c r="C3186" s="7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E3186" s="6"/>
    </row>
    <row r="3187" spans="1:31" x14ac:dyDescent="0.25">
      <c r="A3187" s="6"/>
      <c r="B3187" s="7"/>
      <c r="C3187" s="7"/>
      <c r="D3187" s="6"/>
      <c r="E3187" s="6"/>
      <c r="F3187" s="6"/>
      <c r="G3187" s="6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  <c r="V3187" s="6"/>
      <c r="W3187" s="6"/>
      <c r="X3187" s="6"/>
      <c r="Y3187" s="6"/>
      <c r="Z3187" s="6"/>
      <c r="AA3187" s="6"/>
      <c r="AB3187" s="6"/>
      <c r="AE3187" s="6"/>
    </row>
    <row r="3188" spans="1:31" x14ac:dyDescent="0.25">
      <c r="A3188" s="6"/>
      <c r="B3188" s="7"/>
      <c r="C3188" s="7"/>
      <c r="D3188" s="6"/>
      <c r="E3188" s="6"/>
      <c r="F3188" s="6"/>
      <c r="G3188" s="6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  <c r="U3188" s="6"/>
      <c r="V3188" s="6"/>
      <c r="W3188" s="6"/>
      <c r="X3188" s="6"/>
      <c r="Y3188" s="6"/>
      <c r="Z3188" s="6"/>
      <c r="AA3188" s="6"/>
      <c r="AB3188" s="6"/>
      <c r="AE3188" s="6"/>
    </row>
    <row r="3189" spans="1:31" x14ac:dyDescent="0.25">
      <c r="A3189" s="6"/>
      <c r="B3189" s="7"/>
      <c r="C3189" s="7"/>
      <c r="D3189" s="6"/>
      <c r="E3189" s="6"/>
      <c r="F3189" s="6"/>
      <c r="G3189" s="6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  <c r="V3189" s="6"/>
      <c r="W3189" s="6"/>
      <c r="X3189" s="6"/>
      <c r="Y3189" s="6"/>
      <c r="Z3189" s="6"/>
      <c r="AA3189" s="6"/>
      <c r="AB3189" s="6"/>
      <c r="AE3189" s="6"/>
    </row>
    <row r="3190" spans="1:31" x14ac:dyDescent="0.25">
      <c r="A3190" s="6"/>
      <c r="B3190" s="7"/>
      <c r="C3190" s="7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E3190" s="6"/>
    </row>
    <row r="3191" spans="1:31" x14ac:dyDescent="0.25">
      <c r="A3191" s="6"/>
      <c r="B3191" s="7"/>
      <c r="C3191" s="7"/>
      <c r="D3191" s="6"/>
      <c r="E3191" s="6"/>
      <c r="F3191" s="6"/>
      <c r="G3191" s="6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  <c r="U3191" s="6"/>
      <c r="V3191" s="6"/>
      <c r="W3191" s="6"/>
      <c r="X3191" s="6"/>
      <c r="Y3191" s="6"/>
      <c r="Z3191" s="6"/>
      <c r="AA3191" s="6"/>
      <c r="AB3191" s="6"/>
      <c r="AE3191" s="6"/>
    </row>
    <row r="3192" spans="1:31" x14ac:dyDescent="0.25">
      <c r="A3192" s="6"/>
      <c r="B3192" s="7"/>
      <c r="C3192" s="7"/>
      <c r="D3192" s="6"/>
      <c r="E3192" s="6"/>
      <c r="F3192" s="6"/>
      <c r="G3192" s="6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6"/>
      <c r="U3192" s="6"/>
      <c r="V3192" s="6"/>
      <c r="W3192" s="6"/>
      <c r="X3192" s="6"/>
      <c r="Y3192" s="6"/>
      <c r="Z3192" s="6"/>
      <c r="AA3192" s="6"/>
      <c r="AB3192" s="6"/>
      <c r="AE3192" s="6"/>
    </row>
    <row r="3193" spans="1:31" x14ac:dyDescent="0.25">
      <c r="A3193" s="6"/>
      <c r="B3193" s="7"/>
      <c r="C3193" s="7"/>
      <c r="D3193" s="6"/>
      <c r="E3193" s="6"/>
      <c r="F3193" s="6"/>
      <c r="G3193" s="6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6"/>
      <c r="U3193" s="6"/>
      <c r="V3193" s="6"/>
      <c r="W3193" s="6"/>
      <c r="X3193" s="6"/>
      <c r="Y3193" s="6"/>
      <c r="Z3193" s="6"/>
      <c r="AA3193" s="6"/>
      <c r="AB3193" s="6"/>
      <c r="AE3193" s="6"/>
    </row>
    <row r="3194" spans="1:31" x14ac:dyDescent="0.25">
      <c r="A3194" s="6"/>
      <c r="B3194" s="7"/>
      <c r="C3194" s="7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E3194" s="6"/>
    </row>
    <row r="3195" spans="1:31" x14ac:dyDescent="0.25">
      <c r="A3195" s="6"/>
      <c r="B3195" s="7"/>
      <c r="C3195" s="7"/>
      <c r="D3195" s="6"/>
      <c r="E3195" s="6"/>
      <c r="F3195" s="6"/>
      <c r="G3195" s="6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6"/>
      <c r="U3195" s="6"/>
      <c r="V3195" s="6"/>
      <c r="W3195" s="6"/>
      <c r="X3195" s="6"/>
      <c r="Y3195" s="6"/>
      <c r="Z3195" s="6"/>
      <c r="AA3195" s="6"/>
      <c r="AB3195" s="6"/>
      <c r="AE3195" s="6"/>
    </row>
    <row r="3196" spans="1:31" x14ac:dyDescent="0.25">
      <c r="A3196" s="6"/>
      <c r="B3196" s="7"/>
      <c r="C3196" s="7"/>
      <c r="D3196" s="6"/>
      <c r="E3196" s="6"/>
      <c r="F3196" s="6"/>
      <c r="G3196" s="6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6"/>
      <c r="U3196" s="6"/>
      <c r="V3196" s="6"/>
      <c r="W3196" s="6"/>
      <c r="X3196" s="6"/>
      <c r="Y3196" s="6"/>
      <c r="Z3196" s="6"/>
      <c r="AA3196" s="6"/>
      <c r="AB3196" s="6"/>
      <c r="AE3196" s="6"/>
    </row>
    <row r="3197" spans="1:31" x14ac:dyDescent="0.25">
      <c r="A3197" s="6"/>
      <c r="B3197" s="7"/>
      <c r="C3197" s="7"/>
      <c r="D3197" s="6"/>
      <c r="E3197" s="6"/>
      <c r="F3197" s="6"/>
      <c r="G3197" s="6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6"/>
      <c r="U3197" s="6"/>
      <c r="V3197" s="6"/>
      <c r="W3197" s="6"/>
      <c r="X3197" s="6"/>
      <c r="Y3197" s="6"/>
      <c r="Z3197" s="6"/>
      <c r="AA3197" s="6"/>
      <c r="AB3197" s="6"/>
      <c r="AE3197" s="6"/>
    </row>
    <row r="3198" spans="1:31" x14ac:dyDescent="0.25">
      <c r="A3198" s="6"/>
      <c r="B3198" s="7"/>
      <c r="C3198" s="7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E3198" s="6"/>
    </row>
    <row r="3199" spans="1:31" x14ac:dyDescent="0.25">
      <c r="A3199" s="6"/>
      <c r="B3199" s="7"/>
      <c r="C3199" s="7"/>
      <c r="D3199" s="6"/>
      <c r="E3199" s="6"/>
      <c r="F3199" s="6"/>
      <c r="G3199" s="6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  <c r="V3199" s="6"/>
      <c r="W3199" s="6"/>
      <c r="X3199" s="6"/>
      <c r="Y3199" s="6"/>
      <c r="Z3199" s="6"/>
      <c r="AA3199" s="6"/>
      <c r="AB3199" s="6"/>
      <c r="AE3199" s="6"/>
    </row>
    <row r="3200" spans="1:31" x14ac:dyDescent="0.25">
      <c r="A3200" s="6"/>
      <c r="B3200" s="7"/>
      <c r="C3200" s="7"/>
      <c r="D3200" s="6"/>
      <c r="E3200" s="6"/>
      <c r="F3200" s="6"/>
      <c r="G3200" s="6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6"/>
      <c r="U3200" s="6"/>
      <c r="V3200" s="6"/>
      <c r="W3200" s="6"/>
      <c r="X3200" s="6"/>
      <c r="Y3200" s="6"/>
      <c r="Z3200" s="6"/>
      <c r="AA3200" s="6"/>
      <c r="AB3200" s="6"/>
      <c r="AE3200" s="6"/>
    </row>
    <row r="3201" spans="1:31" x14ac:dyDescent="0.25">
      <c r="A3201" s="6"/>
      <c r="B3201" s="7"/>
      <c r="C3201" s="7"/>
      <c r="D3201" s="6"/>
      <c r="E3201" s="6"/>
      <c r="F3201" s="6"/>
      <c r="G3201" s="6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6"/>
      <c r="U3201" s="6"/>
      <c r="V3201" s="6"/>
      <c r="W3201" s="6"/>
      <c r="X3201" s="6"/>
      <c r="Y3201" s="6"/>
      <c r="Z3201" s="6"/>
      <c r="AA3201" s="6"/>
      <c r="AB3201" s="6"/>
      <c r="AE3201" s="6"/>
    </row>
    <row r="3202" spans="1:31" x14ac:dyDescent="0.25">
      <c r="A3202" s="6"/>
      <c r="B3202" s="7"/>
      <c r="C3202" s="7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E3202" s="6"/>
    </row>
    <row r="3203" spans="1:31" x14ac:dyDescent="0.25">
      <c r="A3203" s="6"/>
      <c r="B3203" s="7"/>
      <c r="C3203" s="7"/>
      <c r="D3203" s="6"/>
      <c r="E3203" s="6"/>
      <c r="F3203" s="6"/>
      <c r="G3203" s="6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6"/>
      <c r="U3203" s="6"/>
      <c r="V3203" s="6"/>
      <c r="W3203" s="6"/>
      <c r="X3203" s="6"/>
      <c r="Y3203" s="6"/>
      <c r="Z3203" s="6"/>
      <c r="AA3203" s="6"/>
      <c r="AB3203" s="6"/>
      <c r="AE3203" s="6"/>
    </row>
    <row r="3204" spans="1:31" x14ac:dyDescent="0.25">
      <c r="A3204" s="6"/>
      <c r="B3204" s="7"/>
      <c r="C3204" s="7"/>
      <c r="D3204" s="6"/>
      <c r="E3204" s="6"/>
      <c r="F3204" s="6"/>
      <c r="G3204" s="6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  <c r="V3204" s="6"/>
      <c r="W3204" s="6"/>
      <c r="X3204" s="6"/>
      <c r="Y3204" s="6"/>
      <c r="Z3204" s="6"/>
      <c r="AA3204" s="6"/>
      <c r="AB3204" s="6"/>
      <c r="AE3204" s="6"/>
    </row>
    <row r="3205" spans="1:31" x14ac:dyDescent="0.25">
      <c r="A3205" s="6"/>
      <c r="B3205" s="7"/>
      <c r="C3205" s="7"/>
      <c r="D3205" s="6"/>
      <c r="E3205" s="6"/>
      <c r="F3205" s="6"/>
      <c r="G3205" s="6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  <c r="V3205" s="6"/>
      <c r="W3205" s="6"/>
      <c r="X3205" s="6"/>
      <c r="Y3205" s="6"/>
      <c r="Z3205" s="6"/>
      <c r="AA3205" s="6"/>
      <c r="AB3205" s="6"/>
      <c r="AE3205" s="6"/>
    </row>
    <row r="3206" spans="1:31" x14ac:dyDescent="0.25">
      <c r="A3206" s="6"/>
      <c r="B3206" s="7"/>
      <c r="C3206" s="7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  <c r="AE3206" s="6"/>
    </row>
    <row r="3207" spans="1:31" x14ac:dyDescent="0.25">
      <c r="A3207" s="6"/>
      <c r="B3207" s="7"/>
      <c r="C3207" s="7"/>
      <c r="D3207" s="6"/>
      <c r="E3207" s="6"/>
      <c r="F3207" s="6"/>
      <c r="G3207" s="6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6"/>
      <c r="U3207" s="6"/>
      <c r="V3207" s="6"/>
      <c r="W3207" s="6"/>
      <c r="X3207" s="6"/>
      <c r="Y3207" s="6"/>
      <c r="Z3207" s="6"/>
      <c r="AA3207" s="6"/>
      <c r="AB3207" s="6"/>
      <c r="AE3207" s="6"/>
    </row>
    <row r="3208" spans="1:31" x14ac:dyDescent="0.25">
      <c r="A3208" s="6"/>
      <c r="B3208" s="7"/>
      <c r="C3208" s="7"/>
      <c r="D3208" s="6"/>
      <c r="E3208" s="6"/>
      <c r="F3208" s="6"/>
      <c r="G3208" s="6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6"/>
      <c r="U3208" s="6"/>
      <c r="V3208" s="6"/>
      <c r="W3208" s="6"/>
      <c r="X3208" s="6"/>
      <c r="Y3208" s="6"/>
      <c r="Z3208" s="6"/>
      <c r="AA3208" s="6"/>
      <c r="AB3208" s="6"/>
      <c r="AE3208" s="6"/>
    </row>
    <row r="3209" spans="1:31" x14ac:dyDescent="0.25">
      <c r="A3209" s="6"/>
      <c r="B3209" s="7"/>
      <c r="C3209" s="7"/>
      <c r="D3209" s="6"/>
      <c r="E3209" s="6"/>
      <c r="F3209" s="6"/>
      <c r="G3209" s="6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6"/>
      <c r="U3209" s="6"/>
      <c r="V3209" s="6"/>
      <c r="W3209" s="6"/>
      <c r="X3209" s="6"/>
      <c r="Y3209" s="6"/>
      <c r="Z3209" s="6"/>
      <c r="AA3209" s="6"/>
      <c r="AB3209" s="6"/>
      <c r="AE3209" s="6"/>
    </row>
    <row r="3210" spans="1:31" x14ac:dyDescent="0.25">
      <c r="A3210" s="6"/>
      <c r="B3210" s="7"/>
      <c r="C3210" s="7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E3210" s="6"/>
    </row>
    <row r="3211" spans="1:31" x14ac:dyDescent="0.25">
      <c r="A3211" s="6"/>
      <c r="B3211" s="7"/>
      <c r="C3211" s="7"/>
      <c r="D3211" s="6"/>
      <c r="E3211" s="6"/>
      <c r="F3211" s="6"/>
      <c r="G3211" s="6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6"/>
      <c r="U3211" s="6"/>
      <c r="V3211" s="6"/>
      <c r="W3211" s="6"/>
      <c r="X3211" s="6"/>
      <c r="Y3211" s="6"/>
      <c r="Z3211" s="6"/>
      <c r="AA3211" s="6"/>
      <c r="AB3211" s="6"/>
      <c r="AE3211" s="6"/>
    </row>
    <row r="3212" spans="1:31" x14ac:dyDescent="0.25">
      <c r="A3212" s="6"/>
      <c r="B3212" s="7"/>
      <c r="C3212" s="7"/>
      <c r="D3212" s="6"/>
      <c r="E3212" s="6"/>
      <c r="F3212" s="6"/>
      <c r="G3212" s="6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6"/>
      <c r="U3212" s="6"/>
      <c r="V3212" s="6"/>
      <c r="W3212" s="6"/>
      <c r="X3212" s="6"/>
      <c r="Y3212" s="6"/>
      <c r="Z3212" s="6"/>
      <c r="AA3212" s="6"/>
      <c r="AB3212" s="6"/>
      <c r="AE3212" s="6"/>
    </row>
    <row r="3213" spans="1:31" x14ac:dyDescent="0.25">
      <c r="A3213" s="6"/>
      <c r="B3213" s="7"/>
      <c r="C3213" s="7"/>
      <c r="D3213" s="6"/>
      <c r="E3213" s="6"/>
      <c r="F3213" s="6"/>
      <c r="G3213" s="6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6"/>
      <c r="U3213" s="6"/>
      <c r="V3213" s="6"/>
      <c r="W3213" s="6"/>
      <c r="X3213" s="6"/>
      <c r="Y3213" s="6"/>
      <c r="Z3213" s="6"/>
      <c r="AA3213" s="6"/>
      <c r="AB3213" s="6"/>
      <c r="AE3213" s="6"/>
    </row>
    <row r="3214" spans="1:31" x14ac:dyDescent="0.25">
      <c r="A3214" s="6"/>
      <c r="B3214" s="7"/>
      <c r="C3214" s="7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E3214" s="6"/>
    </row>
    <row r="3215" spans="1:31" x14ac:dyDescent="0.25">
      <c r="A3215" s="6"/>
      <c r="B3215" s="7"/>
      <c r="C3215" s="7"/>
      <c r="D3215" s="6"/>
      <c r="E3215" s="6"/>
      <c r="F3215" s="6"/>
      <c r="G3215" s="6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6"/>
      <c r="U3215" s="6"/>
      <c r="V3215" s="6"/>
      <c r="W3215" s="6"/>
      <c r="X3215" s="6"/>
      <c r="Y3215" s="6"/>
      <c r="Z3215" s="6"/>
      <c r="AA3215" s="6"/>
      <c r="AB3215" s="6"/>
      <c r="AE3215" s="6"/>
    </row>
    <row r="3216" spans="1:31" x14ac:dyDescent="0.25">
      <c r="A3216" s="6"/>
      <c r="B3216" s="7"/>
      <c r="C3216" s="7"/>
      <c r="D3216" s="6"/>
      <c r="E3216" s="6"/>
      <c r="F3216" s="6"/>
      <c r="G3216" s="6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6"/>
      <c r="U3216" s="6"/>
      <c r="V3216" s="6"/>
      <c r="W3216" s="6"/>
      <c r="X3216" s="6"/>
      <c r="Y3216" s="6"/>
      <c r="Z3216" s="6"/>
      <c r="AA3216" s="6"/>
      <c r="AB3216" s="6"/>
      <c r="AE3216" s="6"/>
    </row>
    <row r="3217" spans="1:31" x14ac:dyDescent="0.25">
      <c r="A3217" s="6"/>
      <c r="B3217" s="7"/>
      <c r="C3217" s="7"/>
      <c r="D3217" s="6"/>
      <c r="E3217" s="6"/>
      <c r="F3217" s="6"/>
      <c r="G3217" s="6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6"/>
      <c r="U3217" s="6"/>
      <c r="V3217" s="6"/>
      <c r="W3217" s="6"/>
      <c r="X3217" s="6"/>
      <c r="Y3217" s="6"/>
      <c r="Z3217" s="6"/>
      <c r="AA3217" s="6"/>
      <c r="AB3217" s="6"/>
      <c r="AE3217" s="6"/>
    </row>
    <row r="3218" spans="1:31" x14ac:dyDescent="0.25">
      <c r="A3218" s="6"/>
      <c r="B3218" s="7"/>
      <c r="C3218" s="7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E3218" s="6"/>
    </row>
    <row r="3219" spans="1:31" x14ac:dyDescent="0.25">
      <c r="A3219" s="6"/>
      <c r="B3219" s="7"/>
      <c r="C3219" s="7"/>
      <c r="D3219" s="6"/>
      <c r="E3219" s="6"/>
      <c r="F3219" s="6"/>
      <c r="G3219" s="6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6"/>
      <c r="U3219" s="6"/>
      <c r="V3219" s="6"/>
      <c r="W3219" s="6"/>
      <c r="X3219" s="6"/>
      <c r="Y3219" s="6"/>
      <c r="Z3219" s="6"/>
      <c r="AA3219" s="6"/>
      <c r="AB3219" s="6"/>
      <c r="AE3219" s="6"/>
    </row>
    <row r="3220" spans="1:31" x14ac:dyDescent="0.25">
      <c r="A3220" s="6"/>
      <c r="B3220" s="7"/>
      <c r="C3220" s="7"/>
      <c r="D3220" s="6"/>
      <c r="E3220" s="6"/>
      <c r="F3220" s="6"/>
      <c r="G3220" s="6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6"/>
      <c r="U3220" s="6"/>
      <c r="V3220" s="6"/>
      <c r="W3220" s="6"/>
      <c r="X3220" s="6"/>
      <c r="Y3220" s="6"/>
      <c r="Z3220" s="6"/>
      <c r="AA3220" s="6"/>
      <c r="AB3220" s="6"/>
      <c r="AE3220" s="6"/>
    </row>
    <row r="3221" spans="1:31" x14ac:dyDescent="0.25">
      <c r="A3221" s="6"/>
      <c r="B3221" s="7"/>
      <c r="C3221" s="7"/>
      <c r="D3221" s="6"/>
      <c r="E3221" s="6"/>
      <c r="F3221" s="6"/>
      <c r="G3221" s="6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6"/>
      <c r="U3221" s="6"/>
      <c r="V3221" s="6"/>
      <c r="W3221" s="6"/>
      <c r="X3221" s="6"/>
      <c r="Y3221" s="6"/>
      <c r="Z3221" s="6"/>
      <c r="AA3221" s="6"/>
      <c r="AB3221" s="6"/>
      <c r="AE3221" s="6"/>
    </row>
    <row r="3222" spans="1:31" x14ac:dyDescent="0.25">
      <c r="A3222" s="6"/>
      <c r="B3222" s="7"/>
      <c r="C3222" s="7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  <c r="AE3222" s="6"/>
    </row>
    <row r="3223" spans="1:31" x14ac:dyDescent="0.25">
      <c r="A3223" s="6"/>
      <c r="B3223" s="7"/>
      <c r="C3223" s="7"/>
      <c r="D3223" s="6"/>
      <c r="E3223" s="6"/>
      <c r="F3223" s="6"/>
      <c r="G3223" s="6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6"/>
      <c r="U3223" s="6"/>
      <c r="V3223" s="6"/>
      <c r="W3223" s="6"/>
      <c r="X3223" s="6"/>
      <c r="Y3223" s="6"/>
      <c r="Z3223" s="6"/>
      <c r="AA3223" s="6"/>
      <c r="AB3223" s="6"/>
      <c r="AE3223" s="6"/>
    </row>
    <row r="3224" spans="1:31" x14ac:dyDescent="0.25">
      <c r="A3224" s="6"/>
      <c r="B3224" s="7"/>
      <c r="C3224" s="7"/>
      <c r="D3224" s="6"/>
      <c r="E3224" s="6"/>
      <c r="F3224" s="6"/>
      <c r="G3224" s="6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6"/>
      <c r="U3224" s="6"/>
      <c r="V3224" s="6"/>
      <c r="W3224" s="6"/>
      <c r="X3224" s="6"/>
      <c r="Y3224" s="6"/>
      <c r="Z3224" s="6"/>
      <c r="AA3224" s="6"/>
      <c r="AB3224" s="6"/>
      <c r="AE3224" s="6"/>
    </row>
    <row r="3225" spans="1:31" x14ac:dyDescent="0.25">
      <c r="A3225" s="6"/>
      <c r="B3225" s="7"/>
      <c r="C3225" s="7"/>
      <c r="D3225" s="6"/>
      <c r="E3225" s="6"/>
      <c r="F3225" s="6"/>
      <c r="G3225" s="6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6"/>
      <c r="U3225" s="6"/>
      <c r="V3225" s="6"/>
      <c r="W3225" s="6"/>
      <c r="X3225" s="6"/>
      <c r="Y3225" s="6"/>
      <c r="Z3225" s="6"/>
      <c r="AA3225" s="6"/>
      <c r="AB3225" s="6"/>
      <c r="AE3225" s="6"/>
    </row>
    <row r="3226" spans="1:31" x14ac:dyDescent="0.25">
      <c r="A3226" s="6"/>
      <c r="B3226" s="7"/>
      <c r="C3226" s="7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E3226" s="6"/>
    </row>
    <row r="3227" spans="1:31" x14ac:dyDescent="0.25">
      <c r="A3227" s="6"/>
      <c r="B3227" s="7"/>
      <c r="C3227" s="7"/>
      <c r="D3227" s="6"/>
      <c r="E3227" s="6"/>
      <c r="F3227" s="6"/>
      <c r="G3227" s="6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6"/>
      <c r="U3227" s="6"/>
      <c r="V3227" s="6"/>
      <c r="W3227" s="6"/>
      <c r="X3227" s="6"/>
      <c r="Y3227" s="6"/>
      <c r="Z3227" s="6"/>
      <c r="AA3227" s="6"/>
      <c r="AB3227" s="6"/>
      <c r="AE3227" s="6"/>
    </row>
    <row r="3228" spans="1:31" x14ac:dyDescent="0.25">
      <c r="A3228" s="6"/>
      <c r="B3228" s="7"/>
      <c r="C3228" s="7"/>
      <c r="D3228" s="6"/>
      <c r="E3228" s="6"/>
      <c r="F3228" s="6"/>
      <c r="G3228" s="6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6"/>
      <c r="U3228" s="6"/>
      <c r="V3228" s="6"/>
      <c r="W3228" s="6"/>
      <c r="X3228" s="6"/>
      <c r="Y3228" s="6"/>
      <c r="Z3228" s="6"/>
      <c r="AA3228" s="6"/>
      <c r="AB3228" s="6"/>
      <c r="AE3228" s="6"/>
    </row>
    <row r="3229" spans="1:31" x14ac:dyDescent="0.25">
      <c r="A3229" s="6"/>
      <c r="B3229" s="7"/>
      <c r="C3229" s="7"/>
      <c r="D3229" s="6"/>
      <c r="E3229" s="6"/>
      <c r="F3229" s="6"/>
      <c r="G3229" s="6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6"/>
      <c r="U3229" s="6"/>
      <c r="V3229" s="6"/>
      <c r="W3229" s="6"/>
      <c r="X3229" s="6"/>
      <c r="Y3229" s="6"/>
      <c r="Z3229" s="6"/>
      <c r="AA3229" s="6"/>
      <c r="AB3229" s="6"/>
      <c r="AE3229" s="6"/>
    </row>
    <row r="3230" spans="1:31" x14ac:dyDescent="0.25">
      <c r="A3230" s="6"/>
      <c r="B3230" s="7"/>
      <c r="C3230" s="7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E3230" s="6"/>
    </row>
    <row r="3231" spans="1:31" x14ac:dyDescent="0.25">
      <c r="A3231" s="6"/>
      <c r="B3231" s="7"/>
      <c r="C3231" s="7"/>
      <c r="D3231" s="6"/>
      <c r="E3231" s="6"/>
      <c r="F3231" s="6"/>
      <c r="G3231" s="6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6"/>
      <c r="U3231" s="6"/>
      <c r="V3231" s="6"/>
      <c r="W3231" s="6"/>
      <c r="X3231" s="6"/>
      <c r="Y3231" s="6"/>
      <c r="Z3231" s="6"/>
      <c r="AA3231" s="6"/>
      <c r="AB3231" s="6"/>
      <c r="AE3231" s="6"/>
    </row>
    <row r="3232" spans="1:31" x14ac:dyDescent="0.25">
      <c r="A3232" s="6"/>
      <c r="B3232" s="7"/>
      <c r="C3232" s="7"/>
      <c r="D3232" s="6"/>
      <c r="E3232" s="6"/>
      <c r="F3232" s="6"/>
      <c r="G3232" s="6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6"/>
      <c r="U3232" s="6"/>
      <c r="V3232" s="6"/>
      <c r="W3232" s="6"/>
      <c r="X3232" s="6"/>
      <c r="Y3232" s="6"/>
      <c r="Z3232" s="6"/>
      <c r="AA3232" s="6"/>
      <c r="AB3232" s="6"/>
      <c r="AE3232" s="6"/>
    </row>
    <row r="3233" spans="1:31" x14ac:dyDescent="0.25">
      <c r="A3233" s="6"/>
      <c r="B3233" s="7"/>
      <c r="C3233" s="7"/>
      <c r="D3233" s="6"/>
      <c r="E3233" s="6"/>
      <c r="F3233" s="6"/>
      <c r="G3233" s="6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  <c r="U3233" s="6"/>
      <c r="V3233" s="6"/>
      <c r="W3233" s="6"/>
      <c r="X3233" s="6"/>
      <c r="Y3233" s="6"/>
      <c r="Z3233" s="6"/>
      <c r="AA3233" s="6"/>
      <c r="AB3233" s="6"/>
      <c r="AE3233" s="6"/>
    </row>
    <row r="3234" spans="1:31" x14ac:dyDescent="0.25">
      <c r="A3234" s="6"/>
      <c r="B3234" s="7"/>
      <c r="C3234" s="7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E3234" s="6"/>
    </row>
    <row r="3235" spans="1:31" x14ac:dyDescent="0.25">
      <c r="A3235" s="6"/>
      <c r="B3235" s="7"/>
      <c r="C3235" s="7"/>
      <c r="D3235" s="6"/>
      <c r="E3235" s="6"/>
      <c r="F3235" s="6"/>
      <c r="G3235" s="6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6"/>
      <c r="U3235" s="6"/>
      <c r="V3235" s="6"/>
      <c r="W3235" s="6"/>
      <c r="X3235" s="6"/>
      <c r="Y3235" s="6"/>
      <c r="Z3235" s="6"/>
      <c r="AA3235" s="6"/>
      <c r="AB3235" s="6"/>
      <c r="AE3235" s="6"/>
    </row>
    <row r="3236" spans="1:31" x14ac:dyDescent="0.25">
      <c r="A3236" s="6"/>
      <c r="B3236" s="7"/>
      <c r="C3236" s="7"/>
      <c r="D3236" s="6"/>
      <c r="E3236" s="6"/>
      <c r="F3236" s="6"/>
      <c r="G3236" s="6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6"/>
      <c r="U3236" s="6"/>
      <c r="V3236" s="6"/>
      <c r="W3236" s="6"/>
      <c r="X3236" s="6"/>
      <c r="Y3236" s="6"/>
      <c r="Z3236" s="6"/>
      <c r="AA3236" s="6"/>
      <c r="AB3236" s="6"/>
      <c r="AE3236" s="6"/>
    </row>
    <row r="3237" spans="1:31" x14ac:dyDescent="0.25">
      <c r="A3237" s="6"/>
      <c r="B3237" s="7"/>
      <c r="C3237" s="7"/>
      <c r="D3237" s="6"/>
      <c r="E3237" s="6"/>
      <c r="F3237" s="6"/>
      <c r="G3237" s="6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6"/>
      <c r="U3237" s="6"/>
      <c r="V3237" s="6"/>
      <c r="W3237" s="6"/>
      <c r="X3237" s="6"/>
      <c r="Y3237" s="6"/>
      <c r="Z3237" s="6"/>
      <c r="AA3237" s="6"/>
      <c r="AB3237" s="6"/>
      <c r="AE3237" s="6"/>
    </row>
    <row r="3238" spans="1:31" x14ac:dyDescent="0.25">
      <c r="A3238" s="6"/>
      <c r="B3238" s="7"/>
      <c r="C3238" s="7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  <c r="AE3238" s="6"/>
    </row>
    <row r="3239" spans="1:31" x14ac:dyDescent="0.25">
      <c r="A3239" s="6"/>
      <c r="B3239" s="7"/>
      <c r="C3239" s="7"/>
      <c r="D3239" s="6"/>
      <c r="E3239" s="6"/>
      <c r="F3239" s="6"/>
      <c r="G3239" s="6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6"/>
      <c r="U3239" s="6"/>
      <c r="V3239" s="6"/>
      <c r="W3239" s="6"/>
      <c r="X3239" s="6"/>
      <c r="Y3239" s="6"/>
      <c r="Z3239" s="6"/>
      <c r="AA3239" s="6"/>
      <c r="AB3239" s="6"/>
      <c r="AE3239" s="6"/>
    </row>
    <row r="3240" spans="1:31" x14ac:dyDescent="0.25">
      <c r="A3240" s="6"/>
      <c r="B3240" s="7"/>
      <c r="C3240" s="7"/>
      <c r="D3240" s="6"/>
      <c r="E3240" s="6"/>
      <c r="F3240" s="6"/>
      <c r="G3240" s="6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6"/>
      <c r="U3240" s="6"/>
      <c r="V3240" s="6"/>
      <c r="W3240" s="6"/>
      <c r="X3240" s="6"/>
      <c r="Y3240" s="6"/>
      <c r="Z3240" s="6"/>
      <c r="AA3240" s="6"/>
      <c r="AB3240" s="6"/>
      <c r="AE3240" s="6"/>
    </row>
    <row r="3241" spans="1:31" x14ac:dyDescent="0.25">
      <c r="A3241" s="6"/>
      <c r="B3241" s="7"/>
      <c r="C3241" s="7"/>
      <c r="D3241" s="6"/>
      <c r="E3241" s="6"/>
      <c r="F3241" s="6"/>
      <c r="G3241" s="6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6"/>
      <c r="U3241" s="6"/>
      <c r="V3241" s="6"/>
      <c r="W3241" s="6"/>
      <c r="X3241" s="6"/>
      <c r="Y3241" s="6"/>
      <c r="Z3241" s="6"/>
      <c r="AA3241" s="6"/>
      <c r="AB3241" s="6"/>
      <c r="AE3241" s="6"/>
    </row>
    <row r="3242" spans="1:31" x14ac:dyDescent="0.25">
      <c r="A3242" s="6"/>
      <c r="B3242" s="7"/>
      <c r="C3242" s="7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  <c r="AE3242" s="6"/>
    </row>
    <row r="3243" spans="1:31" x14ac:dyDescent="0.25">
      <c r="A3243" s="6"/>
      <c r="B3243" s="7"/>
      <c r="C3243" s="7"/>
      <c r="D3243" s="6"/>
      <c r="E3243" s="6"/>
      <c r="F3243" s="6"/>
      <c r="G3243" s="6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  <c r="U3243" s="6"/>
      <c r="V3243" s="6"/>
      <c r="W3243" s="6"/>
      <c r="X3243" s="6"/>
      <c r="Y3243" s="6"/>
      <c r="Z3243" s="6"/>
      <c r="AA3243" s="6"/>
      <c r="AB3243" s="6"/>
      <c r="AE3243" s="6"/>
    </row>
    <row r="3244" spans="1:31" x14ac:dyDescent="0.25">
      <c r="A3244" s="6"/>
      <c r="B3244" s="7"/>
      <c r="C3244" s="7"/>
      <c r="D3244" s="6"/>
      <c r="E3244" s="6"/>
      <c r="F3244" s="6"/>
      <c r="G3244" s="6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  <c r="U3244" s="6"/>
      <c r="V3244" s="6"/>
      <c r="W3244" s="6"/>
      <c r="X3244" s="6"/>
      <c r="Y3244" s="6"/>
      <c r="Z3244" s="6"/>
      <c r="AA3244" s="6"/>
      <c r="AB3244" s="6"/>
      <c r="AE3244" s="6"/>
    </row>
    <row r="3245" spans="1:31" x14ac:dyDescent="0.25">
      <c r="A3245" s="6"/>
      <c r="B3245" s="7"/>
      <c r="C3245" s="7"/>
      <c r="D3245" s="6"/>
      <c r="E3245" s="6"/>
      <c r="F3245" s="6"/>
      <c r="G3245" s="6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6"/>
      <c r="U3245" s="6"/>
      <c r="V3245" s="6"/>
      <c r="W3245" s="6"/>
      <c r="X3245" s="6"/>
      <c r="Y3245" s="6"/>
      <c r="Z3245" s="6"/>
      <c r="AA3245" s="6"/>
      <c r="AB3245" s="6"/>
      <c r="AE3245" s="6"/>
    </row>
    <row r="3246" spans="1:31" x14ac:dyDescent="0.25">
      <c r="A3246" s="6"/>
      <c r="B3246" s="7"/>
      <c r="C3246" s="7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  <c r="AE3246" s="6"/>
    </row>
    <row r="3247" spans="1:31" x14ac:dyDescent="0.25">
      <c r="A3247" s="6"/>
      <c r="B3247" s="7"/>
      <c r="C3247" s="7"/>
      <c r="D3247" s="6"/>
      <c r="E3247" s="6"/>
      <c r="F3247" s="6"/>
      <c r="G3247" s="6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  <c r="U3247" s="6"/>
      <c r="V3247" s="6"/>
      <c r="W3247" s="6"/>
      <c r="X3247" s="6"/>
      <c r="Y3247" s="6"/>
      <c r="Z3247" s="6"/>
      <c r="AA3247" s="6"/>
      <c r="AB3247" s="6"/>
      <c r="AE3247" s="6"/>
    </row>
    <row r="3248" spans="1:31" x14ac:dyDescent="0.25">
      <c r="A3248" s="6"/>
      <c r="B3248" s="7"/>
      <c r="C3248" s="7"/>
      <c r="D3248" s="6"/>
      <c r="E3248" s="6"/>
      <c r="F3248" s="6"/>
      <c r="G3248" s="6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6"/>
      <c r="U3248" s="6"/>
      <c r="V3248" s="6"/>
      <c r="W3248" s="6"/>
      <c r="X3248" s="6"/>
      <c r="Y3248" s="6"/>
      <c r="Z3248" s="6"/>
      <c r="AA3248" s="6"/>
      <c r="AB3248" s="6"/>
      <c r="AE3248" s="6"/>
    </row>
    <row r="3249" spans="1:31" x14ac:dyDescent="0.25">
      <c r="A3249" s="6"/>
      <c r="B3249" s="7"/>
      <c r="C3249" s="7"/>
      <c r="D3249" s="6"/>
      <c r="E3249" s="6"/>
      <c r="F3249" s="6"/>
      <c r="G3249" s="6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6"/>
      <c r="U3249" s="6"/>
      <c r="V3249" s="6"/>
      <c r="W3249" s="6"/>
      <c r="X3249" s="6"/>
      <c r="Y3249" s="6"/>
      <c r="Z3249" s="6"/>
      <c r="AA3249" s="6"/>
      <c r="AB3249" s="6"/>
      <c r="AE3249" s="6"/>
    </row>
    <row r="3250" spans="1:31" x14ac:dyDescent="0.25">
      <c r="A3250" s="6"/>
      <c r="B3250" s="7"/>
      <c r="C3250" s="7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  <c r="AE3250" s="6"/>
    </row>
    <row r="3251" spans="1:31" x14ac:dyDescent="0.25">
      <c r="A3251" s="6"/>
      <c r="B3251" s="7"/>
      <c r="C3251" s="7"/>
      <c r="D3251" s="6"/>
      <c r="E3251" s="6"/>
      <c r="F3251" s="6"/>
      <c r="G3251" s="6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6"/>
      <c r="U3251" s="6"/>
      <c r="V3251" s="6"/>
      <c r="W3251" s="6"/>
      <c r="X3251" s="6"/>
      <c r="Y3251" s="6"/>
      <c r="Z3251" s="6"/>
      <c r="AA3251" s="6"/>
      <c r="AB3251" s="6"/>
      <c r="AE3251" s="6"/>
    </row>
    <row r="3252" spans="1:31" x14ac:dyDescent="0.25">
      <c r="A3252" s="6"/>
      <c r="B3252" s="7"/>
      <c r="C3252" s="7"/>
      <c r="D3252" s="6"/>
      <c r="E3252" s="6"/>
      <c r="F3252" s="6"/>
      <c r="G3252" s="6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6"/>
      <c r="U3252" s="6"/>
      <c r="V3252" s="6"/>
      <c r="W3252" s="6"/>
      <c r="X3252" s="6"/>
      <c r="Y3252" s="6"/>
      <c r="Z3252" s="6"/>
      <c r="AA3252" s="6"/>
      <c r="AB3252" s="6"/>
      <c r="AE3252" s="6"/>
    </row>
    <row r="3253" spans="1:31" x14ac:dyDescent="0.25">
      <c r="A3253" s="6"/>
      <c r="B3253" s="7"/>
      <c r="C3253" s="7"/>
      <c r="D3253" s="6"/>
      <c r="E3253" s="6"/>
      <c r="F3253" s="6"/>
      <c r="G3253" s="6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6"/>
      <c r="U3253" s="6"/>
      <c r="V3253" s="6"/>
      <c r="W3253" s="6"/>
      <c r="X3253" s="6"/>
      <c r="Y3253" s="6"/>
      <c r="Z3253" s="6"/>
      <c r="AA3253" s="6"/>
      <c r="AB3253" s="6"/>
      <c r="AE3253" s="6"/>
    </row>
    <row r="3254" spans="1:31" x14ac:dyDescent="0.25">
      <c r="A3254" s="6"/>
      <c r="B3254" s="7"/>
      <c r="C3254" s="7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E3254" s="6"/>
    </row>
    <row r="3255" spans="1:31" x14ac:dyDescent="0.25">
      <c r="A3255" s="6"/>
      <c r="B3255" s="7"/>
      <c r="C3255" s="7"/>
      <c r="D3255" s="6"/>
      <c r="E3255" s="6"/>
      <c r="F3255" s="6"/>
      <c r="G3255" s="6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6"/>
      <c r="U3255" s="6"/>
      <c r="V3255" s="6"/>
      <c r="W3255" s="6"/>
      <c r="X3255" s="6"/>
      <c r="Y3255" s="6"/>
      <c r="Z3255" s="6"/>
      <c r="AA3255" s="6"/>
      <c r="AB3255" s="6"/>
      <c r="AE3255" s="6"/>
    </row>
    <row r="3256" spans="1:31" x14ac:dyDescent="0.25">
      <c r="A3256" s="6"/>
      <c r="B3256" s="7"/>
      <c r="C3256" s="7"/>
      <c r="D3256" s="6"/>
      <c r="E3256" s="6"/>
      <c r="F3256" s="6"/>
      <c r="G3256" s="6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6"/>
      <c r="U3256" s="6"/>
      <c r="V3256" s="6"/>
      <c r="W3256" s="6"/>
      <c r="X3256" s="6"/>
      <c r="Y3256" s="6"/>
      <c r="Z3256" s="6"/>
      <c r="AA3256" s="6"/>
      <c r="AB3256" s="6"/>
      <c r="AE3256" s="6"/>
    </row>
    <row r="3257" spans="1:31" x14ac:dyDescent="0.25">
      <c r="A3257" s="6"/>
      <c r="B3257" s="7"/>
      <c r="C3257" s="7"/>
      <c r="D3257" s="6"/>
      <c r="E3257" s="6"/>
      <c r="F3257" s="6"/>
      <c r="G3257" s="6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6"/>
      <c r="U3257" s="6"/>
      <c r="V3257" s="6"/>
      <c r="W3257" s="6"/>
      <c r="X3257" s="6"/>
      <c r="Y3257" s="6"/>
      <c r="Z3257" s="6"/>
      <c r="AA3257" s="6"/>
      <c r="AB3257" s="6"/>
      <c r="AE3257" s="6"/>
    </row>
    <row r="3258" spans="1:31" x14ac:dyDescent="0.25">
      <c r="A3258" s="6"/>
      <c r="B3258" s="7"/>
      <c r="C3258" s="7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E3258" s="6"/>
    </row>
    <row r="3259" spans="1:31" x14ac:dyDescent="0.25">
      <c r="A3259" s="6"/>
      <c r="B3259" s="7"/>
      <c r="C3259" s="7"/>
      <c r="D3259" s="6"/>
      <c r="E3259" s="6"/>
      <c r="F3259" s="6"/>
      <c r="G3259" s="6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6"/>
      <c r="U3259" s="6"/>
      <c r="V3259" s="6"/>
      <c r="W3259" s="6"/>
      <c r="X3259" s="6"/>
      <c r="Y3259" s="6"/>
      <c r="Z3259" s="6"/>
      <c r="AA3259" s="6"/>
      <c r="AB3259" s="6"/>
      <c r="AE3259" s="6"/>
    </row>
    <row r="3260" spans="1:31" x14ac:dyDescent="0.25">
      <c r="A3260" s="6"/>
      <c r="B3260" s="7"/>
      <c r="C3260" s="7"/>
      <c r="D3260" s="6"/>
      <c r="E3260" s="6"/>
      <c r="F3260" s="6"/>
      <c r="G3260" s="6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6"/>
      <c r="U3260" s="6"/>
      <c r="V3260" s="6"/>
      <c r="W3260" s="6"/>
      <c r="X3260" s="6"/>
      <c r="Y3260" s="6"/>
      <c r="Z3260" s="6"/>
      <c r="AA3260" s="6"/>
      <c r="AB3260" s="6"/>
      <c r="AE3260" s="6"/>
    </row>
    <row r="3261" spans="1:31" x14ac:dyDescent="0.25">
      <c r="A3261" s="6"/>
      <c r="B3261" s="7"/>
      <c r="C3261" s="7"/>
      <c r="D3261" s="6"/>
      <c r="E3261" s="6"/>
      <c r="F3261" s="6"/>
      <c r="G3261" s="6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6"/>
      <c r="U3261" s="6"/>
      <c r="V3261" s="6"/>
      <c r="W3261" s="6"/>
      <c r="X3261" s="6"/>
      <c r="Y3261" s="6"/>
      <c r="Z3261" s="6"/>
      <c r="AA3261" s="6"/>
      <c r="AB3261" s="6"/>
      <c r="AE3261" s="6"/>
    </row>
    <row r="3262" spans="1:31" x14ac:dyDescent="0.25">
      <c r="A3262" s="6"/>
      <c r="B3262" s="7"/>
      <c r="C3262" s="7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E3262" s="6"/>
    </row>
    <row r="3263" spans="1:31" x14ac:dyDescent="0.25">
      <c r="A3263" s="6"/>
      <c r="B3263" s="7"/>
      <c r="C3263" s="7"/>
      <c r="D3263" s="6"/>
      <c r="E3263" s="6"/>
      <c r="F3263" s="6"/>
      <c r="G3263" s="6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6"/>
      <c r="U3263" s="6"/>
      <c r="V3263" s="6"/>
      <c r="W3263" s="6"/>
      <c r="X3263" s="6"/>
      <c r="Y3263" s="6"/>
      <c r="Z3263" s="6"/>
      <c r="AA3263" s="6"/>
      <c r="AB3263" s="6"/>
      <c r="AE3263" s="6"/>
    </row>
    <row r="3264" spans="1:31" x14ac:dyDescent="0.25">
      <c r="A3264" s="6"/>
      <c r="B3264" s="7"/>
      <c r="C3264" s="7"/>
      <c r="D3264" s="6"/>
      <c r="E3264" s="6"/>
      <c r="F3264" s="6"/>
      <c r="G3264" s="6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6"/>
      <c r="U3264" s="6"/>
      <c r="V3264" s="6"/>
      <c r="W3264" s="6"/>
      <c r="X3264" s="6"/>
      <c r="Y3264" s="6"/>
      <c r="Z3264" s="6"/>
      <c r="AA3264" s="6"/>
      <c r="AB3264" s="6"/>
      <c r="AE3264" s="6"/>
    </row>
    <row r="3265" spans="1:31" x14ac:dyDescent="0.25">
      <c r="A3265" s="6"/>
      <c r="B3265" s="7"/>
      <c r="C3265" s="7"/>
      <c r="D3265" s="6"/>
      <c r="E3265" s="6"/>
      <c r="F3265" s="6"/>
      <c r="G3265" s="6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6"/>
      <c r="U3265" s="6"/>
      <c r="V3265" s="6"/>
      <c r="W3265" s="6"/>
      <c r="X3265" s="6"/>
      <c r="Y3265" s="6"/>
      <c r="Z3265" s="6"/>
      <c r="AA3265" s="6"/>
      <c r="AB3265" s="6"/>
      <c r="AE3265" s="6"/>
    </row>
    <row r="3266" spans="1:31" x14ac:dyDescent="0.25">
      <c r="A3266" s="6"/>
      <c r="B3266" s="7"/>
      <c r="C3266" s="7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  <c r="AE3266" s="6"/>
    </row>
    <row r="3267" spans="1:31" x14ac:dyDescent="0.25">
      <c r="A3267" s="6"/>
      <c r="B3267" s="7"/>
      <c r="C3267" s="7"/>
      <c r="D3267" s="6"/>
      <c r="E3267" s="6"/>
      <c r="F3267" s="6"/>
      <c r="G3267" s="6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6"/>
      <c r="U3267" s="6"/>
      <c r="V3267" s="6"/>
      <c r="W3267" s="6"/>
      <c r="X3267" s="6"/>
      <c r="Y3267" s="6"/>
      <c r="Z3267" s="6"/>
      <c r="AA3267" s="6"/>
      <c r="AB3267" s="6"/>
      <c r="AE3267" s="6"/>
    </row>
    <row r="3268" spans="1:31" x14ac:dyDescent="0.25">
      <c r="A3268" s="6"/>
      <c r="B3268" s="7"/>
      <c r="C3268" s="7"/>
      <c r="D3268" s="6"/>
      <c r="E3268" s="6"/>
      <c r="F3268" s="6"/>
      <c r="G3268" s="6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6"/>
      <c r="U3268" s="6"/>
      <c r="V3268" s="6"/>
      <c r="W3268" s="6"/>
      <c r="X3268" s="6"/>
      <c r="Y3268" s="6"/>
      <c r="Z3268" s="6"/>
      <c r="AA3268" s="6"/>
      <c r="AB3268" s="6"/>
      <c r="AE3268" s="6"/>
    </row>
    <row r="3269" spans="1:31" x14ac:dyDescent="0.25">
      <c r="A3269" s="6"/>
      <c r="B3269" s="7"/>
      <c r="C3269" s="7"/>
      <c r="D3269" s="6"/>
      <c r="E3269" s="6"/>
      <c r="F3269" s="6"/>
      <c r="G3269" s="6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  <c r="U3269" s="6"/>
      <c r="V3269" s="6"/>
      <c r="W3269" s="6"/>
      <c r="X3269" s="6"/>
      <c r="Y3269" s="6"/>
      <c r="Z3269" s="6"/>
      <c r="AA3269" s="6"/>
      <c r="AB3269" s="6"/>
      <c r="AE3269" s="6"/>
    </row>
    <row r="3270" spans="1:31" x14ac:dyDescent="0.25">
      <c r="A3270" s="6"/>
      <c r="B3270" s="7"/>
      <c r="C3270" s="7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E3270" s="6"/>
    </row>
    <row r="3271" spans="1:31" x14ac:dyDescent="0.25">
      <c r="A3271" s="6"/>
      <c r="B3271" s="7"/>
      <c r="C3271" s="7"/>
      <c r="D3271" s="6"/>
      <c r="E3271" s="6"/>
      <c r="F3271" s="6"/>
      <c r="G3271" s="6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  <c r="U3271" s="6"/>
      <c r="V3271" s="6"/>
      <c r="W3271" s="6"/>
      <c r="X3271" s="6"/>
      <c r="Y3271" s="6"/>
      <c r="Z3271" s="6"/>
      <c r="AA3271" s="6"/>
      <c r="AB3271" s="6"/>
      <c r="AE3271" s="6"/>
    </row>
    <row r="3272" spans="1:31" x14ac:dyDescent="0.25">
      <c r="A3272" s="6"/>
      <c r="B3272" s="7"/>
      <c r="C3272" s="7"/>
      <c r="D3272" s="6"/>
      <c r="E3272" s="6"/>
      <c r="F3272" s="6"/>
      <c r="G3272" s="6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6"/>
      <c r="U3272" s="6"/>
      <c r="V3272" s="6"/>
      <c r="W3272" s="6"/>
      <c r="X3272" s="6"/>
      <c r="Y3272" s="6"/>
      <c r="Z3272" s="6"/>
      <c r="AA3272" s="6"/>
      <c r="AB3272" s="6"/>
      <c r="AE3272" s="6"/>
    </row>
    <row r="3273" spans="1:31" x14ac:dyDescent="0.25">
      <c r="A3273" s="6"/>
      <c r="B3273" s="7"/>
      <c r="C3273" s="7"/>
      <c r="D3273" s="6"/>
      <c r="E3273" s="6"/>
      <c r="F3273" s="6"/>
      <c r="G3273" s="6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6"/>
      <c r="U3273" s="6"/>
      <c r="V3273" s="6"/>
      <c r="W3273" s="6"/>
      <c r="X3273" s="6"/>
      <c r="Y3273" s="6"/>
      <c r="Z3273" s="6"/>
      <c r="AA3273" s="6"/>
      <c r="AB3273" s="6"/>
      <c r="AE3273" s="6"/>
    </row>
    <row r="3274" spans="1:31" x14ac:dyDescent="0.25">
      <c r="A3274" s="6"/>
      <c r="B3274" s="7"/>
      <c r="C3274" s="7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  <c r="AE3274" s="6"/>
    </row>
    <row r="3275" spans="1:31" x14ac:dyDescent="0.25">
      <c r="A3275" s="6"/>
      <c r="B3275" s="7"/>
      <c r="C3275" s="7"/>
      <c r="D3275" s="6"/>
      <c r="E3275" s="6"/>
      <c r="F3275" s="6"/>
      <c r="G3275" s="6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6"/>
      <c r="U3275" s="6"/>
      <c r="V3275" s="6"/>
      <c r="W3275" s="6"/>
      <c r="X3275" s="6"/>
      <c r="Y3275" s="6"/>
      <c r="Z3275" s="6"/>
      <c r="AA3275" s="6"/>
      <c r="AB3275" s="6"/>
      <c r="AE3275" s="6"/>
    </row>
    <row r="3276" spans="1:31" x14ac:dyDescent="0.25">
      <c r="A3276" s="6"/>
      <c r="B3276" s="7"/>
      <c r="C3276" s="7"/>
      <c r="D3276" s="6"/>
      <c r="E3276" s="6"/>
      <c r="F3276" s="6"/>
      <c r="G3276" s="6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6"/>
      <c r="U3276" s="6"/>
      <c r="V3276" s="6"/>
      <c r="W3276" s="6"/>
      <c r="X3276" s="6"/>
      <c r="Y3276" s="6"/>
      <c r="Z3276" s="6"/>
      <c r="AA3276" s="6"/>
      <c r="AB3276" s="6"/>
      <c r="AE3276" s="6"/>
    </row>
    <row r="3277" spans="1:31" x14ac:dyDescent="0.25">
      <c r="A3277" s="6"/>
      <c r="B3277" s="7"/>
      <c r="C3277" s="7"/>
      <c r="D3277" s="6"/>
      <c r="E3277" s="6"/>
      <c r="F3277" s="6"/>
      <c r="G3277" s="6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6"/>
      <c r="U3277" s="6"/>
      <c r="V3277" s="6"/>
      <c r="W3277" s="6"/>
      <c r="X3277" s="6"/>
      <c r="Y3277" s="6"/>
      <c r="Z3277" s="6"/>
      <c r="AA3277" s="6"/>
      <c r="AB3277" s="6"/>
      <c r="AE3277" s="6"/>
    </row>
    <row r="3278" spans="1:31" x14ac:dyDescent="0.25">
      <c r="A3278" s="6"/>
      <c r="B3278" s="7"/>
      <c r="C3278" s="7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E3278" s="6"/>
    </row>
    <row r="3279" spans="1:31" x14ac:dyDescent="0.25">
      <c r="A3279" s="6"/>
      <c r="B3279" s="7"/>
      <c r="C3279" s="7"/>
      <c r="D3279" s="6"/>
      <c r="E3279" s="6"/>
      <c r="F3279" s="6"/>
      <c r="G3279" s="6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6"/>
      <c r="U3279" s="6"/>
      <c r="V3279" s="6"/>
      <c r="W3279" s="6"/>
      <c r="X3279" s="6"/>
      <c r="Y3279" s="6"/>
      <c r="Z3279" s="6"/>
      <c r="AA3279" s="6"/>
      <c r="AB3279" s="6"/>
      <c r="AE3279" s="6"/>
    </row>
    <row r="3280" spans="1:31" x14ac:dyDescent="0.25">
      <c r="A3280" s="6"/>
      <c r="B3280" s="7"/>
      <c r="C3280" s="7"/>
      <c r="D3280" s="6"/>
      <c r="E3280" s="6"/>
      <c r="F3280" s="6"/>
      <c r="G3280" s="6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6"/>
      <c r="U3280" s="6"/>
      <c r="V3280" s="6"/>
      <c r="W3280" s="6"/>
      <c r="X3280" s="6"/>
      <c r="Y3280" s="6"/>
      <c r="Z3280" s="6"/>
      <c r="AA3280" s="6"/>
      <c r="AB3280" s="6"/>
      <c r="AE3280" s="6"/>
    </row>
    <row r="3281" spans="1:31" x14ac:dyDescent="0.25">
      <c r="A3281" s="6"/>
      <c r="B3281" s="7"/>
      <c r="C3281" s="7"/>
      <c r="D3281" s="6"/>
      <c r="E3281" s="6"/>
      <c r="F3281" s="6"/>
      <c r="G3281" s="6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6"/>
      <c r="U3281" s="6"/>
      <c r="V3281" s="6"/>
      <c r="W3281" s="6"/>
      <c r="X3281" s="6"/>
      <c r="Y3281" s="6"/>
      <c r="Z3281" s="6"/>
      <c r="AA3281" s="6"/>
      <c r="AB3281" s="6"/>
      <c r="AE3281" s="6"/>
    </row>
    <row r="3282" spans="1:31" x14ac:dyDescent="0.25">
      <c r="A3282" s="6"/>
      <c r="B3282" s="7"/>
      <c r="C3282" s="7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E3282" s="6"/>
    </row>
    <row r="3283" spans="1:31" x14ac:dyDescent="0.25">
      <c r="A3283" s="6"/>
      <c r="B3283" s="7"/>
      <c r="C3283" s="7"/>
      <c r="D3283" s="6"/>
      <c r="E3283" s="6"/>
      <c r="F3283" s="6"/>
      <c r="G3283" s="6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6"/>
      <c r="U3283" s="6"/>
      <c r="V3283" s="6"/>
      <c r="W3283" s="6"/>
      <c r="X3283" s="6"/>
      <c r="Y3283" s="6"/>
      <c r="Z3283" s="6"/>
      <c r="AA3283" s="6"/>
      <c r="AB3283" s="6"/>
      <c r="AE3283" s="6"/>
    </row>
    <row r="3284" spans="1:31" x14ac:dyDescent="0.25">
      <c r="A3284" s="6"/>
      <c r="B3284" s="7"/>
      <c r="C3284" s="7"/>
      <c r="D3284" s="6"/>
      <c r="E3284" s="6"/>
      <c r="F3284" s="6"/>
      <c r="G3284" s="6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6"/>
      <c r="U3284" s="6"/>
      <c r="V3284" s="6"/>
      <c r="W3284" s="6"/>
      <c r="X3284" s="6"/>
      <c r="Y3284" s="6"/>
      <c r="Z3284" s="6"/>
      <c r="AA3284" s="6"/>
      <c r="AB3284" s="6"/>
      <c r="AE3284" s="6"/>
    </row>
    <row r="3285" spans="1:31" x14ac:dyDescent="0.25">
      <c r="A3285" s="6"/>
      <c r="B3285" s="7"/>
      <c r="C3285" s="7"/>
      <c r="D3285" s="6"/>
      <c r="E3285" s="6"/>
      <c r="F3285" s="6"/>
      <c r="G3285" s="6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6"/>
      <c r="U3285" s="6"/>
      <c r="V3285" s="6"/>
      <c r="W3285" s="6"/>
      <c r="X3285" s="6"/>
      <c r="Y3285" s="6"/>
      <c r="Z3285" s="6"/>
      <c r="AA3285" s="6"/>
      <c r="AB3285" s="6"/>
      <c r="AE3285" s="6"/>
    </row>
    <row r="3286" spans="1:31" x14ac:dyDescent="0.25">
      <c r="A3286" s="6"/>
      <c r="B3286" s="7"/>
      <c r="C3286" s="7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E3286" s="6"/>
    </row>
    <row r="3287" spans="1:31" x14ac:dyDescent="0.25">
      <c r="A3287" s="6"/>
      <c r="B3287" s="7"/>
      <c r="C3287" s="7"/>
      <c r="D3287" s="6"/>
      <c r="E3287" s="6"/>
      <c r="F3287" s="6"/>
      <c r="G3287" s="6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6"/>
      <c r="U3287" s="6"/>
      <c r="V3287" s="6"/>
      <c r="W3287" s="6"/>
      <c r="X3287" s="6"/>
      <c r="Y3287" s="6"/>
      <c r="Z3287" s="6"/>
      <c r="AA3287" s="6"/>
      <c r="AB3287" s="6"/>
      <c r="AE3287" s="6"/>
    </row>
    <row r="3288" spans="1:31" x14ac:dyDescent="0.25">
      <c r="A3288" s="6"/>
      <c r="B3288" s="7"/>
      <c r="C3288" s="7"/>
      <c r="D3288" s="6"/>
      <c r="E3288" s="6"/>
      <c r="F3288" s="6"/>
      <c r="G3288" s="6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  <c r="U3288" s="6"/>
      <c r="V3288" s="6"/>
      <c r="W3288" s="6"/>
      <c r="X3288" s="6"/>
      <c r="Y3288" s="6"/>
      <c r="Z3288" s="6"/>
      <c r="AA3288" s="6"/>
      <c r="AB3288" s="6"/>
      <c r="AE3288" s="6"/>
    </row>
    <row r="3289" spans="1:31" x14ac:dyDescent="0.25">
      <c r="A3289" s="6"/>
      <c r="B3289" s="7"/>
      <c r="C3289" s="7"/>
      <c r="D3289" s="6"/>
      <c r="E3289" s="6"/>
      <c r="F3289" s="6"/>
      <c r="G3289" s="6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  <c r="U3289" s="6"/>
      <c r="V3289" s="6"/>
      <c r="W3289" s="6"/>
      <c r="X3289" s="6"/>
      <c r="Y3289" s="6"/>
      <c r="Z3289" s="6"/>
      <c r="AA3289" s="6"/>
      <c r="AB3289" s="6"/>
      <c r="AE3289" s="6"/>
    </row>
    <row r="3290" spans="1:31" x14ac:dyDescent="0.25">
      <c r="A3290" s="6"/>
      <c r="B3290" s="7"/>
      <c r="C3290" s="7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E3290" s="6"/>
    </row>
    <row r="3291" spans="1:31" x14ac:dyDescent="0.25">
      <c r="A3291" s="6"/>
      <c r="B3291" s="7"/>
      <c r="C3291" s="7"/>
      <c r="D3291" s="6"/>
      <c r="E3291" s="6"/>
      <c r="F3291" s="6"/>
      <c r="G3291" s="6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6"/>
      <c r="U3291" s="6"/>
      <c r="V3291" s="6"/>
      <c r="W3291" s="6"/>
      <c r="X3291" s="6"/>
      <c r="Y3291" s="6"/>
      <c r="Z3291" s="6"/>
      <c r="AA3291" s="6"/>
      <c r="AB3291" s="6"/>
      <c r="AE3291" s="6"/>
    </row>
    <row r="3292" spans="1:31" x14ac:dyDescent="0.25">
      <c r="A3292" s="6"/>
      <c r="B3292" s="7"/>
      <c r="C3292" s="7"/>
      <c r="D3292" s="6"/>
      <c r="E3292" s="6"/>
      <c r="F3292" s="6"/>
      <c r="G3292" s="6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6"/>
      <c r="U3292" s="6"/>
      <c r="V3292" s="6"/>
      <c r="W3292" s="6"/>
      <c r="X3292" s="6"/>
      <c r="Y3292" s="6"/>
      <c r="Z3292" s="6"/>
      <c r="AA3292" s="6"/>
      <c r="AB3292" s="6"/>
      <c r="AE3292" s="6"/>
    </row>
    <row r="3293" spans="1:31" x14ac:dyDescent="0.25">
      <c r="A3293" s="6"/>
      <c r="B3293" s="7"/>
      <c r="C3293" s="7"/>
      <c r="D3293" s="6"/>
      <c r="E3293" s="6"/>
      <c r="F3293" s="6"/>
      <c r="G3293" s="6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6"/>
      <c r="U3293" s="6"/>
      <c r="V3293" s="6"/>
      <c r="W3293" s="6"/>
      <c r="X3293" s="6"/>
      <c r="Y3293" s="6"/>
      <c r="Z3293" s="6"/>
      <c r="AA3293" s="6"/>
      <c r="AB3293" s="6"/>
      <c r="AE3293" s="6"/>
    </row>
    <row r="3294" spans="1:31" x14ac:dyDescent="0.25">
      <c r="A3294" s="6"/>
      <c r="B3294" s="7"/>
      <c r="C3294" s="7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E3294" s="6"/>
    </row>
    <row r="3295" spans="1:31" x14ac:dyDescent="0.25">
      <c r="A3295" s="6"/>
      <c r="B3295" s="7"/>
      <c r="C3295" s="7"/>
      <c r="D3295" s="6"/>
      <c r="E3295" s="6"/>
      <c r="F3295" s="6"/>
      <c r="G3295" s="6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6"/>
      <c r="U3295" s="6"/>
      <c r="V3295" s="6"/>
      <c r="W3295" s="6"/>
      <c r="X3295" s="6"/>
      <c r="Y3295" s="6"/>
      <c r="Z3295" s="6"/>
      <c r="AA3295" s="6"/>
      <c r="AB3295" s="6"/>
      <c r="AE3295" s="6"/>
    </row>
    <row r="3296" spans="1:31" x14ac:dyDescent="0.25">
      <c r="A3296" s="6"/>
      <c r="B3296" s="7"/>
      <c r="C3296" s="7"/>
      <c r="D3296" s="6"/>
      <c r="E3296" s="6"/>
      <c r="F3296" s="6"/>
      <c r="G3296" s="6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6"/>
      <c r="U3296" s="6"/>
      <c r="V3296" s="6"/>
      <c r="W3296" s="6"/>
      <c r="X3296" s="6"/>
      <c r="Y3296" s="6"/>
      <c r="Z3296" s="6"/>
      <c r="AA3296" s="6"/>
      <c r="AB3296" s="6"/>
      <c r="AE3296" s="6"/>
    </row>
    <row r="3297" spans="1:31" x14ac:dyDescent="0.25">
      <c r="A3297" s="6"/>
      <c r="B3297" s="7"/>
      <c r="C3297" s="7"/>
      <c r="D3297" s="6"/>
      <c r="E3297" s="6"/>
      <c r="F3297" s="6"/>
      <c r="G3297" s="6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6"/>
      <c r="U3297" s="6"/>
      <c r="V3297" s="6"/>
      <c r="W3297" s="6"/>
      <c r="X3297" s="6"/>
      <c r="Y3297" s="6"/>
      <c r="Z3297" s="6"/>
      <c r="AA3297" s="6"/>
      <c r="AB3297" s="6"/>
      <c r="AE3297" s="6"/>
    </row>
    <row r="3298" spans="1:31" x14ac:dyDescent="0.25">
      <c r="A3298" s="6"/>
      <c r="B3298" s="7"/>
      <c r="C3298" s="7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E3298" s="6"/>
    </row>
    <row r="3299" spans="1:31" x14ac:dyDescent="0.25">
      <c r="A3299" s="6"/>
      <c r="B3299" s="7"/>
      <c r="C3299" s="7"/>
      <c r="D3299" s="6"/>
      <c r="E3299" s="6"/>
      <c r="F3299" s="6"/>
      <c r="G3299" s="6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6"/>
      <c r="U3299" s="6"/>
      <c r="V3299" s="6"/>
      <c r="W3299" s="6"/>
      <c r="X3299" s="6"/>
      <c r="Y3299" s="6"/>
      <c r="Z3299" s="6"/>
      <c r="AA3299" s="6"/>
      <c r="AB3299" s="6"/>
      <c r="AE3299" s="6"/>
    </row>
    <row r="3300" spans="1:31" x14ac:dyDescent="0.25">
      <c r="A3300" s="6"/>
      <c r="B3300" s="7"/>
      <c r="C3300" s="7"/>
      <c r="D3300" s="6"/>
      <c r="E3300" s="6"/>
      <c r="F3300" s="6"/>
      <c r="G3300" s="6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6"/>
      <c r="U3300" s="6"/>
      <c r="V3300" s="6"/>
      <c r="W3300" s="6"/>
      <c r="X3300" s="6"/>
      <c r="Y3300" s="6"/>
      <c r="Z3300" s="6"/>
      <c r="AA3300" s="6"/>
      <c r="AB3300" s="6"/>
      <c r="AE3300" s="6"/>
    </row>
    <row r="3301" spans="1:31" x14ac:dyDescent="0.25">
      <c r="A3301" s="6"/>
      <c r="B3301" s="7"/>
      <c r="C3301" s="7"/>
      <c r="D3301" s="6"/>
      <c r="E3301" s="6"/>
      <c r="F3301" s="6"/>
      <c r="G3301" s="6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6"/>
      <c r="U3301" s="6"/>
      <c r="V3301" s="6"/>
      <c r="W3301" s="6"/>
      <c r="X3301" s="6"/>
      <c r="Y3301" s="6"/>
      <c r="Z3301" s="6"/>
      <c r="AA3301" s="6"/>
      <c r="AB3301" s="6"/>
      <c r="AE3301" s="6"/>
    </row>
    <row r="3302" spans="1:31" x14ac:dyDescent="0.25">
      <c r="A3302" s="6"/>
      <c r="B3302" s="7"/>
      <c r="C3302" s="7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E3302" s="6"/>
    </row>
    <row r="3303" spans="1:31" x14ac:dyDescent="0.25">
      <c r="A3303" s="6"/>
      <c r="B3303" s="7"/>
      <c r="C3303" s="7"/>
      <c r="D3303" s="6"/>
      <c r="E3303" s="6"/>
      <c r="F3303" s="6"/>
      <c r="G3303" s="6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6"/>
      <c r="U3303" s="6"/>
      <c r="V3303" s="6"/>
      <c r="W3303" s="6"/>
      <c r="X3303" s="6"/>
      <c r="Y3303" s="6"/>
      <c r="Z3303" s="6"/>
      <c r="AA3303" s="6"/>
      <c r="AB3303" s="6"/>
      <c r="AE3303" s="6"/>
    </row>
    <row r="3304" spans="1:31" x14ac:dyDescent="0.25">
      <c r="A3304" s="6"/>
      <c r="B3304" s="7"/>
      <c r="C3304" s="7"/>
      <c r="D3304" s="6"/>
      <c r="E3304" s="6"/>
      <c r="F3304" s="6"/>
      <c r="G3304" s="6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6"/>
      <c r="U3304" s="6"/>
      <c r="V3304" s="6"/>
      <c r="W3304" s="6"/>
      <c r="X3304" s="6"/>
      <c r="Y3304" s="6"/>
      <c r="Z3304" s="6"/>
      <c r="AA3304" s="6"/>
      <c r="AB3304" s="6"/>
      <c r="AE3304" s="6"/>
    </row>
    <row r="3305" spans="1:31" x14ac:dyDescent="0.25">
      <c r="A3305" s="6"/>
      <c r="B3305" s="7"/>
      <c r="C3305" s="7"/>
      <c r="D3305" s="6"/>
      <c r="E3305" s="6"/>
      <c r="F3305" s="6"/>
      <c r="G3305" s="6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6"/>
      <c r="U3305" s="6"/>
      <c r="V3305" s="6"/>
      <c r="W3305" s="6"/>
      <c r="X3305" s="6"/>
      <c r="Y3305" s="6"/>
      <c r="Z3305" s="6"/>
      <c r="AA3305" s="6"/>
      <c r="AB3305" s="6"/>
      <c r="AE3305" s="6"/>
    </row>
    <row r="3306" spans="1:31" x14ac:dyDescent="0.25">
      <c r="A3306" s="6"/>
      <c r="B3306" s="7"/>
      <c r="C3306" s="7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E3306" s="6"/>
    </row>
    <row r="3307" spans="1:31" x14ac:dyDescent="0.25">
      <c r="A3307" s="6"/>
      <c r="B3307" s="7"/>
      <c r="C3307" s="7"/>
      <c r="D3307" s="6"/>
      <c r="E3307" s="6"/>
      <c r="F3307" s="6"/>
      <c r="G3307" s="6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6"/>
      <c r="U3307" s="6"/>
      <c r="V3307" s="6"/>
      <c r="W3307" s="6"/>
      <c r="X3307" s="6"/>
      <c r="Y3307" s="6"/>
      <c r="Z3307" s="6"/>
      <c r="AA3307" s="6"/>
      <c r="AB3307" s="6"/>
      <c r="AE3307" s="6"/>
    </row>
    <row r="3308" spans="1:31" x14ac:dyDescent="0.25">
      <c r="A3308" s="6"/>
      <c r="B3308" s="7"/>
      <c r="C3308" s="7"/>
      <c r="D3308" s="6"/>
      <c r="E3308" s="6"/>
      <c r="F3308" s="6"/>
      <c r="G3308" s="6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6"/>
      <c r="U3308" s="6"/>
      <c r="V3308" s="6"/>
      <c r="W3308" s="6"/>
      <c r="X3308" s="6"/>
      <c r="Y3308" s="6"/>
      <c r="Z3308" s="6"/>
      <c r="AA3308" s="6"/>
      <c r="AB3308" s="6"/>
      <c r="AE3308" s="6"/>
    </row>
    <row r="3309" spans="1:31" x14ac:dyDescent="0.25">
      <c r="A3309" s="6"/>
      <c r="B3309" s="7"/>
      <c r="C3309" s="7"/>
      <c r="D3309" s="6"/>
      <c r="E3309" s="6"/>
      <c r="F3309" s="6"/>
      <c r="G3309" s="6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6"/>
      <c r="U3309" s="6"/>
      <c r="V3309" s="6"/>
      <c r="W3309" s="6"/>
      <c r="X3309" s="6"/>
      <c r="Y3309" s="6"/>
      <c r="Z3309" s="6"/>
      <c r="AA3309" s="6"/>
      <c r="AB3309" s="6"/>
      <c r="AE3309" s="6"/>
    </row>
    <row r="3310" spans="1:31" x14ac:dyDescent="0.25">
      <c r="A3310" s="6"/>
      <c r="B3310" s="7"/>
      <c r="C3310" s="7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E3310" s="6"/>
    </row>
    <row r="3311" spans="1:31" x14ac:dyDescent="0.25">
      <c r="A3311" s="6"/>
      <c r="B3311" s="7"/>
      <c r="C3311" s="7"/>
      <c r="D3311" s="6"/>
      <c r="E3311" s="6"/>
      <c r="F3311" s="6"/>
      <c r="G3311" s="6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6"/>
      <c r="U3311" s="6"/>
      <c r="V3311" s="6"/>
      <c r="W3311" s="6"/>
      <c r="X3311" s="6"/>
      <c r="Y3311" s="6"/>
      <c r="Z3311" s="6"/>
      <c r="AA3311" s="6"/>
      <c r="AB3311" s="6"/>
      <c r="AE3311" s="6"/>
    </row>
    <row r="3312" spans="1:31" x14ac:dyDescent="0.25">
      <c r="A3312" s="6"/>
      <c r="B3312" s="7"/>
      <c r="C3312" s="7"/>
      <c r="D3312" s="6"/>
      <c r="E3312" s="6"/>
      <c r="F3312" s="6"/>
      <c r="G3312" s="6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6"/>
      <c r="U3312" s="6"/>
      <c r="V3312" s="6"/>
      <c r="W3312" s="6"/>
      <c r="X3312" s="6"/>
      <c r="Y3312" s="6"/>
      <c r="Z3312" s="6"/>
      <c r="AA3312" s="6"/>
      <c r="AB3312" s="6"/>
      <c r="AE3312" s="6"/>
    </row>
    <row r="3313" spans="1:31" x14ac:dyDescent="0.25">
      <c r="A3313" s="6"/>
      <c r="B3313" s="7"/>
      <c r="C3313" s="7"/>
      <c r="D3313" s="6"/>
      <c r="E3313" s="6"/>
      <c r="F3313" s="6"/>
      <c r="G3313" s="6"/>
      <c r="H3313" s="6"/>
      <c r="I3313" s="6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6"/>
      <c r="U3313" s="6"/>
      <c r="V3313" s="6"/>
      <c r="W3313" s="6"/>
      <c r="X3313" s="6"/>
      <c r="Y3313" s="6"/>
      <c r="Z3313" s="6"/>
      <c r="AA3313" s="6"/>
      <c r="AB3313" s="6"/>
      <c r="AE3313" s="6"/>
    </row>
    <row r="3314" spans="1:31" x14ac:dyDescent="0.25">
      <c r="A3314" s="6"/>
      <c r="B3314" s="7"/>
      <c r="C3314" s="7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E3314" s="6"/>
    </row>
    <row r="3315" spans="1:31" x14ac:dyDescent="0.25">
      <c r="A3315" s="6"/>
      <c r="B3315" s="7"/>
      <c r="C3315" s="7"/>
      <c r="D3315" s="6"/>
      <c r="E3315" s="6"/>
      <c r="F3315" s="6"/>
      <c r="G3315" s="6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6"/>
      <c r="U3315" s="6"/>
      <c r="V3315" s="6"/>
      <c r="W3315" s="6"/>
      <c r="X3315" s="6"/>
      <c r="Y3315" s="6"/>
      <c r="Z3315" s="6"/>
      <c r="AA3315" s="6"/>
      <c r="AB3315" s="6"/>
      <c r="AE3315" s="6"/>
    </row>
    <row r="3316" spans="1:31" x14ac:dyDescent="0.25">
      <c r="A3316" s="6"/>
      <c r="B3316" s="7"/>
      <c r="C3316" s="7"/>
      <c r="D3316" s="6"/>
      <c r="E3316" s="6"/>
      <c r="F3316" s="6"/>
      <c r="G3316" s="6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6"/>
      <c r="U3316" s="6"/>
      <c r="V3316" s="6"/>
      <c r="W3316" s="6"/>
      <c r="X3316" s="6"/>
      <c r="Y3316" s="6"/>
      <c r="Z3316" s="6"/>
      <c r="AA3316" s="6"/>
      <c r="AB3316" s="6"/>
      <c r="AE3316" s="6"/>
    </row>
    <row r="3317" spans="1:31" x14ac:dyDescent="0.25">
      <c r="A3317" s="6"/>
      <c r="B3317" s="7"/>
      <c r="C3317" s="7"/>
      <c r="D3317" s="6"/>
      <c r="E3317" s="6"/>
      <c r="F3317" s="6"/>
      <c r="G3317" s="6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6"/>
      <c r="U3317" s="6"/>
      <c r="V3317" s="6"/>
      <c r="W3317" s="6"/>
      <c r="X3317" s="6"/>
      <c r="Y3317" s="6"/>
      <c r="Z3317" s="6"/>
      <c r="AA3317" s="6"/>
      <c r="AB3317" s="6"/>
      <c r="AE3317" s="6"/>
    </row>
    <row r="3318" spans="1:31" x14ac:dyDescent="0.25">
      <c r="A3318" s="6"/>
      <c r="B3318" s="7"/>
      <c r="C3318" s="7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E3318" s="6"/>
    </row>
    <row r="3319" spans="1:31" x14ac:dyDescent="0.25">
      <c r="A3319" s="6"/>
      <c r="B3319" s="7"/>
      <c r="C3319" s="7"/>
      <c r="D3319" s="6"/>
      <c r="E3319" s="6"/>
      <c r="F3319" s="6"/>
      <c r="G3319" s="6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6"/>
      <c r="U3319" s="6"/>
      <c r="V3319" s="6"/>
      <c r="W3319" s="6"/>
      <c r="X3319" s="6"/>
      <c r="Y3319" s="6"/>
      <c r="Z3319" s="6"/>
      <c r="AA3319" s="6"/>
      <c r="AB3319" s="6"/>
      <c r="AE3319" s="6"/>
    </row>
    <row r="3320" spans="1:31" x14ac:dyDescent="0.25">
      <c r="A3320" s="6"/>
      <c r="B3320" s="7"/>
      <c r="C3320" s="7"/>
      <c r="D3320" s="6"/>
      <c r="E3320" s="6"/>
      <c r="F3320" s="6"/>
      <c r="G3320" s="6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6"/>
      <c r="U3320" s="6"/>
      <c r="V3320" s="6"/>
      <c r="W3320" s="6"/>
      <c r="X3320" s="6"/>
      <c r="Y3320" s="6"/>
      <c r="Z3320" s="6"/>
      <c r="AA3320" s="6"/>
      <c r="AB3320" s="6"/>
      <c r="AE3320" s="6"/>
    </row>
    <row r="3321" spans="1:31" x14ac:dyDescent="0.25">
      <c r="A3321" s="6"/>
      <c r="B3321" s="7"/>
      <c r="C3321" s="7"/>
      <c r="D3321" s="6"/>
      <c r="E3321" s="6"/>
      <c r="F3321" s="6"/>
      <c r="G3321" s="6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6"/>
      <c r="U3321" s="6"/>
      <c r="V3321" s="6"/>
      <c r="W3321" s="6"/>
      <c r="X3321" s="6"/>
      <c r="Y3321" s="6"/>
      <c r="Z3321" s="6"/>
      <c r="AA3321" s="6"/>
      <c r="AB3321" s="6"/>
      <c r="AE3321" s="6"/>
    </row>
    <row r="3322" spans="1:31" x14ac:dyDescent="0.25">
      <c r="A3322" s="6"/>
      <c r="B3322" s="7"/>
      <c r="C3322" s="7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E3322" s="6"/>
    </row>
    <row r="3323" spans="1:31" x14ac:dyDescent="0.25">
      <c r="A3323" s="6"/>
      <c r="B3323" s="7"/>
      <c r="C3323" s="7"/>
      <c r="D3323" s="6"/>
      <c r="E3323" s="6"/>
      <c r="F3323" s="6"/>
      <c r="G3323" s="6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6"/>
      <c r="U3323" s="6"/>
      <c r="V3323" s="6"/>
      <c r="W3323" s="6"/>
      <c r="X3323" s="6"/>
      <c r="Y3323" s="6"/>
      <c r="Z3323" s="6"/>
      <c r="AA3323" s="6"/>
      <c r="AB3323" s="6"/>
      <c r="AE3323" s="6"/>
    </row>
    <row r="3324" spans="1:31" x14ac:dyDescent="0.25">
      <c r="A3324" s="6"/>
      <c r="B3324" s="7"/>
      <c r="C3324" s="7"/>
      <c r="D3324" s="6"/>
      <c r="E3324" s="6"/>
      <c r="F3324" s="6"/>
      <c r="G3324" s="6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6"/>
      <c r="U3324" s="6"/>
      <c r="V3324" s="6"/>
      <c r="W3324" s="6"/>
      <c r="X3324" s="6"/>
      <c r="Y3324" s="6"/>
      <c r="Z3324" s="6"/>
      <c r="AA3324" s="6"/>
      <c r="AB3324" s="6"/>
      <c r="AE3324" s="6"/>
    </row>
    <row r="3325" spans="1:31" x14ac:dyDescent="0.25">
      <c r="A3325" s="6"/>
      <c r="B3325" s="7"/>
      <c r="C3325" s="7"/>
      <c r="D3325" s="6"/>
      <c r="E3325" s="6"/>
      <c r="F3325" s="6"/>
      <c r="G3325" s="6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6"/>
      <c r="U3325" s="6"/>
      <c r="V3325" s="6"/>
      <c r="W3325" s="6"/>
      <c r="X3325" s="6"/>
      <c r="Y3325" s="6"/>
      <c r="Z3325" s="6"/>
      <c r="AA3325" s="6"/>
      <c r="AB3325" s="6"/>
      <c r="AE3325" s="6"/>
    </row>
    <row r="3326" spans="1:31" x14ac:dyDescent="0.25">
      <c r="A3326" s="6"/>
      <c r="B3326" s="7"/>
      <c r="C3326" s="7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E3326" s="6"/>
    </row>
    <row r="3327" spans="1:31" x14ac:dyDescent="0.25">
      <c r="A3327" s="6"/>
      <c r="B3327" s="7"/>
      <c r="C3327" s="7"/>
      <c r="D3327" s="6"/>
      <c r="E3327" s="6"/>
      <c r="F3327" s="6"/>
      <c r="G3327" s="6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6"/>
      <c r="U3327" s="6"/>
      <c r="V3327" s="6"/>
      <c r="W3327" s="6"/>
      <c r="X3327" s="6"/>
      <c r="Y3327" s="6"/>
      <c r="Z3327" s="6"/>
      <c r="AA3327" s="6"/>
      <c r="AB3327" s="6"/>
      <c r="AE3327" s="6"/>
    </row>
    <row r="3328" spans="1:31" x14ac:dyDescent="0.25">
      <c r="A3328" s="6"/>
      <c r="B3328" s="7"/>
      <c r="C3328" s="7"/>
      <c r="D3328" s="6"/>
      <c r="E3328" s="6"/>
      <c r="F3328" s="6"/>
      <c r="G3328" s="6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6"/>
      <c r="U3328" s="6"/>
      <c r="V3328" s="6"/>
      <c r="W3328" s="6"/>
      <c r="X3328" s="6"/>
      <c r="Y3328" s="6"/>
      <c r="Z3328" s="6"/>
      <c r="AA3328" s="6"/>
      <c r="AB3328" s="6"/>
      <c r="AE3328" s="6"/>
    </row>
    <row r="3329" spans="1:31" x14ac:dyDescent="0.25">
      <c r="A3329" s="6"/>
      <c r="B3329" s="7"/>
      <c r="C3329" s="7"/>
      <c r="D3329" s="6"/>
      <c r="E3329" s="6"/>
      <c r="F3329" s="6"/>
      <c r="G3329" s="6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6"/>
      <c r="U3329" s="6"/>
      <c r="V3329" s="6"/>
      <c r="W3329" s="6"/>
      <c r="X3329" s="6"/>
      <c r="Y3329" s="6"/>
      <c r="Z3329" s="6"/>
      <c r="AA3329" s="6"/>
      <c r="AB3329" s="6"/>
      <c r="AE3329" s="6"/>
    </row>
    <row r="3330" spans="1:31" x14ac:dyDescent="0.25">
      <c r="A3330" s="6"/>
      <c r="B3330" s="7"/>
      <c r="C3330" s="7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E3330" s="6"/>
    </row>
    <row r="3331" spans="1:31" x14ac:dyDescent="0.25">
      <c r="A3331" s="6"/>
      <c r="B3331" s="7"/>
      <c r="C3331" s="7"/>
      <c r="D3331" s="6"/>
      <c r="E3331" s="6"/>
      <c r="F3331" s="6"/>
      <c r="G3331" s="6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6"/>
      <c r="U3331" s="6"/>
      <c r="V3331" s="6"/>
      <c r="W3331" s="6"/>
      <c r="X3331" s="6"/>
      <c r="Y3331" s="6"/>
      <c r="Z3331" s="6"/>
      <c r="AA3331" s="6"/>
      <c r="AB3331" s="6"/>
      <c r="AE3331" s="6"/>
    </row>
    <row r="3332" spans="1:31" x14ac:dyDescent="0.25">
      <c r="A3332" s="6"/>
      <c r="B3332" s="7"/>
      <c r="C3332" s="7"/>
      <c r="D3332" s="6"/>
      <c r="E3332" s="6"/>
      <c r="F3332" s="6"/>
      <c r="G3332" s="6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6"/>
      <c r="U3332" s="6"/>
      <c r="V3332" s="6"/>
      <c r="W3332" s="6"/>
      <c r="X3332" s="6"/>
      <c r="Y3332" s="6"/>
      <c r="Z3332" s="6"/>
      <c r="AA3332" s="6"/>
      <c r="AB3332" s="6"/>
      <c r="AE3332" s="6"/>
    </row>
    <row r="3333" spans="1:31" x14ac:dyDescent="0.25">
      <c r="A3333" s="6"/>
      <c r="B3333" s="7"/>
      <c r="C3333" s="7"/>
      <c r="D3333" s="6"/>
      <c r="E3333" s="6"/>
      <c r="F3333" s="6"/>
      <c r="G3333" s="6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  <c r="U3333" s="6"/>
      <c r="V3333" s="6"/>
      <c r="W3333" s="6"/>
      <c r="X3333" s="6"/>
      <c r="Y3333" s="6"/>
      <c r="Z3333" s="6"/>
      <c r="AA3333" s="6"/>
      <c r="AB3333" s="6"/>
      <c r="AE3333" s="6"/>
    </row>
    <row r="3334" spans="1:31" x14ac:dyDescent="0.25">
      <c r="A3334" s="6"/>
      <c r="B3334" s="7"/>
      <c r="C3334" s="7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E3334" s="6"/>
    </row>
    <row r="3335" spans="1:31" x14ac:dyDescent="0.25">
      <c r="A3335" s="6"/>
      <c r="B3335" s="7"/>
      <c r="C3335" s="7"/>
      <c r="D3335" s="6"/>
      <c r="E3335" s="6"/>
      <c r="F3335" s="6"/>
      <c r="G3335" s="6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  <c r="U3335" s="6"/>
      <c r="V3335" s="6"/>
      <c r="W3335" s="6"/>
      <c r="X3335" s="6"/>
      <c r="Y3335" s="6"/>
      <c r="Z3335" s="6"/>
      <c r="AA3335" s="6"/>
      <c r="AB3335" s="6"/>
      <c r="AE3335" s="6"/>
    </row>
    <row r="3336" spans="1:31" x14ac:dyDescent="0.25">
      <c r="A3336" s="6"/>
      <c r="B3336" s="7"/>
      <c r="C3336" s="7"/>
      <c r="D3336" s="6"/>
      <c r="E3336" s="6"/>
      <c r="F3336" s="6"/>
      <c r="G3336" s="6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6"/>
      <c r="U3336" s="6"/>
      <c r="V3336" s="6"/>
      <c r="W3336" s="6"/>
      <c r="X3336" s="6"/>
      <c r="Y3336" s="6"/>
      <c r="Z3336" s="6"/>
      <c r="AA3336" s="6"/>
      <c r="AB3336" s="6"/>
      <c r="AE3336" s="6"/>
    </row>
    <row r="3337" spans="1:31" x14ac:dyDescent="0.25">
      <c r="A3337" s="6"/>
      <c r="B3337" s="7"/>
      <c r="C3337" s="7"/>
      <c r="D3337" s="6"/>
      <c r="E3337" s="6"/>
      <c r="F3337" s="6"/>
      <c r="G3337" s="6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6"/>
      <c r="U3337" s="6"/>
      <c r="V3337" s="6"/>
      <c r="W3337" s="6"/>
      <c r="X3337" s="6"/>
      <c r="Y3337" s="6"/>
      <c r="Z3337" s="6"/>
      <c r="AA3337" s="6"/>
      <c r="AB3337" s="6"/>
      <c r="AE3337" s="6"/>
    </row>
    <row r="3338" spans="1:31" x14ac:dyDescent="0.25">
      <c r="A3338" s="6"/>
      <c r="B3338" s="7"/>
      <c r="C3338" s="7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E3338" s="6"/>
    </row>
    <row r="3339" spans="1:31" x14ac:dyDescent="0.25">
      <c r="A3339" s="6"/>
      <c r="B3339" s="7"/>
      <c r="C3339" s="7"/>
      <c r="D3339" s="6"/>
      <c r="E3339" s="6"/>
      <c r="F3339" s="6"/>
      <c r="G3339" s="6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6"/>
      <c r="U3339" s="6"/>
      <c r="V3339" s="6"/>
      <c r="W3339" s="6"/>
      <c r="X3339" s="6"/>
      <c r="Y3339" s="6"/>
      <c r="Z3339" s="6"/>
      <c r="AA3339" s="6"/>
      <c r="AB3339" s="6"/>
      <c r="AE3339" s="6"/>
    </row>
    <row r="3340" spans="1:31" x14ac:dyDescent="0.25">
      <c r="A3340" s="6"/>
      <c r="B3340" s="7"/>
      <c r="C3340" s="7"/>
      <c r="D3340" s="6"/>
      <c r="E3340" s="6"/>
      <c r="F3340" s="6"/>
      <c r="G3340" s="6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6"/>
      <c r="U3340" s="6"/>
      <c r="V3340" s="6"/>
      <c r="W3340" s="6"/>
      <c r="X3340" s="6"/>
      <c r="Y3340" s="6"/>
      <c r="Z3340" s="6"/>
      <c r="AA3340" s="6"/>
      <c r="AB3340" s="6"/>
      <c r="AE3340" s="6"/>
    </row>
    <row r="3341" spans="1:31" x14ac:dyDescent="0.25">
      <c r="A3341" s="6"/>
      <c r="B3341" s="7"/>
      <c r="C3341" s="7"/>
      <c r="D3341" s="6"/>
      <c r="E3341" s="6"/>
      <c r="F3341" s="6"/>
      <c r="G3341" s="6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6"/>
      <c r="U3341" s="6"/>
      <c r="V3341" s="6"/>
      <c r="W3341" s="6"/>
      <c r="X3341" s="6"/>
      <c r="Y3341" s="6"/>
      <c r="Z3341" s="6"/>
      <c r="AA3341" s="6"/>
      <c r="AB3341" s="6"/>
      <c r="AE3341" s="6"/>
    </row>
    <row r="3342" spans="1:31" x14ac:dyDescent="0.25">
      <c r="A3342" s="6"/>
      <c r="B3342" s="7"/>
      <c r="C3342" s="7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E3342" s="6"/>
    </row>
    <row r="3343" spans="1:31" x14ac:dyDescent="0.25">
      <c r="A3343" s="6"/>
      <c r="B3343" s="7"/>
      <c r="C3343" s="7"/>
      <c r="D3343" s="6"/>
      <c r="E3343" s="6"/>
      <c r="F3343" s="6"/>
      <c r="G3343" s="6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6"/>
      <c r="U3343" s="6"/>
      <c r="V3343" s="6"/>
      <c r="W3343" s="6"/>
      <c r="X3343" s="6"/>
      <c r="Y3343" s="6"/>
      <c r="Z3343" s="6"/>
      <c r="AA3343" s="6"/>
      <c r="AB3343" s="6"/>
      <c r="AE3343" s="6"/>
    </row>
    <row r="3344" spans="1:31" x14ac:dyDescent="0.25">
      <c r="A3344" s="6"/>
      <c r="B3344" s="7"/>
      <c r="C3344" s="7"/>
      <c r="D3344" s="6"/>
      <c r="E3344" s="6"/>
      <c r="F3344" s="6"/>
      <c r="G3344" s="6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6"/>
      <c r="U3344" s="6"/>
      <c r="V3344" s="6"/>
      <c r="W3344" s="6"/>
      <c r="X3344" s="6"/>
      <c r="Y3344" s="6"/>
      <c r="Z3344" s="6"/>
      <c r="AA3344" s="6"/>
      <c r="AB3344" s="6"/>
      <c r="AE3344" s="6"/>
    </row>
    <row r="3345" spans="1:31" x14ac:dyDescent="0.25">
      <c r="A3345" s="6"/>
      <c r="B3345" s="7"/>
      <c r="C3345" s="7"/>
      <c r="D3345" s="6"/>
      <c r="E3345" s="6"/>
      <c r="F3345" s="6"/>
      <c r="G3345" s="6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6"/>
      <c r="U3345" s="6"/>
      <c r="V3345" s="6"/>
      <c r="W3345" s="6"/>
      <c r="X3345" s="6"/>
      <c r="Y3345" s="6"/>
      <c r="Z3345" s="6"/>
      <c r="AA3345" s="6"/>
      <c r="AB3345" s="6"/>
      <c r="AE3345" s="6"/>
    </row>
    <row r="3346" spans="1:31" x14ac:dyDescent="0.25">
      <c r="A3346" s="6"/>
      <c r="B3346" s="7"/>
      <c r="C3346" s="7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E3346" s="6"/>
    </row>
    <row r="3347" spans="1:31" x14ac:dyDescent="0.25">
      <c r="A3347" s="6"/>
      <c r="B3347" s="7"/>
      <c r="C3347" s="7"/>
      <c r="D3347" s="6"/>
      <c r="E3347" s="6"/>
      <c r="F3347" s="6"/>
      <c r="G3347" s="6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6"/>
      <c r="U3347" s="6"/>
      <c r="V3347" s="6"/>
      <c r="W3347" s="6"/>
      <c r="X3347" s="6"/>
      <c r="Y3347" s="6"/>
      <c r="Z3347" s="6"/>
      <c r="AA3347" s="6"/>
      <c r="AB3347" s="6"/>
      <c r="AE3347" s="6"/>
    </row>
    <row r="3348" spans="1:31" x14ac:dyDescent="0.25">
      <c r="A3348" s="6"/>
      <c r="B3348" s="7"/>
      <c r="C3348" s="7"/>
      <c r="D3348" s="6"/>
      <c r="E3348" s="6"/>
      <c r="F3348" s="6"/>
      <c r="G3348" s="6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6"/>
      <c r="U3348" s="6"/>
      <c r="V3348" s="6"/>
      <c r="W3348" s="6"/>
      <c r="X3348" s="6"/>
      <c r="Y3348" s="6"/>
      <c r="Z3348" s="6"/>
      <c r="AA3348" s="6"/>
      <c r="AB3348" s="6"/>
      <c r="AE3348" s="6"/>
    </row>
    <row r="3349" spans="1:31" x14ac:dyDescent="0.25">
      <c r="A3349" s="6"/>
      <c r="B3349" s="7"/>
      <c r="C3349" s="7"/>
      <c r="D3349" s="6"/>
      <c r="E3349" s="6"/>
      <c r="F3349" s="6"/>
      <c r="G3349" s="6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6"/>
      <c r="U3349" s="6"/>
      <c r="V3349" s="6"/>
      <c r="W3349" s="6"/>
      <c r="X3349" s="6"/>
      <c r="Y3349" s="6"/>
      <c r="Z3349" s="6"/>
      <c r="AA3349" s="6"/>
      <c r="AB3349" s="6"/>
      <c r="AE3349" s="6"/>
    </row>
    <row r="3350" spans="1:31" x14ac:dyDescent="0.25">
      <c r="A3350" s="6"/>
      <c r="B3350" s="7"/>
      <c r="C3350" s="7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E3350" s="6"/>
    </row>
    <row r="3351" spans="1:31" x14ac:dyDescent="0.25">
      <c r="A3351" s="6"/>
      <c r="B3351" s="7"/>
      <c r="C3351" s="7"/>
      <c r="D3351" s="6"/>
      <c r="E3351" s="6"/>
      <c r="F3351" s="6"/>
      <c r="G3351" s="6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6"/>
      <c r="U3351" s="6"/>
      <c r="V3351" s="6"/>
      <c r="W3351" s="6"/>
      <c r="X3351" s="6"/>
      <c r="Y3351" s="6"/>
      <c r="Z3351" s="6"/>
      <c r="AA3351" s="6"/>
      <c r="AB3351" s="6"/>
      <c r="AE3351" s="6"/>
    </row>
    <row r="3352" spans="1:31" x14ac:dyDescent="0.25">
      <c r="A3352" s="6"/>
      <c r="B3352" s="7"/>
      <c r="C3352" s="7"/>
      <c r="D3352" s="6"/>
      <c r="E3352" s="6"/>
      <c r="F3352" s="6"/>
      <c r="G3352" s="6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6"/>
      <c r="U3352" s="6"/>
      <c r="V3352" s="6"/>
      <c r="W3352" s="6"/>
      <c r="X3352" s="6"/>
      <c r="Y3352" s="6"/>
      <c r="Z3352" s="6"/>
      <c r="AA3352" s="6"/>
      <c r="AB3352" s="6"/>
      <c r="AE3352" s="6"/>
    </row>
    <row r="3353" spans="1:31" x14ac:dyDescent="0.25">
      <c r="A3353" s="6"/>
      <c r="B3353" s="7"/>
      <c r="C3353" s="7"/>
      <c r="D3353" s="6"/>
      <c r="E3353" s="6"/>
      <c r="F3353" s="6"/>
      <c r="G3353" s="6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6"/>
      <c r="U3353" s="6"/>
      <c r="V3353" s="6"/>
      <c r="W3353" s="6"/>
      <c r="X3353" s="6"/>
      <c r="Y3353" s="6"/>
      <c r="Z3353" s="6"/>
      <c r="AA3353" s="6"/>
      <c r="AB3353" s="6"/>
      <c r="AE3353" s="6"/>
    </row>
    <row r="3354" spans="1:31" x14ac:dyDescent="0.25">
      <c r="A3354" s="6"/>
      <c r="B3354" s="7"/>
      <c r="C3354" s="7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E3354" s="6"/>
    </row>
    <row r="3355" spans="1:31" x14ac:dyDescent="0.25">
      <c r="A3355" s="6"/>
      <c r="B3355" s="7"/>
      <c r="C3355" s="7"/>
      <c r="D3355" s="6"/>
      <c r="E3355" s="6"/>
      <c r="F3355" s="6"/>
      <c r="G3355" s="6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6"/>
      <c r="U3355" s="6"/>
      <c r="V3355" s="6"/>
      <c r="W3355" s="6"/>
      <c r="X3355" s="6"/>
      <c r="Y3355" s="6"/>
      <c r="Z3355" s="6"/>
      <c r="AA3355" s="6"/>
      <c r="AB3355" s="6"/>
      <c r="AE3355" s="6"/>
    </row>
    <row r="3356" spans="1:31" x14ac:dyDescent="0.25">
      <c r="A3356" s="6"/>
      <c r="B3356" s="7"/>
      <c r="C3356" s="7"/>
      <c r="D3356" s="6"/>
      <c r="E3356" s="6"/>
      <c r="F3356" s="6"/>
      <c r="G3356" s="6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6"/>
      <c r="U3356" s="6"/>
      <c r="V3356" s="6"/>
      <c r="W3356" s="6"/>
      <c r="X3356" s="6"/>
      <c r="Y3356" s="6"/>
      <c r="Z3356" s="6"/>
      <c r="AA3356" s="6"/>
      <c r="AB3356" s="6"/>
      <c r="AE3356" s="6"/>
    </row>
    <row r="3357" spans="1:31" x14ac:dyDescent="0.25">
      <c r="A3357" s="6"/>
      <c r="B3357" s="7"/>
      <c r="C3357" s="7"/>
      <c r="D3357" s="6"/>
      <c r="E3357" s="6"/>
      <c r="F3357" s="6"/>
      <c r="G3357" s="6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6"/>
      <c r="U3357" s="6"/>
      <c r="V3357" s="6"/>
      <c r="W3357" s="6"/>
      <c r="X3357" s="6"/>
      <c r="Y3357" s="6"/>
      <c r="Z3357" s="6"/>
      <c r="AA3357" s="6"/>
      <c r="AB3357" s="6"/>
      <c r="AE3357" s="6"/>
    </row>
    <row r="3358" spans="1:31" x14ac:dyDescent="0.25">
      <c r="A3358" s="6"/>
      <c r="B3358" s="7"/>
      <c r="C3358" s="7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  <c r="AE3358" s="6"/>
    </row>
    <row r="3359" spans="1:31" x14ac:dyDescent="0.25">
      <c r="A3359" s="6"/>
      <c r="B3359" s="7"/>
      <c r="C3359" s="7"/>
      <c r="D3359" s="6"/>
      <c r="E3359" s="6"/>
      <c r="F3359" s="6"/>
      <c r="G3359" s="6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6"/>
      <c r="U3359" s="6"/>
      <c r="V3359" s="6"/>
      <c r="W3359" s="6"/>
      <c r="X3359" s="6"/>
      <c r="Y3359" s="6"/>
      <c r="Z3359" s="6"/>
      <c r="AA3359" s="6"/>
      <c r="AB3359" s="6"/>
      <c r="AE3359" s="6"/>
    </row>
    <row r="3360" spans="1:31" x14ac:dyDescent="0.25">
      <c r="A3360" s="6"/>
      <c r="B3360" s="7"/>
      <c r="C3360" s="7"/>
      <c r="D3360" s="6"/>
      <c r="E3360" s="6"/>
      <c r="F3360" s="6"/>
      <c r="G3360" s="6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6"/>
      <c r="U3360" s="6"/>
      <c r="V3360" s="6"/>
      <c r="W3360" s="6"/>
      <c r="X3360" s="6"/>
      <c r="Y3360" s="6"/>
      <c r="Z3360" s="6"/>
      <c r="AA3360" s="6"/>
      <c r="AB3360" s="6"/>
      <c r="AE3360" s="6"/>
    </row>
    <row r="3361" spans="1:31" x14ac:dyDescent="0.25">
      <c r="A3361" s="6"/>
      <c r="B3361" s="7"/>
      <c r="C3361" s="7"/>
      <c r="D3361" s="6"/>
      <c r="E3361" s="6"/>
      <c r="F3361" s="6"/>
      <c r="G3361" s="6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6"/>
      <c r="U3361" s="6"/>
      <c r="V3361" s="6"/>
      <c r="W3361" s="6"/>
      <c r="X3361" s="6"/>
      <c r="Y3361" s="6"/>
      <c r="Z3361" s="6"/>
      <c r="AA3361" s="6"/>
      <c r="AB3361" s="6"/>
      <c r="AE3361" s="6"/>
    </row>
    <row r="3362" spans="1:31" x14ac:dyDescent="0.25">
      <c r="A3362" s="6"/>
      <c r="B3362" s="7"/>
      <c r="C3362" s="7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E3362" s="6"/>
    </row>
    <row r="3363" spans="1:31" x14ac:dyDescent="0.25">
      <c r="A3363" s="6"/>
      <c r="B3363" s="7"/>
      <c r="C3363" s="7"/>
      <c r="D3363" s="6"/>
      <c r="E3363" s="6"/>
      <c r="F3363" s="6"/>
      <c r="G3363" s="6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6"/>
      <c r="U3363" s="6"/>
      <c r="V3363" s="6"/>
      <c r="W3363" s="6"/>
      <c r="X3363" s="6"/>
      <c r="Y3363" s="6"/>
      <c r="Z3363" s="6"/>
      <c r="AA3363" s="6"/>
      <c r="AB3363" s="6"/>
      <c r="AE3363" s="6"/>
    </row>
    <row r="3364" spans="1:31" x14ac:dyDescent="0.25">
      <c r="A3364" s="6"/>
      <c r="B3364" s="7"/>
      <c r="C3364" s="7"/>
      <c r="D3364" s="6"/>
      <c r="E3364" s="6"/>
      <c r="F3364" s="6"/>
      <c r="G3364" s="6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6"/>
      <c r="U3364" s="6"/>
      <c r="V3364" s="6"/>
      <c r="W3364" s="6"/>
      <c r="X3364" s="6"/>
      <c r="Y3364" s="6"/>
      <c r="Z3364" s="6"/>
      <c r="AA3364" s="6"/>
      <c r="AB3364" s="6"/>
      <c r="AE3364" s="6"/>
    </row>
    <row r="3365" spans="1:31" x14ac:dyDescent="0.25">
      <c r="A3365" s="6"/>
      <c r="B3365" s="7"/>
      <c r="C3365" s="7"/>
      <c r="D3365" s="6"/>
      <c r="E3365" s="6"/>
      <c r="F3365" s="6"/>
      <c r="G3365" s="6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6"/>
      <c r="U3365" s="6"/>
      <c r="V3365" s="6"/>
      <c r="W3365" s="6"/>
      <c r="X3365" s="6"/>
      <c r="Y3365" s="6"/>
      <c r="Z3365" s="6"/>
      <c r="AA3365" s="6"/>
      <c r="AB3365" s="6"/>
      <c r="AE3365" s="6"/>
    </row>
    <row r="3366" spans="1:31" x14ac:dyDescent="0.25">
      <c r="A3366" s="6"/>
      <c r="B3366" s="7"/>
      <c r="C3366" s="7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E3366" s="6"/>
    </row>
    <row r="3367" spans="1:31" x14ac:dyDescent="0.25">
      <c r="A3367" s="6"/>
      <c r="B3367" s="7"/>
      <c r="C3367" s="7"/>
      <c r="D3367" s="6"/>
      <c r="E3367" s="6"/>
      <c r="F3367" s="6"/>
      <c r="G3367" s="6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6"/>
      <c r="U3367" s="6"/>
      <c r="V3367" s="6"/>
      <c r="W3367" s="6"/>
      <c r="X3367" s="6"/>
      <c r="Y3367" s="6"/>
      <c r="Z3367" s="6"/>
      <c r="AA3367" s="6"/>
      <c r="AB3367" s="6"/>
      <c r="AE3367" s="6"/>
    </row>
    <row r="3368" spans="1:31" x14ac:dyDescent="0.25">
      <c r="A3368" s="6"/>
      <c r="B3368" s="7"/>
      <c r="C3368" s="7"/>
      <c r="D3368" s="6"/>
      <c r="E3368" s="6"/>
      <c r="F3368" s="6"/>
      <c r="G3368" s="6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6"/>
      <c r="U3368" s="6"/>
      <c r="V3368" s="6"/>
      <c r="W3368" s="6"/>
      <c r="X3368" s="6"/>
      <c r="Y3368" s="6"/>
      <c r="Z3368" s="6"/>
      <c r="AA3368" s="6"/>
      <c r="AB3368" s="6"/>
      <c r="AE3368" s="6"/>
    </row>
    <row r="3369" spans="1:31" x14ac:dyDescent="0.25">
      <c r="A3369" s="6"/>
      <c r="B3369" s="7"/>
      <c r="C3369" s="7"/>
      <c r="D3369" s="6"/>
      <c r="E3369" s="6"/>
      <c r="F3369" s="6"/>
      <c r="G3369" s="6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6"/>
      <c r="U3369" s="6"/>
      <c r="V3369" s="6"/>
      <c r="W3369" s="6"/>
      <c r="X3369" s="6"/>
      <c r="Y3369" s="6"/>
      <c r="Z3369" s="6"/>
      <c r="AA3369" s="6"/>
      <c r="AB3369" s="6"/>
      <c r="AE3369" s="6"/>
    </row>
    <row r="3370" spans="1:31" x14ac:dyDescent="0.25">
      <c r="A3370" s="6"/>
      <c r="B3370" s="7"/>
      <c r="C3370" s="7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E3370" s="6"/>
    </row>
    <row r="3371" spans="1:31" x14ac:dyDescent="0.25">
      <c r="A3371" s="6"/>
      <c r="B3371" s="7"/>
      <c r="C3371" s="7"/>
      <c r="D3371" s="6"/>
      <c r="E3371" s="6"/>
      <c r="F3371" s="6"/>
      <c r="G3371" s="6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6"/>
      <c r="U3371" s="6"/>
      <c r="V3371" s="6"/>
      <c r="W3371" s="6"/>
      <c r="X3371" s="6"/>
      <c r="Y3371" s="6"/>
      <c r="Z3371" s="6"/>
      <c r="AA3371" s="6"/>
      <c r="AB3371" s="6"/>
      <c r="AE3371" s="6"/>
    </row>
    <row r="3372" spans="1:31" x14ac:dyDescent="0.25">
      <c r="A3372" s="6"/>
      <c r="B3372" s="7"/>
      <c r="C3372" s="7"/>
      <c r="D3372" s="6"/>
      <c r="E3372" s="6"/>
      <c r="F3372" s="6"/>
      <c r="G3372" s="6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  <c r="U3372" s="6"/>
      <c r="V3372" s="6"/>
      <c r="W3372" s="6"/>
      <c r="X3372" s="6"/>
      <c r="Y3372" s="6"/>
      <c r="Z3372" s="6"/>
      <c r="AA3372" s="6"/>
      <c r="AB3372" s="6"/>
      <c r="AE3372" s="6"/>
    </row>
    <row r="3373" spans="1:31" x14ac:dyDescent="0.25">
      <c r="A3373" s="6"/>
      <c r="B3373" s="7"/>
      <c r="C3373" s="7"/>
      <c r="D3373" s="6"/>
      <c r="E3373" s="6"/>
      <c r="F3373" s="6"/>
      <c r="G3373" s="6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6"/>
      <c r="U3373" s="6"/>
      <c r="V3373" s="6"/>
      <c r="W3373" s="6"/>
      <c r="X3373" s="6"/>
      <c r="Y3373" s="6"/>
      <c r="Z3373" s="6"/>
      <c r="AA3373" s="6"/>
      <c r="AB3373" s="6"/>
      <c r="AE3373" s="6"/>
    </row>
    <row r="3374" spans="1:31" x14ac:dyDescent="0.25">
      <c r="A3374" s="6"/>
      <c r="B3374" s="7"/>
      <c r="C3374" s="7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E3374" s="6"/>
    </row>
    <row r="3375" spans="1:31" x14ac:dyDescent="0.25">
      <c r="A3375" s="6"/>
      <c r="B3375" s="7"/>
      <c r="C3375" s="7"/>
      <c r="D3375" s="6"/>
      <c r="E3375" s="6"/>
      <c r="F3375" s="6"/>
      <c r="G3375" s="6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6"/>
      <c r="U3375" s="6"/>
      <c r="V3375" s="6"/>
      <c r="W3375" s="6"/>
      <c r="X3375" s="6"/>
      <c r="Y3375" s="6"/>
      <c r="Z3375" s="6"/>
      <c r="AA3375" s="6"/>
      <c r="AB3375" s="6"/>
      <c r="AE3375" s="6"/>
    </row>
    <row r="3376" spans="1:31" x14ac:dyDescent="0.25">
      <c r="A3376" s="6"/>
      <c r="B3376" s="7"/>
      <c r="C3376" s="7"/>
      <c r="D3376" s="6"/>
      <c r="E3376" s="6"/>
      <c r="F3376" s="6"/>
      <c r="G3376" s="6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6"/>
      <c r="U3376" s="6"/>
      <c r="V3376" s="6"/>
      <c r="W3376" s="6"/>
      <c r="X3376" s="6"/>
      <c r="Y3376" s="6"/>
      <c r="Z3376" s="6"/>
      <c r="AA3376" s="6"/>
      <c r="AB3376" s="6"/>
      <c r="AE3376" s="6"/>
    </row>
    <row r="3377" spans="1:31" x14ac:dyDescent="0.25">
      <c r="A3377" s="6"/>
      <c r="B3377" s="7"/>
      <c r="C3377" s="7"/>
      <c r="D3377" s="6"/>
      <c r="E3377" s="6"/>
      <c r="F3377" s="6"/>
      <c r="G3377" s="6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  <c r="V3377" s="6"/>
      <c r="W3377" s="6"/>
      <c r="X3377" s="6"/>
      <c r="Y3377" s="6"/>
      <c r="Z3377" s="6"/>
      <c r="AA3377" s="6"/>
      <c r="AB3377" s="6"/>
      <c r="AE3377" s="6"/>
    </row>
    <row r="3378" spans="1:31" x14ac:dyDescent="0.25">
      <c r="A3378" s="6"/>
      <c r="B3378" s="7"/>
      <c r="C3378" s="7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E3378" s="6"/>
    </row>
    <row r="3379" spans="1:31" x14ac:dyDescent="0.25">
      <c r="A3379" s="6"/>
      <c r="B3379" s="7"/>
      <c r="C3379" s="7"/>
      <c r="D3379" s="6"/>
      <c r="E3379" s="6"/>
      <c r="F3379" s="6"/>
      <c r="G3379" s="6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6"/>
      <c r="U3379" s="6"/>
      <c r="V3379" s="6"/>
      <c r="W3379" s="6"/>
      <c r="X3379" s="6"/>
      <c r="Y3379" s="6"/>
      <c r="Z3379" s="6"/>
      <c r="AA3379" s="6"/>
      <c r="AB3379" s="6"/>
      <c r="AE3379" s="6"/>
    </row>
    <row r="3380" spans="1:31" x14ac:dyDescent="0.25">
      <c r="A3380" s="6"/>
      <c r="B3380" s="7"/>
      <c r="C3380" s="7"/>
      <c r="D3380" s="6"/>
      <c r="E3380" s="6"/>
      <c r="F3380" s="6"/>
      <c r="G3380" s="6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6"/>
      <c r="U3380" s="6"/>
      <c r="V3380" s="6"/>
      <c r="W3380" s="6"/>
      <c r="X3380" s="6"/>
      <c r="Y3380" s="6"/>
      <c r="Z3380" s="6"/>
      <c r="AA3380" s="6"/>
      <c r="AB3380" s="6"/>
      <c r="AE3380" s="6"/>
    </row>
    <row r="3381" spans="1:31" x14ac:dyDescent="0.25">
      <c r="A3381" s="6"/>
      <c r="B3381" s="7"/>
      <c r="C3381" s="7"/>
      <c r="D3381" s="6"/>
      <c r="E3381" s="6"/>
      <c r="F3381" s="6"/>
      <c r="G3381" s="6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6"/>
      <c r="U3381" s="6"/>
      <c r="V3381" s="6"/>
      <c r="W3381" s="6"/>
      <c r="X3381" s="6"/>
      <c r="Y3381" s="6"/>
      <c r="Z3381" s="6"/>
      <c r="AA3381" s="6"/>
      <c r="AB3381" s="6"/>
      <c r="AE3381" s="6"/>
    </row>
    <row r="3382" spans="1:31" x14ac:dyDescent="0.25">
      <c r="A3382" s="6"/>
      <c r="B3382" s="7"/>
      <c r="C3382" s="7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E3382" s="6"/>
    </row>
    <row r="3383" spans="1:31" x14ac:dyDescent="0.25">
      <c r="A3383" s="6"/>
      <c r="B3383" s="7"/>
      <c r="C3383" s="7"/>
      <c r="D3383" s="6"/>
      <c r="E3383" s="6"/>
      <c r="F3383" s="6"/>
      <c r="G3383" s="6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6"/>
      <c r="U3383" s="6"/>
      <c r="V3383" s="6"/>
      <c r="W3383" s="6"/>
      <c r="X3383" s="6"/>
      <c r="Y3383" s="6"/>
      <c r="Z3383" s="6"/>
      <c r="AA3383" s="6"/>
      <c r="AB3383" s="6"/>
      <c r="AE3383" s="6"/>
    </row>
    <row r="3384" spans="1:31" x14ac:dyDescent="0.25">
      <c r="A3384" s="6"/>
      <c r="B3384" s="7"/>
      <c r="C3384" s="7"/>
      <c r="D3384" s="6"/>
      <c r="E3384" s="6"/>
      <c r="F3384" s="6"/>
      <c r="G3384" s="6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6"/>
      <c r="U3384" s="6"/>
      <c r="V3384" s="6"/>
      <c r="W3384" s="6"/>
      <c r="X3384" s="6"/>
      <c r="Y3384" s="6"/>
      <c r="Z3384" s="6"/>
      <c r="AA3384" s="6"/>
      <c r="AB3384" s="6"/>
      <c r="AE3384" s="6"/>
    </row>
    <row r="3385" spans="1:31" x14ac:dyDescent="0.25">
      <c r="A3385" s="6"/>
      <c r="B3385" s="7"/>
      <c r="C3385" s="7"/>
      <c r="D3385" s="6"/>
      <c r="E3385" s="6"/>
      <c r="F3385" s="6"/>
      <c r="G3385" s="6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6"/>
      <c r="U3385" s="6"/>
      <c r="V3385" s="6"/>
      <c r="W3385" s="6"/>
      <c r="X3385" s="6"/>
      <c r="Y3385" s="6"/>
      <c r="Z3385" s="6"/>
      <c r="AA3385" s="6"/>
      <c r="AB3385" s="6"/>
      <c r="AE3385" s="6"/>
    </row>
    <row r="3386" spans="1:31" x14ac:dyDescent="0.25">
      <c r="A3386" s="6"/>
      <c r="B3386" s="7"/>
      <c r="C3386" s="7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E3386" s="6"/>
    </row>
    <row r="3387" spans="1:31" x14ac:dyDescent="0.25">
      <c r="A3387" s="6"/>
      <c r="B3387" s="7"/>
      <c r="C3387" s="7"/>
      <c r="D3387" s="6"/>
      <c r="E3387" s="6"/>
      <c r="F3387" s="6"/>
      <c r="G3387" s="6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6"/>
      <c r="U3387" s="6"/>
      <c r="V3387" s="6"/>
      <c r="W3387" s="6"/>
      <c r="X3387" s="6"/>
      <c r="Y3387" s="6"/>
      <c r="Z3387" s="6"/>
      <c r="AA3387" s="6"/>
      <c r="AB3387" s="6"/>
      <c r="AE3387" s="6"/>
    </row>
    <row r="3388" spans="1:31" x14ac:dyDescent="0.25">
      <c r="A3388" s="6"/>
      <c r="B3388" s="7"/>
      <c r="C3388" s="7"/>
      <c r="D3388" s="6"/>
      <c r="E3388" s="6"/>
      <c r="F3388" s="6"/>
      <c r="G3388" s="6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6"/>
      <c r="U3388" s="6"/>
      <c r="V3388" s="6"/>
      <c r="W3388" s="6"/>
      <c r="X3388" s="6"/>
      <c r="Y3388" s="6"/>
      <c r="Z3388" s="6"/>
      <c r="AA3388" s="6"/>
      <c r="AB3388" s="6"/>
      <c r="AE3388" s="6"/>
    </row>
    <row r="3389" spans="1:31" x14ac:dyDescent="0.25">
      <c r="A3389" s="6"/>
      <c r="B3389" s="7"/>
      <c r="C3389" s="7"/>
      <c r="D3389" s="6"/>
      <c r="E3389" s="6"/>
      <c r="F3389" s="6"/>
      <c r="G3389" s="6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6"/>
      <c r="U3389" s="6"/>
      <c r="V3389" s="6"/>
      <c r="W3389" s="6"/>
      <c r="X3389" s="6"/>
      <c r="Y3389" s="6"/>
      <c r="Z3389" s="6"/>
      <c r="AA3389" s="6"/>
      <c r="AB3389" s="6"/>
      <c r="AE3389" s="6"/>
    </row>
    <row r="3390" spans="1:31" x14ac:dyDescent="0.25">
      <c r="A3390" s="6"/>
      <c r="B3390" s="7"/>
      <c r="C3390" s="7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  <c r="AE3390" s="6"/>
    </row>
    <row r="3391" spans="1:31" x14ac:dyDescent="0.25">
      <c r="A3391" s="6"/>
      <c r="B3391" s="7"/>
      <c r="C3391" s="7"/>
      <c r="D3391" s="6"/>
      <c r="E3391" s="6"/>
      <c r="F3391" s="6"/>
      <c r="G3391" s="6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6"/>
      <c r="U3391" s="6"/>
      <c r="V3391" s="6"/>
      <c r="W3391" s="6"/>
      <c r="X3391" s="6"/>
      <c r="Y3391" s="6"/>
      <c r="Z3391" s="6"/>
      <c r="AA3391" s="6"/>
      <c r="AB3391" s="6"/>
      <c r="AE3391" s="6"/>
    </row>
    <row r="3392" spans="1:31" x14ac:dyDescent="0.25">
      <c r="A3392" s="6"/>
      <c r="B3392" s="7"/>
      <c r="C3392" s="7"/>
      <c r="D3392" s="6"/>
      <c r="E3392" s="6"/>
      <c r="F3392" s="6"/>
      <c r="G3392" s="6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6"/>
      <c r="U3392" s="6"/>
      <c r="V3392" s="6"/>
      <c r="W3392" s="6"/>
      <c r="X3392" s="6"/>
      <c r="Y3392" s="6"/>
      <c r="Z3392" s="6"/>
      <c r="AA3392" s="6"/>
      <c r="AB3392" s="6"/>
      <c r="AE3392" s="6"/>
    </row>
    <row r="3393" spans="1:31" x14ac:dyDescent="0.25">
      <c r="A3393" s="6"/>
      <c r="B3393" s="7"/>
      <c r="C3393" s="7"/>
      <c r="D3393" s="6"/>
      <c r="E3393" s="6"/>
      <c r="F3393" s="6"/>
      <c r="G3393" s="6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6"/>
      <c r="U3393" s="6"/>
      <c r="V3393" s="6"/>
      <c r="W3393" s="6"/>
      <c r="X3393" s="6"/>
      <c r="Y3393" s="6"/>
      <c r="Z3393" s="6"/>
      <c r="AA3393" s="6"/>
      <c r="AB3393" s="6"/>
      <c r="AE3393" s="6"/>
    </row>
    <row r="3394" spans="1:31" x14ac:dyDescent="0.25">
      <c r="A3394" s="6"/>
      <c r="B3394" s="7"/>
      <c r="C3394" s="7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E3394" s="6"/>
    </row>
    <row r="3395" spans="1:31" x14ac:dyDescent="0.25">
      <c r="A3395" s="6"/>
      <c r="B3395" s="7"/>
      <c r="C3395" s="7"/>
      <c r="D3395" s="6"/>
      <c r="E3395" s="6"/>
      <c r="F3395" s="6"/>
      <c r="G3395" s="6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6"/>
      <c r="U3395" s="6"/>
      <c r="V3395" s="6"/>
      <c r="W3395" s="6"/>
      <c r="X3395" s="6"/>
      <c r="Y3395" s="6"/>
      <c r="Z3395" s="6"/>
      <c r="AA3395" s="6"/>
      <c r="AB3395" s="6"/>
      <c r="AE3395" s="6"/>
    </row>
    <row r="3396" spans="1:31" x14ac:dyDescent="0.25">
      <c r="A3396" s="6"/>
      <c r="B3396" s="7"/>
      <c r="C3396" s="7"/>
      <c r="D3396" s="6"/>
      <c r="E3396" s="6"/>
      <c r="F3396" s="6"/>
      <c r="G3396" s="6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6"/>
      <c r="U3396" s="6"/>
      <c r="V3396" s="6"/>
      <c r="W3396" s="6"/>
      <c r="X3396" s="6"/>
      <c r="Y3396" s="6"/>
      <c r="Z3396" s="6"/>
      <c r="AA3396" s="6"/>
      <c r="AB3396" s="6"/>
      <c r="AE3396" s="6"/>
    </row>
    <row r="3397" spans="1:31" x14ac:dyDescent="0.25">
      <c r="A3397" s="6"/>
      <c r="B3397" s="7"/>
      <c r="C3397" s="7"/>
      <c r="D3397" s="6"/>
      <c r="E3397" s="6"/>
      <c r="F3397" s="6"/>
      <c r="G3397" s="6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6"/>
      <c r="U3397" s="6"/>
      <c r="V3397" s="6"/>
      <c r="W3397" s="6"/>
      <c r="X3397" s="6"/>
      <c r="Y3397" s="6"/>
      <c r="Z3397" s="6"/>
      <c r="AA3397" s="6"/>
      <c r="AB3397" s="6"/>
      <c r="AE3397" s="6"/>
    </row>
    <row r="3398" spans="1:31" x14ac:dyDescent="0.25">
      <c r="A3398" s="6"/>
      <c r="B3398" s="7"/>
      <c r="C3398" s="7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E3398" s="6"/>
    </row>
    <row r="3399" spans="1:31" x14ac:dyDescent="0.25">
      <c r="A3399" s="6"/>
      <c r="B3399" s="7"/>
      <c r="C3399" s="7"/>
      <c r="D3399" s="6"/>
      <c r="E3399" s="6"/>
      <c r="F3399" s="6"/>
      <c r="G3399" s="6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6"/>
      <c r="U3399" s="6"/>
      <c r="V3399" s="6"/>
      <c r="W3399" s="6"/>
      <c r="X3399" s="6"/>
      <c r="Y3399" s="6"/>
      <c r="Z3399" s="6"/>
      <c r="AA3399" s="6"/>
      <c r="AB3399" s="6"/>
      <c r="AE3399" s="6"/>
    </row>
    <row r="3400" spans="1:31" x14ac:dyDescent="0.25">
      <c r="A3400" s="6"/>
      <c r="B3400" s="7"/>
      <c r="C3400" s="7"/>
      <c r="D3400" s="6"/>
      <c r="E3400" s="6"/>
      <c r="F3400" s="6"/>
      <c r="G3400" s="6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6"/>
      <c r="U3400" s="6"/>
      <c r="V3400" s="6"/>
      <c r="W3400" s="6"/>
      <c r="X3400" s="6"/>
      <c r="Y3400" s="6"/>
      <c r="Z3400" s="6"/>
      <c r="AA3400" s="6"/>
      <c r="AB3400" s="6"/>
      <c r="AE3400" s="6"/>
    </row>
    <row r="3401" spans="1:31" x14ac:dyDescent="0.25">
      <c r="A3401" s="6"/>
      <c r="B3401" s="7"/>
      <c r="C3401" s="7"/>
      <c r="D3401" s="6"/>
      <c r="E3401" s="6"/>
      <c r="F3401" s="6"/>
      <c r="G3401" s="6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  <c r="U3401" s="6"/>
      <c r="V3401" s="6"/>
      <c r="W3401" s="6"/>
      <c r="X3401" s="6"/>
      <c r="Y3401" s="6"/>
      <c r="Z3401" s="6"/>
      <c r="AA3401" s="6"/>
      <c r="AB3401" s="6"/>
      <c r="AE3401" s="6"/>
    </row>
    <row r="3402" spans="1:31" x14ac:dyDescent="0.25">
      <c r="A3402" s="6"/>
      <c r="B3402" s="7"/>
      <c r="C3402" s="7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E3402" s="6"/>
    </row>
    <row r="3403" spans="1:31" x14ac:dyDescent="0.25">
      <c r="A3403" s="6"/>
      <c r="B3403" s="7"/>
      <c r="C3403" s="7"/>
      <c r="D3403" s="6"/>
      <c r="E3403" s="6"/>
      <c r="F3403" s="6"/>
      <c r="G3403" s="6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6"/>
      <c r="U3403" s="6"/>
      <c r="V3403" s="6"/>
      <c r="W3403" s="6"/>
      <c r="X3403" s="6"/>
      <c r="Y3403" s="6"/>
      <c r="Z3403" s="6"/>
      <c r="AA3403" s="6"/>
      <c r="AB3403" s="6"/>
      <c r="AE3403" s="6"/>
    </row>
    <row r="3404" spans="1:31" x14ac:dyDescent="0.25">
      <c r="A3404" s="6"/>
      <c r="B3404" s="7"/>
      <c r="C3404" s="7"/>
      <c r="D3404" s="6"/>
      <c r="E3404" s="6"/>
      <c r="F3404" s="6"/>
      <c r="G3404" s="6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6"/>
      <c r="U3404" s="6"/>
      <c r="V3404" s="6"/>
      <c r="W3404" s="6"/>
      <c r="X3404" s="6"/>
      <c r="Y3404" s="6"/>
      <c r="Z3404" s="6"/>
      <c r="AA3404" s="6"/>
      <c r="AB3404" s="6"/>
      <c r="AE3404" s="6"/>
    </row>
    <row r="3405" spans="1:31" x14ac:dyDescent="0.25">
      <c r="A3405" s="6"/>
      <c r="B3405" s="7"/>
      <c r="C3405" s="7"/>
      <c r="D3405" s="6"/>
      <c r="E3405" s="6"/>
      <c r="F3405" s="6"/>
      <c r="G3405" s="6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6"/>
      <c r="U3405" s="6"/>
      <c r="V3405" s="6"/>
      <c r="W3405" s="6"/>
      <c r="X3405" s="6"/>
      <c r="Y3405" s="6"/>
      <c r="Z3405" s="6"/>
      <c r="AA3405" s="6"/>
      <c r="AB3405" s="6"/>
      <c r="AE3405" s="6"/>
    </row>
    <row r="3406" spans="1:31" x14ac:dyDescent="0.25">
      <c r="A3406" s="6"/>
      <c r="B3406" s="7"/>
      <c r="C3406" s="7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E3406" s="6"/>
    </row>
    <row r="3407" spans="1:31" x14ac:dyDescent="0.25">
      <c r="A3407" s="6"/>
      <c r="B3407" s="7"/>
      <c r="C3407" s="7"/>
      <c r="D3407" s="6"/>
      <c r="E3407" s="6"/>
      <c r="F3407" s="6"/>
      <c r="G3407" s="6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6"/>
      <c r="U3407" s="6"/>
      <c r="V3407" s="6"/>
      <c r="W3407" s="6"/>
      <c r="X3407" s="6"/>
      <c r="Y3407" s="6"/>
      <c r="Z3407" s="6"/>
      <c r="AA3407" s="6"/>
      <c r="AB3407" s="6"/>
      <c r="AE3407" s="6"/>
    </row>
    <row r="3408" spans="1:31" x14ac:dyDescent="0.25">
      <c r="A3408" s="6"/>
      <c r="B3408" s="7"/>
      <c r="C3408" s="7"/>
      <c r="D3408" s="6"/>
      <c r="E3408" s="6"/>
      <c r="F3408" s="6"/>
      <c r="G3408" s="6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6"/>
      <c r="U3408" s="6"/>
      <c r="V3408" s="6"/>
      <c r="W3408" s="6"/>
      <c r="X3408" s="6"/>
      <c r="Y3408" s="6"/>
      <c r="Z3408" s="6"/>
      <c r="AA3408" s="6"/>
      <c r="AB3408" s="6"/>
      <c r="AE3408" s="6"/>
    </row>
    <row r="3409" spans="1:31" x14ac:dyDescent="0.25">
      <c r="A3409" s="6"/>
      <c r="B3409" s="7"/>
      <c r="C3409" s="7"/>
      <c r="D3409" s="6"/>
      <c r="E3409" s="6"/>
      <c r="F3409" s="6"/>
      <c r="G3409" s="6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6"/>
      <c r="U3409" s="6"/>
      <c r="V3409" s="6"/>
      <c r="W3409" s="6"/>
      <c r="X3409" s="6"/>
      <c r="Y3409" s="6"/>
      <c r="Z3409" s="6"/>
      <c r="AA3409" s="6"/>
      <c r="AB3409" s="6"/>
      <c r="AE3409" s="6"/>
    </row>
    <row r="3410" spans="1:31" x14ac:dyDescent="0.25">
      <c r="A3410" s="6"/>
      <c r="B3410" s="7"/>
      <c r="C3410" s="7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E3410" s="6"/>
    </row>
    <row r="3411" spans="1:31" x14ac:dyDescent="0.25">
      <c r="A3411" s="6"/>
      <c r="B3411" s="7"/>
      <c r="C3411" s="7"/>
      <c r="D3411" s="6"/>
      <c r="E3411" s="6"/>
      <c r="F3411" s="6"/>
      <c r="G3411" s="6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6"/>
      <c r="U3411" s="6"/>
      <c r="V3411" s="6"/>
      <c r="W3411" s="6"/>
      <c r="X3411" s="6"/>
      <c r="Y3411" s="6"/>
      <c r="Z3411" s="6"/>
      <c r="AA3411" s="6"/>
      <c r="AB3411" s="6"/>
      <c r="AE3411" s="6"/>
    </row>
    <row r="3412" spans="1:31" x14ac:dyDescent="0.25">
      <c r="A3412" s="6"/>
      <c r="B3412" s="7"/>
      <c r="C3412" s="7"/>
      <c r="D3412" s="6"/>
      <c r="E3412" s="6"/>
      <c r="F3412" s="6"/>
      <c r="G3412" s="6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6"/>
      <c r="U3412" s="6"/>
      <c r="V3412" s="6"/>
      <c r="W3412" s="6"/>
      <c r="X3412" s="6"/>
      <c r="Y3412" s="6"/>
      <c r="Z3412" s="6"/>
      <c r="AA3412" s="6"/>
      <c r="AB3412" s="6"/>
      <c r="AE3412" s="6"/>
    </row>
    <row r="3413" spans="1:31" x14ac:dyDescent="0.25">
      <c r="A3413" s="6"/>
      <c r="B3413" s="7"/>
      <c r="C3413" s="7"/>
      <c r="D3413" s="6"/>
      <c r="E3413" s="6"/>
      <c r="F3413" s="6"/>
      <c r="G3413" s="6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6"/>
      <c r="U3413" s="6"/>
      <c r="V3413" s="6"/>
      <c r="W3413" s="6"/>
      <c r="X3413" s="6"/>
      <c r="Y3413" s="6"/>
      <c r="Z3413" s="6"/>
      <c r="AA3413" s="6"/>
      <c r="AB3413" s="6"/>
      <c r="AE3413" s="6"/>
    </row>
    <row r="3414" spans="1:31" x14ac:dyDescent="0.25">
      <c r="A3414" s="6"/>
      <c r="B3414" s="7"/>
      <c r="C3414" s="7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E3414" s="6"/>
    </row>
    <row r="3415" spans="1:31" x14ac:dyDescent="0.25">
      <c r="A3415" s="6"/>
      <c r="B3415" s="7"/>
      <c r="C3415" s="7"/>
      <c r="D3415" s="6"/>
      <c r="E3415" s="6"/>
      <c r="F3415" s="6"/>
      <c r="G3415" s="6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6"/>
      <c r="U3415" s="6"/>
      <c r="V3415" s="6"/>
      <c r="W3415" s="6"/>
      <c r="X3415" s="6"/>
      <c r="Y3415" s="6"/>
      <c r="Z3415" s="6"/>
      <c r="AA3415" s="6"/>
      <c r="AB3415" s="6"/>
      <c r="AE3415" s="6"/>
    </row>
    <row r="3416" spans="1:31" x14ac:dyDescent="0.25">
      <c r="A3416" s="6"/>
      <c r="B3416" s="7"/>
      <c r="C3416" s="7"/>
      <c r="D3416" s="6"/>
      <c r="E3416" s="6"/>
      <c r="F3416" s="6"/>
      <c r="G3416" s="6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6"/>
      <c r="U3416" s="6"/>
      <c r="V3416" s="6"/>
      <c r="W3416" s="6"/>
      <c r="X3416" s="6"/>
      <c r="Y3416" s="6"/>
      <c r="Z3416" s="6"/>
      <c r="AA3416" s="6"/>
      <c r="AB3416" s="6"/>
      <c r="AE3416" s="6"/>
    </row>
    <row r="3417" spans="1:31" x14ac:dyDescent="0.25">
      <c r="A3417" s="6"/>
      <c r="B3417" s="7"/>
      <c r="C3417" s="7"/>
      <c r="D3417" s="6"/>
      <c r="E3417" s="6"/>
      <c r="F3417" s="6"/>
      <c r="G3417" s="6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6"/>
      <c r="U3417" s="6"/>
      <c r="V3417" s="6"/>
      <c r="W3417" s="6"/>
      <c r="X3417" s="6"/>
      <c r="Y3417" s="6"/>
      <c r="Z3417" s="6"/>
      <c r="AA3417" s="6"/>
      <c r="AB3417" s="6"/>
      <c r="AE3417" s="6"/>
    </row>
    <row r="3418" spans="1:31" x14ac:dyDescent="0.25">
      <c r="A3418" s="6"/>
      <c r="B3418" s="7"/>
      <c r="C3418" s="7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E3418" s="6"/>
    </row>
    <row r="3419" spans="1:31" x14ac:dyDescent="0.25">
      <c r="A3419" s="6"/>
      <c r="B3419" s="7"/>
      <c r="C3419" s="7"/>
      <c r="D3419" s="6"/>
      <c r="E3419" s="6"/>
      <c r="F3419" s="6"/>
      <c r="G3419" s="6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  <c r="V3419" s="6"/>
      <c r="W3419" s="6"/>
      <c r="X3419" s="6"/>
      <c r="Y3419" s="6"/>
      <c r="Z3419" s="6"/>
      <c r="AA3419" s="6"/>
      <c r="AB3419" s="6"/>
      <c r="AE3419" s="6"/>
    </row>
    <row r="3420" spans="1:31" x14ac:dyDescent="0.25">
      <c r="A3420" s="6"/>
      <c r="B3420" s="7"/>
      <c r="C3420" s="7"/>
      <c r="D3420" s="6"/>
      <c r="E3420" s="6"/>
      <c r="F3420" s="6"/>
      <c r="G3420" s="6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6"/>
      <c r="U3420" s="6"/>
      <c r="V3420" s="6"/>
      <c r="W3420" s="6"/>
      <c r="X3420" s="6"/>
      <c r="Y3420" s="6"/>
      <c r="Z3420" s="6"/>
      <c r="AA3420" s="6"/>
      <c r="AB3420" s="6"/>
      <c r="AE3420" s="6"/>
    </row>
    <row r="3421" spans="1:31" x14ac:dyDescent="0.25">
      <c r="A3421" s="6"/>
      <c r="B3421" s="7"/>
      <c r="C3421" s="7"/>
      <c r="D3421" s="6"/>
      <c r="E3421" s="6"/>
      <c r="F3421" s="6"/>
      <c r="G3421" s="6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6"/>
      <c r="U3421" s="6"/>
      <c r="V3421" s="6"/>
      <c r="W3421" s="6"/>
      <c r="X3421" s="6"/>
      <c r="Y3421" s="6"/>
      <c r="Z3421" s="6"/>
      <c r="AA3421" s="6"/>
      <c r="AB3421" s="6"/>
      <c r="AE3421" s="6"/>
    </row>
    <row r="3422" spans="1:31" x14ac:dyDescent="0.25">
      <c r="A3422" s="6"/>
      <c r="B3422" s="7"/>
      <c r="C3422" s="7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E3422" s="6"/>
    </row>
    <row r="3423" spans="1:31" x14ac:dyDescent="0.25">
      <c r="A3423" s="6"/>
      <c r="B3423" s="7"/>
      <c r="C3423" s="7"/>
      <c r="D3423" s="6"/>
      <c r="E3423" s="6"/>
      <c r="F3423" s="6"/>
      <c r="G3423" s="6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  <c r="U3423" s="6"/>
      <c r="V3423" s="6"/>
      <c r="W3423" s="6"/>
      <c r="X3423" s="6"/>
      <c r="Y3423" s="6"/>
      <c r="Z3423" s="6"/>
      <c r="AA3423" s="6"/>
      <c r="AB3423" s="6"/>
      <c r="AE3423" s="6"/>
    </row>
    <row r="3424" spans="1:31" x14ac:dyDescent="0.25">
      <c r="A3424" s="6"/>
      <c r="B3424" s="7"/>
      <c r="C3424" s="7"/>
      <c r="D3424" s="6"/>
      <c r="E3424" s="6"/>
      <c r="F3424" s="6"/>
      <c r="G3424" s="6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6"/>
      <c r="U3424" s="6"/>
      <c r="V3424" s="6"/>
      <c r="W3424" s="6"/>
      <c r="X3424" s="6"/>
      <c r="Y3424" s="6"/>
      <c r="Z3424" s="6"/>
      <c r="AA3424" s="6"/>
      <c r="AB3424" s="6"/>
      <c r="AE3424" s="6"/>
    </row>
    <row r="3425" spans="1:31" x14ac:dyDescent="0.25">
      <c r="A3425" s="6"/>
      <c r="B3425" s="7"/>
      <c r="C3425" s="7"/>
      <c r="D3425" s="6"/>
      <c r="E3425" s="6"/>
      <c r="F3425" s="6"/>
      <c r="G3425" s="6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6"/>
      <c r="U3425" s="6"/>
      <c r="V3425" s="6"/>
      <c r="W3425" s="6"/>
      <c r="X3425" s="6"/>
      <c r="Y3425" s="6"/>
      <c r="Z3425" s="6"/>
      <c r="AA3425" s="6"/>
      <c r="AB3425" s="6"/>
      <c r="AE3425" s="6"/>
    </row>
    <row r="3426" spans="1:31" x14ac:dyDescent="0.25">
      <c r="A3426" s="6"/>
      <c r="B3426" s="7"/>
      <c r="C3426" s="7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E3426" s="6"/>
    </row>
    <row r="3427" spans="1:31" x14ac:dyDescent="0.25">
      <c r="A3427" s="6"/>
      <c r="B3427" s="7"/>
      <c r="C3427" s="7"/>
      <c r="D3427" s="6"/>
      <c r="E3427" s="6"/>
      <c r="F3427" s="6"/>
      <c r="G3427" s="6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6"/>
      <c r="U3427" s="6"/>
      <c r="V3427" s="6"/>
      <c r="W3427" s="6"/>
      <c r="X3427" s="6"/>
      <c r="Y3427" s="6"/>
      <c r="Z3427" s="6"/>
      <c r="AA3427" s="6"/>
      <c r="AB3427" s="6"/>
      <c r="AE3427" s="6"/>
    </row>
    <row r="3428" spans="1:31" x14ac:dyDescent="0.25">
      <c r="A3428" s="6"/>
      <c r="B3428" s="7"/>
      <c r="C3428" s="7"/>
      <c r="D3428" s="6"/>
      <c r="E3428" s="6"/>
      <c r="F3428" s="6"/>
      <c r="G3428" s="6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6"/>
      <c r="U3428" s="6"/>
      <c r="V3428" s="6"/>
      <c r="W3428" s="6"/>
      <c r="X3428" s="6"/>
      <c r="Y3428" s="6"/>
      <c r="Z3428" s="6"/>
      <c r="AA3428" s="6"/>
      <c r="AB3428" s="6"/>
      <c r="AE3428" s="6"/>
    </row>
    <row r="3429" spans="1:31" x14ac:dyDescent="0.25">
      <c r="A3429" s="6"/>
      <c r="B3429" s="7"/>
      <c r="C3429" s="7"/>
      <c r="D3429" s="6"/>
      <c r="E3429" s="6"/>
      <c r="F3429" s="6"/>
      <c r="G3429" s="6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6"/>
      <c r="U3429" s="6"/>
      <c r="V3429" s="6"/>
      <c r="W3429" s="6"/>
      <c r="X3429" s="6"/>
      <c r="Y3429" s="6"/>
      <c r="Z3429" s="6"/>
      <c r="AA3429" s="6"/>
      <c r="AB3429" s="6"/>
      <c r="AE3429" s="6"/>
    </row>
    <row r="3430" spans="1:31" x14ac:dyDescent="0.25">
      <c r="A3430" s="6"/>
      <c r="B3430" s="7"/>
      <c r="C3430" s="7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E3430" s="6"/>
    </row>
    <row r="3431" spans="1:31" x14ac:dyDescent="0.25">
      <c r="A3431" s="6"/>
      <c r="B3431" s="7"/>
      <c r="C3431" s="7"/>
      <c r="D3431" s="6"/>
      <c r="E3431" s="6"/>
      <c r="F3431" s="6"/>
      <c r="G3431" s="6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  <c r="U3431" s="6"/>
      <c r="V3431" s="6"/>
      <c r="W3431" s="6"/>
      <c r="X3431" s="6"/>
      <c r="Y3431" s="6"/>
      <c r="Z3431" s="6"/>
      <c r="AA3431" s="6"/>
      <c r="AB3431" s="6"/>
      <c r="AE3431" s="6"/>
    </row>
    <row r="3432" spans="1:31" x14ac:dyDescent="0.25">
      <c r="A3432" s="6"/>
      <c r="B3432" s="7"/>
      <c r="C3432" s="7"/>
      <c r="D3432" s="6"/>
      <c r="E3432" s="6"/>
      <c r="F3432" s="6"/>
      <c r="G3432" s="6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  <c r="U3432" s="6"/>
      <c r="V3432" s="6"/>
      <c r="W3432" s="6"/>
      <c r="X3432" s="6"/>
      <c r="Y3432" s="6"/>
      <c r="Z3432" s="6"/>
      <c r="AA3432" s="6"/>
      <c r="AB3432" s="6"/>
      <c r="AE3432" s="6"/>
    </row>
    <row r="3433" spans="1:31" x14ac:dyDescent="0.25">
      <c r="A3433" s="6"/>
      <c r="B3433" s="7"/>
      <c r="C3433" s="7"/>
      <c r="D3433" s="6"/>
      <c r="E3433" s="6"/>
      <c r="F3433" s="6"/>
      <c r="G3433" s="6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  <c r="U3433" s="6"/>
      <c r="V3433" s="6"/>
      <c r="W3433" s="6"/>
      <c r="X3433" s="6"/>
      <c r="Y3433" s="6"/>
      <c r="Z3433" s="6"/>
      <c r="AA3433" s="6"/>
      <c r="AB3433" s="6"/>
      <c r="AE3433" s="6"/>
    </row>
    <row r="3434" spans="1:31" x14ac:dyDescent="0.25">
      <c r="A3434" s="6"/>
      <c r="B3434" s="7"/>
      <c r="C3434" s="7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E3434" s="6"/>
    </row>
    <row r="3435" spans="1:31" x14ac:dyDescent="0.25">
      <c r="A3435" s="6"/>
      <c r="B3435" s="7"/>
      <c r="C3435" s="7"/>
      <c r="D3435" s="6"/>
      <c r="E3435" s="6"/>
      <c r="F3435" s="6"/>
      <c r="G3435" s="6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  <c r="U3435" s="6"/>
      <c r="V3435" s="6"/>
      <c r="W3435" s="6"/>
      <c r="X3435" s="6"/>
      <c r="Y3435" s="6"/>
      <c r="Z3435" s="6"/>
      <c r="AA3435" s="6"/>
      <c r="AB3435" s="6"/>
      <c r="AE3435" s="6"/>
    </row>
    <row r="3436" spans="1:31" x14ac:dyDescent="0.25">
      <c r="A3436" s="6"/>
      <c r="B3436" s="7"/>
      <c r="C3436" s="7"/>
      <c r="D3436" s="6"/>
      <c r="E3436" s="6"/>
      <c r="F3436" s="6"/>
      <c r="G3436" s="6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  <c r="U3436" s="6"/>
      <c r="V3436" s="6"/>
      <c r="W3436" s="6"/>
      <c r="X3436" s="6"/>
      <c r="Y3436" s="6"/>
      <c r="Z3436" s="6"/>
      <c r="AA3436" s="6"/>
      <c r="AB3436" s="6"/>
      <c r="AE3436" s="6"/>
    </row>
    <row r="3437" spans="1:31" x14ac:dyDescent="0.25">
      <c r="A3437" s="6"/>
      <c r="B3437" s="7"/>
      <c r="C3437" s="7"/>
      <c r="D3437" s="6"/>
      <c r="E3437" s="6"/>
      <c r="F3437" s="6"/>
      <c r="G3437" s="6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  <c r="V3437" s="6"/>
      <c r="W3437" s="6"/>
      <c r="X3437" s="6"/>
      <c r="Y3437" s="6"/>
      <c r="Z3437" s="6"/>
      <c r="AA3437" s="6"/>
      <c r="AB3437" s="6"/>
      <c r="AE3437" s="6"/>
    </row>
    <row r="3438" spans="1:31" x14ac:dyDescent="0.25">
      <c r="A3438" s="6"/>
      <c r="B3438" s="7"/>
      <c r="C3438" s="7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E3438" s="6"/>
    </row>
    <row r="3439" spans="1:31" x14ac:dyDescent="0.25">
      <c r="A3439" s="6"/>
      <c r="B3439" s="7"/>
      <c r="C3439" s="7"/>
      <c r="D3439" s="6"/>
      <c r="E3439" s="6"/>
      <c r="F3439" s="6"/>
      <c r="G3439" s="6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  <c r="U3439" s="6"/>
      <c r="V3439" s="6"/>
      <c r="W3439" s="6"/>
      <c r="X3439" s="6"/>
      <c r="Y3439" s="6"/>
      <c r="Z3439" s="6"/>
      <c r="AA3439" s="6"/>
      <c r="AB3439" s="6"/>
      <c r="AE3439" s="6"/>
    </row>
    <row r="3440" spans="1:31" x14ac:dyDescent="0.25">
      <c r="A3440" s="6"/>
      <c r="B3440" s="7"/>
      <c r="C3440" s="7"/>
      <c r="D3440" s="6"/>
      <c r="E3440" s="6"/>
      <c r="F3440" s="6"/>
      <c r="G3440" s="6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  <c r="U3440" s="6"/>
      <c r="V3440" s="6"/>
      <c r="W3440" s="6"/>
      <c r="X3440" s="6"/>
      <c r="Y3440" s="6"/>
      <c r="Z3440" s="6"/>
      <c r="AA3440" s="6"/>
      <c r="AB3440" s="6"/>
      <c r="AE3440" s="6"/>
    </row>
    <row r="3441" spans="1:31" x14ac:dyDescent="0.25">
      <c r="A3441" s="6"/>
      <c r="B3441" s="7"/>
      <c r="C3441" s="7"/>
      <c r="D3441" s="6"/>
      <c r="E3441" s="6"/>
      <c r="F3441" s="6"/>
      <c r="G3441" s="6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  <c r="U3441" s="6"/>
      <c r="V3441" s="6"/>
      <c r="W3441" s="6"/>
      <c r="X3441" s="6"/>
      <c r="Y3441" s="6"/>
      <c r="Z3441" s="6"/>
      <c r="AA3441" s="6"/>
      <c r="AB3441" s="6"/>
      <c r="AE3441" s="6"/>
    </row>
    <row r="3442" spans="1:31" x14ac:dyDescent="0.25">
      <c r="A3442" s="6"/>
      <c r="B3442" s="7"/>
      <c r="C3442" s="7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E3442" s="6"/>
    </row>
    <row r="3443" spans="1:31" x14ac:dyDescent="0.25">
      <c r="A3443" s="6"/>
      <c r="B3443" s="7"/>
      <c r="C3443" s="7"/>
      <c r="D3443" s="6"/>
      <c r="E3443" s="6"/>
      <c r="F3443" s="6"/>
      <c r="G3443" s="6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  <c r="V3443" s="6"/>
      <c r="W3443" s="6"/>
      <c r="X3443" s="6"/>
      <c r="Y3443" s="6"/>
      <c r="Z3443" s="6"/>
      <c r="AA3443" s="6"/>
      <c r="AB3443" s="6"/>
      <c r="AE3443" s="6"/>
    </row>
    <row r="3444" spans="1:31" x14ac:dyDescent="0.25">
      <c r="A3444" s="6"/>
      <c r="B3444" s="7"/>
      <c r="C3444" s="7"/>
      <c r="D3444" s="6"/>
      <c r="E3444" s="6"/>
      <c r="F3444" s="6"/>
      <c r="G3444" s="6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  <c r="U3444" s="6"/>
      <c r="V3444" s="6"/>
      <c r="W3444" s="6"/>
      <c r="X3444" s="6"/>
      <c r="Y3444" s="6"/>
      <c r="Z3444" s="6"/>
      <c r="AA3444" s="6"/>
      <c r="AB3444" s="6"/>
      <c r="AE3444" s="6"/>
    </row>
    <row r="3445" spans="1:31" x14ac:dyDescent="0.25">
      <c r="A3445" s="6"/>
      <c r="B3445" s="7"/>
      <c r="C3445" s="7"/>
      <c r="D3445" s="6"/>
      <c r="E3445" s="6"/>
      <c r="F3445" s="6"/>
      <c r="G3445" s="6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  <c r="U3445" s="6"/>
      <c r="V3445" s="6"/>
      <c r="W3445" s="6"/>
      <c r="X3445" s="6"/>
      <c r="Y3445" s="6"/>
      <c r="Z3445" s="6"/>
      <c r="AA3445" s="6"/>
      <c r="AB3445" s="6"/>
      <c r="AE3445" s="6"/>
    </row>
    <row r="3446" spans="1:31" x14ac:dyDescent="0.25">
      <c r="A3446" s="6"/>
      <c r="B3446" s="7"/>
      <c r="C3446" s="7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E3446" s="6"/>
    </row>
    <row r="3447" spans="1:31" x14ac:dyDescent="0.25">
      <c r="A3447" s="6"/>
      <c r="B3447" s="7"/>
      <c r="C3447" s="7"/>
      <c r="D3447" s="6"/>
      <c r="E3447" s="6"/>
      <c r="F3447" s="6"/>
      <c r="G3447" s="6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  <c r="V3447" s="6"/>
      <c r="W3447" s="6"/>
      <c r="X3447" s="6"/>
      <c r="Y3447" s="6"/>
      <c r="Z3447" s="6"/>
      <c r="AA3447" s="6"/>
      <c r="AB3447" s="6"/>
      <c r="AE3447" s="6"/>
    </row>
    <row r="3448" spans="1:31" x14ac:dyDescent="0.25">
      <c r="A3448" s="6"/>
      <c r="B3448" s="7"/>
      <c r="C3448" s="7"/>
      <c r="D3448" s="6"/>
      <c r="E3448" s="6"/>
      <c r="F3448" s="6"/>
      <c r="G3448" s="6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  <c r="V3448" s="6"/>
      <c r="W3448" s="6"/>
      <c r="X3448" s="6"/>
      <c r="Y3448" s="6"/>
      <c r="Z3448" s="6"/>
      <c r="AA3448" s="6"/>
      <c r="AB3448" s="6"/>
      <c r="AE3448" s="6"/>
    </row>
    <row r="3449" spans="1:31" x14ac:dyDescent="0.25">
      <c r="A3449" s="6"/>
      <c r="B3449" s="7"/>
      <c r="C3449" s="7"/>
      <c r="D3449" s="6"/>
      <c r="E3449" s="6"/>
      <c r="F3449" s="6"/>
      <c r="G3449" s="6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  <c r="V3449" s="6"/>
      <c r="W3449" s="6"/>
      <c r="X3449" s="6"/>
      <c r="Y3449" s="6"/>
      <c r="Z3449" s="6"/>
      <c r="AA3449" s="6"/>
      <c r="AB3449" s="6"/>
      <c r="AE3449" s="6"/>
    </row>
    <row r="3450" spans="1:31" x14ac:dyDescent="0.25">
      <c r="A3450" s="6"/>
      <c r="B3450" s="7"/>
      <c r="C3450" s="7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E3450" s="6"/>
    </row>
    <row r="3451" spans="1:31" x14ac:dyDescent="0.25">
      <c r="A3451" s="6"/>
      <c r="B3451" s="7"/>
      <c r="C3451" s="7"/>
      <c r="D3451" s="6"/>
      <c r="E3451" s="6"/>
      <c r="F3451" s="6"/>
      <c r="G3451" s="6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  <c r="V3451" s="6"/>
      <c r="W3451" s="6"/>
      <c r="X3451" s="6"/>
      <c r="Y3451" s="6"/>
      <c r="Z3451" s="6"/>
      <c r="AA3451" s="6"/>
      <c r="AB3451" s="6"/>
      <c r="AE3451" s="6"/>
    </row>
    <row r="3452" spans="1:31" x14ac:dyDescent="0.25">
      <c r="A3452" s="6"/>
      <c r="B3452" s="7"/>
      <c r="C3452" s="7"/>
      <c r="D3452" s="6"/>
      <c r="E3452" s="6"/>
      <c r="F3452" s="6"/>
      <c r="G3452" s="6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  <c r="U3452" s="6"/>
      <c r="V3452" s="6"/>
      <c r="W3452" s="6"/>
      <c r="X3452" s="6"/>
      <c r="Y3452" s="6"/>
      <c r="Z3452" s="6"/>
      <c r="AA3452" s="6"/>
      <c r="AB3452" s="6"/>
      <c r="AE3452" s="6"/>
    </row>
    <row r="3453" spans="1:31" x14ac:dyDescent="0.25">
      <c r="A3453" s="6"/>
      <c r="B3453" s="7"/>
      <c r="C3453" s="7"/>
      <c r="D3453" s="6"/>
      <c r="E3453" s="6"/>
      <c r="F3453" s="6"/>
      <c r="G3453" s="6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  <c r="U3453" s="6"/>
      <c r="V3453" s="6"/>
      <c r="W3453" s="6"/>
      <c r="X3453" s="6"/>
      <c r="Y3453" s="6"/>
      <c r="Z3453" s="6"/>
      <c r="AA3453" s="6"/>
      <c r="AB3453" s="6"/>
      <c r="AE3453" s="6"/>
    </row>
    <row r="3454" spans="1:31" x14ac:dyDescent="0.25">
      <c r="A3454" s="6"/>
      <c r="B3454" s="7"/>
      <c r="C3454" s="7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E3454" s="6"/>
    </row>
    <row r="3455" spans="1:31" x14ac:dyDescent="0.25">
      <c r="A3455" s="6"/>
      <c r="B3455" s="7"/>
      <c r="C3455" s="7"/>
      <c r="D3455" s="6"/>
      <c r="E3455" s="6"/>
      <c r="F3455" s="6"/>
      <c r="G3455" s="6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  <c r="U3455" s="6"/>
      <c r="V3455" s="6"/>
      <c r="W3455" s="6"/>
      <c r="X3455" s="6"/>
      <c r="Y3455" s="6"/>
      <c r="Z3455" s="6"/>
      <c r="AA3455" s="6"/>
      <c r="AB3455" s="6"/>
      <c r="AE3455" s="6"/>
    </row>
    <row r="3456" spans="1:31" x14ac:dyDescent="0.25">
      <c r="A3456" s="6"/>
      <c r="B3456" s="7"/>
      <c r="C3456" s="7"/>
      <c r="D3456" s="6"/>
      <c r="E3456" s="6"/>
      <c r="F3456" s="6"/>
      <c r="G3456" s="6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  <c r="U3456" s="6"/>
      <c r="V3456" s="6"/>
      <c r="W3456" s="6"/>
      <c r="X3456" s="6"/>
      <c r="Y3456" s="6"/>
      <c r="Z3456" s="6"/>
      <c r="AA3456" s="6"/>
      <c r="AB3456" s="6"/>
      <c r="AE3456" s="6"/>
    </row>
    <row r="3457" spans="1:31" x14ac:dyDescent="0.25">
      <c r="A3457" s="6"/>
      <c r="B3457" s="7"/>
      <c r="C3457" s="7"/>
      <c r="D3457" s="6"/>
      <c r="E3457" s="6"/>
      <c r="F3457" s="6"/>
      <c r="G3457" s="6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  <c r="U3457" s="6"/>
      <c r="V3457" s="6"/>
      <c r="W3457" s="6"/>
      <c r="X3457" s="6"/>
      <c r="Y3457" s="6"/>
      <c r="Z3457" s="6"/>
      <c r="AA3457" s="6"/>
      <c r="AB3457" s="6"/>
      <c r="AE3457" s="6"/>
    </row>
    <row r="3458" spans="1:31" x14ac:dyDescent="0.25">
      <c r="A3458" s="6"/>
      <c r="B3458" s="7"/>
      <c r="C3458" s="7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E3458" s="6"/>
    </row>
    <row r="3459" spans="1:31" x14ac:dyDescent="0.25">
      <c r="A3459" s="6"/>
      <c r="B3459" s="7"/>
      <c r="C3459" s="7"/>
      <c r="D3459" s="6"/>
      <c r="E3459" s="6"/>
      <c r="F3459" s="6"/>
      <c r="G3459" s="6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  <c r="U3459" s="6"/>
      <c r="V3459" s="6"/>
      <c r="W3459" s="6"/>
      <c r="X3459" s="6"/>
      <c r="Y3459" s="6"/>
      <c r="Z3459" s="6"/>
      <c r="AA3459" s="6"/>
      <c r="AB3459" s="6"/>
      <c r="AE3459" s="6"/>
    </row>
    <row r="3460" spans="1:31" x14ac:dyDescent="0.25">
      <c r="A3460" s="6"/>
      <c r="B3460" s="7"/>
      <c r="C3460" s="7"/>
      <c r="D3460" s="6"/>
      <c r="E3460" s="6"/>
      <c r="F3460" s="6"/>
      <c r="G3460" s="6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  <c r="U3460" s="6"/>
      <c r="V3460" s="6"/>
      <c r="W3460" s="6"/>
      <c r="X3460" s="6"/>
      <c r="Y3460" s="6"/>
      <c r="Z3460" s="6"/>
      <c r="AA3460" s="6"/>
      <c r="AB3460" s="6"/>
      <c r="AE3460" s="6"/>
    </row>
    <row r="3461" spans="1:31" x14ac:dyDescent="0.25">
      <c r="A3461" s="6"/>
      <c r="B3461" s="7"/>
      <c r="C3461" s="7"/>
      <c r="D3461" s="6"/>
      <c r="E3461" s="6"/>
      <c r="F3461" s="6"/>
      <c r="G3461" s="6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  <c r="U3461" s="6"/>
      <c r="V3461" s="6"/>
      <c r="W3461" s="6"/>
      <c r="X3461" s="6"/>
      <c r="Y3461" s="6"/>
      <c r="Z3461" s="6"/>
      <c r="AA3461" s="6"/>
      <c r="AB3461" s="6"/>
      <c r="AE3461" s="6"/>
    </row>
    <row r="3462" spans="1:31" x14ac:dyDescent="0.25">
      <c r="A3462" s="6"/>
      <c r="B3462" s="7"/>
      <c r="C3462" s="7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E3462" s="6"/>
    </row>
    <row r="3463" spans="1:31" x14ac:dyDescent="0.25">
      <c r="A3463" s="6"/>
      <c r="B3463" s="7"/>
      <c r="C3463" s="7"/>
      <c r="D3463" s="6"/>
      <c r="E3463" s="6"/>
      <c r="F3463" s="6"/>
      <c r="G3463" s="6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  <c r="V3463" s="6"/>
      <c r="W3463" s="6"/>
      <c r="X3463" s="6"/>
      <c r="Y3463" s="6"/>
      <c r="Z3463" s="6"/>
      <c r="AA3463" s="6"/>
      <c r="AB3463" s="6"/>
      <c r="AE3463" s="6"/>
    </row>
    <row r="3464" spans="1:31" x14ac:dyDescent="0.25">
      <c r="A3464" s="6"/>
      <c r="B3464" s="7"/>
      <c r="C3464" s="7"/>
      <c r="D3464" s="6"/>
      <c r="E3464" s="6"/>
      <c r="F3464" s="6"/>
      <c r="G3464" s="6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  <c r="U3464" s="6"/>
      <c r="V3464" s="6"/>
      <c r="W3464" s="6"/>
      <c r="X3464" s="6"/>
      <c r="Y3464" s="6"/>
      <c r="Z3464" s="6"/>
      <c r="AA3464" s="6"/>
      <c r="AB3464" s="6"/>
      <c r="AE3464" s="6"/>
    </row>
    <row r="3465" spans="1:31" x14ac:dyDescent="0.25">
      <c r="A3465" s="6"/>
      <c r="B3465" s="7"/>
      <c r="C3465" s="7"/>
      <c r="D3465" s="6"/>
      <c r="E3465" s="6"/>
      <c r="F3465" s="6"/>
      <c r="G3465" s="6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  <c r="U3465" s="6"/>
      <c r="V3465" s="6"/>
      <c r="W3465" s="6"/>
      <c r="X3465" s="6"/>
      <c r="Y3465" s="6"/>
      <c r="Z3465" s="6"/>
      <c r="AA3465" s="6"/>
      <c r="AB3465" s="6"/>
      <c r="AE3465" s="6"/>
    </row>
    <row r="3466" spans="1:31" x14ac:dyDescent="0.25">
      <c r="A3466" s="6"/>
      <c r="B3466" s="7"/>
      <c r="C3466" s="7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E3466" s="6"/>
    </row>
    <row r="3467" spans="1:31" x14ac:dyDescent="0.25">
      <c r="A3467" s="6"/>
      <c r="B3467" s="7"/>
      <c r="C3467" s="7"/>
      <c r="D3467" s="6"/>
      <c r="E3467" s="6"/>
      <c r="F3467" s="6"/>
      <c r="G3467" s="6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  <c r="V3467" s="6"/>
      <c r="W3467" s="6"/>
      <c r="X3467" s="6"/>
      <c r="Y3467" s="6"/>
      <c r="Z3467" s="6"/>
      <c r="AA3467" s="6"/>
      <c r="AB3467" s="6"/>
      <c r="AE3467" s="6"/>
    </row>
    <row r="3468" spans="1:31" x14ac:dyDescent="0.25">
      <c r="A3468" s="6"/>
      <c r="B3468" s="7"/>
      <c r="C3468" s="7"/>
      <c r="D3468" s="6"/>
      <c r="E3468" s="6"/>
      <c r="F3468" s="6"/>
      <c r="G3468" s="6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  <c r="V3468" s="6"/>
      <c r="W3468" s="6"/>
      <c r="X3468" s="6"/>
      <c r="Y3468" s="6"/>
      <c r="Z3468" s="6"/>
      <c r="AA3468" s="6"/>
      <c r="AB3468" s="6"/>
      <c r="AE3468" s="6"/>
    </row>
    <row r="3469" spans="1:31" x14ac:dyDescent="0.25">
      <c r="A3469" s="6"/>
      <c r="B3469" s="7"/>
      <c r="C3469" s="7"/>
      <c r="D3469" s="6"/>
      <c r="E3469" s="6"/>
      <c r="F3469" s="6"/>
      <c r="G3469" s="6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  <c r="V3469" s="6"/>
      <c r="W3469" s="6"/>
      <c r="X3469" s="6"/>
      <c r="Y3469" s="6"/>
      <c r="Z3469" s="6"/>
      <c r="AA3469" s="6"/>
      <c r="AB3469" s="6"/>
      <c r="AE3469" s="6"/>
    </row>
    <row r="3470" spans="1:31" x14ac:dyDescent="0.25">
      <c r="A3470" s="6"/>
      <c r="B3470" s="7"/>
      <c r="C3470" s="7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E3470" s="6"/>
    </row>
    <row r="3471" spans="1:31" x14ac:dyDescent="0.25">
      <c r="A3471" s="6"/>
      <c r="B3471" s="7"/>
      <c r="C3471" s="7"/>
      <c r="D3471" s="6"/>
      <c r="E3471" s="6"/>
      <c r="F3471" s="6"/>
      <c r="G3471" s="6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  <c r="U3471" s="6"/>
      <c r="V3471" s="6"/>
      <c r="W3471" s="6"/>
      <c r="X3471" s="6"/>
      <c r="Y3471" s="6"/>
      <c r="Z3471" s="6"/>
      <c r="AA3471" s="6"/>
      <c r="AB3471" s="6"/>
      <c r="AE3471" s="6"/>
    </row>
    <row r="3472" spans="1:31" x14ac:dyDescent="0.25">
      <c r="A3472" s="6"/>
      <c r="B3472" s="7"/>
      <c r="C3472" s="7"/>
      <c r="D3472" s="6"/>
      <c r="E3472" s="6"/>
      <c r="F3472" s="6"/>
      <c r="G3472" s="6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  <c r="U3472" s="6"/>
      <c r="V3472" s="6"/>
      <c r="W3472" s="6"/>
      <c r="X3472" s="6"/>
      <c r="Y3472" s="6"/>
      <c r="Z3472" s="6"/>
      <c r="AA3472" s="6"/>
      <c r="AB3472" s="6"/>
      <c r="AE3472" s="6"/>
    </row>
    <row r="3473" spans="1:31" x14ac:dyDescent="0.25">
      <c r="A3473" s="6"/>
      <c r="B3473" s="7"/>
      <c r="C3473" s="7"/>
      <c r="D3473" s="6"/>
      <c r="E3473" s="6"/>
      <c r="F3473" s="6"/>
      <c r="G3473" s="6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  <c r="U3473" s="6"/>
      <c r="V3473" s="6"/>
      <c r="W3473" s="6"/>
      <c r="X3473" s="6"/>
      <c r="Y3473" s="6"/>
      <c r="Z3473" s="6"/>
      <c r="AA3473" s="6"/>
      <c r="AB3473" s="6"/>
      <c r="AE3473" s="6"/>
    </row>
    <row r="3474" spans="1:31" x14ac:dyDescent="0.25">
      <c r="A3474" s="6"/>
      <c r="B3474" s="7"/>
      <c r="C3474" s="7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E3474" s="6"/>
    </row>
    <row r="3475" spans="1:31" x14ac:dyDescent="0.25">
      <c r="A3475" s="6"/>
      <c r="B3475" s="7"/>
      <c r="C3475" s="7"/>
      <c r="D3475" s="6"/>
      <c r="E3475" s="6"/>
      <c r="F3475" s="6"/>
      <c r="G3475" s="6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  <c r="U3475" s="6"/>
      <c r="V3475" s="6"/>
      <c r="W3475" s="6"/>
      <c r="X3475" s="6"/>
      <c r="Y3475" s="6"/>
      <c r="Z3475" s="6"/>
      <c r="AA3475" s="6"/>
      <c r="AB3475" s="6"/>
      <c r="AE3475" s="6"/>
    </row>
    <row r="3476" spans="1:31" x14ac:dyDescent="0.25">
      <c r="A3476" s="6"/>
      <c r="B3476" s="7"/>
      <c r="C3476" s="7"/>
      <c r="D3476" s="6"/>
      <c r="E3476" s="6"/>
      <c r="F3476" s="6"/>
      <c r="G3476" s="6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  <c r="U3476" s="6"/>
      <c r="V3476" s="6"/>
      <c r="W3476" s="6"/>
      <c r="X3476" s="6"/>
      <c r="Y3476" s="6"/>
      <c r="Z3476" s="6"/>
      <c r="AA3476" s="6"/>
      <c r="AB3476" s="6"/>
      <c r="AE3476" s="6"/>
    </row>
    <row r="3477" spans="1:31" x14ac:dyDescent="0.25">
      <c r="A3477" s="6"/>
      <c r="B3477" s="7"/>
      <c r="C3477" s="7"/>
      <c r="D3477" s="6"/>
      <c r="E3477" s="6"/>
      <c r="F3477" s="6"/>
      <c r="G3477" s="6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  <c r="U3477" s="6"/>
      <c r="V3477" s="6"/>
      <c r="W3477" s="6"/>
      <c r="X3477" s="6"/>
      <c r="Y3477" s="6"/>
      <c r="Z3477" s="6"/>
      <c r="AA3477" s="6"/>
      <c r="AB3477" s="6"/>
      <c r="AE3477" s="6"/>
    </row>
    <row r="3478" spans="1:31" x14ac:dyDescent="0.25">
      <c r="A3478" s="6"/>
      <c r="B3478" s="7"/>
      <c r="C3478" s="7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E3478" s="6"/>
    </row>
    <row r="3479" spans="1:31" x14ac:dyDescent="0.25">
      <c r="A3479" s="6"/>
      <c r="B3479" s="7"/>
      <c r="C3479" s="7"/>
      <c r="D3479" s="6"/>
      <c r="E3479" s="6"/>
      <c r="F3479" s="6"/>
      <c r="G3479" s="6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  <c r="U3479" s="6"/>
      <c r="V3479" s="6"/>
      <c r="W3479" s="6"/>
      <c r="X3479" s="6"/>
      <c r="Y3479" s="6"/>
      <c r="Z3479" s="6"/>
      <c r="AA3479" s="6"/>
      <c r="AB3479" s="6"/>
      <c r="AE3479" s="6"/>
    </row>
    <row r="3480" spans="1:31" x14ac:dyDescent="0.25">
      <c r="A3480" s="6"/>
      <c r="B3480" s="7"/>
      <c r="C3480" s="7"/>
      <c r="D3480" s="6"/>
      <c r="E3480" s="6"/>
      <c r="F3480" s="6"/>
      <c r="G3480" s="6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  <c r="V3480" s="6"/>
      <c r="W3480" s="6"/>
      <c r="X3480" s="6"/>
      <c r="Y3480" s="6"/>
      <c r="Z3480" s="6"/>
      <c r="AA3480" s="6"/>
      <c r="AB3480" s="6"/>
      <c r="AE3480" s="6"/>
    </row>
    <row r="3481" spans="1:31" x14ac:dyDescent="0.25">
      <c r="A3481" s="6"/>
      <c r="B3481" s="7"/>
      <c r="C3481" s="7"/>
      <c r="D3481" s="6"/>
      <c r="E3481" s="6"/>
      <c r="F3481" s="6"/>
      <c r="G3481" s="6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  <c r="U3481" s="6"/>
      <c r="V3481" s="6"/>
      <c r="W3481" s="6"/>
      <c r="X3481" s="6"/>
      <c r="Y3481" s="6"/>
      <c r="Z3481" s="6"/>
      <c r="AA3481" s="6"/>
      <c r="AB3481" s="6"/>
      <c r="AE3481" s="6"/>
    </row>
    <row r="3482" spans="1:31" x14ac:dyDescent="0.25">
      <c r="A3482" s="6"/>
      <c r="B3482" s="7"/>
      <c r="C3482" s="7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E3482" s="6"/>
    </row>
    <row r="3483" spans="1:31" x14ac:dyDescent="0.25">
      <c r="A3483" s="6"/>
      <c r="B3483" s="7"/>
      <c r="C3483" s="7"/>
      <c r="D3483" s="6"/>
      <c r="E3483" s="6"/>
      <c r="F3483" s="6"/>
      <c r="G3483" s="6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  <c r="U3483" s="6"/>
      <c r="V3483" s="6"/>
      <c r="W3483" s="6"/>
      <c r="X3483" s="6"/>
      <c r="Y3483" s="6"/>
      <c r="Z3483" s="6"/>
      <c r="AA3483" s="6"/>
      <c r="AB3483" s="6"/>
      <c r="AE3483" s="6"/>
    </row>
    <row r="3484" spans="1:31" x14ac:dyDescent="0.25">
      <c r="A3484" s="6"/>
      <c r="B3484" s="7"/>
      <c r="C3484" s="7"/>
      <c r="D3484" s="6"/>
      <c r="E3484" s="6"/>
      <c r="F3484" s="6"/>
      <c r="G3484" s="6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  <c r="U3484" s="6"/>
      <c r="V3484" s="6"/>
      <c r="W3484" s="6"/>
      <c r="X3484" s="6"/>
      <c r="Y3484" s="6"/>
      <c r="Z3484" s="6"/>
      <c r="AA3484" s="6"/>
      <c r="AB3484" s="6"/>
      <c r="AE3484" s="6"/>
    </row>
    <row r="3485" spans="1:31" x14ac:dyDescent="0.25">
      <c r="A3485" s="6"/>
      <c r="B3485" s="7"/>
      <c r="C3485" s="7"/>
      <c r="D3485" s="6"/>
      <c r="E3485" s="6"/>
      <c r="F3485" s="6"/>
      <c r="G3485" s="6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  <c r="U3485" s="6"/>
      <c r="V3485" s="6"/>
      <c r="W3485" s="6"/>
      <c r="X3485" s="6"/>
      <c r="Y3485" s="6"/>
      <c r="Z3485" s="6"/>
      <c r="AA3485" s="6"/>
      <c r="AB3485" s="6"/>
      <c r="AE3485" s="6"/>
    </row>
    <row r="3486" spans="1:31" x14ac:dyDescent="0.25">
      <c r="A3486" s="6"/>
      <c r="B3486" s="7"/>
      <c r="C3486" s="7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E3486" s="6"/>
    </row>
    <row r="3487" spans="1:31" x14ac:dyDescent="0.25">
      <c r="A3487" s="6"/>
      <c r="B3487" s="7"/>
      <c r="C3487" s="7"/>
      <c r="D3487" s="6"/>
      <c r="E3487" s="6"/>
      <c r="F3487" s="6"/>
      <c r="G3487" s="6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  <c r="U3487" s="6"/>
      <c r="V3487" s="6"/>
      <c r="W3487" s="6"/>
      <c r="X3487" s="6"/>
      <c r="Y3487" s="6"/>
      <c r="Z3487" s="6"/>
      <c r="AA3487" s="6"/>
      <c r="AB3487" s="6"/>
      <c r="AE3487" s="6"/>
    </row>
    <row r="3488" spans="1:31" x14ac:dyDescent="0.25">
      <c r="A3488" s="6"/>
      <c r="B3488" s="7"/>
      <c r="C3488" s="7"/>
      <c r="D3488" s="6"/>
      <c r="E3488" s="6"/>
      <c r="F3488" s="6"/>
      <c r="G3488" s="6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  <c r="U3488" s="6"/>
      <c r="V3488" s="6"/>
      <c r="W3488" s="6"/>
      <c r="X3488" s="6"/>
      <c r="Y3488" s="6"/>
      <c r="Z3488" s="6"/>
      <c r="AA3488" s="6"/>
      <c r="AB3488" s="6"/>
      <c r="AE3488" s="6"/>
    </row>
    <row r="3489" spans="1:31" x14ac:dyDescent="0.25">
      <c r="A3489" s="6"/>
      <c r="B3489" s="7"/>
      <c r="C3489" s="7"/>
      <c r="D3489" s="6"/>
      <c r="E3489" s="6"/>
      <c r="F3489" s="6"/>
      <c r="G3489" s="6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  <c r="U3489" s="6"/>
      <c r="V3489" s="6"/>
      <c r="W3489" s="6"/>
      <c r="X3489" s="6"/>
      <c r="Y3489" s="6"/>
      <c r="Z3489" s="6"/>
      <c r="AA3489" s="6"/>
      <c r="AB3489" s="6"/>
      <c r="AE3489" s="6"/>
    </row>
    <row r="3490" spans="1:31" x14ac:dyDescent="0.25">
      <c r="A3490" s="6"/>
      <c r="B3490" s="7"/>
      <c r="C3490" s="7"/>
      <c r="D3490" s="6"/>
      <c r="E3490" s="6"/>
      <c r="F3490" s="6"/>
      <c r="G3490" s="6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  <c r="V3490" s="6"/>
      <c r="W3490" s="6"/>
      <c r="X3490" s="6"/>
      <c r="Y3490" s="6"/>
      <c r="Z3490" s="6"/>
      <c r="AA3490" s="6"/>
      <c r="AB3490" s="6"/>
      <c r="AE3490" s="6"/>
    </row>
    <row r="3491" spans="1:31" x14ac:dyDescent="0.25">
      <c r="A3491" s="6"/>
      <c r="B3491" s="7"/>
      <c r="C3491" s="7"/>
      <c r="D3491" s="6"/>
      <c r="E3491" s="6"/>
      <c r="F3491" s="6"/>
      <c r="G3491" s="6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  <c r="U3491" s="6"/>
      <c r="V3491" s="6"/>
      <c r="W3491" s="6"/>
      <c r="X3491" s="6"/>
      <c r="Y3491" s="6"/>
      <c r="Z3491" s="6"/>
      <c r="AA3491" s="6"/>
      <c r="AB3491" s="6"/>
      <c r="AE3491" s="6"/>
    </row>
    <row r="3492" spans="1:31" x14ac:dyDescent="0.25">
      <c r="A3492" s="6"/>
      <c r="B3492" s="7"/>
      <c r="C3492" s="7"/>
      <c r="D3492" s="6"/>
      <c r="E3492" s="6"/>
      <c r="F3492" s="6"/>
      <c r="G3492" s="6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  <c r="U3492" s="6"/>
      <c r="V3492" s="6"/>
      <c r="W3492" s="6"/>
      <c r="X3492" s="6"/>
      <c r="Y3492" s="6"/>
      <c r="Z3492" s="6"/>
      <c r="AA3492" s="6"/>
      <c r="AB3492" s="6"/>
      <c r="AE3492" s="6"/>
    </row>
    <row r="3493" spans="1:31" x14ac:dyDescent="0.25">
      <c r="A3493" s="6"/>
      <c r="B3493" s="7"/>
      <c r="C3493" s="7"/>
      <c r="D3493" s="6"/>
      <c r="E3493" s="6"/>
      <c r="F3493" s="6"/>
      <c r="G3493" s="6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  <c r="V3493" s="6"/>
      <c r="W3493" s="6"/>
      <c r="X3493" s="6"/>
      <c r="Y3493" s="6"/>
      <c r="Z3493" s="6"/>
      <c r="AA3493" s="6"/>
      <c r="AB3493" s="6"/>
      <c r="AE3493" s="6"/>
    </row>
    <row r="3494" spans="1:31" x14ac:dyDescent="0.25">
      <c r="A3494" s="6"/>
      <c r="B3494" s="7"/>
      <c r="C3494" s="7"/>
      <c r="D3494" s="6"/>
      <c r="E3494" s="6"/>
      <c r="F3494" s="6"/>
      <c r="G3494" s="6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  <c r="W3494" s="6"/>
      <c r="X3494" s="6"/>
      <c r="Y3494" s="6"/>
      <c r="Z3494" s="6"/>
      <c r="AA3494" s="6"/>
      <c r="AB3494" s="6"/>
      <c r="AE3494" s="6"/>
    </row>
    <row r="3495" spans="1:31" x14ac:dyDescent="0.25">
      <c r="A3495" s="6"/>
      <c r="B3495" s="7"/>
      <c r="C3495" s="7"/>
      <c r="D3495" s="6"/>
      <c r="E3495" s="6"/>
      <c r="F3495" s="6"/>
      <c r="G3495" s="6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  <c r="U3495" s="6"/>
      <c r="V3495" s="6"/>
      <c r="W3495" s="6"/>
      <c r="X3495" s="6"/>
      <c r="Y3495" s="6"/>
      <c r="Z3495" s="6"/>
      <c r="AA3495" s="6"/>
      <c r="AB3495" s="6"/>
      <c r="AE3495" s="6"/>
    </row>
    <row r="3496" spans="1:31" x14ac:dyDescent="0.25">
      <c r="A3496" s="6"/>
      <c r="B3496" s="7"/>
      <c r="C3496" s="7"/>
      <c r="D3496" s="6"/>
      <c r="E3496" s="6"/>
      <c r="F3496" s="6"/>
      <c r="G3496" s="6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  <c r="U3496" s="6"/>
      <c r="V3496" s="6"/>
      <c r="W3496" s="6"/>
      <c r="X3496" s="6"/>
      <c r="Y3496" s="6"/>
      <c r="Z3496" s="6"/>
      <c r="AA3496" s="6"/>
      <c r="AB3496" s="6"/>
      <c r="AE3496" s="6"/>
    </row>
    <row r="3497" spans="1:31" x14ac:dyDescent="0.25">
      <c r="A3497" s="6"/>
      <c r="B3497" s="7"/>
      <c r="C3497" s="7"/>
      <c r="D3497" s="6"/>
      <c r="E3497" s="6"/>
      <c r="F3497" s="6"/>
      <c r="G3497" s="6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  <c r="U3497" s="6"/>
      <c r="V3497" s="6"/>
      <c r="W3497" s="6"/>
      <c r="X3497" s="6"/>
      <c r="Y3497" s="6"/>
      <c r="Z3497" s="6"/>
      <c r="AA3497" s="6"/>
      <c r="AB3497" s="6"/>
      <c r="AE3497" s="6"/>
    </row>
    <row r="3498" spans="1:31" x14ac:dyDescent="0.25">
      <c r="A3498" s="6"/>
      <c r="B3498" s="7"/>
      <c r="C3498" s="7"/>
      <c r="D3498" s="6"/>
      <c r="E3498" s="6"/>
      <c r="F3498" s="6"/>
      <c r="G3498" s="6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  <c r="W3498" s="6"/>
      <c r="X3498" s="6"/>
      <c r="Y3498" s="6"/>
      <c r="Z3498" s="6"/>
      <c r="AA3498" s="6"/>
      <c r="AB3498" s="6"/>
      <c r="AE3498" s="6"/>
    </row>
    <row r="3499" spans="1:31" x14ac:dyDescent="0.25">
      <c r="A3499" s="6"/>
      <c r="B3499" s="7"/>
      <c r="C3499" s="7"/>
      <c r="D3499" s="6"/>
      <c r="E3499" s="6"/>
      <c r="F3499" s="6"/>
      <c r="G3499" s="6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  <c r="V3499" s="6"/>
      <c r="W3499" s="6"/>
      <c r="X3499" s="6"/>
      <c r="Y3499" s="6"/>
      <c r="Z3499" s="6"/>
      <c r="AA3499" s="6"/>
      <c r="AB3499" s="6"/>
      <c r="AE3499" s="6"/>
    </row>
    <row r="3500" spans="1:31" x14ac:dyDescent="0.25">
      <c r="A3500" s="6"/>
      <c r="B3500" s="7"/>
      <c r="C3500" s="7"/>
      <c r="D3500" s="6"/>
      <c r="E3500" s="6"/>
      <c r="F3500" s="6"/>
      <c r="G3500" s="6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  <c r="V3500" s="6"/>
      <c r="W3500" s="6"/>
      <c r="X3500" s="6"/>
      <c r="Y3500" s="6"/>
      <c r="Z3500" s="6"/>
      <c r="AA3500" s="6"/>
      <c r="AB3500" s="6"/>
      <c r="AE3500" s="6"/>
    </row>
    <row r="3501" spans="1:31" x14ac:dyDescent="0.25">
      <c r="A3501" s="6"/>
      <c r="B3501" s="7"/>
      <c r="C3501" s="7"/>
      <c r="D3501" s="6"/>
      <c r="E3501" s="6"/>
      <c r="F3501" s="6"/>
      <c r="G3501" s="6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  <c r="U3501" s="6"/>
      <c r="V3501" s="6"/>
      <c r="W3501" s="6"/>
      <c r="X3501" s="6"/>
      <c r="Y3501" s="6"/>
      <c r="Z3501" s="6"/>
      <c r="AA3501" s="6"/>
      <c r="AB3501" s="6"/>
      <c r="AE3501" s="6"/>
    </row>
    <row r="3502" spans="1:31" x14ac:dyDescent="0.25">
      <c r="A3502" s="6"/>
      <c r="B3502" s="7"/>
      <c r="C3502" s="7"/>
      <c r="D3502" s="6"/>
      <c r="E3502" s="6"/>
      <c r="F3502" s="6"/>
      <c r="G3502" s="6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  <c r="V3502" s="6"/>
      <c r="W3502" s="6"/>
      <c r="X3502" s="6"/>
      <c r="Y3502" s="6"/>
      <c r="Z3502" s="6"/>
      <c r="AA3502" s="6"/>
      <c r="AB3502" s="6"/>
      <c r="AE3502" s="6"/>
    </row>
    <row r="3503" spans="1:31" x14ac:dyDescent="0.25">
      <c r="A3503" s="6"/>
      <c r="B3503" s="7"/>
      <c r="C3503" s="7"/>
      <c r="D3503" s="6"/>
      <c r="E3503" s="6"/>
      <c r="F3503" s="6"/>
      <c r="G3503" s="6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  <c r="U3503" s="6"/>
      <c r="V3503" s="6"/>
      <c r="W3503" s="6"/>
      <c r="X3503" s="6"/>
      <c r="Y3503" s="6"/>
      <c r="Z3503" s="6"/>
      <c r="AA3503" s="6"/>
      <c r="AB3503" s="6"/>
      <c r="AE3503" s="6"/>
    </row>
    <row r="3504" spans="1:31" x14ac:dyDescent="0.25">
      <c r="A3504" s="6"/>
      <c r="B3504" s="7"/>
      <c r="C3504" s="7"/>
      <c r="D3504" s="6"/>
      <c r="E3504" s="6"/>
      <c r="F3504" s="6"/>
      <c r="G3504" s="6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  <c r="U3504" s="6"/>
      <c r="V3504" s="6"/>
      <c r="W3504" s="6"/>
      <c r="X3504" s="6"/>
      <c r="Y3504" s="6"/>
      <c r="Z3504" s="6"/>
      <c r="AA3504" s="6"/>
      <c r="AB3504" s="6"/>
      <c r="AE3504" s="6"/>
    </row>
    <row r="3505" spans="1:31" x14ac:dyDescent="0.25">
      <c r="A3505" s="6"/>
      <c r="B3505" s="7"/>
      <c r="C3505" s="7"/>
      <c r="D3505" s="6"/>
      <c r="E3505" s="6"/>
      <c r="F3505" s="6"/>
      <c r="G3505" s="6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  <c r="U3505" s="6"/>
      <c r="V3505" s="6"/>
      <c r="W3505" s="6"/>
      <c r="X3505" s="6"/>
      <c r="Y3505" s="6"/>
      <c r="Z3505" s="6"/>
      <c r="AA3505" s="6"/>
      <c r="AB3505" s="6"/>
      <c r="AE3505" s="6"/>
    </row>
    <row r="3506" spans="1:31" x14ac:dyDescent="0.25">
      <c r="A3506" s="6"/>
      <c r="B3506" s="7"/>
      <c r="C3506" s="7"/>
      <c r="D3506" s="6"/>
      <c r="E3506" s="6"/>
      <c r="F3506" s="6"/>
      <c r="G3506" s="6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  <c r="V3506" s="6"/>
      <c r="W3506" s="6"/>
      <c r="X3506" s="6"/>
      <c r="Y3506" s="6"/>
      <c r="Z3506" s="6"/>
      <c r="AA3506" s="6"/>
      <c r="AB3506" s="6"/>
      <c r="AE3506" s="6"/>
    </row>
    <row r="3507" spans="1:31" x14ac:dyDescent="0.25">
      <c r="A3507" s="6"/>
      <c r="B3507" s="7"/>
      <c r="C3507" s="7"/>
      <c r="D3507" s="6"/>
      <c r="E3507" s="6"/>
      <c r="F3507" s="6"/>
      <c r="G3507" s="6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  <c r="U3507" s="6"/>
      <c r="V3507" s="6"/>
      <c r="W3507" s="6"/>
      <c r="X3507" s="6"/>
      <c r="Y3507" s="6"/>
      <c r="Z3507" s="6"/>
      <c r="AA3507" s="6"/>
      <c r="AB3507" s="6"/>
      <c r="AE3507" s="6"/>
    </row>
    <row r="3508" spans="1:31" x14ac:dyDescent="0.25">
      <c r="A3508" s="6"/>
      <c r="B3508" s="7"/>
      <c r="C3508" s="7"/>
      <c r="D3508" s="6"/>
      <c r="E3508" s="6"/>
      <c r="F3508" s="6"/>
      <c r="G3508" s="6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  <c r="U3508" s="6"/>
      <c r="V3508" s="6"/>
      <c r="W3508" s="6"/>
      <c r="X3508" s="6"/>
      <c r="Y3508" s="6"/>
      <c r="Z3508" s="6"/>
      <c r="AA3508" s="6"/>
      <c r="AB3508" s="6"/>
      <c r="AE3508" s="6"/>
    </row>
    <row r="3509" spans="1:31" x14ac:dyDescent="0.25">
      <c r="A3509" s="6"/>
      <c r="B3509" s="7"/>
      <c r="C3509" s="7"/>
      <c r="D3509" s="6"/>
      <c r="E3509" s="6"/>
      <c r="F3509" s="6"/>
      <c r="G3509" s="6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  <c r="U3509" s="6"/>
      <c r="V3509" s="6"/>
      <c r="W3509" s="6"/>
      <c r="X3509" s="6"/>
      <c r="Y3509" s="6"/>
      <c r="Z3509" s="6"/>
      <c r="AA3509" s="6"/>
      <c r="AB3509" s="6"/>
      <c r="AE3509" s="6"/>
    </row>
    <row r="3510" spans="1:31" x14ac:dyDescent="0.25">
      <c r="A3510" s="6"/>
      <c r="B3510" s="7"/>
      <c r="C3510" s="7"/>
      <c r="D3510" s="6"/>
      <c r="E3510" s="6"/>
      <c r="F3510" s="6"/>
      <c r="G3510" s="6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  <c r="V3510" s="6"/>
      <c r="W3510" s="6"/>
      <c r="X3510" s="6"/>
      <c r="Y3510" s="6"/>
      <c r="Z3510" s="6"/>
      <c r="AA3510" s="6"/>
      <c r="AB3510" s="6"/>
      <c r="AE3510" s="6"/>
    </row>
    <row r="3511" spans="1:31" x14ac:dyDescent="0.25">
      <c r="A3511" s="6"/>
      <c r="B3511" s="7"/>
      <c r="C3511" s="7"/>
      <c r="D3511" s="6"/>
      <c r="E3511" s="6"/>
      <c r="F3511" s="6"/>
      <c r="G3511" s="6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  <c r="U3511" s="6"/>
      <c r="V3511" s="6"/>
      <c r="W3511" s="6"/>
      <c r="X3511" s="6"/>
      <c r="Y3511" s="6"/>
      <c r="Z3511" s="6"/>
      <c r="AA3511" s="6"/>
      <c r="AB3511" s="6"/>
      <c r="AE3511" s="6"/>
    </row>
    <row r="3512" spans="1:31" x14ac:dyDescent="0.25">
      <c r="A3512" s="6"/>
      <c r="B3512" s="7"/>
      <c r="C3512" s="7"/>
      <c r="D3512" s="6"/>
      <c r="E3512" s="6"/>
      <c r="F3512" s="6"/>
      <c r="G3512" s="6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  <c r="V3512" s="6"/>
      <c r="W3512" s="6"/>
      <c r="X3512" s="6"/>
      <c r="Y3512" s="6"/>
      <c r="Z3512" s="6"/>
      <c r="AA3512" s="6"/>
      <c r="AB3512" s="6"/>
      <c r="AE3512" s="6"/>
    </row>
    <row r="3513" spans="1:31" x14ac:dyDescent="0.25">
      <c r="A3513" s="6"/>
      <c r="B3513" s="7"/>
      <c r="C3513" s="7"/>
      <c r="D3513" s="6"/>
      <c r="E3513" s="6"/>
      <c r="F3513" s="6"/>
      <c r="G3513" s="6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  <c r="V3513" s="6"/>
      <c r="W3513" s="6"/>
      <c r="X3513" s="6"/>
      <c r="Y3513" s="6"/>
      <c r="Z3513" s="6"/>
      <c r="AA3513" s="6"/>
      <c r="AB3513" s="6"/>
      <c r="AE3513" s="6"/>
    </row>
    <row r="3514" spans="1:31" x14ac:dyDescent="0.25">
      <c r="A3514" s="6"/>
      <c r="B3514" s="7"/>
      <c r="C3514" s="7"/>
      <c r="D3514" s="6"/>
      <c r="E3514" s="6"/>
      <c r="F3514" s="6"/>
      <c r="G3514" s="6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  <c r="V3514" s="6"/>
      <c r="W3514" s="6"/>
      <c r="X3514" s="6"/>
      <c r="Y3514" s="6"/>
      <c r="Z3514" s="6"/>
      <c r="AA3514" s="6"/>
      <c r="AB3514" s="6"/>
      <c r="AE3514" s="6"/>
    </row>
    <row r="3515" spans="1:31" x14ac:dyDescent="0.25">
      <c r="A3515" s="6"/>
      <c r="B3515" s="7"/>
      <c r="C3515" s="7"/>
      <c r="D3515" s="6"/>
      <c r="E3515" s="6"/>
      <c r="F3515" s="6"/>
      <c r="G3515" s="6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  <c r="U3515" s="6"/>
      <c r="V3515" s="6"/>
      <c r="W3515" s="6"/>
      <c r="X3515" s="6"/>
      <c r="Y3515" s="6"/>
      <c r="Z3515" s="6"/>
      <c r="AA3515" s="6"/>
      <c r="AB3515" s="6"/>
      <c r="AE3515" s="6"/>
    </row>
    <row r="3516" spans="1:31" x14ac:dyDescent="0.25">
      <c r="A3516" s="6"/>
      <c r="B3516" s="7"/>
      <c r="C3516" s="7"/>
      <c r="D3516" s="6"/>
      <c r="E3516" s="6"/>
      <c r="F3516" s="6"/>
      <c r="G3516" s="6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  <c r="U3516" s="6"/>
      <c r="V3516" s="6"/>
      <c r="W3516" s="6"/>
      <c r="X3516" s="6"/>
      <c r="Y3516" s="6"/>
      <c r="Z3516" s="6"/>
      <c r="AA3516" s="6"/>
      <c r="AB3516" s="6"/>
      <c r="AE3516" s="6"/>
    </row>
    <row r="3517" spans="1:31" x14ac:dyDescent="0.25">
      <c r="A3517" s="6"/>
      <c r="B3517" s="7"/>
      <c r="C3517" s="7"/>
      <c r="D3517" s="6"/>
      <c r="E3517" s="6"/>
      <c r="F3517" s="6"/>
      <c r="G3517" s="6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  <c r="U3517" s="6"/>
      <c r="V3517" s="6"/>
      <c r="W3517" s="6"/>
      <c r="X3517" s="6"/>
      <c r="Y3517" s="6"/>
      <c r="Z3517" s="6"/>
      <c r="AA3517" s="6"/>
      <c r="AB3517" s="6"/>
      <c r="AE3517" s="6"/>
    </row>
    <row r="3518" spans="1:31" x14ac:dyDescent="0.25">
      <c r="A3518" s="6"/>
      <c r="B3518" s="7"/>
      <c r="C3518" s="7"/>
      <c r="D3518" s="6"/>
      <c r="E3518" s="6"/>
      <c r="F3518" s="6"/>
      <c r="G3518" s="6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  <c r="W3518" s="6"/>
      <c r="X3518" s="6"/>
      <c r="Y3518" s="6"/>
      <c r="Z3518" s="6"/>
      <c r="AA3518" s="6"/>
      <c r="AB3518" s="6"/>
      <c r="AE3518" s="6"/>
    </row>
    <row r="3519" spans="1:31" x14ac:dyDescent="0.25">
      <c r="A3519" s="6"/>
      <c r="B3519" s="7"/>
      <c r="C3519" s="7"/>
      <c r="D3519" s="6"/>
      <c r="E3519" s="6"/>
      <c r="F3519" s="6"/>
      <c r="G3519" s="6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  <c r="U3519" s="6"/>
      <c r="V3519" s="6"/>
      <c r="W3519" s="6"/>
      <c r="X3519" s="6"/>
      <c r="Y3519" s="6"/>
      <c r="Z3519" s="6"/>
      <c r="AA3519" s="6"/>
      <c r="AB3519" s="6"/>
      <c r="AE3519" s="6"/>
    </row>
    <row r="3520" spans="1:31" x14ac:dyDescent="0.25">
      <c r="A3520" s="6"/>
      <c r="B3520" s="7"/>
      <c r="C3520" s="7"/>
      <c r="D3520" s="6"/>
      <c r="E3520" s="6"/>
      <c r="F3520" s="6"/>
      <c r="G3520" s="6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  <c r="U3520" s="6"/>
      <c r="V3520" s="6"/>
      <c r="W3520" s="6"/>
      <c r="X3520" s="6"/>
      <c r="Y3520" s="6"/>
      <c r="Z3520" s="6"/>
      <c r="AA3520" s="6"/>
      <c r="AB3520" s="6"/>
      <c r="AE3520" s="6"/>
    </row>
    <row r="3521" spans="1:31" x14ac:dyDescent="0.25">
      <c r="A3521" s="6"/>
      <c r="B3521" s="7"/>
      <c r="C3521" s="7"/>
      <c r="D3521" s="6"/>
      <c r="E3521" s="6"/>
      <c r="F3521" s="6"/>
      <c r="G3521" s="6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  <c r="U3521" s="6"/>
      <c r="V3521" s="6"/>
      <c r="W3521" s="6"/>
      <c r="X3521" s="6"/>
      <c r="Y3521" s="6"/>
      <c r="Z3521" s="6"/>
      <c r="AA3521" s="6"/>
      <c r="AB3521" s="6"/>
      <c r="AE3521" s="6"/>
    </row>
    <row r="3522" spans="1:31" x14ac:dyDescent="0.25">
      <c r="A3522" s="6"/>
      <c r="B3522" s="7"/>
      <c r="C3522" s="7"/>
      <c r="D3522" s="6"/>
      <c r="E3522" s="6"/>
      <c r="F3522" s="6"/>
      <c r="G3522" s="6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  <c r="V3522" s="6"/>
      <c r="W3522" s="6"/>
      <c r="X3522" s="6"/>
      <c r="Y3522" s="6"/>
      <c r="Z3522" s="6"/>
      <c r="AA3522" s="6"/>
      <c r="AB3522" s="6"/>
      <c r="AE3522" s="6"/>
    </row>
    <row r="3523" spans="1:31" x14ac:dyDescent="0.25">
      <c r="A3523" s="6"/>
      <c r="B3523" s="7"/>
      <c r="C3523" s="7"/>
      <c r="D3523" s="6"/>
      <c r="E3523" s="6"/>
      <c r="F3523" s="6"/>
      <c r="G3523" s="6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  <c r="U3523" s="6"/>
      <c r="V3523" s="6"/>
      <c r="W3523" s="6"/>
      <c r="X3523" s="6"/>
      <c r="Y3523" s="6"/>
      <c r="Z3523" s="6"/>
      <c r="AA3523" s="6"/>
      <c r="AB3523" s="6"/>
      <c r="AE3523" s="6"/>
    </row>
    <row r="3524" spans="1:31" x14ac:dyDescent="0.25">
      <c r="A3524" s="6"/>
      <c r="B3524" s="7"/>
      <c r="C3524" s="7"/>
      <c r="D3524" s="6"/>
      <c r="E3524" s="6"/>
      <c r="F3524" s="6"/>
      <c r="G3524" s="6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  <c r="V3524" s="6"/>
      <c r="W3524" s="6"/>
      <c r="X3524" s="6"/>
      <c r="Y3524" s="6"/>
      <c r="Z3524" s="6"/>
      <c r="AA3524" s="6"/>
      <c r="AB3524" s="6"/>
      <c r="AE3524" s="6"/>
    </row>
    <row r="3525" spans="1:31" x14ac:dyDescent="0.25">
      <c r="A3525" s="6"/>
      <c r="B3525" s="7"/>
      <c r="C3525" s="7"/>
      <c r="D3525" s="6"/>
      <c r="E3525" s="6"/>
      <c r="F3525" s="6"/>
      <c r="G3525" s="6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  <c r="U3525" s="6"/>
      <c r="V3525" s="6"/>
      <c r="W3525" s="6"/>
      <c r="X3525" s="6"/>
      <c r="Y3525" s="6"/>
      <c r="Z3525" s="6"/>
      <c r="AA3525" s="6"/>
      <c r="AB3525" s="6"/>
      <c r="AE3525" s="6"/>
    </row>
    <row r="3526" spans="1:31" x14ac:dyDescent="0.25">
      <c r="A3526" s="6"/>
      <c r="B3526" s="7"/>
      <c r="C3526" s="7"/>
      <c r="D3526" s="6"/>
      <c r="E3526" s="6"/>
      <c r="F3526" s="6"/>
      <c r="G3526" s="6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  <c r="V3526" s="6"/>
      <c r="W3526" s="6"/>
      <c r="X3526" s="6"/>
      <c r="Y3526" s="6"/>
      <c r="Z3526" s="6"/>
      <c r="AA3526" s="6"/>
      <c r="AB3526" s="6"/>
      <c r="AE3526" s="6"/>
    </row>
    <row r="3527" spans="1:31" x14ac:dyDescent="0.25">
      <c r="A3527" s="6"/>
      <c r="B3527" s="7"/>
      <c r="C3527" s="7"/>
      <c r="D3527" s="6"/>
      <c r="E3527" s="6"/>
      <c r="F3527" s="6"/>
      <c r="G3527" s="6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  <c r="U3527" s="6"/>
      <c r="V3527" s="6"/>
      <c r="W3527" s="6"/>
      <c r="X3527" s="6"/>
      <c r="Y3527" s="6"/>
      <c r="Z3527" s="6"/>
      <c r="AA3527" s="6"/>
      <c r="AB3527" s="6"/>
      <c r="AE3527" s="6"/>
    </row>
    <row r="3528" spans="1:31" x14ac:dyDescent="0.25">
      <c r="A3528" s="6"/>
      <c r="B3528" s="7"/>
      <c r="C3528" s="7"/>
      <c r="D3528" s="6"/>
      <c r="E3528" s="6"/>
      <c r="F3528" s="6"/>
      <c r="G3528" s="6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  <c r="U3528" s="6"/>
      <c r="V3528" s="6"/>
      <c r="W3528" s="6"/>
      <c r="X3528" s="6"/>
      <c r="Y3528" s="6"/>
      <c r="Z3528" s="6"/>
      <c r="AA3528" s="6"/>
      <c r="AB3528" s="6"/>
      <c r="AE3528" s="6"/>
    </row>
    <row r="3529" spans="1:31" x14ac:dyDescent="0.25">
      <c r="A3529" s="6"/>
      <c r="B3529" s="7"/>
      <c r="C3529" s="7"/>
      <c r="D3529" s="6"/>
      <c r="E3529" s="6"/>
      <c r="F3529" s="6"/>
      <c r="G3529" s="6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  <c r="U3529" s="6"/>
      <c r="V3529" s="6"/>
      <c r="W3529" s="6"/>
      <c r="X3529" s="6"/>
      <c r="Y3529" s="6"/>
      <c r="Z3529" s="6"/>
      <c r="AA3529" s="6"/>
      <c r="AB3529" s="6"/>
      <c r="AE3529" s="6"/>
    </row>
    <row r="3530" spans="1:31" x14ac:dyDescent="0.25">
      <c r="A3530" s="6"/>
      <c r="B3530" s="7"/>
      <c r="C3530" s="7"/>
      <c r="D3530" s="6"/>
      <c r="E3530" s="6"/>
      <c r="F3530" s="6"/>
      <c r="G3530" s="6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  <c r="V3530" s="6"/>
      <c r="W3530" s="6"/>
      <c r="X3530" s="6"/>
      <c r="Y3530" s="6"/>
      <c r="Z3530" s="6"/>
      <c r="AA3530" s="6"/>
      <c r="AB3530" s="6"/>
      <c r="AE3530" s="6"/>
    </row>
    <row r="3531" spans="1:31" x14ac:dyDescent="0.25">
      <c r="A3531" s="6"/>
      <c r="B3531" s="7"/>
      <c r="C3531" s="7"/>
      <c r="D3531" s="6"/>
      <c r="E3531" s="6"/>
      <c r="F3531" s="6"/>
      <c r="G3531" s="6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  <c r="U3531" s="6"/>
      <c r="V3531" s="6"/>
      <c r="W3531" s="6"/>
      <c r="X3531" s="6"/>
      <c r="Y3531" s="6"/>
      <c r="Z3531" s="6"/>
      <c r="AA3531" s="6"/>
      <c r="AB3531" s="6"/>
      <c r="AE3531" s="6"/>
    </row>
    <row r="3532" spans="1:31" x14ac:dyDescent="0.25">
      <c r="A3532" s="6"/>
      <c r="B3532" s="7"/>
      <c r="C3532" s="7"/>
      <c r="D3532" s="6"/>
      <c r="E3532" s="6"/>
      <c r="F3532" s="6"/>
      <c r="G3532" s="6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  <c r="U3532" s="6"/>
      <c r="V3532" s="6"/>
      <c r="W3532" s="6"/>
      <c r="X3532" s="6"/>
      <c r="Y3532" s="6"/>
      <c r="Z3532" s="6"/>
      <c r="AA3532" s="6"/>
      <c r="AB3532" s="6"/>
      <c r="AE3532" s="6"/>
    </row>
    <row r="3533" spans="1:31" x14ac:dyDescent="0.25">
      <c r="A3533" s="6"/>
      <c r="B3533" s="7"/>
      <c r="C3533" s="7"/>
      <c r="D3533" s="6"/>
      <c r="E3533" s="6"/>
      <c r="F3533" s="6"/>
      <c r="G3533" s="6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  <c r="V3533" s="6"/>
      <c r="W3533" s="6"/>
      <c r="X3533" s="6"/>
      <c r="Y3533" s="6"/>
      <c r="Z3533" s="6"/>
      <c r="AA3533" s="6"/>
      <c r="AB3533" s="6"/>
      <c r="AE3533" s="6"/>
    </row>
    <row r="3534" spans="1:31" x14ac:dyDescent="0.25">
      <c r="A3534" s="6"/>
      <c r="B3534" s="7"/>
      <c r="C3534" s="7"/>
      <c r="D3534" s="6"/>
      <c r="E3534" s="6"/>
      <c r="F3534" s="6"/>
      <c r="G3534" s="6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  <c r="V3534" s="6"/>
      <c r="W3534" s="6"/>
      <c r="X3534" s="6"/>
      <c r="Y3534" s="6"/>
      <c r="Z3534" s="6"/>
      <c r="AA3534" s="6"/>
      <c r="AB3534" s="6"/>
      <c r="AE3534" s="6"/>
    </row>
    <row r="3535" spans="1:31" x14ac:dyDescent="0.25">
      <c r="A3535" s="6"/>
      <c r="B3535" s="7"/>
      <c r="C3535" s="7"/>
      <c r="D3535" s="6"/>
      <c r="E3535" s="6"/>
      <c r="F3535" s="6"/>
      <c r="G3535" s="6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  <c r="V3535" s="6"/>
      <c r="W3535" s="6"/>
      <c r="X3535" s="6"/>
      <c r="Y3535" s="6"/>
      <c r="Z3535" s="6"/>
      <c r="AA3535" s="6"/>
      <c r="AB3535" s="6"/>
      <c r="AE3535" s="6"/>
    </row>
    <row r="3536" spans="1:31" x14ac:dyDescent="0.25">
      <c r="A3536" s="6"/>
      <c r="B3536" s="7"/>
      <c r="C3536" s="7"/>
      <c r="D3536" s="6"/>
      <c r="E3536" s="6"/>
      <c r="F3536" s="6"/>
      <c r="G3536" s="6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  <c r="U3536" s="6"/>
      <c r="V3536" s="6"/>
      <c r="W3536" s="6"/>
      <c r="X3536" s="6"/>
      <c r="Y3536" s="6"/>
      <c r="Z3536" s="6"/>
      <c r="AA3536" s="6"/>
      <c r="AB3536" s="6"/>
      <c r="AE3536" s="6"/>
    </row>
    <row r="3537" spans="1:31" x14ac:dyDescent="0.25">
      <c r="A3537" s="6"/>
      <c r="B3537" s="7"/>
      <c r="C3537" s="7"/>
      <c r="D3537" s="6"/>
      <c r="E3537" s="6"/>
      <c r="F3537" s="6"/>
      <c r="G3537" s="6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  <c r="U3537" s="6"/>
      <c r="V3537" s="6"/>
      <c r="W3537" s="6"/>
      <c r="X3537" s="6"/>
      <c r="Y3537" s="6"/>
      <c r="Z3537" s="6"/>
      <c r="AA3537" s="6"/>
      <c r="AB3537" s="6"/>
      <c r="AE3537" s="6"/>
    </row>
    <row r="3538" spans="1:31" x14ac:dyDescent="0.25">
      <c r="A3538" s="6"/>
      <c r="B3538" s="7"/>
      <c r="C3538" s="7"/>
      <c r="D3538" s="6"/>
      <c r="E3538" s="6"/>
      <c r="F3538" s="6"/>
      <c r="G3538" s="6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  <c r="V3538" s="6"/>
      <c r="W3538" s="6"/>
      <c r="X3538" s="6"/>
      <c r="Y3538" s="6"/>
      <c r="Z3538" s="6"/>
      <c r="AA3538" s="6"/>
      <c r="AB3538" s="6"/>
      <c r="AE3538" s="6"/>
    </row>
    <row r="3539" spans="1:31" x14ac:dyDescent="0.25">
      <c r="A3539" s="6"/>
      <c r="B3539" s="7"/>
      <c r="C3539" s="7"/>
      <c r="D3539" s="6"/>
      <c r="E3539" s="6"/>
      <c r="F3539" s="6"/>
      <c r="G3539" s="6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  <c r="U3539" s="6"/>
      <c r="V3539" s="6"/>
      <c r="W3539" s="6"/>
      <c r="X3539" s="6"/>
      <c r="Y3539" s="6"/>
      <c r="Z3539" s="6"/>
      <c r="AA3539" s="6"/>
      <c r="AB3539" s="6"/>
      <c r="AE3539" s="6"/>
    </row>
    <row r="3540" spans="1:31" x14ac:dyDescent="0.25">
      <c r="A3540" s="6"/>
      <c r="B3540" s="7"/>
      <c r="C3540" s="7"/>
      <c r="D3540" s="6"/>
      <c r="E3540" s="6"/>
      <c r="F3540" s="6"/>
      <c r="G3540" s="6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  <c r="U3540" s="6"/>
      <c r="V3540" s="6"/>
      <c r="W3540" s="6"/>
      <c r="X3540" s="6"/>
      <c r="Y3540" s="6"/>
      <c r="Z3540" s="6"/>
      <c r="AA3540" s="6"/>
      <c r="AB3540" s="6"/>
      <c r="AE3540" s="6"/>
    </row>
    <row r="3541" spans="1:31" x14ac:dyDescent="0.25">
      <c r="A3541" s="6"/>
      <c r="B3541" s="7"/>
      <c r="C3541" s="7"/>
      <c r="D3541" s="6"/>
      <c r="E3541" s="6"/>
      <c r="F3541" s="6"/>
      <c r="G3541" s="6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  <c r="U3541" s="6"/>
      <c r="V3541" s="6"/>
      <c r="W3541" s="6"/>
      <c r="X3541" s="6"/>
      <c r="Y3541" s="6"/>
      <c r="Z3541" s="6"/>
      <c r="AA3541" s="6"/>
      <c r="AB3541" s="6"/>
      <c r="AE3541" s="6"/>
    </row>
    <row r="3542" spans="1:31" x14ac:dyDescent="0.25">
      <c r="A3542" s="6"/>
      <c r="B3542" s="7"/>
      <c r="C3542" s="7"/>
      <c r="D3542" s="6"/>
      <c r="E3542" s="6"/>
      <c r="F3542" s="6"/>
      <c r="G3542" s="6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6"/>
      <c r="AE3542" s="6"/>
    </row>
    <row r="3543" spans="1:31" x14ac:dyDescent="0.25">
      <c r="A3543" s="6"/>
      <c r="B3543" s="7"/>
      <c r="C3543" s="7"/>
      <c r="D3543" s="6"/>
      <c r="E3543" s="6"/>
      <c r="F3543" s="6"/>
      <c r="G3543" s="6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  <c r="V3543" s="6"/>
      <c r="W3543" s="6"/>
      <c r="X3543" s="6"/>
      <c r="Y3543" s="6"/>
      <c r="Z3543" s="6"/>
      <c r="AA3543" s="6"/>
      <c r="AB3543" s="6"/>
      <c r="AE3543" s="6"/>
    </row>
    <row r="3544" spans="1:31" x14ac:dyDescent="0.25">
      <c r="A3544" s="6"/>
      <c r="B3544" s="7"/>
      <c r="C3544" s="7"/>
      <c r="D3544" s="6"/>
      <c r="E3544" s="6"/>
      <c r="F3544" s="6"/>
      <c r="G3544" s="6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  <c r="U3544" s="6"/>
      <c r="V3544" s="6"/>
      <c r="W3544" s="6"/>
      <c r="X3544" s="6"/>
      <c r="Y3544" s="6"/>
      <c r="Z3544" s="6"/>
      <c r="AA3544" s="6"/>
      <c r="AB3544" s="6"/>
      <c r="AE3544" s="6"/>
    </row>
    <row r="3545" spans="1:31" x14ac:dyDescent="0.25">
      <c r="A3545" s="6"/>
      <c r="B3545" s="7"/>
      <c r="C3545" s="7"/>
      <c r="D3545" s="6"/>
      <c r="E3545" s="6"/>
      <c r="F3545" s="6"/>
      <c r="G3545" s="6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  <c r="U3545" s="6"/>
      <c r="V3545" s="6"/>
      <c r="W3545" s="6"/>
      <c r="X3545" s="6"/>
      <c r="Y3545" s="6"/>
      <c r="Z3545" s="6"/>
      <c r="AA3545" s="6"/>
      <c r="AB3545" s="6"/>
      <c r="AE3545" s="6"/>
    </row>
    <row r="3546" spans="1:31" x14ac:dyDescent="0.25">
      <c r="A3546" s="6"/>
      <c r="B3546" s="7"/>
      <c r="C3546" s="7"/>
      <c r="D3546" s="6"/>
      <c r="E3546" s="6"/>
      <c r="F3546" s="6"/>
      <c r="G3546" s="6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  <c r="V3546" s="6"/>
      <c r="W3546" s="6"/>
      <c r="X3546" s="6"/>
      <c r="Y3546" s="6"/>
      <c r="Z3546" s="6"/>
      <c r="AA3546" s="6"/>
      <c r="AB3546" s="6"/>
      <c r="AE3546" s="6"/>
    </row>
    <row r="3547" spans="1:31" x14ac:dyDescent="0.25">
      <c r="A3547" s="6"/>
      <c r="B3547" s="7"/>
      <c r="C3547" s="7"/>
      <c r="D3547" s="6"/>
      <c r="E3547" s="6"/>
      <c r="F3547" s="6"/>
      <c r="G3547" s="6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  <c r="U3547" s="6"/>
      <c r="V3547" s="6"/>
      <c r="W3547" s="6"/>
      <c r="X3547" s="6"/>
      <c r="Y3547" s="6"/>
      <c r="Z3547" s="6"/>
      <c r="AA3547" s="6"/>
      <c r="AB3547" s="6"/>
      <c r="AE3547" s="6"/>
    </row>
    <row r="3548" spans="1:31" x14ac:dyDescent="0.25">
      <c r="A3548" s="6"/>
      <c r="B3548" s="7"/>
      <c r="C3548" s="7"/>
      <c r="D3548" s="6"/>
      <c r="E3548" s="6"/>
      <c r="F3548" s="6"/>
      <c r="G3548" s="6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  <c r="U3548" s="6"/>
      <c r="V3548" s="6"/>
      <c r="W3548" s="6"/>
      <c r="X3548" s="6"/>
      <c r="Y3548" s="6"/>
      <c r="Z3548" s="6"/>
      <c r="AA3548" s="6"/>
      <c r="AB3548" s="6"/>
      <c r="AE3548" s="6"/>
    </row>
    <row r="3549" spans="1:31" x14ac:dyDescent="0.25">
      <c r="A3549" s="6"/>
      <c r="B3549" s="7"/>
      <c r="C3549" s="7"/>
      <c r="D3549" s="6"/>
      <c r="E3549" s="6"/>
      <c r="F3549" s="6"/>
      <c r="G3549" s="6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  <c r="U3549" s="6"/>
      <c r="V3549" s="6"/>
      <c r="W3549" s="6"/>
      <c r="X3549" s="6"/>
      <c r="Y3549" s="6"/>
      <c r="Z3549" s="6"/>
      <c r="AA3549" s="6"/>
      <c r="AB3549" s="6"/>
      <c r="AE3549" s="6"/>
    </row>
    <row r="3550" spans="1:31" x14ac:dyDescent="0.25">
      <c r="A3550" s="6"/>
      <c r="B3550" s="7"/>
      <c r="C3550" s="7"/>
      <c r="D3550" s="6"/>
      <c r="E3550" s="6"/>
      <c r="F3550" s="6"/>
      <c r="G3550" s="6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  <c r="AE3550" s="6"/>
    </row>
    <row r="3551" spans="1:31" x14ac:dyDescent="0.25">
      <c r="A3551" s="6"/>
      <c r="B3551" s="7"/>
      <c r="C3551" s="7"/>
      <c r="D3551" s="6"/>
      <c r="E3551" s="6"/>
      <c r="F3551" s="6"/>
      <c r="G3551" s="6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  <c r="U3551" s="6"/>
      <c r="V3551" s="6"/>
      <c r="W3551" s="6"/>
      <c r="X3551" s="6"/>
      <c r="Y3551" s="6"/>
      <c r="Z3551" s="6"/>
      <c r="AA3551" s="6"/>
      <c r="AB3551" s="6"/>
      <c r="AE3551" s="6"/>
    </row>
    <row r="3552" spans="1:31" x14ac:dyDescent="0.25">
      <c r="A3552" s="6"/>
      <c r="B3552" s="7"/>
      <c r="C3552" s="7"/>
      <c r="D3552" s="6"/>
      <c r="E3552" s="6"/>
      <c r="F3552" s="6"/>
      <c r="G3552" s="6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  <c r="U3552" s="6"/>
      <c r="V3552" s="6"/>
      <c r="W3552" s="6"/>
      <c r="X3552" s="6"/>
      <c r="Y3552" s="6"/>
      <c r="Z3552" s="6"/>
      <c r="AA3552" s="6"/>
      <c r="AB3552" s="6"/>
      <c r="AE3552" s="6"/>
    </row>
    <row r="3553" spans="1:31" x14ac:dyDescent="0.25">
      <c r="A3553" s="6"/>
      <c r="B3553" s="7"/>
      <c r="C3553" s="7"/>
      <c r="D3553" s="6"/>
      <c r="E3553" s="6"/>
      <c r="F3553" s="6"/>
      <c r="G3553" s="6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  <c r="U3553" s="6"/>
      <c r="V3553" s="6"/>
      <c r="W3553" s="6"/>
      <c r="X3553" s="6"/>
      <c r="Y3553" s="6"/>
      <c r="Z3553" s="6"/>
      <c r="AA3553" s="6"/>
      <c r="AB3553" s="6"/>
      <c r="AE3553" s="6"/>
    </row>
    <row r="3554" spans="1:31" x14ac:dyDescent="0.25">
      <c r="A3554" s="6"/>
      <c r="B3554" s="7"/>
      <c r="C3554" s="7"/>
      <c r="D3554" s="6"/>
      <c r="E3554" s="6"/>
      <c r="F3554" s="6"/>
      <c r="G3554" s="6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  <c r="V3554" s="6"/>
      <c r="W3554" s="6"/>
      <c r="X3554" s="6"/>
      <c r="Y3554" s="6"/>
      <c r="Z3554" s="6"/>
      <c r="AA3554" s="6"/>
      <c r="AB3554" s="6"/>
      <c r="AE3554" s="6"/>
    </row>
    <row r="3555" spans="1:31" x14ac:dyDescent="0.25">
      <c r="A3555" s="6"/>
      <c r="B3555" s="7"/>
      <c r="C3555" s="7"/>
      <c r="D3555" s="6"/>
      <c r="E3555" s="6"/>
      <c r="F3555" s="6"/>
      <c r="G3555" s="6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  <c r="U3555" s="6"/>
      <c r="V3555" s="6"/>
      <c r="W3555" s="6"/>
      <c r="X3555" s="6"/>
      <c r="Y3555" s="6"/>
      <c r="Z3555" s="6"/>
      <c r="AA3555" s="6"/>
      <c r="AB3555" s="6"/>
      <c r="AE3555" s="6"/>
    </row>
    <row r="3556" spans="1:31" x14ac:dyDescent="0.25">
      <c r="A3556" s="6"/>
      <c r="B3556" s="7"/>
      <c r="C3556" s="7"/>
      <c r="D3556" s="6"/>
      <c r="E3556" s="6"/>
      <c r="F3556" s="6"/>
      <c r="G3556" s="6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  <c r="U3556" s="6"/>
      <c r="V3556" s="6"/>
      <c r="W3556" s="6"/>
      <c r="X3556" s="6"/>
      <c r="Y3556" s="6"/>
      <c r="Z3556" s="6"/>
      <c r="AA3556" s="6"/>
      <c r="AB3556" s="6"/>
      <c r="AE3556" s="6"/>
    </row>
    <row r="3557" spans="1:31" x14ac:dyDescent="0.25">
      <c r="A3557" s="6"/>
      <c r="B3557" s="7"/>
      <c r="C3557" s="7"/>
      <c r="D3557" s="6"/>
      <c r="E3557" s="6"/>
      <c r="F3557" s="6"/>
      <c r="G3557" s="6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  <c r="V3557" s="6"/>
      <c r="W3557" s="6"/>
      <c r="X3557" s="6"/>
      <c r="Y3557" s="6"/>
      <c r="Z3557" s="6"/>
      <c r="AA3557" s="6"/>
      <c r="AB3557" s="6"/>
      <c r="AE3557" s="6"/>
    </row>
    <row r="3558" spans="1:31" x14ac:dyDescent="0.25">
      <c r="A3558" s="6"/>
      <c r="B3558" s="7"/>
      <c r="C3558" s="7"/>
      <c r="D3558" s="6"/>
      <c r="E3558" s="6"/>
      <c r="F3558" s="6"/>
      <c r="G3558" s="6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  <c r="V3558" s="6"/>
      <c r="W3558" s="6"/>
      <c r="X3558" s="6"/>
      <c r="Y3558" s="6"/>
      <c r="Z3558" s="6"/>
      <c r="AA3558" s="6"/>
      <c r="AB3558" s="6"/>
      <c r="AE3558" s="6"/>
    </row>
    <row r="3559" spans="1:31" x14ac:dyDescent="0.25">
      <c r="A3559" s="6"/>
      <c r="B3559" s="7"/>
      <c r="C3559" s="7"/>
      <c r="D3559" s="6"/>
      <c r="E3559" s="6"/>
      <c r="F3559" s="6"/>
      <c r="G3559" s="6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  <c r="U3559" s="6"/>
      <c r="V3559" s="6"/>
      <c r="W3559" s="6"/>
      <c r="X3559" s="6"/>
      <c r="Y3559" s="6"/>
      <c r="Z3559" s="6"/>
      <c r="AA3559" s="6"/>
      <c r="AB3559" s="6"/>
      <c r="AE3559" s="6"/>
    </row>
    <row r="3560" spans="1:31" x14ac:dyDescent="0.25">
      <c r="A3560" s="6"/>
      <c r="B3560" s="7"/>
      <c r="C3560" s="7"/>
      <c r="D3560" s="6"/>
      <c r="E3560" s="6"/>
      <c r="F3560" s="6"/>
      <c r="G3560" s="6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  <c r="U3560" s="6"/>
      <c r="V3560" s="6"/>
      <c r="W3560" s="6"/>
      <c r="X3560" s="6"/>
      <c r="Y3560" s="6"/>
      <c r="Z3560" s="6"/>
      <c r="AA3560" s="6"/>
      <c r="AB3560" s="6"/>
      <c r="AE3560" s="6"/>
    </row>
    <row r="3561" spans="1:31" x14ac:dyDescent="0.25">
      <c r="A3561" s="6"/>
      <c r="B3561" s="7"/>
      <c r="C3561" s="7"/>
      <c r="D3561" s="6"/>
      <c r="E3561" s="6"/>
      <c r="F3561" s="6"/>
      <c r="G3561" s="6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  <c r="U3561" s="6"/>
      <c r="V3561" s="6"/>
      <c r="W3561" s="6"/>
      <c r="X3561" s="6"/>
      <c r="Y3561" s="6"/>
      <c r="Z3561" s="6"/>
      <c r="AA3561" s="6"/>
      <c r="AB3561" s="6"/>
      <c r="AE3561" s="6"/>
    </row>
    <row r="3562" spans="1:31" x14ac:dyDescent="0.25">
      <c r="A3562" s="6"/>
      <c r="B3562" s="7"/>
      <c r="C3562" s="7"/>
      <c r="D3562" s="6"/>
      <c r="E3562" s="6"/>
      <c r="F3562" s="6"/>
      <c r="G3562" s="6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  <c r="AE3562" s="6"/>
    </row>
    <row r="3563" spans="1:31" x14ac:dyDescent="0.25">
      <c r="A3563" s="6"/>
      <c r="B3563" s="7"/>
      <c r="C3563" s="7"/>
      <c r="D3563" s="6"/>
      <c r="E3563" s="6"/>
      <c r="F3563" s="6"/>
      <c r="G3563" s="6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  <c r="V3563" s="6"/>
      <c r="W3563" s="6"/>
      <c r="X3563" s="6"/>
      <c r="Y3563" s="6"/>
      <c r="Z3563" s="6"/>
      <c r="AA3563" s="6"/>
      <c r="AB3563" s="6"/>
      <c r="AE3563" s="6"/>
    </row>
    <row r="3564" spans="1:31" x14ac:dyDescent="0.25">
      <c r="A3564" s="6"/>
      <c r="B3564" s="7"/>
      <c r="C3564" s="7"/>
      <c r="D3564" s="6"/>
      <c r="E3564" s="6"/>
      <c r="F3564" s="6"/>
      <c r="G3564" s="6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  <c r="U3564" s="6"/>
      <c r="V3564" s="6"/>
      <c r="W3564" s="6"/>
      <c r="X3564" s="6"/>
      <c r="Y3564" s="6"/>
      <c r="Z3564" s="6"/>
      <c r="AA3564" s="6"/>
      <c r="AB3564" s="6"/>
      <c r="AE3564" s="6"/>
    </row>
    <row r="3565" spans="1:31" x14ac:dyDescent="0.25">
      <c r="A3565" s="6"/>
      <c r="B3565" s="7"/>
      <c r="C3565" s="7"/>
      <c r="D3565" s="6"/>
      <c r="E3565" s="6"/>
      <c r="F3565" s="6"/>
      <c r="G3565" s="6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6"/>
      <c r="U3565" s="6"/>
      <c r="V3565" s="6"/>
      <c r="W3565" s="6"/>
      <c r="X3565" s="6"/>
      <c r="Y3565" s="6"/>
      <c r="Z3565" s="6"/>
      <c r="AA3565" s="6"/>
      <c r="AB3565" s="6"/>
      <c r="AE3565" s="6"/>
    </row>
    <row r="3566" spans="1:31" x14ac:dyDescent="0.25">
      <c r="A3566" s="6"/>
      <c r="B3566" s="7"/>
      <c r="C3566" s="7"/>
      <c r="D3566" s="6"/>
      <c r="E3566" s="6"/>
      <c r="F3566" s="6"/>
      <c r="G3566" s="6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  <c r="V3566" s="6"/>
      <c r="W3566" s="6"/>
      <c r="X3566" s="6"/>
      <c r="Y3566" s="6"/>
      <c r="Z3566" s="6"/>
      <c r="AA3566" s="6"/>
      <c r="AB3566" s="6"/>
      <c r="AE3566" s="6"/>
    </row>
    <row r="3567" spans="1:31" x14ac:dyDescent="0.25">
      <c r="A3567" s="6"/>
      <c r="B3567" s="7"/>
      <c r="C3567" s="7"/>
      <c r="D3567" s="6"/>
      <c r="E3567" s="6"/>
      <c r="F3567" s="6"/>
      <c r="G3567" s="6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6"/>
      <c r="U3567" s="6"/>
      <c r="V3567" s="6"/>
      <c r="W3567" s="6"/>
      <c r="X3567" s="6"/>
      <c r="Y3567" s="6"/>
      <c r="Z3567" s="6"/>
      <c r="AA3567" s="6"/>
      <c r="AB3567" s="6"/>
      <c r="AE3567" s="6"/>
    </row>
    <row r="3568" spans="1:31" x14ac:dyDescent="0.25">
      <c r="A3568" s="6"/>
      <c r="B3568" s="7"/>
      <c r="C3568" s="7"/>
      <c r="D3568" s="6"/>
      <c r="E3568" s="6"/>
      <c r="F3568" s="6"/>
      <c r="G3568" s="6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  <c r="V3568" s="6"/>
      <c r="W3568" s="6"/>
      <c r="X3568" s="6"/>
      <c r="Y3568" s="6"/>
      <c r="Z3568" s="6"/>
      <c r="AA3568" s="6"/>
      <c r="AB3568" s="6"/>
      <c r="AE3568" s="6"/>
    </row>
    <row r="3569" spans="1:31" x14ac:dyDescent="0.25">
      <c r="A3569" s="6"/>
      <c r="B3569" s="7"/>
      <c r="C3569" s="7"/>
      <c r="D3569" s="6"/>
      <c r="E3569" s="6"/>
      <c r="F3569" s="6"/>
      <c r="G3569" s="6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6"/>
      <c r="U3569" s="6"/>
      <c r="V3569" s="6"/>
      <c r="W3569" s="6"/>
      <c r="X3569" s="6"/>
      <c r="Y3569" s="6"/>
      <c r="Z3569" s="6"/>
      <c r="AA3569" s="6"/>
      <c r="AB3569" s="6"/>
      <c r="AE3569" s="6"/>
    </row>
    <row r="3570" spans="1:31" x14ac:dyDescent="0.25">
      <c r="A3570" s="6"/>
      <c r="B3570" s="7"/>
      <c r="C3570" s="7"/>
      <c r="D3570" s="6"/>
      <c r="E3570" s="6"/>
      <c r="F3570" s="6"/>
      <c r="G3570" s="6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  <c r="V3570" s="6"/>
      <c r="W3570" s="6"/>
      <c r="X3570" s="6"/>
      <c r="Y3570" s="6"/>
      <c r="Z3570" s="6"/>
      <c r="AA3570" s="6"/>
      <c r="AB3570" s="6"/>
      <c r="AE3570" s="6"/>
    </row>
    <row r="3571" spans="1:31" x14ac:dyDescent="0.25">
      <c r="A3571" s="6"/>
      <c r="B3571" s="7"/>
      <c r="C3571" s="7"/>
      <c r="D3571" s="6"/>
      <c r="E3571" s="6"/>
      <c r="F3571" s="6"/>
      <c r="G3571" s="6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  <c r="U3571" s="6"/>
      <c r="V3571" s="6"/>
      <c r="W3571" s="6"/>
      <c r="X3571" s="6"/>
      <c r="Y3571" s="6"/>
      <c r="Z3571" s="6"/>
      <c r="AA3571" s="6"/>
      <c r="AB3571" s="6"/>
      <c r="AE3571" s="6"/>
    </row>
    <row r="3572" spans="1:31" x14ac:dyDescent="0.25">
      <c r="A3572" s="6"/>
      <c r="B3572" s="7"/>
      <c r="C3572" s="7"/>
      <c r="D3572" s="6"/>
      <c r="E3572" s="6"/>
      <c r="F3572" s="6"/>
      <c r="G3572" s="6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6"/>
      <c r="U3572" s="6"/>
      <c r="V3572" s="6"/>
      <c r="W3572" s="6"/>
      <c r="X3572" s="6"/>
      <c r="Y3572" s="6"/>
      <c r="Z3572" s="6"/>
      <c r="AA3572" s="6"/>
      <c r="AB3572" s="6"/>
      <c r="AE3572" s="6"/>
    </row>
    <row r="3573" spans="1:31" x14ac:dyDescent="0.25">
      <c r="A3573" s="6"/>
      <c r="B3573" s="7"/>
      <c r="C3573" s="7"/>
      <c r="D3573" s="6"/>
      <c r="E3573" s="6"/>
      <c r="F3573" s="6"/>
      <c r="G3573" s="6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6"/>
      <c r="U3573" s="6"/>
      <c r="V3573" s="6"/>
      <c r="W3573" s="6"/>
      <c r="X3573" s="6"/>
      <c r="Y3573" s="6"/>
      <c r="Z3573" s="6"/>
      <c r="AA3573" s="6"/>
      <c r="AB3573" s="6"/>
      <c r="AE3573" s="6"/>
    </row>
    <row r="3574" spans="1:31" x14ac:dyDescent="0.25">
      <c r="A3574" s="6"/>
      <c r="B3574" s="7"/>
      <c r="C3574" s="7"/>
      <c r="D3574" s="6"/>
      <c r="E3574" s="6"/>
      <c r="F3574" s="6"/>
      <c r="G3574" s="6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  <c r="V3574" s="6"/>
      <c r="W3574" s="6"/>
      <c r="X3574" s="6"/>
      <c r="Y3574" s="6"/>
      <c r="Z3574" s="6"/>
      <c r="AA3574" s="6"/>
      <c r="AB3574" s="6"/>
      <c r="AE3574" s="6"/>
    </row>
    <row r="3575" spans="1:31" x14ac:dyDescent="0.25">
      <c r="A3575" s="6"/>
      <c r="B3575" s="7"/>
      <c r="C3575" s="7"/>
      <c r="D3575" s="6"/>
      <c r="E3575" s="6"/>
      <c r="F3575" s="6"/>
      <c r="G3575" s="6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6"/>
      <c r="U3575" s="6"/>
      <c r="V3575" s="6"/>
      <c r="W3575" s="6"/>
      <c r="X3575" s="6"/>
      <c r="Y3575" s="6"/>
      <c r="Z3575" s="6"/>
      <c r="AA3575" s="6"/>
      <c r="AB3575" s="6"/>
      <c r="AE3575" s="6"/>
    </row>
    <row r="3576" spans="1:31" x14ac:dyDescent="0.25">
      <c r="A3576" s="6"/>
      <c r="B3576" s="7"/>
      <c r="C3576" s="7"/>
      <c r="D3576" s="6"/>
      <c r="E3576" s="6"/>
      <c r="F3576" s="6"/>
      <c r="G3576" s="6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6"/>
      <c r="U3576" s="6"/>
      <c r="V3576" s="6"/>
      <c r="W3576" s="6"/>
      <c r="X3576" s="6"/>
      <c r="Y3576" s="6"/>
      <c r="Z3576" s="6"/>
      <c r="AA3576" s="6"/>
      <c r="AB3576" s="6"/>
      <c r="AE3576" s="6"/>
    </row>
    <row r="3577" spans="1:31" x14ac:dyDescent="0.25">
      <c r="A3577" s="6"/>
      <c r="B3577" s="7"/>
      <c r="C3577" s="7"/>
      <c r="D3577" s="6"/>
      <c r="E3577" s="6"/>
      <c r="F3577" s="6"/>
      <c r="G3577" s="6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6"/>
      <c r="U3577" s="6"/>
      <c r="V3577" s="6"/>
      <c r="W3577" s="6"/>
      <c r="X3577" s="6"/>
      <c r="Y3577" s="6"/>
      <c r="Z3577" s="6"/>
      <c r="AA3577" s="6"/>
      <c r="AB3577" s="6"/>
      <c r="AE3577" s="6"/>
    </row>
    <row r="3578" spans="1:31" x14ac:dyDescent="0.25">
      <c r="A3578" s="6"/>
      <c r="B3578" s="7"/>
      <c r="C3578" s="7"/>
      <c r="D3578" s="6"/>
      <c r="E3578" s="6"/>
      <c r="F3578" s="6"/>
      <c r="G3578" s="6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  <c r="V3578" s="6"/>
      <c r="W3578" s="6"/>
      <c r="X3578" s="6"/>
      <c r="Y3578" s="6"/>
      <c r="Z3578" s="6"/>
      <c r="AA3578" s="6"/>
      <c r="AB3578" s="6"/>
      <c r="AE3578" s="6"/>
    </row>
    <row r="3579" spans="1:31" x14ac:dyDescent="0.25">
      <c r="A3579" s="6"/>
      <c r="B3579" s="7"/>
      <c r="C3579" s="7"/>
      <c r="D3579" s="6"/>
      <c r="E3579" s="6"/>
      <c r="F3579" s="6"/>
      <c r="G3579" s="6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6"/>
      <c r="U3579" s="6"/>
      <c r="V3579" s="6"/>
      <c r="W3579" s="6"/>
      <c r="X3579" s="6"/>
      <c r="Y3579" s="6"/>
      <c r="Z3579" s="6"/>
      <c r="AA3579" s="6"/>
      <c r="AB3579" s="6"/>
      <c r="AE3579" s="6"/>
    </row>
    <row r="3580" spans="1:31" x14ac:dyDescent="0.25">
      <c r="A3580" s="6"/>
      <c r="B3580" s="7"/>
      <c r="C3580" s="7"/>
      <c r="D3580" s="6"/>
      <c r="E3580" s="6"/>
      <c r="F3580" s="6"/>
      <c r="G3580" s="6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6"/>
      <c r="U3580" s="6"/>
      <c r="V3580" s="6"/>
      <c r="W3580" s="6"/>
      <c r="X3580" s="6"/>
      <c r="Y3580" s="6"/>
      <c r="Z3580" s="6"/>
      <c r="AA3580" s="6"/>
      <c r="AB3580" s="6"/>
      <c r="AE3580" s="6"/>
    </row>
    <row r="3581" spans="1:31" x14ac:dyDescent="0.25">
      <c r="A3581" s="6"/>
      <c r="B3581" s="7"/>
      <c r="C3581" s="7"/>
      <c r="D3581" s="6"/>
      <c r="E3581" s="6"/>
      <c r="F3581" s="6"/>
      <c r="G3581" s="6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6"/>
      <c r="U3581" s="6"/>
      <c r="V3581" s="6"/>
      <c r="W3581" s="6"/>
      <c r="X3581" s="6"/>
      <c r="Y3581" s="6"/>
      <c r="Z3581" s="6"/>
      <c r="AA3581" s="6"/>
      <c r="AB3581" s="6"/>
      <c r="AE3581" s="6"/>
    </row>
    <row r="3582" spans="1:31" x14ac:dyDescent="0.25">
      <c r="A3582" s="6"/>
      <c r="B3582" s="7"/>
      <c r="C3582" s="7"/>
      <c r="D3582" s="6"/>
      <c r="E3582" s="6"/>
      <c r="F3582" s="6"/>
      <c r="G3582" s="6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  <c r="V3582" s="6"/>
      <c r="W3582" s="6"/>
      <c r="X3582" s="6"/>
      <c r="Y3582" s="6"/>
      <c r="Z3582" s="6"/>
      <c r="AA3582" s="6"/>
      <c r="AB3582" s="6"/>
      <c r="AE3582" s="6"/>
    </row>
    <row r="3583" spans="1:31" x14ac:dyDescent="0.25">
      <c r="A3583" s="6"/>
      <c r="B3583" s="7"/>
      <c r="C3583" s="7"/>
      <c r="D3583" s="6"/>
      <c r="E3583" s="6"/>
      <c r="F3583" s="6"/>
      <c r="G3583" s="6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6"/>
      <c r="U3583" s="6"/>
      <c r="V3583" s="6"/>
      <c r="W3583" s="6"/>
      <c r="X3583" s="6"/>
      <c r="Y3583" s="6"/>
      <c r="Z3583" s="6"/>
      <c r="AA3583" s="6"/>
      <c r="AB3583" s="6"/>
      <c r="AE3583" s="6"/>
    </row>
    <row r="3584" spans="1:31" x14ac:dyDescent="0.25">
      <c r="A3584" s="6"/>
      <c r="B3584" s="7"/>
      <c r="C3584" s="7"/>
      <c r="D3584" s="6"/>
      <c r="E3584" s="6"/>
      <c r="F3584" s="6"/>
      <c r="G3584" s="6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6"/>
      <c r="U3584" s="6"/>
      <c r="V3584" s="6"/>
      <c r="W3584" s="6"/>
      <c r="X3584" s="6"/>
      <c r="Y3584" s="6"/>
      <c r="Z3584" s="6"/>
      <c r="AA3584" s="6"/>
      <c r="AB3584" s="6"/>
      <c r="AE3584" s="6"/>
    </row>
    <row r="3585" spans="1:31" x14ac:dyDescent="0.25">
      <c r="A3585" s="6"/>
      <c r="B3585" s="7"/>
      <c r="C3585" s="7"/>
      <c r="D3585" s="6"/>
      <c r="E3585" s="6"/>
      <c r="F3585" s="6"/>
      <c r="G3585" s="6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6"/>
      <c r="U3585" s="6"/>
      <c r="V3585" s="6"/>
      <c r="W3585" s="6"/>
      <c r="X3585" s="6"/>
      <c r="Y3585" s="6"/>
      <c r="Z3585" s="6"/>
      <c r="AA3585" s="6"/>
      <c r="AB3585" s="6"/>
      <c r="AE3585" s="6"/>
    </row>
    <row r="3586" spans="1:31" x14ac:dyDescent="0.25">
      <c r="A3586" s="6"/>
      <c r="B3586" s="7"/>
      <c r="C3586" s="7"/>
      <c r="D3586" s="6"/>
      <c r="E3586" s="6"/>
      <c r="F3586" s="6"/>
      <c r="G3586" s="6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  <c r="V3586" s="6"/>
      <c r="W3586" s="6"/>
      <c r="X3586" s="6"/>
      <c r="Y3586" s="6"/>
      <c r="Z3586" s="6"/>
      <c r="AA3586" s="6"/>
      <c r="AB3586" s="6"/>
      <c r="AE3586" s="6"/>
    </row>
    <row r="3587" spans="1:31" x14ac:dyDescent="0.25">
      <c r="A3587" s="6"/>
      <c r="B3587" s="7"/>
      <c r="C3587" s="7"/>
      <c r="D3587" s="6"/>
      <c r="E3587" s="6"/>
      <c r="F3587" s="6"/>
      <c r="G3587" s="6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6"/>
      <c r="U3587" s="6"/>
      <c r="V3587" s="6"/>
      <c r="W3587" s="6"/>
      <c r="X3587" s="6"/>
      <c r="Y3587" s="6"/>
      <c r="Z3587" s="6"/>
      <c r="AA3587" s="6"/>
      <c r="AB3587" s="6"/>
      <c r="AE3587" s="6"/>
    </row>
    <row r="3588" spans="1:31" x14ac:dyDescent="0.25">
      <c r="A3588" s="6"/>
      <c r="B3588" s="7"/>
      <c r="C3588" s="7"/>
      <c r="D3588" s="6"/>
      <c r="E3588" s="6"/>
      <c r="F3588" s="6"/>
      <c r="G3588" s="6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6"/>
      <c r="U3588" s="6"/>
      <c r="V3588" s="6"/>
      <c r="W3588" s="6"/>
      <c r="X3588" s="6"/>
      <c r="Y3588" s="6"/>
      <c r="Z3588" s="6"/>
      <c r="AA3588" s="6"/>
      <c r="AB3588" s="6"/>
      <c r="AE3588" s="6"/>
    </row>
    <row r="3589" spans="1:31" x14ac:dyDescent="0.25">
      <c r="A3589" s="6"/>
      <c r="B3589" s="7"/>
      <c r="C3589" s="7"/>
      <c r="D3589" s="6"/>
      <c r="E3589" s="6"/>
      <c r="F3589" s="6"/>
      <c r="G3589" s="6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6"/>
      <c r="U3589" s="6"/>
      <c r="V3589" s="6"/>
      <c r="W3589" s="6"/>
      <c r="X3589" s="6"/>
      <c r="Y3589" s="6"/>
      <c r="Z3589" s="6"/>
      <c r="AA3589" s="6"/>
      <c r="AB3589" s="6"/>
      <c r="AE3589" s="6"/>
    </row>
    <row r="3590" spans="1:31" x14ac:dyDescent="0.25">
      <c r="A3590" s="6"/>
      <c r="B3590" s="7"/>
      <c r="C3590" s="7"/>
      <c r="D3590" s="6"/>
      <c r="E3590" s="6"/>
      <c r="F3590" s="6"/>
      <c r="G3590" s="6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  <c r="V3590" s="6"/>
      <c r="W3590" s="6"/>
      <c r="X3590" s="6"/>
      <c r="Y3590" s="6"/>
      <c r="Z3590" s="6"/>
      <c r="AA3590" s="6"/>
      <c r="AB3590" s="6"/>
      <c r="AE3590" s="6"/>
    </row>
    <row r="3591" spans="1:31" x14ac:dyDescent="0.25">
      <c r="A3591" s="6"/>
      <c r="B3591" s="7"/>
      <c r="C3591" s="7"/>
      <c r="D3591" s="6"/>
      <c r="E3591" s="6"/>
      <c r="F3591" s="6"/>
      <c r="G3591" s="6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6"/>
      <c r="U3591" s="6"/>
      <c r="V3591" s="6"/>
      <c r="W3591" s="6"/>
      <c r="X3591" s="6"/>
      <c r="Y3591" s="6"/>
      <c r="Z3591" s="6"/>
      <c r="AA3591" s="6"/>
      <c r="AB3591" s="6"/>
      <c r="AE3591" s="6"/>
    </row>
    <row r="3592" spans="1:31" x14ac:dyDescent="0.25">
      <c r="A3592" s="6"/>
      <c r="B3592" s="7"/>
      <c r="C3592" s="7"/>
      <c r="D3592" s="6"/>
      <c r="E3592" s="6"/>
      <c r="F3592" s="6"/>
      <c r="G3592" s="6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6"/>
      <c r="U3592" s="6"/>
      <c r="V3592" s="6"/>
      <c r="W3592" s="6"/>
      <c r="X3592" s="6"/>
      <c r="Y3592" s="6"/>
      <c r="Z3592" s="6"/>
      <c r="AA3592" s="6"/>
      <c r="AB3592" s="6"/>
      <c r="AE3592" s="6"/>
    </row>
    <row r="3593" spans="1:31" x14ac:dyDescent="0.25">
      <c r="A3593" s="6"/>
      <c r="B3593" s="7"/>
      <c r="C3593" s="7"/>
      <c r="D3593" s="6"/>
      <c r="E3593" s="6"/>
      <c r="F3593" s="6"/>
      <c r="G3593" s="6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6"/>
      <c r="U3593" s="6"/>
      <c r="V3593" s="6"/>
      <c r="W3593" s="6"/>
      <c r="X3593" s="6"/>
      <c r="Y3593" s="6"/>
      <c r="Z3593" s="6"/>
      <c r="AA3593" s="6"/>
      <c r="AB3593" s="6"/>
      <c r="AE3593" s="6"/>
    </row>
    <row r="3594" spans="1:31" x14ac:dyDescent="0.25">
      <c r="A3594" s="6"/>
      <c r="B3594" s="7"/>
      <c r="C3594" s="7"/>
      <c r="D3594" s="6"/>
      <c r="E3594" s="6"/>
      <c r="F3594" s="6"/>
      <c r="G3594" s="6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  <c r="V3594" s="6"/>
      <c r="W3594" s="6"/>
      <c r="X3594" s="6"/>
      <c r="Y3594" s="6"/>
      <c r="Z3594" s="6"/>
      <c r="AA3594" s="6"/>
      <c r="AB3594" s="6"/>
      <c r="AE3594" s="6"/>
    </row>
    <row r="3595" spans="1:31" x14ac:dyDescent="0.25">
      <c r="A3595" s="6"/>
      <c r="B3595" s="7"/>
      <c r="C3595" s="7"/>
      <c r="D3595" s="6"/>
      <c r="E3595" s="6"/>
      <c r="F3595" s="6"/>
      <c r="G3595" s="6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6"/>
      <c r="U3595" s="6"/>
      <c r="V3595" s="6"/>
      <c r="W3595" s="6"/>
      <c r="X3595" s="6"/>
      <c r="Y3595" s="6"/>
      <c r="Z3595" s="6"/>
      <c r="AA3595" s="6"/>
      <c r="AB3595" s="6"/>
      <c r="AE3595" s="6"/>
    </row>
    <row r="3596" spans="1:31" x14ac:dyDescent="0.25">
      <c r="A3596" s="6"/>
      <c r="B3596" s="7"/>
      <c r="C3596" s="7"/>
      <c r="D3596" s="6"/>
      <c r="E3596" s="6"/>
      <c r="F3596" s="6"/>
      <c r="G3596" s="6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6"/>
      <c r="U3596" s="6"/>
      <c r="V3596" s="6"/>
      <c r="W3596" s="6"/>
      <c r="X3596" s="6"/>
      <c r="Y3596" s="6"/>
      <c r="Z3596" s="6"/>
      <c r="AA3596" s="6"/>
      <c r="AB3596" s="6"/>
      <c r="AE3596" s="6"/>
    </row>
    <row r="3597" spans="1:31" x14ac:dyDescent="0.25">
      <c r="A3597" s="6"/>
      <c r="B3597" s="7"/>
      <c r="C3597" s="7"/>
      <c r="D3597" s="6"/>
      <c r="E3597" s="6"/>
      <c r="F3597" s="6"/>
      <c r="G3597" s="6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6"/>
      <c r="U3597" s="6"/>
      <c r="V3597" s="6"/>
      <c r="W3597" s="6"/>
      <c r="X3597" s="6"/>
      <c r="Y3597" s="6"/>
      <c r="Z3597" s="6"/>
      <c r="AA3597" s="6"/>
      <c r="AB3597" s="6"/>
      <c r="AE3597" s="6"/>
    </row>
    <row r="3598" spans="1:31" x14ac:dyDescent="0.25">
      <c r="A3598" s="6"/>
      <c r="B3598" s="7"/>
      <c r="C3598" s="7"/>
      <c r="D3598" s="6"/>
      <c r="E3598" s="6"/>
      <c r="F3598" s="6"/>
      <c r="G3598" s="6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  <c r="V3598" s="6"/>
      <c r="W3598" s="6"/>
      <c r="X3598" s="6"/>
      <c r="Y3598" s="6"/>
      <c r="Z3598" s="6"/>
      <c r="AA3598" s="6"/>
      <c r="AB3598" s="6"/>
      <c r="AE3598" s="6"/>
    </row>
    <row r="3599" spans="1:31" x14ac:dyDescent="0.25">
      <c r="A3599" s="6"/>
      <c r="B3599" s="7"/>
      <c r="C3599" s="7"/>
      <c r="D3599" s="6"/>
      <c r="E3599" s="6"/>
      <c r="F3599" s="6"/>
      <c r="G3599" s="6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6"/>
      <c r="U3599" s="6"/>
      <c r="V3599" s="6"/>
      <c r="W3599" s="6"/>
      <c r="X3599" s="6"/>
      <c r="Y3599" s="6"/>
      <c r="Z3599" s="6"/>
      <c r="AA3599" s="6"/>
      <c r="AB3599" s="6"/>
      <c r="AE3599" s="6"/>
    </row>
    <row r="3600" spans="1:31" x14ac:dyDescent="0.25">
      <c r="A3600" s="6"/>
      <c r="B3600" s="7"/>
      <c r="C3600" s="7"/>
      <c r="D3600" s="6"/>
      <c r="E3600" s="6"/>
      <c r="F3600" s="6"/>
      <c r="G3600" s="6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6"/>
      <c r="U3600" s="6"/>
      <c r="V3600" s="6"/>
      <c r="W3600" s="6"/>
      <c r="X3600" s="6"/>
      <c r="Y3600" s="6"/>
      <c r="Z3600" s="6"/>
      <c r="AA3600" s="6"/>
      <c r="AB3600" s="6"/>
      <c r="AE3600" s="6"/>
    </row>
    <row r="3601" spans="1:31" x14ac:dyDescent="0.25">
      <c r="A3601" s="6"/>
      <c r="B3601" s="7"/>
      <c r="C3601" s="7"/>
      <c r="D3601" s="6"/>
      <c r="E3601" s="6"/>
      <c r="F3601" s="6"/>
      <c r="G3601" s="6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6"/>
      <c r="U3601" s="6"/>
      <c r="V3601" s="6"/>
      <c r="W3601" s="6"/>
      <c r="X3601" s="6"/>
      <c r="Y3601" s="6"/>
      <c r="Z3601" s="6"/>
      <c r="AA3601" s="6"/>
      <c r="AB3601" s="6"/>
      <c r="AE3601" s="6"/>
    </row>
    <row r="3602" spans="1:31" x14ac:dyDescent="0.25">
      <c r="A3602" s="6"/>
      <c r="B3602" s="7"/>
      <c r="C3602" s="7"/>
      <c r="D3602" s="6"/>
      <c r="E3602" s="6"/>
      <c r="F3602" s="6"/>
      <c r="G3602" s="6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  <c r="W3602" s="6"/>
      <c r="X3602" s="6"/>
      <c r="Y3602" s="6"/>
      <c r="Z3602" s="6"/>
      <c r="AA3602" s="6"/>
      <c r="AB3602" s="6"/>
      <c r="AE3602" s="6"/>
    </row>
    <row r="3603" spans="1:31" x14ac:dyDescent="0.25">
      <c r="A3603" s="6"/>
      <c r="B3603" s="7"/>
      <c r="C3603" s="7"/>
      <c r="D3603" s="6"/>
      <c r="E3603" s="6"/>
      <c r="F3603" s="6"/>
      <c r="G3603" s="6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  <c r="U3603" s="6"/>
      <c r="V3603" s="6"/>
      <c r="W3603" s="6"/>
      <c r="X3603" s="6"/>
      <c r="Y3603" s="6"/>
      <c r="Z3603" s="6"/>
      <c r="AA3603" s="6"/>
      <c r="AB3603" s="6"/>
      <c r="AE3603" s="6"/>
    </row>
    <row r="3604" spans="1:31" x14ac:dyDescent="0.25">
      <c r="A3604" s="6"/>
      <c r="B3604" s="7"/>
      <c r="C3604" s="7"/>
      <c r="D3604" s="6"/>
      <c r="E3604" s="6"/>
      <c r="F3604" s="6"/>
      <c r="G3604" s="6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6"/>
      <c r="U3604" s="6"/>
      <c r="V3604" s="6"/>
      <c r="W3604" s="6"/>
      <c r="X3604" s="6"/>
      <c r="Y3604" s="6"/>
      <c r="Z3604" s="6"/>
      <c r="AA3604" s="6"/>
      <c r="AB3604" s="6"/>
      <c r="AE3604" s="6"/>
    </row>
    <row r="3605" spans="1:31" x14ac:dyDescent="0.25">
      <c r="A3605" s="6"/>
      <c r="B3605" s="7"/>
      <c r="C3605" s="7"/>
      <c r="D3605" s="6"/>
      <c r="E3605" s="6"/>
      <c r="F3605" s="6"/>
      <c r="G3605" s="6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6"/>
      <c r="U3605" s="6"/>
      <c r="V3605" s="6"/>
      <c r="W3605" s="6"/>
      <c r="X3605" s="6"/>
      <c r="Y3605" s="6"/>
      <c r="Z3605" s="6"/>
      <c r="AA3605" s="6"/>
      <c r="AB3605" s="6"/>
      <c r="AE3605" s="6"/>
    </row>
    <row r="3606" spans="1:31" x14ac:dyDescent="0.25">
      <c r="A3606" s="6"/>
      <c r="B3606" s="7"/>
      <c r="C3606" s="7"/>
      <c r="D3606" s="6"/>
      <c r="E3606" s="6"/>
      <c r="F3606" s="6"/>
      <c r="G3606" s="6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  <c r="V3606" s="6"/>
      <c r="W3606" s="6"/>
      <c r="X3606" s="6"/>
      <c r="Y3606" s="6"/>
      <c r="Z3606" s="6"/>
      <c r="AA3606" s="6"/>
      <c r="AB3606" s="6"/>
      <c r="AE3606" s="6"/>
    </row>
    <row r="3607" spans="1:31" x14ac:dyDescent="0.25">
      <c r="A3607" s="6"/>
      <c r="B3607" s="7"/>
      <c r="C3607" s="7"/>
      <c r="D3607" s="6"/>
      <c r="E3607" s="6"/>
      <c r="F3607" s="6"/>
      <c r="G3607" s="6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6"/>
      <c r="U3607" s="6"/>
      <c r="V3607" s="6"/>
      <c r="W3607" s="6"/>
      <c r="X3607" s="6"/>
      <c r="Y3607" s="6"/>
      <c r="Z3607" s="6"/>
      <c r="AA3607" s="6"/>
      <c r="AB3607" s="6"/>
      <c r="AE3607" s="6"/>
    </row>
    <row r="3608" spans="1:31" x14ac:dyDescent="0.25">
      <c r="A3608" s="6"/>
      <c r="B3608" s="7"/>
      <c r="C3608" s="7"/>
      <c r="D3608" s="6"/>
      <c r="E3608" s="6"/>
      <c r="F3608" s="6"/>
      <c r="G3608" s="6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6"/>
      <c r="U3608" s="6"/>
      <c r="V3608" s="6"/>
      <c r="W3608" s="6"/>
      <c r="X3608" s="6"/>
      <c r="Y3608" s="6"/>
      <c r="Z3608" s="6"/>
      <c r="AA3608" s="6"/>
      <c r="AB3608" s="6"/>
      <c r="AE3608" s="6"/>
    </row>
    <row r="3609" spans="1:31" x14ac:dyDescent="0.25">
      <c r="A3609" s="6"/>
      <c r="B3609" s="7"/>
      <c r="C3609" s="7"/>
      <c r="D3609" s="6"/>
      <c r="E3609" s="6"/>
      <c r="F3609" s="6"/>
      <c r="G3609" s="6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6"/>
      <c r="U3609" s="6"/>
      <c r="V3609" s="6"/>
      <c r="W3609" s="6"/>
      <c r="X3609" s="6"/>
      <c r="Y3609" s="6"/>
      <c r="Z3609" s="6"/>
      <c r="AA3609" s="6"/>
      <c r="AB3609" s="6"/>
      <c r="AE3609" s="6"/>
    </row>
    <row r="3610" spans="1:31" x14ac:dyDescent="0.25">
      <c r="A3610" s="6"/>
      <c r="B3610" s="7"/>
      <c r="C3610" s="7"/>
      <c r="D3610" s="6"/>
      <c r="E3610" s="6"/>
      <c r="F3610" s="6"/>
      <c r="G3610" s="6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  <c r="V3610" s="6"/>
      <c r="W3610" s="6"/>
      <c r="X3610" s="6"/>
      <c r="Y3610" s="6"/>
      <c r="Z3610" s="6"/>
      <c r="AA3610" s="6"/>
      <c r="AB3610" s="6"/>
      <c r="AE3610" s="6"/>
    </row>
    <row r="3611" spans="1:31" x14ac:dyDescent="0.25">
      <c r="A3611" s="6"/>
      <c r="B3611" s="7"/>
      <c r="C3611" s="7"/>
      <c r="D3611" s="6"/>
      <c r="E3611" s="6"/>
      <c r="F3611" s="6"/>
      <c r="G3611" s="6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6"/>
      <c r="U3611" s="6"/>
      <c r="V3611" s="6"/>
      <c r="W3611" s="6"/>
      <c r="X3611" s="6"/>
      <c r="Y3611" s="6"/>
      <c r="Z3611" s="6"/>
      <c r="AA3611" s="6"/>
      <c r="AB3611" s="6"/>
      <c r="AE3611" s="6"/>
    </row>
    <row r="3612" spans="1:31" x14ac:dyDescent="0.25">
      <c r="A3612" s="6"/>
      <c r="B3612" s="7"/>
      <c r="C3612" s="7"/>
      <c r="D3612" s="6"/>
      <c r="E3612" s="6"/>
      <c r="F3612" s="6"/>
      <c r="G3612" s="6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6"/>
      <c r="U3612" s="6"/>
      <c r="V3612" s="6"/>
      <c r="W3612" s="6"/>
      <c r="X3612" s="6"/>
      <c r="Y3612" s="6"/>
      <c r="Z3612" s="6"/>
      <c r="AA3612" s="6"/>
      <c r="AB3612" s="6"/>
      <c r="AE3612" s="6"/>
    </row>
    <row r="3613" spans="1:31" x14ac:dyDescent="0.25">
      <c r="A3613" s="6"/>
      <c r="B3613" s="7"/>
      <c r="C3613" s="7"/>
      <c r="D3613" s="6"/>
      <c r="E3613" s="6"/>
      <c r="F3613" s="6"/>
      <c r="G3613" s="6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6"/>
      <c r="U3613" s="6"/>
      <c r="V3613" s="6"/>
      <c r="W3613" s="6"/>
      <c r="X3613" s="6"/>
      <c r="Y3613" s="6"/>
      <c r="Z3613" s="6"/>
      <c r="AA3613" s="6"/>
      <c r="AB3613" s="6"/>
      <c r="AE3613" s="6"/>
    </row>
    <row r="3614" spans="1:31" x14ac:dyDescent="0.25">
      <c r="A3614" s="6"/>
      <c r="B3614" s="7"/>
      <c r="C3614" s="7"/>
      <c r="D3614" s="6"/>
      <c r="E3614" s="6"/>
      <c r="F3614" s="6"/>
      <c r="G3614" s="6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  <c r="V3614" s="6"/>
      <c r="W3614" s="6"/>
      <c r="X3614" s="6"/>
      <c r="Y3614" s="6"/>
      <c r="Z3614" s="6"/>
      <c r="AA3614" s="6"/>
      <c r="AB3614" s="6"/>
      <c r="AE3614" s="6"/>
    </row>
    <row r="3615" spans="1:31" x14ac:dyDescent="0.25">
      <c r="A3615" s="6"/>
      <c r="B3615" s="7"/>
      <c r="C3615" s="7"/>
      <c r="D3615" s="6"/>
      <c r="E3615" s="6"/>
      <c r="F3615" s="6"/>
      <c r="G3615" s="6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6"/>
      <c r="U3615" s="6"/>
      <c r="V3615" s="6"/>
      <c r="W3615" s="6"/>
      <c r="X3615" s="6"/>
      <c r="Y3615" s="6"/>
      <c r="Z3615" s="6"/>
      <c r="AA3615" s="6"/>
      <c r="AB3615" s="6"/>
      <c r="AE3615" s="6"/>
    </row>
    <row r="3616" spans="1:31" x14ac:dyDescent="0.25">
      <c r="A3616" s="6"/>
      <c r="B3616" s="7"/>
      <c r="C3616" s="7"/>
      <c r="D3616" s="6"/>
      <c r="E3616" s="6"/>
      <c r="F3616" s="6"/>
      <c r="G3616" s="6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  <c r="U3616" s="6"/>
      <c r="V3616" s="6"/>
      <c r="W3616" s="6"/>
      <c r="X3616" s="6"/>
      <c r="Y3616" s="6"/>
      <c r="Z3616" s="6"/>
      <c r="AA3616" s="6"/>
      <c r="AB3616" s="6"/>
      <c r="AE3616" s="6"/>
    </row>
    <row r="3617" spans="1:31" x14ac:dyDescent="0.25">
      <c r="A3617" s="6"/>
      <c r="B3617" s="7"/>
      <c r="C3617" s="7"/>
      <c r="D3617" s="6"/>
      <c r="E3617" s="6"/>
      <c r="F3617" s="6"/>
      <c r="G3617" s="6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6"/>
      <c r="U3617" s="6"/>
      <c r="V3617" s="6"/>
      <c r="W3617" s="6"/>
      <c r="X3617" s="6"/>
      <c r="Y3617" s="6"/>
      <c r="Z3617" s="6"/>
      <c r="AA3617" s="6"/>
      <c r="AB3617" s="6"/>
      <c r="AE3617" s="6"/>
    </row>
    <row r="3618" spans="1:31" x14ac:dyDescent="0.25">
      <c r="A3618" s="6"/>
      <c r="B3618" s="7"/>
      <c r="C3618" s="7"/>
      <c r="D3618" s="6"/>
      <c r="E3618" s="6"/>
      <c r="F3618" s="6"/>
      <c r="G3618" s="6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  <c r="V3618" s="6"/>
      <c r="W3618" s="6"/>
      <c r="X3618" s="6"/>
      <c r="Y3618" s="6"/>
      <c r="Z3618" s="6"/>
      <c r="AA3618" s="6"/>
      <c r="AB3618" s="6"/>
      <c r="AE3618" s="6"/>
    </row>
    <row r="3619" spans="1:31" x14ac:dyDescent="0.25">
      <c r="A3619" s="6"/>
      <c r="B3619" s="7"/>
      <c r="C3619" s="7"/>
      <c r="D3619" s="6"/>
      <c r="E3619" s="6"/>
      <c r="F3619" s="6"/>
      <c r="G3619" s="6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6"/>
      <c r="U3619" s="6"/>
      <c r="V3619" s="6"/>
      <c r="W3619" s="6"/>
      <c r="X3619" s="6"/>
      <c r="Y3619" s="6"/>
      <c r="Z3619" s="6"/>
      <c r="AA3619" s="6"/>
      <c r="AB3619" s="6"/>
      <c r="AE3619" s="6"/>
    </row>
    <row r="3620" spans="1:31" x14ac:dyDescent="0.25">
      <c r="A3620" s="6"/>
      <c r="B3620" s="7"/>
      <c r="C3620" s="7"/>
      <c r="D3620" s="6"/>
      <c r="E3620" s="6"/>
      <c r="F3620" s="6"/>
      <c r="G3620" s="6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  <c r="U3620" s="6"/>
      <c r="V3620" s="6"/>
      <c r="W3620" s="6"/>
      <c r="X3620" s="6"/>
      <c r="Y3620" s="6"/>
      <c r="Z3620" s="6"/>
      <c r="AA3620" s="6"/>
      <c r="AB3620" s="6"/>
      <c r="AE3620" s="6"/>
    </row>
    <row r="3621" spans="1:31" x14ac:dyDescent="0.25">
      <c r="A3621" s="6"/>
      <c r="B3621" s="7"/>
      <c r="C3621" s="7"/>
      <c r="D3621" s="6"/>
      <c r="E3621" s="6"/>
      <c r="F3621" s="6"/>
      <c r="G3621" s="6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6"/>
      <c r="U3621" s="6"/>
      <c r="V3621" s="6"/>
      <c r="W3621" s="6"/>
      <c r="X3621" s="6"/>
      <c r="Y3621" s="6"/>
      <c r="Z3621" s="6"/>
      <c r="AA3621" s="6"/>
      <c r="AB3621" s="6"/>
      <c r="AE3621" s="6"/>
    </row>
    <row r="3622" spans="1:31" x14ac:dyDescent="0.25">
      <c r="A3622" s="6"/>
      <c r="B3622" s="7"/>
      <c r="C3622" s="7"/>
      <c r="D3622" s="6"/>
      <c r="E3622" s="6"/>
      <c r="F3622" s="6"/>
      <c r="G3622" s="6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  <c r="V3622" s="6"/>
      <c r="W3622" s="6"/>
      <c r="X3622" s="6"/>
      <c r="Y3622" s="6"/>
      <c r="Z3622" s="6"/>
      <c r="AA3622" s="6"/>
      <c r="AB3622" s="6"/>
      <c r="AE3622" s="6"/>
    </row>
    <row r="3623" spans="1:31" x14ac:dyDescent="0.25">
      <c r="A3623" s="6"/>
      <c r="B3623" s="7"/>
      <c r="C3623" s="7"/>
      <c r="D3623" s="6"/>
      <c r="E3623" s="6"/>
      <c r="F3623" s="6"/>
      <c r="G3623" s="6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  <c r="V3623" s="6"/>
      <c r="W3623" s="6"/>
      <c r="X3623" s="6"/>
      <c r="Y3623" s="6"/>
      <c r="Z3623" s="6"/>
      <c r="AA3623" s="6"/>
      <c r="AB3623" s="6"/>
      <c r="AE3623" s="6"/>
    </row>
    <row r="3624" spans="1:31" x14ac:dyDescent="0.25">
      <c r="A3624" s="6"/>
      <c r="B3624" s="7"/>
      <c r="C3624" s="7"/>
      <c r="D3624" s="6"/>
      <c r="E3624" s="6"/>
      <c r="F3624" s="6"/>
      <c r="G3624" s="6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  <c r="V3624" s="6"/>
      <c r="W3624" s="6"/>
      <c r="X3624" s="6"/>
      <c r="Y3624" s="6"/>
      <c r="Z3624" s="6"/>
      <c r="AA3624" s="6"/>
      <c r="AB3624" s="6"/>
      <c r="AE3624" s="6"/>
    </row>
    <row r="3625" spans="1:31" x14ac:dyDescent="0.25">
      <c r="A3625" s="6"/>
      <c r="B3625" s="7"/>
      <c r="C3625" s="7"/>
      <c r="D3625" s="6"/>
      <c r="E3625" s="6"/>
      <c r="F3625" s="6"/>
      <c r="G3625" s="6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6"/>
      <c r="U3625" s="6"/>
      <c r="V3625" s="6"/>
      <c r="W3625" s="6"/>
      <c r="X3625" s="6"/>
      <c r="Y3625" s="6"/>
      <c r="Z3625" s="6"/>
      <c r="AA3625" s="6"/>
      <c r="AB3625" s="6"/>
      <c r="AE3625" s="6"/>
    </row>
    <row r="3626" spans="1:31" x14ac:dyDescent="0.25">
      <c r="A3626" s="6"/>
      <c r="B3626" s="7"/>
      <c r="C3626" s="7"/>
      <c r="D3626" s="6"/>
      <c r="E3626" s="6"/>
      <c r="F3626" s="6"/>
      <c r="G3626" s="6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  <c r="V3626" s="6"/>
      <c r="W3626" s="6"/>
      <c r="X3626" s="6"/>
      <c r="Y3626" s="6"/>
      <c r="Z3626" s="6"/>
      <c r="AA3626" s="6"/>
      <c r="AB3626" s="6"/>
      <c r="AE3626" s="6"/>
    </row>
    <row r="3627" spans="1:31" x14ac:dyDescent="0.25">
      <c r="A3627" s="6"/>
      <c r="B3627" s="7"/>
      <c r="C3627" s="7"/>
      <c r="D3627" s="6"/>
      <c r="E3627" s="6"/>
      <c r="F3627" s="6"/>
      <c r="G3627" s="6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6"/>
      <c r="U3627" s="6"/>
      <c r="V3627" s="6"/>
      <c r="W3627" s="6"/>
      <c r="X3627" s="6"/>
      <c r="Y3627" s="6"/>
      <c r="Z3627" s="6"/>
      <c r="AA3627" s="6"/>
      <c r="AB3627" s="6"/>
      <c r="AE3627" s="6"/>
    </row>
    <row r="3628" spans="1:31" x14ac:dyDescent="0.25">
      <c r="A3628" s="6"/>
      <c r="B3628" s="7"/>
      <c r="C3628" s="7"/>
      <c r="D3628" s="6"/>
      <c r="E3628" s="6"/>
      <c r="F3628" s="6"/>
      <c r="G3628" s="6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6"/>
      <c r="U3628" s="6"/>
      <c r="V3628" s="6"/>
      <c r="W3628" s="6"/>
      <c r="X3628" s="6"/>
      <c r="Y3628" s="6"/>
      <c r="Z3628" s="6"/>
      <c r="AA3628" s="6"/>
      <c r="AB3628" s="6"/>
      <c r="AE3628" s="6"/>
    </row>
    <row r="3629" spans="1:31" x14ac:dyDescent="0.25">
      <c r="A3629" s="6"/>
      <c r="B3629" s="7"/>
      <c r="C3629" s="7"/>
      <c r="D3629" s="6"/>
      <c r="E3629" s="6"/>
      <c r="F3629" s="6"/>
      <c r="G3629" s="6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6"/>
      <c r="U3629" s="6"/>
      <c r="V3629" s="6"/>
      <c r="W3629" s="6"/>
      <c r="X3629" s="6"/>
      <c r="Y3629" s="6"/>
      <c r="Z3629" s="6"/>
      <c r="AA3629" s="6"/>
      <c r="AB3629" s="6"/>
      <c r="AE3629" s="6"/>
    </row>
    <row r="3630" spans="1:31" x14ac:dyDescent="0.25">
      <c r="A3630" s="6"/>
      <c r="B3630" s="7"/>
      <c r="C3630" s="7"/>
      <c r="D3630" s="6"/>
      <c r="E3630" s="6"/>
      <c r="F3630" s="6"/>
      <c r="G3630" s="6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  <c r="V3630" s="6"/>
      <c r="W3630" s="6"/>
      <c r="X3630" s="6"/>
      <c r="Y3630" s="6"/>
      <c r="Z3630" s="6"/>
      <c r="AA3630" s="6"/>
      <c r="AB3630" s="6"/>
      <c r="AE3630" s="6"/>
    </row>
    <row r="3631" spans="1:31" x14ac:dyDescent="0.25">
      <c r="A3631" s="6"/>
      <c r="B3631" s="7"/>
      <c r="C3631" s="7"/>
      <c r="D3631" s="6"/>
      <c r="E3631" s="6"/>
      <c r="F3631" s="6"/>
      <c r="G3631" s="6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6"/>
      <c r="U3631" s="6"/>
      <c r="V3631" s="6"/>
      <c r="W3631" s="6"/>
      <c r="X3631" s="6"/>
      <c r="Y3631" s="6"/>
      <c r="Z3631" s="6"/>
      <c r="AA3631" s="6"/>
      <c r="AB3631" s="6"/>
      <c r="AE3631" s="6"/>
    </row>
    <row r="3632" spans="1:31" x14ac:dyDescent="0.25">
      <c r="A3632" s="6"/>
      <c r="B3632" s="7"/>
      <c r="C3632" s="7"/>
      <c r="D3632" s="6"/>
      <c r="E3632" s="6"/>
      <c r="F3632" s="6"/>
      <c r="G3632" s="6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6"/>
      <c r="U3632" s="6"/>
      <c r="V3632" s="6"/>
      <c r="W3632" s="6"/>
      <c r="X3632" s="6"/>
      <c r="Y3632" s="6"/>
      <c r="Z3632" s="6"/>
      <c r="AA3632" s="6"/>
      <c r="AB3632" s="6"/>
      <c r="AE3632" s="6"/>
    </row>
    <row r="3633" spans="1:31" x14ac:dyDescent="0.25">
      <c r="A3633" s="6"/>
      <c r="B3633" s="7"/>
      <c r="C3633" s="7"/>
      <c r="D3633" s="6"/>
      <c r="E3633" s="6"/>
      <c r="F3633" s="6"/>
      <c r="G3633" s="6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6"/>
      <c r="U3633" s="6"/>
      <c r="V3633" s="6"/>
      <c r="W3633" s="6"/>
      <c r="X3633" s="6"/>
      <c r="Y3633" s="6"/>
      <c r="Z3633" s="6"/>
      <c r="AA3633" s="6"/>
      <c r="AB3633" s="6"/>
      <c r="AE3633" s="6"/>
    </row>
    <row r="3634" spans="1:31" x14ac:dyDescent="0.25">
      <c r="A3634" s="6"/>
      <c r="B3634" s="7"/>
      <c r="C3634" s="7"/>
      <c r="D3634" s="6"/>
      <c r="E3634" s="6"/>
      <c r="F3634" s="6"/>
      <c r="G3634" s="6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  <c r="V3634" s="6"/>
      <c r="W3634" s="6"/>
      <c r="X3634" s="6"/>
      <c r="Y3634" s="6"/>
      <c r="Z3634" s="6"/>
      <c r="AA3634" s="6"/>
      <c r="AB3634" s="6"/>
      <c r="AE3634" s="6"/>
    </row>
    <row r="3635" spans="1:31" x14ac:dyDescent="0.25">
      <c r="A3635" s="6"/>
      <c r="B3635" s="7"/>
      <c r="C3635" s="7"/>
      <c r="D3635" s="6"/>
      <c r="E3635" s="6"/>
      <c r="F3635" s="6"/>
      <c r="G3635" s="6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6"/>
      <c r="U3635" s="6"/>
      <c r="V3635" s="6"/>
      <c r="W3635" s="6"/>
      <c r="X3635" s="6"/>
      <c r="Y3635" s="6"/>
      <c r="Z3635" s="6"/>
      <c r="AA3635" s="6"/>
      <c r="AB3635" s="6"/>
      <c r="AE3635" s="6"/>
    </row>
    <row r="3636" spans="1:31" x14ac:dyDescent="0.25">
      <c r="A3636" s="6"/>
      <c r="B3636" s="7"/>
      <c r="C3636" s="7"/>
      <c r="D3636" s="6"/>
      <c r="E3636" s="6"/>
      <c r="F3636" s="6"/>
      <c r="G3636" s="6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6"/>
      <c r="U3636" s="6"/>
      <c r="V3636" s="6"/>
      <c r="W3636" s="6"/>
      <c r="X3636" s="6"/>
      <c r="Y3636" s="6"/>
      <c r="Z3636" s="6"/>
      <c r="AA3636" s="6"/>
      <c r="AB3636" s="6"/>
      <c r="AE3636" s="6"/>
    </row>
    <row r="3637" spans="1:31" x14ac:dyDescent="0.25">
      <c r="A3637" s="6"/>
      <c r="B3637" s="7"/>
      <c r="C3637" s="7"/>
      <c r="D3637" s="6"/>
      <c r="E3637" s="6"/>
      <c r="F3637" s="6"/>
      <c r="G3637" s="6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6"/>
      <c r="U3637" s="6"/>
      <c r="V3637" s="6"/>
      <c r="W3637" s="6"/>
      <c r="X3637" s="6"/>
      <c r="Y3637" s="6"/>
      <c r="Z3637" s="6"/>
      <c r="AA3637" s="6"/>
      <c r="AB3637" s="6"/>
      <c r="AE3637" s="6"/>
    </row>
    <row r="3638" spans="1:31" x14ac:dyDescent="0.25">
      <c r="A3638" s="6"/>
      <c r="B3638" s="7"/>
      <c r="C3638" s="7"/>
      <c r="D3638" s="6"/>
      <c r="E3638" s="6"/>
      <c r="F3638" s="6"/>
      <c r="G3638" s="6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  <c r="V3638" s="6"/>
      <c r="W3638" s="6"/>
      <c r="X3638" s="6"/>
      <c r="Y3638" s="6"/>
      <c r="Z3638" s="6"/>
      <c r="AA3638" s="6"/>
      <c r="AB3638" s="6"/>
      <c r="AE3638" s="6"/>
    </row>
    <row r="3639" spans="1:31" x14ac:dyDescent="0.25">
      <c r="A3639" s="6"/>
      <c r="B3639" s="7"/>
      <c r="C3639" s="7"/>
      <c r="D3639" s="6"/>
      <c r="E3639" s="6"/>
      <c r="F3639" s="6"/>
      <c r="G3639" s="6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6"/>
      <c r="U3639" s="6"/>
      <c r="V3639" s="6"/>
      <c r="W3639" s="6"/>
      <c r="X3639" s="6"/>
      <c r="Y3639" s="6"/>
      <c r="Z3639" s="6"/>
      <c r="AA3639" s="6"/>
      <c r="AB3639" s="6"/>
      <c r="AE3639" s="6"/>
    </row>
    <row r="3640" spans="1:31" x14ac:dyDescent="0.25">
      <c r="A3640" s="6"/>
      <c r="B3640" s="7"/>
      <c r="C3640" s="7"/>
      <c r="D3640" s="6"/>
      <c r="E3640" s="6"/>
      <c r="F3640" s="6"/>
      <c r="G3640" s="6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6"/>
      <c r="U3640" s="6"/>
      <c r="V3640" s="6"/>
      <c r="W3640" s="6"/>
      <c r="X3640" s="6"/>
      <c r="Y3640" s="6"/>
      <c r="Z3640" s="6"/>
      <c r="AA3640" s="6"/>
      <c r="AB3640" s="6"/>
      <c r="AE3640" s="6"/>
    </row>
    <row r="3641" spans="1:31" x14ac:dyDescent="0.25">
      <c r="A3641" s="6"/>
      <c r="B3641" s="7"/>
      <c r="C3641" s="7"/>
      <c r="D3641" s="6"/>
      <c r="E3641" s="6"/>
      <c r="F3641" s="6"/>
      <c r="G3641" s="6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6"/>
      <c r="U3641" s="6"/>
      <c r="V3641" s="6"/>
      <c r="W3641" s="6"/>
      <c r="X3641" s="6"/>
      <c r="Y3641" s="6"/>
      <c r="Z3641" s="6"/>
      <c r="AA3641" s="6"/>
      <c r="AB3641" s="6"/>
      <c r="AE3641" s="6"/>
    </row>
    <row r="3642" spans="1:31" x14ac:dyDescent="0.25">
      <c r="A3642" s="6"/>
      <c r="B3642" s="7"/>
      <c r="C3642" s="7"/>
      <c r="D3642" s="6"/>
      <c r="E3642" s="6"/>
      <c r="F3642" s="6"/>
      <c r="G3642" s="6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  <c r="V3642" s="6"/>
      <c r="W3642" s="6"/>
      <c r="X3642" s="6"/>
      <c r="Y3642" s="6"/>
      <c r="Z3642" s="6"/>
      <c r="AA3642" s="6"/>
      <c r="AB3642" s="6"/>
      <c r="AE3642" s="6"/>
    </row>
    <row r="3643" spans="1:31" x14ac:dyDescent="0.25">
      <c r="A3643" s="6"/>
      <c r="B3643" s="7"/>
      <c r="C3643" s="7"/>
      <c r="D3643" s="6"/>
      <c r="E3643" s="6"/>
      <c r="F3643" s="6"/>
      <c r="G3643" s="6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6"/>
      <c r="U3643" s="6"/>
      <c r="V3643" s="6"/>
      <c r="W3643" s="6"/>
      <c r="X3643" s="6"/>
      <c r="Y3643" s="6"/>
      <c r="Z3643" s="6"/>
      <c r="AA3643" s="6"/>
      <c r="AB3643" s="6"/>
      <c r="AE3643" s="6"/>
    </row>
    <row r="3644" spans="1:31" x14ac:dyDescent="0.25">
      <c r="A3644" s="6"/>
      <c r="B3644" s="7"/>
      <c r="C3644" s="7"/>
      <c r="D3644" s="6"/>
      <c r="E3644" s="6"/>
      <c r="F3644" s="6"/>
      <c r="G3644" s="6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6"/>
      <c r="U3644" s="6"/>
      <c r="V3644" s="6"/>
      <c r="W3644" s="6"/>
      <c r="X3644" s="6"/>
      <c r="Y3644" s="6"/>
      <c r="Z3644" s="6"/>
      <c r="AA3644" s="6"/>
      <c r="AB3644" s="6"/>
      <c r="AE3644" s="6"/>
    </row>
    <row r="3645" spans="1:31" x14ac:dyDescent="0.25">
      <c r="A3645" s="6"/>
      <c r="B3645" s="7"/>
      <c r="C3645" s="7"/>
      <c r="D3645" s="6"/>
      <c r="E3645" s="6"/>
      <c r="F3645" s="6"/>
      <c r="G3645" s="6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6"/>
      <c r="U3645" s="6"/>
      <c r="V3645" s="6"/>
      <c r="W3645" s="6"/>
      <c r="X3645" s="6"/>
      <c r="Y3645" s="6"/>
      <c r="Z3645" s="6"/>
      <c r="AA3645" s="6"/>
      <c r="AB3645" s="6"/>
      <c r="AE3645" s="6"/>
    </row>
    <row r="3646" spans="1:31" x14ac:dyDescent="0.25">
      <c r="A3646" s="6"/>
      <c r="B3646" s="7"/>
      <c r="C3646" s="7"/>
      <c r="D3646" s="6"/>
      <c r="E3646" s="6"/>
      <c r="F3646" s="6"/>
      <c r="G3646" s="6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  <c r="V3646" s="6"/>
      <c r="W3646" s="6"/>
      <c r="X3646" s="6"/>
      <c r="Y3646" s="6"/>
      <c r="Z3646" s="6"/>
      <c r="AA3646" s="6"/>
      <c r="AB3646" s="6"/>
      <c r="AE3646" s="6"/>
    </row>
    <row r="3647" spans="1:31" x14ac:dyDescent="0.25">
      <c r="A3647" s="6"/>
      <c r="B3647" s="7"/>
      <c r="C3647" s="7"/>
      <c r="D3647" s="6"/>
      <c r="E3647" s="6"/>
      <c r="F3647" s="6"/>
      <c r="G3647" s="6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  <c r="U3647" s="6"/>
      <c r="V3647" s="6"/>
      <c r="W3647" s="6"/>
      <c r="X3647" s="6"/>
      <c r="Y3647" s="6"/>
      <c r="Z3647" s="6"/>
      <c r="AA3647" s="6"/>
      <c r="AB3647" s="6"/>
      <c r="AE3647" s="6"/>
    </row>
    <row r="3648" spans="1:31" x14ac:dyDescent="0.25">
      <c r="A3648" s="6"/>
      <c r="B3648" s="7"/>
      <c r="C3648" s="7"/>
      <c r="D3648" s="6"/>
      <c r="E3648" s="6"/>
      <c r="F3648" s="6"/>
      <c r="G3648" s="6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  <c r="U3648" s="6"/>
      <c r="V3648" s="6"/>
      <c r="W3648" s="6"/>
      <c r="X3648" s="6"/>
      <c r="Y3648" s="6"/>
      <c r="Z3648" s="6"/>
      <c r="AA3648" s="6"/>
      <c r="AB3648" s="6"/>
      <c r="AE3648" s="6"/>
    </row>
    <row r="3649" spans="1:31" x14ac:dyDescent="0.25">
      <c r="A3649" s="6"/>
      <c r="B3649" s="7"/>
      <c r="C3649" s="7"/>
      <c r="D3649" s="6"/>
      <c r="E3649" s="6"/>
      <c r="F3649" s="6"/>
      <c r="G3649" s="6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6"/>
      <c r="U3649" s="6"/>
      <c r="V3649" s="6"/>
      <c r="W3649" s="6"/>
      <c r="X3649" s="6"/>
      <c r="Y3649" s="6"/>
      <c r="Z3649" s="6"/>
      <c r="AA3649" s="6"/>
      <c r="AB3649" s="6"/>
      <c r="AE3649" s="6"/>
    </row>
    <row r="3650" spans="1:31" x14ac:dyDescent="0.25">
      <c r="A3650" s="6"/>
      <c r="B3650" s="7"/>
      <c r="C3650" s="7"/>
      <c r="D3650" s="6"/>
      <c r="E3650" s="6"/>
      <c r="F3650" s="6"/>
      <c r="G3650" s="6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  <c r="V3650" s="6"/>
      <c r="W3650" s="6"/>
      <c r="X3650" s="6"/>
      <c r="Y3650" s="6"/>
      <c r="Z3650" s="6"/>
      <c r="AA3650" s="6"/>
      <c r="AB3650" s="6"/>
      <c r="AE3650" s="6"/>
    </row>
    <row r="3651" spans="1:31" x14ac:dyDescent="0.25">
      <c r="A3651" s="6"/>
      <c r="B3651" s="7"/>
      <c r="C3651" s="7"/>
      <c r="D3651" s="6"/>
      <c r="E3651" s="6"/>
      <c r="F3651" s="6"/>
      <c r="G3651" s="6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6"/>
      <c r="U3651" s="6"/>
      <c r="V3651" s="6"/>
      <c r="W3651" s="6"/>
      <c r="X3651" s="6"/>
      <c r="Y3651" s="6"/>
      <c r="Z3651" s="6"/>
      <c r="AA3651" s="6"/>
      <c r="AB3651" s="6"/>
      <c r="AE3651" s="6"/>
    </row>
    <row r="3652" spans="1:31" x14ac:dyDescent="0.25">
      <c r="A3652" s="6"/>
      <c r="B3652" s="7"/>
      <c r="C3652" s="7"/>
      <c r="D3652" s="6"/>
      <c r="E3652" s="6"/>
      <c r="F3652" s="6"/>
      <c r="G3652" s="6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6"/>
      <c r="U3652" s="6"/>
      <c r="V3652" s="6"/>
      <c r="W3652" s="6"/>
      <c r="X3652" s="6"/>
      <c r="Y3652" s="6"/>
      <c r="Z3652" s="6"/>
      <c r="AA3652" s="6"/>
      <c r="AB3652" s="6"/>
      <c r="AE3652" s="6"/>
    </row>
    <row r="3653" spans="1:31" x14ac:dyDescent="0.25">
      <c r="A3653" s="6"/>
      <c r="B3653" s="7"/>
      <c r="C3653" s="7"/>
      <c r="D3653" s="6"/>
      <c r="E3653" s="6"/>
      <c r="F3653" s="6"/>
      <c r="G3653" s="6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6"/>
      <c r="U3653" s="6"/>
      <c r="V3653" s="6"/>
      <c r="W3653" s="6"/>
      <c r="X3653" s="6"/>
      <c r="Y3653" s="6"/>
      <c r="Z3653" s="6"/>
      <c r="AA3653" s="6"/>
      <c r="AB3653" s="6"/>
      <c r="AE3653" s="6"/>
    </row>
    <row r="3654" spans="1:31" x14ac:dyDescent="0.25">
      <c r="A3654" s="6"/>
      <c r="B3654" s="7"/>
      <c r="C3654" s="7"/>
      <c r="D3654" s="6"/>
      <c r="E3654" s="6"/>
      <c r="F3654" s="6"/>
      <c r="G3654" s="6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  <c r="V3654" s="6"/>
      <c r="W3654" s="6"/>
      <c r="X3654" s="6"/>
      <c r="Y3654" s="6"/>
      <c r="Z3654" s="6"/>
      <c r="AA3654" s="6"/>
      <c r="AB3654" s="6"/>
      <c r="AE3654" s="6"/>
    </row>
    <row r="3655" spans="1:31" x14ac:dyDescent="0.25">
      <c r="A3655" s="6"/>
      <c r="B3655" s="7"/>
      <c r="C3655" s="7"/>
      <c r="D3655" s="6"/>
      <c r="E3655" s="6"/>
      <c r="F3655" s="6"/>
      <c r="G3655" s="6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6"/>
      <c r="U3655" s="6"/>
      <c r="V3655" s="6"/>
      <c r="W3655" s="6"/>
      <c r="X3655" s="6"/>
      <c r="Y3655" s="6"/>
      <c r="Z3655" s="6"/>
      <c r="AA3655" s="6"/>
      <c r="AB3655" s="6"/>
      <c r="AE3655" s="6"/>
    </row>
    <row r="3656" spans="1:31" x14ac:dyDescent="0.25">
      <c r="A3656" s="6"/>
      <c r="B3656" s="7"/>
      <c r="C3656" s="7"/>
      <c r="D3656" s="6"/>
      <c r="E3656" s="6"/>
      <c r="F3656" s="6"/>
      <c r="G3656" s="6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6"/>
      <c r="U3656" s="6"/>
      <c r="V3656" s="6"/>
      <c r="W3656" s="6"/>
      <c r="X3656" s="6"/>
      <c r="Y3656" s="6"/>
      <c r="Z3656" s="6"/>
      <c r="AA3656" s="6"/>
      <c r="AB3656" s="6"/>
      <c r="AE3656" s="6"/>
    </row>
    <row r="3657" spans="1:31" x14ac:dyDescent="0.25">
      <c r="A3657" s="6"/>
      <c r="B3657" s="7"/>
      <c r="C3657" s="7"/>
      <c r="D3657" s="6"/>
      <c r="E3657" s="6"/>
      <c r="F3657" s="6"/>
      <c r="G3657" s="6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6"/>
      <c r="U3657" s="6"/>
      <c r="V3657" s="6"/>
      <c r="W3657" s="6"/>
      <c r="X3657" s="6"/>
      <c r="Y3657" s="6"/>
      <c r="Z3657" s="6"/>
      <c r="AA3657" s="6"/>
      <c r="AB3657" s="6"/>
      <c r="AE3657" s="6"/>
    </row>
    <row r="3658" spans="1:31" x14ac:dyDescent="0.25">
      <c r="A3658" s="6"/>
      <c r="B3658" s="7"/>
      <c r="C3658" s="7"/>
      <c r="D3658" s="6"/>
      <c r="E3658" s="6"/>
      <c r="F3658" s="6"/>
      <c r="G3658" s="6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  <c r="V3658" s="6"/>
      <c r="W3658" s="6"/>
      <c r="X3658" s="6"/>
      <c r="Y3658" s="6"/>
      <c r="Z3658" s="6"/>
      <c r="AA3658" s="6"/>
      <c r="AB3658" s="6"/>
      <c r="AE3658" s="6"/>
    </row>
    <row r="3659" spans="1:31" x14ac:dyDescent="0.25">
      <c r="A3659" s="6"/>
      <c r="B3659" s="7"/>
      <c r="C3659" s="7"/>
      <c r="D3659" s="6"/>
      <c r="E3659" s="6"/>
      <c r="F3659" s="6"/>
      <c r="G3659" s="6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6"/>
      <c r="U3659" s="6"/>
      <c r="V3659" s="6"/>
      <c r="W3659" s="6"/>
      <c r="X3659" s="6"/>
      <c r="Y3659" s="6"/>
      <c r="Z3659" s="6"/>
      <c r="AA3659" s="6"/>
      <c r="AB3659" s="6"/>
      <c r="AE3659" s="6"/>
    </row>
    <row r="3660" spans="1:31" x14ac:dyDescent="0.25">
      <c r="A3660" s="6"/>
      <c r="B3660" s="7"/>
      <c r="C3660" s="7"/>
      <c r="D3660" s="6"/>
      <c r="E3660" s="6"/>
      <c r="F3660" s="6"/>
      <c r="G3660" s="6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6"/>
      <c r="U3660" s="6"/>
      <c r="V3660" s="6"/>
      <c r="W3660" s="6"/>
      <c r="X3660" s="6"/>
      <c r="Y3660" s="6"/>
      <c r="Z3660" s="6"/>
      <c r="AA3660" s="6"/>
      <c r="AB3660" s="6"/>
      <c r="AE3660" s="6"/>
    </row>
    <row r="3661" spans="1:31" x14ac:dyDescent="0.25">
      <c r="A3661" s="6"/>
      <c r="B3661" s="7"/>
      <c r="C3661" s="7"/>
      <c r="D3661" s="6"/>
      <c r="E3661" s="6"/>
      <c r="F3661" s="6"/>
      <c r="G3661" s="6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  <c r="U3661" s="6"/>
      <c r="V3661" s="6"/>
      <c r="W3661" s="6"/>
      <c r="X3661" s="6"/>
      <c r="Y3661" s="6"/>
      <c r="Z3661" s="6"/>
      <c r="AA3661" s="6"/>
      <c r="AB3661" s="6"/>
      <c r="AE3661" s="6"/>
    </row>
    <row r="3662" spans="1:31" x14ac:dyDescent="0.25">
      <c r="A3662" s="6"/>
      <c r="B3662" s="7"/>
      <c r="C3662" s="7"/>
      <c r="D3662" s="6"/>
      <c r="E3662" s="6"/>
      <c r="F3662" s="6"/>
      <c r="G3662" s="6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  <c r="V3662" s="6"/>
      <c r="W3662" s="6"/>
      <c r="X3662" s="6"/>
      <c r="Y3662" s="6"/>
      <c r="Z3662" s="6"/>
      <c r="AA3662" s="6"/>
      <c r="AB3662" s="6"/>
      <c r="AE3662" s="6"/>
    </row>
    <row r="3663" spans="1:31" x14ac:dyDescent="0.25">
      <c r="A3663" s="6"/>
      <c r="B3663" s="7"/>
      <c r="C3663" s="7"/>
      <c r="D3663" s="6"/>
      <c r="E3663" s="6"/>
      <c r="F3663" s="6"/>
      <c r="G3663" s="6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6"/>
      <c r="U3663" s="6"/>
      <c r="V3663" s="6"/>
      <c r="W3663" s="6"/>
      <c r="X3663" s="6"/>
      <c r="Y3663" s="6"/>
      <c r="Z3663" s="6"/>
      <c r="AA3663" s="6"/>
      <c r="AB3663" s="6"/>
      <c r="AE3663" s="6"/>
    </row>
    <row r="3664" spans="1:31" x14ac:dyDescent="0.25">
      <c r="A3664" s="6"/>
      <c r="B3664" s="7"/>
      <c r="C3664" s="7"/>
      <c r="D3664" s="6"/>
      <c r="E3664" s="6"/>
      <c r="F3664" s="6"/>
      <c r="G3664" s="6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6"/>
      <c r="U3664" s="6"/>
      <c r="V3664" s="6"/>
      <c r="W3664" s="6"/>
      <c r="X3664" s="6"/>
      <c r="Y3664" s="6"/>
      <c r="Z3664" s="6"/>
      <c r="AA3664" s="6"/>
      <c r="AB3664" s="6"/>
      <c r="AE3664" s="6"/>
    </row>
    <row r="3665" spans="1:31" x14ac:dyDescent="0.25">
      <c r="A3665" s="6"/>
      <c r="B3665" s="7"/>
      <c r="C3665" s="7"/>
      <c r="D3665" s="6"/>
      <c r="E3665" s="6"/>
      <c r="F3665" s="6"/>
      <c r="G3665" s="6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6"/>
      <c r="U3665" s="6"/>
      <c r="V3665" s="6"/>
      <c r="W3665" s="6"/>
      <c r="X3665" s="6"/>
      <c r="Y3665" s="6"/>
      <c r="Z3665" s="6"/>
      <c r="AA3665" s="6"/>
      <c r="AB3665" s="6"/>
      <c r="AE3665" s="6"/>
    </row>
    <row r="3666" spans="1:31" x14ac:dyDescent="0.25">
      <c r="A3666" s="6"/>
      <c r="B3666" s="7"/>
      <c r="C3666" s="7"/>
      <c r="D3666" s="6"/>
      <c r="E3666" s="6"/>
      <c r="F3666" s="6"/>
      <c r="G3666" s="6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  <c r="V3666" s="6"/>
      <c r="W3666" s="6"/>
      <c r="X3666" s="6"/>
      <c r="Y3666" s="6"/>
      <c r="Z3666" s="6"/>
      <c r="AA3666" s="6"/>
      <c r="AB3666" s="6"/>
      <c r="AE3666" s="6"/>
    </row>
    <row r="3667" spans="1:31" x14ac:dyDescent="0.25">
      <c r="A3667" s="6"/>
      <c r="B3667" s="7"/>
      <c r="C3667" s="7"/>
      <c r="D3667" s="6"/>
      <c r="E3667" s="6"/>
      <c r="F3667" s="6"/>
      <c r="G3667" s="6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6"/>
      <c r="U3667" s="6"/>
      <c r="V3667" s="6"/>
      <c r="W3667" s="6"/>
      <c r="X3667" s="6"/>
      <c r="Y3667" s="6"/>
      <c r="Z3667" s="6"/>
      <c r="AA3667" s="6"/>
      <c r="AB3667" s="6"/>
      <c r="AE3667" s="6"/>
    </row>
    <row r="3668" spans="1:31" x14ac:dyDescent="0.25">
      <c r="A3668" s="6"/>
      <c r="B3668" s="7"/>
      <c r="C3668" s="7"/>
      <c r="D3668" s="6"/>
      <c r="E3668" s="6"/>
      <c r="F3668" s="6"/>
      <c r="G3668" s="6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  <c r="U3668" s="6"/>
      <c r="V3668" s="6"/>
      <c r="W3668" s="6"/>
      <c r="X3668" s="6"/>
      <c r="Y3668" s="6"/>
      <c r="Z3668" s="6"/>
      <c r="AA3668" s="6"/>
      <c r="AB3668" s="6"/>
      <c r="AE3668" s="6"/>
    </row>
    <row r="3669" spans="1:31" x14ac:dyDescent="0.25">
      <c r="A3669" s="6"/>
      <c r="B3669" s="7"/>
      <c r="C3669" s="7"/>
      <c r="D3669" s="6"/>
      <c r="E3669" s="6"/>
      <c r="F3669" s="6"/>
      <c r="G3669" s="6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6"/>
      <c r="U3669" s="6"/>
      <c r="V3669" s="6"/>
      <c r="W3669" s="6"/>
      <c r="X3669" s="6"/>
      <c r="Y3669" s="6"/>
      <c r="Z3669" s="6"/>
      <c r="AA3669" s="6"/>
      <c r="AB3669" s="6"/>
      <c r="AE3669" s="6"/>
    </row>
    <row r="3670" spans="1:31" x14ac:dyDescent="0.25">
      <c r="A3670" s="6"/>
      <c r="B3670" s="7"/>
      <c r="C3670" s="7"/>
      <c r="D3670" s="6"/>
      <c r="E3670" s="6"/>
      <c r="F3670" s="6"/>
      <c r="G3670" s="6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  <c r="V3670" s="6"/>
      <c r="W3670" s="6"/>
      <c r="X3670" s="6"/>
      <c r="Y3670" s="6"/>
      <c r="Z3670" s="6"/>
      <c r="AA3670" s="6"/>
      <c r="AB3670" s="6"/>
      <c r="AE3670" s="6"/>
    </row>
    <row r="3671" spans="1:31" x14ac:dyDescent="0.25">
      <c r="A3671" s="6"/>
      <c r="B3671" s="7"/>
      <c r="C3671" s="7"/>
      <c r="D3671" s="6"/>
      <c r="E3671" s="6"/>
      <c r="F3671" s="6"/>
      <c r="G3671" s="6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6"/>
      <c r="U3671" s="6"/>
      <c r="V3671" s="6"/>
      <c r="W3671" s="6"/>
      <c r="X3671" s="6"/>
      <c r="Y3671" s="6"/>
      <c r="Z3671" s="6"/>
      <c r="AA3671" s="6"/>
      <c r="AB3671" s="6"/>
      <c r="AE3671" s="6"/>
    </row>
    <row r="3672" spans="1:31" x14ac:dyDescent="0.25">
      <c r="A3672" s="6"/>
      <c r="B3672" s="7"/>
      <c r="C3672" s="7"/>
      <c r="D3672" s="6"/>
      <c r="E3672" s="6"/>
      <c r="F3672" s="6"/>
      <c r="G3672" s="6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6"/>
      <c r="U3672" s="6"/>
      <c r="V3672" s="6"/>
      <c r="W3672" s="6"/>
      <c r="X3672" s="6"/>
      <c r="Y3672" s="6"/>
      <c r="Z3672" s="6"/>
      <c r="AA3672" s="6"/>
      <c r="AB3672" s="6"/>
      <c r="AE3672" s="6"/>
    </row>
    <row r="3673" spans="1:31" x14ac:dyDescent="0.25">
      <c r="A3673" s="6"/>
      <c r="B3673" s="7"/>
      <c r="C3673" s="7"/>
      <c r="D3673" s="6"/>
      <c r="E3673" s="6"/>
      <c r="F3673" s="6"/>
      <c r="G3673" s="6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6"/>
      <c r="U3673" s="6"/>
      <c r="V3673" s="6"/>
      <c r="W3673" s="6"/>
      <c r="X3673" s="6"/>
      <c r="Y3673" s="6"/>
      <c r="Z3673" s="6"/>
      <c r="AA3673" s="6"/>
      <c r="AB3673" s="6"/>
      <c r="AE3673" s="6"/>
    </row>
    <row r="3674" spans="1:31" x14ac:dyDescent="0.25">
      <c r="A3674" s="6"/>
      <c r="B3674" s="7"/>
      <c r="C3674" s="7"/>
      <c r="D3674" s="6"/>
      <c r="E3674" s="6"/>
      <c r="F3674" s="6"/>
      <c r="G3674" s="6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  <c r="V3674" s="6"/>
      <c r="W3674" s="6"/>
      <c r="X3674" s="6"/>
      <c r="Y3674" s="6"/>
      <c r="Z3674" s="6"/>
      <c r="AA3674" s="6"/>
      <c r="AB3674" s="6"/>
      <c r="AE3674" s="6"/>
    </row>
    <row r="3675" spans="1:31" x14ac:dyDescent="0.25">
      <c r="A3675" s="6"/>
      <c r="B3675" s="7"/>
      <c r="C3675" s="7"/>
      <c r="D3675" s="6"/>
      <c r="E3675" s="6"/>
      <c r="F3675" s="6"/>
      <c r="G3675" s="6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6"/>
      <c r="U3675" s="6"/>
      <c r="V3675" s="6"/>
      <c r="W3675" s="6"/>
      <c r="X3675" s="6"/>
      <c r="Y3675" s="6"/>
      <c r="Z3675" s="6"/>
      <c r="AA3675" s="6"/>
      <c r="AB3675" s="6"/>
      <c r="AE3675" s="6"/>
    </row>
    <row r="3676" spans="1:31" x14ac:dyDescent="0.25">
      <c r="A3676" s="6"/>
      <c r="B3676" s="7"/>
      <c r="C3676" s="7"/>
      <c r="D3676" s="6"/>
      <c r="E3676" s="6"/>
      <c r="F3676" s="6"/>
      <c r="G3676" s="6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6"/>
      <c r="U3676" s="6"/>
      <c r="V3676" s="6"/>
      <c r="W3676" s="6"/>
      <c r="X3676" s="6"/>
      <c r="Y3676" s="6"/>
      <c r="Z3676" s="6"/>
      <c r="AA3676" s="6"/>
      <c r="AB3676" s="6"/>
      <c r="AE3676" s="6"/>
    </row>
    <row r="3677" spans="1:31" x14ac:dyDescent="0.25">
      <c r="A3677" s="6"/>
      <c r="B3677" s="7"/>
      <c r="C3677" s="7"/>
      <c r="D3677" s="6"/>
      <c r="E3677" s="6"/>
      <c r="F3677" s="6"/>
      <c r="G3677" s="6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6"/>
      <c r="U3677" s="6"/>
      <c r="V3677" s="6"/>
      <c r="W3677" s="6"/>
      <c r="X3677" s="6"/>
      <c r="Y3677" s="6"/>
      <c r="Z3677" s="6"/>
      <c r="AA3677" s="6"/>
      <c r="AB3677" s="6"/>
      <c r="AE3677" s="6"/>
    </row>
    <row r="3678" spans="1:31" x14ac:dyDescent="0.25">
      <c r="A3678" s="6"/>
      <c r="B3678" s="7"/>
      <c r="C3678" s="7"/>
      <c r="D3678" s="6"/>
      <c r="E3678" s="6"/>
      <c r="F3678" s="6"/>
      <c r="G3678" s="6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  <c r="V3678" s="6"/>
      <c r="W3678" s="6"/>
      <c r="X3678" s="6"/>
      <c r="Y3678" s="6"/>
      <c r="Z3678" s="6"/>
      <c r="AA3678" s="6"/>
      <c r="AB3678" s="6"/>
      <c r="AE3678" s="6"/>
    </row>
    <row r="3679" spans="1:31" x14ac:dyDescent="0.25">
      <c r="A3679" s="6"/>
      <c r="B3679" s="7"/>
      <c r="C3679" s="7"/>
      <c r="D3679" s="6"/>
      <c r="E3679" s="6"/>
      <c r="F3679" s="6"/>
      <c r="G3679" s="6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6"/>
      <c r="U3679" s="6"/>
      <c r="V3679" s="6"/>
      <c r="W3679" s="6"/>
      <c r="X3679" s="6"/>
      <c r="Y3679" s="6"/>
      <c r="Z3679" s="6"/>
      <c r="AA3679" s="6"/>
      <c r="AB3679" s="6"/>
      <c r="AE3679" s="6"/>
    </row>
    <row r="3680" spans="1:31" x14ac:dyDescent="0.25">
      <c r="A3680" s="6"/>
      <c r="B3680" s="7"/>
      <c r="C3680" s="7"/>
      <c r="D3680" s="6"/>
      <c r="E3680" s="6"/>
      <c r="F3680" s="6"/>
      <c r="G3680" s="6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6"/>
      <c r="U3680" s="6"/>
      <c r="V3680" s="6"/>
      <c r="W3680" s="6"/>
      <c r="X3680" s="6"/>
      <c r="Y3680" s="6"/>
      <c r="Z3680" s="6"/>
      <c r="AA3680" s="6"/>
      <c r="AB3680" s="6"/>
      <c r="AE3680" s="6"/>
    </row>
    <row r="3681" spans="1:31" x14ac:dyDescent="0.25">
      <c r="A3681" s="6"/>
      <c r="B3681" s="7"/>
      <c r="C3681" s="7"/>
      <c r="D3681" s="6"/>
      <c r="E3681" s="6"/>
      <c r="F3681" s="6"/>
      <c r="G3681" s="6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6"/>
      <c r="U3681" s="6"/>
      <c r="V3681" s="6"/>
      <c r="W3681" s="6"/>
      <c r="X3681" s="6"/>
      <c r="Y3681" s="6"/>
      <c r="Z3681" s="6"/>
      <c r="AA3681" s="6"/>
      <c r="AB3681" s="6"/>
      <c r="AE3681" s="6"/>
    </row>
    <row r="3682" spans="1:31" x14ac:dyDescent="0.25">
      <c r="A3682" s="6"/>
      <c r="B3682" s="7"/>
      <c r="C3682" s="7"/>
      <c r="D3682" s="6"/>
      <c r="E3682" s="6"/>
      <c r="F3682" s="6"/>
      <c r="G3682" s="6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  <c r="V3682" s="6"/>
      <c r="W3682" s="6"/>
      <c r="X3682" s="6"/>
      <c r="Y3682" s="6"/>
      <c r="Z3682" s="6"/>
      <c r="AA3682" s="6"/>
      <c r="AB3682" s="6"/>
      <c r="AE3682" s="6"/>
    </row>
    <row r="3683" spans="1:31" x14ac:dyDescent="0.25">
      <c r="A3683" s="6"/>
      <c r="B3683" s="7"/>
      <c r="C3683" s="7"/>
      <c r="D3683" s="6"/>
      <c r="E3683" s="6"/>
      <c r="F3683" s="6"/>
      <c r="G3683" s="6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6"/>
      <c r="U3683" s="6"/>
      <c r="V3683" s="6"/>
      <c r="W3683" s="6"/>
      <c r="X3683" s="6"/>
      <c r="Y3683" s="6"/>
      <c r="Z3683" s="6"/>
      <c r="AA3683" s="6"/>
      <c r="AB3683" s="6"/>
      <c r="AE3683" s="6"/>
    </row>
    <row r="3684" spans="1:31" x14ac:dyDescent="0.25">
      <c r="A3684" s="6"/>
      <c r="B3684" s="7"/>
      <c r="C3684" s="7"/>
      <c r="D3684" s="6"/>
      <c r="E3684" s="6"/>
      <c r="F3684" s="6"/>
      <c r="G3684" s="6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6"/>
      <c r="U3684" s="6"/>
      <c r="V3684" s="6"/>
      <c r="W3684" s="6"/>
      <c r="X3684" s="6"/>
      <c r="Y3684" s="6"/>
      <c r="Z3684" s="6"/>
      <c r="AA3684" s="6"/>
      <c r="AB3684" s="6"/>
      <c r="AE3684" s="6"/>
    </row>
    <row r="3685" spans="1:31" x14ac:dyDescent="0.25">
      <c r="A3685" s="6"/>
      <c r="B3685" s="7"/>
      <c r="C3685" s="7"/>
      <c r="D3685" s="6"/>
      <c r="E3685" s="6"/>
      <c r="F3685" s="6"/>
      <c r="G3685" s="6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6"/>
      <c r="U3685" s="6"/>
      <c r="V3685" s="6"/>
      <c r="W3685" s="6"/>
      <c r="X3685" s="6"/>
      <c r="Y3685" s="6"/>
      <c r="Z3685" s="6"/>
      <c r="AA3685" s="6"/>
      <c r="AB3685" s="6"/>
      <c r="AE3685" s="6"/>
    </row>
    <row r="3686" spans="1:31" x14ac:dyDescent="0.25">
      <c r="A3686" s="6"/>
      <c r="B3686" s="7"/>
      <c r="C3686" s="7"/>
      <c r="D3686" s="6"/>
      <c r="E3686" s="6"/>
      <c r="F3686" s="6"/>
      <c r="G3686" s="6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  <c r="V3686" s="6"/>
      <c r="W3686" s="6"/>
      <c r="X3686" s="6"/>
      <c r="Y3686" s="6"/>
      <c r="Z3686" s="6"/>
      <c r="AA3686" s="6"/>
      <c r="AB3686" s="6"/>
      <c r="AE3686" s="6"/>
    </row>
    <row r="3687" spans="1:31" x14ac:dyDescent="0.25">
      <c r="A3687" s="6"/>
      <c r="B3687" s="7"/>
      <c r="C3687" s="7"/>
      <c r="D3687" s="6"/>
      <c r="E3687" s="6"/>
      <c r="F3687" s="6"/>
      <c r="G3687" s="6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6"/>
      <c r="U3687" s="6"/>
      <c r="V3687" s="6"/>
      <c r="W3687" s="6"/>
      <c r="X3687" s="6"/>
      <c r="Y3687" s="6"/>
      <c r="Z3687" s="6"/>
      <c r="AA3687" s="6"/>
      <c r="AB3687" s="6"/>
      <c r="AE3687" s="6"/>
    </row>
    <row r="3688" spans="1:31" x14ac:dyDescent="0.25">
      <c r="A3688" s="6"/>
      <c r="B3688" s="7"/>
      <c r="C3688" s="7"/>
      <c r="D3688" s="6"/>
      <c r="E3688" s="6"/>
      <c r="F3688" s="6"/>
      <c r="G3688" s="6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6"/>
      <c r="U3688" s="6"/>
      <c r="V3688" s="6"/>
      <c r="W3688" s="6"/>
      <c r="X3688" s="6"/>
      <c r="Y3688" s="6"/>
      <c r="Z3688" s="6"/>
      <c r="AA3688" s="6"/>
      <c r="AB3688" s="6"/>
      <c r="AE3688" s="6"/>
    </row>
    <row r="3689" spans="1:31" x14ac:dyDescent="0.25">
      <c r="A3689" s="6"/>
      <c r="B3689" s="7"/>
      <c r="C3689" s="7"/>
      <c r="D3689" s="6"/>
      <c r="E3689" s="6"/>
      <c r="F3689" s="6"/>
      <c r="G3689" s="6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6"/>
      <c r="U3689" s="6"/>
      <c r="V3689" s="6"/>
      <c r="W3689" s="6"/>
      <c r="X3689" s="6"/>
      <c r="Y3689" s="6"/>
      <c r="Z3689" s="6"/>
      <c r="AA3689" s="6"/>
      <c r="AB3689" s="6"/>
      <c r="AE3689" s="6"/>
    </row>
    <row r="3690" spans="1:31" x14ac:dyDescent="0.25">
      <c r="A3690" s="6"/>
      <c r="B3690" s="7"/>
      <c r="C3690" s="7"/>
      <c r="D3690" s="6"/>
      <c r="E3690" s="6"/>
      <c r="F3690" s="6"/>
      <c r="G3690" s="6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  <c r="V3690" s="6"/>
      <c r="W3690" s="6"/>
      <c r="X3690" s="6"/>
      <c r="Y3690" s="6"/>
      <c r="Z3690" s="6"/>
      <c r="AA3690" s="6"/>
      <c r="AB3690" s="6"/>
      <c r="AE3690" s="6"/>
    </row>
    <row r="3691" spans="1:31" x14ac:dyDescent="0.25">
      <c r="A3691" s="6"/>
      <c r="B3691" s="7"/>
      <c r="C3691" s="7"/>
      <c r="D3691" s="6"/>
      <c r="E3691" s="6"/>
      <c r="F3691" s="6"/>
      <c r="G3691" s="6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  <c r="U3691" s="6"/>
      <c r="V3691" s="6"/>
      <c r="W3691" s="6"/>
      <c r="X3691" s="6"/>
      <c r="Y3691" s="6"/>
      <c r="Z3691" s="6"/>
      <c r="AA3691" s="6"/>
      <c r="AB3691" s="6"/>
      <c r="AE3691" s="6"/>
    </row>
    <row r="3692" spans="1:31" x14ac:dyDescent="0.25">
      <c r="A3692" s="6"/>
      <c r="B3692" s="7"/>
      <c r="C3692" s="7"/>
      <c r="D3692" s="6"/>
      <c r="E3692" s="6"/>
      <c r="F3692" s="6"/>
      <c r="G3692" s="6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  <c r="U3692" s="6"/>
      <c r="V3692" s="6"/>
      <c r="W3692" s="6"/>
      <c r="X3692" s="6"/>
      <c r="Y3692" s="6"/>
      <c r="Z3692" s="6"/>
      <c r="AA3692" s="6"/>
      <c r="AB3692" s="6"/>
      <c r="AE3692" s="6"/>
    </row>
    <row r="3693" spans="1:31" x14ac:dyDescent="0.25">
      <c r="A3693" s="6"/>
      <c r="B3693" s="7"/>
      <c r="C3693" s="7"/>
      <c r="D3693" s="6"/>
      <c r="E3693" s="6"/>
      <c r="F3693" s="6"/>
      <c r="G3693" s="6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  <c r="U3693" s="6"/>
      <c r="V3693" s="6"/>
      <c r="W3693" s="6"/>
      <c r="X3693" s="6"/>
      <c r="Y3693" s="6"/>
      <c r="Z3693" s="6"/>
      <c r="AA3693" s="6"/>
      <c r="AB3693" s="6"/>
      <c r="AE3693" s="6"/>
    </row>
    <row r="3694" spans="1:31" x14ac:dyDescent="0.25">
      <c r="A3694" s="6"/>
      <c r="B3694" s="7"/>
      <c r="C3694" s="7"/>
      <c r="D3694" s="6"/>
      <c r="E3694" s="6"/>
      <c r="F3694" s="6"/>
      <c r="G3694" s="6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  <c r="V3694" s="6"/>
      <c r="W3694" s="6"/>
      <c r="X3694" s="6"/>
      <c r="Y3694" s="6"/>
      <c r="Z3694" s="6"/>
      <c r="AA3694" s="6"/>
      <c r="AB3694" s="6"/>
      <c r="AE3694" s="6"/>
    </row>
    <row r="3695" spans="1:31" x14ac:dyDescent="0.25">
      <c r="A3695" s="6"/>
      <c r="B3695" s="7"/>
      <c r="C3695" s="7"/>
      <c r="D3695" s="6"/>
      <c r="E3695" s="6"/>
      <c r="F3695" s="6"/>
      <c r="G3695" s="6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6"/>
      <c r="U3695" s="6"/>
      <c r="V3695" s="6"/>
      <c r="W3695" s="6"/>
      <c r="X3695" s="6"/>
      <c r="Y3695" s="6"/>
      <c r="Z3695" s="6"/>
      <c r="AA3695" s="6"/>
      <c r="AB3695" s="6"/>
      <c r="AE3695" s="6"/>
    </row>
    <row r="3696" spans="1:31" x14ac:dyDescent="0.25">
      <c r="A3696" s="6"/>
      <c r="B3696" s="7"/>
      <c r="C3696" s="7"/>
      <c r="D3696" s="6"/>
      <c r="E3696" s="6"/>
      <c r="F3696" s="6"/>
      <c r="G3696" s="6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6"/>
      <c r="U3696" s="6"/>
      <c r="V3696" s="6"/>
      <c r="W3696" s="6"/>
      <c r="X3696" s="6"/>
      <c r="Y3696" s="6"/>
      <c r="Z3696" s="6"/>
      <c r="AA3696" s="6"/>
      <c r="AB3696" s="6"/>
      <c r="AE3696" s="6"/>
    </row>
    <row r="3697" spans="1:31" x14ac:dyDescent="0.25">
      <c r="A3697" s="6"/>
      <c r="B3697" s="7"/>
      <c r="C3697" s="7"/>
      <c r="D3697" s="6"/>
      <c r="E3697" s="6"/>
      <c r="F3697" s="6"/>
      <c r="G3697" s="6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6"/>
      <c r="U3697" s="6"/>
      <c r="V3697" s="6"/>
      <c r="W3697" s="6"/>
      <c r="X3697" s="6"/>
      <c r="Y3697" s="6"/>
      <c r="Z3697" s="6"/>
      <c r="AA3697" s="6"/>
      <c r="AB3697" s="6"/>
      <c r="AE3697" s="6"/>
    </row>
    <row r="3698" spans="1:31" x14ac:dyDescent="0.25">
      <c r="A3698" s="6"/>
      <c r="B3698" s="7"/>
      <c r="C3698" s="7"/>
      <c r="D3698" s="6"/>
      <c r="E3698" s="6"/>
      <c r="F3698" s="6"/>
      <c r="G3698" s="6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  <c r="V3698" s="6"/>
      <c r="W3698" s="6"/>
      <c r="X3698" s="6"/>
      <c r="Y3698" s="6"/>
      <c r="Z3698" s="6"/>
      <c r="AA3698" s="6"/>
      <c r="AB3698" s="6"/>
      <c r="AE3698" s="6"/>
    </row>
    <row r="3699" spans="1:31" x14ac:dyDescent="0.25">
      <c r="A3699" s="6"/>
      <c r="B3699" s="7"/>
      <c r="C3699" s="7"/>
      <c r="D3699" s="6"/>
      <c r="E3699" s="6"/>
      <c r="F3699" s="6"/>
      <c r="G3699" s="6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6"/>
      <c r="U3699" s="6"/>
      <c r="V3699" s="6"/>
      <c r="W3699" s="6"/>
      <c r="X3699" s="6"/>
      <c r="Y3699" s="6"/>
      <c r="Z3699" s="6"/>
      <c r="AA3699" s="6"/>
      <c r="AB3699" s="6"/>
      <c r="AE3699" s="6"/>
    </row>
    <row r="3700" spans="1:31" x14ac:dyDescent="0.25">
      <c r="A3700" s="6"/>
      <c r="B3700" s="7"/>
      <c r="C3700" s="7"/>
      <c r="D3700" s="6"/>
      <c r="E3700" s="6"/>
      <c r="F3700" s="6"/>
      <c r="G3700" s="6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6"/>
      <c r="U3700" s="6"/>
      <c r="V3700" s="6"/>
      <c r="W3700" s="6"/>
      <c r="X3700" s="6"/>
      <c r="Y3700" s="6"/>
      <c r="Z3700" s="6"/>
      <c r="AA3700" s="6"/>
      <c r="AB3700" s="6"/>
      <c r="AE3700" s="6"/>
    </row>
    <row r="3701" spans="1:31" x14ac:dyDescent="0.25">
      <c r="A3701" s="6"/>
      <c r="B3701" s="7"/>
      <c r="C3701" s="7"/>
      <c r="D3701" s="6"/>
      <c r="E3701" s="6"/>
      <c r="F3701" s="6"/>
      <c r="G3701" s="6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6"/>
      <c r="U3701" s="6"/>
      <c r="V3701" s="6"/>
      <c r="W3701" s="6"/>
      <c r="X3701" s="6"/>
      <c r="Y3701" s="6"/>
      <c r="Z3701" s="6"/>
      <c r="AA3701" s="6"/>
      <c r="AB3701" s="6"/>
      <c r="AE3701" s="6"/>
    </row>
    <row r="3702" spans="1:31" x14ac:dyDescent="0.25">
      <c r="A3702" s="6"/>
      <c r="B3702" s="7"/>
      <c r="C3702" s="7"/>
      <c r="D3702" s="6"/>
      <c r="E3702" s="6"/>
      <c r="F3702" s="6"/>
      <c r="G3702" s="6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  <c r="V3702" s="6"/>
      <c r="W3702" s="6"/>
      <c r="X3702" s="6"/>
      <c r="Y3702" s="6"/>
      <c r="Z3702" s="6"/>
      <c r="AA3702" s="6"/>
      <c r="AB3702" s="6"/>
      <c r="AE3702" s="6"/>
    </row>
    <row r="3703" spans="1:31" x14ac:dyDescent="0.25">
      <c r="A3703" s="6"/>
      <c r="B3703" s="7"/>
      <c r="C3703" s="7"/>
      <c r="D3703" s="6"/>
      <c r="E3703" s="6"/>
      <c r="F3703" s="6"/>
      <c r="G3703" s="6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6"/>
      <c r="U3703" s="6"/>
      <c r="V3703" s="6"/>
      <c r="W3703" s="6"/>
      <c r="X3703" s="6"/>
      <c r="Y3703" s="6"/>
      <c r="Z3703" s="6"/>
      <c r="AA3703" s="6"/>
      <c r="AB3703" s="6"/>
      <c r="AE3703" s="6"/>
    </row>
    <row r="3704" spans="1:31" x14ac:dyDescent="0.25">
      <c r="A3704" s="6"/>
      <c r="B3704" s="7"/>
      <c r="C3704" s="7"/>
      <c r="D3704" s="6"/>
      <c r="E3704" s="6"/>
      <c r="F3704" s="6"/>
      <c r="G3704" s="6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6"/>
      <c r="U3704" s="6"/>
      <c r="V3704" s="6"/>
      <c r="W3704" s="6"/>
      <c r="X3704" s="6"/>
      <c r="Y3704" s="6"/>
      <c r="Z3704" s="6"/>
      <c r="AA3704" s="6"/>
      <c r="AB3704" s="6"/>
      <c r="AE3704" s="6"/>
    </row>
    <row r="3705" spans="1:31" x14ac:dyDescent="0.25">
      <c r="A3705" s="6"/>
      <c r="B3705" s="7"/>
      <c r="C3705" s="7"/>
      <c r="D3705" s="6"/>
      <c r="E3705" s="6"/>
      <c r="F3705" s="6"/>
      <c r="G3705" s="6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6"/>
      <c r="U3705" s="6"/>
      <c r="V3705" s="6"/>
      <c r="W3705" s="6"/>
      <c r="X3705" s="6"/>
      <c r="Y3705" s="6"/>
      <c r="Z3705" s="6"/>
      <c r="AA3705" s="6"/>
      <c r="AB3705" s="6"/>
      <c r="AE3705" s="6"/>
    </row>
    <row r="3706" spans="1:31" x14ac:dyDescent="0.25">
      <c r="A3706" s="6"/>
      <c r="B3706" s="7"/>
      <c r="C3706" s="7"/>
      <c r="D3706" s="6"/>
      <c r="E3706" s="6"/>
      <c r="F3706" s="6"/>
      <c r="G3706" s="6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  <c r="V3706" s="6"/>
      <c r="W3706" s="6"/>
      <c r="X3706" s="6"/>
      <c r="Y3706" s="6"/>
      <c r="Z3706" s="6"/>
      <c r="AA3706" s="6"/>
      <c r="AB3706" s="6"/>
      <c r="AE3706" s="6"/>
    </row>
    <row r="3707" spans="1:31" x14ac:dyDescent="0.25">
      <c r="A3707" s="6"/>
      <c r="B3707" s="7"/>
      <c r="C3707" s="7"/>
      <c r="D3707" s="6"/>
      <c r="E3707" s="6"/>
      <c r="F3707" s="6"/>
      <c r="G3707" s="6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6"/>
      <c r="U3707" s="6"/>
      <c r="V3707" s="6"/>
      <c r="W3707" s="6"/>
      <c r="X3707" s="6"/>
      <c r="Y3707" s="6"/>
      <c r="Z3707" s="6"/>
      <c r="AA3707" s="6"/>
      <c r="AB3707" s="6"/>
      <c r="AE3707" s="6"/>
    </row>
    <row r="3708" spans="1:31" x14ac:dyDescent="0.25">
      <c r="A3708" s="6"/>
      <c r="B3708" s="7"/>
      <c r="C3708" s="7"/>
      <c r="D3708" s="6"/>
      <c r="E3708" s="6"/>
      <c r="F3708" s="6"/>
      <c r="G3708" s="6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6"/>
      <c r="U3708" s="6"/>
      <c r="V3708" s="6"/>
      <c r="W3708" s="6"/>
      <c r="X3708" s="6"/>
      <c r="Y3708" s="6"/>
      <c r="Z3708" s="6"/>
      <c r="AA3708" s="6"/>
      <c r="AB3708" s="6"/>
      <c r="AE3708" s="6"/>
    </row>
    <row r="3709" spans="1:31" x14ac:dyDescent="0.25">
      <c r="A3709" s="6"/>
      <c r="B3709" s="7"/>
      <c r="C3709" s="7"/>
      <c r="D3709" s="6"/>
      <c r="E3709" s="6"/>
      <c r="F3709" s="6"/>
      <c r="G3709" s="6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6"/>
      <c r="U3709" s="6"/>
      <c r="V3709" s="6"/>
      <c r="W3709" s="6"/>
      <c r="X3709" s="6"/>
      <c r="Y3709" s="6"/>
      <c r="Z3709" s="6"/>
      <c r="AA3709" s="6"/>
      <c r="AB3709" s="6"/>
      <c r="AE3709" s="6"/>
    </row>
    <row r="3710" spans="1:31" x14ac:dyDescent="0.25">
      <c r="A3710" s="6"/>
      <c r="B3710" s="7"/>
      <c r="C3710" s="7"/>
      <c r="D3710" s="6"/>
      <c r="E3710" s="6"/>
      <c r="F3710" s="6"/>
      <c r="G3710" s="6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  <c r="V3710" s="6"/>
      <c r="W3710" s="6"/>
      <c r="X3710" s="6"/>
      <c r="Y3710" s="6"/>
      <c r="Z3710" s="6"/>
      <c r="AA3710" s="6"/>
      <c r="AB3710" s="6"/>
      <c r="AE3710" s="6"/>
    </row>
    <row r="3711" spans="1:31" x14ac:dyDescent="0.25">
      <c r="A3711" s="6"/>
      <c r="B3711" s="7"/>
      <c r="C3711" s="7"/>
      <c r="D3711" s="6"/>
      <c r="E3711" s="6"/>
      <c r="F3711" s="6"/>
      <c r="G3711" s="6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6"/>
      <c r="U3711" s="6"/>
      <c r="V3711" s="6"/>
      <c r="W3711" s="6"/>
      <c r="X3711" s="6"/>
      <c r="Y3711" s="6"/>
      <c r="Z3711" s="6"/>
      <c r="AA3711" s="6"/>
      <c r="AB3711" s="6"/>
      <c r="AE3711" s="6"/>
    </row>
    <row r="3712" spans="1:31" x14ac:dyDescent="0.25">
      <c r="A3712" s="6"/>
      <c r="B3712" s="7"/>
      <c r="C3712" s="7"/>
      <c r="D3712" s="6"/>
      <c r="E3712" s="6"/>
      <c r="F3712" s="6"/>
      <c r="G3712" s="6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  <c r="U3712" s="6"/>
      <c r="V3712" s="6"/>
      <c r="W3712" s="6"/>
      <c r="X3712" s="6"/>
      <c r="Y3712" s="6"/>
      <c r="Z3712" s="6"/>
      <c r="AA3712" s="6"/>
      <c r="AB3712" s="6"/>
      <c r="AE3712" s="6"/>
    </row>
    <row r="3713" spans="1:31" x14ac:dyDescent="0.25">
      <c r="A3713" s="6"/>
      <c r="B3713" s="7"/>
      <c r="C3713" s="7"/>
      <c r="D3713" s="6"/>
      <c r="E3713" s="6"/>
      <c r="F3713" s="6"/>
      <c r="G3713" s="6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6"/>
      <c r="U3713" s="6"/>
      <c r="V3713" s="6"/>
      <c r="W3713" s="6"/>
      <c r="X3713" s="6"/>
      <c r="Y3713" s="6"/>
      <c r="Z3713" s="6"/>
      <c r="AA3713" s="6"/>
      <c r="AB3713" s="6"/>
      <c r="AE3713" s="6"/>
    </row>
    <row r="3714" spans="1:31" x14ac:dyDescent="0.25">
      <c r="A3714" s="6"/>
      <c r="B3714" s="7"/>
      <c r="C3714" s="7"/>
      <c r="D3714" s="6"/>
      <c r="E3714" s="6"/>
      <c r="F3714" s="6"/>
      <c r="G3714" s="6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  <c r="V3714" s="6"/>
      <c r="W3714" s="6"/>
      <c r="X3714" s="6"/>
      <c r="Y3714" s="6"/>
      <c r="Z3714" s="6"/>
      <c r="AA3714" s="6"/>
      <c r="AB3714" s="6"/>
      <c r="AE3714" s="6"/>
    </row>
    <row r="3715" spans="1:31" x14ac:dyDescent="0.25">
      <c r="A3715" s="6"/>
      <c r="B3715" s="7"/>
      <c r="C3715" s="7"/>
      <c r="D3715" s="6"/>
      <c r="E3715" s="6"/>
      <c r="F3715" s="6"/>
      <c r="G3715" s="6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6"/>
      <c r="U3715" s="6"/>
      <c r="V3715" s="6"/>
      <c r="W3715" s="6"/>
      <c r="X3715" s="6"/>
      <c r="Y3715" s="6"/>
      <c r="Z3715" s="6"/>
      <c r="AA3715" s="6"/>
      <c r="AB3715" s="6"/>
      <c r="AE3715" s="6"/>
    </row>
    <row r="3716" spans="1:31" x14ac:dyDescent="0.25">
      <c r="A3716" s="6"/>
      <c r="B3716" s="7"/>
      <c r="C3716" s="7"/>
      <c r="D3716" s="6"/>
      <c r="E3716" s="6"/>
      <c r="F3716" s="6"/>
      <c r="G3716" s="6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6"/>
      <c r="U3716" s="6"/>
      <c r="V3716" s="6"/>
      <c r="W3716" s="6"/>
      <c r="X3716" s="6"/>
      <c r="Y3716" s="6"/>
      <c r="Z3716" s="6"/>
      <c r="AA3716" s="6"/>
      <c r="AB3716" s="6"/>
      <c r="AE3716" s="6"/>
    </row>
    <row r="3717" spans="1:31" x14ac:dyDescent="0.25">
      <c r="A3717" s="6"/>
      <c r="B3717" s="7"/>
      <c r="C3717" s="7"/>
      <c r="D3717" s="6"/>
      <c r="E3717" s="6"/>
      <c r="F3717" s="6"/>
      <c r="G3717" s="6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6"/>
      <c r="U3717" s="6"/>
      <c r="V3717" s="6"/>
      <c r="W3717" s="6"/>
      <c r="X3717" s="6"/>
      <c r="Y3717" s="6"/>
      <c r="Z3717" s="6"/>
      <c r="AA3717" s="6"/>
      <c r="AB3717" s="6"/>
      <c r="AE3717" s="6"/>
    </row>
    <row r="3718" spans="1:31" x14ac:dyDescent="0.25">
      <c r="A3718" s="6"/>
      <c r="B3718" s="7"/>
      <c r="C3718" s="7"/>
      <c r="D3718" s="6"/>
      <c r="E3718" s="6"/>
      <c r="F3718" s="6"/>
      <c r="G3718" s="6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  <c r="V3718" s="6"/>
      <c r="W3718" s="6"/>
      <c r="X3718" s="6"/>
      <c r="Y3718" s="6"/>
      <c r="Z3718" s="6"/>
      <c r="AA3718" s="6"/>
      <c r="AB3718" s="6"/>
      <c r="AE3718" s="6"/>
    </row>
    <row r="3719" spans="1:31" x14ac:dyDescent="0.25">
      <c r="A3719" s="6"/>
      <c r="B3719" s="7"/>
      <c r="C3719" s="7"/>
      <c r="D3719" s="6"/>
      <c r="E3719" s="6"/>
      <c r="F3719" s="6"/>
      <c r="G3719" s="6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6"/>
      <c r="U3719" s="6"/>
      <c r="V3719" s="6"/>
      <c r="W3719" s="6"/>
      <c r="X3719" s="6"/>
      <c r="Y3719" s="6"/>
      <c r="Z3719" s="6"/>
      <c r="AA3719" s="6"/>
      <c r="AB3719" s="6"/>
      <c r="AE3719" s="6"/>
    </row>
    <row r="3720" spans="1:31" x14ac:dyDescent="0.25">
      <c r="A3720" s="6"/>
      <c r="B3720" s="7"/>
      <c r="C3720" s="7"/>
      <c r="D3720" s="6"/>
      <c r="E3720" s="6"/>
      <c r="F3720" s="6"/>
      <c r="G3720" s="6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6"/>
      <c r="U3720" s="6"/>
      <c r="V3720" s="6"/>
      <c r="W3720" s="6"/>
      <c r="X3720" s="6"/>
      <c r="Y3720" s="6"/>
      <c r="Z3720" s="6"/>
      <c r="AA3720" s="6"/>
      <c r="AB3720" s="6"/>
      <c r="AE3720" s="6"/>
    </row>
    <row r="3721" spans="1:31" x14ac:dyDescent="0.25">
      <c r="A3721" s="6"/>
      <c r="B3721" s="7"/>
      <c r="C3721" s="7"/>
      <c r="D3721" s="6"/>
      <c r="E3721" s="6"/>
      <c r="F3721" s="6"/>
      <c r="G3721" s="6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6"/>
      <c r="U3721" s="6"/>
      <c r="V3721" s="6"/>
      <c r="W3721" s="6"/>
      <c r="X3721" s="6"/>
      <c r="Y3721" s="6"/>
      <c r="Z3721" s="6"/>
      <c r="AA3721" s="6"/>
      <c r="AB3721" s="6"/>
      <c r="AE3721" s="6"/>
    </row>
    <row r="3722" spans="1:31" x14ac:dyDescent="0.25">
      <c r="A3722" s="6"/>
      <c r="B3722" s="7"/>
      <c r="C3722" s="7"/>
      <c r="D3722" s="6"/>
      <c r="E3722" s="6"/>
      <c r="F3722" s="6"/>
      <c r="G3722" s="6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  <c r="V3722" s="6"/>
      <c r="W3722" s="6"/>
      <c r="X3722" s="6"/>
      <c r="Y3722" s="6"/>
      <c r="Z3722" s="6"/>
      <c r="AA3722" s="6"/>
      <c r="AB3722" s="6"/>
      <c r="AE3722" s="6"/>
    </row>
    <row r="3723" spans="1:31" x14ac:dyDescent="0.25">
      <c r="A3723" s="6"/>
      <c r="B3723" s="7"/>
      <c r="C3723" s="7"/>
      <c r="D3723" s="6"/>
      <c r="E3723" s="6"/>
      <c r="F3723" s="6"/>
      <c r="G3723" s="6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  <c r="U3723" s="6"/>
      <c r="V3723" s="6"/>
      <c r="W3723" s="6"/>
      <c r="X3723" s="6"/>
      <c r="Y3723" s="6"/>
      <c r="Z3723" s="6"/>
      <c r="AA3723" s="6"/>
      <c r="AB3723" s="6"/>
      <c r="AE3723" s="6"/>
    </row>
    <row r="3724" spans="1:31" x14ac:dyDescent="0.25">
      <c r="A3724" s="6"/>
      <c r="B3724" s="7"/>
      <c r="C3724" s="7"/>
      <c r="D3724" s="6"/>
      <c r="E3724" s="6"/>
      <c r="F3724" s="6"/>
      <c r="G3724" s="6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6"/>
      <c r="U3724" s="6"/>
      <c r="V3724" s="6"/>
      <c r="W3724" s="6"/>
      <c r="X3724" s="6"/>
      <c r="Y3724" s="6"/>
      <c r="Z3724" s="6"/>
      <c r="AA3724" s="6"/>
      <c r="AB3724" s="6"/>
      <c r="AE3724" s="6"/>
    </row>
    <row r="3725" spans="1:31" x14ac:dyDescent="0.25">
      <c r="A3725" s="6"/>
      <c r="B3725" s="7"/>
      <c r="C3725" s="7"/>
      <c r="D3725" s="6"/>
      <c r="E3725" s="6"/>
      <c r="F3725" s="6"/>
      <c r="G3725" s="6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6"/>
      <c r="U3725" s="6"/>
      <c r="V3725" s="6"/>
      <c r="W3725" s="6"/>
      <c r="X3725" s="6"/>
      <c r="Y3725" s="6"/>
      <c r="Z3725" s="6"/>
      <c r="AA3725" s="6"/>
      <c r="AB3725" s="6"/>
      <c r="AE3725" s="6"/>
    </row>
    <row r="3726" spans="1:31" x14ac:dyDescent="0.25">
      <c r="A3726" s="6"/>
      <c r="B3726" s="7"/>
      <c r="C3726" s="7"/>
      <c r="D3726" s="6"/>
      <c r="E3726" s="6"/>
      <c r="F3726" s="6"/>
      <c r="G3726" s="6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  <c r="V3726" s="6"/>
      <c r="W3726" s="6"/>
      <c r="X3726" s="6"/>
      <c r="Y3726" s="6"/>
      <c r="Z3726" s="6"/>
      <c r="AA3726" s="6"/>
      <c r="AB3726" s="6"/>
      <c r="AE3726" s="6"/>
    </row>
    <row r="3727" spans="1:31" x14ac:dyDescent="0.25">
      <c r="A3727" s="6"/>
      <c r="B3727" s="7"/>
      <c r="C3727" s="7"/>
      <c r="D3727" s="6"/>
      <c r="E3727" s="6"/>
      <c r="F3727" s="6"/>
      <c r="G3727" s="6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6"/>
      <c r="U3727" s="6"/>
      <c r="V3727" s="6"/>
      <c r="W3727" s="6"/>
      <c r="X3727" s="6"/>
      <c r="Y3727" s="6"/>
      <c r="Z3727" s="6"/>
      <c r="AA3727" s="6"/>
      <c r="AB3727" s="6"/>
      <c r="AE3727" s="6"/>
    </row>
    <row r="3728" spans="1:31" x14ac:dyDescent="0.25">
      <c r="A3728" s="6"/>
      <c r="B3728" s="7"/>
      <c r="C3728" s="7"/>
      <c r="D3728" s="6"/>
      <c r="E3728" s="6"/>
      <c r="F3728" s="6"/>
      <c r="G3728" s="6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6"/>
      <c r="U3728" s="6"/>
      <c r="V3728" s="6"/>
      <c r="W3728" s="6"/>
      <c r="X3728" s="6"/>
      <c r="Y3728" s="6"/>
      <c r="Z3728" s="6"/>
      <c r="AA3728" s="6"/>
      <c r="AB3728" s="6"/>
      <c r="AE3728" s="6"/>
    </row>
    <row r="3729" spans="1:31" x14ac:dyDescent="0.25">
      <c r="A3729" s="6"/>
      <c r="B3729" s="7"/>
      <c r="C3729" s="7"/>
      <c r="D3729" s="6"/>
      <c r="E3729" s="6"/>
      <c r="F3729" s="6"/>
      <c r="G3729" s="6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6"/>
      <c r="U3729" s="6"/>
      <c r="V3729" s="6"/>
      <c r="W3729" s="6"/>
      <c r="X3729" s="6"/>
      <c r="Y3729" s="6"/>
      <c r="Z3729" s="6"/>
      <c r="AA3729" s="6"/>
      <c r="AB3729" s="6"/>
      <c r="AE3729" s="6"/>
    </row>
    <row r="3730" spans="1:31" x14ac:dyDescent="0.25">
      <c r="A3730" s="6"/>
      <c r="B3730" s="7"/>
      <c r="C3730" s="7"/>
      <c r="D3730" s="6"/>
      <c r="E3730" s="6"/>
      <c r="F3730" s="6"/>
      <c r="G3730" s="6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  <c r="V3730" s="6"/>
      <c r="W3730" s="6"/>
      <c r="X3730" s="6"/>
      <c r="Y3730" s="6"/>
      <c r="Z3730" s="6"/>
      <c r="AA3730" s="6"/>
      <c r="AB3730" s="6"/>
      <c r="AE3730" s="6"/>
    </row>
    <row r="3731" spans="1:31" x14ac:dyDescent="0.25">
      <c r="A3731" s="6"/>
      <c r="B3731" s="7"/>
      <c r="C3731" s="7"/>
      <c r="D3731" s="6"/>
      <c r="E3731" s="6"/>
      <c r="F3731" s="6"/>
      <c r="G3731" s="6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6"/>
      <c r="U3731" s="6"/>
      <c r="V3731" s="6"/>
      <c r="W3731" s="6"/>
      <c r="X3731" s="6"/>
      <c r="Y3731" s="6"/>
      <c r="Z3731" s="6"/>
      <c r="AA3731" s="6"/>
      <c r="AB3731" s="6"/>
      <c r="AE3731" s="6"/>
    </row>
    <row r="3732" spans="1:31" x14ac:dyDescent="0.25">
      <c r="A3732" s="6"/>
      <c r="B3732" s="7"/>
      <c r="C3732" s="7"/>
      <c r="D3732" s="6"/>
      <c r="E3732" s="6"/>
      <c r="F3732" s="6"/>
      <c r="G3732" s="6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6"/>
      <c r="U3732" s="6"/>
      <c r="V3732" s="6"/>
      <c r="W3732" s="6"/>
      <c r="X3732" s="6"/>
      <c r="Y3732" s="6"/>
      <c r="Z3732" s="6"/>
      <c r="AA3732" s="6"/>
      <c r="AB3732" s="6"/>
      <c r="AE3732" s="6"/>
    </row>
    <row r="3733" spans="1:31" x14ac:dyDescent="0.25">
      <c r="A3733" s="6"/>
      <c r="B3733" s="7"/>
      <c r="C3733" s="7"/>
      <c r="D3733" s="6"/>
      <c r="E3733" s="6"/>
      <c r="F3733" s="6"/>
      <c r="G3733" s="6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  <c r="U3733" s="6"/>
      <c r="V3733" s="6"/>
      <c r="W3733" s="6"/>
      <c r="X3733" s="6"/>
      <c r="Y3733" s="6"/>
      <c r="Z3733" s="6"/>
      <c r="AA3733" s="6"/>
      <c r="AB3733" s="6"/>
      <c r="AE3733" s="6"/>
    </row>
    <row r="3734" spans="1:31" x14ac:dyDescent="0.25">
      <c r="A3734" s="6"/>
      <c r="B3734" s="7"/>
      <c r="C3734" s="7"/>
      <c r="D3734" s="6"/>
      <c r="E3734" s="6"/>
      <c r="F3734" s="6"/>
      <c r="G3734" s="6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  <c r="V3734" s="6"/>
      <c r="W3734" s="6"/>
      <c r="X3734" s="6"/>
      <c r="Y3734" s="6"/>
      <c r="Z3734" s="6"/>
      <c r="AA3734" s="6"/>
      <c r="AB3734" s="6"/>
      <c r="AE3734" s="6"/>
    </row>
    <row r="3735" spans="1:31" x14ac:dyDescent="0.25">
      <c r="A3735" s="6"/>
      <c r="B3735" s="7"/>
      <c r="C3735" s="7"/>
      <c r="D3735" s="6"/>
      <c r="E3735" s="6"/>
      <c r="F3735" s="6"/>
      <c r="G3735" s="6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  <c r="U3735" s="6"/>
      <c r="V3735" s="6"/>
      <c r="W3735" s="6"/>
      <c r="X3735" s="6"/>
      <c r="Y3735" s="6"/>
      <c r="Z3735" s="6"/>
      <c r="AA3735" s="6"/>
      <c r="AB3735" s="6"/>
      <c r="AE3735" s="6"/>
    </row>
    <row r="3736" spans="1:31" x14ac:dyDescent="0.25">
      <c r="A3736" s="6"/>
      <c r="B3736" s="7"/>
      <c r="C3736" s="7"/>
      <c r="D3736" s="6"/>
      <c r="E3736" s="6"/>
      <c r="F3736" s="6"/>
      <c r="G3736" s="6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  <c r="U3736" s="6"/>
      <c r="V3736" s="6"/>
      <c r="W3736" s="6"/>
      <c r="X3736" s="6"/>
      <c r="Y3736" s="6"/>
      <c r="Z3736" s="6"/>
      <c r="AA3736" s="6"/>
      <c r="AB3736" s="6"/>
      <c r="AE3736" s="6"/>
    </row>
    <row r="3737" spans="1:31" x14ac:dyDescent="0.25">
      <c r="A3737" s="6"/>
      <c r="B3737" s="7"/>
      <c r="C3737" s="7"/>
      <c r="D3737" s="6"/>
      <c r="E3737" s="6"/>
      <c r="F3737" s="6"/>
      <c r="G3737" s="6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6"/>
      <c r="U3737" s="6"/>
      <c r="V3737" s="6"/>
      <c r="W3737" s="6"/>
      <c r="X3737" s="6"/>
      <c r="Y3737" s="6"/>
      <c r="Z3737" s="6"/>
      <c r="AA3737" s="6"/>
      <c r="AB3737" s="6"/>
      <c r="AE3737" s="6"/>
    </row>
    <row r="3738" spans="1:31" x14ac:dyDescent="0.25">
      <c r="A3738" s="6"/>
      <c r="B3738" s="7"/>
      <c r="C3738" s="7"/>
      <c r="D3738" s="6"/>
      <c r="E3738" s="6"/>
      <c r="F3738" s="6"/>
      <c r="G3738" s="6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  <c r="V3738" s="6"/>
      <c r="W3738" s="6"/>
      <c r="X3738" s="6"/>
      <c r="Y3738" s="6"/>
      <c r="Z3738" s="6"/>
      <c r="AA3738" s="6"/>
      <c r="AB3738" s="6"/>
      <c r="AE3738" s="6"/>
    </row>
    <row r="3739" spans="1:31" x14ac:dyDescent="0.25">
      <c r="A3739" s="6"/>
      <c r="B3739" s="7"/>
      <c r="C3739" s="7"/>
      <c r="D3739" s="6"/>
      <c r="E3739" s="6"/>
      <c r="F3739" s="6"/>
      <c r="G3739" s="6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6"/>
      <c r="U3739" s="6"/>
      <c r="V3739" s="6"/>
      <c r="W3739" s="6"/>
      <c r="X3739" s="6"/>
      <c r="Y3739" s="6"/>
      <c r="Z3739" s="6"/>
      <c r="AA3739" s="6"/>
      <c r="AB3739" s="6"/>
      <c r="AE3739" s="6"/>
    </row>
    <row r="3740" spans="1:31" x14ac:dyDescent="0.25">
      <c r="A3740" s="6"/>
      <c r="B3740" s="7"/>
      <c r="C3740" s="7"/>
      <c r="D3740" s="6"/>
      <c r="E3740" s="6"/>
      <c r="F3740" s="6"/>
      <c r="G3740" s="6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6"/>
      <c r="U3740" s="6"/>
      <c r="V3740" s="6"/>
      <c r="W3740" s="6"/>
      <c r="X3740" s="6"/>
      <c r="Y3740" s="6"/>
      <c r="Z3740" s="6"/>
      <c r="AA3740" s="6"/>
      <c r="AB3740" s="6"/>
      <c r="AE3740" s="6"/>
    </row>
    <row r="3741" spans="1:31" x14ac:dyDescent="0.25">
      <c r="A3741" s="6"/>
      <c r="B3741" s="7"/>
      <c r="C3741" s="7"/>
      <c r="D3741" s="6"/>
      <c r="E3741" s="6"/>
      <c r="F3741" s="6"/>
      <c r="G3741" s="6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6"/>
      <c r="U3741" s="6"/>
      <c r="V3741" s="6"/>
      <c r="W3741" s="6"/>
      <c r="X3741" s="6"/>
      <c r="Y3741" s="6"/>
      <c r="Z3741" s="6"/>
      <c r="AA3741" s="6"/>
      <c r="AB3741" s="6"/>
      <c r="AE3741" s="6"/>
    </row>
    <row r="3742" spans="1:31" x14ac:dyDescent="0.25">
      <c r="A3742" s="6"/>
      <c r="B3742" s="7"/>
      <c r="C3742" s="7"/>
      <c r="D3742" s="6"/>
      <c r="E3742" s="6"/>
      <c r="F3742" s="6"/>
      <c r="G3742" s="6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  <c r="V3742" s="6"/>
      <c r="W3742" s="6"/>
      <c r="X3742" s="6"/>
      <c r="Y3742" s="6"/>
      <c r="Z3742" s="6"/>
      <c r="AA3742" s="6"/>
      <c r="AB3742" s="6"/>
      <c r="AE3742" s="6"/>
    </row>
    <row r="3743" spans="1:31" x14ac:dyDescent="0.25">
      <c r="A3743" s="6"/>
      <c r="B3743" s="7"/>
      <c r="C3743" s="7"/>
      <c r="D3743" s="6"/>
      <c r="E3743" s="6"/>
      <c r="F3743" s="6"/>
      <c r="G3743" s="6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6"/>
      <c r="U3743" s="6"/>
      <c r="V3743" s="6"/>
      <c r="W3743" s="6"/>
      <c r="X3743" s="6"/>
      <c r="Y3743" s="6"/>
      <c r="Z3743" s="6"/>
      <c r="AA3743" s="6"/>
      <c r="AB3743" s="6"/>
      <c r="AE3743" s="6"/>
    </row>
    <row r="3744" spans="1:31" x14ac:dyDescent="0.25">
      <c r="A3744" s="6"/>
      <c r="B3744" s="7"/>
      <c r="C3744" s="7"/>
      <c r="D3744" s="6"/>
      <c r="E3744" s="6"/>
      <c r="F3744" s="6"/>
      <c r="G3744" s="6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  <c r="U3744" s="6"/>
      <c r="V3744" s="6"/>
      <c r="W3744" s="6"/>
      <c r="X3744" s="6"/>
      <c r="Y3744" s="6"/>
      <c r="Z3744" s="6"/>
      <c r="AA3744" s="6"/>
      <c r="AB3744" s="6"/>
      <c r="AE3744" s="6"/>
    </row>
    <row r="3745" spans="1:31" x14ac:dyDescent="0.25">
      <c r="A3745" s="6"/>
      <c r="B3745" s="7"/>
      <c r="C3745" s="7"/>
      <c r="D3745" s="6"/>
      <c r="E3745" s="6"/>
      <c r="F3745" s="6"/>
      <c r="G3745" s="6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6"/>
      <c r="U3745" s="6"/>
      <c r="V3745" s="6"/>
      <c r="W3745" s="6"/>
      <c r="X3745" s="6"/>
      <c r="Y3745" s="6"/>
      <c r="Z3745" s="6"/>
      <c r="AA3745" s="6"/>
      <c r="AB3745" s="6"/>
      <c r="AE3745" s="6"/>
    </row>
    <row r="3746" spans="1:31" x14ac:dyDescent="0.25">
      <c r="A3746" s="6"/>
      <c r="B3746" s="7"/>
      <c r="C3746" s="7"/>
      <c r="D3746" s="6"/>
      <c r="E3746" s="6"/>
      <c r="F3746" s="6"/>
      <c r="G3746" s="6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  <c r="V3746" s="6"/>
      <c r="W3746" s="6"/>
      <c r="X3746" s="6"/>
      <c r="Y3746" s="6"/>
      <c r="Z3746" s="6"/>
      <c r="AA3746" s="6"/>
      <c r="AB3746" s="6"/>
      <c r="AE3746" s="6"/>
    </row>
    <row r="3747" spans="1:31" x14ac:dyDescent="0.25">
      <c r="A3747" s="6"/>
      <c r="B3747" s="7"/>
      <c r="C3747" s="7"/>
      <c r="D3747" s="6"/>
      <c r="E3747" s="6"/>
      <c r="F3747" s="6"/>
      <c r="G3747" s="6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6"/>
      <c r="U3747" s="6"/>
      <c r="V3747" s="6"/>
      <c r="W3747" s="6"/>
      <c r="X3747" s="6"/>
      <c r="Y3747" s="6"/>
      <c r="Z3747" s="6"/>
      <c r="AA3747" s="6"/>
      <c r="AB3747" s="6"/>
      <c r="AE3747" s="6"/>
    </row>
    <row r="3748" spans="1:31" x14ac:dyDescent="0.25">
      <c r="A3748" s="6"/>
      <c r="B3748" s="7"/>
      <c r="C3748" s="7"/>
      <c r="D3748" s="6"/>
      <c r="E3748" s="6"/>
      <c r="F3748" s="6"/>
      <c r="G3748" s="6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6"/>
      <c r="U3748" s="6"/>
      <c r="V3748" s="6"/>
      <c r="W3748" s="6"/>
      <c r="X3748" s="6"/>
      <c r="Y3748" s="6"/>
      <c r="Z3748" s="6"/>
      <c r="AA3748" s="6"/>
      <c r="AB3748" s="6"/>
      <c r="AE3748" s="6"/>
    </row>
    <row r="3749" spans="1:31" x14ac:dyDescent="0.25">
      <c r="A3749" s="6"/>
      <c r="B3749" s="7"/>
      <c r="C3749" s="7"/>
      <c r="D3749" s="6"/>
      <c r="E3749" s="6"/>
      <c r="F3749" s="6"/>
      <c r="G3749" s="6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  <c r="U3749" s="6"/>
      <c r="V3749" s="6"/>
      <c r="W3749" s="6"/>
      <c r="X3749" s="6"/>
      <c r="Y3749" s="6"/>
      <c r="Z3749" s="6"/>
      <c r="AA3749" s="6"/>
      <c r="AB3749" s="6"/>
      <c r="AE3749" s="6"/>
    </row>
    <row r="3750" spans="1:31" x14ac:dyDescent="0.25">
      <c r="A3750" s="6"/>
      <c r="B3750" s="7"/>
      <c r="C3750" s="7"/>
      <c r="D3750" s="6"/>
      <c r="E3750" s="6"/>
      <c r="F3750" s="6"/>
      <c r="G3750" s="6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  <c r="V3750" s="6"/>
      <c r="W3750" s="6"/>
      <c r="X3750" s="6"/>
      <c r="Y3750" s="6"/>
      <c r="Z3750" s="6"/>
      <c r="AA3750" s="6"/>
      <c r="AB3750" s="6"/>
      <c r="AE3750" s="6"/>
    </row>
    <row r="3751" spans="1:31" x14ac:dyDescent="0.25">
      <c r="A3751" s="6"/>
      <c r="B3751" s="7"/>
      <c r="C3751" s="7"/>
      <c r="D3751" s="6"/>
      <c r="E3751" s="6"/>
      <c r="F3751" s="6"/>
      <c r="G3751" s="6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6"/>
      <c r="U3751" s="6"/>
      <c r="V3751" s="6"/>
      <c r="W3751" s="6"/>
      <c r="X3751" s="6"/>
      <c r="Y3751" s="6"/>
      <c r="Z3751" s="6"/>
      <c r="AA3751" s="6"/>
      <c r="AB3751" s="6"/>
      <c r="AE3751" s="6"/>
    </row>
    <row r="3752" spans="1:31" x14ac:dyDescent="0.25">
      <c r="A3752" s="6"/>
      <c r="B3752" s="7"/>
      <c r="C3752" s="7"/>
      <c r="D3752" s="6"/>
      <c r="E3752" s="6"/>
      <c r="F3752" s="6"/>
      <c r="G3752" s="6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6"/>
      <c r="U3752" s="6"/>
      <c r="V3752" s="6"/>
      <c r="W3752" s="6"/>
      <c r="X3752" s="6"/>
      <c r="Y3752" s="6"/>
      <c r="Z3752" s="6"/>
      <c r="AA3752" s="6"/>
      <c r="AB3752" s="6"/>
      <c r="AE3752" s="6"/>
    </row>
    <row r="3753" spans="1:31" x14ac:dyDescent="0.25">
      <c r="A3753" s="6"/>
      <c r="B3753" s="7"/>
      <c r="C3753" s="7"/>
      <c r="D3753" s="6"/>
      <c r="E3753" s="6"/>
      <c r="F3753" s="6"/>
      <c r="G3753" s="6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6"/>
      <c r="U3753" s="6"/>
      <c r="V3753" s="6"/>
      <c r="W3753" s="6"/>
      <c r="X3753" s="6"/>
      <c r="Y3753" s="6"/>
      <c r="Z3753" s="6"/>
      <c r="AA3753" s="6"/>
      <c r="AB3753" s="6"/>
      <c r="AE3753" s="6"/>
    </row>
    <row r="3754" spans="1:31" x14ac:dyDescent="0.25">
      <c r="A3754" s="6"/>
      <c r="B3754" s="7"/>
      <c r="C3754" s="7"/>
      <c r="D3754" s="6"/>
      <c r="E3754" s="6"/>
      <c r="F3754" s="6"/>
      <c r="G3754" s="6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  <c r="V3754" s="6"/>
      <c r="W3754" s="6"/>
      <c r="X3754" s="6"/>
      <c r="Y3754" s="6"/>
      <c r="Z3754" s="6"/>
      <c r="AA3754" s="6"/>
      <c r="AB3754" s="6"/>
      <c r="AE3754" s="6"/>
    </row>
    <row r="3755" spans="1:31" x14ac:dyDescent="0.25">
      <c r="A3755" s="6"/>
      <c r="B3755" s="7"/>
      <c r="C3755" s="7"/>
      <c r="D3755" s="6"/>
      <c r="E3755" s="6"/>
      <c r="F3755" s="6"/>
      <c r="G3755" s="6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6"/>
      <c r="U3755" s="6"/>
      <c r="V3755" s="6"/>
      <c r="W3755" s="6"/>
      <c r="X3755" s="6"/>
      <c r="Y3755" s="6"/>
      <c r="Z3755" s="6"/>
      <c r="AA3755" s="6"/>
      <c r="AB3755" s="6"/>
      <c r="AE3755" s="6"/>
    </row>
    <row r="3756" spans="1:31" x14ac:dyDescent="0.25">
      <c r="A3756" s="6"/>
      <c r="B3756" s="7"/>
      <c r="C3756" s="7"/>
      <c r="D3756" s="6"/>
      <c r="E3756" s="6"/>
      <c r="F3756" s="6"/>
      <c r="G3756" s="6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6"/>
      <c r="U3756" s="6"/>
      <c r="V3756" s="6"/>
      <c r="W3756" s="6"/>
      <c r="X3756" s="6"/>
      <c r="Y3756" s="6"/>
      <c r="Z3756" s="6"/>
      <c r="AA3756" s="6"/>
      <c r="AB3756" s="6"/>
      <c r="AE3756" s="6"/>
    </row>
    <row r="3757" spans="1:31" x14ac:dyDescent="0.25">
      <c r="A3757" s="6"/>
      <c r="B3757" s="7"/>
      <c r="C3757" s="7"/>
      <c r="D3757" s="6"/>
      <c r="E3757" s="6"/>
      <c r="F3757" s="6"/>
      <c r="G3757" s="6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  <c r="U3757" s="6"/>
      <c r="V3757" s="6"/>
      <c r="W3757" s="6"/>
      <c r="X3757" s="6"/>
      <c r="Y3757" s="6"/>
      <c r="Z3757" s="6"/>
      <c r="AA3757" s="6"/>
      <c r="AB3757" s="6"/>
      <c r="AE3757" s="6"/>
    </row>
    <row r="3758" spans="1:31" x14ac:dyDescent="0.25">
      <c r="A3758" s="6"/>
      <c r="B3758" s="7"/>
      <c r="C3758" s="7"/>
      <c r="D3758" s="6"/>
      <c r="E3758" s="6"/>
      <c r="F3758" s="6"/>
      <c r="G3758" s="6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  <c r="V3758" s="6"/>
      <c r="W3758" s="6"/>
      <c r="X3758" s="6"/>
      <c r="Y3758" s="6"/>
      <c r="Z3758" s="6"/>
      <c r="AA3758" s="6"/>
      <c r="AB3758" s="6"/>
      <c r="AE3758" s="6"/>
    </row>
    <row r="3759" spans="1:31" x14ac:dyDescent="0.25">
      <c r="A3759" s="6"/>
      <c r="B3759" s="7"/>
      <c r="C3759" s="7"/>
      <c r="D3759" s="6"/>
      <c r="E3759" s="6"/>
      <c r="F3759" s="6"/>
      <c r="G3759" s="6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6"/>
      <c r="U3759" s="6"/>
      <c r="V3759" s="6"/>
      <c r="W3759" s="6"/>
      <c r="X3759" s="6"/>
      <c r="Y3759" s="6"/>
      <c r="Z3759" s="6"/>
      <c r="AA3759" s="6"/>
      <c r="AB3759" s="6"/>
      <c r="AE3759" s="6"/>
    </row>
    <row r="3760" spans="1:31" x14ac:dyDescent="0.25">
      <c r="A3760" s="6"/>
      <c r="B3760" s="7"/>
      <c r="C3760" s="7"/>
      <c r="D3760" s="6"/>
      <c r="E3760" s="6"/>
      <c r="F3760" s="6"/>
      <c r="G3760" s="6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6"/>
      <c r="U3760" s="6"/>
      <c r="V3760" s="6"/>
      <c r="W3760" s="6"/>
      <c r="X3760" s="6"/>
      <c r="Y3760" s="6"/>
      <c r="Z3760" s="6"/>
      <c r="AA3760" s="6"/>
      <c r="AB3760" s="6"/>
      <c r="AE3760" s="6"/>
    </row>
    <row r="3761" spans="1:31" x14ac:dyDescent="0.25">
      <c r="A3761" s="6"/>
      <c r="B3761" s="7"/>
      <c r="C3761" s="7"/>
      <c r="D3761" s="6"/>
      <c r="E3761" s="6"/>
      <c r="F3761" s="6"/>
      <c r="G3761" s="6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6"/>
      <c r="U3761" s="6"/>
      <c r="V3761" s="6"/>
      <c r="W3761" s="6"/>
      <c r="X3761" s="6"/>
      <c r="Y3761" s="6"/>
      <c r="Z3761" s="6"/>
      <c r="AA3761" s="6"/>
      <c r="AB3761" s="6"/>
      <c r="AE3761" s="6"/>
    </row>
    <row r="3762" spans="1:31" x14ac:dyDescent="0.25">
      <c r="A3762" s="6"/>
      <c r="B3762" s="7"/>
      <c r="C3762" s="7"/>
      <c r="D3762" s="6"/>
      <c r="E3762" s="6"/>
      <c r="F3762" s="6"/>
      <c r="G3762" s="6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  <c r="V3762" s="6"/>
      <c r="W3762" s="6"/>
      <c r="X3762" s="6"/>
      <c r="Y3762" s="6"/>
      <c r="Z3762" s="6"/>
      <c r="AA3762" s="6"/>
      <c r="AB3762" s="6"/>
      <c r="AE3762" s="6"/>
    </row>
    <row r="3763" spans="1:31" x14ac:dyDescent="0.25">
      <c r="A3763" s="6"/>
      <c r="B3763" s="7"/>
      <c r="C3763" s="7"/>
      <c r="D3763" s="6"/>
      <c r="E3763" s="6"/>
      <c r="F3763" s="6"/>
      <c r="G3763" s="6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6"/>
      <c r="U3763" s="6"/>
      <c r="V3763" s="6"/>
      <c r="W3763" s="6"/>
      <c r="X3763" s="6"/>
      <c r="Y3763" s="6"/>
      <c r="Z3763" s="6"/>
      <c r="AA3763" s="6"/>
      <c r="AB3763" s="6"/>
      <c r="AE3763" s="6"/>
    </row>
    <row r="3764" spans="1:31" x14ac:dyDescent="0.25">
      <c r="A3764" s="6"/>
      <c r="B3764" s="7"/>
      <c r="C3764" s="7"/>
      <c r="D3764" s="6"/>
      <c r="E3764" s="6"/>
      <c r="F3764" s="6"/>
      <c r="G3764" s="6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6"/>
      <c r="U3764" s="6"/>
      <c r="V3764" s="6"/>
      <c r="W3764" s="6"/>
      <c r="X3764" s="6"/>
      <c r="Y3764" s="6"/>
      <c r="Z3764" s="6"/>
      <c r="AA3764" s="6"/>
      <c r="AB3764" s="6"/>
      <c r="AE3764" s="6"/>
    </row>
    <row r="3765" spans="1:31" x14ac:dyDescent="0.25">
      <c r="A3765" s="6"/>
      <c r="B3765" s="7"/>
      <c r="C3765" s="7"/>
      <c r="D3765" s="6"/>
      <c r="E3765" s="6"/>
      <c r="F3765" s="6"/>
      <c r="G3765" s="6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6"/>
      <c r="U3765" s="6"/>
      <c r="V3765" s="6"/>
      <c r="W3765" s="6"/>
      <c r="X3765" s="6"/>
      <c r="Y3765" s="6"/>
      <c r="Z3765" s="6"/>
      <c r="AA3765" s="6"/>
      <c r="AB3765" s="6"/>
      <c r="AE3765" s="6"/>
    </row>
    <row r="3766" spans="1:31" x14ac:dyDescent="0.25">
      <c r="A3766" s="6"/>
      <c r="B3766" s="7"/>
      <c r="C3766" s="7"/>
      <c r="D3766" s="6"/>
      <c r="E3766" s="6"/>
      <c r="F3766" s="6"/>
      <c r="G3766" s="6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  <c r="V3766" s="6"/>
      <c r="W3766" s="6"/>
      <c r="X3766" s="6"/>
      <c r="Y3766" s="6"/>
      <c r="Z3766" s="6"/>
      <c r="AA3766" s="6"/>
      <c r="AB3766" s="6"/>
      <c r="AE3766" s="6"/>
    </row>
    <row r="3767" spans="1:31" x14ac:dyDescent="0.25">
      <c r="A3767" s="6"/>
      <c r="B3767" s="7"/>
      <c r="C3767" s="7"/>
      <c r="D3767" s="6"/>
      <c r="E3767" s="6"/>
      <c r="F3767" s="6"/>
      <c r="G3767" s="6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6"/>
      <c r="U3767" s="6"/>
      <c r="V3767" s="6"/>
      <c r="W3767" s="6"/>
      <c r="X3767" s="6"/>
      <c r="Y3767" s="6"/>
      <c r="Z3767" s="6"/>
      <c r="AA3767" s="6"/>
      <c r="AB3767" s="6"/>
      <c r="AE3767" s="6"/>
    </row>
    <row r="3768" spans="1:31" x14ac:dyDescent="0.25">
      <c r="A3768" s="6"/>
      <c r="B3768" s="7"/>
      <c r="C3768" s="7"/>
      <c r="D3768" s="6"/>
      <c r="E3768" s="6"/>
      <c r="F3768" s="6"/>
      <c r="G3768" s="6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6"/>
      <c r="U3768" s="6"/>
      <c r="V3768" s="6"/>
      <c r="W3768" s="6"/>
      <c r="X3768" s="6"/>
      <c r="Y3768" s="6"/>
      <c r="Z3768" s="6"/>
      <c r="AA3768" s="6"/>
      <c r="AB3768" s="6"/>
      <c r="AE3768" s="6"/>
    </row>
    <row r="3769" spans="1:31" x14ac:dyDescent="0.25">
      <c r="A3769" s="6"/>
      <c r="B3769" s="7"/>
      <c r="C3769" s="7"/>
      <c r="D3769" s="6"/>
      <c r="E3769" s="6"/>
      <c r="F3769" s="6"/>
      <c r="G3769" s="6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6"/>
      <c r="U3769" s="6"/>
      <c r="V3769" s="6"/>
      <c r="W3769" s="6"/>
      <c r="X3769" s="6"/>
      <c r="Y3769" s="6"/>
      <c r="Z3769" s="6"/>
      <c r="AA3769" s="6"/>
      <c r="AB3769" s="6"/>
      <c r="AE3769" s="6"/>
    </row>
    <row r="3770" spans="1:31" x14ac:dyDescent="0.25">
      <c r="A3770" s="6"/>
      <c r="B3770" s="7"/>
      <c r="C3770" s="7"/>
      <c r="D3770" s="6"/>
      <c r="E3770" s="6"/>
      <c r="F3770" s="6"/>
      <c r="G3770" s="6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  <c r="V3770" s="6"/>
      <c r="W3770" s="6"/>
      <c r="X3770" s="6"/>
      <c r="Y3770" s="6"/>
      <c r="Z3770" s="6"/>
      <c r="AA3770" s="6"/>
      <c r="AB3770" s="6"/>
      <c r="AE3770" s="6"/>
    </row>
    <row r="3771" spans="1:31" x14ac:dyDescent="0.25">
      <c r="A3771" s="6"/>
      <c r="B3771" s="7"/>
      <c r="C3771" s="7"/>
      <c r="D3771" s="6"/>
      <c r="E3771" s="6"/>
      <c r="F3771" s="6"/>
      <c r="G3771" s="6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6"/>
      <c r="U3771" s="6"/>
      <c r="V3771" s="6"/>
      <c r="W3771" s="6"/>
      <c r="X3771" s="6"/>
      <c r="Y3771" s="6"/>
      <c r="Z3771" s="6"/>
      <c r="AA3771" s="6"/>
      <c r="AB3771" s="6"/>
      <c r="AE3771" s="6"/>
    </row>
    <row r="3772" spans="1:31" x14ac:dyDescent="0.25">
      <c r="A3772" s="6"/>
      <c r="B3772" s="7"/>
      <c r="C3772" s="7"/>
      <c r="D3772" s="6"/>
      <c r="E3772" s="6"/>
      <c r="F3772" s="6"/>
      <c r="G3772" s="6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6"/>
      <c r="U3772" s="6"/>
      <c r="V3772" s="6"/>
      <c r="W3772" s="6"/>
      <c r="X3772" s="6"/>
      <c r="Y3772" s="6"/>
      <c r="Z3772" s="6"/>
      <c r="AA3772" s="6"/>
      <c r="AB3772" s="6"/>
      <c r="AE3772" s="6"/>
    </row>
    <row r="3773" spans="1:31" x14ac:dyDescent="0.25">
      <c r="A3773" s="6"/>
      <c r="B3773" s="7"/>
      <c r="C3773" s="7"/>
      <c r="D3773" s="6"/>
      <c r="E3773" s="6"/>
      <c r="F3773" s="6"/>
      <c r="G3773" s="6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6"/>
      <c r="U3773" s="6"/>
      <c r="V3773" s="6"/>
      <c r="W3773" s="6"/>
      <c r="X3773" s="6"/>
      <c r="Y3773" s="6"/>
      <c r="Z3773" s="6"/>
      <c r="AA3773" s="6"/>
      <c r="AB3773" s="6"/>
      <c r="AE3773" s="6"/>
    </row>
    <row r="3774" spans="1:31" x14ac:dyDescent="0.25">
      <c r="A3774" s="6"/>
      <c r="B3774" s="7"/>
      <c r="C3774" s="7"/>
      <c r="D3774" s="6"/>
      <c r="E3774" s="6"/>
      <c r="F3774" s="6"/>
      <c r="G3774" s="6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  <c r="V3774" s="6"/>
      <c r="W3774" s="6"/>
      <c r="X3774" s="6"/>
      <c r="Y3774" s="6"/>
      <c r="Z3774" s="6"/>
      <c r="AA3774" s="6"/>
      <c r="AB3774" s="6"/>
      <c r="AE3774" s="6"/>
    </row>
    <row r="3775" spans="1:31" x14ac:dyDescent="0.25">
      <c r="A3775" s="6"/>
      <c r="B3775" s="7"/>
      <c r="C3775" s="7"/>
      <c r="D3775" s="6"/>
      <c r="E3775" s="6"/>
      <c r="F3775" s="6"/>
      <c r="G3775" s="6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6"/>
      <c r="U3775" s="6"/>
      <c r="V3775" s="6"/>
      <c r="W3775" s="6"/>
      <c r="X3775" s="6"/>
      <c r="Y3775" s="6"/>
      <c r="Z3775" s="6"/>
      <c r="AA3775" s="6"/>
      <c r="AB3775" s="6"/>
      <c r="AE3775" s="6"/>
    </row>
    <row r="3776" spans="1:31" x14ac:dyDescent="0.25">
      <c r="A3776" s="6"/>
      <c r="B3776" s="7"/>
      <c r="C3776" s="7"/>
      <c r="D3776" s="6"/>
      <c r="E3776" s="6"/>
      <c r="F3776" s="6"/>
      <c r="G3776" s="6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6"/>
      <c r="U3776" s="6"/>
      <c r="V3776" s="6"/>
      <c r="W3776" s="6"/>
      <c r="X3776" s="6"/>
      <c r="Y3776" s="6"/>
      <c r="Z3776" s="6"/>
      <c r="AA3776" s="6"/>
      <c r="AB3776" s="6"/>
      <c r="AE3776" s="6"/>
    </row>
    <row r="3777" spans="1:31" x14ac:dyDescent="0.25">
      <c r="A3777" s="6"/>
      <c r="B3777" s="7"/>
      <c r="C3777" s="7"/>
      <c r="D3777" s="6"/>
      <c r="E3777" s="6"/>
      <c r="F3777" s="6"/>
      <c r="G3777" s="6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6"/>
      <c r="U3777" s="6"/>
      <c r="V3777" s="6"/>
      <c r="W3777" s="6"/>
      <c r="X3777" s="6"/>
      <c r="Y3777" s="6"/>
      <c r="Z3777" s="6"/>
      <c r="AA3777" s="6"/>
      <c r="AB3777" s="6"/>
      <c r="AE3777" s="6"/>
    </row>
    <row r="3778" spans="1:31" x14ac:dyDescent="0.25">
      <c r="A3778" s="6"/>
      <c r="B3778" s="7"/>
      <c r="C3778" s="7"/>
      <c r="D3778" s="6"/>
      <c r="E3778" s="6"/>
      <c r="F3778" s="6"/>
      <c r="G3778" s="6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  <c r="V3778" s="6"/>
      <c r="W3778" s="6"/>
      <c r="X3778" s="6"/>
      <c r="Y3778" s="6"/>
      <c r="Z3778" s="6"/>
      <c r="AA3778" s="6"/>
      <c r="AB3778" s="6"/>
      <c r="AE3778" s="6"/>
    </row>
    <row r="3779" spans="1:31" x14ac:dyDescent="0.25">
      <c r="A3779" s="6"/>
      <c r="B3779" s="7"/>
      <c r="C3779" s="7"/>
      <c r="D3779" s="6"/>
      <c r="E3779" s="6"/>
      <c r="F3779" s="6"/>
      <c r="G3779" s="6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6"/>
      <c r="U3779" s="6"/>
      <c r="V3779" s="6"/>
      <c r="W3779" s="6"/>
      <c r="X3779" s="6"/>
      <c r="Y3779" s="6"/>
      <c r="Z3779" s="6"/>
      <c r="AA3779" s="6"/>
      <c r="AB3779" s="6"/>
      <c r="AE3779" s="6"/>
    </row>
    <row r="3780" spans="1:31" x14ac:dyDescent="0.25">
      <c r="A3780" s="6"/>
      <c r="B3780" s="7"/>
      <c r="C3780" s="7"/>
      <c r="D3780" s="6"/>
      <c r="E3780" s="6"/>
      <c r="F3780" s="6"/>
      <c r="G3780" s="6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6"/>
      <c r="U3780" s="6"/>
      <c r="V3780" s="6"/>
      <c r="W3780" s="6"/>
      <c r="X3780" s="6"/>
      <c r="Y3780" s="6"/>
      <c r="Z3780" s="6"/>
      <c r="AA3780" s="6"/>
      <c r="AB3780" s="6"/>
      <c r="AE3780" s="6"/>
    </row>
    <row r="3781" spans="1:31" x14ac:dyDescent="0.25">
      <c r="A3781" s="6"/>
      <c r="B3781" s="7"/>
      <c r="C3781" s="7"/>
      <c r="D3781" s="6"/>
      <c r="E3781" s="6"/>
      <c r="F3781" s="6"/>
      <c r="G3781" s="6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6"/>
      <c r="U3781" s="6"/>
      <c r="V3781" s="6"/>
      <c r="W3781" s="6"/>
      <c r="X3781" s="6"/>
      <c r="Y3781" s="6"/>
      <c r="Z3781" s="6"/>
      <c r="AA3781" s="6"/>
      <c r="AB3781" s="6"/>
      <c r="AE3781" s="6"/>
    </row>
    <row r="3782" spans="1:31" x14ac:dyDescent="0.25">
      <c r="A3782" s="6"/>
      <c r="B3782" s="7"/>
      <c r="C3782" s="7"/>
      <c r="D3782" s="6"/>
      <c r="E3782" s="6"/>
      <c r="F3782" s="6"/>
      <c r="G3782" s="6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  <c r="V3782" s="6"/>
      <c r="W3782" s="6"/>
      <c r="X3782" s="6"/>
      <c r="Y3782" s="6"/>
      <c r="Z3782" s="6"/>
      <c r="AA3782" s="6"/>
      <c r="AB3782" s="6"/>
      <c r="AE3782" s="6"/>
    </row>
    <row r="3783" spans="1:31" x14ac:dyDescent="0.25">
      <c r="A3783" s="6"/>
      <c r="B3783" s="7"/>
      <c r="C3783" s="7"/>
      <c r="D3783" s="6"/>
      <c r="E3783" s="6"/>
      <c r="F3783" s="6"/>
      <c r="G3783" s="6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6"/>
      <c r="U3783" s="6"/>
      <c r="V3783" s="6"/>
      <c r="W3783" s="6"/>
      <c r="X3783" s="6"/>
      <c r="Y3783" s="6"/>
      <c r="Z3783" s="6"/>
      <c r="AA3783" s="6"/>
      <c r="AB3783" s="6"/>
      <c r="AE3783" s="6"/>
    </row>
    <row r="3784" spans="1:31" x14ac:dyDescent="0.25">
      <c r="A3784" s="6"/>
      <c r="B3784" s="7"/>
      <c r="C3784" s="7"/>
      <c r="D3784" s="6"/>
      <c r="E3784" s="6"/>
      <c r="F3784" s="6"/>
      <c r="G3784" s="6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6"/>
      <c r="U3784" s="6"/>
      <c r="V3784" s="6"/>
      <c r="W3784" s="6"/>
      <c r="X3784" s="6"/>
      <c r="Y3784" s="6"/>
      <c r="Z3784" s="6"/>
      <c r="AA3784" s="6"/>
      <c r="AB3784" s="6"/>
      <c r="AE3784" s="6"/>
    </row>
    <row r="3785" spans="1:31" x14ac:dyDescent="0.25">
      <c r="A3785" s="6"/>
      <c r="B3785" s="7"/>
      <c r="C3785" s="7"/>
      <c r="D3785" s="6"/>
      <c r="E3785" s="6"/>
      <c r="F3785" s="6"/>
      <c r="G3785" s="6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6"/>
      <c r="U3785" s="6"/>
      <c r="V3785" s="6"/>
      <c r="W3785" s="6"/>
      <c r="X3785" s="6"/>
      <c r="Y3785" s="6"/>
      <c r="Z3785" s="6"/>
      <c r="AA3785" s="6"/>
      <c r="AB3785" s="6"/>
      <c r="AE3785" s="6"/>
    </row>
    <row r="3786" spans="1:31" x14ac:dyDescent="0.25">
      <c r="A3786" s="6"/>
      <c r="B3786" s="7"/>
      <c r="C3786" s="7"/>
      <c r="D3786" s="6"/>
      <c r="E3786" s="6"/>
      <c r="F3786" s="6"/>
      <c r="G3786" s="6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  <c r="V3786" s="6"/>
      <c r="W3786" s="6"/>
      <c r="X3786" s="6"/>
      <c r="Y3786" s="6"/>
      <c r="Z3786" s="6"/>
      <c r="AA3786" s="6"/>
      <c r="AB3786" s="6"/>
      <c r="AE3786" s="6"/>
    </row>
    <row r="3787" spans="1:31" x14ac:dyDescent="0.25">
      <c r="A3787" s="6"/>
      <c r="B3787" s="7"/>
      <c r="C3787" s="7"/>
      <c r="D3787" s="6"/>
      <c r="E3787" s="6"/>
      <c r="F3787" s="6"/>
      <c r="G3787" s="6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6"/>
      <c r="U3787" s="6"/>
      <c r="V3787" s="6"/>
      <c r="W3787" s="6"/>
      <c r="X3787" s="6"/>
      <c r="Y3787" s="6"/>
      <c r="Z3787" s="6"/>
      <c r="AA3787" s="6"/>
      <c r="AB3787" s="6"/>
      <c r="AE3787" s="6"/>
    </row>
    <row r="3788" spans="1:31" x14ac:dyDescent="0.25">
      <c r="A3788" s="6"/>
      <c r="B3788" s="7"/>
      <c r="C3788" s="7"/>
      <c r="D3788" s="6"/>
      <c r="E3788" s="6"/>
      <c r="F3788" s="6"/>
      <c r="G3788" s="6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6"/>
      <c r="U3788" s="6"/>
      <c r="V3788" s="6"/>
      <c r="W3788" s="6"/>
      <c r="X3788" s="6"/>
      <c r="Y3788" s="6"/>
      <c r="Z3788" s="6"/>
      <c r="AA3788" s="6"/>
      <c r="AB3788" s="6"/>
      <c r="AE3788" s="6"/>
    </row>
    <row r="3789" spans="1:31" x14ac:dyDescent="0.25">
      <c r="A3789" s="6"/>
      <c r="B3789" s="7"/>
      <c r="C3789" s="7"/>
      <c r="D3789" s="6"/>
      <c r="E3789" s="6"/>
      <c r="F3789" s="6"/>
      <c r="G3789" s="6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6"/>
      <c r="U3789" s="6"/>
      <c r="V3789" s="6"/>
      <c r="W3789" s="6"/>
      <c r="X3789" s="6"/>
      <c r="Y3789" s="6"/>
      <c r="Z3789" s="6"/>
      <c r="AA3789" s="6"/>
      <c r="AB3789" s="6"/>
      <c r="AE3789" s="6"/>
    </row>
    <row r="3790" spans="1:31" x14ac:dyDescent="0.25">
      <c r="A3790" s="6"/>
      <c r="B3790" s="7"/>
      <c r="C3790" s="7"/>
      <c r="D3790" s="6"/>
      <c r="E3790" s="6"/>
      <c r="F3790" s="6"/>
      <c r="G3790" s="6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  <c r="V3790" s="6"/>
      <c r="W3790" s="6"/>
      <c r="X3790" s="6"/>
      <c r="Y3790" s="6"/>
      <c r="Z3790" s="6"/>
      <c r="AA3790" s="6"/>
      <c r="AB3790" s="6"/>
      <c r="AE3790" s="6"/>
    </row>
    <row r="3791" spans="1:31" x14ac:dyDescent="0.25">
      <c r="A3791" s="6"/>
      <c r="B3791" s="7"/>
      <c r="C3791" s="7"/>
      <c r="D3791" s="6"/>
      <c r="E3791" s="6"/>
      <c r="F3791" s="6"/>
      <c r="G3791" s="6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6"/>
      <c r="U3791" s="6"/>
      <c r="V3791" s="6"/>
      <c r="W3791" s="6"/>
      <c r="X3791" s="6"/>
      <c r="Y3791" s="6"/>
      <c r="Z3791" s="6"/>
      <c r="AA3791" s="6"/>
      <c r="AB3791" s="6"/>
      <c r="AE3791" s="6"/>
    </row>
    <row r="3792" spans="1:31" x14ac:dyDescent="0.25">
      <c r="A3792" s="6"/>
      <c r="B3792" s="7"/>
      <c r="C3792" s="7"/>
      <c r="D3792" s="6"/>
      <c r="E3792" s="6"/>
      <c r="F3792" s="6"/>
      <c r="G3792" s="6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6"/>
      <c r="U3792" s="6"/>
      <c r="V3792" s="6"/>
      <c r="W3792" s="6"/>
      <c r="X3792" s="6"/>
      <c r="Y3792" s="6"/>
      <c r="Z3792" s="6"/>
      <c r="AA3792" s="6"/>
      <c r="AB3792" s="6"/>
      <c r="AE3792" s="6"/>
    </row>
    <row r="3793" spans="1:31" x14ac:dyDescent="0.25">
      <c r="A3793" s="6"/>
      <c r="B3793" s="7"/>
      <c r="C3793" s="7"/>
      <c r="D3793" s="6"/>
      <c r="E3793" s="6"/>
      <c r="F3793" s="6"/>
      <c r="G3793" s="6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  <c r="U3793" s="6"/>
      <c r="V3793" s="6"/>
      <c r="W3793" s="6"/>
      <c r="X3793" s="6"/>
      <c r="Y3793" s="6"/>
      <c r="Z3793" s="6"/>
      <c r="AA3793" s="6"/>
      <c r="AB3793" s="6"/>
      <c r="AE3793" s="6"/>
    </row>
    <row r="3794" spans="1:31" x14ac:dyDescent="0.25">
      <c r="A3794" s="6"/>
      <c r="B3794" s="7"/>
      <c r="C3794" s="7"/>
      <c r="D3794" s="6"/>
      <c r="E3794" s="6"/>
      <c r="F3794" s="6"/>
      <c r="G3794" s="6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  <c r="V3794" s="6"/>
      <c r="W3794" s="6"/>
      <c r="X3794" s="6"/>
      <c r="Y3794" s="6"/>
      <c r="Z3794" s="6"/>
      <c r="AA3794" s="6"/>
      <c r="AB3794" s="6"/>
      <c r="AE3794" s="6"/>
    </row>
    <row r="3795" spans="1:31" x14ac:dyDescent="0.25">
      <c r="A3795" s="6"/>
      <c r="B3795" s="7"/>
      <c r="C3795" s="7"/>
      <c r="D3795" s="6"/>
      <c r="E3795" s="6"/>
      <c r="F3795" s="6"/>
      <c r="G3795" s="6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6"/>
      <c r="U3795" s="6"/>
      <c r="V3795" s="6"/>
      <c r="W3795" s="6"/>
      <c r="X3795" s="6"/>
      <c r="Y3795" s="6"/>
      <c r="Z3795" s="6"/>
      <c r="AA3795" s="6"/>
      <c r="AB3795" s="6"/>
      <c r="AE3795" s="6"/>
    </row>
    <row r="3796" spans="1:31" x14ac:dyDescent="0.25">
      <c r="A3796" s="6"/>
      <c r="B3796" s="7"/>
      <c r="C3796" s="7"/>
      <c r="D3796" s="6"/>
      <c r="E3796" s="6"/>
      <c r="F3796" s="6"/>
      <c r="G3796" s="6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6"/>
      <c r="U3796" s="6"/>
      <c r="V3796" s="6"/>
      <c r="W3796" s="6"/>
      <c r="X3796" s="6"/>
      <c r="Y3796" s="6"/>
      <c r="Z3796" s="6"/>
      <c r="AA3796" s="6"/>
      <c r="AB3796" s="6"/>
      <c r="AE3796" s="6"/>
    </row>
    <row r="3797" spans="1:31" x14ac:dyDescent="0.25">
      <c r="A3797" s="6"/>
      <c r="B3797" s="7"/>
      <c r="C3797" s="7"/>
      <c r="D3797" s="6"/>
      <c r="E3797" s="6"/>
      <c r="F3797" s="6"/>
      <c r="G3797" s="6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6"/>
      <c r="U3797" s="6"/>
      <c r="V3797" s="6"/>
      <c r="W3797" s="6"/>
      <c r="X3797" s="6"/>
      <c r="Y3797" s="6"/>
      <c r="Z3797" s="6"/>
      <c r="AA3797" s="6"/>
      <c r="AB3797" s="6"/>
      <c r="AE3797" s="6"/>
    </row>
    <row r="3798" spans="1:31" x14ac:dyDescent="0.25">
      <c r="A3798" s="6"/>
      <c r="B3798" s="7"/>
      <c r="C3798" s="7"/>
      <c r="D3798" s="6"/>
      <c r="E3798" s="6"/>
      <c r="F3798" s="6"/>
      <c r="G3798" s="6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  <c r="V3798" s="6"/>
      <c r="W3798" s="6"/>
      <c r="X3798" s="6"/>
      <c r="Y3798" s="6"/>
      <c r="Z3798" s="6"/>
      <c r="AA3798" s="6"/>
      <c r="AB3798" s="6"/>
      <c r="AE3798" s="6"/>
    </row>
    <row r="3799" spans="1:31" x14ac:dyDescent="0.25">
      <c r="A3799" s="6"/>
      <c r="B3799" s="7"/>
      <c r="C3799" s="7"/>
      <c r="D3799" s="6"/>
      <c r="E3799" s="6"/>
      <c r="F3799" s="6"/>
      <c r="G3799" s="6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6"/>
      <c r="U3799" s="6"/>
      <c r="V3799" s="6"/>
      <c r="W3799" s="6"/>
      <c r="X3799" s="6"/>
      <c r="Y3799" s="6"/>
      <c r="Z3799" s="6"/>
      <c r="AA3799" s="6"/>
      <c r="AB3799" s="6"/>
      <c r="AE3799" s="6"/>
    </row>
    <row r="3800" spans="1:31" x14ac:dyDescent="0.25">
      <c r="A3800" s="6"/>
      <c r="B3800" s="7"/>
      <c r="C3800" s="7"/>
      <c r="D3800" s="6"/>
      <c r="E3800" s="6"/>
      <c r="F3800" s="6"/>
      <c r="G3800" s="6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  <c r="U3800" s="6"/>
      <c r="V3800" s="6"/>
      <c r="W3800" s="6"/>
      <c r="X3800" s="6"/>
      <c r="Y3800" s="6"/>
      <c r="Z3800" s="6"/>
      <c r="AA3800" s="6"/>
      <c r="AB3800" s="6"/>
      <c r="AE3800" s="6"/>
    </row>
    <row r="3801" spans="1:31" x14ac:dyDescent="0.25">
      <c r="A3801" s="6"/>
      <c r="B3801" s="7"/>
      <c r="C3801" s="7"/>
      <c r="D3801" s="6"/>
      <c r="E3801" s="6"/>
      <c r="F3801" s="6"/>
      <c r="G3801" s="6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6"/>
      <c r="U3801" s="6"/>
      <c r="V3801" s="6"/>
      <c r="W3801" s="6"/>
      <c r="X3801" s="6"/>
      <c r="Y3801" s="6"/>
      <c r="Z3801" s="6"/>
      <c r="AA3801" s="6"/>
      <c r="AB3801" s="6"/>
      <c r="AE3801" s="6"/>
    </row>
    <row r="3802" spans="1:31" x14ac:dyDescent="0.25">
      <c r="A3802" s="6"/>
      <c r="B3802" s="7"/>
      <c r="C3802" s="7"/>
      <c r="D3802" s="6"/>
      <c r="E3802" s="6"/>
      <c r="F3802" s="6"/>
      <c r="G3802" s="6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  <c r="V3802" s="6"/>
      <c r="W3802" s="6"/>
      <c r="X3802" s="6"/>
      <c r="Y3802" s="6"/>
      <c r="Z3802" s="6"/>
      <c r="AA3802" s="6"/>
      <c r="AB3802" s="6"/>
      <c r="AE3802" s="6"/>
    </row>
    <row r="3803" spans="1:31" x14ac:dyDescent="0.25">
      <c r="A3803" s="6"/>
      <c r="B3803" s="7"/>
      <c r="C3803" s="7"/>
      <c r="D3803" s="6"/>
      <c r="E3803" s="6"/>
      <c r="F3803" s="6"/>
      <c r="G3803" s="6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6"/>
      <c r="U3803" s="6"/>
      <c r="V3803" s="6"/>
      <c r="W3803" s="6"/>
      <c r="X3803" s="6"/>
      <c r="Y3803" s="6"/>
      <c r="Z3803" s="6"/>
      <c r="AA3803" s="6"/>
      <c r="AB3803" s="6"/>
      <c r="AE3803" s="6"/>
    </row>
    <row r="3804" spans="1:31" x14ac:dyDescent="0.25">
      <c r="A3804" s="6"/>
      <c r="B3804" s="7"/>
      <c r="C3804" s="7"/>
      <c r="D3804" s="6"/>
      <c r="E3804" s="6"/>
      <c r="F3804" s="6"/>
      <c r="G3804" s="6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6"/>
      <c r="U3804" s="6"/>
      <c r="V3804" s="6"/>
      <c r="W3804" s="6"/>
      <c r="X3804" s="6"/>
      <c r="Y3804" s="6"/>
      <c r="Z3804" s="6"/>
      <c r="AA3804" s="6"/>
      <c r="AB3804" s="6"/>
      <c r="AE3804" s="6"/>
    </row>
    <row r="3805" spans="1:31" x14ac:dyDescent="0.25">
      <c r="A3805" s="6"/>
      <c r="B3805" s="7"/>
      <c r="C3805" s="7"/>
      <c r="D3805" s="6"/>
      <c r="E3805" s="6"/>
      <c r="F3805" s="6"/>
      <c r="G3805" s="6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6"/>
      <c r="U3805" s="6"/>
      <c r="V3805" s="6"/>
      <c r="W3805" s="6"/>
      <c r="X3805" s="6"/>
      <c r="Y3805" s="6"/>
      <c r="Z3805" s="6"/>
      <c r="AA3805" s="6"/>
      <c r="AB3805" s="6"/>
      <c r="AE3805" s="6"/>
    </row>
    <row r="3806" spans="1:31" x14ac:dyDescent="0.25">
      <c r="A3806" s="6"/>
      <c r="B3806" s="7"/>
      <c r="C3806" s="7"/>
      <c r="D3806" s="6"/>
      <c r="E3806" s="6"/>
      <c r="F3806" s="6"/>
      <c r="G3806" s="6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  <c r="V3806" s="6"/>
      <c r="W3806" s="6"/>
      <c r="X3806" s="6"/>
      <c r="Y3806" s="6"/>
      <c r="Z3806" s="6"/>
      <c r="AA3806" s="6"/>
      <c r="AB3806" s="6"/>
      <c r="AE3806" s="6"/>
    </row>
    <row r="3807" spans="1:31" x14ac:dyDescent="0.25">
      <c r="A3807" s="6"/>
      <c r="B3807" s="7"/>
      <c r="C3807" s="7"/>
      <c r="D3807" s="6"/>
      <c r="E3807" s="6"/>
      <c r="F3807" s="6"/>
      <c r="G3807" s="6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6"/>
      <c r="U3807" s="6"/>
      <c r="V3807" s="6"/>
      <c r="W3807" s="6"/>
      <c r="X3807" s="6"/>
      <c r="Y3807" s="6"/>
      <c r="Z3807" s="6"/>
      <c r="AA3807" s="6"/>
      <c r="AB3807" s="6"/>
      <c r="AE3807" s="6"/>
    </row>
    <row r="3808" spans="1:31" x14ac:dyDescent="0.25">
      <c r="A3808" s="6"/>
      <c r="B3808" s="7"/>
      <c r="C3808" s="7"/>
      <c r="D3808" s="6"/>
      <c r="E3808" s="6"/>
      <c r="F3808" s="6"/>
      <c r="G3808" s="6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6"/>
      <c r="U3808" s="6"/>
      <c r="V3808" s="6"/>
      <c r="W3808" s="6"/>
      <c r="X3808" s="6"/>
      <c r="Y3808" s="6"/>
      <c r="Z3808" s="6"/>
      <c r="AA3808" s="6"/>
      <c r="AB3808" s="6"/>
      <c r="AE3808" s="6"/>
    </row>
    <row r="3809" spans="1:31" x14ac:dyDescent="0.25">
      <c r="A3809" s="6"/>
      <c r="B3809" s="7"/>
      <c r="C3809" s="7"/>
      <c r="D3809" s="6"/>
      <c r="E3809" s="6"/>
      <c r="F3809" s="6"/>
      <c r="G3809" s="6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6"/>
      <c r="U3809" s="6"/>
      <c r="V3809" s="6"/>
      <c r="W3809" s="6"/>
      <c r="X3809" s="6"/>
      <c r="Y3809" s="6"/>
      <c r="Z3809" s="6"/>
      <c r="AA3809" s="6"/>
      <c r="AB3809" s="6"/>
      <c r="AE3809" s="6"/>
    </row>
    <row r="3810" spans="1:31" x14ac:dyDescent="0.25">
      <c r="A3810" s="6"/>
      <c r="B3810" s="7"/>
      <c r="C3810" s="7"/>
      <c r="D3810" s="6"/>
      <c r="E3810" s="6"/>
      <c r="F3810" s="6"/>
      <c r="G3810" s="6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  <c r="V3810" s="6"/>
      <c r="W3810" s="6"/>
      <c r="X3810" s="6"/>
      <c r="Y3810" s="6"/>
      <c r="Z3810" s="6"/>
      <c r="AA3810" s="6"/>
      <c r="AB3810" s="6"/>
      <c r="AE3810" s="6"/>
    </row>
    <row r="3811" spans="1:31" x14ac:dyDescent="0.25">
      <c r="A3811" s="6"/>
      <c r="B3811" s="7"/>
      <c r="C3811" s="7"/>
      <c r="D3811" s="6"/>
      <c r="E3811" s="6"/>
      <c r="F3811" s="6"/>
      <c r="G3811" s="6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6"/>
      <c r="U3811" s="6"/>
      <c r="V3811" s="6"/>
      <c r="W3811" s="6"/>
      <c r="X3811" s="6"/>
      <c r="Y3811" s="6"/>
      <c r="Z3811" s="6"/>
      <c r="AA3811" s="6"/>
      <c r="AB3811" s="6"/>
      <c r="AE3811" s="6"/>
    </row>
    <row r="3812" spans="1:31" x14ac:dyDescent="0.25">
      <c r="A3812" s="6"/>
      <c r="B3812" s="7"/>
      <c r="C3812" s="7"/>
      <c r="D3812" s="6"/>
      <c r="E3812" s="6"/>
      <c r="F3812" s="6"/>
      <c r="G3812" s="6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6"/>
      <c r="U3812" s="6"/>
      <c r="V3812" s="6"/>
      <c r="W3812" s="6"/>
      <c r="X3812" s="6"/>
      <c r="Y3812" s="6"/>
      <c r="Z3812" s="6"/>
      <c r="AA3812" s="6"/>
      <c r="AB3812" s="6"/>
      <c r="AE3812" s="6"/>
    </row>
    <row r="3813" spans="1:31" x14ac:dyDescent="0.25">
      <c r="A3813" s="6"/>
      <c r="B3813" s="7"/>
      <c r="C3813" s="7"/>
      <c r="D3813" s="6"/>
      <c r="E3813" s="6"/>
      <c r="F3813" s="6"/>
      <c r="G3813" s="6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6"/>
      <c r="U3813" s="6"/>
      <c r="V3813" s="6"/>
      <c r="W3813" s="6"/>
      <c r="X3813" s="6"/>
      <c r="Y3813" s="6"/>
      <c r="Z3813" s="6"/>
      <c r="AA3813" s="6"/>
      <c r="AB3813" s="6"/>
      <c r="AE3813" s="6"/>
    </row>
    <row r="3814" spans="1:31" x14ac:dyDescent="0.25">
      <c r="A3814" s="6"/>
      <c r="B3814" s="7"/>
      <c r="C3814" s="7"/>
      <c r="D3814" s="6"/>
      <c r="E3814" s="6"/>
      <c r="F3814" s="6"/>
      <c r="G3814" s="6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  <c r="V3814" s="6"/>
      <c r="W3814" s="6"/>
      <c r="X3814" s="6"/>
      <c r="Y3814" s="6"/>
      <c r="Z3814" s="6"/>
      <c r="AA3814" s="6"/>
      <c r="AB3814" s="6"/>
      <c r="AE3814" s="6"/>
    </row>
    <row r="3815" spans="1:31" x14ac:dyDescent="0.25">
      <c r="A3815" s="6"/>
      <c r="B3815" s="7"/>
      <c r="C3815" s="7"/>
      <c r="D3815" s="6"/>
      <c r="E3815" s="6"/>
      <c r="F3815" s="6"/>
      <c r="G3815" s="6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6"/>
      <c r="U3815" s="6"/>
      <c r="V3815" s="6"/>
      <c r="W3815" s="6"/>
      <c r="X3815" s="6"/>
      <c r="Y3815" s="6"/>
      <c r="Z3815" s="6"/>
      <c r="AA3815" s="6"/>
      <c r="AB3815" s="6"/>
      <c r="AE3815" s="6"/>
    </row>
    <row r="3816" spans="1:31" x14ac:dyDescent="0.25">
      <c r="A3816" s="6"/>
      <c r="B3816" s="7"/>
      <c r="C3816" s="7"/>
      <c r="D3816" s="6"/>
      <c r="E3816" s="6"/>
      <c r="F3816" s="6"/>
      <c r="G3816" s="6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6"/>
      <c r="U3816" s="6"/>
      <c r="V3816" s="6"/>
      <c r="W3816" s="6"/>
      <c r="X3816" s="6"/>
      <c r="Y3816" s="6"/>
      <c r="Z3816" s="6"/>
      <c r="AA3816" s="6"/>
      <c r="AB3816" s="6"/>
      <c r="AE3816" s="6"/>
    </row>
    <row r="3817" spans="1:31" x14ac:dyDescent="0.25">
      <c r="A3817" s="6"/>
      <c r="B3817" s="7"/>
      <c r="C3817" s="7"/>
      <c r="D3817" s="6"/>
      <c r="E3817" s="6"/>
      <c r="F3817" s="6"/>
      <c r="G3817" s="6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6"/>
      <c r="U3817" s="6"/>
      <c r="V3817" s="6"/>
      <c r="W3817" s="6"/>
      <c r="X3817" s="6"/>
      <c r="Y3817" s="6"/>
      <c r="Z3817" s="6"/>
      <c r="AA3817" s="6"/>
      <c r="AB3817" s="6"/>
      <c r="AE3817" s="6"/>
    </row>
    <row r="3818" spans="1:31" x14ac:dyDescent="0.25">
      <c r="A3818" s="6"/>
      <c r="B3818" s="7"/>
      <c r="C3818" s="7"/>
      <c r="D3818" s="6"/>
      <c r="E3818" s="6"/>
      <c r="F3818" s="6"/>
      <c r="G3818" s="6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  <c r="V3818" s="6"/>
      <c r="W3818" s="6"/>
      <c r="X3818" s="6"/>
      <c r="Y3818" s="6"/>
      <c r="Z3818" s="6"/>
      <c r="AA3818" s="6"/>
      <c r="AB3818" s="6"/>
      <c r="AE3818" s="6"/>
    </row>
    <row r="3819" spans="1:31" x14ac:dyDescent="0.25">
      <c r="A3819" s="6"/>
      <c r="B3819" s="7"/>
      <c r="C3819" s="7"/>
      <c r="D3819" s="6"/>
      <c r="E3819" s="6"/>
      <c r="F3819" s="6"/>
      <c r="G3819" s="6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6"/>
      <c r="U3819" s="6"/>
      <c r="V3819" s="6"/>
      <c r="W3819" s="6"/>
      <c r="X3819" s="6"/>
      <c r="Y3819" s="6"/>
      <c r="Z3819" s="6"/>
      <c r="AA3819" s="6"/>
      <c r="AB3819" s="6"/>
      <c r="AE3819" s="6"/>
    </row>
    <row r="3820" spans="1:31" x14ac:dyDescent="0.25">
      <c r="A3820" s="6"/>
      <c r="B3820" s="7"/>
      <c r="C3820" s="7"/>
      <c r="D3820" s="6"/>
      <c r="E3820" s="6"/>
      <c r="F3820" s="6"/>
      <c r="G3820" s="6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6"/>
      <c r="U3820" s="6"/>
      <c r="V3820" s="6"/>
      <c r="W3820" s="6"/>
      <c r="X3820" s="6"/>
      <c r="Y3820" s="6"/>
      <c r="Z3820" s="6"/>
      <c r="AA3820" s="6"/>
      <c r="AB3820" s="6"/>
      <c r="AE3820" s="6"/>
    </row>
    <row r="3821" spans="1:31" x14ac:dyDescent="0.25">
      <c r="A3821" s="6"/>
      <c r="B3821" s="7"/>
      <c r="C3821" s="7"/>
      <c r="D3821" s="6"/>
      <c r="E3821" s="6"/>
      <c r="F3821" s="6"/>
      <c r="G3821" s="6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6"/>
      <c r="U3821" s="6"/>
      <c r="V3821" s="6"/>
      <c r="W3821" s="6"/>
      <c r="X3821" s="6"/>
      <c r="Y3821" s="6"/>
      <c r="Z3821" s="6"/>
      <c r="AA3821" s="6"/>
      <c r="AB3821" s="6"/>
      <c r="AE3821" s="6"/>
    </row>
    <row r="3822" spans="1:31" x14ac:dyDescent="0.25">
      <c r="A3822" s="6"/>
      <c r="B3822" s="7"/>
      <c r="C3822" s="7"/>
      <c r="D3822" s="6"/>
      <c r="E3822" s="6"/>
      <c r="F3822" s="6"/>
      <c r="G3822" s="6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  <c r="V3822" s="6"/>
      <c r="W3822" s="6"/>
      <c r="X3822" s="6"/>
      <c r="Y3822" s="6"/>
      <c r="Z3822" s="6"/>
      <c r="AA3822" s="6"/>
      <c r="AB3822" s="6"/>
      <c r="AE3822" s="6"/>
    </row>
    <row r="3823" spans="1:31" x14ac:dyDescent="0.25">
      <c r="A3823" s="6"/>
      <c r="B3823" s="7"/>
      <c r="C3823" s="7"/>
      <c r="D3823" s="6"/>
      <c r="E3823" s="6"/>
      <c r="F3823" s="6"/>
      <c r="G3823" s="6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6"/>
      <c r="U3823" s="6"/>
      <c r="V3823" s="6"/>
      <c r="W3823" s="6"/>
      <c r="X3823" s="6"/>
      <c r="Y3823" s="6"/>
      <c r="Z3823" s="6"/>
      <c r="AA3823" s="6"/>
      <c r="AB3823" s="6"/>
      <c r="AE3823" s="6"/>
    </row>
    <row r="3824" spans="1:31" x14ac:dyDescent="0.25">
      <c r="A3824" s="6"/>
      <c r="B3824" s="7"/>
      <c r="C3824" s="7"/>
      <c r="D3824" s="6"/>
      <c r="E3824" s="6"/>
      <c r="F3824" s="6"/>
      <c r="G3824" s="6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6"/>
      <c r="U3824" s="6"/>
      <c r="V3824" s="6"/>
      <c r="W3824" s="6"/>
      <c r="X3824" s="6"/>
      <c r="Y3824" s="6"/>
      <c r="Z3824" s="6"/>
      <c r="AA3824" s="6"/>
      <c r="AB3824" s="6"/>
      <c r="AE3824" s="6"/>
    </row>
    <row r="3825" spans="1:31" x14ac:dyDescent="0.25">
      <c r="A3825" s="6"/>
      <c r="B3825" s="7"/>
      <c r="C3825" s="7"/>
      <c r="D3825" s="6"/>
      <c r="E3825" s="6"/>
      <c r="F3825" s="6"/>
      <c r="G3825" s="6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6"/>
      <c r="U3825" s="6"/>
      <c r="V3825" s="6"/>
      <c r="W3825" s="6"/>
      <c r="X3825" s="6"/>
      <c r="Y3825" s="6"/>
      <c r="Z3825" s="6"/>
      <c r="AA3825" s="6"/>
      <c r="AB3825" s="6"/>
      <c r="AE3825" s="6"/>
    </row>
    <row r="3826" spans="1:31" x14ac:dyDescent="0.25">
      <c r="A3826" s="6"/>
      <c r="B3826" s="7"/>
      <c r="C3826" s="7"/>
      <c r="D3826" s="6"/>
      <c r="E3826" s="6"/>
      <c r="F3826" s="6"/>
      <c r="G3826" s="6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  <c r="V3826" s="6"/>
      <c r="W3826" s="6"/>
      <c r="X3826" s="6"/>
      <c r="Y3826" s="6"/>
      <c r="Z3826" s="6"/>
      <c r="AA3826" s="6"/>
      <c r="AB3826" s="6"/>
      <c r="AE3826" s="6"/>
    </row>
    <row r="3827" spans="1:31" x14ac:dyDescent="0.25">
      <c r="A3827" s="6"/>
      <c r="B3827" s="7"/>
      <c r="C3827" s="7"/>
      <c r="D3827" s="6"/>
      <c r="E3827" s="6"/>
      <c r="F3827" s="6"/>
      <c r="G3827" s="6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6"/>
      <c r="U3827" s="6"/>
      <c r="V3827" s="6"/>
      <c r="W3827" s="6"/>
      <c r="X3827" s="6"/>
      <c r="Y3827" s="6"/>
      <c r="Z3827" s="6"/>
      <c r="AA3827" s="6"/>
      <c r="AB3827" s="6"/>
      <c r="AE3827" s="6"/>
    </row>
    <row r="3828" spans="1:31" x14ac:dyDescent="0.25">
      <c r="A3828" s="6"/>
      <c r="B3828" s="7"/>
      <c r="C3828" s="7"/>
      <c r="D3828" s="6"/>
      <c r="E3828" s="6"/>
      <c r="F3828" s="6"/>
      <c r="G3828" s="6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6"/>
      <c r="U3828" s="6"/>
      <c r="V3828" s="6"/>
      <c r="W3828" s="6"/>
      <c r="X3828" s="6"/>
      <c r="Y3828" s="6"/>
      <c r="Z3828" s="6"/>
      <c r="AA3828" s="6"/>
      <c r="AB3828" s="6"/>
      <c r="AE3828" s="6"/>
    </row>
    <row r="3829" spans="1:31" x14ac:dyDescent="0.25">
      <c r="A3829" s="6"/>
      <c r="B3829" s="7"/>
      <c r="C3829" s="7"/>
      <c r="D3829" s="6"/>
      <c r="E3829" s="6"/>
      <c r="F3829" s="6"/>
      <c r="G3829" s="6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6"/>
      <c r="U3829" s="6"/>
      <c r="V3829" s="6"/>
      <c r="W3829" s="6"/>
      <c r="X3829" s="6"/>
      <c r="Y3829" s="6"/>
      <c r="Z3829" s="6"/>
      <c r="AA3829" s="6"/>
      <c r="AB3829" s="6"/>
      <c r="AE3829" s="6"/>
    </row>
    <row r="3830" spans="1:31" x14ac:dyDescent="0.25">
      <c r="A3830" s="6"/>
      <c r="B3830" s="7"/>
      <c r="C3830" s="7"/>
      <c r="D3830" s="6"/>
      <c r="E3830" s="6"/>
      <c r="F3830" s="6"/>
      <c r="G3830" s="6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  <c r="V3830" s="6"/>
      <c r="W3830" s="6"/>
      <c r="X3830" s="6"/>
      <c r="Y3830" s="6"/>
      <c r="Z3830" s="6"/>
      <c r="AA3830" s="6"/>
      <c r="AB3830" s="6"/>
      <c r="AE3830" s="6"/>
    </row>
    <row r="3831" spans="1:31" x14ac:dyDescent="0.25">
      <c r="A3831" s="6"/>
      <c r="B3831" s="7"/>
      <c r="C3831" s="7"/>
      <c r="D3831" s="6"/>
      <c r="E3831" s="6"/>
      <c r="F3831" s="6"/>
      <c r="G3831" s="6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6"/>
      <c r="U3831" s="6"/>
      <c r="V3831" s="6"/>
      <c r="W3831" s="6"/>
      <c r="X3831" s="6"/>
      <c r="Y3831" s="6"/>
      <c r="Z3831" s="6"/>
      <c r="AA3831" s="6"/>
      <c r="AB3831" s="6"/>
      <c r="AE3831" s="6"/>
    </row>
    <row r="3832" spans="1:31" x14ac:dyDescent="0.25">
      <c r="A3832" s="6"/>
      <c r="B3832" s="7"/>
      <c r="C3832" s="7"/>
      <c r="D3832" s="6"/>
      <c r="E3832" s="6"/>
      <c r="F3832" s="6"/>
      <c r="G3832" s="6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6"/>
      <c r="U3832" s="6"/>
      <c r="V3832" s="6"/>
      <c r="W3832" s="6"/>
      <c r="X3832" s="6"/>
      <c r="Y3832" s="6"/>
      <c r="Z3832" s="6"/>
      <c r="AA3832" s="6"/>
      <c r="AB3832" s="6"/>
      <c r="AE3832" s="6"/>
    </row>
    <row r="3833" spans="1:31" x14ac:dyDescent="0.25">
      <c r="A3833" s="6"/>
      <c r="B3833" s="7"/>
      <c r="C3833" s="7"/>
      <c r="D3833" s="6"/>
      <c r="E3833" s="6"/>
      <c r="F3833" s="6"/>
      <c r="G3833" s="6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6"/>
      <c r="U3833" s="6"/>
      <c r="V3833" s="6"/>
      <c r="W3833" s="6"/>
      <c r="X3833" s="6"/>
      <c r="Y3833" s="6"/>
      <c r="Z3833" s="6"/>
      <c r="AA3833" s="6"/>
      <c r="AB3833" s="6"/>
      <c r="AE3833" s="6"/>
    </row>
    <row r="3834" spans="1:31" x14ac:dyDescent="0.25">
      <c r="A3834" s="6"/>
      <c r="B3834" s="7"/>
      <c r="C3834" s="7"/>
      <c r="D3834" s="6"/>
      <c r="E3834" s="6"/>
      <c r="F3834" s="6"/>
      <c r="G3834" s="6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  <c r="V3834" s="6"/>
      <c r="W3834" s="6"/>
      <c r="X3834" s="6"/>
      <c r="Y3834" s="6"/>
      <c r="Z3834" s="6"/>
      <c r="AA3834" s="6"/>
      <c r="AB3834" s="6"/>
      <c r="AE3834" s="6"/>
    </row>
    <row r="3835" spans="1:31" x14ac:dyDescent="0.25">
      <c r="A3835" s="6"/>
      <c r="B3835" s="7"/>
      <c r="C3835" s="7"/>
      <c r="D3835" s="6"/>
      <c r="E3835" s="6"/>
      <c r="F3835" s="6"/>
      <c r="G3835" s="6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6"/>
      <c r="U3835" s="6"/>
      <c r="V3835" s="6"/>
      <c r="W3835" s="6"/>
      <c r="X3835" s="6"/>
      <c r="Y3835" s="6"/>
      <c r="Z3835" s="6"/>
      <c r="AA3835" s="6"/>
      <c r="AB3835" s="6"/>
      <c r="AE3835" s="6"/>
    </row>
    <row r="3836" spans="1:31" x14ac:dyDescent="0.25">
      <c r="A3836" s="6"/>
      <c r="B3836" s="7"/>
      <c r="C3836" s="7"/>
      <c r="D3836" s="6"/>
      <c r="E3836" s="6"/>
      <c r="F3836" s="6"/>
      <c r="G3836" s="6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6"/>
      <c r="U3836" s="6"/>
      <c r="V3836" s="6"/>
      <c r="W3836" s="6"/>
      <c r="X3836" s="6"/>
      <c r="Y3836" s="6"/>
      <c r="Z3836" s="6"/>
      <c r="AA3836" s="6"/>
      <c r="AB3836" s="6"/>
      <c r="AE3836" s="6"/>
    </row>
    <row r="3837" spans="1:31" x14ac:dyDescent="0.25">
      <c r="A3837" s="6"/>
      <c r="B3837" s="7"/>
      <c r="C3837" s="7"/>
      <c r="D3837" s="6"/>
      <c r="E3837" s="6"/>
      <c r="F3837" s="6"/>
      <c r="G3837" s="6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  <c r="U3837" s="6"/>
      <c r="V3837" s="6"/>
      <c r="W3837" s="6"/>
      <c r="X3837" s="6"/>
      <c r="Y3837" s="6"/>
      <c r="Z3837" s="6"/>
      <c r="AA3837" s="6"/>
      <c r="AB3837" s="6"/>
      <c r="AE3837" s="6"/>
    </row>
    <row r="3838" spans="1:31" x14ac:dyDescent="0.25">
      <c r="A3838" s="6"/>
      <c r="B3838" s="7"/>
      <c r="C3838" s="7"/>
      <c r="D3838" s="6"/>
      <c r="E3838" s="6"/>
      <c r="F3838" s="6"/>
      <c r="G3838" s="6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  <c r="V3838" s="6"/>
      <c r="W3838" s="6"/>
      <c r="X3838" s="6"/>
      <c r="Y3838" s="6"/>
      <c r="Z3838" s="6"/>
      <c r="AA3838" s="6"/>
      <c r="AB3838" s="6"/>
      <c r="AE3838" s="6"/>
    </row>
    <row r="3839" spans="1:31" x14ac:dyDescent="0.25">
      <c r="A3839" s="6"/>
      <c r="B3839" s="7"/>
      <c r="C3839" s="7"/>
      <c r="D3839" s="6"/>
      <c r="E3839" s="6"/>
      <c r="F3839" s="6"/>
      <c r="G3839" s="6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6"/>
      <c r="U3839" s="6"/>
      <c r="V3839" s="6"/>
      <c r="W3839" s="6"/>
      <c r="X3839" s="6"/>
      <c r="Y3839" s="6"/>
      <c r="Z3839" s="6"/>
      <c r="AA3839" s="6"/>
      <c r="AB3839" s="6"/>
      <c r="AE3839" s="6"/>
    </row>
    <row r="3840" spans="1:31" x14ac:dyDescent="0.25">
      <c r="A3840" s="6"/>
      <c r="B3840" s="7"/>
      <c r="C3840" s="7"/>
      <c r="D3840" s="6"/>
      <c r="E3840" s="6"/>
      <c r="F3840" s="6"/>
      <c r="G3840" s="6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6"/>
      <c r="U3840" s="6"/>
      <c r="V3840" s="6"/>
      <c r="W3840" s="6"/>
      <c r="X3840" s="6"/>
      <c r="Y3840" s="6"/>
      <c r="Z3840" s="6"/>
      <c r="AA3840" s="6"/>
      <c r="AB3840" s="6"/>
      <c r="AE3840" s="6"/>
    </row>
    <row r="3841" spans="1:31" x14ac:dyDescent="0.25">
      <c r="A3841" s="6"/>
      <c r="B3841" s="7"/>
      <c r="C3841" s="7"/>
      <c r="D3841" s="6"/>
      <c r="E3841" s="6"/>
      <c r="F3841" s="6"/>
      <c r="G3841" s="6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6"/>
      <c r="U3841" s="6"/>
      <c r="V3841" s="6"/>
      <c r="W3841" s="6"/>
      <c r="X3841" s="6"/>
      <c r="Y3841" s="6"/>
      <c r="Z3841" s="6"/>
      <c r="AA3841" s="6"/>
      <c r="AB3841" s="6"/>
      <c r="AE3841" s="6"/>
    </row>
    <row r="3842" spans="1:31" x14ac:dyDescent="0.25">
      <c r="A3842" s="6"/>
      <c r="B3842" s="7"/>
      <c r="C3842" s="7"/>
      <c r="D3842" s="6"/>
      <c r="E3842" s="6"/>
      <c r="F3842" s="6"/>
      <c r="G3842" s="6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  <c r="V3842" s="6"/>
      <c r="W3842" s="6"/>
      <c r="X3842" s="6"/>
      <c r="Y3842" s="6"/>
      <c r="Z3842" s="6"/>
      <c r="AA3842" s="6"/>
      <c r="AB3842" s="6"/>
      <c r="AE3842" s="6"/>
    </row>
    <row r="3843" spans="1:31" x14ac:dyDescent="0.25">
      <c r="A3843" s="6"/>
      <c r="B3843" s="7"/>
      <c r="C3843" s="7"/>
      <c r="D3843" s="6"/>
      <c r="E3843" s="6"/>
      <c r="F3843" s="6"/>
      <c r="G3843" s="6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6"/>
      <c r="U3843" s="6"/>
      <c r="V3843" s="6"/>
      <c r="W3843" s="6"/>
      <c r="X3843" s="6"/>
      <c r="Y3843" s="6"/>
      <c r="Z3843" s="6"/>
      <c r="AA3843" s="6"/>
      <c r="AB3843" s="6"/>
      <c r="AE3843" s="6"/>
    </row>
    <row r="3844" spans="1:31" x14ac:dyDescent="0.25">
      <c r="A3844" s="6"/>
      <c r="B3844" s="7"/>
      <c r="C3844" s="7"/>
      <c r="D3844" s="6"/>
      <c r="E3844" s="6"/>
      <c r="F3844" s="6"/>
      <c r="G3844" s="6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6"/>
      <c r="U3844" s="6"/>
      <c r="V3844" s="6"/>
      <c r="W3844" s="6"/>
      <c r="X3844" s="6"/>
      <c r="Y3844" s="6"/>
      <c r="Z3844" s="6"/>
      <c r="AA3844" s="6"/>
      <c r="AB3844" s="6"/>
      <c r="AE3844" s="6"/>
    </row>
    <row r="3845" spans="1:31" x14ac:dyDescent="0.25">
      <c r="A3845" s="6"/>
      <c r="B3845" s="7"/>
      <c r="C3845" s="7"/>
      <c r="D3845" s="6"/>
      <c r="E3845" s="6"/>
      <c r="F3845" s="6"/>
      <c r="G3845" s="6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6"/>
      <c r="U3845" s="6"/>
      <c r="V3845" s="6"/>
      <c r="W3845" s="6"/>
      <c r="X3845" s="6"/>
      <c r="Y3845" s="6"/>
      <c r="Z3845" s="6"/>
      <c r="AA3845" s="6"/>
      <c r="AB3845" s="6"/>
      <c r="AE3845" s="6"/>
    </row>
    <row r="3846" spans="1:31" x14ac:dyDescent="0.25">
      <c r="A3846" s="6"/>
      <c r="B3846" s="7"/>
      <c r="C3846" s="7"/>
      <c r="D3846" s="6"/>
      <c r="E3846" s="6"/>
      <c r="F3846" s="6"/>
      <c r="G3846" s="6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  <c r="V3846" s="6"/>
      <c r="W3846" s="6"/>
      <c r="X3846" s="6"/>
      <c r="Y3846" s="6"/>
      <c r="Z3846" s="6"/>
      <c r="AA3846" s="6"/>
      <c r="AB3846" s="6"/>
      <c r="AE3846" s="6"/>
    </row>
    <row r="3847" spans="1:31" x14ac:dyDescent="0.25">
      <c r="A3847" s="6"/>
      <c r="B3847" s="7"/>
      <c r="C3847" s="7"/>
      <c r="D3847" s="6"/>
      <c r="E3847" s="6"/>
      <c r="F3847" s="6"/>
      <c r="G3847" s="6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6"/>
      <c r="U3847" s="6"/>
      <c r="V3847" s="6"/>
      <c r="W3847" s="6"/>
      <c r="X3847" s="6"/>
      <c r="Y3847" s="6"/>
      <c r="Z3847" s="6"/>
      <c r="AA3847" s="6"/>
      <c r="AB3847" s="6"/>
      <c r="AE3847" s="6"/>
    </row>
    <row r="3848" spans="1:31" x14ac:dyDescent="0.25">
      <c r="A3848" s="6"/>
      <c r="B3848" s="7"/>
      <c r="C3848" s="7"/>
      <c r="D3848" s="6"/>
      <c r="E3848" s="6"/>
      <c r="F3848" s="6"/>
      <c r="G3848" s="6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  <c r="U3848" s="6"/>
      <c r="V3848" s="6"/>
      <c r="W3848" s="6"/>
      <c r="X3848" s="6"/>
      <c r="Y3848" s="6"/>
      <c r="Z3848" s="6"/>
      <c r="AA3848" s="6"/>
      <c r="AB3848" s="6"/>
      <c r="AE3848" s="6"/>
    </row>
    <row r="3849" spans="1:31" x14ac:dyDescent="0.25">
      <c r="A3849" s="6"/>
      <c r="B3849" s="7"/>
      <c r="C3849" s="7"/>
      <c r="D3849" s="6"/>
      <c r="E3849" s="6"/>
      <c r="F3849" s="6"/>
      <c r="G3849" s="6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6"/>
      <c r="U3849" s="6"/>
      <c r="V3849" s="6"/>
      <c r="W3849" s="6"/>
      <c r="X3849" s="6"/>
      <c r="Y3849" s="6"/>
      <c r="Z3849" s="6"/>
      <c r="AA3849" s="6"/>
      <c r="AB3849" s="6"/>
      <c r="AE3849" s="6"/>
    </row>
    <row r="3850" spans="1:31" x14ac:dyDescent="0.25">
      <c r="A3850" s="6"/>
      <c r="B3850" s="7"/>
      <c r="C3850" s="7"/>
      <c r="D3850" s="6"/>
      <c r="E3850" s="6"/>
      <c r="F3850" s="6"/>
      <c r="G3850" s="6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6"/>
      <c r="U3850" s="6"/>
      <c r="V3850" s="6"/>
      <c r="W3850" s="6"/>
      <c r="X3850" s="6"/>
      <c r="Y3850" s="6"/>
      <c r="Z3850" s="6"/>
      <c r="AA3850" s="6"/>
      <c r="AB3850" s="6"/>
      <c r="AE3850" s="6"/>
    </row>
    <row r="3851" spans="1:31" x14ac:dyDescent="0.25">
      <c r="A3851" s="6"/>
      <c r="B3851" s="7"/>
      <c r="C3851" s="7"/>
      <c r="D3851" s="6"/>
      <c r="E3851" s="6"/>
      <c r="F3851" s="6"/>
      <c r="G3851" s="6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6"/>
      <c r="U3851" s="6"/>
      <c r="V3851" s="6"/>
      <c r="W3851" s="6"/>
      <c r="X3851" s="6"/>
      <c r="Y3851" s="6"/>
      <c r="Z3851" s="6"/>
      <c r="AA3851" s="6"/>
      <c r="AB3851" s="6"/>
      <c r="AE3851" s="6"/>
    </row>
    <row r="3852" spans="1:31" x14ac:dyDescent="0.25">
      <c r="A3852" s="6"/>
      <c r="B3852" s="7"/>
      <c r="C3852" s="7"/>
      <c r="D3852" s="6"/>
      <c r="E3852" s="6"/>
      <c r="F3852" s="6"/>
      <c r="G3852" s="6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6"/>
      <c r="U3852" s="6"/>
      <c r="V3852" s="6"/>
      <c r="W3852" s="6"/>
      <c r="X3852" s="6"/>
      <c r="Y3852" s="6"/>
      <c r="Z3852" s="6"/>
      <c r="AA3852" s="6"/>
      <c r="AB3852" s="6"/>
      <c r="AE3852" s="6"/>
    </row>
    <row r="3853" spans="1:31" x14ac:dyDescent="0.25">
      <c r="A3853" s="6"/>
      <c r="B3853" s="7"/>
      <c r="C3853" s="7"/>
      <c r="D3853" s="6"/>
      <c r="E3853" s="6"/>
      <c r="F3853" s="6"/>
      <c r="G3853" s="6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6"/>
      <c r="U3853" s="6"/>
      <c r="V3853" s="6"/>
      <c r="W3853" s="6"/>
      <c r="X3853" s="6"/>
      <c r="Y3853" s="6"/>
      <c r="Z3853" s="6"/>
      <c r="AA3853" s="6"/>
      <c r="AB3853" s="6"/>
      <c r="AE3853" s="6"/>
    </row>
    <row r="3854" spans="1:31" x14ac:dyDescent="0.25">
      <c r="A3854" s="6"/>
      <c r="B3854" s="7"/>
      <c r="C3854" s="7"/>
      <c r="D3854" s="6"/>
      <c r="E3854" s="6"/>
      <c r="F3854" s="6"/>
      <c r="G3854" s="6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  <c r="U3854" s="6"/>
      <c r="V3854" s="6"/>
      <c r="W3854" s="6"/>
      <c r="X3854" s="6"/>
      <c r="Y3854" s="6"/>
      <c r="Z3854" s="6"/>
      <c r="AA3854" s="6"/>
      <c r="AB3854" s="6"/>
      <c r="AE3854" s="6"/>
    </row>
    <row r="3855" spans="1:31" x14ac:dyDescent="0.25">
      <c r="A3855" s="6"/>
      <c r="B3855" s="7"/>
      <c r="C3855" s="7"/>
      <c r="D3855" s="6"/>
      <c r="E3855" s="6"/>
      <c r="F3855" s="6"/>
      <c r="G3855" s="6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  <c r="V3855" s="6"/>
      <c r="W3855" s="6"/>
      <c r="X3855" s="6"/>
      <c r="Y3855" s="6"/>
      <c r="Z3855" s="6"/>
      <c r="AA3855" s="6"/>
      <c r="AB3855" s="6"/>
      <c r="AE3855" s="6"/>
    </row>
    <row r="3856" spans="1:31" x14ac:dyDescent="0.25">
      <c r="A3856" s="6"/>
      <c r="B3856" s="7"/>
      <c r="C3856" s="7"/>
      <c r="D3856" s="6"/>
      <c r="E3856" s="6"/>
      <c r="F3856" s="6"/>
      <c r="G3856" s="6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  <c r="U3856" s="6"/>
      <c r="V3856" s="6"/>
      <c r="W3856" s="6"/>
      <c r="X3856" s="6"/>
      <c r="Y3856" s="6"/>
      <c r="Z3856" s="6"/>
      <c r="AA3856" s="6"/>
      <c r="AB3856" s="6"/>
      <c r="AE3856" s="6"/>
    </row>
    <row r="3857" spans="1:31" x14ac:dyDescent="0.25">
      <c r="A3857" s="6"/>
      <c r="B3857" s="7"/>
      <c r="C3857" s="7"/>
      <c r="D3857" s="6"/>
      <c r="E3857" s="6"/>
      <c r="F3857" s="6"/>
      <c r="G3857" s="6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  <c r="U3857" s="6"/>
      <c r="V3857" s="6"/>
      <c r="W3857" s="6"/>
      <c r="X3857" s="6"/>
      <c r="Y3857" s="6"/>
      <c r="Z3857" s="6"/>
      <c r="AA3857" s="6"/>
      <c r="AB3857" s="6"/>
      <c r="AE3857" s="6"/>
    </row>
    <row r="3858" spans="1:31" x14ac:dyDescent="0.25">
      <c r="A3858" s="6"/>
      <c r="B3858" s="7"/>
      <c r="C3858" s="7"/>
      <c r="D3858" s="6"/>
      <c r="E3858" s="6"/>
      <c r="F3858" s="6"/>
      <c r="G3858" s="6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  <c r="U3858" s="6"/>
      <c r="V3858" s="6"/>
      <c r="W3858" s="6"/>
      <c r="X3858" s="6"/>
      <c r="Y3858" s="6"/>
      <c r="Z3858" s="6"/>
      <c r="AA3858" s="6"/>
      <c r="AB3858" s="6"/>
      <c r="AE3858" s="6"/>
    </row>
    <row r="3859" spans="1:31" x14ac:dyDescent="0.25">
      <c r="A3859" s="6"/>
      <c r="B3859" s="7"/>
      <c r="C3859" s="7"/>
      <c r="D3859" s="6"/>
      <c r="E3859" s="6"/>
      <c r="F3859" s="6"/>
      <c r="G3859" s="6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  <c r="U3859" s="6"/>
      <c r="V3859" s="6"/>
      <c r="W3859" s="6"/>
      <c r="X3859" s="6"/>
      <c r="Y3859" s="6"/>
      <c r="Z3859" s="6"/>
      <c r="AA3859" s="6"/>
      <c r="AB3859" s="6"/>
      <c r="AE3859" s="6"/>
    </row>
    <row r="3860" spans="1:31" x14ac:dyDescent="0.25">
      <c r="A3860" s="6"/>
      <c r="B3860" s="7"/>
      <c r="C3860" s="7"/>
      <c r="D3860" s="6"/>
      <c r="E3860" s="6"/>
      <c r="F3860" s="6"/>
      <c r="G3860" s="6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  <c r="V3860" s="6"/>
      <c r="W3860" s="6"/>
      <c r="X3860" s="6"/>
      <c r="Y3860" s="6"/>
      <c r="Z3860" s="6"/>
      <c r="AA3860" s="6"/>
      <c r="AB3860" s="6"/>
      <c r="AE3860" s="6"/>
    </row>
    <row r="3861" spans="1:31" x14ac:dyDescent="0.25">
      <c r="A3861" s="6"/>
      <c r="B3861" s="7"/>
      <c r="C3861" s="7"/>
      <c r="D3861" s="6"/>
      <c r="E3861" s="6"/>
      <c r="F3861" s="6"/>
      <c r="G3861" s="6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  <c r="V3861" s="6"/>
      <c r="W3861" s="6"/>
      <c r="X3861" s="6"/>
      <c r="Y3861" s="6"/>
      <c r="Z3861" s="6"/>
      <c r="AA3861" s="6"/>
      <c r="AB3861" s="6"/>
      <c r="AE3861" s="6"/>
    </row>
    <row r="3862" spans="1:31" x14ac:dyDescent="0.25">
      <c r="A3862" s="6"/>
      <c r="B3862" s="7"/>
      <c r="C3862" s="7"/>
      <c r="D3862" s="6"/>
      <c r="E3862" s="6"/>
      <c r="F3862" s="6"/>
      <c r="G3862" s="6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  <c r="U3862" s="6"/>
      <c r="V3862" s="6"/>
      <c r="W3862" s="6"/>
      <c r="X3862" s="6"/>
      <c r="Y3862" s="6"/>
      <c r="Z3862" s="6"/>
      <c r="AA3862" s="6"/>
      <c r="AB3862" s="6"/>
      <c r="AE3862" s="6"/>
    </row>
    <row r="3863" spans="1:31" x14ac:dyDescent="0.25">
      <c r="A3863" s="6"/>
      <c r="B3863" s="7"/>
      <c r="C3863" s="7"/>
      <c r="D3863" s="6"/>
      <c r="E3863" s="6"/>
      <c r="F3863" s="6"/>
      <c r="G3863" s="6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  <c r="U3863" s="6"/>
      <c r="V3863" s="6"/>
      <c r="W3863" s="6"/>
      <c r="X3863" s="6"/>
      <c r="Y3863" s="6"/>
      <c r="Z3863" s="6"/>
      <c r="AA3863" s="6"/>
      <c r="AB3863" s="6"/>
      <c r="AE3863" s="6"/>
    </row>
    <row r="3864" spans="1:31" x14ac:dyDescent="0.25">
      <c r="A3864" s="6"/>
      <c r="B3864" s="7"/>
      <c r="C3864" s="7"/>
      <c r="D3864" s="6"/>
      <c r="E3864" s="6"/>
      <c r="F3864" s="6"/>
      <c r="G3864" s="6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  <c r="U3864" s="6"/>
      <c r="V3864" s="6"/>
      <c r="W3864" s="6"/>
      <c r="X3864" s="6"/>
      <c r="Y3864" s="6"/>
      <c r="Z3864" s="6"/>
      <c r="AA3864" s="6"/>
      <c r="AB3864" s="6"/>
      <c r="AE3864" s="6"/>
    </row>
    <row r="3865" spans="1:31" x14ac:dyDescent="0.25">
      <c r="A3865" s="6"/>
      <c r="B3865" s="7"/>
      <c r="C3865" s="7"/>
      <c r="D3865" s="6"/>
      <c r="E3865" s="6"/>
      <c r="F3865" s="6"/>
      <c r="G3865" s="6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  <c r="U3865" s="6"/>
      <c r="V3865" s="6"/>
      <c r="W3865" s="6"/>
      <c r="X3865" s="6"/>
      <c r="Y3865" s="6"/>
      <c r="Z3865" s="6"/>
      <c r="AA3865" s="6"/>
      <c r="AB3865" s="6"/>
      <c r="AE3865" s="6"/>
    </row>
    <row r="3866" spans="1:31" x14ac:dyDescent="0.25">
      <c r="A3866" s="6"/>
      <c r="B3866" s="7"/>
      <c r="C3866" s="7"/>
      <c r="D3866" s="6"/>
      <c r="E3866" s="6"/>
      <c r="F3866" s="6"/>
      <c r="G3866" s="6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  <c r="U3866" s="6"/>
      <c r="V3866" s="6"/>
      <c r="W3866" s="6"/>
      <c r="X3866" s="6"/>
      <c r="Y3866" s="6"/>
      <c r="Z3866" s="6"/>
      <c r="AA3866" s="6"/>
      <c r="AB3866" s="6"/>
      <c r="AE3866" s="6"/>
    </row>
    <row r="3867" spans="1:31" x14ac:dyDescent="0.25">
      <c r="A3867" s="6"/>
      <c r="B3867" s="7"/>
      <c r="C3867" s="7"/>
      <c r="D3867" s="6"/>
      <c r="E3867" s="6"/>
      <c r="F3867" s="6"/>
      <c r="G3867" s="6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  <c r="U3867" s="6"/>
      <c r="V3867" s="6"/>
      <c r="W3867" s="6"/>
      <c r="X3867" s="6"/>
      <c r="Y3867" s="6"/>
      <c r="Z3867" s="6"/>
      <c r="AA3867" s="6"/>
      <c r="AB3867" s="6"/>
      <c r="AE3867" s="6"/>
    </row>
    <row r="3868" spans="1:31" x14ac:dyDescent="0.25">
      <c r="A3868" s="6"/>
      <c r="B3868" s="7"/>
      <c r="C3868" s="7"/>
      <c r="D3868" s="6"/>
      <c r="E3868" s="6"/>
      <c r="F3868" s="6"/>
      <c r="G3868" s="6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  <c r="U3868" s="6"/>
      <c r="V3868" s="6"/>
      <c r="W3868" s="6"/>
      <c r="X3868" s="6"/>
      <c r="Y3868" s="6"/>
      <c r="Z3868" s="6"/>
      <c r="AA3868" s="6"/>
      <c r="AB3868" s="6"/>
      <c r="AE3868" s="6"/>
    </row>
    <row r="3869" spans="1:31" x14ac:dyDescent="0.25">
      <c r="A3869" s="6"/>
      <c r="B3869" s="7"/>
      <c r="C3869" s="7"/>
      <c r="D3869" s="6"/>
      <c r="E3869" s="6"/>
      <c r="F3869" s="6"/>
      <c r="G3869" s="6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  <c r="U3869" s="6"/>
      <c r="V3869" s="6"/>
      <c r="W3869" s="6"/>
      <c r="X3869" s="6"/>
      <c r="Y3869" s="6"/>
      <c r="Z3869" s="6"/>
      <c r="AA3869" s="6"/>
      <c r="AB3869" s="6"/>
      <c r="AE3869" s="6"/>
    </row>
    <row r="3870" spans="1:31" x14ac:dyDescent="0.25">
      <c r="A3870" s="6"/>
      <c r="B3870" s="7"/>
      <c r="C3870" s="7"/>
      <c r="D3870" s="6"/>
      <c r="E3870" s="6"/>
      <c r="F3870" s="6"/>
      <c r="G3870" s="6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  <c r="U3870" s="6"/>
      <c r="V3870" s="6"/>
      <c r="W3870" s="6"/>
      <c r="X3870" s="6"/>
      <c r="Y3870" s="6"/>
      <c r="Z3870" s="6"/>
      <c r="AA3870" s="6"/>
      <c r="AB3870" s="6"/>
      <c r="AE3870" s="6"/>
    </row>
    <row r="3871" spans="1:31" x14ac:dyDescent="0.25">
      <c r="A3871" s="6"/>
      <c r="B3871" s="7"/>
      <c r="C3871" s="7"/>
      <c r="D3871" s="6"/>
      <c r="E3871" s="6"/>
      <c r="F3871" s="6"/>
      <c r="G3871" s="6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6"/>
      <c r="U3871" s="6"/>
      <c r="V3871" s="6"/>
      <c r="W3871" s="6"/>
      <c r="X3871" s="6"/>
      <c r="Y3871" s="6"/>
      <c r="Z3871" s="6"/>
      <c r="AA3871" s="6"/>
      <c r="AB3871" s="6"/>
      <c r="AE3871" s="6"/>
    </row>
    <row r="3872" spans="1:31" x14ac:dyDescent="0.25">
      <c r="A3872" s="6"/>
      <c r="B3872" s="7"/>
      <c r="C3872" s="7"/>
      <c r="D3872" s="6"/>
      <c r="E3872" s="6"/>
      <c r="F3872" s="6"/>
      <c r="G3872" s="6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6"/>
      <c r="U3872" s="6"/>
      <c r="V3872" s="6"/>
      <c r="W3872" s="6"/>
      <c r="X3872" s="6"/>
      <c r="Y3872" s="6"/>
      <c r="Z3872" s="6"/>
      <c r="AA3872" s="6"/>
      <c r="AB3872" s="6"/>
      <c r="AE3872" s="6"/>
    </row>
    <row r="3873" spans="1:31" x14ac:dyDescent="0.25">
      <c r="A3873" s="6"/>
      <c r="B3873" s="7"/>
      <c r="C3873" s="7"/>
      <c r="D3873" s="6"/>
      <c r="E3873" s="6"/>
      <c r="F3873" s="6"/>
      <c r="G3873" s="6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6"/>
      <c r="U3873" s="6"/>
      <c r="V3873" s="6"/>
      <c r="W3873" s="6"/>
      <c r="X3873" s="6"/>
      <c r="Y3873" s="6"/>
      <c r="Z3873" s="6"/>
      <c r="AA3873" s="6"/>
      <c r="AB3873" s="6"/>
      <c r="AE3873" s="6"/>
    </row>
    <row r="3874" spans="1:31" x14ac:dyDescent="0.25">
      <c r="A3874" s="6"/>
      <c r="B3874" s="7"/>
      <c r="C3874" s="7"/>
      <c r="D3874" s="6"/>
      <c r="E3874" s="6"/>
      <c r="F3874" s="6"/>
      <c r="G3874" s="6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6"/>
      <c r="U3874" s="6"/>
      <c r="V3874" s="6"/>
      <c r="W3874" s="6"/>
      <c r="X3874" s="6"/>
      <c r="Y3874" s="6"/>
      <c r="Z3874" s="6"/>
      <c r="AA3874" s="6"/>
      <c r="AB3874" s="6"/>
      <c r="AE3874" s="6"/>
    </row>
    <row r="3875" spans="1:31" x14ac:dyDescent="0.25">
      <c r="A3875" s="6"/>
      <c r="B3875" s="7"/>
      <c r="C3875" s="7"/>
      <c r="D3875" s="6"/>
      <c r="E3875" s="6"/>
      <c r="F3875" s="6"/>
      <c r="G3875" s="6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6"/>
      <c r="U3875" s="6"/>
      <c r="V3875" s="6"/>
      <c r="W3875" s="6"/>
      <c r="X3875" s="6"/>
      <c r="Y3875" s="6"/>
      <c r="Z3875" s="6"/>
      <c r="AA3875" s="6"/>
      <c r="AB3875" s="6"/>
      <c r="AE3875" s="6"/>
    </row>
    <row r="3876" spans="1:31" x14ac:dyDescent="0.25">
      <c r="A3876" s="6"/>
      <c r="B3876" s="7"/>
      <c r="C3876" s="7"/>
      <c r="D3876" s="6"/>
      <c r="E3876" s="6"/>
      <c r="F3876" s="6"/>
      <c r="G3876" s="6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6"/>
      <c r="U3876" s="6"/>
      <c r="V3876" s="6"/>
      <c r="W3876" s="6"/>
      <c r="X3876" s="6"/>
      <c r="Y3876" s="6"/>
      <c r="Z3876" s="6"/>
      <c r="AA3876" s="6"/>
      <c r="AB3876" s="6"/>
      <c r="AE3876" s="6"/>
    </row>
    <row r="3877" spans="1:31" x14ac:dyDescent="0.25">
      <c r="A3877" s="6"/>
      <c r="B3877" s="7"/>
      <c r="C3877" s="7"/>
      <c r="D3877" s="6"/>
      <c r="E3877" s="6"/>
      <c r="F3877" s="6"/>
      <c r="G3877" s="6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6"/>
      <c r="U3877" s="6"/>
      <c r="V3877" s="6"/>
      <c r="W3877" s="6"/>
      <c r="X3877" s="6"/>
      <c r="Y3877" s="6"/>
      <c r="Z3877" s="6"/>
      <c r="AA3877" s="6"/>
      <c r="AB3877" s="6"/>
      <c r="AE3877" s="6"/>
    </row>
    <row r="3878" spans="1:31" x14ac:dyDescent="0.25">
      <c r="A3878" s="6"/>
      <c r="B3878" s="7"/>
      <c r="C3878" s="7"/>
      <c r="D3878" s="6"/>
      <c r="E3878" s="6"/>
      <c r="F3878" s="6"/>
      <c r="G3878" s="6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6"/>
      <c r="U3878" s="6"/>
      <c r="V3878" s="6"/>
      <c r="W3878" s="6"/>
      <c r="X3878" s="6"/>
      <c r="Y3878" s="6"/>
      <c r="Z3878" s="6"/>
      <c r="AA3878" s="6"/>
      <c r="AB3878" s="6"/>
      <c r="AE3878" s="6"/>
    </row>
    <row r="3879" spans="1:31" x14ac:dyDescent="0.25">
      <c r="A3879" s="6"/>
      <c r="B3879" s="7"/>
      <c r="C3879" s="7"/>
      <c r="D3879" s="6"/>
      <c r="E3879" s="6"/>
      <c r="F3879" s="6"/>
      <c r="G3879" s="6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6"/>
      <c r="U3879" s="6"/>
      <c r="V3879" s="6"/>
      <c r="W3879" s="6"/>
      <c r="X3879" s="6"/>
      <c r="Y3879" s="6"/>
      <c r="Z3879" s="6"/>
      <c r="AA3879" s="6"/>
      <c r="AB3879" s="6"/>
      <c r="AE3879" s="6"/>
    </row>
    <row r="3880" spans="1:31" x14ac:dyDescent="0.25">
      <c r="A3880" s="6"/>
      <c r="B3880" s="7"/>
      <c r="C3880" s="7"/>
      <c r="D3880" s="6"/>
      <c r="E3880" s="6"/>
      <c r="F3880" s="6"/>
      <c r="G3880" s="6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6"/>
      <c r="U3880" s="6"/>
      <c r="V3880" s="6"/>
      <c r="W3880" s="6"/>
      <c r="X3880" s="6"/>
      <c r="Y3880" s="6"/>
      <c r="Z3880" s="6"/>
      <c r="AA3880" s="6"/>
      <c r="AB3880" s="6"/>
      <c r="AE3880" s="6"/>
    </row>
    <row r="3881" spans="1:31" x14ac:dyDescent="0.25">
      <c r="A3881" s="6"/>
      <c r="B3881" s="7"/>
      <c r="C3881" s="7"/>
      <c r="D3881" s="6"/>
      <c r="E3881" s="6"/>
      <c r="F3881" s="6"/>
      <c r="G3881" s="6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6"/>
      <c r="U3881" s="6"/>
      <c r="V3881" s="6"/>
      <c r="W3881" s="6"/>
      <c r="X3881" s="6"/>
      <c r="Y3881" s="6"/>
      <c r="Z3881" s="6"/>
      <c r="AA3881" s="6"/>
      <c r="AB3881" s="6"/>
      <c r="AE3881" s="6"/>
    </row>
    <row r="3882" spans="1:31" x14ac:dyDescent="0.25">
      <c r="A3882" s="6"/>
      <c r="B3882" s="7"/>
      <c r="C3882" s="7"/>
      <c r="D3882" s="6"/>
      <c r="E3882" s="6"/>
      <c r="F3882" s="6"/>
      <c r="G3882" s="6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6"/>
      <c r="U3882" s="6"/>
      <c r="V3882" s="6"/>
      <c r="W3882" s="6"/>
      <c r="X3882" s="6"/>
      <c r="Y3882" s="6"/>
      <c r="Z3882" s="6"/>
      <c r="AA3882" s="6"/>
      <c r="AB3882" s="6"/>
      <c r="AE3882" s="6"/>
    </row>
    <row r="3883" spans="1:31" x14ac:dyDescent="0.25">
      <c r="A3883" s="6"/>
      <c r="B3883" s="7"/>
      <c r="C3883" s="7"/>
      <c r="D3883" s="6"/>
      <c r="E3883" s="6"/>
      <c r="F3883" s="6"/>
      <c r="G3883" s="6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6"/>
      <c r="U3883" s="6"/>
      <c r="V3883" s="6"/>
      <c r="W3883" s="6"/>
      <c r="X3883" s="6"/>
      <c r="Y3883" s="6"/>
      <c r="Z3883" s="6"/>
      <c r="AA3883" s="6"/>
      <c r="AB3883" s="6"/>
      <c r="AE3883" s="6"/>
    </row>
    <row r="3884" spans="1:31" x14ac:dyDescent="0.25">
      <c r="A3884" s="6"/>
      <c r="B3884" s="7"/>
      <c r="C3884" s="7"/>
      <c r="D3884" s="6"/>
      <c r="E3884" s="6"/>
      <c r="F3884" s="6"/>
      <c r="G3884" s="6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6"/>
      <c r="U3884" s="6"/>
      <c r="V3884" s="6"/>
      <c r="W3884" s="6"/>
      <c r="X3884" s="6"/>
      <c r="Y3884" s="6"/>
      <c r="Z3884" s="6"/>
      <c r="AA3884" s="6"/>
      <c r="AB3884" s="6"/>
      <c r="AE3884" s="6"/>
    </row>
    <row r="3885" spans="1:31" x14ac:dyDescent="0.25">
      <c r="A3885" s="6"/>
      <c r="B3885" s="7"/>
      <c r="C3885" s="7"/>
      <c r="D3885" s="6"/>
      <c r="E3885" s="6"/>
      <c r="F3885" s="6"/>
      <c r="G3885" s="6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6"/>
      <c r="U3885" s="6"/>
      <c r="V3885" s="6"/>
      <c r="W3885" s="6"/>
      <c r="X3885" s="6"/>
      <c r="Y3885" s="6"/>
      <c r="Z3885" s="6"/>
      <c r="AA3885" s="6"/>
      <c r="AB3885" s="6"/>
      <c r="AE3885" s="6"/>
    </row>
    <row r="3886" spans="1:31" x14ac:dyDescent="0.25">
      <c r="A3886" s="6"/>
      <c r="B3886" s="7"/>
      <c r="C3886" s="7"/>
      <c r="D3886" s="6"/>
      <c r="E3886" s="6"/>
      <c r="F3886" s="6"/>
      <c r="G3886" s="6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6"/>
      <c r="U3886" s="6"/>
      <c r="V3886" s="6"/>
      <c r="W3886" s="6"/>
      <c r="X3886" s="6"/>
      <c r="Y3886" s="6"/>
      <c r="Z3886" s="6"/>
      <c r="AA3886" s="6"/>
      <c r="AB3886" s="6"/>
      <c r="AE3886" s="6"/>
    </row>
    <row r="3887" spans="1:31" x14ac:dyDescent="0.25">
      <c r="A3887" s="6"/>
      <c r="B3887" s="7"/>
      <c r="C3887" s="7"/>
      <c r="D3887" s="6"/>
      <c r="E3887" s="6"/>
      <c r="F3887" s="6"/>
      <c r="G3887" s="6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6"/>
      <c r="U3887" s="6"/>
      <c r="V3887" s="6"/>
      <c r="W3887" s="6"/>
      <c r="X3887" s="6"/>
      <c r="Y3887" s="6"/>
      <c r="Z3887" s="6"/>
      <c r="AA3887" s="6"/>
      <c r="AB3887" s="6"/>
      <c r="AE3887" s="6"/>
    </row>
    <row r="3888" spans="1:31" x14ac:dyDescent="0.25">
      <c r="A3888" s="6"/>
      <c r="B3888" s="7"/>
      <c r="C3888" s="7"/>
      <c r="D3888" s="6"/>
      <c r="E3888" s="6"/>
      <c r="F3888" s="6"/>
      <c r="G3888" s="6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6"/>
      <c r="U3888" s="6"/>
      <c r="V3888" s="6"/>
      <c r="W3888" s="6"/>
      <c r="X3888" s="6"/>
      <c r="Y3888" s="6"/>
      <c r="Z3888" s="6"/>
      <c r="AA3888" s="6"/>
      <c r="AB3888" s="6"/>
      <c r="AE3888" s="6"/>
    </row>
    <row r="3889" spans="1:31" x14ac:dyDescent="0.25">
      <c r="A3889" s="6"/>
      <c r="B3889" s="7"/>
      <c r="C3889" s="7"/>
      <c r="D3889" s="6"/>
      <c r="E3889" s="6"/>
      <c r="F3889" s="6"/>
      <c r="G3889" s="6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6"/>
      <c r="U3889" s="6"/>
      <c r="V3889" s="6"/>
      <c r="W3889" s="6"/>
      <c r="X3889" s="6"/>
      <c r="Y3889" s="6"/>
      <c r="Z3889" s="6"/>
      <c r="AA3889" s="6"/>
      <c r="AB3889" s="6"/>
      <c r="AE3889" s="6"/>
    </row>
    <row r="3890" spans="1:31" x14ac:dyDescent="0.25">
      <c r="A3890" s="6"/>
      <c r="B3890" s="7"/>
      <c r="C3890" s="7"/>
      <c r="D3890" s="6"/>
      <c r="E3890" s="6"/>
      <c r="F3890" s="6"/>
      <c r="G3890" s="6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6"/>
      <c r="U3890" s="6"/>
      <c r="V3890" s="6"/>
      <c r="W3890" s="6"/>
      <c r="X3890" s="6"/>
      <c r="Y3890" s="6"/>
      <c r="Z3890" s="6"/>
      <c r="AA3890" s="6"/>
      <c r="AB3890" s="6"/>
      <c r="AE3890" s="6"/>
    </row>
    <row r="3891" spans="1:31" x14ac:dyDescent="0.25">
      <c r="A3891" s="6"/>
      <c r="B3891" s="7"/>
      <c r="C3891" s="7"/>
      <c r="D3891" s="6"/>
      <c r="E3891" s="6"/>
      <c r="F3891" s="6"/>
      <c r="G3891" s="6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6"/>
      <c r="U3891" s="6"/>
      <c r="V3891" s="6"/>
      <c r="W3891" s="6"/>
      <c r="X3891" s="6"/>
      <c r="Y3891" s="6"/>
      <c r="Z3891" s="6"/>
      <c r="AA3891" s="6"/>
      <c r="AB3891" s="6"/>
      <c r="AE3891" s="6"/>
    </row>
    <row r="3892" spans="1:31" x14ac:dyDescent="0.25">
      <c r="A3892" s="6"/>
      <c r="B3892" s="7"/>
      <c r="C3892" s="7"/>
      <c r="D3892" s="6"/>
      <c r="E3892" s="6"/>
      <c r="F3892" s="6"/>
      <c r="G3892" s="6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6"/>
      <c r="U3892" s="6"/>
      <c r="V3892" s="6"/>
      <c r="W3892" s="6"/>
      <c r="X3892" s="6"/>
      <c r="Y3892" s="6"/>
      <c r="Z3892" s="6"/>
      <c r="AA3892" s="6"/>
      <c r="AB3892" s="6"/>
      <c r="AE3892" s="6"/>
    </row>
    <row r="3893" spans="1:31" x14ac:dyDescent="0.25">
      <c r="A3893" s="6"/>
      <c r="B3893" s="7"/>
      <c r="C3893" s="7"/>
      <c r="D3893" s="6"/>
      <c r="E3893" s="6"/>
      <c r="F3893" s="6"/>
      <c r="G3893" s="6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6"/>
      <c r="U3893" s="6"/>
      <c r="V3893" s="6"/>
      <c r="W3893" s="6"/>
      <c r="X3893" s="6"/>
      <c r="Y3893" s="6"/>
      <c r="Z3893" s="6"/>
      <c r="AA3893" s="6"/>
      <c r="AB3893" s="6"/>
      <c r="AE3893" s="6"/>
    </row>
    <row r="3894" spans="1:31" x14ac:dyDescent="0.25">
      <c r="A3894" s="6"/>
      <c r="B3894" s="7"/>
      <c r="C3894" s="7"/>
      <c r="D3894" s="6"/>
      <c r="E3894" s="6"/>
      <c r="F3894" s="6"/>
      <c r="G3894" s="6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6"/>
      <c r="U3894" s="6"/>
      <c r="V3894" s="6"/>
      <c r="W3894" s="6"/>
      <c r="X3894" s="6"/>
      <c r="Y3894" s="6"/>
      <c r="Z3894" s="6"/>
      <c r="AA3894" s="6"/>
      <c r="AB3894" s="6"/>
      <c r="AE3894" s="6"/>
    </row>
    <row r="3895" spans="1:31" x14ac:dyDescent="0.25">
      <c r="A3895" s="6"/>
      <c r="B3895" s="7"/>
      <c r="C3895" s="7"/>
      <c r="D3895" s="6"/>
      <c r="E3895" s="6"/>
      <c r="F3895" s="6"/>
      <c r="G3895" s="6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6"/>
      <c r="U3895" s="6"/>
      <c r="V3895" s="6"/>
      <c r="W3895" s="6"/>
      <c r="X3895" s="6"/>
      <c r="Y3895" s="6"/>
      <c r="Z3895" s="6"/>
      <c r="AA3895" s="6"/>
      <c r="AB3895" s="6"/>
      <c r="AE3895" s="6"/>
    </row>
    <row r="3896" spans="1:31" x14ac:dyDescent="0.25">
      <c r="A3896" s="6"/>
      <c r="B3896" s="7"/>
      <c r="C3896" s="7"/>
      <c r="D3896" s="6"/>
      <c r="E3896" s="6"/>
      <c r="F3896" s="6"/>
      <c r="G3896" s="6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6"/>
      <c r="U3896" s="6"/>
      <c r="V3896" s="6"/>
      <c r="W3896" s="6"/>
      <c r="X3896" s="6"/>
      <c r="Y3896" s="6"/>
      <c r="Z3896" s="6"/>
      <c r="AA3896" s="6"/>
      <c r="AB3896" s="6"/>
      <c r="AE3896" s="6"/>
    </row>
    <row r="3897" spans="1:31" x14ac:dyDescent="0.25">
      <c r="A3897" s="6"/>
      <c r="B3897" s="7"/>
      <c r="C3897" s="7"/>
      <c r="D3897" s="6"/>
      <c r="E3897" s="6"/>
      <c r="F3897" s="6"/>
      <c r="G3897" s="6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6"/>
      <c r="U3897" s="6"/>
      <c r="V3897" s="6"/>
      <c r="W3897" s="6"/>
      <c r="X3897" s="6"/>
      <c r="Y3897" s="6"/>
      <c r="Z3897" s="6"/>
      <c r="AA3897" s="6"/>
      <c r="AB3897" s="6"/>
      <c r="AE3897" s="6"/>
    </row>
    <row r="3898" spans="1:31" x14ac:dyDescent="0.25">
      <c r="A3898" s="6"/>
      <c r="B3898" s="7"/>
      <c r="C3898" s="7"/>
      <c r="D3898" s="6"/>
      <c r="E3898" s="6"/>
      <c r="F3898" s="6"/>
      <c r="G3898" s="6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6"/>
      <c r="U3898" s="6"/>
      <c r="V3898" s="6"/>
      <c r="W3898" s="6"/>
      <c r="X3898" s="6"/>
      <c r="Y3898" s="6"/>
      <c r="Z3898" s="6"/>
      <c r="AA3898" s="6"/>
      <c r="AB3898" s="6"/>
      <c r="AE3898" s="6"/>
    </row>
    <row r="3899" spans="1:31" x14ac:dyDescent="0.25">
      <c r="A3899" s="6"/>
      <c r="B3899" s="7"/>
      <c r="C3899" s="7"/>
      <c r="D3899" s="6"/>
      <c r="E3899" s="6"/>
      <c r="F3899" s="6"/>
      <c r="G3899" s="6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6"/>
      <c r="U3899" s="6"/>
      <c r="V3899" s="6"/>
      <c r="W3899" s="6"/>
      <c r="X3899" s="6"/>
      <c r="Y3899" s="6"/>
      <c r="Z3899" s="6"/>
      <c r="AA3899" s="6"/>
      <c r="AB3899" s="6"/>
      <c r="AE3899" s="6"/>
    </row>
    <row r="3900" spans="1:31" x14ac:dyDescent="0.25">
      <c r="A3900" s="6"/>
      <c r="B3900" s="7"/>
      <c r="C3900" s="7"/>
      <c r="D3900" s="6"/>
      <c r="E3900" s="6"/>
      <c r="F3900" s="6"/>
      <c r="G3900" s="6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6"/>
      <c r="U3900" s="6"/>
      <c r="V3900" s="6"/>
      <c r="W3900" s="6"/>
      <c r="X3900" s="6"/>
      <c r="Y3900" s="6"/>
      <c r="Z3900" s="6"/>
      <c r="AA3900" s="6"/>
      <c r="AB3900" s="6"/>
      <c r="AE3900" s="6"/>
    </row>
    <row r="3901" spans="1:31" x14ac:dyDescent="0.25">
      <c r="A3901" s="6"/>
      <c r="B3901" s="7"/>
      <c r="C3901" s="7"/>
      <c r="D3901" s="6"/>
      <c r="E3901" s="6"/>
      <c r="F3901" s="6"/>
      <c r="G3901" s="6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6"/>
      <c r="U3901" s="6"/>
      <c r="V3901" s="6"/>
      <c r="W3901" s="6"/>
      <c r="X3901" s="6"/>
      <c r="Y3901" s="6"/>
      <c r="Z3901" s="6"/>
      <c r="AA3901" s="6"/>
      <c r="AB3901" s="6"/>
      <c r="AE3901" s="6"/>
    </row>
    <row r="3902" spans="1:31" x14ac:dyDescent="0.25">
      <c r="A3902" s="6"/>
      <c r="B3902" s="7"/>
      <c r="C3902" s="7"/>
      <c r="D3902" s="6"/>
      <c r="E3902" s="6"/>
      <c r="F3902" s="6"/>
      <c r="G3902" s="6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  <c r="U3902" s="6"/>
      <c r="V3902" s="6"/>
      <c r="W3902" s="6"/>
      <c r="X3902" s="6"/>
      <c r="Y3902" s="6"/>
      <c r="Z3902" s="6"/>
      <c r="AA3902" s="6"/>
      <c r="AB3902" s="6"/>
      <c r="AE3902" s="6"/>
    </row>
    <row r="3903" spans="1:31" x14ac:dyDescent="0.25">
      <c r="A3903" s="6"/>
      <c r="B3903" s="7"/>
      <c r="C3903" s="7"/>
      <c r="D3903" s="6"/>
      <c r="E3903" s="6"/>
      <c r="F3903" s="6"/>
      <c r="G3903" s="6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6"/>
      <c r="U3903" s="6"/>
      <c r="V3903" s="6"/>
      <c r="W3903" s="6"/>
      <c r="X3903" s="6"/>
      <c r="Y3903" s="6"/>
      <c r="Z3903" s="6"/>
      <c r="AA3903" s="6"/>
      <c r="AB3903" s="6"/>
      <c r="AE3903" s="6"/>
    </row>
    <row r="3904" spans="1:31" x14ac:dyDescent="0.25">
      <c r="A3904" s="6"/>
      <c r="B3904" s="7"/>
      <c r="C3904" s="7"/>
      <c r="D3904" s="6"/>
      <c r="E3904" s="6"/>
      <c r="F3904" s="6"/>
      <c r="G3904" s="6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6"/>
      <c r="U3904" s="6"/>
      <c r="V3904" s="6"/>
      <c r="W3904" s="6"/>
      <c r="X3904" s="6"/>
      <c r="Y3904" s="6"/>
      <c r="Z3904" s="6"/>
      <c r="AA3904" s="6"/>
      <c r="AB3904" s="6"/>
      <c r="AE3904" s="6"/>
    </row>
    <row r="3905" spans="1:31" x14ac:dyDescent="0.25">
      <c r="A3905" s="6"/>
      <c r="B3905" s="7"/>
      <c r="C3905" s="7"/>
      <c r="D3905" s="6"/>
      <c r="E3905" s="6"/>
      <c r="F3905" s="6"/>
      <c r="G3905" s="6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6"/>
      <c r="U3905" s="6"/>
      <c r="V3905" s="6"/>
      <c r="W3905" s="6"/>
      <c r="X3905" s="6"/>
      <c r="Y3905" s="6"/>
      <c r="Z3905" s="6"/>
      <c r="AA3905" s="6"/>
      <c r="AB3905" s="6"/>
      <c r="AE3905" s="6"/>
    </row>
    <row r="3906" spans="1:31" x14ac:dyDescent="0.25">
      <c r="A3906" s="6"/>
      <c r="B3906" s="7"/>
      <c r="C3906" s="7"/>
      <c r="D3906" s="6"/>
      <c r="E3906" s="6"/>
      <c r="F3906" s="6"/>
      <c r="G3906" s="6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6"/>
      <c r="U3906" s="6"/>
      <c r="V3906" s="6"/>
      <c r="W3906" s="6"/>
      <c r="X3906" s="6"/>
      <c r="Y3906" s="6"/>
      <c r="Z3906" s="6"/>
      <c r="AA3906" s="6"/>
      <c r="AB3906" s="6"/>
      <c r="AE3906" s="6"/>
    </row>
    <row r="3907" spans="1:31" x14ac:dyDescent="0.25">
      <c r="A3907" s="6"/>
      <c r="B3907" s="7"/>
      <c r="C3907" s="7"/>
      <c r="D3907" s="6"/>
      <c r="E3907" s="6"/>
      <c r="F3907" s="6"/>
      <c r="G3907" s="6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  <c r="U3907" s="6"/>
      <c r="V3907" s="6"/>
      <c r="W3907" s="6"/>
      <c r="X3907" s="6"/>
      <c r="Y3907" s="6"/>
      <c r="Z3907" s="6"/>
      <c r="AA3907" s="6"/>
      <c r="AB3907" s="6"/>
      <c r="AE3907" s="6"/>
    </row>
    <row r="3908" spans="1:31" x14ac:dyDescent="0.25">
      <c r="A3908" s="6"/>
      <c r="B3908" s="7"/>
      <c r="C3908" s="7"/>
      <c r="D3908" s="6"/>
      <c r="E3908" s="6"/>
      <c r="F3908" s="6"/>
      <c r="G3908" s="6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6"/>
      <c r="U3908" s="6"/>
      <c r="V3908" s="6"/>
      <c r="W3908" s="6"/>
      <c r="X3908" s="6"/>
      <c r="Y3908" s="6"/>
      <c r="Z3908" s="6"/>
      <c r="AA3908" s="6"/>
      <c r="AB3908" s="6"/>
      <c r="AE3908" s="6"/>
    </row>
    <row r="3909" spans="1:31" x14ac:dyDescent="0.25">
      <c r="A3909" s="6"/>
      <c r="B3909" s="7"/>
      <c r="C3909" s="7"/>
      <c r="D3909" s="6"/>
      <c r="E3909" s="6"/>
      <c r="F3909" s="6"/>
      <c r="G3909" s="6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6"/>
      <c r="U3909" s="6"/>
      <c r="V3909" s="6"/>
      <c r="W3909" s="6"/>
      <c r="X3909" s="6"/>
      <c r="Y3909" s="6"/>
      <c r="Z3909" s="6"/>
      <c r="AA3909" s="6"/>
      <c r="AB3909" s="6"/>
      <c r="AE3909" s="6"/>
    </row>
    <row r="3910" spans="1:31" x14ac:dyDescent="0.25">
      <c r="A3910" s="6"/>
      <c r="B3910" s="7"/>
      <c r="C3910" s="7"/>
      <c r="D3910" s="6"/>
      <c r="E3910" s="6"/>
      <c r="F3910" s="6"/>
      <c r="G3910" s="6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6"/>
      <c r="U3910" s="6"/>
      <c r="V3910" s="6"/>
      <c r="W3910" s="6"/>
      <c r="X3910" s="6"/>
      <c r="Y3910" s="6"/>
      <c r="Z3910" s="6"/>
      <c r="AA3910" s="6"/>
      <c r="AB3910" s="6"/>
      <c r="AE3910" s="6"/>
    </row>
    <row r="3911" spans="1:31" x14ac:dyDescent="0.25">
      <c r="A3911" s="6"/>
      <c r="B3911" s="7"/>
      <c r="C3911" s="7"/>
      <c r="D3911" s="6"/>
      <c r="E3911" s="6"/>
      <c r="F3911" s="6"/>
      <c r="G3911" s="6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6"/>
      <c r="U3911" s="6"/>
      <c r="V3911" s="6"/>
      <c r="W3911" s="6"/>
      <c r="X3911" s="6"/>
      <c r="Y3911" s="6"/>
      <c r="Z3911" s="6"/>
      <c r="AA3911" s="6"/>
      <c r="AB3911" s="6"/>
      <c r="AE3911" s="6"/>
    </row>
    <row r="3912" spans="1:31" x14ac:dyDescent="0.25">
      <c r="A3912" s="6"/>
      <c r="B3912" s="7"/>
      <c r="C3912" s="7"/>
      <c r="D3912" s="6"/>
      <c r="E3912" s="6"/>
      <c r="F3912" s="6"/>
      <c r="G3912" s="6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6"/>
      <c r="U3912" s="6"/>
      <c r="V3912" s="6"/>
      <c r="W3912" s="6"/>
      <c r="X3912" s="6"/>
      <c r="Y3912" s="6"/>
      <c r="Z3912" s="6"/>
      <c r="AA3912" s="6"/>
      <c r="AB3912" s="6"/>
      <c r="AE3912" s="6"/>
    </row>
    <row r="3913" spans="1:31" x14ac:dyDescent="0.25">
      <c r="A3913" s="6"/>
      <c r="B3913" s="7"/>
      <c r="C3913" s="7"/>
      <c r="D3913" s="6"/>
      <c r="E3913" s="6"/>
      <c r="F3913" s="6"/>
      <c r="G3913" s="6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6"/>
      <c r="U3913" s="6"/>
      <c r="V3913" s="6"/>
      <c r="W3913" s="6"/>
      <c r="X3913" s="6"/>
      <c r="Y3913" s="6"/>
      <c r="Z3913" s="6"/>
      <c r="AA3913" s="6"/>
      <c r="AB3913" s="6"/>
      <c r="AE3913" s="6"/>
    </row>
    <row r="3914" spans="1:31" x14ac:dyDescent="0.25">
      <c r="A3914" s="6"/>
      <c r="B3914" s="7"/>
      <c r="C3914" s="7"/>
      <c r="D3914" s="6"/>
      <c r="E3914" s="6"/>
      <c r="F3914" s="6"/>
      <c r="G3914" s="6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6"/>
      <c r="U3914" s="6"/>
      <c r="V3914" s="6"/>
      <c r="W3914" s="6"/>
      <c r="X3914" s="6"/>
      <c r="Y3914" s="6"/>
      <c r="Z3914" s="6"/>
      <c r="AA3914" s="6"/>
      <c r="AB3914" s="6"/>
      <c r="AE3914" s="6"/>
    </row>
    <row r="3915" spans="1:31" x14ac:dyDescent="0.25">
      <c r="A3915" s="6"/>
      <c r="B3915" s="7"/>
      <c r="C3915" s="7"/>
      <c r="D3915" s="6"/>
      <c r="E3915" s="6"/>
      <c r="F3915" s="6"/>
      <c r="G3915" s="6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6"/>
      <c r="U3915" s="6"/>
      <c r="V3915" s="6"/>
      <c r="W3915" s="6"/>
      <c r="X3915" s="6"/>
      <c r="Y3915" s="6"/>
      <c r="Z3915" s="6"/>
      <c r="AA3915" s="6"/>
      <c r="AB3915" s="6"/>
      <c r="AE3915" s="6"/>
    </row>
    <row r="3916" spans="1:31" x14ac:dyDescent="0.25">
      <c r="A3916" s="6"/>
      <c r="B3916" s="7"/>
      <c r="C3916" s="7"/>
      <c r="D3916" s="6"/>
      <c r="E3916" s="6"/>
      <c r="F3916" s="6"/>
      <c r="G3916" s="6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6"/>
      <c r="U3916" s="6"/>
      <c r="V3916" s="6"/>
      <c r="W3916" s="6"/>
      <c r="X3916" s="6"/>
      <c r="Y3916" s="6"/>
      <c r="Z3916" s="6"/>
      <c r="AA3916" s="6"/>
      <c r="AB3916" s="6"/>
      <c r="AE3916" s="6"/>
    </row>
    <row r="3917" spans="1:31" x14ac:dyDescent="0.25">
      <c r="A3917" s="6"/>
      <c r="B3917" s="7"/>
      <c r="C3917" s="7"/>
      <c r="D3917" s="6"/>
      <c r="E3917" s="6"/>
      <c r="F3917" s="6"/>
      <c r="G3917" s="6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6"/>
      <c r="U3917" s="6"/>
      <c r="V3917" s="6"/>
      <c r="W3917" s="6"/>
      <c r="X3917" s="6"/>
      <c r="Y3917" s="6"/>
      <c r="Z3917" s="6"/>
      <c r="AA3917" s="6"/>
      <c r="AB3917" s="6"/>
      <c r="AE3917" s="6"/>
    </row>
    <row r="3918" spans="1:31" x14ac:dyDescent="0.25">
      <c r="A3918" s="6"/>
      <c r="B3918" s="7"/>
      <c r="C3918" s="7"/>
      <c r="D3918" s="6"/>
      <c r="E3918" s="6"/>
      <c r="F3918" s="6"/>
      <c r="G3918" s="6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6"/>
      <c r="U3918" s="6"/>
      <c r="V3918" s="6"/>
      <c r="W3918" s="6"/>
      <c r="X3918" s="6"/>
      <c r="Y3918" s="6"/>
      <c r="Z3918" s="6"/>
      <c r="AA3918" s="6"/>
      <c r="AB3918" s="6"/>
      <c r="AE3918" s="6"/>
    </row>
    <row r="3919" spans="1:31" x14ac:dyDescent="0.25">
      <c r="A3919" s="6"/>
      <c r="B3919" s="7"/>
      <c r="C3919" s="7"/>
      <c r="D3919" s="6"/>
      <c r="E3919" s="6"/>
      <c r="F3919" s="6"/>
      <c r="G3919" s="6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6"/>
      <c r="U3919" s="6"/>
      <c r="V3919" s="6"/>
      <c r="W3919" s="6"/>
      <c r="X3919" s="6"/>
      <c r="Y3919" s="6"/>
      <c r="Z3919" s="6"/>
      <c r="AA3919" s="6"/>
      <c r="AB3919" s="6"/>
      <c r="AE3919" s="6"/>
    </row>
    <row r="3920" spans="1:31" x14ac:dyDescent="0.25">
      <c r="A3920" s="6"/>
      <c r="B3920" s="7"/>
      <c r="C3920" s="7"/>
      <c r="D3920" s="6"/>
      <c r="E3920" s="6"/>
      <c r="F3920" s="6"/>
      <c r="G3920" s="6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6"/>
      <c r="U3920" s="6"/>
      <c r="V3920" s="6"/>
      <c r="W3920" s="6"/>
      <c r="X3920" s="6"/>
      <c r="Y3920" s="6"/>
      <c r="Z3920" s="6"/>
      <c r="AA3920" s="6"/>
      <c r="AB3920" s="6"/>
      <c r="AE3920" s="6"/>
    </row>
    <row r="3921" spans="1:31" x14ac:dyDescent="0.25">
      <c r="A3921" s="6"/>
      <c r="B3921" s="7"/>
      <c r="C3921" s="7"/>
      <c r="D3921" s="6"/>
      <c r="E3921" s="6"/>
      <c r="F3921" s="6"/>
      <c r="G3921" s="6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6"/>
      <c r="U3921" s="6"/>
      <c r="V3921" s="6"/>
      <c r="W3921" s="6"/>
      <c r="X3921" s="6"/>
      <c r="Y3921" s="6"/>
      <c r="Z3921" s="6"/>
      <c r="AA3921" s="6"/>
      <c r="AB3921" s="6"/>
      <c r="AE3921" s="6"/>
    </row>
    <row r="3922" spans="1:31" x14ac:dyDescent="0.25">
      <c r="A3922" s="6"/>
      <c r="B3922" s="7"/>
      <c r="C3922" s="7"/>
      <c r="D3922" s="6"/>
      <c r="E3922" s="6"/>
      <c r="F3922" s="6"/>
      <c r="G3922" s="6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6"/>
      <c r="U3922" s="6"/>
      <c r="V3922" s="6"/>
      <c r="W3922" s="6"/>
      <c r="X3922" s="6"/>
      <c r="Y3922" s="6"/>
      <c r="Z3922" s="6"/>
      <c r="AA3922" s="6"/>
      <c r="AB3922" s="6"/>
      <c r="AE3922" s="6"/>
    </row>
    <row r="3923" spans="1:31" x14ac:dyDescent="0.25">
      <c r="A3923" s="6"/>
      <c r="B3923" s="7"/>
      <c r="C3923" s="7"/>
      <c r="D3923" s="6"/>
      <c r="E3923" s="6"/>
      <c r="F3923" s="6"/>
      <c r="G3923" s="6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6"/>
      <c r="U3923" s="6"/>
      <c r="V3923" s="6"/>
      <c r="W3923" s="6"/>
      <c r="X3923" s="6"/>
      <c r="Y3923" s="6"/>
      <c r="Z3923" s="6"/>
      <c r="AA3923" s="6"/>
      <c r="AB3923" s="6"/>
      <c r="AE3923" s="6"/>
    </row>
    <row r="3924" spans="1:31" x14ac:dyDescent="0.25">
      <c r="A3924" s="6"/>
      <c r="B3924" s="7"/>
      <c r="C3924" s="7"/>
      <c r="D3924" s="6"/>
      <c r="E3924" s="6"/>
      <c r="F3924" s="6"/>
      <c r="G3924" s="6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6"/>
      <c r="U3924" s="6"/>
      <c r="V3924" s="6"/>
      <c r="W3924" s="6"/>
      <c r="X3924" s="6"/>
      <c r="Y3924" s="6"/>
      <c r="Z3924" s="6"/>
      <c r="AA3924" s="6"/>
      <c r="AB3924" s="6"/>
      <c r="AE3924" s="6"/>
    </row>
    <row r="3925" spans="1:31" x14ac:dyDescent="0.25">
      <c r="A3925" s="6"/>
      <c r="B3925" s="7"/>
      <c r="C3925" s="7"/>
      <c r="D3925" s="6"/>
      <c r="E3925" s="6"/>
      <c r="F3925" s="6"/>
      <c r="G3925" s="6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6"/>
      <c r="U3925" s="6"/>
      <c r="V3925" s="6"/>
      <c r="W3925" s="6"/>
      <c r="X3925" s="6"/>
      <c r="Y3925" s="6"/>
      <c r="Z3925" s="6"/>
      <c r="AA3925" s="6"/>
      <c r="AB3925" s="6"/>
      <c r="AE3925" s="6"/>
    </row>
    <row r="3926" spans="1:31" x14ac:dyDescent="0.25">
      <c r="A3926" s="6"/>
      <c r="B3926" s="7"/>
      <c r="C3926" s="7"/>
      <c r="D3926" s="6"/>
      <c r="E3926" s="6"/>
      <c r="F3926" s="6"/>
      <c r="G3926" s="6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6"/>
      <c r="U3926" s="6"/>
      <c r="V3926" s="6"/>
      <c r="W3926" s="6"/>
      <c r="X3926" s="6"/>
      <c r="Y3926" s="6"/>
      <c r="Z3926" s="6"/>
      <c r="AA3926" s="6"/>
      <c r="AB3926" s="6"/>
      <c r="AE3926" s="6"/>
    </row>
    <row r="3927" spans="1:31" x14ac:dyDescent="0.25">
      <c r="A3927" s="6"/>
      <c r="B3927" s="7"/>
      <c r="C3927" s="7"/>
      <c r="D3927" s="6"/>
      <c r="E3927" s="6"/>
      <c r="F3927" s="6"/>
      <c r="G3927" s="6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6"/>
      <c r="U3927" s="6"/>
      <c r="V3927" s="6"/>
      <c r="W3927" s="6"/>
      <c r="X3927" s="6"/>
      <c r="Y3927" s="6"/>
      <c r="Z3927" s="6"/>
      <c r="AA3927" s="6"/>
      <c r="AB3927" s="6"/>
      <c r="AE3927" s="6"/>
    </row>
    <row r="3928" spans="1:31" x14ac:dyDescent="0.25">
      <c r="A3928" s="6"/>
      <c r="B3928" s="7"/>
      <c r="C3928" s="7"/>
      <c r="D3928" s="6"/>
      <c r="E3928" s="6"/>
      <c r="F3928" s="6"/>
      <c r="G3928" s="6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6"/>
      <c r="U3928" s="6"/>
      <c r="V3928" s="6"/>
      <c r="W3928" s="6"/>
      <c r="X3928" s="6"/>
      <c r="Y3928" s="6"/>
      <c r="Z3928" s="6"/>
      <c r="AA3928" s="6"/>
      <c r="AB3928" s="6"/>
      <c r="AE3928" s="6"/>
    </row>
    <row r="3929" spans="1:31" x14ac:dyDescent="0.25">
      <c r="A3929" s="6"/>
      <c r="B3929" s="7"/>
      <c r="C3929" s="7"/>
      <c r="D3929" s="6"/>
      <c r="E3929" s="6"/>
      <c r="F3929" s="6"/>
      <c r="G3929" s="6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6"/>
      <c r="U3929" s="6"/>
      <c r="V3929" s="6"/>
      <c r="W3929" s="6"/>
      <c r="X3929" s="6"/>
      <c r="Y3929" s="6"/>
      <c r="Z3929" s="6"/>
      <c r="AA3929" s="6"/>
      <c r="AB3929" s="6"/>
      <c r="AE3929" s="6"/>
    </row>
    <row r="3930" spans="1:31" x14ac:dyDescent="0.25">
      <c r="A3930" s="6"/>
      <c r="B3930" s="7"/>
      <c r="C3930" s="7"/>
      <c r="D3930" s="6"/>
      <c r="E3930" s="6"/>
      <c r="F3930" s="6"/>
      <c r="G3930" s="6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6"/>
      <c r="U3930" s="6"/>
      <c r="V3930" s="6"/>
      <c r="W3930" s="6"/>
      <c r="X3930" s="6"/>
      <c r="Y3930" s="6"/>
      <c r="Z3930" s="6"/>
      <c r="AA3930" s="6"/>
      <c r="AB3930" s="6"/>
      <c r="AE3930" s="6"/>
    </row>
    <row r="3931" spans="1:31" x14ac:dyDescent="0.25">
      <c r="A3931" s="6"/>
      <c r="B3931" s="7"/>
      <c r="C3931" s="7"/>
      <c r="D3931" s="6"/>
      <c r="E3931" s="6"/>
      <c r="F3931" s="6"/>
      <c r="G3931" s="6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6"/>
      <c r="U3931" s="6"/>
      <c r="V3931" s="6"/>
      <c r="W3931" s="6"/>
      <c r="X3931" s="6"/>
      <c r="Y3931" s="6"/>
      <c r="Z3931" s="6"/>
      <c r="AA3931" s="6"/>
      <c r="AB3931" s="6"/>
      <c r="AE3931" s="6"/>
    </row>
    <row r="3932" spans="1:31" x14ac:dyDescent="0.25">
      <c r="A3932" s="6"/>
      <c r="B3932" s="7"/>
      <c r="C3932" s="7"/>
      <c r="D3932" s="6"/>
      <c r="E3932" s="6"/>
      <c r="F3932" s="6"/>
      <c r="G3932" s="6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6"/>
      <c r="U3932" s="6"/>
      <c r="V3932" s="6"/>
      <c r="W3932" s="6"/>
      <c r="X3932" s="6"/>
      <c r="Y3932" s="6"/>
      <c r="Z3932" s="6"/>
      <c r="AA3932" s="6"/>
      <c r="AB3932" s="6"/>
      <c r="AE3932" s="6"/>
    </row>
    <row r="3933" spans="1:31" x14ac:dyDescent="0.25">
      <c r="A3933" s="6"/>
      <c r="B3933" s="7"/>
      <c r="C3933" s="7"/>
      <c r="D3933" s="6"/>
      <c r="E3933" s="6"/>
      <c r="F3933" s="6"/>
      <c r="G3933" s="6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6"/>
      <c r="U3933" s="6"/>
      <c r="V3933" s="6"/>
      <c r="W3933" s="6"/>
      <c r="X3933" s="6"/>
      <c r="Y3933" s="6"/>
      <c r="Z3933" s="6"/>
      <c r="AA3933" s="6"/>
      <c r="AB3933" s="6"/>
      <c r="AE3933" s="6"/>
    </row>
    <row r="3934" spans="1:31" x14ac:dyDescent="0.25">
      <c r="A3934" s="6"/>
      <c r="B3934" s="7"/>
      <c r="C3934" s="7"/>
      <c r="D3934" s="6"/>
      <c r="E3934" s="6"/>
      <c r="F3934" s="6"/>
      <c r="G3934" s="6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  <c r="U3934" s="6"/>
      <c r="V3934" s="6"/>
      <c r="W3934" s="6"/>
      <c r="X3934" s="6"/>
      <c r="Y3934" s="6"/>
      <c r="Z3934" s="6"/>
      <c r="AA3934" s="6"/>
      <c r="AB3934" s="6"/>
      <c r="AE3934" s="6"/>
    </row>
    <row r="3935" spans="1:31" x14ac:dyDescent="0.25">
      <c r="A3935" s="6"/>
      <c r="B3935" s="7"/>
      <c r="C3935" s="7"/>
      <c r="D3935" s="6"/>
      <c r="E3935" s="6"/>
      <c r="F3935" s="6"/>
      <c r="G3935" s="6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6"/>
      <c r="U3935" s="6"/>
      <c r="V3935" s="6"/>
      <c r="W3935" s="6"/>
      <c r="X3935" s="6"/>
      <c r="Y3935" s="6"/>
      <c r="Z3935" s="6"/>
      <c r="AA3935" s="6"/>
      <c r="AB3935" s="6"/>
      <c r="AE3935" s="6"/>
    </row>
    <row r="3936" spans="1:31" x14ac:dyDescent="0.25">
      <c r="A3936" s="6"/>
      <c r="B3936" s="7"/>
      <c r="C3936" s="7"/>
      <c r="D3936" s="6"/>
      <c r="E3936" s="6"/>
      <c r="F3936" s="6"/>
      <c r="G3936" s="6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6"/>
      <c r="U3936" s="6"/>
      <c r="V3936" s="6"/>
      <c r="W3936" s="6"/>
      <c r="X3936" s="6"/>
      <c r="Y3936" s="6"/>
      <c r="Z3936" s="6"/>
      <c r="AA3936" s="6"/>
      <c r="AB3936" s="6"/>
      <c r="AE3936" s="6"/>
    </row>
    <row r="3937" spans="1:31" x14ac:dyDescent="0.25">
      <c r="A3937" s="6"/>
      <c r="B3937" s="7"/>
      <c r="C3937" s="7"/>
      <c r="D3937" s="6"/>
      <c r="E3937" s="6"/>
      <c r="F3937" s="6"/>
      <c r="G3937" s="6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6"/>
      <c r="U3937" s="6"/>
      <c r="V3937" s="6"/>
      <c r="W3937" s="6"/>
      <c r="X3937" s="6"/>
      <c r="Y3937" s="6"/>
      <c r="Z3937" s="6"/>
      <c r="AA3937" s="6"/>
      <c r="AB3937" s="6"/>
      <c r="AE3937" s="6"/>
    </row>
    <row r="3938" spans="1:31" x14ac:dyDescent="0.25">
      <c r="A3938" s="6"/>
      <c r="B3938" s="7"/>
      <c r="C3938" s="7"/>
      <c r="D3938" s="6"/>
      <c r="E3938" s="6"/>
      <c r="F3938" s="6"/>
      <c r="G3938" s="6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  <c r="U3938" s="6"/>
      <c r="V3938" s="6"/>
      <c r="W3938" s="6"/>
      <c r="X3938" s="6"/>
      <c r="Y3938" s="6"/>
      <c r="Z3938" s="6"/>
      <c r="AA3938" s="6"/>
      <c r="AB3938" s="6"/>
      <c r="AE3938" s="6"/>
    </row>
    <row r="3939" spans="1:31" x14ac:dyDescent="0.25">
      <c r="A3939" s="6"/>
      <c r="B3939" s="7"/>
      <c r="C3939" s="7"/>
      <c r="D3939" s="6"/>
      <c r="E3939" s="6"/>
      <c r="F3939" s="6"/>
      <c r="G3939" s="6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6"/>
      <c r="U3939" s="6"/>
      <c r="V3939" s="6"/>
      <c r="W3939" s="6"/>
      <c r="X3939" s="6"/>
      <c r="Y3939" s="6"/>
      <c r="Z3939" s="6"/>
      <c r="AA3939" s="6"/>
      <c r="AB3939" s="6"/>
      <c r="AE3939" s="6"/>
    </row>
    <row r="3940" spans="1:31" x14ac:dyDescent="0.25">
      <c r="A3940" s="6"/>
      <c r="B3940" s="7"/>
      <c r="C3940" s="7"/>
      <c r="D3940" s="6"/>
      <c r="E3940" s="6"/>
      <c r="F3940" s="6"/>
      <c r="G3940" s="6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6"/>
      <c r="U3940" s="6"/>
      <c r="V3940" s="6"/>
      <c r="W3940" s="6"/>
      <c r="X3940" s="6"/>
      <c r="Y3940" s="6"/>
      <c r="Z3940" s="6"/>
      <c r="AA3940" s="6"/>
      <c r="AB3940" s="6"/>
      <c r="AE3940" s="6"/>
    </row>
    <row r="3941" spans="1:31" x14ac:dyDescent="0.25">
      <c r="A3941" s="6"/>
      <c r="B3941" s="7"/>
      <c r="C3941" s="7"/>
      <c r="D3941" s="6"/>
      <c r="E3941" s="6"/>
      <c r="F3941" s="6"/>
      <c r="G3941" s="6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6"/>
      <c r="U3941" s="6"/>
      <c r="V3941" s="6"/>
      <c r="W3941" s="6"/>
      <c r="X3941" s="6"/>
      <c r="Y3941" s="6"/>
      <c r="Z3941" s="6"/>
      <c r="AA3941" s="6"/>
      <c r="AB3941" s="6"/>
      <c r="AE3941" s="6"/>
    </row>
    <row r="3942" spans="1:31" x14ac:dyDescent="0.25">
      <c r="A3942" s="6"/>
      <c r="B3942" s="7"/>
      <c r="C3942" s="7"/>
      <c r="D3942" s="6"/>
      <c r="E3942" s="6"/>
      <c r="F3942" s="6"/>
      <c r="G3942" s="6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6"/>
      <c r="U3942" s="6"/>
      <c r="V3942" s="6"/>
      <c r="W3942" s="6"/>
      <c r="X3942" s="6"/>
      <c r="Y3942" s="6"/>
      <c r="Z3942" s="6"/>
      <c r="AA3942" s="6"/>
      <c r="AB3942" s="6"/>
      <c r="AE3942" s="6"/>
    </row>
    <row r="3943" spans="1:31" x14ac:dyDescent="0.25">
      <c r="A3943" s="6"/>
      <c r="B3943" s="7"/>
      <c r="C3943" s="7"/>
      <c r="D3943" s="6"/>
      <c r="E3943" s="6"/>
      <c r="F3943" s="6"/>
      <c r="G3943" s="6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6"/>
      <c r="U3943" s="6"/>
      <c r="V3943" s="6"/>
      <c r="W3943" s="6"/>
      <c r="X3943" s="6"/>
      <c r="Y3943" s="6"/>
      <c r="Z3943" s="6"/>
      <c r="AA3943" s="6"/>
      <c r="AB3943" s="6"/>
      <c r="AE3943" s="6"/>
    </row>
    <row r="3944" spans="1:31" x14ac:dyDescent="0.25">
      <c r="A3944" s="6"/>
      <c r="B3944" s="7"/>
      <c r="C3944" s="7"/>
      <c r="D3944" s="6"/>
      <c r="E3944" s="6"/>
      <c r="F3944" s="6"/>
      <c r="G3944" s="6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6"/>
      <c r="U3944" s="6"/>
      <c r="V3944" s="6"/>
      <c r="W3944" s="6"/>
      <c r="X3944" s="6"/>
      <c r="Y3944" s="6"/>
      <c r="Z3944" s="6"/>
      <c r="AA3944" s="6"/>
      <c r="AB3944" s="6"/>
      <c r="AE3944" s="6"/>
    </row>
    <row r="3945" spans="1:31" x14ac:dyDescent="0.25">
      <c r="A3945" s="6"/>
      <c r="B3945" s="7"/>
      <c r="C3945" s="7"/>
      <c r="D3945" s="6"/>
      <c r="E3945" s="6"/>
      <c r="F3945" s="6"/>
      <c r="G3945" s="6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6"/>
      <c r="U3945" s="6"/>
      <c r="V3945" s="6"/>
      <c r="W3945" s="6"/>
      <c r="X3945" s="6"/>
      <c r="Y3945" s="6"/>
      <c r="Z3945" s="6"/>
      <c r="AA3945" s="6"/>
      <c r="AB3945" s="6"/>
      <c r="AE3945" s="6"/>
    </row>
    <row r="3946" spans="1:31" x14ac:dyDescent="0.25">
      <c r="A3946" s="6"/>
      <c r="B3946" s="7"/>
      <c r="C3946" s="7"/>
      <c r="D3946" s="6"/>
      <c r="E3946" s="6"/>
      <c r="F3946" s="6"/>
      <c r="G3946" s="6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6"/>
      <c r="U3946" s="6"/>
      <c r="V3946" s="6"/>
      <c r="W3946" s="6"/>
      <c r="X3946" s="6"/>
      <c r="Y3946" s="6"/>
      <c r="Z3946" s="6"/>
      <c r="AA3946" s="6"/>
      <c r="AB3946" s="6"/>
      <c r="AE3946" s="6"/>
    </row>
    <row r="3947" spans="1:31" x14ac:dyDescent="0.25">
      <c r="A3947" s="6"/>
      <c r="B3947" s="7"/>
      <c r="C3947" s="7"/>
      <c r="D3947" s="6"/>
      <c r="E3947" s="6"/>
      <c r="F3947" s="6"/>
      <c r="G3947" s="6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6"/>
      <c r="U3947" s="6"/>
      <c r="V3947" s="6"/>
      <c r="W3947" s="6"/>
      <c r="X3947" s="6"/>
      <c r="Y3947" s="6"/>
      <c r="Z3947" s="6"/>
      <c r="AA3947" s="6"/>
      <c r="AB3947" s="6"/>
      <c r="AE3947" s="6"/>
    </row>
    <row r="3948" spans="1:31" x14ac:dyDescent="0.25">
      <c r="A3948" s="6"/>
      <c r="B3948" s="7"/>
      <c r="C3948" s="7"/>
      <c r="D3948" s="6"/>
      <c r="E3948" s="6"/>
      <c r="F3948" s="6"/>
      <c r="G3948" s="6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  <c r="U3948" s="6"/>
      <c r="V3948" s="6"/>
      <c r="W3948" s="6"/>
      <c r="X3948" s="6"/>
      <c r="Y3948" s="6"/>
      <c r="Z3948" s="6"/>
      <c r="AA3948" s="6"/>
      <c r="AB3948" s="6"/>
      <c r="AE3948" s="6"/>
    </row>
    <row r="3949" spans="1:31" x14ac:dyDescent="0.25">
      <c r="A3949" s="6"/>
      <c r="B3949" s="7"/>
      <c r="C3949" s="7"/>
      <c r="D3949" s="6"/>
      <c r="E3949" s="6"/>
      <c r="F3949" s="6"/>
      <c r="G3949" s="6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6"/>
      <c r="U3949" s="6"/>
      <c r="V3949" s="6"/>
      <c r="W3949" s="6"/>
      <c r="X3949" s="6"/>
      <c r="Y3949" s="6"/>
      <c r="Z3949" s="6"/>
      <c r="AA3949" s="6"/>
      <c r="AB3949" s="6"/>
      <c r="AE3949" s="6"/>
    </row>
    <row r="3950" spans="1:31" x14ac:dyDescent="0.25">
      <c r="A3950" s="6"/>
      <c r="B3950" s="7"/>
      <c r="C3950" s="7"/>
      <c r="D3950" s="6"/>
      <c r="E3950" s="6"/>
      <c r="F3950" s="6"/>
      <c r="G3950" s="6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6"/>
      <c r="U3950" s="6"/>
      <c r="V3950" s="6"/>
      <c r="W3950" s="6"/>
      <c r="X3950" s="6"/>
      <c r="Y3950" s="6"/>
      <c r="Z3950" s="6"/>
      <c r="AA3950" s="6"/>
      <c r="AB3950" s="6"/>
      <c r="AE3950" s="6"/>
    </row>
    <row r="3951" spans="1:31" x14ac:dyDescent="0.25">
      <c r="A3951" s="6"/>
      <c r="B3951" s="7"/>
      <c r="C3951" s="7"/>
      <c r="D3951" s="6"/>
      <c r="E3951" s="6"/>
      <c r="F3951" s="6"/>
      <c r="G3951" s="6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6"/>
      <c r="U3951" s="6"/>
      <c r="V3951" s="6"/>
      <c r="W3951" s="6"/>
      <c r="X3951" s="6"/>
      <c r="Y3951" s="6"/>
      <c r="Z3951" s="6"/>
      <c r="AA3951" s="6"/>
      <c r="AB3951" s="6"/>
      <c r="AE3951" s="6"/>
    </row>
    <row r="3952" spans="1:31" x14ac:dyDescent="0.25">
      <c r="A3952" s="6"/>
      <c r="B3952" s="7"/>
      <c r="C3952" s="7"/>
      <c r="D3952" s="6"/>
      <c r="E3952" s="6"/>
      <c r="F3952" s="6"/>
      <c r="G3952" s="6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6"/>
      <c r="U3952" s="6"/>
      <c r="V3952" s="6"/>
      <c r="W3952" s="6"/>
      <c r="X3952" s="6"/>
      <c r="Y3952" s="6"/>
      <c r="Z3952" s="6"/>
      <c r="AA3952" s="6"/>
      <c r="AB3952" s="6"/>
      <c r="AE3952" s="6"/>
    </row>
    <row r="3953" spans="1:31" x14ac:dyDescent="0.25">
      <c r="A3953" s="6"/>
      <c r="B3953" s="7"/>
      <c r="C3953" s="7"/>
      <c r="D3953" s="6"/>
      <c r="E3953" s="6"/>
      <c r="F3953" s="6"/>
      <c r="G3953" s="6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6"/>
      <c r="U3953" s="6"/>
      <c r="V3953" s="6"/>
      <c r="W3953" s="6"/>
      <c r="X3953" s="6"/>
      <c r="Y3953" s="6"/>
      <c r="Z3953" s="6"/>
      <c r="AA3953" s="6"/>
      <c r="AB3953" s="6"/>
      <c r="AE3953" s="6"/>
    </row>
    <row r="3954" spans="1:31" x14ac:dyDescent="0.25">
      <c r="A3954" s="6"/>
      <c r="B3954" s="7"/>
      <c r="C3954" s="7"/>
      <c r="D3954" s="6"/>
      <c r="E3954" s="6"/>
      <c r="F3954" s="6"/>
      <c r="G3954" s="6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6"/>
      <c r="U3954" s="6"/>
      <c r="V3954" s="6"/>
      <c r="W3954" s="6"/>
      <c r="X3954" s="6"/>
      <c r="Y3954" s="6"/>
      <c r="Z3954" s="6"/>
      <c r="AA3954" s="6"/>
      <c r="AB3954" s="6"/>
      <c r="AE3954" s="6"/>
    </row>
    <row r="3955" spans="1:31" x14ac:dyDescent="0.25">
      <c r="A3955" s="6"/>
      <c r="B3955" s="7"/>
      <c r="C3955" s="7"/>
      <c r="D3955" s="6"/>
      <c r="E3955" s="6"/>
      <c r="F3955" s="6"/>
      <c r="G3955" s="6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6"/>
      <c r="U3955" s="6"/>
      <c r="V3955" s="6"/>
      <c r="W3955" s="6"/>
      <c r="X3955" s="6"/>
      <c r="Y3955" s="6"/>
      <c r="Z3955" s="6"/>
      <c r="AA3955" s="6"/>
      <c r="AB3955" s="6"/>
      <c r="AE3955" s="6"/>
    </row>
    <row r="3956" spans="1:31" x14ac:dyDescent="0.25">
      <c r="A3956" s="6"/>
      <c r="B3956" s="7"/>
      <c r="C3956" s="7"/>
      <c r="D3956" s="6"/>
      <c r="E3956" s="6"/>
      <c r="F3956" s="6"/>
      <c r="G3956" s="6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6"/>
      <c r="U3956" s="6"/>
      <c r="V3956" s="6"/>
      <c r="W3956" s="6"/>
      <c r="X3956" s="6"/>
      <c r="Y3956" s="6"/>
      <c r="Z3956" s="6"/>
      <c r="AA3956" s="6"/>
      <c r="AB3956" s="6"/>
      <c r="AE3956" s="6"/>
    </row>
    <row r="3957" spans="1:31" x14ac:dyDescent="0.25">
      <c r="A3957" s="6"/>
      <c r="B3957" s="7"/>
      <c r="C3957" s="7"/>
      <c r="D3957" s="6"/>
      <c r="E3957" s="6"/>
      <c r="F3957" s="6"/>
      <c r="G3957" s="6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6"/>
      <c r="U3957" s="6"/>
      <c r="V3957" s="6"/>
      <c r="W3957" s="6"/>
      <c r="X3957" s="6"/>
      <c r="Y3957" s="6"/>
      <c r="Z3957" s="6"/>
      <c r="AA3957" s="6"/>
      <c r="AB3957" s="6"/>
      <c r="AE3957" s="6"/>
    </row>
    <row r="3958" spans="1:31" x14ac:dyDescent="0.25">
      <c r="A3958" s="6"/>
      <c r="B3958" s="7"/>
      <c r="C3958" s="7"/>
      <c r="D3958" s="6"/>
      <c r="E3958" s="6"/>
      <c r="F3958" s="6"/>
      <c r="G3958" s="6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  <c r="U3958" s="6"/>
      <c r="V3958" s="6"/>
      <c r="W3958" s="6"/>
      <c r="X3958" s="6"/>
      <c r="Y3958" s="6"/>
      <c r="Z3958" s="6"/>
      <c r="AA3958" s="6"/>
      <c r="AB3958" s="6"/>
      <c r="AE3958" s="6"/>
    </row>
    <row r="3959" spans="1:31" x14ac:dyDescent="0.25">
      <c r="A3959" s="6"/>
      <c r="B3959" s="7"/>
      <c r="C3959" s="7"/>
      <c r="D3959" s="6"/>
      <c r="E3959" s="6"/>
      <c r="F3959" s="6"/>
      <c r="G3959" s="6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6"/>
      <c r="U3959" s="6"/>
      <c r="V3959" s="6"/>
      <c r="W3959" s="6"/>
      <c r="X3959" s="6"/>
      <c r="Y3959" s="6"/>
      <c r="Z3959" s="6"/>
      <c r="AA3959" s="6"/>
      <c r="AB3959" s="6"/>
      <c r="AE3959" s="6"/>
    </row>
    <row r="3960" spans="1:31" x14ac:dyDescent="0.25">
      <c r="A3960" s="6"/>
      <c r="B3960" s="7"/>
      <c r="C3960" s="7"/>
      <c r="D3960" s="6"/>
      <c r="E3960" s="6"/>
      <c r="F3960" s="6"/>
      <c r="G3960" s="6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6"/>
      <c r="U3960" s="6"/>
      <c r="V3960" s="6"/>
      <c r="W3960" s="6"/>
      <c r="X3960" s="6"/>
      <c r="Y3960" s="6"/>
      <c r="Z3960" s="6"/>
      <c r="AA3960" s="6"/>
      <c r="AB3960" s="6"/>
      <c r="AE3960" s="6"/>
    </row>
    <row r="3961" spans="1:31" x14ac:dyDescent="0.25">
      <c r="A3961" s="6"/>
      <c r="B3961" s="7"/>
      <c r="C3961" s="7"/>
      <c r="D3961" s="6"/>
      <c r="E3961" s="6"/>
      <c r="F3961" s="6"/>
      <c r="G3961" s="6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6"/>
      <c r="U3961" s="6"/>
      <c r="V3961" s="6"/>
      <c r="W3961" s="6"/>
      <c r="X3961" s="6"/>
      <c r="Y3961" s="6"/>
      <c r="Z3961" s="6"/>
      <c r="AA3961" s="6"/>
      <c r="AB3961" s="6"/>
      <c r="AE3961" s="6"/>
    </row>
    <row r="3962" spans="1:31" x14ac:dyDescent="0.25">
      <c r="A3962" s="6"/>
      <c r="B3962" s="7"/>
      <c r="C3962" s="7"/>
      <c r="D3962" s="6"/>
      <c r="E3962" s="6"/>
      <c r="F3962" s="6"/>
      <c r="G3962" s="6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6"/>
      <c r="U3962" s="6"/>
      <c r="V3962" s="6"/>
      <c r="W3962" s="6"/>
      <c r="X3962" s="6"/>
      <c r="Y3962" s="6"/>
      <c r="Z3962" s="6"/>
      <c r="AA3962" s="6"/>
      <c r="AB3962" s="6"/>
      <c r="AE3962" s="6"/>
    </row>
    <row r="3963" spans="1:31" x14ac:dyDescent="0.25">
      <c r="A3963" s="6"/>
      <c r="B3963" s="7"/>
      <c r="C3963" s="7"/>
      <c r="D3963" s="6"/>
      <c r="E3963" s="6"/>
      <c r="F3963" s="6"/>
      <c r="G3963" s="6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6"/>
      <c r="U3963" s="6"/>
      <c r="V3963" s="6"/>
      <c r="W3963" s="6"/>
      <c r="X3963" s="6"/>
      <c r="Y3963" s="6"/>
      <c r="Z3963" s="6"/>
      <c r="AA3963" s="6"/>
      <c r="AB3963" s="6"/>
      <c r="AE3963" s="6"/>
    </row>
    <row r="3964" spans="1:31" x14ac:dyDescent="0.25">
      <c r="A3964" s="6"/>
      <c r="B3964" s="7"/>
      <c r="C3964" s="7"/>
      <c r="D3964" s="6"/>
      <c r="E3964" s="6"/>
      <c r="F3964" s="6"/>
      <c r="G3964" s="6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6"/>
      <c r="U3964" s="6"/>
      <c r="V3964" s="6"/>
      <c r="W3964" s="6"/>
      <c r="X3964" s="6"/>
      <c r="Y3964" s="6"/>
      <c r="Z3964" s="6"/>
      <c r="AA3964" s="6"/>
      <c r="AB3964" s="6"/>
      <c r="AE3964" s="6"/>
    </row>
    <row r="3965" spans="1:31" x14ac:dyDescent="0.25">
      <c r="A3965" s="6"/>
      <c r="B3965" s="7"/>
      <c r="C3965" s="7"/>
      <c r="D3965" s="6"/>
      <c r="E3965" s="6"/>
      <c r="F3965" s="6"/>
      <c r="G3965" s="6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6"/>
      <c r="U3965" s="6"/>
      <c r="V3965" s="6"/>
      <c r="W3965" s="6"/>
      <c r="X3965" s="6"/>
      <c r="Y3965" s="6"/>
      <c r="Z3965" s="6"/>
      <c r="AA3965" s="6"/>
      <c r="AB3965" s="6"/>
      <c r="AE3965" s="6"/>
    </row>
    <row r="3966" spans="1:31" x14ac:dyDescent="0.25">
      <c r="A3966" s="6"/>
      <c r="B3966" s="7"/>
      <c r="C3966" s="7"/>
      <c r="D3966" s="6"/>
      <c r="E3966" s="6"/>
      <c r="F3966" s="6"/>
      <c r="G3966" s="6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6"/>
      <c r="U3966" s="6"/>
      <c r="V3966" s="6"/>
      <c r="W3966" s="6"/>
      <c r="X3966" s="6"/>
      <c r="Y3966" s="6"/>
      <c r="Z3966" s="6"/>
      <c r="AA3966" s="6"/>
      <c r="AB3966" s="6"/>
      <c r="AE3966" s="6"/>
    </row>
    <row r="3967" spans="1:31" x14ac:dyDescent="0.25">
      <c r="A3967" s="6"/>
      <c r="B3967" s="7"/>
      <c r="C3967" s="7"/>
      <c r="D3967" s="6"/>
      <c r="E3967" s="6"/>
      <c r="F3967" s="6"/>
      <c r="G3967" s="6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6"/>
      <c r="U3967" s="6"/>
      <c r="V3967" s="6"/>
      <c r="W3967" s="6"/>
      <c r="X3967" s="6"/>
      <c r="Y3967" s="6"/>
      <c r="Z3967" s="6"/>
      <c r="AA3967" s="6"/>
      <c r="AB3967" s="6"/>
      <c r="AE3967" s="6"/>
    </row>
    <row r="3968" spans="1:31" x14ac:dyDescent="0.25">
      <c r="A3968" s="6"/>
      <c r="B3968" s="7"/>
      <c r="C3968" s="7"/>
      <c r="D3968" s="6"/>
      <c r="E3968" s="6"/>
      <c r="F3968" s="6"/>
      <c r="G3968" s="6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6"/>
      <c r="U3968" s="6"/>
      <c r="V3968" s="6"/>
      <c r="W3968" s="6"/>
      <c r="X3968" s="6"/>
      <c r="Y3968" s="6"/>
      <c r="Z3968" s="6"/>
      <c r="AA3968" s="6"/>
      <c r="AB3968" s="6"/>
      <c r="AE3968" s="6"/>
    </row>
    <row r="3969" spans="1:31" x14ac:dyDescent="0.25">
      <c r="A3969" s="6"/>
      <c r="B3969" s="7"/>
      <c r="C3969" s="7"/>
      <c r="D3969" s="6"/>
      <c r="E3969" s="6"/>
      <c r="F3969" s="6"/>
      <c r="G3969" s="6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6"/>
      <c r="U3969" s="6"/>
      <c r="V3969" s="6"/>
      <c r="W3969" s="6"/>
      <c r="X3969" s="6"/>
      <c r="Y3969" s="6"/>
      <c r="Z3969" s="6"/>
      <c r="AA3969" s="6"/>
      <c r="AB3969" s="6"/>
      <c r="AE3969" s="6"/>
    </row>
    <row r="3970" spans="1:31" x14ac:dyDescent="0.25">
      <c r="A3970" s="6"/>
      <c r="B3970" s="7"/>
      <c r="C3970" s="7"/>
      <c r="D3970" s="6"/>
      <c r="E3970" s="6"/>
      <c r="F3970" s="6"/>
      <c r="G3970" s="6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6"/>
      <c r="U3970" s="6"/>
      <c r="V3970" s="6"/>
      <c r="W3970" s="6"/>
      <c r="X3970" s="6"/>
      <c r="Y3970" s="6"/>
      <c r="Z3970" s="6"/>
      <c r="AA3970" s="6"/>
      <c r="AB3970" s="6"/>
      <c r="AE3970" s="6"/>
    </row>
    <row r="3971" spans="1:31" x14ac:dyDescent="0.25">
      <c r="A3971" s="6"/>
      <c r="B3971" s="7"/>
      <c r="C3971" s="7"/>
      <c r="D3971" s="6"/>
      <c r="E3971" s="6"/>
      <c r="F3971" s="6"/>
      <c r="G3971" s="6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6"/>
      <c r="U3971" s="6"/>
      <c r="V3971" s="6"/>
      <c r="W3971" s="6"/>
      <c r="X3971" s="6"/>
      <c r="Y3971" s="6"/>
      <c r="Z3971" s="6"/>
      <c r="AA3971" s="6"/>
      <c r="AB3971" s="6"/>
      <c r="AE3971" s="6"/>
    </row>
    <row r="3972" spans="1:31" x14ac:dyDescent="0.25">
      <c r="A3972" s="6"/>
      <c r="B3972" s="7"/>
      <c r="C3972" s="7"/>
      <c r="D3972" s="6"/>
      <c r="E3972" s="6"/>
      <c r="F3972" s="6"/>
      <c r="G3972" s="6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6"/>
      <c r="U3972" s="6"/>
      <c r="V3972" s="6"/>
      <c r="W3972" s="6"/>
      <c r="X3972" s="6"/>
      <c r="Y3972" s="6"/>
      <c r="Z3972" s="6"/>
      <c r="AA3972" s="6"/>
      <c r="AB3972" s="6"/>
      <c r="AE3972" s="6"/>
    </row>
    <row r="3973" spans="1:31" x14ac:dyDescent="0.25">
      <c r="A3973" s="6"/>
      <c r="B3973" s="7"/>
      <c r="C3973" s="7"/>
      <c r="D3973" s="6"/>
      <c r="E3973" s="6"/>
      <c r="F3973" s="6"/>
      <c r="G3973" s="6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6"/>
      <c r="U3973" s="6"/>
      <c r="V3973" s="6"/>
      <c r="W3973" s="6"/>
      <c r="X3973" s="6"/>
      <c r="Y3973" s="6"/>
      <c r="Z3973" s="6"/>
      <c r="AA3973" s="6"/>
      <c r="AB3973" s="6"/>
      <c r="AE3973" s="6"/>
    </row>
    <row r="3974" spans="1:31" x14ac:dyDescent="0.25">
      <c r="A3974" s="6"/>
      <c r="B3974" s="7"/>
      <c r="C3974" s="7"/>
      <c r="D3974" s="6"/>
      <c r="E3974" s="6"/>
      <c r="F3974" s="6"/>
      <c r="G3974" s="6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6"/>
      <c r="U3974" s="6"/>
      <c r="V3974" s="6"/>
      <c r="W3974" s="6"/>
      <c r="X3974" s="6"/>
      <c r="Y3974" s="6"/>
      <c r="Z3974" s="6"/>
      <c r="AA3974" s="6"/>
      <c r="AB3974" s="6"/>
      <c r="AE3974" s="6"/>
    </row>
    <row r="3975" spans="1:31" x14ac:dyDescent="0.25">
      <c r="A3975" s="6"/>
      <c r="B3975" s="7"/>
      <c r="C3975" s="7"/>
      <c r="D3975" s="6"/>
      <c r="E3975" s="6"/>
      <c r="F3975" s="6"/>
      <c r="G3975" s="6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6"/>
      <c r="U3975" s="6"/>
      <c r="V3975" s="6"/>
      <c r="W3975" s="6"/>
      <c r="X3975" s="6"/>
      <c r="Y3975" s="6"/>
      <c r="Z3975" s="6"/>
      <c r="AA3975" s="6"/>
      <c r="AB3975" s="6"/>
      <c r="AE3975" s="6"/>
    </row>
    <row r="3976" spans="1:31" x14ac:dyDescent="0.25">
      <c r="A3976" s="6"/>
      <c r="B3976" s="7"/>
      <c r="C3976" s="7"/>
      <c r="D3976" s="6"/>
      <c r="E3976" s="6"/>
      <c r="F3976" s="6"/>
      <c r="G3976" s="6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6"/>
      <c r="U3976" s="6"/>
      <c r="V3976" s="6"/>
      <c r="W3976" s="6"/>
      <c r="X3976" s="6"/>
      <c r="Y3976" s="6"/>
      <c r="Z3976" s="6"/>
      <c r="AA3976" s="6"/>
      <c r="AB3976" s="6"/>
      <c r="AE3976" s="6"/>
    </row>
    <row r="3977" spans="1:31" x14ac:dyDescent="0.25">
      <c r="A3977" s="6"/>
      <c r="B3977" s="7"/>
      <c r="C3977" s="7"/>
      <c r="D3977" s="6"/>
      <c r="E3977" s="6"/>
      <c r="F3977" s="6"/>
      <c r="G3977" s="6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6"/>
      <c r="U3977" s="6"/>
      <c r="V3977" s="6"/>
      <c r="W3977" s="6"/>
      <c r="X3977" s="6"/>
      <c r="Y3977" s="6"/>
      <c r="Z3977" s="6"/>
      <c r="AA3977" s="6"/>
      <c r="AB3977" s="6"/>
      <c r="AE3977" s="6"/>
    </row>
    <row r="3978" spans="1:31" x14ac:dyDescent="0.25">
      <c r="A3978" s="6"/>
      <c r="B3978" s="7"/>
      <c r="C3978" s="7"/>
      <c r="D3978" s="6"/>
      <c r="E3978" s="6"/>
      <c r="F3978" s="6"/>
      <c r="G3978" s="6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6"/>
      <c r="U3978" s="6"/>
      <c r="V3978" s="6"/>
      <c r="W3978" s="6"/>
      <c r="X3978" s="6"/>
      <c r="Y3978" s="6"/>
      <c r="Z3978" s="6"/>
      <c r="AA3978" s="6"/>
      <c r="AB3978" s="6"/>
      <c r="AE3978" s="6"/>
    </row>
    <row r="3979" spans="1:31" x14ac:dyDescent="0.25">
      <c r="A3979" s="6"/>
      <c r="B3979" s="7"/>
      <c r="C3979" s="7"/>
      <c r="D3979" s="6"/>
      <c r="E3979" s="6"/>
      <c r="F3979" s="6"/>
      <c r="G3979" s="6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6"/>
      <c r="U3979" s="6"/>
      <c r="V3979" s="6"/>
      <c r="W3979" s="6"/>
      <c r="X3979" s="6"/>
      <c r="Y3979" s="6"/>
      <c r="Z3979" s="6"/>
      <c r="AA3979" s="6"/>
      <c r="AB3979" s="6"/>
      <c r="AE3979" s="6"/>
    </row>
    <row r="3980" spans="1:31" x14ac:dyDescent="0.25">
      <c r="A3980" s="6"/>
      <c r="B3980" s="7"/>
      <c r="C3980" s="7"/>
      <c r="D3980" s="6"/>
      <c r="E3980" s="6"/>
      <c r="F3980" s="6"/>
      <c r="G3980" s="6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6"/>
      <c r="U3980" s="6"/>
      <c r="V3980" s="6"/>
      <c r="W3980" s="6"/>
      <c r="X3980" s="6"/>
      <c r="Y3980" s="6"/>
      <c r="Z3980" s="6"/>
      <c r="AA3980" s="6"/>
      <c r="AB3980" s="6"/>
      <c r="AE3980" s="6"/>
    </row>
    <row r="3981" spans="1:31" x14ac:dyDescent="0.25">
      <c r="A3981" s="6"/>
      <c r="B3981" s="7"/>
      <c r="C3981" s="7"/>
      <c r="D3981" s="6"/>
      <c r="E3981" s="6"/>
      <c r="F3981" s="6"/>
      <c r="G3981" s="6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6"/>
      <c r="U3981" s="6"/>
      <c r="V3981" s="6"/>
      <c r="W3981" s="6"/>
      <c r="X3981" s="6"/>
      <c r="Y3981" s="6"/>
      <c r="Z3981" s="6"/>
      <c r="AA3981" s="6"/>
      <c r="AB3981" s="6"/>
      <c r="AE3981" s="6"/>
    </row>
    <row r="3982" spans="1:31" x14ac:dyDescent="0.25">
      <c r="A3982" s="6"/>
      <c r="B3982" s="7"/>
      <c r="C3982" s="7"/>
      <c r="D3982" s="6"/>
      <c r="E3982" s="6"/>
      <c r="F3982" s="6"/>
      <c r="G3982" s="6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6"/>
      <c r="U3982" s="6"/>
      <c r="V3982" s="6"/>
      <c r="W3982" s="6"/>
      <c r="X3982" s="6"/>
      <c r="Y3982" s="6"/>
      <c r="Z3982" s="6"/>
      <c r="AA3982" s="6"/>
      <c r="AB3982" s="6"/>
      <c r="AE3982" s="6"/>
    </row>
    <row r="3983" spans="1:31" x14ac:dyDescent="0.25">
      <c r="A3983" s="6"/>
      <c r="B3983" s="7"/>
      <c r="C3983" s="7"/>
      <c r="D3983" s="6"/>
      <c r="E3983" s="6"/>
      <c r="F3983" s="6"/>
      <c r="G3983" s="6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6"/>
      <c r="U3983" s="6"/>
      <c r="V3983" s="6"/>
      <c r="W3983" s="6"/>
      <c r="X3983" s="6"/>
      <c r="Y3983" s="6"/>
      <c r="Z3983" s="6"/>
      <c r="AA3983" s="6"/>
      <c r="AB3983" s="6"/>
      <c r="AE3983" s="6"/>
    </row>
    <row r="3984" spans="1:31" x14ac:dyDescent="0.25">
      <c r="A3984" s="6"/>
      <c r="B3984" s="7"/>
      <c r="C3984" s="7"/>
      <c r="D3984" s="6"/>
      <c r="E3984" s="6"/>
      <c r="F3984" s="6"/>
      <c r="G3984" s="6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6"/>
      <c r="U3984" s="6"/>
      <c r="V3984" s="6"/>
      <c r="W3984" s="6"/>
      <c r="X3984" s="6"/>
      <c r="Y3984" s="6"/>
      <c r="Z3984" s="6"/>
      <c r="AA3984" s="6"/>
      <c r="AB3984" s="6"/>
      <c r="AE3984" s="6"/>
    </row>
    <row r="3985" spans="1:31" x14ac:dyDescent="0.25">
      <c r="A3985" s="6"/>
      <c r="B3985" s="7"/>
      <c r="C3985" s="7"/>
      <c r="D3985" s="6"/>
      <c r="E3985" s="6"/>
      <c r="F3985" s="6"/>
      <c r="G3985" s="6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6"/>
      <c r="U3985" s="6"/>
      <c r="V3985" s="6"/>
      <c r="W3985" s="6"/>
      <c r="X3985" s="6"/>
      <c r="Y3985" s="6"/>
      <c r="Z3985" s="6"/>
      <c r="AA3985" s="6"/>
      <c r="AB3985" s="6"/>
      <c r="AE3985" s="6"/>
    </row>
    <row r="3986" spans="1:31" x14ac:dyDescent="0.25">
      <c r="A3986" s="6"/>
      <c r="B3986" s="7"/>
      <c r="C3986" s="7"/>
      <c r="D3986" s="6"/>
      <c r="E3986" s="6"/>
      <c r="F3986" s="6"/>
      <c r="G3986" s="6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6"/>
      <c r="U3986" s="6"/>
      <c r="V3986" s="6"/>
      <c r="W3986" s="6"/>
      <c r="X3986" s="6"/>
      <c r="Y3986" s="6"/>
      <c r="Z3986" s="6"/>
      <c r="AA3986" s="6"/>
      <c r="AB3986" s="6"/>
      <c r="AE3986" s="6"/>
    </row>
    <row r="3987" spans="1:31" x14ac:dyDescent="0.25">
      <c r="A3987" s="6"/>
      <c r="B3987" s="7"/>
      <c r="C3987" s="7"/>
      <c r="D3987" s="6"/>
      <c r="E3987" s="6"/>
      <c r="F3987" s="6"/>
      <c r="G3987" s="6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6"/>
      <c r="U3987" s="6"/>
      <c r="V3987" s="6"/>
      <c r="W3987" s="6"/>
      <c r="X3987" s="6"/>
      <c r="Y3987" s="6"/>
      <c r="Z3987" s="6"/>
      <c r="AA3987" s="6"/>
      <c r="AB3987" s="6"/>
      <c r="AE3987" s="6"/>
    </row>
    <row r="3988" spans="1:31" x14ac:dyDescent="0.25">
      <c r="A3988" s="6"/>
      <c r="B3988" s="7"/>
      <c r="C3988" s="7"/>
      <c r="D3988" s="6"/>
      <c r="E3988" s="6"/>
      <c r="F3988" s="6"/>
      <c r="G3988" s="6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6"/>
      <c r="U3988" s="6"/>
      <c r="V3988" s="6"/>
      <c r="W3988" s="6"/>
      <c r="X3988" s="6"/>
      <c r="Y3988" s="6"/>
      <c r="Z3988" s="6"/>
      <c r="AA3988" s="6"/>
      <c r="AB3988" s="6"/>
      <c r="AE3988" s="6"/>
    </row>
    <row r="3989" spans="1:31" x14ac:dyDescent="0.25">
      <c r="A3989" s="6"/>
      <c r="B3989" s="7"/>
      <c r="C3989" s="7"/>
      <c r="D3989" s="6"/>
      <c r="E3989" s="6"/>
      <c r="F3989" s="6"/>
      <c r="G3989" s="6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6"/>
      <c r="U3989" s="6"/>
      <c r="V3989" s="6"/>
      <c r="W3989" s="6"/>
      <c r="X3989" s="6"/>
      <c r="Y3989" s="6"/>
      <c r="Z3989" s="6"/>
      <c r="AA3989" s="6"/>
      <c r="AB3989" s="6"/>
      <c r="AE3989" s="6"/>
    </row>
    <row r="3990" spans="1:31" x14ac:dyDescent="0.25">
      <c r="A3990" s="6"/>
      <c r="B3990" s="7"/>
      <c r="C3990" s="7"/>
      <c r="D3990" s="6"/>
      <c r="E3990" s="6"/>
      <c r="F3990" s="6"/>
      <c r="G3990" s="6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6"/>
      <c r="U3990" s="6"/>
      <c r="V3990" s="6"/>
      <c r="W3990" s="6"/>
      <c r="X3990" s="6"/>
      <c r="Y3990" s="6"/>
      <c r="Z3990" s="6"/>
      <c r="AA3990" s="6"/>
      <c r="AB3990" s="6"/>
      <c r="AE3990" s="6"/>
    </row>
    <row r="3991" spans="1:31" x14ac:dyDescent="0.25">
      <c r="A3991" s="6"/>
      <c r="B3991" s="7"/>
      <c r="C3991" s="7"/>
      <c r="D3991" s="6"/>
      <c r="E3991" s="6"/>
      <c r="F3991" s="6"/>
      <c r="G3991" s="6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6"/>
      <c r="U3991" s="6"/>
      <c r="V3991" s="6"/>
      <c r="W3991" s="6"/>
      <c r="X3991" s="6"/>
      <c r="Y3991" s="6"/>
      <c r="Z3991" s="6"/>
      <c r="AA3991" s="6"/>
      <c r="AB3991" s="6"/>
      <c r="AE3991" s="6"/>
    </row>
    <row r="3992" spans="1:31" x14ac:dyDescent="0.25">
      <c r="A3992" s="6"/>
      <c r="B3992" s="7"/>
      <c r="C3992" s="7"/>
      <c r="D3992" s="6"/>
      <c r="E3992" s="6"/>
      <c r="F3992" s="6"/>
      <c r="G3992" s="6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6"/>
      <c r="U3992" s="6"/>
      <c r="V3992" s="6"/>
      <c r="W3992" s="6"/>
      <c r="X3992" s="6"/>
      <c r="Y3992" s="6"/>
      <c r="Z3992" s="6"/>
      <c r="AA3992" s="6"/>
      <c r="AB3992" s="6"/>
      <c r="AE3992" s="6"/>
    </row>
    <row r="3993" spans="1:31" x14ac:dyDescent="0.25">
      <c r="A3993" s="6"/>
      <c r="B3993" s="7"/>
      <c r="C3993" s="7"/>
      <c r="D3993" s="6"/>
      <c r="E3993" s="6"/>
      <c r="F3993" s="6"/>
      <c r="G3993" s="6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6"/>
      <c r="U3993" s="6"/>
      <c r="V3993" s="6"/>
      <c r="W3993" s="6"/>
      <c r="X3993" s="6"/>
      <c r="Y3993" s="6"/>
      <c r="Z3993" s="6"/>
      <c r="AA3993" s="6"/>
      <c r="AB3993" s="6"/>
      <c r="AE3993" s="6"/>
    </row>
    <row r="3994" spans="1:31" x14ac:dyDescent="0.25">
      <c r="A3994" s="6"/>
      <c r="B3994" s="7"/>
      <c r="C3994" s="7"/>
      <c r="D3994" s="6"/>
      <c r="E3994" s="6"/>
      <c r="F3994" s="6"/>
      <c r="G3994" s="6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6"/>
      <c r="U3994" s="6"/>
      <c r="V3994" s="6"/>
      <c r="W3994" s="6"/>
      <c r="X3994" s="6"/>
      <c r="Y3994" s="6"/>
      <c r="Z3994" s="6"/>
      <c r="AA3994" s="6"/>
      <c r="AB3994" s="6"/>
      <c r="AE3994" s="6"/>
    </row>
    <row r="3995" spans="1:31" x14ac:dyDescent="0.25">
      <c r="A3995" s="6"/>
      <c r="B3995" s="7"/>
      <c r="C3995" s="7"/>
      <c r="D3995" s="6"/>
      <c r="E3995" s="6"/>
      <c r="F3995" s="6"/>
      <c r="G3995" s="6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6"/>
      <c r="U3995" s="6"/>
      <c r="V3995" s="6"/>
      <c r="W3995" s="6"/>
      <c r="X3995" s="6"/>
      <c r="Y3995" s="6"/>
      <c r="Z3995" s="6"/>
      <c r="AA3995" s="6"/>
      <c r="AB3995" s="6"/>
      <c r="AE3995" s="6"/>
    </row>
    <row r="3996" spans="1:31" x14ac:dyDescent="0.25">
      <c r="A3996" s="6"/>
      <c r="B3996" s="7"/>
      <c r="C3996" s="7"/>
      <c r="D3996" s="6"/>
      <c r="E3996" s="6"/>
      <c r="F3996" s="6"/>
      <c r="G3996" s="6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6"/>
      <c r="U3996" s="6"/>
      <c r="V3996" s="6"/>
      <c r="W3996" s="6"/>
      <c r="X3996" s="6"/>
      <c r="Y3996" s="6"/>
      <c r="Z3996" s="6"/>
      <c r="AA3996" s="6"/>
      <c r="AB3996" s="6"/>
      <c r="AE3996" s="6"/>
    </row>
    <row r="3997" spans="1:31" x14ac:dyDescent="0.25">
      <c r="A3997" s="6"/>
      <c r="B3997" s="7"/>
      <c r="C3997" s="7"/>
      <c r="D3997" s="6"/>
      <c r="E3997" s="6"/>
      <c r="F3997" s="6"/>
      <c r="G3997" s="6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6"/>
      <c r="U3997" s="6"/>
      <c r="V3997" s="6"/>
      <c r="W3997" s="6"/>
      <c r="X3997" s="6"/>
      <c r="Y3997" s="6"/>
      <c r="Z3997" s="6"/>
      <c r="AA3997" s="6"/>
      <c r="AB3997" s="6"/>
      <c r="AE3997" s="6"/>
    </row>
    <row r="3998" spans="1:31" x14ac:dyDescent="0.25">
      <c r="A3998" s="6"/>
      <c r="B3998" s="7"/>
      <c r="C3998" s="7"/>
      <c r="D3998" s="6"/>
      <c r="E3998" s="6"/>
      <c r="F3998" s="6"/>
      <c r="G3998" s="6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6"/>
      <c r="U3998" s="6"/>
      <c r="V3998" s="6"/>
      <c r="W3998" s="6"/>
      <c r="X3998" s="6"/>
      <c r="Y3998" s="6"/>
      <c r="Z3998" s="6"/>
      <c r="AA3998" s="6"/>
      <c r="AB3998" s="6"/>
      <c r="AE3998" s="6"/>
    </row>
    <row r="3999" spans="1:31" x14ac:dyDescent="0.25">
      <c r="A3999" s="6"/>
      <c r="B3999" s="7"/>
      <c r="C3999" s="7"/>
      <c r="D3999" s="6"/>
      <c r="E3999" s="6"/>
      <c r="F3999" s="6"/>
      <c r="G3999" s="6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6"/>
      <c r="U3999" s="6"/>
      <c r="V3999" s="6"/>
      <c r="W3999" s="6"/>
      <c r="X3999" s="6"/>
      <c r="Y3999" s="6"/>
      <c r="Z3999" s="6"/>
      <c r="AA3999" s="6"/>
      <c r="AB3999" s="6"/>
      <c r="AE3999" s="6"/>
    </row>
    <row r="4000" spans="1:31" x14ac:dyDescent="0.25">
      <c r="A4000" s="6"/>
      <c r="B4000" s="7"/>
      <c r="C4000" s="7"/>
      <c r="D4000" s="6"/>
      <c r="E4000" s="6"/>
      <c r="F4000" s="6"/>
      <c r="G4000" s="6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6"/>
      <c r="U4000" s="6"/>
      <c r="V4000" s="6"/>
      <c r="W4000" s="6"/>
      <c r="X4000" s="6"/>
      <c r="Y4000" s="6"/>
      <c r="Z4000" s="6"/>
      <c r="AA4000" s="6"/>
      <c r="AB4000" s="6"/>
      <c r="AE4000" s="6"/>
    </row>
    <row r="4001" spans="1:31" x14ac:dyDescent="0.25">
      <c r="A4001" s="6"/>
      <c r="B4001" s="7"/>
      <c r="C4001" s="7"/>
      <c r="D4001" s="6"/>
      <c r="E4001" s="6"/>
      <c r="F4001" s="6"/>
      <c r="G4001" s="6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  <c r="U4001" s="6"/>
      <c r="V4001" s="6"/>
      <c r="W4001" s="6"/>
      <c r="X4001" s="6"/>
      <c r="Y4001" s="6"/>
      <c r="Z4001" s="6"/>
      <c r="AA4001" s="6"/>
      <c r="AB4001" s="6"/>
      <c r="AE4001" s="6"/>
    </row>
    <row r="4002" spans="1:31" x14ac:dyDescent="0.25">
      <c r="A4002" s="6"/>
      <c r="B4002" s="7"/>
      <c r="C4002" s="7"/>
      <c r="D4002" s="6"/>
      <c r="E4002" s="6"/>
      <c r="F4002" s="6"/>
      <c r="G4002" s="6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6"/>
      <c r="U4002" s="6"/>
      <c r="V4002" s="6"/>
      <c r="W4002" s="6"/>
      <c r="X4002" s="6"/>
      <c r="Y4002" s="6"/>
      <c r="Z4002" s="6"/>
      <c r="AA4002" s="6"/>
      <c r="AB4002" s="6"/>
      <c r="AE4002" s="6"/>
    </row>
    <row r="4003" spans="1:31" x14ac:dyDescent="0.25">
      <c r="A4003" s="6"/>
      <c r="B4003" s="7"/>
      <c r="C4003" s="7"/>
      <c r="D4003" s="6"/>
      <c r="E4003" s="6"/>
      <c r="F4003" s="6"/>
      <c r="G4003" s="6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6"/>
      <c r="U4003" s="6"/>
      <c r="V4003" s="6"/>
      <c r="W4003" s="6"/>
      <c r="X4003" s="6"/>
      <c r="Y4003" s="6"/>
      <c r="Z4003" s="6"/>
      <c r="AA4003" s="6"/>
      <c r="AB4003" s="6"/>
      <c r="AE4003" s="6"/>
    </row>
    <row r="4004" spans="1:31" x14ac:dyDescent="0.25">
      <c r="A4004" s="6"/>
      <c r="B4004" s="7"/>
      <c r="C4004" s="7"/>
      <c r="D4004" s="6"/>
      <c r="E4004" s="6"/>
      <c r="F4004" s="6"/>
      <c r="G4004" s="6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6"/>
      <c r="U4004" s="6"/>
      <c r="V4004" s="6"/>
      <c r="W4004" s="6"/>
      <c r="X4004" s="6"/>
      <c r="Y4004" s="6"/>
      <c r="Z4004" s="6"/>
      <c r="AA4004" s="6"/>
      <c r="AB4004" s="6"/>
      <c r="AE4004" s="6"/>
    </row>
    <row r="4005" spans="1:31" x14ac:dyDescent="0.25">
      <c r="A4005" s="6"/>
      <c r="B4005" s="7"/>
      <c r="C4005" s="7"/>
      <c r="D4005" s="6"/>
      <c r="E4005" s="6"/>
      <c r="F4005" s="6"/>
      <c r="G4005" s="6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6"/>
      <c r="U4005" s="6"/>
      <c r="V4005" s="6"/>
      <c r="W4005" s="6"/>
      <c r="X4005" s="6"/>
      <c r="Y4005" s="6"/>
      <c r="Z4005" s="6"/>
      <c r="AA4005" s="6"/>
      <c r="AB4005" s="6"/>
      <c r="AE4005" s="6"/>
    </row>
    <row r="4006" spans="1:31" x14ac:dyDescent="0.25">
      <c r="A4006" s="6"/>
      <c r="B4006" s="7"/>
      <c r="C4006" s="7"/>
      <c r="D4006" s="6"/>
      <c r="E4006" s="6"/>
      <c r="F4006" s="6"/>
      <c r="G4006" s="6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6"/>
      <c r="U4006" s="6"/>
      <c r="V4006" s="6"/>
      <c r="W4006" s="6"/>
      <c r="X4006" s="6"/>
      <c r="Y4006" s="6"/>
      <c r="Z4006" s="6"/>
      <c r="AA4006" s="6"/>
      <c r="AB4006" s="6"/>
      <c r="AE4006" s="6"/>
    </row>
    <row r="4007" spans="1:31" x14ac:dyDescent="0.25">
      <c r="A4007" s="6"/>
      <c r="B4007" s="7"/>
      <c r="C4007" s="7"/>
      <c r="D4007" s="6"/>
      <c r="E4007" s="6"/>
      <c r="F4007" s="6"/>
      <c r="G4007" s="6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6"/>
      <c r="U4007" s="6"/>
      <c r="V4007" s="6"/>
      <c r="W4007" s="6"/>
      <c r="X4007" s="6"/>
      <c r="Y4007" s="6"/>
      <c r="Z4007" s="6"/>
      <c r="AA4007" s="6"/>
      <c r="AB4007" s="6"/>
      <c r="AE4007" s="6"/>
    </row>
    <row r="4008" spans="1:31" x14ac:dyDescent="0.25">
      <c r="A4008" s="6"/>
      <c r="B4008" s="7"/>
      <c r="C4008" s="7"/>
      <c r="D4008" s="6"/>
      <c r="E4008" s="6"/>
      <c r="F4008" s="6"/>
      <c r="G4008" s="6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6"/>
      <c r="U4008" s="6"/>
      <c r="V4008" s="6"/>
      <c r="W4008" s="6"/>
      <c r="X4008" s="6"/>
      <c r="Y4008" s="6"/>
      <c r="Z4008" s="6"/>
      <c r="AA4008" s="6"/>
      <c r="AB4008" s="6"/>
      <c r="AE4008" s="6"/>
    </row>
    <row r="4009" spans="1:31" x14ac:dyDescent="0.25">
      <c r="A4009" s="6"/>
      <c r="B4009" s="7"/>
      <c r="C4009" s="7"/>
      <c r="D4009" s="6"/>
      <c r="E4009" s="6"/>
      <c r="F4009" s="6"/>
      <c r="G4009" s="6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6"/>
      <c r="U4009" s="6"/>
      <c r="V4009" s="6"/>
      <c r="W4009" s="6"/>
      <c r="X4009" s="6"/>
      <c r="Y4009" s="6"/>
      <c r="Z4009" s="6"/>
      <c r="AA4009" s="6"/>
      <c r="AB4009" s="6"/>
      <c r="AE4009" s="6"/>
    </row>
    <row r="4010" spans="1:31" x14ac:dyDescent="0.25">
      <c r="A4010" s="6"/>
      <c r="B4010" s="7"/>
      <c r="C4010" s="7"/>
      <c r="D4010" s="6"/>
      <c r="E4010" s="6"/>
      <c r="F4010" s="6"/>
      <c r="G4010" s="6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6"/>
      <c r="U4010" s="6"/>
      <c r="V4010" s="6"/>
      <c r="W4010" s="6"/>
      <c r="X4010" s="6"/>
      <c r="Y4010" s="6"/>
      <c r="Z4010" s="6"/>
      <c r="AA4010" s="6"/>
      <c r="AB4010" s="6"/>
      <c r="AE4010" s="6"/>
    </row>
    <row r="4011" spans="1:31" x14ac:dyDescent="0.25">
      <c r="A4011" s="6"/>
      <c r="B4011" s="7"/>
      <c r="C4011" s="7"/>
      <c r="D4011" s="6"/>
      <c r="E4011" s="6"/>
      <c r="F4011" s="6"/>
      <c r="G4011" s="6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6"/>
      <c r="U4011" s="6"/>
      <c r="V4011" s="6"/>
      <c r="W4011" s="6"/>
      <c r="X4011" s="6"/>
      <c r="Y4011" s="6"/>
      <c r="Z4011" s="6"/>
      <c r="AA4011" s="6"/>
      <c r="AB4011" s="6"/>
      <c r="AE4011" s="6"/>
    </row>
    <row r="4012" spans="1:31" x14ac:dyDescent="0.25">
      <c r="A4012" s="6"/>
      <c r="B4012" s="7"/>
      <c r="C4012" s="7"/>
      <c r="D4012" s="6"/>
      <c r="E4012" s="6"/>
      <c r="F4012" s="6"/>
      <c r="G4012" s="6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6"/>
      <c r="U4012" s="6"/>
      <c r="V4012" s="6"/>
      <c r="W4012" s="6"/>
      <c r="X4012" s="6"/>
      <c r="Y4012" s="6"/>
      <c r="Z4012" s="6"/>
      <c r="AA4012" s="6"/>
      <c r="AB4012" s="6"/>
      <c r="AE4012" s="6"/>
    </row>
    <row r="4013" spans="1:31" x14ac:dyDescent="0.25">
      <c r="A4013" s="6"/>
      <c r="B4013" s="7"/>
      <c r="C4013" s="7"/>
      <c r="D4013" s="6"/>
      <c r="E4013" s="6"/>
      <c r="F4013" s="6"/>
      <c r="G4013" s="6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6"/>
      <c r="U4013" s="6"/>
      <c r="V4013" s="6"/>
      <c r="W4013" s="6"/>
      <c r="X4013" s="6"/>
      <c r="Y4013" s="6"/>
      <c r="Z4013" s="6"/>
      <c r="AA4013" s="6"/>
      <c r="AB4013" s="6"/>
      <c r="AE4013" s="6"/>
    </row>
    <row r="4014" spans="1:31" x14ac:dyDescent="0.25">
      <c r="A4014" s="6"/>
      <c r="B4014" s="7"/>
      <c r="C4014" s="7"/>
      <c r="D4014" s="6"/>
      <c r="E4014" s="6"/>
      <c r="F4014" s="6"/>
      <c r="G4014" s="6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6"/>
      <c r="U4014" s="6"/>
      <c r="V4014" s="6"/>
      <c r="W4014" s="6"/>
      <c r="X4014" s="6"/>
      <c r="Y4014" s="6"/>
      <c r="Z4014" s="6"/>
      <c r="AA4014" s="6"/>
      <c r="AB4014" s="6"/>
      <c r="AE4014" s="6"/>
    </row>
    <row r="4015" spans="1:31" x14ac:dyDescent="0.25">
      <c r="A4015" s="6"/>
      <c r="B4015" s="7"/>
      <c r="C4015" s="7"/>
      <c r="D4015" s="6"/>
      <c r="E4015" s="6"/>
      <c r="F4015" s="6"/>
      <c r="G4015" s="6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6"/>
      <c r="U4015" s="6"/>
      <c r="V4015" s="6"/>
      <c r="W4015" s="6"/>
      <c r="X4015" s="6"/>
      <c r="Y4015" s="6"/>
      <c r="Z4015" s="6"/>
      <c r="AA4015" s="6"/>
      <c r="AB4015" s="6"/>
      <c r="AE4015" s="6"/>
    </row>
    <row r="4016" spans="1:31" x14ac:dyDescent="0.25">
      <c r="A4016" s="6"/>
      <c r="B4016" s="7"/>
      <c r="C4016" s="7"/>
      <c r="D4016" s="6"/>
      <c r="E4016" s="6"/>
      <c r="F4016" s="6"/>
      <c r="G4016" s="6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6"/>
      <c r="U4016" s="6"/>
      <c r="V4016" s="6"/>
      <c r="W4016" s="6"/>
      <c r="X4016" s="6"/>
      <c r="Y4016" s="6"/>
      <c r="Z4016" s="6"/>
      <c r="AA4016" s="6"/>
      <c r="AB4016" s="6"/>
      <c r="AE4016" s="6"/>
    </row>
    <row r="4017" spans="1:31" x14ac:dyDescent="0.25">
      <c r="A4017" s="6"/>
      <c r="B4017" s="7"/>
      <c r="C4017" s="7"/>
      <c r="D4017" s="6"/>
      <c r="E4017" s="6"/>
      <c r="F4017" s="6"/>
      <c r="G4017" s="6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6"/>
      <c r="U4017" s="6"/>
      <c r="V4017" s="6"/>
      <c r="W4017" s="6"/>
      <c r="X4017" s="6"/>
      <c r="Y4017" s="6"/>
      <c r="Z4017" s="6"/>
      <c r="AA4017" s="6"/>
      <c r="AB4017" s="6"/>
      <c r="AE4017" s="6"/>
    </row>
    <row r="4018" spans="1:31" x14ac:dyDescent="0.25">
      <c r="A4018" s="6"/>
      <c r="B4018" s="7"/>
      <c r="C4018" s="7"/>
      <c r="D4018" s="6"/>
      <c r="E4018" s="6"/>
      <c r="F4018" s="6"/>
      <c r="G4018" s="6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6"/>
      <c r="U4018" s="6"/>
      <c r="V4018" s="6"/>
      <c r="W4018" s="6"/>
      <c r="X4018" s="6"/>
      <c r="Y4018" s="6"/>
      <c r="Z4018" s="6"/>
      <c r="AA4018" s="6"/>
      <c r="AB4018" s="6"/>
      <c r="AE4018" s="6"/>
    </row>
    <row r="4019" spans="1:31" x14ac:dyDescent="0.25">
      <c r="A4019" s="6"/>
      <c r="B4019" s="7"/>
      <c r="C4019" s="7"/>
      <c r="D4019" s="6"/>
      <c r="E4019" s="6"/>
      <c r="F4019" s="6"/>
      <c r="G4019" s="6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  <c r="U4019" s="6"/>
      <c r="V4019" s="6"/>
      <c r="W4019" s="6"/>
      <c r="X4019" s="6"/>
      <c r="Y4019" s="6"/>
      <c r="Z4019" s="6"/>
      <c r="AA4019" s="6"/>
      <c r="AB4019" s="6"/>
      <c r="AE4019" s="6"/>
    </row>
    <row r="4020" spans="1:31" x14ac:dyDescent="0.25">
      <c r="A4020" s="6"/>
      <c r="B4020" s="7"/>
      <c r="C4020" s="7"/>
      <c r="D4020" s="6"/>
      <c r="E4020" s="6"/>
      <c r="F4020" s="6"/>
      <c r="G4020" s="6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6"/>
      <c r="U4020" s="6"/>
      <c r="V4020" s="6"/>
      <c r="W4020" s="6"/>
      <c r="X4020" s="6"/>
      <c r="Y4020" s="6"/>
      <c r="Z4020" s="6"/>
      <c r="AA4020" s="6"/>
      <c r="AB4020" s="6"/>
      <c r="AE4020" s="6"/>
    </row>
    <row r="4021" spans="1:31" x14ac:dyDescent="0.25">
      <c r="A4021" s="6"/>
      <c r="B4021" s="7"/>
      <c r="C4021" s="7"/>
      <c r="D4021" s="6"/>
      <c r="E4021" s="6"/>
      <c r="F4021" s="6"/>
      <c r="G4021" s="6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6"/>
      <c r="U4021" s="6"/>
      <c r="V4021" s="6"/>
      <c r="W4021" s="6"/>
      <c r="X4021" s="6"/>
      <c r="Y4021" s="6"/>
      <c r="Z4021" s="6"/>
      <c r="AA4021" s="6"/>
      <c r="AB4021" s="6"/>
      <c r="AE4021" s="6"/>
    </row>
    <row r="4022" spans="1:31" x14ac:dyDescent="0.25">
      <c r="A4022" s="6"/>
      <c r="B4022" s="7"/>
      <c r="C4022" s="7"/>
      <c r="D4022" s="6"/>
      <c r="E4022" s="6"/>
      <c r="F4022" s="6"/>
      <c r="G4022" s="6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6"/>
      <c r="U4022" s="6"/>
      <c r="V4022" s="6"/>
      <c r="W4022" s="6"/>
      <c r="X4022" s="6"/>
      <c r="Y4022" s="6"/>
      <c r="Z4022" s="6"/>
      <c r="AA4022" s="6"/>
      <c r="AB4022" s="6"/>
      <c r="AE4022" s="6"/>
    </row>
    <row r="4023" spans="1:31" x14ac:dyDescent="0.25">
      <c r="A4023" s="6"/>
      <c r="B4023" s="7"/>
      <c r="C4023" s="7"/>
      <c r="D4023" s="6"/>
      <c r="E4023" s="6"/>
      <c r="F4023" s="6"/>
      <c r="G4023" s="6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  <c r="U4023" s="6"/>
      <c r="V4023" s="6"/>
      <c r="W4023" s="6"/>
      <c r="X4023" s="6"/>
      <c r="Y4023" s="6"/>
      <c r="Z4023" s="6"/>
      <c r="AA4023" s="6"/>
      <c r="AB4023" s="6"/>
      <c r="AE4023" s="6"/>
    </row>
    <row r="4024" spans="1:31" x14ac:dyDescent="0.25">
      <c r="A4024" s="6"/>
      <c r="B4024" s="7"/>
      <c r="C4024" s="7"/>
      <c r="D4024" s="6"/>
      <c r="E4024" s="6"/>
      <c r="F4024" s="6"/>
      <c r="G4024" s="6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6"/>
      <c r="U4024" s="6"/>
      <c r="V4024" s="6"/>
      <c r="W4024" s="6"/>
      <c r="X4024" s="6"/>
      <c r="Y4024" s="6"/>
      <c r="Z4024" s="6"/>
      <c r="AA4024" s="6"/>
      <c r="AB4024" s="6"/>
      <c r="AE4024" s="6"/>
    </row>
    <row r="4025" spans="1:31" x14ac:dyDescent="0.25">
      <c r="A4025" s="6"/>
      <c r="B4025" s="7"/>
      <c r="C4025" s="7"/>
      <c r="D4025" s="6"/>
      <c r="E4025" s="6"/>
      <c r="F4025" s="6"/>
      <c r="G4025" s="6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6"/>
      <c r="U4025" s="6"/>
      <c r="V4025" s="6"/>
      <c r="W4025" s="6"/>
      <c r="X4025" s="6"/>
      <c r="Y4025" s="6"/>
      <c r="Z4025" s="6"/>
      <c r="AA4025" s="6"/>
      <c r="AB4025" s="6"/>
      <c r="AE4025" s="6"/>
    </row>
    <row r="4026" spans="1:31" x14ac:dyDescent="0.25">
      <c r="A4026" s="6"/>
      <c r="B4026" s="7"/>
      <c r="C4026" s="7"/>
      <c r="D4026" s="6"/>
      <c r="E4026" s="6"/>
      <c r="F4026" s="6"/>
      <c r="G4026" s="6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6"/>
      <c r="U4026" s="6"/>
      <c r="V4026" s="6"/>
      <c r="W4026" s="6"/>
      <c r="X4026" s="6"/>
      <c r="Y4026" s="6"/>
      <c r="Z4026" s="6"/>
      <c r="AA4026" s="6"/>
      <c r="AB4026" s="6"/>
      <c r="AE4026" s="6"/>
    </row>
    <row r="4027" spans="1:31" x14ac:dyDescent="0.25">
      <c r="A4027" s="6"/>
      <c r="B4027" s="7"/>
      <c r="C4027" s="7"/>
      <c r="D4027" s="6"/>
      <c r="E4027" s="6"/>
      <c r="F4027" s="6"/>
      <c r="G4027" s="6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6"/>
      <c r="U4027" s="6"/>
      <c r="V4027" s="6"/>
      <c r="W4027" s="6"/>
      <c r="X4027" s="6"/>
      <c r="Y4027" s="6"/>
      <c r="Z4027" s="6"/>
      <c r="AA4027" s="6"/>
      <c r="AB4027" s="6"/>
      <c r="AE4027" s="6"/>
    </row>
    <row r="4028" spans="1:31" x14ac:dyDescent="0.25">
      <c r="A4028" s="6"/>
      <c r="B4028" s="7"/>
      <c r="C4028" s="7"/>
      <c r="D4028" s="6"/>
      <c r="E4028" s="6"/>
      <c r="F4028" s="6"/>
      <c r="G4028" s="6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6"/>
      <c r="U4028" s="6"/>
      <c r="V4028" s="6"/>
      <c r="W4028" s="6"/>
      <c r="X4028" s="6"/>
      <c r="Y4028" s="6"/>
      <c r="Z4028" s="6"/>
      <c r="AA4028" s="6"/>
      <c r="AB4028" s="6"/>
      <c r="AE4028" s="6"/>
    </row>
    <row r="4029" spans="1:31" x14ac:dyDescent="0.25">
      <c r="A4029" s="6"/>
      <c r="B4029" s="7"/>
      <c r="C4029" s="7"/>
      <c r="D4029" s="6"/>
      <c r="E4029" s="6"/>
      <c r="F4029" s="6"/>
      <c r="G4029" s="6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6"/>
      <c r="U4029" s="6"/>
      <c r="V4029" s="6"/>
      <c r="W4029" s="6"/>
      <c r="X4029" s="6"/>
      <c r="Y4029" s="6"/>
      <c r="Z4029" s="6"/>
      <c r="AA4029" s="6"/>
      <c r="AB4029" s="6"/>
      <c r="AE4029" s="6"/>
    </row>
    <row r="4030" spans="1:31" x14ac:dyDescent="0.25">
      <c r="A4030" s="6"/>
      <c r="B4030" s="7"/>
      <c r="C4030" s="7"/>
      <c r="D4030" s="6"/>
      <c r="E4030" s="6"/>
      <c r="F4030" s="6"/>
      <c r="G4030" s="6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6"/>
      <c r="U4030" s="6"/>
      <c r="V4030" s="6"/>
      <c r="W4030" s="6"/>
      <c r="X4030" s="6"/>
      <c r="Y4030" s="6"/>
      <c r="Z4030" s="6"/>
      <c r="AA4030" s="6"/>
      <c r="AB4030" s="6"/>
      <c r="AE4030" s="6"/>
    </row>
    <row r="4031" spans="1:31" x14ac:dyDescent="0.25">
      <c r="A4031" s="6"/>
      <c r="B4031" s="7"/>
      <c r="C4031" s="7"/>
      <c r="D4031" s="6"/>
      <c r="E4031" s="6"/>
      <c r="F4031" s="6"/>
      <c r="G4031" s="6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6"/>
      <c r="U4031" s="6"/>
      <c r="V4031" s="6"/>
      <c r="W4031" s="6"/>
      <c r="X4031" s="6"/>
      <c r="Y4031" s="6"/>
      <c r="Z4031" s="6"/>
      <c r="AA4031" s="6"/>
      <c r="AB4031" s="6"/>
      <c r="AE4031" s="6"/>
    </row>
    <row r="4032" spans="1:31" x14ac:dyDescent="0.25">
      <c r="A4032" s="6"/>
      <c r="B4032" s="7"/>
      <c r="C4032" s="7"/>
      <c r="D4032" s="6"/>
      <c r="E4032" s="6"/>
      <c r="F4032" s="6"/>
      <c r="G4032" s="6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6"/>
      <c r="U4032" s="6"/>
      <c r="V4032" s="6"/>
      <c r="W4032" s="6"/>
      <c r="X4032" s="6"/>
      <c r="Y4032" s="6"/>
      <c r="Z4032" s="6"/>
      <c r="AA4032" s="6"/>
      <c r="AB4032" s="6"/>
      <c r="AE4032" s="6"/>
    </row>
    <row r="4033" spans="1:31" x14ac:dyDescent="0.25">
      <c r="A4033" s="6"/>
      <c r="B4033" s="7"/>
      <c r="C4033" s="7"/>
      <c r="D4033" s="6"/>
      <c r="E4033" s="6"/>
      <c r="F4033" s="6"/>
      <c r="G4033" s="6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6"/>
      <c r="U4033" s="6"/>
      <c r="V4033" s="6"/>
      <c r="W4033" s="6"/>
      <c r="X4033" s="6"/>
      <c r="Y4033" s="6"/>
      <c r="Z4033" s="6"/>
      <c r="AA4033" s="6"/>
      <c r="AB4033" s="6"/>
      <c r="AE4033" s="6"/>
    </row>
    <row r="4034" spans="1:31" x14ac:dyDescent="0.25">
      <c r="A4034" s="6"/>
      <c r="B4034" s="7"/>
      <c r="C4034" s="7"/>
      <c r="D4034" s="6"/>
      <c r="E4034" s="6"/>
      <c r="F4034" s="6"/>
      <c r="G4034" s="6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6"/>
      <c r="U4034" s="6"/>
      <c r="V4034" s="6"/>
      <c r="W4034" s="6"/>
      <c r="X4034" s="6"/>
      <c r="Y4034" s="6"/>
      <c r="Z4034" s="6"/>
      <c r="AA4034" s="6"/>
      <c r="AB4034" s="6"/>
      <c r="AE4034" s="6"/>
    </row>
    <row r="4035" spans="1:31" x14ac:dyDescent="0.25">
      <c r="A4035" s="6"/>
      <c r="B4035" s="7"/>
      <c r="C4035" s="7"/>
      <c r="D4035" s="6"/>
      <c r="E4035" s="6"/>
      <c r="F4035" s="6"/>
      <c r="G4035" s="6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6"/>
      <c r="U4035" s="6"/>
      <c r="V4035" s="6"/>
      <c r="W4035" s="6"/>
      <c r="X4035" s="6"/>
      <c r="Y4035" s="6"/>
      <c r="Z4035" s="6"/>
      <c r="AA4035" s="6"/>
      <c r="AB4035" s="6"/>
      <c r="AE4035" s="6"/>
    </row>
    <row r="4036" spans="1:31" x14ac:dyDescent="0.25">
      <c r="A4036" s="6"/>
      <c r="B4036" s="7"/>
      <c r="C4036" s="7"/>
      <c r="D4036" s="6"/>
      <c r="E4036" s="6"/>
      <c r="F4036" s="6"/>
      <c r="G4036" s="6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6"/>
      <c r="U4036" s="6"/>
      <c r="V4036" s="6"/>
      <c r="W4036" s="6"/>
      <c r="X4036" s="6"/>
      <c r="Y4036" s="6"/>
      <c r="Z4036" s="6"/>
      <c r="AA4036" s="6"/>
      <c r="AB4036" s="6"/>
      <c r="AE4036" s="6"/>
    </row>
    <row r="4037" spans="1:31" x14ac:dyDescent="0.25">
      <c r="A4037" s="6"/>
      <c r="B4037" s="7"/>
      <c r="C4037" s="7"/>
      <c r="D4037" s="6"/>
      <c r="E4037" s="6"/>
      <c r="F4037" s="6"/>
      <c r="G4037" s="6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6"/>
      <c r="U4037" s="6"/>
      <c r="V4037" s="6"/>
      <c r="W4037" s="6"/>
      <c r="X4037" s="6"/>
      <c r="Y4037" s="6"/>
      <c r="Z4037" s="6"/>
      <c r="AA4037" s="6"/>
      <c r="AB4037" s="6"/>
      <c r="AE4037" s="6"/>
    </row>
    <row r="4038" spans="1:31" x14ac:dyDescent="0.25">
      <c r="A4038" s="6"/>
      <c r="B4038" s="7"/>
      <c r="C4038" s="7"/>
      <c r="D4038" s="6"/>
      <c r="E4038" s="6"/>
      <c r="F4038" s="6"/>
      <c r="G4038" s="6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6"/>
      <c r="U4038" s="6"/>
      <c r="V4038" s="6"/>
      <c r="W4038" s="6"/>
      <c r="X4038" s="6"/>
      <c r="Y4038" s="6"/>
      <c r="Z4038" s="6"/>
      <c r="AA4038" s="6"/>
      <c r="AB4038" s="6"/>
      <c r="AE4038" s="6"/>
    </row>
    <row r="4039" spans="1:31" x14ac:dyDescent="0.25">
      <c r="A4039" s="6"/>
      <c r="B4039" s="7"/>
      <c r="C4039" s="7"/>
      <c r="D4039" s="6"/>
      <c r="E4039" s="6"/>
      <c r="F4039" s="6"/>
      <c r="G4039" s="6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6"/>
      <c r="U4039" s="6"/>
      <c r="V4039" s="6"/>
      <c r="W4039" s="6"/>
      <c r="X4039" s="6"/>
      <c r="Y4039" s="6"/>
      <c r="Z4039" s="6"/>
      <c r="AA4039" s="6"/>
      <c r="AB4039" s="6"/>
      <c r="AE4039" s="6"/>
    </row>
    <row r="4040" spans="1:31" x14ac:dyDescent="0.25">
      <c r="A4040" s="6"/>
      <c r="B4040" s="7"/>
      <c r="C4040" s="7"/>
      <c r="D4040" s="6"/>
      <c r="E4040" s="6"/>
      <c r="F4040" s="6"/>
      <c r="G4040" s="6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6"/>
      <c r="U4040" s="6"/>
      <c r="V4040" s="6"/>
      <c r="W4040" s="6"/>
      <c r="X4040" s="6"/>
      <c r="Y4040" s="6"/>
      <c r="Z4040" s="6"/>
      <c r="AA4040" s="6"/>
      <c r="AB4040" s="6"/>
      <c r="AE4040" s="6"/>
    </row>
    <row r="4041" spans="1:31" x14ac:dyDescent="0.25">
      <c r="A4041" s="6"/>
      <c r="B4041" s="7"/>
      <c r="C4041" s="7"/>
      <c r="D4041" s="6"/>
      <c r="E4041" s="6"/>
      <c r="F4041" s="6"/>
      <c r="G4041" s="6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6"/>
      <c r="U4041" s="6"/>
      <c r="V4041" s="6"/>
      <c r="W4041" s="6"/>
      <c r="X4041" s="6"/>
      <c r="Y4041" s="6"/>
      <c r="Z4041" s="6"/>
      <c r="AA4041" s="6"/>
      <c r="AB4041" s="6"/>
      <c r="AE4041" s="6"/>
    </row>
    <row r="4042" spans="1:31" x14ac:dyDescent="0.25">
      <c r="A4042" s="6"/>
      <c r="B4042" s="7"/>
      <c r="C4042" s="7"/>
      <c r="D4042" s="6"/>
      <c r="E4042" s="6"/>
      <c r="F4042" s="6"/>
      <c r="G4042" s="6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6"/>
      <c r="U4042" s="6"/>
      <c r="V4042" s="6"/>
      <c r="W4042" s="6"/>
      <c r="X4042" s="6"/>
      <c r="Y4042" s="6"/>
      <c r="Z4042" s="6"/>
      <c r="AA4042" s="6"/>
      <c r="AB4042" s="6"/>
      <c r="AE4042" s="6"/>
    </row>
    <row r="4043" spans="1:31" x14ac:dyDescent="0.25">
      <c r="A4043" s="6"/>
      <c r="B4043" s="7"/>
      <c r="C4043" s="7"/>
      <c r="D4043" s="6"/>
      <c r="E4043" s="6"/>
      <c r="F4043" s="6"/>
      <c r="G4043" s="6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6"/>
      <c r="U4043" s="6"/>
      <c r="V4043" s="6"/>
      <c r="W4043" s="6"/>
      <c r="X4043" s="6"/>
      <c r="Y4043" s="6"/>
      <c r="Z4043" s="6"/>
      <c r="AA4043" s="6"/>
      <c r="AB4043" s="6"/>
      <c r="AE4043" s="6"/>
    </row>
    <row r="4044" spans="1:31" x14ac:dyDescent="0.25">
      <c r="A4044" s="6"/>
      <c r="B4044" s="7"/>
      <c r="C4044" s="7"/>
      <c r="D4044" s="6"/>
      <c r="E4044" s="6"/>
      <c r="F4044" s="6"/>
      <c r="G4044" s="6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6"/>
      <c r="U4044" s="6"/>
      <c r="V4044" s="6"/>
      <c r="W4044" s="6"/>
      <c r="X4044" s="6"/>
      <c r="Y4044" s="6"/>
      <c r="Z4044" s="6"/>
      <c r="AA4044" s="6"/>
      <c r="AB4044" s="6"/>
      <c r="AE4044" s="6"/>
    </row>
    <row r="4045" spans="1:31" x14ac:dyDescent="0.25">
      <c r="A4045" s="6"/>
      <c r="B4045" s="7"/>
      <c r="C4045" s="7"/>
      <c r="D4045" s="6"/>
      <c r="E4045" s="6"/>
      <c r="F4045" s="6"/>
      <c r="G4045" s="6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6"/>
      <c r="U4045" s="6"/>
      <c r="V4045" s="6"/>
      <c r="W4045" s="6"/>
      <c r="X4045" s="6"/>
      <c r="Y4045" s="6"/>
      <c r="Z4045" s="6"/>
      <c r="AA4045" s="6"/>
      <c r="AB4045" s="6"/>
      <c r="AE4045" s="6"/>
    </row>
    <row r="4046" spans="1:31" x14ac:dyDescent="0.25">
      <c r="A4046" s="6"/>
      <c r="B4046" s="7"/>
      <c r="C4046" s="7"/>
      <c r="D4046" s="6"/>
      <c r="E4046" s="6"/>
      <c r="F4046" s="6"/>
      <c r="G4046" s="6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6"/>
      <c r="U4046" s="6"/>
      <c r="V4046" s="6"/>
      <c r="W4046" s="6"/>
      <c r="X4046" s="6"/>
      <c r="Y4046" s="6"/>
      <c r="Z4046" s="6"/>
      <c r="AA4046" s="6"/>
      <c r="AB4046" s="6"/>
      <c r="AE4046" s="6"/>
    </row>
    <row r="4047" spans="1:31" x14ac:dyDescent="0.25">
      <c r="A4047" s="6"/>
      <c r="B4047" s="7"/>
      <c r="C4047" s="7"/>
      <c r="D4047" s="6"/>
      <c r="E4047" s="6"/>
      <c r="F4047" s="6"/>
      <c r="G4047" s="6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6"/>
      <c r="U4047" s="6"/>
      <c r="V4047" s="6"/>
      <c r="W4047" s="6"/>
      <c r="X4047" s="6"/>
      <c r="Y4047" s="6"/>
      <c r="Z4047" s="6"/>
      <c r="AA4047" s="6"/>
      <c r="AB4047" s="6"/>
      <c r="AE4047" s="6"/>
    </row>
    <row r="4048" spans="1:31" x14ac:dyDescent="0.25">
      <c r="A4048" s="6"/>
      <c r="B4048" s="7"/>
      <c r="C4048" s="7"/>
      <c r="D4048" s="6"/>
      <c r="E4048" s="6"/>
      <c r="F4048" s="6"/>
      <c r="G4048" s="6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6"/>
      <c r="U4048" s="6"/>
      <c r="V4048" s="6"/>
      <c r="W4048" s="6"/>
      <c r="X4048" s="6"/>
      <c r="Y4048" s="6"/>
      <c r="Z4048" s="6"/>
      <c r="AA4048" s="6"/>
      <c r="AB4048" s="6"/>
      <c r="AE4048" s="6"/>
    </row>
    <row r="4049" spans="1:31" x14ac:dyDescent="0.25">
      <c r="A4049" s="6"/>
      <c r="B4049" s="7"/>
      <c r="C4049" s="7"/>
      <c r="D4049" s="6"/>
      <c r="E4049" s="6"/>
      <c r="F4049" s="6"/>
      <c r="G4049" s="6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6"/>
      <c r="U4049" s="6"/>
      <c r="V4049" s="6"/>
      <c r="W4049" s="6"/>
      <c r="X4049" s="6"/>
      <c r="Y4049" s="6"/>
      <c r="Z4049" s="6"/>
      <c r="AA4049" s="6"/>
      <c r="AB4049" s="6"/>
      <c r="AE4049" s="6"/>
    </row>
    <row r="4050" spans="1:31" x14ac:dyDescent="0.25">
      <c r="A4050" s="6"/>
      <c r="B4050" s="7"/>
      <c r="C4050" s="7"/>
      <c r="D4050" s="6"/>
      <c r="E4050" s="6"/>
      <c r="F4050" s="6"/>
      <c r="G4050" s="6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6"/>
      <c r="U4050" s="6"/>
      <c r="V4050" s="6"/>
      <c r="W4050" s="6"/>
      <c r="X4050" s="6"/>
      <c r="Y4050" s="6"/>
      <c r="Z4050" s="6"/>
      <c r="AA4050" s="6"/>
      <c r="AB4050" s="6"/>
      <c r="AE4050" s="6"/>
    </row>
    <row r="4051" spans="1:31" x14ac:dyDescent="0.25">
      <c r="A4051" s="6"/>
      <c r="B4051" s="7"/>
      <c r="C4051" s="7"/>
      <c r="D4051" s="6"/>
      <c r="E4051" s="6"/>
      <c r="F4051" s="6"/>
      <c r="G4051" s="6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6"/>
      <c r="U4051" s="6"/>
      <c r="V4051" s="6"/>
      <c r="W4051" s="6"/>
      <c r="X4051" s="6"/>
      <c r="Y4051" s="6"/>
      <c r="Z4051" s="6"/>
      <c r="AA4051" s="6"/>
      <c r="AB4051" s="6"/>
      <c r="AE4051" s="6"/>
    </row>
    <row r="4052" spans="1:31" x14ac:dyDescent="0.25">
      <c r="A4052" s="6"/>
      <c r="B4052" s="7"/>
      <c r="C4052" s="7"/>
      <c r="D4052" s="6"/>
      <c r="E4052" s="6"/>
      <c r="F4052" s="6"/>
      <c r="G4052" s="6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6"/>
      <c r="U4052" s="6"/>
      <c r="V4052" s="6"/>
      <c r="W4052" s="6"/>
      <c r="X4052" s="6"/>
      <c r="Y4052" s="6"/>
      <c r="Z4052" s="6"/>
      <c r="AA4052" s="6"/>
      <c r="AB4052" s="6"/>
      <c r="AE4052" s="6"/>
    </row>
    <row r="4053" spans="1:31" x14ac:dyDescent="0.25">
      <c r="A4053" s="6"/>
      <c r="B4053" s="7"/>
      <c r="C4053" s="7"/>
      <c r="D4053" s="6"/>
      <c r="E4053" s="6"/>
      <c r="F4053" s="6"/>
      <c r="G4053" s="6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6"/>
      <c r="U4053" s="6"/>
      <c r="V4053" s="6"/>
      <c r="W4053" s="6"/>
      <c r="X4053" s="6"/>
      <c r="Y4053" s="6"/>
      <c r="Z4053" s="6"/>
      <c r="AA4053" s="6"/>
      <c r="AB4053" s="6"/>
      <c r="AE4053" s="6"/>
    </row>
    <row r="4054" spans="1:31" x14ac:dyDescent="0.25">
      <c r="A4054" s="6"/>
      <c r="B4054" s="7"/>
      <c r="C4054" s="7"/>
      <c r="D4054" s="6"/>
      <c r="E4054" s="6"/>
      <c r="F4054" s="6"/>
      <c r="G4054" s="6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6"/>
      <c r="U4054" s="6"/>
      <c r="V4054" s="6"/>
      <c r="W4054" s="6"/>
      <c r="X4054" s="6"/>
      <c r="Y4054" s="6"/>
      <c r="Z4054" s="6"/>
      <c r="AA4054" s="6"/>
      <c r="AB4054" s="6"/>
      <c r="AE4054" s="6"/>
    </row>
    <row r="4055" spans="1:31" x14ac:dyDescent="0.25">
      <c r="A4055" s="6"/>
      <c r="B4055" s="7"/>
      <c r="C4055" s="7"/>
      <c r="D4055" s="6"/>
      <c r="E4055" s="6"/>
      <c r="F4055" s="6"/>
      <c r="G4055" s="6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6"/>
      <c r="U4055" s="6"/>
      <c r="V4055" s="6"/>
      <c r="W4055" s="6"/>
      <c r="X4055" s="6"/>
      <c r="Y4055" s="6"/>
      <c r="Z4055" s="6"/>
      <c r="AA4055" s="6"/>
      <c r="AB4055" s="6"/>
      <c r="AE4055" s="6"/>
    </row>
    <row r="4056" spans="1:31" x14ac:dyDescent="0.25">
      <c r="A4056" s="6"/>
      <c r="B4056" s="7"/>
      <c r="C4056" s="7"/>
      <c r="D4056" s="6"/>
      <c r="E4056" s="6"/>
      <c r="F4056" s="6"/>
      <c r="G4056" s="6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6"/>
      <c r="U4056" s="6"/>
      <c r="V4056" s="6"/>
      <c r="W4056" s="6"/>
      <c r="X4056" s="6"/>
      <c r="Y4056" s="6"/>
      <c r="Z4056" s="6"/>
      <c r="AA4056" s="6"/>
      <c r="AB4056" s="6"/>
      <c r="AE4056" s="6"/>
    </row>
    <row r="4057" spans="1:31" x14ac:dyDescent="0.25">
      <c r="A4057" s="6"/>
      <c r="B4057" s="7"/>
      <c r="C4057" s="7"/>
      <c r="D4057" s="6"/>
      <c r="E4057" s="6"/>
      <c r="F4057" s="6"/>
      <c r="G4057" s="6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6"/>
      <c r="U4057" s="6"/>
      <c r="V4057" s="6"/>
      <c r="W4057" s="6"/>
      <c r="X4057" s="6"/>
      <c r="Y4057" s="6"/>
      <c r="Z4057" s="6"/>
      <c r="AA4057" s="6"/>
      <c r="AB4057" s="6"/>
      <c r="AE4057" s="6"/>
    </row>
    <row r="4058" spans="1:31" x14ac:dyDescent="0.25">
      <c r="A4058" s="6"/>
      <c r="B4058" s="7"/>
      <c r="C4058" s="7"/>
      <c r="D4058" s="6"/>
      <c r="E4058" s="6"/>
      <c r="F4058" s="6"/>
      <c r="G4058" s="6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6"/>
      <c r="U4058" s="6"/>
      <c r="V4058" s="6"/>
      <c r="W4058" s="6"/>
      <c r="X4058" s="6"/>
      <c r="Y4058" s="6"/>
      <c r="Z4058" s="6"/>
      <c r="AA4058" s="6"/>
      <c r="AB4058" s="6"/>
      <c r="AE4058" s="6"/>
    </row>
    <row r="4059" spans="1:31" x14ac:dyDescent="0.25">
      <c r="A4059" s="6"/>
      <c r="B4059" s="7"/>
      <c r="C4059" s="7"/>
      <c r="D4059" s="6"/>
      <c r="E4059" s="6"/>
      <c r="F4059" s="6"/>
      <c r="G4059" s="6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6"/>
      <c r="U4059" s="6"/>
      <c r="V4059" s="6"/>
      <c r="W4059" s="6"/>
      <c r="X4059" s="6"/>
      <c r="Y4059" s="6"/>
      <c r="Z4059" s="6"/>
      <c r="AA4059" s="6"/>
      <c r="AB4059" s="6"/>
      <c r="AE4059" s="6"/>
    </row>
    <row r="4060" spans="1:31" x14ac:dyDescent="0.25">
      <c r="A4060" s="6"/>
      <c r="B4060" s="7"/>
      <c r="C4060" s="7"/>
      <c r="D4060" s="6"/>
      <c r="E4060" s="6"/>
      <c r="F4060" s="6"/>
      <c r="G4060" s="6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6"/>
      <c r="U4060" s="6"/>
      <c r="V4060" s="6"/>
      <c r="W4060" s="6"/>
      <c r="X4060" s="6"/>
      <c r="Y4060" s="6"/>
      <c r="Z4060" s="6"/>
      <c r="AA4060" s="6"/>
      <c r="AB4060" s="6"/>
      <c r="AE4060" s="6"/>
    </row>
    <row r="4061" spans="1:31" x14ac:dyDescent="0.25">
      <c r="A4061" s="6"/>
      <c r="B4061" s="7"/>
      <c r="C4061" s="7"/>
      <c r="D4061" s="6"/>
      <c r="E4061" s="6"/>
      <c r="F4061" s="6"/>
      <c r="G4061" s="6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6"/>
      <c r="U4061" s="6"/>
      <c r="V4061" s="6"/>
      <c r="W4061" s="6"/>
      <c r="X4061" s="6"/>
      <c r="Y4061" s="6"/>
      <c r="Z4061" s="6"/>
      <c r="AA4061" s="6"/>
      <c r="AB4061" s="6"/>
      <c r="AE4061" s="6"/>
    </row>
    <row r="4062" spans="1:31" x14ac:dyDescent="0.25">
      <c r="A4062" s="6"/>
      <c r="B4062" s="7"/>
      <c r="C4062" s="7"/>
      <c r="D4062" s="6"/>
      <c r="E4062" s="6"/>
      <c r="F4062" s="6"/>
      <c r="G4062" s="6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6"/>
      <c r="U4062" s="6"/>
      <c r="V4062" s="6"/>
      <c r="W4062" s="6"/>
      <c r="X4062" s="6"/>
      <c r="Y4062" s="6"/>
      <c r="Z4062" s="6"/>
      <c r="AA4062" s="6"/>
      <c r="AB4062" s="6"/>
      <c r="AE4062" s="6"/>
    </row>
    <row r="4063" spans="1:31" x14ac:dyDescent="0.25">
      <c r="A4063" s="6"/>
      <c r="B4063" s="7"/>
      <c r="C4063" s="7"/>
      <c r="D4063" s="6"/>
      <c r="E4063" s="6"/>
      <c r="F4063" s="6"/>
      <c r="G4063" s="6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6"/>
      <c r="U4063" s="6"/>
      <c r="V4063" s="6"/>
      <c r="W4063" s="6"/>
      <c r="X4063" s="6"/>
      <c r="Y4063" s="6"/>
      <c r="Z4063" s="6"/>
      <c r="AA4063" s="6"/>
      <c r="AB4063" s="6"/>
      <c r="AE4063" s="6"/>
    </row>
    <row r="4064" spans="1:31" x14ac:dyDescent="0.25">
      <c r="A4064" s="6"/>
      <c r="B4064" s="7"/>
      <c r="C4064" s="7"/>
      <c r="D4064" s="6"/>
      <c r="E4064" s="6"/>
      <c r="F4064" s="6"/>
      <c r="G4064" s="6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6"/>
      <c r="U4064" s="6"/>
      <c r="V4064" s="6"/>
      <c r="W4064" s="6"/>
      <c r="X4064" s="6"/>
      <c r="Y4064" s="6"/>
      <c r="Z4064" s="6"/>
      <c r="AA4064" s="6"/>
      <c r="AB4064" s="6"/>
      <c r="AE4064" s="6"/>
    </row>
    <row r="4065" spans="1:31" x14ac:dyDescent="0.25">
      <c r="A4065" s="6"/>
      <c r="B4065" s="7"/>
      <c r="C4065" s="7"/>
      <c r="D4065" s="6"/>
      <c r="E4065" s="6"/>
      <c r="F4065" s="6"/>
      <c r="G4065" s="6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6"/>
      <c r="U4065" s="6"/>
      <c r="V4065" s="6"/>
      <c r="W4065" s="6"/>
      <c r="X4065" s="6"/>
      <c r="Y4065" s="6"/>
      <c r="Z4065" s="6"/>
      <c r="AA4065" s="6"/>
      <c r="AB4065" s="6"/>
      <c r="AE4065" s="6"/>
    </row>
    <row r="4066" spans="1:31" x14ac:dyDescent="0.25">
      <c r="A4066" s="6"/>
      <c r="B4066" s="7"/>
      <c r="C4066" s="7"/>
      <c r="D4066" s="6"/>
      <c r="E4066" s="6"/>
      <c r="F4066" s="6"/>
      <c r="G4066" s="6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6"/>
      <c r="U4066" s="6"/>
      <c r="V4066" s="6"/>
      <c r="W4066" s="6"/>
      <c r="X4066" s="6"/>
      <c r="Y4066" s="6"/>
      <c r="Z4066" s="6"/>
      <c r="AA4066" s="6"/>
      <c r="AB4066" s="6"/>
      <c r="AE4066" s="6"/>
    </row>
    <row r="4067" spans="1:31" x14ac:dyDescent="0.25">
      <c r="A4067" s="6"/>
      <c r="B4067" s="7"/>
      <c r="C4067" s="7"/>
      <c r="D4067" s="6"/>
      <c r="E4067" s="6"/>
      <c r="F4067" s="6"/>
      <c r="G4067" s="6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  <c r="U4067" s="6"/>
      <c r="V4067" s="6"/>
      <c r="W4067" s="6"/>
      <c r="X4067" s="6"/>
      <c r="Y4067" s="6"/>
      <c r="Z4067" s="6"/>
      <c r="AA4067" s="6"/>
      <c r="AB4067" s="6"/>
      <c r="AE4067" s="6"/>
    </row>
    <row r="4068" spans="1:31" x14ac:dyDescent="0.25">
      <c r="A4068" s="6"/>
      <c r="B4068" s="7"/>
      <c r="C4068" s="7"/>
      <c r="D4068" s="6"/>
      <c r="E4068" s="6"/>
      <c r="F4068" s="6"/>
      <c r="G4068" s="6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6"/>
      <c r="U4068" s="6"/>
      <c r="V4068" s="6"/>
      <c r="W4068" s="6"/>
      <c r="X4068" s="6"/>
      <c r="Y4068" s="6"/>
      <c r="Z4068" s="6"/>
      <c r="AA4068" s="6"/>
      <c r="AB4068" s="6"/>
      <c r="AE4068" s="6"/>
    </row>
    <row r="4069" spans="1:31" x14ac:dyDescent="0.25">
      <c r="A4069" s="6"/>
      <c r="B4069" s="7"/>
      <c r="C4069" s="7"/>
      <c r="D4069" s="6"/>
      <c r="E4069" s="6"/>
      <c r="F4069" s="6"/>
      <c r="G4069" s="6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6"/>
      <c r="U4069" s="6"/>
      <c r="V4069" s="6"/>
      <c r="W4069" s="6"/>
      <c r="X4069" s="6"/>
      <c r="Y4069" s="6"/>
      <c r="Z4069" s="6"/>
      <c r="AA4069" s="6"/>
      <c r="AB4069" s="6"/>
      <c r="AE4069" s="6"/>
    </row>
    <row r="4070" spans="1:31" x14ac:dyDescent="0.25">
      <c r="A4070" s="6"/>
      <c r="B4070" s="7"/>
      <c r="C4070" s="7"/>
      <c r="D4070" s="6"/>
      <c r="E4070" s="6"/>
      <c r="F4070" s="6"/>
      <c r="G4070" s="6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6"/>
      <c r="U4070" s="6"/>
      <c r="V4070" s="6"/>
      <c r="W4070" s="6"/>
      <c r="X4070" s="6"/>
      <c r="Y4070" s="6"/>
      <c r="Z4070" s="6"/>
      <c r="AA4070" s="6"/>
      <c r="AB4070" s="6"/>
      <c r="AE4070" s="6"/>
    </row>
    <row r="4071" spans="1:31" x14ac:dyDescent="0.25">
      <c r="A4071" s="6"/>
      <c r="B4071" s="7"/>
      <c r="C4071" s="7"/>
      <c r="D4071" s="6"/>
      <c r="E4071" s="6"/>
      <c r="F4071" s="6"/>
      <c r="G4071" s="6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6"/>
      <c r="U4071" s="6"/>
      <c r="V4071" s="6"/>
      <c r="W4071" s="6"/>
      <c r="X4071" s="6"/>
      <c r="Y4071" s="6"/>
      <c r="Z4071" s="6"/>
      <c r="AA4071" s="6"/>
      <c r="AB4071" s="6"/>
      <c r="AE4071" s="6"/>
    </row>
    <row r="4072" spans="1:31" x14ac:dyDescent="0.25">
      <c r="A4072" s="6"/>
      <c r="B4072" s="7"/>
      <c r="C4072" s="7"/>
      <c r="D4072" s="6"/>
      <c r="E4072" s="6"/>
      <c r="F4072" s="6"/>
      <c r="G4072" s="6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6"/>
      <c r="U4072" s="6"/>
      <c r="V4072" s="6"/>
      <c r="W4072" s="6"/>
      <c r="X4072" s="6"/>
      <c r="Y4072" s="6"/>
      <c r="Z4072" s="6"/>
      <c r="AA4072" s="6"/>
      <c r="AB4072" s="6"/>
      <c r="AE4072" s="6"/>
    </row>
    <row r="4073" spans="1:31" x14ac:dyDescent="0.25">
      <c r="A4073" s="6"/>
      <c r="B4073" s="7"/>
      <c r="C4073" s="7"/>
      <c r="D4073" s="6"/>
      <c r="E4073" s="6"/>
      <c r="F4073" s="6"/>
      <c r="G4073" s="6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6"/>
      <c r="U4073" s="6"/>
      <c r="V4073" s="6"/>
      <c r="W4073" s="6"/>
      <c r="X4073" s="6"/>
      <c r="Y4073" s="6"/>
      <c r="Z4073" s="6"/>
      <c r="AA4073" s="6"/>
      <c r="AB4073" s="6"/>
      <c r="AE4073" s="6"/>
    </row>
    <row r="4074" spans="1:31" x14ac:dyDescent="0.25">
      <c r="A4074" s="6"/>
      <c r="B4074" s="7"/>
      <c r="C4074" s="7"/>
      <c r="D4074" s="6"/>
      <c r="E4074" s="6"/>
      <c r="F4074" s="6"/>
      <c r="G4074" s="6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6"/>
      <c r="U4074" s="6"/>
      <c r="V4074" s="6"/>
      <c r="W4074" s="6"/>
      <c r="X4074" s="6"/>
      <c r="Y4074" s="6"/>
      <c r="Z4074" s="6"/>
      <c r="AA4074" s="6"/>
      <c r="AB4074" s="6"/>
      <c r="AE4074" s="6"/>
    </row>
    <row r="4075" spans="1:31" x14ac:dyDescent="0.25">
      <c r="A4075" s="6"/>
      <c r="B4075" s="7"/>
      <c r="C4075" s="7"/>
      <c r="D4075" s="6"/>
      <c r="E4075" s="6"/>
      <c r="F4075" s="6"/>
      <c r="G4075" s="6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6"/>
      <c r="U4075" s="6"/>
      <c r="V4075" s="6"/>
      <c r="W4075" s="6"/>
      <c r="X4075" s="6"/>
      <c r="Y4075" s="6"/>
      <c r="Z4075" s="6"/>
      <c r="AA4075" s="6"/>
      <c r="AB4075" s="6"/>
      <c r="AE4075" s="6"/>
    </row>
    <row r="4076" spans="1:31" x14ac:dyDescent="0.25">
      <c r="A4076" s="6"/>
      <c r="B4076" s="7"/>
      <c r="C4076" s="7"/>
      <c r="D4076" s="6"/>
      <c r="E4076" s="6"/>
      <c r="F4076" s="6"/>
      <c r="G4076" s="6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6"/>
      <c r="U4076" s="6"/>
      <c r="V4076" s="6"/>
      <c r="W4076" s="6"/>
      <c r="X4076" s="6"/>
      <c r="Y4076" s="6"/>
      <c r="Z4076" s="6"/>
      <c r="AA4076" s="6"/>
      <c r="AB4076" s="6"/>
      <c r="AE4076" s="6"/>
    </row>
    <row r="4077" spans="1:31" x14ac:dyDescent="0.25">
      <c r="A4077" s="6"/>
      <c r="B4077" s="7"/>
      <c r="C4077" s="7"/>
      <c r="D4077" s="6"/>
      <c r="E4077" s="6"/>
      <c r="F4077" s="6"/>
      <c r="G4077" s="6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6"/>
      <c r="U4077" s="6"/>
      <c r="V4077" s="6"/>
      <c r="W4077" s="6"/>
      <c r="X4077" s="6"/>
      <c r="Y4077" s="6"/>
      <c r="Z4077" s="6"/>
      <c r="AA4077" s="6"/>
      <c r="AB4077" s="6"/>
      <c r="AE4077" s="6"/>
    </row>
    <row r="4078" spans="1:31" x14ac:dyDescent="0.25">
      <c r="A4078" s="6"/>
      <c r="B4078" s="7"/>
      <c r="C4078" s="7"/>
      <c r="D4078" s="6"/>
      <c r="E4078" s="6"/>
      <c r="F4078" s="6"/>
      <c r="G4078" s="6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6"/>
      <c r="U4078" s="6"/>
      <c r="V4078" s="6"/>
      <c r="W4078" s="6"/>
      <c r="X4078" s="6"/>
      <c r="Y4078" s="6"/>
      <c r="Z4078" s="6"/>
      <c r="AA4078" s="6"/>
      <c r="AB4078" s="6"/>
      <c r="AE4078" s="6"/>
    </row>
    <row r="4079" spans="1:31" x14ac:dyDescent="0.25">
      <c r="A4079" s="6"/>
      <c r="B4079" s="7"/>
      <c r="C4079" s="7"/>
      <c r="D4079" s="6"/>
      <c r="E4079" s="6"/>
      <c r="F4079" s="6"/>
      <c r="G4079" s="6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6"/>
      <c r="U4079" s="6"/>
      <c r="V4079" s="6"/>
      <c r="W4079" s="6"/>
      <c r="X4079" s="6"/>
      <c r="Y4079" s="6"/>
      <c r="Z4079" s="6"/>
      <c r="AA4079" s="6"/>
      <c r="AB4079" s="6"/>
      <c r="AE4079" s="6"/>
    </row>
    <row r="4080" spans="1:31" x14ac:dyDescent="0.25">
      <c r="A4080" s="6"/>
      <c r="B4080" s="7"/>
      <c r="C4080" s="7"/>
      <c r="D4080" s="6"/>
      <c r="E4080" s="6"/>
      <c r="F4080" s="6"/>
      <c r="G4080" s="6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6"/>
      <c r="U4080" s="6"/>
      <c r="V4080" s="6"/>
      <c r="W4080" s="6"/>
      <c r="X4080" s="6"/>
      <c r="Y4080" s="6"/>
      <c r="Z4080" s="6"/>
      <c r="AA4080" s="6"/>
      <c r="AB4080" s="6"/>
      <c r="AE4080" s="6"/>
    </row>
    <row r="4081" spans="1:31" x14ac:dyDescent="0.25">
      <c r="A4081" s="6"/>
      <c r="B4081" s="7"/>
      <c r="C4081" s="7"/>
      <c r="D4081" s="6"/>
      <c r="E4081" s="6"/>
      <c r="F4081" s="6"/>
      <c r="G4081" s="6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6"/>
      <c r="U4081" s="6"/>
      <c r="V4081" s="6"/>
      <c r="W4081" s="6"/>
      <c r="X4081" s="6"/>
      <c r="Y4081" s="6"/>
      <c r="Z4081" s="6"/>
      <c r="AA4081" s="6"/>
      <c r="AB4081" s="6"/>
      <c r="AE4081" s="6"/>
    </row>
    <row r="4082" spans="1:31" x14ac:dyDescent="0.25">
      <c r="A4082" s="6"/>
      <c r="B4082" s="7"/>
      <c r="C4082" s="7"/>
      <c r="D4082" s="6"/>
      <c r="E4082" s="6"/>
      <c r="F4082" s="6"/>
      <c r="G4082" s="6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6"/>
      <c r="U4082" s="6"/>
      <c r="V4082" s="6"/>
      <c r="W4082" s="6"/>
      <c r="X4082" s="6"/>
      <c r="Y4082" s="6"/>
      <c r="Z4082" s="6"/>
      <c r="AA4082" s="6"/>
      <c r="AB4082" s="6"/>
      <c r="AE4082" s="6"/>
    </row>
    <row r="4083" spans="1:31" x14ac:dyDescent="0.25">
      <c r="A4083" s="6"/>
      <c r="B4083" s="7"/>
      <c r="C4083" s="7"/>
      <c r="D4083" s="6"/>
      <c r="E4083" s="6"/>
      <c r="F4083" s="6"/>
      <c r="G4083" s="6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6"/>
      <c r="U4083" s="6"/>
      <c r="V4083" s="6"/>
      <c r="W4083" s="6"/>
      <c r="X4083" s="6"/>
      <c r="Y4083" s="6"/>
      <c r="Z4083" s="6"/>
      <c r="AA4083" s="6"/>
      <c r="AB4083" s="6"/>
      <c r="AE4083" s="6"/>
    </row>
    <row r="4084" spans="1:31" x14ac:dyDescent="0.25">
      <c r="A4084" s="6"/>
      <c r="B4084" s="7"/>
      <c r="C4084" s="7"/>
      <c r="D4084" s="6"/>
      <c r="E4084" s="6"/>
      <c r="F4084" s="6"/>
      <c r="G4084" s="6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6"/>
      <c r="U4084" s="6"/>
      <c r="V4084" s="6"/>
      <c r="W4084" s="6"/>
      <c r="X4084" s="6"/>
      <c r="Y4084" s="6"/>
      <c r="Z4084" s="6"/>
      <c r="AA4084" s="6"/>
      <c r="AB4084" s="6"/>
      <c r="AE4084" s="6"/>
    </row>
    <row r="4085" spans="1:31" x14ac:dyDescent="0.25">
      <c r="A4085" s="6"/>
      <c r="B4085" s="7"/>
      <c r="C4085" s="7"/>
      <c r="D4085" s="6"/>
      <c r="E4085" s="6"/>
      <c r="F4085" s="6"/>
      <c r="G4085" s="6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6"/>
      <c r="U4085" s="6"/>
      <c r="V4085" s="6"/>
      <c r="W4085" s="6"/>
      <c r="X4085" s="6"/>
      <c r="Y4085" s="6"/>
      <c r="Z4085" s="6"/>
      <c r="AA4085" s="6"/>
      <c r="AB4085" s="6"/>
      <c r="AE4085" s="6"/>
    </row>
    <row r="4086" spans="1:31" x14ac:dyDescent="0.25">
      <c r="A4086" s="6"/>
      <c r="B4086" s="7"/>
      <c r="C4086" s="7"/>
      <c r="D4086" s="6"/>
      <c r="E4086" s="6"/>
      <c r="F4086" s="6"/>
      <c r="G4086" s="6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6"/>
      <c r="U4086" s="6"/>
      <c r="V4086" s="6"/>
      <c r="W4086" s="6"/>
      <c r="X4086" s="6"/>
      <c r="Y4086" s="6"/>
      <c r="Z4086" s="6"/>
      <c r="AA4086" s="6"/>
      <c r="AB4086" s="6"/>
      <c r="AE4086" s="6"/>
    </row>
    <row r="4087" spans="1:31" x14ac:dyDescent="0.25">
      <c r="A4087" s="6"/>
      <c r="B4087" s="7"/>
      <c r="C4087" s="7"/>
      <c r="D4087" s="6"/>
      <c r="E4087" s="6"/>
      <c r="F4087" s="6"/>
      <c r="G4087" s="6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6"/>
      <c r="U4087" s="6"/>
      <c r="V4087" s="6"/>
      <c r="W4087" s="6"/>
      <c r="X4087" s="6"/>
      <c r="Y4087" s="6"/>
      <c r="Z4087" s="6"/>
      <c r="AA4087" s="6"/>
      <c r="AB4087" s="6"/>
      <c r="AE4087" s="6"/>
    </row>
    <row r="4088" spans="1:31" x14ac:dyDescent="0.25">
      <c r="A4088" s="6"/>
      <c r="B4088" s="7"/>
      <c r="C4088" s="7"/>
      <c r="D4088" s="6"/>
      <c r="E4088" s="6"/>
      <c r="F4088" s="6"/>
      <c r="G4088" s="6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6"/>
      <c r="U4088" s="6"/>
      <c r="V4088" s="6"/>
      <c r="W4088" s="6"/>
      <c r="X4088" s="6"/>
      <c r="Y4088" s="6"/>
      <c r="Z4088" s="6"/>
      <c r="AA4088" s="6"/>
      <c r="AB4088" s="6"/>
      <c r="AE4088" s="6"/>
    </row>
    <row r="4089" spans="1:31" x14ac:dyDescent="0.25">
      <c r="A4089" s="6"/>
      <c r="B4089" s="7"/>
      <c r="C4089" s="7"/>
      <c r="D4089" s="6"/>
      <c r="E4089" s="6"/>
      <c r="F4089" s="6"/>
      <c r="G4089" s="6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6"/>
      <c r="U4089" s="6"/>
      <c r="V4089" s="6"/>
      <c r="W4089" s="6"/>
      <c r="X4089" s="6"/>
      <c r="Y4089" s="6"/>
      <c r="Z4089" s="6"/>
      <c r="AA4089" s="6"/>
      <c r="AB4089" s="6"/>
      <c r="AE4089" s="6"/>
    </row>
    <row r="4090" spans="1:31" x14ac:dyDescent="0.25">
      <c r="A4090" s="6"/>
      <c r="B4090" s="7"/>
      <c r="C4090" s="7"/>
      <c r="D4090" s="6"/>
      <c r="E4090" s="6"/>
      <c r="F4090" s="6"/>
      <c r="G4090" s="6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6"/>
      <c r="U4090" s="6"/>
      <c r="V4090" s="6"/>
      <c r="W4090" s="6"/>
      <c r="X4090" s="6"/>
      <c r="Y4090" s="6"/>
      <c r="Z4090" s="6"/>
      <c r="AA4090" s="6"/>
      <c r="AB4090" s="6"/>
      <c r="AE4090" s="6"/>
    </row>
    <row r="4091" spans="1:31" x14ac:dyDescent="0.25">
      <c r="A4091" s="6"/>
      <c r="B4091" s="7"/>
      <c r="C4091" s="7"/>
      <c r="D4091" s="6"/>
      <c r="E4091" s="6"/>
      <c r="F4091" s="6"/>
      <c r="G4091" s="6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6"/>
      <c r="U4091" s="6"/>
      <c r="V4091" s="6"/>
      <c r="W4091" s="6"/>
      <c r="X4091" s="6"/>
      <c r="Y4091" s="6"/>
      <c r="Z4091" s="6"/>
      <c r="AA4091" s="6"/>
      <c r="AB4091" s="6"/>
      <c r="AE4091" s="6"/>
    </row>
    <row r="4092" spans="1:31" x14ac:dyDescent="0.25">
      <c r="A4092" s="6"/>
      <c r="B4092" s="7"/>
      <c r="C4092" s="7"/>
      <c r="D4092" s="6"/>
      <c r="E4092" s="6"/>
      <c r="F4092" s="6"/>
      <c r="G4092" s="6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6"/>
      <c r="U4092" s="6"/>
      <c r="V4092" s="6"/>
      <c r="W4092" s="6"/>
      <c r="X4092" s="6"/>
      <c r="Y4092" s="6"/>
      <c r="Z4092" s="6"/>
      <c r="AA4092" s="6"/>
      <c r="AB4092" s="6"/>
      <c r="AE4092" s="6"/>
    </row>
    <row r="4093" spans="1:31" x14ac:dyDescent="0.25">
      <c r="A4093" s="6"/>
      <c r="B4093" s="7"/>
      <c r="C4093" s="7"/>
      <c r="D4093" s="6"/>
      <c r="E4093" s="6"/>
      <c r="F4093" s="6"/>
      <c r="G4093" s="6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6"/>
      <c r="U4093" s="6"/>
      <c r="V4093" s="6"/>
      <c r="W4093" s="6"/>
      <c r="X4093" s="6"/>
      <c r="Y4093" s="6"/>
      <c r="Z4093" s="6"/>
      <c r="AA4093" s="6"/>
      <c r="AB4093" s="6"/>
      <c r="AE4093" s="6"/>
    </row>
    <row r="4094" spans="1:31" x14ac:dyDescent="0.25">
      <c r="A4094" s="6"/>
      <c r="B4094" s="7"/>
      <c r="C4094" s="7"/>
      <c r="D4094" s="6"/>
      <c r="E4094" s="6"/>
      <c r="F4094" s="6"/>
      <c r="G4094" s="6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6"/>
      <c r="U4094" s="6"/>
      <c r="V4094" s="6"/>
      <c r="W4094" s="6"/>
      <c r="X4094" s="6"/>
      <c r="Y4094" s="6"/>
      <c r="Z4094" s="6"/>
      <c r="AA4094" s="6"/>
      <c r="AB4094" s="6"/>
      <c r="AE4094" s="6"/>
    </row>
    <row r="4095" spans="1:31" x14ac:dyDescent="0.25">
      <c r="A4095" s="6"/>
      <c r="B4095" s="7"/>
      <c r="C4095" s="7"/>
      <c r="D4095" s="6"/>
      <c r="E4095" s="6"/>
      <c r="F4095" s="6"/>
      <c r="G4095" s="6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6"/>
      <c r="U4095" s="6"/>
      <c r="V4095" s="6"/>
      <c r="W4095" s="6"/>
      <c r="X4095" s="6"/>
      <c r="Y4095" s="6"/>
      <c r="Z4095" s="6"/>
      <c r="AA4095" s="6"/>
      <c r="AB4095" s="6"/>
      <c r="AE4095" s="6"/>
    </row>
    <row r="4096" spans="1:31" x14ac:dyDescent="0.25">
      <c r="A4096" s="6"/>
      <c r="B4096" s="7"/>
      <c r="C4096" s="7"/>
      <c r="D4096" s="6"/>
      <c r="E4096" s="6"/>
      <c r="F4096" s="6"/>
      <c r="G4096" s="6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6"/>
      <c r="U4096" s="6"/>
      <c r="V4096" s="6"/>
      <c r="W4096" s="6"/>
      <c r="X4096" s="6"/>
      <c r="Y4096" s="6"/>
      <c r="Z4096" s="6"/>
      <c r="AA4096" s="6"/>
      <c r="AB4096" s="6"/>
      <c r="AE4096" s="6"/>
    </row>
    <row r="4097" spans="1:31" x14ac:dyDescent="0.25">
      <c r="A4097" s="6"/>
      <c r="B4097" s="7"/>
      <c r="C4097" s="7"/>
      <c r="D4097" s="6"/>
      <c r="E4097" s="6"/>
      <c r="F4097" s="6"/>
      <c r="G4097" s="6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6"/>
      <c r="U4097" s="6"/>
      <c r="V4097" s="6"/>
      <c r="W4097" s="6"/>
      <c r="X4097" s="6"/>
      <c r="Y4097" s="6"/>
      <c r="Z4097" s="6"/>
      <c r="AA4097" s="6"/>
      <c r="AB4097" s="6"/>
      <c r="AE4097" s="6"/>
    </row>
    <row r="4098" spans="1:31" x14ac:dyDescent="0.25">
      <c r="A4098" s="6"/>
      <c r="B4098" s="7"/>
      <c r="C4098" s="7"/>
      <c r="D4098" s="6"/>
      <c r="E4098" s="6"/>
      <c r="F4098" s="6"/>
      <c r="G4098" s="6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6"/>
      <c r="U4098" s="6"/>
      <c r="V4098" s="6"/>
      <c r="W4098" s="6"/>
      <c r="X4098" s="6"/>
      <c r="Y4098" s="6"/>
      <c r="Z4098" s="6"/>
      <c r="AA4098" s="6"/>
      <c r="AB4098" s="6"/>
      <c r="AE4098" s="6"/>
    </row>
    <row r="4099" spans="1:31" x14ac:dyDescent="0.25">
      <c r="A4099" s="6"/>
      <c r="B4099" s="7"/>
      <c r="C4099" s="7"/>
      <c r="D4099" s="6"/>
      <c r="E4099" s="6"/>
      <c r="F4099" s="6"/>
      <c r="G4099" s="6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6"/>
      <c r="U4099" s="6"/>
      <c r="V4099" s="6"/>
      <c r="W4099" s="6"/>
      <c r="X4099" s="6"/>
      <c r="Y4099" s="6"/>
      <c r="Z4099" s="6"/>
      <c r="AA4099" s="6"/>
      <c r="AB4099" s="6"/>
      <c r="AE4099" s="6"/>
    </row>
    <row r="4100" spans="1:31" x14ac:dyDescent="0.25">
      <c r="A4100" s="6"/>
      <c r="B4100" s="7"/>
      <c r="C4100" s="7"/>
      <c r="D4100" s="6"/>
      <c r="E4100" s="6"/>
      <c r="F4100" s="6"/>
      <c r="G4100" s="6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6"/>
      <c r="U4100" s="6"/>
      <c r="V4100" s="6"/>
      <c r="W4100" s="6"/>
      <c r="X4100" s="6"/>
      <c r="Y4100" s="6"/>
      <c r="Z4100" s="6"/>
      <c r="AA4100" s="6"/>
      <c r="AB4100" s="6"/>
      <c r="AE4100" s="6"/>
    </row>
    <row r="4101" spans="1:31" x14ac:dyDescent="0.25">
      <c r="A4101" s="6"/>
      <c r="B4101" s="7"/>
      <c r="C4101" s="7"/>
      <c r="D4101" s="6"/>
      <c r="E4101" s="6"/>
      <c r="F4101" s="6"/>
      <c r="G4101" s="6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6"/>
      <c r="U4101" s="6"/>
      <c r="V4101" s="6"/>
      <c r="W4101" s="6"/>
      <c r="X4101" s="6"/>
      <c r="Y4101" s="6"/>
      <c r="Z4101" s="6"/>
      <c r="AA4101" s="6"/>
      <c r="AB4101" s="6"/>
      <c r="AE4101" s="6"/>
    </row>
    <row r="4102" spans="1:31" x14ac:dyDescent="0.25">
      <c r="A4102" s="6"/>
      <c r="B4102" s="7"/>
      <c r="C4102" s="7"/>
      <c r="D4102" s="6"/>
      <c r="E4102" s="6"/>
      <c r="F4102" s="6"/>
      <c r="G4102" s="6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6"/>
      <c r="U4102" s="6"/>
      <c r="V4102" s="6"/>
      <c r="W4102" s="6"/>
      <c r="X4102" s="6"/>
      <c r="Y4102" s="6"/>
      <c r="Z4102" s="6"/>
      <c r="AA4102" s="6"/>
      <c r="AB4102" s="6"/>
      <c r="AE4102" s="6"/>
    </row>
    <row r="4103" spans="1:31" x14ac:dyDescent="0.25">
      <c r="A4103" s="6"/>
      <c r="B4103" s="7"/>
      <c r="C4103" s="7"/>
      <c r="D4103" s="6"/>
      <c r="E4103" s="6"/>
      <c r="F4103" s="6"/>
      <c r="G4103" s="6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6"/>
      <c r="U4103" s="6"/>
      <c r="V4103" s="6"/>
      <c r="W4103" s="6"/>
      <c r="X4103" s="6"/>
      <c r="Y4103" s="6"/>
      <c r="Z4103" s="6"/>
      <c r="AA4103" s="6"/>
      <c r="AB4103" s="6"/>
      <c r="AE4103" s="6"/>
    </row>
    <row r="4104" spans="1:31" x14ac:dyDescent="0.25">
      <c r="A4104" s="6"/>
      <c r="B4104" s="7"/>
      <c r="C4104" s="7"/>
      <c r="D4104" s="6"/>
      <c r="E4104" s="6"/>
      <c r="F4104" s="6"/>
      <c r="G4104" s="6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6"/>
      <c r="U4104" s="6"/>
      <c r="V4104" s="6"/>
      <c r="W4104" s="6"/>
      <c r="X4104" s="6"/>
      <c r="Y4104" s="6"/>
      <c r="Z4104" s="6"/>
      <c r="AA4104" s="6"/>
      <c r="AB4104" s="6"/>
      <c r="AE4104" s="6"/>
    </row>
    <row r="4105" spans="1:31" x14ac:dyDescent="0.25">
      <c r="A4105" s="6"/>
      <c r="B4105" s="7"/>
      <c r="C4105" s="7"/>
      <c r="D4105" s="6"/>
      <c r="E4105" s="6"/>
      <c r="F4105" s="6"/>
      <c r="G4105" s="6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6"/>
      <c r="U4105" s="6"/>
      <c r="V4105" s="6"/>
      <c r="W4105" s="6"/>
      <c r="X4105" s="6"/>
      <c r="Y4105" s="6"/>
      <c r="Z4105" s="6"/>
      <c r="AA4105" s="6"/>
      <c r="AB4105" s="6"/>
      <c r="AE4105" s="6"/>
    </row>
    <row r="4106" spans="1:31" x14ac:dyDescent="0.25">
      <c r="A4106" s="6"/>
      <c r="B4106" s="7"/>
      <c r="C4106" s="7"/>
      <c r="D4106" s="6"/>
      <c r="E4106" s="6"/>
      <c r="F4106" s="6"/>
      <c r="G4106" s="6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6"/>
      <c r="U4106" s="6"/>
      <c r="V4106" s="6"/>
      <c r="W4106" s="6"/>
      <c r="X4106" s="6"/>
      <c r="Y4106" s="6"/>
      <c r="Z4106" s="6"/>
      <c r="AA4106" s="6"/>
      <c r="AB4106" s="6"/>
      <c r="AE4106" s="6"/>
    </row>
    <row r="4107" spans="1:31" x14ac:dyDescent="0.25">
      <c r="A4107" s="6"/>
      <c r="B4107" s="7"/>
      <c r="C4107" s="7"/>
      <c r="D4107" s="6"/>
      <c r="E4107" s="6"/>
      <c r="F4107" s="6"/>
      <c r="G4107" s="6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6"/>
      <c r="U4107" s="6"/>
      <c r="V4107" s="6"/>
      <c r="W4107" s="6"/>
      <c r="X4107" s="6"/>
      <c r="Y4107" s="6"/>
      <c r="Z4107" s="6"/>
      <c r="AA4107" s="6"/>
      <c r="AB4107" s="6"/>
      <c r="AE4107" s="6"/>
    </row>
    <row r="4108" spans="1:31" x14ac:dyDescent="0.25">
      <c r="A4108" s="6"/>
      <c r="B4108" s="7"/>
      <c r="C4108" s="7"/>
      <c r="D4108" s="6"/>
      <c r="E4108" s="6"/>
      <c r="F4108" s="6"/>
      <c r="G4108" s="6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6"/>
      <c r="U4108" s="6"/>
      <c r="V4108" s="6"/>
      <c r="W4108" s="6"/>
      <c r="X4108" s="6"/>
      <c r="Y4108" s="6"/>
      <c r="Z4108" s="6"/>
      <c r="AA4108" s="6"/>
      <c r="AB4108" s="6"/>
      <c r="AE4108" s="6"/>
    </row>
    <row r="4109" spans="1:31" x14ac:dyDescent="0.25">
      <c r="A4109" s="6"/>
      <c r="B4109" s="7"/>
      <c r="C4109" s="7"/>
      <c r="D4109" s="6"/>
      <c r="E4109" s="6"/>
      <c r="F4109" s="6"/>
      <c r="G4109" s="6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6"/>
      <c r="U4109" s="6"/>
      <c r="V4109" s="6"/>
      <c r="W4109" s="6"/>
      <c r="X4109" s="6"/>
      <c r="Y4109" s="6"/>
      <c r="Z4109" s="6"/>
      <c r="AA4109" s="6"/>
      <c r="AB4109" s="6"/>
      <c r="AE4109" s="6"/>
    </row>
    <row r="4110" spans="1:31" x14ac:dyDescent="0.25">
      <c r="A4110" s="6"/>
      <c r="B4110" s="7"/>
      <c r="C4110" s="7"/>
      <c r="D4110" s="6"/>
      <c r="E4110" s="6"/>
      <c r="F4110" s="6"/>
      <c r="G4110" s="6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6"/>
      <c r="U4110" s="6"/>
      <c r="V4110" s="6"/>
      <c r="W4110" s="6"/>
      <c r="X4110" s="6"/>
      <c r="Y4110" s="6"/>
      <c r="Z4110" s="6"/>
      <c r="AA4110" s="6"/>
      <c r="AB4110" s="6"/>
      <c r="AE4110" s="6"/>
    </row>
    <row r="4111" spans="1:31" x14ac:dyDescent="0.25">
      <c r="A4111" s="6"/>
      <c r="B4111" s="7"/>
      <c r="C4111" s="7"/>
      <c r="D4111" s="6"/>
      <c r="E4111" s="6"/>
      <c r="F4111" s="6"/>
      <c r="G4111" s="6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6"/>
      <c r="U4111" s="6"/>
      <c r="V4111" s="6"/>
      <c r="W4111" s="6"/>
      <c r="X4111" s="6"/>
      <c r="Y4111" s="6"/>
      <c r="Z4111" s="6"/>
      <c r="AA4111" s="6"/>
      <c r="AB4111" s="6"/>
      <c r="AE4111" s="6"/>
    </row>
    <row r="4112" spans="1:31" x14ac:dyDescent="0.25">
      <c r="A4112" s="6"/>
      <c r="B4112" s="7"/>
      <c r="C4112" s="7"/>
      <c r="D4112" s="6"/>
      <c r="E4112" s="6"/>
      <c r="F4112" s="6"/>
      <c r="G4112" s="6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6"/>
      <c r="U4112" s="6"/>
      <c r="V4112" s="6"/>
      <c r="W4112" s="6"/>
      <c r="X4112" s="6"/>
      <c r="Y4112" s="6"/>
      <c r="Z4112" s="6"/>
      <c r="AA4112" s="6"/>
      <c r="AB4112" s="6"/>
      <c r="AE4112" s="6"/>
    </row>
    <row r="4113" spans="1:31" x14ac:dyDescent="0.25">
      <c r="A4113" s="6"/>
      <c r="B4113" s="7"/>
      <c r="C4113" s="7"/>
      <c r="D4113" s="6"/>
      <c r="E4113" s="6"/>
      <c r="F4113" s="6"/>
      <c r="G4113" s="6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6"/>
      <c r="U4113" s="6"/>
      <c r="V4113" s="6"/>
      <c r="W4113" s="6"/>
      <c r="X4113" s="6"/>
      <c r="Y4113" s="6"/>
      <c r="Z4113" s="6"/>
      <c r="AA4113" s="6"/>
      <c r="AB4113" s="6"/>
      <c r="AE4113" s="6"/>
    </row>
    <row r="4114" spans="1:31" x14ac:dyDescent="0.25">
      <c r="A4114" s="6"/>
      <c r="B4114" s="7"/>
      <c r="C4114" s="7"/>
      <c r="D4114" s="6"/>
      <c r="E4114" s="6"/>
      <c r="F4114" s="6"/>
      <c r="G4114" s="6"/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6"/>
      <c r="U4114" s="6"/>
      <c r="V4114" s="6"/>
      <c r="W4114" s="6"/>
      <c r="X4114" s="6"/>
      <c r="Y4114" s="6"/>
      <c r="Z4114" s="6"/>
      <c r="AA4114" s="6"/>
      <c r="AB4114" s="6"/>
      <c r="AE4114" s="6"/>
    </row>
    <row r="4115" spans="1:31" x14ac:dyDescent="0.25">
      <c r="A4115" s="6"/>
      <c r="B4115" s="7"/>
      <c r="C4115" s="7"/>
      <c r="D4115" s="6"/>
      <c r="E4115" s="6"/>
      <c r="F4115" s="6"/>
      <c r="G4115" s="6"/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6"/>
      <c r="U4115" s="6"/>
      <c r="V4115" s="6"/>
      <c r="W4115" s="6"/>
      <c r="X4115" s="6"/>
      <c r="Y4115" s="6"/>
      <c r="Z4115" s="6"/>
      <c r="AA4115" s="6"/>
      <c r="AB4115" s="6"/>
      <c r="AE4115" s="6"/>
    </row>
    <row r="4116" spans="1:31" x14ac:dyDescent="0.25">
      <c r="A4116" s="6"/>
      <c r="B4116" s="7"/>
      <c r="C4116" s="7"/>
      <c r="D4116" s="6"/>
      <c r="E4116" s="6"/>
      <c r="F4116" s="6"/>
      <c r="G4116" s="6"/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6"/>
      <c r="U4116" s="6"/>
      <c r="V4116" s="6"/>
      <c r="W4116" s="6"/>
      <c r="X4116" s="6"/>
      <c r="Y4116" s="6"/>
      <c r="Z4116" s="6"/>
      <c r="AA4116" s="6"/>
      <c r="AB4116" s="6"/>
      <c r="AE4116" s="6"/>
    </row>
    <row r="4117" spans="1:31" x14ac:dyDescent="0.25">
      <c r="A4117" s="6"/>
      <c r="B4117" s="7"/>
      <c r="C4117" s="7"/>
      <c r="D4117" s="6"/>
      <c r="E4117" s="6"/>
      <c r="F4117" s="6"/>
      <c r="G4117" s="6"/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6"/>
      <c r="U4117" s="6"/>
      <c r="V4117" s="6"/>
      <c r="W4117" s="6"/>
      <c r="X4117" s="6"/>
      <c r="Y4117" s="6"/>
      <c r="Z4117" s="6"/>
      <c r="AA4117" s="6"/>
      <c r="AB4117" s="6"/>
      <c r="AE4117" s="6"/>
    </row>
    <row r="4118" spans="1:31" x14ac:dyDescent="0.25">
      <c r="A4118" s="6"/>
      <c r="B4118" s="7"/>
      <c r="C4118" s="7"/>
      <c r="D4118" s="6"/>
      <c r="E4118" s="6"/>
      <c r="F4118" s="6"/>
      <c r="G4118" s="6"/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  <c r="V4118" s="6"/>
      <c r="W4118" s="6"/>
      <c r="X4118" s="6"/>
      <c r="Y4118" s="6"/>
      <c r="Z4118" s="6"/>
      <c r="AA4118" s="6"/>
      <c r="AB4118" s="6"/>
      <c r="AE4118" s="6"/>
    </row>
    <row r="4119" spans="1:31" x14ac:dyDescent="0.25">
      <c r="A4119" s="6"/>
      <c r="B4119" s="7"/>
      <c r="C4119" s="7"/>
      <c r="D4119" s="6"/>
      <c r="E4119" s="6"/>
      <c r="F4119" s="6"/>
      <c r="G4119" s="6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  <c r="V4119" s="6"/>
      <c r="W4119" s="6"/>
      <c r="X4119" s="6"/>
      <c r="Y4119" s="6"/>
      <c r="Z4119" s="6"/>
      <c r="AA4119" s="6"/>
      <c r="AB4119" s="6"/>
      <c r="AE4119" s="6"/>
    </row>
    <row r="4120" spans="1:31" x14ac:dyDescent="0.25">
      <c r="A4120" s="6"/>
      <c r="B4120" s="7"/>
      <c r="C4120" s="7"/>
      <c r="D4120" s="6"/>
      <c r="E4120" s="6"/>
      <c r="F4120" s="6"/>
      <c r="G4120" s="6"/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  <c r="U4120" s="6"/>
      <c r="V4120" s="6"/>
      <c r="W4120" s="6"/>
      <c r="X4120" s="6"/>
      <c r="Y4120" s="6"/>
      <c r="Z4120" s="6"/>
      <c r="AA4120" s="6"/>
      <c r="AB4120" s="6"/>
      <c r="AE4120" s="6"/>
    </row>
    <row r="4121" spans="1:31" x14ac:dyDescent="0.25">
      <c r="A4121" s="6"/>
      <c r="B4121" s="7"/>
      <c r="C4121" s="7"/>
      <c r="D4121" s="6"/>
      <c r="E4121" s="6"/>
      <c r="F4121" s="6"/>
      <c r="G4121" s="6"/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  <c r="U4121" s="6"/>
      <c r="V4121" s="6"/>
      <c r="W4121" s="6"/>
      <c r="X4121" s="6"/>
      <c r="Y4121" s="6"/>
      <c r="Z4121" s="6"/>
      <c r="AA4121" s="6"/>
      <c r="AB4121" s="6"/>
      <c r="AE4121" s="6"/>
    </row>
    <row r="4122" spans="1:31" x14ac:dyDescent="0.25">
      <c r="A4122" s="6"/>
      <c r="B4122" s="7"/>
      <c r="C4122" s="7"/>
      <c r="D4122" s="6"/>
      <c r="E4122" s="6"/>
      <c r="F4122" s="6"/>
      <c r="G4122" s="6"/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  <c r="U4122" s="6"/>
      <c r="V4122" s="6"/>
      <c r="W4122" s="6"/>
      <c r="X4122" s="6"/>
      <c r="Y4122" s="6"/>
      <c r="Z4122" s="6"/>
      <c r="AA4122" s="6"/>
      <c r="AB4122" s="6"/>
      <c r="AE4122" s="6"/>
    </row>
    <row r="4123" spans="1:31" x14ac:dyDescent="0.25">
      <c r="A4123" s="6"/>
      <c r="B4123" s="7"/>
      <c r="C4123" s="7"/>
      <c r="D4123" s="6"/>
      <c r="E4123" s="6"/>
      <c r="F4123" s="6"/>
      <c r="G4123" s="6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  <c r="U4123" s="6"/>
      <c r="V4123" s="6"/>
      <c r="W4123" s="6"/>
      <c r="X4123" s="6"/>
      <c r="Y4123" s="6"/>
      <c r="Z4123" s="6"/>
      <c r="AA4123" s="6"/>
      <c r="AB4123" s="6"/>
      <c r="AE4123" s="6"/>
    </row>
    <row r="4124" spans="1:31" x14ac:dyDescent="0.25">
      <c r="A4124" s="6"/>
      <c r="B4124" s="7"/>
      <c r="C4124" s="7"/>
      <c r="D4124" s="6"/>
      <c r="E4124" s="6"/>
      <c r="F4124" s="6"/>
      <c r="G4124" s="6"/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  <c r="U4124" s="6"/>
      <c r="V4124" s="6"/>
      <c r="W4124" s="6"/>
      <c r="X4124" s="6"/>
      <c r="Y4124" s="6"/>
      <c r="Z4124" s="6"/>
      <c r="AA4124" s="6"/>
      <c r="AB4124" s="6"/>
      <c r="AE4124" s="6"/>
    </row>
    <row r="4125" spans="1:31" x14ac:dyDescent="0.25">
      <c r="A4125" s="6"/>
      <c r="B4125" s="7"/>
      <c r="C4125" s="7"/>
      <c r="D4125" s="6"/>
      <c r="E4125" s="6"/>
      <c r="F4125" s="6"/>
      <c r="G4125" s="6"/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  <c r="U4125" s="6"/>
      <c r="V4125" s="6"/>
      <c r="W4125" s="6"/>
      <c r="X4125" s="6"/>
      <c r="Y4125" s="6"/>
      <c r="Z4125" s="6"/>
      <c r="AA4125" s="6"/>
      <c r="AB4125" s="6"/>
      <c r="AE4125" s="6"/>
    </row>
    <row r="4126" spans="1:31" x14ac:dyDescent="0.25">
      <c r="A4126" s="6"/>
      <c r="B4126" s="7"/>
      <c r="C4126" s="7"/>
      <c r="D4126" s="6"/>
      <c r="E4126" s="6"/>
      <c r="F4126" s="6"/>
      <c r="G4126" s="6"/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  <c r="U4126" s="6"/>
      <c r="V4126" s="6"/>
      <c r="W4126" s="6"/>
      <c r="X4126" s="6"/>
      <c r="Y4126" s="6"/>
      <c r="Z4126" s="6"/>
      <c r="AA4126" s="6"/>
      <c r="AB4126" s="6"/>
      <c r="AE4126" s="6"/>
    </row>
    <row r="4127" spans="1:31" x14ac:dyDescent="0.25">
      <c r="A4127" s="6"/>
      <c r="B4127" s="7"/>
      <c r="C4127" s="7"/>
      <c r="D4127" s="6"/>
      <c r="E4127" s="6"/>
      <c r="F4127" s="6"/>
      <c r="G4127" s="6"/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  <c r="U4127" s="6"/>
      <c r="V4127" s="6"/>
      <c r="W4127" s="6"/>
      <c r="X4127" s="6"/>
      <c r="Y4127" s="6"/>
      <c r="Z4127" s="6"/>
      <c r="AA4127" s="6"/>
      <c r="AB4127" s="6"/>
      <c r="AE4127" s="6"/>
    </row>
    <row r="4128" spans="1:31" x14ac:dyDescent="0.25">
      <c r="A4128" s="6"/>
      <c r="B4128" s="7"/>
      <c r="C4128" s="7"/>
      <c r="D4128" s="6"/>
      <c r="E4128" s="6"/>
      <c r="F4128" s="6"/>
      <c r="G4128" s="6"/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  <c r="U4128" s="6"/>
      <c r="V4128" s="6"/>
      <c r="W4128" s="6"/>
      <c r="X4128" s="6"/>
      <c r="Y4128" s="6"/>
      <c r="Z4128" s="6"/>
      <c r="AA4128" s="6"/>
      <c r="AB4128" s="6"/>
      <c r="AE4128" s="6"/>
    </row>
    <row r="4129" spans="1:31" x14ac:dyDescent="0.25">
      <c r="A4129" s="6"/>
      <c r="B4129" s="7"/>
      <c r="C4129" s="7"/>
      <c r="D4129" s="6"/>
      <c r="E4129" s="6"/>
      <c r="F4129" s="6"/>
      <c r="G4129" s="6"/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  <c r="U4129" s="6"/>
      <c r="V4129" s="6"/>
      <c r="W4129" s="6"/>
      <c r="X4129" s="6"/>
      <c r="Y4129" s="6"/>
      <c r="Z4129" s="6"/>
      <c r="AA4129" s="6"/>
      <c r="AB4129" s="6"/>
      <c r="AE4129" s="6"/>
    </row>
    <row r="4130" spans="1:31" x14ac:dyDescent="0.25">
      <c r="A4130" s="6"/>
      <c r="B4130" s="7"/>
      <c r="C4130" s="7"/>
      <c r="D4130" s="6"/>
      <c r="E4130" s="6"/>
      <c r="F4130" s="6"/>
      <c r="G4130" s="6"/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  <c r="U4130" s="6"/>
      <c r="V4130" s="6"/>
      <c r="W4130" s="6"/>
      <c r="X4130" s="6"/>
      <c r="Y4130" s="6"/>
      <c r="Z4130" s="6"/>
      <c r="AA4130" s="6"/>
      <c r="AB4130" s="6"/>
      <c r="AE4130" s="6"/>
    </row>
    <row r="4131" spans="1:31" x14ac:dyDescent="0.25">
      <c r="A4131" s="6"/>
      <c r="B4131" s="7"/>
      <c r="C4131" s="7"/>
      <c r="D4131" s="6"/>
      <c r="E4131" s="6"/>
      <c r="F4131" s="6"/>
      <c r="G4131" s="6"/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  <c r="U4131" s="6"/>
      <c r="V4131" s="6"/>
      <c r="W4131" s="6"/>
      <c r="X4131" s="6"/>
      <c r="Y4131" s="6"/>
      <c r="Z4131" s="6"/>
      <c r="AA4131" s="6"/>
      <c r="AB4131" s="6"/>
      <c r="AE4131" s="6"/>
    </row>
    <row r="4132" spans="1:31" x14ac:dyDescent="0.25">
      <c r="A4132" s="6"/>
      <c r="B4132" s="7"/>
      <c r="C4132" s="7"/>
      <c r="D4132" s="6"/>
      <c r="E4132" s="6"/>
      <c r="F4132" s="6"/>
      <c r="G4132" s="6"/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  <c r="U4132" s="6"/>
      <c r="V4132" s="6"/>
      <c r="W4132" s="6"/>
      <c r="X4132" s="6"/>
      <c r="Y4132" s="6"/>
      <c r="Z4132" s="6"/>
      <c r="AA4132" s="6"/>
      <c r="AB4132" s="6"/>
      <c r="AE4132" s="6"/>
    </row>
    <row r="4133" spans="1:31" x14ac:dyDescent="0.25">
      <c r="A4133" s="6"/>
      <c r="B4133" s="7"/>
      <c r="C4133" s="7"/>
      <c r="D4133" s="6"/>
      <c r="E4133" s="6"/>
      <c r="F4133" s="6"/>
      <c r="G4133" s="6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  <c r="U4133" s="6"/>
      <c r="V4133" s="6"/>
      <c r="W4133" s="6"/>
      <c r="X4133" s="6"/>
      <c r="Y4133" s="6"/>
      <c r="Z4133" s="6"/>
      <c r="AA4133" s="6"/>
      <c r="AB4133" s="6"/>
      <c r="AE4133" s="6"/>
    </row>
    <row r="4134" spans="1:31" x14ac:dyDescent="0.25">
      <c r="A4134" s="6"/>
      <c r="B4134" s="7"/>
      <c r="C4134" s="7"/>
      <c r="D4134" s="6"/>
      <c r="E4134" s="6"/>
      <c r="F4134" s="6"/>
      <c r="G4134" s="6"/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6"/>
      <c r="U4134" s="6"/>
      <c r="V4134" s="6"/>
      <c r="W4134" s="6"/>
      <c r="X4134" s="6"/>
      <c r="Y4134" s="6"/>
      <c r="Z4134" s="6"/>
      <c r="AA4134" s="6"/>
      <c r="AB4134" s="6"/>
      <c r="AE4134" s="6"/>
    </row>
    <row r="4135" spans="1:31" x14ac:dyDescent="0.25">
      <c r="A4135" s="6"/>
      <c r="B4135" s="7"/>
      <c r="C4135" s="7"/>
      <c r="D4135" s="6"/>
      <c r="E4135" s="6"/>
      <c r="F4135" s="6"/>
      <c r="G4135" s="6"/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  <c r="U4135" s="6"/>
      <c r="V4135" s="6"/>
      <c r="W4135" s="6"/>
      <c r="X4135" s="6"/>
      <c r="Y4135" s="6"/>
      <c r="Z4135" s="6"/>
      <c r="AA4135" s="6"/>
      <c r="AB4135" s="6"/>
      <c r="AE4135" s="6"/>
    </row>
    <row r="4136" spans="1:31" x14ac:dyDescent="0.25">
      <c r="A4136" s="6"/>
      <c r="B4136" s="7"/>
      <c r="C4136" s="7"/>
      <c r="D4136" s="6"/>
      <c r="E4136" s="6"/>
      <c r="F4136" s="6"/>
      <c r="G4136" s="6"/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  <c r="U4136" s="6"/>
      <c r="V4136" s="6"/>
      <c r="W4136" s="6"/>
      <c r="X4136" s="6"/>
      <c r="Y4136" s="6"/>
      <c r="Z4136" s="6"/>
      <c r="AA4136" s="6"/>
      <c r="AB4136" s="6"/>
      <c r="AE4136" s="6"/>
    </row>
    <row r="4137" spans="1:31" x14ac:dyDescent="0.25">
      <c r="A4137" s="6"/>
      <c r="B4137" s="7"/>
      <c r="C4137" s="7"/>
      <c r="D4137" s="6"/>
      <c r="E4137" s="6"/>
      <c r="F4137" s="6"/>
      <c r="G4137" s="6"/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  <c r="U4137" s="6"/>
      <c r="V4137" s="6"/>
      <c r="W4137" s="6"/>
      <c r="X4137" s="6"/>
      <c r="Y4137" s="6"/>
      <c r="Z4137" s="6"/>
      <c r="AA4137" s="6"/>
      <c r="AB4137" s="6"/>
      <c r="AE4137" s="6"/>
    </row>
    <row r="4138" spans="1:31" x14ac:dyDescent="0.25">
      <c r="A4138" s="6"/>
      <c r="B4138" s="7"/>
      <c r="C4138" s="7"/>
      <c r="D4138" s="6"/>
      <c r="E4138" s="6"/>
      <c r="F4138" s="6"/>
      <c r="G4138" s="6"/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  <c r="U4138" s="6"/>
      <c r="V4138" s="6"/>
      <c r="W4138" s="6"/>
      <c r="X4138" s="6"/>
      <c r="Y4138" s="6"/>
      <c r="Z4138" s="6"/>
      <c r="AA4138" s="6"/>
      <c r="AB4138" s="6"/>
      <c r="AE4138" s="6"/>
    </row>
    <row r="4139" spans="1:31" x14ac:dyDescent="0.25">
      <c r="A4139" s="6"/>
      <c r="B4139" s="7"/>
      <c r="C4139" s="7"/>
      <c r="D4139" s="6"/>
      <c r="E4139" s="6"/>
      <c r="F4139" s="6"/>
      <c r="G4139" s="6"/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  <c r="U4139" s="6"/>
      <c r="V4139" s="6"/>
      <c r="W4139" s="6"/>
      <c r="X4139" s="6"/>
      <c r="Y4139" s="6"/>
      <c r="Z4139" s="6"/>
      <c r="AA4139" s="6"/>
      <c r="AB4139" s="6"/>
      <c r="AE4139" s="6"/>
    </row>
    <row r="4140" spans="1:31" x14ac:dyDescent="0.25">
      <c r="A4140" s="6"/>
      <c r="B4140" s="7"/>
      <c r="C4140" s="7"/>
      <c r="D4140" s="6"/>
      <c r="E4140" s="6"/>
      <c r="F4140" s="6"/>
      <c r="G4140" s="6"/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  <c r="U4140" s="6"/>
      <c r="V4140" s="6"/>
      <c r="W4140" s="6"/>
      <c r="X4140" s="6"/>
      <c r="Y4140" s="6"/>
      <c r="Z4140" s="6"/>
      <c r="AA4140" s="6"/>
      <c r="AB4140" s="6"/>
      <c r="AE4140" s="6"/>
    </row>
    <row r="4141" spans="1:31" x14ac:dyDescent="0.25">
      <c r="A4141" s="6"/>
      <c r="B4141" s="7"/>
      <c r="C4141" s="7"/>
      <c r="D4141" s="6"/>
      <c r="E4141" s="6"/>
      <c r="F4141" s="6"/>
      <c r="G4141" s="6"/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  <c r="U4141" s="6"/>
      <c r="V4141" s="6"/>
      <c r="W4141" s="6"/>
      <c r="X4141" s="6"/>
      <c r="Y4141" s="6"/>
      <c r="Z4141" s="6"/>
      <c r="AA4141" s="6"/>
      <c r="AB4141" s="6"/>
      <c r="AE4141" s="6"/>
    </row>
    <row r="4142" spans="1:31" x14ac:dyDescent="0.25">
      <c r="A4142" s="6"/>
      <c r="B4142" s="7"/>
      <c r="C4142" s="7"/>
      <c r="D4142" s="6"/>
      <c r="E4142" s="6"/>
      <c r="F4142" s="6"/>
      <c r="G4142" s="6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  <c r="V4142" s="6"/>
      <c r="W4142" s="6"/>
      <c r="X4142" s="6"/>
      <c r="Y4142" s="6"/>
      <c r="Z4142" s="6"/>
      <c r="AA4142" s="6"/>
      <c r="AB4142" s="6"/>
      <c r="AE4142" s="6"/>
    </row>
    <row r="4143" spans="1:31" x14ac:dyDescent="0.25">
      <c r="A4143" s="6"/>
      <c r="B4143" s="7"/>
      <c r="C4143" s="7"/>
      <c r="D4143" s="6"/>
      <c r="E4143" s="6"/>
      <c r="F4143" s="6"/>
      <c r="G4143" s="6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  <c r="U4143" s="6"/>
      <c r="V4143" s="6"/>
      <c r="W4143" s="6"/>
      <c r="X4143" s="6"/>
      <c r="Y4143" s="6"/>
      <c r="Z4143" s="6"/>
      <c r="AA4143" s="6"/>
      <c r="AB4143" s="6"/>
      <c r="AE4143" s="6"/>
    </row>
    <row r="4144" spans="1:31" x14ac:dyDescent="0.25">
      <c r="A4144" s="6"/>
      <c r="B4144" s="7"/>
      <c r="C4144" s="7"/>
      <c r="D4144" s="6"/>
      <c r="E4144" s="6"/>
      <c r="F4144" s="6"/>
      <c r="G4144" s="6"/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  <c r="U4144" s="6"/>
      <c r="V4144" s="6"/>
      <c r="W4144" s="6"/>
      <c r="X4144" s="6"/>
      <c r="Y4144" s="6"/>
      <c r="Z4144" s="6"/>
      <c r="AA4144" s="6"/>
      <c r="AB4144" s="6"/>
      <c r="AE4144" s="6"/>
    </row>
    <row r="4145" spans="1:31" x14ac:dyDescent="0.25">
      <c r="A4145" s="6"/>
      <c r="B4145" s="7"/>
      <c r="C4145" s="7"/>
      <c r="D4145" s="6"/>
      <c r="E4145" s="6"/>
      <c r="F4145" s="6"/>
      <c r="G4145" s="6"/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6"/>
      <c r="U4145" s="6"/>
      <c r="V4145" s="6"/>
      <c r="W4145" s="6"/>
      <c r="X4145" s="6"/>
      <c r="Y4145" s="6"/>
      <c r="Z4145" s="6"/>
      <c r="AA4145" s="6"/>
      <c r="AB4145" s="6"/>
      <c r="AE4145" s="6"/>
    </row>
    <row r="4146" spans="1:31" x14ac:dyDescent="0.25">
      <c r="A4146" s="6"/>
      <c r="B4146" s="7"/>
      <c r="C4146" s="7"/>
      <c r="D4146" s="6"/>
      <c r="E4146" s="6"/>
      <c r="F4146" s="6"/>
      <c r="G4146" s="6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  <c r="U4146" s="6"/>
      <c r="V4146" s="6"/>
      <c r="W4146" s="6"/>
      <c r="X4146" s="6"/>
      <c r="Y4146" s="6"/>
      <c r="Z4146" s="6"/>
      <c r="AA4146" s="6"/>
      <c r="AB4146" s="6"/>
      <c r="AE4146" s="6"/>
    </row>
    <row r="4147" spans="1:31" x14ac:dyDescent="0.25">
      <c r="A4147" s="6"/>
      <c r="B4147" s="7"/>
      <c r="C4147" s="7"/>
      <c r="D4147" s="6"/>
      <c r="E4147" s="6"/>
      <c r="F4147" s="6"/>
      <c r="G4147" s="6"/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6"/>
      <c r="U4147" s="6"/>
      <c r="V4147" s="6"/>
      <c r="W4147" s="6"/>
      <c r="X4147" s="6"/>
      <c r="Y4147" s="6"/>
      <c r="Z4147" s="6"/>
      <c r="AA4147" s="6"/>
      <c r="AB4147" s="6"/>
      <c r="AE4147" s="6"/>
    </row>
    <row r="4148" spans="1:31" x14ac:dyDescent="0.25">
      <c r="A4148" s="6"/>
      <c r="B4148" s="7"/>
      <c r="C4148" s="7"/>
      <c r="D4148" s="6"/>
      <c r="E4148" s="6"/>
      <c r="F4148" s="6"/>
      <c r="G4148" s="6"/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6"/>
      <c r="U4148" s="6"/>
      <c r="V4148" s="6"/>
      <c r="W4148" s="6"/>
      <c r="X4148" s="6"/>
      <c r="Y4148" s="6"/>
      <c r="Z4148" s="6"/>
      <c r="AA4148" s="6"/>
      <c r="AB4148" s="6"/>
      <c r="AE4148" s="6"/>
    </row>
    <row r="4149" spans="1:31" x14ac:dyDescent="0.25">
      <c r="A4149" s="6"/>
      <c r="B4149" s="7"/>
      <c r="C4149" s="7"/>
      <c r="D4149" s="6"/>
      <c r="E4149" s="6"/>
      <c r="F4149" s="6"/>
      <c r="G4149" s="6"/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6"/>
      <c r="U4149" s="6"/>
      <c r="V4149" s="6"/>
      <c r="W4149" s="6"/>
      <c r="X4149" s="6"/>
      <c r="Y4149" s="6"/>
      <c r="Z4149" s="6"/>
      <c r="AA4149" s="6"/>
      <c r="AB4149" s="6"/>
      <c r="AE4149" s="6"/>
    </row>
    <row r="4150" spans="1:31" x14ac:dyDescent="0.25">
      <c r="A4150" s="6"/>
      <c r="B4150" s="7"/>
      <c r="C4150" s="7"/>
      <c r="D4150" s="6"/>
      <c r="E4150" s="6"/>
      <c r="F4150" s="6"/>
      <c r="G4150" s="6"/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6"/>
      <c r="U4150" s="6"/>
      <c r="V4150" s="6"/>
      <c r="W4150" s="6"/>
      <c r="X4150" s="6"/>
      <c r="Y4150" s="6"/>
      <c r="Z4150" s="6"/>
      <c r="AA4150" s="6"/>
      <c r="AB4150" s="6"/>
      <c r="AE4150" s="6"/>
    </row>
    <row r="4151" spans="1:31" x14ac:dyDescent="0.25">
      <c r="A4151" s="6"/>
      <c r="B4151" s="7"/>
      <c r="C4151" s="7"/>
      <c r="D4151" s="6"/>
      <c r="E4151" s="6"/>
      <c r="F4151" s="6"/>
      <c r="G4151" s="6"/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6"/>
      <c r="U4151" s="6"/>
      <c r="V4151" s="6"/>
      <c r="W4151" s="6"/>
      <c r="X4151" s="6"/>
      <c r="Y4151" s="6"/>
      <c r="Z4151" s="6"/>
      <c r="AA4151" s="6"/>
      <c r="AB4151" s="6"/>
      <c r="AE4151" s="6"/>
    </row>
    <row r="4152" spans="1:31" x14ac:dyDescent="0.25">
      <c r="A4152" s="6"/>
      <c r="B4152" s="7"/>
      <c r="C4152" s="7"/>
      <c r="D4152" s="6"/>
      <c r="E4152" s="6"/>
      <c r="F4152" s="6"/>
      <c r="G4152" s="6"/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6"/>
      <c r="U4152" s="6"/>
      <c r="V4152" s="6"/>
      <c r="W4152" s="6"/>
      <c r="X4152" s="6"/>
      <c r="Y4152" s="6"/>
      <c r="Z4152" s="6"/>
      <c r="AA4152" s="6"/>
      <c r="AB4152" s="6"/>
      <c r="AE4152" s="6"/>
    </row>
    <row r="4153" spans="1:31" x14ac:dyDescent="0.25">
      <c r="A4153" s="6"/>
      <c r="B4153" s="7"/>
      <c r="C4153" s="7"/>
      <c r="D4153" s="6"/>
      <c r="E4153" s="6"/>
      <c r="F4153" s="6"/>
      <c r="G4153" s="6"/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6"/>
      <c r="U4153" s="6"/>
      <c r="V4153" s="6"/>
      <c r="W4153" s="6"/>
      <c r="X4153" s="6"/>
      <c r="Y4153" s="6"/>
      <c r="Z4153" s="6"/>
      <c r="AA4153" s="6"/>
      <c r="AB4153" s="6"/>
      <c r="AE4153" s="6"/>
    </row>
    <row r="4154" spans="1:31" x14ac:dyDescent="0.25">
      <c r="A4154" s="6"/>
      <c r="B4154" s="7"/>
      <c r="C4154" s="7"/>
      <c r="D4154" s="6"/>
      <c r="E4154" s="6"/>
      <c r="F4154" s="6"/>
      <c r="G4154" s="6"/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6"/>
      <c r="U4154" s="6"/>
      <c r="V4154" s="6"/>
      <c r="W4154" s="6"/>
      <c r="X4154" s="6"/>
      <c r="Y4154" s="6"/>
      <c r="Z4154" s="6"/>
      <c r="AA4154" s="6"/>
      <c r="AB4154" s="6"/>
      <c r="AE4154" s="6"/>
    </row>
    <row r="4155" spans="1:31" x14ac:dyDescent="0.25">
      <c r="A4155" s="6"/>
      <c r="B4155" s="7"/>
      <c r="C4155" s="7"/>
      <c r="D4155" s="6"/>
      <c r="E4155" s="6"/>
      <c r="F4155" s="6"/>
      <c r="G4155" s="6"/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6"/>
      <c r="U4155" s="6"/>
      <c r="V4155" s="6"/>
      <c r="W4155" s="6"/>
      <c r="X4155" s="6"/>
      <c r="Y4155" s="6"/>
      <c r="Z4155" s="6"/>
      <c r="AA4155" s="6"/>
      <c r="AB4155" s="6"/>
      <c r="AE4155" s="6"/>
    </row>
    <row r="4156" spans="1:31" x14ac:dyDescent="0.25">
      <c r="A4156" s="6"/>
      <c r="B4156" s="7"/>
      <c r="C4156" s="7"/>
      <c r="D4156" s="6"/>
      <c r="E4156" s="6"/>
      <c r="F4156" s="6"/>
      <c r="G4156" s="6"/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6"/>
      <c r="U4156" s="6"/>
      <c r="V4156" s="6"/>
      <c r="W4156" s="6"/>
      <c r="X4156" s="6"/>
      <c r="Y4156" s="6"/>
      <c r="Z4156" s="6"/>
      <c r="AA4156" s="6"/>
      <c r="AB4156" s="6"/>
      <c r="AE4156" s="6"/>
    </row>
    <row r="4157" spans="1:31" x14ac:dyDescent="0.25">
      <c r="A4157" s="6"/>
      <c r="B4157" s="7"/>
      <c r="C4157" s="7"/>
      <c r="D4157" s="6"/>
      <c r="E4157" s="6"/>
      <c r="F4157" s="6"/>
      <c r="G4157" s="6"/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6"/>
      <c r="U4157" s="6"/>
      <c r="V4157" s="6"/>
      <c r="W4157" s="6"/>
      <c r="X4157" s="6"/>
      <c r="Y4157" s="6"/>
      <c r="Z4157" s="6"/>
      <c r="AA4157" s="6"/>
      <c r="AB4157" s="6"/>
      <c r="AE4157" s="6"/>
    </row>
    <row r="4158" spans="1:31" x14ac:dyDescent="0.25">
      <c r="A4158" s="6"/>
      <c r="B4158" s="7"/>
      <c r="C4158" s="7"/>
      <c r="D4158" s="6"/>
      <c r="E4158" s="6"/>
      <c r="F4158" s="6"/>
      <c r="G4158" s="6"/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6"/>
      <c r="U4158" s="6"/>
      <c r="V4158" s="6"/>
      <c r="W4158" s="6"/>
      <c r="X4158" s="6"/>
      <c r="Y4158" s="6"/>
      <c r="Z4158" s="6"/>
      <c r="AA4158" s="6"/>
      <c r="AB4158" s="6"/>
      <c r="AE4158" s="6"/>
    </row>
    <row r="4159" spans="1:31" x14ac:dyDescent="0.25">
      <c r="A4159" s="6"/>
      <c r="B4159" s="7"/>
      <c r="C4159" s="7"/>
      <c r="D4159" s="6"/>
      <c r="E4159" s="6"/>
      <c r="F4159" s="6"/>
      <c r="G4159" s="6"/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6"/>
      <c r="U4159" s="6"/>
      <c r="V4159" s="6"/>
      <c r="W4159" s="6"/>
      <c r="X4159" s="6"/>
      <c r="Y4159" s="6"/>
      <c r="Z4159" s="6"/>
      <c r="AA4159" s="6"/>
      <c r="AB4159" s="6"/>
      <c r="AE4159" s="6"/>
    </row>
    <row r="4160" spans="1:31" x14ac:dyDescent="0.25">
      <c r="A4160" s="6"/>
      <c r="B4160" s="7"/>
      <c r="C4160" s="7"/>
      <c r="D4160" s="6"/>
      <c r="E4160" s="6"/>
      <c r="F4160" s="6"/>
      <c r="G4160" s="6"/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6"/>
      <c r="U4160" s="6"/>
      <c r="V4160" s="6"/>
      <c r="W4160" s="6"/>
      <c r="X4160" s="6"/>
      <c r="Y4160" s="6"/>
      <c r="Z4160" s="6"/>
      <c r="AA4160" s="6"/>
      <c r="AB4160" s="6"/>
      <c r="AE4160" s="6"/>
    </row>
    <row r="4161" spans="1:31" x14ac:dyDescent="0.25">
      <c r="A4161" s="6"/>
      <c r="B4161" s="7"/>
      <c r="C4161" s="7"/>
      <c r="D4161" s="6"/>
      <c r="E4161" s="6"/>
      <c r="F4161" s="6"/>
      <c r="G4161" s="6"/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6"/>
      <c r="U4161" s="6"/>
      <c r="V4161" s="6"/>
      <c r="W4161" s="6"/>
      <c r="X4161" s="6"/>
      <c r="Y4161" s="6"/>
      <c r="Z4161" s="6"/>
      <c r="AA4161" s="6"/>
      <c r="AB4161" s="6"/>
      <c r="AE4161" s="6"/>
    </row>
    <row r="4162" spans="1:31" x14ac:dyDescent="0.25">
      <c r="A4162" s="6"/>
      <c r="B4162" s="7"/>
      <c r="C4162" s="7"/>
      <c r="D4162" s="6"/>
      <c r="E4162" s="6"/>
      <c r="F4162" s="6"/>
      <c r="G4162" s="6"/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6"/>
      <c r="U4162" s="6"/>
      <c r="V4162" s="6"/>
      <c r="W4162" s="6"/>
      <c r="X4162" s="6"/>
      <c r="Y4162" s="6"/>
      <c r="Z4162" s="6"/>
      <c r="AA4162" s="6"/>
      <c r="AB4162" s="6"/>
      <c r="AE4162" s="6"/>
    </row>
    <row r="4163" spans="1:31" x14ac:dyDescent="0.25">
      <c r="A4163" s="6"/>
      <c r="B4163" s="7"/>
      <c r="C4163" s="7"/>
      <c r="D4163" s="6"/>
      <c r="E4163" s="6"/>
      <c r="F4163" s="6"/>
      <c r="G4163" s="6"/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6"/>
      <c r="U4163" s="6"/>
      <c r="V4163" s="6"/>
      <c r="W4163" s="6"/>
      <c r="X4163" s="6"/>
      <c r="Y4163" s="6"/>
      <c r="Z4163" s="6"/>
      <c r="AA4163" s="6"/>
      <c r="AB4163" s="6"/>
      <c r="AE4163" s="6"/>
    </row>
    <row r="4164" spans="1:31" x14ac:dyDescent="0.25">
      <c r="A4164" s="6"/>
      <c r="B4164" s="7"/>
      <c r="C4164" s="7"/>
      <c r="D4164" s="6"/>
      <c r="E4164" s="6"/>
      <c r="F4164" s="6"/>
      <c r="G4164" s="6"/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6"/>
      <c r="U4164" s="6"/>
      <c r="V4164" s="6"/>
      <c r="W4164" s="6"/>
      <c r="X4164" s="6"/>
      <c r="Y4164" s="6"/>
      <c r="Z4164" s="6"/>
      <c r="AA4164" s="6"/>
      <c r="AB4164" s="6"/>
      <c r="AE4164" s="6"/>
    </row>
    <row r="4165" spans="1:31" x14ac:dyDescent="0.25">
      <c r="A4165" s="6"/>
      <c r="B4165" s="7"/>
      <c r="C4165" s="7"/>
      <c r="D4165" s="6"/>
      <c r="E4165" s="6"/>
      <c r="F4165" s="6"/>
      <c r="G4165" s="6"/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6"/>
      <c r="U4165" s="6"/>
      <c r="V4165" s="6"/>
      <c r="W4165" s="6"/>
      <c r="X4165" s="6"/>
      <c r="Y4165" s="6"/>
      <c r="Z4165" s="6"/>
      <c r="AA4165" s="6"/>
      <c r="AB4165" s="6"/>
      <c r="AE4165" s="6"/>
    </row>
    <row r="4166" spans="1:31" x14ac:dyDescent="0.25">
      <c r="A4166" s="6"/>
      <c r="B4166" s="7"/>
      <c r="C4166" s="7"/>
      <c r="D4166" s="6"/>
      <c r="E4166" s="6"/>
      <c r="F4166" s="6"/>
      <c r="G4166" s="6"/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6"/>
      <c r="U4166" s="6"/>
      <c r="V4166" s="6"/>
      <c r="W4166" s="6"/>
      <c r="X4166" s="6"/>
      <c r="Y4166" s="6"/>
      <c r="Z4166" s="6"/>
      <c r="AA4166" s="6"/>
      <c r="AB4166" s="6"/>
      <c r="AE4166" s="6"/>
    </row>
    <row r="4167" spans="1:31" x14ac:dyDescent="0.25">
      <c r="A4167" s="6"/>
      <c r="B4167" s="7"/>
      <c r="C4167" s="7"/>
      <c r="D4167" s="6"/>
      <c r="E4167" s="6"/>
      <c r="F4167" s="6"/>
      <c r="G4167" s="6"/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6"/>
      <c r="U4167" s="6"/>
      <c r="V4167" s="6"/>
      <c r="W4167" s="6"/>
      <c r="X4167" s="6"/>
      <c r="Y4167" s="6"/>
      <c r="Z4167" s="6"/>
      <c r="AA4167" s="6"/>
      <c r="AB4167" s="6"/>
      <c r="AE4167" s="6"/>
    </row>
    <row r="4168" spans="1:31" x14ac:dyDescent="0.25">
      <c r="A4168" s="6"/>
      <c r="B4168" s="7"/>
      <c r="C4168" s="7"/>
      <c r="D4168" s="6"/>
      <c r="E4168" s="6"/>
      <c r="F4168" s="6"/>
      <c r="G4168" s="6"/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6"/>
      <c r="U4168" s="6"/>
      <c r="V4168" s="6"/>
      <c r="W4168" s="6"/>
      <c r="X4168" s="6"/>
      <c r="Y4168" s="6"/>
      <c r="Z4168" s="6"/>
      <c r="AA4168" s="6"/>
      <c r="AB4168" s="6"/>
      <c r="AE4168" s="6"/>
    </row>
    <row r="4169" spans="1:31" x14ac:dyDescent="0.25">
      <c r="A4169" s="6"/>
      <c r="B4169" s="7"/>
      <c r="C4169" s="7"/>
      <c r="D4169" s="6"/>
      <c r="E4169" s="6"/>
      <c r="F4169" s="6"/>
      <c r="G4169" s="6"/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6"/>
      <c r="U4169" s="6"/>
      <c r="V4169" s="6"/>
      <c r="W4169" s="6"/>
      <c r="X4169" s="6"/>
      <c r="Y4169" s="6"/>
      <c r="Z4169" s="6"/>
      <c r="AA4169" s="6"/>
      <c r="AB4169" s="6"/>
      <c r="AE4169" s="6"/>
    </row>
    <row r="4170" spans="1:31" x14ac:dyDescent="0.25">
      <c r="A4170" s="6"/>
      <c r="B4170" s="7"/>
      <c r="C4170" s="7"/>
      <c r="D4170" s="6"/>
      <c r="E4170" s="6"/>
      <c r="F4170" s="6"/>
      <c r="G4170" s="6"/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6"/>
      <c r="U4170" s="6"/>
      <c r="V4170" s="6"/>
      <c r="W4170" s="6"/>
      <c r="X4170" s="6"/>
      <c r="Y4170" s="6"/>
      <c r="Z4170" s="6"/>
      <c r="AA4170" s="6"/>
      <c r="AB4170" s="6"/>
      <c r="AE4170" s="6"/>
    </row>
    <row r="4171" spans="1:31" x14ac:dyDescent="0.25">
      <c r="A4171" s="6"/>
      <c r="B4171" s="7"/>
      <c r="C4171" s="7"/>
      <c r="D4171" s="6"/>
      <c r="E4171" s="6"/>
      <c r="F4171" s="6"/>
      <c r="G4171" s="6"/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6"/>
      <c r="U4171" s="6"/>
      <c r="V4171" s="6"/>
      <c r="W4171" s="6"/>
      <c r="X4171" s="6"/>
      <c r="Y4171" s="6"/>
      <c r="Z4171" s="6"/>
      <c r="AA4171" s="6"/>
      <c r="AB4171" s="6"/>
      <c r="AE4171" s="6"/>
    </row>
    <row r="4172" spans="1:31" x14ac:dyDescent="0.25">
      <c r="A4172" s="6"/>
      <c r="B4172" s="7"/>
      <c r="C4172" s="7"/>
      <c r="D4172" s="6"/>
      <c r="E4172" s="6"/>
      <c r="F4172" s="6"/>
      <c r="G4172" s="6"/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6"/>
      <c r="U4172" s="6"/>
      <c r="V4172" s="6"/>
      <c r="W4172" s="6"/>
      <c r="X4172" s="6"/>
      <c r="Y4172" s="6"/>
      <c r="Z4172" s="6"/>
      <c r="AA4172" s="6"/>
      <c r="AB4172" s="6"/>
      <c r="AE4172" s="6"/>
    </row>
    <row r="4173" spans="1:31" x14ac:dyDescent="0.25">
      <c r="A4173" s="6"/>
      <c r="B4173" s="7"/>
      <c r="C4173" s="7"/>
      <c r="D4173" s="6"/>
      <c r="E4173" s="6"/>
      <c r="F4173" s="6"/>
      <c r="G4173" s="6"/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6"/>
      <c r="U4173" s="6"/>
      <c r="V4173" s="6"/>
      <c r="W4173" s="6"/>
      <c r="X4173" s="6"/>
      <c r="Y4173" s="6"/>
      <c r="Z4173" s="6"/>
      <c r="AA4173" s="6"/>
      <c r="AB4173" s="6"/>
      <c r="AE4173" s="6"/>
    </row>
    <row r="4174" spans="1:31" x14ac:dyDescent="0.25">
      <c r="A4174" s="6"/>
      <c r="B4174" s="7"/>
      <c r="C4174" s="7"/>
      <c r="D4174" s="6"/>
      <c r="E4174" s="6"/>
      <c r="F4174" s="6"/>
      <c r="G4174" s="6"/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6"/>
      <c r="U4174" s="6"/>
      <c r="V4174" s="6"/>
      <c r="W4174" s="6"/>
      <c r="X4174" s="6"/>
      <c r="Y4174" s="6"/>
      <c r="Z4174" s="6"/>
      <c r="AA4174" s="6"/>
      <c r="AB4174" s="6"/>
      <c r="AE4174" s="6"/>
    </row>
    <row r="4175" spans="1:31" x14ac:dyDescent="0.25">
      <c r="A4175" s="6"/>
      <c r="B4175" s="7"/>
      <c r="C4175" s="7"/>
      <c r="D4175" s="6"/>
      <c r="E4175" s="6"/>
      <c r="F4175" s="6"/>
      <c r="G4175" s="6"/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6"/>
      <c r="U4175" s="6"/>
      <c r="V4175" s="6"/>
      <c r="W4175" s="6"/>
      <c r="X4175" s="6"/>
      <c r="Y4175" s="6"/>
      <c r="Z4175" s="6"/>
      <c r="AA4175" s="6"/>
      <c r="AB4175" s="6"/>
      <c r="AE4175" s="6"/>
    </row>
    <row r="4176" spans="1:31" x14ac:dyDescent="0.25">
      <c r="A4176" s="6"/>
      <c r="B4176" s="7"/>
      <c r="C4176" s="7"/>
      <c r="D4176" s="6"/>
      <c r="E4176" s="6"/>
      <c r="F4176" s="6"/>
      <c r="G4176" s="6"/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6"/>
      <c r="U4176" s="6"/>
      <c r="V4176" s="6"/>
      <c r="W4176" s="6"/>
      <c r="X4176" s="6"/>
      <c r="Y4176" s="6"/>
      <c r="Z4176" s="6"/>
      <c r="AA4176" s="6"/>
      <c r="AB4176" s="6"/>
      <c r="AE4176" s="6"/>
    </row>
    <row r="4177" spans="1:31" x14ac:dyDescent="0.25">
      <c r="A4177" s="6"/>
      <c r="B4177" s="7"/>
      <c r="C4177" s="7"/>
      <c r="D4177" s="6"/>
      <c r="E4177" s="6"/>
      <c r="F4177" s="6"/>
      <c r="G4177" s="6"/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6"/>
      <c r="U4177" s="6"/>
      <c r="V4177" s="6"/>
      <c r="W4177" s="6"/>
      <c r="X4177" s="6"/>
      <c r="Y4177" s="6"/>
      <c r="Z4177" s="6"/>
      <c r="AA4177" s="6"/>
      <c r="AB4177" s="6"/>
      <c r="AE4177" s="6"/>
    </row>
    <row r="4178" spans="1:31" x14ac:dyDescent="0.25">
      <c r="A4178" s="6"/>
      <c r="B4178" s="7"/>
      <c r="C4178" s="7"/>
      <c r="D4178" s="6"/>
      <c r="E4178" s="6"/>
      <c r="F4178" s="6"/>
      <c r="G4178" s="6"/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6"/>
      <c r="U4178" s="6"/>
      <c r="V4178" s="6"/>
      <c r="W4178" s="6"/>
      <c r="X4178" s="6"/>
      <c r="Y4178" s="6"/>
      <c r="Z4178" s="6"/>
      <c r="AA4178" s="6"/>
      <c r="AB4178" s="6"/>
      <c r="AE4178" s="6"/>
    </row>
    <row r="4179" spans="1:31" x14ac:dyDescent="0.25">
      <c r="A4179" s="6"/>
      <c r="B4179" s="7"/>
      <c r="C4179" s="7"/>
      <c r="D4179" s="6"/>
      <c r="E4179" s="6"/>
      <c r="F4179" s="6"/>
      <c r="G4179" s="6"/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6"/>
      <c r="U4179" s="6"/>
      <c r="V4179" s="6"/>
      <c r="W4179" s="6"/>
      <c r="X4179" s="6"/>
      <c r="Y4179" s="6"/>
      <c r="Z4179" s="6"/>
      <c r="AA4179" s="6"/>
      <c r="AB4179" s="6"/>
      <c r="AE4179" s="6"/>
    </row>
    <row r="4180" spans="1:31" x14ac:dyDescent="0.25">
      <c r="A4180" s="6"/>
      <c r="B4180" s="7"/>
      <c r="C4180" s="7"/>
      <c r="D4180" s="6"/>
      <c r="E4180" s="6"/>
      <c r="F4180" s="6"/>
      <c r="G4180" s="6"/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6"/>
      <c r="U4180" s="6"/>
      <c r="V4180" s="6"/>
      <c r="W4180" s="6"/>
      <c r="X4180" s="6"/>
      <c r="Y4180" s="6"/>
      <c r="Z4180" s="6"/>
      <c r="AA4180" s="6"/>
      <c r="AB4180" s="6"/>
      <c r="AE4180" s="6"/>
    </row>
    <row r="4181" spans="1:31" x14ac:dyDescent="0.25">
      <c r="A4181" s="6"/>
      <c r="B4181" s="7"/>
      <c r="C4181" s="7"/>
      <c r="D4181" s="6"/>
      <c r="E4181" s="6"/>
      <c r="F4181" s="6"/>
      <c r="G4181" s="6"/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6"/>
      <c r="U4181" s="6"/>
      <c r="V4181" s="6"/>
      <c r="W4181" s="6"/>
      <c r="X4181" s="6"/>
      <c r="Y4181" s="6"/>
      <c r="Z4181" s="6"/>
      <c r="AA4181" s="6"/>
      <c r="AB4181" s="6"/>
      <c r="AE4181" s="6"/>
    </row>
    <row r="4182" spans="1:31" x14ac:dyDescent="0.25">
      <c r="A4182" s="6"/>
      <c r="B4182" s="7"/>
      <c r="C4182" s="7"/>
      <c r="D4182" s="6"/>
      <c r="E4182" s="6"/>
      <c r="F4182" s="6"/>
      <c r="G4182" s="6"/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6"/>
      <c r="U4182" s="6"/>
      <c r="V4182" s="6"/>
      <c r="W4182" s="6"/>
      <c r="X4182" s="6"/>
      <c r="Y4182" s="6"/>
      <c r="Z4182" s="6"/>
      <c r="AA4182" s="6"/>
      <c r="AB4182" s="6"/>
      <c r="AE4182" s="6"/>
    </row>
    <row r="4183" spans="1:31" x14ac:dyDescent="0.25">
      <c r="A4183" s="6"/>
      <c r="B4183" s="7"/>
      <c r="C4183" s="7"/>
      <c r="D4183" s="6"/>
      <c r="E4183" s="6"/>
      <c r="F4183" s="6"/>
      <c r="G4183" s="6"/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6"/>
      <c r="U4183" s="6"/>
      <c r="V4183" s="6"/>
      <c r="W4183" s="6"/>
      <c r="X4183" s="6"/>
      <c r="Y4183" s="6"/>
      <c r="Z4183" s="6"/>
      <c r="AA4183" s="6"/>
      <c r="AB4183" s="6"/>
      <c r="AE4183" s="6"/>
    </row>
    <row r="4184" spans="1:31" x14ac:dyDescent="0.25">
      <c r="A4184" s="6"/>
      <c r="B4184" s="7"/>
      <c r="C4184" s="7"/>
      <c r="D4184" s="6"/>
      <c r="E4184" s="6"/>
      <c r="F4184" s="6"/>
      <c r="G4184" s="6"/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6"/>
      <c r="U4184" s="6"/>
      <c r="V4184" s="6"/>
      <c r="W4184" s="6"/>
      <c r="X4184" s="6"/>
      <c r="Y4184" s="6"/>
      <c r="Z4184" s="6"/>
      <c r="AA4184" s="6"/>
      <c r="AB4184" s="6"/>
      <c r="AE4184" s="6"/>
    </row>
    <row r="4185" spans="1:31" x14ac:dyDescent="0.25">
      <c r="A4185" s="6"/>
      <c r="B4185" s="7"/>
      <c r="C4185" s="7"/>
      <c r="D4185" s="6"/>
      <c r="E4185" s="6"/>
      <c r="F4185" s="6"/>
      <c r="G4185" s="6"/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6"/>
      <c r="U4185" s="6"/>
      <c r="V4185" s="6"/>
      <c r="W4185" s="6"/>
      <c r="X4185" s="6"/>
      <c r="Y4185" s="6"/>
      <c r="Z4185" s="6"/>
      <c r="AA4185" s="6"/>
      <c r="AB4185" s="6"/>
      <c r="AE4185" s="6"/>
    </row>
    <row r="4186" spans="1:31" x14ac:dyDescent="0.25">
      <c r="A4186" s="6"/>
      <c r="B4186" s="7"/>
      <c r="C4186" s="7"/>
      <c r="D4186" s="6"/>
      <c r="E4186" s="6"/>
      <c r="F4186" s="6"/>
      <c r="G4186" s="6"/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6"/>
      <c r="U4186" s="6"/>
      <c r="V4186" s="6"/>
      <c r="W4186" s="6"/>
      <c r="X4186" s="6"/>
      <c r="Y4186" s="6"/>
      <c r="Z4186" s="6"/>
      <c r="AA4186" s="6"/>
      <c r="AB4186" s="6"/>
      <c r="AE4186" s="6"/>
    </row>
    <row r="4187" spans="1:31" x14ac:dyDescent="0.25">
      <c r="A4187" s="6"/>
      <c r="B4187" s="7"/>
      <c r="C4187" s="7"/>
      <c r="D4187" s="6"/>
      <c r="E4187" s="6"/>
      <c r="F4187" s="6"/>
      <c r="G4187" s="6"/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6"/>
      <c r="U4187" s="6"/>
      <c r="V4187" s="6"/>
      <c r="W4187" s="6"/>
      <c r="X4187" s="6"/>
      <c r="Y4187" s="6"/>
      <c r="Z4187" s="6"/>
      <c r="AA4187" s="6"/>
      <c r="AB4187" s="6"/>
      <c r="AE4187" s="6"/>
    </row>
    <row r="4188" spans="1:31" x14ac:dyDescent="0.25">
      <c r="A4188" s="6"/>
      <c r="B4188" s="7"/>
      <c r="C4188" s="7"/>
      <c r="D4188" s="6"/>
      <c r="E4188" s="6"/>
      <c r="F4188" s="6"/>
      <c r="G4188" s="6"/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6"/>
      <c r="U4188" s="6"/>
      <c r="V4188" s="6"/>
      <c r="W4188" s="6"/>
      <c r="X4188" s="6"/>
      <c r="Y4188" s="6"/>
      <c r="Z4188" s="6"/>
      <c r="AA4188" s="6"/>
      <c r="AB4188" s="6"/>
      <c r="AE4188" s="6"/>
    </row>
    <row r="4189" spans="1:31" x14ac:dyDescent="0.25">
      <c r="A4189" s="6"/>
      <c r="B4189" s="7"/>
      <c r="C4189" s="7"/>
      <c r="D4189" s="6"/>
      <c r="E4189" s="6"/>
      <c r="F4189" s="6"/>
      <c r="G4189" s="6"/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6"/>
      <c r="U4189" s="6"/>
      <c r="V4189" s="6"/>
      <c r="W4189" s="6"/>
      <c r="X4189" s="6"/>
      <c r="Y4189" s="6"/>
      <c r="Z4189" s="6"/>
      <c r="AA4189" s="6"/>
      <c r="AB4189" s="6"/>
      <c r="AE4189" s="6"/>
    </row>
    <row r="4190" spans="1:31" x14ac:dyDescent="0.25">
      <c r="A4190" s="6"/>
      <c r="B4190" s="7"/>
      <c r="C4190" s="7"/>
      <c r="D4190" s="6"/>
      <c r="E4190" s="6"/>
      <c r="F4190" s="6"/>
      <c r="G4190" s="6"/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6"/>
      <c r="U4190" s="6"/>
      <c r="V4190" s="6"/>
      <c r="W4190" s="6"/>
      <c r="X4190" s="6"/>
      <c r="Y4190" s="6"/>
      <c r="Z4190" s="6"/>
      <c r="AA4190" s="6"/>
      <c r="AB4190" s="6"/>
      <c r="AE4190" s="6"/>
    </row>
    <row r="4191" spans="1:31" x14ac:dyDescent="0.25">
      <c r="A4191" s="6"/>
      <c r="B4191" s="7"/>
      <c r="C4191" s="7"/>
      <c r="D4191" s="6"/>
      <c r="E4191" s="6"/>
      <c r="F4191" s="6"/>
      <c r="G4191" s="6"/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6"/>
      <c r="U4191" s="6"/>
      <c r="V4191" s="6"/>
      <c r="W4191" s="6"/>
      <c r="X4191" s="6"/>
      <c r="Y4191" s="6"/>
      <c r="Z4191" s="6"/>
      <c r="AA4191" s="6"/>
      <c r="AB4191" s="6"/>
      <c r="AE4191" s="6"/>
    </row>
    <row r="4192" spans="1:31" x14ac:dyDescent="0.25">
      <c r="A4192" s="6"/>
      <c r="B4192" s="7"/>
      <c r="C4192" s="7"/>
      <c r="D4192" s="6"/>
      <c r="E4192" s="6"/>
      <c r="F4192" s="6"/>
      <c r="G4192" s="6"/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6"/>
      <c r="U4192" s="6"/>
      <c r="V4192" s="6"/>
      <c r="W4192" s="6"/>
      <c r="X4192" s="6"/>
      <c r="Y4192" s="6"/>
      <c r="Z4192" s="6"/>
      <c r="AA4192" s="6"/>
      <c r="AB4192" s="6"/>
      <c r="AE4192" s="6"/>
    </row>
    <row r="4193" spans="1:31" x14ac:dyDescent="0.25">
      <c r="A4193" s="6"/>
      <c r="B4193" s="7"/>
      <c r="C4193" s="7"/>
      <c r="D4193" s="6"/>
      <c r="E4193" s="6"/>
      <c r="F4193" s="6"/>
      <c r="G4193" s="6"/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6"/>
      <c r="U4193" s="6"/>
      <c r="V4193" s="6"/>
      <c r="W4193" s="6"/>
      <c r="X4193" s="6"/>
      <c r="Y4193" s="6"/>
      <c r="Z4193" s="6"/>
      <c r="AA4193" s="6"/>
      <c r="AB4193" s="6"/>
      <c r="AE4193" s="6"/>
    </row>
    <row r="4194" spans="1:31" x14ac:dyDescent="0.25">
      <c r="A4194" s="6"/>
      <c r="B4194" s="7"/>
      <c r="C4194" s="7"/>
      <c r="D4194" s="6"/>
      <c r="E4194" s="6"/>
      <c r="F4194" s="6"/>
      <c r="G4194" s="6"/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6"/>
      <c r="U4194" s="6"/>
      <c r="V4194" s="6"/>
      <c r="W4194" s="6"/>
      <c r="X4194" s="6"/>
      <c r="Y4194" s="6"/>
      <c r="Z4194" s="6"/>
      <c r="AA4194" s="6"/>
      <c r="AB4194" s="6"/>
      <c r="AE4194" s="6"/>
    </row>
    <row r="4195" spans="1:31" x14ac:dyDescent="0.25">
      <c r="A4195" s="6"/>
      <c r="B4195" s="7"/>
      <c r="C4195" s="7"/>
      <c r="D4195" s="6"/>
      <c r="E4195" s="6"/>
      <c r="F4195" s="6"/>
      <c r="G4195" s="6"/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6"/>
      <c r="U4195" s="6"/>
      <c r="V4195" s="6"/>
      <c r="W4195" s="6"/>
      <c r="X4195" s="6"/>
      <c r="Y4195" s="6"/>
      <c r="Z4195" s="6"/>
      <c r="AA4195" s="6"/>
      <c r="AB4195" s="6"/>
      <c r="AE4195" s="6"/>
    </row>
    <row r="4196" spans="1:31" x14ac:dyDescent="0.25">
      <c r="A4196" s="6"/>
      <c r="B4196" s="7"/>
      <c r="C4196" s="7"/>
      <c r="D4196" s="6"/>
      <c r="E4196" s="6"/>
      <c r="F4196" s="6"/>
      <c r="G4196" s="6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  <c r="U4196" s="6"/>
      <c r="V4196" s="6"/>
      <c r="W4196" s="6"/>
      <c r="X4196" s="6"/>
      <c r="Y4196" s="6"/>
      <c r="Z4196" s="6"/>
      <c r="AA4196" s="6"/>
      <c r="AB4196" s="6"/>
      <c r="AE4196" s="6"/>
    </row>
    <row r="4197" spans="1:31" x14ac:dyDescent="0.25">
      <c r="A4197" s="6"/>
      <c r="B4197" s="7"/>
      <c r="C4197" s="7"/>
      <c r="D4197" s="6"/>
      <c r="E4197" s="6"/>
      <c r="F4197" s="6"/>
      <c r="G4197" s="6"/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6"/>
      <c r="U4197" s="6"/>
      <c r="V4197" s="6"/>
      <c r="W4197" s="6"/>
      <c r="X4197" s="6"/>
      <c r="Y4197" s="6"/>
      <c r="Z4197" s="6"/>
      <c r="AA4197" s="6"/>
      <c r="AB4197" s="6"/>
      <c r="AE4197" s="6"/>
    </row>
    <row r="4198" spans="1:31" x14ac:dyDescent="0.25">
      <c r="A4198" s="6"/>
      <c r="B4198" s="7"/>
      <c r="C4198" s="7"/>
      <c r="D4198" s="6"/>
      <c r="E4198" s="6"/>
      <c r="F4198" s="6"/>
      <c r="G4198" s="6"/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6"/>
      <c r="U4198" s="6"/>
      <c r="V4198" s="6"/>
      <c r="W4198" s="6"/>
      <c r="X4198" s="6"/>
      <c r="Y4198" s="6"/>
      <c r="Z4198" s="6"/>
      <c r="AA4198" s="6"/>
      <c r="AB4198" s="6"/>
      <c r="AE4198" s="6"/>
    </row>
    <row r="4199" spans="1:31" x14ac:dyDescent="0.25">
      <c r="A4199" s="6"/>
      <c r="B4199" s="7"/>
      <c r="C4199" s="7"/>
      <c r="D4199" s="6"/>
      <c r="E4199" s="6"/>
      <c r="F4199" s="6"/>
      <c r="G4199" s="6"/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  <c r="U4199" s="6"/>
      <c r="V4199" s="6"/>
      <c r="W4199" s="6"/>
      <c r="X4199" s="6"/>
      <c r="Y4199" s="6"/>
      <c r="Z4199" s="6"/>
      <c r="AA4199" s="6"/>
      <c r="AB4199" s="6"/>
      <c r="AE4199" s="6"/>
    </row>
    <row r="4200" spans="1:31" x14ac:dyDescent="0.25">
      <c r="A4200" s="6"/>
      <c r="B4200" s="7"/>
      <c r="C4200" s="7"/>
      <c r="D4200" s="6"/>
      <c r="E4200" s="6"/>
      <c r="F4200" s="6"/>
      <c r="G4200" s="6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  <c r="U4200" s="6"/>
      <c r="V4200" s="6"/>
      <c r="W4200" s="6"/>
      <c r="X4200" s="6"/>
      <c r="Y4200" s="6"/>
      <c r="Z4200" s="6"/>
      <c r="AA4200" s="6"/>
      <c r="AB4200" s="6"/>
      <c r="AE4200" s="6"/>
    </row>
    <row r="4201" spans="1:31" x14ac:dyDescent="0.25">
      <c r="A4201" s="6"/>
      <c r="B4201" s="7"/>
      <c r="C4201" s="7"/>
      <c r="D4201" s="6"/>
      <c r="E4201" s="6"/>
      <c r="F4201" s="6"/>
      <c r="G4201" s="6"/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6"/>
      <c r="U4201" s="6"/>
      <c r="V4201" s="6"/>
      <c r="W4201" s="6"/>
      <c r="X4201" s="6"/>
      <c r="Y4201" s="6"/>
      <c r="Z4201" s="6"/>
      <c r="AA4201" s="6"/>
      <c r="AB4201" s="6"/>
      <c r="AE4201" s="6"/>
    </row>
    <row r="4202" spans="1:31" x14ac:dyDescent="0.25">
      <c r="A4202" s="6"/>
      <c r="B4202" s="7"/>
      <c r="C4202" s="7"/>
      <c r="D4202" s="6"/>
      <c r="E4202" s="6"/>
      <c r="F4202" s="6"/>
      <c r="G4202" s="6"/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6"/>
      <c r="U4202" s="6"/>
      <c r="V4202" s="6"/>
      <c r="W4202" s="6"/>
      <c r="X4202" s="6"/>
      <c r="Y4202" s="6"/>
      <c r="Z4202" s="6"/>
      <c r="AA4202" s="6"/>
      <c r="AB4202" s="6"/>
      <c r="AE4202" s="6"/>
    </row>
    <row r="4203" spans="1:31" x14ac:dyDescent="0.25">
      <c r="A4203" s="6"/>
      <c r="B4203" s="7"/>
      <c r="C4203" s="7"/>
      <c r="D4203" s="6"/>
      <c r="E4203" s="6"/>
      <c r="F4203" s="6"/>
      <c r="G4203" s="6"/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6"/>
      <c r="U4203" s="6"/>
      <c r="V4203" s="6"/>
      <c r="W4203" s="6"/>
      <c r="X4203" s="6"/>
      <c r="Y4203" s="6"/>
      <c r="Z4203" s="6"/>
      <c r="AA4203" s="6"/>
      <c r="AB4203" s="6"/>
      <c r="AE4203" s="6"/>
    </row>
    <row r="4204" spans="1:31" x14ac:dyDescent="0.25">
      <c r="A4204" s="6"/>
      <c r="B4204" s="7"/>
      <c r="C4204" s="7"/>
      <c r="D4204" s="6"/>
      <c r="E4204" s="6"/>
      <c r="F4204" s="6"/>
      <c r="G4204" s="6"/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6"/>
      <c r="U4204" s="6"/>
      <c r="V4204" s="6"/>
      <c r="W4204" s="6"/>
      <c r="X4204" s="6"/>
      <c r="Y4204" s="6"/>
      <c r="Z4204" s="6"/>
      <c r="AA4204" s="6"/>
      <c r="AB4204" s="6"/>
      <c r="AE4204" s="6"/>
    </row>
    <row r="4205" spans="1:31" x14ac:dyDescent="0.25">
      <c r="A4205" s="6"/>
      <c r="B4205" s="7"/>
      <c r="C4205" s="7"/>
      <c r="D4205" s="6"/>
      <c r="E4205" s="6"/>
      <c r="F4205" s="6"/>
      <c r="G4205" s="6"/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6"/>
      <c r="U4205" s="6"/>
      <c r="V4205" s="6"/>
      <c r="W4205" s="6"/>
      <c r="X4205" s="6"/>
      <c r="Y4205" s="6"/>
      <c r="Z4205" s="6"/>
      <c r="AA4205" s="6"/>
      <c r="AB4205" s="6"/>
      <c r="AE4205" s="6"/>
    </row>
    <row r="4206" spans="1:31" x14ac:dyDescent="0.25">
      <c r="A4206" s="6"/>
      <c r="B4206" s="7"/>
      <c r="C4206" s="7"/>
      <c r="D4206" s="6"/>
      <c r="E4206" s="6"/>
      <c r="F4206" s="6"/>
      <c r="G4206" s="6"/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6"/>
      <c r="U4206" s="6"/>
      <c r="V4206" s="6"/>
      <c r="W4206" s="6"/>
      <c r="X4206" s="6"/>
      <c r="Y4206" s="6"/>
      <c r="Z4206" s="6"/>
      <c r="AA4206" s="6"/>
      <c r="AB4206" s="6"/>
      <c r="AE4206" s="6"/>
    </row>
    <row r="4207" spans="1:31" x14ac:dyDescent="0.25">
      <c r="A4207" s="6"/>
      <c r="B4207" s="7"/>
      <c r="C4207" s="7"/>
      <c r="D4207" s="6"/>
      <c r="E4207" s="6"/>
      <c r="F4207" s="6"/>
      <c r="G4207" s="6"/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6"/>
      <c r="U4207" s="6"/>
      <c r="V4207" s="6"/>
      <c r="W4207" s="6"/>
      <c r="X4207" s="6"/>
      <c r="Y4207" s="6"/>
      <c r="Z4207" s="6"/>
      <c r="AA4207" s="6"/>
      <c r="AB4207" s="6"/>
      <c r="AE4207" s="6"/>
    </row>
    <row r="4208" spans="1:31" x14ac:dyDescent="0.25">
      <c r="A4208" s="6"/>
      <c r="B4208" s="7"/>
      <c r="C4208" s="7"/>
      <c r="D4208" s="6"/>
      <c r="E4208" s="6"/>
      <c r="F4208" s="6"/>
      <c r="G4208" s="6"/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6"/>
      <c r="U4208" s="6"/>
      <c r="V4208" s="6"/>
      <c r="W4208" s="6"/>
      <c r="X4208" s="6"/>
      <c r="Y4208" s="6"/>
      <c r="Z4208" s="6"/>
      <c r="AA4208" s="6"/>
      <c r="AB4208" s="6"/>
      <c r="AE4208" s="6"/>
    </row>
    <row r="4209" spans="1:31" x14ac:dyDescent="0.25">
      <c r="A4209" s="6"/>
      <c r="B4209" s="7"/>
      <c r="C4209" s="7"/>
      <c r="D4209" s="6"/>
      <c r="E4209" s="6"/>
      <c r="F4209" s="6"/>
      <c r="G4209" s="6"/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6"/>
      <c r="U4209" s="6"/>
      <c r="V4209" s="6"/>
      <c r="W4209" s="6"/>
      <c r="X4209" s="6"/>
      <c r="Y4209" s="6"/>
      <c r="Z4209" s="6"/>
      <c r="AA4209" s="6"/>
      <c r="AB4209" s="6"/>
      <c r="AE4209" s="6"/>
    </row>
    <row r="4210" spans="1:31" x14ac:dyDescent="0.25">
      <c r="A4210" s="6"/>
      <c r="B4210" s="7"/>
      <c r="C4210" s="7"/>
      <c r="D4210" s="6"/>
      <c r="E4210" s="6"/>
      <c r="F4210" s="6"/>
      <c r="G4210" s="6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  <c r="U4210" s="6"/>
      <c r="V4210" s="6"/>
      <c r="W4210" s="6"/>
      <c r="X4210" s="6"/>
      <c r="Y4210" s="6"/>
      <c r="Z4210" s="6"/>
      <c r="AA4210" s="6"/>
      <c r="AB4210" s="6"/>
      <c r="AE4210" s="6"/>
    </row>
    <row r="4211" spans="1:31" x14ac:dyDescent="0.25">
      <c r="A4211" s="6"/>
      <c r="B4211" s="7"/>
      <c r="C4211" s="7"/>
      <c r="D4211" s="6"/>
      <c r="E4211" s="6"/>
      <c r="F4211" s="6"/>
      <c r="G4211" s="6"/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6"/>
      <c r="U4211" s="6"/>
      <c r="V4211" s="6"/>
      <c r="W4211" s="6"/>
      <c r="X4211" s="6"/>
      <c r="Y4211" s="6"/>
      <c r="Z4211" s="6"/>
      <c r="AA4211" s="6"/>
      <c r="AB4211" s="6"/>
      <c r="AE4211" s="6"/>
    </row>
    <row r="4212" spans="1:31" x14ac:dyDescent="0.25">
      <c r="A4212" s="6"/>
      <c r="B4212" s="7"/>
      <c r="C4212" s="7"/>
      <c r="D4212" s="6"/>
      <c r="E4212" s="6"/>
      <c r="F4212" s="6"/>
      <c r="G4212" s="6"/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6"/>
      <c r="U4212" s="6"/>
      <c r="V4212" s="6"/>
      <c r="W4212" s="6"/>
      <c r="X4212" s="6"/>
      <c r="Y4212" s="6"/>
      <c r="Z4212" s="6"/>
      <c r="AA4212" s="6"/>
      <c r="AB4212" s="6"/>
      <c r="AE4212" s="6"/>
    </row>
    <row r="4213" spans="1:31" x14ac:dyDescent="0.25">
      <c r="A4213" s="6"/>
      <c r="B4213" s="7"/>
      <c r="C4213" s="7"/>
      <c r="D4213" s="6"/>
      <c r="E4213" s="6"/>
      <c r="F4213" s="6"/>
      <c r="G4213" s="6"/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6"/>
      <c r="U4213" s="6"/>
      <c r="V4213" s="6"/>
      <c r="W4213" s="6"/>
      <c r="X4213" s="6"/>
      <c r="Y4213" s="6"/>
      <c r="Z4213" s="6"/>
      <c r="AA4213" s="6"/>
      <c r="AB4213" s="6"/>
      <c r="AE4213" s="6"/>
    </row>
    <row r="4214" spans="1:31" x14ac:dyDescent="0.25">
      <c r="A4214" s="6"/>
      <c r="B4214" s="7"/>
      <c r="C4214" s="7"/>
      <c r="D4214" s="6"/>
      <c r="E4214" s="6"/>
      <c r="F4214" s="6"/>
      <c r="G4214" s="6"/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6"/>
      <c r="U4214" s="6"/>
      <c r="V4214" s="6"/>
      <c r="W4214" s="6"/>
      <c r="X4214" s="6"/>
      <c r="Y4214" s="6"/>
      <c r="Z4214" s="6"/>
      <c r="AA4214" s="6"/>
      <c r="AB4214" s="6"/>
      <c r="AE4214" s="6"/>
    </row>
    <row r="4215" spans="1:31" x14ac:dyDescent="0.25">
      <c r="A4215" s="6"/>
      <c r="B4215" s="7"/>
      <c r="C4215" s="7"/>
      <c r="D4215" s="6"/>
      <c r="E4215" s="6"/>
      <c r="F4215" s="6"/>
      <c r="G4215" s="6"/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6"/>
      <c r="U4215" s="6"/>
      <c r="V4215" s="6"/>
      <c r="W4215" s="6"/>
      <c r="X4215" s="6"/>
      <c r="Y4215" s="6"/>
      <c r="Z4215" s="6"/>
      <c r="AA4215" s="6"/>
      <c r="AB4215" s="6"/>
      <c r="AE4215" s="6"/>
    </row>
    <row r="4216" spans="1:31" x14ac:dyDescent="0.25">
      <c r="A4216" s="6"/>
      <c r="B4216" s="7"/>
      <c r="C4216" s="7"/>
      <c r="D4216" s="6"/>
      <c r="E4216" s="6"/>
      <c r="F4216" s="6"/>
      <c r="G4216" s="6"/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6"/>
      <c r="U4216" s="6"/>
      <c r="V4216" s="6"/>
      <c r="W4216" s="6"/>
      <c r="X4216" s="6"/>
      <c r="Y4216" s="6"/>
      <c r="Z4216" s="6"/>
      <c r="AA4216" s="6"/>
      <c r="AB4216" s="6"/>
      <c r="AE4216" s="6"/>
    </row>
    <row r="4217" spans="1:31" x14ac:dyDescent="0.25">
      <c r="A4217" s="6"/>
      <c r="B4217" s="7"/>
      <c r="C4217" s="7"/>
      <c r="D4217" s="6"/>
      <c r="E4217" s="6"/>
      <c r="F4217" s="6"/>
      <c r="G4217" s="6"/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6"/>
      <c r="U4217" s="6"/>
      <c r="V4217" s="6"/>
      <c r="W4217" s="6"/>
      <c r="X4217" s="6"/>
      <c r="Y4217" s="6"/>
      <c r="Z4217" s="6"/>
      <c r="AA4217" s="6"/>
      <c r="AB4217" s="6"/>
      <c r="AE4217" s="6"/>
    </row>
    <row r="4218" spans="1:31" x14ac:dyDescent="0.25">
      <c r="A4218" s="6"/>
      <c r="B4218" s="7"/>
      <c r="C4218" s="7"/>
      <c r="D4218" s="6"/>
      <c r="E4218" s="6"/>
      <c r="F4218" s="6"/>
      <c r="G4218" s="6"/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6"/>
      <c r="U4218" s="6"/>
      <c r="V4218" s="6"/>
      <c r="W4218" s="6"/>
      <c r="X4218" s="6"/>
      <c r="Y4218" s="6"/>
      <c r="Z4218" s="6"/>
      <c r="AA4218" s="6"/>
      <c r="AB4218" s="6"/>
      <c r="AE4218" s="6"/>
    </row>
    <row r="4219" spans="1:31" x14ac:dyDescent="0.25">
      <c r="A4219" s="6"/>
      <c r="B4219" s="7"/>
      <c r="C4219" s="7"/>
      <c r="D4219" s="6"/>
      <c r="E4219" s="6"/>
      <c r="F4219" s="6"/>
      <c r="G4219" s="6"/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6"/>
      <c r="U4219" s="6"/>
      <c r="V4219" s="6"/>
      <c r="W4219" s="6"/>
      <c r="X4219" s="6"/>
      <c r="Y4219" s="6"/>
      <c r="Z4219" s="6"/>
      <c r="AA4219" s="6"/>
      <c r="AB4219" s="6"/>
      <c r="AE4219" s="6"/>
    </row>
    <row r="4220" spans="1:31" x14ac:dyDescent="0.25">
      <c r="A4220" s="6"/>
      <c r="B4220" s="7"/>
      <c r="C4220" s="7"/>
      <c r="D4220" s="6"/>
      <c r="E4220" s="6"/>
      <c r="F4220" s="6"/>
      <c r="G4220" s="6"/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6"/>
      <c r="U4220" s="6"/>
      <c r="V4220" s="6"/>
      <c r="W4220" s="6"/>
      <c r="X4220" s="6"/>
      <c r="Y4220" s="6"/>
      <c r="Z4220" s="6"/>
      <c r="AA4220" s="6"/>
      <c r="AB4220" s="6"/>
      <c r="AE4220" s="6"/>
    </row>
    <row r="4221" spans="1:31" x14ac:dyDescent="0.25">
      <c r="A4221" s="6"/>
      <c r="B4221" s="7"/>
      <c r="C4221" s="7"/>
      <c r="D4221" s="6"/>
      <c r="E4221" s="6"/>
      <c r="F4221" s="6"/>
      <c r="G4221" s="6"/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6"/>
      <c r="U4221" s="6"/>
      <c r="V4221" s="6"/>
      <c r="W4221" s="6"/>
      <c r="X4221" s="6"/>
      <c r="Y4221" s="6"/>
      <c r="Z4221" s="6"/>
      <c r="AA4221" s="6"/>
      <c r="AB4221" s="6"/>
      <c r="AE4221" s="6"/>
    </row>
    <row r="4222" spans="1:31" x14ac:dyDescent="0.25">
      <c r="A4222" s="6"/>
      <c r="B4222" s="7"/>
      <c r="C4222" s="7"/>
      <c r="D4222" s="6"/>
      <c r="E4222" s="6"/>
      <c r="F4222" s="6"/>
      <c r="G4222" s="6"/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6"/>
      <c r="U4222" s="6"/>
      <c r="V4222" s="6"/>
      <c r="W4222" s="6"/>
      <c r="X4222" s="6"/>
      <c r="Y4222" s="6"/>
      <c r="Z4222" s="6"/>
      <c r="AA4222" s="6"/>
      <c r="AB4222" s="6"/>
      <c r="AE4222" s="6"/>
    </row>
    <row r="4223" spans="1:31" x14ac:dyDescent="0.25">
      <c r="A4223" s="6"/>
      <c r="B4223" s="7"/>
      <c r="C4223" s="7"/>
      <c r="D4223" s="6"/>
      <c r="E4223" s="6"/>
      <c r="F4223" s="6"/>
      <c r="G4223" s="6"/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6"/>
      <c r="U4223" s="6"/>
      <c r="V4223" s="6"/>
      <c r="W4223" s="6"/>
      <c r="X4223" s="6"/>
      <c r="Y4223" s="6"/>
      <c r="Z4223" s="6"/>
      <c r="AA4223" s="6"/>
      <c r="AB4223" s="6"/>
      <c r="AE4223" s="6"/>
    </row>
    <row r="4224" spans="1:31" x14ac:dyDescent="0.25">
      <c r="A4224" s="6"/>
      <c r="B4224" s="7"/>
      <c r="C4224" s="7"/>
      <c r="D4224" s="6"/>
      <c r="E4224" s="6"/>
      <c r="F4224" s="6"/>
      <c r="G4224" s="6"/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6"/>
      <c r="U4224" s="6"/>
      <c r="V4224" s="6"/>
      <c r="W4224" s="6"/>
      <c r="X4224" s="6"/>
      <c r="Y4224" s="6"/>
      <c r="Z4224" s="6"/>
      <c r="AA4224" s="6"/>
      <c r="AB4224" s="6"/>
      <c r="AE4224" s="6"/>
    </row>
    <row r="4225" spans="1:31" x14ac:dyDescent="0.25">
      <c r="A4225" s="6"/>
      <c r="B4225" s="7"/>
      <c r="C4225" s="7"/>
      <c r="D4225" s="6"/>
      <c r="E4225" s="6"/>
      <c r="F4225" s="6"/>
      <c r="G4225" s="6"/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6"/>
      <c r="U4225" s="6"/>
      <c r="V4225" s="6"/>
      <c r="W4225" s="6"/>
      <c r="X4225" s="6"/>
      <c r="Y4225" s="6"/>
      <c r="Z4225" s="6"/>
      <c r="AA4225" s="6"/>
      <c r="AB4225" s="6"/>
      <c r="AE4225" s="6"/>
    </row>
    <row r="4226" spans="1:31" x14ac:dyDescent="0.25">
      <c r="A4226" s="6"/>
      <c r="B4226" s="7"/>
      <c r="C4226" s="7"/>
      <c r="D4226" s="6"/>
      <c r="E4226" s="6"/>
      <c r="F4226" s="6"/>
      <c r="G4226" s="6"/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6"/>
      <c r="U4226" s="6"/>
      <c r="V4226" s="6"/>
      <c r="W4226" s="6"/>
      <c r="X4226" s="6"/>
      <c r="Y4226" s="6"/>
      <c r="Z4226" s="6"/>
      <c r="AA4226" s="6"/>
      <c r="AB4226" s="6"/>
      <c r="AE4226" s="6"/>
    </row>
    <row r="4227" spans="1:31" x14ac:dyDescent="0.25">
      <c r="A4227" s="6"/>
      <c r="B4227" s="7"/>
      <c r="C4227" s="7"/>
      <c r="D4227" s="6"/>
      <c r="E4227" s="6"/>
      <c r="F4227" s="6"/>
      <c r="G4227" s="6"/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6"/>
      <c r="U4227" s="6"/>
      <c r="V4227" s="6"/>
      <c r="W4227" s="6"/>
      <c r="X4227" s="6"/>
      <c r="Y4227" s="6"/>
      <c r="Z4227" s="6"/>
      <c r="AA4227" s="6"/>
      <c r="AB4227" s="6"/>
      <c r="AE4227" s="6"/>
    </row>
    <row r="4228" spans="1:31" x14ac:dyDescent="0.25">
      <c r="A4228" s="6"/>
      <c r="B4228" s="7"/>
      <c r="C4228" s="7"/>
      <c r="D4228" s="6"/>
      <c r="E4228" s="6"/>
      <c r="F4228" s="6"/>
      <c r="G4228" s="6"/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6"/>
      <c r="U4228" s="6"/>
      <c r="V4228" s="6"/>
      <c r="W4228" s="6"/>
      <c r="X4228" s="6"/>
      <c r="Y4228" s="6"/>
      <c r="Z4228" s="6"/>
      <c r="AA4228" s="6"/>
      <c r="AB4228" s="6"/>
      <c r="AE4228" s="6"/>
    </row>
    <row r="4229" spans="1:31" x14ac:dyDescent="0.25">
      <c r="A4229" s="6"/>
      <c r="B4229" s="7"/>
      <c r="C4229" s="7"/>
      <c r="D4229" s="6"/>
      <c r="E4229" s="6"/>
      <c r="F4229" s="6"/>
      <c r="G4229" s="6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6"/>
      <c r="U4229" s="6"/>
      <c r="V4229" s="6"/>
      <c r="W4229" s="6"/>
      <c r="X4229" s="6"/>
      <c r="Y4229" s="6"/>
      <c r="Z4229" s="6"/>
      <c r="AA4229" s="6"/>
      <c r="AB4229" s="6"/>
      <c r="AE4229" s="6"/>
    </row>
    <row r="4230" spans="1:31" x14ac:dyDescent="0.25">
      <c r="A4230" s="6"/>
      <c r="B4230" s="7"/>
      <c r="C4230" s="7"/>
      <c r="D4230" s="6"/>
      <c r="E4230" s="6"/>
      <c r="F4230" s="6"/>
      <c r="G4230" s="6"/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6"/>
      <c r="U4230" s="6"/>
      <c r="V4230" s="6"/>
      <c r="W4230" s="6"/>
      <c r="X4230" s="6"/>
      <c r="Y4230" s="6"/>
      <c r="Z4230" s="6"/>
      <c r="AA4230" s="6"/>
      <c r="AB4230" s="6"/>
      <c r="AE4230" s="6"/>
    </row>
    <row r="4231" spans="1:31" x14ac:dyDescent="0.25">
      <c r="A4231" s="6"/>
      <c r="B4231" s="7"/>
      <c r="C4231" s="7"/>
      <c r="D4231" s="6"/>
      <c r="E4231" s="6"/>
      <c r="F4231" s="6"/>
      <c r="G4231" s="6"/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6"/>
      <c r="U4231" s="6"/>
      <c r="V4231" s="6"/>
      <c r="W4231" s="6"/>
      <c r="X4231" s="6"/>
      <c r="Y4231" s="6"/>
      <c r="Z4231" s="6"/>
      <c r="AA4231" s="6"/>
      <c r="AB4231" s="6"/>
      <c r="AE4231" s="6"/>
    </row>
    <row r="4232" spans="1:31" x14ac:dyDescent="0.25">
      <c r="A4232" s="6"/>
      <c r="B4232" s="7"/>
      <c r="C4232" s="7"/>
      <c r="D4232" s="6"/>
      <c r="E4232" s="6"/>
      <c r="F4232" s="6"/>
      <c r="G4232" s="6"/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6"/>
      <c r="U4232" s="6"/>
      <c r="V4232" s="6"/>
      <c r="W4232" s="6"/>
      <c r="X4232" s="6"/>
      <c r="Y4232" s="6"/>
      <c r="Z4232" s="6"/>
      <c r="AA4232" s="6"/>
      <c r="AB4232" s="6"/>
      <c r="AE4232" s="6"/>
    </row>
    <row r="4233" spans="1:31" x14ac:dyDescent="0.25">
      <c r="A4233" s="6"/>
      <c r="B4233" s="7"/>
      <c r="C4233" s="7"/>
      <c r="D4233" s="6"/>
      <c r="E4233" s="6"/>
      <c r="F4233" s="6"/>
      <c r="G4233" s="6"/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6"/>
      <c r="U4233" s="6"/>
      <c r="V4233" s="6"/>
      <c r="W4233" s="6"/>
      <c r="X4233" s="6"/>
      <c r="Y4233" s="6"/>
      <c r="Z4233" s="6"/>
      <c r="AA4233" s="6"/>
      <c r="AB4233" s="6"/>
      <c r="AE4233" s="6"/>
    </row>
    <row r="4234" spans="1:31" x14ac:dyDescent="0.25">
      <c r="A4234" s="6"/>
      <c r="B4234" s="7"/>
      <c r="C4234" s="7"/>
      <c r="D4234" s="6"/>
      <c r="E4234" s="6"/>
      <c r="F4234" s="6"/>
      <c r="G4234" s="6"/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6"/>
      <c r="U4234" s="6"/>
      <c r="V4234" s="6"/>
      <c r="W4234" s="6"/>
      <c r="X4234" s="6"/>
      <c r="Y4234" s="6"/>
      <c r="Z4234" s="6"/>
      <c r="AA4234" s="6"/>
      <c r="AB4234" s="6"/>
      <c r="AE4234" s="6"/>
    </row>
    <row r="4235" spans="1:31" x14ac:dyDescent="0.25">
      <c r="A4235" s="6"/>
      <c r="B4235" s="7"/>
      <c r="C4235" s="7"/>
      <c r="D4235" s="6"/>
      <c r="E4235" s="6"/>
      <c r="F4235" s="6"/>
      <c r="G4235" s="6"/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6"/>
      <c r="U4235" s="6"/>
      <c r="V4235" s="6"/>
      <c r="W4235" s="6"/>
      <c r="X4235" s="6"/>
      <c r="Y4235" s="6"/>
      <c r="Z4235" s="6"/>
      <c r="AA4235" s="6"/>
      <c r="AB4235" s="6"/>
      <c r="AE4235" s="6"/>
    </row>
    <row r="4236" spans="1:31" x14ac:dyDescent="0.25">
      <c r="A4236" s="6"/>
      <c r="B4236" s="7"/>
      <c r="C4236" s="7"/>
      <c r="D4236" s="6"/>
      <c r="E4236" s="6"/>
      <c r="F4236" s="6"/>
      <c r="G4236" s="6"/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6"/>
      <c r="U4236" s="6"/>
      <c r="V4236" s="6"/>
      <c r="W4236" s="6"/>
      <c r="X4236" s="6"/>
      <c r="Y4236" s="6"/>
      <c r="Z4236" s="6"/>
      <c r="AA4236" s="6"/>
      <c r="AB4236" s="6"/>
      <c r="AE4236" s="6"/>
    </row>
    <row r="4237" spans="1:31" x14ac:dyDescent="0.25">
      <c r="A4237" s="6"/>
      <c r="B4237" s="7"/>
      <c r="C4237" s="7"/>
      <c r="D4237" s="6"/>
      <c r="E4237" s="6"/>
      <c r="F4237" s="6"/>
      <c r="G4237" s="6"/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6"/>
      <c r="U4237" s="6"/>
      <c r="V4237" s="6"/>
      <c r="W4237" s="6"/>
      <c r="X4237" s="6"/>
      <c r="Y4237" s="6"/>
      <c r="Z4237" s="6"/>
      <c r="AA4237" s="6"/>
      <c r="AB4237" s="6"/>
      <c r="AE4237" s="6"/>
    </row>
    <row r="4238" spans="1:31" x14ac:dyDescent="0.25">
      <c r="A4238" s="6"/>
      <c r="B4238" s="7"/>
      <c r="C4238" s="7"/>
      <c r="D4238" s="6"/>
      <c r="E4238" s="6"/>
      <c r="F4238" s="6"/>
      <c r="G4238" s="6"/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6"/>
      <c r="U4238" s="6"/>
      <c r="V4238" s="6"/>
      <c r="W4238" s="6"/>
      <c r="X4238" s="6"/>
      <c r="Y4238" s="6"/>
      <c r="Z4238" s="6"/>
      <c r="AA4238" s="6"/>
      <c r="AB4238" s="6"/>
      <c r="AE4238" s="6"/>
    </row>
    <row r="4239" spans="1:31" x14ac:dyDescent="0.25">
      <c r="A4239" s="6"/>
      <c r="B4239" s="7"/>
      <c r="C4239" s="7"/>
      <c r="D4239" s="6"/>
      <c r="E4239" s="6"/>
      <c r="F4239" s="6"/>
      <c r="G4239" s="6"/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6"/>
      <c r="U4239" s="6"/>
      <c r="V4239" s="6"/>
      <c r="W4239" s="6"/>
      <c r="X4239" s="6"/>
      <c r="Y4239" s="6"/>
      <c r="Z4239" s="6"/>
      <c r="AA4239" s="6"/>
      <c r="AB4239" s="6"/>
      <c r="AE4239" s="6"/>
    </row>
    <row r="4240" spans="1:31" x14ac:dyDescent="0.25">
      <c r="A4240" s="6"/>
      <c r="B4240" s="7"/>
      <c r="C4240" s="7"/>
      <c r="D4240" s="6"/>
      <c r="E4240" s="6"/>
      <c r="F4240" s="6"/>
      <c r="G4240" s="6"/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6"/>
      <c r="U4240" s="6"/>
      <c r="V4240" s="6"/>
      <c r="W4240" s="6"/>
      <c r="X4240" s="6"/>
      <c r="Y4240" s="6"/>
      <c r="Z4240" s="6"/>
      <c r="AA4240" s="6"/>
      <c r="AB4240" s="6"/>
      <c r="AE4240" s="6"/>
    </row>
    <row r="4241" spans="1:31" x14ac:dyDescent="0.25">
      <c r="A4241" s="6"/>
      <c r="B4241" s="7"/>
      <c r="C4241" s="7"/>
      <c r="D4241" s="6"/>
      <c r="E4241" s="6"/>
      <c r="F4241" s="6"/>
      <c r="G4241" s="6"/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6"/>
      <c r="U4241" s="6"/>
      <c r="V4241" s="6"/>
      <c r="W4241" s="6"/>
      <c r="X4241" s="6"/>
      <c r="Y4241" s="6"/>
      <c r="Z4241" s="6"/>
      <c r="AA4241" s="6"/>
      <c r="AB4241" s="6"/>
      <c r="AE4241" s="6"/>
    </row>
    <row r="4242" spans="1:31" x14ac:dyDescent="0.25">
      <c r="A4242" s="6"/>
      <c r="B4242" s="7"/>
      <c r="C4242" s="7"/>
      <c r="D4242" s="6"/>
      <c r="E4242" s="6"/>
      <c r="F4242" s="6"/>
      <c r="G4242" s="6"/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6"/>
      <c r="U4242" s="6"/>
      <c r="V4242" s="6"/>
      <c r="W4242" s="6"/>
      <c r="X4242" s="6"/>
      <c r="Y4242" s="6"/>
      <c r="Z4242" s="6"/>
      <c r="AA4242" s="6"/>
      <c r="AB4242" s="6"/>
      <c r="AE4242" s="6"/>
    </row>
    <row r="4243" spans="1:31" x14ac:dyDescent="0.25">
      <c r="A4243" s="6"/>
      <c r="B4243" s="7"/>
      <c r="C4243" s="7"/>
      <c r="D4243" s="6"/>
      <c r="E4243" s="6"/>
      <c r="F4243" s="6"/>
      <c r="G4243" s="6"/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6"/>
      <c r="U4243" s="6"/>
      <c r="V4243" s="6"/>
      <c r="W4243" s="6"/>
      <c r="X4243" s="6"/>
      <c r="Y4243" s="6"/>
      <c r="Z4243" s="6"/>
      <c r="AA4243" s="6"/>
      <c r="AB4243" s="6"/>
      <c r="AE4243" s="6"/>
    </row>
    <row r="4244" spans="1:31" x14ac:dyDescent="0.25">
      <c r="A4244" s="6"/>
      <c r="B4244" s="7"/>
      <c r="C4244" s="7"/>
      <c r="D4244" s="6"/>
      <c r="E4244" s="6"/>
      <c r="F4244" s="6"/>
      <c r="G4244" s="6"/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6"/>
      <c r="U4244" s="6"/>
      <c r="V4244" s="6"/>
      <c r="W4244" s="6"/>
      <c r="X4244" s="6"/>
      <c r="Y4244" s="6"/>
      <c r="Z4244" s="6"/>
      <c r="AA4244" s="6"/>
      <c r="AB4244" s="6"/>
      <c r="AE4244" s="6"/>
    </row>
    <row r="4245" spans="1:31" x14ac:dyDescent="0.25">
      <c r="A4245" s="6"/>
      <c r="B4245" s="7"/>
      <c r="C4245" s="7"/>
      <c r="D4245" s="6"/>
      <c r="E4245" s="6"/>
      <c r="F4245" s="6"/>
      <c r="G4245" s="6"/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6"/>
      <c r="U4245" s="6"/>
      <c r="V4245" s="6"/>
      <c r="W4245" s="6"/>
      <c r="X4245" s="6"/>
      <c r="Y4245" s="6"/>
      <c r="Z4245" s="6"/>
      <c r="AA4245" s="6"/>
      <c r="AB4245" s="6"/>
      <c r="AE4245" s="6"/>
    </row>
    <row r="4246" spans="1:31" x14ac:dyDescent="0.25">
      <c r="A4246" s="6"/>
      <c r="B4246" s="7"/>
      <c r="C4246" s="7"/>
      <c r="D4246" s="6"/>
      <c r="E4246" s="6"/>
      <c r="F4246" s="6"/>
      <c r="G4246" s="6"/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6"/>
      <c r="U4246" s="6"/>
      <c r="V4246" s="6"/>
      <c r="W4246" s="6"/>
      <c r="X4246" s="6"/>
      <c r="Y4246" s="6"/>
      <c r="Z4246" s="6"/>
      <c r="AA4246" s="6"/>
      <c r="AB4246" s="6"/>
      <c r="AE4246" s="6"/>
    </row>
    <row r="4247" spans="1:31" x14ac:dyDescent="0.25">
      <c r="A4247" s="6"/>
      <c r="B4247" s="7"/>
      <c r="C4247" s="7"/>
      <c r="D4247" s="6"/>
      <c r="E4247" s="6"/>
      <c r="F4247" s="6"/>
      <c r="G4247" s="6"/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6"/>
      <c r="U4247" s="6"/>
      <c r="V4247" s="6"/>
      <c r="W4247" s="6"/>
      <c r="X4247" s="6"/>
      <c r="Y4247" s="6"/>
      <c r="Z4247" s="6"/>
      <c r="AA4247" s="6"/>
      <c r="AB4247" s="6"/>
      <c r="AE4247" s="6"/>
    </row>
    <row r="4248" spans="1:31" x14ac:dyDescent="0.25">
      <c r="A4248" s="6"/>
      <c r="B4248" s="7"/>
      <c r="C4248" s="7"/>
      <c r="D4248" s="6"/>
      <c r="E4248" s="6"/>
      <c r="F4248" s="6"/>
      <c r="G4248" s="6"/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6"/>
      <c r="U4248" s="6"/>
      <c r="V4248" s="6"/>
      <c r="W4248" s="6"/>
      <c r="X4248" s="6"/>
      <c r="Y4248" s="6"/>
      <c r="Z4248" s="6"/>
      <c r="AA4248" s="6"/>
      <c r="AB4248" s="6"/>
      <c r="AE4248" s="6"/>
    </row>
    <row r="4249" spans="1:31" x14ac:dyDescent="0.25">
      <c r="A4249" s="6"/>
      <c r="B4249" s="7"/>
      <c r="C4249" s="7"/>
      <c r="D4249" s="6"/>
      <c r="E4249" s="6"/>
      <c r="F4249" s="6"/>
      <c r="G4249" s="6"/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6"/>
      <c r="U4249" s="6"/>
      <c r="V4249" s="6"/>
      <c r="W4249" s="6"/>
      <c r="X4249" s="6"/>
      <c r="Y4249" s="6"/>
      <c r="Z4249" s="6"/>
      <c r="AA4249" s="6"/>
      <c r="AB4249" s="6"/>
      <c r="AE4249" s="6"/>
    </row>
    <row r="4250" spans="1:31" x14ac:dyDescent="0.25">
      <c r="A4250" s="6"/>
      <c r="B4250" s="7"/>
      <c r="C4250" s="7"/>
      <c r="D4250" s="6"/>
      <c r="E4250" s="6"/>
      <c r="F4250" s="6"/>
      <c r="G4250" s="6"/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6"/>
      <c r="U4250" s="6"/>
      <c r="V4250" s="6"/>
      <c r="W4250" s="6"/>
      <c r="X4250" s="6"/>
      <c r="Y4250" s="6"/>
      <c r="Z4250" s="6"/>
      <c r="AA4250" s="6"/>
      <c r="AB4250" s="6"/>
      <c r="AE4250" s="6"/>
    </row>
    <row r="4251" spans="1:31" x14ac:dyDescent="0.25">
      <c r="A4251" s="6"/>
      <c r="B4251" s="7"/>
      <c r="C4251" s="7"/>
      <c r="D4251" s="6"/>
      <c r="E4251" s="6"/>
      <c r="F4251" s="6"/>
      <c r="G4251" s="6"/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  <c r="U4251" s="6"/>
      <c r="V4251" s="6"/>
      <c r="W4251" s="6"/>
      <c r="X4251" s="6"/>
      <c r="Y4251" s="6"/>
      <c r="Z4251" s="6"/>
      <c r="AA4251" s="6"/>
      <c r="AB4251" s="6"/>
      <c r="AE4251" s="6"/>
    </row>
    <row r="4252" spans="1:31" x14ac:dyDescent="0.25">
      <c r="A4252" s="6"/>
      <c r="B4252" s="7"/>
      <c r="C4252" s="7"/>
      <c r="D4252" s="6"/>
      <c r="E4252" s="6"/>
      <c r="F4252" s="6"/>
      <c r="G4252" s="6"/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6"/>
      <c r="U4252" s="6"/>
      <c r="V4252" s="6"/>
      <c r="W4252" s="6"/>
      <c r="X4252" s="6"/>
      <c r="Y4252" s="6"/>
      <c r="Z4252" s="6"/>
      <c r="AA4252" s="6"/>
      <c r="AB4252" s="6"/>
      <c r="AE4252" s="6"/>
    </row>
    <row r="4253" spans="1:31" x14ac:dyDescent="0.25">
      <c r="A4253" s="6"/>
      <c r="B4253" s="7"/>
      <c r="C4253" s="7"/>
      <c r="D4253" s="6"/>
      <c r="E4253" s="6"/>
      <c r="F4253" s="6"/>
      <c r="G4253" s="6"/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6"/>
      <c r="U4253" s="6"/>
      <c r="V4253" s="6"/>
      <c r="W4253" s="6"/>
      <c r="X4253" s="6"/>
      <c r="Y4253" s="6"/>
      <c r="Z4253" s="6"/>
      <c r="AA4253" s="6"/>
      <c r="AB4253" s="6"/>
      <c r="AE4253" s="6"/>
    </row>
    <row r="4254" spans="1:31" x14ac:dyDescent="0.25">
      <c r="A4254" s="6"/>
      <c r="B4254" s="7"/>
      <c r="C4254" s="7"/>
      <c r="D4254" s="6"/>
      <c r="E4254" s="6"/>
      <c r="F4254" s="6"/>
      <c r="G4254" s="6"/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6"/>
      <c r="U4254" s="6"/>
      <c r="V4254" s="6"/>
      <c r="W4254" s="6"/>
      <c r="X4254" s="6"/>
      <c r="Y4254" s="6"/>
      <c r="Z4254" s="6"/>
      <c r="AA4254" s="6"/>
      <c r="AB4254" s="6"/>
      <c r="AE4254" s="6"/>
    </row>
    <row r="4255" spans="1:31" x14ac:dyDescent="0.25">
      <c r="A4255" s="6"/>
      <c r="B4255" s="7"/>
      <c r="C4255" s="7"/>
      <c r="D4255" s="6"/>
      <c r="E4255" s="6"/>
      <c r="F4255" s="6"/>
      <c r="G4255" s="6"/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6"/>
      <c r="U4255" s="6"/>
      <c r="V4255" s="6"/>
      <c r="W4255" s="6"/>
      <c r="X4255" s="6"/>
      <c r="Y4255" s="6"/>
      <c r="Z4255" s="6"/>
      <c r="AA4255" s="6"/>
      <c r="AB4255" s="6"/>
      <c r="AE4255" s="6"/>
    </row>
    <row r="4256" spans="1:31" x14ac:dyDescent="0.25">
      <c r="A4256" s="6"/>
      <c r="B4256" s="7"/>
      <c r="C4256" s="7"/>
      <c r="D4256" s="6"/>
      <c r="E4256" s="6"/>
      <c r="F4256" s="6"/>
      <c r="G4256" s="6"/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6"/>
      <c r="U4256" s="6"/>
      <c r="V4256" s="6"/>
      <c r="W4256" s="6"/>
      <c r="X4256" s="6"/>
      <c r="Y4256" s="6"/>
      <c r="Z4256" s="6"/>
      <c r="AA4256" s="6"/>
      <c r="AB4256" s="6"/>
      <c r="AE4256" s="6"/>
    </row>
    <row r="4257" spans="1:31" x14ac:dyDescent="0.25">
      <c r="A4257" s="6"/>
      <c r="B4257" s="7"/>
      <c r="C4257" s="7"/>
      <c r="D4257" s="6"/>
      <c r="E4257" s="6"/>
      <c r="F4257" s="6"/>
      <c r="G4257" s="6"/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6"/>
      <c r="U4257" s="6"/>
      <c r="V4257" s="6"/>
      <c r="W4257" s="6"/>
      <c r="X4257" s="6"/>
      <c r="Y4257" s="6"/>
      <c r="Z4257" s="6"/>
      <c r="AA4257" s="6"/>
      <c r="AB4257" s="6"/>
      <c r="AE4257" s="6"/>
    </row>
    <row r="4258" spans="1:31" x14ac:dyDescent="0.25">
      <c r="A4258" s="6"/>
      <c r="B4258" s="7"/>
      <c r="C4258" s="7"/>
      <c r="D4258" s="6"/>
      <c r="E4258" s="6"/>
      <c r="F4258" s="6"/>
      <c r="G4258" s="6"/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6"/>
      <c r="U4258" s="6"/>
      <c r="V4258" s="6"/>
      <c r="W4258" s="6"/>
      <c r="X4258" s="6"/>
      <c r="Y4258" s="6"/>
      <c r="Z4258" s="6"/>
      <c r="AA4258" s="6"/>
      <c r="AB4258" s="6"/>
      <c r="AE4258" s="6"/>
    </row>
    <row r="4259" spans="1:31" x14ac:dyDescent="0.25">
      <c r="A4259" s="6"/>
      <c r="B4259" s="7"/>
      <c r="C4259" s="7"/>
      <c r="D4259" s="6"/>
      <c r="E4259" s="6"/>
      <c r="F4259" s="6"/>
      <c r="G4259" s="6"/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6"/>
      <c r="U4259" s="6"/>
      <c r="V4259" s="6"/>
      <c r="W4259" s="6"/>
      <c r="X4259" s="6"/>
      <c r="Y4259" s="6"/>
      <c r="Z4259" s="6"/>
      <c r="AA4259" s="6"/>
      <c r="AB4259" s="6"/>
      <c r="AE4259" s="6"/>
    </row>
    <row r="4260" spans="1:31" x14ac:dyDescent="0.25">
      <c r="A4260" s="6"/>
      <c r="B4260" s="7"/>
      <c r="C4260" s="7"/>
      <c r="D4260" s="6"/>
      <c r="E4260" s="6"/>
      <c r="F4260" s="6"/>
      <c r="G4260" s="6"/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6"/>
      <c r="U4260" s="6"/>
      <c r="V4260" s="6"/>
      <c r="W4260" s="6"/>
      <c r="X4260" s="6"/>
      <c r="Y4260" s="6"/>
      <c r="Z4260" s="6"/>
      <c r="AA4260" s="6"/>
      <c r="AB4260" s="6"/>
      <c r="AE4260" s="6"/>
    </row>
    <row r="4261" spans="1:31" x14ac:dyDescent="0.25">
      <c r="A4261" s="6"/>
      <c r="B4261" s="7"/>
      <c r="C4261" s="7"/>
      <c r="D4261" s="6"/>
      <c r="E4261" s="6"/>
      <c r="F4261" s="6"/>
      <c r="G4261" s="6"/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6"/>
      <c r="U4261" s="6"/>
      <c r="V4261" s="6"/>
      <c r="W4261" s="6"/>
      <c r="X4261" s="6"/>
      <c r="Y4261" s="6"/>
      <c r="Z4261" s="6"/>
      <c r="AA4261" s="6"/>
      <c r="AB4261" s="6"/>
      <c r="AE4261" s="6"/>
    </row>
    <row r="4262" spans="1:31" x14ac:dyDescent="0.25">
      <c r="A4262" s="6"/>
      <c r="B4262" s="7"/>
      <c r="C4262" s="7"/>
      <c r="D4262" s="6"/>
      <c r="E4262" s="6"/>
      <c r="F4262" s="6"/>
      <c r="G4262" s="6"/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6"/>
      <c r="U4262" s="6"/>
      <c r="V4262" s="6"/>
      <c r="W4262" s="6"/>
      <c r="X4262" s="6"/>
      <c r="Y4262" s="6"/>
      <c r="Z4262" s="6"/>
      <c r="AA4262" s="6"/>
      <c r="AB4262" s="6"/>
      <c r="AE4262" s="6"/>
    </row>
    <row r="4263" spans="1:31" x14ac:dyDescent="0.25">
      <c r="A4263" s="6"/>
      <c r="B4263" s="7"/>
      <c r="C4263" s="7"/>
      <c r="D4263" s="6"/>
      <c r="E4263" s="6"/>
      <c r="F4263" s="6"/>
      <c r="G4263" s="6"/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6"/>
      <c r="U4263" s="6"/>
      <c r="V4263" s="6"/>
      <c r="W4263" s="6"/>
      <c r="X4263" s="6"/>
      <c r="Y4263" s="6"/>
      <c r="Z4263" s="6"/>
      <c r="AA4263" s="6"/>
      <c r="AB4263" s="6"/>
      <c r="AE4263" s="6"/>
    </row>
    <row r="4264" spans="1:31" x14ac:dyDescent="0.25">
      <c r="A4264" s="6"/>
      <c r="B4264" s="7"/>
      <c r="C4264" s="7"/>
      <c r="D4264" s="6"/>
      <c r="E4264" s="6"/>
      <c r="F4264" s="6"/>
      <c r="G4264" s="6"/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6"/>
      <c r="U4264" s="6"/>
      <c r="V4264" s="6"/>
      <c r="W4264" s="6"/>
      <c r="X4264" s="6"/>
      <c r="Y4264" s="6"/>
      <c r="Z4264" s="6"/>
      <c r="AA4264" s="6"/>
      <c r="AB4264" s="6"/>
      <c r="AE4264" s="6"/>
    </row>
    <row r="4265" spans="1:31" x14ac:dyDescent="0.25">
      <c r="A4265" s="6"/>
      <c r="B4265" s="7"/>
      <c r="C4265" s="7"/>
      <c r="D4265" s="6"/>
      <c r="E4265" s="6"/>
      <c r="F4265" s="6"/>
      <c r="G4265" s="6"/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6"/>
      <c r="U4265" s="6"/>
      <c r="V4265" s="6"/>
      <c r="W4265" s="6"/>
      <c r="X4265" s="6"/>
      <c r="Y4265" s="6"/>
      <c r="Z4265" s="6"/>
      <c r="AA4265" s="6"/>
      <c r="AB4265" s="6"/>
      <c r="AE4265" s="6"/>
    </row>
    <row r="4266" spans="1:31" x14ac:dyDescent="0.25">
      <c r="A4266" s="6"/>
      <c r="B4266" s="7"/>
      <c r="C4266" s="7"/>
      <c r="D4266" s="6"/>
      <c r="E4266" s="6"/>
      <c r="F4266" s="6"/>
      <c r="G4266" s="6"/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6"/>
      <c r="U4266" s="6"/>
      <c r="V4266" s="6"/>
      <c r="W4266" s="6"/>
      <c r="X4266" s="6"/>
      <c r="Y4266" s="6"/>
      <c r="Z4266" s="6"/>
      <c r="AA4266" s="6"/>
      <c r="AB4266" s="6"/>
      <c r="AE4266" s="6"/>
    </row>
    <row r="4267" spans="1:31" x14ac:dyDescent="0.25">
      <c r="A4267" s="6"/>
      <c r="B4267" s="7"/>
      <c r="C4267" s="7"/>
      <c r="D4267" s="6"/>
      <c r="E4267" s="6"/>
      <c r="F4267" s="6"/>
      <c r="G4267" s="6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  <c r="U4267" s="6"/>
      <c r="V4267" s="6"/>
      <c r="W4267" s="6"/>
      <c r="X4267" s="6"/>
      <c r="Y4267" s="6"/>
      <c r="Z4267" s="6"/>
      <c r="AA4267" s="6"/>
      <c r="AB4267" s="6"/>
      <c r="AE4267" s="6"/>
    </row>
    <row r="4268" spans="1:31" x14ac:dyDescent="0.25">
      <c r="A4268" s="6"/>
      <c r="B4268" s="7"/>
      <c r="C4268" s="7"/>
      <c r="D4268" s="6"/>
      <c r="E4268" s="6"/>
      <c r="F4268" s="6"/>
      <c r="G4268" s="6"/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6"/>
      <c r="U4268" s="6"/>
      <c r="V4268" s="6"/>
      <c r="W4268" s="6"/>
      <c r="X4268" s="6"/>
      <c r="Y4268" s="6"/>
      <c r="Z4268" s="6"/>
      <c r="AA4268" s="6"/>
      <c r="AB4268" s="6"/>
      <c r="AE4268" s="6"/>
    </row>
    <row r="4269" spans="1:31" x14ac:dyDescent="0.25">
      <c r="A4269" s="6"/>
      <c r="B4269" s="7"/>
      <c r="C4269" s="7"/>
      <c r="D4269" s="6"/>
      <c r="E4269" s="6"/>
      <c r="F4269" s="6"/>
      <c r="G4269" s="6"/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6"/>
      <c r="U4269" s="6"/>
      <c r="V4269" s="6"/>
      <c r="W4269" s="6"/>
      <c r="X4269" s="6"/>
      <c r="Y4269" s="6"/>
      <c r="Z4269" s="6"/>
      <c r="AA4269" s="6"/>
      <c r="AB4269" s="6"/>
      <c r="AE4269" s="6"/>
    </row>
    <row r="4270" spans="1:31" x14ac:dyDescent="0.25">
      <c r="A4270" s="6"/>
      <c r="B4270" s="7"/>
      <c r="C4270" s="7"/>
      <c r="D4270" s="6"/>
      <c r="E4270" s="6"/>
      <c r="F4270" s="6"/>
      <c r="G4270" s="6"/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6"/>
      <c r="U4270" s="6"/>
      <c r="V4270" s="6"/>
      <c r="W4270" s="6"/>
      <c r="X4270" s="6"/>
      <c r="Y4270" s="6"/>
      <c r="Z4270" s="6"/>
      <c r="AA4270" s="6"/>
      <c r="AB4270" s="6"/>
      <c r="AE4270" s="6"/>
    </row>
    <row r="4271" spans="1:31" x14ac:dyDescent="0.25">
      <c r="A4271" s="6"/>
      <c r="B4271" s="7"/>
      <c r="C4271" s="7"/>
      <c r="D4271" s="6"/>
      <c r="E4271" s="6"/>
      <c r="F4271" s="6"/>
      <c r="G4271" s="6"/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6"/>
      <c r="U4271" s="6"/>
      <c r="V4271" s="6"/>
      <c r="W4271" s="6"/>
      <c r="X4271" s="6"/>
      <c r="Y4271" s="6"/>
      <c r="Z4271" s="6"/>
      <c r="AA4271" s="6"/>
      <c r="AB4271" s="6"/>
      <c r="AE4271" s="6"/>
    </row>
    <row r="4272" spans="1:31" x14ac:dyDescent="0.25">
      <c r="A4272" s="6"/>
      <c r="B4272" s="7"/>
      <c r="C4272" s="7"/>
      <c r="D4272" s="6"/>
      <c r="E4272" s="6"/>
      <c r="F4272" s="6"/>
      <c r="G4272" s="6"/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6"/>
      <c r="U4272" s="6"/>
      <c r="V4272" s="6"/>
      <c r="W4272" s="6"/>
      <c r="X4272" s="6"/>
      <c r="Y4272" s="6"/>
      <c r="Z4272" s="6"/>
      <c r="AA4272" s="6"/>
      <c r="AB4272" s="6"/>
      <c r="AE4272" s="6"/>
    </row>
    <row r="4273" spans="1:31" x14ac:dyDescent="0.25">
      <c r="A4273" s="6"/>
      <c r="B4273" s="7"/>
      <c r="C4273" s="7"/>
      <c r="D4273" s="6"/>
      <c r="E4273" s="6"/>
      <c r="F4273" s="6"/>
      <c r="G4273" s="6"/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6"/>
      <c r="U4273" s="6"/>
      <c r="V4273" s="6"/>
      <c r="W4273" s="6"/>
      <c r="X4273" s="6"/>
      <c r="Y4273" s="6"/>
      <c r="Z4273" s="6"/>
      <c r="AA4273" s="6"/>
      <c r="AB4273" s="6"/>
      <c r="AE4273" s="6"/>
    </row>
    <row r="4274" spans="1:31" x14ac:dyDescent="0.25">
      <c r="A4274" s="6"/>
      <c r="B4274" s="7"/>
      <c r="C4274" s="7"/>
      <c r="D4274" s="6"/>
      <c r="E4274" s="6"/>
      <c r="F4274" s="6"/>
      <c r="G4274" s="6"/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6"/>
      <c r="U4274" s="6"/>
      <c r="V4274" s="6"/>
      <c r="W4274" s="6"/>
      <c r="X4274" s="6"/>
      <c r="Y4274" s="6"/>
      <c r="Z4274" s="6"/>
      <c r="AA4274" s="6"/>
      <c r="AB4274" s="6"/>
      <c r="AE4274" s="6"/>
    </row>
    <row r="4275" spans="1:31" x14ac:dyDescent="0.25">
      <c r="A4275" s="6"/>
      <c r="B4275" s="7"/>
      <c r="C4275" s="7"/>
      <c r="D4275" s="6"/>
      <c r="E4275" s="6"/>
      <c r="F4275" s="6"/>
      <c r="G4275" s="6"/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6"/>
      <c r="U4275" s="6"/>
      <c r="V4275" s="6"/>
      <c r="W4275" s="6"/>
      <c r="X4275" s="6"/>
      <c r="Y4275" s="6"/>
      <c r="Z4275" s="6"/>
      <c r="AA4275" s="6"/>
      <c r="AB4275" s="6"/>
      <c r="AE4275" s="6"/>
    </row>
    <row r="4276" spans="1:31" x14ac:dyDescent="0.25">
      <c r="A4276" s="6"/>
      <c r="B4276" s="7"/>
      <c r="C4276" s="7"/>
      <c r="D4276" s="6"/>
      <c r="E4276" s="6"/>
      <c r="F4276" s="6"/>
      <c r="G4276" s="6"/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6"/>
      <c r="U4276" s="6"/>
      <c r="V4276" s="6"/>
      <c r="W4276" s="6"/>
      <c r="X4276" s="6"/>
      <c r="Y4276" s="6"/>
      <c r="Z4276" s="6"/>
      <c r="AA4276" s="6"/>
      <c r="AB4276" s="6"/>
      <c r="AE4276" s="6"/>
    </row>
    <row r="4277" spans="1:31" x14ac:dyDescent="0.25">
      <c r="A4277" s="6"/>
      <c r="B4277" s="7"/>
      <c r="C4277" s="7"/>
      <c r="D4277" s="6"/>
      <c r="E4277" s="6"/>
      <c r="F4277" s="6"/>
      <c r="G4277" s="6"/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6"/>
      <c r="U4277" s="6"/>
      <c r="V4277" s="6"/>
      <c r="W4277" s="6"/>
      <c r="X4277" s="6"/>
      <c r="Y4277" s="6"/>
      <c r="Z4277" s="6"/>
      <c r="AA4277" s="6"/>
      <c r="AB4277" s="6"/>
      <c r="AE4277" s="6"/>
    </row>
    <row r="4278" spans="1:31" x14ac:dyDescent="0.25">
      <c r="A4278" s="6"/>
      <c r="B4278" s="7"/>
      <c r="C4278" s="7"/>
      <c r="D4278" s="6"/>
      <c r="E4278" s="6"/>
      <c r="F4278" s="6"/>
      <c r="G4278" s="6"/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6"/>
      <c r="U4278" s="6"/>
      <c r="V4278" s="6"/>
      <c r="W4278" s="6"/>
      <c r="X4278" s="6"/>
      <c r="Y4278" s="6"/>
      <c r="Z4278" s="6"/>
      <c r="AA4278" s="6"/>
      <c r="AB4278" s="6"/>
      <c r="AE4278" s="6"/>
    </row>
    <row r="4279" spans="1:31" x14ac:dyDescent="0.25">
      <c r="A4279" s="6"/>
      <c r="B4279" s="7"/>
      <c r="C4279" s="7"/>
      <c r="D4279" s="6"/>
      <c r="E4279" s="6"/>
      <c r="F4279" s="6"/>
      <c r="G4279" s="6"/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6"/>
      <c r="U4279" s="6"/>
      <c r="V4279" s="6"/>
      <c r="W4279" s="6"/>
      <c r="X4279" s="6"/>
      <c r="Y4279" s="6"/>
      <c r="Z4279" s="6"/>
      <c r="AA4279" s="6"/>
      <c r="AB4279" s="6"/>
      <c r="AE4279" s="6"/>
    </row>
    <row r="4280" spans="1:31" x14ac:dyDescent="0.25">
      <c r="A4280" s="6"/>
      <c r="B4280" s="7"/>
      <c r="C4280" s="7"/>
      <c r="D4280" s="6"/>
      <c r="E4280" s="6"/>
      <c r="F4280" s="6"/>
      <c r="G4280" s="6"/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6"/>
      <c r="U4280" s="6"/>
      <c r="V4280" s="6"/>
      <c r="W4280" s="6"/>
      <c r="X4280" s="6"/>
      <c r="Y4280" s="6"/>
      <c r="Z4280" s="6"/>
      <c r="AA4280" s="6"/>
      <c r="AB4280" s="6"/>
      <c r="AE4280" s="6"/>
    </row>
    <row r="4281" spans="1:31" x14ac:dyDescent="0.25">
      <c r="A4281" s="6"/>
      <c r="B4281" s="7"/>
      <c r="C4281" s="7"/>
      <c r="D4281" s="6"/>
      <c r="E4281" s="6"/>
      <c r="F4281" s="6"/>
      <c r="G4281" s="6"/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6"/>
      <c r="U4281" s="6"/>
      <c r="V4281" s="6"/>
      <c r="W4281" s="6"/>
      <c r="X4281" s="6"/>
      <c r="Y4281" s="6"/>
      <c r="Z4281" s="6"/>
      <c r="AA4281" s="6"/>
      <c r="AB4281" s="6"/>
      <c r="AE4281" s="6"/>
    </row>
    <row r="4282" spans="1:31" x14ac:dyDescent="0.25">
      <c r="A4282" s="6"/>
      <c r="B4282" s="7"/>
      <c r="C4282" s="7"/>
      <c r="D4282" s="6"/>
      <c r="E4282" s="6"/>
      <c r="F4282" s="6"/>
      <c r="G4282" s="6"/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6"/>
      <c r="U4282" s="6"/>
      <c r="V4282" s="6"/>
      <c r="W4282" s="6"/>
      <c r="X4282" s="6"/>
      <c r="Y4282" s="6"/>
      <c r="Z4282" s="6"/>
      <c r="AA4282" s="6"/>
      <c r="AB4282" s="6"/>
      <c r="AE4282" s="6"/>
    </row>
    <row r="4283" spans="1:31" x14ac:dyDescent="0.25">
      <c r="A4283" s="6"/>
      <c r="B4283" s="7"/>
      <c r="C4283" s="7"/>
      <c r="D4283" s="6"/>
      <c r="E4283" s="6"/>
      <c r="F4283" s="6"/>
      <c r="G4283" s="6"/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6"/>
      <c r="U4283" s="6"/>
      <c r="V4283" s="6"/>
      <c r="W4283" s="6"/>
      <c r="X4283" s="6"/>
      <c r="Y4283" s="6"/>
      <c r="Z4283" s="6"/>
      <c r="AA4283" s="6"/>
      <c r="AB4283" s="6"/>
      <c r="AE4283" s="6"/>
    </row>
    <row r="4284" spans="1:31" x14ac:dyDescent="0.25">
      <c r="A4284" s="6"/>
      <c r="B4284" s="7"/>
      <c r="C4284" s="7"/>
      <c r="D4284" s="6"/>
      <c r="E4284" s="6"/>
      <c r="F4284" s="6"/>
      <c r="G4284" s="6"/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6"/>
      <c r="U4284" s="6"/>
      <c r="V4284" s="6"/>
      <c r="W4284" s="6"/>
      <c r="X4284" s="6"/>
      <c r="Y4284" s="6"/>
      <c r="Z4284" s="6"/>
      <c r="AA4284" s="6"/>
      <c r="AB4284" s="6"/>
      <c r="AE4284" s="6"/>
    </row>
    <row r="4285" spans="1:31" x14ac:dyDescent="0.25">
      <c r="A4285" s="6"/>
      <c r="B4285" s="7"/>
      <c r="C4285" s="7"/>
      <c r="D4285" s="6"/>
      <c r="E4285" s="6"/>
      <c r="F4285" s="6"/>
      <c r="G4285" s="6"/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6"/>
      <c r="U4285" s="6"/>
      <c r="V4285" s="6"/>
      <c r="W4285" s="6"/>
      <c r="X4285" s="6"/>
      <c r="Y4285" s="6"/>
      <c r="Z4285" s="6"/>
      <c r="AA4285" s="6"/>
      <c r="AB4285" s="6"/>
      <c r="AE4285" s="6"/>
    </row>
    <row r="4286" spans="1:31" x14ac:dyDescent="0.25">
      <c r="A4286" s="6"/>
      <c r="B4286" s="7"/>
      <c r="C4286" s="7"/>
      <c r="D4286" s="6"/>
      <c r="E4286" s="6"/>
      <c r="F4286" s="6"/>
      <c r="G4286" s="6"/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6"/>
      <c r="U4286" s="6"/>
      <c r="V4286" s="6"/>
      <c r="W4286" s="6"/>
      <c r="X4286" s="6"/>
      <c r="Y4286" s="6"/>
      <c r="Z4286" s="6"/>
      <c r="AA4286" s="6"/>
      <c r="AB4286" s="6"/>
      <c r="AE4286" s="6"/>
    </row>
    <row r="4287" spans="1:31" x14ac:dyDescent="0.25">
      <c r="A4287" s="6"/>
      <c r="B4287" s="7"/>
      <c r="C4287" s="7"/>
      <c r="D4287" s="6"/>
      <c r="E4287" s="6"/>
      <c r="F4287" s="6"/>
      <c r="G4287" s="6"/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6"/>
      <c r="U4287" s="6"/>
      <c r="V4287" s="6"/>
      <c r="W4287" s="6"/>
      <c r="X4287" s="6"/>
      <c r="Y4287" s="6"/>
      <c r="Z4287" s="6"/>
      <c r="AA4287" s="6"/>
      <c r="AB4287" s="6"/>
      <c r="AE4287" s="6"/>
    </row>
    <row r="4288" spans="1:31" x14ac:dyDescent="0.25">
      <c r="A4288" s="6"/>
      <c r="B4288" s="7"/>
      <c r="C4288" s="7"/>
      <c r="D4288" s="6"/>
      <c r="E4288" s="6"/>
      <c r="F4288" s="6"/>
      <c r="G4288" s="6"/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6"/>
      <c r="U4288" s="6"/>
      <c r="V4288" s="6"/>
      <c r="W4288" s="6"/>
      <c r="X4288" s="6"/>
      <c r="Y4288" s="6"/>
      <c r="Z4288" s="6"/>
      <c r="AA4288" s="6"/>
      <c r="AB4288" s="6"/>
      <c r="AE4288" s="6"/>
    </row>
    <row r="4289" spans="1:31" x14ac:dyDescent="0.25">
      <c r="A4289" s="6"/>
      <c r="B4289" s="7"/>
      <c r="C4289" s="7"/>
      <c r="D4289" s="6"/>
      <c r="E4289" s="6"/>
      <c r="F4289" s="6"/>
      <c r="G4289" s="6"/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6"/>
      <c r="U4289" s="6"/>
      <c r="V4289" s="6"/>
      <c r="W4289" s="6"/>
      <c r="X4289" s="6"/>
      <c r="Y4289" s="6"/>
      <c r="Z4289" s="6"/>
      <c r="AA4289" s="6"/>
      <c r="AB4289" s="6"/>
      <c r="AE4289" s="6"/>
    </row>
    <row r="4290" spans="1:31" x14ac:dyDescent="0.25">
      <c r="A4290" s="6"/>
      <c r="B4290" s="7"/>
      <c r="C4290" s="7"/>
      <c r="D4290" s="6"/>
      <c r="E4290" s="6"/>
      <c r="F4290" s="6"/>
      <c r="G4290" s="6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  <c r="U4290" s="6"/>
      <c r="V4290" s="6"/>
      <c r="W4290" s="6"/>
      <c r="X4290" s="6"/>
      <c r="Y4290" s="6"/>
      <c r="Z4290" s="6"/>
      <c r="AA4290" s="6"/>
      <c r="AB4290" s="6"/>
      <c r="AE4290" s="6"/>
    </row>
    <row r="4291" spans="1:31" x14ac:dyDescent="0.25">
      <c r="A4291" s="6"/>
      <c r="B4291" s="7"/>
      <c r="C4291" s="7"/>
      <c r="D4291" s="6"/>
      <c r="E4291" s="6"/>
      <c r="F4291" s="6"/>
      <c r="G4291" s="6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  <c r="U4291" s="6"/>
      <c r="V4291" s="6"/>
      <c r="W4291" s="6"/>
      <c r="X4291" s="6"/>
      <c r="Y4291" s="6"/>
      <c r="Z4291" s="6"/>
      <c r="AA4291" s="6"/>
      <c r="AB4291" s="6"/>
      <c r="AE4291" s="6"/>
    </row>
    <row r="4292" spans="1:31" x14ac:dyDescent="0.25">
      <c r="A4292" s="6"/>
      <c r="B4292" s="7"/>
      <c r="C4292" s="7"/>
      <c r="D4292" s="6"/>
      <c r="E4292" s="6"/>
      <c r="F4292" s="6"/>
      <c r="G4292" s="6"/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6"/>
      <c r="U4292" s="6"/>
      <c r="V4292" s="6"/>
      <c r="W4292" s="6"/>
      <c r="X4292" s="6"/>
      <c r="Y4292" s="6"/>
      <c r="Z4292" s="6"/>
      <c r="AA4292" s="6"/>
      <c r="AB4292" s="6"/>
      <c r="AE4292" s="6"/>
    </row>
    <row r="4293" spans="1:31" x14ac:dyDescent="0.25">
      <c r="A4293" s="6"/>
      <c r="B4293" s="7"/>
      <c r="C4293" s="7"/>
      <c r="D4293" s="6"/>
      <c r="E4293" s="6"/>
      <c r="F4293" s="6"/>
      <c r="G4293" s="6"/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6"/>
      <c r="U4293" s="6"/>
      <c r="V4293" s="6"/>
      <c r="W4293" s="6"/>
      <c r="X4293" s="6"/>
      <c r="Y4293" s="6"/>
      <c r="Z4293" s="6"/>
      <c r="AA4293" s="6"/>
      <c r="AB4293" s="6"/>
      <c r="AE4293" s="6"/>
    </row>
    <row r="4294" spans="1:31" x14ac:dyDescent="0.25">
      <c r="A4294" s="6"/>
      <c r="B4294" s="7"/>
      <c r="C4294" s="7"/>
      <c r="D4294" s="6"/>
      <c r="E4294" s="6"/>
      <c r="F4294" s="6"/>
      <c r="G4294" s="6"/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6"/>
      <c r="U4294" s="6"/>
      <c r="V4294" s="6"/>
      <c r="W4294" s="6"/>
      <c r="X4294" s="6"/>
      <c r="Y4294" s="6"/>
      <c r="Z4294" s="6"/>
      <c r="AA4294" s="6"/>
      <c r="AB4294" s="6"/>
      <c r="AE4294" s="6"/>
    </row>
    <row r="4295" spans="1:31" x14ac:dyDescent="0.25">
      <c r="A4295" s="6"/>
      <c r="B4295" s="7"/>
      <c r="C4295" s="7"/>
      <c r="D4295" s="6"/>
      <c r="E4295" s="6"/>
      <c r="F4295" s="6"/>
      <c r="G4295" s="6"/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6"/>
      <c r="U4295" s="6"/>
      <c r="V4295" s="6"/>
      <c r="W4295" s="6"/>
      <c r="X4295" s="6"/>
      <c r="Y4295" s="6"/>
      <c r="Z4295" s="6"/>
      <c r="AA4295" s="6"/>
      <c r="AB4295" s="6"/>
      <c r="AE4295" s="6"/>
    </row>
    <row r="4296" spans="1:31" x14ac:dyDescent="0.25">
      <c r="A4296" s="6"/>
      <c r="B4296" s="7"/>
      <c r="C4296" s="7"/>
      <c r="D4296" s="6"/>
      <c r="E4296" s="6"/>
      <c r="F4296" s="6"/>
      <c r="G4296" s="6"/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6"/>
      <c r="U4296" s="6"/>
      <c r="V4296" s="6"/>
      <c r="W4296" s="6"/>
      <c r="X4296" s="6"/>
      <c r="Y4296" s="6"/>
      <c r="Z4296" s="6"/>
      <c r="AA4296" s="6"/>
      <c r="AB4296" s="6"/>
      <c r="AE4296" s="6"/>
    </row>
    <row r="4297" spans="1:31" x14ac:dyDescent="0.25">
      <c r="A4297" s="6"/>
      <c r="B4297" s="7"/>
      <c r="C4297" s="7"/>
      <c r="D4297" s="6"/>
      <c r="E4297" s="6"/>
      <c r="F4297" s="6"/>
      <c r="G4297" s="6"/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6"/>
      <c r="U4297" s="6"/>
      <c r="V4297" s="6"/>
      <c r="W4297" s="6"/>
      <c r="X4297" s="6"/>
      <c r="Y4297" s="6"/>
      <c r="Z4297" s="6"/>
      <c r="AA4297" s="6"/>
      <c r="AB4297" s="6"/>
      <c r="AE4297" s="6"/>
    </row>
    <row r="4298" spans="1:31" x14ac:dyDescent="0.25">
      <c r="A4298" s="6"/>
      <c r="B4298" s="7"/>
      <c r="C4298" s="7"/>
      <c r="D4298" s="6"/>
      <c r="E4298" s="6"/>
      <c r="F4298" s="6"/>
      <c r="G4298" s="6"/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6"/>
      <c r="U4298" s="6"/>
      <c r="V4298" s="6"/>
      <c r="W4298" s="6"/>
      <c r="X4298" s="6"/>
      <c r="Y4298" s="6"/>
      <c r="Z4298" s="6"/>
      <c r="AA4298" s="6"/>
      <c r="AB4298" s="6"/>
      <c r="AE4298" s="6"/>
    </row>
    <row r="4299" spans="1:31" x14ac:dyDescent="0.25">
      <c r="A4299" s="6"/>
      <c r="B4299" s="7"/>
      <c r="C4299" s="7"/>
      <c r="D4299" s="6"/>
      <c r="E4299" s="6"/>
      <c r="F4299" s="6"/>
      <c r="G4299" s="6"/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6"/>
      <c r="U4299" s="6"/>
      <c r="V4299" s="6"/>
      <c r="W4299" s="6"/>
      <c r="X4299" s="6"/>
      <c r="Y4299" s="6"/>
      <c r="Z4299" s="6"/>
      <c r="AA4299" s="6"/>
      <c r="AB4299" s="6"/>
      <c r="AE4299" s="6"/>
    </row>
    <row r="4300" spans="1:31" x14ac:dyDescent="0.25">
      <c r="A4300" s="6"/>
      <c r="B4300" s="7"/>
      <c r="C4300" s="7"/>
      <c r="D4300" s="6"/>
      <c r="E4300" s="6"/>
      <c r="F4300" s="6"/>
      <c r="G4300" s="6"/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6"/>
      <c r="U4300" s="6"/>
      <c r="V4300" s="6"/>
      <c r="W4300" s="6"/>
      <c r="X4300" s="6"/>
      <c r="Y4300" s="6"/>
      <c r="Z4300" s="6"/>
      <c r="AA4300" s="6"/>
      <c r="AB4300" s="6"/>
      <c r="AE4300" s="6"/>
    </row>
    <row r="4301" spans="1:31" x14ac:dyDescent="0.25">
      <c r="A4301" s="6"/>
      <c r="B4301" s="7"/>
      <c r="C4301" s="7"/>
      <c r="D4301" s="6"/>
      <c r="E4301" s="6"/>
      <c r="F4301" s="6"/>
      <c r="G4301" s="6"/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6"/>
      <c r="U4301" s="6"/>
      <c r="V4301" s="6"/>
      <c r="W4301" s="6"/>
      <c r="X4301" s="6"/>
      <c r="Y4301" s="6"/>
      <c r="Z4301" s="6"/>
      <c r="AA4301" s="6"/>
      <c r="AB4301" s="6"/>
      <c r="AE4301" s="6"/>
    </row>
    <row r="4302" spans="1:31" x14ac:dyDescent="0.25">
      <c r="A4302" s="6"/>
      <c r="B4302" s="7"/>
      <c r="C4302" s="7"/>
      <c r="D4302" s="6"/>
      <c r="E4302" s="6"/>
      <c r="F4302" s="6"/>
      <c r="G4302" s="6"/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6"/>
      <c r="U4302" s="6"/>
      <c r="V4302" s="6"/>
      <c r="W4302" s="6"/>
      <c r="X4302" s="6"/>
      <c r="Y4302" s="6"/>
      <c r="Z4302" s="6"/>
      <c r="AA4302" s="6"/>
      <c r="AB4302" s="6"/>
      <c r="AE4302" s="6"/>
    </row>
    <row r="4303" spans="1:31" x14ac:dyDescent="0.25">
      <c r="A4303" s="6"/>
      <c r="B4303" s="7"/>
      <c r="C4303" s="7"/>
      <c r="D4303" s="6"/>
      <c r="E4303" s="6"/>
      <c r="F4303" s="6"/>
      <c r="G4303" s="6"/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6"/>
      <c r="U4303" s="6"/>
      <c r="V4303" s="6"/>
      <c r="W4303" s="6"/>
      <c r="X4303" s="6"/>
      <c r="Y4303" s="6"/>
      <c r="Z4303" s="6"/>
      <c r="AA4303" s="6"/>
      <c r="AB4303" s="6"/>
      <c r="AE4303" s="6"/>
    </row>
    <row r="4304" spans="1:31" x14ac:dyDescent="0.25">
      <c r="A4304" s="6"/>
      <c r="B4304" s="7"/>
      <c r="C4304" s="7"/>
      <c r="D4304" s="6"/>
      <c r="E4304" s="6"/>
      <c r="F4304" s="6"/>
      <c r="G4304" s="6"/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6"/>
      <c r="U4304" s="6"/>
      <c r="V4304" s="6"/>
      <c r="W4304" s="6"/>
      <c r="X4304" s="6"/>
      <c r="Y4304" s="6"/>
      <c r="Z4304" s="6"/>
      <c r="AA4304" s="6"/>
      <c r="AB4304" s="6"/>
      <c r="AE4304" s="6"/>
    </row>
    <row r="4305" spans="1:31" x14ac:dyDescent="0.25">
      <c r="A4305" s="6"/>
      <c r="B4305" s="7"/>
      <c r="C4305" s="7"/>
      <c r="D4305" s="6"/>
      <c r="E4305" s="6"/>
      <c r="F4305" s="6"/>
      <c r="G4305" s="6"/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6"/>
      <c r="U4305" s="6"/>
      <c r="V4305" s="6"/>
      <c r="W4305" s="6"/>
      <c r="X4305" s="6"/>
      <c r="Y4305" s="6"/>
      <c r="Z4305" s="6"/>
      <c r="AA4305" s="6"/>
      <c r="AB4305" s="6"/>
      <c r="AE4305" s="6"/>
    </row>
    <row r="4306" spans="1:31" x14ac:dyDescent="0.25">
      <c r="A4306" s="6"/>
      <c r="B4306" s="7"/>
      <c r="C4306" s="7"/>
      <c r="D4306" s="6"/>
      <c r="E4306" s="6"/>
      <c r="F4306" s="6"/>
      <c r="G4306" s="6"/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6"/>
      <c r="U4306" s="6"/>
      <c r="V4306" s="6"/>
      <c r="W4306" s="6"/>
      <c r="X4306" s="6"/>
      <c r="Y4306" s="6"/>
      <c r="Z4306" s="6"/>
      <c r="AA4306" s="6"/>
      <c r="AB4306" s="6"/>
      <c r="AE4306" s="6"/>
    </row>
    <row r="4307" spans="1:31" x14ac:dyDescent="0.25">
      <c r="A4307" s="6"/>
      <c r="B4307" s="7"/>
      <c r="C4307" s="7"/>
      <c r="D4307" s="6"/>
      <c r="E4307" s="6"/>
      <c r="F4307" s="6"/>
      <c r="G4307" s="6"/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6"/>
      <c r="U4307" s="6"/>
      <c r="V4307" s="6"/>
      <c r="W4307" s="6"/>
      <c r="X4307" s="6"/>
      <c r="Y4307" s="6"/>
      <c r="Z4307" s="6"/>
      <c r="AA4307" s="6"/>
      <c r="AB4307" s="6"/>
      <c r="AE4307" s="6"/>
    </row>
    <row r="4308" spans="1:31" x14ac:dyDescent="0.25">
      <c r="A4308" s="6"/>
      <c r="B4308" s="7"/>
      <c r="C4308" s="7"/>
      <c r="D4308" s="6"/>
      <c r="E4308" s="6"/>
      <c r="F4308" s="6"/>
      <c r="G4308" s="6"/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  <c r="U4308" s="6"/>
      <c r="V4308" s="6"/>
      <c r="W4308" s="6"/>
      <c r="X4308" s="6"/>
      <c r="Y4308" s="6"/>
      <c r="Z4308" s="6"/>
      <c r="AA4308" s="6"/>
      <c r="AB4308" s="6"/>
      <c r="AE4308" s="6"/>
    </row>
    <row r="4309" spans="1:31" x14ac:dyDescent="0.25">
      <c r="A4309" s="6"/>
      <c r="B4309" s="7"/>
      <c r="C4309" s="7"/>
      <c r="D4309" s="6"/>
      <c r="E4309" s="6"/>
      <c r="F4309" s="6"/>
      <c r="G4309" s="6"/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6"/>
      <c r="U4309" s="6"/>
      <c r="V4309" s="6"/>
      <c r="W4309" s="6"/>
      <c r="X4309" s="6"/>
      <c r="Y4309" s="6"/>
      <c r="Z4309" s="6"/>
      <c r="AA4309" s="6"/>
      <c r="AB4309" s="6"/>
      <c r="AE4309" s="6"/>
    </row>
    <row r="4310" spans="1:31" x14ac:dyDescent="0.25">
      <c r="A4310" s="6"/>
      <c r="B4310" s="7"/>
      <c r="C4310" s="7"/>
      <c r="D4310" s="6"/>
      <c r="E4310" s="6"/>
      <c r="F4310" s="6"/>
      <c r="G4310" s="6"/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6"/>
      <c r="U4310" s="6"/>
      <c r="V4310" s="6"/>
      <c r="W4310" s="6"/>
      <c r="X4310" s="6"/>
      <c r="Y4310" s="6"/>
      <c r="Z4310" s="6"/>
      <c r="AA4310" s="6"/>
      <c r="AB4310" s="6"/>
      <c r="AE4310" s="6"/>
    </row>
    <row r="4311" spans="1:31" x14ac:dyDescent="0.25">
      <c r="A4311" s="6"/>
      <c r="B4311" s="7"/>
      <c r="C4311" s="7"/>
      <c r="D4311" s="6"/>
      <c r="E4311" s="6"/>
      <c r="F4311" s="6"/>
      <c r="G4311" s="6"/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6"/>
      <c r="U4311" s="6"/>
      <c r="V4311" s="6"/>
      <c r="W4311" s="6"/>
      <c r="X4311" s="6"/>
      <c r="Y4311" s="6"/>
      <c r="Z4311" s="6"/>
      <c r="AA4311" s="6"/>
      <c r="AB4311" s="6"/>
      <c r="AE4311" s="6"/>
    </row>
    <row r="4312" spans="1:31" x14ac:dyDescent="0.25">
      <c r="A4312" s="6"/>
      <c r="B4312" s="7"/>
      <c r="C4312" s="7"/>
      <c r="D4312" s="6"/>
      <c r="E4312" s="6"/>
      <c r="F4312" s="6"/>
      <c r="G4312" s="6"/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6"/>
      <c r="U4312" s="6"/>
      <c r="V4312" s="6"/>
      <c r="W4312" s="6"/>
      <c r="X4312" s="6"/>
      <c r="Y4312" s="6"/>
      <c r="Z4312" s="6"/>
      <c r="AA4312" s="6"/>
      <c r="AB4312" s="6"/>
      <c r="AE4312" s="6"/>
    </row>
    <row r="4313" spans="1:31" x14ac:dyDescent="0.25">
      <c r="A4313" s="6"/>
      <c r="B4313" s="7"/>
      <c r="C4313" s="7"/>
      <c r="D4313" s="6"/>
      <c r="E4313" s="6"/>
      <c r="F4313" s="6"/>
      <c r="G4313" s="6"/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6"/>
      <c r="U4313" s="6"/>
      <c r="V4313" s="6"/>
      <c r="W4313" s="6"/>
      <c r="X4313" s="6"/>
      <c r="Y4313" s="6"/>
      <c r="Z4313" s="6"/>
      <c r="AA4313" s="6"/>
      <c r="AB4313" s="6"/>
      <c r="AE4313" s="6"/>
    </row>
    <row r="4314" spans="1:31" x14ac:dyDescent="0.25">
      <c r="A4314" s="6"/>
      <c r="B4314" s="7"/>
      <c r="C4314" s="7"/>
      <c r="D4314" s="6"/>
      <c r="E4314" s="6"/>
      <c r="F4314" s="6"/>
      <c r="G4314" s="6"/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6"/>
      <c r="U4314" s="6"/>
      <c r="V4314" s="6"/>
      <c r="W4314" s="6"/>
      <c r="X4314" s="6"/>
      <c r="Y4314" s="6"/>
      <c r="Z4314" s="6"/>
      <c r="AA4314" s="6"/>
      <c r="AB4314" s="6"/>
      <c r="AE4314" s="6"/>
    </row>
    <row r="4315" spans="1:31" x14ac:dyDescent="0.25">
      <c r="A4315" s="6"/>
      <c r="B4315" s="7"/>
      <c r="C4315" s="7"/>
      <c r="D4315" s="6"/>
      <c r="E4315" s="6"/>
      <c r="F4315" s="6"/>
      <c r="G4315" s="6"/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6"/>
      <c r="U4315" s="6"/>
      <c r="V4315" s="6"/>
      <c r="W4315" s="6"/>
      <c r="X4315" s="6"/>
      <c r="Y4315" s="6"/>
      <c r="Z4315" s="6"/>
      <c r="AA4315" s="6"/>
      <c r="AB4315" s="6"/>
      <c r="AE4315" s="6"/>
    </row>
    <row r="4316" spans="1:31" x14ac:dyDescent="0.25">
      <c r="A4316" s="6"/>
      <c r="B4316" s="7"/>
      <c r="C4316" s="7"/>
      <c r="D4316" s="6"/>
      <c r="E4316" s="6"/>
      <c r="F4316" s="6"/>
      <c r="G4316" s="6"/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6"/>
      <c r="U4316" s="6"/>
      <c r="V4316" s="6"/>
      <c r="W4316" s="6"/>
      <c r="X4316" s="6"/>
      <c r="Y4316" s="6"/>
      <c r="Z4316" s="6"/>
      <c r="AA4316" s="6"/>
      <c r="AB4316" s="6"/>
      <c r="AE4316" s="6"/>
    </row>
    <row r="4317" spans="1:31" x14ac:dyDescent="0.25">
      <c r="A4317" s="6"/>
      <c r="B4317" s="7"/>
      <c r="C4317" s="7"/>
      <c r="D4317" s="6"/>
      <c r="E4317" s="6"/>
      <c r="F4317" s="6"/>
      <c r="G4317" s="6"/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6"/>
      <c r="U4317" s="6"/>
      <c r="V4317" s="6"/>
      <c r="W4317" s="6"/>
      <c r="X4317" s="6"/>
      <c r="Y4317" s="6"/>
      <c r="Z4317" s="6"/>
      <c r="AA4317" s="6"/>
      <c r="AB4317" s="6"/>
      <c r="AE4317" s="6"/>
    </row>
    <row r="4318" spans="1:31" x14ac:dyDescent="0.25">
      <c r="A4318" s="6"/>
      <c r="B4318" s="7"/>
      <c r="C4318" s="7"/>
      <c r="D4318" s="6"/>
      <c r="E4318" s="6"/>
      <c r="F4318" s="6"/>
      <c r="G4318" s="6"/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6"/>
      <c r="U4318" s="6"/>
      <c r="V4318" s="6"/>
      <c r="W4318" s="6"/>
      <c r="X4318" s="6"/>
      <c r="Y4318" s="6"/>
      <c r="Z4318" s="6"/>
      <c r="AA4318" s="6"/>
      <c r="AB4318" s="6"/>
      <c r="AE4318" s="6"/>
    </row>
    <row r="4319" spans="1:31" x14ac:dyDescent="0.25">
      <c r="A4319" s="6"/>
      <c r="B4319" s="7"/>
      <c r="C4319" s="7"/>
      <c r="D4319" s="6"/>
      <c r="E4319" s="6"/>
      <c r="F4319" s="6"/>
      <c r="G4319" s="6"/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6"/>
      <c r="U4319" s="6"/>
      <c r="V4319" s="6"/>
      <c r="W4319" s="6"/>
      <c r="X4319" s="6"/>
      <c r="Y4319" s="6"/>
      <c r="Z4319" s="6"/>
      <c r="AA4319" s="6"/>
      <c r="AB4319" s="6"/>
      <c r="AE4319" s="6"/>
    </row>
    <row r="4320" spans="1:31" x14ac:dyDescent="0.25">
      <c r="A4320" s="6"/>
      <c r="B4320" s="7"/>
      <c r="C4320" s="7"/>
      <c r="D4320" s="6"/>
      <c r="E4320" s="6"/>
      <c r="F4320" s="6"/>
      <c r="G4320" s="6"/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6"/>
      <c r="U4320" s="6"/>
      <c r="V4320" s="6"/>
      <c r="W4320" s="6"/>
      <c r="X4320" s="6"/>
      <c r="Y4320" s="6"/>
      <c r="Z4320" s="6"/>
      <c r="AA4320" s="6"/>
      <c r="AB4320" s="6"/>
      <c r="AE4320" s="6"/>
    </row>
    <row r="4321" spans="1:31" x14ac:dyDescent="0.25">
      <c r="A4321" s="6"/>
      <c r="B4321" s="7"/>
      <c r="C4321" s="7"/>
      <c r="D4321" s="6"/>
      <c r="E4321" s="6"/>
      <c r="F4321" s="6"/>
      <c r="G4321" s="6"/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6"/>
      <c r="U4321" s="6"/>
      <c r="V4321" s="6"/>
      <c r="W4321" s="6"/>
      <c r="X4321" s="6"/>
      <c r="Y4321" s="6"/>
      <c r="Z4321" s="6"/>
      <c r="AA4321" s="6"/>
      <c r="AB4321" s="6"/>
      <c r="AE4321" s="6"/>
    </row>
    <row r="4322" spans="1:31" x14ac:dyDescent="0.25">
      <c r="A4322" s="6"/>
      <c r="B4322" s="7"/>
      <c r="C4322" s="7"/>
      <c r="D4322" s="6"/>
      <c r="E4322" s="6"/>
      <c r="F4322" s="6"/>
      <c r="G4322" s="6"/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6"/>
      <c r="U4322" s="6"/>
      <c r="V4322" s="6"/>
      <c r="W4322" s="6"/>
      <c r="X4322" s="6"/>
      <c r="Y4322" s="6"/>
      <c r="Z4322" s="6"/>
      <c r="AA4322" s="6"/>
      <c r="AB4322" s="6"/>
      <c r="AE4322" s="6"/>
    </row>
    <row r="4323" spans="1:31" x14ac:dyDescent="0.25">
      <c r="A4323" s="6"/>
      <c r="B4323" s="7"/>
      <c r="C4323" s="7"/>
      <c r="D4323" s="6"/>
      <c r="E4323" s="6"/>
      <c r="F4323" s="6"/>
      <c r="G4323" s="6"/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6"/>
      <c r="U4323" s="6"/>
      <c r="V4323" s="6"/>
      <c r="W4323" s="6"/>
      <c r="X4323" s="6"/>
      <c r="Y4323" s="6"/>
      <c r="Z4323" s="6"/>
      <c r="AA4323" s="6"/>
      <c r="AB4323" s="6"/>
      <c r="AE4323" s="6"/>
    </row>
    <row r="4324" spans="1:31" x14ac:dyDescent="0.25">
      <c r="A4324" s="6"/>
      <c r="B4324" s="7"/>
      <c r="C4324" s="7"/>
      <c r="D4324" s="6"/>
      <c r="E4324" s="6"/>
      <c r="F4324" s="6"/>
      <c r="G4324" s="6"/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6"/>
      <c r="U4324" s="6"/>
      <c r="V4324" s="6"/>
      <c r="W4324" s="6"/>
      <c r="X4324" s="6"/>
      <c r="Y4324" s="6"/>
      <c r="Z4324" s="6"/>
      <c r="AA4324" s="6"/>
      <c r="AB4324" s="6"/>
      <c r="AE4324" s="6"/>
    </row>
    <row r="4325" spans="1:31" x14ac:dyDescent="0.25">
      <c r="A4325" s="6"/>
      <c r="B4325" s="7"/>
      <c r="C4325" s="7"/>
      <c r="D4325" s="6"/>
      <c r="E4325" s="6"/>
      <c r="F4325" s="6"/>
      <c r="G4325" s="6"/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6"/>
      <c r="U4325" s="6"/>
      <c r="V4325" s="6"/>
      <c r="W4325" s="6"/>
      <c r="X4325" s="6"/>
      <c r="Y4325" s="6"/>
      <c r="Z4325" s="6"/>
      <c r="AA4325" s="6"/>
      <c r="AB4325" s="6"/>
      <c r="AE4325" s="6"/>
    </row>
    <row r="4326" spans="1:31" x14ac:dyDescent="0.25">
      <c r="A4326" s="6"/>
      <c r="B4326" s="7"/>
      <c r="C4326" s="7"/>
      <c r="D4326" s="6"/>
      <c r="E4326" s="6"/>
      <c r="F4326" s="6"/>
      <c r="G4326" s="6"/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6"/>
      <c r="U4326" s="6"/>
      <c r="V4326" s="6"/>
      <c r="W4326" s="6"/>
      <c r="X4326" s="6"/>
      <c r="Y4326" s="6"/>
      <c r="Z4326" s="6"/>
      <c r="AA4326" s="6"/>
      <c r="AB4326" s="6"/>
      <c r="AE4326" s="6"/>
    </row>
    <row r="4327" spans="1:31" x14ac:dyDescent="0.25">
      <c r="A4327" s="6"/>
      <c r="B4327" s="7"/>
      <c r="C4327" s="7"/>
      <c r="D4327" s="6"/>
      <c r="E4327" s="6"/>
      <c r="F4327" s="6"/>
      <c r="G4327" s="6"/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6"/>
      <c r="U4327" s="6"/>
      <c r="V4327" s="6"/>
      <c r="W4327" s="6"/>
      <c r="X4327" s="6"/>
      <c r="Y4327" s="6"/>
      <c r="Z4327" s="6"/>
      <c r="AA4327" s="6"/>
      <c r="AB4327" s="6"/>
      <c r="AE4327" s="6"/>
    </row>
    <row r="4328" spans="1:31" x14ac:dyDescent="0.25">
      <c r="A4328" s="6"/>
      <c r="B4328" s="7"/>
      <c r="C4328" s="7"/>
      <c r="D4328" s="6"/>
      <c r="E4328" s="6"/>
      <c r="F4328" s="6"/>
      <c r="G4328" s="6"/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6"/>
      <c r="U4328" s="6"/>
      <c r="V4328" s="6"/>
      <c r="W4328" s="6"/>
      <c r="X4328" s="6"/>
      <c r="Y4328" s="6"/>
      <c r="Z4328" s="6"/>
      <c r="AA4328" s="6"/>
      <c r="AB4328" s="6"/>
      <c r="AE4328" s="6"/>
    </row>
    <row r="4329" spans="1:31" x14ac:dyDescent="0.25">
      <c r="A4329" s="6"/>
      <c r="B4329" s="7"/>
      <c r="C4329" s="7"/>
      <c r="D4329" s="6"/>
      <c r="E4329" s="6"/>
      <c r="F4329" s="6"/>
      <c r="G4329" s="6"/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6"/>
      <c r="U4329" s="6"/>
      <c r="V4329" s="6"/>
      <c r="W4329" s="6"/>
      <c r="X4329" s="6"/>
      <c r="Y4329" s="6"/>
      <c r="Z4329" s="6"/>
      <c r="AA4329" s="6"/>
      <c r="AB4329" s="6"/>
      <c r="AE4329" s="6"/>
    </row>
    <row r="4330" spans="1:31" x14ac:dyDescent="0.25">
      <c r="A4330" s="6"/>
      <c r="B4330" s="7"/>
      <c r="C4330" s="7"/>
      <c r="D4330" s="6"/>
      <c r="E4330" s="6"/>
      <c r="F4330" s="6"/>
      <c r="G4330" s="6"/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6"/>
      <c r="U4330" s="6"/>
      <c r="V4330" s="6"/>
      <c r="W4330" s="6"/>
      <c r="X4330" s="6"/>
      <c r="Y4330" s="6"/>
      <c r="Z4330" s="6"/>
      <c r="AA4330" s="6"/>
      <c r="AB4330" s="6"/>
      <c r="AE4330" s="6"/>
    </row>
    <row r="4331" spans="1:31" x14ac:dyDescent="0.25">
      <c r="A4331" s="6"/>
      <c r="B4331" s="7"/>
      <c r="C4331" s="7"/>
      <c r="D4331" s="6"/>
      <c r="E4331" s="6"/>
      <c r="F4331" s="6"/>
      <c r="G4331" s="6"/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6"/>
      <c r="U4331" s="6"/>
      <c r="V4331" s="6"/>
      <c r="W4331" s="6"/>
      <c r="X4331" s="6"/>
      <c r="Y4331" s="6"/>
      <c r="Z4331" s="6"/>
      <c r="AA4331" s="6"/>
      <c r="AB4331" s="6"/>
      <c r="AE4331" s="6"/>
    </row>
    <row r="4332" spans="1:31" x14ac:dyDescent="0.25">
      <c r="A4332" s="6"/>
      <c r="B4332" s="7"/>
      <c r="C4332" s="7"/>
      <c r="D4332" s="6"/>
      <c r="E4332" s="6"/>
      <c r="F4332" s="6"/>
      <c r="G4332" s="6"/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6"/>
      <c r="U4332" s="6"/>
      <c r="V4332" s="6"/>
      <c r="W4332" s="6"/>
      <c r="X4332" s="6"/>
      <c r="Y4332" s="6"/>
      <c r="Z4332" s="6"/>
      <c r="AA4332" s="6"/>
      <c r="AB4332" s="6"/>
      <c r="AE4332" s="6"/>
    </row>
    <row r="4333" spans="1:31" x14ac:dyDescent="0.25">
      <c r="A4333" s="6"/>
      <c r="B4333" s="7"/>
      <c r="C4333" s="7"/>
      <c r="D4333" s="6"/>
      <c r="E4333" s="6"/>
      <c r="F4333" s="6"/>
      <c r="G4333" s="6"/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6"/>
      <c r="U4333" s="6"/>
      <c r="V4333" s="6"/>
      <c r="W4333" s="6"/>
      <c r="X4333" s="6"/>
      <c r="Y4333" s="6"/>
      <c r="Z4333" s="6"/>
      <c r="AA4333" s="6"/>
      <c r="AB4333" s="6"/>
      <c r="AE4333" s="6"/>
    </row>
    <row r="4334" spans="1:31" x14ac:dyDescent="0.25">
      <c r="A4334" s="6"/>
      <c r="B4334" s="7"/>
      <c r="C4334" s="7"/>
      <c r="D4334" s="6"/>
      <c r="E4334" s="6"/>
      <c r="F4334" s="6"/>
      <c r="G4334" s="6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  <c r="U4334" s="6"/>
      <c r="V4334" s="6"/>
      <c r="W4334" s="6"/>
      <c r="X4334" s="6"/>
      <c r="Y4334" s="6"/>
      <c r="Z4334" s="6"/>
      <c r="AA4334" s="6"/>
      <c r="AB4334" s="6"/>
      <c r="AE4334" s="6"/>
    </row>
    <row r="4335" spans="1:31" x14ac:dyDescent="0.25">
      <c r="A4335" s="6"/>
      <c r="B4335" s="7"/>
      <c r="C4335" s="7"/>
      <c r="D4335" s="6"/>
      <c r="E4335" s="6"/>
      <c r="F4335" s="6"/>
      <c r="G4335" s="6"/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6"/>
      <c r="U4335" s="6"/>
      <c r="V4335" s="6"/>
      <c r="W4335" s="6"/>
      <c r="X4335" s="6"/>
      <c r="Y4335" s="6"/>
      <c r="Z4335" s="6"/>
      <c r="AA4335" s="6"/>
      <c r="AB4335" s="6"/>
      <c r="AE4335" s="6"/>
    </row>
    <row r="4336" spans="1:31" x14ac:dyDescent="0.25">
      <c r="A4336" s="6"/>
      <c r="B4336" s="7"/>
      <c r="C4336" s="7"/>
      <c r="D4336" s="6"/>
      <c r="E4336" s="6"/>
      <c r="F4336" s="6"/>
      <c r="G4336" s="6"/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6"/>
      <c r="U4336" s="6"/>
      <c r="V4336" s="6"/>
      <c r="W4336" s="6"/>
      <c r="X4336" s="6"/>
      <c r="Y4336" s="6"/>
      <c r="Z4336" s="6"/>
      <c r="AA4336" s="6"/>
      <c r="AB4336" s="6"/>
      <c r="AE4336" s="6"/>
    </row>
    <row r="4337" spans="1:31" x14ac:dyDescent="0.25">
      <c r="A4337" s="6"/>
      <c r="B4337" s="7"/>
      <c r="C4337" s="7"/>
      <c r="D4337" s="6"/>
      <c r="E4337" s="6"/>
      <c r="F4337" s="6"/>
      <c r="G4337" s="6"/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6"/>
      <c r="U4337" s="6"/>
      <c r="V4337" s="6"/>
      <c r="W4337" s="6"/>
      <c r="X4337" s="6"/>
      <c r="Y4337" s="6"/>
      <c r="Z4337" s="6"/>
      <c r="AA4337" s="6"/>
      <c r="AB4337" s="6"/>
      <c r="AE4337" s="6"/>
    </row>
    <row r="4338" spans="1:31" x14ac:dyDescent="0.25">
      <c r="A4338" s="6"/>
      <c r="B4338" s="7"/>
      <c r="C4338" s="7"/>
      <c r="D4338" s="6"/>
      <c r="E4338" s="6"/>
      <c r="F4338" s="6"/>
      <c r="G4338" s="6"/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6"/>
      <c r="U4338" s="6"/>
      <c r="V4338" s="6"/>
      <c r="W4338" s="6"/>
      <c r="X4338" s="6"/>
      <c r="Y4338" s="6"/>
      <c r="Z4338" s="6"/>
      <c r="AA4338" s="6"/>
      <c r="AB4338" s="6"/>
      <c r="AE4338" s="6"/>
    </row>
    <row r="4339" spans="1:31" x14ac:dyDescent="0.25">
      <c r="A4339" s="6"/>
      <c r="B4339" s="7"/>
      <c r="C4339" s="7"/>
      <c r="D4339" s="6"/>
      <c r="E4339" s="6"/>
      <c r="F4339" s="6"/>
      <c r="G4339" s="6"/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6"/>
      <c r="U4339" s="6"/>
      <c r="V4339" s="6"/>
      <c r="W4339" s="6"/>
      <c r="X4339" s="6"/>
      <c r="Y4339" s="6"/>
      <c r="Z4339" s="6"/>
      <c r="AA4339" s="6"/>
      <c r="AB4339" s="6"/>
      <c r="AE4339" s="6"/>
    </row>
    <row r="4340" spans="1:31" x14ac:dyDescent="0.25">
      <c r="A4340" s="6"/>
      <c r="B4340" s="7"/>
      <c r="C4340" s="7"/>
      <c r="D4340" s="6"/>
      <c r="E4340" s="6"/>
      <c r="F4340" s="6"/>
      <c r="G4340" s="6"/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6"/>
      <c r="U4340" s="6"/>
      <c r="V4340" s="6"/>
      <c r="W4340" s="6"/>
      <c r="X4340" s="6"/>
      <c r="Y4340" s="6"/>
      <c r="Z4340" s="6"/>
      <c r="AA4340" s="6"/>
      <c r="AB4340" s="6"/>
      <c r="AE4340" s="6"/>
    </row>
    <row r="4341" spans="1:31" x14ac:dyDescent="0.25">
      <c r="A4341" s="6"/>
      <c r="B4341" s="7"/>
      <c r="C4341" s="7"/>
      <c r="D4341" s="6"/>
      <c r="E4341" s="6"/>
      <c r="F4341" s="6"/>
      <c r="G4341" s="6"/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6"/>
      <c r="U4341" s="6"/>
      <c r="V4341" s="6"/>
      <c r="W4341" s="6"/>
      <c r="X4341" s="6"/>
      <c r="Y4341" s="6"/>
      <c r="Z4341" s="6"/>
      <c r="AA4341" s="6"/>
      <c r="AB4341" s="6"/>
      <c r="AE4341" s="6"/>
    </row>
    <row r="4342" spans="1:31" x14ac:dyDescent="0.25">
      <c r="A4342" s="6"/>
      <c r="B4342" s="7"/>
      <c r="C4342" s="7"/>
      <c r="D4342" s="6"/>
      <c r="E4342" s="6"/>
      <c r="F4342" s="6"/>
      <c r="G4342" s="6"/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6"/>
      <c r="U4342" s="6"/>
      <c r="V4342" s="6"/>
      <c r="W4342" s="6"/>
      <c r="X4342" s="6"/>
      <c r="Y4342" s="6"/>
      <c r="Z4342" s="6"/>
      <c r="AA4342" s="6"/>
      <c r="AB4342" s="6"/>
      <c r="AE4342" s="6"/>
    </row>
    <row r="4343" spans="1:31" x14ac:dyDescent="0.25">
      <c r="A4343" s="6"/>
      <c r="B4343" s="7"/>
      <c r="C4343" s="7"/>
      <c r="D4343" s="6"/>
      <c r="E4343" s="6"/>
      <c r="F4343" s="6"/>
      <c r="G4343" s="6"/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6"/>
      <c r="U4343" s="6"/>
      <c r="V4343" s="6"/>
      <c r="W4343" s="6"/>
      <c r="X4343" s="6"/>
      <c r="Y4343" s="6"/>
      <c r="Z4343" s="6"/>
      <c r="AA4343" s="6"/>
      <c r="AB4343" s="6"/>
      <c r="AE4343" s="6"/>
    </row>
    <row r="4344" spans="1:31" x14ac:dyDescent="0.25">
      <c r="A4344" s="6"/>
      <c r="B4344" s="7"/>
      <c r="C4344" s="7"/>
      <c r="D4344" s="6"/>
      <c r="E4344" s="6"/>
      <c r="F4344" s="6"/>
      <c r="G4344" s="6"/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6"/>
      <c r="U4344" s="6"/>
      <c r="V4344" s="6"/>
      <c r="W4344" s="6"/>
      <c r="X4344" s="6"/>
      <c r="Y4344" s="6"/>
      <c r="Z4344" s="6"/>
      <c r="AA4344" s="6"/>
      <c r="AB4344" s="6"/>
      <c r="AE4344" s="6"/>
    </row>
    <row r="4345" spans="1:31" x14ac:dyDescent="0.25">
      <c r="A4345" s="6"/>
      <c r="B4345" s="7"/>
      <c r="C4345" s="7"/>
      <c r="D4345" s="6"/>
      <c r="E4345" s="6"/>
      <c r="F4345" s="6"/>
      <c r="G4345" s="6"/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6"/>
      <c r="U4345" s="6"/>
      <c r="V4345" s="6"/>
      <c r="W4345" s="6"/>
      <c r="X4345" s="6"/>
      <c r="Y4345" s="6"/>
      <c r="Z4345" s="6"/>
      <c r="AA4345" s="6"/>
      <c r="AB4345" s="6"/>
      <c r="AE4345" s="6"/>
    </row>
    <row r="4346" spans="1:31" x14ac:dyDescent="0.25">
      <c r="A4346" s="6"/>
      <c r="B4346" s="7"/>
      <c r="C4346" s="7"/>
      <c r="D4346" s="6"/>
      <c r="E4346" s="6"/>
      <c r="F4346" s="6"/>
      <c r="G4346" s="6"/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6"/>
      <c r="U4346" s="6"/>
      <c r="V4346" s="6"/>
      <c r="W4346" s="6"/>
      <c r="X4346" s="6"/>
      <c r="Y4346" s="6"/>
      <c r="Z4346" s="6"/>
      <c r="AA4346" s="6"/>
      <c r="AB4346" s="6"/>
      <c r="AE4346" s="6"/>
    </row>
    <row r="4347" spans="1:31" x14ac:dyDescent="0.25">
      <c r="A4347" s="6"/>
      <c r="B4347" s="7"/>
      <c r="C4347" s="7"/>
      <c r="D4347" s="6"/>
      <c r="E4347" s="6"/>
      <c r="F4347" s="6"/>
      <c r="G4347" s="6"/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6"/>
      <c r="U4347" s="6"/>
      <c r="V4347" s="6"/>
      <c r="W4347" s="6"/>
      <c r="X4347" s="6"/>
      <c r="Y4347" s="6"/>
      <c r="Z4347" s="6"/>
      <c r="AA4347" s="6"/>
      <c r="AB4347" s="6"/>
      <c r="AE4347" s="6"/>
    </row>
    <row r="4348" spans="1:31" x14ac:dyDescent="0.25">
      <c r="A4348" s="6"/>
      <c r="B4348" s="7"/>
      <c r="C4348" s="7"/>
      <c r="D4348" s="6"/>
      <c r="E4348" s="6"/>
      <c r="F4348" s="6"/>
      <c r="G4348" s="6"/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6"/>
      <c r="U4348" s="6"/>
      <c r="V4348" s="6"/>
      <c r="W4348" s="6"/>
      <c r="X4348" s="6"/>
      <c r="Y4348" s="6"/>
      <c r="Z4348" s="6"/>
      <c r="AA4348" s="6"/>
      <c r="AB4348" s="6"/>
      <c r="AE4348" s="6"/>
    </row>
    <row r="4349" spans="1:31" x14ac:dyDescent="0.25">
      <c r="A4349" s="6"/>
      <c r="B4349" s="7"/>
      <c r="C4349" s="7"/>
      <c r="D4349" s="6"/>
      <c r="E4349" s="6"/>
      <c r="F4349" s="6"/>
      <c r="G4349" s="6"/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6"/>
      <c r="U4349" s="6"/>
      <c r="V4349" s="6"/>
      <c r="W4349" s="6"/>
      <c r="X4349" s="6"/>
      <c r="Y4349" s="6"/>
      <c r="Z4349" s="6"/>
      <c r="AA4349" s="6"/>
      <c r="AB4349" s="6"/>
      <c r="AE4349" s="6"/>
    </row>
    <row r="4350" spans="1:31" x14ac:dyDescent="0.25">
      <c r="A4350" s="6"/>
      <c r="B4350" s="7"/>
      <c r="C4350" s="7"/>
      <c r="D4350" s="6"/>
      <c r="E4350" s="6"/>
      <c r="F4350" s="6"/>
      <c r="G4350" s="6"/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6"/>
      <c r="U4350" s="6"/>
      <c r="V4350" s="6"/>
      <c r="W4350" s="6"/>
      <c r="X4350" s="6"/>
      <c r="Y4350" s="6"/>
      <c r="Z4350" s="6"/>
      <c r="AA4350" s="6"/>
      <c r="AB4350" s="6"/>
      <c r="AE4350" s="6"/>
    </row>
    <row r="4351" spans="1:31" x14ac:dyDescent="0.25">
      <c r="A4351" s="6"/>
      <c r="B4351" s="7"/>
      <c r="C4351" s="7"/>
      <c r="D4351" s="6"/>
      <c r="E4351" s="6"/>
      <c r="F4351" s="6"/>
      <c r="G4351" s="6"/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6"/>
      <c r="U4351" s="6"/>
      <c r="V4351" s="6"/>
      <c r="W4351" s="6"/>
      <c r="X4351" s="6"/>
      <c r="Y4351" s="6"/>
      <c r="Z4351" s="6"/>
      <c r="AA4351" s="6"/>
      <c r="AB4351" s="6"/>
      <c r="AE4351" s="6"/>
    </row>
    <row r="4352" spans="1:31" x14ac:dyDescent="0.25">
      <c r="A4352" s="6"/>
      <c r="B4352" s="7"/>
      <c r="C4352" s="7"/>
      <c r="D4352" s="6"/>
      <c r="E4352" s="6"/>
      <c r="F4352" s="6"/>
      <c r="G4352" s="6"/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6"/>
      <c r="U4352" s="6"/>
      <c r="V4352" s="6"/>
      <c r="W4352" s="6"/>
      <c r="X4352" s="6"/>
      <c r="Y4352" s="6"/>
      <c r="Z4352" s="6"/>
      <c r="AA4352" s="6"/>
      <c r="AB4352" s="6"/>
      <c r="AE4352" s="6"/>
    </row>
    <row r="4353" spans="1:31" x14ac:dyDescent="0.25">
      <c r="A4353" s="6"/>
      <c r="B4353" s="7"/>
      <c r="C4353" s="7"/>
      <c r="D4353" s="6"/>
      <c r="E4353" s="6"/>
      <c r="F4353" s="6"/>
      <c r="G4353" s="6"/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6"/>
      <c r="U4353" s="6"/>
      <c r="V4353" s="6"/>
      <c r="W4353" s="6"/>
      <c r="X4353" s="6"/>
      <c r="Y4353" s="6"/>
      <c r="Z4353" s="6"/>
      <c r="AA4353" s="6"/>
      <c r="AB4353" s="6"/>
      <c r="AE4353" s="6"/>
    </row>
    <row r="4354" spans="1:31" x14ac:dyDescent="0.25">
      <c r="A4354" s="6"/>
      <c r="B4354" s="7"/>
      <c r="C4354" s="7"/>
      <c r="D4354" s="6"/>
      <c r="E4354" s="6"/>
      <c r="F4354" s="6"/>
      <c r="G4354" s="6"/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6"/>
      <c r="U4354" s="6"/>
      <c r="V4354" s="6"/>
      <c r="W4354" s="6"/>
      <c r="X4354" s="6"/>
      <c r="Y4354" s="6"/>
      <c r="Z4354" s="6"/>
      <c r="AA4354" s="6"/>
      <c r="AB4354" s="6"/>
      <c r="AE4354" s="6"/>
    </row>
    <row r="4355" spans="1:31" x14ac:dyDescent="0.25">
      <c r="A4355" s="6"/>
      <c r="B4355" s="7"/>
      <c r="C4355" s="7"/>
      <c r="D4355" s="6"/>
      <c r="E4355" s="6"/>
      <c r="F4355" s="6"/>
      <c r="G4355" s="6"/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6"/>
      <c r="U4355" s="6"/>
      <c r="V4355" s="6"/>
      <c r="W4355" s="6"/>
      <c r="X4355" s="6"/>
      <c r="Y4355" s="6"/>
      <c r="Z4355" s="6"/>
      <c r="AA4355" s="6"/>
      <c r="AB4355" s="6"/>
      <c r="AE4355" s="6"/>
    </row>
    <row r="4356" spans="1:31" x14ac:dyDescent="0.25">
      <c r="A4356" s="6"/>
      <c r="B4356" s="7"/>
      <c r="C4356" s="7"/>
      <c r="D4356" s="6"/>
      <c r="E4356" s="6"/>
      <c r="F4356" s="6"/>
      <c r="G4356" s="6"/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6"/>
      <c r="U4356" s="6"/>
      <c r="V4356" s="6"/>
      <c r="W4356" s="6"/>
      <c r="X4356" s="6"/>
      <c r="Y4356" s="6"/>
      <c r="Z4356" s="6"/>
      <c r="AA4356" s="6"/>
      <c r="AB4356" s="6"/>
      <c r="AE4356" s="6"/>
    </row>
    <row r="4357" spans="1:31" x14ac:dyDescent="0.25">
      <c r="A4357" s="6"/>
      <c r="B4357" s="7"/>
      <c r="C4357" s="7"/>
      <c r="D4357" s="6"/>
      <c r="E4357" s="6"/>
      <c r="F4357" s="6"/>
      <c r="G4357" s="6"/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6"/>
      <c r="U4357" s="6"/>
      <c r="V4357" s="6"/>
      <c r="W4357" s="6"/>
      <c r="X4357" s="6"/>
      <c r="Y4357" s="6"/>
      <c r="Z4357" s="6"/>
      <c r="AA4357" s="6"/>
      <c r="AB4357" s="6"/>
      <c r="AE4357" s="6"/>
    </row>
    <row r="4358" spans="1:31" x14ac:dyDescent="0.25">
      <c r="A4358" s="6"/>
      <c r="B4358" s="7"/>
      <c r="C4358" s="7"/>
      <c r="D4358" s="6"/>
      <c r="E4358" s="6"/>
      <c r="F4358" s="6"/>
      <c r="G4358" s="6"/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6"/>
      <c r="U4358" s="6"/>
      <c r="V4358" s="6"/>
      <c r="W4358" s="6"/>
      <c r="X4358" s="6"/>
      <c r="Y4358" s="6"/>
      <c r="Z4358" s="6"/>
      <c r="AA4358" s="6"/>
      <c r="AB4358" s="6"/>
      <c r="AE4358" s="6"/>
    </row>
    <row r="4359" spans="1:31" x14ac:dyDescent="0.25">
      <c r="A4359" s="6"/>
      <c r="B4359" s="7"/>
      <c r="C4359" s="7"/>
      <c r="D4359" s="6"/>
      <c r="E4359" s="6"/>
      <c r="F4359" s="6"/>
      <c r="G4359" s="6"/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6"/>
      <c r="U4359" s="6"/>
      <c r="V4359" s="6"/>
      <c r="W4359" s="6"/>
      <c r="X4359" s="6"/>
      <c r="Y4359" s="6"/>
      <c r="Z4359" s="6"/>
      <c r="AA4359" s="6"/>
      <c r="AB4359" s="6"/>
      <c r="AE4359" s="6"/>
    </row>
    <row r="4360" spans="1:31" x14ac:dyDescent="0.25">
      <c r="A4360" s="6"/>
      <c r="B4360" s="7"/>
      <c r="C4360" s="7"/>
      <c r="D4360" s="6"/>
      <c r="E4360" s="6"/>
      <c r="F4360" s="6"/>
      <c r="G4360" s="6"/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6"/>
      <c r="U4360" s="6"/>
      <c r="V4360" s="6"/>
      <c r="W4360" s="6"/>
      <c r="X4360" s="6"/>
      <c r="Y4360" s="6"/>
      <c r="Z4360" s="6"/>
      <c r="AA4360" s="6"/>
      <c r="AB4360" s="6"/>
      <c r="AE4360" s="6"/>
    </row>
    <row r="4361" spans="1:31" x14ac:dyDescent="0.25">
      <c r="A4361" s="6"/>
      <c r="B4361" s="7"/>
      <c r="C4361" s="7"/>
      <c r="D4361" s="6"/>
      <c r="E4361" s="6"/>
      <c r="F4361" s="6"/>
      <c r="G4361" s="6"/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6"/>
      <c r="U4361" s="6"/>
      <c r="V4361" s="6"/>
      <c r="W4361" s="6"/>
      <c r="X4361" s="6"/>
      <c r="Y4361" s="6"/>
      <c r="Z4361" s="6"/>
      <c r="AA4361" s="6"/>
      <c r="AB4361" s="6"/>
      <c r="AE4361" s="6"/>
    </row>
    <row r="4362" spans="1:31" x14ac:dyDescent="0.25">
      <c r="A4362" s="6"/>
      <c r="B4362" s="7"/>
      <c r="C4362" s="7"/>
      <c r="D4362" s="6"/>
      <c r="E4362" s="6"/>
      <c r="F4362" s="6"/>
      <c r="G4362" s="6"/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6"/>
      <c r="U4362" s="6"/>
      <c r="V4362" s="6"/>
      <c r="W4362" s="6"/>
      <c r="X4362" s="6"/>
      <c r="Y4362" s="6"/>
      <c r="Z4362" s="6"/>
      <c r="AA4362" s="6"/>
      <c r="AB4362" s="6"/>
      <c r="AE4362" s="6"/>
    </row>
    <row r="4363" spans="1:31" x14ac:dyDescent="0.25">
      <c r="A4363" s="6"/>
      <c r="B4363" s="7"/>
      <c r="C4363" s="7"/>
      <c r="D4363" s="6"/>
      <c r="E4363" s="6"/>
      <c r="F4363" s="6"/>
      <c r="G4363" s="6"/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6"/>
      <c r="U4363" s="6"/>
      <c r="V4363" s="6"/>
      <c r="W4363" s="6"/>
      <c r="X4363" s="6"/>
      <c r="Y4363" s="6"/>
      <c r="Z4363" s="6"/>
      <c r="AA4363" s="6"/>
      <c r="AB4363" s="6"/>
      <c r="AE4363" s="6"/>
    </row>
    <row r="4364" spans="1:31" x14ac:dyDescent="0.25">
      <c r="A4364" s="6"/>
      <c r="B4364" s="7"/>
      <c r="C4364" s="7"/>
      <c r="D4364" s="6"/>
      <c r="E4364" s="6"/>
      <c r="F4364" s="6"/>
      <c r="G4364" s="6"/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6"/>
      <c r="U4364" s="6"/>
      <c r="V4364" s="6"/>
      <c r="W4364" s="6"/>
      <c r="X4364" s="6"/>
      <c r="Y4364" s="6"/>
      <c r="Z4364" s="6"/>
      <c r="AA4364" s="6"/>
      <c r="AB4364" s="6"/>
      <c r="AE4364" s="6"/>
    </row>
    <row r="4365" spans="1:31" x14ac:dyDescent="0.25">
      <c r="A4365" s="6"/>
      <c r="B4365" s="7"/>
      <c r="C4365" s="7"/>
      <c r="D4365" s="6"/>
      <c r="E4365" s="6"/>
      <c r="F4365" s="6"/>
      <c r="G4365" s="6"/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  <c r="U4365" s="6"/>
      <c r="V4365" s="6"/>
      <c r="W4365" s="6"/>
      <c r="X4365" s="6"/>
      <c r="Y4365" s="6"/>
      <c r="Z4365" s="6"/>
      <c r="AA4365" s="6"/>
      <c r="AB4365" s="6"/>
      <c r="AE4365" s="6"/>
    </row>
    <row r="4366" spans="1:31" x14ac:dyDescent="0.25">
      <c r="A4366" s="6"/>
      <c r="B4366" s="7"/>
      <c r="C4366" s="7"/>
      <c r="D4366" s="6"/>
      <c r="E4366" s="6"/>
      <c r="F4366" s="6"/>
      <c r="G4366" s="6"/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6"/>
      <c r="U4366" s="6"/>
      <c r="V4366" s="6"/>
      <c r="W4366" s="6"/>
      <c r="X4366" s="6"/>
      <c r="Y4366" s="6"/>
      <c r="Z4366" s="6"/>
      <c r="AA4366" s="6"/>
      <c r="AB4366" s="6"/>
      <c r="AE4366" s="6"/>
    </row>
    <row r="4367" spans="1:31" x14ac:dyDescent="0.25">
      <c r="A4367" s="6"/>
      <c r="B4367" s="7"/>
      <c r="C4367" s="7"/>
      <c r="D4367" s="6"/>
      <c r="E4367" s="6"/>
      <c r="F4367" s="6"/>
      <c r="G4367" s="6"/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6"/>
      <c r="U4367" s="6"/>
      <c r="V4367" s="6"/>
      <c r="W4367" s="6"/>
      <c r="X4367" s="6"/>
      <c r="Y4367" s="6"/>
      <c r="Z4367" s="6"/>
      <c r="AA4367" s="6"/>
      <c r="AB4367" s="6"/>
      <c r="AE4367" s="6"/>
    </row>
    <row r="4368" spans="1:31" x14ac:dyDescent="0.25">
      <c r="A4368" s="6"/>
      <c r="B4368" s="7"/>
      <c r="C4368" s="7"/>
      <c r="D4368" s="6"/>
      <c r="E4368" s="6"/>
      <c r="F4368" s="6"/>
      <c r="G4368" s="6"/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6"/>
      <c r="U4368" s="6"/>
      <c r="V4368" s="6"/>
      <c r="W4368" s="6"/>
      <c r="X4368" s="6"/>
      <c r="Y4368" s="6"/>
      <c r="Z4368" s="6"/>
      <c r="AA4368" s="6"/>
      <c r="AB4368" s="6"/>
      <c r="AE4368" s="6"/>
    </row>
    <row r="4369" spans="1:31" x14ac:dyDescent="0.25">
      <c r="A4369" s="6"/>
      <c r="B4369" s="7"/>
      <c r="C4369" s="7"/>
      <c r="D4369" s="6"/>
      <c r="E4369" s="6"/>
      <c r="F4369" s="6"/>
      <c r="G4369" s="6"/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6"/>
      <c r="U4369" s="6"/>
      <c r="V4369" s="6"/>
      <c r="W4369" s="6"/>
      <c r="X4369" s="6"/>
      <c r="Y4369" s="6"/>
      <c r="Z4369" s="6"/>
      <c r="AA4369" s="6"/>
      <c r="AB4369" s="6"/>
      <c r="AE4369" s="6"/>
    </row>
    <row r="4370" spans="1:31" x14ac:dyDescent="0.25">
      <c r="A4370" s="6"/>
      <c r="B4370" s="7"/>
      <c r="C4370" s="7"/>
      <c r="D4370" s="6"/>
      <c r="E4370" s="6"/>
      <c r="F4370" s="6"/>
      <c r="G4370" s="6"/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6"/>
      <c r="U4370" s="6"/>
      <c r="V4370" s="6"/>
      <c r="W4370" s="6"/>
      <c r="X4370" s="6"/>
      <c r="Y4370" s="6"/>
      <c r="Z4370" s="6"/>
      <c r="AA4370" s="6"/>
      <c r="AB4370" s="6"/>
      <c r="AE4370" s="6"/>
    </row>
    <row r="4371" spans="1:31" x14ac:dyDescent="0.25">
      <c r="A4371" s="6"/>
      <c r="B4371" s="7"/>
      <c r="C4371" s="7"/>
      <c r="D4371" s="6"/>
      <c r="E4371" s="6"/>
      <c r="F4371" s="6"/>
      <c r="G4371" s="6"/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6"/>
      <c r="U4371" s="6"/>
      <c r="V4371" s="6"/>
      <c r="W4371" s="6"/>
      <c r="X4371" s="6"/>
      <c r="Y4371" s="6"/>
      <c r="Z4371" s="6"/>
      <c r="AA4371" s="6"/>
      <c r="AB4371" s="6"/>
      <c r="AE4371" s="6"/>
    </row>
    <row r="4372" spans="1:31" x14ac:dyDescent="0.25">
      <c r="A4372" s="6"/>
      <c r="B4372" s="7"/>
      <c r="C4372" s="7"/>
      <c r="D4372" s="6"/>
      <c r="E4372" s="6"/>
      <c r="F4372" s="6"/>
      <c r="G4372" s="6"/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6"/>
      <c r="U4372" s="6"/>
      <c r="V4372" s="6"/>
      <c r="W4372" s="6"/>
      <c r="X4372" s="6"/>
      <c r="Y4372" s="6"/>
      <c r="Z4372" s="6"/>
      <c r="AA4372" s="6"/>
      <c r="AB4372" s="6"/>
      <c r="AE4372" s="6"/>
    </row>
    <row r="4373" spans="1:31" x14ac:dyDescent="0.25">
      <c r="A4373" s="6"/>
      <c r="B4373" s="7"/>
      <c r="C4373" s="7"/>
      <c r="D4373" s="6"/>
      <c r="E4373" s="6"/>
      <c r="F4373" s="6"/>
      <c r="G4373" s="6"/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6"/>
      <c r="U4373" s="6"/>
      <c r="V4373" s="6"/>
      <c r="W4373" s="6"/>
      <c r="X4373" s="6"/>
      <c r="Y4373" s="6"/>
      <c r="Z4373" s="6"/>
      <c r="AA4373" s="6"/>
      <c r="AB4373" s="6"/>
      <c r="AE4373" s="6"/>
    </row>
    <row r="4374" spans="1:31" x14ac:dyDescent="0.25">
      <c r="A4374" s="6"/>
      <c r="B4374" s="7"/>
      <c r="C4374" s="7"/>
      <c r="D4374" s="6"/>
      <c r="E4374" s="6"/>
      <c r="F4374" s="6"/>
      <c r="G4374" s="6"/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6"/>
      <c r="U4374" s="6"/>
      <c r="V4374" s="6"/>
      <c r="W4374" s="6"/>
      <c r="X4374" s="6"/>
      <c r="Y4374" s="6"/>
      <c r="Z4374" s="6"/>
      <c r="AA4374" s="6"/>
      <c r="AB4374" s="6"/>
      <c r="AE4374" s="6"/>
    </row>
    <row r="4375" spans="1:31" x14ac:dyDescent="0.25">
      <c r="A4375" s="6"/>
      <c r="B4375" s="7"/>
      <c r="C4375" s="7"/>
      <c r="D4375" s="6"/>
      <c r="E4375" s="6"/>
      <c r="F4375" s="6"/>
      <c r="G4375" s="6"/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6"/>
      <c r="U4375" s="6"/>
      <c r="V4375" s="6"/>
      <c r="W4375" s="6"/>
      <c r="X4375" s="6"/>
      <c r="Y4375" s="6"/>
      <c r="Z4375" s="6"/>
      <c r="AA4375" s="6"/>
      <c r="AB4375" s="6"/>
      <c r="AE4375" s="6"/>
    </row>
    <row r="4376" spans="1:31" x14ac:dyDescent="0.25">
      <c r="A4376" s="6"/>
      <c r="B4376" s="7"/>
      <c r="C4376" s="7"/>
      <c r="D4376" s="6"/>
      <c r="E4376" s="6"/>
      <c r="F4376" s="6"/>
      <c r="G4376" s="6"/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6"/>
      <c r="U4376" s="6"/>
      <c r="V4376" s="6"/>
      <c r="W4376" s="6"/>
      <c r="X4376" s="6"/>
      <c r="Y4376" s="6"/>
      <c r="Z4376" s="6"/>
      <c r="AA4376" s="6"/>
      <c r="AB4376" s="6"/>
      <c r="AE4376" s="6"/>
    </row>
    <row r="4377" spans="1:31" x14ac:dyDescent="0.25">
      <c r="A4377" s="6"/>
      <c r="B4377" s="7"/>
      <c r="C4377" s="7"/>
      <c r="D4377" s="6"/>
      <c r="E4377" s="6"/>
      <c r="F4377" s="6"/>
      <c r="G4377" s="6"/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6"/>
      <c r="U4377" s="6"/>
      <c r="V4377" s="6"/>
      <c r="W4377" s="6"/>
      <c r="X4377" s="6"/>
      <c r="Y4377" s="6"/>
      <c r="Z4377" s="6"/>
      <c r="AA4377" s="6"/>
      <c r="AB4377" s="6"/>
      <c r="AE4377" s="6"/>
    </row>
    <row r="4378" spans="1:31" x14ac:dyDescent="0.25">
      <c r="A4378" s="6"/>
      <c r="B4378" s="7"/>
      <c r="C4378" s="7"/>
      <c r="D4378" s="6"/>
      <c r="E4378" s="6"/>
      <c r="F4378" s="6"/>
      <c r="G4378" s="6"/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6"/>
      <c r="U4378" s="6"/>
      <c r="V4378" s="6"/>
      <c r="W4378" s="6"/>
      <c r="X4378" s="6"/>
      <c r="Y4378" s="6"/>
      <c r="Z4378" s="6"/>
      <c r="AA4378" s="6"/>
      <c r="AB4378" s="6"/>
      <c r="AE4378" s="6"/>
    </row>
    <row r="4379" spans="1:31" x14ac:dyDescent="0.25">
      <c r="A4379" s="6"/>
      <c r="B4379" s="7"/>
      <c r="C4379" s="7"/>
      <c r="D4379" s="6"/>
      <c r="E4379" s="6"/>
      <c r="F4379" s="6"/>
      <c r="G4379" s="6"/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6"/>
      <c r="U4379" s="6"/>
      <c r="V4379" s="6"/>
      <c r="W4379" s="6"/>
      <c r="X4379" s="6"/>
      <c r="Y4379" s="6"/>
      <c r="Z4379" s="6"/>
      <c r="AA4379" s="6"/>
      <c r="AB4379" s="6"/>
      <c r="AE4379" s="6"/>
    </row>
    <row r="4380" spans="1:31" x14ac:dyDescent="0.25">
      <c r="A4380" s="6"/>
      <c r="B4380" s="7"/>
      <c r="C4380" s="7"/>
      <c r="D4380" s="6"/>
      <c r="E4380" s="6"/>
      <c r="F4380" s="6"/>
      <c r="G4380" s="6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  <c r="U4380" s="6"/>
      <c r="V4380" s="6"/>
      <c r="W4380" s="6"/>
      <c r="X4380" s="6"/>
      <c r="Y4380" s="6"/>
      <c r="Z4380" s="6"/>
      <c r="AA4380" s="6"/>
      <c r="AB4380" s="6"/>
      <c r="AE4380" s="6"/>
    </row>
    <row r="4381" spans="1:31" x14ac:dyDescent="0.25">
      <c r="A4381" s="6"/>
      <c r="B4381" s="7"/>
      <c r="C4381" s="7"/>
      <c r="D4381" s="6"/>
      <c r="E4381" s="6"/>
      <c r="F4381" s="6"/>
      <c r="G4381" s="6"/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6"/>
      <c r="U4381" s="6"/>
      <c r="V4381" s="6"/>
      <c r="W4381" s="6"/>
      <c r="X4381" s="6"/>
      <c r="Y4381" s="6"/>
      <c r="Z4381" s="6"/>
      <c r="AA4381" s="6"/>
      <c r="AB4381" s="6"/>
      <c r="AE4381" s="6"/>
    </row>
    <row r="4382" spans="1:31" x14ac:dyDescent="0.25">
      <c r="A4382" s="6"/>
      <c r="B4382" s="7"/>
      <c r="C4382" s="7"/>
      <c r="D4382" s="6"/>
      <c r="E4382" s="6"/>
      <c r="F4382" s="6"/>
      <c r="G4382" s="6"/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6"/>
      <c r="U4382" s="6"/>
      <c r="V4382" s="6"/>
      <c r="W4382" s="6"/>
      <c r="X4382" s="6"/>
      <c r="Y4382" s="6"/>
      <c r="Z4382" s="6"/>
      <c r="AA4382" s="6"/>
      <c r="AB4382" s="6"/>
      <c r="AE4382" s="6"/>
    </row>
    <row r="4383" spans="1:31" x14ac:dyDescent="0.25">
      <c r="A4383" s="6"/>
      <c r="B4383" s="7"/>
      <c r="C4383" s="7"/>
      <c r="D4383" s="6"/>
      <c r="E4383" s="6"/>
      <c r="F4383" s="6"/>
      <c r="G4383" s="6"/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6"/>
      <c r="U4383" s="6"/>
      <c r="V4383" s="6"/>
      <c r="W4383" s="6"/>
      <c r="X4383" s="6"/>
      <c r="Y4383" s="6"/>
      <c r="Z4383" s="6"/>
      <c r="AA4383" s="6"/>
      <c r="AB4383" s="6"/>
      <c r="AE4383" s="6"/>
    </row>
    <row r="4384" spans="1:31" x14ac:dyDescent="0.25">
      <c r="A4384" s="6"/>
      <c r="B4384" s="7"/>
      <c r="C4384" s="7"/>
      <c r="D4384" s="6"/>
      <c r="E4384" s="6"/>
      <c r="F4384" s="6"/>
      <c r="G4384" s="6"/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6"/>
      <c r="U4384" s="6"/>
      <c r="V4384" s="6"/>
      <c r="W4384" s="6"/>
      <c r="X4384" s="6"/>
      <c r="Y4384" s="6"/>
      <c r="Z4384" s="6"/>
      <c r="AA4384" s="6"/>
      <c r="AB4384" s="6"/>
      <c r="AE4384" s="6"/>
    </row>
    <row r="4385" spans="1:31" x14ac:dyDescent="0.25">
      <c r="A4385" s="6"/>
      <c r="B4385" s="7"/>
      <c r="C4385" s="7"/>
      <c r="D4385" s="6"/>
      <c r="E4385" s="6"/>
      <c r="F4385" s="6"/>
      <c r="G4385" s="6"/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6"/>
      <c r="U4385" s="6"/>
      <c r="V4385" s="6"/>
      <c r="W4385" s="6"/>
      <c r="X4385" s="6"/>
      <c r="Y4385" s="6"/>
      <c r="Z4385" s="6"/>
      <c r="AA4385" s="6"/>
      <c r="AB4385" s="6"/>
      <c r="AE4385" s="6"/>
    </row>
    <row r="4386" spans="1:31" x14ac:dyDescent="0.25">
      <c r="A4386" s="6"/>
      <c r="B4386" s="7"/>
      <c r="C4386" s="7"/>
      <c r="D4386" s="6"/>
      <c r="E4386" s="6"/>
      <c r="F4386" s="6"/>
      <c r="G4386" s="6"/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6"/>
      <c r="U4386" s="6"/>
      <c r="V4386" s="6"/>
      <c r="W4386" s="6"/>
      <c r="X4386" s="6"/>
      <c r="Y4386" s="6"/>
      <c r="Z4386" s="6"/>
      <c r="AA4386" s="6"/>
      <c r="AB4386" s="6"/>
      <c r="AE4386" s="6"/>
    </row>
    <row r="4387" spans="1:31" x14ac:dyDescent="0.25">
      <c r="A4387" s="6"/>
      <c r="B4387" s="7"/>
      <c r="C4387" s="7"/>
      <c r="D4387" s="6"/>
      <c r="E4387" s="6"/>
      <c r="F4387" s="6"/>
      <c r="G4387" s="6"/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6"/>
      <c r="U4387" s="6"/>
      <c r="V4387" s="6"/>
      <c r="W4387" s="6"/>
      <c r="X4387" s="6"/>
      <c r="Y4387" s="6"/>
      <c r="Z4387" s="6"/>
      <c r="AA4387" s="6"/>
      <c r="AB4387" s="6"/>
      <c r="AE4387" s="6"/>
    </row>
    <row r="4388" spans="1:31" x14ac:dyDescent="0.25">
      <c r="A4388" s="6"/>
      <c r="B4388" s="7"/>
      <c r="C4388" s="7"/>
      <c r="D4388" s="6"/>
      <c r="E4388" s="6"/>
      <c r="F4388" s="6"/>
      <c r="G4388" s="6"/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6"/>
      <c r="U4388" s="6"/>
      <c r="V4388" s="6"/>
      <c r="W4388" s="6"/>
      <c r="X4388" s="6"/>
      <c r="Y4388" s="6"/>
      <c r="Z4388" s="6"/>
      <c r="AA4388" s="6"/>
      <c r="AB4388" s="6"/>
      <c r="AE4388" s="6"/>
    </row>
    <row r="4389" spans="1:31" x14ac:dyDescent="0.25">
      <c r="A4389" s="6"/>
      <c r="B4389" s="7"/>
      <c r="C4389" s="7"/>
      <c r="D4389" s="6"/>
      <c r="E4389" s="6"/>
      <c r="F4389" s="6"/>
      <c r="G4389" s="6"/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6"/>
      <c r="U4389" s="6"/>
      <c r="V4389" s="6"/>
      <c r="W4389" s="6"/>
      <c r="X4389" s="6"/>
      <c r="Y4389" s="6"/>
      <c r="Z4389" s="6"/>
      <c r="AA4389" s="6"/>
      <c r="AB4389" s="6"/>
      <c r="AE4389" s="6"/>
    </row>
    <row r="4390" spans="1:31" x14ac:dyDescent="0.25">
      <c r="A4390" s="6"/>
      <c r="B4390" s="7"/>
      <c r="C4390" s="7"/>
      <c r="D4390" s="6"/>
      <c r="E4390" s="6"/>
      <c r="F4390" s="6"/>
      <c r="G4390" s="6"/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6"/>
      <c r="U4390" s="6"/>
      <c r="V4390" s="6"/>
      <c r="W4390" s="6"/>
      <c r="X4390" s="6"/>
      <c r="Y4390" s="6"/>
      <c r="Z4390" s="6"/>
      <c r="AA4390" s="6"/>
      <c r="AB4390" s="6"/>
      <c r="AE4390" s="6"/>
    </row>
    <row r="4391" spans="1:31" x14ac:dyDescent="0.25">
      <c r="A4391" s="6"/>
      <c r="B4391" s="7"/>
      <c r="C4391" s="7"/>
      <c r="D4391" s="6"/>
      <c r="E4391" s="6"/>
      <c r="F4391" s="6"/>
      <c r="G4391" s="6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  <c r="U4391" s="6"/>
      <c r="V4391" s="6"/>
      <c r="W4391" s="6"/>
      <c r="X4391" s="6"/>
      <c r="Y4391" s="6"/>
      <c r="Z4391" s="6"/>
      <c r="AA4391" s="6"/>
      <c r="AB4391" s="6"/>
      <c r="AE4391" s="6"/>
    </row>
    <row r="4392" spans="1:31" x14ac:dyDescent="0.25">
      <c r="A4392" s="6"/>
      <c r="B4392" s="7"/>
      <c r="C4392" s="7"/>
      <c r="D4392" s="6"/>
      <c r="E4392" s="6"/>
      <c r="F4392" s="6"/>
      <c r="G4392" s="6"/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6"/>
      <c r="U4392" s="6"/>
      <c r="V4392" s="6"/>
      <c r="W4392" s="6"/>
      <c r="X4392" s="6"/>
      <c r="Y4392" s="6"/>
      <c r="Z4392" s="6"/>
      <c r="AA4392" s="6"/>
      <c r="AB4392" s="6"/>
      <c r="AE4392" s="6"/>
    </row>
    <row r="4393" spans="1:31" x14ac:dyDescent="0.25">
      <c r="A4393" s="6"/>
      <c r="B4393" s="7"/>
      <c r="C4393" s="7"/>
      <c r="D4393" s="6"/>
      <c r="E4393" s="6"/>
      <c r="F4393" s="6"/>
      <c r="G4393" s="6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  <c r="U4393" s="6"/>
      <c r="V4393" s="6"/>
      <c r="W4393" s="6"/>
      <c r="X4393" s="6"/>
      <c r="Y4393" s="6"/>
      <c r="Z4393" s="6"/>
      <c r="AA4393" s="6"/>
      <c r="AB4393" s="6"/>
      <c r="AE4393" s="6"/>
    </row>
    <row r="4394" spans="1:31" x14ac:dyDescent="0.25">
      <c r="A4394" s="6"/>
      <c r="B4394" s="7"/>
      <c r="C4394" s="7"/>
      <c r="D4394" s="6"/>
      <c r="E4394" s="6"/>
      <c r="F4394" s="6"/>
      <c r="G4394" s="6"/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6"/>
      <c r="U4394" s="6"/>
      <c r="V4394" s="6"/>
      <c r="W4394" s="6"/>
      <c r="X4394" s="6"/>
      <c r="Y4394" s="6"/>
      <c r="Z4394" s="6"/>
      <c r="AA4394" s="6"/>
      <c r="AB4394" s="6"/>
      <c r="AE4394" s="6"/>
    </row>
    <row r="4395" spans="1:31" x14ac:dyDescent="0.25">
      <c r="A4395" s="6"/>
      <c r="B4395" s="7"/>
      <c r="C4395" s="7"/>
      <c r="D4395" s="6"/>
      <c r="E4395" s="6"/>
      <c r="F4395" s="6"/>
      <c r="G4395" s="6"/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6"/>
      <c r="U4395" s="6"/>
      <c r="V4395" s="6"/>
      <c r="W4395" s="6"/>
      <c r="X4395" s="6"/>
      <c r="Y4395" s="6"/>
      <c r="Z4395" s="6"/>
      <c r="AA4395" s="6"/>
      <c r="AB4395" s="6"/>
      <c r="AE4395" s="6"/>
    </row>
    <row r="4396" spans="1:31" x14ac:dyDescent="0.25">
      <c r="A4396" s="6"/>
      <c r="B4396" s="7"/>
      <c r="C4396" s="7"/>
      <c r="D4396" s="6"/>
      <c r="E4396" s="6"/>
      <c r="F4396" s="6"/>
      <c r="G4396" s="6"/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6"/>
      <c r="U4396" s="6"/>
      <c r="V4396" s="6"/>
      <c r="W4396" s="6"/>
      <c r="X4396" s="6"/>
      <c r="Y4396" s="6"/>
      <c r="Z4396" s="6"/>
      <c r="AA4396" s="6"/>
      <c r="AB4396" s="6"/>
      <c r="AE4396" s="6"/>
    </row>
    <row r="4397" spans="1:31" x14ac:dyDescent="0.25">
      <c r="A4397" s="6"/>
      <c r="B4397" s="7"/>
      <c r="C4397" s="7"/>
      <c r="D4397" s="6"/>
      <c r="E4397" s="6"/>
      <c r="F4397" s="6"/>
      <c r="G4397" s="6"/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6"/>
      <c r="U4397" s="6"/>
      <c r="V4397" s="6"/>
      <c r="W4397" s="6"/>
      <c r="X4397" s="6"/>
      <c r="Y4397" s="6"/>
      <c r="Z4397" s="6"/>
      <c r="AA4397" s="6"/>
      <c r="AB4397" s="6"/>
      <c r="AE4397" s="6"/>
    </row>
    <row r="4398" spans="1:31" x14ac:dyDescent="0.25">
      <c r="A4398" s="6"/>
      <c r="B4398" s="7"/>
      <c r="C4398" s="7"/>
      <c r="D4398" s="6"/>
      <c r="E4398" s="6"/>
      <c r="F4398" s="6"/>
      <c r="G4398" s="6"/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6"/>
      <c r="U4398" s="6"/>
      <c r="V4398" s="6"/>
      <c r="W4398" s="6"/>
      <c r="X4398" s="6"/>
      <c r="Y4398" s="6"/>
      <c r="Z4398" s="6"/>
      <c r="AA4398" s="6"/>
      <c r="AB4398" s="6"/>
      <c r="AE4398" s="6"/>
    </row>
    <row r="4399" spans="1:31" x14ac:dyDescent="0.25">
      <c r="A4399" s="6"/>
      <c r="B4399" s="7"/>
      <c r="C4399" s="7"/>
      <c r="D4399" s="6"/>
      <c r="E4399" s="6"/>
      <c r="F4399" s="6"/>
      <c r="G4399" s="6"/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6"/>
      <c r="U4399" s="6"/>
      <c r="V4399" s="6"/>
      <c r="W4399" s="6"/>
      <c r="X4399" s="6"/>
      <c r="Y4399" s="6"/>
      <c r="Z4399" s="6"/>
      <c r="AA4399" s="6"/>
      <c r="AB4399" s="6"/>
      <c r="AE4399" s="6"/>
    </row>
    <row r="4400" spans="1:31" x14ac:dyDescent="0.25">
      <c r="A4400" s="6"/>
      <c r="B4400" s="7"/>
      <c r="C4400" s="7"/>
      <c r="D4400" s="6"/>
      <c r="E4400" s="6"/>
      <c r="F4400" s="6"/>
      <c r="G4400" s="6"/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6"/>
      <c r="U4400" s="6"/>
      <c r="V4400" s="6"/>
      <c r="W4400" s="6"/>
      <c r="X4400" s="6"/>
      <c r="Y4400" s="6"/>
      <c r="Z4400" s="6"/>
      <c r="AA4400" s="6"/>
      <c r="AB4400" s="6"/>
      <c r="AE4400" s="6"/>
    </row>
    <row r="4401" spans="1:31" x14ac:dyDescent="0.25">
      <c r="A4401" s="6"/>
      <c r="B4401" s="7"/>
      <c r="C4401" s="7"/>
      <c r="D4401" s="6"/>
      <c r="E4401" s="6"/>
      <c r="F4401" s="6"/>
      <c r="G4401" s="6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  <c r="U4401" s="6"/>
      <c r="V4401" s="6"/>
      <c r="W4401" s="6"/>
      <c r="X4401" s="6"/>
      <c r="Y4401" s="6"/>
      <c r="Z4401" s="6"/>
      <c r="AA4401" s="6"/>
      <c r="AB4401" s="6"/>
      <c r="AE4401" s="6"/>
    </row>
    <row r="4402" spans="1:31" x14ac:dyDescent="0.25">
      <c r="A4402" s="6"/>
      <c r="B4402" s="7"/>
      <c r="C4402" s="7"/>
      <c r="D4402" s="6"/>
      <c r="E4402" s="6"/>
      <c r="F4402" s="6"/>
      <c r="G4402" s="6"/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6"/>
      <c r="U4402" s="6"/>
      <c r="V4402" s="6"/>
      <c r="W4402" s="6"/>
      <c r="X4402" s="6"/>
      <c r="Y4402" s="6"/>
      <c r="Z4402" s="6"/>
      <c r="AA4402" s="6"/>
      <c r="AB4402" s="6"/>
      <c r="AE4402" s="6"/>
    </row>
    <row r="4403" spans="1:31" x14ac:dyDescent="0.25">
      <c r="A4403" s="6"/>
      <c r="B4403" s="7"/>
      <c r="C4403" s="7"/>
      <c r="D4403" s="6"/>
      <c r="E4403" s="6"/>
      <c r="F4403" s="6"/>
      <c r="G4403" s="6"/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6"/>
      <c r="U4403" s="6"/>
      <c r="V4403" s="6"/>
      <c r="W4403" s="6"/>
      <c r="X4403" s="6"/>
      <c r="Y4403" s="6"/>
      <c r="Z4403" s="6"/>
      <c r="AA4403" s="6"/>
      <c r="AB4403" s="6"/>
      <c r="AE4403" s="6"/>
    </row>
    <row r="4404" spans="1:31" x14ac:dyDescent="0.25">
      <c r="A4404" s="6"/>
      <c r="B4404" s="7"/>
      <c r="C4404" s="7"/>
      <c r="D4404" s="6"/>
      <c r="E4404" s="6"/>
      <c r="F4404" s="6"/>
      <c r="G4404" s="6"/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6"/>
      <c r="U4404" s="6"/>
      <c r="V4404" s="6"/>
      <c r="W4404" s="6"/>
      <c r="X4404" s="6"/>
      <c r="Y4404" s="6"/>
      <c r="Z4404" s="6"/>
      <c r="AA4404" s="6"/>
      <c r="AB4404" s="6"/>
      <c r="AE4404" s="6"/>
    </row>
    <row r="4405" spans="1:31" x14ac:dyDescent="0.25">
      <c r="A4405" s="6"/>
      <c r="B4405" s="7"/>
      <c r="C4405" s="7"/>
      <c r="D4405" s="6"/>
      <c r="E4405" s="6"/>
      <c r="F4405" s="6"/>
      <c r="G4405" s="6"/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6"/>
      <c r="U4405" s="6"/>
      <c r="V4405" s="6"/>
      <c r="W4405" s="6"/>
      <c r="X4405" s="6"/>
      <c r="Y4405" s="6"/>
      <c r="Z4405" s="6"/>
      <c r="AA4405" s="6"/>
      <c r="AB4405" s="6"/>
      <c r="AE4405" s="6"/>
    </row>
    <row r="4406" spans="1:31" x14ac:dyDescent="0.25">
      <c r="A4406" s="6"/>
      <c r="B4406" s="7"/>
      <c r="C4406" s="7"/>
      <c r="D4406" s="6"/>
      <c r="E4406" s="6"/>
      <c r="F4406" s="6"/>
      <c r="G4406" s="6"/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6"/>
      <c r="U4406" s="6"/>
      <c r="V4406" s="6"/>
      <c r="W4406" s="6"/>
      <c r="X4406" s="6"/>
      <c r="Y4406" s="6"/>
      <c r="Z4406" s="6"/>
      <c r="AA4406" s="6"/>
      <c r="AB4406" s="6"/>
      <c r="AE4406" s="6"/>
    </row>
    <row r="4407" spans="1:31" x14ac:dyDescent="0.25">
      <c r="A4407" s="6"/>
      <c r="B4407" s="7"/>
      <c r="C4407" s="7"/>
      <c r="D4407" s="6"/>
      <c r="E4407" s="6"/>
      <c r="F4407" s="6"/>
      <c r="G4407" s="6"/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6"/>
      <c r="U4407" s="6"/>
      <c r="V4407" s="6"/>
      <c r="W4407" s="6"/>
      <c r="X4407" s="6"/>
      <c r="Y4407" s="6"/>
      <c r="Z4407" s="6"/>
      <c r="AA4407" s="6"/>
      <c r="AB4407" s="6"/>
      <c r="AE4407" s="6"/>
    </row>
    <row r="4408" spans="1:31" x14ac:dyDescent="0.25">
      <c r="A4408" s="6"/>
      <c r="B4408" s="7"/>
      <c r="C4408" s="7"/>
      <c r="D4408" s="6"/>
      <c r="E4408" s="6"/>
      <c r="F4408" s="6"/>
      <c r="G4408" s="6"/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6"/>
      <c r="U4408" s="6"/>
      <c r="V4408" s="6"/>
      <c r="W4408" s="6"/>
      <c r="X4408" s="6"/>
      <c r="Y4408" s="6"/>
      <c r="Z4408" s="6"/>
      <c r="AA4408" s="6"/>
      <c r="AB4408" s="6"/>
      <c r="AE4408" s="6"/>
    </row>
    <row r="4409" spans="1:31" x14ac:dyDescent="0.25">
      <c r="A4409" s="6"/>
      <c r="B4409" s="7"/>
      <c r="C4409" s="7"/>
      <c r="D4409" s="6"/>
      <c r="E4409" s="6"/>
      <c r="F4409" s="6"/>
      <c r="G4409" s="6"/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6"/>
      <c r="U4409" s="6"/>
      <c r="V4409" s="6"/>
      <c r="W4409" s="6"/>
      <c r="X4409" s="6"/>
      <c r="Y4409" s="6"/>
      <c r="Z4409" s="6"/>
      <c r="AA4409" s="6"/>
      <c r="AB4409" s="6"/>
      <c r="AE4409" s="6"/>
    </row>
    <row r="4410" spans="1:31" x14ac:dyDescent="0.25">
      <c r="A4410" s="6"/>
      <c r="B4410" s="7"/>
      <c r="C4410" s="7"/>
      <c r="D4410" s="6"/>
      <c r="E4410" s="6"/>
      <c r="F4410" s="6"/>
      <c r="G4410" s="6"/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6"/>
      <c r="U4410" s="6"/>
      <c r="V4410" s="6"/>
      <c r="W4410" s="6"/>
      <c r="X4410" s="6"/>
      <c r="Y4410" s="6"/>
      <c r="Z4410" s="6"/>
      <c r="AA4410" s="6"/>
      <c r="AB4410" s="6"/>
      <c r="AE4410" s="6"/>
    </row>
    <row r="4411" spans="1:31" x14ac:dyDescent="0.25">
      <c r="A4411" s="6"/>
      <c r="B4411" s="7"/>
      <c r="C4411" s="7"/>
      <c r="D4411" s="6"/>
      <c r="E4411" s="6"/>
      <c r="F4411" s="6"/>
      <c r="G4411" s="6"/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6"/>
      <c r="U4411" s="6"/>
      <c r="V4411" s="6"/>
      <c r="W4411" s="6"/>
      <c r="X4411" s="6"/>
      <c r="Y4411" s="6"/>
      <c r="Z4411" s="6"/>
      <c r="AA4411" s="6"/>
      <c r="AB4411" s="6"/>
      <c r="AE4411" s="6"/>
    </row>
    <row r="4412" spans="1:31" x14ac:dyDescent="0.25">
      <c r="A4412" s="6"/>
      <c r="B4412" s="7"/>
      <c r="C4412" s="7"/>
      <c r="D4412" s="6"/>
      <c r="E4412" s="6"/>
      <c r="F4412" s="6"/>
      <c r="G4412" s="6"/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6"/>
      <c r="U4412" s="6"/>
      <c r="V4412" s="6"/>
      <c r="W4412" s="6"/>
      <c r="X4412" s="6"/>
      <c r="Y4412" s="6"/>
      <c r="Z4412" s="6"/>
      <c r="AA4412" s="6"/>
      <c r="AB4412" s="6"/>
      <c r="AE4412" s="6"/>
    </row>
    <row r="4413" spans="1:31" x14ac:dyDescent="0.25">
      <c r="A4413" s="6"/>
      <c r="B4413" s="7"/>
      <c r="C4413" s="7"/>
      <c r="D4413" s="6"/>
      <c r="E4413" s="6"/>
      <c r="F4413" s="6"/>
      <c r="G4413" s="6"/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6"/>
      <c r="U4413" s="6"/>
      <c r="V4413" s="6"/>
      <c r="W4413" s="6"/>
      <c r="X4413" s="6"/>
      <c r="Y4413" s="6"/>
      <c r="Z4413" s="6"/>
      <c r="AA4413" s="6"/>
      <c r="AB4413" s="6"/>
      <c r="AE4413" s="6"/>
    </row>
    <row r="4414" spans="1:31" x14ac:dyDescent="0.25">
      <c r="A4414" s="6"/>
      <c r="B4414" s="7"/>
      <c r="C4414" s="7"/>
      <c r="D4414" s="6"/>
      <c r="E4414" s="6"/>
      <c r="F4414" s="6"/>
      <c r="G4414" s="6"/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6"/>
      <c r="U4414" s="6"/>
      <c r="V4414" s="6"/>
      <c r="W4414" s="6"/>
      <c r="X4414" s="6"/>
      <c r="Y4414" s="6"/>
      <c r="Z4414" s="6"/>
      <c r="AA4414" s="6"/>
      <c r="AB4414" s="6"/>
      <c r="AE4414" s="6"/>
    </row>
    <row r="4415" spans="1:31" x14ac:dyDescent="0.25">
      <c r="A4415" s="6"/>
      <c r="B4415" s="7"/>
      <c r="C4415" s="7"/>
      <c r="D4415" s="6"/>
      <c r="E4415" s="6"/>
      <c r="F4415" s="6"/>
      <c r="G4415" s="6"/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6"/>
      <c r="U4415" s="6"/>
      <c r="V4415" s="6"/>
      <c r="W4415" s="6"/>
      <c r="X4415" s="6"/>
      <c r="Y4415" s="6"/>
      <c r="Z4415" s="6"/>
      <c r="AA4415" s="6"/>
      <c r="AB4415" s="6"/>
      <c r="AE4415" s="6"/>
    </row>
    <row r="4416" spans="1:31" x14ac:dyDescent="0.25">
      <c r="A4416" s="6"/>
      <c r="B4416" s="7"/>
      <c r="C4416" s="7"/>
      <c r="D4416" s="6"/>
      <c r="E4416" s="6"/>
      <c r="F4416" s="6"/>
      <c r="G4416" s="6"/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6"/>
      <c r="U4416" s="6"/>
      <c r="V4416" s="6"/>
      <c r="W4416" s="6"/>
      <c r="X4416" s="6"/>
      <c r="Y4416" s="6"/>
      <c r="Z4416" s="6"/>
      <c r="AA4416" s="6"/>
      <c r="AB4416" s="6"/>
      <c r="AE4416" s="6"/>
    </row>
    <row r="4417" spans="1:31" x14ac:dyDescent="0.25">
      <c r="A4417" s="6"/>
      <c r="B4417" s="7"/>
      <c r="C4417" s="7"/>
      <c r="D4417" s="6"/>
      <c r="E4417" s="6"/>
      <c r="F4417" s="6"/>
      <c r="G4417" s="6"/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6"/>
      <c r="U4417" s="6"/>
      <c r="V4417" s="6"/>
      <c r="W4417" s="6"/>
      <c r="X4417" s="6"/>
      <c r="Y4417" s="6"/>
      <c r="Z4417" s="6"/>
      <c r="AA4417" s="6"/>
      <c r="AB4417" s="6"/>
      <c r="AE4417" s="6"/>
    </row>
    <row r="4418" spans="1:31" x14ac:dyDescent="0.25">
      <c r="A4418" s="6"/>
      <c r="B4418" s="7"/>
      <c r="C4418" s="7"/>
      <c r="D4418" s="6"/>
      <c r="E4418" s="6"/>
      <c r="F4418" s="6"/>
      <c r="G4418" s="6"/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6"/>
      <c r="U4418" s="6"/>
      <c r="V4418" s="6"/>
      <c r="W4418" s="6"/>
      <c r="X4418" s="6"/>
      <c r="Y4418" s="6"/>
      <c r="Z4418" s="6"/>
      <c r="AA4418" s="6"/>
      <c r="AB4418" s="6"/>
      <c r="AE4418" s="6"/>
    </row>
    <row r="4419" spans="1:31" x14ac:dyDescent="0.25">
      <c r="A4419" s="6"/>
      <c r="B4419" s="7"/>
      <c r="C4419" s="7"/>
      <c r="D4419" s="6"/>
      <c r="E4419" s="6"/>
      <c r="F4419" s="6"/>
      <c r="G4419" s="6"/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6"/>
      <c r="U4419" s="6"/>
      <c r="V4419" s="6"/>
      <c r="W4419" s="6"/>
      <c r="X4419" s="6"/>
      <c r="Y4419" s="6"/>
      <c r="Z4419" s="6"/>
      <c r="AA4419" s="6"/>
      <c r="AB4419" s="6"/>
      <c r="AE4419" s="6"/>
    </row>
    <row r="4420" spans="1:31" x14ac:dyDescent="0.25">
      <c r="A4420" s="6"/>
      <c r="B4420" s="7"/>
      <c r="C4420" s="7"/>
      <c r="D4420" s="6"/>
      <c r="E4420" s="6"/>
      <c r="F4420" s="6"/>
      <c r="G4420" s="6"/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6"/>
      <c r="U4420" s="6"/>
      <c r="V4420" s="6"/>
      <c r="W4420" s="6"/>
      <c r="X4420" s="6"/>
      <c r="Y4420" s="6"/>
      <c r="Z4420" s="6"/>
      <c r="AA4420" s="6"/>
      <c r="AB4420" s="6"/>
      <c r="AE4420" s="6"/>
    </row>
    <row r="4421" spans="1:31" x14ac:dyDescent="0.25">
      <c r="A4421" s="6"/>
      <c r="B4421" s="7"/>
      <c r="C4421" s="7"/>
      <c r="D4421" s="6"/>
      <c r="E4421" s="6"/>
      <c r="F4421" s="6"/>
      <c r="G4421" s="6"/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6"/>
      <c r="U4421" s="6"/>
      <c r="V4421" s="6"/>
      <c r="W4421" s="6"/>
      <c r="X4421" s="6"/>
      <c r="Y4421" s="6"/>
      <c r="Z4421" s="6"/>
      <c r="AA4421" s="6"/>
      <c r="AB4421" s="6"/>
      <c r="AE4421" s="6"/>
    </row>
    <row r="4422" spans="1:31" x14ac:dyDescent="0.25">
      <c r="A4422" s="6"/>
      <c r="B4422" s="7"/>
      <c r="C4422" s="7"/>
      <c r="D4422" s="6"/>
      <c r="E4422" s="6"/>
      <c r="F4422" s="6"/>
      <c r="G4422" s="6"/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6"/>
      <c r="U4422" s="6"/>
      <c r="V4422" s="6"/>
      <c r="W4422" s="6"/>
      <c r="X4422" s="6"/>
      <c r="Y4422" s="6"/>
      <c r="Z4422" s="6"/>
      <c r="AA4422" s="6"/>
      <c r="AB4422" s="6"/>
      <c r="AE4422" s="6"/>
    </row>
    <row r="4423" spans="1:31" x14ac:dyDescent="0.25">
      <c r="A4423" s="6"/>
      <c r="B4423" s="7"/>
      <c r="C4423" s="7"/>
      <c r="D4423" s="6"/>
      <c r="E4423" s="6"/>
      <c r="F4423" s="6"/>
      <c r="G4423" s="6"/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6"/>
      <c r="U4423" s="6"/>
      <c r="V4423" s="6"/>
      <c r="W4423" s="6"/>
      <c r="X4423" s="6"/>
      <c r="Y4423" s="6"/>
      <c r="Z4423" s="6"/>
      <c r="AA4423" s="6"/>
      <c r="AB4423" s="6"/>
      <c r="AE4423" s="6"/>
    </row>
    <row r="4424" spans="1:31" x14ac:dyDescent="0.25">
      <c r="A4424" s="6"/>
      <c r="B4424" s="7"/>
      <c r="C4424" s="7"/>
      <c r="D4424" s="6"/>
      <c r="E4424" s="6"/>
      <c r="F4424" s="6"/>
      <c r="G4424" s="6"/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6"/>
      <c r="U4424" s="6"/>
      <c r="V4424" s="6"/>
      <c r="W4424" s="6"/>
      <c r="X4424" s="6"/>
      <c r="Y4424" s="6"/>
      <c r="Z4424" s="6"/>
      <c r="AA4424" s="6"/>
      <c r="AB4424" s="6"/>
      <c r="AE4424" s="6"/>
    </row>
    <row r="4425" spans="1:31" x14ac:dyDescent="0.25">
      <c r="A4425" s="6"/>
      <c r="B4425" s="7"/>
      <c r="C4425" s="7"/>
      <c r="D4425" s="6"/>
      <c r="E4425" s="6"/>
      <c r="F4425" s="6"/>
      <c r="G4425" s="6"/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6"/>
      <c r="U4425" s="6"/>
      <c r="V4425" s="6"/>
      <c r="W4425" s="6"/>
      <c r="X4425" s="6"/>
      <c r="Y4425" s="6"/>
      <c r="Z4425" s="6"/>
      <c r="AA4425" s="6"/>
      <c r="AB4425" s="6"/>
      <c r="AE4425" s="6"/>
    </row>
    <row r="4426" spans="1:31" x14ac:dyDescent="0.25">
      <c r="A4426" s="6"/>
      <c r="B4426" s="7"/>
      <c r="C4426" s="7"/>
      <c r="D4426" s="6"/>
      <c r="E4426" s="6"/>
      <c r="F4426" s="6"/>
      <c r="G4426" s="6"/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6"/>
      <c r="U4426" s="6"/>
      <c r="V4426" s="6"/>
      <c r="W4426" s="6"/>
      <c r="X4426" s="6"/>
      <c r="Y4426" s="6"/>
      <c r="Z4426" s="6"/>
      <c r="AA4426" s="6"/>
      <c r="AB4426" s="6"/>
      <c r="AE4426" s="6"/>
    </row>
    <row r="4427" spans="1:31" x14ac:dyDescent="0.25">
      <c r="A4427" s="6"/>
      <c r="B4427" s="7"/>
      <c r="C4427" s="7"/>
      <c r="D4427" s="6"/>
      <c r="E4427" s="6"/>
      <c r="F4427" s="6"/>
      <c r="G4427" s="6"/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6"/>
      <c r="U4427" s="6"/>
      <c r="V4427" s="6"/>
      <c r="W4427" s="6"/>
      <c r="X4427" s="6"/>
      <c r="Y4427" s="6"/>
      <c r="Z4427" s="6"/>
      <c r="AA4427" s="6"/>
      <c r="AB4427" s="6"/>
      <c r="AE4427" s="6"/>
    </row>
    <row r="4428" spans="1:31" x14ac:dyDescent="0.25">
      <c r="A4428" s="6"/>
      <c r="B4428" s="7"/>
      <c r="C4428" s="7"/>
      <c r="D4428" s="6"/>
      <c r="E4428" s="6"/>
      <c r="F4428" s="6"/>
      <c r="G4428" s="6"/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6"/>
      <c r="U4428" s="6"/>
      <c r="V4428" s="6"/>
      <c r="W4428" s="6"/>
      <c r="X4428" s="6"/>
      <c r="Y4428" s="6"/>
      <c r="Z4428" s="6"/>
      <c r="AA4428" s="6"/>
      <c r="AB4428" s="6"/>
      <c r="AE4428" s="6"/>
    </row>
    <row r="4429" spans="1:31" x14ac:dyDescent="0.25">
      <c r="A4429" s="6"/>
      <c r="B4429" s="7"/>
      <c r="C4429" s="7"/>
      <c r="D4429" s="6"/>
      <c r="E4429" s="6"/>
      <c r="F4429" s="6"/>
      <c r="G4429" s="6"/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6"/>
      <c r="U4429" s="6"/>
      <c r="V4429" s="6"/>
      <c r="W4429" s="6"/>
      <c r="X4429" s="6"/>
      <c r="Y4429" s="6"/>
      <c r="Z4429" s="6"/>
      <c r="AA4429" s="6"/>
      <c r="AB4429" s="6"/>
      <c r="AE4429" s="6"/>
    </row>
    <row r="4430" spans="1:31" x14ac:dyDescent="0.25">
      <c r="A4430" s="6"/>
      <c r="B4430" s="7"/>
      <c r="C4430" s="7"/>
      <c r="D4430" s="6"/>
      <c r="E4430" s="6"/>
      <c r="F4430" s="6"/>
      <c r="G4430" s="6"/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6"/>
      <c r="U4430" s="6"/>
      <c r="V4430" s="6"/>
      <c r="W4430" s="6"/>
      <c r="X4430" s="6"/>
      <c r="Y4430" s="6"/>
      <c r="Z4430" s="6"/>
      <c r="AA4430" s="6"/>
      <c r="AB4430" s="6"/>
      <c r="AE4430" s="6"/>
    </row>
    <row r="4431" spans="1:31" x14ac:dyDescent="0.25">
      <c r="A4431" s="6"/>
      <c r="B4431" s="7"/>
      <c r="C4431" s="7"/>
      <c r="D4431" s="6"/>
      <c r="E4431" s="6"/>
      <c r="F4431" s="6"/>
      <c r="G4431" s="6"/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6"/>
      <c r="U4431" s="6"/>
      <c r="V4431" s="6"/>
      <c r="W4431" s="6"/>
      <c r="X4431" s="6"/>
      <c r="Y4431" s="6"/>
      <c r="Z4431" s="6"/>
      <c r="AA4431" s="6"/>
      <c r="AB4431" s="6"/>
      <c r="AE4431" s="6"/>
    </row>
    <row r="4432" spans="1:31" x14ac:dyDescent="0.25">
      <c r="A4432" s="6"/>
      <c r="B4432" s="7"/>
      <c r="C4432" s="7"/>
      <c r="D4432" s="6"/>
      <c r="E4432" s="6"/>
      <c r="F4432" s="6"/>
      <c r="G4432" s="6"/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6"/>
      <c r="U4432" s="6"/>
      <c r="V4432" s="6"/>
      <c r="W4432" s="6"/>
      <c r="X4432" s="6"/>
      <c r="Y4432" s="6"/>
      <c r="Z4432" s="6"/>
      <c r="AA4432" s="6"/>
      <c r="AB4432" s="6"/>
      <c r="AE4432" s="6"/>
    </row>
    <row r="4433" spans="1:31" x14ac:dyDescent="0.25">
      <c r="A4433" s="6"/>
      <c r="B4433" s="7"/>
      <c r="C4433" s="7"/>
      <c r="D4433" s="6"/>
      <c r="E4433" s="6"/>
      <c r="F4433" s="6"/>
      <c r="G4433" s="6"/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6"/>
      <c r="U4433" s="6"/>
      <c r="V4433" s="6"/>
      <c r="W4433" s="6"/>
      <c r="X4433" s="6"/>
      <c r="Y4433" s="6"/>
      <c r="Z4433" s="6"/>
      <c r="AA4433" s="6"/>
      <c r="AB4433" s="6"/>
      <c r="AE4433" s="6"/>
    </row>
    <row r="4434" spans="1:31" x14ac:dyDescent="0.25">
      <c r="A4434" s="6"/>
      <c r="B4434" s="7"/>
      <c r="C4434" s="7"/>
      <c r="D4434" s="6"/>
      <c r="E4434" s="6"/>
      <c r="F4434" s="6"/>
      <c r="G4434" s="6"/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6"/>
      <c r="U4434" s="6"/>
      <c r="V4434" s="6"/>
      <c r="W4434" s="6"/>
      <c r="X4434" s="6"/>
      <c r="Y4434" s="6"/>
      <c r="Z4434" s="6"/>
      <c r="AA4434" s="6"/>
      <c r="AB4434" s="6"/>
      <c r="AE4434" s="6"/>
    </row>
    <row r="4435" spans="1:31" x14ac:dyDescent="0.25">
      <c r="A4435" s="6"/>
      <c r="B4435" s="7"/>
      <c r="C4435" s="7"/>
      <c r="D4435" s="6"/>
      <c r="E4435" s="6"/>
      <c r="F4435" s="6"/>
      <c r="G4435" s="6"/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6"/>
      <c r="U4435" s="6"/>
      <c r="V4435" s="6"/>
      <c r="W4435" s="6"/>
      <c r="X4435" s="6"/>
      <c r="Y4435" s="6"/>
      <c r="Z4435" s="6"/>
      <c r="AA4435" s="6"/>
      <c r="AB4435" s="6"/>
      <c r="AE4435" s="6"/>
    </row>
    <row r="4436" spans="1:31" x14ac:dyDescent="0.25">
      <c r="A4436" s="6"/>
      <c r="B4436" s="7"/>
      <c r="C4436" s="7"/>
      <c r="D4436" s="6"/>
      <c r="E4436" s="6"/>
      <c r="F4436" s="6"/>
      <c r="G4436" s="6"/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6"/>
      <c r="U4436" s="6"/>
      <c r="V4436" s="6"/>
      <c r="W4436" s="6"/>
      <c r="X4436" s="6"/>
      <c r="Y4436" s="6"/>
      <c r="Z4436" s="6"/>
      <c r="AA4436" s="6"/>
      <c r="AB4436" s="6"/>
      <c r="AE4436" s="6"/>
    </row>
    <row r="4437" spans="1:31" x14ac:dyDescent="0.25">
      <c r="A4437" s="6"/>
      <c r="B4437" s="7"/>
      <c r="C4437" s="7"/>
      <c r="D4437" s="6"/>
      <c r="E4437" s="6"/>
      <c r="F4437" s="6"/>
      <c r="G4437" s="6"/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6"/>
      <c r="U4437" s="6"/>
      <c r="V4437" s="6"/>
      <c r="W4437" s="6"/>
      <c r="X4437" s="6"/>
      <c r="Y4437" s="6"/>
      <c r="Z4437" s="6"/>
      <c r="AA4437" s="6"/>
      <c r="AB4437" s="6"/>
      <c r="AE4437" s="6"/>
    </row>
    <row r="4438" spans="1:31" x14ac:dyDescent="0.25">
      <c r="A4438" s="6"/>
      <c r="B4438" s="7"/>
      <c r="C4438" s="7"/>
      <c r="D4438" s="6"/>
      <c r="E4438" s="6"/>
      <c r="F4438" s="6"/>
      <c r="G4438" s="6"/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6"/>
      <c r="U4438" s="6"/>
      <c r="V4438" s="6"/>
      <c r="W4438" s="6"/>
      <c r="X4438" s="6"/>
      <c r="Y4438" s="6"/>
      <c r="Z4438" s="6"/>
      <c r="AA4438" s="6"/>
      <c r="AB4438" s="6"/>
      <c r="AE4438" s="6"/>
    </row>
    <row r="4439" spans="1:31" x14ac:dyDescent="0.25">
      <c r="A4439" s="6"/>
      <c r="B4439" s="7"/>
      <c r="C4439" s="7"/>
      <c r="D4439" s="6"/>
      <c r="E4439" s="6"/>
      <c r="F4439" s="6"/>
      <c r="G4439" s="6"/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6"/>
      <c r="U4439" s="6"/>
      <c r="V4439" s="6"/>
      <c r="W4439" s="6"/>
      <c r="X4439" s="6"/>
      <c r="Y4439" s="6"/>
      <c r="Z4439" s="6"/>
      <c r="AA4439" s="6"/>
      <c r="AB4439" s="6"/>
      <c r="AE4439" s="6"/>
    </row>
    <row r="4440" spans="1:31" x14ac:dyDescent="0.25">
      <c r="A4440" s="6"/>
      <c r="B4440" s="7"/>
      <c r="C4440" s="7"/>
      <c r="D4440" s="6"/>
      <c r="E4440" s="6"/>
      <c r="F4440" s="6"/>
      <c r="G4440" s="6"/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6"/>
      <c r="U4440" s="6"/>
      <c r="V4440" s="6"/>
      <c r="W4440" s="6"/>
      <c r="X4440" s="6"/>
      <c r="Y4440" s="6"/>
      <c r="Z4440" s="6"/>
      <c r="AA4440" s="6"/>
      <c r="AB4440" s="6"/>
      <c r="AE4440" s="6"/>
    </row>
    <row r="4441" spans="1:31" x14ac:dyDescent="0.25">
      <c r="A4441" s="6"/>
      <c r="B4441" s="7"/>
      <c r="C4441" s="7"/>
      <c r="D4441" s="6"/>
      <c r="E4441" s="6"/>
      <c r="F4441" s="6"/>
      <c r="G4441" s="6"/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6"/>
      <c r="U4441" s="6"/>
      <c r="V4441" s="6"/>
      <c r="W4441" s="6"/>
      <c r="X4441" s="6"/>
      <c r="Y4441" s="6"/>
      <c r="Z4441" s="6"/>
      <c r="AA4441" s="6"/>
      <c r="AB4441" s="6"/>
      <c r="AE4441" s="6"/>
    </row>
    <row r="4442" spans="1:31" x14ac:dyDescent="0.25">
      <c r="A4442" s="6"/>
      <c r="B4442" s="7"/>
      <c r="C4442" s="7"/>
      <c r="D4442" s="6"/>
      <c r="E4442" s="6"/>
      <c r="F4442" s="6"/>
      <c r="G4442" s="6"/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6"/>
      <c r="U4442" s="6"/>
      <c r="V4442" s="6"/>
      <c r="W4442" s="6"/>
      <c r="X4442" s="6"/>
      <c r="Y4442" s="6"/>
      <c r="Z4442" s="6"/>
      <c r="AA4442" s="6"/>
      <c r="AB4442" s="6"/>
      <c r="AE4442" s="6"/>
    </row>
    <row r="4443" spans="1:31" x14ac:dyDescent="0.25">
      <c r="A4443" s="6"/>
      <c r="B4443" s="7"/>
      <c r="C4443" s="7"/>
      <c r="D4443" s="6"/>
      <c r="E4443" s="6"/>
      <c r="F4443" s="6"/>
      <c r="G4443" s="6"/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6"/>
      <c r="U4443" s="6"/>
      <c r="V4443" s="6"/>
      <c r="W4443" s="6"/>
      <c r="X4443" s="6"/>
      <c r="Y4443" s="6"/>
      <c r="Z4443" s="6"/>
      <c r="AA4443" s="6"/>
      <c r="AB4443" s="6"/>
      <c r="AE4443" s="6"/>
    </row>
    <row r="4444" spans="1:31" x14ac:dyDescent="0.25">
      <c r="A4444" s="6"/>
      <c r="B4444" s="7"/>
      <c r="C4444" s="7"/>
      <c r="D4444" s="6"/>
      <c r="E4444" s="6"/>
      <c r="F4444" s="6"/>
      <c r="G4444" s="6"/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6"/>
      <c r="U4444" s="6"/>
      <c r="V4444" s="6"/>
      <c r="W4444" s="6"/>
      <c r="X4444" s="6"/>
      <c r="Y4444" s="6"/>
      <c r="Z4444" s="6"/>
      <c r="AA4444" s="6"/>
      <c r="AB4444" s="6"/>
      <c r="AE4444" s="6"/>
    </row>
    <row r="4445" spans="1:31" x14ac:dyDescent="0.25">
      <c r="A4445" s="6"/>
      <c r="B4445" s="7"/>
      <c r="C4445" s="7"/>
      <c r="D4445" s="6"/>
      <c r="E4445" s="6"/>
      <c r="F4445" s="6"/>
      <c r="G4445" s="6"/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6"/>
      <c r="U4445" s="6"/>
      <c r="V4445" s="6"/>
      <c r="W4445" s="6"/>
      <c r="X4445" s="6"/>
      <c r="Y4445" s="6"/>
      <c r="Z4445" s="6"/>
      <c r="AA4445" s="6"/>
      <c r="AB4445" s="6"/>
      <c r="AE4445" s="6"/>
    </row>
    <row r="4446" spans="1:31" x14ac:dyDescent="0.25">
      <c r="A4446" s="6"/>
      <c r="B4446" s="7"/>
      <c r="C4446" s="7"/>
      <c r="D4446" s="6"/>
      <c r="E4446" s="6"/>
      <c r="F4446" s="6"/>
      <c r="G4446" s="6"/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6"/>
      <c r="U4446" s="6"/>
      <c r="V4446" s="6"/>
      <c r="W4446" s="6"/>
      <c r="X4446" s="6"/>
      <c r="Y4446" s="6"/>
      <c r="Z4446" s="6"/>
      <c r="AA4446" s="6"/>
      <c r="AB4446" s="6"/>
      <c r="AE4446" s="6"/>
    </row>
    <row r="4447" spans="1:31" x14ac:dyDescent="0.25">
      <c r="A4447" s="6"/>
      <c r="B4447" s="7"/>
      <c r="C4447" s="7"/>
      <c r="D4447" s="6"/>
      <c r="E4447" s="6"/>
      <c r="F4447" s="6"/>
      <c r="G4447" s="6"/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6"/>
      <c r="U4447" s="6"/>
      <c r="V4447" s="6"/>
      <c r="W4447" s="6"/>
      <c r="X4447" s="6"/>
      <c r="Y4447" s="6"/>
      <c r="Z4447" s="6"/>
      <c r="AA4447" s="6"/>
      <c r="AB4447" s="6"/>
      <c r="AE4447" s="6"/>
    </row>
    <row r="4448" spans="1:31" x14ac:dyDescent="0.25">
      <c r="A4448" s="6"/>
      <c r="B4448" s="7"/>
      <c r="C4448" s="7"/>
      <c r="D4448" s="6"/>
      <c r="E4448" s="6"/>
      <c r="F4448" s="6"/>
      <c r="G4448" s="6"/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6"/>
      <c r="U4448" s="6"/>
      <c r="V4448" s="6"/>
      <c r="W4448" s="6"/>
      <c r="X4448" s="6"/>
      <c r="Y4448" s="6"/>
      <c r="Z4448" s="6"/>
      <c r="AA4448" s="6"/>
      <c r="AB4448" s="6"/>
      <c r="AE4448" s="6"/>
    </row>
    <row r="4449" spans="1:31" x14ac:dyDescent="0.25">
      <c r="A4449" s="6"/>
      <c r="B4449" s="7"/>
      <c r="C4449" s="7"/>
      <c r="D4449" s="6"/>
      <c r="E4449" s="6"/>
      <c r="F4449" s="6"/>
      <c r="G4449" s="6"/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6"/>
      <c r="U4449" s="6"/>
      <c r="V4449" s="6"/>
      <c r="W4449" s="6"/>
      <c r="X4449" s="6"/>
      <c r="Y4449" s="6"/>
      <c r="Z4449" s="6"/>
      <c r="AA4449" s="6"/>
      <c r="AB4449" s="6"/>
      <c r="AE4449" s="6"/>
    </row>
    <row r="4450" spans="1:31" x14ac:dyDescent="0.25">
      <c r="A4450" s="6"/>
      <c r="B4450" s="7"/>
      <c r="C4450" s="7"/>
      <c r="D4450" s="6"/>
      <c r="E4450" s="6"/>
      <c r="F4450" s="6"/>
      <c r="G4450" s="6"/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6"/>
      <c r="U4450" s="6"/>
      <c r="V4450" s="6"/>
      <c r="W4450" s="6"/>
      <c r="X4450" s="6"/>
      <c r="Y4450" s="6"/>
      <c r="Z4450" s="6"/>
      <c r="AA4450" s="6"/>
      <c r="AB4450" s="6"/>
      <c r="AE4450" s="6"/>
    </row>
    <row r="4451" spans="1:31" x14ac:dyDescent="0.25">
      <c r="A4451" s="6"/>
      <c r="B4451" s="7"/>
      <c r="C4451" s="7"/>
      <c r="D4451" s="6"/>
      <c r="E4451" s="6"/>
      <c r="F4451" s="6"/>
      <c r="G4451" s="6"/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6"/>
      <c r="U4451" s="6"/>
      <c r="V4451" s="6"/>
      <c r="W4451" s="6"/>
      <c r="X4451" s="6"/>
      <c r="Y4451" s="6"/>
      <c r="Z4451" s="6"/>
      <c r="AA4451" s="6"/>
      <c r="AB4451" s="6"/>
      <c r="AE4451" s="6"/>
    </row>
    <row r="4452" spans="1:31" x14ac:dyDescent="0.25">
      <c r="A4452" s="6"/>
      <c r="B4452" s="7"/>
      <c r="C4452" s="7"/>
      <c r="D4452" s="6"/>
      <c r="E4452" s="6"/>
      <c r="F4452" s="6"/>
      <c r="G4452" s="6"/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6"/>
      <c r="U4452" s="6"/>
      <c r="V4452" s="6"/>
      <c r="W4452" s="6"/>
      <c r="X4452" s="6"/>
      <c r="Y4452" s="6"/>
      <c r="Z4452" s="6"/>
      <c r="AA4452" s="6"/>
      <c r="AB4452" s="6"/>
      <c r="AE4452" s="6"/>
    </row>
    <row r="4453" spans="1:31" x14ac:dyDescent="0.25">
      <c r="A4453" s="6"/>
      <c r="B4453" s="7"/>
      <c r="C4453" s="7"/>
      <c r="D4453" s="6"/>
      <c r="E4453" s="6"/>
      <c r="F4453" s="6"/>
      <c r="G4453" s="6"/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6"/>
      <c r="U4453" s="6"/>
      <c r="V4453" s="6"/>
      <c r="W4453" s="6"/>
      <c r="X4453" s="6"/>
      <c r="Y4453" s="6"/>
      <c r="Z4453" s="6"/>
      <c r="AA4453" s="6"/>
      <c r="AB4453" s="6"/>
      <c r="AE4453" s="6"/>
    </row>
    <row r="4454" spans="1:31" x14ac:dyDescent="0.25">
      <c r="A4454" s="6"/>
      <c r="B4454" s="7"/>
      <c r="C4454" s="7"/>
      <c r="D4454" s="6"/>
      <c r="E4454" s="6"/>
      <c r="F4454" s="6"/>
      <c r="G4454" s="6"/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6"/>
      <c r="U4454" s="6"/>
      <c r="V4454" s="6"/>
      <c r="W4454" s="6"/>
      <c r="X4454" s="6"/>
      <c r="Y4454" s="6"/>
      <c r="Z4454" s="6"/>
      <c r="AA4454" s="6"/>
      <c r="AB4454" s="6"/>
      <c r="AE4454" s="6"/>
    </row>
    <row r="4455" spans="1:31" x14ac:dyDescent="0.25">
      <c r="A4455" s="6"/>
      <c r="B4455" s="7"/>
      <c r="C4455" s="7"/>
      <c r="D4455" s="6"/>
      <c r="E4455" s="6"/>
      <c r="F4455" s="6"/>
      <c r="G4455" s="6"/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6"/>
      <c r="U4455" s="6"/>
      <c r="V4455" s="6"/>
      <c r="W4455" s="6"/>
      <c r="X4455" s="6"/>
      <c r="Y4455" s="6"/>
      <c r="Z4455" s="6"/>
      <c r="AA4455" s="6"/>
      <c r="AB4455" s="6"/>
      <c r="AE4455" s="6"/>
    </row>
    <row r="4456" spans="1:31" x14ac:dyDescent="0.25">
      <c r="A4456" s="6"/>
      <c r="B4456" s="7"/>
      <c r="C4456" s="7"/>
      <c r="D4456" s="6"/>
      <c r="E4456" s="6"/>
      <c r="F4456" s="6"/>
      <c r="G4456" s="6"/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6"/>
      <c r="U4456" s="6"/>
      <c r="V4456" s="6"/>
      <c r="W4456" s="6"/>
      <c r="X4456" s="6"/>
      <c r="Y4456" s="6"/>
      <c r="Z4456" s="6"/>
      <c r="AA4456" s="6"/>
      <c r="AB4456" s="6"/>
      <c r="AE4456" s="6"/>
    </row>
    <row r="4457" spans="1:31" x14ac:dyDescent="0.25">
      <c r="A4457" s="6"/>
      <c r="B4457" s="7"/>
      <c r="C4457" s="7"/>
      <c r="D4457" s="6"/>
      <c r="E4457" s="6"/>
      <c r="F4457" s="6"/>
      <c r="G4457" s="6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  <c r="U4457" s="6"/>
      <c r="V4457" s="6"/>
      <c r="W4457" s="6"/>
      <c r="X4457" s="6"/>
      <c r="Y4457" s="6"/>
      <c r="Z4457" s="6"/>
      <c r="AA4457" s="6"/>
      <c r="AB4457" s="6"/>
      <c r="AE4457" s="6"/>
    </row>
    <row r="4458" spans="1:31" x14ac:dyDescent="0.25">
      <c r="A4458" s="6"/>
      <c r="B4458" s="7"/>
      <c r="C4458" s="7"/>
      <c r="D4458" s="6"/>
      <c r="E4458" s="6"/>
      <c r="F4458" s="6"/>
      <c r="G4458" s="6"/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6"/>
      <c r="U4458" s="6"/>
      <c r="V4458" s="6"/>
      <c r="W4458" s="6"/>
      <c r="X4458" s="6"/>
      <c r="Y4458" s="6"/>
      <c r="Z4458" s="6"/>
      <c r="AA4458" s="6"/>
      <c r="AB4458" s="6"/>
      <c r="AE4458" s="6"/>
    </row>
    <row r="4459" spans="1:31" x14ac:dyDescent="0.25">
      <c r="A4459" s="6"/>
      <c r="B4459" s="7"/>
      <c r="C4459" s="7"/>
      <c r="D4459" s="6"/>
      <c r="E4459" s="6"/>
      <c r="F4459" s="6"/>
      <c r="G4459" s="6"/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6"/>
      <c r="U4459" s="6"/>
      <c r="V4459" s="6"/>
      <c r="W4459" s="6"/>
      <c r="X4459" s="6"/>
      <c r="Y4459" s="6"/>
      <c r="Z4459" s="6"/>
      <c r="AA4459" s="6"/>
      <c r="AB4459" s="6"/>
      <c r="AE4459" s="6"/>
    </row>
    <row r="4460" spans="1:31" x14ac:dyDescent="0.25">
      <c r="A4460" s="6"/>
      <c r="B4460" s="7"/>
      <c r="C4460" s="7"/>
      <c r="D4460" s="6"/>
      <c r="E4460" s="6"/>
      <c r="F4460" s="6"/>
      <c r="G4460" s="6"/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6"/>
      <c r="U4460" s="6"/>
      <c r="V4460" s="6"/>
      <c r="W4460" s="6"/>
      <c r="X4460" s="6"/>
      <c r="Y4460" s="6"/>
      <c r="Z4460" s="6"/>
      <c r="AA4460" s="6"/>
      <c r="AB4460" s="6"/>
      <c r="AE4460" s="6"/>
    </row>
    <row r="4461" spans="1:31" x14ac:dyDescent="0.25">
      <c r="A4461" s="6"/>
      <c r="B4461" s="7"/>
      <c r="C4461" s="7"/>
      <c r="D4461" s="6"/>
      <c r="E4461" s="6"/>
      <c r="F4461" s="6"/>
      <c r="G4461" s="6"/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6"/>
      <c r="U4461" s="6"/>
      <c r="V4461" s="6"/>
      <c r="W4461" s="6"/>
      <c r="X4461" s="6"/>
      <c r="Y4461" s="6"/>
      <c r="Z4461" s="6"/>
      <c r="AA4461" s="6"/>
      <c r="AB4461" s="6"/>
      <c r="AE4461" s="6"/>
    </row>
    <row r="4462" spans="1:31" x14ac:dyDescent="0.25">
      <c r="A4462" s="6"/>
      <c r="B4462" s="7"/>
      <c r="C4462" s="7"/>
      <c r="D4462" s="6"/>
      <c r="E4462" s="6"/>
      <c r="F4462" s="6"/>
      <c r="G4462" s="6"/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6"/>
      <c r="U4462" s="6"/>
      <c r="V4462" s="6"/>
      <c r="W4462" s="6"/>
      <c r="X4462" s="6"/>
      <c r="Y4462" s="6"/>
      <c r="Z4462" s="6"/>
      <c r="AA4462" s="6"/>
      <c r="AB4462" s="6"/>
      <c r="AE4462" s="6"/>
    </row>
    <row r="4463" spans="1:31" x14ac:dyDescent="0.25">
      <c r="A4463" s="6"/>
      <c r="B4463" s="7"/>
      <c r="C4463" s="7"/>
      <c r="D4463" s="6"/>
      <c r="E4463" s="6"/>
      <c r="F4463" s="6"/>
      <c r="G4463" s="6"/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6"/>
      <c r="U4463" s="6"/>
      <c r="V4463" s="6"/>
      <c r="W4463" s="6"/>
      <c r="X4463" s="6"/>
      <c r="Y4463" s="6"/>
      <c r="Z4463" s="6"/>
      <c r="AA4463" s="6"/>
      <c r="AB4463" s="6"/>
      <c r="AE4463" s="6"/>
    </row>
    <row r="4464" spans="1:31" x14ac:dyDescent="0.25">
      <c r="A4464" s="6"/>
      <c r="B4464" s="7"/>
      <c r="C4464" s="7"/>
      <c r="D4464" s="6"/>
      <c r="E4464" s="6"/>
      <c r="F4464" s="6"/>
      <c r="G4464" s="6"/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6"/>
      <c r="U4464" s="6"/>
      <c r="V4464" s="6"/>
      <c r="W4464" s="6"/>
      <c r="X4464" s="6"/>
      <c r="Y4464" s="6"/>
      <c r="Z4464" s="6"/>
      <c r="AA4464" s="6"/>
      <c r="AB4464" s="6"/>
      <c r="AE4464" s="6"/>
    </row>
    <row r="4465" spans="1:31" x14ac:dyDescent="0.25">
      <c r="A4465" s="6"/>
      <c r="B4465" s="7"/>
      <c r="C4465" s="7"/>
      <c r="D4465" s="6"/>
      <c r="E4465" s="6"/>
      <c r="F4465" s="6"/>
      <c r="G4465" s="6"/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6"/>
      <c r="U4465" s="6"/>
      <c r="V4465" s="6"/>
      <c r="W4465" s="6"/>
      <c r="X4465" s="6"/>
      <c r="Y4465" s="6"/>
      <c r="Z4465" s="6"/>
      <c r="AA4465" s="6"/>
      <c r="AB4465" s="6"/>
      <c r="AE4465" s="6"/>
    </row>
    <row r="4466" spans="1:31" x14ac:dyDescent="0.25">
      <c r="A4466" s="6"/>
      <c r="B4466" s="7"/>
      <c r="C4466" s="7"/>
      <c r="D4466" s="6"/>
      <c r="E4466" s="6"/>
      <c r="F4466" s="6"/>
      <c r="G4466" s="6"/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6"/>
      <c r="U4466" s="6"/>
      <c r="V4466" s="6"/>
      <c r="W4466" s="6"/>
      <c r="X4466" s="6"/>
      <c r="Y4466" s="6"/>
      <c r="Z4466" s="6"/>
      <c r="AA4466" s="6"/>
      <c r="AB4466" s="6"/>
      <c r="AE4466" s="6"/>
    </row>
    <row r="4467" spans="1:31" x14ac:dyDescent="0.25">
      <c r="A4467" s="6"/>
      <c r="B4467" s="7"/>
      <c r="C4467" s="7"/>
      <c r="D4467" s="6"/>
      <c r="E4467" s="6"/>
      <c r="F4467" s="6"/>
      <c r="G4467" s="6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  <c r="U4467" s="6"/>
      <c r="V4467" s="6"/>
      <c r="W4467" s="6"/>
      <c r="X4467" s="6"/>
      <c r="Y4467" s="6"/>
      <c r="Z4467" s="6"/>
      <c r="AA4467" s="6"/>
      <c r="AB4467" s="6"/>
      <c r="AE4467" s="6"/>
    </row>
    <row r="4468" spans="1:31" x14ac:dyDescent="0.25">
      <c r="A4468" s="6"/>
      <c r="B4468" s="7"/>
      <c r="C4468" s="7"/>
      <c r="D4468" s="6"/>
      <c r="E4468" s="6"/>
      <c r="F4468" s="6"/>
      <c r="G4468" s="6"/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6"/>
      <c r="U4468" s="6"/>
      <c r="V4468" s="6"/>
      <c r="W4468" s="6"/>
      <c r="X4468" s="6"/>
      <c r="Y4468" s="6"/>
      <c r="Z4468" s="6"/>
      <c r="AA4468" s="6"/>
      <c r="AB4468" s="6"/>
      <c r="AE4468" s="6"/>
    </row>
    <row r="4469" spans="1:31" x14ac:dyDescent="0.25">
      <c r="A4469" s="6"/>
      <c r="B4469" s="7"/>
      <c r="C4469" s="7"/>
      <c r="D4469" s="6"/>
      <c r="E4469" s="6"/>
      <c r="F4469" s="6"/>
      <c r="G4469" s="6"/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6"/>
      <c r="U4469" s="6"/>
      <c r="V4469" s="6"/>
      <c r="W4469" s="6"/>
      <c r="X4469" s="6"/>
      <c r="Y4469" s="6"/>
      <c r="Z4469" s="6"/>
      <c r="AA4469" s="6"/>
      <c r="AB4469" s="6"/>
      <c r="AE4469" s="6"/>
    </row>
    <row r="4470" spans="1:31" x14ac:dyDescent="0.25">
      <c r="A4470" s="6"/>
      <c r="B4470" s="7"/>
      <c r="C4470" s="7"/>
      <c r="D4470" s="6"/>
      <c r="E4470" s="6"/>
      <c r="F4470" s="6"/>
      <c r="G4470" s="6"/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6"/>
      <c r="U4470" s="6"/>
      <c r="V4470" s="6"/>
      <c r="W4470" s="6"/>
      <c r="X4470" s="6"/>
      <c r="Y4470" s="6"/>
      <c r="Z4470" s="6"/>
      <c r="AA4470" s="6"/>
      <c r="AB4470" s="6"/>
      <c r="AE4470" s="6"/>
    </row>
    <row r="4471" spans="1:31" x14ac:dyDescent="0.25">
      <c r="A4471" s="6"/>
      <c r="B4471" s="7"/>
      <c r="C4471" s="7"/>
      <c r="D4471" s="6"/>
      <c r="E4471" s="6"/>
      <c r="F4471" s="6"/>
      <c r="G4471" s="6"/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6"/>
      <c r="U4471" s="6"/>
      <c r="V4471" s="6"/>
      <c r="W4471" s="6"/>
      <c r="X4471" s="6"/>
      <c r="Y4471" s="6"/>
      <c r="Z4471" s="6"/>
      <c r="AA4471" s="6"/>
      <c r="AB4471" s="6"/>
      <c r="AE4471" s="6"/>
    </row>
    <row r="4472" spans="1:31" x14ac:dyDescent="0.25">
      <c r="A4472" s="6"/>
      <c r="B4472" s="7"/>
      <c r="C4472" s="7"/>
      <c r="D4472" s="6"/>
      <c r="E4472" s="6"/>
      <c r="F4472" s="6"/>
      <c r="G4472" s="6"/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6"/>
      <c r="U4472" s="6"/>
      <c r="V4472" s="6"/>
      <c r="W4472" s="6"/>
      <c r="X4472" s="6"/>
      <c r="Y4472" s="6"/>
      <c r="Z4472" s="6"/>
      <c r="AA4472" s="6"/>
      <c r="AB4472" s="6"/>
      <c r="AE4472" s="6"/>
    </row>
    <row r="4473" spans="1:31" x14ac:dyDescent="0.25">
      <c r="A4473" s="6"/>
      <c r="B4473" s="7"/>
      <c r="C4473" s="7"/>
      <c r="D4473" s="6"/>
      <c r="E4473" s="6"/>
      <c r="F4473" s="6"/>
      <c r="G4473" s="6"/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6"/>
      <c r="U4473" s="6"/>
      <c r="V4473" s="6"/>
      <c r="W4473" s="6"/>
      <c r="X4473" s="6"/>
      <c r="Y4473" s="6"/>
      <c r="Z4473" s="6"/>
      <c r="AA4473" s="6"/>
      <c r="AB4473" s="6"/>
      <c r="AE4473" s="6"/>
    </row>
    <row r="4474" spans="1:31" x14ac:dyDescent="0.25">
      <c r="A4474" s="6"/>
      <c r="B4474" s="7"/>
      <c r="C4474" s="7"/>
      <c r="D4474" s="6"/>
      <c r="E4474" s="6"/>
      <c r="F4474" s="6"/>
      <c r="G4474" s="6"/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6"/>
      <c r="U4474" s="6"/>
      <c r="V4474" s="6"/>
      <c r="W4474" s="6"/>
      <c r="X4474" s="6"/>
      <c r="Y4474" s="6"/>
      <c r="Z4474" s="6"/>
      <c r="AA4474" s="6"/>
      <c r="AB4474" s="6"/>
      <c r="AE4474" s="6"/>
    </row>
    <row r="4475" spans="1:31" x14ac:dyDescent="0.25">
      <c r="A4475" s="6"/>
      <c r="B4475" s="7"/>
      <c r="C4475" s="7"/>
      <c r="D4475" s="6"/>
      <c r="E4475" s="6"/>
      <c r="F4475" s="6"/>
      <c r="G4475" s="6"/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6"/>
      <c r="U4475" s="6"/>
      <c r="V4475" s="6"/>
      <c r="W4475" s="6"/>
      <c r="X4475" s="6"/>
      <c r="Y4475" s="6"/>
      <c r="Z4475" s="6"/>
      <c r="AA4475" s="6"/>
      <c r="AB4475" s="6"/>
      <c r="AE4475" s="6"/>
    </row>
    <row r="4476" spans="1:31" x14ac:dyDescent="0.25">
      <c r="A4476" s="6"/>
      <c r="B4476" s="7"/>
      <c r="C4476" s="7"/>
      <c r="D4476" s="6"/>
      <c r="E4476" s="6"/>
      <c r="F4476" s="6"/>
      <c r="G4476" s="6"/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6"/>
      <c r="U4476" s="6"/>
      <c r="V4476" s="6"/>
      <c r="W4476" s="6"/>
      <c r="X4476" s="6"/>
      <c r="Y4476" s="6"/>
      <c r="Z4476" s="6"/>
      <c r="AA4476" s="6"/>
      <c r="AB4476" s="6"/>
      <c r="AE4476" s="6"/>
    </row>
    <row r="4477" spans="1:31" x14ac:dyDescent="0.25">
      <c r="A4477" s="6"/>
      <c r="B4477" s="7"/>
      <c r="C4477" s="7"/>
      <c r="D4477" s="6"/>
      <c r="E4477" s="6"/>
      <c r="F4477" s="6"/>
      <c r="G4477" s="6"/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6"/>
      <c r="U4477" s="6"/>
      <c r="V4477" s="6"/>
      <c r="W4477" s="6"/>
      <c r="X4477" s="6"/>
      <c r="Y4477" s="6"/>
      <c r="Z4477" s="6"/>
      <c r="AA4477" s="6"/>
      <c r="AB4477" s="6"/>
      <c r="AE4477" s="6"/>
    </row>
    <row r="4478" spans="1:31" x14ac:dyDescent="0.25">
      <c r="A4478" s="6"/>
      <c r="B4478" s="7"/>
      <c r="C4478" s="7"/>
      <c r="D4478" s="6"/>
      <c r="E4478" s="6"/>
      <c r="F4478" s="6"/>
      <c r="G4478" s="6"/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6"/>
      <c r="U4478" s="6"/>
      <c r="V4478" s="6"/>
      <c r="W4478" s="6"/>
      <c r="X4478" s="6"/>
      <c r="Y4478" s="6"/>
      <c r="Z4478" s="6"/>
      <c r="AA4478" s="6"/>
      <c r="AB4478" s="6"/>
      <c r="AE4478" s="6"/>
    </row>
    <row r="4479" spans="1:31" x14ac:dyDescent="0.25">
      <c r="A4479" s="6"/>
      <c r="B4479" s="7"/>
      <c r="C4479" s="7"/>
      <c r="D4479" s="6"/>
      <c r="E4479" s="6"/>
      <c r="F4479" s="6"/>
      <c r="G4479" s="6"/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6"/>
      <c r="U4479" s="6"/>
      <c r="V4479" s="6"/>
      <c r="W4479" s="6"/>
      <c r="X4479" s="6"/>
      <c r="Y4479" s="6"/>
      <c r="Z4479" s="6"/>
      <c r="AA4479" s="6"/>
      <c r="AB4479" s="6"/>
      <c r="AE4479" s="6"/>
    </row>
    <row r="4480" spans="1:31" x14ac:dyDescent="0.25">
      <c r="A4480" s="6"/>
      <c r="B4480" s="7"/>
      <c r="C4480" s="7"/>
      <c r="D4480" s="6"/>
      <c r="E4480" s="6"/>
      <c r="F4480" s="6"/>
      <c r="G4480" s="6"/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6"/>
      <c r="U4480" s="6"/>
      <c r="V4480" s="6"/>
      <c r="W4480" s="6"/>
      <c r="X4480" s="6"/>
      <c r="Y4480" s="6"/>
      <c r="Z4480" s="6"/>
      <c r="AA4480" s="6"/>
      <c r="AB4480" s="6"/>
      <c r="AE4480" s="6"/>
    </row>
    <row r="4481" spans="1:31" x14ac:dyDescent="0.25">
      <c r="A4481" s="6"/>
      <c r="B4481" s="7"/>
      <c r="C4481" s="7"/>
      <c r="D4481" s="6"/>
      <c r="E4481" s="6"/>
      <c r="F4481" s="6"/>
      <c r="G4481" s="6"/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6"/>
      <c r="U4481" s="6"/>
      <c r="V4481" s="6"/>
      <c r="W4481" s="6"/>
      <c r="X4481" s="6"/>
      <c r="Y4481" s="6"/>
      <c r="Z4481" s="6"/>
      <c r="AA4481" s="6"/>
      <c r="AB4481" s="6"/>
      <c r="AE4481" s="6"/>
    </row>
    <row r="4482" spans="1:31" x14ac:dyDescent="0.25">
      <c r="A4482" s="6"/>
      <c r="B4482" s="7"/>
      <c r="C4482" s="7"/>
      <c r="D4482" s="6"/>
      <c r="E4482" s="6"/>
      <c r="F4482" s="6"/>
      <c r="G4482" s="6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  <c r="U4482" s="6"/>
      <c r="V4482" s="6"/>
      <c r="W4482" s="6"/>
      <c r="X4482" s="6"/>
      <c r="Y4482" s="6"/>
      <c r="Z4482" s="6"/>
      <c r="AA4482" s="6"/>
      <c r="AB4482" s="6"/>
      <c r="AE4482" s="6"/>
    </row>
    <row r="4483" spans="1:31" x14ac:dyDescent="0.25">
      <c r="A4483" s="6"/>
      <c r="B4483" s="7"/>
      <c r="C4483" s="7"/>
      <c r="D4483" s="6"/>
      <c r="E4483" s="6"/>
      <c r="F4483" s="6"/>
      <c r="G4483" s="6"/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6"/>
      <c r="U4483" s="6"/>
      <c r="V4483" s="6"/>
      <c r="W4483" s="6"/>
      <c r="X4483" s="6"/>
      <c r="Y4483" s="6"/>
      <c r="Z4483" s="6"/>
      <c r="AA4483" s="6"/>
      <c r="AB4483" s="6"/>
      <c r="AE4483" s="6"/>
    </row>
    <row r="4484" spans="1:31" x14ac:dyDescent="0.25">
      <c r="A4484" s="6"/>
      <c r="B4484" s="7"/>
      <c r="C4484" s="7"/>
      <c r="D4484" s="6"/>
      <c r="E4484" s="6"/>
      <c r="F4484" s="6"/>
      <c r="G4484" s="6"/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6"/>
      <c r="U4484" s="6"/>
      <c r="V4484" s="6"/>
      <c r="W4484" s="6"/>
      <c r="X4484" s="6"/>
      <c r="Y4484" s="6"/>
      <c r="Z4484" s="6"/>
      <c r="AA4484" s="6"/>
      <c r="AB4484" s="6"/>
      <c r="AE4484" s="6"/>
    </row>
    <row r="4485" spans="1:31" x14ac:dyDescent="0.25">
      <c r="A4485" s="6"/>
      <c r="B4485" s="7"/>
      <c r="C4485" s="7"/>
      <c r="D4485" s="6"/>
      <c r="E4485" s="6"/>
      <c r="F4485" s="6"/>
      <c r="G4485" s="6"/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6"/>
      <c r="U4485" s="6"/>
      <c r="V4485" s="6"/>
      <c r="W4485" s="6"/>
      <c r="X4485" s="6"/>
      <c r="Y4485" s="6"/>
      <c r="Z4485" s="6"/>
      <c r="AA4485" s="6"/>
      <c r="AB4485" s="6"/>
      <c r="AE4485" s="6"/>
    </row>
    <row r="4486" spans="1:31" x14ac:dyDescent="0.25">
      <c r="A4486" s="6"/>
      <c r="B4486" s="7"/>
      <c r="C4486" s="7"/>
      <c r="D4486" s="6"/>
      <c r="E4486" s="6"/>
      <c r="F4486" s="6"/>
      <c r="G4486" s="6"/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6"/>
      <c r="U4486" s="6"/>
      <c r="V4486" s="6"/>
      <c r="W4486" s="6"/>
      <c r="X4486" s="6"/>
      <c r="Y4486" s="6"/>
      <c r="Z4486" s="6"/>
      <c r="AA4486" s="6"/>
      <c r="AB4486" s="6"/>
      <c r="AE4486" s="6"/>
    </row>
    <row r="4487" spans="1:31" x14ac:dyDescent="0.25">
      <c r="A4487" s="6"/>
      <c r="B4487" s="7"/>
      <c r="C4487" s="7"/>
      <c r="D4487" s="6"/>
      <c r="E4487" s="6"/>
      <c r="F4487" s="6"/>
      <c r="G4487" s="6"/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6"/>
      <c r="U4487" s="6"/>
      <c r="V4487" s="6"/>
      <c r="W4487" s="6"/>
      <c r="X4487" s="6"/>
      <c r="Y4487" s="6"/>
      <c r="Z4487" s="6"/>
      <c r="AA4487" s="6"/>
      <c r="AB4487" s="6"/>
      <c r="AE4487" s="6"/>
    </row>
    <row r="4488" spans="1:31" x14ac:dyDescent="0.25">
      <c r="A4488" s="6"/>
      <c r="B4488" s="7"/>
      <c r="C4488" s="7"/>
      <c r="D4488" s="6"/>
      <c r="E4488" s="6"/>
      <c r="F4488" s="6"/>
      <c r="G4488" s="6"/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6"/>
      <c r="U4488" s="6"/>
      <c r="V4488" s="6"/>
      <c r="W4488" s="6"/>
      <c r="X4488" s="6"/>
      <c r="Y4488" s="6"/>
      <c r="Z4488" s="6"/>
      <c r="AA4488" s="6"/>
      <c r="AB4488" s="6"/>
      <c r="AE4488" s="6"/>
    </row>
    <row r="4489" spans="1:31" x14ac:dyDescent="0.25">
      <c r="A4489" s="6"/>
      <c r="B4489" s="7"/>
      <c r="C4489" s="7"/>
      <c r="D4489" s="6"/>
      <c r="E4489" s="6"/>
      <c r="F4489" s="6"/>
      <c r="G4489" s="6"/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6"/>
      <c r="U4489" s="6"/>
      <c r="V4489" s="6"/>
      <c r="W4489" s="6"/>
      <c r="X4489" s="6"/>
      <c r="Y4489" s="6"/>
      <c r="Z4489" s="6"/>
      <c r="AA4489" s="6"/>
      <c r="AB4489" s="6"/>
      <c r="AE4489" s="6"/>
    </row>
    <row r="4490" spans="1:31" x14ac:dyDescent="0.25">
      <c r="A4490" s="6"/>
      <c r="B4490" s="7"/>
      <c r="C4490" s="7"/>
      <c r="D4490" s="6"/>
      <c r="E4490" s="6"/>
      <c r="F4490" s="6"/>
      <c r="G4490" s="6"/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6"/>
      <c r="U4490" s="6"/>
      <c r="V4490" s="6"/>
      <c r="W4490" s="6"/>
      <c r="X4490" s="6"/>
      <c r="Y4490" s="6"/>
      <c r="Z4490" s="6"/>
      <c r="AA4490" s="6"/>
      <c r="AB4490" s="6"/>
      <c r="AE4490" s="6"/>
    </row>
    <row r="4491" spans="1:31" x14ac:dyDescent="0.25">
      <c r="A4491" s="6"/>
      <c r="B4491" s="7"/>
      <c r="C4491" s="7"/>
      <c r="D4491" s="6"/>
      <c r="E4491" s="6"/>
      <c r="F4491" s="6"/>
      <c r="G4491" s="6"/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6"/>
      <c r="U4491" s="6"/>
      <c r="V4491" s="6"/>
      <c r="W4491" s="6"/>
      <c r="X4491" s="6"/>
      <c r="Y4491" s="6"/>
      <c r="Z4491" s="6"/>
      <c r="AA4491" s="6"/>
      <c r="AB4491" s="6"/>
      <c r="AE4491" s="6"/>
    </row>
    <row r="4492" spans="1:31" x14ac:dyDescent="0.25">
      <c r="A4492" s="6"/>
      <c r="B4492" s="7"/>
      <c r="C4492" s="7"/>
      <c r="D4492" s="6"/>
      <c r="E4492" s="6"/>
      <c r="F4492" s="6"/>
      <c r="G4492" s="6"/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6"/>
      <c r="U4492" s="6"/>
      <c r="V4492" s="6"/>
      <c r="W4492" s="6"/>
      <c r="X4492" s="6"/>
      <c r="Y4492" s="6"/>
      <c r="Z4492" s="6"/>
      <c r="AA4492" s="6"/>
      <c r="AB4492" s="6"/>
      <c r="AE4492" s="6"/>
    </row>
    <row r="4493" spans="1:31" x14ac:dyDescent="0.25">
      <c r="A4493" s="6"/>
      <c r="B4493" s="7"/>
      <c r="C4493" s="7"/>
      <c r="D4493" s="6"/>
      <c r="E4493" s="6"/>
      <c r="F4493" s="6"/>
      <c r="G4493" s="6"/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6"/>
      <c r="U4493" s="6"/>
      <c r="V4493" s="6"/>
      <c r="W4493" s="6"/>
      <c r="X4493" s="6"/>
      <c r="Y4493" s="6"/>
      <c r="Z4493" s="6"/>
      <c r="AA4493" s="6"/>
      <c r="AB4493" s="6"/>
      <c r="AE4493" s="6"/>
    </row>
    <row r="4494" spans="1:31" x14ac:dyDescent="0.25">
      <c r="A4494" s="6"/>
      <c r="B4494" s="7"/>
      <c r="C4494" s="7"/>
      <c r="D4494" s="6"/>
      <c r="E4494" s="6"/>
      <c r="F4494" s="6"/>
      <c r="G4494" s="6"/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6"/>
      <c r="U4494" s="6"/>
      <c r="V4494" s="6"/>
      <c r="W4494" s="6"/>
      <c r="X4494" s="6"/>
      <c r="Y4494" s="6"/>
      <c r="Z4494" s="6"/>
      <c r="AA4494" s="6"/>
      <c r="AB4494" s="6"/>
      <c r="AE4494" s="6"/>
    </row>
    <row r="4495" spans="1:31" x14ac:dyDescent="0.25">
      <c r="A4495" s="6"/>
      <c r="B4495" s="7"/>
      <c r="C4495" s="7"/>
      <c r="D4495" s="6"/>
      <c r="E4495" s="6"/>
      <c r="F4495" s="6"/>
      <c r="G4495" s="6"/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6"/>
      <c r="U4495" s="6"/>
      <c r="V4495" s="6"/>
      <c r="W4495" s="6"/>
      <c r="X4495" s="6"/>
      <c r="Y4495" s="6"/>
      <c r="Z4495" s="6"/>
      <c r="AA4495" s="6"/>
      <c r="AB4495" s="6"/>
      <c r="AE4495" s="6"/>
    </row>
    <row r="4496" spans="1:31" x14ac:dyDescent="0.25">
      <c r="A4496" s="6"/>
      <c r="B4496" s="7"/>
      <c r="C4496" s="7"/>
      <c r="D4496" s="6"/>
      <c r="E4496" s="6"/>
      <c r="F4496" s="6"/>
      <c r="G4496" s="6"/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6"/>
      <c r="U4496" s="6"/>
      <c r="V4496" s="6"/>
      <c r="W4496" s="6"/>
      <c r="X4496" s="6"/>
      <c r="Y4496" s="6"/>
      <c r="Z4496" s="6"/>
      <c r="AA4496" s="6"/>
      <c r="AB4496" s="6"/>
      <c r="AE4496" s="6"/>
    </row>
    <row r="4497" spans="1:31" x14ac:dyDescent="0.25">
      <c r="A4497" s="6"/>
      <c r="B4497" s="7"/>
      <c r="C4497" s="7"/>
      <c r="D4497" s="6"/>
      <c r="E4497" s="6"/>
      <c r="F4497" s="6"/>
      <c r="G4497" s="6"/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6"/>
      <c r="U4497" s="6"/>
      <c r="V4497" s="6"/>
      <c r="W4497" s="6"/>
      <c r="X4497" s="6"/>
      <c r="Y4497" s="6"/>
      <c r="Z4497" s="6"/>
      <c r="AA4497" s="6"/>
      <c r="AB4497" s="6"/>
      <c r="AE4497" s="6"/>
    </row>
    <row r="4498" spans="1:31" x14ac:dyDescent="0.25">
      <c r="A4498" s="6"/>
      <c r="B4498" s="7"/>
      <c r="C4498" s="7"/>
      <c r="D4498" s="6"/>
      <c r="E4498" s="6"/>
      <c r="F4498" s="6"/>
      <c r="G4498" s="6"/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6"/>
      <c r="U4498" s="6"/>
      <c r="V4498" s="6"/>
      <c r="W4498" s="6"/>
      <c r="X4498" s="6"/>
      <c r="Y4498" s="6"/>
      <c r="Z4498" s="6"/>
      <c r="AA4498" s="6"/>
      <c r="AB4498" s="6"/>
      <c r="AE4498" s="6"/>
    </row>
    <row r="4499" spans="1:31" x14ac:dyDescent="0.25">
      <c r="A4499" s="6"/>
      <c r="B4499" s="7"/>
      <c r="C4499" s="7"/>
      <c r="D4499" s="6"/>
      <c r="E4499" s="6"/>
      <c r="F4499" s="6"/>
      <c r="G4499" s="6"/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6"/>
      <c r="U4499" s="6"/>
      <c r="V4499" s="6"/>
      <c r="W4499" s="6"/>
      <c r="X4499" s="6"/>
      <c r="Y4499" s="6"/>
      <c r="Z4499" s="6"/>
      <c r="AA4499" s="6"/>
      <c r="AB4499" s="6"/>
      <c r="AE4499" s="6"/>
    </row>
    <row r="4500" spans="1:31" x14ac:dyDescent="0.25">
      <c r="A4500" s="6"/>
      <c r="B4500" s="7"/>
      <c r="C4500" s="7"/>
      <c r="D4500" s="6"/>
      <c r="E4500" s="6"/>
      <c r="F4500" s="6"/>
      <c r="G4500" s="6"/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6"/>
      <c r="U4500" s="6"/>
      <c r="V4500" s="6"/>
      <c r="W4500" s="6"/>
      <c r="X4500" s="6"/>
      <c r="Y4500" s="6"/>
      <c r="Z4500" s="6"/>
      <c r="AA4500" s="6"/>
      <c r="AB4500" s="6"/>
      <c r="AE4500" s="6"/>
    </row>
    <row r="4501" spans="1:31" x14ac:dyDescent="0.25">
      <c r="A4501" s="6"/>
      <c r="B4501" s="7"/>
      <c r="C4501" s="7"/>
      <c r="D4501" s="6"/>
      <c r="E4501" s="6"/>
      <c r="F4501" s="6"/>
      <c r="G4501" s="6"/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6"/>
      <c r="U4501" s="6"/>
      <c r="V4501" s="6"/>
      <c r="W4501" s="6"/>
      <c r="X4501" s="6"/>
      <c r="Y4501" s="6"/>
      <c r="Z4501" s="6"/>
      <c r="AA4501" s="6"/>
      <c r="AB4501" s="6"/>
      <c r="AE4501" s="6"/>
    </row>
    <row r="4502" spans="1:31" x14ac:dyDescent="0.25">
      <c r="A4502" s="6"/>
      <c r="B4502" s="7"/>
      <c r="C4502" s="7"/>
      <c r="D4502" s="6"/>
      <c r="E4502" s="6"/>
      <c r="F4502" s="6"/>
      <c r="G4502" s="6"/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6"/>
      <c r="U4502" s="6"/>
      <c r="V4502" s="6"/>
      <c r="W4502" s="6"/>
      <c r="X4502" s="6"/>
      <c r="Y4502" s="6"/>
      <c r="Z4502" s="6"/>
      <c r="AA4502" s="6"/>
      <c r="AB4502" s="6"/>
      <c r="AE4502" s="6"/>
    </row>
    <row r="4503" spans="1:31" x14ac:dyDescent="0.25">
      <c r="A4503" s="6"/>
      <c r="B4503" s="7"/>
      <c r="C4503" s="7"/>
      <c r="D4503" s="6"/>
      <c r="E4503" s="6"/>
      <c r="F4503" s="6"/>
      <c r="G4503" s="6"/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6"/>
      <c r="U4503" s="6"/>
      <c r="V4503" s="6"/>
      <c r="W4503" s="6"/>
      <c r="X4503" s="6"/>
      <c r="Y4503" s="6"/>
      <c r="Z4503" s="6"/>
      <c r="AA4503" s="6"/>
      <c r="AB4503" s="6"/>
      <c r="AE4503" s="6"/>
    </row>
    <row r="4504" spans="1:31" x14ac:dyDescent="0.25">
      <c r="A4504" s="6"/>
      <c r="B4504" s="7"/>
      <c r="C4504" s="7"/>
      <c r="D4504" s="6"/>
      <c r="E4504" s="6"/>
      <c r="F4504" s="6"/>
      <c r="G4504" s="6"/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6"/>
      <c r="U4504" s="6"/>
      <c r="V4504" s="6"/>
      <c r="W4504" s="6"/>
      <c r="X4504" s="6"/>
      <c r="Y4504" s="6"/>
      <c r="Z4504" s="6"/>
      <c r="AA4504" s="6"/>
      <c r="AB4504" s="6"/>
      <c r="AE4504" s="6"/>
    </row>
    <row r="4505" spans="1:31" x14ac:dyDescent="0.25">
      <c r="A4505" s="6"/>
      <c r="B4505" s="7"/>
      <c r="C4505" s="7"/>
      <c r="D4505" s="6"/>
      <c r="E4505" s="6"/>
      <c r="F4505" s="6"/>
      <c r="G4505" s="6"/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6"/>
      <c r="U4505" s="6"/>
      <c r="V4505" s="6"/>
      <c r="W4505" s="6"/>
      <c r="X4505" s="6"/>
      <c r="Y4505" s="6"/>
      <c r="Z4505" s="6"/>
      <c r="AA4505" s="6"/>
      <c r="AB4505" s="6"/>
      <c r="AE4505" s="6"/>
    </row>
    <row r="4506" spans="1:31" x14ac:dyDescent="0.25">
      <c r="A4506" s="6"/>
      <c r="B4506" s="7"/>
      <c r="C4506" s="7"/>
      <c r="D4506" s="6"/>
      <c r="E4506" s="6"/>
      <c r="F4506" s="6"/>
      <c r="G4506" s="6"/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6"/>
      <c r="U4506" s="6"/>
      <c r="V4506" s="6"/>
      <c r="W4506" s="6"/>
      <c r="X4506" s="6"/>
      <c r="Y4506" s="6"/>
      <c r="Z4506" s="6"/>
      <c r="AA4506" s="6"/>
      <c r="AB4506" s="6"/>
      <c r="AE4506" s="6"/>
    </row>
    <row r="4507" spans="1:31" x14ac:dyDescent="0.25">
      <c r="A4507" s="6"/>
      <c r="B4507" s="7"/>
      <c r="C4507" s="7"/>
      <c r="D4507" s="6"/>
      <c r="E4507" s="6"/>
      <c r="F4507" s="6"/>
      <c r="G4507" s="6"/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6"/>
      <c r="U4507" s="6"/>
      <c r="V4507" s="6"/>
      <c r="W4507" s="6"/>
      <c r="X4507" s="6"/>
      <c r="Y4507" s="6"/>
      <c r="Z4507" s="6"/>
      <c r="AA4507" s="6"/>
      <c r="AB4507" s="6"/>
      <c r="AE4507" s="6"/>
    </row>
    <row r="4508" spans="1:31" x14ac:dyDescent="0.25">
      <c r="A4508" s="6"/>
      <c r="B4508" s="7"/>
      <c r="C4508" s="7"/>
      <c r="D4508" s="6"/>
      <c r="E4508" s="6"/>
      <c r="F4508" s="6"/>
      <c r="G4508" s="6"/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6"/>
      <c r="U4508" s="6"/>
      <c r="V4508" s="6"/>
      <c r="W4508" s="6"/>
      <c r="X4508" s="6"/>
      <c r="Y4508" s="6"/>
      <c r="Z4508" s="6"/>
      <c r="AA4508" s="6"/>
      <c r="AB4508" s="6"/>
      <c r="AE4508" s="6"/>
    </row>
    <row r="4509" spans="1:31" x14ac:dyDescent="0.25">
      <c r="A4509" s="6"/>
      <c r="B4509" s="7"/>
      <c r="C4509" s="7"/>
      <c r="D4509" s="6"/>
      <c r="E4509" s="6"/>
      <c r="F4509" s="6"/>
      <c r="G4509" s="6"/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6"/>
      <c r="U4509" s="6"/>
      <c r="V4509" s="6"/>
      <c r="W4509" s="6"/>
      <c r="X4509" s="6"/>
      <c r="Y4509" s="6"/>
      <c r="Z4509" s="6"/>
      <c r="AA4509" s="6"/>
      <c r="AB4509" s="6"/>
      <c r="AE4509" s="6"/>
    </row>
    <row r="4510" spans="1:31" x14ac:dyDescent="0.25">
      <c r="A4510" s="6"/>
      <c r="B4510" s="7"/>
      <c r="C4510" s="7"/>
      <c r="D4510" s="6"/>
      <c r="E4510" s="6"/>
      <c r="F4510" s="6"/>
      <c r="G4510" s="6"/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6"/>
      <c r="U4510" s="6"/>
      <c r="V4510" s="6"/>
      <c r="W4510" s="6"/>
      <c r="X4510" s="6"/>
      <c r="Y4510" s="6"/>
      <c r="Z4510" s="6"/>
      <c r="AA4510" s="6"/>
      <c r="AB4510" s="6"/>
      <c r="AE4510" s="6"/>
    </row>
    <row r="4511" spans="1:31" x14ac:dyDescent="0.25">
      <c r="A4511" s="6"/>
      <c r="B4511" s="7"/>
      <c r="C4511" s="7"/>
      <c r="D4511" s="6"/>
      <c r="E4511" s="6"/>
      <c r="F4511" s="6"/>
      <c r="G4511" s="6"/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6"/>
      <c r="U4511" s="6"/>
      <c r="V4511" s="6"/>
      <c r="W4511" s="6"/>
      <c r="X4511" s="6"/>
      <c r="Y4511" s="6"/>
      <c r="Z4511" s="6"/>
      <c r="AA4511" s="6"/>
      <c r="AB4511" s="6"/>
      <c r="AE4511" s="6"/>
    </row>
    <row r="4512" spans="1:31" x14ac:dyDescent="0.25">
      <c r="A4512" s="6"/>
      <c r="B4512" s="7"/>
      <c r="C4512" s="7"/>
      <c r="D4512" s="6"/>
      <c r="E4512" s="6"/>
      <c r="F4512" s="6"/>
      <c r="G4512" s="6"/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6"/>
      <c r="U4512" s="6"/>
      <c r="V4512" s="6"/>
      <c r="W4512" s="6"/>
      <c r="X4512" s="6"/>
      <c r="Y4512" s="6"/>
      <c r="Z4512" s="6"/>
      <c r="AA4512" s="6"/>
      <c r="AB4512" s="6"/>
      <c r="AE4512" s="6"/>
    </row>
    <row r="4513" spans="1:31" x14ac:dyDescent="0.25">
      <c r="A4513" s="6"/>
      <c r="B4513" s="7"/>
      <c r="C4513" s="7"/>
      <c r="D4513" s="6"/>
      <c r="E4513" s="6"/>
      <c r="F4513" s="6"/>
      <c r="G4513" s="6"/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6"/>
      <c r="U4513" s="6"/>
      <c r="V4513" s="6"/>
      <c r="W4513" s="6"/>
      <c r="X4513" s="6"/>
      <c r="Y4513" s="6"/>
      <c r="Z4513" s="6"/>
      <c r="AA4513" s="6"/>
      <c r="AB4513" s="6"/>
      <c r="AE4513" s="6"/>
    </row>
    <row r="4514" spans="1:31" x14ac:dyDescent="0.25">
      <c r="A4514" s="6"/>
      <c r="B4514" s="7"/>
      <c r="C4514" s="7"/>
      <c r="D4514" s="6"/>
      <c r="E4514" s="6"/>
      <c r="F4514" s="6"/>
      <c r="G4514" s="6"/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6"/>
      <c r="U4514" s="6"/>
      <c r="V4514" s="6"/>
      <c r="W4514" s="6"/>
      <c r="X4514" s="6"/>
      <c r="Y4514" s="6"/>
      <c r="Z4514" s="6"/>
      <c r="AA4514" s="6"/>
      <c r="AB4514" s="6"/>
      <c r="AE4514" s="6"/>
    </row>
    <row r="4515" spans="1:31" x14ac:dyDescent="0.25">
      <c r="A4515" s="6"/>
      <c r="B4515" s="7"/>
      <c r="C4515" s="7"/>
      <c r="D4515" s="6"/>
      <c r="E4515" s="6"/>
      <c r="F4515" s="6"/>
      <c r="G4515" s="6"/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6"/>
      <c r="U4515" s="6"/>
      <c r="V4515" s="6"/>
      <c r="W4515" s="6"/>
      <c r="X4515" s="6"/>
      <c r="Y4515" s="6"/>
      <c r="Z4515" s="6"/>
      <c r="AA4515" s="6"/>
      <c r="AB4515" s="6"/>
      <c r="AE4515" s="6"/>
    </row>
    <row r="4516" spans="1:31" x14ac:dyDescent="0.25">
      <c r="A4516" s="6"/>
      <c r="B4516" s="7"/>
      <c r="C4516" s="7"/>
      <c r="D4516" s="6"/>
      <c r="E4516" s="6"/>
      <c r="F4516" s="6"/>
      <c r="G4516" s="6"/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6"/>
      <c r="U4516" s="6"/>
      <c r="V4516" s="6"/>
      <c r="W4516" s="6"/>
      <c r="X4516" s="6"/>
      <c r="Y4516" s="6"/>
      <c r="Z4516" s="6"/>
      <c r="AA4516" s="6"/>
      <c r="AB4516" s="6"/>
      <c r="AE4516" s="6"/>
    </row>
    <row r="4517" spans="1:31" x14ac:dyDescent="0.25">
      <c r="A4517" s="6"/>
      <c r="B4517" s="7"/>
      <c r="C4517" s="7"/>
      <c r="D4517" s="6"/>
      <c r="E4517" s="6"/>
      <c r="F4517" s="6"/>
      <c r="G4517" s="6"/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6"/>
      <c r="U4517" s="6"/>
      <c r="V4517" s="6"/>
      <c r="W4517" s="6"/>
      <c r="X4517" s="6"/>
      <c r="Y4517" s="6"/>
      <c r="Z4517" s="6"/>
      <c r="AA4517" s="6"/>
      <c r="AB4517" s="6"/>
      <c r="AE4517" s="6"/>
    </row>
    <row r="4518" spans="1:31" x14ac:dyDescent="0.25">
      <c r="A4518" s="6"/>
      <c r="B4518" s="7"/>
      <c r="C4518" s="7"/>
      <c r="D4518" s="6"/>
      <c r="E4518" s="6"/>
      <c r="F4518" s="6"/>
      <c r="G4518" s="6"/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6"/>
      <c r="U4518" s="6"/>
      <c r="V4518" s="6"/>
      <c r="W4518" s="6"/>
      <c r="X4518" s="6"/>
      <c r="Y4518" s="6"/>
      <c r="Z4518" s="6"/>
      <c r="AA4518" s="6"/>
      <c r="AB4518" s="6"/>
      <c r="AE4518" s="6"/>
    </row>
    <row r="4519" spans="1:31" x14ac:dyDescent="0.25">
      <c r="A4519" s="6"/>
      <c r="B4519" s="7"/>
      <c r="C4519" s="7"/>
      <c r="D4519" s="6"/>
      <c r="E4519" s="6"/>
      <c r="F4519" s="6"/>
      <c r="G4519" s="6"/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6"/>
      <c r="U4519" s="6"/>
      <c r="V4519" s="6"/>
      <c r="W4519" s="6"/>
      <c r="X4519" s="6"/>
      <c r="Y4519" s="6"/>
      <c r="Z4519" s="6"/>
      <c r="AA4519" s="6"/>
      <c r="AB4519" s="6"/>
      <c r="AE4519" s="6"/>
    </row>
    <row r="4520" spans="1:31" x14ac:dyDescent="0.25">
      <c r="A4520" s="6"/>
      <c r="B4520" s="7"/>
      <c r="C4520" s="7"/>
      <c r="D4520" s="6"/>
      <c r="E4520" s="6"/>
      <c r="F4520" s="6"/>
      <c r="G4520" s="6"/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6"/>
      <c r="U4520" s="6"/>
      <c r="V4520" s="6"/>
      <c r="W4520" s="6"/>
      <c r="X4520" s="6"/>
      <c r="Y4520" s="6"/>
      <c r="Z4520" s="6"/>
      <c r="AA4520" s="6"/>
      <c r="AB4520" s="6"/>
      <c r="AE4520" s="6"/>
    </row>
    <row r="4521" spans="1:31" x14ac:dyDescent="0.25">
      <c r="A4521" s="6"/>
      <c r="B4521" s="7"/>
      <c r="C4521" s="7"/>
      <c r="D4521" s="6"/>
      <c r="E4521" s="6"/>
      <c r="F4521" s="6"/>
      <c r="G4521" s="6"/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6"/>
      <c r="U4521" s="6"/>
      <c r="V4521" s="6"/>
      <c r="W4521" s="6"/>
      <c r="X4521" s="6"/>
      <c r="Y4521" s="6"/>
      <c r="Z4521" s="6"/>
      <c r="AA4521" s="6"/>
      <c r="AB4521" s="6"/>
      <c r="AE4521" s="6"/>
    </row>
    <row r="4522" spans="1:31" x14ac:dyDescent="0.25">
      <c r="A4522" s="6"/>
      <c r="B4522" s="7"/>
      <c r="C4522" s="7"/>
      <c r="D4522" s="6"/>
      <c r="E4522" s="6"/>
      <c r="F4522" s="6"/>
      <c r="G4522" s="6"/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6"/>
      <c r="U4522" s="6"/>
      <c r="V4522" s="6"/>
      <c r="W4522" s="6"/>
      <c r="X4522" s="6"/>
      <c r="Y4522" s="6"/>
      <c r="Z4522" s="6"/>
      <c r="AA4522" s="6"/>
      <c r="AB4522" s="6"/>
      <c r="AE4522" s="6"/>
    </row>
    <row r="4523" spans="1:31" x14ac:dyDescent="0.25">
      <c r="A4523" s="6"/>
      <c r="B4523" s="7"/>
      <c r="C4523" s="7"/>
      <c r="D4523" s="6"/>
      <c r="E4523" s="6"/>
      <c r="F4523" s="6"/>
      <c r="G4523" s="6"/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6"/>
      <c r="U4523" s="6"/>
      <c r="V4523" s="6"/>
      <c r="W4523" s="6"/>
      <c r="X4523" s="6"/>
      <c r="Y4523" s="6"/>
      <c r="Z4523" s="6"/>
      <c r="AA4523" s="6"/>
      <c r="AB4523" s="6"/>
      <c r="AE4523" s="6"/>
    </row>
    <row r="4524" spans="1:31" x14ac:dyDescent="0.25">
      <c r="A4524" s="6"/>
      <c r="B4524" s="7"/>
      <c r="C4524" s="7"/>
      <c r="D4524" s="6"/>
      <c r="E4524" s="6"/>
      <c r="F4524" s="6"/>
      <c r="G4524" s="6"/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6"/>
      <c r="U4524" s="6"/>
      <c r="V4524" s="6"/>
      <c r="W4524" s="6"/>
      <c r="X4524" s="6"/>
      <c r="Y4524" s="6"/>
      <c r="Z4524" s="6"/>
      <c r="AA4524" s="6"/>
      <c r="AB4524" s="6"/>
      <c r="AE4524" s="6"/>
    </row>
    <row r="4525" spans="1:31" x14ac:dyDescent="0.25">
      <c r="A4525" s="6"/>
      <c r="B4525" s="7"/>
      <c r="C4525" s="7"/>
      <c r="D4525" s="6"/>
      <c r="E4525" s="6"/>
      <c r="F4525" s="6"/>
      <c r="G4525" s="6"/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6"/>
      <c r="U4525" s="6"/>
      <c r="V4525" s="6"/>
      <c r="W4525" s="6"/>
      <c r="X4525" s="6"/>
      <c r="Y4525" s="6"/>
      <c r="Z4525" s="6"/>
      <c r="AA4525" s="6"/>
      <c r="AB4525" s="6"/>
      <c r="AE4525" s="6"/>
    </row>
    <row r="4526" spans="1:31" x14ac:dyDescent="0.25">
      <c r="A4526" s="6"/>
      <c r="B4526" s="7"/>
      <c r="C4526" s="7"/>
      <c r="D4526" s="6"/>
      <c r="E4526" s="6"/>
      <c r="F4526" s="6"/>
      <c r="G4526" s="6"/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6"/>
      <c r="U4526" s="6"/>
      <c r="V4526" s="6"/>
      <c r="W4526" s="6"/>
      <c r="X4526" s="6"/>
      <c r="Y4526" s="6"/>
      <c r="Z4526" s="6"/>
      <c r="AA4526" s="6"/>
      <c r="AB4526" s="6"/>
      <c r="AE4526" s="6"/>
    </row>
    <row r="4527" spans="1:31" x14ac:dyDescent="0.25">
      <c r="A4527" s="6"/>
      <c r="B4527" s="7"/>
      <c r="C4527" s="7"/>
      <c r="D4527" s="6"/>
      <c r="E4527" s="6"/>
      <c r="F4527" s="6"/>
      <c r="G4527" s="6"/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6"/>
      <c r="U4527" s="6"/>
      <c r="V4527" s="6"/>
      <c r="W4527" s="6"/>
      <c r="X4527" s="6"/>
      <c r="Y4527" s="6"/>
      <c r="Z4527" s="6"/>
      <c r="AA4527" s="6"/>
      <c r="AB4527" s="6"/>
      <c r="AE4527" s="6"/>
    </row>
    <row r="4528" spans="1:31" x14ac:dyDescent="0.25">
      <c r="A4528" s="6"/>
      <c r="B4528" s="7"/>
      <c r="C4528" s="7"/>
      <c r="D4528" s="6"/>
      <c r="E4528" s="6"/>
      <c r="F4528" s="6"/>
      <c r="G4528" s="6"/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6"/>
      <c r="U4528" s="6"/>
      <c r="V4528" s="6"/>
      <c r="W4528" s="6"/>
      <c r="X4528" s="6"/>
      <c r="Y4528" s="6"/>
      <c r="Z4528" s="6"/>
      <c r="AA4528" s="6"/>
      <c r="AB4528" s="6"/>
      <c r="AE4528" s="6"/>
    </row>
    <row r="4529" spans="1:31" x14ac:dyDescent="0.25">
      <c r="A4529" s="6"/>
      <c r="B4529" s="7"/>
      <c r="C4529" s="7"/>
      <c r="D4529" s="6"/>
      <c r="E4529" s="6"/>
      <c r="F4529" s="6"/>
      <c r="G4529" s="6"/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6"/>
      <c r="U4529" s="6"/>
      <c r="V4529" s="6"/>
      <c r="W4529" s="6"/>
      <c r="X4529" s="6"/>
      <c r="Y4529" s="6"/>
      <c r="Z4529" s="6"/>
      <c r="AA4529" s="6"/>
      <c r="AB4529" s="6"/>
      <c r="AE4529" s="6"/>
    </row>
    <row r="4530" spans="1:31" x14ac:dyDescent="0.25">
      <c r="A4530" s="6"/>
      <c r="B4530" s="7"/>
      <c r="C4530" s="7"/>
      <c r="D4530" s="6"/>
      <c r="E4530" s="6"/>
      <c r="F4530" s="6"/>
      <c r="G4530" s="6"/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6"/>
      <c r="U4530" s="6"/>
      <c r="V4530" s="6"/>
      <c r="W4530" s="6"/>
      <c r="X4530" s="6"/>
      <c r="Y4530" s="6"/>
      <c r="Z4530" s="6"/>
      <c r="AA4530" s="6"/>
      <c r="AB4530" s="6"/>
      <c r="AE4530" s="6"/>
    </row>
    <row r="4531" spans="1:31" x14ac:dyDescent="0.25">
      <c r="A4531" s="6"/>
      <c r="B4531" s="7"/>
      <c r="C4531" s="7"/>
      <c r="D4531" s="6"/>
      <c r="E4531" s="6"/>
      <c r="F4531" s="6"/>
      <c r="G4531" s="6"/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6"/>
      <c r="U4531" s="6"/>
      <c r="V4531" s="6"/>
      <c r="W4531" s="6"/>
      <c r="X4531" s="6"/>
      <c r="Y4531" s="6"/>
      <c r="Z4531" s="6"/>
      <c r="AA4531" s="6"/>
      <c r="AB4531" s="6"/>
      <c r="AE4531" s="6"/>
    </row>
    <row r="4532" spans="1:31" x14ac:dyDescent="0.25">
      <c r="A4532" s="6"/>
      <c r="B4532" s="7"/>
      <c r="C4532" s="7"/>
      <c r="D4532" s="6"/>
      <c r="E4532" s="6"/>
      <c r="F4532" s="6"/>
      <c r="G4532" s="6"/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6"/>
      <c r="U4532" s="6"/>
      <c r="V4532" s="6"/>
      <c r="W4532" s="6"/>
      <c r="X4532" s="6"/>
      <c r="Y4532" s="6"/>
      <c r="Z4532" s="6"/>
      <c r="AA4532" s="6"/>
      <c r="AB4532" s="6"/>
      <c r="AE4532" s="6"/>
    </row>
    <row r="4533" spans="1:31" x14ac:dyDescent="0.25">
      <c r="A4533" s="6"/>
      <c r="B4533" s="7"/>
      <c r="C4533" s="7"/>
      <c r="D4533" s="6"/>
      <c r="E4533" s="6"/>
      <c r="F4533" s="6"/>
      <c r="G4533" s="6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  <c r="U4533" s="6"/>
      <c r="V4533" s="6"/>
      <c r="W4533" s="6"/>
      <c r="X4533" s="6"/>
      <c r="Y4533" s="6"/>
      <c r="Z4533" s="6"/>
      <c r="AA4533" s="6"/>
      <c r="AB4533" s="6"/>
      <c r="AE4533" s="6"/>
    </row>
    <row r="4534" spans="1:31" x14ac:dyDescent="0.25">
      <c r="A4534" s="6"/>
      <c r="B4534" s="7"/>
      <c r="C4534" s="7"/>
      <c r="D4534" s="6"/>
      <c r="E4534" s="6"/>
      <c r="F4534" s="6"/>
      <c r="G4534" s="6"/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6"/>
      <c r="U4534" s="6"/>
      <c r="V4534" s="6"/>
      <c r="W4534" s="6"/>
      <c r="X4534" s="6"/>
      <c r="Y4534" s="6"/>
      <c r="Z4534" s="6"/>
      <c r="AA4534" s="6"/>
      <c r="AB4534" s="6"/>
      <c r="AE4534" s="6"/>
    </row>
    <row r="4535" spans="1:31" x14ac:dyDescent="0.25">
      <c r="A4535" s="6"/>
      <c r="B4535" s="7"/>
      <c r="C4535" s="7"/>
      <c r="D4535" s="6"/>
      <c r="E4535" s="6"/>
      <c r="F4535" s="6"/>
      <c r="G4535" s="6"/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6"/>
      <c r="U4535" s="6"/>
      <c r="V4535" s="6"/>
      <c r="W4535" s="6"/>
      <c r="X4535" s="6"/>
      <c r="Y4535" s="6"/>
      <c r="Z4535" s="6"/>
      <c r="AA4535" s="6"/>
      <c r="AB4535" s="6"/>
      <c r="AE4535" s="6"/>
    </row>
    <row r="4536" spans="1:31" x14ac:dyDescent="0.25">
      <c r="A4536" s="6"/>
      <c r="B4536" s="7"/>
      <c r="C4536" s="7"/>
      <c r="D4536" s="6"/>
      <c r="E4536" s="6"/>
      <c r="F4536" s="6"/>
      <c r="G4536" s="6"/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6"/>
      <c r="U4536" s="6"/>
      <c r="V4536" s="6"/>
      <c r="W4536" s="6"/>
      <c r="X4536" s="6"/>
      <c r="Y4536" s="6"/>
      <c r="Z4536" s="6"/>
      <c r="AA4536" s="6"/>
      <c r="AB4536" s="6"/>
      <c r="AE4536" s="6"/>
    </row>
    <row r="4537" spans="1:31" x14ac:dyDescent="0.25">
      <c r="A4537" s="6"/>
      <c r="B4537" s="7"/>
      <c r="C4537" s="7"/>
      <c r="D4537" s="6"/>
      <c r="E4537" s="6"/>
      <c r="F4537" s="6"/>
      <c r="G4537" s="6"/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6"/>
      <c r="U4537" s="6"/>
      <c r="V4537" s="6"/>
      <c r="W4537" s="6"/>
      <c r="X4537" s="6"/>
      <c r="Y4537" s="6"/>
      <c r="Z4537" s="6"/>
      <c r="AA4537" s="6"/>
      <c r="AB4537" s="6"/>
      <c r="AE4537" s="6"/>
    </row>
    <row r="4538" spans="1:31" x14ac:dyDescent="0.25">
      <c r="A4538" s="6"/>
      <c r="B4538" s="7"/>
      <c r="C4538" s="7"/>
      <c r="D4538" s="6"/>
      <c r="E4538" s="6"/>
      <c r="F4538" s="6"/>
      <c r="G4538" s="6"/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6"/>
      <c r="U4538" s="6"/>
      <c r="V4538" s="6"/>
      <c r="W4538" s="6"/>
      <c r="X4538" s="6"/>
      <c r="Y4538" s="6"/>
      <c r="Z4538" s="6"/>
      <c r="AA4538" s="6"/>
      <c r="AB4538" s="6"/>
      <c r="AE4538" s="6"/>
    </row>
    <row r="4539" spans="1:31" x14ac:dyDescent="0.25">
      <c r="A4539" s="6"/>
      <c r="B4539" s="7"/>
      <c r="C4539" s="7"/>
      <c r="D4539" s="6"/>
      <c r="E4539" s="6"/>
      <c r="F4539" s="6"/>
      <c r="G4539" s="6"/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6"/>
      <c r="U4539" s="6"/>
      <c r="V4539" s="6"/>
      <c r="W4539" s="6"/>
      <c r="X4539" s="6"/>
      <c r="Y4539" s="6"/>
      <c r="Z4539" s="6"/>
      <c r="AA4539" s="6"/>
      <c r="AB4539" s="6"/>
      <c r="AE4539" s="6"/>
    </row>
    <row r="4540" spans="1:31" x14ac:dyDescent="0.25">
      <c r="A4540" s="6"/>
      <c r="B4540" s="7"/>
      <c r="C4540" s="7"/>
      <c r="D4540" s="6"/>
      <c r="E4540" s="6"/>
      <c r="F4540" s="6"/>
      <c r="G4540" s="6"/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6"/>
      <c r="U4540" s="6"/>
      <c r="V4540" s="6"/>
      <c r="W4540" s="6"/>
      <c r="X4540" s="6"/>
      <c r="Y4540" s="6"/>
      <c r="Z4540" s="6"/>
      <c r="AA4540" s="6"/>
      <c r="AB4540" s="6"/>
      <c r="AE4540" s="6"/>
    </row>
    <row r="4541" spans="1:31" x14ac:dyDescent="0.25">
      <c r="A4541" s="6"/>
      <c r="B4541" s="7"/>
      <c r="C4541" s="7"/>
      <c r="D4541" s="6"/>
      <c r="E4541" s="6"/>
      <c r="F4541" s="6"/>
      <c r="G4541" s="6"/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6"/>
      <c r="U4541" s="6"/>
      <c r="V4541" s="6"/>
      <c r="W4541" s="6"/>
      <c r="X4541" s="6"/>
      <c r="Y4541" s="6"/>
      <c r="Z4541" s="6"/>
      <c r="AA4541" s="6"/>
      <c r="AB4541" s="6"/>
      <c r="AE4541" s="6"/>
    </row>
    <row r="4542" spans="1:31" x14ac:dyDescent="0.25">
      <c r="A4542" s="6"/>
      <c r="B4542" s="7"/>
      <c r="C4542" s="7"/>
      <c r="D4542" s="6"/>
      <c r="E4542" s="6"/>
      <c r="F4542" s="6"/>
      <c r="G4542" s="6"/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6"/>
      <c r="U4542" s="6"/>
      <c r="V4542" s="6"/>
      <c r="W4542" s="6"/>
      <c r="X4542" s="6"/>
      <c r="Y4542" s="6"/>
      <c r="Z4542" s="6"/>
      <c r="AA4542" s="6"/>
      <c r="AB4542" s="6"/>
      <c r="AE4542" s="6"/>
    </row>
    <row r="4543" spans="1:31" x14ac:dyDescent="0.25">
      <c r="A4543" s="6"/>
      <c r="B4543" s="7"/>
      <c r="C4543" s="7"/>
      <c r="D4543" s="6"/>
      <c r="E4543" s="6"/>
      <c r="F4543" s="6"/>
      <c r="G4543" s="6"/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6"/>
      <c r="U4543" s="6"/>
      <c r="V4543" s="6"/>
      <c r="W4543" s="6"/>
      <c r="X4543" s="6"/>
      <c r="Y4543" s="6"/>
      <c r="Z4543" s="6"/>
      <c r="AA4543" s="6"/>
      <c r="AB4543" s="6"/>
      <c r="AE4543" s="6"/>
    </row>
    <row r="4544" spans="1:31" x14ac:dyDescent="0.25">
      <c r="A4544" s="6"/>
      <c r="B4544" s="7"/>
      <c r="C4544" s="7"/>
      <c r="D4544" s="6"/>
      <c r="E4544" s="6"/>
      <c r="F4544" s="6"/>
      <c r="G4544" s="6"/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6"/>
      <c r="U4544" s="6"/>
      <c r="V4544" s="6"/>
      <c r="W4544" s="6"/>
      <c r="X4544" s="6"/>
      <c r="Y4544" s="6"/>
      <c r="Z4544" s="6"/>
      <c r="AA4544" s="6"/>
      <c r="AB4544" s="6"/>
      <c r="AE4544" s="6"/>
    </row>
    <row r="4545" spans="1:31" x14ac:dyDescent="0.25">
      <c r="A4545" s="6"/>
      <c r="B4545" s="7"/>
      <c r="C4545" s="7"/>
      <c r="D4545" s="6"/>
      <c r="E4545" s="6"/>
      <c r="F4545" s="6"/>
      <c r="G4545" s="6"/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6"/>
      <c r="U4545" s="6"/>
      <c r="V4545" s="6"/>
      <c r="W4545" s="6"/>
      <c r="X4545" s="6"/>
      <c r="Y4545" s="6"/>
      <c r="Z4545" s="6"/>
      <c r="AA4545" s="6"/>
      <c r="AB4545" s="6"/>
      <c r="AE4545" s="6"/>
    </row>
    <row r="4546" spans="1:31" x14ac:dyDescent="0.25">
      <c r="A4546" s="6"/>
      <c r="B4546" s="7"/>
      <c r="C4546" s="7"/>
      <c r="D4546" s="6"/>
      <c r="E4546" s="6"/>
      <c r="F4546" s="6"/>
      <c r="G4546" s="6"/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6"/>
      <c r="U4546" s="6"/>
      <c r="V4546" s="6"/>
      <c r="W4546" s="6"/>
      <c r="X4546" s="6"/>
      <c r="Y4546" s="6"/>
      <c r="Z4546" s="6"/>
      <c r="AA4546" s="6"/>
      <c r="AB4546" s="6"/>
      <c r="AE4546" s="6"/>
    </row>
    <row r="4547" spans="1:31" x14ac:dyDescent="0.25">
      <c r="A4547" s="6"/>
      <c r="B4547" s="7"/>
      <c r="C4547" s="7"/>
      <c r="D4547" s="6"/>
      <c r="E4547" s="6"/>
      <c r="F4547" s="6"/>
      <c r="G4547" s="6"/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6"/>
      <c r="U4547" s="6"/>
      <c r="V4547" s="6"/>
      <c r="W4547" s="6"/>
      <c r="X4547" s="6"/>
      <c r="Y4547" s="6"/>
      <c r="Z4547" s="6"/>
      <c r="AA4547" s="6"/>
      <c r="AB4547" s="6"/>
      <c r="AE4547" s="6"/>
    </row>
    <row r="4548" spans="1:31" x14ac:dyDescent="0.25">
      <c r="A4548" s="6"/>
      <c r="B4548" s="7"/>
      <c r="C4548" s="7"/>
      <c r="D4548" s="6"/>
      <c r="E4548" s="6"/>
      <c r="F4548" s="6"/>
      <c r="G4548" s="6"/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6"/>
      <c r="U4548" s="6"/>
      <c r="V4548" s="6"/>
      <c r="W4548" s="6"/>
      <c r="X4548" s="6"/>
      <c r="Y4548" s="6"/>
      <c r="Z4548" s="6"/>
      <c r="AA4548" s="6"/>
      <c r="AB4548" s="6"/>
      <c r="AE4548" s="6"/>
    </row>
    <row r="4549" spans="1:31" x14ac:dyDescent="0.25">
      <c r="A4549" s="6"/>
      <c r="B4549" s="7"/>
      <c r="C4549" s="7"/>
      <c r="D4549" s="6"/>
      <c r="E4549" s="6"/>
      <c r="F4549" s="6"/>
      <c r="G4549" s="6"/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6"/>
      <c r="U4549" s="6"/>
      <c r="V4549" s="6"/>
      <c r="W4549" s="6"/>
      <c r="X4549" s="6"/>
      <c r="Y4549" s="6"/>
      <c r="Z4549" s="6"/>
      <c r="AA4549" s="6"/>
      <c r="AB4549" s="6"/>
      <c r="AE4549" s="6"/>
    </row>
    <row r="4550" spans="1:31" x14ac:dyDescent="0.25">
      <c r="A4550" s="6"/>
      <c r="B4550" s="7"/>
      <c r="C4550" s="7"/>
      <c r="D4550" s="6"/>
      <c r="E4550" s="6"/>
      <c r="F4550" s="6"/>
      <c r="G4550" s="6"/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6"/>
      <c r="U4550" s="6"/>
      <c r="V4550" s="6"/>
      <c r="W4550" s="6"/>
      <c r="X4550" s="6"/>
      <c r="Y4550" s="6"/>
      <c r="Z4550" s="6"/>
      <c r="AA4550" s="6"/>
      <c r="AB4550" s="6"/>
      <c r="AE4550" s="6"/>
    </row>
    <row r="4551" spans="1:31" x14ac:dyDescent="0.25">
      <c r="A4551" s="6"/>
      <c r="B4551" s="7"/>
      <c r="C4551" s="7"/>
      <c r="D4551" s="6"/>
      <c r="E4551" s="6"/>
      <c r="F4551" s="6"/>
      <c r="G4551" s="6"/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6"/>
      <c r="U4551" s="6"/>
      <c r="V4551" s="6"/>
      <c r="W4551" s="6"/>
      <c r="X4551" s="6"/>
      <c r="Y4551" s="6"/>
      <c r="Z4551" s="6"/>
      <c r="AA4551" s="6"/>
      <c r="AB4551" s="6"/>
      <c r="AE4551" s="6"/>
    </row>
    <row r="4552" spans="1:31" x14ac:dyDescent="0.25">
      <c r="A4552" s="6"/>
      <c r="B4552" s="7"/>
      <c r="C4552" s="7"/>
      <c r="D4552" s="6"/>
      <c r="E4552" s="6"/>
      <c r="F4552" s="6"/>
      <c r="G4552" s="6"/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6"/>
      <c r="U4552" s="6"/>
      <c r="V4552" s="6"/>
      <c r="W4552" s="6"/>
      <c r="X4552" s="6"/>
      <c r="Y4552" s="6"/>
      <c r="Z4552" s="6"/>
      <c r="AA4552" s="6"/>
      <c r="AB4552" s="6"/>
      <c r="AE4552" s="6"/>
    </row>
    <row r="4553" spans="1:31" x14ac:dyDescent="0.25">
      <c r="A4553" s="6"/>
      <c r="B4553" s="7"/>
      <c r="C4553" s="7"/>
      <c r="D4553" s="6"/>
      <c r="E4553" s="6"/>
      <c r="F4553" s="6"/>
      <c r="G4553" s="6"/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6"/>
      <c r="U4553" s="6"/>
      <c r="V4553" s="6"/>
      <c r="W4553" s="6"/>
      <c r="X4553" s="6"/>
      <c r="Y4553" s="6"/>
      <c r="Z4553" s="6"/>
      <c r="AA4553" s="6"/>
      <c r="AB4553" s="6"/>
      <c r="AE4553" s="6"/>
    </row>
    <row r="4554" spans="1:31" x14ac:dyDescent="0.25">
      <c r="A4554" s="6"/>
      <c r="B4554" s="7"/>
      <c r="C4554" s="7"/>
      <c r="D4554" s="6"/>
      <c r="E4554" s="6"/>
      <c r="F4554" s="6"/>
      <c r="G4554" s="6"/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6"/>
      <c r="U4554" s="6"/>
      <c r="V4554" s="6"/>
      <c r="W4554" s="6"/>
      <c r="X4554" s="6"/>
      <c r="Y4554" s="6"/>
      <c r="Z4554" s="6"/>
      <c r="AA4554" s="6"/>
      <c r="AB4554" s="6"/>
      <c r="AE4554" s="6"/>
    </row>
    <row r="4555" spans="1:31" x14ac:dyDescent="0.25">
      <c r="A4555" s="6"/>
      <c r="B4555" s="7"/>
      <c r="C4555" s="7"/>
      <c r="D4555" s="6"/>
      <c r="E4555" s="6"/>
      <c r="F4555" s="6"/>
      <c r="G4555" s="6"/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6"/>
      <c r="U4555" s="6"/>
      <c r="V4555" s="6"/>
      <c r="W4555" s="6"/>
      <c r="X4555" s="6"/>
      <c r="Y4555" s="6"/>
      <c r="Z4555" s="6"/>
      <c r="AA4555" s="6"/>
      <c r="AB4555" s="6"/>
      <c r="AE4555" s="6"/>
    </row>
    <row r="4556" spans="1:31" x14ac:dyDescent="0.25">
      <c r="A4556" s="6"/>
      <c r="B4556" s="7"/>
      <c r="C4556" s="7"/>
      <c r="D4556" s="6"/>
      <c r="E4556" s="6"/>
      <c r="F4556" s="6"/>
      <c r="G4556" s="6"/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6"/>
      <c r="U4556" s="6"/>
      <c r="V4556" s="6"/>
      <c r="W4556" s="6"/>
      <c r="X4556" s="6"/>
      <c r="Y4556" s="6"/>
      <c r="Z4556" s="6"/>
      <c r="AA4556" s="6"/>
      <c r="AB4556" s="6"/>
      <c r="AE4556" s="6"/>
    </row>
    <row r="4557" spans="1:31" x14ac:dyDescent="0.25">
      <c r="A4557" s="6"/>
      <c r="B4557" s="7"/>
      <c r="C4557" s="7"/>
      <c r="D4557" s="6"/>
      <c r="E4557" s="6"/>
      <c r="F4557" s="6"/>
      <c r="G4557" s="6"/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6"/>
      <c r="U4557" s="6"/>
      <c r="V4557" s="6"/>
      <c r="W4557" s="6"/>
      <c r="X4557" s="6"/>
      <c r="Y4557" s="6"/>
      <c r="Z4557" s="6"/>
      <c r="AA4557" s="6"/>
      <c r="AB4557" s="6"/>
      <c r="AE4557" s="6"/>
    </row>
    <row r="4558" spans="1:31" x14ac:dyDescent="0.25">
      <c r="A4558" s="6"/>
      <c r="B4558" s="7"/>
      <c r="C4558" s="7"/>
      <c r="D4558" s="6"/>
      <c r="E4558" s="6"/>
      <c r="F4558" s="6"/>
      <c r="G4558" s="6"/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6"/>
      <c r="U4558" s="6"/>
      <c r="V4558" s="6"/>
      <c r="W4558" s="6"/>
      <c r="X4558" s="6"/>
      <c r="Y4558" s="6"/>
      <c r="Z4558" s="6"/>
      <c r="AA4558" s="6"/>
      <c r="AB4558" s="6"/>
      <c r="AE4558" s="6"/>
    </row>
    <row r="4559" spans="1:31" x14ac:dyDescent="0.25">
      <c r="A4559" s="6"/>
      <c r="B4559" s="7"/>
      <c r="C4559" s="7"/>
      <c r="D4559" s="6"/>
      <c r="E4559" s="6"/>
      <c r="F4559" s="6"/>
      <c r="G4559" s="6"/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6"/>
      <c r="U4559" s="6"/>
      <c r="V4559" s="6"/>
      <c r="W4559" s="6"/>
      <c r="X4559" s="6"/>
      <c r="Y4559" s="6"/>
      <c r="Z4559" s="6"/>
      <c r="AA4559" s="6"/>
      <c r="AB4559" s="6"/>
      <c r="AE4559" s="6"/>
    </row>
    <row r="4560" spans="1:31" x14ac:dyDescent="0.25">
      <c r="A4560" s="6"/>
      <c r="B4560" s="7"/>
      <c r="C4560" s="7"/>
      <c r="D4560" s="6"/>
      <c r="E4560" s="6"/>
      <c r="F4560" s="6"/>
      <c r="G4560" s="6"/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6"/>
      <c r="U4560" s="6"/>
      <c r="V4560" s="6"/>
      <c r="W4560" s="6"/>
      <c r="X4560" s="6"/>
      <c r="Y4560" s="6"/>
      <c r="Z4560" s="6"/>
      <c r="AA4560" s="6"/>
      <c r="AB4560" s="6"/>
      <c r="AE4560" s="6"/>
    </row>
    <row r="4561" spans="1:31" x14ac:dyDescent="0.25">
      <c r="A4561" s="6"/>
      <c r="B4561" s="7"/>
      <c r="C4561" s="7"/>
      <c r="D4561" s="6"/>
      <c r="E4561" s="6"/>
      <c r="F4561" s="6"/>
      <c r="G4561" s="6"/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6"/>
      <c r="U4561" s="6"/>
      <c r="V4561" s="6"/>
      <c r="W4561" s="6"/>
      <c r="X4561" s="6"/>
      <c r="Y4561" s="6"/>
      <c r="Z4561" s="6"/>
      <c r="AA4561" s="6"/>
      <c r="AB4561" s="6"/>
      <c r="AE4561" s="6"/>
    </row>
    <row r="4562" spans="1:31" x14ac:dyDescent="0.25">
      <c r="A4562" s="6"/>
      <c r="B4562" s="7"/>
      <c r="C4562" s="7"/>
      <c r="D4562" s="6"/>
      <c r="E4562" s="6"/>
      <c r="F4562" s="6"/>
      <c r="G4562" s="6"/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6"/>
      <c r="U4562" s="6"/>
      <c r="V4562" s="6"/>
      <c r="W4562" s="6"/>
      <c r="X4562" s="6"/>
      <c r="Y4562" s="6"/>
      <c r="Z4562" s="6"/>
      <c r="AA4562" s="6"/>
      <c r="AB4562" s="6"/>
      <c r="AE4562" s="6"/>
    </row>
    <row r="4563" spans="1:31" x14ac:dyDescent="0.25">
      <c r="A4563" s="6"/>
      <c r="B4563" s="7"/>
      <c r="C4563" s="7"/>
      <c r="D4563" s="6"/>
      <c r="E4563" s="6"/>
      <c r="F4563" s="6"/>
      <c r="G4563" s="6"/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6"/>
      <c r="U4563" s="6"/>
      <c r="V4563" s="6"/>
      <c r="W4563" s="6"/>
      <c r="X4563" s="6"/>
      <c r="Y4563" s="6"/>
      <c r="Z4563" s="6"/>
      <c r="AA4563" s="6"/>
      <c r="AB4563" s="6"/>
      <c r="AE4563" s="6"/>
    </row>
    <row r="4564" spans="1:31" x14ac:dyDescent="0.25">
      <c r="A4564" s="6"/>
      <c r="B4564" s="7"/>
      <c r="C4564" s="7"/>
      <c r="D4564" s="6"/>
      <c r="E4564" s="6"/>
      <c r="F4564" s="6"/>
      <c r="G4564" s="6"/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6"/>
      <c r="U4564" s="6"/>
      <c r="V4564" s="6"/>
      <c r="W4564" s="6"/>
      <c r="X4564" s="6"/>
      <c r="Y4564" s="6"/>
      <c r="Z4564" s="6"/>
      <c r="AA4564" s="6"/>
      <c r="AB4564" s="6"/>
      <c r="AE4564" s="6"/>
    </row>
    <row r="4565" spans="1:31" x14ac:dyDescent="0.25">
      <c r="A4565" s="6"/>
      <c r="B4565" s="7"/>
      <c r="C4565" s="7"/>
      <c r="D4565" s="6"/>
      <c r="E4565" s="6"/>
      <c r="F4565" s="6"/>
      <c r="G4565" s="6"/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6"/>
      <c r="U4565" s="6"/>
      <c r="V4565" s="6"/>
      <c r="W4565" s="6"/>
      <c r="X4565" s="6"/>
      <c r="Y4565" s="6"/>
      <c r="Z4565" s="6"/>
      <c r="AA4565" s="6"/>
      <c r="AB4565" s="6"/>
      <c r="AE4565" s="6"/>
    </row>
    <row r="4566" spans="1:31" x14ac:dyDescent="0.25">
      <c r="A4566" s="6"/>
      <c r="B4566" s="7"/>
      <c r="C4566" s="7"/>
      <c r="D4566" s="6"/>
      <c r="E4566" s="6"/>
      <c r="F4566" s="6"/>
      <c r="G4566" s="6"/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6"/>
      <c r="U4566" s="6"/>
      <c r="V4566" s="6"/>
      <c r="W4566" s="6"/>
      <c r="X4566" s="6"/>
      <c r="Y4566" s="6"/>
      <c r="Z4566" s="6"/>
      <c r="AA4566" s="6"/>
      <c r="AB4566" s="6"/>
      <c r="AE4566" s="6"/>
    </row>
    <row r="4567" spans="1:31" x14ac:dyDescent="0.25">
      <c r="A4567" s="6"/>
      <c r="B4567" s="7"/>
      <c r="C4567" s="7"/>
      <c r="D4567" s="6"/>
      <c r="E4567" s="6"/>
      <c r="F4567" s="6"/>
      <c r="G4567" s="6"/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6"/>
      <c r="U4567" s="6"/>
      <c r="V4567" s="6"/>
      <c r="W4567" s="6"/>
      <c r="X4567" s="6"/>
      <c r="Y4567" s="6"/>
      <c r="Z4567" s="6"/>
      <c r="AA4567" s="6"/>
      <c r="AB4567" s="6"/>
      <c r="AE4567" s="6"/>
    </row>
    <row r="4568" spans="1:31" x14ac:dyDescent="0.25">
      <c r="A4568" s="6"/>
      <c r="B4568" s="7"/>
      <c r="C4568" s="7"/>
      <c r="D4568" s="6"/>
      <c r="E4568" s="6"/>
      <c r="F4568" s="6"/>
      <c r="G4568" s="6"/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6"/>
      <c r="U4568" s="6"/>
      <c r="V4568" s="6"/>
      <c r="W4568" s="6"/>
      <c r="X4568" s="6"/>
      <c r="Y4568" s="6"/>
      <c r="Z4568" s="6"/>
      <c r="AA4568" s="6"/>
      <c r="AB4568" s="6"/>
      <c r="AE4568" s="6"/>
    </row>
    <row r="4569" spans="1:31" x14ac:dyDescent="0.25">
      <c r="A4569" s="6"/>
      <c r="B4569" s="7"/>
      <c r="C4569" s="7"/>
      <c r="D4569" s="6"/>
      <c r="E4569" s="6"/>
      <c r="F4569" s="6"/>
      <c r="G4569" s="6"/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6"/>
      <c r="U4569" s="6"/>
      <c r="V4569" s="6"/>
      <c r="W4569" s="6"/>
      <c r="X4569" s="6"/>
      <c r="Y4569" s="6"/>
      <c r="Z4569" s="6"/>
      <c r="AA4569" s="6"/>
      <c r="AB4569" s="6"/>
      <c r="AE4569" s="6"/>
    </row>
    <row r="4570" spans="1:31" x14ac:dyDescent="0.25">
      <c r="A4570" s="6"/>
      <c r="B4570" s="7"/>
      <c r="C4570" s="7"/>
      <c r="D4570" s="6"/>
      <c r="E4570" s="6"/>
      <c r="F4570" s="6"/>
      <c r="G4570" s="6"/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6"/>
      <c r="U4570" s="6"/>
      <c r="V4570" s="6"/>
      <c r="W4570" s="6"/>
      <c r="X4570" s="6"/>
      <c r="Y4570" s="6"/>
      <c r="Z4570" s="6"/>
      <c r="AA4570" s="6"/>
      <c r="AB4570" s="6"/>
      <c r="AE4570" s="6"/>
    </row>
    <row r="4571" spans="1:31" x14ac:dyDescent="0.25">
      <c r="A4571" s="6"/>
      <c r="B4571" s="7"/>
      <c r="C4571" s="7"/>
      <c r="D4571" s="6"/>
      <c r="E4571" s="6"/>
      <c r="F4571" s="6"/>
      <c r="G4571" s="6"/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6"/>
      <c r="U4571" s="6"/>
      <c r="V4571" s="6"/>
      <c r="W4571" s="6"/>
      <c r="X4571" s="6"/>
      <c r="Y4571" s="6"/>
      <c r="Z4571" s="6"/>
      <c r="AA4571" s="6"/>
      <c r="AB4571" s="6"/>
      <c r="AE4571" s="6"/>
    </row>
    <row r="4572" spans="1:31" x14ac:dyDescent="0.25">
      <c r="A4572" s="6"/>
      <c r="B4572" s="7"/>
      <c r="C4572" s="7"/>
      <c r="D4572" s="6"/>
      <c r="E4572" s="6"/>
      <c r="F4572" s="6"/>
      <c r="G4572" s="6"/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6"/>
      <c r="U4572" s="6"/>
      <c r="V4572" s="6"/>
      <c r="W4572" s="6"/>
      <c r="X4572" s="6"/>
      <c r="Y4572" s="6"/>
      <c r="Z4572" s="6"/>
      <c r="AA4572" s="6"/>
      <c r="AB4572" s="6"/>
      <c r="AE4572" s="6"/>
    </row>
    <row r="4573" spans="1:31" x14ac:dyDescent="0.25">
      <c r="A4573" s="6"/>
      <c r="B4573" s="7"/>
      <c r="C4573" s="7"/>
      <c r="D4573" s="6"/>
      <c r="E4573" s="6"/>
      <c r="F4573" s="6"/>
      <c r="G4573" s="6"/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6"/>
      <c r="U4573" s="6"/>
      <c r="V4573" s="6"/>
      <c r="W4573" s="6"/>
      <c r="X4573" s="6"/>
      <c r="Y4573" s="6"/>
      <c r="Z4573" s="6"/>
      <c r="AA4573" s="6"/>
      <c r="AB4573" s="6"/>
      <c r="AE4573" s="6"/>
    </row>
    <row r="4574" spans="1:31" x14ac:dyDescent="0.25">
      <c r="A4574" s="6"/>
      <c r="B4574" s="7"/>
      <c r="C4574" s="7"/>
      <c r="D4574" s="6"/>
      <c r="E4574" s="6"/>
      <c r="F4574" s="6"/>
      <c r="G4574" s="6"/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6"/>
      <c r="U4574" s="6"/>
      <c r="V4574" s="6"/>
      <c r="W4574" s="6"/>
      <c r="X4574" s="6"/>
      <c r="Y4574" s="6"/>
      <c r="Z4574" s="6"/>
      <c r="AA4574" s="6"/>
      <c r="AB4574" s="6"/>
      <c r="AE4574" s="6"/>
    </row>
    <row r="4575" spans="1:31" x14ac:dyDescent="0.25">
      <c r="A4575" s="6"/>
      <c r="B4575" s="7"/>
      <c r="C4575" s="7"/>
      <c r="D4575" s="6"/>
      <c r="E4575" s="6"/>
      <c r="F4575" s="6"/>
      <c r="G4575" s="6"/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6"/>
      <c r="U4575" s="6"/>
      <c r="V4575" s="6"/>
      <c r="W4575" s="6"/>
      <c r="X4575" s="6"/>
      <c r="Y4575" s="6"/>
      <c r="Z4575" s="6"/>
      <c r="AA4575" s="6"/>
      <c r="AB4575" s="6"/>
      <c r="AE4575" s="6"/>
    </row>
    <row r="4576" spans="1:31" x14ac:dyDescent="0.25">
      <c r="A4576" s="6"/>
      <c r="B4576" s="7"/>
      <c r="C4576" s="7"/>
      <c r="D4576" s="6"/>
      <c r="E4576" s="6"/>
      <c r="F4576" s="6"/>
      <c r="G4576" s="6"/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6"/>
      <c r="U4576" s="6"/>
      <c r="V4576" s="6"/>
      <c r="W4576" s="6"/>
      <c r="X4576" s="6"/>
      <c r="Y4576" s="6"/>
      <c r="Z4576" s="6"/>
      <c r="AA4576" s="6"/>
      <c r="AB4576" s="6"/>
      <c r="AE4576" s="6"/>
    </row>
    <row r="4577" spans="1:31" x14ac:dyDescent="0.25">
      <c r="A4577" s="6"/>
      <c r="B4577" s="7"/>
      <c r="C4577" s="7"/>
      <c r="D4577" s="6"/>
      <c r="E4577" s="6"/>
      <c r="F4577" s="6"/>
      <c r="G4577" s="6"/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6"/>
      <c r="U4577" s="6"/>
      <c r="V4577" s="6"/>
      <c r="W4577" s="6"/>
      <c r="X4577" s="6"/>
      <c r="Y4577" s="6"/>
      <c r="Z4577" s="6"/>
      <c r="AA4577" s="6"/>
      <c r="AB4577" s="6"/>
      <c r="AE4577" s="6"/>
    </row>
    <row r="4578" spans="1:31" x14ac:dyDescent="0.25">
      <c r="A4578" s="6"/>
      <c r="B4578" s="7"/>
      <c r="C4578" s="7"/>
      <c r="D4578" s="6"/>
      <c r="E4578" s="6"/>
      <c r="F4578" s="6"/>
      <c r="G4578" s="6"/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6"/>
      <c r="U4578" s="6"/>
      <c r="V4578" s="6"/>
      <c r="W4578" s="6"/>
      <c r="X4578" s="6"/>
      <c r="Y4578" s="6"/>
      <c r="Z4578" s="6"/>
      <c r="AA4578" s="6"/>
      <c r="AB4578" s="6"/>
      <c r="AE4578" s="6"/>
    </row>
    <row r="4579" spans="1:31" x14ac:dyDescent="0.25">
      <c r="A4579" s="6"/>
      <c r="B4579" s="7"/>
      <c r="C4579" s="7"/>
      <c r="D4579" s="6"/>
      <c r="E4579" s="6"/>
      <c r="F4579" s="6"/>
      <c r="G4579" s="6"/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6"/>
      <c r="U4579" s="6"/>
      <c r="V4579" s="6"/>
      <c r="W4579" s="6"/>
      <c r="X4579" s="6"/>
      <c r="Y4579" s="6"/>
      <c r="Z4579" s="6"/>
      <c r="AA4579" s="6"/>
      <c r="AB4579" s="6"/>
      <c r="AE4579" s="6"/>
    </row>
    <row r="4580" spans="1:31" x14ac:dyDescent="0.25">
      <c r="A4580" s="6"/>
      <c r="B4580" s="7"/>
      <c r="C4580" s="7"/>
      <c r="D4580" s="6"/>
      <c r="E4580" s="6"/>
      <c r="F4580" s="6"/>
      <c r="G4580" s="6"/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6"/>
      <c r="U4580" s="6"/>
      <c r="V4580" s="6"/>
      <c r="W4580" s="6"/>
      <c r="X4580" s="6"/>
      <c r="Y4580" s="6"/>
      <c r="Z4580" s="6"/>
      <c r="AA4580" s="6"/>
      <c r="AB4580" s="6"/>
      <c r="AE4580" s="6"/>
    </row>
    <row r="4581" spans="1:31" x14ac:dyDescent="0.25">
      <c r="A4581" s="6"/>
      <c r="B4581" s="7"/>
      <c r="C4581" s="7"/>
      <c r="D4581" s="6"/>
      <c r="E4581" s="6"/>
      <c r="F4581" s="6"/>
      <c r="G4581" s="6"/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6"/>
      <c r="U4581" s="6"/>
      <c r="V4581" s="6"/>
      <c r="W4581" s="6"/>
      <c r="X4581" s="6"/>
      <c r="Y4581" s="6"/>
      <c r="Z4581" s="6"/>
      <c r="AA4581" s="6"/>
      <c r="AB4581" s="6"/>
      <c r="AE4581" s="6"/>
    </row>
    <row r="4582" spans="1:31" x14ac:dyDescent="0.25">
      <c r="A4582" s="6"/>
      <c r="B4582" s="7"/>
      <c r="C4582" s="7"/>
      <c r="D4582" s="6"/>
      <c r="E4582" s="6"/>
      <c r="F4582" s="6"/>
      <c r="G4582" s="6"/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6"/>
      <c r="U4582" s="6"/>
      <c r="V4582" s="6"/>
      <c r="W4582" s="6"/>
      <c r="X4582" s="6"/>
      <c r="Y4582" s="6"/>
      <c r="Z4582" s="6"/>
      <c r="AA4582" s="6"/>
      <c r="AB4582" s="6"/>
      <c r="AE4582" s="6"/>
    </row>
    <row r="4583" spans="1:31" x14ac:dyDescent="0.25">
      <c r="A4583" s="6"/>
      <c r="B4583" s="7"/>
      <c r="C4583" s="7"/>
      <c r="D4583" s="6"/>
      <c r="E4583" s="6"/>
      <c r="F4583" s="6"/>
      <c r="G4583" s="6"/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6"/>
      <c r="U4583" s="6"/>
      <c r="V4583" s="6"/>
      <c r="W4583" s="6"/>
      <c r="X4583" s="6"/>
      <c r="Y4583" s="6"/>
      <c r="Z4583" s="6"/>
      <c r="AA4583" s="6"/>
      <c r="AB4583" s="6"/>
      <c r="AE4583" s="6"/>
    </row>
    <row r="4584" spans="1:31" x14ac:dyDescent="0.25">
      <c r="A4584" s="6"/>
      <c r="B4584" s="7"/>
      <c r="C4584" s="7"/>
      <c r="D4584" s="6"/>
      <c r="E4584" s="6"/>
      <c r="F4584" s="6"/>
      <c r="G4584" s="6"/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6"/>
      <c r="U4584" s="6"/>
      <c r="V4584" s="6"/>
      <c r="W4584" s="6"/>
      <c r="X4584" s="6"/>
      <c r="Y4584" s="6"/>
      <c r="Z4584" s="6"/>
      <c r="AA4584" s="6"/>
      <c r="AB4584" s="6"/>
      <c r="AE4584" s="6"/>
    </row>
    <row r="4585" spans="1:31" x14ac:dyDescent="0.25">
      <c r="A4585" s="6"/>
      <c r="B4585" s="7"/>
      <c r="C4585" s="7"/>
      <c r="D4585" s="6"/>
      <c r="E4585" s="6"/>
      <c r="F4585" s="6"/>
      <c r="G4585" s="6"/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6"/>
      <c r="U4585" s="6"/>
      <c r="V4585" s="6"/>
      <c r="W4585" s="6"/>
      <c r="X4585" s="6"/>
      <c r="Y4585" s="6"/>
      <c r="Z4585" s="6"/>
      <c r="AA4585" s="6"/>
      <c r="AB4585" s="6"/>
      <c r="AE4585" s="6"/>
    </row>
    <row r="4586" spans="1:31" x14ac:dyDescent="0.25">
      <c r="A4586" s="6"/>
      <c r="B4586" s="7"/>
      <c r="C4586" s="7"/>
      <c r="D4586" s="6"/>
      <c r="E4586" s="6"/>
      <c r="F4586" s="6"/>
      <c r="G4586" s="6"/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6"/>
      <c r="U4586" s="6"/>
      <c r="V4586" s="6"/>
      <c r="W4586" s="6"/>
      <c r="X4586" s="6"/>
      <c r="Y4586" s="6"/>
      <c r="Z4586" s="6"/>
      <c r="AA4586" s="6"/>
      <c r="AB4586" s="6"/>
      <c r="AE4586" s="6"/>
    </row>
    <row r="4587" spans="1:31" x14ac:dyDescent="0.25">
      <c r="A4587" s="6"/>
      <c r="B4587" s="7"/>
      <c r="C4587" s="7"/>
      <c r="D4587" s="6"/>
      <c r="E4587" s="6"/>
      <c r="F4587" s="6"/>
      <c r="G4587" s="6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  <c r="U4587" s="6"/>
      <c r="V4587" s="6"/>
      <c r="W4587" s="6"/>
      <c r="X4587" s="6"/>
      <c r="Y4587" s="6"/>
      <c r="Z4587" s="6"/>
      <c r="AA4587" s="6"/>
      <c r="AB4587" s="6"/>
      <c r="AE4587" s="6"/>
    </row>
    <row r="4588" spans="1:31" x14ac:dyDescent="0.25">
      <c r="A4588" s="6"/>
      <c r="B4588" s="7"/>
      <c r="C4588" s="7"/>
      <c r="D4588" s="6"/>
      <c r="E4588" s="6"/>
      <c r="F4588" s="6"/>
      <c r="G4588" s="6"/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6"/>
      <c r="U4588" s="6"/>
      <c r="V4588" s="6"/>
      <c r="W4588" s="6"/>
      <c r="X4588" s="6"/>
      <c r="Y4588" s="6"/>
      <c r="Z4588" s="6"/>
      <c r="AA4588" s="6"/>
      <c r="AB4588" s="6"/>
      <c r="AE4588" s="6"/>
    </row>
    <row r="4589" spans="1:31" x14ac:dyDescent="0.25">
      <c r="A4589" s="6"/>
      <c r="B4589" s="7"/>
      <c r="C4589" s="7"/>
      <c r="D4589" s="6"/>
      <c r="E4589" s="6"/>
      <c r="F4589" s="6"/>
      <c r="G4589" s="6"/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6"/>
      <c r="U4589" s="6"/>
      <c r="V4589" s="6"/>
      <c r="W4589" s="6"/>
      <c r="X4589" s="6"/>
      <c r="Y4589" s="6"/>
      <c r="Z4589" s="6"/>
      <c r="AA4589" s="6"/>
      <c r="AB4589" s="6"/>
      <c r="AE4589" s="6"/>
    </row>
    <row r="4590" spans="1:31" x14ac:dyDescent="0.25">
      <c r="A4590" s="6"/>
      <c r="B4590" s="7"/>
      <c r="C4590" s="7"/>
      <c r="D4590" s="6"/>
      <c r="E4590" s="6"/>
      <c r="F4590" s="6"/>
      <c r="G4590" s="6"/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6"/>
      <c r="U4590" s="6"/>
      <c r="V4590" s="6"/>
      <c r="W4590" s="6"/>
      <c r="X4590" s="6"/>
      <c r="Y4590" s="6"/>
      <c r="Z4590" s="6"/>
      <c r="AA4590" s="6"/>
      <c r="AB4590" s="6"/>
      <c r="AE4590" s="6"/>
    </row>
    <row r="4591" spans="1:31" x14ac:dyDescent="0.25">
      <c r="A4591" s="6"/>
      <c r="B4591" s="7"/>
      <c r="C4591" s="7"/>
      <c r="D4591" s="6"/>
      <c r="E4591" s="6"/>
      <c r="F4591" s="6"/>
      <c r="G4591" s="6"/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6"/>
      <c r="U4591" s="6"/>
      <c r="V4591" s="6"/>
      <c r="W4591" s="6"/>
      <c r="X4591" s="6"/>
      <c r="Y4591" s="6"/>
      <c r="Z4591" s="6"/>
      <c r="AA4591" s="6"/>
      <c r="AB4591" s="6"/>
      <c r="AE4591" s="6"/>
    </row>
    <row r="4592" spans="1:31" x14ac:dyDescent="0.25">
      <c r="A4592" s="6"/>
      <c r="B4592" s="7"/>
      <c r="C4592" s="7"/>
      <c r="D4592" s="6"/>
      <c r="E4592" s="6"/>
      <c r="F4592" s="6"/>
      <c r="G4592" s="6"/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6"/>
      <c r="U4592" s="6"/>
      <c r="V4592" s="6"/>
      <c r="W4592" s="6"/>
      <c r="X4592" s="6"/>
      <c r="Y4592" s="6"/>
      <c r="Z4592" s="6"/>
      <c r="AA4592" s="6"/>
      <c r="AB4592" s="6"/>
      <c r="AE4592" s="6"/>
    </row>
    <row r="4593" spans="1:31" x14ac:dyDescent="0.25">
      <c r="A4593" s="6"/>
      <c r="B4593" s="7"/>
      <c r="C4593" s="7"/>
      <c r="D4593" s="6"/>
      <c r="E4593" s="6"/>
      <c r="F4593" s="6"/>
      <c r="G4593" s="6"/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6"/>
      <c r="U4593" s="6"/>
      <c r="V4593" s="6"/>
      <c r="W4593" s="6"/>
      <c r="X4593" s="6"/>
      <c r="Y4593" s="6"/>
      <c r="Z4593" s="6"/>
      <c r="AA4593" s="6"/>
      <c r="AB4593" s="6"/>
      <c r="AE4593" s="6"/>
    </row>
    <row r="4594" spans="1:31" x14ac:dyDescent="0.25">
      <c r="A4594" s="6"/>
      <c r="B4594" s="7"/>
      <c r="C4594" s="7"/>
      <c r="D4594" s="6"/>
      <c r="E4594" s="6"/>
      <c r="F4594" s="6"/>
      <c r="G4594" s="6"/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6"/>
      <c r="U4594" s="6"/>
      <c r="V4594" s="6"/>
      <c r="W4594" s="6"/>
      <c r="X4594" s="6"/>
      <c r="Y4594" s="6"/>
      <c r="Z4594" s="6"/>
      <c r="AA4594" s="6"/>
      <c r="AB4594" s="6"/>
      <c r="AE4594" s="6"/>
    </row>
    <row r="4595" spans="1:31" x14ac:dyDescent="0.25">
      <c r="A4595" s="6"/>
      <c r="B4595" s="7"/>
      <c r="C4595" s="7"/>
      <c r="D4595" s="6"/>
      <c r="E4595" s="6"/>
      <c r="F4595" s="6"/>
      <c r="G4595" s="6"/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6"/>
      <c r="U4595" s="6"/>
      <c r="V4595" s="6"/>
      <c r="W4595" s="6"/>
      <c r="X4595" s="6"/>
      <c r="Y4595" s="6"/>
      <c r="Z4595" s="6"/>
      <c r="AA4595" s="6"/>
      <c r="AB4595" s="6"/>
      <c r="AE4595" s="6"/>
    </row>
    <row r="4596" spans="1:31" x14ac:dyDescent="0.25">
      <c r="A4596" s="6"/>
      <c r="B4596" s="7"/>
      <c r="C4596" s="7"/>
      <c r="D4596" s="6"/>
      <c r="E4596" s="6"/>
      <c r="F4596" s="6"/>
      <c r="G4596" s="6"/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6"/>
      <c r="U4596" s="6"/>
      <c r="V4596" s="6"/>
      <c r="W4596" s="6"/>
      <c r="X4596" s="6"/>
      <c r="Y4596" s="6"/>
      <c r="Z4596" s="6"/>
      <c r="AA4596" s="6"/>
      <c r="AB4596" s="6"/>
      <c r="AE4596" s="6"/>
    </row>
    <row r="4597" spans="1:31" x14ac:dyDescent="0.25">
      <c r="A4597" s="6"/>
      <c r="B4597" s="7"/>
      <c r="C4597" s="7"/>
      <c r="D4597" s="6"/>
      <c r="E4597" s="6"/>
      <c r="F4597" s="6"/>
      <c r="G4597" s="6"/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6"/>
      <c r="U4597" s="6"/>
      <c r="V4597" s="6"/>
      <c r="W4597" s="6"/>
      <c r="X4597" s="6"/>
      <c r="Y4597" s="6"/>
      <c r="Z4597" s="6"/>
      <c r="AA4597" s="6"/>
      <c r="AB4597" s="6"/>
      <c r="AE4597" s="6"/>
    </row>
    <row r="4598" spans="1:31" x14ac:dyDescent="0.25">
      <c r="A4598" s="6"/>
      <c r="B4598" s="7"/>
      <c r="C4598" s="7"/>
      <c r="D4598" s="6"/>
      <c r="E4598" s="6"/>
      <c r="F4598" s="6"/>
      <c r="G4598" s="6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  <c r="U4598" s="6"/>
      <c r="V4598" s="6"/>
      <c r="W4598" s="6"/>
      <c r="X4598" s="6"/>
      <c r="Y4598" s="6"/>
      <c r="Z4598" s="6"/>
      <c r="AA4598" s="6"/>
      <c r="AB4598" s="6"/>
      <c r="AE4598" s="6"/>
    </row>
    <row r="4599" spans="1:31" x14ac:dyDescent="0.25">
      <c r="A4599" s="6"/>
      <c r="B4599" s="7"/>
      <c r="C4599" s="7"/>
      <c r="D4599" s="6"/>
      <c r="E4599" s="6"/>
      <c r="F4599" s="6"/>
      <c r="G4599" s="6"/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6"/>
      <c r="U4599" s="6"/>
      <c r="V4599" s="6"/>
      <c r="W4599" s="6"/>
      <c r="X4599" s="6"/>
      <c r="Y4599" s="6"/>
      <c r="Z4599" s="6"/>
      <c r="AA4599" s="6"/>
      <c r="AB4599" s="6"/>
      <c r="AE4599" s="6"/>
    </row>
    <row r="4600" spans="1:31" x14ac:dyDescent="0.25">
      <c r="A4600" s="6"/>
      <c r="B4600" s="7"/>
      <c r="C4600" s="7"/>
      <c r="D4600" s="6"/>
      <c r="E4600" s="6"/>
      <c r="F4600" s="6"/>
      <c r="G4600" s="6"/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6"/>
      <c r="U4600" s="6"/>
      <c r="V4600" s="6"/>
      <c r="W4600" s="6"/>
      <c r="X4600" s="6"/>
      <c r="Y4600" s="6"/>
      <c r="Z4600" s="6"/>
      <c r="AA4600" s="6"/>
      <c r="AB4600" s="6"/>
      <c r="AE4600" s="6"/>
    </row>
    <row r="4601" spans="1:31" x14ac:dyDescent="0.25">
      <c r="A4601" s="6"/>
      <c r="B4601" s="7"/>
      <c r="C4601" s="7"/>
      <c r="D4601" s="6"/>
      <c r="E4601" s="6"/>
      <c r="F4601" s="6"/>
      <c r="G4601" s="6"/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6"/>
      <c r="U4601" s="6"/>
      <c r="V4601" s="6"/>
      <c r="W4601" s="6"/>
      <c r="X4601" s="6"/>
      <c r="Y4601" s="6"/>
      <c r="Z4601" s="6"/>
      <c r="AA4601" s="6"/>
      <c r="AB4601" s="6"/>
      <c r="AE4601" s="6"/>
    </row>
    <row r="4602" spans="1:31" x14ac:dyDescent="0.25">
      <c r="A4602" s="6"/>
      <c r="B4602" s="7"/>
      <c r="C4602" s="7"/>
      <c r="D4602" s="6"/>
      <c r="E4602" s="6"/>
      <c r="F4602" s="6"/>
      <c r="G4602" s="6"/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6"/>
      <c r="U4602" s="6"/>
      <c r="V4602" s="6"/>
      <c r="W4602" s="6"/>
      <c r="X4602" s="6"/>
      <c r="Y4602" s="6"/>
      <c r="Z4602" s="6"/>
      <c r="AA4602" s="6"/>
      <c r="AB4602" s="6"/>
      <c r="AE4602" s="6"/>
    </row>
    <row r="4603" spans="1:31" x14ac:dyDescent="0.25">
      <c r="A4603" s="6"/>
      <c r="B4603" s="7"/>
      <c r="C4603" s="7"/>
      <c r="D4603" s="6"/>
      <c r="E4603" s="6"/>
      <c r="F4603" s="6"/>
      <c r="G4603" s="6"/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6"/>
      <c r="U4603" s="6"/>
      <c r="V4603" s="6"/>
      <c r="W4603" s="6"/>
      <c r="X4603" s="6"/>
      <c r="Y4603" s="6"/>
      <c r="Z4603" s="6"/>
      <c r="AA4603" s="6"/>
      <c r="AB4603" s="6"/>
      <c r="AE4603" s="6"/>
    </row>
    <row r="4604" spans="1:31" x14ac:dyDescent="0.25">
      <c r="A4604" s="6"/>
      <c r="B4604" s="7"/>
      <c r="C4604" s="7"/>
      <c r="D4604" s="6"/>
      <c r="E4604" s="6"/>
      <c r="F4604" s="6"/>
      <c r="G4604" s="6"/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6"/>
      <c r="U4604" s="6"/>
      <c r="V4604" s="6"/>
      <c r="W4604" s="6"/>
      <c r="X4604" s="6"/>
      <c r="Y4604" s="6"/>
      <c r="Z4604" s="6"/>
      <c r="AA4604" s="6"/>
      <c r="AB4604" s="6"/>
      <c r="AE4604" s="6"/>
    </row>
    <row r="4605" spans="1:31" x14ac:dyDescent="0.25">
      <c r="A4605" s="6"/>
      <c r="B4605" s="7"/>
      <c r="C4605" s="7"/>
      <c r="D4605" s="6"/>
      <c r="E4605" s="6"/>
      <c r="F4605" s="6"/>
      <c r="G4605" s="6"/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6"/>
      <c r="U4605" s="6"/>
      <c r="V4605" s="6"/>
      <c r="W4605" s="6"/>
      <c r="X4605" s="6"/>
      <c r="Y4605" s="6"/>
      <c r="Z4605" s="6"/>
      <c r="AA4605" s="6"/>
      <c r="AB4605" s="6"/>
      <c r="AE4605" s="6"/>
    </row>
    <row r="4606" spans="1:31" x14ac:dyDescent="0.25">
      <c r="A4606" s="6"/>
      <c r="B4606" s="7"/>
      <c r="C4606" s="7"/>
      <c r="D4606" s="6"/>
      <c r="E4606" s="6"/>
      <c r="F4606" s="6"/>
      <c r="G4606" s="6"/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6"/>
      <c r="U4606" s="6"/>
      <c r="V4606" s="6"/>
      <c r="W4606" s="6"/>
      <c r="X4606" s="6"/>
      <c r="Y4606" s="6"/>
      <c r="Z4606" s="6"/>
      <c r="AA4606" s="6"/>
      <c r="AB4606" s="6"/>
      <c r="AE4606" s="6"/>
    </row>
    <row r="4607" spans="1:31" x14ac:dyDescent="0.25">
      <c r="A4607" s="6"/>
      <c r="B4607" s="7"/>
      <c r="C4607" s="7"/>
      <c r="D4607" s="6"/>
      <c r="E4607" s="6"/>
      <c r="F4607" s="6"/>
      <c r="G4607" s="6"/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6"/>
      <c r="U4607" s="6"/>
      <c r="V4607" s="6"/>
      <c r="W4607" s="6"/>
      <c r="X4607" s="6"/>
      <c r="Y4607" s="6"/>
      <c r="Z4607" s="6"/>
      <c r="AA4607" s="6"/>
      <c r="AB4607" s="6"/>
      <c r="AE4607" s="6"/>
    </row>
    <row r="4608" spans="1:31" x14ac:dyDescent="0.25">
      <c r="A4608" s="6"/>
      <c r="B4608" s="7"/>
      <c r="C4608" s="7"/>
      <c r="D4608" s="6"/>
      <c r="E4608" s="6"/>
      <c r="F4608" s="6"/>
      <c r="G4608" s="6"/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6"/>
      <c r="U4608" s="6"/>
      <c r="V4608" s="6"/>
      <c r="W4608" s="6"/>
      <c r="X4608" s="6"/>
      <c r="Y4608" s="6"/>
      <c r="Z4608" s="6"/>
      <c r="AA4608" s="6"/>
      <c r="AB4608" s="6"/>
      <c r="AE4608" s="6"/>
    </row>
    <row r="4609" spans="1:31" x14ac:dyDescent="0.25">
      <c r="A4609" s="6"/>
      <c r="B4609" s="7"/>
      <c r="C4609" s="7"/>
      <c r="D4609" s="6"/>
      <c r="E4609" s="6"/>
      <c r="F4609" s="6"/>
      <c r="G4609" s="6"/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6"/>
      <c r="U4609" s="6"/>
      <c r="V4609" s="6"/>
      <c r="W4609" s="6"/>
      <c r="X4609" s="6"/>
      <c r="Y4609" s="6"/>
      <c r="Z4609" s="6"/>
      <c r="AA4609" s="6"/>
      <c r="AB4609" s="6"/>
      <c r="AE4609" s="6"/>
    </row>
    <row r="4610" spans="1:31" x14ac:dyDescent="0.25">
      <c r="A4610" s="6"/>
      <c r="B4610" s="7"/>
      <c r="C4610" s="7"/>
      <c r="D4610" s="6"/>
      <c r="E4610" s="6"/>
      <c r="F4610" s="6"/>
      <c r="G4610" s="6"/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6"/>
      <c r="U4610" s="6"/>
      <c r="V4610" s="6"/>
      <c r="W4610" s="6"/>
      <c r="X4610" s="6"/>
      <c r="Y4610" s="6"/>
      <c r="Z4610" s="6"/>
      <c r="AA4610" s="6"/>
      <c r="AB4610" s="6"/>
      <c r="AE4610" s="6"/>
    </row>
    <row r="4611" spans="1:31" x14ac:dyDescent="0.25">
      <c r="A4611" s="6"/>
      <c r="B4611" s="7"/>
      <c r="C4611" s="7"/>
      <c r="D4611" s="6"/>
      <c r="E4611" s="6"/>
      <c r="F4611" s="6"/>
      <c r="G4611" s="6"/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6"/>
      <c r="U4611" s="6"/>
      <c r="V4611" s="6"/>
      <c r="W4611" s="6"/>
      <c r="X4611" s="6"/>
      <c r="Y4611" s="6"/>
      <c r="Z4611" s="6"/>
      <c r="AA4611" s="6"/>
      <c r="AB4611" s="6"/>
      <c r="AE4611" s="6"/>
    </row>
    <row r="4612" spans="1:31" x14ac:dyDescent="0.25">
      <c r="A4612" s="6"/>
      <c r="B4612" s="7"/>
      <c r="C4612" s="7"/>
      <c r="D4612" s="6"/>
      <c r="E4612" s="6"/>
      <c r="F4612" s="6"/>
      <c r="G4612" s="6"/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6"/>
      <c r="U4612" s="6"/>
      <c r="V4612" s="6"/>
      <c r="W4612" s="6"/>
      <c r="X4612" s="6"/>
      <c r="Y4612" s="6"/>
      <c r="Z4612" s="6"/>
      <c r="AA4612" s="6"/>
      <c r="AB4612" s="6"/>
      <c r="AE4612" s="6"/>
    </row>
    <row r="4613" spans="1:31" x14ac:dyDescent="0.25">
      <c r="A4613" s="6"/>
      <c r="B4613" s="7"/>
      <c r="C4613" s="7"/>
      <c r="D4613" s="6"/>
      <c r="E4613" s="6"/>
      <c r="F4613" s="6"/>
      <c r="G4613" s="6"/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6"/>
      <c r="U4613" s="6"/>
      <c r="V4613" s="6"/>
      <c r="W4613" s="6"/>
      <c r="X4613" s="6"/>
      <c r="Y4613" s="6"/>
      <c r="Z4613" s="6"/>
      <c r="AA4613" s="6"/>
      <c r="AB4613" s="6"/>
      <c r="AE4613" s="6"/>
    </row>
    <row r="4614" spans="1:31" x14ac:dyDescent="0.25">
      <c r="A4614" s="6"/>
      <c r="B4614" s="7"/>
      <c r="C4614" s="7"/>
      <c r="D4614" s="6"/>
      <c r="E4614" s="6"/>
      <c r="F4614" s="6"/>
      <c r="G4614" s="6"/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6"/>
      <c r="U4614" s="6"/>
      <c r="V4614" s="6"/>
      <c r="W4614" s="6"/>
      <c r="X4614" s="6"/>
      <c r="Y4614" s="6"/>
      <c r="Z4614" s="6"/>
      <c r="AA4614" s="6"/>
      <c r="AB4614" s="6"/>
      <c r="AE4614" s="6"/>
    </row>
    <row r="4615" spans="1:31" x14ac:dyDescent="0.25">
      <c r="A4615" s="6"/>
      <c r="B4615" s="7"/>
      <c r="C4615" s="7"/>
      <c r="D4615" s="6"/>
      <c r="E4615" s="6"/>
      <c r="F4615" s="6"/>
      <c r="G4615" s="6"/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6"/>
      <c r="U4615" s="6"/>
      <c r="V4615" s="6"/>
      <c r="W4615" s="6"/>
      <c r="X4615" s="6"/>
      <c r="Y4615" s="6"/>
      <c r="Z4615" s="6"/>
      <c r="AA4615" s="6"/>
      <c r="AB4615" s="6"/>
      <c r="AE4615" s="6"/>
    </row>
    <row r="4616" spans="1:31" x14ac:dyDescent="0.25">
      <c r="A4616" s="6"/>
      <c r="B4616" s="7"/>
      <c r="C4616" s="7"/>
      <c r="D4616" s="6"/>
      <c r="E4616" s="6"/>
      <c r="F4616" s="6"/>
      <c r="G4616" s="6"/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6"/>
      <c r="U4616" s="6"/>
      <c r="V4616" s="6"/>
      <c r="W4616" s="6"/>
      <c r="X4616" s="6"/>
      <c r="Y4616" s="6"/>
      <c r="Z4616" s="6"/>
      <c r="AA4616" s="6"/>
      <c r="AB4616" s="6"/>
      <c r="AE4616" s="6"/>
    </row>
    <row r="4617" spans="1:31" x14ac:dyDescent="0.25">
      <c r="A4617" s="6"/>
      <c r="B4617" s="7"/>
      <c r="C4617" s="7"/>
      <c r="D4617" s="6"/>
      <c r="E4617" s="6"/>
      <c r="F4617" s="6"/>
      <c r="G4617" s="6"/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6"/>
      <c r="U4617" s="6"/>
      <c r="V4617" s="6"/>
      <c r="W4617" s="6"/>
      <c r="X4617" s="6"/>
      <c r="Y4617" s="6"/>
      <c r="Z4617" s="6"/>
      <c r="AA4617" s="6"/>
      <c r="AB4617" s="6"/>
      <c r="AE4617" s="6"/>
    </row>
    <row r="4618" spans="1:31" x14ac:dyDescent="0.25">
      <c r="A4618" s="6"/>
      <c r="B4618" s="7"/>
      <c r="C4618" s="7"/>
      <c r="D4618" s="6"/>
      <c r="E4618" s="6"/>
      <c r="F4618" s="6"/>
      <c r="G4618" s="6"/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6"/>
      <c r="U4618" s="6"/>
      <c r="V4618" s="6"/>
      <c r="W4618" s="6"/>
      <c r="X4618" s="6"/>
      <c r="Y4618" s="6"/>
      <c r="Z4618" s="6"/>
      <c r="AA4618" s="6"/>
      <c r="AB4618" s="6"/>
      <c r="AE4618" s="6"/>
    </row>
    <row r="4619" spans="1:31" x14ac:dyDescent="0.25">
      <c r="A4619" s="6"/>
      <c r="B4619" s="7"/>
      <c r="C4619" s="7"/>
      <c r="D4619" s="6"/>
      <c r="E4619" s="6"/>
      <c r="F4619" s="6"/>
      <c r="G4619" s="6"/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6"/>
      <c r="U4619" s="6"/>
      <c r="V4619" s="6"/>
      <c r="W4619" s="6"/>
      <c r="X4619" s="6"/>
      <c r="Y4619" s="6"/>
      <c r="Z4619" s="6"/>
      <c r="AA4619" s="6"/>
      <c r="AB4619" s="6"/>
      <c r="AE4619" s="6"/>
    </row>
    <row r="4620" spans="1:31" x14ac:dyDescent="0.25">
      <c r="A4620" s="6"/>
      <c r="B4620" s="7"/>
      <c r="C4620" s="7"/>
      <c r="D4620" s="6"/>
      <c r="E4620" s="6"/>
      <c r="F4620" s="6"/>
      <c r="G4620" s="6"/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6"/>
      <c r="U4620" s="6"/>
      <c r="V4620" s="6"/>
      <c r="W4620" s="6"/>
      <c r="X4620" s="6"/>
      <c r="Y4620" s="6"/>
      <c r="Z4620" s="6"/>
      <c r="AA4620" s="6"/>
      <c r="AB4620" s="6"/>
      <c r="AE4620" s="6"/>
    </row>
    <row r="4621" spans="1:31" x14ac:dyDescent="0.25">
      <c r="A4621" s="6"/>
      <c r="B4621" s="7"/>
      <c r="C4621" s="7"/>
      <c r="D4621" s="6"/>
      <c r="E4621" s="6"/>
      <c r="F4621" s="6"/>
      <c r="G4621" s="6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  <c r="U4621" s="6"/>
      <c r="V4621" s="6"/>
      <c r="W4621" s="6"/>
      <c r="X4621" s="6"/>
      <c r="Y4621" s="6"/>
      <c r="Z4621" s="6"/>
      <c r="AA4621" s="6"/>
      <c r="AB4621" s="6"/>
      <c r="AE4621" s="6"/>
    </row>
    <row r="4622" spans="1:31" x14ac:dyDescent="0.25">
      <c r="A4622" s="6"/>
      <c r="B4622" s="7"/>
      <c r="C4622" s="7"/>
      <c r="D4622" s="6"/>
      <c r="E4622" s="6"/>
      <c r="F4622" s="6"/>
      <c r="G4622" s="6"/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6"/>
      <c r="U4622" s="6"/>
      <c r="V4622" s="6"/>
      <c r="W4622" s="6"/>
      <c r="X4622" s="6"/>
      <c r="Y4622" s="6"/>
      <c r="Z4622" s="6"/>
      <c r="AA4622" s="6"/>
      <c r="AB4622" s="6"/>
      <c r="AE4622" s="6"/>
    </row>
    <row r="4623" spans="1:31" x14ac:dyDescent="0.25">
      <c r="A4623" s="6"/>
      <c r="B4623" s="7"/>
      <c r="C4623" s="7"/>
      <c r="D4623" s="6"/>
      <c r="E4623" s="6"/>
      <c r="F4623" s="6"/>
      <c r="G4623" s="6"/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6"/>
      <c r="U4623" s="6"/>
      <c r="V4623" s="6"/>
      <c r="W4623" s="6"/>
      <c r="X4623" s="6"/>
      <c r="Y4623" s="6"/>
      <c r="Z4623" s="6"/>
      <c r="AA4623" s="6"/>
      <c r="AB4623" s="6"/>
      <c r="AE4623" s="6"/>
    </row>
    <row r="4624" spans="1:31" x14ac:dyDescent="0.25">
      <c r="A4624" s="6"/>
      <c r="B4624" s="7"/>
      <c r="C4624" s="7"/>
      <c r="D4624" s="6"/>
      <c r="E4624" s="6"/>
      <c r="F4624" s="6"/>
      <c r="G4624" s="6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  <c r="U4624" s="6"/>
      <c r="V4624" s="6"/>
      <c r="W4624" s="6"/>
      <c r="X4624" s="6"/>
      <c r="Y4624" s="6"/>
      <c r="Z4624" s="6"/>
      <c r="AA4624" s="6"/>
      <c r="AB4624" s="6"/>
      <c r="AE4624" s="6"/>
    </row>
    <row r="4625" spans="1:31" x14ac:dyDescent="0.25">
      <c r="A4625" s="6"/>
      <c r="B4625" s="7"/>
      <c r="C4625" s="7"/>
      <c r="D4625" s="6"/>
      <c r="E4625" s="6"/>
      <c r="F4625" s="6"/>
      <c r="G4625" s="6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  <c r="U4625" s="6"/>
      <c r="V4625" s="6"/>
      <c r="W4625" s="6"/>
      <c r="X4625" s="6"/>
      <c r="Y4625" s="6"/>
      <c r="Z4625" s="6"/>
      <c r="AA4625" s="6"/>
      <c r="AB4625" s="6"/>
      <c r="AE4625" s="6"/>
    </row>
    <row r="4626" spans="1:31" x14ac:dyDescent="0.25">
      <c r="A4626" s="6"/>
      <c r="B4626" s="7"/>
      <c r="C4626" s="7"/>
      <c r="D4626" s="6"/>
      <c r="E4626" s="6"/>
      <c r="F4626" s="6"/>
      <c r="G4626" s="6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  <c r="U4626" s="6"/>
      <c r="V4626" s="6"/>
      <c r="W4626" s="6"/>
      <c r="X4626" s="6"/>
      <c r="Y4626" s="6"/>
      <c r="Z4626" s="6"/>
      <c r="AA4626" s="6"/>
      <c r="AB4626" s="6"/>
      <c r="AE4626" s="6"/>
    </row>
    <row r="4627" spans="1:31" x14ac:dyDescent="0.25">
      <c r="A4627" s="6"/>
      <c r="B4627" s="7"/>
      <c r="C4627" s="7"/>
      <c r="D4627" s="6"/>
      <c r="E4627" s="6"/>
      <c r="F4627" s="6"/>
      <c r="G4627" s="6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  <c r="U4627" s="6"/>
      <c r="V4627" s="6"/>
      <c r="W4627" s="6"/>
      <c r="X4627" s="6"/>
      <c r="Y4627" s="6"/>
      <c r="Z4627" s="6"/>
      <c r="AA4627" s="6"/>
      <c r="AB4627" s="6"/>
      <c r="AE4627" s="6"/>
    </row>
    <row r="4628" spans="1:31" x14ac:dyDescent="0.25">
      <c r="A4628" s="6"/>
      <c r="B4628" s="7"/>
      <c r="C4628" s="7"/>
      <c r="D4628" s="6"/>
      <c r="E4628" s="6"/>
      <c r="F4628" s="6"/>
      <c r="G4628" s="6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  <c r="U4628" s="6"/>
      <c r="V4628" s="6"/>
      <c r="W4628" s="6"/>
      <c r="X4628" s="6"/>
      <c r="Y4628" s="6"/>
      <c r="Z4628" s="6"/>
      <c r="AA4628" s="6"/>
      <c r="AB4628" s="6"/>
      <c r="AE4628" s="6"/>
    </row>
    <row r="4629" spans="1:31" x14ac:dyDescent="0.25">
      <c r="A4629" s="6"/>
      <c r="B4629" s="7"/>
      <c r="C4629" s="7"/>
      <c r="D4629" s="6"/>
      <c r="E4629" s="6"/>
      <c r="F4629" s="6"/>
      <c r="G4629" s="6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  <c r="U4629" s="6"/>
      <c r="V4629" s="6"/>
      <c r="W4629" s="6"/>
      <c r="X4629" s="6"/>
      <c r="Y4629" s="6"/>
      <c r="Z4629" s="6"/>
      <c r="AA4629" s="6"/>
      <c r="AB4629" s="6"/>
      <c r="AE4629" s="6"/>
    </row>
    <row r="4630" spans="1:31" x14ac:dyDescent="0.25">
      <c r="A4630" s="6"/>
      <c r="B4630" s="7"/>
      <c r="C4630" s="7"/>
      <c r="D4630" s="6"/>
      <c r="E4630" s="6"/>
      <c r="F4630" s="6"/>
      <c r="G4630" s="6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  <c r="U4630" s="6"/>
      <c r="V4630" s="6"/>
      <c r="W4630" s="6"/>
      <c r="X4630" s="6"/>
      <c r="Y4630" s="6"/>
      <c r="Z4630" s="6"/>
      <c r="AA4630" s="6"/>
      <c r="AB4630" s="6"/>
      <c r="AE4630" s="6"/>
    </row>
    <row r="4631" spans="1:31" x14ac:dyDescent="0.25">
      <c r="A4631" s="6"/>
      <c r="B4631" s="7"/>
      <c r="C4631" s="7"/>
      <c r="D4631" s="6"/>
      <c r="E4631" s="6"/>
      <c r="F4631" s="6"/>
      <c r="G4631" s="6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  <c r="U4631" s="6"/>
      <c r="V4631" s="6"/>
      <c r="W4631" s="6"/>
      <c r="X4631" s="6"/>
      <c r="Y4631" s="6"/>
      <c r="Z4631" s="6"/>
      <c r="AA4631" s="6"/>
      <c r="AB4631" s="6"/>
      <c r="AE4631" s="6"/>
    </row>
    <row r="4632" spans="1:31" x14ac:dyDescent="0.25">
      <c r="A4632" s="6"/>
      <c r="B4632" s="7"/>
      <c r="C4632" s="7"/>
      <c r="D4632" s="6"/>
      <c r="E4632" s="6"/>
      <c r="F4632" s="6"/>
      <c r="G4632" s="6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  <c r="U4632" s="6"/>
      <c r="V4632" s="6"/>
      <c r="W4632" s="6"/>
      <c r="X4632" s="6"/>
      <c r="Y4632" s="6"/>
      <c r="Z4632" s="6"/>
      <c r="AA4632" s="6"/>
      <c r="AB4632" s="6"/>
      <c r="AE4632" s="6"/>
    </row>
    <row r="4633" spans="1:31" x14ac:dyDescent="0.25">
      <c r="A4633" s="6"/>
      <c r="B4633" s="7"/>
      <c r="C4633" s="7"/>
      <c r="D4633" s="6"/>
      <c r="E4633" s="6"/>
      <c r="F4633" s="6"/>
      <c r="G4633" s="6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  <c r="U4633" s="6"/>
      <c r="V4633" s="6"/>
      <c r="W4633" s="6"/>
      <c r="X4633" s="6"/>
      <c r="Y4633" s="6"/>
      <c r="Z4633" s="6"/>
      <c r="AA4633" s="6"/>
      <c r="AB4633" s="6"/>
      <c r="AE4633" s="6"/>
    </row>
    <row r="4634" spans="1:31" x14ac:dyDescent="0.25">
      <c r="A4634" s="6"/>
      <c r="B4634" s="7"/>
      <c r="C4634" s="7"/>
      <c r="D4634" s="6"/>
      <c r="E4634" s="6"/>
      <c r="F4634" s="6"/>
      <c r="G4634" s="6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  <c r="U4634" s="6"/>
      <c r="V4634" s="6"/>
      <c r="W4634" s="6"/>
      <c r="X4634" s="6"/>
      <c r="Y4634" s="6"/>
      <c r="Z4634" s="6"/>
      <c r="AA4634" s="6"/>
      <c r="AB4634" s="6"/>
      <c r="AE4634" s="6"/>
    </row>
    <row r="4635" spans="1:31" x14ac:dyDescent="0.25">
      <c r="A4635" s="6"/>
      <c r="B4635" s="7"/>
      <c r="C4635" s="7"/>
      <c r="D4635" s="6"/>
      <c r="E4635" s="6"/>
      <c r="F4635" s="6"/>
      <c r="G4635" s="6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  <c r="U4635" s="6"/>
      <c r="V4635" s="6"/>
      <c r="W4635" s="6"/>
      <c r="X4635" s="6"/>
      <c r="Y4635" s="6"/>
      <c r="Z4635" s="6"/>
      <c r="AA4635" s="6"/>
      <c r="AB4635" s="6"/>
      <c r="AE4635" s="6"/>
    </row>
    <row r="4636" spans="1:31" x14ac:dyDescent="0.25">
      <c r="A4636" s="6"/>
      <c r="B4636" s="7"/>
      <c r="C4636" s="7"/>
      <c r="D4636" s="6"/>
      <c r="E4636" s="6"/>
      <c r="F4636" s="6"/>
      <c r="G4636" s="6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  <c r="U4636" s="6"/>
      <c r="V4636" s="6"/>
      <c r="W4636" s="6"/>
      <c r="X4636" s="6"/>
      <c r="Y4636" s="6"/>
      <c r="Z4636" s="6"/>
      <c r="AA4636" s="6"/>
      <c r="AB4636" s="6"/>
      <c r="AE4636" s="6"/>
    </row>
    <row r="4637" spans="1:31" x14ac:dyDescent="0.25">
      <c r="A4637" s="6"/>
      <c r="B4637" s="7"/>
      <c r="C4637" s="7"/>
      <c r="D4637" s="6"/>
      <c r="E4637" s="6"/>
      <c r="F4637" s="6"/>
      <c r="G4637" s="6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  <c r="U4637" s="6"/>
      <c r="V4637" s="6"/>
      <c r="W4637" s="6"/>
      <c r="X4637" s="6"/>
      <c r="Y4637" s="6"/>
      <c r="Z4637" s="6"/>
      <c r="AA4637" s="6"/>
      <c r="AB4637" s="6"/>
      <c r="AE4637" s="6"/>
    </row>
    <row r="4638" spans="1:31" x14ac:dyDescent="0.25">
      <c r="A4638" s="6"/>
      <c r="B4638" s="7"/>
      <c r="C4638" s="7"/>
      <c r="D4638" s="6"/>
      <c r="E4638" s="6"/>
      <c r="F4638" s="6"/>
      <c r="G4638" s="6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  <c r="U4638" s="6"/>
      <c r="V4638" s="6"/>
      <c r="W4638" s="6"/>
      <c r="X4638" s="6"/>
      <c r="Y4638" s="6"/>
      <c r="Z4638" s="6"/>
      <c r="AA4638" s="6"/>
      <c r="AB4638" s="6"/>
      <c r="AE4638" s="6"/>
    </row>
    <row r="4639" spans="1:31" x14ac:dyDescent="0.25">
      <c r="A4639" s="6"/>
      <c r="B4639" s="7"/>
      <c r="C4639" s="7"/>
      <c r="D4639" s="6"/>
      <c r="E4639" s="6"/>
      <c r="F4639" s="6"/>
      <c r="G4639" s="6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  <c r="U4639" s="6"/>
      <c r="V4639" s="6"/>
      <c r="W4639" s="6"/>
      <c r="X4639" s="6"/>
      <c r="Y4639" s="6"/>
      <c r="Z4639" s="6"/>
      <c r="AA4639" s="6"/>
      <c r="AB4639" s="6"/>
      <c r="AE4639" s="6"/>
    </row>
    <row r="4640" spans="1:31" x14ac:dyDescent="0.25">
      <c r="A4640" s="6"/>
      <c r="B4640" s="7"/>
      <c r="C4640" s="7"/>
      <c r="D4640" s="6"/>
      <c r="E4640" s="6"/>
      <c r="F4640" s="6"/>
      <c r="G4640" s="6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  <c r="U4640" s="6"/>
      <c r="V4640" s="6"/>
      <c r="W4640" s="6"/>
      <c r="X4640" s="6"/>
      <c r="Y4640" s="6"/>
      <c r="Z4640" s="6"/>
      <c r="AA4640" s="6"/>
      <c r="AB4640" s="6"/>
      <c r="AE4640" s="6"/>
    </row>
    <row r="4641" spans="1:31" x14ac:dyDescent="0.25">
      <c r="A4641" s="6"/>
      <c r="B4641" s="7"/>
      <c r="C4641" s="7"/>
      <c r="D4641" s="6"/>
      <c r="E4641" s="6"/>
      <c r="F4641" s="6"/>
      <c r="G4641" s="6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  <c r="U4641" s="6"/>
      <c r="V4641" s="6"/>
      <c r="W4641" s="6"/>
      <c r="X4641" s="6"/>
      <c r="Y4641" s="6"/>
      <c r="Z4641" s="6"/>
      <c r="AA4641" s="6"/>
      <c r="AB4641" s="6"/>
      <c r="AE4641" s="6"/>
    </row>
    <row r="4642" spans="1:31" x14ac:dyDescent="0.25">
      <c r="A4642" s="6"/>
      <c r="B4642" s="7"/>
      <c r="C4642" s="7"/>
      <c r="D4642" s="6"/>
      <c r="E4642" s="6"/>
      <c r="F4642" s="6"/>
      <c r="G4642" s="6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  <c r="U4642" s="6"/>
      <c r="V4642" s="6"/>
      <c r="W4642" s="6"/>
      <c r="X4642" s="6"/>
      <c r="Y4642" s="6"/>
      <c r="Z4642" s="6"/>
      <c r="AA4642" s="6"/>
      <c r="AB4642" s="6"/>
      <c r="AE4642" s="6"/>
    </row>
    <row r="4643" spans="1:31" x14ac:dyDescent="0.25">
      <c r="A4643" s="6"/>
      <c r="B4643" s="7"/>
      <c r="C4643" s="7"/>
      <c r="D4643" s="6"/>
      <c r="E4643" s="6"/>
      <c r="F4643" s="6"/>
      <c r="G4643" s="6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  <c r="U4643" s="6"/>
      <c r="V4643" s="6"/>
      <c r="W4643" s="6"/>
      <c r="X4643" s="6"/>
      <c r="Y4643" s="6"/>
      <c r="Z4643" s="6"/>
      <c r="AA4643" s="6"/>
      <c r="AB4643" s="6"/>
      <c r="AE4643" s="6"/>
    </row>
    <row r="4644" spans="1:31" x14ac:dyDescent="0.25">
      <c r="A4644" s="6"/>
      <c r="B4644" s="7"/>
      <c r="C4644" s="7"/>
      <c r="D4644" s="6"/>
      <c r="E4644" s="6"/>
      <c r="F4644" s="6"/>
      <c r="G4644" s="6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  <c r="U4644" s="6"/>
      <c r="V4644" s="6"/>
      <c r="W4644" s="6"/>
      <c r="X4644" s="6"/>
      <c r="Y4644" s="6"/>
      <c r="Z4644" s="6"/>
      <c r="AA4644" s="6"/>
      <c r="AB4644" s="6"/>
      <c r="AE4644" s="6"/>
    </row>
    <row r="4645" spans="1:31" x14ac:dyDescent="0.25">
      <c r="A4645" s="6"/>
      <c r="B4645" s="7"/>
      <c r="C4645" s="7"/>
      <c r="D4645" s="6"/>
      <c r="E4645" s="6"/>
      <c r="F4645" s="6"/>
      <c r="G4645" s="6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  <c r="U4645" s="6"/>
      <c r="V4645" s="6"/>
      <c r="W4645" s="6"/>
      <c r="X4645" s="6"/>
      <c r="Y4645" s="6"/>
      <c r="Z4645" s="6"/>
      <c r="AA4645" s="6"/>
      <c r="AB4645" s="6"/>
      <c r="AE4645" s="6"/>
    </row>
    <row r="4646" spans="1:31" x14ac:dyDescent="0.25">
      <c r="A4646" s="6"/>
      <c r="B4646" s="7"/>
      <c r="C4646" s="7"/>
      <c r="D4646" s="6"/>
      <c r="E4646" s="6"/>
      <c r="F4646" s="6"/>
      <c r="G4646" s="6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  <c r="U4646" s="6"/>
      <c r="V4646" s="6"/>
      <c r="W4646" s="6"/>
      <c r="X4646" s="6"/>
      <c r="Y4646" s="6"/>
      <c r="Z4646" s="6"/>
      <c r="AA4646" s="6"/>
      <c r="AB4646" s="6"/>
      <c r="AE4646" s="6"/>
    </row>
    <row r="4647" spans="1:31" x14ac:dyDescent="0.25">
      <c r="A4647" s="6"/>
      <c r="B4647" s="7"/>
      <c r="C4647" s="7"/>
      <c r="D4647" s="6"/>
      <c r="E4647" s="6"/>
      <c r="F4647" s="6"/>
      <c r="G4647" s="6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  <c r="U4647" s="6"/>
      <c r="V4647" s="6"/>
      <c r="W4647" s="6"/>
      <c r="X4647" s="6"/>
      <c r="Y4647" s="6"/>
      <c r="Z4647" s="6"/>
      <c r="AA4647" s="6"/>
      <c r="AB4647" s="6"/>
      <c r="AE4647" s="6"/>
    </row>
    <row r="4648" spans="1:31" x14ac:dyDescent="0.25">
      <c r="A4648" s="6"/>
      <c r="B4648" s="7"/>
      <c r="C4648" s="7"/>
      <c r="D4648" s="6"/>
      <c r="E4648" s="6"/>
      <c r="F4648" s="6"/>
      <c r="G4648" s="6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  <c r="U4648" s="6"/>
      <c r="V4648" s="6"/>
      <c r="W4648" s="6"/>
      <c r="X4648" s="6"/>
      <c r="Y4648" s="6"/>
      <c r="Z4648" s="6"/>
      <c r="AA4648" s="6"/>
      <c r="AB4648" s="6"/>
      <c r="AE4648" s="6"/>
    </row>
    <row r="4649" spans="1:31" x14ac:dyDescent="0.25">
      <c r="A4649" s="6"/>
      <c r="B4649" s="7"/>
      <c r="C4649" s="7"/>
      <c r="D4649" s="6"/>
      <c r="E4649" s="6"/>
      <c r="F4649" s="6"/>
      <c r="G4649" s="6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  <c r="U4649" s="6"/>
      <c r="V4649" s="6"/>
      <c r="W4649" s="6"/>
      <c r="X4649" s="6"/>
      <c r="Y4649" s="6"/>
      <c r="Z4649" s="6"/>
      <c r="AA4649" s="6"/>
      <c r="AB4649" s="6"/>
      <c r="AE4649" s="6"/>
    </row>
    <row r="4650" spans="1:31" x14ac:dyDescent="0.25">
      <c r="A4650" s="6"/>
      <c r="B4650" s="7"/>
      <c r="C4650" s="7"/>
      <c r="D4650" s="6"/>
      <c r="E4650" s="6"/>
      <c r="F4650" s="6"/>
      <c r="G4650" s="6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  <c r="U4650" s="6"/>
      <c r="V4650" s="6"/>
      <c r="W4650" s="6"/>
      <c r="X4650" s="6"/>
      <c r="Y4650" s="6"/>
      <c r="Z4650" s="6"/>
      <c r="AA4650" s="6"/>
      <c r="AB4650" s="6"/>
      <c r="AE4650" s="6"/>
    </row>
    <row r="4651" spans="1:31" x14ac:dyDescent="0.25">
      <c r="A4651" s="6"/>
      <c r="B4651" s="7"/>
      <c r="C4651" s="7"/>
      <c r="D4651" s="6"/>
      <c r="E4651" s="6"/>
      <c r="F4651" s="6"/>
      <c r="G4651" s="6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  <c r="U4651" s="6"/>
      <c r="V4651" s="6"/>
      <c r="W4651" s="6"/>
      <c r="X4651" s="6"/>
      <c r="Y4651" s="6"/>
      <c r="Z4651" s="6"/>
      <c r="AA4651" s="6"/>
      <c r="AB4651" s="6"/>
      <c r="AE4651" s="6"/>
    </row>
    <row r="4652" spans="1:31" x14ac:dyDescent="0.25">
      <c r="A4652" s="6"/>
      <c r="B4652" s="7"/>
      <c r="C4652" s="7"/>
      <c r="D4652" s="6"/>
      <c r="E4652" s="6"/>
      <c r="F4652" s="6"/>
      <c r="G4652" s="6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  <c r="U4652" s="6"/>
      <c r="V4652" s="6"/>
      <c r="W4652" s="6"/>
      <c r="X4652" s="6"/>
      <c r="Y4652" s="6"/>
      <c r="Z4652" s="6"/>
      <c r="AA4652" s="6"/>
      <c r="AB4652" s="6"/>
      <c r="AE4652" s="6"/>
    </row>
    <row r="4653" spans="1:31" x14ac:dyDescent="0.25">
      <c r="A4653" s="6"/>
      <c r="B4653" s="7"/>
      <c r="C4653" s="7"/>
      <c r="D4653" s="6"/>
      <c r="E4653" s="6"/>
      <c r="F4653" s="6"/>
      <c r="G4653" s="6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  <c r="U4653" s="6"/>
      <c r="V4653" s="6"/>
      <c r="W4653" s="6"/>
      <c r="X4653" s="6"/>
      <c r="Y4653" s="6"/>
      <c r="Z4653" s="6"/>
      <c r="AA4653" s="6"/>
      <c r="AB4653" s="6"/>
      <c r="AE4653" s="6"/>
    </row>
    <row r="4654" spans="1:31" x14ac:dyDescent="0.25">
      <c r="A4654" s="6"/>
      <c r="B4654" s="7"/>
      <c r="C4654" s="7"/>
      <c r="D4654" s="6"/>
      <c r="E4654" s="6"/>
      <c r="F4654" s="6"/>
      <c r="G4654" s="6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  <c r="U4654" s="6"/>
      <c r="V4654" s="6"/>
      <c r="W4654" s="6"/>
      <c r="X4654" s="6"/>
      <c r="Y4654" s="6"/>
      <c r="Z4654" s="6"/>
      <c r="AA4654" s="6"/>
      <c r="AB4654" s="6"/>
      <c r="AE4654" s="6"/>
    </row>
    <row r="4655" spans="1:31" x14ac:dyDescent="0.25">
      <c r="A4655" s="6"/>
      <c r="B4655" s="7"/>
      <c r="C4655" s="7"/>
      <c r="D4655" s="6"/>
      <c r="E4655" s="6"/>
      <c r="F4655" s="6"/>
      <c r="G4655" s="6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  <c r="U4655" s="6"/>
      <c r="V4655" s="6"/>
      <c r="W4655" s="6"/>
      <c r="X4655" s="6"/>
      <c r="Y4655" s="6"/>
      <c r="Z4655" s="6"/>
      <c r="AA4655" s="6"/>
      <c r="AB4655" s="6"/>
      <c r="AE4655" s="6"/>
    </row>
    <row r="4656" spans="1:31" x14ac:dyDescent="0.25">
      <c r="A4656" s="6"/>
      <c r="B4656" s="7"/>
      <c r="C4656" s="7"/>
      <c r="D4656" s="6"/>
      <c r="E4656" s="6"/>
      <c r="F4656" s="6"/>
      <c r="G4656" s="6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  <c r="U4656" s="6"/>
      <c r="V4656" s="6"/>
      <c r="W4656" s="6"/>
      <c r="X4656" s="6"/>
      <c r="Y4656" s="6"/>
      <c r="Z4656" s="6"/>
      <c r="AA4656" s="6"/>
      <c r="AB4656" s="6"/>
      <c r="AE4656" s="6"/>
    </row>
    <row r="4657" spans="1:31" x14ac:dyDescent="0.25">
      <c r="A4657" s="6"/>
      <c r="B4657" s="7"/>
      <c r="C4657" s="7"/>
      <c r="D4657" s="6"/>
      <c r="E4657" s="6"/>
      <c r="F4657" s="6"/>
      <c r="G4657" s="6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  <c r="U4657" s="6"/>
      <c r="V4657" s="6"/>
      <c r="W4657" s="6"/>
      <c r="X4657" s="6"/>
      <c r="Y4657" s="6"/>
      <c r="Z4657" s="6"/>
      <c r="AA4657" s="6"/>
      <c r="AB4657" s="6"/>
      <c r="AE4657" s="6"/>
    </row>
    <row r="4658" spans="1:31" x14ac:dyDescent="0.25">
      <c r="A4658" s="6"/>
      <c r="B4658" s="7"/>
      <c r="C4658" s="7"/>
      <c r="D4658" s="6"/>
      <c r="E4658" s="6"/>
      <c r="F4658" s="6"/>
      <c r="G4658" s="6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  <c r="U4658" s="6"/>
      <c r="V4658" s="6"/>
      <c r="W4658" s="6"/>
      <c r="X4658" s="6"/>
      <c r="Y4658" s="6"/>
      <c r="Z4658" s="6"/>
      <c r="AA4658" s="6"/>
      <c r="AB4658" s="6"/>
      <c r="AE4658" s="6"/>
    </row>
    <row r="4659" spans="1:31" x14ac:dyDescent="0.25">
      <c r="A4659" s="6"/>
      <c r="B4659" s="7"/>
      <c r="C4659" s="7"/>
      <c r="D4659" s="6"/>
      <c r="E4659" s="6"/>
      <c r="F4659" s="6"/>
      <c r="G4659" s="6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  <c r="U4659" s="6"/>
      <c r="V4659" s="6"/>
      <c r="W4659" s="6"/>
      <c r="X4659" s="6"/>
      <c r="Y4659" s="6"/>
      <c r="Z4659" s="6"/>
      <c r="AA4659" s="6"/>
      <c r="AB4659" s="6"/>
      <c r="AE4659" s="6"/>
    </row>
    <row r="4660" spans="1:31" x14ac:dyDescent="0.25">
      <c r="A4660" s="6"/>
      <c r="B4660" s="7"/>
      <c r="C4660" s="7"/>
      <c r="D4660" s="6"/>
      <c r="E4660" s="6"/>
      <c r="F4660" s="6"/>
      <c r="G4660" s="6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  <c r="U4660" s="6"/>
      <c r="V4660" s="6"/>
      <c r="W4660" s="6"/>
      <c r="X4660" s="6"/>
      <c r="Y4660" s="6"/>
      <c r="Z4660" s="6"/>
      <c r="AA4660" s="6"/>
      <c r="AB4660" s="6"/>
      <c r="AE4660" s="6"/>
    </row>
    <row r="4661" spans="1:31" x14ac:dyDescent="0.25">
      <c r="A4661" s="6"/>
      <c r="B4661" s="7"/>
      <c r="C4661" s="7"/>
      <c r="D4661" s="6"/>
      <c r="E4661" s="6"/>
      <c r="F4661" s="6"/>
      <c r="G4661" s="6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  <c r="U4661" s="6"/>
      <c r="V4661" s="6"/>
      <c r="W4661" s="6"/>
      <c r="X4661" s="6"/>
      <c r="Y4661" s="6"/>
      <c r="Z4661" s="6"/>
      <c r="AA4661" s="6"/>
      <c r="AB4661" s="6"/>
      <c r="AE4661" s="6"/>
    </row>
    <row r="4662" spans="1:31" x14ac:dyDescent="0.25">
      <c r="A4662" s="6"/>
      <c r="B4662" s="7"/>
      <c r="C4662" s="7"/>
      <c r="D4662" s="6"/>
      <c r="E4662" s="6"/>
      <c r="F4662" s="6"/>
      <c r="G4662" s="6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  <c r="U4662" s="6"/>
      <c r="V4662" s="6"/>
      <c r="W4662" s="6"/>
      <c r="X4662" s="6"/>
      <c r="Y4662" s="6"/>
      <c r="Z4662" s="6"/>
      <c r="AA4662" s="6"/>
      <c r="AB4662" s="6"/>
      <c r="AE4662" s="6"/>
    </row>
    <row r="4663" spans="1:31" x14ac:dyDescent="0.25">
      <c r="A4663" s="6"/>
      <c r="B4663" s="7"/>
      <c r="C4663" s="7"/>
      <c r="D4663" s="6"/>
      <c r="E4663" s="6"/>
      <c r="F4663" s="6"/>
      <c r="G4663" s="6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  <c r="U4663" s="6"/>
      <c r="V4663" s="6"/>
      <c r="W4663" s="6"/>
      <c r="X4663" s="6"/>
      <c r="Y4663" s="6"/>
      <c r="Z4663" s="6"/>
      <c r="AA4663" s="6"/>
      <c r="AB4663" s="6"/>
      <c r="AE4663" s="6"/>
    </row>
    <row r="4664" spans="1:31" x14ac:dyDescent="0.25">
      <c r="A4664" s="6"/>
      <c r="B4664" s="7"/>
      <c r="C4664" s="7"/>
      <c r="D4664" s="6"/>
      <c r="E4664" s="6"/>
      <c r="F4664" s="6"/>
      <c r="G4664" s="6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  <c r="U4664" s="6"/>
      <c r="V4664" s="6"/>
      <c r="W4664" s="6"/>
      <c r="X4664" s="6"/>
      <c r="Y4664" s="6"/>
      <c r="Z4664" s="6"/>
      <c r="AA4664" s="6"/>
      <c r="AB4664" s="6"/>
      <c r="AE4664" s="6"/>
    </row>
    <row r="4665" spans="1:31" x14ac:dyDescent="0.25">
      <c r="A4665" s="6"/>
      <c r="B4665" s="7"/>
      <c r="C4665" s="7"/>
      <c r="D4665" s="6"/>
      <c r="E4665" s="6"/>
      <c r="F4665" s="6"/>
      <c r="G4665" s="6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  <c r="U4665" s="6"/>
      <c r="V4665" s="6"/>
      <c r="W4665" s="6"/>
      <c r="X4665" s="6"/>
      <c r="Y4665" s="6"/>
      <c r="Z4665" s="6"/>
      <c r="AA4665" s="6"/>
      <c r="AB4665" s="6"/>
      <c r="AE4665" s="6"/>
    </row>
    <row r="4666" spans="1:31" x14ac:dyDescent="0.25">
      <c r="A4666" s="6"/>
      <c r="B4666" s="7"/>
      <c r="C4666" s="7"/>
      <c r="D4666" s="6"/>
      <c r="E4666" s="6"/>
      <c r="F4666" s="6"/>
      <c r="G4666" s="6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  <c r="U4666" s="6"/>
      <c r="V4666" s="6"/>
      <c r="W4666" s="6"/>
      <c r="X4666" s="6"/>
      <c r="Y4666" s="6"/>
      <c r="Z4666" s="6"/>
      <c r="AA4666" s="6"/>
      <c r="AB4666" s="6"/>
      <c r="AE4666" s="6"/>
    </row>
    <row r="4667" spans="1:31" x14ac:dyDescent="0.25">
      <c r="A4667" s="6"/>
      <c r="B4667" s="7"/>
      <c r="C4667" s="7"/>
      <c r="D4667" s="6"/>
      <c r="E4667" s="6"/>
      <c r="F4667" s="6"/>
      <c r="G4667" s="6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  <c r="U4667" s="6"/>
      <c r="V4667" s="6"/>
      <c r="W4667" s="6"/>
      <c r="X4667" s="6"/>
      <c r="Y4667" s="6"/>
      <c r="Z4667" s="6"/>
      <c r="AA4667" s="6"/>
      <c r="AB4667" s="6"/>
      <c r="AE4667" s="6"/>
    </row>
    <row r="4668" spans="1:31" x14ac:dyDescent="0.25">
      <c r="A4668" s="6"/>
      <c r="B4668" s="7"/>
      <c r="C4668" s="7"/>
      <c r="D4668" s="6"/>
      <c r="E4668" s="6"/>
      <c r="F4668" s="6"/>
      <c r="G4668" s="6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  <c r="U4668" s="6"/>
      <c r="V4668" s="6"/>
      <c r="W4668" s="6"/>
      <c r="X4668" s="6"/>
      <c r="Y4668" s="6"/>
      <c r="Z4668" s="6"/>
      <c r="AA4668" s="6"/>
      <c r="AB4668" s="6"/>
      <c r="AE4668" s="6"/>
    </row>
    <row r="4669" spans="1:31" x14ac:dyDescent="0.25">
      <c r="A4669" s="6"/>
      <c r="B4669" s="7"/>
      <c r="C4669" s="7"/>
      <c r="D4669" s="6"/>
      <c r="E4669" s="6"/>
      <c r="F4669" s="6"/>
      <c r="G4669" s="6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  <c r="U4669" s="6"/>
      <c r="V4669" s="6"/>
      <c r="W4669" s="6"/>
      <c r="X4669" s="6"/>
      <c r="Y4669" s="6"/>
      <c r="Z4669" s="6"/>
      <c r="AA4669" s="6"/>
      <c r="AB4669" s="6"/>
      <c r="AE4669" s="6"/>
    </row>
    <row r="4670" spans="1:31" x14ac:dyDescent="0.25">
      <c r="A4670" s="6"/>
      <c r="B4670" s="7"/>
      <c r="C4670" s="7"/>
      <c r="D4670" s="6"/>
      <c r="E4670" s="6"/>
      <c r="F4670" s="6"/>
      <c r="G4670" s="6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  <c r="U4670" s="6"/>
      <c r="V4670" s="6"/>
      <c r="W4670" s="6"/>
      <c r="X4670" s="6"/>
      <c r="Y4670" s="6"/>
      <c r="Z4670" s="6"/>
      <c r="AA4670" s="6"/>
      <c r="AB4670" s="6"/>
      <c r="AE4670" s="6"/>
    </row>
    <row r="4671" spans="1:31" x14ac:dyDescent="0.25">
      <c r="A4671" s="6"/>
      <c r="B4671" s="7"/>
      <c r="C4671" s="7"/>
      <c r="D4671" s="6"/>
      <c r="E4671" s="6"/>
      <c r="F4671" s="6"/>
      <c r="G4671" s="6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  <c r="U4671" s="6"/>
      <c r="V4671" s="6"/>
      <c r="W4671" s="6"/>
      <c r="X4671" s="6"/>
      <c r="Y4671" s="6"/>
      <c r="Z4671" s="6"/>
      <c r="AA4671" s="6"/>
      <c r="AB4671" s="6"/>
      <c r="AE4671" s="6"/>
    </row>
    <row r="4672" spans="1:31" x14ac:dyDescent="0.25">
      <c r="A4672" s="6"/>
      <c r="B4672" s="7"/>
      <c r="C4672" s="7"/>
      <c r="D4672" s="6"/>
      <c r="E4672" s="6"/>
      <c r="F4672" s="6"/>
      <c r="G4672" s="6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  <c r="U4672" s="6"/>
      <c r="V4672" s="6"/>
      <c r="W4672" s="6"/>
      <c r="X4672" s="6"/>
      <c r="Y4672" s="6"/>
      <c r="Z4672" s="6"/>
      <c r="AA4672" s="6"/>
      <c r="AB4672" s="6"/>
      <c r="AE4672" s="6"/>
    </row>
    <row r="4673" spans="1:31" x14ac:dyDescent="0.25">
      <c r="A4673" s="6"/>
      <c r="B4673" s="7"/>
      <c r="C4673" s="7"/>
      <c r="D4673" s="6"/>
      <c r="E4673" s="6"/>
      <c r="F4673" s="6"/>
      <c r="G4673" s="6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  <c r="U4673" s="6"/>
      <c r="V4673" s="6"/>
      <c r="W4673" s="6"/>
      <c r="X4673" s="6"/>
      <c r="Y4673" s="6"/>
      <c r="Z4673" s="6"/>
      <c r="AA4673" s="6"/>
      <c r="AB4673" s="6"/>
      <c r="AE4673" s="6"/>
    </row>
    <row r="4674" spans="1:31" x14ac:dyDescent="0.25">
      <c r="A4674" s="6"/>
      <c r="B4674" s="7"/>
      <c r="C4674" s="7"/>
      <c r="D4674" s="6"/>
      <c r="E4674" s="6"/>
      <c r="F4674" s="6"/>
      <c r="G4674" s="6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  <c r="U4674" s="6"/>
      <c r="V4674" s="6"/>
      <c r="W4674" s="6"/>
      <c r="X4674" s="6"/>
      <c r="Y4674" s="6"/>
      <c r="Z4674" s="6"/>
      <c r="AA4674" s="6"/>
      <c r="AB4674" s="6"/>
      <c r="AE4674" s="6"/>
    </row>
    <row r="4675" spans="1:31" x14ac:dyDescent="0.25">
      <c r="A4675" s="6"/>
      <c r="B4675" s="7"/>
      <c r="C4675" s="7"/>
      <c r="D4675" s="6"/>
      <c r="E4675" s="6"/>
      <c r="F4675" s="6"/>
      <c r="G4675" s="6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  <c r="U4675" s="6"/>
      <c r="V4675" s="6"/>
      <c r="W4675" s="6"/>
      <c r="X4675" s="6"/>
      <c r="Y4675" s="6"/>
      <c r="Z4675" s="6"/>
      <c r="AA4675" s="6"/>
      <c r="AB4675" s="6"/>
      <c r="AE4675" s="6"/>
    </row>
    <row r="4676" spans="1:31" x14ac:dyDescent="0.25">
      <c r="A4676" s="6"/>
      <c r="B4676" s="7"/>
      <c r="C4676" s="7"/>
      <c r="D4676" s="6"/>
      <c r="E4676" s="6"/>
      <c r="F4676" s="6"/>
      <c r="G4676" s="6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  <c r="U4676" s="6"/>
      <c r="V4676" s="6"/>
      <c r="W4676" s="6"/>
      <c r="X4676" s="6"/>
      <c r="Y4676" s="6"/>
      <c r="Z4676" s="6"/>
      <c r="AA4676" s="6"/>
      <c r="AB4676" s="6"/>
      <c r="AE4676" s="6"/>
    </row>
    <row r="4677" spans="1:31" x14ac:dyDescent="0.25">
      <c r="A4677" s="6"/>
      <c r="B4677" s="7"/>
      <c r="C4677" s="7"/>
      <c r="D4677" s="6"/>
      <c r="E4677" s="6"/>
      <c r="F4677" s="6"/>
      <c r="G4677" s="6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  <c r="U4677" s="6"/>
      <c r="V4677" s="6"/>
      <c r="W4677" s="6"/>
      <c r="X4677" s="6"/>
      <c r="Y4677" s="6"/>
      <c r="Z4677" s="6"/>
      <c r="AA4677" s="6"/>
      <c r="AB4677" s="6"/>
      <c r="AE4677" s="6"/>
    </row>
    <row r="4678" spans="1:31" x14ac:dyDescent="0.25">
      <c r="A4678" s="6"/>
      <c r="B4678" s="7"/>
      <c r="C4678" s="7"/>
      <c r="D4678" s="6"/>
      <c r="E4678" s="6"/>
      <c r="F4678" s="6"/>
      <c r="G4678" s="6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  <c r="U4678" s="6"/>
      <c r="V4678" s="6"/>
      <c r="W4678" s="6"/>
      <c r="X4678" s="6"/>
      <c r="Y4678" s="6"/>
      <c r="Z4678" s="6"/>
      <c r="AA4678" s="6"/>
      <c r="AB4678" s="6"/>
      <c r="AE4678" s="6"/>
    </row>
    <row r="4679" spans="1:31" x14ac:dyDescent="0.25">
      <c r="A4679" s="6"/>
      <c r="B4679" s="7"/>
      <c r="C4679" s="7"/>
      <c r="D4679" s="6"/>
      <c r="E4679" s="6"/>
      <c r="F4679" s="6"/>
      <c r="G4679" s="6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  <c r="U4679" s="6"/>
      <c r="V4679" s="6"/>
      <c r="W4679" s="6"/>
      <c r="X4679" s="6"/>
      <c r="Y4679" s="6"/>
      <c r="Z4679" s="6"/>
      <c r="AA4679" s="6"/>
      <c r="AB4679" s="6"/>
      <c r="AE4679" s="6"/>
    </row>
    <row r="4680" spans="1:31" x14ac:dyDescent="0.25">
      <c r="A4680" s="6"/>
      <c r="B4680" s="7"/>
      <c r="C4680" s="7"/>
      <c r="D4680" s="6"/>
      <c r="E4680" s="6"/>
      <c r="F4680" s="6"/>
      <c r="G4680" s="6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  <c r="U4680" s="6"/>
      <c r="V4680" s="6"/>
      <c r="W4680" s="6"/>
      <c r="X4680" s="6"/>
      <c r="Y4680" s="6"/>
      <c r="Z4680" s="6"/>
      <c r="AA4680" s="6"/>
      <c r="AB4680" s="6"/>
      <c r="AE4680" s="6"/>
    </row>
    <row r="4681" spans="1:31" x14ac:dyDescent="0.25">
      <c r="A4681" s="6"/>
      <c r="B4681" s="7"/>
      <c r="C4681" s="7"/>
      <c r="D4681" s="6"/>
      <c r="E4681" s="6"/>
      <c r="F4681" s="6"/>
      <c r="G4681" s="6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  <c r="U4681" s="6"/>
      <c r="V4681" s="6"/>
      <c r="W4681" s="6"/>
      <c r="X4681" s="6"/>
      <c r="Y4681" s="6"/>
      <c r="Z4681" s="6"/>
      <c r="AA4681" s="6"/>
      <c r="AB4681" s="6"/>
      <c r="AE4681" s="6"/>
    </row>
    <row r="4682" spans="1:31" x14ac:dyDescent="0.25">
      <c r="A4682" s="6"/>
      <c r="B4682" s="7"/>
      <c r="C4682" s="7"/>
      <c r="D4682" s="6"/>
      <c r="E4682" s="6"/>
      <c r="F4682" s="6"/>
      <c r="G4682" s="6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  <c r="U4682" s="6"/>
      <c r="V4682" s="6"/>
      <c r="W4682" s="6"/>
      <c r="X4682" s="6"/>
      <c r="Y4682" s="6"/>
      <c r="Z4682" s="6"/>
      <c r="AA4682" s="6"/>
      <c r="AB4682" s="6"/>
      <c r="AE4682" s="6"/>
    </row>
    <row r="4683" spans="1:31" x14ac:dyDescent="0.25">
      <c r="A4683" s="6"/>
      <c r="B4683" s="7"/>
      <c r="C4683" s="7"/>
      <c r="D4683" s="6"/>
      <c r="E4683" s="6"/>
      <c r="F4683" s="6"/>
      <c r="G4683" s="6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  <c r="U4683" s="6"/>
      <c r="V4683" s="6"/>
      <c r="W4683" s="6"/>
      <c r="X4683" s="6"/>
      <c r="Y4683" s="6"/>
      <c r="Z4683" s="6"/>
      <c r="AA4683" s="6"/>
      <c r="AB4683" s="6"/>
      <c r="AE4683" s="6"/>
    </row>
    <row r="4684" spans="1:31" x14ac:dyDescent="0.25">
      <c r="A4684" s="6"/>
      <c r="B4684" s="7"/>
      <c r="C4684" s="7"/>
      <c r="D4684" s="6"/>
      <c r="E4684" s="6"/>
      <c r="F4684" s="6"/>
      <c r="G4684" s="6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  <c r="U4684" s="6"/>
      <c r="V4684" s="6"/>
      <c r="W4684" s="6"/>
      <c r="X4684" s="6"/>
      <c r="Y4684" s="6"/>
      <c r="Z4684" s="6"/>
      <c r="AA4684" s="6"/>
      <c r="AB4684" s="6"/>
      <c r="AE4684" s="6"/>
    </row>
    <row r="4685" spans="1:31" x14ac:dyDescent="0.25">
      <c r="A4685" s="6"/>
      <c r="B4685" s="7"/>
      <c r="C4685" s="7"/>
      <c r="D4685" s="6"/>
      <c r="E4685" s="6"/>
      <c r="F4685" s="6"/>
      <c r="G4685" s="6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  <c r="U4685" s="6"/>
      <c r="V4685" s="6"/>
      <c r="W4685" s="6"/>
      <c r="X4685" s="6"/>
      <c r="Y4685" s="6"/>
      <c r="Z4685" s="6"/>
      <c r="AA4685" s="6"/>
      <c r="AB4685" s="6"/>
      <c r="AE4685" s="6"/>
    </row>
    <row r="4686" spans="1:31" x14ac:dyDescent="0.25">
      <c r="A4686" s="6"/>
      <c r="B4686" s="7"/>
      <c r="C4686" s="7"/>
      <c r="D4686" s="6"/>
      <c r="E4686" s="6"/>
      <c r="F4686" s="6"/>
      <c r="G4686" s="6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  <c r="U4686" s="6"/>
      <c r="V4686" s="6"/>
      <c r="W4686" s="6"/>
      <c r="X4686" s="6"/>
      <c r="Y4686" s="6"/>
      <c r="Z4686" s="6"/>
      <c r="AA4686" s="6"/>
      <c r="AB4686" s="6"/>
      <c r="AE4686" s="6"/>
    </row>
    <row r="4687" spans="1:31" x14ac:dyDescent="0.25">
      <c r="A4687" s="6"/>
      <c r="B4687" s="7"/>
      <c r="C4687" s="7"/>
      <c r="D4687" s="6"/>
      <c r="E4687" s="6"/>
      <c r="F4687" s="6"/>
      <c r="G4687" s="6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  <c r="U4687" s="6"/>
      <c r="V4687" s="6"/>
      <c r="W4687" s="6"/>
      <c r="X4687" s="6"/>
      <c r="Y4687" s="6"/>
      <c r="Z4687" s="6"/>
      <c r="AA4687" s="6"/>
      <c r="AB4687" s="6"/>
      <c r="AE4687" s="6"/>
    </row>
    <row r="4688" spans="1:31" x14ac:dyDescent="0.25">
      <c r="A4688" s="6"/>
      <c r="B4688" s="7"/>
      <c r="C4688" s="7"/>
      <c r="D4688" s="6"/>
      <c r="E4688" s="6"/>
      <c r="F4688" s="6"/>
      <c r="G4688" s="6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  <c r="U4688" s="6"/>
      <c r="V4688" s="6"/>
      <c r="W4688" s="6"/>
      <c r="X4688" s="6"/>
      <c r="Y4688" s="6"/>
      <c r="Z4688" s="6"/>
      <c r="AA4688" s="6"/>
      <c r="AB4688" s="6"/>
      <c r="AE4688" s="6"/>
    </row>
    <row r="4689" spans="1:31" x14ac:dyDescent="0.25">
      <c r="A4689" s="6"/>
      <c r="B4689" s="7"/>
      <c r="C4689" s="7"/>
      <c r="D4689" s="6"/>
      <c r="E4689" s="6"/>
      <c r="F4689" s="6"/>
      <c r="G4689" s="6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  <c r="U4689" s="6"/>
      <c r="V4689" s="6"/>
      <c r="W4689" s="6"/>
      <c r="X4689" s="6"/>
      <c r="Y4689" s="6"/>
      <c r="Z4689" s="6"/>
      <c r="AA4689" s="6"/>
      <c r="AB4689" s="6"/>
      <c r="AE4689" s="6"/>
    </row>
    <row r="4690" spans="1:31" x14ac:dyDescent="0.25">
      <c r="A4690" s="6"/>
      <c r="B4690" s="7"/>
      <c r="C4690" s="7"/>
      <c r="D4690" s="6"/>
      <c r="E4690" s="6"/>
      <c r="F4690" s="6"/>
      <c r="G4690" s="6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  <c r="U4690" s="6"/>
      <c r="V4690" s="6"/>
      <c r="W4690" s="6"/>
      <c r="X4690" s="6"/>
      <c r="Y4690" s="6"/>
      <c r="Z4690" s="6"/>
      <c r="AA4690" s="6"/>
      <c r="AB4690" s="6"/>
      <c r="AE4690" s="6"/>
    </row>
    <row r="4691" spans="1:31" x14ac:dyDescent="0.25">
      <c r="A4691" s="6"/>
      <c r="B4691" s="7"/>
      <c r="C4691" s="7"/>
      <c r="D4691" s="6"/>
      <c r="E4691" s="6"/>
      <c r="F4691" s="6"/>
      <c r="G4691" s="6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6"/>
      <c r="V4691" s="6"/>
      <c r="W4691" s="6"/>
      <c r="X4691" s="6"/>
      <c r="Y4691" s="6"/>
      <c r="Z4691" s="6"/>
      <c r="AA4691" s="6"/>
      <c r="AB4691" s="6"/>
      <c r="AE4691" s="6"/>
    </row>
    <row r="4692" spans="1:31" x14ac:dyDescent="0.25">
      <c r="A4692" s="6"/>
      <c r="B4692" s="7"/>
      <c r="C4692" s="7"/>
      <c r="D4692" s="6"/>
      <c r="E4692" s="6"/>
      <c r="F4692" s="6"/>
      <c r="G4692" s="6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  <c r="U4692" s="6"/>
      <c r="V4692" s="6"/>
      <c r="W4692" s="6"/>
      <c r="X4692" s="6"/>
      <c r="Y4692" s="6"/>
      <c r="Z4692" s="6"/>
      <c r="AA4692" s="6"/>
      <c r="AB4692" s="6"/>
      <c r="AE4692" s="6"/>
    </row>
    <row r="4693" spans="1:31" x14ac:dyDescent="0.25">
      <c r="A4693" s="6"/>
      <c r="B4693" s="7"/>
      <c r="C4693" s="7"/>
      <c r="D4693" s="6"/>
      <c r="E4693" s="6"/>
      <c r="F4693" s="6"/>
      <c r="G4693" s="6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  <c r="U4693" s="6"/>
      <c r="V4693" s="6"/>
      <c r="W4693" s="6"/>
      <c r="X4693" s="6"/>
      <c r="Y4693" s="6"/>
      <c r="Z4693" s="6"/>
      <c r="AA4693" s="6"/>
      <c r="AB4693" s="6"/>
      <c r="AE4693" s="6"/>
    </row>
    <row r="4694" spans="1:31" x14ac:dyDescent="0.25">
      <c r="A4694" s="6"/>
      <c r="B4694" s="7"/>
      <c r="C4694" s="7"/>
      <c r="D4694" s="6"/>
      <c r="E4694" s="6"/>
      <c r="F4694" s="6"/>
      <c r="G4694" s="6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  <c r="U4694" s="6"/>
      <c r="V4694" s="6"/>
      <c r="W4694" s="6"/>
      <c r="X4694" s="6"/>
      <c r="Y4694" s="6"/>
      <c r="Z4694" s="6"/>
      <c r="AA4694" s="6"/>
      <c r="AB4694" s="6"/>
      <c r="AE4694" s="6"/>
    </row>
    <row r="4695" spans="1:31" x14ac:dyDescent="0.25">
      <c r="A4695" s="6"/>
      <c r="B4695" s="7"/>
      <c r="C4695" s="7"/>
      <c r="D4695" s="6"/>
      <c r="E4695" s="6"/>
      <c r="F4695" s="6"/>
      <c r="G4695" s="6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  <c r="U4695" s="6"/>
      <c r="V4695" s="6"/>
      <c r="W4695" s="6"/>
      <c r="X4695" s="6"/>
      <c r="Y4695" s="6"/>
      <c r="Z4695" s="6"/>
      <c r="AA4695" s="6"/>
      <c r="AB4695" s="6"/>
      <c r="AE4695" s="6"/>
    </row>
    <row r="4696" spans="1:31" x14ac:dyDescent="0.25">
      <c r="A4696" s="6"/>
      <c r="B4696" s="7"/>
      <c r="C4696" s="7"/>
      <c r="D4696" s="6"/>
      <c r="E4696" s="6"/>
      <c r="F4696" s="6"/>
      <c r="G4696" s="6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  <c r="U4696" s="6"/>
      <c r="V4696" s="6"/>
      <c r="W4696" s="6"/>
      <c r="X4696" s="6"/>
      <c r="Y4696" s="6"/>
      <c r="Z4696" s="6"/>
      <c r="AA4696" s="6"/>
      <c r="AB4696" s="6"/>
      <c r="AE4696" s="6"/>
    </row>
    <row r="4697" spans="1:31" x14ac:dyDescent="0.25">
      <c r="A4697" s="6"/>
      <c r="B4697" s="7"/>
      <c r="C4697" s="7"/>
      <c r="D4697" s="6"/>
      <c r="E4697" s="6"/>
      <c r="F4697" s="6"/>
      <c r="G4697" s="6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  <c r="U4697" s="6"/>
      <c r="V4697" s="6"/>
      <c r="W4697" s="6"/>
      <c r="X4697" s="6"/>
      <c r="Y4697" s="6"/>
      <c r="Z4697" s="6"/>
      <c r="AA4697" s="6"/>
      <c r="AB4697" s="6"/>
      <c r="AE4697" s="6"/>
    </row>
    <row r="4698" spans="1:31" x14ac:dyDescent="0.25">
      <c r="A4698" s="6"/>
      <c r="B4698" s="7"/>
      <c r="C4698" s="7"/>
      <c r="D4698" s="6"/>
      <c r="E4698" s="6"/>
      <c r="F4698" s="6"/>
      <c r="G4698" s="6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  <c r="U4698" s="6"/>
      <c r="V4698" s="6"/>
      <c r="W4698" s="6"/>
      <c r="X4698" s="6"/>
      <c r="Y4698" s="6"/>
      <c r="Z4698" s="6"/>
      <c r="AA4698" s="6"/>
      <c r="AB4698" s="6"/>
      <c r="AE4698" s="6"/>
    </row>
    <row r="4699" spans="1:31" x14ac:dyDescent="0.25">
      <c r="A4699" s="6"/>
      <c r="B4699" s="7"/>
      <c r="C4699" s="7"/>
      <c r="D4699" s="6"/>
      <c r="E4699" s="6"/>
      <c r="F4699" s="6"/>
      <c r="G4699" s="6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  <c r="U4699" s="6"/>
      <c r="V4699" s="6"/>
      <c r="W4699" s="6"/>
      <c r="X4699" s="6"/>
      <c r="Y4699" s="6"/>
      <c r="Z4699" s="6"/>
      <c r="AA4699" s="6"/>
      <c r="AB4699" s="6"/>
      <c r="AE4699" s="6"/>
    </row>
    <row r="4700" spans="1:31" x14ac:dyDescent="0.25">
      <c r="A4700" s="6"/>
      <c r="B4700" s="7"/>
      <c r="C4700" s="7"/>
      <c r="D4700" s="6"/>
      <c r="E4700" s="6"/>
      <c r="F4700" s="6"/>
      <c r="G4700" s="6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  <c r="U4700" s="6"/>
      <c r="V4700" s="6"/>
      <c r="W4700" s="6"/>
      <c r="X4700" s="6"/>
      <c r="Y4700" s="6"/>
      <c r="Z4700" s="6"/>
      <c r="AA4700" s="6"/>
      <c r="AB4700" s="6"/>
      <c r="AE4700" s="6"/>
    </row>
    <row r="4701" spans="1:31" x14ac:dyDescent="0.25">
      <c r="A4701" s="6"/>
      <c r="B4701" s="7"/>
      <c r="C4701" s="7"/>
      <c r="D4701" s="6"/>
      <c r="E4701" s="6"/>
      <c r="F4701" s="6"/>
      <c r="G4701" s="6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  <c r="U4701" s="6"/>
      <c r="V4701" s="6"/>
      <c r="W4701" s="6"/>
      <c r="X4701" s="6"/>
      <c r="Y4701" s="6"/>
      <c r="Z4701" s="6"/>
      <c r="AA4701" s="6"/>
      <c r="AB4701" s="6"/>
      <c r="AE4701" s="6"/>
    </row>
    <row r="4702" spans="1:31" x14ac:dyDescent="0.25">
      <c r="A4702" s="6"/>
      <c r="B4702" s="7"/>
      <c r="C4702" s="7"/>
      <c r="D4702" s="6"/>
      <c r="E4702" s="6"/>
      <c r="F4702" s="6"/>
      <c r="G4702" s="6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  <c r="U4702" s="6"/>
      <c r="V4702" s="6"/>
      <c r="W4702" s="6"/>
      <c r="X4702" s="6"/>
      <c r="Y4702" s="6"/>
      <c r="Z4702" s="6"/>
      <c r="AA4702" s="6"/>
      <c r="AB4702" s="6"/>
      <c r="AE4702" s="6"/>
    </row>
    <row r="4703" spans="1:31" x14ac:dyDescent="0.25">
      <c r="A4703" s="6"/>
      <c r="B4703" s="7"/>
      <c r="C4703" s="7"/>
      <c r="D4703" s="6"/>
      <c r="E4703" s="6"/>
      <c r="F4703" s="6"/>
      <c r="G4703" s="6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  <c r="U4703" s="6"/>
      <c r="V4703" s="6"/>
      <c r="W4703" s="6"/>
      <c r="X4703" s="6"/>
      <c r="Y4703" s="6"/>
      <c r="Z4703" s="6"/>
      <c r="AA4703" s="6"/>
      <c r="AB4703" s="6"/>
      <c r="AE4703" s="6"/>
    </row>
    <row r="4704" spans="1:31" x14ac:dyDescent="0.25">
      <c r="A4704" s="6"/>
      <c r="B4704" s="7"/>
      <c r="C4704" s="7"/>
      <c r="D4704" s="6"/>
      <c r="E4704" s="6"/>
      <c r="F4704" s="6"/>
      <c r="G4704" s="6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  <c r="U4704" s="6"/>
      <c r="V4704" s="6"/>
      <c r="W4704" s="6"/>
      <c r="X4704" s="6"/>
      <c r="Y4704" s="6"/>
      <c r="Z4704" s="6"/>
      <c r="AA4704" s="6"/>
      <c r="AB4704" s="6"/>
      <c r="AE4704" s="6"/>
    </row>
    <row r="4705" spans="1:31" x14ac:dyDescent="0.25">
      <c r="A4705" s="6"/>
      <c r="B4705" s="7"/>
      <c r="C4705" s="7"/>
      <c r="D4705" s="6"/>
      <c r="E4705" s="6"/>
      <c r="F4705" s="6"/>
      <c r="G4705" s="6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  <c r="U4705" s="6"/>
      <c r="V4705" s="6"/>
      <c r="W4705" s="6"/>
      <c r="X4705" s="6"/>
      <c r="Y4705" s="6"/>
      <c r="Z4705" s="6"/>
      <c r="AA4705" s="6"/>
      <c r="AB4705" s="6"/>
      <c r="AE4705" s="6"/>
    </row>
    <row r="4706" spans="1:31" x14ac:dyDescent="0.25">
      <c r="A4706" s="6"/>
      <c r="B4706" s="7"/>
      <c r="C4706" s="7"/>
      <c r="D4706" s="6"/>
      <c r="E4706" s="6"/>
      <c r="F4706" s="6"/>
      <c r="G4706" s="6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  <c r="U4706" s="6"/>
      <c r="V4706" s="6"/>
      <c r="W4706" s="6"/>
      <c r="X4706" s="6"/>
      <c r="Y4706" s="6"/>
      <c r="Z4706" s="6"/>
      <c r="AA4706" s="6"/>
      <c r="AB4706" s="6"/>
      <c r="AE4706" s="6"/>
    </row>
    <row r="4707" spans="1:31" x14ac:dyDescent="0.25">
      <c r="A4707" s="6"/>
      <c r="B4707" s="7"/>
      <c r="C4707" s="7"/>
      <c r="D4707" s="6"/>
      <c r="E4707" s="6"/>
      <c r="F4707" s="6"/>
      <c r="G4707" s="6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  <c r="U4707" s="6"/>
      <c r="V4707" s="6"/>
      <c r="W4707" s="6"/>
      <c r="X4707" s="6"/>
      <c r="Y4707" s="6"/>
      <c r="Z4707" s="6"/>
      <c r="AA4707" s="6"/>
      <c r="AB4707" s="6"/>
      <c r="AE4707" s="6"/>
    </row>
    <row r="4708" spans="1:31" x14ac:dyDescent="0.25">
      <c r="A4708" s="6"/>
      <c r="B4708" s="7"/>
      <c r="C4708" s="7"/>
      <c r="D4708" s="6"/>
      <c r="E4708" s="6"/>
      <c r="F4708" s="6"/>
      <c r="G4708" s="6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  <c r="U4708" s="6"/>
      <c r="V4708" s="6"/>
      <c r="W4708" s="6"/>
      <c r="X4708" s="6"/>
      <c r="Y4708" s="6"/>
      <c r="Z4708" s="6"/>
      <c r="AA4708" s="6"/>
      <c r="AB4708" s="6"/>
      <c r="AE4708" s="6"/>
    </row>
    <row r="4709" spans="1:31" x14ac:dyDescent="0.25">
      <c r="A4709" s="6"/>
      <c r="B4709" s="7"/>
      <c r="C4709" s="7"/>
      <c r="D4709" s="6"/>
      <c r="E4709" s="6"/>
      <c r="F4709" s="6"/>
      <c r="G4709" s="6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  <c r="U4709" s="6"/>
      <c r="V4709" s="6"/>
      <c r="W4709" s="6"/>
      <c r="X4709" s="6"/>
      <c r="Y4709" s="6"/>
      <c r="Z4709" s="6"/>
      <c r="AA4709" s="6"/>
      <c r="AB4709" s="6"/>
      <c r="AE4709" s="6"/>
    </row>
    <row r="4710" spans="1:31" x14ac:dyDescent="0.25">
      <c r="A4710" s="6"/>
      <c r="B4710" s="7"/>
      <c r="C4710" s="7"/>
      <c r="D4710" s="6"/>
      <c r="E4710" s="6"/>
      <c r="F4710" s="6"/>
      <c r="G4710" s="6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  <c r="U4710" s="6"/>
      <c r="V4710" s="6"/>
      <c r="W4710" s="6"/>
      <c r="X4710" s="6"/>
      <c r="Y4710" s="6"/>
      <c r="Z4710" s="6"/>
      <c r="AA4710" s="6"/>
      <c r="AB4710" s="6"/>
      <c r="AE4710" s="6"/>
    </row>
    <row r="4711" spans="1:31" x14ac:dyDescent="0.25">
      <c r="A4711" s="6"/>
      <c r="B4711" s="7"/>
      <c r="C4711" s="7"/>
      <c r="D4711" s="6"/>
      <c r="E4711" s="6"/>
      <c r="F4711" s="6"/>
      <c r="G4711" s="6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  <c r="U4711" s="6"/>
      <c r="V4711" s="6"/>
      <c r="W4711" s="6"/>
      <c r="X4711" s="6"/>
      <c r="Y4711" s="6"/>
      <c r="Z4711" s="6"/>
      <c r="AA4711" s="6"/>
      <c r="AB4711" s="6"/>
      <c r="AE4711" s="6"/>
    </row>
    <row r="4712" spans="1:31" x14ac:dyDescent="0.25">
      <c r="A4712" s="6"/>
      <c r="B4712" s="7"/>
      <c r="C4712" s="7"/>
      <c r="D4712" s="6"/>
      <c r="E4712" s="6"/>
      <c r="F4712" s="6"/>
      <c r="G4712" s="6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  <c r="U4712" s="6"/>
      <c r="V4712" s="6"/>
      <c r="W4712" s="6"/>
      <c r="X4712" s="6"/>
      <c r="Y4712" s="6"/>
      <c r="Z4712" s="6"/>
      <c r="AA4712" s="6"/>
      <c r="AB4712" s="6"/>
      <c r="AE4712" s="6"/>
    </row>
    <row r="4713" spans="1:31" x14ac:dyDescent="0.25">
      <c r="A4713" s="6"/>
      <c r="B4713" s="7"/>
      <c r="C4713" s="7"/>
      <c r="D4713" s="6"/>
      <c r="E4713" s="6"/>
      <c r="F4713" s="6"/>
      <c r="G4713" s="6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  <c r="U4713" s="6"/>
      <c r="V4713" s="6"/>
      <c r="W4713" s="6"/>
      <c r="X4713" s="6"/>
      <c r="Y4713" s="6"/>
      <c r="Z4713" s="6"/>
      <c r="AA4713" s="6"/>
      <c r="AB4713" s="6"/>
      <c r="AE4713" s="6"/>
    </row>
    <row r="4714" spans="1:31" x14ac:dyDescent="0.25">
      <c r="A4714" s="6"/>
      <c r="B4714" s="7"/>
      <c r="C4714" s="7"/>
      <c r="D4714" s="6"/>
      <c r="E4714" s="6"/>
      <c r="F4714" s="6"/>
      <c r="G4714" s="6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  <c r="U4714" s="6"/>
      <c r="V4714" s="6"/>
      <c r="W4714" s="6"/>
      <c r="X4714" s="6"/>
      <c r="Y4714" s="6"/>
      <c r="Z4714" s="6"/>
      <c r="AA4714" s="6"/>
      <c r="AB4714" s="6"/>
      <c r="AE4714" s="6"/>
    </row>
    <row r="4715" spans="1:31" x14ac:dyDescent="0.25">
      <c r="A4715" s="6"/>
      <c r="B4715" s="7"/>
      <c r="C4715" s="7"/>
      <c r="D4715" s="6"/>
      <c r="E4715" s="6"/>
      <c r="F4715" s="6"/>
      <c r="G4715" s="6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  <c r="V4715" s="6"/>
      <c r="W4715" s="6"/>
      <c r="X4715" s="6"/>
      <c r="Y4715" s="6"/>
      <c r="Z4715" s="6"/>
      <c r="AA4715" s="6"/>
      <c r="AB4715" s="6"/>
      <c r="AE4715" s="6"/>
    </row>
    <row r="4716" spans="1:31" x14ac:dyDescent="0.25">
      <c r="A4716" s="6"/>
      <c r="B4716" s="7"/>
      <c r="C4716" s="7"/>
      <c r="D4716" s="6"/>
      <c r="E4716" s="6"/>
      <c r="F4716" s="6"/>
      <c r="G4716" s="6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  <c r="U4716" s="6"/>
      <c r="V4716" s="6"/>
      <c r="W4716" s="6"/>
      <c r="X4716" s="6"/>
      <c r="Y4716" s="6"/>
      <c r="Z4716" s="6"/>
      <c r="AA4716" s="6"/>
      <c r="AB4716" s="6"/>
      <c r="AE4716" s="6"/>
    </row>
    <row r="4717" spans="1:31" x14ac:dyDescent="0.25">
      <c r="A4717" s="6"/>
      <c r="B4717" s="7"/>
      <c r="C4717" s="7"/>
      <c r="D4717" s="6"/>
      <c r="E4717" s="6"/>
      <c r="F4717" s="6"/>
      <c r="G4717" s="6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  <c r="U4717" s="6"/>
      <c r="V4717" s="6"/>
      <c r="W4717" s="6"/>
      <c r="X4717" s="6"/>
      <c r="Y4717" s="6"/>
      <c r="Z4717" s="6"/>
      <c r="AA4717" s="6"/>
      <c r="AB4717" s="6"/>
      <c r="AE4717" s="6"/>
    </row>
    <row r="4718" spans="1:31" x14ac:dyDescent="0.25">
      <c r="A4718" s="6"/>
      <c r="B4718" s="7"/>
      <c r="C4718" s="7"/>
      <c r="D4718" s="6"/>
      <c r="E4718" s="6"/>
      <c r="F4718" s="6"/>
      <c r="G4718" s="6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  <c r="U4718" s="6"/>
      <c r="V4718" s="6"/>
      <c r="W4718" s="6"/>
      <c r="X4718" s="6"/>
      <c r="Y4718" s="6"/>
      <c r="Z4718" s="6"/>
      <c r="AA4718" s="6"/>
      <c r="AB4718" s="6"/>
      <c r="AE4718" s="6"/>
    </row>
    <row r="4719" spans="1:31" x14ac:dyDescent="0.25">
      <c r="A4719" s="6"/>
      <c r="B4719" s="7"/>
      <c r="C4719" s="7"/>
      <c r="D4719" s="6"/>
      <c r="E4719" s="6"/>
      <c r="F4719" s="6"/>
      <c r="G4719" s="6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  <c r="U4719" s="6"/>
      <c r="V4719" s="6"/>
      <c r="W4719" s="6"/>
      <c r="X4719" s="6"/>
      <c r="Y4719" s="6"/>
      <c r="Z4719" s="6"/>
      <c r="AA4719" s="6"/>
      <c r="AB4719" s="6"/>
      <c r="AE4719" s="6"/>
    </row>
    <row r="4720" spans="1:31" x14ac:dyDescent="0.25">
      <c r="A4720" s="6"/>
      <c r="B4720" s="7"/>
      <c r="C4720" s="7"/>
      <c r="D4720" s="6"/>
      <c r="E4720" s="6"/>
      <c r="F4720" s="6"/>
      <c r="G4720" s="6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  <c r="U4720" s="6"/>
      <c r="V4720" s="6"/>
      <c r="W4720" s="6"/>
      <c r="X4720" s="6"/>
      <c r="Y4720" s="6"/>
      <c r="Z4720" s="6"/>
      <c r="AA4720" s="6"/>
      <c r="AB4720" s="6"/>
      <c r="AE4720" s="6"/>
    </row>
    <row r="4721" spans="1:31" x14ac:dyDescent="0.25">
      <c r="A4721" s="6"/>
      <c r="B4721" s="7"/>
      <c r="C4721" s="7"/>
      <c r="D4721" s="6"/>
      <c r="E4721" s="6"/>
      <c r="F4721" s="6"/>
      <c r="G4721" s="6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  <c r="U4721" s="6"/>
      <c r="V4721" s="6"/>
      <c r="W4721" s="6"/>
      <c r="X4721" s="6"/>
      <c r="Y4721" s="6"/>
      <c r="Z4721" s="6"/>
      <c r="AA4721" s="6"/>
      <c r="AB4721" s="6"/>
      <c r="AE4721" s="6"/>
    </row>
    <row r="4722" spans="1:31" x14ac:dyDescent="0.25">
      <c r="A4722" s="6"/>
      <c r="B4722" s="7"/>
      <c r="C4722" s="7"/>
      <c r="D4722" s="6"/>
      <c r="E4722" s="6"/>
      <c r="F4722" s="6"/>
      <c r="G4722" s="6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  <c r="U4722" s="6"/>
      <c r="V4722" s="6"/>
      <c r="W4722" s="6"/>
      <c r="X4722" s="6"/>
      <c r="Y4722" s="6"/>
      <c r="Z4722" s="6"/>
      <c r="AA4722" s="6"/>
      <c r="AB4722" s="6"/>
      <c r="AE4722" s="6"/>
    </row>
    <row r="4723" spans="1:31" x14ac:dyDescent="0.25">
      <c r="A4723" s="6"/>
      <c r="B4723" s="7"/>
      <c r="C4723" s="7"/>
      <c r="D4723" s="6"/>
      <c r="E4723" s="6"/>
      <c r="F4723" s="6"/>
      <c r="G4723" s="6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  <c r="U4723" s="6"/>
      <c r="V4723" s="6"/>
      <c r="W4723" s="6"/>
      <c r="X4723" s="6"/>
      <c r="Y4723" s="6"/>
      <c r="Z4723" s="6"/>
      <c r="AA4723" s="6"/>
      <c r="AB4723" s="6"/>
      <c r="AE4723" s="6"/>
    </row>
    <row r="4724" spans="1:31" x14ac:dyDescent="0.25">
      <c r="A4724" s="6"/>
      <c r="B4724" s="7"/>
      <c r="C4724" s="7"/>
      <c r="D4724" s="6"/>
      <c r="E4724" s="6"/>
      <c r="F4724" s="6"/>
      <c r="G4724" s="6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  <c r="U4724" s="6"/>
      <c r="V4724" s="6"/>
      <c r="W4724" s="6"/>
      <c r="X4724" s="6"/>
      <c r="Y4724" s="6"/>
      <c r="Z4724" s="6"/>
      <c r="AA4724" s="6"/>
      <c r="AB4724" s="6"/>
      <c r="AE4724" s="6"/>
    </row>
    <row r="4725" spans="1:31" x14ac:dyDescent="0.25">
      <c r="A4725" s="6"/>
      <c r="B4725" s="7"/>
      <c r="C4725" s="7"/>
      <c r="D4725" s="6"/>
      <c r="E4725" s="6"/>
      <c r="F4725" s="6"/>
      <c r="G4725" s="6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  <c r="U4725" s="6"/>
      <c r="V4725" s="6"/>
      <c r="W4725" s="6"/>
      <c r="X4725" s="6"/>
      <c r="Y4725" s="6"/>
      <c r="Z4725" s="6"/>
      <c r="AA4725" s="6"/>
      <c r="AB4725" s="6"/>
      <c r="AE4725" s="6"/>
    </row>
    <row r="4726" spans="1:31" x14ac:dyDescent="0.25">
      <c r="A4726" s="6"/>
      <c r="B4726" s="7"/>
      <c r="C4726" s="7"/>
      <c r="D4726" s="6"/>
      <c r="E4726" s="6"/>
      <c r="F4726" s="6"/>
      <c r="G4726" s="6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  <c r="U4726" s="6"/>
      <c r="V4726" s="6"/>
      <c r="W4726" s="6"/>
      <c r="X4726" s="6"/>
      <c r="Y4726" s="6"/>
      <c r="Z4726" s="6"/>
      <c r="AA4726" s="6"/>
      <c r="AB4726" s="6"/>
      <c r="AE4726" s="6"/>
    </row>
    <row r="4727" spans="1:31" x14ac:dyDescent="0.25">
      <c r="A4727" s="6"/>
      <c r="B4727" s="7"/>
      <c r="C4727" s="7"/>
      <c r="D4727" s="6"/>
      <c r="E4727" s="6"/>
      <c r="F4727" s="6"/>
      <c r="G4727" s="6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  <c r="U4727" s="6"/>
      <c r="V4727" s="6"/>
      <c r="W4727" s="6"/>
      <c r="X4727" s="6"/>
      <c r="Y4727" s="6"/>
      <c r="Z4727" s="6"/>
      <c r="AA4727" s="6"/>
      <c r="AB4727" s="6"/>
      <c r="AE4727" s="6"/>
    </row>
    <row r="4728" spans="1:31" x14ac:dyDescent="0.25">
      <c r="A4728" s="6"/>
      <c r="B4728" s="7"/>
      <c r="C4728" s="7"/>
      <c r="D4728" s="6"/>
      <c r="E4728" s="6"/>
      <c r="F4728" s="6"/>
      <c r="G4728" s="6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  <c r="U4728" s="6"/>
      <c r="V4728" s="6"/>
      <c r="W4728" s="6"/>
      <c r="X4728" s="6"/>
      <c r="Y4728" s="6"/>
      <c r="Z4728" s="6"/>
      <c r="AA4728" s="6"/>
      <c r="AB4728" s="6"/>
      <c r="AE4728" s="6"/>
    </row>
    <row r="4729" spans="1:31" x14ac:dyDescent="0.25">
      <c r="A4729" s="6"/>
      <c r="B4729" s="7"/>
      <c r="C4729" s="7"/>
      <c r="D4729" s="6"/>
      <c r="E4729" s="6"/>
      <c r="F4729" s="6"/>
      <c r="G4729" s="6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  <c r="U4729" s="6"/>
      <c r="V4729" s="6"/>
      <c r="W4729" s="6"/>
      <c r="X4729" s="6"/>
      <c r="Y4729" s="6"/>
      <c r="Z4729" s="6"/>
      <c r="AA4729" s="6"/>
      <c r="AB4729" s="6"/>
      <c r="AE4729" s="6"/>
    </row>
    <row r="4730" spans="1:31" x14ac:dyDescent="0.25">
      <c r="A4730" s="6"/>
      <c r="B4730" s="7"/>
      <c r="C4730" s="7"/>
      <c r="D4730" s="6"/>
      <c r="E4730" s="6"/>
      <c r="F4730" s="6"/>
      <c r="G4730" s="6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  <c r="U4730" s="6"/>
      <c r="V4730" s="6"/>
      <c r="W4730" s="6"/>
      <c r="X4730" s="6"/>
      <c r="Y4730" s="6"/>
      <c r="Z4730" s="6"/>
      <c r="AA4730" s="6"/>
      <c r="AB4730" s="6"/>
      <c r="AE4730" s="6"/>
    </row>
    <row r="4731" spans="1:31" x14ac:dyDescent="0.25">
      <c r="A4731" s="6"/>
      <c r="B4731" s="7"/>
      <c r="C4731" s="7"/>
      <c r="D4731" s="6"/>
      <c r="E4731" s="6"/>
      <c r="F4731" s="6"/>
      <c r="G4731" s="6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  <c r="U4731" s="6"/>
      <c r="V4731" s="6"/>
      <c r="W4731" s="6"/>
      <c r="X4731" s="6"/>
      <c r="Y4731" s="6"/>
      <c r="Z4731" s="6"/>
      <c r="AA4731" s="6"/>
      <c r="AB4731" s="6"/>
      <c r="AE4731" s="6"/>
    </row>
    <row r="4732" spans="1:31" x14ac:dyDescent="0.25">
      <c r="A4732" s="6"/>
      <c r="B4732" s="7"/>
      <c r="C4732" s="7"/>
      <c r="D4732" s="6"/>
      <c r="E4732" s="6"/>
      <c r="F4732" s="6"/>
      <c r="G4732" s="6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  <c r="U4732" s="6"/>
      <c r="V4732" s="6"/>
      <c r="W4732" s="6"/>
      <c r="X4732" s="6"/>
      <c r="Y4732" s="6"/>
      <c r="Z4732" s="6"/>
      <c r="AA4732" s="6"/>
      <c r="AB4732" s="6"/>
      <c r="AE4732" s="6"/>
    </row>
    <row r="4733" spans="1:31" x14ac:dyDescent="0.25">
      <c r="A4733" s="6"/>
      <c r="B4733" s="7"/>
      <c r="C4733" s="7"/>
      <c r="D4733" s="6"/>
      <c r="E4733" s="6"/>
      <c r="F4733" s="6"/>
      <c r="G4733" s="6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  <c r="U4733" s="6"/>
      <c r="V4733" s="6"/>
      <c r="W4733" s="6"/>
      <c r="X4733" s="6"/>
      <c r="Y4733" s="6"/>
      <c r="Z4733" s="6"/>
      <c r="AA4733" s="6"/>
      <c r="AB4733" s="6"/>
      <c r="AE4733" s="6"/>
    </row>
    <row r="4734" spans="1:31" x14ac:dyDescent="0.25">
      <c r="A4734" s="6"/>
      <c r="B4734" s="7"/>
      <c r="C4734" s="7"/>
      <c r="D4734" s="6"/>
      <c r="E4734" s="6"/>
      <c r="F4734" s="6"/>
      <c r="G4734" s="6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  <c r="U4734" s="6"/>
      <c r="V4734" s="6"/>
      <c r="W4734" s="6"/>
      <c r="X4734" s="6"/>
      <c r="Y4734" s="6"/>
      <c r="Z4734" s="6"/>
      <c r="AA4734" s="6"/>
      <c r="AB4734" s="6"/>
      <c r="AE4734" s="6"/>
    </row>
    <row r="4735" spans="1:31" x14ac:dyDescent="0.25">
      <c r="A4735" s="6"/>
      <c r="B4735" s="7"/>
      <c r="C4735" s="7"/>
      <c r="D4735" s="6"/>
      <c r="E4735" s="6"/>
      <c r="F4735" s="6"/>
      <c r="G4735" s="6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  <c r="U4735" s="6"/>
      <c r="V4735" s="6"/>
      <c r="W4735" s="6"/>
      <c r="X4735" s="6"/>
      <c r="Y4735" s="6"/>
      <c r="Z4735" s="6"/>
      <c r="AA4735" s="6"/>
      <c r="AB4735" s="6"/>
      <c r="AE4735" s="6"/>
    </row>
    <row r="4736" spans="1:31" x14ac:dyDescent="0.25">
      <c r="A4736" s="6"/>
      <c r="B4736" s="7"/>
      <c r="C4736" s="7"/>
      <c r="D4736" s="6"/>
      <c r="E4736" s="6"/>
      <c r="F4736" s="6"/>
      <c r="G4736" s="6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  <c r="U4736" s="6"/>
      <c r="V4736" s="6"/>
      <c r="W4736" s="6"/>
      <c r="X4736" s="6"/>
      <c r="Y4736" s="6"/>
      <c r="Z4736" s="6"/>
      <c r="AA4736" s="6"/>
      <c r="AB4736" s="6"/>
      <c r="AE4736" s="6"/>
    </row>
    <row r="4737" spans="1:31" x14ac:dyDescent="0.25">
      <c r="A4737" s="6"/>
      <c r="B4737" s="7"/>
      <c r="C4737" s="7"/>
      <c r="D4737" s="6"/>
      <c r="E4737" s="6"/>
      <c r="F4737" s="6"/>
      <c r="G4737" s="6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  <c r="U4737" s="6"/>
      <c r="V4737" s="6"/>
      <c r="W4737" s="6"/>
      <c r="X4737" s="6"/>
      <c r="Y4737" s="6"/>
      <c r="Z4737" s="6"/>
      <c r="AA4737" s="6"/>
      <c r="AB4737" s="6"/>
      <c r="AE4737" s="6"/>
    </row>
    <row r="4738" spans="1:31" x14ac:dyDescent="0.25">
      <c r="A4738" s="6"/>
      <c r="B4738" s="7"/>
      <c r="C4738" s="7"/>
      <c r="D4738" s="6"/>
      <c r="E4738" s="6"/>
      <c r="F4738" s="6"/>
      <c r="G4738" s="6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  <c r="U4738" s="6"/>
      <c r="V4738" s="6"/>
      <c r="W4738" s="6"/>
      <c r="X4738" s="6"/>
      <c r="Y4738" s="6"/>
      <c r="Z4738" s="6"/>
      <c r="AA4738" s="6"/>
      <c r="AB4738" s="6"/>
      <c r="AE4738" s="6"/>
    </row>
    <row r="4739" spans="1:31" x14ac:dyDescent="0.25">
      <c r="A4739" s="6"/>
      <c r="B4739" s="7"/>
      <c r="C4739" s="7"/>
      <c r="D4739" s="6"/>
      <c r="E4739" s="6"/>
      <c r="F4739" s="6"/>
      <c r="G4739" s="6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  <c r="U4739" s="6"/>
      <c r="V4739" s="6"/>
      <c r="W4739" s="6"/>
      <c r="X4739" s="6"/>
      <c r="Y4739" s="6"/>
      <c r="Z4739" s="6"/>
      <c r="AA4739" s="6"/>
      <c r="AB4739" s="6"/>
      <c r="AE4739" s="6"/>
    </row>
    <row r="4740" spans="1:31" x14ac:dyDescent="0.25">
      <c r="A4740" s="6"/>
      <c r="B4740" s="7"/>
      <c r="C4740" s="7"/>
      <c r="D4740" s="6"/>
      <c r="E4740" s="6"/>
      <c r="F4740" s="6"/>
      <c r="G4740" s="6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  <c r="U4740" s="6"/>
      <c r="V4740" s="6"/>
      <c r="W4740" s="6"/>
      <c r="X4740" s="6"/>
      <c r="Y4740" s="6"/>
      <c r="Z4740" s="6"/>
      <c r="AA4740" s="6"/>
      <c r="AB4740" s="6"/>
      <c r="AE4740" s="6"/>
    </row>
    <row r="4741" spans="1:31" x14ac:dyDescent="0.25">
      <c r="A4741" s="6"/>
      <c r="B4741" s="7"/>
      <c r="C4741" s="7"/>
      <c r="D4741" s="6"/>
      <c r="E4741" s="6"/>
      <c r="F4741" s="6"/>
      <c r="G4741" s="6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  <c r="U4741" s="6"/>
      <c r="V4741" s="6"/>
      <c r="W4741" s="6"/>
      <c r="X4741" s="6"/>
      <c r="Y4741" s="6"/>
      <c r="Z4741" s="6"/>
      <c r="AA4741" s="6"/>
      <c r="AB4741" s="6"/>
      <c r="AE4741" s="6"/>
    </row>
    <row r="4742" spans="1:31" x14ac:dyDescent="0.25">
      <c r="A4742" s="6"/>
      <c r="B4742" s="7"/>
      <c r="C4742" s="7"/>
      <c r="D4742" s="6"/>
      <c r="E4742" s="6"/>
      <c r="F4742" s="6"/>
      <c r="G4742" s="6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  <c r="U4742" s="6"/>
      <c r="V4742" s="6"/>
      <c r="W4742" s="6"/>
      <c r="X4742" s="6"/>
      <c r="Y4742" s="6"/>
      <c r="Z4742" s="6"/>
      <c r="AA4742" s="6"/>
      <c r="AB4742" s="6"/>
      <c r="AE4742" s="6"/>
    </row>
    <row r="4743" spans="1:31" x14ac:dyDescent="0.25">
      <c r="A4743" s="6"/>
      <c r="B4743" s="7"/>
      <c r="C4743" s="7"/>
      <c r="D4743" s="6"/>
      <c r="E4743" s="6"/>
      <c r="F4743" s="6"/>
      <c r="G4743" s="6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  <c r="U4743" s="6"/>
      <c r="V4743" s="6"/>
      <c r="W4743" s="6"/>
      <c r="X4743" s="6"/>
      <c r="Y4743" s="6"/>
      <c r="Z4743" s="6"/>
      <c r="AA4743" s="6"/>
      <c r="AB4743" s="6"/>
      <c r="AE4743" s="6"/>
    </row>
    <row r="4744" spans="1:31" x14ac:dyDescent="0.25">
      <c r="A4744" s="6"/>
      <c r="B4744" s="7"/>
      <c r="C4744" s="7"/>
      <c r="D4744" s="6"/>
      <c r="E4744" s="6"/>
      <c r="F4744" s="6"/>
      <c r="G4744" s="6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  <c r="U4744" s="6"/>
      <c r="V4744" s="6"/>
      <c r="W4744" s="6"/>
      <c r="X4744" s="6"/>
      <c r="Y4744" s="6"/>
      <c r="Z4744" s="6"/>
      <c r="AA4744" s="6"/>
      <c r="AB4744" s="6"/>
      <c r="AE4744" s="6"/>
    </row>
    <row r="4745" spans="1:31" x14ac:dyDescent="0.25">
      <c r="A4745" s="6"/>
      <c r="B4745" s="7"/>
      <c r="C4745" s="7"/>
      <c r="D4745" s="6"/>
      <c r="E4745" s="6"/>
      <c r="F4745" s="6"/>
      <c r="G4745" s="6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  <c r="U4745" s="6"/>
      <c r="V4745" s="6"/>
      <c r="W4745" s="6"/>
      <c r="X4745" s="6"/>
      <c r="Y4745" s="6"/>
      <c r="Z4745" s="6"/>
      <c r="AA4745" s="6"/>
      <c r="AB4745" s="6"/>
      <c r="AE4745" s="6"/>
    </row>
    <row r="4746" spans="1:31" x14ac:dyDescent="0.25">
      <c r="A4746" s="6"/>
      <c r="B4746" s="7"/>
      <c r="C4746" s="7"/>
      <c r="D4746" s="6"/>
      <c r="E4746" s="6"/>
      <c r="F4746" s="6"/>
      <c r="G4746" s="6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  <c r="U4746" s="6"/>
      <c r="V4746" s="6"/>
      <c r="W4746" s="6"/>
      <c r="X4746" s="6"/>
      <c r="Y4746" s="6"/>
      <c r="Z4746" s="6"/>
      <c r="AA4746" s="6"/>
      <c r="AB4746" s="6"/>
      <c r="AE4746" s="6"/>
    </row>
    <row r="4747" spans="1:31" x14ac:dyDescent="0.25">
      <c r="A4747" s="6"/>
      <c r="B4747" s="7"/>
      <c r="C4747" s="7"/>
      <c r="D4747" s="6"/>
      <c r="E4747" s="6"/>
      <c r="F4747" s="6"/>
      <c r="G4747" s="6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  <c r="U4747" s="6"/>
      <c r="V4747" s="6"/>
      <c r="W4747" s="6"/>
      <c r="X4747" s="6"/>
      <c r="Y4747" s="6"/>
      <c r="Z4747" s="6"/>
      <c r="AA4747" s="6"/>
      <c r="AB4747" s="6"/>
      <c r="AE4747" s="6"/>
    </row>
    <row r="4748" spans="1:31" x14ac:dyDescent="0.25">
      <c r="A4748" s="6"/>
      <c r="B4748" s="7"/>
      <c r="C4748" s="7"/>
      <c r="D4748" s="6"/>
      <c r="E4748" s="6"/>
      <c r="F4748" s="6"/>
      <c r="G4748" s="6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  <c r="U4748" s="6"/>
      <c r="V4748" s="6"/>
      <c r="W4748" s="6"/>
      <c r="X4748" s="6"/>
      <c r="Y4748" s="6"/>
      <c r="Z4748" s="6"/>
      <c r="AA4748" s="6"/>
      <c r="AB4748" s="6"/>
      <c r="AE4748" s="6"/>
    </row>
    <row r="4749" spans="1:31" x14ac:dyDescent="0.25">
      <c r="A4749" s="6"/>
      <c r="B4749" s="7"/>
      <c r="C4749" s="7"/>
      <c r="D4749" s="6"/>
      <c r="E4749" s="6"/>
      <c r="F4749" s="6"/>
      <c r="G4749" s="6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  <c r="U4749" s="6"/>
      <c r="V4749" s="6"/>
      <c r="W4749" s="6"/>
      <c r="X4749" s="6"/>
      <c r="Y4749" s="6"/>
      <c r="Z4749" s="6"/>
      <c r="AA4749" s="6"/>
      <c r="AB4749" s="6"/>
      <c r="AE4749" s="6"/>
    </row>
    <row r="4750" spans="1:31" x14ac:dyDescent="0.25">
      <c r="A4750" s="6"/>
      <c r="B4750" s="7"/>
      <c r="C4750" s="7"/>
      <c r="D4750" s="6"/>
      <c r="E4750" s="6"/>
      <c r="F4750" s="6"/>
      <c r="G4750" s="6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  <c r="U4750" s="6"/>
      <c r="V4750" s="6"/>
      <c r="W4750" s="6"/>
      <c r="X4750" s="6"/>
      <c r="Y4750" s="6"/>
      <c r="Z4750" s="6"/>
      <c r="AA4750" s="6"/>
      <c r="AB4750" s="6"/>
      <c r="AE4750" s="6"/>
    </row>
    <row r="4751" spans="1:31" x14ac:dyDescent="0.25">
      <c r="A4751" s="6"/>
      <c r="B4751" s="7"/>
      <c r="C4751" s="7"/>
      <c r="D4751" s="6"/>
      <c r="E4751" s="6"/>
      <c r="F4751" s="6"/>
      <c r="G4751" s="6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  <c r="U4751" s="6"/>
      <c r="V4751" s="6"/>
      <c r="W4751" s="6"/>
      <c r="X4751" s="6"/>
      <c r="Y4751" s="6"/>
      <c r="Z4751" s="6"/>
      <c r="AA4751" s="6"/>
      <c r="AB4751" s="6"/>
      <c r="AE4751" s="6"/>
    </row>
    <row r="4752" spans="1:31" x14ac:dyDescent="0.25">
      <c r="A4752" s="6"/>
      <c r="B4752" s="7"/>
      <c r="C4752" s="7"/>
      <c r="D4752" s="6"/>
      <c r="E4752" s="6"/>
      <c r="F4752" s="6"/>
      <c r="G4752" s="6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  <c r="U4752" s="6"/>
      <c r="V4752" s="6"/>
      <c r="W4752" s="6"/>
      <c r="X4752" s="6"/>
      <c r="Y4752" s="6"/>
      <c r="Z4752" s="6"/>
      <c r="AA4752" s="6"/>
      <c r="AB4752" s="6"/>
      <c r="AE4752" s="6"/>
    </row>
    <row r="4753" spans="1:31" x14ac:dyDescent="0.25">
      <c r="A4753" s="6"/>
      <c r="B4753" s="7"/>
      <c r="C4753" s="7"/>
      <c r="D4753" s="6"/>
      <c r="E4753" s="6"/>
      <c r="F4753" s="6"/>
      <c r="G4753" s="6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  <c r="V4753" s="6"/>
      <c r="W4753" s="6"/>
      <c r="X4753" s="6"/>
      <c r="Y4753" s="6"/>
      <c r="Z4753" s="6"/>
      <c r="AA4753" s="6"/>
      <c r="AB4753" s="6"/>
      <c r="AE4753" s="6"/>
    </row>
    <row r="4754" spans="1:31" x14ac:dyDescent="0.25">
      <c r="A4754" s="6"/>
      <c r="B4754" s="7"/>
      <c r="C4754" s="7"/>
      <c r="D4754" s="6"/>
      <c r="E4754" s="6"/>
      <c r="F4754" s="6"/>
      <c r="G4754" s="6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  <c r="U4754" s="6"/>
      <c r="V4754" s="6"/>
      <c r="W4754" s="6"/>
      <c r="X4754" s="6"/>
      <c r="Y4754" s="6"/>
      <c r="Z4754" s="6"/>
      <c r="AA4754" s="6"/>
      <c r="AB4754" s="6"/>
      <c r="AE4754" s="6"/>
    </row>
    <row r="4755" spans="1:31" x14ac:dyDescent="0.25">
      <c r="A4755" s="6"/>
      <c r="B4755" s="7"/>
      <c r="C4755" s="7"/>
      <c r="D4755" s="6"/>
      <c r="E4755" s="6"/>
      <c r="F4755" s="6"/>
      <c r="G4755" s="6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  <c r="V4755" s="6"/>
      <c r="W4755" s="6"/>
      <c r="X4755" s="6"/>
      <c r="Y4755" s="6"/>
      <c r="Z4755" s="6"/>
      <c r="AA4755" s="6"/>
      <c r="AB4755" s="6"/>
      <c r="AE4755" s="6"/>
    </row>
    <row r="4756" spans="1:31" x14ac:dyDescent="0.25">
      <c r="A4756" s="6"/>
      <c r="B4756" s="7"/>
      <c r="C4756" s="7"/>
      <c r="D4756" s="6"/>
      <c r="E4756" s="6"/>
      <c r="F4756" s="6"/>
      <c r="G4756" s="6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  <c r="V4756" s="6"/>
      <c r="W4756" s="6"/>
      <c r="X4756" s="6"/>
      <c r="Y4756" s="6"/>
      <c r="Z4756" s="6"/>
      <c r="AA4756" s="6"/>
      <c r="AB4756" s="6"/>
      <c r="AE4756" s="6"/>
    </row>
    <row r="4757" spans="1:31" x14ac:dyDescent="0.25">
      <c r="A4757" s="6"/>
      <c r="B4757" s="7"/>
      <c r="C4757" s="7"/>
      <c r="D4757" s="6"/>
      <c r="E4757" s="6"/>
      <c r="F4757" s="6"/>
      <c r="G4757" s="6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  <c r="U4757" s="6"/>
      <c r="V4757" s="6"/>
      <c r="W4757" s="6"/>
      <c r="X4757" s="6"/>
      <c r="Y4757" s="6"/>
      <c r="Z4757" s="6"/>
      <c r="AA4757" s="6"/>
      <c r="AB4757" s="6"/>
      <c r="AE4757" s="6"/>
    </row>
    <row r="4758" spans="1:31" x14ac:dyDescent="0.25">
      <c r="A4758" s="6"/>
      <c r="B4758" s="7"/>
      <c r="C4758" s="7"/>
      <c r="D4758" s="6"/>
      <c r="E4758" s="6"/>
      <c r="F4758" s="6"/>
      <c r="G4758" s="6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  <c r="V4758" s="6"/>
      <c r="W4758" s="6"/>
      <c r="X4758" s="6"/>
      <c r="Y4758" s="6"/>
      <c r="Z4758" s="6"/>
      <c r="AA4758" s="6"/>
      <c r="AB4758" s="6"/>
      <c r="AE4758" s="6"/>
    </row>
    <row r="4759" spans="1:31" x14ac:dyDescent="0.25">
      <c r="A4759" s="6"/>
      <c r="B4759" s="7"/>
      <c r="C4759" s="7"/>
      <c r="D4759" s="6"/>
      <c r="E4759" s="6"/>
      <c r="F4759" s="6"/>
      <c r="G4759" s="6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  <c r="U4759" s="6"/>
      <c r="V4759" s="6"/>
      <c r="W4759" s="6"/>
      <c r="X4759" s="6"/>
      <c r="Y4759" s="6"/>
      <c r="Z4759" s="6"/>
      <c r="AA4759" s="6"/>
      <c r="AB4759" s="6"/>
      <c r="AE4759" s="6"/>
    </row>
    <row r="4760" spans="1:31" x14ac:dyDescent="0.25">
      <c r="A4760" s="6"/>
      <c r="B4760" s="7"/>
      <c r="C4760" s="7"/>
      <c r="D4760" s="6"/>
      <c r="E4760" s="6"/>
      <c r="F4760" s="6"/>
      <c r="G4760" s="6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  <c r="U4760" s="6"/>
      <c r="V4760" s="6"/>
      <c r="W4760" s="6"/>
      <c r="X4760" s="6"/>
      <c r="Y4760" s="6"/>
      <c r="Z4760" s="6"/>
      <c r="AA4760" s="6"/>
      <c r="AB4760" s="6"/>
      <c r="AE4760" s="6"/>
    </row>
    <row r="4761" spans="1:31" x14ac:dyDescent="0.25">
      <c r="A4761" s="6"/>
      <c r="B4761" s="7"/>
      <c r="C4761" s="7"/>
      <c r="D4761" s="6"/>
      <c r="E4761" s="6"/>
      <c r="F4761" s="6"/>
      <c r="G4761" s="6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  <c r="U4761" s="6"/>
      <c r="V4761" s="6"/>
      <c r="W4761" s="6"/>
      <c r="X4761" s="6"/>
      <c r="Y4761" s="6"/>
      <c r="Z4761" s="6"/>
      <c r="AA4761" s="6"/>
      <c r="AB4761" s="6"/>
      <c r="AE4761" s="6"/>
    </row>
    <row r="4762" spans="1:31" x14ac:dyDescent="0.25">
      <c r="A4762" s="6"/>
      <c r="B4762" s="7"/>
      <c r="C4762" s="7"/>
      <c r="D4762" s="6"/>
      <c r="E4762" s="6"/>
      <c r="F4762" s="6"/>
      <c r="G4762" s="6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  <c r="U4762" s="6"/>
      <c r="V4762" s="6"/>
      <c r="W4762" s="6"/>
      <c r="X4762" s="6"/>
      <c r="Y4762" s="6"/>
      <c r="Z4762" s="6"/>
      <c r="AA4762" s="6"/>
      <c r="AB4762" s="6"/>
      <c r="AE4762" s="6"/>
    </row>
    <row r="4763" spans="1:31" x14ac:dyDescent="0.25">
      <c r="A4763" s="6"/>
      <c r="B4763" s="7"/>
      <c r="C4763" s="7"/>
      <c r="D4763" s="6"/>
      <c r="E4763" s="6"/>
      <c r="F4763" s="6"/>
      <c r="G4763" s="6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  <c r="U4763" s="6"/>
      <c r="V4763" s="6"/>
      <c r="W4763" s="6"/>
      <c r="X4763" s="6"/>
      <c r="Y4763" s="6"/>
      <c r="Z4763" s="6"/>
      <c r="AA4763" s="6"/>
      <c r="AB4763" s="6"/>
      <c r="AE4763" s="6"/>
    </row>
    <row r="4764" spans="1:31" x14ac:dyDescent="0.25">
      <c r="A4764" s="6"/>
      <c r="B4764" s="7"/>
      <c r="C4764" s="7"/>
      <c r="D4764" s="6"/>
      <c r="E4764" s="6"/>
      <c r="F4764" s="6"/>
      <c r="G4764" s="6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  <c r="U4764" s="6"/>
      <c r="V4764" s="6"/>
      <c r="W4764" s="6"/>
      <c r="X4764" s="6"/>
      <c r="Y4764" s="6"/>
      <c r="Z4764" s="6"/>
      <c r="AA4764" s="6"/>
      <c r="AB4764" s="6"/>
      <c r="AE4764" s="6"/>
    </row>
    <row r="4765" spans="1:31" x14ac:dyDescent="0.25">
      <c r="A4765" s="6"/>
      <c r="B4765" s="7"/>
      <c r="C4765" s="7"/>
      <c r="D4765" s="6"/>
      <c r="E4765" s="6"/>
      <c r="F4765" s="6"/>
      <c r="G4765" s="6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  <c r="U4765" s="6"/>
      <c r="V4765" s="6"/>
      <c r="W4765" s="6"/>
      <c r="X4765" s="6"/>
      <c r="Y4765" s="6"/>
      <c r="Z4765" s="6"/>
      <c r="AA4765" s="6"/>
      <c r="AB4765" s="6"/>
      <c r="AE4765" s="6"/>
    </row>
    <row r="4766" spans="1:31" x14ac:dyDescent="0.25">
      <c r="A4766" s="6"/>
      <c r="B4766" s="7"/>
      <c r="C4766" s="7"/>
      <c r="D4766" s="6"/>
      <c r="E4766" s="6"/>
      <c r="F4766" s="6"/>
      <c r="G4766" s="6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  <c r="U4766" s="6"/>
      <c r="V4766" s="6"/>
      <c r="W4766" s="6"/>
      <c r="X4766" s="6"/>
      <c r="Y4766" s="6"/>
      <c r="Z4766" s="6"/>
      <c r="AA4766" s="6"/>
      <c r="AB4766" s="6"/>
      <c r="AE4766" s="6"/>
    </row>
    <row r="4767" spans="1:31" x14ac:dyDescent="0.25">
      <c r="A4767" s="6"/>
      <c r="B4767" s="7"/>
      <c r="C4767" s="7"/>
      <c r="D4767" s="6"/>
      <c r="E4767" s="6"/>
      <c r="F4767" s="6"/>
      <c r="G4767" s="6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  <c r="U4767" s="6"/>
      <c r="V4767" s="6"/>
      <c r="W4767" s="6"/>
      <c r="X4767" s="6"/>
      <c r="Y4767" s="6"/>
      <c r="Z4767" s="6"/>
      <c r="AA4767" s="6"/>
      <c r="AB4767" s="6"/>
      <c r="AE4767" s="6"/>
    </row>
    <row r="4768" spans="1:31" x14ac:dyDescent="0.25">
      <c r="A4768" s="6"/>
      <c r="B4768" s="7"/>
      <c r="C4768" s="7"/>
      <c r="D4768" s="6"/>
      <c r="E4768" s="6"/>
      <c r="F4768" s="6"/>
      <c r="G4768" s="6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  <c r="U4768" s="6"/>
      <c r="V4768" s="6"/>
      <c r="W4768" s="6"/>
      <c r="X4768" s="6"/>
      <c r="Y4768" s="6"/>
      <c r="Z4768" s="6"/>
      <c r="AA4768" s="6"/>
      <c r="AB4768" s="6"/>
      <c r="AE4768" s="6"/>
    </row>
    <row r="4769" spans="1:31" x14ac:dyDescent="0.25">
      <c r="A4769" s="6"/>
      <c r="B4769" s="7"/>
      <c r="C4769" s="7"/>
      <c r="D4769" s="6"/>
      <c r="E4769" s="6"/>
      <c r="F4769" s="6"/>
      <c r="G4769" s="6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  <c r="U4769" s="6"/>
      <c r="V4769" s="6"/>
      <c r="W4769" s="6"/>
      <c r="X4769" s="6"/>
      <c r="Y4769" s="6"/>
      <c r="Z4769" s="6"/>
      <c r="AA4769" s="6"/>
      <c r="AB4769" s="6"/>
      <c r="AE4769" s="6"/>
    </row>
    <row r="4770" spans="1:31" x14ac:dyDescent="0.25">
      <c r="A4770" s="6"/>
      <c r="B4770" s="7"/>
      <c r="C4770" s="7"/>
      <c r="D4770" s="6"/>
      <c r="E4770" s="6"/>
      <c r="F4770" s="6"/>
      <c r="G4770" s="6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  <c r="U4770" s="6"/>
      <c r="V4770" s="6"/>
      <c r="W4770" s="6"/>
      <c r="X4770" s="6"/>
      <c r="Y4770" s="6"/>
      <c r="Z4770" s="6"/>
      <c r="AA4770" s="6"/>
      <c r="AB4770" s="6"/>
      <c r="AE4770" s="6"/>
    </row>
    <row r="4771" spans="1:31" x14ac:dyDescent="0.25">
      <c r="A4771" s="6"/>
      <c r="B4771" s="7"/>
      <c r="C4771" s="7"/>
      <c r="D4771" s="6"/>
      <c r="E4771" s="6"/>
      <c r="F4771" s="6"/>
      <c r="G4771" s="6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  <c r="U4771" s="6"/>
      <c r="V4771" s="6"/>
      <c r="W4771" s="6"/>
      <c r="X4771" s="6"/>
      <c r="Y4771" s="6"/>
      <c r="Z4771" s="6"/>
      <c r="AA4771" s="6"/>
      <c r="AB4771" s="6"/>
      <c r="AE4771" s="6"/>
    </row>
    <row r="4772" spans="1:31" x14ac:dyDescent="0.25">
      <c r="A4772" s="6"/>
      <c r="B4772" s="7"/>
      <c r="C4772" s="7"/>
      <c r="D4772" s="6"/>
      <c r="E4772" s="6"/>
      <c r="F4772" s="6"/>
      <c r="G4772" s="6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  <c r="U4772" s="6"/>
      <c r="V4772" s="6"/>
      <c r="W4772" s="6"/>
      <c r="X4772" s="6"/>
      <c r="Y4772" s="6"/>
      <c r="Z4772" s="6"/>
      <c r="AA4772" s="6"/>
      <c r="AB4772" s="6"/>
      <c r="AE4772" s="6"/>
    </row>
    <row r="4773" spans="1:31" x14ac:dyDescent="0.25">
      <c r="A4773" s="6"/>
      <c r="B4773" s="7"/>
      <c r="C4773" s="7"/>
      <c r="D4773" s="6"/>
      <c r="E4773" s="6"/>
      <c r="F4773" s="6"/>
      <c r="G4773" s="6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  <c r="U4773" s="6"/>
      <c r="V4773" s="6"/>
      <c r="W4773" s="6"/>
      <c r="X4773" s="6"/>
      <c r="Y4773" s="6"/>
      <c r="Z4773" s="6"/>
      <c r="AA4773" s="6"/>
      <c r="AB4773" s="6"/>
      <c r="AE4773" s="6"/>
    </row>
    <row r="4774" spans="1:31" x14ac:dyDescent="0.25">
      <c r="A4774" s="6"/>
      <c r="B4774" s="7"/>
      <c r="C4774" s="7"/>
      <c r="D4774" s="6"/>
      <c r="E4774" s="6"/>
      <c r="F4774" s="6"/>
      <c r="G4774" s="6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  <c r="U4774" s="6"/>
      <c r="V4774" s="6"/>
      <c r="W4774" s="6"/>
      <c r="X4774" s="6"/>
      <c r="Y4774" s="6"/>
      <c r="Z4774" s="6"/>
      <c r="AA4774" s="6"/>
      <c r="AB4774" s="6"/>
      <c r="AE4774" s="6"/>
    </row>
    <row r="4775" spans="1:31" x14ac:dyDescent="0.25">
      <c r="A4775" s="6"/>
      <c r="B4775" s="7"/>
      <c r="C4775" s="7"/>
      <c r="D4775" s="6"/>
      <c r="E4775" s="6"/>
      <c r="F4775" s="6"/>
      <c r="G4775" s="6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  <c r="U4775" s="6"/>
      <c r="V4775" s="6"/>
      <c r="W4775" s="6"/>
      <c r="X4775" s="6"/>
      <c r="Y4775" s="6"/>
      <c r="Z4775" s="6"/>
      <c r="AA4775" s="6"/>
      <c r="AB4775" s="6"/>
      <c r="AE4775" s="6"/>
    </row>
    <row r="4776" spans="1:31" x14ac:dyDescent="0.25">
      <c r="A4776" s="6"/>
      <c r="B4776" s="7"/>
      <c r="C4776" s="7"/>
      <c r="D4776" s="6"/>
      <c r="E4776" s="6"/>
      <c r="F4776" s="6"/>
      <c r="G4776" s="6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  <c r="U4776" s="6"/>
      <c r="V4776" s="6"/>
      <c r="W4776" s="6"/>
      <c r="X4776" s="6"/>
      <c r="Y4776" s="6"/>
      <c r="Z4776" s="6"/>
      <c r="AA4776" s="6"/>
      <c r="AB4776" s="6"/>
      <c r="AE4776" s="6"/>
    </row>
    <row r="4777" spans="1:31" x14ac:dyDescent="0.25">
      <c r="A4777" s="6"/>
      <c r="B4777" s="7"/>
      <c r="C4777" s="7"/>
      <c r="D4777" s="6"/>
      <c r="E4777" s="6"/>
      <c r="F4777" s="6"/>
      <c r="G4777" s="6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  <c r="U4777" s="6"/>
      <c r="V4777" s="6"/>
      <c r="W4777" s="6"/>
      <c r="X4777" s="6"/>
      <c r="Y4777" s="6"/>
      <c r="Z4777" s="6"/>
      <c r="AA4777" s="6"/>
      <c r="AB4777" s="6"/>
      <c r="AE4777" s="6"/>
    </row>
    <row r="4778" spans="1:31" x14ac:dyDescent="0.25">
      <c r="A4778" s="6"/>
      <c r="B4778" s="7"/>
      <c r="C4778" s="7"/>
      <c r="D4778" s="6"/>
      <c r="E4778" s="6"/>
      <c r="F4778" s="6"/>
      <c r="G4778" s="6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  <c r="U4778" s="6"/>
      <c r="V4778" s="6"/>
      <c r="W4778" s="6"/>
      <c r="X4778" s="6"/>
      <c r="Y4778" s="6"/>
      <c r="Z4778" s="6"/>
      <c r="AA4778" s="6"/>
      <c r="AB4778" s="6"/>
      <c r="AE4778" s="6"/>
    </row>
    <row r="4779" spans="1:31" x14ac:dyDescent="0.25">
      <c r="A4779" s="6"/>
      <c r="B4779" s="7"/>
      <c r="C4779" s="7"/>
      <c r="D4779" s="6"/>
      <c r="E4779" s="6"/>
      <c r="F4779" s="6"/>
      <c r="G4779" s="6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  <c r="U4779" s="6"/>
      <c r="V4779" s="6"/>
      <c r="W4779" s="6"/>
      <c r="X4779" s="6"/>
      <c r="Y4779" s="6"/>
      <c r="Z4779" s="6"/>
      <c r="AA4779" s="6"/>
      <c r="AB4779" s="6"/>
      <c r="AE4779" s="6"/>
    </row>
    <row r="4780" spans="1:31" x14ac:dyDescent="0.25">
      <c r="A4780" s="6"/>
      <c r="B4780" s="7"/>
      <c r="C4780" s="7"/>
      <c r="D4780" s="6"/>
      <c r="E4780" s="6"/>
      <c r="F4780" s="6"/>
      <c r="G4780" s="6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  <c r="U4780" s="6"/>
      <c r="V4780" s="6"/>
      <c r="W4780" s="6"/>
      <c r="X4780" s="6"/>
      <c r="Y4780" s="6"/>
      <c r="Z4780" s="6"/>
      <c r="AA4780" s="6"/>
      <c r="AB4780" s="6"/>
      <c r="AE4780" s="6"/>
    </row>
    <row r="4781" spans="1:31" x14ac:dyDescent="0.25">
      <c r="A4781" s="6"/>
      <c r="B4781" s="7"/>
      <c r="C4781" s="7"/>
      <c r="D4781" s="6"/>
      <c r="E4781" s="6"/>
      <c r="F4781" s="6"/>
      <c r="G4781" s="6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  <c r="U4781" s="6"/>
      <c r="V4781" s="6"/>
      <c r="W4781" s="6"/>
      <c r="X4781" s="6"/>
      <c r="Y4781" s="6"/>
      <c r="Z4781" s="6"/>
      <c r="AA4781" s="6"/>
      <c r="AB4781" s="6"/>
      <c r="AE4781" s="6"/>
    </row>
    <row r="4782" spans="1:31" x14ac:dyDescent="0.25">
      <c r="A4782" s="6"/>
      <c r="B4782" s="7"/>
      <c r="C4782" s="7"/>
      <c r="D4782" s="6"/>
      <c r="E4782" s="6"/>
      <c r="F4782" s="6"/>
      <c r="G4782" s="6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  <c r="U4782" s="6"/>
      <c r="V4782" s="6"/>
      <c r="W4782" s="6"/>
      <c r="X4782" s="6"/>
      <c r="Y4782" s="6"/>
      <c r="Z4782" s="6"/>
      <c r="AA4782" s="6"/>
      <c r="AB4782" s="6"/>
      <c r="AE4782" s="6"/>
    </row>
    <row r="4783" spans="1:31" x14ac:dyDescent="0.25">
      <c r="A4783" s="6"/>
      <c r="B4783" s="7"/>
      <c r="C4783" s="7"/>
      <c r="D4783" s="6"/>
      <c r="E4783" s="6"/>
      <c r="F4783" s="6"/>
      <c r="G4783" s="6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  <c r="U4783" s="6"/>
      <c r="V4783" s="6"/>
      <c r="W4783" s="6"/>
      <c r="X4783" s="6"/>
      <c r="Y4783" s="6"/>
      <c r="Z4783" s="6"/>
      <c r="AA4783" s="6"/>
      <c r="AB4783" s="6"/>
      <c r="AE4783" s="6"/>
    </row>
    <row r="4784" spans="1:31" x14ac:dyDescent="0.25">
      <c r="A4784" s="6"/>
      <c r="B4784" s="7"/>
      <c r="C4784" s="7"/>
      <c r="D4784" s="6"/>
      <c r="E4784" s="6"/>
      <c r="F4784" s="6"/>
      <c r="G4784" s="6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  <c r="U4784" s="6"/>
      <c r="V4784" s="6"/>
      <c r="W4784" s="6"/>
      <c r="X4784" s="6"/>
      <c r="Y4784" s="6"/>
      <c r="Z4784" s="6"/>
      <c r="AA4784" s="6"/>
      <c r="AB4784" s="6"/>
      <c r="AE4784" s="6"/>
    </row>
    <row r="4785" spans="1:31" x14ac:dyDescent="0.25">
      <c r="A4785" s="6"/>
      <c r="B4785" s="7"/>
      <c r="C4785" s="7"/>
      <c r="D4785" s="6"/>
      <c r="E4785" s="6"/>
      <c r="F4785" s="6"/>
      <c r="G4785" s="6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  <c r="U4785" s="6"/>
      <c r="V4785" s="6"/>
      <c r="W4785" s="6"/>
      <c r="X4785" s="6"/>
      <c r="Y4785" s="6"/>
      <c r="Z4785" s="6"/>
      <c r="AA4785" s="6"/>
      <c r="AB4785" s="6"/>
      <c r="AE4785" s="6"/>
    </row>
    <row r="4786" spans="1:31" x14ac:dyDescent="0.25">
      <c r="A4786" s="6"/>
      <c r="B4786" s="7"/>
      <c r="C4786" s="7"/>
      <c r="D4786" s="6"/>
      <c r="E4786" s="6"/>
      <c r="F4786" s="6"/>
      <c r="G4786" s="6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  <c r="U4786" s="6"/>
      <c r="V4786" s="6"/>
      <c r="W4786" s="6"/>
      <c r="X4786" s="6"/>
      <c r="Y4786" s="6"/>
      <c r="Z4786" s="6"/>
      <c r="AA4786" s="6"/>
      <c r="AB4786" s="6"/>
      <c r="AE4786" s="6"/>
    </row>
    <row r="4787" spans="1:31" x14ac:dyDescent="0.25">
      <c r="A4787" s="6"/>
      <c r="B4787" s="7"/>
      <c r="C4787" s="7"/>
      <c r="D4787" s="6"/>
      <c r="E4787" s="6"/>
      <c r="F4787" s="6"/>
      <c r="G4787" s="6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  <c r="U4787" s="6"/>
      <c r="V4787" s="6"/>
      <c r="W4787" s="6"/>
      <c r="X4787" s="6"/>
      <c r="Y4787" s="6"/>
      <c r="Z4787" s="6"/>
      <c r="AA4787" s="6"/>
      <c r="AB4787" s="6"/>
      <c r="AE4787" s="6"/>
    </row>
    <row r="4788" spans="1:31" x14ac:dyDescent="0.25">
      <c r="A4788" s="6"/>
      <c r="B4788" s="7"/>
      <c r="C4788" s="7"/>
      <c r="D4788" s="6"/>
      <c r="E4788" s="6"/>
      <c r="F4788" s="6"/>
      <c r="G4788" s="6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  <c r="U4788" s="6"/>
      <c r="V4788" s="6"/>
      <c r="W4788" s="6"/>
      <c r="X4788" s="6"/>
      <c r="Y4788" s="6"/>
      <c r="Z4788" s="6"/>
      <c r="AA4788" s="6"/>
      <c r="AB4788" s="6"/>
      <c r="AE4788" s="6"/>
    </row>
    <row r="4789" spans="1:31" x14ac:dyDescent="0.25">
      <c r="A4789" s="6"/>
      <c r="B4789" s="7"/>
      <c r="C4789" s="7"/>
      <c r="D4789" s="6"/>
      <c r="E4789" s="6"/>
      <c r="F4789" s="6"/>
      <c r="G4789" s="6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  <c r="U4789" s="6"/>
      <c r="V4789" s="6"/>
      <c r="W4789" s="6"/>
      <c r="X4789" s="6"/>
      <c r="Y4789" s="6"/>
      <c r="Z4789" s="6"/>
      <c r="AA4789" s="6"/>
      <c r="AB4789" s="6"/>
      <c r="AE4789" s="6"/>
    </row>
    <row r="4790" spans="1:31" x14ac:dyDescent="0.25">
      <c r="A4790" s="6"/>
      <c r="B4790" s="7"/>
      <c r="C4790" s="7"/>
      <c r="D4790" s="6"/>
      <c r="E4790" s="6"/>
      <c r="F4790" s="6"/>
      <c r="G4790" s="6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  <c r="U4790" s="6"/>
      <c r="V4790" s="6"/>
      <c r="W4790" s="6"/>
      <c r="X4790" s="6"/>
      <c r="Y4790" s="6"/>
      <c r="Z4790" s="6"/>
      <c r="AA4790" s="6"/>
      <c r="AB4790" s="6"/>
      <c r="AE4790" s="6"/>
    </row>
    <row r="4791" spans="1:31" x14ac:dyDescent="0.25">
      <c r="A4791" s="6"/>
      <c r="B4791" s="7"/>
      <c r="C4791" s="7"/>
      <c r="D4791" s="6"/>
      <c r="E4791" s="6"/>
      <c r="F4791" s="6"/>
      <c r="G4791" s="6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  <c r="U4791" s="6"/>
      <c r="V4791" s="6"/>
      <c r="W4791" s="6"/>
      <c r="X4791" s="6"/>
      <c r="Y4791" s="6"/>
      <c r="Z4791" s="6"/>
      <c r="AA4791" s="6"/>
      <c r="AB4791" s="6"/>
      <c r="AE4791" s="6"/>
    </row>
    <row r="4792" spans="1:31" x14ac:dyDescent="0.25">
      <c r="A4792" s="6"/>
      <c r="B4792" s="7"/>
      <c r="C4792" s="7"/>
      <c r="D4792" s="6"/>
      <c r="E4792" s="6"/>
      <c r="F4792" s="6"/>
      <c r="G4792" s="6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  <c r="U4792" s="6"/>
      <c r="V4792" s="6"/>
      <c r="W4792" s="6"/>
      <c r="X4792" s="6"/>
      <c r="Y4792" s="6"/>
      <c r="Z4792" s="6"/>
      <c r="AA4792" s="6"/>
      <c r="AB4792" s="6"/>
      <c r="AE4792" s="6"/>
    </row>
    <row r="4793" spans="1:31" x14ac:dyDescent="0.25">
      <c r="A4793" s="6"/>
      <c r="B4793" s="7"/>
      <c r="C4793" s="7"/>
      <c r="D4793" s="6"/>
      <c r="E4793" s="6"/>
      <c r="F4793" s="6"/>
      <c r="G4793" s="6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  <c r="V4793" s="6"/>
      <c r="W4793" s="6"/>
      <c r="X4793" s="6"/>
      <c r="Y4793" s="6"/>
      <c r="Z4793" s="6"/>
      <c r="AA4793" s="6"/>
      <c r="AB4793" s="6"/>
      <c r="AE4793" s="6"/>
    </row>
    <row r="4794" spans="1:31" x14ac:dyDescent="0.25">
      <c r="A4794" s="6"/>
      <c r="B4794" s="7"/>
      <c r="C4794" s="7"/>
      <c r="D4794" s="6"/>
      <c r="E4794" s="6"/>
      <c r="F4794" s="6"/>
      <c r="G4794" s="6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  <c r="U4794" s="6"/>
      <c r="V4794" s="6"/>
      <c r="W4794" s="6"/>
      <c r="X4794" s="6"/>
      <c r="Y4794" s="6"/>
      <c r="Z4794" s="6"/>
      <c r="AA4794" s="6"/>
      <c r="AB4794" s="6"/>
      <c r="AE4794" s="6"/>
    </row>
    <row r="4795" spans="1:31" x14ac:dyDescent="0.25">
      <c r="A4795" s="6"/>
      <c r="B4795" s="7"/>
      <c r="C4795" s="7"/>
      <c r="D4795" s="6"/>
      <c r="E4795" s="6"/>
      <c r="F4795" s="6"/>
      <c r="G4795" s="6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6"/>
      <c r="U4795" s="6"/>
      <c r="V4795" s="6"/>
      <c r="W4795" s="6"/>
      <c r="X4795" s="6"/>
      <c r="Y4795" s="6"/>
      <c r="Z4795" s="6"/>
      <c r="AA4795" s="6"/>
      <c r="AB4795" s="6"/>
      <c r="AE4795" s="6"/>
    </row>
    <row r="4796" spans="1:31" x14ac:dyDescent="0.25">
      <c r="A4796" s="6"/>
      <c r="B4796" s="7"/>
      <c r="C4796" s="7"/>
      <c r="D4796" s="6"/>
      <c r="E4796" s="6"/>
      <c r="F4796" s="6"/>
      <c r="G4796" s="6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6"/>
      <c r="U4796" s="6"/>
      <c r="V4796" s="6"/>
      <c r="W4796" s="6"/>
      <c r="X4796" s="6"/>
      <c r="Y4796" s="6"/>
      <c r="Z4796" s="6"/>
      <c r="AA4796" s="6"/>
      <c r="AB4796" s="6"/>
      <c r="AE4796" s="6"/>
    </row>
    <row r="4797" spans="1:31" x14ac:dyDescent="0.25">
      <c r="A4797" s="6"/>
      <c r="B4797" s="7"/>
      <c r="C4797" s="7"/>
      <c r="D4797" s="6"/>
      <c r="E4797" s="6"/>
      <c r="F4797" s="6"/>
      <c r="G4797" s="6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6"/>
      <c r="U4797" s="6"/>
      <c r="V4797" s="6"/>
      <c r="W4797" s="6"/>
      <c r="X4797" s="6"/>
      <c r="Y4797" s="6"/>
      <c r="Z4797" s="6"/>
      <c r="AA4797" s="6"/>
      <c r="AB4797" s="6"/>
      <c r="AE4797" s="6"/>
    </row>
    <row r="4798" spans="1:31" x14ac:dyDescent="0.25">
      <c r="A4798" s="6"/>
      <c r="B4798" s="7"/>
      <c r="C4798" s="7"/>
      <c r="D4798" s="6"/>
      <c r="E4798" s="6"/>
      <c r="F4798" s="6"/>
      <c r="G4798" s="6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  <c r="V4798" s="6"/>
      <c r="W4798" s="6"/>
      <c r="X4798" s="6"/>
      <c r="Y4798" s="6"/>
      <c r="Z4798" s="6"/>
      <c r="AA4798" s="6"/>
      <c r="AB4798" s="6"/>
      <c r="AE4798" s="6"/>
    </row>
    <row r="4799" spans="1:31" x14ac:dyDescent="0.25">
      <c r="A4799" s="6"/>
      <c r="B4799" s="7"/>
      <c r="C4799" s="7"/>
      <c r="D4799" s="6"/>
      <c r="E4799" s="6"/>
      <c r="F4799" s="6"/>
      <c r="G4799" s="6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6"/>
      <c r="U4799" s="6"/>
      <c r="V4799" s="6"/>
      <c r="W4799" s="6"/>
      <c r="X4799" s="6"/>
      <c r="Y4799" s="6"/>
      <c r="Z4799" s="6"/>
      <c r="AA4799" s="6"/>
      <c r="AB4799" s="6"/>
      <c r="AE4799" s="6"/>
    </row>
    <row r="4800" spans="1:31" x14ac:dyDescent="0.25">
      <c r="A4800" s="6"/>
      <c r="B4800" s="7"/>
      <c r="C4800" s="7"/>
      <c r="D4800" s="6"/>
      <c r="E4800" s="6"/>
      <c r="F4800" s="6"/>
      <c r="G4800" s="6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6"/>
      <c r="U4800" s="6"/>
      <c r="V4800" s="6"/>
      <c r="W4800" s="6"/>
      <c r="X4800" s="6"/>
      <c r="Y4800" s="6"/>
      <c r="Z4800" s="6"/>
      <c r="AA4800" s="6"/>
      <c r="AB4800" s="6"/>
      <c r="AE4800" s="6"/>
    </row>
    <row r="4801" spans="1:31" x14ac:dyDescent="0.25">
      <c r="A4801" s="6"/>
      <c r="B4801" s="7"/>
      <c r="C4801" s="7"/>
      <c r="D4801" s="6"/>
      <c r="E4801" s="6"/>
      <c r="F4801" s="6"/>
      <c r="G4801" s="6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6"/>
      <c r="U4801" s="6"/>
      <c r="V4801" s="6"/>
      <c r="W4801" s="6"/>
      <c r="X4801" s="6"/>
      <c r="Y4801" s="6"/>
      <c r="Z4801" s="6"/>
      <c r="AA4801" s="6"/>
      <c r="AB4801" s="6"/>
      <c r="AE4801" s="6"/>
    </row>
    <row r="4802" spans="1:31" x14ac:dyDescent="0.25">
      <c r="A4802" s="6"/>
      <c r="B4802" s="7"/>
      <c r="C4802" s="7"/>
      <c r="D4802" s="6"/>
      <c r="E4802" s="6"/>
      <c r="F4802" s="6"/>
      <c r="G4802" s="6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6"/>
      <c r="U4802" s="6"/>
      <c r="V4802" s="6"/>
      <c r="W4802" s="6"/>
      <c r="X4802" s="6"/>
      <c r="Y4802" s="6"/>
      <c r="Z4802" s="6"/>
      <c r="AA4802" s="6"/>
      <c r="AB4802" s="6"/>
      <c r="AE4802" s="6"/>
    </row>
    <row r="4803" spans="1:31" x14ac:dyDescent="0.25">
      <c r="A4803" s="6"/>
      <c r="B4803" s="7"/>
      <c r="C4803" s="7"/>
      <c r="D4803" s="6"/>
      <c r="E4803" s="6"/>
      <c r="F4803" s="6"/>
      <c r="G4803" s="6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6"/>
      <c r="U4803" s="6"/>
      <c r="V4803" s="6"/>
      <c r="W4803" s="6"/>
      <c r="X4803" s="6"/>
      <c r="Y4803" s="6"/>
      <c r="Z4803" s="6"/>
      <c r="AA4803" s="6"/>
      <c r="AB4803" s="6"/>
      <c r="AE4803" s="6"/>
    </row>
    <row r="4804" spans="1:31" x14ac:dyDescent="0.25">
      <c r="A4804" s="6"/>
      <c r="B4804" s="7"/>
      <c r="C4804" s="7"/>
      <c r="D4804" s="6"/>
      <c r="E4804" s="6"/>
      <c r="F4804" s="6"/>
      <c r="G4804" s="6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6"/>
      <c r="U4804" s="6"/>
      <c r="V4804" s="6"/>
      <c r="W4804" s="6"/>
      <c r="X4804" s="6"/>
      <c r="Y4804" s="6"/>
      <c r="Z4804" s="6"/>
      <c r="AA4804" s="6"/>
      <c r="AB4804" s="6"/>
      <c r="AE4804" s="6"/>
    </row>
    <row r="4805" spans="1:31" x14ac:dyDescent="0.25">
      <c r="A4805" s="6"/>
      <c r="B4805" s="7"/>
      <c r="C4805" s="7"/>
      <c r="D4805" s="6"/>
      <c r="E4805" s="6"/>
      <c r="F4805" s="6"/>
      <c r="G4805" s="6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6"/>
      <c r="U4805" s="6"/>
      <c r="V4805" s="6"/>
      <c r="W4805" s="6"/>
      <c r="X4805" s="6"/>
      <c r="Y4805" s="6"/>
      <c r="Z4805" s="6"/>
      <c r="AA4805" s="6"/>
      <c r="AB4805" s="6"/>
      <c r="AE4805" s="6"/>
    </row>
    <row r="4806" spans="1:31" x14ac:dyDescent="0.25">
      <c r="A4806" s="6"/>
      <c r="B4806" s="7"/>
      <c r="C4806" s="7"/>
      <c r="D4806" s="6"/>
      <c r="E4806" s="6"/>
      <c r="F4806" s="6"/>
      <c r="G4806" s="6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6"/>
      <c r="U4806" s="6"/>
      <c r="V4806" s="6"/>
      <c r="W4806" s="6"/>
      <c r="X4806" s="6"/>
      <c r="Y4806" s="6"/>
      <c r="Z4806" s="6"/>
      <c r="AA4806" s="6"/>
      <c r="AB4806" s="6"/>
      <c r="AE4806" s="6"/>
    </row>
    <row r="4807" spans="1:31" x14ac:dyDescent="0.25">
      <c r="A4807" s="6"/>
      <c r="B4807" s="7"/>
      <c r="C4807" s="7"/>
      <c r="D4807" s="6"/>
      <c r="E4807" s="6"/>
      <c r="F4807" s="6"/>
      <c r="G4807" s="6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6"/>
      <c r="U4807" s="6"/>
      <c r="V4807" s="6"/>
      <c r="W4807" s="6"/>
      <c r="X4807" s="6"/>
      <c r="Y4807" s="6"/>
      <c r="Z4807" s="6"/>
      <c r="AA4807" s="6"/>
      <c r="AB4807" s="6"/>
      <c r="AE4807" s="6"/>
    </row>
    <row r="4808" spans="1:31" x14ac:dyDescent="0.25">
      <c r="A4808" s="6"/>
      <c r="B4808" s="7"/>
      <c r="C4808" s="7"/>
      <c r="D4808" s="6"/>
      <c r="E4808" s="6"/>
      <c r="F4808" s="6"/>
      <c r="G4808" s="6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6"/>
      <c r="U4808" s="6"/>
      <c r="V4808" s="6"/>
      <c r="W4808" s="6"/>
      <c r="X4808" s="6"/>
      <c r="Y4808" s="6"/>
      <c r="Z4808" s="6"/>
      <c r="AA4808" s="6"/>
      <c r="AB4808" s="6"/>
      <c r="AE4808" s="6"/>
    </row>
    <row r="4809" spans="1:31" x14ac:dyDescent="0.25">
      <c r="A4809" s="6"/>
      <c r="B4809" s="7"/>
      <c r="C4809" s="7"/>
      <c r="D4809" s="6"/>
      <c r="E4809" s="6"/>
      <c r="F4809" s="6"/>
      <c r="G4809" s="6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6"/>
      <c r="U4809" s="6"/>
      <c r="V4809" s="6"/>
      <c r="W4809" s="6"/>
      <c r="X4809" s="6"/>
      <c r="Y4809" s="6"/>
      <c r="Z4809" s="6"/>
      <c r="AA4809" s="6"/>
      <c r="AB4809" s="6"/>
      <c r="AE4809" s="6"/>
    </row>
    <row r="4810" spans="1:31" x14ac:dyDescent="0.25">
      <c r="A4810" s="6"/>
      <c r="B4810" s="7"/>
      <c r="C4810" s="7"/>
      <c r="D4810" s="6"/>
      <c r="E4810" s="6"/>
      <c r="F4810" s="6"/>
      <c r="G4810" s="6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  <c r="V4810" s="6"/>
      <c r="W4810" s="6"/>
      <c r="X4810" s="6"/>
      <c r="Y4810" s="6"/>
      <c r="Z4810" s="6"/>
      <c r="AA4810" s="6"/>
      <c r="AB4810" s="6"/>
      <c r="AE4810" s="6"/>
    </row>
    <row r="4811" spans="1:31" x14ac:dyDescent="0.25">
      <c r="A4811" s="6"/>
      <c r="B4811" s="7"/>
      <c r="C4811" s="7"/>
      <c r="D4811" s="6"/>
      <c r="E4811" s="6"/>
      <c r="F4811" s="6"/>
      <c r="G4811" s="6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6"/>
      <c r="U4811" s="6"/>
      <c r="V4811" s="6"/>
      <c r="W4811" s="6"/>
      <c r="X4811" s="6"/>
      <c r="Y4811" s="6"/>
      <c r="Z4811" s="6"/>
      <c r="AA4811" s="6"/>
      <c r="AB4811" s="6"/>
      <c r="AE4811" s="6"/>
    </row>
    <row r="4812" spans="1:31" x14ac:dyDescent="0.25">
      <c r="A4812" s="6"/>
      <c r="B4812" s="7"/>
      <c r="C4812" s="7"/>
      <c r="D4812" s="6"/>
      <c r="E4812" s="6"/>
      <c r="F4812" s="6"/>
      <c r="G4812" s="6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6"/>
      <c r="U4812" s="6"/>
      <c r="V4812" s="6"/>
      <c r="W4812" s="6"/>
      <c r="X4812" s="6"/>
      <c r="Y4812" s="6"/>
      <c r="Z4812" s="6"/>
      <c r="AA4812" s="6"/>
      <c r="AB4812" s="6"/>
      <c r="AE4812" s="6"/>
    </row>
    <row r="4813" spans="1:31" x14ac:dyDescent="0.25">
      <c r="A4813" s="6"/>
      <c r="B4813" s="7"/>
      <c r="C4813" s="7"/>
      <c r="D4813" s="6"/>
      <c r="E4813" s="6"/>
      <c r="F4813" s="6"/>
      <c r="G4813" s="6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6"/>
      <c r="U4813" s="6"/>
      <c r="V4813" s="6"/>
      <c r="W4813" s="6"/>
      <c r="X4813" s="6"/>
      <c r="Y4813" s="6"/>
      <c r="Z4813" s="6"/>
      <c r="AA4813" s="6"/>
      <c r="AB4813" s="6"/>
      <c r="AE4813" s="6"/>
    </row>
    <row r="4814" spans="1:31" x14ac:dyDescent="0.25">
      <c r="A4814" s="6"/>
      <c r="B4814" s="7"/>
      <c r="C4814" s="7"/>
      <c r="D4814" s="6"/>
      <c r="E4814" s="6"/>
      <c r="F4814" s="6"/>
      <c r="G4814" s="6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6"/>
      <c r="U4814" s="6"/>
      <c r="V4814" s="6"/>
      <c r="W4814" s="6"/>
      <c r="X4814" s="6"/>
      <c r="Y4814" s="6"/>
      <c r="Z4814" s="6"/>
      <c r="AA4814" s="6"/>
      <c r="AB4814" s="6"/>
      <c r="AE4814" s="6"/>
    </row>
    <row r="4815" spans="1:31" x14ac:dyDescent="0.25">
      <c r="A4815" s="6"/>
      <c r="B4815" s="7"/>
      <c r="C4815" s="7"/>
      <c r="D4815" s="6"/>
      <c r="E4815" s="6"/>
      <c r="F4815" s="6"/>
      <c r="G4815" s="6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6"/>
      <c r="U4815" s="6"/>
      <c r="V4815" s="6"/>
      <c r="W4815" s="6"/>
      <c r="X4815" s="6"/>
      <c r="Y4815" s="6"/>
      <c r="Z4815" s="6"/>
      <c r="AA4815" s="6"/>
      <c r="AB4815" s="6"/>
      <c r="AE4815" s="6"/>
    </row>
    <row r="4816" spans="1:31" x14ac:dyDescent="0.25">
      <c r="A4816" s="6"/>
      <c r="B4816" s="7"/>
      <c r="C4816" s="7"/>
      <c r="D4816" s="6"/>
      <c r="E4816" s="6"/>
      <c r="F4816" s="6"/>
      <c r="G4816" s="6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6"/>
      <c r="U4816" s="6"/>
      <c r="V4816" s="6"/>
      <c r="W4816" s="6"/>
      <c r="X4816" s="6"/>
      <c r="Y4816" s="6"/>
      <c r="Z4816" s="6"/>
      <c r="AA4816" s="6"/>
      <c r="AB4816" s="6"/>
      <c r="AE4816" s="6"/>
    </row>
    <row r="4817" spans="1:31" x14ac:dyDescent="0.25">
      <c r="A4817" s="6"/>
      <c r="B4817" s="7"/>
      <c r="C4817" s="7"/>
      <c r="D4817" s="6"/>
      <c r="E4817" s="6"/>
      <c r="F4817" s="6"/>
      <c r="G4817" s="6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6"/>
      <c r="U4817" s="6"/>
      <c r="V4817" s="6"/>
      <c r="W4817" s="6"/>
      <c r="X4817" s="6"/>
      <c r="Y4817" s="6"/>
      <c r="Z4817" s="6"/>
      <c r="AA4817" s="6"/>
      <c r="AB4817" s="6"/>
      <c r="AE4817" s="6"/>
    </row>
    <row r="4818" spans="1:31" x14ac:dyDescent="0.25">
      <c r="A4818" s="6"/>
      <c r="B4818" s="7"/>
      <c r="C4818" s="7"/>
      <c r="D4818" s="6"/>
      <c r="E4818" s="6"/>
      <c r="F4818" s="6"/>
      <c r="G4818" s="6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6"/>
      <c r="U4818" s="6"/>
      <c r="V4818" s="6"/>
      <c r="W4818" s="6"/>
      <c r="X4818" s="6"/>
      <c r="Y4818" s="6"/>
      <c r="Z4818" s="6"/>
      <c r="AA4818" s="6"/>
      <c r="AB4818" s="6"/>
      <c r="AE4818" s="6"/>
    </row>
    <row r="4819" spans="1:31" x14ac:dyDescent="0.25">
      <c r="A4819" s="6"/>
      <c r="B4819" s="7"/>
      <c r="C4819" s="7"/>
      <c r="D4819" s="6"/>
      <c r="E4819" s="6"/>
      <c r="F4819" s="6"/>
      <c r="G4819" s="6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6"/>
      <c r="U4819" s="6"/>
      <c r="V4819" s="6"/>
      <c r="W4819" s="6"/>
      <c r="X4819" s="6"/>
      <c r="Y4819" s="6"/>
      <c r="Z4819" s="6"/>
      <c r="AA4819" s="6"/>
      <c r="AB4819" s="6"/>
      <c r="AE4819" s="6"/>
    </row>
    <row r="4820" spans="1:31" x14ac:dyDescent="0.25">
      <c r="A4820" s="6"/>
      <c r="B4820" s="7"/>
      <c r="C4820" s="7"/>
      <c r="D4820" s="6"/>
      <c r="E4820" s="6"/>
      <c r="F4820" s="6"/>
      <c r="G4820" s="6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6"/>
      <c r="U4820" s="6"/>
      <c r="V4820" s="6"/>
      <c r="W4820" s="6"/>
      <c r="X4820" s="6"/>
      <c r="Y4820" s="6"/>
      <c r="Z4820" s="6"/>
      <c r="AA4820" s="6"/>
      <c r="AB4820" s="6"/>
      <c r="AE4820" s="6"/>
    </row>
    <row r="4821" spans="1:31" x14ac:dyDescent="0.25">
      <c r="A4821" s="6"/>
      <c r="B4821" s="7"/>
      <c r="C4821" s="7"/>
      <c r="D4821" s="6"/>
      <c r="E4821" s="6"/>
      <c r="F4821" s="6"/>
      <c r="G4821" s="6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6"/>
      <c r="U4821" s="6"/>
      <c r="V4821" s="6"/>
      <c r="W4821" s="6"/>
      <c r="X4821" s="6"/>
      <c r="Y4821" s="6"/>
      <c r="Z4821" s="6"/>
      <c r="AA4821" s="6"/>
      <c r="AB4821" s="6"/>
      <c r="AE4821" s="6"/>
    </row>
    <row r="4822" spans="1:31" x14ac:dyDescent="0.25">
      <c r="A4822" s="6"/>
      <c r="B4822" s="7"/>
      <c r="C4822" s="7"/>
      <c r="D4822" s="6"/>
      <c r="E4822" s="6"/>
      <c r="F4822" s="6"/>
      <c r="G4822" s="6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6"/>
      <c r="U4822" s="6"/>
      <c r="V4822" s="6"/>
      <c r="W4822" s="6"/>
      <c r="X4822" s="6"/>
      <c r="Y4822" s="6"/>
      <c r="Z4822" s="6"/>
      <c r="AA4822" s="6"/>
      <c r="AB4822" s="6"/>
      <c r="AE4822" s="6"/>
    </row>
    <row r="4823" spans="1:31" x14ac:dyDescent="0.25">
      <c r="A4823" s="6"/>
      <c r="B4823" s="7"/>
      <c r="C4823" s="7"/>
      <c r="D4823" s="6"/>
      <c r="E4823" s="6"/>
      <c r="F4823" s="6"/>
      <c r="G4823" s="6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6"/>
      <c r="U4823" s="6"/>
      <c r="V4823" s="6"/>
      <c r="W4823" s="6"/>
      <c r="X4823" s="6"/>
      <c r="Y4823" s="6"/>
      <c r="Z4823" s="6"/>
      <c r="AA4823" s="6"/>
      <c r="AB4823" s="6"/>
      <c r="AE4823" s="6"/>
    </row>
    <row r="4824" spans="1:31" x14ac:dyDescent="0.25">
      <c r="A4824" s="6"/>
      <c r="B4824" s="7"/>
      <c r="C4824" s="7"/>
      <c r="D4824" s="6"/>
      <c r="E4824" s="6"/>
      <c r="F4824" s="6"/>
      <c r="G4824" s="6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6"/>
      <c r="U4824" s="6"/>
      <c r="V4824" s="6"/>
      <c r="W4824" s="6"/>
      <c r="X4824" s="6"/>
      <c r="Y4824" s="6"/>
      <c r="Z4824" s="6"/>
      <c r="AA4824" s="6"/>
      <c r="AB4824" s="6"/>
      <c r="AE4824" s="6"/>
    </row>
    <row r="4825" spans="1:31" x14ac:dyDescent="0.25">
      <c r="A4825" s="6"/>
      <c r="B4825" s="7"/>
      <c r="C4825" s="7"/>
      <c r="D4825" s="6"/>
      <c r="E4825" s="6"/>
      <c r="F4825" s="6"/>
      <c r="G4825" s="6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6"/>
      <c r="U4825" s="6"/>
      <c r="V4825" s="6"/>
      <c r="W4825" s="6"/>
      <c r="X4825" s="6"/>
      <c r="Y4825" s="6"/>
      <c r="Z4825" s="6"/>
      <c r="AA4825" s="6"/>
      <c r="AB4825" s="6"/>
      <c r="AE4825" s="6"/>
    </row>
    <row r="4826" spans="1:31" x14ac:dyDescent="0.25">
      <c r="A4826" s="6"/>
      <c r="B4826" s="7"/>
      <c r="C4826" s="7"/>
      <c r="D4826" s="6"/>
      <c r="E4826" s="6"/>
      <c r="F4826" s="6"/>
      <c r="G4826" s="6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6"/>
      <c r="U4826" s="6"/>
      <c r="V4826" s="6"/>
      <c r="W4826" s="6"/>
      <c r="X4826" s="6"/>
      <c r="Y4826" s="6"/>
      <c r="Z4826" s="6"/>
      <c r="AA4826" s="6"/>
      <c r="AB4826" s="6"/>
      <c r="AE4826" s="6"/>
    </row>
    <row r="4827" spans="1:31" x14ac:dyDescent="0.25">
      <c r="A4827" s="6"/>
      <c r="B4827" s="7"/>
      <c r="C4827" s="7"/>
      <c r="D4827" s="6"/>
      <c r="E4827" s="6"/>
      <c r="F4827" s="6"/>
      <c r="G4827" s="6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6"/>
      <c r="U4827" s="6"/>
      <c r="V4827" s="6"/>
      <c r="W4827" s="6"/>
      <c r="X4827" s="6"/>
      <c r="Y4827" s="6"/>
      <c r="Z4827" s="6"/>
      <c r="AA4827" s="6"/>
      <c r="AB4827" s="6"/>
      <c r="AE4827" s="6"/>
    </row>
    <row r="4828" spans="1:31" x14ac:dyDescent="0.25">
      <c r="A4828" s="6"/>
      <c r="B4828" s="7"/>
      <c r="C4828" s="7"/>
      <c r="D4828" s="6"/>
      <c r="E4828" s="6"/>
      <c r="F4828" s="6"/>
      <c r="G4828" s="6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6"/>
      <c r="U4828" s="6"/>
      <c r="V4828" s="6"/>
      <c r="W4828" s="6"/>
      <c r="X4828" s="6"/>
      <c r="Y4828" s="6"/>
      <c r="Z4828" s="6"/>
      <c r="AA4828" s="6"/>
      <c r="AB4828" s="6"/>
      <c r="AE4828" s="6"/>
    </row>
    <row r="4829" spans="1:31" x14ac:dyDescent="0.25">
      <c r="A4829" s="6"/>
      <c r="B4829" s="7"/>
      <c r="C4829" s="7"/>
      <c r="D4829" s="6"/>
      <c r="E4829" s="6"/>
      <c r="F4829" s="6"/>
      <c r="G4829" s="6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6"/>
      <c r="U4829" s="6"/>
      <c r="V4829" s="6"/>
      <c r="W4829" s="6"/>
      <c r="X4829" s="6"/>
      <c r="Y4829" s="6"/>
      <c r="Z4829" s="6"/>
      <c r="AA4829" s="6"/>
      <c r="AB4829" s="6"/>
      <c r="AE4829" s="6"/>
    </row>
    <row r="4830" spans="1:31" x14ac:dyDescent="0.25">
      <c r="A4830" s="6"/>
      <c r="B4830" s="7"/>
      <c r="C4830" s="7"/>
      <c r="D4830" s="6"/>
      <c r="E4830" s="6"/>
      <c r="F4830" s="6"/>
      <c r="G4830" s="6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6"/>
      <c r="U4830" s="6"/>
      <c r="V4830" s="6"/>
      <c r="W4830" s="6"/>
      <c r="X4830" s="6"/>
      <c r="Y4830" s="6"/>
      <c r="Z4830" s="6"/>
      <c r="AA4830" s="6"/>
      <c r="AB4830" s="6"/>
      <c r="AE4830" s="6"/>
    </row>
    <row r="4831" spans="1:31" x14ac:dyDescent="0.25">
      <c r="A4831" s="6"/>
      <c r="B4831" s="7"/>
      <c r="C4831" s="7"/>
      <c r="D4831" s="6"/>
      <c r="E4831" s="6"/>
      <c r="F4831" s="6"/>
      <c r="G4831" s="6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6"/>
      <c r="U4831" s="6"/>
      <c r="V4831" s="6"/>
      <c r="W4831" s="6"/>
      <c r="X4831" s="6"/>
      <c r="Y4831" s="6"/>
      <c r="Z4831" s="6"/>
      <c r="AA4831" s="6"/>
      <c r="AB4831" s="6"/>
      <c r="AE4831" s="6"/>
    </row>
    <row r="4832" spans="1:31" x14ac:dyDescent="0.25">
      <c r="A4832" s="6"/>
      <c r="B4832" s="7"/>
      <c r="C4832" s="7"/>
      <c r="D4832" s="6"/>
      <c r="E4832" s="6"/>
      <c r="F4832" s="6"/>
      <c r="G4832" s="6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6"/>
      <c r="U4832" s="6"/>
      <c r="V4832" s="6"/>
      <c r="W4832" s="6"/>
      <c r="X4832" s="6"/>
      <c r="Y4832" s="6"/>
      <c r="Z4832" s="6"/>
      <c r="AA4832" s="6"/>
      <c r="AB4832" s="6"/>
      <c r="AE4832" s="6"/>
    </row>
    <row r="4833" spans="1:31" x14ac:dyDescent="0.25">
      <c r="A4833" s="6"/>
      <c r="B4833" s="7"/>
      <c r="C4833" s="7"/>
      <c r="D4833" s="6"/>
      <c r="E4833" s="6"/>
      <c r="F4833" s="6"/>
      <c r="G4833" s="6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6"/>
      <c r="U4833" s="6"/>
      <c r="V4833" s="6"/>
      <c r="W4833" s="6"/>
      <c r="X4833" s="6"/>
      <c r="Y4833" s="6"/>
      <c r="Z4833" s="6"/>
      <c r="AA4833" s="6"/>
      <c r="AB4833" s="6"/>
      <c r="AE4833" s="6"/>
    </row>
    <row r="4834" spans="1:31" x14ac:dyDescent="0.25">
      <c r="A4834" s="6"/>
      <c r="B4834" s="7"/>
      <c r="C4834" s="7"/>
      <c r="D4834" s="6"/>
      <c r="E4834" s="6"/>
      <c r="F4834" s="6"/>
      <c r="G4834" s="6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6"/>
      <c r="U4834" s="6"/>
      <c r="V4834" s="6"/>
      <c r="W4834" s="6"/>
      <c r="X4834" s="6"/>
      <c r="Y4834" s="6"/>
      <c r="Z4834" s="6"/>
      <c r="AA4834" s="6"/>
      <c r="AB4834" s="6"/>
      <c r="AE4834" s="6"/>
    </row>
    <row r="4835" spans="1:31" x14ac:dyDescent="0.25">
      <c r="A4835" s="6"/>
      <c r="B4835" s="7"/>
      <c r="C4835" s="7"/>
      <c r="D4835" s="6"/>
      <c r="E4835" s="6"/>
      <c r="F4835" s="6"/>
      <c r="G4835" s="6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6"/>
      <c r="U4835" s="6"/>
      <c r="V4835" s="6"/>
      <c r="W4835" s="6"/>
      <c r="X4835" s="6"/>
      <c r="Y4835" s="6"/>
      <c r="Z4835" s="6"/>
      <c r="AA4835" s="6"/>
      <c r="AB4835" s="6"/>
      <c r="AE4835" s="6"/>
    </row>
    <row r="4836" spans="1:31" x14ac:dyDescent="0.25">
      <c r="A4836" s="6"/>
      <c r="B4836" s="7"/>
      <c r="C4836" s="7"/>
      <c r="D4836" s="6"/>
      <c r="E4836" s="6"/>
      <c r="F4836" s="6"/>
      <c r="G4836" s="6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6"/>
      <c r="U4836" s="6"/>
      <c r="V4836" s="6"/>
      <c r="W4836" s="6"/>
      <c r="X4836" s="6"/>
      <c r="Y4836" s="6"/>
      <c r="Z4836" s="6"/>
      <c r="AA4836" s="6"/>
      <c r="AB4836" s="6"/>
      <c r="AE4836" s="6"/>
    </row>
    <row r="4837" spans="1:31" x14ac:dyDescent="0.25">
      <c r="A4837" s="6"/>
      <c r="B4837" s="7"/>
      <c r="C4837" s="7"/>
      <c r="D4837" s="6"/>
      <c r="E4837" s="6"/>
      <c r="F4837" s="6"/>
      <c r="G4837" s="6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6"/>
      <c r="U4837" s="6"/>
      <c r="V4837" s="6"/>
      <c r="W4837" s="6"/>
      <c r="X4837" s="6"/>
      <c r="Y4837" s="6"/>
      <c r="Z4837" s="6"/>
      <c r="AA4837" s="6"/>
      <c r="AB4837" s="6"/>
      <c r="AE4837" s="6"/>
    </row>
    <row r="4838" spans="1:31" x14ac:dyDescent="0.25">
      <c r="A4838" s="6"/>
      <c r="B4838" s="7"/>
      <c r="C4838" s="7"/>
      <c r="D4838" s="6"/>
      <c r="E4838" s="6"/>
      <c r="F4838" s="6"/>
      <c r="G4838" s="6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6"/>
      <c r="U4838" s="6"/>
      <c r="V4838" s="6"/>
      <c r="W4838" s="6"/>
      <c r="X4838" s="6"/>
      <c r="Y4838" s="6"/>
      <c r="Z4838" s="6"/>
      <c r="AA4838" s="6"/>
      <c r="AB4838" s="6"/>
      <c r="AE4838" s="6"/>
    </row>
    <row r="4839" spans="1:31" x14ac:dyDescent="0.25">
      <c r="A4839" s="6"/>
      <c r="B4839" s="7"/>
      <c r="C4839" s="7"/>
      <c r="D4839" s="6"/>
      <c r="E4839" s="6"/>
      <c r="F4839" s="6"/>
      <c r="G4839" s="6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6"/>
      <c r="U4839" s="6"/>
      <c r="V4839" s="6"/>
      <c r="W4839" s="6"/>
      <c r="X4839" s="6"/>
      <c r="Y4839" s="6"/>
      <c r="Z4839" s="6"/>
      <c r="AA4839" s="6"/>
      <c r="AB4839" s="6"/>
      <c r="AE4839" s="6"/>
    </row>
    <row r="4840" spans="1:31" x14ac:dyDescent="0.25">
      <c r="A4840" s="6"/>
      <c r="B4840" s="7"/>
      <c r="C4840" s="7"/>
      <c r="D4840" s="6"/>
      <c r="E4840" s="6"/>
      <c r="F4840" s="6"/>
      <c r="G4840" s="6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6"/>
      <c r="U4840" s="6"/>
      <c r="V4840" s="6"/>
      <c r="W4840" s="6"/>
      <c r="X4840" s="6"/>
      <c r="Y4840" s="6"/>
      <c r="Z4840" s="6"/>
      <c r="AA4840" s="6"/>
      <c r="AB4840" s="6"/>
      <c r="AE4840" s="6"/>
    </row>
    <row r="4841" spans="1:31" x14ac:dyDescent="0.25">
      <c r="A4841" s="6"/>
      <c r="B4841" s="7"/>
      <c r="C4841" s="7"/>
      <c r="D4841" s="6"/>
      <c r="E4841" s="6"/>
      <c r="F4841" s="6"/>
      <c r="G4841" s="6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6"/>
      <c r="U4841" s="6"/>
      <c r="V4841" s="6"/>
      <c r="W4841" s="6"/>
      <c r="X4841" s="6"/>
      <c r="Y4841" s="6"/>
      <c r="Z4841" s="6"/>
      <c r="AA4841" s="6"/>
      <c r="AB4841" s="6"/>
      <c r="AE4841" s="6"/>
    </row>
    <row r="4842" spans="1:31" x14ac:dyDescent="0.25">
      <c r="A4842" s="6"/>
      <c r="B4842" s="7"/>
      <c r="C4842" s="7"/>
      <c r="D4842" s="6"/>
      <c r="E4842" s="6"/>
      <c r="F4842" s="6"/>
      <c r="G4842" s="6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6"/>
      <c r="U4842" s="6"/>
      <c r="V4842" s="6"/>
      <c r="W4842" s="6"/>
      <c r="X4842" s="6"/>
      <c r="Y4842" s="6"/>
      <c r="Z4842" s="6"/>
      <c r="AA4842" s="6"/>
      <c r="AB4842" s="6"/>
      <c r="AE4842" s="6"/>
    </row>
    <row r="4843" spans="1:31" x14ac:dyDescent="0.25">
      <c r="A4843" s="6"/>
      <c r="B4843" s="7"/>
      <c r="C4843" s="7"/>
      <c r="D4843" s="6"/>
      <c r="E4843" s="6"/>
      <c r="F4843" s="6"/>
      <c r="G4843" s="6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6"/>
      <c r="U4843" s="6"/>
      <c r="V4843" s="6"/>
      <c r="W4843" s="6"/>
      <c r="X4843" s="6"/>
      <c r="Y4843" s="6"/>
      <c r="Z4843" s="6"/>
      <c r="AA4843" s="6"/>
      <c r="AB4843" s="6"/>
      <c r="AE4843" s="6"/>
    </row>
    <row r="4844" spans="1:31" x14ac:dyDescent="0.25">
      <c r="A4844" s="6"/>
      <c r="B4844" s="7"/>
      <c r="C4844" s="7"/>
      <c r="D4844" s="6"/>
      <c r="E4844" s="6"/>
      <c r="F4844" s="6"/>
      <c r="G4844" s="6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6"/>
      <c r="U4844" s="6"/>
      <c r="V4844" s="6"/>
      <c r="W4844" s="6"/>
      <c r="X4844" s="6"/>
      <c r="Y4844" s="6"/>
      <c r="Z4844" s="6"/>
      <c r="AA4844" s="6"/>
      <c r="AB4844" s="6"/>
      <c r="AE4844" s="6"/>
    </row>
    <row r="4845" spans="1:31" x14ac:dyDescent="0.25">
      <c r="A4845" s="6"/>
      <c r="B4845" s="7"/>
      <c r="C4845" s="7"/>
      <c r="D4845" s="6"/>
      <c r="E4845" s="6"/>
      <c r="F4845" s="6"/>
      <c r="G4845" s="6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6"/>
      <c r="U4845" s="6"/>
      <c r="V4845" s="6"/>
      <c r="W4845" s="6"/>
      <c r="X4845" s="6"/>
      <c r="Y4845" s="6"/>
      <c r="Z4845" s="6"/>
      <c r="AA4845" s="6"/>
      <c r="AB4845" s="6"/>
      <c r="AE4845" s="6"/>
    </row>
    <row r="4846" spans="1:31" x14ac:dyDescent="0.25">
      <c r="A4846" s="6"/>
      <c r="B4846" s="7"/>
      <c r="C4846" s="7"/>
      <c r="D4846" s="6"/>
      <c r="E4846" s="6"/>
      <c r="F4846" s="6"/>
      <c r="G4846" s="6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6"/>
      <c r="U4846" s="6"/>
      <c r="V4846" s="6"/>
      <c r="W4846" s="6"/>
      <c r="X4846" s="6"/>
      <c r="Y4846" s="6"/>
      <c r="Z4846" s="6"/>
      <c r="AA4846" s="6"/>
      <c r="AB4846" s="6"/>
      <c r="AE4846" s="6"/>
    </row>
    <row r="4847" spans="1:31" x14ac:dyDescent="0.25">
      <c r="A4847" s="6"/>
      <c r="B4847" s="7"/>
      <c r="C4847" s="7"/>
      <c r="D4847" s="6"/>
      <c r="E4847" s="6"/>
      <c r="F4847" s="6"/>
      <c r="G4847" s="6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6"/>
      <c r="U4847" s="6"/>
      <c r="V4847" s="6"/>
      <c r="W4847" s="6"/>
      <c r="X4847" s="6"/>
      <c r="Y4847" s="6"/>
      <c r="Z4847" s="6"/>
      <c r="AA4847" s="6"/>
      <c r="AB4847" s="6"/>
      <c r="AE4847" s="6"/>
    </row>
    <row r="4848" spans="1:31" x14ac:dyDescent="0.25">
      <c r="A4848" s="6"/>
      <c r="B4848" s="7"/>
      <c r="C4848" s="7"/>
      <c r="D4848" s="6"/>
      <c r="E4848" s="6"/>
      <c r="F4848" s="6"/>
      <c r="G4848" s="6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6"/>
      <c r="U4848" s="6"/>
      <c r="V4848" s="6"/>
      <c r="W4848" s="6"/>
      <c r="X4848" s="6"/>
      <c r="Y4848" s="6"/>
      <c r="Z4848" s="6"/>
      <c r="AA4848" s="6"/>
      <c r="AB4848" s="6"/>
      <c r="AE4848" s="6"/>
    </row>
    <row r="4849" spans="1:31" x14ac:dyDescent="0.25">
      <c r="A4849" s="6"/>
      <c r="B4849" s="7"/>
      <c r="C4849" s="7"/>
      <c r="D4849" s="6"/>
      <c r="E4849" s="6"/>
      <c r="F4849" s="6"/>
      <c r="G4849" s="6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6"/>
      <c r="U4849" s="6"/>
      <c r="V4849" s="6"/>
      <c r="W4849" s="6"/>
      <c r="X4849" s="6"/>
      <c r="Y4849" s="6"/>
      <c r="Z4849" s="6"/>
      <c r="AA4849" s="6"/>
      <c r="AB4849" s="6"/>
      <c r="AE4849" s="6"/>
    </row>
    <row r="4850" spans="1:31" x14ac:dyDescent="0.25">
      <c r="A4850" s="6"/>
      <c r="B4850" s="7"/>
      <c r="C4850" s="7"/>
      <c r="D4850" s="6"/>
      <c r="E4850" s="6"/>
      <c r="F4850" s="6"/>
      <c r="G4850" s="6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6"/>
      <c r="U4850" s="6"/>
      <c r="V4850" s="6"/>
      <c r="W4850" s="6"/>
      <c r="X4850" s="6"/>
      <c r="Y4850" s="6"/>
      <c r="Z4850" s="6"/>
      <c r="AA4850" s="6"/>
      <c r="AB4850" s="6"/>
      <c r="AE4850" s="6"/>
    </row>
    <row r="4851" spans="1:31" x14ac:dyDescent="0.25">
      <c r="A4851" s="6"/>
      <c r="B4851" s="7"/>
      <c r="C4851" s="7"/>
      <c r="D4851" s="6"/>
      <c r="E4851" s="6"/>
      <c r="F4851" s="6"/>
      <c r="G4851" s="6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6"/>
      <c r="U4851" s="6"/>
      <c r="V4851" s="6"/>
      <c r="W4851" s="6"/>
      <c r="X4851" s="6"/>
      <c r="Y4851" s="6"/>
      <c r="Z4851" s="6"/>
      <c r="AA4851" s="6"/>
      <c r="AB4851" s="6"/>
      <c r="AE4851" s="6"/>
    </row>
    <row r="4852" spans="1:31" x14ac:dyDescent="0.25">
      <c r="A4852" s="6"/>
      <c r="B4852" s="7"/>
      <c r="C4852" s="7"/>
      <c r="D4852" s="6"/>
      <c r="E4852" s="6"/>
      <c r="F4852" s="6"/>
      <c r="G4852" s="6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6"/>
      <c r="U4852" s="6"/>
      <c r="V4852" s="6"/>
      <c r="W4852" s="6"/>
      <c r="X4852" s="6"/>
      <c r="Y4852" s="6"/>
      <c r="Z4852" s="6"/>
      <c r="AA4852" s="6"/>
      <c r="AB4852" s="6"/>
      <c r="AE4852" s="6"/>
    </row>
    <row r="4853" spans="1:31" x14ac:dyDescent="0.25">
      <c r="A4853" s="6"/>
      <c r="B4853" s="7"/>
      <c r="C4853" s="7"/>
      <c r="D4853" s="6"/>
      <c r="E4853" s="6"/>
      <c r="F4853" s="6"/>
      <c r="G4853" s="6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6"/>
      <c r="U4853" s="6"/>
      <c r="V4853" s="6"/>
      <c r="W4853" s="6"/>
      <c r="X4853" s="6"/>
      <c r="Y4853" s="6"/>
      <c r="Z4853" s="6"/>
      <c r="AA4853" s="6"/>
      <c r="AB4853" s="6"/>
      <c r="AE4853" s="6"/>
    </row>
    <row r="4854" spans="1:31" x14ac:dyDescent="0.25">
      <c r="A4854" s="6"/>
      <c r="B4854" s="7"/>
      <c r="C4854" s="7"/>
      <c r="D4854" s="6"/>
      <c r="E4854" s="6"/>
      <c r="F4854" s="6"/>
      <c r="G4854" s="6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6"/>
      <c r="U4854" s="6"/>
      <c r="V4854" s="6"/>
      <c r="W4854" s="6"/>
      <c r="X4854" s="6"/>
      <c r="Y4854" s="6"/>
      <c r="Z4854" s="6"/>
      <c r="AA4854" s="6"/>
      <c r="AB4854" s="6"/>
      <c r="AE4854" s="6"/>
    </row>
    <row r="4855" spans="1:31" x14ac:dyDescent="0.25">
      <c r="A4855" s="6"/>
      <c r="B4855" s="7"/>
      <c r="C4855" s="7"/>
      <c r="D4855" s="6"/>
      <c r="E4855" s="6"/>
      <c r="F4855" s="6"/>
      <c r="G4855" s="6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6"/>
      <c r="U4855" s="6"/>
      <c r="V4855" s="6"/>
      <c r="W4855" s="6"/>
      <c r="X4855" s="6"/>
      <c r="Y4855" s="6"/>
      <c r="Z4855" s="6"/>
      <c r="AA4855" s="6"/>
      <c r="AB4855" s="6"/>
      <c r="AE4855" s="6"/>
    </row>
    <row r="4856" spans="1:31" x14ac:dyDescent="0.25">
      <c r="A4856" s="6"/>
      <c r="B4856" s="7"/>
      <c r="C4856" s="7"/>
      <c r="D4856" s="6"/>
      <c r="E4856" s="6"/>
      <c r="F4856" s="6"/>
      <c r="G4856" s="6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6"/>
      <c r="U4856" s="6"/>
      <c r="V4856" s="6"/>
      <c r="W4856" s="6"/>
      <c r="X4856" s="6"/>
      <c r="Y4856" s="6"/>
      <c r="Z4856" s="6"/>
      <c r="AA4856" s="6"/>
      <c r="AB4856" s="6"/>
      <c r="AE4856" s="6"/>
    </row>
    <row r="4857" spans="1:31" x14ac:dyDescent="0.25">
      <c r="A4857" s="6"/>
      <c r="B4857" s="7"/>
      <c r="C4857" s="7"/>
      <c r="D4857" s="6"/>
      <c r="E4857" s="6"/>
      <c r="F4857" s="6"/>
      <c r="G4857" s="6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6"/>
      <c r="U4857" s="6"/>
      <c r="V4857" s="6"/>
      <c r="W4857" s="6"/>
      <c r="X4857" s="6"/>
      <c r="Y4857" s="6"/>
      <c r="Z4857" s="6"/>
      <c r="AA4857" s="6"/>
      <c r="AB4857" s="6"/>
      <c r="AE4857" s="6"/>
    </row>
    <row r="4858" spans="1:31" x14ac:dyDescent="0.25">
      <c r="A4858" s="6"/>
      <c r="B4858" s="7"/>
      <c r="C4858" s="7"/>
      <c r="D4858" s="6"/>
      <c r="E4858" s="6"/>
      <c r="F4858" s="6"/>
      <c r="G4858" s="6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6"/>
      <c r="U4858" s="6"/>
      <c r="V4858" s="6"/>
      <c r="W4858" s="6"/>
      <c r="X4858" s="6"/>
      <c r="Y4858" s="6"/>
      <c r="Z4858" s="6"/>
      <c r="AA4858" s="6"/>
      <c r="AB4858" s="6"/>
      <c r="AE4858" s="6"/>
    </row>
    <row r="4859" spans="1:31" x14ac:dyDescent="0.25">
      <c r="A4859" s="6"/>
      <c r="B4859" s="7"/>
      <c r="C4859" s="7"/>
      <c r="D4859" s="6"/>
      <c r="E4859" s="6"/>
      <c r="F4859" s="6"/>
      <c r="G4859" s="6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  <c r="V4859" s="6"/>
      <c r="W4859" s="6"/>
      <c r="X4859" s="6"/>
      <c r="Y4859" s="6"/>
      <c r="Z4859" s="6"/>
      <c r="AA4859" s="6"/>
      <c r="AB4859" s="6"/>
      <c r="AE4859" s="6"/>
    </row>
    <row r="4860" spans="1:31" x14ac:dyDescent="0.25">
      <c r="A4860" s="6"/>
      <c r="B4860" s="7"/>
      <c r="C4860" s="7"/>
      <c r="D4860" s="6"/>
      <c r="E4860" s="6"/>
      <c r="F4860" s="6"/>
      <c r="G4860" s="6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6"/>
      <c r="U4860" s="6"/>
      <c r="V4860" s="6"/>
      <c r="W4860" s="6"/>
      <c r="X4860" s="6"/>
      <c r="Y4860" s="6"/>
      <c r="Z4860" s="6"/>
      <c r="AA4860" s="6"/>
      <c r="AB4860" s="6"/>
      <c r="AE4860" s="6"/>
    </row>
    <row r="4861" spans="1:31" x14ac:dyDescent="0.25">
      <c r="A4861" s="6"/>
      <c r="B4861" s="7"/>
      <c r="C4861" s="7"/>
      <c r="D4861" s="6"/>
      <c r="E4861" s="6"/>
      <c r="F4861" s="6"/>
      <c r="G4861" s="6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6"/>
      <c r="U4861" s="6"/>
      <c r="V4861" s="6"/>
      <c r="W4861" s="6"/>
      <c r="X4861" s="6"/>
      <c r="Y4861" s="6"/>
      <c r="Z4861" s="6"/>
      <c r="AA4861" s="6"/>
      <c r="AB4861" s="6"/>
      <c r="AE4861" s="6"/>
    </row>
    <row r="4862" spans="1:31" x14ac:dyDescent="0.25">
      <c r="A4862" s="6"/>
      <c r="B4862" s="7"/>
      <c r="C4862" s="7"/>
      <c r="D4862" s="6"/>
      <c r="E4862" s="6"/>
      <c r="F4862" s="6"/>
      <c r="G4862" s="6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6"/>
      <c r="U4862" s="6"/>
      <c r="V4862" s="6"/>
      <c r="W4862" s="6"/>
      <c r="X4862" s="6"/>
      <c r="Y4862" s="6"/>
      <c r="Z4862" s="6"/>
      <c r="AA4862" s="6"/>
      <c r="AB4862" s="6"/>
      <c r="AE4862" s="6"/>
    </row>
    <row r="4863" spans="1:31" x14ac:dyDescent="0.25">
      <c r="A4863" s="6"/>
      <c r="B4863" s="7"/>
      <c r="C4863" s="7"/>
      <c r="D4863" s="6"/>
      <c r="E4863" s="6"/>
      <c r="F4863" s="6"/>
      <c r="G4863" s="6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6"/>
      <c r="U4863" s="6"/>
      <c r="V4863" s="6"/>
      <c r="W4863" s="6"/>
      <c r="X4863" s="6"/>
      <c r="Y4863" s="6"/>
      <c r="Z4863" s="6"/>
      <c r="AA4863" s="6"/>
      <c r="AB4863" s="6"/>
      <c r="AE4863" s="6"/>
    </row>
    <row r="4864" spans="1:31" x14ac:dyDescent="0.25">
      <c r="A4864" s="6"/>
      <c r="B4864" s="7"/>
      <c r="C4864" s="7"/>
      <c r="D4864" s="6"/>
      <c r="E4864" s="6"/>
      <c r="F4864" s="6"/>
      <c r="G4864" s="6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6"/>
      <c r="U4864" s="6"/>
      <c r="V4864" s="6"/>
      <c r="W4864" s="6"/>
      <c r="X4864" s="6"/>
      <c r="Y4864" s="6"/>
      <c r="Z4864" s="6"/>
      <c r="AA4864" s="6"/>
      <c r="AB4864" s="6"/>
      <c r="AE4864" s="6"/>
    </row>
    <row r="4865" spans="1:31" x14ac:dyDescent="0.25">
      <c r="A4865" s="6"/>
      <c r="B4865" s="7"/>
      <c r="C4865" s="7"/>
      <c r="D4865" s="6"/>
      <c r="E4865" s="6"/>
      <c r="F4865" s="6"/>
      <c r="G4865" s="6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6"/>
      <c r="U4865" s="6"/>
      <c r="V4865" s="6"/>
      <c r="W4865" s="6"/>
      <c r="X4865" s="6"/>
      <c r="Y4865" s="6"/>
      <c r="Z4865" s="6"/>
      <c r="AA4865" s="6"/>
      <c r="AB4865" s="6"/>
      <c r="AE4865" s="6"/>
    </row>
    <row r="4866" spans="1:31" x14ac:dyDescent="0.25">
      <c r="A4866" s="6"/>
      <c r="B4866" s="7"/>
      <c r="C4866" s="7"/>
      <c r="D4866" s="6"/>
      <c r="E4866" s="6"/>
      <c r="F4866" s="6"/>
      <c r="G4866" s="6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6"/>
      <c r="U4866" s="6"/>
      <c r="V4866" s="6"/>
      <c r="W4866" s="6"/>
      <c r="X4866" s="6"/>
      <c r="Y4866" s="6"/>
      <c r="Z4866" s="6"/>
      <c r="AA4866" s="6"/>
      <c r="AB4866" s="6"/>
      <c r="AE4866" s="6"/>
    </row>
    <row r="4867" spans="1:31" x14ac:dyDescent="0.25">
      <c r="A4867" s="6"/>
      <c r="B4867" s="7"/>
      <c r="C4867" s="7"/>
      <c r="D4867" s="6"/>
      <c r="E4867" s="6"/>
      <c r="F4867" s="6"/>
      <c r="G4867" s="6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6"/>
      <c r="U4867" s="6"/>
      <c r="V4867" s="6"/>
      <c r="W4867" s="6"/>
      <c r="X4867" s="6"/>
      <c r="Y4867" s="6"/>
      <c r="Z4867" s="6"/>
      <c r="AA4867" s="6"/>
      <c r="AB4867" s="6"/>
      <c r="AE4867" s="6"/>
    </row>
    <row r="4868" spans="1:31" x14ac:dyDescent="0.25">
      <c r="A4868" s="6"/>
      <c r="B4868" s="7"/>
      <c r="C4868" s="7"/>
      <c r="D4868" s="6"/>
      <c r="E4868" s="6"/>
      <c r="F4868" s="6"/>
      <c r="G4868" s="6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6"/>
      <c r="U4868" s="6"/>
      <c r="V4868" s="6"/>
      <c r="W4868" s="6"/>
      <c r="X4868" s="6"/>
      <c r="Y4868" s="6"/>
      <c r="Z4868" s="6"/>
      <c r="AA4868" s="6"/>
      <c r="AB4868" s="6"/>
      <c r="AE4868" s="6"/>
    </row>
    <row r="4869" spans="1:31" x14ac:dyDescent="0.25">
      <c r="A4869" s="6"/>
      <c r="B4869" s="7"/>
      <c r="C4869" s="7"/>
      <c r="D4869" s="6"/>
      <c r="E4869" s="6"/>
      <c r="F4869" s="6"/>
      <c r="G4869" s="6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6"/>
      <c r="U4869" s="6"/>
      <c r="V4869" s="6"/>
      <c r="W4869" s="6"/>
      <c r="X4869" s="6"/>
      <c r="Y4869" s="6"/>
      <c r="Z4869" s="6"/>
      <c r="AA4869" s="6"/>
      <c r="AB4869" s="6"/>
      <c r="AE4869" s="6"/>
    </row>
    <row r="4870" spans="1:31" x14ac:dyDescent="0.25">
      <c r="A4870" s="6"/>
      <c r="B4870" s="7"/>
      <c r="C4870" s="7"/>
      <c r="D4870" s="6"/>
      <c r="E4870" s="6"/>
      <c r="F4870" s="6"/>
      <c r="G4870" s="6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6"/>
      <c r="U4870" s="6"/>
      <c r="V4870" s="6"/>
      <c r="W4870" s="6"/>
      <c r="X4870" s="6"/>
      <c r="Y4870" s="6"/>
      <c r="Z4870" s="6"/>
      <c r="AA4870" s="6"/>
      <c r="AB4870" s="6"/>
      <c r="AE4870" s="6"/>
    </row>
    <row r="4871" spans="1:31" x14ac:dyDescent="0.25">
      <c r="A4871" s="6"/>
      <c r="B4871" s="7"/>
      <c r="C4871" s="7"/>
      <c r="D4871" s="6"/>
      <c r="E4871" s="6"/>
      <c r="F4871" s="6"/>
      <c r="G4871" s="6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6"/>
      <c r="U4871" s="6"/>
      <c r="V4871" s="6"/>
      <c r="W4871" s="6"/>
      <c r="X4871" s="6"/>
      <c r="Y4871" s="6"/>
      <c r="Z4871" s="6"/>
      <c r="AA4871" s="6"/>
      <c r="AB4871" s="6"/>
      <c r="AE4871" s="6"/>
    </row>
    <row r="4872" spans="1:31" x14ac:dyDescent="0.25">
      <c r="A4872" s="6"/>
      <c r="B4872" s="7"/>
      <c r="C4872" s="7"/>
      <c r="D4872" s="6"/>
      <c r="E4872" s="6"/>
      <c r="F4872" s="6"/>
      <c r="G4872" s="6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6"/>
      <c r="U4872" s="6"/>
      <c r="V4872" s="6"/>
      <c r="W4872" s="6"/>
      <c r="X4872" s="6"/>
      <c r="Y4872" s="6"/>
      <c r="Z4872" s="6"/>
      <c r="AA4872" s="6"/>
      <c r="AB4872" s="6"/>
      <c r="AE4872" s="6"/>
    </row>
    <row r="4873" spans="1:31" x14ac:dyDescent="0.25">
      <c r="A4873" s="6"/>
      <c r="B4873" s="7"/>
      <c r="C4873" s="7"/>
      <c r="D4873" s="6"/>
      <c r="E4873" s="6"/>
      <c r="F4873" s="6"/>
      <c r="G4873" s="6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6"/>
      <c r="U4873" s="6"/>
      <c r="V4873" s="6"/>
      <c r="W4873" s="6"/>
      <c r="X4873" s="6"/>
      <c r="Y4873" s="6"/>
      <c r="Z4873" s="6"/>
      <c r="AA4873" s="6"/>
      <c r="AB4873" s="6"/>
      <c r="AE4873" s="6"/>
    </row>
    <row r="4874" spans="1:31" x14ac:dyDescent="0.25">
      <c r="A4874" s="6"/>
      <c r="B4874" s="7"/>
      <c r="C4874" s="7"/>
      <c r="D4874" s="6"/>
      <c r="E4874" s="6"/>
      <c r="F4874" s="6"/>
      <c r="G4874" s="6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6"/>
      <c r="U4874" s="6"/>
      <c r="V4874" s="6"/>
      <c r="W4874" s="6"/>
      <c r="X4874" s="6"/>
      <c r="Y4874" s="6"/>
      <c r="Z4874" s="6"/>
      <c r="AA4874" s="6"/>
      <c r="AB4874" s="6"/>
      <c r="AE4874" s="6"/>
    </row>
    <row r="4875" spans="1:31" x14ac:dyDescent="0.25">
      <c r="A4875" s="6"/>
      <c r="B4875" s="7"/>
      <c r="C4875" s="7"/>
      <c r="D4875" s="6"/>
      <c r="E4875" s="6"/>
      <c r="F4875" s="6"/>
      <c r="G4875" s="6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6"/>
      <c r="U4875" s="6"/>
      <c r="V4875" s="6"/>
      <c r="W4875" s="6"/>
      <c r="X4875" s="6"/>
      <c r="Y4875" s="6"/>
      <c r="Z4875" s="6"/>
      <c r="AA4875" s="6"/>
      <c r="AB4875" s="6"/>
      <c r="AE4875" s="6"/>
    </row>
    <row r="4876" spans="1:31" x14ac:dyDescent="0.25">
      <c r="A4876" s="6"/>
      <c r="B4876" s="7"/>
      <c r="C4876" s="7"/>
      <c r="D4876" s="6"/>
      <c r="E4876" s="6"/>
      <c r="F4876" s="6"/>
      <c r="G4876" s="6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6"/>
      <c r="U4876" s="6"/>
      <c r="V4876" s="6"/>
      <c r="W4876" s="6"/>
      <c r="X4876" s="6"/>
      <c r="Y4876" s="6"/>
      <c r="Z4876" s="6"/>
      <c r="AA4876" s="6"/>
      <c r="AB4876" s="6"/>
      <c r="AE4876" s="6"/>
    </row>
    <row r="4877" spans="1:31" x14ac:dyDescent="0.25">
      <c r="A4877" s="6"/>
      <c r="B4877" s="7"/>
      <c r="C4877" s="7"/>
      <c r="D4877" s="6"/>
      <c r="E4877" s="6"/>
      <c r="F4877" s="6"/>
      <c r="G4877" s="6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6"/>
      <c r="U4877" s="6"/>
      <c r="V4877" s="6"/>
      <c r="W4877" s="6"/>
      <c r="X4877" s="6"/>
      <c r="Y4877" s="6"/>
      <c r="Z4877" s="6"/>
      <c r="AA4877" s="6"/>
      <c r="AB4877" s="6"/>
      <c r="AE4877" s="6"/>
    </row>
    <row r="4878" spans="1:31" x14ac:dyDescent="0.25">
      <c r="A4878" s="6"/>
      <c r="B4878" s="7"/>
      <c r="C4878" s="7"/>
      <c r="D4878" s="6"/>
      <c r="E4878" s="6"/>
      <c r="F4878" s="6"/>
      <c r="G4878" s="6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6"/>
      <c r="U4878" s="6"/>
      <c r="V4878" s="6"/>
      <c r="W4878" s="6"/>
      <c r="X4878" s="6"/>
      <c r="Y4878" s="6"/>
      <c r="Z4878" s="6"/>
      <c r="AA4878" s="6"/>
      <c r="AB4878" s="6"/>
      <c r="AE4878" s="6"/>
    </row>
    <row r="4879" spans="1:31" x14ac:dyDescent="0.25">
      <c r="A4879" s="6"/>
      <c r="B4879" s="7"/>
      <c r="C4879" s="7"/>
      <c r="D4879" s="6"/>
      <c r="E4879" s="6"/>
      <c r="F4879" s="6"/>
      <c r="G4879" s="6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6"/>
      <c r="U4879" s="6"/>
      <c r="V4879" s="6"/>
      <c r="W4879" s="6"/>
      <c r="X4879" s="6"/>
      <c r="Y4879" s="6"/>
      <c r="Z4879" s="6"/>
      <c r="AA4879" s="6"/>
      <c r="AB4879" s="6"/>
      <c r="AE4879" s="6"/>
    </row>
    <row r="4880" spans="1:31" x14ac:dyDescent="0.25">
      <c r="A4880" s="6"/>
      <c r="B4880" s="7"/>
      <c r="C4880" s="7"/>
      <c r="D4880" s="6"/>
      <c r="E4880" s="6"/>
      <c r="F4880" s="6"/>
      <c r="G4880" s="6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6"/>
      <c r="U4880" s="6"/>
      <c r="V4880" s="6"/>
      <c r="W4880" s="6"/>
      <c r="X4880" s="6"/>
      <c r="Y4880" s="6"/>
      <c r="Z4880" s="6"/>
      <c r="AA4880" s="6"/>
      <c r="AB4880" s="6"/>
      <c r="AE4880" s="6"/>
    </row>
    <row r="4881" spans="1:31" x14ac:dyDescent="0.25">
      <c r="A4881" s="6"/>
      <c r="B4881" s="7"/>
      <c r="C4881" s="7"/>
      <c r="D4881" s="6"/>
      <c r="E4881" s="6"/>
      <c r="F4881" s="6"/>
      <c r="G4881" s="6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6"/>
      <c r="U4881" s="6"/>
      <c r="V4881" s="6"/>
      <c r="W4881" s="6"/>
      <c r="X4881" s="6"/>
      <c r="Y4881" s="6"/>
      <c r="Z4881" s="6"/>
      <c r="AA4881" s="6"/>
      <c r="AB4881" s="6"/>
      <c r="AE4881" s="6"/>
    </row>
    <row r="4882" spans="1:31" x14ac:dyDescent="0.25">
      <c r="A4882" s="6"/>
      <c r="B4882" s="7"/>
      <c r="C4882" s="7"/>
      <c r="D4882" s="6"/>
      <c r="E4882" s="6"/>
      <c r="F4882" s="6"/>
      <c r="G4882" s="6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6"/>
      <c r="U4882" s="6"/>
      <c r="V4882" s="6"/>
      <c r="W4882" s="6"/>
      <c r="X4882" s="6"/>
      <c r="Y4882" s="6"/>
      <c r="Z4882" s="6"/>
      <c r="AA4882" s="6"/>
      <c r="AB4882" s="6"/>
      <c r="AE4882" s="6"/>
    </row>
    <row r="4883" spans="1:31" x14ac:dyDescent="0.25">
      <c r="A4883" s="6"/>
      <c r="B4883" s="7"/>
      <c r="C4883" s="7"/>
      <c r="D4883" s="6"/>
      <c r="E4883" s="6"/>
      <c r="F4883" s="6"/>
      <c r="G4883" s="6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6"/>
      <c r="U4883" s="6"/>
      <c r="V4883" s="6"/>
      <c r="W4883" s="6"/>
      <c r="X4883" s="6"/>
      <c r="Y4883" s="6"/>
      <c r="Z4883" s="6"/>
      <c r="AA4883" s="6"/>
      <c r="AB4883" s="6"/>
      <c r="AE4883" s="6"/>
    </row>
    <row r="4884" spans="1:31" x14ac:dyDescent="0.25">
      <c r="A4884" s="6"/>
      <c r="B4884" s="7"/>
      <c r="C4884" s="7"/>
      <c r="D4884" s="6"/>
      <c r="E4884" s="6"/>
      <c r="F4884" s="6"/>
      <c r="G4884" s="6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6"/>
      <c r="U4884" s="6"/>
      <c r="V4884" s="6"/>
      <c r="W4884" s="6"/>
      <c r="X4884" s="6"/>
      <c r="Y4884" s="6"/>
      <c r="Z4884" s="6"/>
      <c r="AA4884" s="6"/>
      <c r="AB4884" s="6"/>
      <c r="AE4884" s="6"/>
    </row>
    <row r="4885" spans="1:31" x14ac:dyDescent="0.25">
      <c r="A4885" s="6"/>
      <c r="B4885" s="7"/>
      <c r="C4885" s="7"/>
      <c r="D4885" s="6"/>
      <c r="E4885" s="6"/>
      <c r="F4885" s="6"/>
      <c r="G4885" s="6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6"/>
      <c r="U4885" s="6"/>
      <c r="V4885" s="6"/>
      <c r="W4885" s="6"/>
      <c r="X4885" s="6"/>
      <c r="Y4885" s="6"/>
      <c r="Z4885" s="6"/>
      <c r="AA4885" s="6"/>
      <c r="AB4885" s="6"/>
      <c r="AE4885" s="6"/>
    </row>
    <row r="4886" spans="1:31" x14ac:dyDescent="0.25">
      <c r="A4886" s="6"/>
      <c r="B4886" s="7"/>
      <c r="C4886" s="7"/>
      <c r="D4886" s="6"/>
      <c r="E4886" s="6"/>
      <c r="F4886" s="6"/>
      <c r="G4886" s="6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6"/>
      <c r="U4886" s="6"/>
      <c r="V4886" s="6"/>
      <c r="W4886" s="6"/>
      <c r="X4886" s="6"/>
      <c r="Y4886" s="6"/>
      <c r="Z4886" s="6"/>
      <c r="AA4886" s="6"/>
      <c r="AB4886" s="6"/>
      <c r="AE4886" s="6"/>
    </row>
    <row r="4887" spans="1:31" x14ac:dyDescent="0.25">
      <c r="A4887" s="6"/>
      <c r="B4887" s="7"/>
      <c r="C4887" s="7"/>
      <c r="D4887" s="6"/>
      <c r="E4887" s="6"/>
      <c r="F4887" s="6"/>
      <c r="G4887" s="6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6"/>
      <c r="U4887" s="6"/>
      <c r="V4887" s="6"/>
      <c r="W4887" s="6"/>
      <c r="X4887" s="6"/>
      <c r="Y4887" s="6"/>
      <c r="Z4887" s="6"/>
      <c r="AA4887" s="6"/>
      <c r="AB4887" s="6"/>
      <c r="AE4887" s="6"/>
    </row>
    <row r="4888" spans="1:31" x14ac:dyDescent="0.25">
      <c r="A4888" s="6"/>
      <c r="B4888" s="7"/>
      <c r="C4888" s="7"/>
      <c r="D4888" s="6"/>
      <c r="E4888" s="6"/>
      <c r="F4888" s="6"/>
      <c r="G4888" s="6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6"/>
      <c r="U4888" s="6"/>
      <c r="V4888" s="6"/>
      <c r="W4888" s="6"/>
      <c r="X4888" s="6"/>
      <c r="Y4888" s="6"/>
      <c r="Z4888" s="6"/>
      <c r="AA4888" s="6"/>
      <c r="AB4888" s="6"/>
      <c r="AE4888" s="6"/>
    </row>
    <row r="4889" spans="1:31" x14ac:dyDescent="0.25">
      <c r="A4889" s="6"/>
      <c r="B4889" s="7"/>
      <c r="C4889" s="7"/>
      <c r="D4889" s="6"/>
      <c r="E4889" s="6"/>
      <c r="F4889" s="6"/>
      <c r="G4889" s="6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6"/>
      <c r="U4889" s="6"/>
      <c r="V4889" s="6"/>
      <c r="W4889" s="6"/>
      <c r="X4889" s="6"/>
      <c r="Y4889" s="6"/>
      <c r="Z4889" s="6"/>
      <c r="AA4889" s="6"/>
      <c r="AB4889" s="6"/>
      <c r="AE4889" s="6"/>
    </row>
    <row r="4890" spans="1:31" x14ac:dyDescent="0.25">
      <c r="A4890" s="6"/>
      <c r="B4890" s="7"/>
      <c r="C4890" s="7"/>
      <c r="D4890" s="6"/>
      <c r="E4890" s="6"/>
      <c r="F4890" s="6"/>
      <c r="G4890" s="6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6"/>
      <c r="U4890" s="6"/>
      <c r="V4890" s="6"/>
      <c r="W4890" s="6"/>
      <c r="X4890" s="6"/>
      <c r="Y4890" s="6"/>
      <c r="Z4890" s="6"/>
      <c r="AA4890" s="6"/>
      <c r="AB4890" s="6"/>
      <c r="AE4890" s="6"/>
    </row>
    <row r="4891" spans="1:31" x14ac:dyDescent="0.25">
      <c r="A4891" s="6"/>
      <c r="B4891" s="7"/>
      <c r="C4891" s="7"/>
      <c r="D4891" s="6"/>
      <c r="E4891" s="6"/>
      <c r="F4891" s="6"/>
      <c r="G4891" s="6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6"/>
      <c r="U4891" s="6"/>
      <c r="V4891" s="6"/>
      <c r="W4891" s="6"/>
      <c r="X4891" s="6"/>
      <c r="Y4891" s="6"/>
      <c r="Z4891" s="6"/>
      <c r="AA4891" s="6"/>
      <c r="AB4891" s="6"/>
      <c r="AE4891" s="6"/>
    </row>
    <row r="4892" spans="1:31" x14ac:dyDescent="0.25">
      <c r="A4892" s="6"/>
      <c r="B4892" s="7"/>
      <c r="C4892" s="7"/>
      <c r="D4892" s="6"/>
      <c r="E4892" s="6"/>
      <c r="F4892" s="6"/>
      <c r="G4892" s="6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6"/>
      <c r="U4892" s="6"/>
      <c r="V4892" s="6"/>
      <c r="W4892" s="6"/>
      <c r="X4892" s="6"/>
      <c r="Y4892" s="6"/>
      <c r="Z4892" s="6"/>
      <c r="AA4892" s="6"/>
      <c r="AB4892" s="6"/>
      <c r="AE4892" s="6"/>
    </row>
    <row r="4893" spans="1:31" x14ac:dyDescent="0.25">
      <c r="A4893" s="6"/>
      <c r="B4893" s="7"/>
      <c r="C4893" s="7"/>
      <c r="D4893" s="6"/>
      <c r="E4893" s="6"/>
      <c r="F4893" s="6"/>
      <c r="G4893" s="6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6"/>
      <c r="U4893" s="6"/>
      <c r="V4893" s="6"/>
      <c r="W4893" s="6"/>
      <c r="X4893" s="6"/>
      <c r="Y4893" s="6"/>
      <c r="Z4893" s="6"/>
      <c r="AA4893" s="6"/>
      <c r="AB4893" s="6"/>
      <c r="AE4893" s="6"/>
    </row>
    <row r="4894" spans="1:31" x14ac:dyDescent="0.25">
      <c r="A4894" s="6"/>
      <c r="B4894" s="7"/>
      <c r="C4894" s="7"/>
      <c r="D4894" s="6"/>
      <c r="E4894" s="6"/>
      <c r="F4894" s="6"/>
      <c r="G4894" s="6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6"/>
      <c r="U4894" s="6"/>
      <c r="V4894" s="6"/>
      <c r="W4894" s="6"/>
      <c r="X4894" s="6"/>
      <c r="Y4894" s="6"/>
      <c r="Z4894" s="6"/>
      <c r="AA4894" s="6"/>
      <c r="AB4894" s="6"/>
      <c r="AE4894" s="6"/>
    </row>
    <row r="4895" spans="1:31" x14ac:dyDescent="0.25">
      <c r="A4895" s="6"/>
      <c r="B4895" s="7"/>
      <c r="C4895" s="7"/>
      <c r="D4895" s="6"/>
      <c r="E4895" s="6"/>
      <c r="F4895" s="6"/>
      <c r="G4895" s="6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6"/>
      <c r="U4895" s="6"/>
      <c r="V4895" s="6"/>
      <c r="W4895" s="6"/>
      <c r="X4895" s="6"/>
      <c r="Y4895" s="6"/>
      <c r="Z4895" s="6"/>
      <c r="AA4895" s="6"/>
      <c r="AB4895" s="6"/>
      <c r="AE4895" s="6"/>
    </row>
    <row r="4896" spans="1:31" x14ac:dyDescent="0.25">
      <c r="A4896" s="6"/>
      <c r="B4896" s="7"/>
      <c r="C4896" s="7"/>
      <c r="D4896" s="6"/>
      <c r="E4896" s="6"/>
      <c r="F4896" s="6"/>
      <c r="G4896" s="6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6"/>
      <c r="U4896" s="6"/>
      <c r="V4896" s="6"/>
      <c r="W4896" s="6"/>
      <c r="X4896" s="6"/>
      <c r="Y4896" s="6"/>
      <c r="Z4896" s="6"/>
      <c r="AA4896" s="6"/>
      <c r="AB4896" s="6"/>
      <c r="AE4896" s="6"/>
    </row>
    <row r="4897" spans="1:31" x14ac:dyDescent="0.25">
      <c r="A4897" s="6"/>
      <c r="B4897" s="7"/>
      <c r="C4897" s="7"/>
      <c r="D4897" s="6"/>
      <c r="E4897" s="6"/>
      <c r="F4897" s="6"/>
      <c r="G4897" s="6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6"/>
      <c r="U4897" s="6"/>
      <c r="V4897" s="6"/>
      <c r="W4897" s="6"/>
      <c r="X4897" s="6"/>
      <c r="Y4897" s="6"/>
      <c r="Z4897" s="6"/>
      <c r="AA4897" s="6"/>
      <c r="AB4897" s="6"/>
      <c r="AE4897" s="6"/>
    </row>
    <row r="4898" spans="1:31" x14ac:dyDescent="0.25">
      <c r="A4898" s="6"/>
      <c r="B4898" s="7"/>
      <c r="C4898" s="7"/>
      <c r="D4898" s="6"/>
      <c r="E4898" s="6"/>
      <c r="F4898" s="6"/>
      <c r="G4898" s="6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6"/>
      <c r="U4898" s="6"/>
      <c r="V4898" s="6"/>
      <c r="W4898" s="6"/>
      <c r="X4898" s="6"/>
      <c r="Y4898" s="6"/>
      <c r="Z4898" s="6"/>
      <c r="AA4898" s="6"/>
      <c r="AB4898" s="6"/>
      <c r="AE4898" s="6"/>
    </row>
    <row r="4899" spans="1:31" x14ac:dyDescent="0.25">
      <c r="A4899" s="6"/>
      <c r="B4899" s="7"/>
      <c r="C4899" s="7"/>
      <c r="D4899" s="6"/>
      <c r="E4899" s="6"/>
      <c r="F4899" s="6"/>
      <c r="G4899" s="6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6"/>
      <c r="U4899" s="6"/>
      <c r="V4899" s="6"/>
      <c r="W4899" s="6"/>
      <c r="X4899" s="6"/>
      <c r="Y4899" s="6"/>
      <c r="Z4899" s="6"/>
      <c r="AA4899" s="6"/>
      <c r="AB4899" s="6"/>
      <c r="AE4899" s="6"/>
    </row>
    <row r="4900" spans="1:31" x14ac:dyDescent="0.25">
      <c r="A4900" s="6"/>
      <c r="B4900" s="7"/>
      <c r="C4900" s="7"/>
      <c r="D4900" s="6"/>
      <c r="E4900" s="6"/>
      <c r="F4900" s="6"/>
      <c r="G4900" s="6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6"/>
      <c r="U4900" s="6"/>
      <c r="V4900" s="6"/>
      <c r="W4900" s="6"/>
      <c r="X4900" s="6"/>
      <c r="Y4900" s="6"/>
      <c r="Z4900" s="6"/>
      <c r="AA4900" s="6"/>
      <c r="AB4900" s="6"/>
      <c r="AE4900" s="6"/>
    </row>
    <row r="4901" spans="1:31" x14ac:dyDescent="0.25">
      <c r="A4901" s="6"/>
      <c r="B4901" s="7"/>
      <c r="C4901" s="7"/>
      <c r="D4901" s="6"/>
      <c r="E4901" s="6"/>
      <c r="F4901" s="6"/>
      <c r="G4901" s="6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6"/>
      <c r="U4901" s="6"/>
      <c r="V4901" s="6"/>
      <c r="W4901" s="6"/>
      <c r="X4901" s="6"/>
      <c r="Y4901" s="6"/>
      <c r="Z4901" s="6"/>
      <c r="AA4901" s="6"/>
      <c r="AB4901" s="6"/>
      <c r="AE4901" s="6"/>
    </row>
    <row r="4902" spans="1:31" x14ac:dyDescent="0.25">
      <c r="A4902" s="6"/>
      <c r="B4902" s="7"/>
      <c r="C4902" s="7"/>
      <c r="D4902" s="6"/>
      <c r="E4902" s="6"/>
      <c r="F4902" s="6"/>
      <c r="G4902" s="6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6"/>
      <c r="U4902" s="6"/>
      <c r="V4902" s="6"/>
      <c r="W4902" s="6"/>
      <c r="X4902" s="6"/>
      <c r="Y4902" s="6"/>
      <c r="Z4902" s="6"/>
      <c r="AA4902" s="6"/>
      <c r="AB4902" s="6"/>
      <c r="AE4902" s="6"/>
    </row>
    <row r="4903" spans="1:31" x14ac:dyDescent="0.25">
      <c r="A4903" s="6"/>
      <c r="B4903" s="7"/>
      <c r="C4903" s="7"/>
      <c r="D4903" s="6"/>
      <c r="E4903" s="6"/>
      <c r="F4903" s="6"/>
      <c r="G4903" s="6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6"/>
      <c r="U4903" s="6"/>
      <c r="V4903" s="6"/>
      <c r="W4903" s="6"/>
      <c r="X4903" s="6"/>
      <c r="Y4903" s="6"/>
      <c r="Z4903" s="6"/>
      <c r="AA4903" s="6"/>
      <c r="AB4903" s="6"/>
      <c r="AE4903" s="6"/>
    </row>
    <row r="4904" spans="1:31" x14ac:dyDescent="0.25">
      <c r="A4904" s="6"/>
      <c r="B4904" s="7"/>
      <c r="C4904" s="7"/>
      <c r="D4904" s="6"/>
      <c r="E4904" s="6"/>
      <c r="F4904" s="6"/>
      <c r="G4904" s="6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6"/>
      <c r="U4904" s="6"/>
      <c r="V4904" s="6"/>
      <c r="W4904" s="6"/>
      <c r="X4904" s="6"/>
      <c r="Y4904" s="6"/>
      <c r="Z4904" s="6"/>
      <c r="AA4904" s="6"/>
      <c r="AB4904" s="6"/>
      <c r="AE4904" s="6"/>
    </row>
    <row r="4905" spans="1:31" x14ac:dyDescent="0.25">
      <c r="A4905" s="6"/>
      <c r="B4905" s="7"/>
      <c r="C4905" s="7"/>
      <c r="D4905" s="6"/>
      <c r="E4905" s="6"/>
      <c r="F4905" s="6"/>
      <c r="G4905" s="6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6"/>
      <c r="U4905" s="6"/>
      <c r="V4905" s="6"/>
      <c r="W4905" s="6"/>
      <c r="X4905" s="6"/>
      <c r="Y4905" s="6"/>
      <c r="Z4905" s="6"/>
      <c r="AA4905" s="6"/>
      <c r="AB4905" s="6"/>
      <c r="AE4905" s="6"/>
    </row>
    <row r="4906" spans="1:31" x14ac:dyDescent="0.25">
      <c r="A4906" s="6"/>
      <c r="B4906" s="7"/>
      <c r="C4906" s="7"/>
      <c r="D4906" s="6"/>
      <c r="E4906" s="6"/>
      <c r="F4906" s="6"/>
      <c r="G4906" s="6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6"/>
      <c r="U4906" s="6"/>
      <c r="V4906" s="6"/>
      <c r="W4906" s="6"/>
      <c r="X4906" s="6"/>
      <c r="Y4906" s="6"/>
      <c r="Z4906" s="6"/>
      <c r="AA4906" s="6"/>
      <c r="AB4906" s="6"/>
      <c r="AE4906" s="6"/>
    </row>
    <row r="4907" spans="1:31" x14ac:dyDescent="0.25">
      <c r="A4907" s="6"/>
      <c r="B4907" s="7"/>
      <c r="C4907" s="7"/>
      <c r="D4907" s="6"/>
      <c r="E4907" s="6"/>
      <c r="F4907" s="6"/>
      <c r="G4907" s="6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6"/>
      <c r="U4907" s="6"/>
      <c r="V4907" s="6"/>
      <c r="W4907" s="6"/>
      <c r="X4907" s="6"/>
      <c r="Y4907" s="6"/>
      <c r="Z4907" s="6"/>
      <c r="AA4907" s="6"/>
      <c r="AB4907" s="6"/>
      <c r="AE4907" s="6"/>
    </row>
    <row r="4908" spans="1:31" x14ac:dyDescent="0.25">
      <c r="A4908" s="6"/>
      <c r="B4908" s="7"/>
      <c r="C4908" s="7"/>
      <c r="D4908" s="6"/>
      <c r="E4908" s="6"/>
      <c r="F4908" s="6"/>
      <c r="G4908" s="6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6"/>
      <c r="U4908" s="6"/>
      <c r="V4908" s="6"/>
      <c r="W4908" s="6"/>
      <c r="X4908" s="6"/>
      <c r="Y4908" s="6"/>
      <c r="Z4908" s="6"/>
      <c r="AA4908" s="6"/>
      <c r="AB4908" s="6"/>
      <c r="AE4908" s="6"/>
    </row>
    <row r="4909" spans="1:31" x14ac:dyDescent="0.25">
      <c r="A4909" s="6"/>
      <c r="B4909" s="7"/>
      <c r="C4909" s="7"/>
      <c r="D4909" s="6"/>
      <c r="E4909" s="6"/>
      <c r="F4909" s="6"/>
      <c r="G4909" s="6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6"/>
      <c r="U4909" s="6"/>
      <c r="V4909" s="6"/>
      <c r="W4909" s="6"/>
      <c r="X4909" s="6"/>
      <c r="Y4909" s="6"/>
      <c r="Z4909" s="6"/>
      <c r="AA4909" s="6"/>
      <c r="AB4909" s="6"/>
      <c r="AE4909" s="6"/>
    </row>
    <row r="4910" spans="1:31" x14ac:dyDescent="0.25">
      <c r="A4910" s="6"/>
      <c r="B4910" s="7"/>
      <c r="C4910" s="7"/>
      <c r="D4910" s="6"/>
      <c r="E4910" s="6"/>
      <c r="F4910" s="6"/>
      <c r="G4910" s="6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6"/>
      <c r="U4910" s="6"/>
      <c r="V4910" s="6"/>
      <c r="W4910" s="6"/>
      <c r="X4910" s="6"/>
      <c r="Y4910" s="6"/>
      <c r="Z4910" s="6"/>
      <c r="AA4910" s="6"/>
      <c r="AB4910" s="6"/>
      <c r="AE4910" s="6"/>
    </row>
    <row r="4911" spans="1:31" x14ac:dyDescent="0.25">
      <c r="A4911" s="6"/>
      <c r="B4911" s="7"/>
      <c r="C4911" s="7"/>
      <c r="D4911" s="6"/>
      <c r="E4911" s="6"/>
      <c r="F4911" s="6"/>
      <c r="G4911" s="6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6"/>
      <c r="U4911" s="6"/>
      <c r="V4911" s="6"/>
      <c r="W4911" s="6"/>
      <c r="X4911" s="6"/>
      <c r="Y4911" s="6"/>
      <c r="Z4911" s="6"/>
      <c r="AA4911" s="6"/>
      <c r="AB4911" s="6"/>
      <c r="AE4911" s="6"/>
    </row>
    <row r="4912" spans="1:31" x14ac:dyDescent="0.25">
      <c r="A4912" s="6"/>
      <c r="B4912" s="7"/>
      <c r="C4912" s="7"/>
      <c r="D4912" s="6"/>
      <c r="E4912" s="6"/>
      <c r="F4912" s="6"/>
      <c r="G4912" s="6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6"/>
      <c r="U4912" s="6"/>
      <c r="V4912" s="6"/>
      <c r="W4912" s="6"/>
      <c r="X4912" s="6"/>
      <c r="Y4912" s="6"/>
      <c r="Z4912" s="6"/>
      <c r="AA4912" s="6"/>
      <c r="AB4912" s="6"/>
      <c r="AE4912" s="6"/>
    </row>
    <row r="4913" spans="1:31" x14ac:dyDescent="0.25">
      <c r="A4913" s="6"/>
      <c r="B4913" s="7"/>
      <c r="C4913" s="7"/>
      <c r="D4913" s="6"/>
      <c r="E4913" s="6"/>
      <c r="F4913" s="6"/>
      <c r="G4913" s="6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6"/>
      <c r="U4913" s="6"/>
      <c r="V4913" s="6"/>
      <c r="W4913" s="6"/>
      <c r="X4913" s="6"/>
      <c r="Y4913" s="6"/>
      <c r="Z4913" s="6"/>
      <c r="AA4913" s="6"/>
      <c r="AB4913" s="6"/>
      <c r="AE4913" s="6"/>
    </row>
    <row r="4914" spans="1:31" x14ac:dyDescent="0.25">
      <c r="A4914" s="6"/>
      <c r="B4914" s="7"/>
      <c r="C4914" s="7"/>
      <c r="D4914" s="6"/>
      <c r="E4914" s="6"/>
      <c r="F4914" s="6"/>
      <c r="G4914" s="6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6"/>
      <c r="U4914" s="6"/>
      <c r="V4914" s="6"/>
      <c r="W4914" s="6"/>
      <c r="X4914" s="6"/>
      <c r="Y4914" s="6"/>
      <c r="Z4914" s="6"/>
      <c r="AA4914" s="6"/>
      <c r="AB4914" s="6"/>
      <c r="AE4914" s="6"/>
    </row>
    <row r="4915" spans="1:31" x14ac:dyDescent="0.25">
      <c r="A4915" s="6"/>
      <c r="B4915" s="7"/>
      <c r="C4915" s="7"/>
      <c r="D4915" s="6"/>
      <c r="E4915" s="6"/>
      <c r="F4915" s="6"/>
      <c r="G4915" s="6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6"/>
      <c r="U4915" s="6"/>
      <c r="V4915" s="6"/>
      <c r="W4915" s="6"/>
      <c r="X4915" s="6"/>
      <c r="Y4915" s="6"/>
      <c r="Z4915" s="6"/>
      <c r="AA4915" s="6"/>
      <c r="AB4915" s="6"/>
      <c r="AE4915" s="6"/>
    </row>
    <row r="4916" spans="1:31" x14ac:dyDescent="0.25">
      <c r="A4916" s="6"/>
      <c r="B4916" s="7"/>
      <c r="C4916" s="7"/>
      <c r="D4916" s="6"/>
      <c r="E4916" s="6"/>
      <c r="F4916" s="6"/>
      <c r="G4916" s="6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6"/>
      <c r="U4916" s="6"/>
      <c r="V4916" s="6"/>
      <c r="W4916" s="6"/>
      <c r="X4916" s="6"/>
      <c r="Y4916" s="6"/>
      <c r="Z4916" s="6"/>
      <c r="AA4916" s="6"/>
      <c r="AB4916" s="6"/>
      <c r="AE4916" s="6"/>
    </row>
    <row r="4917" spans="1:31" x14ac:dyDescent="0.25">
      <c r="A4917" s="6"/>
      <c r="B4917" s="7"/>
      <c r="C4917" s="7"/>
      <c r="D4917" s="6"/>
      <c r="E4917" s="6"/>
      <c r="F4917" s="6"/>
      <c r="G4917" s="6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6"/>
      <c r="U4917" s="6"/>
      <c r="V4917" s="6"/>
      <c r="W4917" s="6"/>
      <c r="X4917" s="6"/>
      <c r="Y4917" s="6"/>
      <c r="Z4917" s="6"/>
      <c r="AA4917" s="6"/>
      <c r="AB4917" s="6"/>
      <c r="AE4917" s="6"/>
    </row>
    <row r="4918" spans="1:31" x14ac:dyDescent="0.25">
      <c r="A4918" s="6"/>
      <c r="B4918" s="7"/>
      <c r="C4918" s="7"/>
      <c r="D4918" s="6"/>
      <c r="E4918" s="6"/>
      <c r="F4918" s="6"/>
      <c r="G4918" s="6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6"/>
      <c r="U4918" s="6"/>
      <c r="V4918" s="6"/>
      <c r="W4918" s="6"/>
      <c r="X4918" s="6"/>
      <c r="Y4918" s="6"/>
      <c r="Z4918" s="6"/>
      <c r="AA4918" s="6"/>
      <c r="AB4918" s="6"/>
      <c r="AE4918" s="6"/>
    </row>
    <row r="4919" spans="1:31" x14ac:dyDescent="0.25">
      <c r="A4919" s="6"/>
      <c r="B4919" s="7"/>
      <c r="C4919" s="7"/>
      <c r="D4919" s="6"/>
      <c r="E4919" s="6"/>
      <c r="F4919" s="6"/>
      <c r="G4919" s="6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6"/>
      <c r="U4919" s="6"/>
      <c r="V4919" s="6"/>
      <c r="W4919" s="6"/>
      <c r="X4919" s="6"/>
      <c r="Y4919" s="6"/>
      <c r="Z4919" s="6"/>
      <c r="AA4919" s="6"/>
      <c r="AB4919" s="6"/>
      <c r="AE4919" s="6"/>
    </row>
    <row r="4920" spans="1:31" x14ac:dyDescent="0.25">
      <c r="A4920" s="6"/>
      <c r="B4920" s="7"/>
      <c r="C4920" s="7"/>
      <c r="D4920" s="6"/>
      <c r="E4920" s="6"/>
      <c r="F4920" s="6"/>
      <c r="G4920" s="6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6"/>
      <c r="U4920" s="6"/>
      <c r="V4920" s="6"/>
      <c r="W4920" s="6"/>
      <c r="X4920" s="6"/>
      <c r="Y4920" s="6"/>
      <c r="Z4920" s="6"/>
      <c r="AA4920" s="6"/>
      <c r="AB4920" s="6"/>
      <c r="AE4920" s="6"/>
    </row>
    <row r="4921" spans="1:31" x14ac:dyDescent="0.25">
      <c r="A4921" s="6"/>
      <c r="B4921" s="7"/>
      <c r="C4921" s="7"/>
      <c r="D4921" s="6"/>
      <c r="E4921" s="6"/>
      <c r="F4921" s="6"/>
      <c r="G4921" s="6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6"/>
      <c r="U4921" s="6"/>
      <c r="V4921" s="6"/>
      <c r="W4921" s="6"/>
      <c r="X4921" s="6"/>
      <c r="Y4921" s="6"/>
      <c r="Z4921" s="6"/>
      <c r="AA4921" s="6"/>
      <c r="AB4921" s="6"/>
      <c r="AE4921" s="6"/>
    </row>
    <row r="4922" spans="1:31" x14ac:dyDescent="0.25">
      <c r="A4922" s="6"/>
      <c r="B4922" s="7"/>
      <c r="C4922" s="7"/>
      <c r="D4922" s="6"/>
      <c r="E4922" s="6"/>
      <c r="F4922" s="6"/>
      <c r="G4922" s="6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6"/>
      <c r="U4922" s="6"/>
      <c r="V4922" s="6"/>
      <c r="W4922" s="6"/>
      <c r="X4922" s="6"/>
      <c r="Y4922" s="6"/>
      <c r="Z4922" s="6"/>
      <c r="AA4922" s="6"/>
      <c r="AB4922" s="6"/>
      <c r="AE4922" s="6"/>
    </row>
    <row r="4923" spans="1:31" x14ac:dyDescent="0.25">
      <c r="A4923" s="6"/>
      <c r="B4923" s="7"/>
      <c r="C4923" s="7"/>
      <c r="D4923" s="6"/>
      <c r="E4923" s="6"/>
      <c r="F4923" s="6"/>
      <c r="G4923" s="6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6"/>
      <c r="U4923" s="6"/>
      <c r="V4923" s="6"/>
      <c r="W4923" s="6"/>
      <c r="X4923" s="6"/>
      <c r="Y4923" s="6"/>
      <c r="Z4923" s="6"/>
      <c r="AA4923" s="6"/>
      <c r="AB4923" s="6"/>
      <c r="AE4923" s="6"/>
    </row>
    <row r="4924" spans="1:31" x14ac:dyDescent="0.25">
      <c r="A4924" s="6"/>
      <c r="B4924" s="7"/>
      <c r="C4924" s="7"/>
      <c r="D4924" s="6"/>
      <c r="E4924" s="6"/>
      <c r="F4924" s="6"/>
      <c r="G4924" s="6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6"/>
      <c r="U4924" s="6"/>
      <c r="V4924" s="6"/>
      <c r="W4924" s="6"/>
      <c r="X4924" s="6"/>
      <c r="Y4924" s="6"/>
      <c r="Z4924" s="6"/>
      <c r="AA4924" s="6"/>
      <c r="AB4924" s="6"/>
      <c r="AE4924" s="6"/>
    </row>
    <row r="4925" spans="1:31" x14ac:dyDescent="0.25">
      <c r="A4925" s="6"/>
      <c r="B4925" s="7"/>
      <c r="C4925" s="7"/>
      <c r="D4925" s="6"/>
      <c r="E4925" s="6"/>
      <c r="F4925" s="6"/>
      <c r="G4925" s="6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6"/>
      <c r="U4925" s="6"/>
      <c r="V4925" s="6"/>
      <c r="W4925" s="6"/>
      <c r="X4925" s="6"/>
      <c r="Y4925" s="6"/>
      <c r="Z4925" s="6"/>
      <c r="AA4925" s="6"/>
      <c r="AB4925" s="6"/>
      <c r="AE4925" s="6"/>
    </row>
    <row r="4926" spans="1:31" x14ac:dyDescent="0.25">
      <c r="A4926" s="6"/>
      <c r="B4926" s="7"/>
      <c r="C4926" s="7"/>
      <c r="D4926" s="6"/>
      <c r="E4926" s="6"/>
      <c r="F4926" s="6"/>
      <c r="G4926" s="6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6"/>
      <c r="U4926" s="6"/>
      <c r="V4926" s="6"/>
      <c r="W4926" s="6"/>
      <c r="X4926" s="6"/>
      <c r="Y4926" s="6"/>
      <c r="Z4926" s="6"/>
      <c r="AA4926" s="6"/>
      <c r="AB4926" s="6"/>
      <c r="AE4926" s="6"/>
    </row>
    <row r="4927" spans="1:31" x14ac:dyDescent="0.25">
      <c r="A4927" s="6"/>
      <c r="B4927" s="7"/>
      <c r="C4927" s="7"/>
      <c r="D4927" s="6"/>
      <c r="E4927" s="6"/>
      <c r="F4927" s="6"/>
      <c r="G4927" s="6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6"/>
      <c r="U4927" s="6"/>
      <c r="V4927" s="6"/>
      <c r="W4927" s="6"/>
      <c r="X4927" s="6"/>
      <c r="Y4927" s="6"/>
      <c r="Z4927" s="6"/>
      <c r="AA4927" s="6"/>
      <c r="AB4927" s="6"/>
      <c r="AE4927" s="6"/>
    </row>
    <row r="4928" spans="1:31" x14ac:dyDescent="0.25">
      <c r="A4928" s="6"/>
      <c r="B4928" s="7"/>
      <c r="C4928" s="7"/>
      <c r="D4928" s="6"/>
      <c r="E4928" s="6"/>
      <c r="F4928" s="6"/>
      <c r="G4928" s="6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6"/>
      <c r="U4928" s="6"/>
      <c r="V4928" s="6"/>
      <c r="W4928" s="6"/>
      <c r="X4928" s="6"/>
      <c r="Y4928" s="6"/>
      <c r="Z4928" s="6"/>
      <c r="AA4928" s="6"/>
      <c r="AB4928" s="6"/>
      <c r="AE4928" s="6"/>
    </row>
    <row r="4929" spans="1:31" x14ac:dyDescent="0.25">
      <c r="A4929" s="6"/>
      <c r="B4929" s="7"/>
      <c r="C4929" s="7"/>
      <c r="D4929" s="6"/>
      <c r="E4929" s="6"/>
      <c r="F4929" s="6"/>
      <c r="G4929" s="6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6"/>
      <c r="U4929" s="6"/>
      <c r="V4929" s="6"/>
      <c r="W4929" s="6"/>
      <c r="X4929" s="6"/>
      <c r="Y4929" s="6"/>
      <c r="Z4929" s="6"/>
      <c r="AA4929" s="6"/>
      <c r="AB4929" s="6"/>
      <c r="AE4929" s="6"/>
    </row>
    <row r="4930" spans="1:31" x14ac:dyDescent="0.25">
      <c r="A4930" s="6"/>
      <c r="B4930" s="7"/>
      <c r="C4930" s="7"/>
      <c r="D4930" s="6"/>
      <c r="E4930" s="6"/>
      <c r="F4930" s="6"/>
      <c r="G4930" s="6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6"/>
      <c r="U4930" s="6"/>
      <c r="V4930" s="6"/>
      <c r="W4930" s="6"/>
      <c r="X4930" s="6"/>
      <c r="Y4930" s="6"/>
      <c r="Z4930" s="6"/>
      <c r="AA4930" s="6"/>
      <c r="AB4930" s="6"/>
      <c r="AE4930" s="6"/>
    </row>
    <row r="4931" spans="1:31" x14ac:dyDescent="0.25">
      <c r="A4931" s="6"/>
      <c r="B4931" s="7"/>
      <c r="C4931" s="7"/>
      <c r="D4931" s="6"/>
      <c r="E4931" s="6"/>
      <c r="F4931" s="6"/>
      <c r="G4931" s="6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6"/>
      <c r="U4931" s="6"/>
      <c r="V4931" s="6"/>
      <c r="W4931" s="6"/>
      <c r="X4931" s="6"/>
      <c r="Y4931" s="6"/>
      <c r="Z4931" s="6"/>
      <c r="AA4931" s="6"/>
      <c r="AB4931" s="6"/>
      <c r="AE4931" s="6"/>
    </row>
    <row r="4932" spans="1:31" x14ac:dyDescent="0.25">
      <c r="A4932" s="6"/>
      <c r="B4932" s="7"/>
      <c r="C4932" s="7"/>
      <c r="D4932" s="6"/>
      <c r="E4932" s="6"/>
      <c r="F4932" s="6"/>
      <c r="G4932" s="6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6"/>
      <c r="U4932" s="6"/>
      <c r="V4932" s="6"/>
      <c r="W4932" s="6"/>
      <c r="X4932" s="6"/>
      <c r="Y4932" s="6"/>
      <c r="Z4932" s="6"/>
      <c r="AA4932" s="6"/>
      <c r="AB4932" s="6"/>
      <c r="AE4932" s="6"/>
    </row>
    <row r="4933" spans="1:31" x14ac:dyDescent="0.25">
      <c r="A4933" s="6"/>
      <c r="B4933" s="7"/>
      <c r="C4933" s="7"/>
      <c r="D4933" s="6"/>
      <c r="E4933" s="6"/>
      <c r="F4933" s="6"/>
      <c r="G4933" s="6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6"/>
      <c r="U4933" s="6"/>
      <c r="V4933" s="6"/>
      <c r="W4933" s="6"/>
      <c r="X4933" s="6"/>
      <c r="Y4933" s="6"/>
      <c r="Z4933" s="6"/>
      <c r="AA4933" s="6"/>
      <c r="AB4933" s="6"/>
      <c r="AE4933" s="6"/>
    </row>
    <row r="4934" spans="1:31" x14ac:dyDescent="0.25">
      <c r="A4934" s="6"/>
      <c r="B4934" s="7"/>
      <c r="C4934" s="7"/>
      <c r="D4934" s="6"/>
      <c r="E4934" s="6"/>
      <c r="F4934" s="6"/>
      <c r="G4934" s="6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6"/>
      <c r="U4934" s="6"/>
      <c r="V4934" s="6"/>
      <c r="W4934" s="6"/>
      <c r="X4934" s="6"/>
      <c r="Y4934" s="6"/>
      <c r="Z4934" s="6"/>
      <c r="AA4934" s="6"/>
      <c r="AB4934" s="6"/>
      <c r="AE4934" s="6"/>
    </row>
    <row r="4935" spans="1:31" x14ac:dyDescent="0.25">
      <c r="A4935" s="6"/>
      <c r="B4935" s="7"/>
      <c r="C4935" s="7"/>
      <c r="D4935" s="6"/>
      <c r="E4935" s="6"/>
      <c r="F4935" s="6"/>
      <c r="G4935" s="6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6"/>
      <c r="U4935" s="6"/>
      <c r="V4935" s="6"/>
      <c r="W4935" s="6"/>
      <c r="X4935" s="6"/>
      <c r="Y4935" s="6"/>
      <c r="Z4935" s="6"/>
      <c r="AA4935" s="6"/>
      <c r="AB4935" s="6"/>
      <c r="AE4935" s="6"/>
    </row>
    <row r="4936" spans="1:31" x14ac:dyDescent="0.25">
      <c r="A4936" s="6"/>
      <c r="B4936" s="7"/>
      <c r="C4936" s="7"/>
      <c r="D4936" s="6"/>
      <c r="E4936" s="6"/>
      <c r="F4936" s="6"/>
      <c r="G4936" s="6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6"/>
      <c r="U4936" s="6"/>
      <c r="V4936" s="6"/>
      <c r="W4936" s="6"/>
      <c r="X4936" s="6"/>
      <c r="Y4936" s="6"/>
      <c r="Z4936" s="6"/>
      <c r="AA4936" s="6"/>
      <c r="AB4936" s="6"/>
      <c r="AE4936" s="6"/>
    </row>
    <row r="4937" spans="1:31" x14ac:dyDescent="0.25">
      <c r="A4937" s="6"/>
      <c r="B4937" s="7"/>
      <c r="C4937" s="7"/>
      <c r="D4937" s="6"/>
      <c r="E4937" s="6"/>
      <c r="F4937" s="6"/>
      <c r="G4937" s="6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6"/>
      <c r="U4937" s="6"/>
      <c r="V4937" s="6"/>
      <c r="W4937" s="6"/>
      <c r="X4937" s="6"/>
      <c r="Y4937" s="6"/>
      <c r="Z4937" s="6"/>
      <c r="AA4937" s="6"/>
      <c r="AB4937" s="6"/>
      <c r="AE4937" s="6"/>
    </row>
    <row r="4938" spans="1:31" x14ac:dyDescent="0.25">
      <c r="A4938" s="6"/>
      <c r="B4938" s="7"/>
      <c r="C4938" s="7"/>
      <c r="D4938" s="6"/>
      <c r="E4938" s="6"/>
      <c r="F4938" s="6"/>
      <c r="G4938" s="6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6"/>
      <c r="U4938" s="6"/>
      <c r="V4938" s="6"/>
      <c r="W4938" s="6"/>
      <c r="X4938" s="6"/>
      <c r="Y4938" s="6"/>
      <c r="Z4938" s="6"/>
      <c r="AA4938" s="6"/>
      <c r="AB4938" s="6"/>
      <c r="AE4938" s="6"/>
    </row>
    <row r="4939" spans="1:31" x14ac:dyDescent="0.25">
      <c r="A4939" s="6"/>
      <c r="B4939" s="7"/>
      <c r="C4939" s="7"/>
      <c r="D4939" s="6"/>
      <c r="E4939" s="6"/>
      <c r="F4939" s="6"/>
      <c r="G4939" s="6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6"/>
      <c r="U4939" s="6"/>
      <c r="V4939" s="6"/>
      <c r="W4939" s="6"/>
      <c r="X4939" s="6"/>
      <c r="Y4939" s="6"/>
      <c r="Z4939" s="6"/>
      <c r="AA4939" s="6"/>
      <c r="AB4939" s="6"/>
      <c r="AE4939" s="6"/>
    </row>
    <row r="4940" spans="1:31" x14ac:dyDescent="0.25">
      <c r="A4940" s="6"/>
      <c r="B4940" s="7"/>
      <c r="C4940" s="7"/>
      <c r="D4940" s="6"/>
      <c r="E4940" s="6"/>
      <c r="F4940" s="6"/>
      <c r="G4940" s="6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6"/>
      <c r="U4940" s="6"/>
      <c r="V4940" s="6"/>
      <c r="W4940" s="6"/>
      <c r="X4940" s="6"/>
      <c r="Y4940" s="6"/>
      <c r="Z4940" s="6"/>
      <c r="AA4940" s="6"/>
      <c r="AB4940" s="6"/>
      <c r="AE4940" s="6"/>
    </row>
    <row r="4941" spans="1:31" x14ac:dyDescent="0.25">
      <c r="A4941" s="6"/>
      <c r="B4941" s="7"/>
      <c r="C4941" s="7"/>
      <c r="D4941" s="6"/>
      <c r="E4941" s="6"/>
      <c r="F4941" s="6"/>
      <c r="G4941" s="6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6"/>
      <c r="U4941" s="6"/>
      <c r="V4941" s="6"/>
      <c r="W4941" s="6"/>
      <c r="X4941" s="6"/>
      <c r="Y4941" s="6"/>
      <c r="Z4941" s="6"/>
      <c r="AA4941" s="6"/>
      <c r="AB4941" s="6"/>
      <c r="AE4941" s="6"/>
    </row>
    <row r="4942" spans="1:31" x14ac:dyDescent="0.25">
      <c r="A4942" s="6"/>
      <c r="B4942" s="7"/>
      <c r="C4942" s="7"/>
      <c r="D4942" s="6"/>
      <c r="E4942" s="6"/>
      <c r="F4942" s="6"/>
      <c r="G4942" s="6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6"/>
      <c r="U4942" s="6"/>
      <c r="V4942" s="6"/>
      <c r="W4942" s="6"/>
      <c r="X4942" s="6"/>
      <c r="Y4942" s="6"/>
      <c r="Z4942" s="6"/>
      <c r="AA4942" s="6"/>
      <c r="AB4942" s="6"/>
      <c r="AE4942" s="6"/>
    </row>
    <row r="4943" spans="1:31" x14ac:dyDescent="0.25">
      <c r="A4943" s="6"/>
      <c r="B4943" s="7"/>
      <c r="C4943" s="7"/>
      <c r="D4943" s="6"/>
      <c r="E4943" s="6"/>
      <c r="F4943" s="6"/>
      <c r="G4943" s="6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6"/>
      <c r="U4943" s="6"/>
      <c r="V4943" s="6"/>
      <c r="W4943" s="6"/>
      <c r="X4943" s="6"/>
      <c r="Y4943" s="6"/>
      <c r="Z4943" s="6"/>
      <c r="AA4943" s="6"/>
      <c r="AB4943" s="6"/>
      <c r="AE4943" s="6"/>
    </row>
    <row r="4944" spans="1:31" x14ac:dyDescent="0.25">
      <c r="A4944" s="6"/>
      <c r="B4944" s="7"/>
      <c r="C4944" s="7"/>
      <c r="D4944" s="6"/>
      <c r="E4944" s="6"/>
      <c r="F4944" s="6"/>
      <c r="G4944" s="6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6"/>
      <c r="U4944" s="6"/>
      <c r="V4944" s="6"/>
      <c r="W4944" s="6"/>
      <c r="X4944" s="6"/>
      <c r="Y4944" s="6"/>
      <c r="Z4944" s="6"/>
      <c r="AA4944" s="6"/>
      <c r="AB4944" s="6"/>
      <c r="AE4944" s="6"/>
    </row>
    <row r="4945" spans="1:31" x14ac:dyDescent="0.25">
      <c r="A4945" s="6"/>
      <c r="B4945" s="7"/>
      <c r="C4945" s="7"/>
      <c r="D4945" s="6"/>
      <c r="E4945" s="6"/>
      <c r="F4945" s="6"/>
      <c r="G4945" s="6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6"/>
      <c r="U4945" s="6"/>
      <c r="V4945" s="6"/>
      <c r="W4945" s="6"/>
      <c r="X4945" s="6"/>
      <c r="Y4945" s="6"/>
      <c r="Z4945" s="6"/>
      <c r="AA4945" s="6"/>
      <c r="AB4945" s="6"/>
      <c r="AE4945" s="6"/>
    </row>
    <row r="4946" spans="1:31" x14ac:dyDescent="0.25">
      <c r="A4946" s="6"/>
      <c r="B4946" s="7"/>
      <c r="C4946" s="7"/>
      <c r="D4946" s="6"/>
      <c r="E4946" s="6"/>
      <c r="F4946" s="6"/>
      <c r="G4946" s="6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6"/>
      <c r="U4946" s="6"/>
      <c r="V4946" s="6"/>
      <c r="W4946" s="6"/>
      <c r="X4946" s="6"/>
      <c r="Y4946" s="6"/>
      <c r="Z4946" s="6"/>
      <c r="AA4946" s="6"/>
      <c r="AB4946" s="6"/>
      <c r="AE4946" s="6"/>
    </row>
    <row r="4947" spans="1:31" x14ac:dyDescent="0.25">
      <c r="A4947" s="6"/>
      <c r="B4947" s="7"/>
      <c r="C4947" s="7"/>
      <c r="D4947" s="6"/>
      <c r="E4947" s="6"/>
      <c r="F4947" s="6"/>
      <c r="G4947" s="6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6"/>
      <c r="U4947" s="6"/>
      <c r="V4947" s="6"/>
      <c r="W4947" s="6"/>
      <c r="X4947" s="6"/>
      <c r="Y4947" s="6"/>
      <c r="Z4947" s="6"/>
      <c r="AA4947" s="6"/>
      <c r="AB4947" s="6"/>
      <c r="AE4947" s="6"/>
    </row>
    <row r="4948" spans="1:31" x14ac:dyDescent="0.25">
      <c r="A4948" s="6"/>
      <c r="B4948" s="7"/>
      <c r="C4948" s="7"/>
      <c r="D4948" s="6"/>
      <c r="E4948" s="6"/>
      <c r="F4948" s="6"/>
      <c r="G4948" s="6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6"/>
      <c r="U4948" s="6"/>
      <c r="V4948" s="6"/>
      <c r="W4948" s="6"/>
      <c r="X4948" s="6"/>
      <c r="Y4948" s="6"/>
      <c r="Z4948" s="6"/>
      <c r="AA4948" s="6"/>
      <c r="AB4948" s="6"/>
      <c r="AE4948" s="6"/>
    </row>
    <row r="4949" spans="1:31" x14ac:dyDescent="0.25">
      <c r="A4949" s="6"/>
      <c r="B4949" s="7"/>
      <c r="C4949" s="7"/>
      <c r="D4949" s="6"/>
      <c r="E4949" s="6"/>
      <c r="F4949" s="6"/>
      <c r="G4949" s="6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6"/>
      <c r="U4949" s="6"/>
      <c r="V4949" s="6"/>
      <c r="W4949" s="6"/>
      <c r="X4949" s="6"/>
      <c r="Y4949" s="6"/>
      <c r="Z4949" s="6"/>
      <c r="AA4949" s="6"/>
      <c r="AB4949" s="6"/>
      <c r="AE4949" s="6"/>
    </row>
    <row r="4950" spans="1:31" x14ac:dyDescent="0.25">
      <c r="A4950" s="6"/>
      <c r="B4950" s="7"/>
      <c r="C4950" s="7"/>
      <c r="D4950" s="6"/>
      <c r="E4950" s="6"/>
      <c r="F4950" s="6"/>
      <c r="G4950" s="6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6"/>
      <c r="U4950" s="6"/>
      <c r="V4950" s="6"/>
      <c r="W4950" s="6"/>
      <c r="X4950" s="6"/>
      <c r="Y4950" s="6"/>
      <c r="Z4950" s="6"/>
      <c r="AA4950" s="6"/>
      <c r="AB4950" s="6"/>
      <c r="AE4950" s="6"/>
    </row>
    <row r="4951" spans="1:31" x14ac:dyDescent="0.25">
      <c r="A4951" s="6"/>
      <c r="B4951" s="7"/>
      <c r="C4951" s="7"/>
      <c r="D4951" s="6"/>
      <c r="E4951" s="6"/>
      <c r="F4951" s="6"/>
      <c r="G4951" s="6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6"/>
      <c r="U4951" s="6"/>
      <c r="V4951" s="6"/>
      <c r="W4951" s="6"/>
      <c r="X4951" s="6"/>
      <c r="Y4951" s="6"/>
      <c r="Z4951" s="6"/>
      <c r="AA4951" s="6"/>
      <c r="AB4951" s="6"/>
      <c r="AE4951" s="6"/>
    </row>
    <row r="4952" spans="1:31" x14ac:dyDescent="0.25">
      <c r="A4952" s="6"/>
      <c r="B4952" s="7"/>
      <c r="C4952" s="7"/>
      <c r="D4952" s="6"/>
      <c r="E4952" s="6"/>
      <c r="F4952" s="6"/>
      <c r="G4952" s="6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6"/>
      <c r="U4952" s="6"/>
      <c r="V4952" s="6"/>
      <c r="W4952" s="6"/>
      <c r="X4952" s="6"/>
      <c r="Y4952" s="6"/>
      <c r="Z4952" s="6"/>
      <c r="AA4952" s="6"/>
      <c r="AB4952" s="6"/>
      <c r="AE4952" s="6"/>
    </row>
    <row r="4953" spans="1:31" x14ac:dyDescent="0.25">
      <c r="A4953" s="6"/>
      <c r="B4953" s="7"/>
      <c r="C4953" s="7"/>
      <c r="D4953" s="6"/>
      <c r="E4953" s="6"/>
      <c r="F4953" s="6"/>
      <c r="G4953" s="6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6"/>
      <c r="U4953" s="6"/>
      <c r="V4953" s="6"/>
      <c r="W4953" s="6"/>
      <c r="X4953" s="6"/>
      <c r="Y4953" s="6"/>
      <c r="Z4953" s="6"/>
      <c r="AA4953" s="6"/>
      <c r="AB4953" s="6"/>
      <c r="AE4953" s="6"/>
    </row>
    <row r="4954" spans="1:31" x14ac:dyDescent="0.25">
      <c r="A4954" s="6"/>
      <c r="B4954" s="7"/>
      <c r="C4954" s="7"/>
      <c r="D4954" s="6"/>
      <c r="E4954" s="6"/>
      <c r="F4954" s="6"/>
      <c r="G4954" s="6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6"/>
      <c r="U4954" s="6"/>
      <c r="V4954" s="6"/>
      <c r="W4954" s="6"/>
      <c r="X4954" s="6"/>
      <c r="Y4954" s="6"/>
      <c r="Z4954" s="6"/>
      <c r="AA4954" s="6"/>
      <c r="AB4954" s="6"/>
      <c r="AE4954" s="6"/>
    </row>
    <row r="4955" spans="1:31" x14ac:dyDescent="0.25">
      <c r="A4955" s="6"/>
      <c r="B4955" s="7"/>
      <c r="C4955" s="7"/>
      <c r="D4955" s="6"/>
      <c r="E4955" s="6"/>
      <c r="F4955" s="6"/>
      <c r="G4955" s="6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6"/>
      <c r="U4955" s="6"/>
      <c r="V4955" s="6"/>
      <c r="W4955" s="6"/>
      <c r="X4955" s="6"/>
      <c r="Y4955" s="6"/>
      <c r="Z4955" s="6"/>
      <c r="AA4955" s="6"/>
      <c r="AB4955" s="6"/>
      <c r="AE4955" s="6"/>
    </row>
    <row r="4956" spans="1:31" x14ac:dyDescent="0.25">
      <c r="A4956" s="6"/>
      <c r="B4956" s="7"/>
      <c r="C4956" s="7"/>
      <c r="D4956" s="6"/>
      <c r="E4956" s="6"/>
      <c r="F4956" s="6"/>
      <c r="G4956" s="6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6"/>
      <c r="U4956" s="6"/>
      <c r="V4956" s="6"/>
      <c r="W4956" s="6"/>
      <c r="X4956" s="6"/>
      <c r="Y4956" s="6"/>
      <c r="Z4956" s="6"/>
      <c r="AA4956" s="6"/>
      <c r="AB4956" s="6"/>
      <c r="AE4956" s="6"/>
    </row>
    <row r="4957" spans="1:31" x14ac:dyDescent="0.25">
      <c r="A4957" s="6"/>
      <c r="B4957" s="7"/>
      <c r="C4957" s="7"/>
      <c r="D4957" s="6"/>
      <c r="E4957" s="6"/>
      <c r="F4957" s="6"/>
      <c r="G4957" s="6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6"/>
      <c r="U4957" s="6"/>
      <c r="V4957" s="6"/>
      <c r="W4957" s="6"/>
      <c r="X4957" s="6"/>
      <c r="Y4957" s="6"/>
      <c r="Z4957" s="6"/>
      <c r="AA4957" s="6"/>
      <c r="AB4957" s="6"/>
      <c r="AE4957" s="6"/>
    </row>
    <row r="4958" spans="1:31" x14ac:dyDescent="0.25">
      <c r="A4958" s="6"/>
      <c r="B4958" s="7"/>
      <c r="C4958" s="7"/>
      <c r="D4958" s="6"/>
      <c r="E4958" s="6"/>
      <c r="F4958" s="6"/>
      <c r="G4958" s="6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6"/>
      <c r="U4958" s="6"/>
      <c r="V4958" s="6"/>
      <c r="W4958" s="6"/>
      <c r="X4958" s="6"/>
      <c r="Y4958" s="6"/>
      <c r="Z4958" s="6"/>
      <c r="AA4958" s="6"/>
      <c r="AB4958" s="6"/>
      <c r="AE4958" s="6"/>
    </row>
    <row r="4959" spans="1:31" x14ac:dyDescent="0.25">
      <c r="A4959" s="6"/>
      <c r="B4959" s="7"/>
      <c r="C4959" s="7"/>
      <c r="D4959" s="6"/>
      <c r="E4959" s="6"/>
      <c r="F4959" s="6"/>
      <c r="G4959" s="6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6"/>
      <c r="U4959" s="6"/>
      <c r="V4959" s="6"/>
      <c r="W4959" s="6"/>
      <c r="X4959" s="6"/>
      <c r="Y4959" s="6"/>
      <c r="Z4959" s="6"/>
      <c r="AA4959" s="6"/>
      <c r="AB4959" s="6"/>
      <c r="AE4959" s="6"/>
    </row>
    <row r="4960" spans="1:31" x14ac:dyDescent="0.25">
      <c r="A4960" s="6"/>
      <c r="B4960" s="7"/>
      <c r="C4960" s="7"/>
      <c r="D4960" s="6"/>
      <c r="E4960" s="6"/>
      <c r="F4960" s="6"/>
      <c r="G4960" s="6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6"/>
      <c r="U4960" s="6"/>
      <c r="V4960" s="6"/>
      <c r="W4960" s="6"/>
      <c r="X4960" s="6"/>
      <c r="Y4960" s="6"/>
      <c r="Z4960" s="6"/>
      <c r="AA4960" s="6"/>
      <c r="AB4960" s="6"/>
      <c r="AE4960" s="6"/>
    </row>
    <row r="4961" spans="1:31" x14ac:dyDescent="0.25">
      <c r="A4961" s="6"/>
      <c r="B4961" s="7"/>
      <c r="C4961" s="7"/>
      <c r="D4961" s="6"/>
      <c r="E4961" s="6"/>
      <c r="F4961" s="6"/>
      <c r="G4961" s="6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6"/>
      <c r="U4961" s="6"/>
      <c r="V4961" s="6"/>
      <c r="W4961" s="6"/>
      <c r="X4961" s="6"/>
      <c r="Y4961" s="6"/>
      <c r="Z4961" s="6"/>
      <c r="AA4961" s="6"/>
      <c r="AB4961" s="6"/>
      <c r="AE4961" s="6"/>
    </row>
    <row r="4962" spans="1:31" x14ac:dyDescent="0.25">
      <c r="A4962" s="6"/>
      <c r="B4962" s="7"/>
      <c r="C4962" s="7"/>
      <c r="D4962" s="6"/>
      <c r="E4962" s="6"/>
      <c r="F4962" s="6"/>
      <c r="G4962" s="6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6"/>
      <c r="U4962" s="6"/>
      <c r="V4962" s="6"/>
      <c r="W4962" s="6"/>
      <c r="X4962" s="6"/>
      <c r="Y4962" s="6"/>
      <c r="Z4962" s="6"/>
      <c r="AA4962" s="6"/>
      <c r="AB4962" s="6"/>
      <c r="AE4962" s="6"/>
    </row>
    <row r="4963" spans="1:31" x14ac:dyDescent="0.25">
      <c r="A4963" s="6"/>
      <c r="B4963" s="7"/>
      <c r="C4963" s="7"/>
      <c r="D4963" s="6"/>
      <c r="E4963" s="6"/>
      <c r="F4963" s="6"/>
      <c r="G4963" s="6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6"/>
      <c r="U4963" s="6"/>
      <c r="V4963" s="6"/>
      <c r="W4963" s="6"/>
      <c r="X4963" s="6"/>
      <c r="Y4963" s="6"/>
      <c r="Z4963" s="6"/>
      <c r="AA4963" s="6"/>
      <c r="AB4963" s="6"/>
      <c r="AE4963" s="6"/>
    </row>
    <row r="4964" spans="1:31" x14ac:dyDescent="0.25">
      <c r="A4964" s="6"/>
      <c r="B4964" s="7"/>
      <c r="C4964" s="7"/>
      <c r="D4964" s="6"/>
      <c r="E4964" s="6"/>
      <c r="F4964" s="6"/>
      <c r="G4964" s="6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6"/>
      <c r="U4964" s="6"/>
      <c r="V4964" s="6"/>
      <c r="W4964" s="6"/>
      <c r="X4964" s="6"/>
      <c r="Y4964" s="6"/>
      <c r="Z4964" s="6"/>
      <c r="AA4964" s="6"/>
      <c r="AB4964" s="6"/>
      <c r="AE4964" s="6"/>
    </row>
    <row r="4965" spans="1:31" x14ac:dyDescent="0.25">
      <c r="A4965" s="6"/>
      <c r="B4965" s="7"/>
      <c r="C4965" s="7"/>
      <c r="D4965" s="6"/>
      <c r="E4965" s="6"/>
      <c r="F4965" s="6"/>
      <c r="G4965" s="6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6"/>
      <c r="U4965" s="6"/>
      <c r="V4965" s="6"/>
      <c r="W4965" s="6"/>
      <c r="X4965" s="6"/>
      <c r="Y4965" s="6"/>
      <c r="Z4965" s="6"/>
      <c r="AA4965" s="6"/>
      <c r="AB4965" s="6"/>
      <c r="AE4965" s="6"/>
    </row>
    <row r="4966" spans="1:31" x14ac:dyDescent="0.25">
      <c r="A4966" s="6"/>
      <c r="B4966" s="7"/>
      <c r="C4966" s="7"/>
      <c r="D4966" s="6"/>
      <c r="E4966" s="6"/>
      <c r="F4966" s="6"/>
      <c r="G4966" s="6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6"/>
      <c r="U4966" s="6"/>
      <c r="V4966" s="6"/>
      <c r="W4966" s="6"/>
      <c r="X4966" s="6"/>
      <c r="Y4966" s="6"/>
      <c r="Z4966" s="6"/>
      <c r="AA4966" s="6"/>
      <c r="AB4966" s="6"/>
      <c r="AE4966" s="6"/>
    </row>
    <row r="4967" spans="1:31" x14ac:dyDescent="0.25">
      <c r="A4967" s="6"/>
      <c r="B4967" s="7"/>
      <c r="C4967" s="7"/>
      <c r="D4967" s="6"/>
      <c r="E4967" s="6"/>
      <c r="F4967" s="6"/>
      <c r="G4967" s="6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6"/>
      <c r="U4967" s="6"/>
      <c r="V4967" s="6"/>
      <c r="W4967" s="6"/>
      <c r="X4967" s="6"/>
      <c r="Y4967" s="6"/>
      <c r="Z4967" s="6"/>
      <c r="AA4967" s="6"/>
      <c r="AB4967" s="6"/>
      <c r="AE4967" s="6"/>
    </row>
    <row r="4968" spans="1:31" x14ac:dyDescent="0.25">
      <c r="A4968" s="6"/>
      <c r="B4968" s="7"/>
      <c r="C4968" s="7"/>
      <c r="D4968" s="6"/>
      <c r="E4968" s="6"/>
      <c r="F4968" s="6"/>
      <c r="G4968" s="6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6"/>
      <c r="U4968" s="6"/>
      <c r="V4968" s="6"/>
      <c r="W4968" s="6"/>
      <c r="X4968" s="6"/>
      <c r="Y4968" s="6"/>
      <c r="Z4968" s="6"/>
      <c r="AA4968" s="6"/>
      <c r="AB4968" s="6"/>
      <c r="AE4968" s="6"/>
    </row>
    <row r="4969" spans="1:31" x14ac:dyDescent="0.25">
      <c r="A4969" s="6"/>
      <c r="B4969" s="7"/>
      <c r="C4969" s="7"/>
      <c r="D4969" s="6"/>
      <c r="E4969" s="6"/>
      <c r="F4969" s="6"/>
      <c r="G4969" s="6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6"/>
      <c r="U4969" s="6"/>
      <c r="V4969" s="6"/>
      <c r="W4969" s="6"/>
      <c r="X4969" s="6"/>
      <c r="Y4969" s="6"/>
      <c r="Z4969" s="6"/>
      <c r="AA4969" s="6"/>
      <c r="AB4969" s="6"/>
      <c r="AE4969" s="6"/>
    </row>
    <row r="4970" spans="1:31" x14ac:dyDescent="0.25">
      <c r="A4970" s="6"/>
      <c r="B4970" s="7"/>
      <c r="C4970" s="7"/>
      <c r="D4970" s="6"/>
      <c r="E4970" s="6"/>
      <c r="F4970" s="6"/>
      <c r="G4970" s="6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6"/>
      <c r="U4970" s="6"/>
      <c r="V4970" s="6"/>
      <c r="W4970" s="6"/>
      <c r="X4970" s="6"/>
      <c r="Y4970" s="6"/>
      <c r="Z4970" s="6"/>
      <c r="AA4970" s="6"/>
      <c r="AB4970" s="6"/>
      <c r="AE4970" s="6"/>
    </row>
    <row r="4971" spans="1:31" x14ac:dyDescent="0.25">
      <c r="A4971" s="6"/>
      <c r="B4971" s="7"/>
      <c r="C4971" s="7"/>
      <c r="D4971" s="6"/>
      <c r="E4971" s="6"/>
      <c r="F4971" s="6"/>
      <c r="G4971" s="6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6"/>
      <c r="U4971" s="6"/>
      <c r="V4971" s="6"/>
      <c r="W4971" s="6"/>
      <c r="X4971" s="6"/>
      <c r="Y4971" s="6"/>
      <c r="Z4971" s="6"/>
      <c r="AA4971" s="6"/>
      <c r="AB4971" s="6"/>
      <c r="AE4971" s="6"/>
    </row>
    <row r="4972" spans="1:31" x14ac:dyDescent="0.25">
      <c r="A4972" s="6"/>
      <c r="B4972" s="7"/>
      <c r="C4972" s="7"/>
      <c r="D4972" s="6"/>
      <c r="E4972" s="6"/>
      <c r="F4972" s="6"/>
      <c r="G4972" s="6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6"/>
      <c r="U4972" s="6"/>
      <c r="V4972" s="6"/>
      <c r="W4972" s="6"/>
      <c r="X4972" s="6"/>
      <c r="Y4972" s="6"/>
      <c r="Z4972" s="6"/>
      <c r="AA4972" s="6"/>
      <c r="AB4972" s="6"/>
      <c r="AE4972" s="6"/>
    </row>
    <row r="4973" spans="1:31" x14ac:dyDescent="0.25">
      <c r="A4973" s="6"/>
      <c r="B4973" s="7"/>
      <c r="C4973" s="7"/>
      <c r="D4973" s="6"/>
      <c r="E4973" s="6"/>
      <c r="F4973" s="6"/>
      <c r="G4973" s="6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6"/>
      <c r="U4973" s="6"/>
      <c r="V4973" s="6"/>
      <c r="W4973" s="6"/>
      <c r="X4973" s="6"/>
      <c r="Y4973" s="6"/>
      <c r="Z4973" s="6"/>
      <c r="AA4973" s="6"/>
      <c r="AB4973" s="6"/>
      <c r="AE4973" s="6"/>
    </row>
    <row r="4974" spans="1:31" x14ac:dyDescent="0.25">
      <c r="A4974" s="6"/>
      <c r="B4974" s="7"/>
      <c r="C4974" s="7"/>
      <c r="D4974" s="6"/>
      <c r="E4974" s="6"/>
      <c r="F4974" s="6"/>
      <c r="G4974" s="6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6"/>
      <c r="U4974" s="6"/>
      <c r="V4974" s="6"/>
      <c r="W4974" s="6"/>
      <c r="X4974" s="6"/>
      <c r="Y4974" s="6"/>
      <c r="Z4974" s="6"/>
      <c r="AA4974" s="6"/>
      <c r="AB4974" s="6"/>
      <c r="AE4974" s="6"/>
    </row>
    <row r="4975" spans="1:31" x14ac:dyDescent="0.25">
      <c r="A4975" s="6"/>
      <c r="B4975" s="7"/>
      <c r="C4975" s="7"/>
      <c r="D4975" s="6"/>
      <c r="E4975" s="6"/>
      <c r="F4975" s="6"/>
      <c r="G4975" s="6"/>
      <c r="H4975" s="6"/>
      <c r="I4975" s="6"/>
      <c r="J4975" s="6"/>
      <c r="K4975" s="6"/>
      <c r="L4975" s="6"/>
      <c r="M4975" s="6"/>
      <c r="N4975" s="6"/>
      <c r="O4975" s="6"/>
      <c r="P4975" s="6"/>
      <c r="Q4975" s="6"/>
      <c r="R4975" s="6"/>
      <c r="S4975" s="6"/>
      <c r="T4975" s="6"/>
      <c r="U4975" s="6"/>
      <c r="V4975" s="6"/>
      <c r="W4975" s="6"/>
      <c r="X4975" s="6"/>
      <c r="Y4975" s="6"/>
      <c r="Z4975" s="6"/>
      <c r="AA4975" s="6"/>
      <c r="AB4975" s="6"/>
      <c r="AE4975" s="6"/>
    </row>
    <row r="4976" spans="1:31" x14ac:dyDescent="0.25">
      <c r="A4976" s="6"/>
      <c r="B4976" s="7"/>
      <c r="C4976" s="7"/>
      <c r="D4976" s="6"/>
      <c r="E4976" s="6"/>
      <c r="F4976" s="6"/>
      <c r="G4976" s="6"/>
      <c r="H4976" s="6"/>
      <c r="I4976" s="6"/>
      <c r="J4976" s="6"/>
      <c r="K4976" s="6"/>
      <c r="L4976" s="6"/>
      <c r="M4976" s="6"/>
      <c r="N4976" s="6"/>
      <c r="O4976" s="6"/>
      <c r="P4976" s="6"/>
      <c r="Q4976" s="6"/>
      <c r="R4976" s="6"/>
      <c r="S4976" s="6"/>
      <c r="T4976" s="6"/>
      <c r="U4976" s="6"/>
      <c r="V4976" s="6"/>
      <c r="W4976" s="6"/>
      <c r="X4976" s="6"/>
      <c r="Y4976" s="6"/>
      <c r="Z4976" s="6"/>
      <c r="AA4976" s="6"/>
      <c r="AB4976" s="6"/>
      <c r="AE4976" s="6"/>
    </row>
    <row r="4977" spans="1:31" x14ac:dyDescent="0.25">
      <c r="A4977" s="6"/>
      <c r="B4977" s="7"/>
      <c r="C4977" s="7"/>
      <c r="D4977" s="6"/>
      <c r="E4977" s="6"/>
      <c r="F4977" s="6"/>
      <c r="G4977" s="6"/>
      <c r="H4977" s="6"/>
      <c r="I4977" s="6"/>
      <c r="J4977" s="6"/>
      <c r="K4977" s="6"/>
      <c r="L4977" s="6"/>
      <c r="M4977" s="6"/>
      <c r="N4977" s="6"/>
      <c r="O4977" s="6"/>
      <c r="P4977" s="6"/>
      <c r="Q4977" s="6"/>
      <c r="R4977" s="6"/>
      <c r="S4977" s="6"/>
      <c r="T4977" s="6"/>
      <c r="U4977" s="6"/>
      <c r="V4977" s="6"/>
      <c r="W4977" s="6"/>
      <c r="X4977" s="6"/>
      <c r="Y4977" s="6"/>
      <c r="Z4977" s="6"/>
      <c r="AA4977" s="6"/>
      <c r="AB4977" s="6"/>
      <c r="AE4977" s="6"/>
    </row>
    <row r="4978" spans="1:31" x14ac:dyDescent="0.25">
      <c r="A4978" s="6"/>
      <c r="B4978" s="7"/>
      <c r="C4978" s="7"/>
      <c r="D4978" s="6"/>
      <c r="E4978" s="6"/>
      <c r="F4978" s="6"/>
      <c r="G4978" s="6"/>
      <c r="H4978" s="6"/>
      <c r="I4978" s="6"/>
      <c r="J4978" s="6"/>
      <c r="K4978" s="6"/>
      <c r="L4978" s="6"/>
      <c r="M4978" s="6"/>
      <c r="N4978" s="6"/>
      <c r="O4978" s="6"/>
      <c r="P4978" s="6"/>
      <c r="Q4978" s="6"/>
      <c r="R4978" s="6"/>
      <c r="S4978" s="6"/>
      <c r="T4978" s="6"/>
      <c r="U4978" s="6"/>
      <c r="V4978" s="6"/>
      <c r="W4978" s="6"/>
      <c r="X4978" s="6"/>
      <c r="Y4978" s="6"/>
      <c r="Z4978" s="6"/>
      <c r="AA4978" s="6"/>
      <c r="AB4978" s="6"/>
      <c r="AE4978" s="6"/>
    </row>
    <row r="4979" spans="1:31" x14ac:dyDescent="0.25">
      <c r="A4979" s="6"/>
      <c r="B4979" s="7"/>
      <c r="C4979" s="7"/>
      <c r="D4979" s="6"/>
      <c r="E4979" s="6"/>
      <c r="F4979" s="6"/>
      <c r="G4979" s="6"/>
      <c r="H4979" s="6"/>
      <c r="I4979" s="6"/>
      <c r="J4979" s="6"/>
      <c r="K4979" s="6"/>
      <c r="L4979" s="6"/>
      <c r="M4979" s="6"/>
      <c r="N4979" s="6"/>
      <c r="O4979" s="6"/>
      <c r="P4979" s="6"/>
      <c r="Q4979" s="6"/>
      <c r="R4979" s="6"/>
      <c r="S4979" s="6"/>
      <c r="T4979" s="6"/>
      <c r="U4979" s="6"/>
      <c r="V4979" s="6"/>
      <c r="W4979" s="6"/>
      <c r="X4979" s="6"/>
      <c r="Y4979" s="6"/>
      <c r="Z4979" s="6"/>
      <c r="AA4979" s="6"/>
      <c r="AB4979" s="6"/>
      <c r="AE4979" s="6"/>
    </row>
    <row r="4980" spans="1:31" x14ac:dyDescent="0.25">
      <c r="A4980" s="6"/>
      <c r="B4980" s="7"/>
      <c r="C4980" s="7"/>
      <c r="D4980" s="6"/>
      <c r="E4980" s="6"/>
      <c r="F4980" s="6"/>
      <c r="G4980" s="6"/>
      <c r="H4980" s="6"/>
      <c r="I4980" s="6"/>
      <c r="J4980" s="6"/>
      <c r="K4980" s="6"/>
      <c r="L4980" s="6"/>
      <c r="M4980" s="6"/>
      <c r="N4980" s="6"/>
      <c r="O4980" s="6"/>
      <c r="P4980" s="6"/>
      <c r="Q4980" s="6"/>
      <c r="R4980" s="6"/>
      <c r="S4980" s="6"/>
      <c r="T4980" s="6"/>
      <c r="U4980" s="6"/>
      <c r="V4980" s="6"/>
      <c r="W4980" s="6"/>
      <c r="X4980" s="6"/>
      <c r="Y4980" s="6"/>
      <c r="Z4980" s="6"/>
      <c r="AA4980" s="6"/>
      <c r="AB4980" s="6"/>
      <c r="AE4980" s="6"/>
    </row>
    <row r="4981" spans="1:31" x14ac:dyDescent="0.25">
      <c r="A4981" s="6"/>
      <c r="B4981" s="7"/>
      <c r="C4981" s="7"/>
      <c r="D4981" s="6"/>
      <c r="E4981" s="6"/>
      <c r="F4981" s="6"/>
      <c r="G4981" s="6"/>
      <c r="H4981" s="6"/>
      <c r="I4981" s="6"/>
      <c r="J4981" s="6"/>
      <c r="K4981" s="6"/>
      <c r="L4981" s="6"/>
      <c r="M4981" s="6"/>
      <c r="N4981" s="6"/>
      <c r="O4981" s="6"/>
      <c r="P4981" s="6"/>
      <c r="Q4981" s="6"/>
      <c r="R4981" s="6"/>
      <c r="S4981" s="6"/>
      <c r="T4981" s="6"/>
      <c r="U4981" s="6"/>
      <c r="V4981" s="6"/>
      <c r="W4981" s="6"/>
      <c r="X4981" s="6"/>
      <c r="Y4981" s="6"/>
      <c r="Z4981" s="6"/>
      <c r="AA4981" s="6"/>
      <c r="AB4981" s="6"/>
      <c r="AE4981" s="6"/>
    </row>
    <row r="4982" spans="1:31" x14ac:dyDescent="0.25">
      <c r="A4982" s="6"/>
      <c r="B4982" s="7"/>
      <c r="C4982" s="7"/>
      <c r="D4982" s="6"/>
      <c r="E4982" s="6"/>
      <c r="F4982" s="6"/>
      <c r="G4982" s="6"/>
      <c r="H4982" s="6"/>
      <c r="I4982" s="6"/>
      <c r="J4982" s="6"/>
      <c r="K4982" s="6"/>
      <c r="L4982" s="6"/>
      <c r="M4982" s="6"/>
      <c r="N4982" s="6"/>
      <c r="O4982" s="6"/>
      <c r="P4982" s="6"/>
      <c r="Q4982" s="6"/>
      <c r="R4982" s="6"/>
      <c r="S4982" s="6"/>
      <c r="T4982" s="6"/>
      <c r="U4982" s="6"/>
      <c r="V4982" s="6"/>
      <c r="W4982" s="6"/>
      <c r="X4982" s="6"/>
      <c r="Y4982" s="6"/>
      <c r="Z4982" s="6"/>
      <c r="AA4982" s="6"/>
      <c r="AB4982" s="6"/>
      <c r="AE4982" s="6"/>
    </row>
    <row r="4983" spans="1:31" x14ac:dyDescent="0.25">
      <c r="A4983" s="6"/>
      <c r="B4983" s="7"/>
      <c r="C4983" s="7"/>
      <c r="D4983" s="6"/>
      <c r="E4983" s="6"/>
      <c r="F4983" s="6"/>
      <c r="G4983" s="6"/>
      <c r="H4983" s="6"/>
      <c r="I4983" s="6"/>
      <c r="J4983" s="6"/>
      <c r="K4983" s="6"/>
      <c r="L4983" s="6"/>
      <c r="M4983" s="6"/>
      <c r="N4983" s="6"/>
      <c r="O4983" s="6"/>
      <c r="P4983" s="6"/>
      <c r="Q4983" s="6"/>
      <c r="R4983" s="6"/>
      <c r="S4983" s="6"/>
      <c r="T4983" s="6"/>
      <c r="U4983" s="6"/>
      <c r="V4983" s="6"/>
      <c r="W4983" s="6"/>
      <c r="X4983" s="6"/>
      <c r="Y4983" s="6"/>
      <c r="Z4983" s="6"/>
      <c r="AA4983" s="6"/>
      <c r="AB4983" s="6"/>
      <c r="AE4983" s="6"/>
    </row>
    <row r="4984" spans="1:31" x14ac:dyDescent="0.25">
      <c r="A4984" s="6"/>
      <c r="B4984" s="7"/>
      <c r="C4984" s="7"/>
      <c r="D4984" s="6"/>
      <c r="E4984" s="6"/>
      <c r="F4984" s="6"/>
      <c r="G4984" s="6"/>
      <c r="H4984" s="6"/>
      <c r="I4984" s="6"/>
      <c r="J4984" s="6"/>
      <c r="K4984" s="6"/>
      <c r="L4984" s="6"/>
      <c r="M4984" s="6"/>
      <c r="N4984" s="6"/>
      <c r="O4984" s="6"/>
      <c r="P4984" s="6"/>
      <c r="Q4984" s="6"/>
      <c r="R4984" s="6"/>
      <c r="S4984" s="6"/>
      <c r="T4984" s="6"/>
      <c r="U4984" s="6"/>
      <c r="V4984" s="6"/>
      <c r="W4984" s="6"/>
      <c r="X4984" s="6"/>
      <c r="Y4984" s="6"/>
      <c r="Z4984" s="6"/>
      <c r="AA4984" s="6"/>
      <c r="AB4984" s="6"/>
      <c r="AE4984" s="6"/>
    </row>
    <row r="4985" spans="1:31" x14ac:dyDescent="0.25">
      <c r="A4985" s="6"/>
      <c r="B4985" s="7"/>
      <c r="C4985" s="7"/>
      <c r="D4985" s="6"/>
      <c r="E4985" s="6"/>
      <c r="F4985" s="6"/>
      <c r="G4985" s="6"/>
      <c r="H4985" s="6"/>
      <c r="I4985" s="6"/>
      <c r="J4985" s="6"/>
      <c r="K4985" s="6"/>
      <c r="L4985" s="6"/>
      <c r="M4985" s="6"/>
      <c r="N4985" s="6"/>
      <c r="O4985" s="6"/>
      <c r="P4985" s="6"/>
      <c r="Q4985" s="6"/>
      <c r="R4985" s="6"/>
      <c r="S4985" s="6"/>
      <c r="T4985" s="6"/>
      <c r="U4985" s="6"/>
      <c r="V4985" s="6"/>
      <c r="W4985" s="6"/>
      <c r="X4985" s="6"/>
      <c r="Y4985" s="6"/>
      <c r="Z4985" s="6"/>
      <c r="AA4985" s="6"/>
      <c r="AB4985" s="6"/>
      <c r="AE4985" s="6"/>
    </row>
    <row r="4986" spans="1:31" x14ac:dyDescent="0.25">
      <c r="A4986" s="6"/>
      <c r="B4986" s="7"/>
      <c r="C4986" s="7"/>
      <c r="D4986" s="6"/>
      <c r="E4986" s="6"/>
      <c r="F4986" s="6"/>
      <c r="G4986" s="6"/>
      <c r="H4986" s="6"/>
      <c r="I4986" s="6"/>
      <c r="J4986" s="6"/>
      <c r="K4986" s="6"/>
      <c r="L4986" s="6"/>
      <c r="M4986" s="6"/>
      <c r="N4986" s="6"/>
      <c r="O4986" s="6"/>
      <c r="P4986" s="6"/>
      <c r="Q4986" s="6"/>
      <c r="R4986" s="6"/>
      <c r="S4986" s="6"/>
      <c r="T4986" s="6"/>
      <c r="U4986" s="6"/>
      <c r="V4986" s="6"/>
      <c r="W4986" s="6"/>
      <c r="X4986" s="6"/>
      <c r="Y4986" s="6"/>
      <c r="Z4986" s="6"/>
      <c r="AA4986" s="6"/>
      <c r="AB4986" s="6"/>
      <c r="AE4986" s="6"/>
    </row>
    <row r="4987" spans="1:31" x14ac:dyDescent="0.25">
      <c r="A4987" s="6"/>
      <c r="B4987" s="7"/>
      <c r="C4987" s="7"/>
      <c r="D4987" s="6"/>
      <c r="E4987" s="6"/>
      <c r="F4987" s="6"/>
      <c r="G4987" s="6"/>
      <c r="H4987" s="6"/>
      <c r="I4987" s="6"/>
      <c r="J4987" s="6"/>
      <c r="K4987" s="6"/>
      <c r="L4987" s="6"/>
      <c r="M4987" s="6"/>
      <c r="N4987" s="6"/>
      <c r="O4987" s="6"/>
      <c r="P4987" s="6"/>
      <c r="Q4987" s="6"/>
      <c r="R4987" s="6"/>
      <c r="S4987" s="6"/>
      <c r="T4987" s="6"/>
      <c r="U4987" s="6"/>
      <c r="V4987" s="6"/>
      <c r="W4987" s="6"/>
      <c r="X4987" s="6"/>
      <c r="Y4987" s="6"/>
      <c r="Z4987" s="6"/>
      <c r="AA4987" s="6"/>
      <c r="AB4987" s="6"/>
      <c r="AE4987" s="6"/>
    </row>
    <row r="4988" spans="1:31" x14ac:dyDescent="0.25">
      <c r="A4988" s="6"/>
      <c r="B4988" s="7"/>
      <c r="C4988" s="7"/>
      <c r="D4988" s="6"/>
      <c r="E4988" s="6"/>
      <c r="F4988" s="6"/>
      <c r="G4988" s="6"/>
      <c r="H4988" s="6"/>
      <c r="I4988" s="6"/>
      <c r="J4988" s="6"/>
      <c r="K4988" s="6"/>
      <c r="L4988" s="6"/>
      <c r="M4988" s="6"/>
      <c r="N4988" s="6"/>
      <c r="O4988" s="6"/>
      <c r="P4988" s="6"/>
      <c r="Q4988" s="6"/>
      <c r="R4988" s="6"/>
      <c r="S4988" s="6"/>
      <c r="T4988" s="6"/>
      <c r="U4988" s="6"/>
      <c r="V4988" s="6"/>
      <c r="W4988" s="6"/>
      <c r="X4988" s="6"/>
      <c r="Y4988" s="6"/>
      <c r="Z4988" s="6"/>
      <c r="AA4988" s="6"/>
      <c r="AB4988" s="6"/>
      <c r="AE4988" s="6"/>
    </row>
    <row r="4989" spans="1:31" x14ac:dyDescent="0.25">
      <c r="A4989" s="6"/>
      <c r="B4989" s="7"/>
      <c r="C4989" s="7"/>
      <c r="D4989" s="6"/>
      <c r="E4989" s="6"/>
      <c r="F4989" s="6"/>
      <c r="G4989" s="6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6"/>
      <c r="U4989" s="6"/>
      <c r="V4989" s="6"/>
      <c r="W4989" s="6"/>
      <c r="X4989" s="6"/>
      <c r="Y4989" s="6"/>
      <c r="Z4989" s="6"/>
      <c r="AA4989" s="6"/>
      <c r="AB4989" s="6"/>
      <c r="AE4989" s="6"/>
    </row>
    <row r="4990" spans="1:31" x14ac:dyDescent="0.25">
      <c r="A4990" s="6"/>
      <c r="B4990" s="7"/>
      <c r="C4990" s="7"/>
      <c r="D4990" s="6"/>
      <c r="E4990" s="6"/>
      <c r="F4990" s="6"/>
      <c r="G4990" s="6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6"/>
      <c r="U4990" s="6"/>
      <c r="V4990" s="6"/>
      <c r="W4990" s="6"/>
      <c r="X4990" s="6"/>
      <c r="Y4990" s="6"/>
      <c r="Z4990" s="6"/>
      <c r="AA4990" s="6"/>
      <c r="AB4990" s="6"/>
      <c r="AE4990" s="6"/>
    </row>
    <row r="4991" spans="1:31" x14ac:dyDescent="0.25">
      <c r="A4991" s="6"/>
      <c r="B4991" s="7"/>
      <c r="C4991" s="7"/>
      <c r="D4991" s="6"/>
      <c r="E4991" s="6"/>
      <c r="F4991" s="6"/>
      <c r="G4991" s="6"/>
      <c r="H4991" s="6"/>
      <c r="I4991" s="6"/>
      <c r="J4991" s="6"/>
      <c r="K4991" s="6"/>
      <c r="L4991" s="6"/>
      <c r="M4991" s="6"/>
      <c r="N4991" s="6"/>
      <c r="O4991" s="6"/>
      <c r="P4991" s="6"/>
      <c r="Q4991" s="6"/>
      <c r="R4991" s="6"/>
      <c r="S4991" s="6"/>
      <c r="T4991" s="6"/>
      <c r="U4991" s="6"/>
      <c r="V4991" s="6"/>
      <c r="W4991" s="6"/>
      <c r="X4991" s="6"/>
      <c r="Y4991" s="6"/>
      <c r="Z4991" s="6"/>
      <c r="AA4991" s="6"/>
      <c r="AB4991" s="6"/>
      <c r="AE4991" s="6"/>
    </row>
    <row r="4992" spans="1:31" x14ac:dyDescent="0.25">
      <c r="A4992" s="6"/>
      <c r="B4992" s="7"/>
      <c r="C4992" s="7"/>
      <c r="D4992" s="6"/>
      <c r="E4992" s="6"/>
      <c r="F4992" s="6"/>
      <c r="G4992" s="6"/>
      <c r="H4992" s="6"/>
      <c r="I4992" s="6"/>
      <c r="J4992" s="6"/>
      <c r="K4992" s="6"/>
      <c r="L4992" s="6"/>
      <c r="M4992" s="6"/>
      <c r="N4992" s="6"/>
      <c r="O4992" s="6"/>
      <c r="P4992" s="6"/>
      <c r="Q4992" s="6"/>
      <c r="R4992" s="6"/>
      <c r="S4992" s="6"/>
      <c r="T4992" s="6"/>
      <c r="U4992" s="6"/>
      <c r="V4992" s="6"/>
      <c r="W4992" s="6"/>
      <c r="X4992" s="6"/>
      <c r="Y4992" s="6"/>
      <c r="Z4992" s="6"/>
      <c r="AA4992" s="6"/>
      <c r="AB4992" s="6"/>
      <c r="AE4992" s="6"/>
    </row>
    <row r="4993" spans="1:31" x14ac:dyDescent="0.25">
      <c r="A4993" s="6"/>
      <c r="B4993" s="7"/>
      <c r="C4993" s="7"/>
      <c r="D4993" s="6"/>
      <c r="E4993" s="6"/>
      <c r="F4993" s="6"/>
      <c r="G4993" s="6"/>
      <c r="H4993" s="6"/>
      <c r="I4993" s="6"/>
      <c r="J4993" s="6"/>
      <c r="K4993" s="6"/>
      <c r="L4993" s="6"/>
      <c r="M4993" s="6"/>
      <c r="N4993" s="6"/>
      <c r="O4993" s="6"/>
      <c r="P4993" s="6"/>
      <c r="Q4993" s="6"/>
      <c r="R4993" s="6"/>
      <c r="S4993" s="6"/>
      <c r="T4993" s="6"/>
      <c r="U4993" s="6"/>
      <c r="V4993" s="6"/>
      <c r="W4993" s="6"/>
      <c r="X4993" s="6"/>
      <c r="Y4993" s="6"/>
      <c r="Z4993" s="6"/>
      <c r="AA4993" s="6"/>
      <c r="AB4993" s="6"/>
      <c r="AE4993" s="6"/>
    </row>
    <row r="4994" spans="1:31" x14ac:dyDescent="0.25">
      <c r="A4994" s="6"/>
      <c r="B4994" s="7"/>
      <c r="C4994" s="7"/>
      <c r="D4994" s="6"/>
      <c r="E4994" s="6"/>
      <c r="F4994" s="6"/>
      <c r="G4994" s="6"/>
      <c r="H4994" s="6"/>
      <c r="I4994" s="6"/>
      <c r="J4994" s="6"/>
      <c r="K4994" s="6"/>
      <c r="L4994" s="6"/>
      <c r="M4994" s="6"/>
      <c r="N4994" s="6"/>
      <c r="O4994" s="6"/>
      <c r="P4994" s="6"/>
      <c r="Q4994" s="6"/>
      <c r="R4994" s="6"/>
      <c r="S4994" s="6"/>
      <c r="T4994" s="6"/>
      <c r="U4994" s="6"/>
      <c r="V4994" s="6"/>
      <c r="W4994" s="6"/>
      <c r="X4994" s="6"/>
      <c r="Y4994" s="6"/>
      <c r="Z4994" s="6"/>
      <c r="AA4994" s="6"/>
      <c r="AB4994" s="6"/>
      <c r="AE4994" s="6"/>
    </row>
    <row r="4995" spans="1:31" x14ac:dyDescent="0.25">
      <c r="A4995" s="6"/>
      <c r="B4995" s="7"/>
      <c r="C4995" s="7"/>
      <c r="D4995" s="6"/>
      <c r="E4995" s="6"/>
      <c r="F4995" s="6"/>
      <c r="G4995" s="6"/>
      <c r="H4995" s="6"/>
      <c r="I4995" s="6"/>
      <c r="J4995" s="6"/>
      <c r="K4995" s="6"/>
      <c r="L4995" s="6"/>
      <c r="M4995" s="6"/>
      <c r="N4995" s="6"/>
      <c r="O4995" s="6"/>
      <c r="P4995" s="6"/>
      <c r="Q4995" s="6"/>
      <c r="R4995" s="6"/>
      <c r="S4995" s="6"/>
      <c r="T4995" s="6"/>
      <c r="U4995" s="6"/>
      <c r="V4995" s="6"/>
      <c r="W4995" s="6"/>
      <c r="X4995" s="6"/>
      <c r="Y4995" s="6"/>
      <c r="Z4995" s="6"/>
      <c r="AA4995" s="6"/>
      <c r="AB4995" s="6"/>
      <c r="AE4995" s="6"/>
    </row>
    <row r="4996" spans="1:31" x14ac:dyDescent="0.25">
      <c r="A4996" s="6"/>
      <c r="B4996" s="7"/>
      <c r="C4996" s="7"/>
      <c r="D4996" s="6"/>
      <c r="E4996" s="6"/>
      <c r="F4996" s="6"/>
      <c r="G4996" s="6"/>
      <c r="H4996" s="6"/>
      <c r="I4996" s="6"/>
      <c r="J4996" s="6"/>
      <c r="K4996" s="6"/>
      <c r="L4996" s="6"/>
      <c r="M4996" s="6"/>
      <c r="N4996" s="6"/>
      <c r="O4996" s="6"/>
      <c r="P4996" s="6"/>
      <c r="Q4996" s="6"/>
      <c r="R4996" s="6"/>
      <c r="S4996" s="6"/>
      <c r="T4996" s="6"/>
      <c r="U4996" s="6"/>
      <c r="V4996" s="6"/>
      <c r="W4996" s="6"/>
      <c r="X4996" s="6"/>
      <c r="Y4996" s="6"/>
      <c r="Z4996" s="6"/>
      <c r="AA4996" s="6"/>
      <c r="AB4996" s="6"/>
      <c r="AE4996" s="6"/>
    </row>
    <row r="4997" spans="1:31" x14ac:dyDescent="0.25">
      <c r="A4997" s="6"/>
      <c r="B4997" s="7"/>
      <c r="C4997" s="7"/>
      <c r="D4997" s="6"/>
      <c r="E4997" s="6"/>
      <c r="F4997" s="6"/>
      <c r="G4997" s="6"/>
      <c r="H4997" s="6"/>
      <c r="I4997" s="6"/>
      <c r="J4997" s="6"/>
      <c r="K4997" s="6"/>
      <c r="L4997" s="6"/>
      <c r="M4997" s="6"/>
      <c r="N4997" s="6"/>
      <c r="O4997" s="6"/>
      <c r="P4997" s="6"/>
      <c r="Q4997" s="6"/>
      <c r="R4997" s="6"/>
      <c r="S4997" s="6"/>
      <c r="T4997" s="6"/>
      <c r="U4997" s="6"/>
      <c r="V4997" s="6"/>
      <c r="W4997" s="6"/>
      <c r="X4997" s="6"/>
      <c r="Y4997" s="6"/>
      <c r="Z4997" s="6"/>
      <c r="AA4997" s="6"/>
      <c r="AB4997" s="6"/>
      <c r="AE4997" s="6"/>
    </row>
    <row r="4998" spans="1:31" x14ac:dyDescent="0.25">
      <c r="A4998" s="6"/>
      <c r="B4998" s="7"/>
      <c r="C4998" s="7"/>
      <c r="D4998" s="6"/>
      <c r="E4998" s="6"/>
      <c r="F4998" s="6"/>
      <c r="G4998" s="6"/>
      <c r="H4998" s="6"/>
      <c r="I4998" s="6"/>
      <c r="J4998" s="6"/>
      <c r="K4998" s="6"/>
      <c r="L4998" s="6"/>
      <c r="M4998" s="6"/>
      <c r="N4998" s="6"/>
      <c r="O4998" s="6"/>
      <c r="P4998" s="6"/>
      <c r="Q4998" s="6"/>
      <c r="R4998" s="6"/>
      <c r="S4998" s="6"/>
      <c r="T4998" s="6"/>
      <c r="U4998" s="6"/>
      <c r="V4998" s="6"/>
      <c r="W4998" s="6"/>
      <c r="X4998" s="6"/>
      <c r="Y4998" s="6"/>
      <c r="Z4998" s="6"/>
      <c r="AA4998" s="6"/>
      <c r="AB4998" s="6"/>
      <c r="AE4998" s="6"/>
    </row>
    <row r="4999" spans="1:31" x14ac:dyDescent="0.25">
      <c r="A4999" s="6"/>
      <c r="B4999" s="7"/>
      <c r="C4999" s="7"/>
      <c r="D4999" s="6"/>
      <c r="E4999" s="6"/>
      <c r="F4999" s="6"/>
      <c r="G4999" s="6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6"/>
      <c r="U4999" s="6"/>
      <c r="V4999" s="6"/>
      <c r="W4999" s="6"/>
      <c r="X4999" s="6"/>
      <c r="Y4999" s="6"/>
      <c r="Z4999" s="6"/>
      <c r="AA4999" s="6"/>
      <c r="AB4999" s="6"/>
      <c r="AE4999" s="6"/>
    </row>
    <row r="5000" spans="1:31" x14ac:dyDescent="0.25">
      <c r="A5000" s="6"/>
      <c r="B5000" s="7"/>
      <c r="C5000" s="7"/>
      <c r="D5000" s="6"/>
      <c r="E5000" s="6"/>
      <c r="F5000" s="6"/>
      <c r="G5000" s="6"/>
      <c r="H5000" s="6"/>
      <c r="I5000" s="6"/>
      <c r="J5000" s="6"/>
      <c r="K5000" s="6"/>
      <c r="L5000" s="6"/>
      <c r="M5000" s="6"/>
      <c r="N5000" s="6"/>
      <c r="O5000" s="6"/>
      <c r="P5000" s="6"/>
      <c r="Q5000" s="6"/>
      <c r="R5000" s="6"/>
      <c r="S5000" s="6"/>
      <c r="T5000" s="6"/>
      <c r="U5000" s="6"/>
      <c r="V5000" s="6"/>
      <c r="W5000" s="6"/>
      <c r="X5000" s="6"/>
      <c r="Y5000" s="6"/>
      <c r="Z5000" s="6"/>
      <c r="AA5000" s="6"/>
      <c r="AB5000" s="6"/>
      <c r="AE5000" s="6"/>
    </row>
    <row r="5001" spans="1:31" x14ac:dyDescent="0.25">
      <c r="A5001" s="6"/>
      <c r="B5001" s="7"/>
      <c r="C5001" s="7"/>
      <c r="D5001" s="6"/>
      <c r="E5001" s="6"/>
      <c r="F5001" s="6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6"/>
      <c r="AA5001" s="6"/>
      <c r="AB5001" s="6"/>
      <c r="AE5001" s="6"/>
    </row>
    <row r="5002" spans="1:31" x14ac:dyDescent="0.25">
      <c r="A5002" s="6"/>
      <c r="B5002" s="7"/>
      <c r="C5002" s="7"/>
      <c r="D5002" s="6"/>
      <c r="E5002" s="6"/>
      <c r="F5002" s="6"/>
      <c r="G5002" s="6"/>
      <c r="H5002" s="6"/>
      <c r="I5002" s="6"/>
      <c r="J5002" s="6"/>
      <c r="K5002" s="6"/>
      <c r="L5002" s="6"/>
      <c r="M5002" s="6"/>
      <c r="N5002" s="6"/>
      <c r="O5002" s="6"/>
      <c r="P5002" s="6"/>
      <c r="Q5002" s="6"/>
      <c r="R5002" s="6"/>
      <c r="S5002" s="6"/>
      <c r="T5002" s="6"/>
      <c r="U5002" s="6"/>
      <c r="V5002" s="6"/>
      <c r="W5002" s="6"/>
      <c r="X5002" s="6"/>
      <c r="Y5002" s="6"/>
      <c r="Z5002" s="6"/>
      <c r="AA5002" s="6"/>
      <c r="AB5002" s="6"/>
      <c r="AE5002" s="6"/>
    </row>
    <row r="5003" spans="1:31" x14ac:dyDescent="0.25">
      <c r="A5003" s="6"/>
      <c r="B5003" s="7"/>
      <c r="C5003" s="7"/>
      <c r="D5003" s="6"/>
      <c r="E5003" s="6"/>
      <c r="F5003" s="6"/>
      <c r="G5003" s="6"/>
      <c r="H5003" s="6"/>
      <c r="I5003" s="6"/>
      <c r="J5003" s="6"/>
      <c r="K5003" s="6"/>
      <c r="L5003" s="6"/>
      <c r="M5003" s="6"/>
      <c r="N5003" s="6"/>
      <c r="O5003" s="6"/>
      <c r="P5003" s="6"/>
      <c r="Q5003" s="6"/>
      <c r="R5003" s="6"/>
      <c r="S5003" s="6"/>
      <c r="T5003" s="6"/>
      <c r="U5003" s="6"/>
      <c r="V5003" s="6"/>
      <c r="W5003" s="6"/>
      <c r="X5003" s="6"/>
      <c r="Y5003" s="6"/>
      <c r="Z5003" s="6"/>
      <c r="AA5003" s="6"/>
      <c r="AB5003" s="6"/>
      <c r="AE5003" s="6"/>
    </row>
    <row r="5004" spans="1:31" x14ac:dyDescent="0.25">
      <c r="A5004" s="6"/>
      <c r="B5004" s="7"/>
      <c r="C5004" s="7"/>
      <c r="D5004" s="6"/>
      <c r="E5004" s="6"/>
      <c r="F5004" s="6"/>
      <c r="G5004" s="6"/>
      <c r="H5004" s="6"/>
      <c r="I5004" s="6"/>
      <c r="J5004" s="6"/>
      <c r="K5004" s="6"/>
      <c r="L5004" s="6"/>
      <c r="M5004" s="6"/>
      <c r="N5004" s="6"/>
      <c r="O5004" s="6"/>
      <c r="P5004" s="6"/>
      <c r="Q5004" s="6"/>
      <c r="R5004" s="6"/>
      <c r="S5004" s="6"/>
      <c r="T5004" s="6"/>
      <c r="U5004" s="6"/>
      <c r="V5004" s="6"/>
      <c r="W5004" s="6"/>
      <c r="X5004" s="6"/>
      <c r="Y5004" s="6"/>
      <c r="Z5004" s="6"/>
      <c r="AA5004" s="6"/>
      <c r="AB5004" s="6"/>
      <c r="AE5004" s="6"/>
    </row>
    <row r="5005" spans="1:31" x14ac:dyDescent="0.25">
      <c r="A5005" s="6"/>
      <c r="B5005" s="7"/>
      <c r="C5005" s="7"/>
      <c r="D5005" s="6"/>
      <c r="E5005" s="6"/>
      <c r="F5005" s="6"/>
      <c r="G5005" s="6"/>
      <c r="H5005" s="6"/>
      <c r="I5005" s="6"/>
      <c r="J5005" s="6"/>
      <c r="K5005" s="6"/>
      <c r="L5005" s="6"/>
      <c r="M5005" s="6"/>
      <c r="N5005" s="6"/>
      <c r="O5005" s="6"/>
      <c r="P5005" s="6"/>
      <c r="Q5005" s="6"/>
      <c r="R5005" s="6"/>
      <c r="S5005" s="6"/>
      <c r="T5005" s="6"/>
      <c r="U5005" s="6"/>
      <c r="V5005" s="6"/>
      <c r="W5005" s="6"/>
      <c r="X5005" s="6"/>
      <c r="Y5005" s="6"/>
      <c r="Z5005" s="6"/>
      <c r="AA5005" s="6"/>
      <c r="AB5005" s="6"/>
      <c r="AE5005" s="6"/>
    </row>
    <row r="5006" spans="1:31" x14ac:dyDescent="0.25">
      <c r="A5006" s="6"/>
      <c r="B5006" s="7"/>
      <c r="C5006" s="7"/>
      <c r="D5006" s="6"/>
      <c r="E5006" s="6"/>
      <c r="F5006" s="6"/>
      <c r="G5006" s="6"/>
      <c r="H5006" s="6"/>
      <c r="I5006" s="6"/>
      <c r="J5006" s="6"/>
      <c r="K5006" s="6"/>
      <c r="L5006" s="6"/>
      <c r="M5006" s="6"/>
      <c r="N5006" s="6"/>
      <c r="O5006" s="6"/>
      <c r="P5006" s="6"/>
      <c r="Q5006" s="6"/>
      <c r="R5006" s="6"/>
      <c r="S5006" s="6"/>
      <c r="T5006" s="6"/>
      <c r="U5006" s="6"/>
      <c r="V5006" s="6"/>
      <c r="W5006" s="6"/>
      <c r="X5006" s="6"/>
      <c r="Y5006" s="6"/>
      <c r="Z5006" s="6"/>
      <c r="AA5006" s="6"/>
      <c r="AB5006" s="6"/>
      <c r="AE5006" s="6"/>
    </row>
    <row r="5007" spans="1:31" x14ac:dyDescent="0.25">
      <c r="A5007" s="6"/>
      <c r="B5007" s="7"/>
      <c r="C5007" s="7"/>
      <c r="D5007" s="6"/>
      <c r="E5007" s="6"/>
      <c r="F5007" s="6"/>
      <c r="G5007" s="6"/>
      <c r="H5007" s="6"/>
      <c r="I5007" s="6"/>
      <c r="J5007" s="6"/>
      <c r="K5007" s="6"/>
      <c r="L5007" s="6"/>
      <c r="M5007" s="6"/>
      <c r="N5007" s="6"/>
      <c r="O5007" s="6"/>
      <c r="P5007" s="6"/>
      <c r="Q5007" s="6"/>
      <c r="R5007" s="6"/>
      <c r="S5007" s="6"/>
      <c r="T5007" s="6"/>
      <c r="U5007" s="6"/>
      <c r="V5007" s="6"/>
      <c r="W5007" s="6"/>
      <c r="X5007" s="6"/>
      <c r="Y5007" s="6"/>
      <c r="Z5007" s="6"/>
      <c r="AA5007" s="6"/>
      <c r="AB5007" s="6"/>
      <c r="AE5007" s="6"/>
    </row>
    <row r="5008" spans="1:31" x14ac:dyDescent="0.25">
      <c r="A5008" s="6"/>
      <c r="B5008" s="7"/>
      <c r="C5008" s="7"/>
      <c r="D5008" s="6"/>
      <c r="E5008" s="6"/>
      <c r="F5008" s="6"/>
      <c r="G5008" s="6"/>
      <c r="H5008" s="6"/>
      <c r="I5008" s="6"/>
      <c r="J5008" s="6"/>
      <c r="K5008" s="6"/>
      <c r="L5008" s="6"/>
      <c r="M5008" s="6"/>
      <c r="N5008" s="6"/>
      <c r="O5008" s="6"/>
      <c r="P5008" s="6"/>
      <c r="Q5008" s="6"/>
      <c r="R5008" s="6"/>
      <c r="S5008" s="6"/>
      <c r="T5008" s="6"/>
      <c r="U5008" s="6"/>
      <c r="V5008" s="6"/>
      <c r="W5008" s="6"/>
      <c r="X5008" s="6"/>
      <c r="Y5008" s="6"/>
      <c r="Z5008" s="6"/>
      <c r="AA5008" s="6"/>
      <c r="AB5008" s="6"/>
      <c r="AE5008" s="6"/>
    </row>
    <row r="5009" spans="1:31" x14ac:dyDescent="0.25">
      <c r="A5009" s="6"/>
      <c r="B5009" s="7"/>
      <c r="C5009" s="7"/>
      <c r="D5009" s="6"/>
      <c r="E5009" s="6"/>
      <c r="F5009" s="6"/>
      <c r="G5009" s="6"/>
      <c r="H5009" s="6"/>
      <c r="I5009" s="6"/>
      <c r="J5009" s="6"/>
      <c r="K5009" s="6"/>
      <c r="L5009" s="6"/>
      <c r="M5009" s="6"/>
      <c r="N5009" s="6"/>
      <c r="O5009" s="6"/>
      <c r="P5009" s="6"/>
      <c r="Q5009" s="6"/>
      <c r="R5009" s="6"/>
      <c r="S5009" s="6"/>
      <c r="T5009" s="6"/>
      <c r="U5009" s="6"/>
      <c r="V5009" s="6"/>
      <c r="W5009" s="6"/>
      <c r="X5009" s="6"/>
      <c r="Y5009" s="6"/>
      <c r="Z5009" s="6"/>
      <c r="AA5009" s="6"/>
      <c r="AB5009" s="6"/>
      <c r="AE5009" s="6"/>
    </row>
    <row r="5010" spans="1:31" x14ac:dyDescent="0.25">
      <c r="A5010" s="6"/>
      <c r="B5010" s="7"/>
      <c r="C5010" s="7"/>
      <c r="D5010" s="6"/>
      <c r="E5010" s="6"/>
      <c r="F5010" s="6"/>
      <c r="G5010" s="6"/>
      <c r="H5010" s="6"/>
      <c r="I5010" s="6"/>
      <c r="J5010" s="6"/>
      <c r="K5010" s="6"/>
      <c r="L5010" s="6"/>
      <c r="M5010" s="6"/>
      <c r="N5010" s="6"/>
      <c r="O5010" s="6"/>
      <c r="P5010" s="6"/>
      <c r="Q5010" s="6"/>
      <c r="R5010" s="6"/>
      <c r="S5010" s="6"/>
      <c r="T5010" s="6"/>
      <c r="U5010" s="6"/>
      <c r="V5010" s="6"/>
      <c r="W5010" s="6"/>
      <c r="X5010" s="6"/>
      <c r="Y5010" s="6"/>
      <c r="Z5010" s="6"/>
      <c r="AA5010" s="6"/>
      <c r="AB5010" s="6"/>
      <c r="AE5010" s="6"/>
    </row>
    <row r="5011" spans="1:31" x14ac:dyDescent="0.25">
      <c r="A5011" s="6"/>
      <c r="B5011" s="7"/>
      <c r="C5011" s="7"/>
      <c r="D5011" s="6"/>
      <c r="E5011" s="6"/>
      <c r="F5011" s="6"/>
      <c r="G5011" s="6"/>
      <c r="H5011" s="6"/>
      <c r="I5011" s="6"/>
      <c r="J5011" s="6"/>
      <c r="K5011" s="6"/>
      <c r="L5011" s="6"/>
      <c r="M5011" s="6"/>
      <c r="N5011" s="6"/>
      <c r="O5011" s="6"/>
      <c r="P5011" s="6"/>
      <c r="Q5011" s="6"/>
      <c r="R5011" s="6"/>
      <c r="S5011" s="6"/>
      <c r="T5011" s="6"/>
      <c r="U5011" s="6"/>
      <c r="V5011" s="6"/>
      <c r="W5011" s="6"/>
      <c r="X5011" s="6"/>
      <c r="Y5011" s="6"/>
      <c r="Z5011" s="6"/>
      <c r="AA5011" s="6"/>
      <c r="AB5011" s="6"/>
      <c r="AE5011" s="6"/>
    </row>
    <row r="5012" spans="1:31" x14ac:dyDescent="0.25">
      <c r="A5012" s="6"/>
      <c r="B5012" s="7"/>
      <c r="C5012" s="7"/>
      <c r="D5012" s="6"/>
      <c r="E5012" s="6"/>
      <c r="F5012" s="6"/>
      <c r="G5012" s="6"/>
      <c r="H5012" s="6"/>
      <c r="I5012" s="6"/>
      <c r="J5012" s="6"/>
      <c r="K5012" s="6"/>
      <c r="L5012" s="6"/>
      <c r="M5012" s="6"/>
      <c r="N5012" s="6"/>
      <c r="O5012" s="6"/>
      <c r="P5012" s="6"/>
      <c r="Q5012" s="6"/>
      <c r="R5012" s="6"/>
      <c r="S5012" s="6"/>
      <c r="T5012" s="6"/>
      <c r="U5012" s="6"/>
      <c r="V5012" s="6"/>
      <c r="W5012" s="6"/>
      <c r="X5012" s="6"/>
      <c r="Y5012" s="6"/>
      <c r="Z5012" s="6"/>
      <c r="AA5012" s="6"/>
      <c r="AB5012" s="6"/>
      <c r="AE5012" s="6"/>
    </row>
    <row r="5013" spans="1:31" x14ac:dyDescent="0.25">
      <c r="A5013" s="6"/>
      <c r="B5013" s="7"/>
      <c r="C5013" s="7"/>
      <c r="D5013" s="6"/>
      <c r="E5013" s="6"/>
      <c r="F5013" s="6"/>
      <c r="G5013" s="6"/>
      <c r="H5013" s="6"/>
      <c r="I5013" s="6"/>
      <c r="J5013" s="6"/>
      <c r="K5013" s="6"/>
      <c r="L5013" s="6"/>
      <c r="M5013" s="6"/>
      <c r="N5013" s="6"/>
      <c r="O5013" s="6"/>
      <c r="P5013" s="6"/>
      <c r="Q5013" s="6"/>
      <c r="R5013" s="6"/>
      <c r="S5013" s="6"/>
      <c r="T5013" s="6"/>
      <c r="U5013" s="6"/>
      <c r="V5013" s="6"/>
      <c r="W5013" s="6"/>
      <c r="X5013" s="6"/>
      <c r="Y5013" s="6"/>
      <c r="Z5013" s="6"/>
      <c r="AA5013" s="6"/>
      <c r="AB5013" s="6"/>
      <c r="AE5013" s="6"/>
    </row>
    <row r="5014" spans="1:31" x14ac:dyDescent="0.25">
      <c r="A5014" s="6"/>
      <c r="B5014" s="7"/>
      <c r="C5014" s="7"/>
      <c r="D5014" s="6"/>
      <c r="E5014" s="6"/>
      <c r="F5014" s="6"/>
      <c r="G5014" s="6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6"/>
      <c r="U5014" s="6"/>
      <c r="V5014" s="6"/>
      <c r="W5014" s="6"/>
      <c r="X5014" s="6"/>
      <c r="Y5014" s="6"/>
      <c r="Z5014" s="6"/>
      <c r="AA5014" s="6"/>
      <c r="AB5014" s="6"/>
      <c r="AE5014" s="6"/>
    </row>
    <row r="5015" spans="1:31" x14ac:dyDescent="0.25">
      <c r="A5015" s="6"/>
      <c r="B5015" s="7"/>
      <c r="C5015" s="7"/>
      <c r="D5015" s="6"/>
      <c r="E5015" s="6"/>
      <c r="F5015" s="6"/>
      <c r="G5015" s="6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6"/>
      <c r="U5015" s="6"/>
      <c r="V5015" s="6"/>
      <c r="W5015" s="6"/>
      <c r="X5015" s="6"/>
      <c r="Y5015" s="6"/>
      <c r="Z5015" s="6"/>
      <c r="AA5015" s="6"/>
      <c r="AB5015" s="6"/>
      <c r="AE5015" s="6"/>
    </row>
    <row r="5016" spans="1:31" x14ac:dyDescent="0.25">
      <c r="A5016" s="6"/>
      <c r="B5016" s="7"/>
      <c r="C5016" s="7"/>
      <c r="D5016" s="6"/>
      <c r="E5016" s="6"/>
      <c r="F5016" s="6"/>
      <c r="G5016" s="6"/>
      <c r="H5016" s="6"/>
      <c r="I5016" s="6"/>
      <c r="J5016" s="6"/>
      <c r="K5016" s="6"/>
      <c r="L5016" s="6"/>
      <c r="M5016" s="6"/>
      <c r="N5016" s="6"/>
      <c r="O5016" s="6"/>
      <c r="P5016" s="6"/>
      <c r="Q5016" s="6"/>
      <c r="R5016" s="6"/>
      <c r="S5016" s="6"/>
      <c r="T5016" s="6"/>
      <c r="U5016" s="6"/>
      <c r="V5016" s="6"/>
      <c r="W5016" s="6"/>
      <c r="X5016" s="6"/>
      <c r="Y5016" s="6"/>
      <c r="Z5016" s="6"/>
      <c r="AA5016" s="6"/>
      <c r="AB5016" s="6"/>
      <c r="AE5016" s="6"/>
    </row>
    <row r="5017" spans="1:31" x14ac:dyDescent="0.25">
      <c r="A5017" s="6"/>
      <c r="B5017" s="7"/>
      <c r="C5017" s="7"/>
      <c r="D5017" s="6"/>
      <c r="E5017" s="6"/>
      <c r="F5017" s="6"/>
      <c r="G5017" s="6"/>
      <c r="H5017" s="6"/>
      <c r="I5017" s="6"/>
      <c r="J5017" s="6"/>
      <c r="K5017" s="6"/>
      <c r="L5017" s="6"/>
      <c r="M5017" s="6"/>
      <c r="N5017" s="6"/>
      <c r="O5017" s="6"/>
      <c r="P5017" s="6"/>
      <c r="Q5017" s="6"/>
      <c r="R5017" s="6"/>
      <c r="S5017" s="6"/>
      <c r="T5017" s="6"/>
      <c r="U5017" s="6"/>
      <c r="V5017" s="6"/>
      <c r="W5017" s="6"/>
      <c r="X5017" s="6"/>
      <c r="Y5017" s="6"/>
      <c r="Z5017" s="6"/>
      <c r="AA5017" s="6"/>
      <c r="AB5017" s="6"/>
      <c r="AE5017" s="6"/>
    </row>
    <row r="5018" spans="1:31" x14ac:dyDescent="0.25">
      <c r="A5018" s="6"/>
      <c r="B5018" s="7"/>
      <c r="C5018" s="7"/>
      <c r="D5018" s="6"/>
      <c r="E5018" s="6"/>
      <c r="F5018" s="6"/>
      <c r="G5018" s="6"/>
      <c r="H5018" s="6"/>
      <c r="I5018" s="6"/>
      <c r="J5018" s="6"/>
      <c r="K5018" s="6"/>
      <c r="L5018" s="6"/>
      <c r="M5018" s="6"/>
      <c r="N5018" s="6"/>
      <c r="O5018" s="6"/>
      <c r="P5018" s="6"/>
      <c r="Q5018" s="6"/>
      <c r="R5018" s="6"/>
      <c r="S5018" s="6"/>
      <c r="T5018" s="6"/>
      <c r="U5018" s="6"/>
      <c r="V5018" s="6"/>
      <c r="W5018" s="6"/>
      <c r="X5018" s="6"/>
      <c r="Y5018" s="6"/>
      <c r="Z5018" s="6"/>
      <c r="AA5018" s="6"/>
      <c r="AB5018" s="6"/>
      <c r="AE5018" s="6"/>
    </row>
    <row r="5019" spans="1:31" x14ac:dyDescent="0.25">
      <c r="A5019" s="6"/>
      <c r="B5019" s="7"/>
      <c r="C5019" s="7"/>
      <c r="D5019" s="6"/>
      <c r="E5019" s="6"/>
      <c r="F5019" s="6"/>
      <c r="G5019" s="6"/>
      <c r="H5019" s="6"/>
      <c r="I5019" s="6"/>
      <c r="J5019" s="6"/>
      <c r="K5019" s="6"/>
      <c r="L5019" s="6"/>
      <c r="M5019" s="6"/>
      <c r="N5019" s="6"/>
      <c r="O5019" s="6"/>
      <c r="P5019" s="6"/>
      <c r="Q5019" s="6"/>
      <c r="R5019" s="6"/>
      <c r="S5019" s="6"/>
      <c r="T5019" s="6"/>
      <c r="U5019" s="6"/>
      <c r="V5019" s="6"/>
      <c r="W5019" s="6"/>
      <c r="X5019" s="6"/>
      <c r="Y5019" s="6"/>
      <c r="Z5019" s="6"/>
      <c r="AA5019" s="6"/>
      <c r="AB5019" s="6"/>
      <c r="AE5019" s="6"/>
    </row>
    <row r="5020" spans="1:31" x14ac:dyDescent="0.25">
      <c r="A5020" s="6"/>
      <c r="B5020" s="7"/>
      <c r="C5020" s="7"/>
      <c r="D5020" s="6"/>
      <c r="E5020" s="6"/>
      <c r="F5020" s="6"/>
      <c r="G5020" s="6"/>
      <c r="H5020" s="6"/>
      <c r="I5020" s="6"/>
      <c r="J5020" s="6"/>
      <c r="K5020" s="6"/>
      <c r="L5020" s="6"/>
      <c r="M5020" s="6"/>
      <c r="N5020" s="6"/>
      <c r="O5020" s="6"/>
      <c r="P5020" s="6"/>
      <c r="Q5020" s="6"/>
      <c r="R5020" s="6"/>
      <c r="S5020" s="6"/>
      <c r="T5020" s="6"/>
      <c r="U5020" s="6"/>
      <c r="V5020" s="6"/>
      <c r="W5020" s="6"/>
      <c r="X5020" s="6"/>
      <c r="Y5020" s="6"/>
      <c r="Z5020" s="6"/>
      <c r="AA5020" s="6"/>
      <c r="AB5020" s="6"/>
      <c r="AE5020" s="6"/>
    </row>
    <row r="5021" spans="1:31" x14ac:dyDescent="0.25">
      <c r="A5021" s="6"/>
      <c r="B5021" s="7"/>
      <c r="C5021" s="7"/>
      <c r="D5021" s="6"/>
      <c r="E5021" s="6"/>
      <c r="F5021" s="6"/>
      <c r="G5021" s="6"/>
      <c r="H5021" s="6"/>
      <c r="I5021" s="6"/>
      <c r="J5021" s="6"/>
      <c r="K5021" s="6"/>
      <c r="L5021" s="6"/>
      <c r="M5021" s="6"/>
      <c r="N5021" s="6"/>
      <c r="O5021" s="6"/>
      <c r="P5021" s="6"/>
      <c r="Q5021" s="6"/>
      <c r="R5021" s="6"/>
      <c r="S5021" s="6"/>
      <c r="T5021" s="6"/>
      <c r="U5021" s="6"/>
      <c r="V5021" s="6"/>
      <c r="W5021" s="6"/>
      <c r="X5021" s="6"/>
      <c r="Y5021" s="6"/>
      <c r="Z5021" s="6"/>
      <c r="AA5021" s="6"/>
      <c r="AB5021" s="6"/>
      <c r="AE5021" s="6"/>
    </row>
    <row r="5022" spans="1:31" x14ac:dyDescent="0.25">
      <c r="A5022" s="6"/>
      <c r="B5022" s="7"/>
      <c r="C5022" s="7"/>
      <c r="D5022" s="6"/>
      <c r="E5022" s="6"/>
      <c r="F5022" s="6"/>
      <c r="G5022" s="6"/>
      <c r="H5022" s="6"/>
      <c r="I5022" s="6"/>
      <c r="J5022" s="6"/>
      <c r="K5022" s="6"/>
      <c r="L5022" s="6"/>
      <c r="M5022" s="6"/>
      <c r="N5022" s="6"/>
      <c r="O5022" s="6"/>
      <c r="P5022" s="6"/>
      <c r="Q5022" s="6"/>
      <c r="R5022" s="6"/>
      <c r="S5022" s="6"/>
      <c r="T5022" s="6"/>
      <c r="U5022" s="6"/>
      <c r="V5022" s="6"/>
      <c r="W5022" s="6"/>
      <c r="X5022" s="6"/>
      <c r="Y5022" s="6"/>
      <c r="Z5022" s="6"/>
      <c r="AA5022" s="6"/>
      <c r="AB5022" s="6"/>
      <c r="AE5022" s="6"/>
    </row>
    <row r="5023" spans="1:31" x14ac:dyDescent="0.25">
      <c r="A5023" s="6"/>
      <c r="B5023" s="7"/>
      <c r="C5023" s="7"/>
      <c r="D5023" s="6"/>
      <c r="E5023" s="6"/>
      <c r="F5023" s="6"/>
      <c r="G5023" s="6"/>
      <c r="H5023" s="6"/>
      <c r="I5023" s="6"/>
      <c r="J5023" s="6"/>
      <c r="K5023" s="6"/>
      <c r="L5023" s="6"/>
      <c r="M5023" s="6"/>
      <c r="N5023" s="6"/>
      <c r="O5023" s="6"/>
      <c r="P5023" s="6"/>
      <c r="Q5023" s="6"/>
      <c r="R5023" s="6"/>
      <c r="S5023" s="6"/>
      <c r="T5023" s="6"/>
      <c r="U5023" s="6"/>
      <c r="V5023" s="6"/>
      <c r="W5023" s="6"/>
      <c r="X5023" s="6"/>
      <c r="Y5023" s="6"/>
      <c r="Z5023" s="6"/>
      <c r="AA5023" s="6"/>
      <c r="AB5023" s="6"/>
      <c r="AE5023" s="6"/>
    </row>
    <row r="5024" spans="1:31" x14ac:dyDescent="0.25">
      <c r="A5024" s="6"/>
      <c r="B5024" s="7"/>
      <c r="C5024" s="7"/>
      <c r="D5024" s="6"/>
      <c r="E5024" s="6"/>
      <c r="F5024" s="6"/>
      <c r="G5024" s="6"/>
      <c r="H5024" s="6"/>
      <c r="I5024" s="6"/>
      <c r="J5024" s="6"/>
      <c r="K5024" s="6"/>
      <c r="L5024" s="6"/>
      <c r="M5024" s="6"/>
      <c r="N5024" s="6"/>
      <c r="O5024" s="6"/>
      <c r="P5024" s="6"/>
      <c r="Q5024" s="6"/>
      <c r="R5024" s="6"/>
      <c r="S5024" s="6"/>
      <c r="T5024" s="6"/>
      <c r="U5024" s="6"/>
      <c r="V5024" s="6"/>
      <c r="W5024" s="6"/>
      <c r="X5024" s="6"/>
      <c r="Y5024" s="6"/>
      <c r="Z5024" s="6"/>
      <c r="AA5024" s="6"/>
      <c r="AB5024" s="6"/>
      <c r="AE5024" s="6"/>
    </row>
    <row r="5025" spans="1:31" x14ac:dyDescent="0.25">
      <c r="A5025" s="6"/>
      <c r="B5025" s="7"/>
      <c r="C5025" s="7"/>
      <c r="D5025" s="6"/>
      <c r="E5025" s="6"/>
      <c r="F5025" s="6"/>
      <c r="G5025" s="6"/>
      <c r="H5025" s="6"/>
      <c r="I5025" s="6"/>
      <c r="J5025" s="6"/>
      <c r="K5025" s="6"/>
      <c r="L5025" s="6"/>
      <c r="M5025" s="6"/>
      <c r="N5025" s="6"/>
      <c r="O5025" s="6"/>
      <c r="P5025" s="6"/>
      <c r="Q5025" s="6"/>
      <c r="R5025" s="6"/>
      <c r="S5025" s="6"/>
      <c r="T5025" s="6"/>
      <c r="U5025" s="6"/>
      <c r="V5025" s="6"/>
      <c r="W5025" s="6"/>
      <c r="X5025" s="6"/>
      <c r="Y5025" s="6"/>
      <c r="Z5025" s="6"/>
      <c r="AA5025" s="6"/>
      <c r="AB5025" s="6"/>
      <c r="AE5025" s="6"/>
    </row>
    <row r="5026" spans="1:31" x14ac:dyDescent="0.25">
      <c r="A5026" s="6"/>
      <c r="B5026" s="7"/>
      <c r="C5026" s="7"/>
      <c r="D5026" s="6"/>
      <c r="E5026" s="6"/>
      <c r="F5026" s="6"/>
      <c r="G5026" s="6"/>
      <c r="H5026" s="6"/>
      <c r="I5026" s="6"/>
      <c r="J5026" s="6"/>
      <c r="K5026" s="6"/>
      <c r="L5026" s="6"/>
      <c r="M5026" s="6"/>
      <c r="N5026" s="6"/>
      <c r="O5026" s="6"/>
      <c r="P5026" s="6"/>
      <c r="Q5026" s="6"/>
      <c r="R5026" s="6"/>
      <c r="S5026" s="6"/>
      <c r="T5026" s="6"/>
      <c r="U5026" s="6"/>
      <c r="V5026" s="6"/>
      <c r="W5026" s="6"/>
      <c r="X5026" s="6"/>
      <c r="Y5026" s="6"/>
      <c r="Z5026" s="6"/>
      <c r="AA5026" s="6"/>
      <c r="AB5026" s="6"/>
      <c r="AE5026" s="6"/>
    </row>
    <row r="5027" spans="1:31" x14ac:dyDescent="0.25">
      <c r="A5027" s="6"/>
      <c r="B5027" s="7"/>
      <c r="C5027" s="7"/>
      <c r="D5027" s="6"/>
      <c r="E5027" s="6"/>
      <c r="F5027" s="6"/>
      <c r="G5027" s="6"/>
      <c r="H5027" s="6"/>
      <c r="I5027" s="6"/>
      <c r="J5027" s="6"/>
      <c r="K5027" s="6"/>
      <c r="L5027" s="6"/>
      <c r="M5027" s="6"/>
      <c r="N5027" s="6"/>
      <c r="O5027" s="6"/>
      <c r="P5027" s="6"/>
      <c r="Q5027" s="6"/>
      <c r="R5027" s="6"/>
      <c r="S5027" s="6"/>
      <c r="T5027" s="6"/>
      <c r="U5027" s="6"/>
      <c r="V5027" s="6"/>
      <c r="W5027" s="6"/>
      <c r="X5027" s="6"/>
      <c r="Y5027" s="6"/>
      <c r="Z5027" s="6"/>
      <c r="AA5027" s="6"/>
      <c r="AB5027" s="6"/>
      <c r="AE5027" s="6"/>
    </row>
    <row r="5028" spans="1:31" x14ac:dyDescent="0.25">
      <c r="A5028" s="6"/>
      <c r="B5028" s="7"/>
      <c r="C5028" s="7"/>
      <c r="D5028" s="6"/>
      <c r="E5028" s="6"/>
      <c r="F5028" s="6"/>
      <c r="G5028" s="6"/>
      <c r="H5028" s="6"/>
      <c r="I5028" s="6"/>
      <c r="J5028" s="6"/>
      <c r="K5028" s="6"/>
      <c r="L5028" s="6"/>
      <c r="M5028" s="6"/>
      <c r="N5028" s="6"/>
      <c r="O5028" s="6"/>
      <c r="P5028" s="6"/>
      <c r="Q5028" s="6"/>
      <c r="R5028" s="6"/>
      <c r="S5028" s="6"/>
      <c r="T5028" s="6"/>
      <c r="U5028" s="6"/>
      <c r="V5028" s="6"/>
      <c r="W5028" s="6"/>
      <c r="X5028" s="6"/>
      <c r="Y5028" s="6"/>
      <c r="Z5028" s="6"/>
      <c r="AA5028" s="6"/>
      <c r="AB5028" s="6"/>
      <c r="AE5028" s="6"/>
    </row>
    <row r="5029" spans="1:31" x14ac:dyDescent="0.25">
      <c r="A5029" s="6"/>
      <c r="B5029" s="7"/>
      <c r="C5029" s="7"/>
      <c r="D5029" s="6"/>
      <c r="E5029" s="6"/>
      <c r="F5029" s="6"/>
      <c r="G5029" s="6"/>
      <c r="H5029" s="6"/>
      <c r="I5029" s="6"/>
      <c r="J5029" s="6"/>
      <c r="K5029" s="6"/>
      <c r="L5029" s="6"/>
      <c r="M5029" s="6"/>
      <c r="N5029" s="6"/>
      <c r="O5029" s="6"/>
      <c r="P5029" s="6"/>
      <c r="Q5029" s="6"/>
      <c r="R5029" s="6"/>
      <c r="S5029" s="6"/>
      <c r="T5029" s="6"/>
      <c r="U5029" s="6"/>
      <c r="V5029" s="6"/>
      <c r="W5029" s="6"/>
      <c r="X5029" s="6"/>
      <c r="Y5029" s="6"/>
      <c r="Z5029" s="6"/>
      <c r="AA5029" s="6"/>
      <c r="AB5029" s="6"/>
      <c r="AE5029" s="6"/>
    </row>
    <row r="5030" spans="1:31" x14ac:dyDescent="0.25">
      <c r="A5030" s="6"/>
      <c r="B5030" s="7"/>
      <c r="C5030" s="7"/>
      <c r="D5030" s="6"/>
      <c r="E5030" s="6"/>
      <c r="F5030" s="6"/>
      <c r="G5030" s="6"/>
      <c r="H5030" s="6"/>
      <c r="I5030" s="6"/>
      <c r="J5030" s="6"/>
      <c r="K5030" s="6"/>
      <c r="L5030" s="6"/>
      <c r="M5030" s="6"/>
      <c r="N5030" s="6"/>
      <c r="O5030" s="6"/>
      <c r="P5030" s="6"/>
      <c r="Q5030" s="6"/>
      <c r="R5030" s="6"/>
      <c r="S5030" s="6"/>
      <c r="T5030" s="6"/>
      <c r="U5030" s="6"/>
      <c r="V5030" s="6"/>
      <c r="W5030" s="6"/>
      <c r="X5030" s="6"/>
      <c r="Y5030" s="6"/>
      <c r="Z5030" s="6"/>
      <c r="AA5030" s="6"/>
      <c r="AB5030" s="6"/>
      <c r="AE5030" s="6"/>
    </row>
    <row r="5031" spans="1:31" x14ac:dyDescent="0.25">
      <c r="A5031" s="6"/>
      <c r="B5031" s="7"/>
      <c r="C5031" s="7"/>
      <c r="D5031" s="6"/>
      <c r="E5031" s="6"/>
      <c r="F5031" s="6"/>
      <c r="G5031" s="6"/>
      <c r="H5031" s="6"/>
      <c r="I5031" s="6"/>
      <c r="J5031" s="6"/>
      <c r="K5031" s="6"/>
      <c r="L5031" s="6"/>
      <c r="M5031" s="6"/>
      <c r="N5031" s="6"/>
      <c r="O5031" s="6"/>
      <c r="P5031" s="6"/>
      <c r="Q5031" s="6"/>
      <c r="R5031" s="6"/>
      <c r="S5031" s="6"/>
      <c r="T5031" s="6"/>
      <c r="U5031" s="6"/>
      <c r="V5031" s="6"/>
      <c r="W5031" s="6"/>
      <c r="X5031" s="6"/>
      <c r="Y5031" s="6"/>
      <c r="Z5031" s="6"/>
      <c r="AA5031" s="6"/>
      <c r="AB5031" s="6"/>
      <c r="AE5031" s="6"/>
    </row>
    <row r="5032" spans="1:31" x14ac:dyDescent="0.25">
      <c r="A5032" s="6"/>
      <c r="B5032" s="7"/>
      <c r="C5032" s="7"/>
      <c r="D5032" s="6"/>
      <c r="E5032" s="6"/>
      <c r="F5032" s="6"/>
      <c r="G5032" s="6"/>
      <c r="H5032" s="6"/>
      <c r="I5032" s="6"/>
      <c r="J5032" s="6"/>
      <c r="K5032" s="6"/>
      <c r="L5032" s="6"/>
      <c r="M5032" s="6"/>
      <c r="N5032" s="6"/>
      <c r="O5032" s="6"/>
      <c r="P5032" s="6"/>
      <c r="Q5032" s="6"/>
      <c r="R5032" s="6"/>
      <c r="S5032" s="6"/>
      <c r="T5032" s="6"/>
      <c r="U5032" s="6"/>
      <c r="V5032" s="6"/>
      <c r="W5032" s="6"/>
      <c r="X5032" s="6"/>
      <c r="Y5032" s="6"/>
      <c r="Z5032" s="6"/>
      <c r="AA5032" s="6"/>
      <c r="AB5032" s="6"/>
      <c r="AE5032" s="6"/>
    </row>
    <row r="5033" spans="1:31" x14ac:dyDescent="0.25">
      <c r="A5033" s="6"/>
      <c r="B5033" s="7"/>
      <c r="C5033" s="7"/>
      <c r="D5033" s="6"/>
      <c r="E5033" s="6"/>
      <c r="F5033" s="6"/>
      <c r="G5033" s="6"/>
      <c r="H5033" s="6"/>
      <c r="I5033" s="6"/>
      <c r="J5033" s="6"/>
      <c r="K5033" s="6"/>
      <c r="L5033" s="6"/>
      <c r="M5033" s="6"/>
      <c r="N5033" s="6"/>
      <c r="O5033" s="6"/>
      <c r="P5033" s="6"/>
      <c r="Q5033" s="6"/>
      <c r="R5033" s="6"/>
      <c r="S5033" s="6"/>
      <c r="T5033" s="6"/>
      <c r="U5033" s="6"/>
      <c r="V5033" s="6"/>
      <c r="W5033" s="6"/>
      <c r="X5033" s="6"/>
      <c r="Y5033" s="6"/>
      <c r="Z5033" s="6"/>
      <c r="AA5033" s="6"/>
      <c r="AB5033" s="6"/>
      <c r="AE5033" s="6"/>
    </row>
    <row r="5034" spans="1:31" x14ac:dyDescent="0.25">
      <c r="A5034" s="6"/>
      <c r="B5034" s="7"/>
      <c r="C5034" s="7"/>
      <c r="D5034" s="6"/>
      <c r="E5034" s="6"/>
      <c r="F5034" s="6"/>
      <c r="G5034" s="6"/>
      <c r="H5034" s="6"/>
      <c r="I5034" s="6"/>
      <c r="J5034" s="6"/>
      <c r="K5034" s="6"/>
      <c r="L5034" s="6"/>
      <c r="M5034" s="6"/>
      <c r="N5034" s="6"/>
      <c r="O5034" s="6"/>
      <c r="P5034" s="6"/>
      <c r="Q5034" s="6"/>
      <c r="R5034" s="6"/>
      <c r="S5034" s="6"/>
      <c r="T5034" s="6"/>
      <c r="U5034" s="6"/>
      <c r="V5034" s="6"/>
      <c r="W5034" s="6"/>
      <c r="X5034" s="6"/>
      <c r="Y5034" s="6"/>
      <c r="Z5034" s="6"/>
      <c r="AA5034" s="6"/>
      <c r="AB5034" s="6"/>
      <c r="AE5034" s="6"/>
    </row>
    <row r="5035" spans="1:31" x14ac:dyDescent="0.25">
      <c r="A5035" s="6"/>
      <c r="B5035" s="7"/>
      <c r="C5035" s="7"/>
      <c r="D5035" s="6"/>
      <c r="E5035" s="6"/>
      <c r="F5035" s="6"/>
      <c r="G5035" s="6"/>
      <c r="H5035" s="6"/>
      <c r="I5035" s="6"/>
      <c r="J5035" s="6"/>
      <c r="K5035" s="6"/>
      <c r="L5035" s="6"/>
      <c r="M5035" s="6"/>
      <c r="N5035" s="6"/>
      <c r="O5035" s="6"/>
      <c r="P5035" s="6"/>
      <c r="Q5035" s="6"/>
      <c r="R5035" s="6"/>
      <c r="S5035" s="6"/>
      <c r="T5035" s="6"/>
      <c r="U5035" s="6"/>
      <c r="V5035" s="6"/>
      <c r="W5035" s="6"/>
      <c r="X5035" s="6"/>
      <c r="Y5035" s="6"/>
      <c r="Z5035" s="6"/>
      <c r="AA5035" s="6"/>
      <c r="AB5035" s="6"/>
      <c r="AE5035" s="6"/>
    </row>
    <row r="5036" spans="1:31" x14ac:dyDescent="0.25">
      <c r="A5036" s="6"/>
      <c r="B5036" s="7"/>
      <c r="C5036" s="7"/>
      <c r="D5036" s="6"/>
      <c r="E5036" s="6"/>
      <c r="F5036" s="6"/>
      <c r="G5036" s="6"/>
      <c r="H5036" s="6"/>
      <c r="I5036" s="6"/>
      <c r="J5036" s="6"/>
      <c r="K5036" s="6"/>
      <c r="L5036" s="6"/>
      <c r="M5036" s="6"/>
      <c r="N5036" s="6"/>
      <c r="O5036" s="6"/>
      <c r="P5036" s="6"/>
      <c r="Q5036" s="6"/>
      <c r="R5036" s="6"/>
      <c r="S5036" s="6"/>
      <c r="T5036" s="6"/>
      <c r="U5036" s="6"/>
      <c r="V5036" s="6"/>
      <c r="W5036" s="6"/>
      <c r="X5036" s="6"/>
      <c r="Y5036" s="6"/>
      <c r="Z5036" s="6"/>
      <c r="AA5036" s="6"/>
      <c r="AB5036" s="6"/>
      <c r="AE5036" s="6"/>
    </row>
    <row r="5037" spans="1:31" x14ac:dyDescent="0.25">
      <c r="A5037" s="6"/>
      <c r="B5037" s="7"/>
      <c r="C5037" s="7"/>
      <c r="D5037" s="6"/>
      <c r="E5037" s="6"/>
      <c r="F5037" s="6"/>
      <c r="G5037" s="6"/>
      <c r="H5037" s="6"/>
      <c r="I5037" s="6"/>
      <c r="J5037" s="6"/>
      <c r="K5037" s="6"/>
      <c r="L5037" s="6"/>
      <c r="M5037" s="6"/>
      <c r="N5037" s="6"/>
      <c r="O5037" s="6"/>
      <c r="P5037" s="6"/>
      <c r="Q5037" s="6"/>
      <c r="R5037" s="6"/>
      <c r="S5037" s="6"/>
      <c r="T5037" s="6"/>
      <c r="U5037" s="6"/>
      <c r="V5037" s="6"/>
      <c r="W5037" s="6"/>
      <c r="X5037" s="6"/>
      <c r="Y5037" s="6"/>
      <c r="Z5037" s="6"/>
      <c r="AA5037" s="6"/>
      <c r="AB5037" s="6"/>
      <c r="AE5037" s="6"/>
    </row>
    <row r="5038" spans="1:31" x14ac:dyDescent="0.25">
      <c r="A5038" s="6"/>
      <c r="B5038" s="7"/>
      <c r="C5038" s="7"/>
      <c r="D5038" s="6"/>
      <c r="E5038" s="6"/>
      <c r="F5038" s="6"/>
      <c r="G5038" s="6"/>
      <c r="H5038" s="6"/>
      <c r="I5038" s="6"/>
      <c r="J5038" s="6"/>
      <c r="K5038" s="6"/>
      <c r="L5038" s="6"/>
      <c r="M5038" s="6"/>
      <c r="N5038" s="6"/>
      <c r="O5038" s="6"/>
      <c r="P5038" s="6"/>
      <c r="Q5038" s="6"/>
      <c r="R5038" s="6"/>
      <c r="S5038" s="6"/>
      <c r="T5038" s="6"/>
      <c r="U5038" s="6"/>
      <c r="V5038" s="6"/>
      <c r="W5038" s="6"/>
      <c r="X5038" s="6"/>
      <c r="Y5038" s="6"/>
      <c r="Z5038" s="6"/>
      <c r="AA5038" s="6"/>
      <c r="AB5038" s="6"/>
      <c r="AE5038" s="6"/>
    </row>
    <row r="5039" spans="1:31" x14ac:dyDescent="0.25">
      <c r="A5039" s="6"/>
      <c r="B5039" s="7"/>
      <c r="C5039" s="7"/>
      <c r="D5039" s="6"/>
      <c r="E5039" s="6"/>
      <c r="F5039" s="6"/>
      <c r="G5039" s="6"/>
      <c r="H5039" s="6"/>
      <c r="I5039" s="6"/>
      <c r="J5039" s="6"/>
      <c r="K5039" s="6"/>
      <c r="L5039" s="6"/>
      <c r="M5039" s="6"/>
      <c r="N5039" s="6"/>
      <c r="O5039" s="6"/>
      <c r="P5039" s="6"/>
      <c r="Q5039" s="6"/>
      <c r="R5039" s="6"/>
      <c r="S5039" s="6"/>
      <c r="T5039" s="6"/>
      <c r="U5039" s="6"/>
      <c r="V5039" s="6"/>
      <c r="W5039" s="6"/>
      <c r="X5039" s="6"/>
      <c r="Y5039" s="6"/>
      <c r="Z5039" s="6"/>
      <c r="AA5039" s="6"/>
      <c r="AB5039" s="6"/>
      <c r="AE5039" s="6"/>
    </row>
    <row r="5040" spans="1:31" x14ac:dyDescent="0.25">
      <c r="A5040" s="6"/>
      <c r="B5040" s="7"/>
      <c r="C5040" s="7"/>
      <c r="D5040" s="6"/>
      <c r="E5040" s="6"/>
      <c r="F5040" s="6"/>
      <c r="G5040" s="6"/>
      <c r="H5040" s="6"/>
      <c r="I5040" s="6"/>
      <c r="J5040" s="6"/>
      <c r="K5040" s="6"/>
      <c r="L5040" s="6"/>
      <c r="M5040" s="6"/>
      <c r="N5040" s="6"/>
      <c r="O5040" s="6"/>
      <c r="P5040" s="6"/>
      <c r="Q5040" s="6"/>
      <c r="R5040" s="6"/>
      <c r="S5040" s="6"/>
      <c r="T5040" s="6"/>
      <c r="U5040" s="6"/>
      <c r="V5040" s="6"/>
      <c r="W5040" s="6"/>
      <c r="X5040" s="6"/>
      <c r="Y5040" s="6"/>
      <c r="Z5040" s="6"/>
      <c r="AA5040" s="6"/>
      <c r="AB5040" s="6"/>
      <c r="AE5040" s="6"/>
    </row>
    <row r="5041" spans="1:31" x14ac:dyDescent="0.25">
      <c r="A5041" s="6"/>
      <c r="B5041" s="7"/>
      <c r="C5041" s="7"/>
      <c r="D5041" s="6"/>
      <c r="E5041" s="6"/>
      <c r="F5041" s="6"/>
      <c r="G5041" s="6"/>
      <c r="H5041" s="6"/>
      <c r="I5041" s="6"/>
      <c r="J5041" s="6"/>
      <c r="K5041" s="6"/>
      <c r="L5041" s="6"/>
      <c r="M5041" s="6"/>
      <c r="N5041" s="6"/>
      <c r="O5041" s="6"/>
      <c r="P5041" s="6"/>
      <c r="Q5041" s="6"/>
      <c r="R5041" s="6"/>
      <c r="S5041" s="6"/>
      <c r="T5041" s="6"/>
      <c r="U5041" s="6"/>
      <c r="V5041" s="6"/>
      <c r="W5041" s="6"/>
      <c r="X5041" s="6"/>
      <c r="Y5041" s="6"/>
      <c r="Z5041" s="6"/>
      <c r="AA5041" s="6"/>
      <c r="AB5041" s="6"/>
      <c r="AE5041" s="6"/>
    </row>
    <row r="5042" spans="1:31" x14ac:dyDescent="0.25">
      <c r="A5042" s="6"/>
      <c r="B5042" s="7"/>
      <c r="C5042" s="7"/>
      <c r="D5042" s="6"/>
      <c r="E5042" s="6"/>
      <c r="F5042" s="6"/>
      <c r="G5042" s="6"/>
      <c r="H5042" s="6"/>
      <c r="I5042" s="6"/>
      <c r="J5042" s="6"/>
      <c r="K5042" s="6"/>
      <c r="L5042" s="6"/>
      <c r="M5042" s="6"/>
      <c r="N5042" s="6"/>
      <c r="O5042" s="6"/>
      <c r="P5042" s="6"/>
      <c r="Q5042" s="6"/>
      <c r="R5042" s="6"/>
      <c r="S5042" s="6"/>
      <c r="T5042" s="6"/>
      <c r="U5042" s="6"/>
      <c r="V5042" s="6"/>
      <c r="W5042" s="6"/>
      <c r="X5042" s="6"/>
      <c r="Y5042" s="6"/>
      <c r="Z5042" s="6"/>
      <c r="AA5042" s="6"/>
      <c r="AB5042" s="6"/>
      <c r="AE5042" s="6"/>
    </row>
    <row r="5043" spans="1:31" x14ac:dyDescent="0.25">
      <c r="A5043" s="6"/>
      <c r="B5043" s="7"/>
      <c r="C5043" s="7"/>
      <c r="D5043" s="6"/>
      <c r="E5043" s="6"/>
      <c r="F5043" s="6"/>
      <c r="G5043" s="6"/>
      <c r="H5043" s="6"/>
      <c r="I5043" s="6"/>
      <c r="J5043" s="6"/>
      <c r="K5043" s="6"/>
      <c r="L5043" s="6"/>
      <c r="M5043" s="6"/>
      <c r="N5043" s="6"/>
      <c r="O5043" s="6"/>
      <c r="P5043" s="6"/>
      <c r="Q5043" s="6"/>
      <c r="R5043" s="6"/>
      <c r="S5043" s="6"/>
      <c r="T5043" s="6"/>
      <c r="U5043" s="6"/>
      <c r="V5043" s="6"/>
      <c r="W5043" s="6"/>
      <c r="X5043" s="6"/>
      <c r="Y5043" s="6"/>
      <c r="Z5043" s="6"/>
      <c r="AA5043" s="6"/>
      <c r="AB5043" s="6"/>
      <c r="AE5043" s="6"/>
    </row>
    <row r="5044" spans="1:31" x14ac:dyDescent="0.25">
      <c r="A5044" s="6"/>
      <c r="B5044" s="7"/>
      <c r="C5044" s="7"/>
      <c r="D5044" s="6"/>
      <c r="E5044" s="6"/>
      <c r="F5044" s="6"/>
      <c r="G5044" s="6"/>
      <c r="H5044" s="6"/>
      <c r="I5044" s="6"/>
      <c r="J5044" s="6"/>
      <c r="K5044" s="6"/>
      <c r="L5044" s="6"/>
      <c r="M5044" s="6"/>
      <c r="N5044" s="6"/>
      <c r="O5044" s="6"/>
      <c r="P5044" s="6"/>
      <c r="Q5044" s="6"/>
      <c r="R5044" s="6"/>
      <c r="S5044" s="6"/>
      <c r="T5044" s="6"/>
      <c r="U5044" s="6"/>
      <c r="V5044" s="6"/>
      <c r="W5044" s="6"/>
      <c r="X5044" s="6"/>
      <c r="Y5044" s="6"/>
      <c r="Z5044" s="6"/>
      <c r="AA5044" s="6"/>
      <c r="AB5044" s="6"/>
      <c r="AE5044" s="6"/>
    </row>
    <row r="5045" spans="1:31" x14ac:dyDescent="0.25">
      <c r="A5045" s="6"/>
      <c r="B5045" s="7"/>
      <c r="C5045" s="7"/>
      <c r="D5045" s="6"/>
      <c r="E5045" s="6"/>
      <c r="F5045" s="6"/>
      <c r="G5045" s="6"/>
      <c r="H5045" s="6"/>
      <c r="I5045" s="6"/>
      <c r="J5045" s="6"/>
      <c r="K5045" s="6"/>
      <c r="L5045" s="6"/>
      <c r="M5045" s="6"/>
      <c r="N5045" s="6"/>
      <c r="O5045" s="6"/>
      <c r="P5045" s="6"/>
      <c r="Q5045" s="6"/>
      <c r="R5045" s="6"/>
      <c r="S5045" s="6"/>
      <c r="T5045" s="6"/>
      <c r="U5045" s="6"/>
      <c r="V5045" s="6"/>
      <c r="W5045" s="6"/>
      <c r="X5045" s="6"/>
      <c r="Y5045" s="6"/>
      <c r="Z5045" s="6"/>
      <c r="AA5045" s="6"/>
      <c r="AB5045" s="6"/>
      <c r="AE5045" s="6"/>
    </row>
    <row r="5046" spans="1:31" x14ac:dyDescent="0.25">
      <c r="A5046" s="6"/>
      <c r="B5046" s="7"/>
      <c r="C5046" s="7"/>
      <c r="D5046" s="6"/>
      <c r="E5046" s="6"/>
      <c r="F5046" s="6"/>
      <c r="G5046" s="6"/>
      <c r="H5046" s="6"/>
      <c r="I5046" s="6"/>
      <c r="J5046" s="6"/>
      <c r="K5046" s="6"/>
      <c r="L5046" s="6"/>
      <c r="M5046" s="6"/>
      <c r="N5046" s="6"/>
      <c r="O5046" s="6"/>
      <c r="P5046" s="6"/>
      <c r="Q5046" s="6"/>
      <c r="R5046" s="6"/>
      <c r="S5046" s="6"/>
      <c r="T5046" s="6"/>
      <c r="U5046" s="6"/>
      <c r="V5046" s="6"/>
      <c r="W5046" s="6"/>
      <c r="X5046" s="6"/>
      <c r="Y5046" s="6"/>
      <c r="Z5046" s="6"/>
      <c r="AA5046" s="6"/>
      <c r="AB5046" s="6"/>
      <c r="AE5046" s="6"/>
    </row>
    <row r="5047" spans="1:31" x14ac:dyDescent="0.25">
      <c r="A5047" s="6"/>
      <c r="B5047" s="7"/>
      <c r="C5047" s="7"/>
      <c r="D5047" s="6"/>
      <c r="E5047" s="6"/>
      <c r="F5047" s="6"/>
      <c r="G5047" s="6"/>
      <c r="H5047" s="6"/>
      <c r="I5047" s="6"/>
      <c r="J5047" s="6"/>
      <c r="K5047" s="6"/>
      <c r="L5047" s="6"/>
      <c r="M5047" s="6"/>
      <c r="N5047" s="6"/>
      <c r="O5047" s="6"/>
      <c r="P5047" s="6"/>
      <c r="Q5047" s="6"/>
      <c r="R5047" s="6"/>
      <c r="S5047" s="6"/>
      <c r="T5047" s="6"/>
      <c r="U5047" s="6"/>
      <c r="V5047" s="6"/>
      <c r="W5047" s="6"/>
      <c r="X5047" s="6"/>
      <c r="Y5047" s="6"/>
      <c r="Z5047" s="6"/>
      <c r="AA5047" s="6"/>
      <c r="AB5047" s="6"/>
      <c r="AE5047" s="6"/>
    </row>
    <row r="5048" spans="1:31" x14ac:dyDescent="0.25">
      <c r="A5048" s="6"/>
      <c r="B5048" s="7"/>
      <c r="C5048" s="7"/>
      <c r="D5048" s="6"/>
      <c r="E5048" s="6"/>
      <c r="F5048" s="6"/>
      <c r="G5048" s="6"/>
      <c r="H5048" s="6"/>
      <c r="I5048" s="6"/>
      <c r="J5048" s="6"/>
      <c r="K5048" s="6"/>
      <c r="L5048" s="6"/>
      <c r="M5048" s="6"/>
      <c r="N5048" s="6"/>
      <c r="O5048" s="6"/>
      <c r="P5048" s="6"/>
      <c r="Q5048" s="6"/>
      <c r="R5048" s="6"/>
      <c r="S5048" s="6"/>
      <c r="T5048" s="6"/>
      <c r="U5048" s="6"/>
      <c r="V5048" s="6"/>
      <c r="W5048" s="6"/>
      <c r="X5048" s="6"/>
      <c r="Y5048" s="6"/>
      <c r="Z5048" s="6"/>
      <c r="AA5048" s="6"/>
      <c r="AB5048" s="6"/>
      <c r="AE5048" s="6"/>
    </row>
    <row r="5049" spans="1:31" x14ac:dyDescent="0.25">
      <c r="A5049" s="6"/>
      <c r="B5049" s="7"/>
      <c r="C5049" s="7"/>
      <c r="D5049" s="6"/>
      <c r="E5049" s="6"/>
      <c r="F5049" s="6"/>
      <c r="G5049" s="6"/>
      <c r="H5049" s="6"/>
      <c r="I5049" s="6"/>
      <c r="J5049" s="6"/>
      <c r="K5049" s="6"/>
      <c r="L5049" s="6"/>
      <c r="M5049" s="6"/>
      <c r="N5049" s="6"/>
      <c r="O5049" s="6"/>
      <c r="P5049" s="6"/>
      <c r="Q5049" s="6"/>
      <c r="R5049" s="6"/>
      <c r="S5049" s="6"/>
      <c r="T5049" s="6"/>
      <c r="U5049" s="6"/>
      <c r="V5049" s="6"/>
      <c r="W5049" s="6"/>
      <c r="X5049" s="6"/>
      <c r="Y5049" s="6"/>
      <c r="Z5049" s="6"/>
      <c r="AA5049" s="6"/>
      <c r="AB5049" s="6"/>
      <c r="AE5049" s="6"/>
    </row>
    <row r="5050" spans="1:31" x14ac:dyDescent="0.25">
      <c r="A5050" s="6"/>
      <c r="B5050" s="7"/>
      <c r="C5050" s="7"/>
      <c r="D5050" s="6"/>
      <c r="E5050" s="6"/>
      <c r="F5050" s="6"/>
      <c r="G5050" s="6"/>
      <c r="H5050" s="6"/>
      <c r="I5050" s="6"/>
      <c r="J5050" s="6"/>
      <c r="K5050" s="6"/>
      <c r="L5050" s="6"/>
      <c r="M5050" s="6"/>
      <c r="N5050" s="6"/>
      <c r="O5050" s="6"/>
      <c r="P5050" s="6"/>
      <c r="Q5050" s="6"/>
      <c r="R5050" s="6"/>
      <c r="S5050" s="6"/>
      <c r="T5050" s="6"/>
      <c r="U5050" s="6"/>
      <c r="V5050" s="6"/>
      <c r="W5050" s="6"/>
      <c r="X5050" s="6"/>
      <c r="Y5050" s="6"/>
      <c r="Z5050" s="6"/>
      <c r="AA5050" s="6"/>
      <c r="AB5050" s="6"/>
      <c r="AE5050" s="6"/>
    </row>
    <row r="5051" spans="1:31" x14ac:dyDescent="0.25">
      <c r="A5051" s="6"/>
      <c r="B5051" s="7"/>
      <c r="C5051" s="7"/>
      <c r="D5051" s="6"/>
      <c r="E5051" s="6"/>
      <c r="F5051" s="6"/>
      <c r="G5051" s="6"/>
      <c r="H5051" s="6"/>
      <c r="I5051" s="6"/>
      <c r="J5051" s="6"/>
      <c r="K5051" s="6"/>
      <c r="L5051" s="6"/>
      <c r="M5051" s="6"/>
      <c r="N5051" s="6"/>
      <c r="O5051" s="6"/>
      <c r="P5051" s="6"/>
      <c r="Q5051" s="6"/>
      <c r="R5051" s="6"/>
      <c r="S5051" s="6"/>
      <c r="T5051" s="6"/>
      <c r="U5051" s="6"/>
      <c r="V5051" s="6"/>
      <c r="W5051" s="6"/>
      <c r="X5051" s="6"/>
      <c r="Y5051" s="6"/>
      <c r="Z5051" s="6"/>
      <c r="AA5051" s="6"/>
      <c r="AB5051" s="6"/>
      <c r="AE5051" s="6"/>
    </row>
    <row r="5052" spans="1:31" x14ac:dyDescent="0.25">
      <c r="A5052" s="6"/>
      <c r="B5052" s="7"/>
      <c r="C5052" s="7"/>
      <c r="D5052" s="6"/>
      <c r="E5052" s="6"/>
      <c r="F5052" s="6"/>
      <c r="G5052" s="6"/>
      <c r="H5052" s="6"/>
      <c r="I5052" s="6"/>
      <c r="J5052" s="6"/>
      <c r="K5052" s="6"/>
      <c r="L5052" s="6"/>
      <c r="M5052" s="6"/>
      <c r="N5052" s="6"/>
      <c r="O5052" s="6"/>
      <c r="P5052" s="6"/>
      <c r="Q5052" s="6"/>
      <c r="R5052" s="6"/>
      <c r="S5052" s="6"/>
      <c r="T5052" s="6"/>
      <c r="U5052" s="6"/>
      <c r="V5052" s="6"/>
      <c r="W5052" s="6"/>
      <c r="X5052" s="6"/>
      <c r="Y5052" s="6"/>
      <c r="Z5052" s="6"/>
      <c r="AA5052" s="6"/>
      <c r="AB5052" s="6"/>
      <c r="AE5052" s="6"/>
    </row>
    <row r="5053" spans="1:31" x14ac:dyDescent="0.25">
      <c r="A5053" s="6"/>
      <c r="B5053" s="7"/>
      <c r="C5053" s="7"/>
      <c r="D5053" s="6"/>
      <c r="E5053" s="6"/>
      <c r="F5053" s="6"/>
      <c r="G5053" s="6"/>
      <c r="H5053" s="6"/>
      <c r="I5053" s="6"/>
      <c r="J5053" s="6"/>
      <c r="K5053" s="6"/>
      <c r="L5053" s="6"/>
      <c r="M5053" s="6"/>
      <c r="N5053" s="6"/>
      <c r="O5053" s="6"/>
      <c r="P5053" s="6"/>
      <c r="Q5053" s="6"/>
      <c r="R5053" s="6"/>
      <c r="S5053" s="6"/>
      <c r="T5053" s="6"/>
      <c r="U5053" s="6"/>
      <c r="V5053" s="6"/>
      <c r="W5053" s="6"/>
      <c r="X5053" s="6"/>
      <c r="Y5053" s="6"/>
      <c r="Z5053" s="6"/>
      <c r="AA5053" s="6"/>
      <c r="AB5053" s="6"/>
      <c r="AE5053" s="6"/>
    </row>
    <row r="5054" spans="1:31" x14ac:dyDescent="0.25">
      <c r="A5054" s="6"/>
      <c r="B5054" s="7"/>
      <c r="C5054" s="7"/>
      <c r="D5054" s="6"/>
      <c r="E5054" s="6"/>
      <c r="F5054" s="6"/>
      <c r="G5054" s="6"/>
      <c r="H5054" s="6"/>
      <c r="I5054" s="6"/>
      <c r="J5054" s="6"/>
      <c r="K5054" s="6"/>
      <c r="L5054" s="6"/>
      <c r="M5054" s="6"/>
      <c r="N5054" s="6"/>
      <c r="O5054" s="6"/>
      <c r="P5054" s="6"/>
      <c r="Q5054" s="6"/>
      <c r="R5054" s="6"/>
      <c r="S5054" s="6"/>
      <c r="T5054" s="6"/>
      <c r="U5054" s="6"/>
      <c r="V5054" s="6"/>
      <c r="W5054" s="6"/>
      <c r="X5054" s="6"/>
      <c r="Y5054" s="6"/>
      <c r="Z5054" s="6"/>
      <c r="AA5054" s="6"/>
      <c r="AB5054" s="6"/>
      <c r="AE5054" s="6"/>
    </row>
    <row r="5055" spans="1:31" x14ac:dyDescent="0.25">
      <c r="A5055" s="6"/>
      <c r="B5055" s="7"/>
      <c r="C5055" s="7"/>
      <c r="D5055" s="6"/>
      <c r="E5055" s="6"/>
      <c r="F5055" s="6"/>
      <c r="G5055" s="6"/>
      <c r="H5055" s="6"/>
      <c r="I5055" s="6"/>
      <c r="J5055" s="6"/>
      <c r="K5055" s="6"/>
      <c r="L5055" s="6"/>
      <c r="M5055" s="6"/>
      <c r="N5055" s="6"/>
      <c r="O5055" s="6"/>
      <c r="P5055" s="6"/>
      <c r="Q5055" s="6"/>
      <c r="R5055" s="6"/>
      <c r="S5055" s="6"/>
      <c r="T5055" s="6"/>
      <c r="U5055" s="6"/>
      <c r="V5055" s="6"/>
      <c r="W5055" s="6"/>
      <c r="X5055" s="6"/>
      <c r="Y5055" s="6"/>
      <c r="Z5055" s="6"/>
      <c r="AA5055" s="6"/>
      <c r="AB5055" s="6"/>
      <c r="AE5055" s="6"/>
    </row>
    <row r="5056" spans="1:31" x14ac:dyDescent="0.25">
      <c r="A5056" s="6"/>
      <c r="B5056" s="7"/>
      <c r="C5056" s="7"/>
      <c r="D5056" s="6"/>
      <c r="E5056" s="6"/>
      <c r="F5056" s="6"/>
      <c r="G5056" s="6"/>
      <c r="H5056" s="6"/>
      <c r="I5056" s="6"/>
      <c r="J5056" s="6"/>
      <c r="K5056" s="6"/>
      <c r="L5056" s="6"/>
      <c r="M5056" s="6"/>
      <c r="N5056" s="6"/>
      <c r="O5056" s="6"/>
      <c r="P5056" s="6"/>
      <c r="Q5056" s="6"/>
      <c r="R5056" s="6"/>
      <c r="S5056" s="6"/>
      <c r="T5056" s="6"/>
      <c r="U5056" s="6"/>
      <c r="V5056" s="6"/>
      <c r="W5056" s="6"/>
      <c r="X5056" s="6"/>
      <c r="Y5056" s="6"/>
      <c r="Z5056" s="6"/>
      <c r="AA5056" s="6"/>
      <c r="AB5056" s="6"/>
      <c r="AE5056" s="6"/>
    </row>
    <row r="5057" spans="1:31" x14ac:dyDescent="0.25">
      <c r="A5057" s="6"/>
      <c r="B5057" s="7"/>
      <c r="C5057" s="7"/>
      <c r="D5057" s="6"/>
      <c r="E5057" s="6"/>
      <c r="F5057" s="6"/>
      <c r="G5057" s="6"/>
      <c r="H5057" s="6"/>
      <c r="I5057" s="6"/>
      <c r="J5057" s="6"/>
      <c r="K5057" s="6"/>
      <c r="L5057" s="6"/>
      <c r="M5057" s="6"/>
      <c r="N5057" s="6"/>
      <c r="O5057" s="6"/>
      <c r="P5057" s="6"/>
      <c r="Q5057" s="6"/>
      <c r="R5057" s="6"/>
      <c r="S5057" s="6"/>
      <c r="T5057" s="6"/>
      <c r="U5057" s="6"/>
      <c r="V5057" s="6"/>
      <c r="W5057" s="6"/>
      <c r="X5057" s="6"/>
      <c r="Y5057" s="6"/>
      <c r="Z5057" s="6"/>
      <c r="AA5057" s="6"/>
      <c r="AB5057" s="6"/>
      <c r="AE5057" s="6"/>
    </row>
    <row r="5058" spans="1:31" x14ac:dyDescent="0.25">
      <c r="A5058" s="6"/>
      <c r="B5058" s="7"/>
      <c r="C5058" s="7"/>
      <c r="D5058" s="6"/>
      <c r="E5058" s="6"/>
      <c r="F5058" s="6"/>
      <c r="G5058" s="6"/>
      <c r="H5058" s="6"/>
      <c r="I5058" s="6"/>
      <c r="J5058" s="6"/>
      <c r="K5058" s="6"/>
      <c r="L5058" s="6"/>
      <c r="M5058" s="6"/>
      <c r="N5058" s="6"/>
      <c r="O5058" s="6"/>
      <c r="P5058" s="6"/>
      <c r="Q5058" s="6"/>
      <c r="R5058" s="6"/>
      <c r="S5058" s="6"/>
      <c r="T5058" s="6"/>
      <c r="U5058" s="6"/>
      <c r="V5058" s="6"/>
      <c r="W5058" s="6"/>
      <c r="X5058" s="6"/>
      <c r="Y5058" s="6"/>
      <c r="Z5058" s="6"/>
      <c r="AA5058" s="6"/>
      <c r="AB5058" s="6"/>
      <c r="AE5058" s="6"/>
    </row>
    <row r="5059" spans="1:31" x14ac:dyDescent="0.25">
      <c r="A5059" s="6"/>
      <c r="B5059" s="7"/>
      <c r="C5059" s="7"/>
      <c r="D5059" s="6"/>
      <c r="E5059" s="6"/>
      <c r="F5059" s="6"/>
      <c r="G5059" s="6"/>
      <c r="H5059" s="6"/>
      <c r="I5059" s="6"/>
      <c r="J5059" s="6"/>
      <c r="K5059" s="6"/>
      <c r="L5059" s="6"/>
      <c r="M5059" s="6"/>
      <c r="N5059" s="6"/>
      <c r="O5059" s="6"/>
      <c r="P5059" s="6"/>
      <c r="Q5059" s="6"/>
      <c r="R5059" s="6"/>
      <c r="S5059" s="6"/>
      <c r="T5059" s="6"/>
      <c r="U5059" s="6"/>
      <c r="V5059" s="6"/>
      <c r="W5059" s="6"/>
      <c r="X5059" s="6"/>
      <c r="Y5059" s="6"/>
      <c r="Z5059" s="6"/>
      <c r="AA5059" s="6"/>
      <c r="AB5059" s="6"/>
      <c r="AE5059" s="6"/>
    </row>
    <row r="5060" spans="1:31" x14ac:dyDescent="0.25">
      <c r="A5060" s="6"/>
      <c r="B5060" s="7"/>
      <c r="C5060" s="7"/>
      <c r="D5060" s="6"/>
      <c r="E5060" s="6"/>
      <c r="F5060" s="6"/>
      <c r="G5060" s="6"/>
      <c r="H5060" s="6"/>
      <c r="I5060" s="6"/>
      <c r="J5060" s="6"/>
      <c r="K5060" s="6"/>
      <c r="L5060" s="6"/>
      <c r="M5060" s="6"/>
      <c r="N5060" s="6"/>
      <c r="O5060" s="6"/>
      <c r="P5060" s="6"/>
      <c r="Q5060" s="6"/>
      <c r="R5060" s="6"/>
      <c r="S5060" s="6"/>
      <c r="T5060" s="6"/>
      <c r="U5060" s="6"/>
      <c r="V5060" s="6"/>
      <c r="W5060" s="6"/>
      <c r="X5060" s="6"/>
      <c r="Y5060" s="6"/>
      <c r="Z5060" s="6"/>
      <c r="AA5060" s="6"/>
      <c r="AB5060" s="6"/>
      <c r="AE5060" s="6"/>
    </row>
    <row r="5061" spans="1:31" x14ac:dyDescent="0.25">
      <c r="A5061" s="6"/>
      <c r="B5061" s="7"/>
      <c r="C5061" s="7"/>
      <c r="D5061" s="6"/>
      <c r="E5061" s="6"/>
      <c r="F5061" s="6"/>
      <c r="G5061" s="6"/>
      <c r="H5061" s="6"/>
      <c r="I5061" s="6"/>
      <c r="J5061" s="6"/>
      <c r="K5061" s="6"/>
      <c r="L5061" s="6"/>
      <c r="M5061" s="6"/>
      <c r="N5061" s="6"/>
      <c r="O5061" s="6"/>
      <c r="P5061" s="6"/>
      <c r="Q5061" s="6"/>
      <c r="R5061" s="6"/>
      <c r="S5061" s="6"/>
      <c r="T5061" s="6"/>
      <c r="U5061" s="6"/>
      <c r="V5061" s="6"/>
      <c r="W5061" s="6"/>
      <c r="X5061" s="6"/>
      <c r="Y5061" s="6"/>
      <c r="Z5061" s="6"/>
      <c r="AA5061" s="6"/>
      <c r="AB5061" s="6"/>
      <c r="AE5061" s="6"/>
    </row>
    <row r="5062" spans="1:31" x14ac:dyDescent="0.25">
      <c r="A5062" s="6"/>
      <c r="B5062" s="7"/>
      <c r="C5062" s="7"/>
      <c r="D5062" s="6"/>
      <c r="E5062" s="6"/>
      <c r="F5062" s="6"/>
      <c r="G5062" s="6"/>
      <c r="H5062" s="6"/>
      <c r="I5062" s="6"/>
      <c r="J5062" s="6"/>
      <c r="K5062" s="6"/>
      <c r="L5062" s="6"/>
      <c r="M5062" s="6"/>
      <c r="N5062" s="6"/>
      <c r="O5062" s="6"/>
      <c r="P5062" s="6"/>
      <c r="Q5062" s="6"/>
      <c r="R5062" s="6"/>
      <c r="S5062" s="6"/>
      <c r="T5062" s="6"/>
      <c r="U5062" s="6"/>
      <c r="V5062" s="6"/>
      <c r="W5062" s="6"/>
      <c r="X5062" s="6"/>
      <c r="Y5062" s="6"/>
      <c r="Z5062" s="6"/>
      <c r="AA5062" s="6"/>
      <c r="AB5062" s="6"/>
      <c r="AE5062" s="6"/>
    </row>
    <row r="5063" spans="1:31" x14ac:dyDescent="0.25">
      <c r="A5063" s="6"/>
      <c r="B5063" s="7"/>
      <c r="C5063" s="7"/>
      <c r="D5063" s="6"/>
      <c r="E5063" s="6"/>
      <c r="F5063" s="6"/>
      <c r="G5063" s="6"/>
      <c r="H5063" s="6"/>
      <c r="I5063" s="6"/>
      <c r="J5063" s="6"/>
      <c r="K5063" s="6"/>
      <c r="L5063" s="6"/>
      <c r="M5063" s="6"/>
      <c r="N5063" s="6"/>
      <c r="O5063" s="6"/>
      <c r="P5063" s="6"/>
      <c r="Q5063" s="6"/>
      <c r="R5063" s="6"/>
      <c r="S5063" s="6"/>
      <c r="T5063" s="6"/>
      <c r="U5063" s="6"/>
      <c r="V5063" s="6"/>
      <c r="W5063" s="6"/>
      <c r="X5063" s="6"/>
      <c r="Y5063" s="6"/>
      <c r="Z5063" s="6"/>
      <c r="AA5063" s="6"/>
      <c r="AB5063" s="6"/>
      <c r="AE5063" s="6"/>
    </row>
    <row r="5064" spans="1:31" x14ac:dyDescent="0.25">
      <c r="A5064" s="6"/>
      <c r="B5064" s="7"/>
      <c r="C5064" s="7"/>
      <c r="D5064" s="6"/>
      <c r="E5064" s="6"/>
      <c r="F5064" s="6"/>
      <c r="G5064" s="6"/>
      <c r="H5064" s="6"/>
      <c r="I5064" s="6"/>
      <c r="J5064" s="6"/>
      <c r="K5064" s="6"/>
      <c r="L5064" s="6"/>
      <c r="M5064" s="6"/>
      <c r="N5064" s="6"/>
      <c r="O5064" s="6"/>
      <c r="P5064" s="6"/>
      <c r="Q5064" s="6"/>
      <c r="R5064" s="6"/>
      <c r="S5064" s="6"/>
      <c r="T5064" s="6"/>
      <c r="U5064" s="6"/>
      <c r="V5064" s="6"/>
      <c r="W5064" s="6"/>
      <c r="X5064" s="6"/>
      <c r="Y5064" s="6"/>
      <c r="Z5064" s="6"/>
      <c r="AA5064" s="6"/>
      <c r="AB5064" s="6"/>
      <c r="AE5064" s="6"/>
    </row>
    <row r="5065" spans="1:31" x14ac:dyDescent="0.25">
      <c r="A5065" s="6"/>
      <c r="B5065" s="7"/>
      <c r="C5065" s="7"/>
      <c r="D5065" s="6"/>
      <c r="E5065" s="6"/>
      <c r="F5065" s="6"/>
      <c r="G5065" s="6"/>
      <c r="H5065" s="6"/>
      <c r="I5065" s="6"/>
      <c r="J5065" s="6"/>
      <c r="K5065" s="6"/>
      <c r="L5065" s="6"/>
      <c r="M5065" s="6"/>
      <c r="N5065" s="6"/>
      <c r="O5065" s="6"/>
      <c r="P5065" s="6"/>
      <c r="Q5065" s="6"/>
      <c r="R5065" s="6"/>
      <c r="S5065" s="6"/>
      <c r="T5065" s="6"/>
      <c r="U5065" s="6"/>
      <c r="V5065" s="6"/>
      <c r="W5065" s="6"/>
      <c r="X5065" s="6"/>
      <c r="Y5065" s="6"/>
      <c r="Z5065" s="6"/>
      <c r="AA5065" s="6"/>
      <c r="AB5065" s="6"/>
      <c r="AE5065" s="6"/>
    </row>
    <row r="5066" spans="1:31" x14ac:dyDescent="0.25">
      <c r="A5066" s="6"/>
      <c r="B5066" s="7"/>
      <c r="C5066" s="7"/>
      <c r="D5066" s="6"/>
      <c r="E5066" s="6"/>
      <c r="F5066" s="6"/>
      <c r="G5066" s="6"/>
      <c r="H5066" s="6"/>
      <c r="I5066" s="6"/>
      <c r="J5066" s="6"/>
      <c r="K5066" s="6"/>
      <c r="L5066" s="6"/>
      <c r="M5066" s="6"/>
      <c r="N5066" s="6"/>
      <c r="O5066" s="6"/>
      <c r="P5066" s="6"/>
      <c r="Q5066" s="6"/>
      <c r="R5066" s="6"/>
      <c r="S5066" s="6"/>
      <c r="T5066" s="6"/>
      <c r="U5066" s="6"/>
      <c r="V5066" s="6"/>
      <c r="W5066" s="6"/>
      <c r="X5066" s="6"/>
      <c r="Y5066" s="6"/>
      <c r="Z5066" s="6"/>
      <c r="AA5066" s="6"/>
      <c r="AB5066" s="6"/>
      <c r="AE5066" s="6"/>
    </row>
    <row r="5067" spans="1:31" x14ac:dyDescent="0.25">
      <c r="A5067" s="6"/>
      <c r="B5067" s="7"/>
      <c r="C5067" s="7"/>
      <c r="D5067" s="6"/>
      <c r="E5067" s="6"/>
      <c r="F5067" s="6"/>
      <c r="G5067" s="6"/>
      <c r="H5067" s="6"/>
      <c r="I5067" s="6"/>
      <c r="J5067" s="6"/>
      <c r="K5067" s="6"/>
      <c r="L5067" s="6"/>
      <c r="M5067" s="6"/>
      <c r="N5067" s="6"/>
      <c r="O5067" s="6"/>
      <c r="P5067" s="6"/>
      <c r="Q5067" s="6"/>
      <c r="R5067" s="6"/>
      <c r="S5067" s="6"/>
      <c r="T5067" s="6"/>
      <c r="U5067" s="6"/>
      <c r="V5067" s="6"/>
      <c r="W5067" s="6"/>
      <c r="X5067" s="6"/>
      <c r="Y5067" s="6"/>
      <c r="Z5067" s="6"/>
      <c r="AA5067" s="6"/>
      <c r="AB5067" s="6"/>
      <c r="AE5067" s="6"/>
    </row>
    <row r="5068" spans="1:31" x14ac:dyDescent="0.25">
      <c r="A5068" s="6"/>
      <c r="B5068" s="7"/>
      <c r="C5068" s="7"/>
      <c r="D5068" s="6"/>
      <c r="E5068" s="6"/>
      <c r="F5068" s="6"/>
      <c r="G5068" s="6"/>
      <c r="H5068" s="6"/>
      <c r="I5068" s="6"/>
      <c r="J5068" s="6"/>
      <c r="K5068" s="6"/>
      <c r="L5068" s="6"/>
      <c r="M5068" s="6"/>
      <c r="N5068" s="6"/>
      <c r="O5068" s="6"/>
      <c r="P5068" s="6"/>
      <c r="Q5068" s="6"/>
      <c r="R5068" s="6"/>
      <c r="S5068" s="6"/>
      <c r="T5068" s="6"/>
      <c r="U5068" s="6"/>
      <c r="V5068" s="6"/>
      <c r="W5068" s="6"/>
      <c r="X5068" s="6"/>
      <c r="Y5068" s="6"/>
      <c r="Z5068" s="6"/>
      <c r="AA5068" s="6"/>
      <c r="AB5068" s="6"/>
      <c r="AE5068" s="6"/>
    </row>
    <row r="5069" spans="1:31" x14ac:dyDescent="0.25">
      <c r="A5069" s="6"/>
      <c r="B5069" s="7"/>
      <c r="C5069" s="7"/>
      <c r="D5069" s="6"/>
      <c r="E5069" s="6"/>
      <c r="F5069" s="6"/>
      <c r="G5069" s="6"/>
      <c r="H5069" s="6"/>
      <c r="I5069" s="6"/>
      <c r="J5069" s="6"/>
      <c r="K5069" s="6"/>
      <c r="L5069" s="6"/>
      <c r="M5069" s="6"/>
      <c r="N5069" s="6"/>
      <c r="O5069" s="6"/>
      <c r="P5069" s="6"/>
      <c r="Q5069" s="6"/>
      <c r="R5069" s="6"/>
      <c r="S5069" s="6"/>
      <c r="T5069" s="6"/>
      <c r="U5069" s="6"/>
      <c r="V5069" s="6"/>
      <c r="W5069" s="6"/>
      <c r="X5069" s="6"/>
      <c r="Y5069" s="6"/>
      <c r="Z5069" s="6"/>
      <c r="AA5069" s="6"/>
      <c r="AB5069" s="6"/>
      <c r="AE5069" s="6"/>
    </row>
    <row r="5070" spans="1:31" x14ac:dyDescent="0.25">
      <c r="A5070" s="6"/>
      <c r="B5070" s="7"/>
      <c r="C5070" s="7"/>
      <c r="D5070" s="6"/>
      <c r="E5070" s="6"/>
      <c r="F5070" s="6"/>
      <c r="G5070" s="6"/>
      <c r="H5070" s="6"/>
      <c r="I5070" s="6"/>
      <c r="J5070" s="6"/>
      <c r="K5070" s="6"/>
      <c r="L5070" s="6"/>
      <c r="M5070" s="6"/>
      <c r="N5070" s="6"/>
      <c r="O5070" s="6"/>
      <c r="P5070" s="6"/>
      <c r="Q5070" s="6"/>
      <c r="R5070" s="6"/>
      <c r="S5070" s="6"/>
      <c r="T5070" s="6"/>
      <c r="U5070" s="6"/>
      <c r="V5070" s="6"/>
      <c r="W5070" s="6"/>
      <c r="X5070" s="6"/>
      <c r="Y5070" s="6"/>
      <c r="Z5070" s="6"/>
      <c r="AA5070" s="6"/>
      <c r="AB5070" s="6"/>
      <c r="AE5070" s="6"/>
    </row>
    <row r="5071" spans="1:31" x14ac:dyDescent="0.25">
      <c r="A5071" s="6"/>
      <c r="B5071" s="7"/>
      <c r="C5071" s="7"/>
      <c r="D5071" s="6"/>
      <c r="E5071" s="6"/>
      <c r="F5071" s="6"/>
      <c r="G5071" s="6"/>
      <c r="H5071" s="6"/>
      <c r="I5071" s="6"/>
      <c r="J5071" s="6"/>
      <c r="K5071" s="6"/>
      <c r="L5071" s="6"/>
      <c r="M5071" s="6"/>
      <c r="N5071" s="6"/>
      <c r="O5071" s="6"/>
      <c r="P5071" s="6"/>
      <c r="Q5071" s="6"/>
      <c r="R5071" s="6"/>
      <c r="S5071" s="6"/>
      <c r="T5071" s="6"/>
      <c r="U5071" s="6"/>
      <c r="V5071" s="6"/>
      <c r="W5071" s="6"/>
      <c r="X5071" s="6"/>
      <c r="Y5071" s="6"/>
      <c r="Z5071" s="6"/>
      <c r="AA5071" s="6"/>
      <c r="AB5071" s="6"/>
      <c r="AE5071" s="6"/>
    </row>
    <row r="5072" spans="1:31" x14ac:dyDescent="0.25">
      <c r="A5072" s="6"/>
      <c r="B5072" s="7"/>
      <c r="C5072" s="7"/>
      <c r="D5072" s="6"/>
      <c r="E5072" s="6"/>
      <c r="F5072" s="6"/>
      <c r="G5072" s="6"/>
      <c r="H5072" s="6"/>
      <c r="I5072" s="6"/>
      <c r="J5072" s="6"/>
      <c r="K5072" s="6"/>
      <c r="L5072" s="6"/>
      <c r="M5072" s="6"/>
      <c r="N5072" s="6"/>
      <c r="O5072" s="6"/>
      <c r="P5072" s="6"/>
      <c r="Q5072" s="6"/>
      <c r="R5072" s="6"/>
      <c r="S5072" s="6"/>
      <c r="T5072" s="6"/>
      <c r="U5072" s="6"/>
      <c r="V5072" s="6"/>
      <c r="W5072" s="6"/>
      <c r="X5072" s="6"/>
      <c r="Y5072" s="6"/>
      <c r="Z5072" s="6"/>
      <c r="AA5072" s="6"/>
      <c r="AB5072" s="6"/>
      <c r="AE5072" s="6"/>
    </row>
    <row r="5073" spans="1:31" x14ac:dyDescent="0.25">
      <c r="A5073" s="6"/>
      <c r="B5073" s="7"/>
      <c r="C5073" s="7"/>
      <c r="D5073" s="6"/>
      <c r="E5073" s="6"/>
      <c r="F5073" s="6"/>
      <c r="G5073" s="6"/>
      <c r="H5073" s="6"/>
      <c r="I5073" s="6"/>
      <c r="J5073" s="6"/>
      <c r="K5073" s="6"/>
      <c r="L5073" s="6"/>
      <c r="M5073" s="6"/>
      <c r="N5073" s="6"/>
      <c r="O5073" s="6"/>
      <c r="P5073" s="6"/>
      <c r="Q5073" s="6"/>
      <c r="R5073" s="6"/>
      <c r="S5073" s="6"/>
      <c r="T5073" s="6"/>
      <c r="U5073" s="6"/>
      <c r="V5073" s="6"/>
      <c r="W5073" s="6"/>
      <c r="X5073" s="6"/>
      <c r="Y5073" s="6"/>
      <c r="Z5073" s="6"/>
      <c r="AA5073" s="6"/>
      <c r="AB5073" s="6"/>
      <c r="AE5073" s="6"/>
    </row>
    <row r="5074" spans="1:31" x14ac:dyDescent="0.25">
      <c r="A5074" s="6"/>
      <c r="B5074" s="7"/>
      <c r="C5074" s="7"/>
      <c r="D5074" s="6"/>
      <c r="E5074" s="6"/>
      <c r="F5074" s="6"/>
      <c r="G5074" s="6"/>
      <c r="H5074" s="6"/>
      <c r="I5074" s="6"/>
      <c r="J5074" s="6"/>
      <c r="K5074" s="6"/>
      <c r="L5074" s="6"/>
      <c r="M5074" s="6"/>
      <c r="N5074" s="6"/>
      <c r="O5074" s="6"/>
      <c r="P5074" s="6"/>
      <c r="Q5074" s="6"/>
      <c r="R5074" s="6"/>
      <c r="S5074" s="6"/>
      <c r="T5074" s="6"/>
      <c r="U5074" s="6"/>
      <c r="V5074" s="6"/>
      <c r="W5074" s="6"/>
      <c r="X5074" s="6"/>
      <c r="Y5074" s="6"/>
      <c r="Z5074" s="6"/>
      <c r="AA5074" s="6"/>
      <c r="AB5074" s="6"/>
      <c r="AE5074" s="6"/>
    </row>
    <row r="5075" spans="1:31" x14ac:dyDescent="0.25">
      <c r="A5075" s="6"/>
      <c r="B5075" s="7"/>
      <c r="C5075" s="7"/>
      <c r="D5075" s="6"/>
      <c r="E5075" s="6"/>
      <c r="F5075" s="6"/>
      <c r="G5075" s="6"/>
      <c r="H5075" s="6"/>
      <c r="I5075" s="6"/>
      <c r="J5075" s="6"/>
      <c r="K5075" s="6"/>
      <c r="L5075" s="6"/>
      <c r="M5075" s="6"/>
      <c r="N5075" s="6"/>
      <c r="O5075" s="6"/>
      <c r="P5075" s="6"/>
      <c r="Q5075" s="6"/>
      <c r="R5075" s="6"/>
      <c r="S5075" s="6"/>
      <c r="T5075" s="6"/>
      <c r="U5075" s="6"/>
      <c r="V5075" s="6"/>
      <c r="W5075" s="6"/>
      <c r="X5075" s="6"/>
      <c r="Y5075" s="6"/>
      <c r="Z5075" s="6"/>
      <c r="AA5075" s="6"/>
      <c r="AB5075" s="6"/>
      <c r="AE5075" s="6"/>
    </row>
    <row r="5076" spans="1:31" x14ac:dyDescent="0.25">
      <c r="A5076" s="6"/>
      <c r="B5076" s="7"/>
      <c r="C5076" s="7"/>
      <c r="D5076" s="6"/>
      <c r="E5076" s="6"/>
      <c r="F5076" s="6"/>
      <c r="G5076" s="6"/>
      <c r="H5076" s="6"/>
      <c r="I5076" s="6"/>
      <c r="J5076" s="6"/>
      <c r="K5076" s="6"/>
      <c r="L5076" s="6"/>
      <c r="M5076" s="6"/>
      <c r="N5076" s="6"/>
      <c r="O5076" s="6"/>
      <c r="P5076" s="6"/>
      <c r="Q5076" s="6"/>
      <c r="R5076" s="6"/>
      <c r="S5076" s="6"/>
      <c r="T5076" s="6"/>
      <c r="U5076" s="6"/>
      <c r="V5076" s="6"/>
      <c r="W5076" s="6"/>
      <c r="X5076" s="6"/>
      <c r="Y5076" s="6"/>
      <c r="Z5076" s="6"/>
      <c r="AA5076" s="6"/>
      <c r="AB5076" s="6"/>
      <c r="AE5076" s="6"/>
    </row>
    <row r="5077" spans="1:31" x14ac:dyDescent="0.25">
      <c r="A5077" s="6"/>
      <c r="B5077" s="7"/>
      <c r="C5077" s="7"/>
      <c r="D5077" s="6"/>
      <c r="E5077" s="6"/>
      <c r="F5077" s="6"/>
      <c r="G5077" s="6"/>
      <c r="H5077" s="6"/>
      <c r="I5077" s="6"/>
      <c r="J5077" s="6"/>
      <c r="K5077" s="6"/>
      <c r="L5077" s="6"/>
      <c r="M5077" s="6"/>
      <c r="N5077" s="6"/>
      <c r="O5077" s="6"/>
      <c r="P5077" s="6"/>
      <c r="Q5077" s="6"/>
      <c r="R5077" s="6"/>
      <c r="S5077" s="6"/>
      <c r="T5077" s="6"/>
      <c r="U5077" s="6"/>
      <c r="V5077" s="6"/>
      <c r="W5077" s="6"/>
      <c r="X5077" s="6"/>
      <c r="Y5077" s="6"/>
      <c r="Z5077" s="6"/>
      <c r="AA5077" s="6"/>
      <c r="AB5077" s="6"/>
      <c r="AE5077" s="6"/>
    </row>
    <row r="5078" spans="1:31" x14ac:dyDescent="0.25">
      <c r="A5078" s="6"/>
      <c r="B5078" s="7"/>
      <c r="C5078" s="7"/>
      <c r="D5078" s="6"/>
      <c r="E5078" s="6"/>
      <c r="F5078" s="6"/>
      <c r="G5078" s="6"/>
      <c r="H5078" s="6"/>
      <c r="I5078" s="6"/>
      <c r="J5078" s="6"/>
      <c r="K5078" s="6"/>
      <c r="L5078" s="6"/>
      <c r="M5078" s="6"/>
      <c r="N5078" s="6"/>
      <c r="O5078" s="6"/>
      <c r="P5078" s="6"/>
      <c r="Q5078" s="6"/>
      <c r="R5078" s="6"/>
      <c r="S5078" s="6"/>
      <c r="T5078" s="6"/>
      <c r="U5078" s="6"/>
      <c r="V5078" s="6"/>
      <c r="W5078" s="6"/>
      <c r="X5078" s="6"/>
      <c r="Y5078" s="6"/>
      <c r="Z5078" s="6"/>
      <c r="AA5078" s="6"/>
      <c r="AB5078" s="6"/>
      <c r="AE5078" s="6"/>
    </row>
    <row r="5079" spans="1:31" x14ac:dyDescent="0.25">
      <c r="A5079" s="6"/>
      <c r="B5079" s="7"/>
      <c r="C5079" s="7"/>
      <c r="D5079" s="6"/>
      <c r="E5079" s="6"/>
      <c r="F5079" s="6"/>
      <c r="G5079" s="6"/>
      <c r="H5079" s="6"/>
      <c r="I5079" s="6"/>
      <c r="J5079" s="6"/>
      <c r="K5079" s="6"/>
      <c r="L5079" s="6"/>
      <c r="M5079" s="6"/>
      <c r="N5079" s="6"/>
      <c r="O5079" s="6"/>
      <c r="P5079" s="6"/>
      <c r="Q5079" s="6"/>
      <c r="R5079" s="6"/>
      <c r="S5079" s="6"/>
      <c r="T5079" s="6"/>
      <c r="U5079" s="6"/>
      <c r="V5079" s="6"/>
      <c r="W5079" s="6"/>
      <c r="X5079" s="6"/>
      <c r="Y5079" s="6"/>
      <c r="Z5079" s="6"/>
      <c r="AA5079" s="6"/>
      <c r="AB5079" s="6"/>
      <c r="AE5079" s="6"/>
    </row>
    <row r="5080" spans="1:31" x14ac:dyDescent="0.25">
      <c r="A5080" s="6"/>
      <c r="B5080" s="7"/>
      <c r="C5080" s="7"/>
      <c r="D5080" s="6"/>
      <c r="E5080" s="6"/>
      <c r="F5080" s="6"/>
      <c r="G5080" s="6"/>
      <c r="H5080" s="6"/>
      <c r="I5080" s="6"/>
      <c r="J5080" s="6"/>
      <c r="K5080" s="6"/>
      <c r="L5080" s="6"/>
      <c r="M5080" s="6"/>
      <c r="N5080" s="6"/>
      <c r="O5080" s="6"/>
      <c r="P5080" s="6"/>
      <c r="Q5080" s="6"/>
      <c r="R5080" s="6"/>
      <c r="S5080" s="6"/>
      <c r="T5080" s="6"/>
      <c r="U5080" s="6"/>
      <c r="V5080" s="6"/>
      <c r="W5080" s="6"/>
      <c r="X5080" s="6"/>
      <c r="Y5080" s="6"/>
      <c r="Z5080" s="6"/>
      <c r="AA5080" s="6"/>
      <c r="AB5080" s="6"/>
      <c r="AE5080" s="6"/>
    </row>
    <row r="5081" spans="1:31" x14ac:dyDescent="0.25">
      <c r="A5081" s="6"/>
      <c r="B5081" s="7"/>
      <c r="C5081" s="7"/>
      <c r="D5081" s="6"/>
      <c r="E5081" s="6"/>
      <c r="F5081" s="6"/>
      <c r="G5081" s="6"/>
      <c r="H5081" s="6"/>
      <c r="I5081" s="6"/>
      <c r="J5081" s="6"/>
      <c r="K5081" s="6"/>
      <c r="L5081" s="6"/>
      <c r="M5081" s="6"/>
      <c r="N5081" s="6"/>
      <c r="O5081" s="6"/>
      <c r="P5081" s="6"/>
      <c r="Q5081" s="6"/>
      <c r="R5081" s="6"/>
      <c r="S5081" s="6"/>
      <c r="T5081" s="6"/>
      <c r="U5081" s="6"/>
      <c r="V5081" s="6"/>
      <c r="W5081" s="6"/>
      <c r="X5081" s="6"/>
      <c r="Y5081" s="6"/>
      <c r="Z5081" s="6"/>
      <c r="AA5081" s="6"/>
      <c r="AB5081" s="6"/>
      <c r="AE5081" s="6"/>
    </row>
    <row r="5082" spans="1:31" x14ac:dyDescent="0.25">
      <c r="A5082" s="6"/>
      <c r="B5082" s="7"/>
      <c r="C5082" s="7"/>
      <c r="D5082" s="6"/>
      <c r="E5082" s="6"/>
      <c r="F5082" s="6"/>
      <c r="G5082" s="6"/>
      <c r="H5082" s="6"/>
      <c r="I5082" s="6"/>
      <c r="J5082" s="6"/>
      <c r="K5082" s="6"/>
      <c r="L5082" s="6"/>
      <c r="M5082" s="6"/>
      <c r="N5082" s="6"/>
      <c r="O5082" s="6"/>
      <c r="P5082" s="6"/>
      <c r="Q5082" s="6"/>
      <c r="R5082" s="6"/>
      <c r="S5082" s="6"/>
      <c r="T5082" s="6"/>
      <c r="U5082" s="6"/>
      <c r="V5082" s="6"/>
      <c r="W5082" s="6"/>
      <c r="X5082" s="6"/>
      <c r="Y5082" s="6"/>
      <c r="Z5082" s="6"/>
      <c r="AA5082" s="6"/>
      <c r="AB5082" s="6"/>
      <c r="AE5082" s="6"/>
    </row>
    <row r="5083" spans="1:31" x14ac:dyDescent="0.25">
      <c r="A5083" s="6"/>
      <c r="B5083" s="7"/>
      <c r="C5083" s="7"/>
      <c r="D5083" s="6"/>
      <c r="E5083" s="6"/>
      <c r="F5083" s="6"/>
      <c r="G5083" s="6"/>
      <c r="H5083" s="6"/>
      <c r="I5083" s="6"/>
      <c r="J5083" s="6"/>
      <c r="K5083" s="6"/>
      <c r="L5083" s="6"/>
      <c r="M5083" s="6"/>
      <c r="N5083" s="6"/>
      <c r="O5083" s="6"/>
      <c r="P5083" s="6"/>
      <c r="Q5083" s="6"/>
      <c r="R5083" s="6"/>
      <c r="S5083" s="6"/>
      <c r="T5083" s="6"/>
      <c r="U5083" s="6"/>
      <c r="V5083" s="6"/>
      <c r="W5083" s="6"/>
      <c r="X5083" s="6"/>
      <c r="Y5083" s="6"/>
      <c r="Z5083" s="6"/>
      <c r="AA5083" s="6"/>
      <c r="AB5083" s="6"/>
      <c r="AE5083" s="6"/>
    </row>
    <row r="5084" spans="1:31" x14ac:dyDescent="0.25">
      <c r="A5084" s="6"/>
      <c r="B5084" s="7"/>
      <c r="C5084" s="7"/>
      <c r="D5084" s="6"/>
      <c r="E5084" s="6"/>
      <c r="F5084" s="6"/>
      <c r="G5084" s="6"/>
      <c r="H5084" s="6"/>
      <c r="I5084" s="6"/>
      <c r="J5084" s="6"/>
      <c r="K5084" s="6"/>
      <c r="L5084" s="6"/>
      <c r="M5084" s="6"/>
      <c r="N5084" s="6"/>
      <c r="O5084" s="6"/>
      <c r="P5084" s="6"/>
      <c r="Q5084" s="6"/>
      <c r="R5084" s="6"/>
      <c r="S5084" s="6"/>
      <c r="T5084" s="6"/>
      <c r="U5084" s="6"/>
      <c r="V5084" s="6"/>
      <c r="W5084" s="6"/>
      <c r="X5084" s="6"/>
      <c r="Y5084" s="6"/>
      <c r="Z5084" s="6"/>
      <c r="AA5084" s="6"/>
      <c r="AB5084" s="6"/>
      <c r="AE5084" s="6"/>
    </row>
    <row r="5085" spans="1:31" x14ac:dyDescent="0.25">
      <c r="A5085" s="6"/>
      <c r="B5085" s="7"/>
      <c r="C5085" s="7"/>
      <c r="D5085" s="6"/>
      <c r="E5085" s="6"/>
      <c r="F5085" s="6"/>
      <c r="G5085" s="6"/>
      <c r="H5085" s="6"/>
      <c r="I5085" s="6"/>
      <c r="J5085" s="6"/>
      <c r="K5085" s="6"/>
      <c r="L5085" s="6"/>
      <c r="M5085" s="6"/>
      <c r="N5085" s="6"/>
      <c r="O5085" s="6"/>
      <c r="P5085" s="6"/>
      <c r="Q5085" s="6"/>
      <c r="R5085" s="6"/>
      <c r="S5085" s="6"/>
      <c r="T5085" s="6"/>
      <c r="U5085" s="6"/>
      <c r="V5085" s="6"/>
      <c r="W5085" s="6"/>
      <c r="X5085" s="6"/>
      <c r="Y5085" s="6"/>
      <c r="Z5085" s="6"/>
      <c r="AA5085" s="6"/>
      <c r="AB5085" s="6"/>
      <c r="AE5085" s="6"/>
    </row>
    <row r="5086" spans="1:31" x14ac:dyDescent="0.25">
      <c r="A5086" s="6"/>
      <c r="B5086" s="7"/>
      <c r="C5086" s="7"/>
      <c r="D5086" s="6"/>
      <c r="E5086" s="6"/>
      <c r="F5086" s="6"/>
      <c r="G5086" s="6"/>
      <c r="H5086" s="6"/>
      <c r="I5086" s="6"/>
      <c r="J5086" s="6"/>
      <c r="K5086" s="6"/>
      <c r="L5086" s="6"/>
      <c r="M5086" s="6"/>
      <c r="N5086" s="6"/>
      <c r="O5086" s="6"/>
      <c r="P5086" s="6"/>
      <c r="Q5086" s="6"/>
      <c r="R5086" s="6"/>
      <c r="S5086" s="6"/>
      <c r="T5086" s="6"/>
      <c r="U5086" s="6"/>
      <c r="V5086" s="6"/>
      <c r="W5086" s="6"/>
      <c r="X5086" s="6"/>
      <c r="Y5086" s="6"/>
      <c r="Z5086" s="6"/>
      <c r="AA5086" s="6"/>
      <c r="AB5086" s="6"/>
      <c r="AE5086" s="6"/>
    </row>
    <row r="5087" spans="1:31" x14ac:dyDescent="0.25">
      <c r="A5087" s="6"/>
      <c r="B5087" s="7"/>
      <c r="C5087" s="7"/>
      <c r="D5087" s="6"/>
      <c r="E5087" s="6"/>
      <c r="F5087" s="6"/>
      <c r="G5087" s="6"/>
      <c r="H5087" s="6"/>
      <c r="I5087" s="6"/>
      <c r="J5087" s="6"/>
      <c r="K5087" s="6"/>
      <c r="L5087" s="6"/>
      <c r="M5087" s="6"/>
      <c r="N5087" s="6"/>
      <c r="O5087" s="6"/>
      <c r="P5087" s="6"/>
      <c r="Q5087" s="6"/>
      <c r="R5087" s="6"/>
      <c r="S5087" s="6"/>
      <c r="T5087" s="6"/>
      <c r="U5087" s="6"/>
      <c r="V5087" s="6"/>
      <c r="W5087" s="6"/>
      <c r="X5087" s="6"/>
      <c r="Y5087" s="6"/>
      <c r="Z5087" s="6"/>
      <c r="AA5087" s="6"/>
      <c r="AB5087" s="6"/>
      <c r="AE5087" s="6"/>
    </row>
    <row r="5088" spans="1:31" x14ac:dyDescent="0.25">
      <c r="A5088" s="6"/>
      <c r="B5088" s="7"/>
      <c r="C5088" s="7"/>
      <c r="D5088" s="6"/>
      <c r="E5088" s="6"/>
      <c r="F5088" s="6"/>
      <c r="G5088" s="6"/>
      <c r="H5088" s="6"/>
      <c r="I5088" s="6"/>
      <c r="J5088" s="6"/>
      <c r="K5088" s="6"/>
      <c r="L5088" s="6"/>
      <c r="M5088" s="6"/>
      <c r="N5088" s="6"/>
      <c r="O5088" s="6"/>
      <c r="P5088" s="6"/>
      <c r="Q5088" s="6"/>
      <c r="R5088" s="6"/>
      <c r="S5088" s="6"/>
      <c r="T5088" s="6"/>
      <c r="U5088" s="6"/>
      <c r="V5088" s="6"/>
      <c r="W5088" s="6"/>
      <c r="X5088" s="6"/>
      <c r="Y5088" s="6"/>
      <c r="Z5088" s="6"/>
      <c r="AA5088" s="6"/>
      <c r="AB5088" s="6"/>
      <c r="AE5088" s="6"/>
    </row>
    <row r="5089" spans="1:31" x14ac:dyDescent="0.25">
      <c r="A5089" s="6"/>
      <c r="B5089" s="7"/>
      <c r="C5089" s="7"/>
      <c r="D5089" s="6"/>
      <c r="E5089" s="6"/>
      <c r="F5089" s="6"/>
      <c r="G5089" s="6"/>
      <c r="H5089" s="6"/>
      <c r="I5089" s="6"/>
      <c r="J5089" s="6"/>
      <c r="K5089" s="6"/>
      <c r="L5089" s="6"/>
      <c r="M5089" s="6"/>
      <c r="N5089" s="6"/>
      <c r="O5089" s="6"/>
      <c r="P5089" s="6"/>
      <c r="Q5089" s="6"/>
      <c r="R5089" s="6"/>
      <c r="S5089" s="6"/>
      <c r="T5089" s="6"/>
      <c r="U5089" s="6"/>
      <c r="V5089" s="6"/>
      <c r="W5089" s="6"/>
      <c r="X5089" s="6"/>
      <c r="Y5089" s="6"/>
      <c r="Z5089" s="6"/>
      <c r="AA5089" s="6"/>
      <c r="AB5089" s="6"/>
      <c r="AE5089" s="6"/>
    </row>
    <row r="5090" spans="1:31" x14ac:dyDescent="0.25">
      <c r="A5090" s="6"/>
      <c r="B5090" s="7"/>
      <c r="C5090" s="7"/>
      <c r="D5090" s="6"/>
      <c r="E5090" s="6"/>
      <c r="F5090" s="6"/>
      <c r="G5090" s="6"/>
      <c r="H5090" s="6"/>
      <c r="I5090" s="6"/>
      <c r="J5090" s="6"/>
      <c r="K5090" s="6"/>
      <c r="L5090" s="6"/>
      <c r="M5090" s="6"/>
      <c r="N5090" s="6"/>
      <c r="O5090" s="6"/>
      <c r="P5090" s="6"/>
      <c r="Q5090" s="6"/>
      <c r="R5090" s="6"/>
      <c r="S5090" s="6"/>
      <c r="T5090" s="6"/>
      <c r="U5090" s="6"/>
      <c r="V5090" s="6"/>
      <c r="W5090" s="6"/>
      <c r="X5090" s="6"/>
      <c r="Y5090" s="6"/>
      <c r="Z5090" s="6"/>
      <c r="AA5090" s="6"/>
      <c r="AB5090" s="6"/>
      <c r="AE5090" s="6"/>
    </row>
    <row r="5091" spans="1:31" x14ac:dyDescent="0.25">
      <c r="A5091" s="6"/>
      <c r="B5091" s="7"/>
      <c r="C5091" s="7"/>
      <c r="D5091" s="6"/>
      <c r="E5091" s="6"/>
      <c r="F5091" s="6"/>
      <c r="G5091" s="6"/>
      <c r="H5091" s="6"/>
      <c r="I5091" s="6"/>
      <c r="J5091" s="6"/>
      <c r="K5091" s="6"/>
      <c r="L5091" s="6"/>
      <c r="M5091" s="6"/>
      <c r="N5091" s="6"/>
      <c r="O5091" s="6"/>
      <c r="P5091" s="6"/>
      <c r="Q5091" s="6"/>
      <c r="R5091" s="6"/>
      <c r="S5091" s="6"/>
      <c r="T5091" s="6"/>
      <c r="U5091" s="6"/>
      <c r="V5091" s="6"/>
      <c r="W5091" s="6"/>
      <c r="X5091" s="6"/>
      <c r="Y5091" s="6"/>
      <c r="Z5091" s="6"/>
      <c r="AA5091" s="6"/>
      <c r="AB5091" s="6"/>
      <c r="AE5091" s="6"/>
    </row>
    <row r="5092" spans="1:31" x14ac:dyDescent="0.25">
      <c r="A5092" s="6"/>
      <c r="B5092" s="7"/>
      <c r="C5092" s="7"/>
      <c r="D5092" s="6"/>
      <c r="E5092" s="6"/>
      <c r="F5092" s="6"/>
      <c r="G5092" s="6"/>
      <c r="H5092" s="6"/>
      <c r="I5092" s="6"/>
      <c r="J5092" s="6"/>
      <c r="K5092" s="6"/>
      <c r="L5092" s="6"/>
      <c r="M5092" s="6"/>
      <c r="N5092" s="6"/>
      <c r="O5092" s="6"/>
      <c r="P5092" s="6"/>
      <c r="Q5092" s="6"/>
      <c r="R5092" s="6"/>
      <c r="S5092" s="6"/>
      <c r="T5092" s="6"/>
      <c r="U5092" s="6"/>
      <c r="V5092" s="6"/>
      <c r="W5092" s="6"/>
      <c r="X5092" s="6"/>
      <c r="Y5092" s="6"/>
      <c r="Z5092" s="6"/>
      <c r="AA5092" s="6"/>
      <c r="AB5092" s="6"/>
      <c r="AE5092" s="6"/>
    </row>
    <row r="5093" spans="1:31" x14ac:dyDescent="0.25">
      <c r="A5093" s="6"/>
      <c r="B5093" s="7"/>
      <c r="C5093" s="7"/>
      <c r="D5093" s="6"/>
      <c r="E5093" s="6"/>
      <c r="F5093" s="6"/>
      <c r="G5093" s="6"/>
      <c r="H5093" s="6"/>
      <c r="I5093" s="6"/>
      <c r="J5093" s="6"/>
      <c r="K5093" s="6"/>
      <c r="L5093" s="6"/>
      <c r="M5093" s="6"/>
      <c r="N5093" s="6"/>
      <c r="O5093" s="6"/>
      <c r="P5093" s="6"/>
      <c r="Q5093" s="6"/>
      <c r="R5093" s="6"/>
      <c r="S5093" s="6"/>
      <c r="T5093" s="6"/>
      <c r="U5093" s="6"/>
      <c r="V5093" s="6"/>
      <c r="W5093" s="6"/>
      <c r="X5093" s="6"/>
      <c r="Y5093" s="6"/>
      <c r="Z5093" s="6"/>
      <c r="AA5093" s="6"/>
      <c r="AB5093" s="6"/>
      <c r="AE5093" s="6"/>
    </row>
    <row r="5094" spans="1:31" x14ac:dyDescent="0.25">
      <c r="A5094" s="6"/>
      <c r="B5094" s="7"/>
      <c r="C5094" s="7"/>
      <c r="D5094" s="6"/>
      <c r="E5094" s="6"/>
      <c r="F5094" s="6"/>
      <c r="G5094" s="6"/>
      <c r="H5094" s="6"/>
      <c r="I5094" s="6"/>
      <c r="J5094" s="6"/>
      <c r="K5094" s="6"/>
      <c r="L5094" s="6"/>
      <c r="M5094" s="6"/>
      <c r="N5094" s="6"/>
      <c r="O5094" s="6"/>
      <c r="P5094" s="6"/>
      <c r="Q5094" s="6"/>
      <c r="R5094" s="6"/>
      <c r="S5094" s="6"/>
      <c r="T5094" s="6"/>
      <c r="U5094" s="6"/>
      <c r="V5094" s="6"/>
      <c r="W5094" s="6"/>
      <c r="X5094" s="6"/>
      <c r="Y5094" s="6"/>
      <c r="Z5094" s="6"/>
      <c r="AA5094" s="6"/>
      <c r="AB5094" s="6"/>
      <c r="AE5094" s="6"/>
    </row>
    <row r="5095" spans="1:31" x14ac:dyDescent="0.25">
      <c r="A5095" s="6"/>
      <c r="B5095" s="7"/>
      <c r="C5095" s="7"/>
      <c r="D5095" s="6"/>
      <c r="E5095" s="6"/>
      <c r="F5095" s="6"/>
      <c r="G5095" s="6"/>
      <c r="H5095" s="6"/>
      <c r="I5095" s="6"/>
      <c r="J5095" s="6"/>
      <c r="K5095" s="6"/>
      <c r="L5095" s="6"/>
      <c r="M5095" s="6"/>
      <c r="N5095" s="6"/>
      <c r="O5095" s="6"/>
      <c r="P5095" s="6"/>
      <c r="Q5095" s="6"/>
      <c r="R5095" s="6"/>
      <c r="S5095" s="6"/>
      <c r="T5095" s="6"/>
      <c r="U5095" s="6"/>
      <c r="V5095" s="6"/>
      <c r="W5095" s="6"/>
      <c r="X5095" s="6"/>
      <c r="Y5095" s="6"/>
      <c r="Z5095" s="6"/>
      <c r="AA5095" s="6"/>
      <c r="AB5095" s="6"/>
      <c r="AE5095" s="6"/>
    </row>
    <row r="5096" spans="1:31" x14ac:dyDescent="0.25">
      <c r="A5096" s="6"/>
      <c r="B5096" s="7"/>
      <c r="C5096" s="7"/>
      <c r="D5096" s="6"/>
      <c r="E5096" s="6"/>
      <c r="F5096" s="6"/>
      <c r="G5096" s="6"/>
      <c r="H5096" s="6"/>
      <c r="I5096" s="6"/>
      <c r="J5096" s="6"/>
      <c r="K5096" s="6"/>
      <c r="L5096" s="6"/>
      <c r="M5096" s="6"/>
      <c r="N5096" s="6"/>
      <c r="O5096" s="6"/>
      <c r="P5096" s="6"/>
      <c r="Q5096" s="6"/>
      <c r="R5096" s="6"/>
      <c r="S5096" s="6"/>
      <c r="T5096" s="6"/>
      <c r="U5096" s="6"/>
      <c r="V5096" s="6"/>
      <c r="W5096" s="6"/>
      <c r="X5096" s="6"/>
      <c r="Y5096" s="6"/>
      <c r="Z5096" s="6"/>
      <c r="AA5096" s="6"/>
      <c r="AB5096" s="6"/>
      <c r="AE5096" s="6"/>
    </row>
    <row r="5097" spans="1:31" x14ac:dyDescent="0.25">
      <c r="A5097" s="6"/>
      <c r="B5097" s="7"/>
      <c r="C5097" s="7"/>
      <c r="D5097" s="6"/>
      <c r="E5097" s="6"/>
      <c r="F5097" s="6"/>
      <c r="G5097" s="6"/>
      <c r="H5097" s="6"/>
      <c r="I5097" s="6"/>
      <c r="J5097" s="6"/>
      <c r="K5097" s="6"/>
      <c r="L5097" s="6"/>
      <c r="M5097" s="6"/>
      <c r="N5097" s="6"/>
      <c r="O5097" s="6"/>
      <c r="P5097" s="6"/>
      <c r="Q5097" s="6"/>
      <c r="R5097" s="6"/>
      <c r="S5097" s="6"/>
      <c r="T5097" s="6"/>
      <c r="U5097" s="6"/>
      <c r="V5097" s="6"/>
      <c r="W5097" s="6"/>
      <c r="X5097" s="6"/>
      <c r="Y5097" s="6"/>
      <c r="Z5097" s="6"/>
      <c r="AA5097" s="6"/>
      <c r="AB5097" s="6"/>
      <c r="AE5097" s="6"/>
    </row>
    <row r="5098" spans="1:31" x14ac:dyDescent="0.25">
      <c r="A5098" s="6"/>
      <c r="B5098" s="7"/>
      <c r="C5098" s="7"/>
      <c r="D5098" s="6"/>
      <c r="E5098" s="6"/>
      <c r="F5098" s="6"/>
      <c r="G5098" s="6"/>
      <c r="H5098" s="6"/>
      <c r="I5098" s="6"/>
      <c r="J5098" s="6"/>
      <c r="K5098" s="6"/>
      <c r="L5098" s="6"/>
      <c r="M5098" s="6"/>
      <c r="N5098" s="6"/>
      <c r="O5098" s="6"/>
      <c r="P5098" s="6"/>
      <c r="Q5098" s="6"/>
      <c r="R5098" s="6"/>
      <c r="S5098" s="6"/>
      <c r="T5098" s="6"/>
      <c r="U5098" s="6"/>
      <c r="V5098" s="6"/>
      <c r="W5098" s="6"/>
      <c r="X5098" s="6"/>
      <c r="Y5098" s="6"/>
      <c r="Z5098" s="6"/>
      <c r="AA5098" s="6"/>
      <c r="AB5098" s="6"/>
      <c r="AE5098" s="6"/>
    </row>
    <row r="5099" spans="1:31" x14ac:dyDescent="0.25">
      <c r="A5099" s="6"/>
      <c r="B5099" s="7"/>
      <c r="C5099" s="7"/>
      <c r="D5099" s="6"/>
      <c r="E5099" s="6"/>
      <c r="F5099" s="6"/>
      <c r="G5099" s="6"/>
      <c r="H5099" s="6"/>
      <c r="I5099" s="6"/>
      <c r="J5099" s="6"/>
      <c r="K5099" s="6"/>
      <c r="L5099" s="6"/>
      <c r="M5099" s="6"/>
      <c r="N5099" s="6"/>
      <c r="O5099" s="6"/>
      <c r="P5099" s="6"/>
      <c r="Q5099" s="6"/>
      <c r="R5099" s="6"/>
      <c r="S5099" s="6"/>
      <c r="T5099" s="6"/>
      <c r="U5099" s="6"/>
      <c r="V5099" s="6"/>
      <c r="W5099" s="6"/>
      <c r="X5099" s="6"/>
      <c r="Y5099" s="6"/>
      <c r="Z5099" s="6"/>
      <c r="AA5099" s="6"/>
      <c r="AB5099" s="6"/>
      <c r="AE5099" s="6"/>
    </row>
    <row r="5100" spans="1:31" x14ac:dyDescent="0.25">
      <c r="A5100" s="6"/>
      <c r="B5100" s="7"/>
      <c r="C5100" s="7"/>
      <c r="D5100" s="6"/>
      <c r="E5100" s="6"/>
      <c r="F5100" s="6"/>
      <c r="G5100" s="6"/>
      <c r="H5100" s="6"/>
      <c r="I5100" s="6"/>
      <c r="J5100" s="6"/>
      <c r="K5100" s="6"/>
      <c r="L5100" s="6"/>
      <c r="M5100" s="6"/>
      <c r="N5100" s="6"/>
      <c r="O5100" s="6"/>
      <c r="P5100" s="6"/>
      <c r="Q5100" s="6"/>
      <c r="R5100" s="6"/>
      <c r="S5100" s="6"/>
      <c r="T5100" s="6"/>
      <c r="U5100" s="6"/>
      <c r="V5100" s="6"/>
      <c r="W5100" s="6"/>
      <c r="X5100" s="6"/>
      <c r="Y5100" s="6"/>
      <c r="Z5100" s="6"/>
      <c r="AA5100" s="6"/>
      <c r="AB5100" s="6"/>
      <c r="AE5100" s="6"/>
    </row>
    <row r="5101" spans="1:31" x14ac:dyDescent="0.25">
      <c r="A5101" s="6"/>
      <c r="B5101" s="7"/>
      <c r="C5101" s="7"/>
      <c r="D5101" s="6"/>
      <c r="E5101" s="6"/>
      <c r="F5101" s="6"/>
      <c r="G5101" s="6"/>
      <c r="H5101" s="6"/>
      <c r="I5101" s="6"/>
      <c r="J5101" s="6"/>
      <c r="K5101" s="6"/>
      <c r="L5101" s="6"/>
      <c r="M5101" s="6"/>
      <c r="N5101" s="6"/>
      <c r="O5101" s="6"/>
      <c r="P5101" s="6"/>
      <c r="Q5101" s="6"/>
      <c r="R5101" s="6"/>
      <c r="S5101" s="6"/>
      <c r="T5101" s="6"/>
      <c r="U5101" s="6"/>
      <c r="V5101" s="6"/>
      <c r="W5101" s="6"/>
      <c r="X5101" s="6"/>
      <c r="Y5101" s="6"/>
      <c r="Z5101" s="6"/>
      <c r="AA5101" s="6"/>
      <c r="AB5101" s="6"/>
      <c r="AE5101" s="6"/>
    </row>
    <row r="5102" spans="1:31" x14ac:dyDescent="0.25">
      <c r="A5102" s="6"/>
      <c r="B5102" s="7"/>
      <c r="C5102" s="7"/>
      <c r="D5102" s="6"/>
      <c r="E5102" s="6"/>
      <c r="F5102" s="6"/>
      <c r="G5102" s="6"/>
      <c r="H5102" s="6"/>
      <c r="I5102" s="6"/>
      <c r="J5102" s="6"/>
      <c r="K5102" s="6"/>
      <c r="L5102" s="6"/>
      <c r="M5102" s="6"/>
      <c r="N5102" s="6"/>
      <c r="O5102" s="6"/>
      <c r="P5102" s="6"/>
      <c r="Q5102" s="6"/>
      <c r="R5102" s="6"/>
      <c r="S5102" s="6"/>
      <c r="T5102" s="6"/>
      <c r="U5102" s="6"/>
      <c r="V5102" s="6"/>
      <c r="W5102" s="6"/>
      <c r="X5102" s="6"/>
      <c r="Y5102" s="6"/>
      <c r="Z5102" s="6"/>
      <c r="AA5102" s="6"/>
      <c r="AB5102" s="6"/>
      <c r="AE5102" s="6"/>
    </row>
    <row r="5103" spans="1:31" x14ac:dyDescent="0.25">
      <c r="A5103" s="6"/>
      <c r="B5103" s="7"/>
      <c r="C5103" s="7"/>
      <c r="D5103" s="6"/>
      <c r="E5103" s="6"/>
      <c r="F5103" s="6"/>
      <c r="G5103" s="6"/>
      <c r="H5103" s="6"/>
      <c r="I5103" s="6"/>
      <c r="J5103" s="6"/>
      <c r="K5103" s="6"/>
      <c r="L5103" s="6"/>
      <c r="M5103" s="6"/>
      <c r="N5103" s="6"/>
      <c r="O5103" s="6"/>
      <c r="P5103" s="6"/>
      <c r="Q5103" s="6"/>
      <c r="R5103" s="6"/>
      <c r="S5103" s="6"/>
      <c r="T5103" s="6"/>
      <c r="U5103" s="6"/>
      <c r="V5103" s="6"/>
      <c r="W5103" s="6"/>
      <c r="X5103" s="6"/>
      <c r="Y5103" s="6"/>
      <c r="Z5103" s="6"/>
      <c r="AA5103" s="6"/>
      <c r="AB5103" s="6"/>
      <c r="AE5103" s="6"/>
    </row>
    <row r="5104" spans="1:31" x14ac:dyDescent="0.25">
      <c r="A5104" s="6"/>
      <c r="B5104" s="7"/>
      <c r="C5104" s="7"/>
      <c r="D5104" s="6"/>
      <c r="E5104" s="6"/>
      <c r="F5104" s="6"/>
      <c r="G5104" s="6"/>
      <c r="H5104" s="6"/>
      <c r="I5104" s="6"/>
      <c r="J5104" s="6"/>
      <c r="K5104" s="6"/>
      <c r="L5104" s="6"/>
      <c r="M5104" s="6"/>
      <c r="N5104" s="6"/>
      <c r="O5104" s="6"/>
      <c r="P5104" s="6"/>
      <c r="Q5104" s="6"/>
      <c r="R5104" s="6"/>
      <c r="S5104" s="6"/>
      <c r="T5104" s="6"/>
      <c r="U5104" s="6"/>
      <c r="V5104" s="6"/>
      <c r="W5104" s="6"/>
      <c r="X5104" s="6"/>
      <c r="Y5104" s="6"/>
      <c r="Z5104" s="6"/>
      <c r="AA5104" s="6"/>
      <c r="AB5104" s="6"/>
      <c r="AE5104" s="6"/>
    </row>
    <row r="5105" spans="1:31" x14ac:dyDescent="0.25">
      <c r="A5105" s="6"/>
      <c r="B5105" s="7"/>
      <c r="C5105" s="7"/>
      <c r="D5105" s="6"/>
      <c r="E5105" s="6"/>
      <c r="F5105" s="6"/>
      <c r="G5105" s="6"/>
      <c r="H5105" s="6"/>
      <c r="I5105" s="6"/>
      <c r="J5105" s="6"/>
      <c r="K5105" s="6"/>
      <c r="L5105" s="6"/>
      <c r="M5105" s="6"/>
      <c r="N5105" s="6"/>
      <c r="O5105" s="6"/>
      <c r="P5105" s="6"/>
      <c r="Q5105" s="6"/>
      <c r="R5105" s="6"/>
      <c r="S5105" s="6"/>
      <c r="T5105" s="6"/>
      <c r="U5105" s="6"/>
      <c r="V5105" s="6"/>
      <c r="W5105" s="6"/>
      <c r="X5105" s="6"/>
      <c r="Y5105" s="6"/>
      <c r="Z5105" s="6"/>
      <c r="AA5105" s="6"/>
      <c r="AB5105" s="6"/>
      <c r="AE5105" s="6"/>
    </row>
    <row r="5106" spans="1:31" x14ac:dyDescent="0.25">
      <c r="A5106" s="6"/>
      <c r="B5106" s="7"/>
      <c r="C5106" s="7"/>
      <c r="D5106" s="6"/>
      <c r="E5106" s="6"/>
      <c r="F5106" s="6"/>
      <c r="G5106" s="6"/>
      <c r="H5106" s="6"/>
      <c r="I5106" s="6"/>
      <c r="J5106" s="6"/>
      <c r="K5106" s="6"/>
      <c r="L5106" s="6"/>
      <c r="M5106" s="6"/>
      <c r="N5106" s="6"/>
      <c r="O5106" s="6"/>
      <c r="P5106" s="6"/>
      <c r="Q5106" s="6"/>
      <c r="R5106" s="6"/>
      <c r="S5106" s="6"/>
      <c r="T5106" s="6"/>
      <c r="U5106" s="6"/>
      <c r="V5106" s="6"/>
      <c r="W5106" s="6"/>
      <c r="X5106" s="6"/>
      <c r="Y5106" s="6"/>
      <c r="Z5106" s="6"/>
      <c r="AA5106" s="6"/>
      <c r="AB5106" s="6"/>
      <c r="AE5106" s="6"/>
    </row>
    <row r="5107" spans="1:31" x14ac:dyDescent="0.25">
      <c r="A5107" s="6"/>
      <c r="B5107" s="7"/>
      <c r="C5107" s="7"/>
      <c r="D5107" s="6"/>
      <c r="E5107" s="6"/>
      <c r="F5107" s="6"/>
      <c r="G5107" s="6"/>
      <c r="H5107" s="6"/>
      <c r="I5107" s="6"/>
      <c r="J5107" s="6"/>
      <c r="K5107" s="6"/>
      <c r="L5107" s="6"/>
      <c r="M5107" s="6"/>
      <c r="N5107" s="6"/>
      <c r="O5107" s="6"/>
      <c r="P5107" s="6"/>
      <c r="Q5107" s="6"/>
      <c r="R5107" s="6"/>
      <c r="S5107" s="6"/>
      <c r="T5107" s="6"/>
      <c r="U5107" s="6"/>
      <c r="V5107" s="6"/>
      <c r="W5107" s="6"/>
      <c r="X5107" s="6"/>
      <c r="Y5107" s="6"/>
      <c r="Z5107" s="6"/>
      <c r="AA5107" s="6"/>
      <c r="AB5107" s="6"/>
      <c r="AE5107" s="6"/>
    </row>
    <row r="5108" spans="1:31" x14ac:dyDescent="0.25">
      <c r="A5108" s="6"/>
      <c r="B5108" s="7"/>
      <c r="C5108" s="7"/>
      <c r="D5108" s="6"/>
      <c r="E5108" s="6"/>
      <c r="F5108" s="6"/>
      <c r="G5108" s="6"/>
      <c r="H5108" s="6"/>
      <c r="I5108" s="6"/>
      <c r="J5108" s="6"/>
      <c r="K5108" s="6"/>
      <c r="L5108" s="6"/>
      <c r="M5108" s="6"/>
      <c r="N5108" s="6"/>
      <c r="O5108" s="6"/>
      <c r="P5108" s="6"/>
      <c r="Q5108" s="6"/>
      <c r="R5108" s="6"/>
      <c r="S5108" s="6"/>
      <c r="T5108" s="6"/>
      <c r="U5108" s="6"/>
      <c r="V5108" s="6"/>
      <c r="W5108" s="6"/>
      <c r="X5108" s="6"/>
      <c r="Y5108" s="6"/>
      <c r="Z5108" s="6"/>
      <c r="AA5108" s="6"/>
      <c r="AB5108" s="6"/>
      <c r="AE5108" s="6"/>
    </row>
    <row r="5109" spans="1:31" x14ac:dyDescent="0.25">
      <c r="A5109" s="6"/>
      <c r="B5109" s="7"/>
      <c r="C5109" s="7"/>
      <c r="D5109" s="6"/>
      <c r="E5109" s="6"/>
      <c r="F5109" s="6"/>
      <c r="G5109" s="6"/>
      <c r="H5109" s="6"/>
      <c r="I5109" s="6"/>
      <c r="J5109" s="6"/>
      <c r="K5109" s="6"/>
      <c r="L5109" s="6"/>
      <c r="M5109" s="6"/>
      <c r="N5109" s="6"/>
      <c r="O5109" s="6"/>
      <c r="P5109" s="6"/>
      <c r="Q5109" s="6"/>
      <c r="R5109" s="6"/>
      <c r="S5109" s="6"/>
      <c r="T5109" s="6"/>
      <c r="U5109" s="6"/>
      <c r="V5109" s="6"/>
      <c r="W5109" s="6"/>
      <c r="X5109" s="6"/>
      <c r="Y5109" s="6"/>
      <c r="Z5109" s="6"/>
      <c r="AA5109" s="6"/>
      <c r="AB5109" s="6"/>
      <c r="AE5109" s="6"/>
    </row>
    <row r="5110" spans="1:31" x14ac:dyDescent="0.25">
      <c r="A5110" s="6"/>
      <c r="B5110" s="7"/>
      <c r="C5110" s="7"/>
      <c r="D5110" s="6"/>
      <c r="E5110" s="6"/>
      <c r="F5110" s="6"/>
      <c r="G5110" s="6"/>
      <c r="H5110" s="6"/>
      <c r="I5110" s="6"/>
      <c r="J5110" s="6"/>
      <c r="K5110" s="6"/>
      <c r="L5110" s="6"/>
      <c r="M5110" s="6"/>
      <c r="N5110" s="6"/>
      <c r="O5110" s="6"/>
      <c r="P5110" s="6"/>
      <c r="Q5110" s="6"/>
      <c r="R5110" s="6"/>
      <c r="S5110" s="6"/>
      <c r="T5110" s="6"/>
      <c r="U5110" s="6"/>
      <c r="V5110" s="6"/>
      <c r="W5110" s="6"/>
      <c r="X5110" s="6"/>
      <c r="Y5110" s="6"/>
      <c r="Z5110" s="6"/>
      <c r="AA5110" s="6"/>
      <c r="AB5110" s="6"/>
      <c r="AE5110" s="6"/>
    </row>
    <row r="5111" spans="1:31" x14ac:dyDescent="0.25">
      <c r="A5111" s="6"/>
      <c r="B5111" s="7"/>
      <c r="C5111" s="7"/>
      <c r="D5111" s="6"/>
      <c r="E5111" s="6"/>
      <c r="F5111" s="6"/>
      <c r="G5111" s="6"/>
      <c r="H5111" s="6"/>
      <c r="I5111" s="6"/>
      <c r="J5111" s="6"/>
      <c r="K5111" s="6"/>
      <c r="L5111" s="6"/>
      <c r="M5111" s="6"/>
      <c r="N5111" s="6"/>
      <c r="O5111" s="6"/>
      <c r="P5111" s="6"/>
      <c r="Q5111" s="6"/>
      <c r="R5111" s="6"/>
      <c r="S5111" s="6"/>
      <c r="T5111" s="6"/>
      <c r="U5111" s="6"/>
      <c r="V5111" s="6"/>
      <c r="W5111" s="6"/>
      <c r="X5111" s="6"/>
      <c r="Y5111" s="6"/>
      <c r="Z5111" s="6"/>
      <c r="AA5111" s="6"/>
      <c r="AB5111" s="6"/>
      <c r="AE5111" s="6"/>
    </row>
    <row r="5112" spans="1:31" x14ac:dyDescent="0.25">
      <c r="A5112" s="6"/>
      <c r="B5112" s="7"/>
      <c r="C5112" s="7"/>
      <c r="D5112" s="6"/>
      <c r="E5112" s="6"/>
      <c r="F5112" s="6"/>
      <c r="G5112" s="6"/>
      <c r="H5112" s="6"/>
      <c r="I5112" s="6"/>
      <c r="J5112" s="6"/>
      <c r="K5112" s="6"/>
      <c r="L5112" s="6"/>
      <c r="M5112" s="6"/>
      <c r="N5112" s="6"/>
      <c r="O5112" s="6"/>
      <c r="P5112" s="6"/>
      <c r="Q5112" s="6"/>
      <c r="R5112" s="6"/>
      <c r="S5112" s="6"/>
      <c r="T5112" s="6"/>
      <c r="U5112" s="6"/>
      <c r="V5112" s="6"/>
      <c r="W5112" s="6"/>
      <c r="X5112" s="6"/>
      <c r="Y5112" s="6"/>
      <c r="Z5112" s="6"/>
      <c r="AA5112" s="6"/>
      <c r="AB5112" s="6"/>
      <c r="AE5112" s="6"/>
    </row>
    <row r="5113" spans="1:31" x14ac:dyDescent="0.25">
      <c r="A5113" s="6"/>
      <c r="B5113" s="7"/>
      <c r="C5113" s="7"/>
      <c r="D5113" s="6"/>
      <c r="E5113" s="6"/>
      <c r="F5113" s="6"/>
      <c r="G5113" s="6"/>
      <c r="H5113" s="6"/>
      <c r="I5113" s="6"/>
      <c r="J5113" s="6"/>
      <c r="K5113" s="6"/>
      <c r="L5113" s="6"/>
      <c r="M5113" s="6"/>
      <c r="N5113" s="6"/>
      <c r="O5113" s="6"/>
      <c r="P5113" s="6"/>
      <c r="Q5113" s="6"/>
      <c r="R5113" s="6"/>
      <c r="S5113" s="6"/>
      <c r="T5113" s="6"/>
      <c r="U5113" s="6"/>
      <c r="V5113" s="6"/>
      <c r="W5113" s="6"/>
      <c r="X5113" s="6"/>
      <c r="Y5113" s="6"/>
      <c r="Z5113" s="6"/>
      <c r="AA5113" s="6"/>
      <c r="AB5113" s="6"/>
      <c r="AE5113" s="6"/>
    </row>
    <row r="5114" spans="1:31" x14ac:dyDescent="0.25">
      <c r="A5114" s="6"/>
      <c r="B5114" s="7"/>
      <c r="C5114" s="7"/>
      <c r="D5114" s="6"/>
      <c r="E5114" s="6"/>
      <c r="F5114" s="6"/>
      <c r="G5114" s="6"/>
      <c r="H5114" s="6"/>
      <c r="I5114" s="6"/>
      <c r="J5114" s="6"/>
      <c r="K5114" s="6"/>
      <c r="L5114" s="6"/>
      <c r="M5114" s="6"/>
      <c r="N5114" s="6"/>
      <c r="O5114" s="6"/>
      <c r="P5114" s="6"/>
      <c r="Q5114" s="6"/>
      <c r="R5114" s="6"/>
      <c r="S5114" s="6"/>
      <c r="T5114" s="6"/>
      <c r="U5114" s="6"/>
      <c r="V5114" s="6"/>
      <c r="W5114" s="6"/>
      <c r="X5114" s="6"/>
      <c r="Y5114" s="6"/>
      <c r="Z5114" s="6"/>
      <c r="AA5114" s="6"/>
      <c r="AB5114" s="6"/>
      <c r="AE5114" s="6"/>
    </row>
    <row r="5115" spans="1:31" x14ac:dyDescent="0.25">
      <c r="A5115" s="6"/>
      <c r="B5115" s="7"/>
      <c r="C5115" s="7"/>
      <c r="D5115" s="6"/>
      <c r="E5115" s="6"/>
      <c r="F5115" s="6"/>
      <c r="G5115" s="6"/>
      <c r="H5115" s="6"/>
      <c r="I5115" s="6"/>
      <c r="J5115" s="6"/>
      <c r="K5115" s="6"/>
      <c r="L5115" s="6"/>
      <c r="M5115" s="6"/>
      <c r="N5115" s="6"/>
      <c r="O5115" s="6"/>
      <c r="P5115" s="6"/>
      <c r="Q5115" s="6"/>
      <c r="R5115" s="6"/>
      <c r="S5115" s="6"/>
      <c r="T5115" s="6"/>
      <c r="U5115" s="6"/>
      <c r="V5115" s="6"/>
      <c r="W5115" s="6"/>
      <c r="X5115" s="6"/>
      <c r="Y5115" s="6"/>
      <c r="Z5115" s="6"/>
      <c r="AA5115" s="6"/>
      <c r="AB5115" s="6"/>
      <c r="AE5115" s="6"/>
    </row>
    <row r="5116" spans="1:31" x14ac:dyDescent="0.25">
      <c r="A5116" s="6"/>
      <c r="B5116" s="7"/>
      <c r="C5116" s="7"/>
      <c r="D5116" s="6"/>
      <c r="E5116" s="6"/>
      <c r="F5116" s="6"/>
      <c r="G5116" s="6"/>
      <c r="H5116" s="6"/>
      <c r="I5116" s="6"/>
      <c r="J5116" s="6"/>
      <c r="K5116" s="6"/>
      <c r="L5116" s="6"/>
      <c r="M5116" s="6"/>
      <c r="N5116" s="6"/>
      <c r="O5116" s="6"/>
      <c r="P5116" s="6"/>
      <c r="Q5116" s="6"/>
      <c r="R5116" s="6"/>
      <c r="S5116" s="6"/>
      <c r="T5116" s="6"/>
      <c r="U5116" s="6"/>
      <c r="V5116" s="6"/>
      <c r="W5116" s="6"/>
      <c r="X5116" s="6"/>
      <c r="Y5116" s="6"/>
      <c r="Z5116" s="6"/>
      <c r="AA5116" s="6"/>
      <c r="AB5116" s="6"/>
      <c r="AE5116" s="6"/>
    </row>
    <row r="5117" spans="1:31" x14ac:dyDescent="0.25">
      <c r="A5117" s="6"/>
      <c r="B5117" s="7"/>
      <c r="C5117" s="7"/>
      <c r="D5117" s="6"/>
      <c r="E5117" s="6"/>
      <c r="F5117" s="6"/>
      <c r="G5117" s="6"/>
      <c r="H5117" s="6"/>
      <c r="I5117" s="6"/>
      <c r="J5117" s="6"/>
      <c r="K5117" s="6"/>
      <c r="L5117" s="6"/>
      <c r="M5117" s="6"/>
      <c r="N5117" s="6"/>
      <c r="O5117" s="6"/>
      <c r="P5117" s="6"/>
      <c r="Q5117" s="6"/>
      <c r="R5117" s="6"/>
      <c r="S5117" s="6"/>
      <c r="T5117" s="6"/>
      <c r="U5117" s="6"/>
      <c r="V5117" s="6"/>
      <c r="W5117" s="6"/>
      <c r="X5117" s="6"/>
      <c r="Y5117" s="6"/>
      <c r="Z5117" s="6"/>
      <c r="AA5117" s="6"/>
      <c r="AB5117" s="6"/>
      <c r="AE5117" s="6"/>
    </row>
    <row r="5118" spans="1:31" x14ac:dyDescent="0.25">
      <c r="A5118" s="6"/>
      <c r="B5118" s="7"/>
      <c r="C5118" s="7"/>
      <c r="D5118" s="6"/>
      <c r="E5118" s="6"/>
      <c r="F5118" s="6"/>
      <c r="G5118" s="6"/>
      <c r="H5118" s="6"/>
      <c r="I5118" s="6"/>
      <c r="J5118" s="6"/>
      <c r="K5118" s="6"/>
      <c r="L5118" s="6"/>
      <c r="M5118" s="6"/>
      <c r="N5118" s="6"/>
      <c r="O5118" s="6"/>
      <c r="P5118" s="6"/>
      <c r="Q5118" s="6"/>
      <c r="R5118" s="6"/>
      <c r="S5118" s="6"/>
      <c r="T5118" s="6"/>
      <c r="U5118" s="6"/>
      <c r="V5118" s="6"/>
      <c r="W5118" s="6"/>
      <c r="X5118" s="6"/>
      <c r="Y5118" s="6"/>
      <c r="Z5118" s="6"/>
      <c r="AA5118" s="6"/>
      <c r="AB5118" s="6"/>
      <c r="AE5118" s="6"/>
    </row>
    <row r="5119" spans="1:31" x14ac:dyDescent="0.25">
      <c r="A5119" s="6"/>
      <c r="B5119" s="7"/>
      <c r="C5119" s="7"/>
      <c r="D5119" s="6"/>
      <c r="E5119" s="6"/>
      <c r="F5119" s="6"/>
      <c r="G5119" s="6"/>
      <c r="H5119" s="6"/>
      <c r="I5119" s="6"/>
      <c r="J5119" s="6"/>
      <c r="K5119" s="6"/>
      <c r="L5119" s="6"/>
      <c r="M5119" s="6"/>
      <c r="N5119" s="6"/>
      <c r="O5119" s="6"/>
      <c r="P5119" s="6"/>
      <c r="Q5119" s="6"/>
      <c r="R5119" s="6"/>
      <c r="S5119" s="6"/>
      <c r="T5119" s="6"/>
      <c r="U5119" s="6"/>
      <c r="V5119" s="6"/>
      <c r="W5119" s="6"/>
      <c r="X5119" s="6"/>
      <c r="Y5119" s="6"/>
      <c r="Z5119" s="6"/>
      <c r="AA5119" s="6"/>
      <c r="AB5119" s="6"/>
      <c r="AE5119" s="6"/>
    </row>
    <row r="5120" spans="1:31" x14ac:dyDescent="0.25">
      <c r="A5120" s="6"/>
      <c r="B5120" s="7"/>
      <c r="C5120" s="7"/>
      <c r="D5120" s="6"/>
      <c r="E5120" s="6"/>
      <c r="F5120" s="6"/>
      <c r="G5120" s="6"/>
      <c r="H5120" s="6"/>
      <c r="I5120" s="6"/>
      <c r="J5120" s="6"/>
      <c r="K5120" s="6"/>
      <c r="L5120" s="6"/>
      <c r="M5120" s="6"/>
      <c r="N5120" s="6"/>
      <c r="O5120" s="6"/>
      <c r="P5120" s="6"/>
      <c r="Q5120" s="6"/>
      <c r="R5120" s="6"/>
      <c r="S5120" s="6"/>
      <c r="T5120" s="6"/>
      <c r="U5120" s="6"/>
      <c r="V5120" s="6"/>
      <c r="W5120" s="6"/>
      <c r="X5120" s="6"/>
      <c r="Y5120" s="6"/>
      <c r="Z5120" s="6"/>
      <c r="AA5120" s="6"/>
      <c r="AB5120" s="6"/>
      <c r="AE5120" s="6"/>
    </row>
    <row r="5121" spans="1:31" x14ac:dyDescent="0.25">
      <c r="A5121" s="6"/>
      <c r="B5121" s="7"/>
      <c r="C5121" s="7"/>
      <c r="D5121" s="6"/>
      <c r="E5121" s="6"/>
      <c r="F5121" s="6"/>
      <c r="G5121" s="6"/>
      <c r="H5121" s="6"/>
      <c r="I5121" s="6"/>
      <c r="J5121" s="6"/>
      <c r="K5121" s="6"/>
      <c r="L5121" s="6"/>
      <c r="M5121" s="6"/>
      <c r="N5121" s="6"/>
      <c r="O5121" s="6"/>
      <c r="P5121" s="6"/>
      <c r="Q5121" s="6"/>
      <c r="R5121" s="6"/>
      <c r="S5121" s="6"/>
      <c r="T5121" s="6"/>
      <c r="U5121" s="6"/>
      <c r="V5121" s="6"/>
      <c r="W5121" s="6"/>
      <c r="X5121" s="6"/>
      <c r="Y5121" s="6"/>
      <c r="Z5121" s="6"/>
      <c r="AA5121" s="6"/>
      <c r="AB5121" s="6"/>
      <c r="AE5121" s="6"/>
    </row>
    <row r="5122" spans="1:31" x14ac:dyDescent="0.25">
      <c r="A5122" s="6"/>
      <c r="B5122" s="7"/>
      <c r="C5122" s="7"/>
      <c r="D5122" s="6"/>
      <c r="E5122" s="6"/>
      <c r="F5122" s="6"/>
      <c r="G5122" s="6"/>
      <c r="H5122" s="6"/>
      <c r="I5122" s="6"/>
      <c r="J5122" s="6"/>
      <c r="K5122" s="6"/>
      <c r="L5122" s="6"/>
      <c r="M5122" s="6"/>
      <c r="N5122" s="6"/>
      <c r="O5122" s="6"/>
      <c r="P5122" s="6"/>
      <c r="Q5122" s="6"/>
      <c r="R5122" s="6"/>
      <c r="S5122" s="6"/>
      <c r="T5122" s="6"/>
      <c r="U5122" s="6"/>
      <c r="V5122" s="6"/>
      <c r="W5122" s="6"/>
      <c r="X5122" s="6"/>
      <c r="Y5122" s="6"/>
      <c r="Z5122" s="6"/>
      <c r="AA5122" s="6"/>
      <c r="AB5122" s="6"/>
      <c r="AE5122" s="6"/>
    </row>
    <row r="5123" spans="1:31" x14ac:dyDescent="0.25">
      <c r="A5123" s="6"/>
      <c r="B5123" s="7"/>
      <c r="C5123" s="7"/>
      <c r="D5123" s="6"/>
      <c r="E5123" s="6"/>
      <c r="F5123" s="6"/>
      <c r="G5123" s="6"/>
      <c r="H5123" s="6"/>
      <c r="I5123" s="6"/>
      <c r="J5123" s="6"/>
      <c r="K5123" s="6"/>
      <c r="L5123" s="6"/>
      <c r="M5123" s="6"/>
      <c r="N5123" s="6"/>
      <c r="O5123" s="6"/>
      <c r="P5123" s="6"/>
      <c r="Q5123" s="6"/>
      <c r="R5123" s="6"/>
      <c r="S5123" s="6"/>
      <c r="T5123" s="6"/>
      <c r="U5123" s="6"/>
      <c r="V5123" s="6"/>
      <c r="W5123" s="6"/>
      <c r="X5123" s="6"/>
      <c r="Y5123" s="6"/>
      <c r="Z5123" s="6"/>
      <c r="AA5123" s="6"/>
      <c r="AB5123" s="6"/>
      <c r="AE5123" s="6"/>
    </row>
    <row r="5124" spans="1:31" x14ac:dyDescent="0.25">
      <c r="A5124" s="6"/>
      <c r="B5124" s="7"/>
      <c r="C5124" s="7"/>
      <c r="D5124" s="6"/>
      <c r="E5124" s="6"/>
      <c r="F5124" s="6"/>
      <c r="G5124" s="6"/>
      <c r="H5124" s="6"/>
      <c r="I5124" s="6"/>
      <c r="J5124" s="6"/>
      <c r="K5124" s="6"/>
      <c r="L5124" s="6"/>
      <c r="M5124" s="6"/>
      <c r="N5124" s="6"/>
      <c r="O5124" s="6"/>
      <c r="P5124" s="6"/>
      <c r="Q5124" s="6"/>
      <c r="R5124" s="6"/>
      <c r="S5124" s="6"/>
      <c r="T5124" s="6"/>
      <c r="U5124" s="6"/>
      <c r="V5124" s="6"/>
      <c r="W5124" s="6"/>
      <c r="X5124" s="6"/>
      <c r="Y5124" s="6"/>
      <c r="Z5124" s="6"/>
      <c r="AA5124" s="6"/>
      <c r="AB5124" s="6"/>
      <c r="AE5124" s="6"/>
    </row>
    <row r="5125" spans="1:31" x14ac:dyDescent="0.25">
      <c r="A5125" s="6"/>
      <c r="B5125" s="7"/>
      <c r="C5125" s="7"/>
      <c r="D5125" s="6"/>
      <c r="E5125" s="6"/>
      <c r="F5125" s="6"/>
      <c r="G5125" s="6"/>
      <c r="H5125" s="6"/>
      <c r="I5125" s="6"/>
      <c r="J5125" s="6"/>
      <c r="K5125" s="6"/>
      <c r="L5125" s="6"/>
      <c r="M5125" s="6"/>
      <c r="N5125" s="6"/>
      <c r="O5125" s="6"/>
      <c r="P5125" s="6"/>
      <c r="Q5125" s="6"/>
      <c r="R5125" s="6"/>
      <c r="S5125" s="6"/>
      <c r="T5125" s="6"/>
      <c r="U5125" s="6"/>
      <c r="V5125" s="6"/>
      <c r="W5125" s="6"/>
      <c r="X5125" s="6"/>
      <c r="Y5125" s="6"/>
      <c r="Z5125" s="6"/>
      <c r="AA5125" s="6"/>
      <c r="AB5125" s="6"/>
      <c r="AE5125" s="6"/>
    </row>
    <row r="5126" spans="1:31" x14ac:dyDescent="0.25">
      <c r="A5126" s="6"/>
      <c r="B5126" s="7"/>
      <c r="C5126" s="7"/>
      <c r="D5126" s="6"/>
      <c r="E5126" s="6"/>
      <c r="F5126" s="6"/>
      <c r="G5126" s="6"/>
      <c r="H5126" s="6"/>
      <c r="I5126" s="6"/>
      <c r="J5126" s="6"/>
      <c r="K5126" s="6"/>
      <c r="L5126" s="6"/>
      <c r="M5126" s="6"/>
      <c r="N5126" s="6"/>
      <c r="O5126" s="6"/>
      <c r="P5126" s="6"/>
      <c r="Q5126" s="6"/>
      <c r="R5126" s="6"/>
      <c r="S5126" s="6"/>
      <c r="T5126" s="6"/>
      <c r="U5126" s="6"/>
      <c r="V5126" s="6"/>
      <c r="W5126" s="6"/>
      <c r="X5126" s="6"/>
      <c r="Y5126" s="6"/>
      <c r="Z5126" s="6"/>
      <c r="AA5126" s="6"/>
      <c r="AB5126" s="6"/>
      <c r="AE5126" s="6"/>
    </row>
    <row r="5127" spans="1:31" x14ac:dyDescent="0.25">
      <c r="A5127" s="6"/>
      <c r="B5127" s="7"/>
      <c r="C5127" s="7"/>
      <c r="D5127" s="6"/>
      <c r="E5127" s="6"/>
      <c r="F5127" s="6"/>
      <c r="G5127" s="6"/>
      <c r="H5127" s="6"/>
      <c r="I5127" s="6"/>
      <c r="J5127" s="6"/>
      <c r="K5127" s="6"/>
      <c r="L5127" s="6"/>
      <c r="M5127" s="6"/>
      <c r="N5127" s="6"/>
      <c r="O5127" s="6"/>
      <c r="P5127" s="6"/>
      <c r="Q5127" s="6"/>
      <c r="R5127" s="6"/>
      <c r="S5127" s="6"/>
      <c r="T5127" s="6"/>
      <c r="U5127" s="6"/>
      <c r="V5127" s="6"/>
      <c r="W5127" s="6"/>
      <c r="X5127" s="6"/>
      <c r="Y5127" s="6"/>
      <c r="Z5127" s="6"/>
      <c r="AA5127" s="6"/>
      <c r="AB5127" s="6"/>
      <c r="AE5127" s="6"/>
    </row>
    <row r="5128" spans="1:31" x14ac:dyDescent="0.25">
      <c r="A5128" s="6"/>
      <c r="B5128" s="7"/>
      <c r="C5128" s="7"/>
      <c r="D5128" s="6"/>
      <c r="E5128" s="6"/>
      <c r="F5128" s="6"/>
      <c r="G5128" s="6"/>
      <c r="H5128" s="6"/>
      <c r="I5128" s="6"/>
      <c r="J5128" s="6"/>
      <c r="K5128" s="6"/>
      <c r="L5128" s="6"/>
      <c r="M5128" s="6"/>
      <c r="N5128" s="6"/>
      <c r="O5128" s="6"/>
      <c r="P5128" s="6"/>
      <c r="Q5128" s="6"/>
      <c r="R5128" s="6"/>
      <c r="S5128" s="6"/>
      <c r="T5128" s="6"/>
      <c r="U5128" s="6"/>
      <c r="V5128" s="6"/>
      <c r="W5128" s="6"/>
      <c r="X5128" s="6"/>
      <c r="Y5128" s="6"/>
      <c r="Z5128" s="6"/>
      <c r="AA5128" s="6"/>
      <c r="AB5128" s="6"/>
      <c r="AE5128" s="6"/>
    </row>
    <row r="5129" spans="1:31" x14ac:dyDescent="0.25">
      <c r="A5129" s="6"/>
      <c r="B5129" s="7"/>
      <c r="C5129" s="7"/>
      <c r="D5129" s="6"/>
      <c r="E5129" s="6"/>
      <c r="F5129" s="6"/>
      <c r="G5129" s="6"/>
      <c r="H5129" s="6"/>
      <c r="I5129" s="6"/>
      <c r="J5129" s="6"/>
      <c r="K5129" s="6"/>
      <c r="L5129" s="6"/>
      <c r="M5129" s="6"/>
      <c r="N5129" s="6"/>
      <c r="O5129" s="6"/>
      <c r="P5129" s="6"/>
      <c r="Q5129" s="6"/>
      <c r="R5129" s="6"/>
      <c r="S5129" s="6"/>
      <c r="T5129" s="6"/>
      <c r="U5129" s="6"/>
      <c r="V5129" s="6"/>
      <c r="W5129" s="6"/>
      <c r="X5129" s="6"/>
      <c r="Y5129" s="6"/>
      <c r="Z5129" s="6"/>
      <c r="AA5129" s="6"/>
      <c r="AB5129" s="6"/>
      <c r="AE5129" s="6"/>
    </row>
    <row r="5130" spans="1:31" x14ac:dyDescent="0.25">
      <c r="A5130" s="6"/>
      <c r="B5130" s="7"/>
      <c r="C5130" s="7"/>
      <c r="D5130" s="6"/>
      <c r="E5130" s="6"/>
      <c r="F5130" s="6"/>
      <c r="G5130" s="6"/>
      <c r="H5130" s="6"/>
      <c r="I5130" s="6"/>
      <c r="J5130" s="6"/>
      <c r="K5130" s="6"/>
      <c r="L5130" s="6"/>
      <c r="M5130" s="6"/>
      <c r="N5130" s="6"/>
      <c r="O5130" s="6"/>
      <c r="P5130" s="6"/>
      <c r="Q5130" s="6"/>
      <c r="R5130" s="6"/>
      <c r="S5130" s="6"/>
      <c r="T5130" s="6"/>
      <c r="U5130" s="6"/>
      <c r="V5130" s="6"/>
      <c r="W5130" s="6"/>
      <c r="X5130" s="6"/>
      <c r="Y5130" s="6"/>
      <c r="Z5130" s="6"/>
      <c r="AA5130" s="6"/>
      <c r="AB5130" s="6"/>
      <c r="AE5130" s="6"/>
    </row>
    <row r="5131" spans="1:31" x14ac:dyDescent="0.25">
      <c r="A5131" s="6"/>
      <c r="B5131" s="7"/>
      <c r="C5131" s="7"/>
      <c r="D5131" s="6"/>
      <c r="E5131" s="6"/>
      <c r="F5131" s="6"/>
      <c r="G5131" s="6"/>
      <c r="H5131" s="6"/>
      <c r="I5131" s="6"/>
      <c r="J5131" s="6"/>
      <c r="K5131" s="6"/>
      <c r="L5131" s="6"/>
      <c r="M5131" s="6"/>
      <c r="N5131" s="6"/>
      <c r="O5131" s="6"/>
      <c r="P5131" s="6"/>
      <c r="Q5131" s="6"/>
      <c r="R5131" s="6"/>
      <c r="S5131" s="6"/>
      <c r="T5131" s="6"/>
      <c r="U5131" s="6"/>
      <c r="V5131" s="6"/>
      <c r="W5131" s="6"/>
      <c r="X5131" s="6"/>
      <c r="Y5131" s="6"/>
      <c r="Z5131" s="6"/>
      <c r="AA5131" s="6"/>
      <c r="AB5131" s="6"/>
      <c r="AE5131" s="6"/>
    </row>
    <row r="5132" spans="1:31" x14ac:dyDescent="0.25">
      <c r="A5132" s="6"/>
      <c r="B5132" s="7"/>
      <c r="C5132" s="7"/>
      <c r="D5132" s="6"/>
      <c r="E5132" s="6"/>
      <c r="F5132" s="6"/>
      <c r="G5132" s="6"/>
      <c r="H5132" s="6"/>
      <c r="I5132" s="6"/>
      <c r="J5132" s="6"/>
      <c r="K5132" s="6"/>
      <c r="L5132" s="6"/>
      <c r="M5132" s="6"/>
      <c r="N5132" s="6"/>
      <c r="O5132" s="6"/>
      <c r="P5132" s="6"/>
      <c r="Q5132" s="6"/>
      <c r="R5132" s="6"/>
      <c r="S5132" s="6"/>
      <c r="T5132" s="6"/>
      <c r="U5132" s="6"/>
      <c r="V5132" s="6"/>
      <c r="W5132" s="6"/>
      <c r="X5132" s="6"/>
      <c r="Y5132" s="6"/>
      <c r="Z5132" s="6"/>
      <c r="AA5132" s="6"/>
      <c r="AB5132" s="6"/>
      <c r="AE5132" s="6"/>
    </row>
    <row r="5133" spans="1:31" x14ac:dyDescent="0.25">
      <c r="A5133" s="6"/>
      <c r="B5133" s="7"/>
      <c r="C5133" s="7"/>
      <c r="D5133" s="6"/>
      <c r="E5133" s="6"/>
      <c r="F5133" s="6"/>
      <c r="G5133" s="6"/>
      <c r="H5133" s="6"/>
      <c r="I5133" s="6"/>
      <c r="J5133" s="6"/>
      <c r="K5133" s="6"/>
      <c r="L5133" s="6"/>
      <c r="M5133" s="6"/>
      <c r="N5133" s="6"/>
      <c r="O5133" s="6"/>
      <c r="P5133" s="6"/>
      <c r="Q5133" s="6"/>
      <c r="R5133" s="6"/>
      <c r="S5133" s="6"/>
      <c r="T5133" s="6"/>
      <c r="U5133" s="6"/>
      <c r="V5133" s="6"/>
      <c r="W5133" s="6"/>
      <c r="X5133" s="6"/>
      <c r="Y5133" s="6"/>
      <c r="Z5133" s="6"/>
      <c r="AA5133" s="6"/>
      <c r="AB5133" s="6"/>
      <c r="AE5133" s="6"/>
    </row>
    <row r="5134" spans="1:31" x14ac:dyDescent="0.25">
      <c r="A5134" s="6"/>
      <c r="B5134" s="7"/>
      <c r="C5134" s="7"/>
      <c r="D5134" s="6"/>
      <c r="E5134" s="6"/>
      <c r="F5134" s="6"/>
      <c r="G5134" s="6"/>
      <c r="H5134" s="6"/>
      <c r="I5134" s="6"/>
      <c r="J5134" s="6"/>
      <c r="K5134" s="6"/>
      <c r="L5134" s="6"/>
      <c r="M5134" s="6"/>
      <c r="N5134" s="6"/>
      <c r="O5134" s="6"/>
      <c r="P5134" s="6"/>
      <c r="Q5134" s="6"/>
      <c r="R5134" s="6"/>
      <c r="S5134" s="6"/>
      <c r="T5134" s="6"/>
      <c r="U5134" s="6"/>
      <c r="V5134" s="6"/>
      <c r="W5134" s="6"/>
      <c r="X5134" s="6"/>
      <c r="Y5134" s="6"/>
      <c r="Z5134" s="6"/>
      <c r="AA5134" s="6"/>
      <c r="AB5134" s="6"/>
      <c r="AE5134" s="6"/>
    </row>
    <row r="5135" spans="1:31" x14ac:dyDescent="0.25">
      <c r="A5135" s="6"/>
      <c r="B5135" s="7"/>
      <c r="C5135" s="7"/>
      <c r="D5135" s="6"/>
      <c r="E5135" s="6"/>
      <c r="F5135" s="6"/>
      <c r="G5135" s="6"/>
      <c r="H5135" s="6"/>
      <c r="I5135" s="6"/>
      <c r="J5135" s="6"/>
      <c r="K5135" s="6"/>
      <c r="L5135" s="6"/>
      <c r="M5135" s="6"/>
      <c r="N5135" s="6"/>
      <c r="O5135" s="6"/>
      <c r="P5135" s="6"/>
      <c r="Q5135" s="6"/>
      <c r="R5135" s="6"/>
      <c r="S5135" s="6"/>
      <c r="T5135" s="6"/>
      <c r="U5135" s="6"/>
      <c r="V5135" s="6"/>
      <c r="W5135" s="6"/>
      <c r="X5135" s="6"/>
      <c r="Y5135" s="6"/>
      <c r="Z5135" s="6"/>
      <c r="AA5135" s="6"/>
      <c r="AB5135" s="6"/>
      <c r="AE5135" s="6"/>
    </row>
    <row r="5136" spans="1:31" x14ac:dyDescent="0.25">
      <c r="A5136" s="6"/>
      <c r="B5136" s="7"/>
      <c r="C5136" s="7"/>
      <c r="D5136" s="6"/>
      <c r="E5136" s="6"/>
      <c r="F5136" s="6"/>
      <c r="G5136" s="6"/>
      <c r="H5136" s="6"/>
      <c r="I5136" s="6"/>
      <c r="J5136" s="6"/>
      <c r="K5136" s="6"/>
      <c r="L5136" s="6"/>
      <c r="M5136" s="6"/>
      <c r="N5136" s="6"/>
      <c r="O5136" s="6"/>
      <c r="P5136" s="6"/>
      <c r="Q5136" s="6"/>
      <c r="R5136" s="6"/>
      <c r="S5136" s="6"/>
      <c r="T5136" s="6"/>
      <c r="U5136" s="6"/>
      <c r="V5136" s="6"/>
      <c r="W5136" s="6"/>
      <c r="X5136" s="6"/>
      <c r="Y5136" s="6"/>
      <c r="Z5136" s="6"/>
      <c r="AA5136" s="6"/>
      <c r="AB5136" s="6"/>
      <c r="AE5136" s="6"/>
    </row>
    <row r="5137" spans="1:31" x14ac:dyDescent="0.25">
      <c r="A5137" s="6"/>
      <c r="B5137" s="7"/>
      <c r="C5137" s="7"/>
      <c r="D5137" s="6"/>
      <c r="E5137" s="6"/>
      <c r="F5137" s="6"/>
      <c r="G5137" s="6"/>
      <c r="H5137" s="6"/>
      <c r="I5137" s="6"/>
      <c r="J5137" s="6"/>
      <c r="K5137" s="6"/>
      <c r="L5137" s="6"/>
      <c r="M5137" s="6"/>
      <c r="N5137" s="6"/>
      <c r="O5137" s="6"/>
      <c r="P5137" s="6"/>
      <c r="Q5137" s="6"/>
      <c r="R5137" s="6"/>
      <c r="S5137" s="6"/>
      <c r="T5137" s="6"/>
      <c r="U5137" s="6"/>
      <c r="V5137" s="6"/>
      <c r="W5137" s="6"/>
      <c r="X5137" s="6"/>
      <c r="Y5137" s="6"/>
      <c r="Z5137" s="6"/>
      <c r="AA5137" s="6"/>
      <c r="AB5137" s="6"/>
      <c r="AE5137" s="6"/>
    </row>
    <row r="5138" spans="1:31" x14ac:dyDescent="0.25">
      <c r="A5138" s="6"/>
      <c r="B5138" s="7"/>
      <c r="C5138" s="7"/>
      <c r="D5138" s="6"/>
      <c r="E5138" s="6"/>
      <c r="F5138" s="6"/>
      <c r="G5138" s="6"/>
      <c r="H5138" s="6"/>
      <c r="I5138" s="6"/>
      <c r="J5138" s="6"/>
      <c r="K5138" s="6"/>
      <c r="L5138" s="6"/>
      <c r="M5138" s="6"/>
      <c r="N5138" s="6"/>
      <c r="O5138" s="6"/>
      <c r="P5138" s="6"/>
      <c r="Q5138" s="6"/>
      <c r="R5138" s="6"/>
      <c r="S5138" s="6"/>
      <c r="T5138" s="6"/>
      <c r="U5138" s="6"/>
      <c r="V5138" s="6"/>
      <c r="W5138" s="6"/>
      <c r="X5138" s="6"/>
      <c r="Y5138" s="6"/>
      <c r="Z5138" s="6"/>
      <c r="AA5138" s="6"/>
      <c r="AB5138" s="6"/>
      <c r="AE5138" s="6"/>
    </row>
    <row r="5139" spans="1:31" x14ac:dyDescent="0.25">
      <c r="A5139" s="6"/>
      <c r="B5139" s="7"/>
      <c r="C5139" s="7"/>
      <c r="D5139" s="6"/>
      <c r="E5139" s="6"/>
      <c r="F5139" s="6"/>
      <c r="G5139" s="6"/>
      <c r="H5139" s="6"/>
      <c r="I5139" s="6"/>
      <c r="J5139" s="6"/>
      <c r="K5139" s="6"/>
      <c r="L5139" s="6"/>
      <c r="M5139" s="6"/>
      <c r="N5139" s="6"/>
      <c r="O5139" s="6"/>
      <c r="P5139" s="6"/>
      <c r="Q5139" s="6"/>
      <c r="R5139" s="6"/>
      <c r="S5139" s="6"/>
      <c r="T5139" s="6"/>
      <c r="U5139" s="6"/>
      <c r="V5139" s="6"/>
      <c r="W5139" s="6"/>
      <c r="X5139" s="6"/>
      <c r="Y5139" s="6"/>
      <c r="Z5139" s="6"/>
      <c r="AA5139" s="6"/>
      <c r="AB5139" s="6"/>
      <c r="AE5139" s="6"/>
    </row>
    <row r="5140" spans="1:31" x14ac:dyDescent="0.25">
      <c r="A5140" s="6"/>
      <c r="B5140" s="7"/>
      <c r="C5140" s="7"/>
      <c r="D5140" s="6"/>
      <c r="E5140" s="6"/>
      <c r="F5140" s="6"/>
      <c r="G5140" s="6"/>
      <c r="H5140" s="6"/>
      <c r="I5140" s="6"/>
      <c r="J5140" s="6"/>
      <c r="K5140" s="6"/>
      <c r="L5140" s="6"/>
      <c r="M5140" s="6"/>
      <c r="N5140" s="6"/>
      <c r="O5140" s="6"/>
      <c r="P5140" s="6"/>
      <c r="Q5140" s="6"/>
      <c r="R5140" s="6"/>
      <c r="S5140" s="6"/>
      <c r="T5140" s="6"/>
      <c r="U5140" s="6"/>
      <c r="V5140" s="6"/>
      <c r="W5140" s="6"/>
      <c r="X5140" s="6"/>
      <c r="Y5140" s="6"/>
      <c r="Z5140" s="6"/>
      <c r="AA5140" s="6"/>
      <c r="AB5140" s="6"/>
      <c r="AE5140" s="6"/>
    </row>
    <row r="5141" spans="1:31" x14ac:dyDescent="0.25">
      <c r="A5141" s="6"/>
      <c r="B5141" s="7"/>
      <c r="C5141" s="7"/>
      <c r="D5141" s="6"/>
      <c r="E5141" s="6"/>
      <c r="F5141" s="6"/>
      <c r="G5141" s="6"/>
      <c r="H5141" s="6"/>
      <c r="I5141" s="6"/>
      <c r="J5141" s="6"/>
      <c r="K5141" s="6"/>
      <c r="L5141" s="6"/>
      <c r="M5141" s="6"/>
      <c r="N5141" s="6"/>
      <c r="O5141" s="6"/>
      <c r="P5141" s="6"/>
      <c r="Q5141" s="6"/>
      <c r="R5141" s="6"/>
      <c r="S5141" s="6"/>
      <c r="T5141" s="6"/>
      <c r="U5141" s="6"/>
      <c r="V5141" s="6"/>
      <c r="W5141" s="6"/>
      <c r="X5141" s="6"/>
      <c r="Y5141" s="6"/>
      <c r="Z5141" s="6"/>
      <c r="AA5141" s="6"/>
      <c r="AB5141" s="6"/>
      <c r="AE5141" s="6"/>
    </row>
    <row r="5142" spans="1:31" x14ac:dyDescent="0.25">
      <c r="A5142" s="6"/>
      <c r="B5142" s="7"/>
      <c r="C5142" s="7"/>
      <c r="D5142" s="6"/>
      <c r="E5142" s="6"/>
      <c r="F5142" s="6"/>
      <c r="G5142" s="6"/>
      <c r="H5142" s="6"/>
      <c r="I5142" s="6"/>
      <c r="J5142" s="6"/>
      <c r="K5142" s="6"/>
      <c r="L5142" s="6"/>
      <c r="M5142" s="6"/>
      <c r="N5142" s="6"/>
      <c r="O5142" s="6"/>
      <c r="P5142" s="6"/>
      <c r="Q5142" s="6"/>
      <c r="R5142" s="6"/>
      <c r="S5142" s="6"/>
      <c r="T5142" s="6"/>
      <c r="U5142" s="6"/>
      <c r="V5142" s="6"/>
      <c r="W5142" s="6"/>
      <c r="X5142" s="6"/>
      <c r="Y5142" s="6"/>
      <c r="Z5142" s="6"/>
      <c r="AA5142" s="6"/>
      <c r="AB5142" s="6"/>
      <c r="AE5142" s="6"/>
    </row>
    <row r="5143" spans="1:31" x14ac:dyDescent="0.25">
      <c r="A5143" s="6"/>
      <c r="B5143" s="7"/>
      <c r="C5143" s="7"/>
      <c r="D5143" s="6"/>
      <c r="E5143" s="6"/>
      <c r="F5143" s="6"/>
      <c r="G5143" s="6"/>
      <c r="H5143" s="6"/>
      <c r="I5143" s="6"/>
      <c r="J5143" s="6"/>
      <c r="K5143" s="6"/>
      <c r="L5143" s="6"/>
      <c r="M5143" s="6"/>
      <c r="N5143" s="6"/>
      <c r="O5143" s="6"/>
      <c r="P5143" s="6"/>
      <c r="Q5143" s="6"/>
      <c r="R5143" s="6"/>
      <c r="S5143" s="6"/>
      <c r="T5143" s="6"/>
      <c r="U5143" s="6"/>
      <c r="V5143" s="6"/>
      <c r="W5143" s="6"/>
      <c r="X5143" s="6"/>
      <c r="Y5143" s="6"/>
      <c r="Z5143" s="6"/>
      <c r="AA5143" s="6"/>
      <c r="AB5143" s="6"/>
      <c r="AE5143" s="6"/>
    </row>
    <row r="5144" spans="1:31" x14ac:dyDescent="0.25">
      <c r="A5144" s="6"/>
      <c r="B5144" s="7"/>
      <c r="C5144" s="7"/>
      <c r="D5144" s="6"/>
      <c r="E5144" s="6"/>
      <c r="F5144" s="6"/>
      <c r="G5144" s="6"/>
      <c r="H5144" s="6"/>
      <c r="I5144" s="6"/>
      <c r="J5144" s="6"/>
      <c r="K5144" s="6"/>
      <c r="L5144" s="6"/>
      <c r="M5144" s="6"/>
      <c r="N5144" s="6"/>
      <c r="O5144" s="6"/>
      <c r="P5144" s="6"/>
      <c r="Q5144" s="6"/>
      <c r="R5144" s="6"/>
      <c r="S5144" s="6"/>
      <c r="T5144" s="6"/>
      <c r="U5144" s="6"/>
      <c r="V5144" s="6"/>
      <c r="W5144" s="6"/>
      <c r="X5144" s="6"/>
      <c r="Y5144" s="6"/>
      <c r="Z5144" s="6"/>
      <c r="AA5144" s="6"/>
      <c r="AB5144" s="6"/>
      <c r="AE5144" s="6"/>
    </row>
    <row r="5145" spans="1:31" x14ac:dyDescent="0.25">
      <c r="A5145" s="6"/>
      <c r="B5145" s="7"/>
      <c r="C5145" s="7"/>
      <c r="D5145" s="6"/>
      <c r="E5145" s="6"/>
      <c r="F5145" s="6"/>
      <c r="G5145" s="6"/>
      <c r="H5145" s="6"/>
      <c r="I5145" s="6"/>
      <c r="J5145" s="6"/>
      <c r="K5145" s="6"/>
      <c r="L5145" s="6"/>
      <c r="M5145" s="6"/>
      <c r="N5145" s="6"/>
      <c r="O5145" s="6"/>
      <c r="P5145" s="6"/>
      <c r="Q5145" s="6"/>
      <c r="R5145" s="6"/>
      <c r="S5145" s="6"/>
      <c r="T5145" s="6"/>
      <c r="U5145" s="6"/>
      <c r="V5145" s="6"/>
      <c r="W5145" s="6"/>
      <c r="X5145" s="6"/>
      <c r="Y5145" s="6"/>
      <c r="Z5145" s="6"/>
      <c r="AA5145" s="6"/>
      <c r="AB5145" s="6"/>
      <c r="AE5145" s="6"/>
    </row>
    <row r="5146" spans="1:31" x14ac:dyDescent="0.25">
      <c r="A5146" s="6"/>
      <c r="B5146" s="7"/>
      <c r="C5146" s="7"/>
      <c r="D5146" s="6"/>
      <c r="E5146" s="6"/>
      <c r="F5146" s="6"/>
      <c r="G5146" s="6"/>
      <c r="H5146" s="6"/>
      <c r="I5146" s="6"/>
      <c r="J5146" s="6"/>
      <c r="K5146" s="6"/>
      <c r="L5146" s="6"/>
      <c r="M5146" s="6"/>
      <c r="N5146" s="6"/>
      <c r="O5146" s="6"/>
      <c r="P5146" s="6"/>
      <c r="Q5146" s="6"/>
      <c r="R5146" s="6"/>
      <c r="S5146" s="6"/>
      <c r="T5146" s="6"/>
      <c r="U5146" s="6"/>
      <c r="V5146" s="6"/>
      <c r="W5146" s="6"/>
      <c r="X5146" s="6"/>
      <c r="Y5146" s="6"/>
      <c r="Z5146" s="6"/>
      <c r="AA5146" s="6"/>
      <c r="AB5146" s="6"/>
      <c r="AE5146" s="6"/>
    </row>
    <row r="5147" spans="1:31" x14ac:dyDescent="0.25">
      <c r="A5147" s="6"/>
      <c r="B5147" s="7"/>
      <c r="C5147" s="7"/>
      <c r="D5147" s="6"/>
      <c r="E5147" s="6"/>
      <c r="F5147" s="6"/>
      <c r="G5147" s="6"/>
      <c r="H5147" s="6"/>
      <c r="I5147" s="6"/>
      <c r="J5147" s="6"/>
      <c r="K5147" s="6"/>
      <c r="L5147" s="6"/>
      <c r="M5147" s="6"/>
      <c r="N5147" s="6"/>
      <c r="O5147" s="6"/>
      <c r="P5147" s="6"/>
      <c r="Q5147" s="6"/>
      <c r="R5147" s="6"/>
      <c r="S5147" s="6"/>
      <c r="T5147" s="6"/>
      <c r="U5147" s="6"/>
      <c r="V5147" s="6"/>
      <c r="W5147" s="6"/>
      <c r="X5147" s="6"/>
      <c r="Y5147" s="6"/>
      <c r="Z5147" s="6"/>
      <c r="AA5147" s="6"/>
      <c r="AB5147" s="6"/>
      <c r="AE5147" s="6"/>
    </row>
    <row r="5148" spans="1:31" x14ac:dyDescent="0.25">
      <c r="A5148" s="6"/>
      <c r="B5148" s="7"/>
      <c r="C5148" s="7"/>
      <c r="D5148" s="6"/>
      <c r="E5148" s="6"/>
      <c r="F5148" s="6"/>
      <c r="G5148" s="6"/>
      <c r="H5148" s="6"/>
      <c r="I5148" s="6"/>
      <c r="J5148" s="6"/>
      <c r="K5148" s="6"/>
      <c r="L5148" s="6"/>
      <c r="M5148" s="6"/>
      <c r="N5148" s="6"/>
      <c r="O5148" s="6"/>
      <c r="P5148" s="6"/>
      <c r="Q5148" s="6"/>
      <c r="R5148" s="6"/>
      <c r="S5148" s="6"/>
      <c r="T5148" s="6"/>
      <c r="U5148" s="6"/>
      <c r="V5148" s="6"/>
      <c r="W5148" s="6"/>
      <c r="X5148" s="6"/>
      <c r="Y5148" s="6"/>
      <c r="Z5148" s="6"/>
      <c r="AA5148" s="6"/>
      <c r="AB5148" s="6"/>
      <c r="AE5148" s="6"/>
    </row>
    <row r="5149" spans="1:31" x14ac:dyDescent="0.25">
      <c r="A5149" s="6"/>
      <c r="B5149" s="7"/>
      <c r="C5149" s="7"/>
      <c r="D5149" s="6"/>
      <c r="E5149" s="6"/>
      <c r="F5149" s="6"/>
      <c r="G5149" s="6"/>
      <c r="H5149" s="6"/>
      <c r="I5149" s="6"/>
      <c r="J5149" s="6"/>
      <c r="K5149" s="6"/>
      <c r="L5149" s="6"/>
      <c r="M5149" s="6"/>
      <c r="N5149" s="6"/>
      <c r="O5149" s="6"/>
      <c r="P5149" s="6"/>
      <c r="Q5149" s="6"/>
      <c r="R5149" s="6"/>
      <c r="S5149" s="6"/>
      <c r="T5149" s="6"/>
      <c r="U5149" s="6"/>
      <c r="V5149" s="6"/>
      <c r="W5149" s="6"/>
      <c r="X5149" s="6"/>
      <c r="Y5149" s="6"/>
      <c r="Z5149" s="6"/>
      <c r="AA5149" s="6"/>
      <c r="AB5149" s="6"/>
      <c r="AE5149" s="6"/>
    </row>
    <row r="5150" spans="1:31" x14ac:dyDescent="0.25">
      <c r="A5150" s="6"/>
      <c r="B5150" s="7"/>
      <c r="C5150" s="7"/>
      <c r="D5150" s="6"/>
      <c r="E5150" s="6"/>
      <c r="F5150" s="6"/>
      <c r="G5150" s="6"/>
      <c r="H5150" s="6"/>
      <c r="I5150" s="6"/>
      <c r="J5150" s="6"/>
      <c r="K5150" s="6"/>
      <c r="L5150" s="6"/>
      <c r="M5150" s="6"/>
      <c r="N5150" s="6"/>
      <c r="O5150" s="6"/>
      <c r="P5150" s="6"/>
      <c r="Q5150" s="6"/>
      <c r="R5150" s="6"/>
      <c r="S5150" s="6"/>
      <c r="T5150" s="6"/>
      <c r="U5150" s="6"/>
      <c r="V5150" s="6"/>
      <c r="W5150" s="6"/>
      <c r="X5150" s="6"/>
      <c r="Y5150" s="6"/>
      <c r="Z5150" s="6"/>
      <c r="AA5150" s="6"/>
      <c r="AB5150" s="6"/>
      <c r="AE5150" s="6"/>
    </row>
    <row r="5151" spans="1:31" x14ac:dyDescent="0.25">
      <c r="A5151" s="6"/>
      <c r="B5151" s="7"/>
      <c r="C5151" s="7"/>
      <c r="D5151" s="6"/>
      <c r="E5151" s="6"/>
      <c r="F5151" s="6"/>
      <c r="G5151" s="6"/>
      <c r="H5151" s="6"/>
      <c r="I5151" s="6"/>
      <c r="J5151" s="6"/>
      <c r="K5151" s="6"/>
      <c r="L5151" s="6"/>
      <c r="M5151" s="6"/>
      <c r="N5151" s="6"/>
      <c r="O5151" s="6"/>
      <c r="P5151" s="6"/>
      <c r="Q5151" s="6"/>
      <c r="R5151" s="6"/>
      <c r="S5151" s="6"/>
      <c r="T5151" s="6"/>
      <c r="U5151" s="6"/>
      <c r="V5151" s="6"/>
      <c r="W5151" s="6"/>
      <c r="X5151" s="6"/>
      <c r="Y5151" s="6"/>
      <c r="Z5151" s="6"/>
      <c r="AA5151" s="6"/>
      <c r="AB5151" s="6"/>
      <c r="AE5151" s="6"/>
    </row>
    <row r="5152" spans="1:31" x14ac:dyDescent="0.25">
      <c r="A5152" s="6"/>
      <c r="B5152" s="7"/>
      <c r="C5152" s="7"/>
      <c r="D5152" s="6"/>
      <c r="E5152" s="6"/>
      <c r="F5152" s="6"/>
      <c r="G5152" s="6"/>
      <c r="H5152" s="6"/>
      <c r="I5152" s="6"/>
      <c r="J5152" s="6"/>
      <c r="K5152" s="6"/>
      <c r="L5152" s="6"/>
      <c r="M5152" s="6"/>
      <c r="N5152" s="6"/>
      <c r="O5152" s="6"/>
      <c r="P5152" s="6"/>
      <c r="Q5152" s="6"/>
      <c r="R5152" s="6"/>
      <c r="S5152" s="6"/>
      <c r="T5152" s="6"/>
      <c r="U5152" s="6"/>
      <c r="V5152" s="6"/>
      <c r="W5152" s="6"/>
      <c r="X5152" s="6"/>
      <c r="Y5152" s="6"/>
      <c r="Z5152" s="6"/>
      <c r="AA5152" s="6"/>
      <c r="AB5152" s="6"/>
      <c r="AE5152" s="6"/>
    </row>
    <row r="5153" spans="1:31" x14ac:dyDescent="0.25">
      <c r="A5153" s="6"/>
      <c r="B5153" s="7"/>
      <c r="C5153" s="7"/>
      <c r="D5153" s="6"/>
      <c r="E5153" s="6"/>
      <c r="F5153" s="6"/>
      <c r="G5153" s="6"/>
      <c r="H5153" s="6"/>
      <c r="I5153" s="6"/>
      <c r="J5153" s="6"/>
      <c r="K5153" s="6"/>
      <c r="L5153" s="6"/>
      <c r="M5153" s="6"/>
      <c r="N5153" s="6"/>
      <c r="O5153" s="6"/>
      <c r="P5153" s="6"/>
      <c r="Q5153" s="6"/>
      <c r="R5153" s="6"/>
      <c r="S5153" s="6"/>
      <c r="T5153" s="6"/>
      <c r="U5153" s="6"/>
      <c r="V5153" s="6"/>
      <c r="W5153" s="6"/>
      <c r="X5153" s="6"/>
      <c r="Y5153" s="6"/>
      <c r="Z5153" s="6"/>
      <c r="AA5153" s="6"/>
      <c r="AB5153" s="6"/>
      <c r="AE5153" s="6"/>
    </row>
    <row r="5154" spans="1:31" x14ac:dyDescent="0.25">
      <c r="A5154" s="6"/>
      <c r="B5154" s="7"/>
      <c r="C5154" s="7"/>
      <c r="D5154" s="6"/>
      <c r="E5154" s="6"/>
      <c r="F5154" s="6"/>
      <c r="G5154" s="6"/>
      <c r="H5154" s="6"/>
      <c r="I5154" s="6"/>
      <c r="J5154" s="6"/>
      <c r="K5154" s="6"/>
      <c r="L5154" s="6"/>
      <c r="M5154" s="6"/>
      <c r="N5154" s="6"/>
      <c r="O5154" s="6"/>
      <c r="P5154" s="6"/>
      <c r="Q5154" s="6"/>
      <c r="R5154" s="6"/>
      <c r="S5154" s="6"/>
      <c r="T5154" s="6"/>
      <c r="U5154" s="6"/>
      <c r="V5154" s="6"/>
      <c r="W5154" s="6"/>
      <c r="X5154" s="6"/>
      <c r="Y5154" s="6"/>
      <c r="Z5154" s="6"/>
      <c r="AA5154" s="6"/>
      <c r="AB5154" s="6"/>
      <c r="AE5154" s="6"/>
    </row>
    <row r="5155" spans="1:31" x14ac:dyDescent="0.25">
      <c r="A5155" s="6"/>
      <c r="B5155" s="7"/>
      <c r="C5155" s="7"/>
      <c r="D5155" s="6"/>
      <c r="E5155" s="6"/>
      <c r="F5155" s="6"/>
      <c r="G5155" s="6"/>
      <c r="H5155" s="6"/>
      <c r="I5155" s="6"/>
      <c r="J5155" s="6"/>
      <c r="K5155" s="6"/>
      <c r="L5155" s="6"/>
      <c r="M5155" s="6"/>
      <c r="N5155" s="6"/>
      <c r="O5155" s="6"/>
      <c r="P5155" s="6"/>
      <c r="Q5155" s="6"/>
      <c r="R5155" s="6"/>
      <c r="S5155" s="6"/>
      <c r="T5155" s="6"/>
      <c r="U5155" s="6"/>
      <c r="V5155" s="6"/>
      <c r="W5155" s="6"/>
      <c r="X5155" s="6"/>
      <c r="Y5155" s="6"/>
      <c r="Z5155" s="6"/>
      <c r="AA5155" s="6"/>
      <c r="AB5155" s="6"/>
      <c r="AE5155" s="6"/>
    </row>
    <row r="5156" spans="1:31" x14ac:dyDescent="0.25">
      <c r="A5156" s="6"/>
      <c r="B5156" s="7"/>
      <c r="C5156" s="7"/>
      <c r="D5156" s="6"/>
      <c r="E5156" s="6"/>
      <c r="F5156" s="6"/>
      <c r="G5156" s="6"/>
      <c r="H5156" s="6"/>
      <c r="I5156" s="6"/>
      <c r="J5156" s="6"/>
      <c r="K5156" s="6"/>
      <c r="L5156" s="6"/>
      <c r="M5156" s="6"/>
      <c r="N5156" s="6"/>
      <c r="O5156" s="6"/>
      <c r="P5156" s="6"/>
      <c r="Q5156" s="6"/>
      <c r="R5156" s="6"/>
      <c r="S5156" s="6"/>
      <c r="T5156" s="6"/>
      <c r="U5156" s="6"/>
      <c r="V5156" s="6"/>
      <c r="W5156" s="6"/>
      <c r="X5156" s="6"/>
      <c r="Y5156" s="6"/>
      <c r="Z5156" s="6"/>
      <c r="AA5156" s="6"/>
      <c r="AB5156" s="6"/>
      <c r="AE5156" s="6"/>
    </row>
    <row r="5157" spans="1:31" x14ac:dyDescent="0.25">
      <c r="A5157" s="6"/>
      <c r="B5157" s="7"/>
      <c r="C5157" s="7"/>
      <c r="D5157" s="6"/>
      <c r="E5157" s="6"/>
      <c r="F5157" s="6"/>
      <c r="G5157" s="6"/>
      <c r="H5157" s="6"/>
      <c r="I5157" s="6"/>
      <c r="J5157" s="6"/>
      <c r="K5157" s="6"/>
      <c r="L5157" s="6"/>
      <c r="M5157" s="6"/>
      <c r="N5157" s="6"/>
      <c r="O5157" s="6"/>
      <c r="P5157" s="6"/>
      <c r="Q5157" s="6"/>
      <c r="R5157" s="6"/>
      <c r="S5157" s="6"/>
      <c r="T5157" s="6"/>
      <c r="U5157" s="6"/>
      <c r="V5157" s="6"/>
      <c r="W5157" s="6"/>
      <c r="X5157" s="6"/>
      <c r="Y5157" s="6"/>
      <c r="Z5157" s="6"/>
      <c r="AA5157" s="6"/>
      <c r="AB5157" s="6"/>
      <c r="AE5157" s="6"/>
    </row>
    <row r="5158" spans="1:31" x14ac:dyDescent="0.25">
      <c r="A5158" s="6"/>
      <c r="B5158" s="7"/>
      <c r="C5158" s="7"/>
      <c r="D5158" s="6"/>
      <c r="E5158" s="6"/>
      <c r="F5158" s="6"/>
      <c r="G5158" s="6"/>
      <c r="H5158" s="6"/>
      <c r="I5158" s="6"/>
      <c r="J5158" s="6"/>
      <c r="K5158" s="6"/>
      <c r="L5158" s="6"/>
      <c r="M5158" s="6"/>
      <c r="N5158" s="6"/>
      <c r="O5158" s="6"/>
      <c r="P5158" s="6"/>
      <c r="Q5158" s="6"/>
      <c r="R5158" s="6"/>
      <c r="S5158" s="6"/>
      <c r="T5158" s="6"/>
      <c r="U5158" s="6"/>
      <c r="V5158" s="6"/>
      <c r="W5158" s="6"/>
      <c r="X5158" s="6"/>
      <c r="Y5158" s="6"/>
      <c r="Z5158" s="6"/>
      <c r="AA5158" s="6"/>
      <c r="AB5158" s="6"/>
      <c r="AE5158" s="6"/>
    </row>
    <row r="5159" spans="1:31" x14ac:dyDescent="0.25">
      <c r="A5159" s="6"/>
      <c r="B5159" s="7"/>
      <c r="C5159" s="7"/>
      <c r="D5159" s="6"/>
      <c r="E5159" s="6"/>
      <c r="F5159" s="6"/>
      <c r="G5159" s="6"/>
      <c r="H5159" s="6"/>
      <c r="I5159" s="6"/>
      <c r="J5159" s="6"/>
      <c r="K5159" s="6"/>
      <c r="L5159" s="6"/>
      <c r="M5159" s="6"/>
      <c r="N5159" s="6"/>
      <c r="O5159" s="6"/>
      <c r="P5159" s="6"/>
      <c r="Q5159" s="6"/>
      <c r="R5159" s="6"/>
      <c r="S5159" s="6"/>
      <c r="T5159" s="6"/>
      <c r="U5159" s="6"/>
      <c r="V5159" s="6"/>
      <c r="W5159" s="6"/>
      <c r="X5159" s="6"/>
      <c r="Y5159" s="6"/>
      <c r="Z5159" s="6"/>
      <c r="AA5159" s="6"/>
      <c r="AB5159" s="6"/>
      <c r="AE5159" s="6"/>
    </row>
    <row r="5160" spans="1:31" x14ac:dyDescent="0.25">
      <c r="A5160" s="6"/>
      <c r="B5160" s="7"/>
      <c r="C5160" s="7"/>
      <c r="D5160" s="6"/>
      <c r="E5160" s="6"/>
      <c r="F5160" s="6"/>
      <c r="G5160" s="6"/>
      <c r="H5160" s="6"/>
      <c r="I5160" s="6"/>
      <c r="J5160" s="6"/>
      <c r="K5160" s="6"/>
      <c r="L5160" s="6"/>
      <c r="M5160" s="6"/>
      <c r="N5160" s="6"/>
      <c r="O5160" s="6"/>
      <c r="P5160" s="6"/>
      <c r="Q5160" s="6"/>
      <c r="R5160" s="6"/>
      <c r="S5160" s="6"/>
      <c r="T5160" s="6"/>
      <c r="U5160" s="6"/>
      <c r="V5160" s="6"/>
      <c r="W5160" s="6"/>
      <c r="X5160" s="6"/>
      <c r="Y5160" s="6"/>
      <c r="Z5160" s="6"/>
      <c r="AA5160" s="6"/>
      <c r="AB5160" s="6"/>
      <c r="AE5160" s="6"/>
    </row>
    <row r="5161" spans="1:31" x14ac:dyDescent="0.25">
      <c r="A5161" s="6"/>
      <c r="B5161" s="7"/>
      <c r="C5161" s="7"/>
      <c r="D5161" s="6"/>
      <c r="E5161" s="6"/>
      <c r="F5161" s="6"/>
      <c r="G5161" s="6"/>
      <c r="H5161" s="6"/>
      <c r="I5161" s="6"/>
      <c r="J5161" s="6"/>
      <c r="K5161" s="6"/>
      <c r="L5161" s="6"/>
      <c r="M5161" s="6"/>
      <c r="N5161" s="6"/>
      <c r="O5161" s="6"/>
      <c r="P5161" s="6"/>
      <c r="Q5161" s="6"/>
      <c r="R5161" s="6"/>
      <c r="S5161" s="6"/>
      <c r="T5161" s="6"/>
      <c r="U5161" s="6"/>
      <c r="V5161" s="6"/>
      <c r="W5161" s="6"/>
      <c r="X5161" s="6"/>
      <c r="Y5161" s="6"/>
      <c r="Z5161" s="6"/>
      <c r="AA5161" s="6"/>
      <c r="AB5161" s="6"/>
      <c r="AE5161" s="6"/>
    </row>
    <row r="5162" spans="1:31" x14ac:dyDescent="0.25">
      <c r="A5162" s="6"/>
      <c r="B5162" s="7"/>
      <c r="C5162" s="7"/>
      <c r="D5162" s="6"/>
      <c r="E5162" s="6"/>
      <c r="F5162" s="6"/>
      <c r="G5162" s="6"/>
      <c r="H5162" s="6"/>
      <c r="I5162" s="6"/>
      <c r="J5162" s="6"/>
      <c r="K5162" s="6"/>
      <c r="L5162" s="6"/>
      <c r="M5162" s="6"/>
      <c r="N5162" s="6"/>
      <c r="O5162" s="6"/>
      <c r="P5162" s="6"/>
      <c r="Q5162" s="6"/>
      <c r="R5162" s="6"/>
      <c r="S5162" s="6"/>
      <c r="T5162" s="6"/>
      <c r="U5162" s="6"/>
      <c r="V5162" s="6"/>
      <c r="W5162" s="6"/>
      <c r="X5162" s="6"/>
      <c r="Y5162" s="6"/>
      <c r="Z5162" s="6"/>
      <c r="AA5162" s="6"/>
      <c r="AB5162" s="6"/>
      <c r="AE5162" s="6"/>
    </row>
    <row r="5163" spans="1:31" x14ac:dyDescent="0.25">
      <c r="A5163" s="6"/>
      <c r="B5163" s="7"/>
      <c r="C5163" s="7"/>
      <c r="D5163" s="6"/>
      <c r="E5163" s="6"/>
      <c r="F5163" s="6"/>
      <c r="G5163" s="6"/>
      <c r="H5163" s="6"/>
      <c r="I5163" s="6"/>
      <c r="J5163" s="6"/>
      <c r="K5163" s="6"/>
      <c r="L5163" s="6"/>
      <c r="M5163" s="6"/>
      <c r="N5163" s="6"/>
      <c r="O5163" s="6"/>
      <c r="P5163" s="6"/>
      <c r="Q5163" s="6"/>
      <c r="R5163" s="6"/>
      <c r="S5163" s="6"/>
      <c r="T5163" s="6"/>
      <c r="U5163" s="6"/>
      <c r="V5163" s="6"/>
      <c r="W5163" s="6"/>
      <c r="X5163" s="6"/>
      <c r="Y5163" s="6"/>
      <c r="Z5163" s="6"/>
      <c r="AA5163" s="6"/>
      <c r="AB5163" s="6"/>
      <c r="AE5163" s="6"/>
    </row>
    <row r="5164" spans="1:31" x14ac:dyDescent="0.25">
      <c r="A5164" s="6"/>
      <c r="B5164" s="7"/>
      <c r="C5164" s="7"/>
      <c r="D5164" s="6"/>
      <c r="E5164" s="6"/>
      <c r="F5164" s="6"/>
      <c r="G5164" s="6"/>
      <c r="H5164" s="6"/>
      <c r="I5164" s="6"/>
      <c r="J5164" s="6"/>
      <c r="K5164" s="6"/>
      <c r="L5164" s="6"/>
      <c r="M5164" s="6"/>
      <c r="N5164" s="6"/>
      <c r="O5164" s="6"/>
      <c r="P5164" s="6"/>
      <c r="Q5164" s="6"/>
      <c r="R5164" s="6"/>
      <c r="S5164" s="6"/>
      <c r="T5164" s="6"/>
      <c r="U5164" s="6"/>
      <c r="V5164" s="6"/>
      <c r="W5164" s="6"/>
      <c r="X5164" s="6"/>
      <c r="Y5164" s="6"/>
      <c r="Z5164" s="6"/>
      <c r="AA5164" s="6"/>
      <c r="AB5164" s="6"/>
      <c r="AE5164" s="6"/>
    </row>
    <row r="5165" spans="1:31" x14ac:dyDescent="0.25">
      <c r="A5165" s="6"/>
      <c r="B5165" s="7"/>
      <c r="C5165" s="7"/>
      <c r="D5165" s="6"/>
      <c r="E5165" s="6"/>
      <c r="F5165" s="6"/>
      <c r="G5165" s="6"/>
      <c r="H5165" s="6"/>
      <c r="I5165" s="6"/>
      <c r="J5165" s="6"/>
      <c r="K5165" s="6"/>
      <c r="L5165" s="6"/>
      <c r="M5165" s="6"/>
      <c r="N5165" s="6"/>
      <c r="O5165" s="6"/>
      <c r="P5165" s="6"/>
      <c r="Q5165" s="6"/>
      <c r="R5165" s="6"/>
      <c r="S5165" s="6"/>
      <c r="T5165" s="6"/>
      <c r="U5165" s="6"/>
      <c r="V5165" s="6"/>
      <c r="W5165" s="6"/>
      <c r="X5165" s="6"/>
      <c r="Y5165" s="6"/>
      <c r="Z5165" s="6"/>
      <c r="AA5165" s="6"/>
      <c r="AB5165" s="6"/>
      <c r="AE5165" s="6"/>
    </row>
    <row r="5166" spans="1:31" x14ac:dyDescent="0.25">
      <c r="A5166" s="6"/>
      <c r="B5166" s="7"/>
      <c r="C5166" s="7"/>
      <c r="D5166" s="6"/>
      <c r="E5166" s="6"/>
      <c r="F5166" s="6"/>
      <c r="G5166" s="6"/>
      <c r="H5166" s="6"/>
      <c r="I5166" s="6"/>
      <c r="J5166" s="6"/>
      <c r="K5166" s="6"/>
      <c r="L5166" s="6"/>
      <c r="M5166" s="6"/>
      <c r="N5166" s="6"/>
      <c r="O5166" s="6"/>
      <c r="P5166" s="6"/>
      <c r="Q5166" s="6"/>
      <c r="R5166" s="6"/>
      <c r="S5166" s="6"/>
      <c r="T5166" s="6"/>
      <c r="U5166" s="6"/>
      <c r="V5166" s="6"/>
      <c r="W5166" s="6"/>
      <c r="X5166" s="6"/>
      <c r="Y5166" s="6"/>
      <c r="Z5166" s="6"/>
      <c r="AA5166" s="6"/>
      <c r="AB5166" s="6"/>
      <c r="AE5166" s="6"/>
    </row>
    <row r="5167" spans="1:31" x14ac:dyDescent="0.25">
      <c r="A5167" s="6"/>
      <c r="B5167" s="7"/>
      <c r="C5167" s="7"/>
      <c r="D5167" s="6"/>
      <c r="E5167" s="6"/>
      <c r="F5167" s="6"/>
      <c r="G5167" s="6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/>
      <c r="S5167" s="6"/>
      <c r="T5167" s="6"/>
      <c r="U5167" s="6"/>
      <c r="V5167" s="6"/>
      <c r="W5167" s="6"/>
      <c r="X5167" s="6"/>
      <c r="Y5167" s="6"/>
      <c r="Z5167" s="6"/>
      <c r="AA5167" s="6"/>
      <c r="AB5167" s="6"/>
      <c r="AE5167" s="6"/>
    </row>
    <row r="5168" spans="1:31" x14ac:dyDescent="0.25">
      <c r="A5168" s="6"/>
      <c r="B5168" s="7"/>
      <c r="C5168" s="7"/>
      <c r="D5168" s="6"/>
      <c r="E5168" s="6"/>
      <c r="F5168" s="6"/>
      <c r="G5168" s="6"/>
      <c r="H5168" s="6"/>
      <c r="I5168" s="6"/>
      <c r="J5168" s="6"/>
      <c r="K5168" s="6"/>
      <c r="L5168" s="6"/>
      <c r="M5168" s="6"/>
      <c r="N5168" s="6"/>
      <c r="O5168" s="6"/>
      <c r="P5168" s="6"/>
      <c r="Q5168" s="6"/>
      <c r="R5168" s="6"/>
      <c r="S5168" s="6"/>
      <c r="T5168" s="6"/>
      <c r="U5168" s="6"/>
      <c r="V5168" s="6"/>
      <c r="W5168" s="6"/>
      <c r="X5168" s="6"/>
      <c r="Y5168" s="6"/>
      <c r="Z5168" s="6"/>
      <c r="AA5168" s="6"/>
      <c r="AB5168" s="6"/>
      <c r="AE5168" s="6"/>
    </row>
    <row r="5169" spans="1:31" x14ac:dyDescent="0.25">
      <c r="A5169" s="6"/>
      <c r="B5169" s="7"/>
      <c r="C5169" s="7"/>
      <c r="D5169" s="6"/>
      <c r="E5169" s="6"/>
      <c r="F5169" s="6"/>
      <c r="G5169" s="6"/>
      <c r="H5169" s="6"/>
      <c r="I5169" s="6"/>
      <c r="J5169" s="6"/>
      <c r="K5169" s="6"/>
      <c r="L5169" s="6"/>
      <c r="M5169" s="6"/>
      <c r="N5169" s="6"/>
      <c r="O5169" s="6"/>
      <c r="P5169" s="6"/>
      <c r="Q5169" s="6"/>
      <c r="R5169" s="6"/>
      <c r="S5169" s="6"/>
      <c r="T5169" s="6"/>
      <c r="U5169" s="6"/>
      <c r="V5169" s="6"/>
      <c r="W5169" s="6"/>
      <c r="X5169" s="6"/>
      <c r="Y5169" s="6"/>
      <c r="Z5169" s="6"/>
      <c r="AA5169" s="6"/>
      <c r="AB5169" s="6"/>
      <c r="AE5169" s="6"/>
    </row>
    <row r="5170" spans="1:31" x14ac:dyDescent="0.25">
      <c r="A5170" s="6"/>
      <c r="B5170" s="7"/>
      <c r="C5170" s="7"/>
      <c r="D5170" s="6"/>
      <c r="E5170" s="6"/>
      <c r="F5170" s="6"/>
      <c r="G5170" s="6"/>
      <c r="H5170" s="6"/>
      <c r="I5170" s="6"/>
      <c r="J5170" s="6"/>
      <c r="K5170" s="6"/>
      <c r="L5170" s="6"/>
      <c r="M5170" s="6"/>
      <c r="N5170" s="6"/>
      <c r="O5170" s="6"/>
      <c r="P5170" s="6"/>
      <c r="Q5170" s="6"/>
      <c r="R5170" s="6"/>
      <c r="S5170" s="6"/>
      <c r="T5170" s="6"/>
      <c r="U5170" s="6"/>
      <c r="V5170" s="6"/>
      <c r="W5170" s="6"/>
      <c r="X5170" s="6"/>
      <c r="Y5170" s="6"/>
      <c r="Z5170" s="6"/>
      <c r="AA5170" s="6"/>
      <c r="AB5170" s="6"/>
      <c r="AE5170" s="6"/>
    </row>
    <row r="5171" spans="1:31" x14ac:dyDescent="0.25">
      <c r="A5171" s="6"/>
      <c r="B5171" s="7"/>
      <c r="C5171" s="7"/>
      <c r="D5171" s="6"/>
      <c r="E5171" s="6"/>
      <c r="F5171" s="6"/>
      <c r="G5171" s="6"/>
      <c r="H5171" s="6"/>
      <c r="I5171" s="6"/>
      <c r="J5171" s="6"/>
      <c r="K5171" s="6"/>
      <c r="L5171" s="6"/>
      <c r="M5171" s="6"/>
      <c r="N5171" s="6"/>
      <c r="O5171" s="6"/>
      <c r="P5171" s="6"/>
      <c r="Q5171" s="6"/>
      <c r="R5171" s="6"/>
      <c r="S5171" s="6"/>
      <c r="T5171" s="6"/>
      <c r="U5171" s="6"/>
      <c r="V5171" s="6"/>
      <c r="W5171" s="6"/>
      <c r="X5171" s="6"/>
      <c r="Y5171" s="6"/>
      <c r="Z5171" s="6"/>
      <c r="AA5171" s="6"/>
      <c r="AB5171" s="6"/>
      <c r="AE5171" s="6"/>
    </row>
    <row r="5172" spans="1:31" x14ac:dyDescent="0.25">
      <c r="A5172" s="6"/>
      <c r="B5172" s="7"/>
      <c r="C5172" s="7"/>
      <c r="D5172" s="6"/>
      <c r="E5172" s="6"/>
      <c r="F5172" s="6"/>
      <c r="G5172" s="6"/>
      <c r="H5172" s="6"/>
      <c r="I5172" s="6"/>
      <c r="J5172" s="6"/>
      <c r="K5172" s="6"/>
      <c r="L5172" s="6"/>
      <c r="M5172" s="6"/>
      <c r="N5172" s="6"/>
      <c r="O5172" s="6"/>
      <c r="P5172" s="6"/>
      <c r="Q5172" s="6"/>
      <c r="R5172" s="6"/>
      <c r="S5172" s="6"/>
      <c r="T5172" s="6"/>
      <c r="U5172" s="6"/>
      <c r="V5172" s="6"/>
      <c r="W5172" s="6"/>
      <c r="X5172" s="6"/>
      <c r="Y5172" s="6"/>
      <c r="Z5172" s="6"/>
      <c r="AA5172" s="6"/>
      <c r="AB5172" s="6"/>
      <c r="AE5172" s="6"/>
    </row>
    <row r="5173" spans="1:31" x14ac:dyDescent="0.25">
      <c r="A5173" s="6"/>
      <c r="B5173" s="7"/>
      <c r="C5173" s="7"/>
      <c r="D5173" s="6"/>
      <c r="E5173" s="6"/>
      <c r="F5173" s="6"/>
      <c r="G5173" s="6"/>
      <c r="H5173" s="6"/>
      <c r="I5173" s="6"/>
      <c r="J5173" s="6"/>
      <c r="K5173" s="6"/>
      <c r="L5173" s="6"/>
      <c r="M5173" s="6"/>
      <c r="N5173" s="6"/>
      <c r="O5173" s="6"/>
      <c r="P5173" s="6"/>
      <c r="Q5173" s="6"/>
      <c r="R5173" s="6"/>
      <c r="S5173" s="6"/>
      <c r="T5173" s="6"/>
      <c r="U5173" s="6"/>
      <c r="V5173" s="6"/>
      <c r="W5173" s="6"/>
      <c r="X5173" s="6"/>
      <c r="Y5173" s="6"/>
      <c r="Z5173" s="6"/>
      <c r="AA5173" s="6"/>
      <c r="AB5173" s="6"/>
      <c r="AE5173" s="6"/>
    </row>
    <row r="5174" spans="1:31" x14ac:dyDescent="0.25">
      <c r="A5174" s="6"/>
      <c r="B5174" s="7"/>
      <c r="C5174" s="7"/>
      <c r="D5174" s="6"/>
      <c r="E5174" s="6"/>
      <c r="F5174" s="6"/>
      <c r="G5174" s="6"/>
      <c r="H5174" s="6"/>
      <c r="I5174" s="6"/>
      <c r="J5174" s="6"/>
      <c r="K5174" s="6"/>
      <c r="L5174" s="6"/>
      <c r="M5174" s="6"/>
      <c r="N5174" s="6"/>
      <c r="O5174" s="6"/>
      <c r="P5174" s="6"/>
      <c r="Q5174" s="6"/>
      <c r="R5174" s="6"/>
      <c r="S5174" s="6"/>
      <c r="T5174" s="6"/>
      <c r="U5174" s="6"/>
      <c r="V5174" s="6"/>
      <c r="W5174" s="6"/>
      <c r="X5174" s="6"/>
      <c r="Y5174" s="6"/>
      <c r="Z5174" s="6"/>
      <c r="AA5174" s="6"/>
      <c r="AB5174" s="6"/>
      <c r="AE5174" s="6"/>
    </row>
    <row r="5175" spans="1:31" x14ac:dyDescent="0.25">
      <c r="A5175" s="6"/>
      <c r="B5175" s="7"/>
      <c r="C5175" s="7"/>
      <c r="D5175" s="6"/>
      <c r="E5175" s="6"/>
      <c r="F5175" s="6"/>
      <c r="G5175" s="6"/>
      <c r="H5175" s="6"/>
      <c r="I5175" s="6"/>
      <c r="J5175" s="6"/>
      <c r="K5175" s="6"/>
      <c r="L5175" s="6"/>
      <c r="M5175" s="6"/>
      <c r="N5175" s="6"/>
      <c r="O5175" s="6"/>
      <c r="P5175" s="6"/>
      <c r="Q5175" s="6"/>
      <c r="R5175" s="6"/>
      <c r="S5175" s="6"/>
      <c r="T5175" s="6"/>
      <c r="U5175" s="6"/>
      <c r="V5175" s="6"/>
      <c r="W5175" s="6"/>
      <c r="X5175" s="6"/>
      <c r="Y5175" s="6"/>
      <c r="Z5175" s="6"/>
      <c r="AA5175" s="6"/>
      <c r="AB5175" s="6"/>
      <c r="AE5175" s="6"/>
    </row>
    <row r="5176" spans="1:31" x14ac:dyDescent="0.25">
      <c r="A5176" s="6"/>
      <c r="B5176" s="7"/>
      <c r="C5176" s="7"/>
      <c r="D5176" s="6"/>
      <c r="E5176" s="6"/>
      <c r="F5176" s="6"/>
      <c r="G5176" s="6"/>
      <c r="H5176" s="6"/>
      <c r="I5176" s="6"/>
      <c r="J5176" s="6"/>
      <c r="K5176" s="6"/>
      <c r="L5176" s="6"/>
      <c r="M5176" s="6"/>
      <c r="N5176" s="6"/>
      <c r="O5176" s="6"/>
      <c r="P5176" s="6"/>
      <c r="Q5176" s="6"/>
      <c r="R5176" s="6"/>
      <c r="S5176" s="6"/>
      <c r="T5176" s="6"/>
      <c r="U5176" s="6"/>
      <c r="V5176" s="6"/>
      <c r="W5176" s="6"/>
      <c r="X5176" s="6"/>
      <c r="Y5176" s="6"/>
      <c r="Z5176" s="6"/>
      <c r="AA5176" s="6"/>
      <c r="AB5176" s="6"/>
      <c r="AE5176" s="6"/>
    </row>
    <row r="5177" spans="1:31" x14ac:dyDescent="0.25">
      <c r="A5177" s="6"/>
      <c r="B5177" s="7"/>
      <c r="C5177" s="7"/>
      <c r="D5177" s="6"/>
      <c r="E5177" s="6"/>
      <c r="F5177" s="6"/>
      <c r="G5177" s="6"/>
      <c r="H5177" s="6"/>
      <c r="I5177" s="6"/>
      <c r="J5177" s="6"/>
      <c r="K5177" s="6"/>
      <c r="L5177" s="6"/>
      <c r="M5177" s="6"/>
      <c r="N5177" s="6"/>
      <c r="O5177" s="6"/>
      <c r="P5177" s="6"/>
      <c r="Q5177" s="6"/>
      <c r="R5177" s="6"/>
      <c r="S5177" s="6"/>
      <c r="T5177" s="6"/>
      <c r="U5177" s="6"/>
      <c r="V5177" s="6"/>
      <c r="W5177" s="6"/>
      <c r="X5177" s="6"/>
      <c r="Y5177" s="6"/>
      <c r="Z5177" s="6"/>
      <c r="AA5177" s="6"/>
      <c r="AB5177" s="6"/>
      <c r="AE5177" s="6"/>
    </row>
    <row r="5178" spans="1:31" x14ac:dyDescent="0.25">
      <c r="A5178" s="6"/>
      <c r="B5178" s="7"/>
      <c r="C5178" s="7"/>
      <c r="D5178" s="6"/>
      <c r="E5178" s="6"/>
      <c r="F5178" s="6"/>
      <c r="G5178" s="6"/>
      <c r="H5178" s="6"/>
      <c r="I5178" s="6"/>
      <c r="J5178" s="6"/>
      <c r="K5178" s="6"/>
      <c r="L5178" s="6"/>
      <c r="M5178" s="6"/>
      <c r="N5178" s="6"/>
      <c r="O5178" s="6"/>
      <c r="P5178" s="6"/>
      <c r="Q5178" s="6"/>
      <c r="R5178" s="6"/>
      <c r="S5178" s="6"/>
      <c r="T5178" s="6"/>
      <c r="U5178" s="6"/>
      <c r="V5178" s="6"/>
      <c r="W5178" s="6"/>
      <c r="X5178" s="6"/>
      <c r="Y5178" s="6"/>
      <c r="Z5178" s="6"/>
      <c r="AA5178" s="6"/>
      <c r="AB5178" s="6"/>
      <c r="AE5178" s="6"/>
    </row>
    <row r="5179" spans="1:31" x14ac:dyDescent="0.25">
      <c r="A5179" s="6"/>
      <c r="B5179" s="7"/>
      <c r="C5179" s="7"/>
      <c r="D5179" s="6"/>
      <c r="E5179" s="6"/>
      <c r="F5179" s="6"/>
      <c r="G5179" s="6"/>
      <c r="H5179" s="6"/>
      <c r="I5179" s="6"/>
      <c r="J5179" s="6"/>
      <c r="K5179" s="6"/>
      <c r="L5179" s="6"/>
      <c r="M5179" s="6"/>
      <c r="N5179" s="6"/>
      <c r="O5179" s="6"/>
      <c r="P5179" s="6"/>
      <c r="Q5179" s="6"/>
      <c r="R5179" s="6"/>
      <c r="S5179" s="6"/>
      <c r="T5179" s="6"/>
      <c r="U5179" s="6"/>
      <c r="V5179" s="6"/>
      <c r="W5179" s="6"/>
      <c r="X5179" s="6"/>
      <c r="Y5179" s="6"/>
      <c r="Z5179" s="6"/>
      <c r="AA5179" s="6"/>
      <c r="AB5179" s="6"/>
      <c r="AE5179" s="6"/>
    </row>
    <row r="5180" spans="1:31" x14ac:dyDescent="0.25">
      <c r="A5180" s="6"/>
      <c r="B5180" s="7"/>
      <c r="C5180" s="7"/>
      <c r="D5180" s="6"/>
      <c r="E5180" s="6"/>
      <c r="F5180" s="6"/>
      <c r="G5180" s="6"/>
      <c r="H5180" s="6"/>
      <c r="I5180" s="6"/>
      <c r="J5180" s="6"/>
      <c r="K5180" s="6"/>
      <c r="L5180" s="6"/>
      <c r="M5180" s="6"/>
      <c r="N5180" s="6"/>
      <c r="O5180" s="6"/>
      <c r="P5180" s="6"/>
      <c r="Q5180" s="6"/>
      <c r="R5180" s="6"/>
      <c r="S5180" s="6"/>
      <c r="T5180" s="6"/>
      <c r="U5180" s="6"/>
      <c r="V5180" s="6"/>
      <c r="W5180" s="6"/>
      <c r="X5180" s="6"/>
      <c r="Y5180" s="6"/>
      <c r="Z5180" s="6"/>
      <c r="AA5180" s="6"/>
      <c r="AB5180" s="6"/>
      <c r="AE5180" s="6"/>
    </row>
    <row r="5181" spans="1:31" x14ac:dyDescent="0.25">
      <c r="A5181" s="6"/>
      <c r="B5181" s="7"/>
      <c r="C5181" s="7"/>
      <c r="D5181" s="6"/>
      <c r="E5181" s="6"/>
      <c r="F5181" s="6"/>
      <c r="G5181" s="6"/>
      <c r="H5181" s="6"/>
      <c r="I5181" s="6"/>
      <c r="J5181" s="6"/>
      <c r="K5181" s="6"/>
      <c r="L5181" s="6"/>
      <c r="M5181" s="6"/>
      <c r="N5181" s="6"/>
      <c r="O5181" s="6"/>
      <c r="P5181" s="6"/>
      <c r="Q5181" s="6"/>
      <c r="R5181" s="6"/>
      <c r="S5181" s="6"/>
      <c r="T5181" s="6"/>
      <c r="U5181" s="6"/>
      <c r="V5181" s="6"/>
      <c r="W5181" s="6"/>
      <c r="X5181" s="6"/>
      <c r="Y5181" s="6"/>
      <c r="Z5181" s="6"/>
      <c r="AA5181" s="6"/>
      <c r="AB5181" s="6"/>
      <c r="AE5181" s="6"/>
    </row>
    <row r="5182" spans="1:31" x14ac:dyDescent="0.25">
      <c r="A5182" s="6"/>
      <c r="B5182" s="7"/>
      <c r="C5182" s="7"/>
      <c r="D5182" s="6"/>
      <c r="E5182" s="6"/>
      <c r="F5182" s="6"/>
      <c r="G5182" s="6"/>
      <c r="H5182" s="6"/>
      <c r="I5182" s="6"/>
      <c r="J5182" s="6"/>
      <c r="K5182" s="6"/>
      <c r="L5182" s="6"/>
      <c r="M5182" s="6"/>
      <c r="N5182" s="6"/>
      <c r="O5182" s="6"/>
      <c r="P5182" s="6"/>
      <c r="Q5182" s="6"/>
      <c r="R5182" s="6"/>
      <c r="S5182" s="6"/>
      <c r="T5182" s="6"/>
      <c r="U5182" s="6"/>
      <c r="V5182" s="6"/>
      <c r="W5182" s="6"/>
      <c r="X5182" s="6"/>
      <c r="Y5182" s="6"/>
      <c r="Z5182" s="6"/>
      <c r="AA5182" s="6"/>
      <c r="AB5182" s="6"/>
      <c r="AE5182" s="6"/>
    </row>
    <row r="5183" spans="1:31" x14ac:dyDescent="0.25">
      <c r="A5183" s="6"/>
      <c r="B5183" s="7"/>
      <c r="C5183" s="7"/>
      <c r="D5183" s="6"/>
      <c r="E5183" s="6"/>
      <c r="F5183" s="6"/>
      <c r="G5183" s="6"/>
      <c r="H5183" s="6"/>
      <c r="I5183" s="6"/>
      <c r="J5183" s="6"/>
      <c r="K5183" s="6"/>
      <c r="L5183" s="6"/>
      <c r="M5183" s="6"/>
      <c r="N5183" s="6"/>
      <c r="O5183" s="6"/>
      <c r="P5183" s="6"/>
      <c r="Q5183" s="6"/>
      <c r="R5183" s="6"/>
      <c r="S5183" s="6"/>
      <c r="T5183" s="6"/>
      <c r="U5183" s="6"/>
      <c r="V5183" s="6"/>
      <c r="W5183" s="6"/>
      <c r="X5183" s="6"/>
      <c r="Y5183" s="6"/>
      <c r="Z5183" s="6"/>
      <c r="AA5183" s="6"/>
      <c r="AB5183" s="6"/>
      <c r="AE5183" s="6"/>
    </row>
    <row r="5184" spans="1:31" x14ac:dyDescent="0.25">
      <c r="A5184" s="6"/>
      <c r="B5184" s="7"/>
      <c r="C5184" s="7"/>
      <c r="D5184" s="6"/>
      <c r="E5184" s="6"/>
      <c r="F5184" s="6"/>
      <c r="G5184" s="6"/>
      <c r="H5184" s="6"/>
      <c r="I5184" s="6"/>
      <c r="J5184" s="6"/>
      <c r="K5184" s="6"/>
      <c r="L5184" s="6"/>
      <c r="M5184" s="6"/>
      <c r="N5184" s="6"/>
      <c r="O5184" s="6"/>
      <c r="P5184" s="6"/>
      <c r="Q5184" s="6"/>
      <c r="R5184" s="6"/>
      <c r="S5184" s="6"/>
      <c r="T5184" s="6"/>
      <c r="U5184" s="6"/>
      <c r="V5184" s="6"/>
      <c r="W5184" s="6"/>
      <c r="X5184" s="6"/>
      <c r="Y5184" s="6"/>
      <c r="Z5184" s="6"/>
      <c r="AA5184" s="6"/>
      <c r="AB5184" s="6"/>
      <c r="AE5184" s="6"/>
    </row>
    <row r="5185" spans="1:31" x14ac:dyDescent="0.25">
      <c r="A5185" s="6"/>
      <c r="B5185" s="7"/>
      <c r="C5185" s="7"/>
      <c r="D5185" s="6"/>
      <c r="E5185" s="6"/>
      <c r="F5185" s="6"/>
      <c r="G5185" s="6"/>
      <c r="H5185" s="6"/>
      <c r="I5185" s="6"/>
      <c r="J5185" s="6"/>
      <c r="K5185" s="6"/>
      <c r="L5185" s="6"/>
      <c r="M5185" s="6"/>
      <c r="N5185" s="6"/>
      <c r="O5185" s="6"/>
      <c r="P5185" s="6"/>
      <c r="Q5185" s="6"/>
      <c r="R5185" s="6"/>
      <c r="S5185" s="6"/>
      <c r="T5185" s="6"/>
      <c r="U5185" s="6"/>
      <c r="V5185" s="6"/>
      <c r="W5185" s="6"/>
      <c r="X5185" s="6"/>
      <c r="Y5185" s="6"/>
      <c r="Z5185" s="6"/>
      <c r="AA5185" s="6"/>
      <c r="AB5185" s="6"/>
      <c r="AE5185" s="6"/>
    </row>
    <row r="5186" spans="1:31" x14ac:dyDescent="0.25">
      <c r="A5186" s="6"/>
      <c r="B5186" s="7"/>
      <c r="C5186" s="7"/>
      <c r="D5186" s="6"/>
      <c r="E5186" s="6"/>
      <c r="F5186" s="6"/>
      <c r="G5186" s="6"/>
      <c r="H5186" s="6"/>
      <c r="I5186" s="6"/>
      <c r="J5186" s="6"/>
      <c r="K5186" s="6"/>
      <c r="L5186" s="6"/>
      <c r="M5186" s="6"/>
      <c r="N5186" s="6"/>
      <c r="O5186" s="6"/>
      <c r="P5186" s="6"/>
      <c r="Q5186" s="6"/>
      <c r="R5186" s="6"/>
      <c r="S5186" s="6"/>
      <c r="T5186" s="6"/>
      <c r="U5186" s="6"/>
      <c r="V5186" s="6"/>
      <c r="W5186" s="6"/>
      <c r="X5186" s="6"/>
      <c r="Y5186" s="6"/>
      <c r="Z5186" s="6"/>
      <c r="AA5186" s="6"/>
      <c r="AB5186" s="6"/>
      <c r="AE5186" s="6"/>
    </row>
    <row r="5187" spans="1:31" x14ac:dyDescent="0.25">
      <c r="A5187" s="6"/>
      <c r="B5187" s="7"/>
      <c r="C5187" s="7"/>
      <c r="D5187" s="6"/>
      <c r="E5187" s="6"/>
      <c r="F5187" s="6"/>
      <c r="G5187" s="6"/>
      <c r="H5187" s="6"/>
      <c r="I5187" s="6"/>
      <c r="J5187" s="6"/>
      <c r="K5187" s="6"/>
      <c r="L5187" s="6"/>
      <c r="M5187" s="6"/>
      <c r="N5187" s="6"/>
      <c r="O5187" s="6"/>
      <c r="P5187" s="6"/>
      <c r="Q5187" s="6"/>
      <c r="R5187" s="6"/>
      <c r="S5187" s="6"/>
      <c r="T5187" s="6"/>
      <c r="U5187" s="6"/>
      <c r="V5187" s="6"/>
      <c r="W5187" s="6"/>
      <c r="X5187" s="6"/>
      <c r="Y5187" s="6"/>
      <c r="Z5187" s="6"/>
      <c r="AA5187" s="6"/>
      <c r="AB5187" s="6"/>
      <c r="AE5187" s="6"/>
    </row>
    <row r="5188" spans="1:31" x14ac:dyDescent="0.25">
      <c r="A5188" s="6"/>
      <c r="B5188" s="7"/>
      <c r="C5188" s="7"/>
      <c r="D5188" s="6"/>
      <c r="E5188" s="6"/>
      <c r="F5188" s="6"/>
      <c r="G5188" s="6"/>
      <c r="H5188" s="6"/>
      <c r="I5188" s="6"/>
      <c r="J5188" s="6"/>
      <c r="K5188" s="6"/>
      <c r="L5188" s="6"/>
      <c r="M5188" s="6"/>
      <c r="N5188" s="6"/>
      <c r="O5188" s="6"/>
      <c r="P5188" s="6"/>
      <c r="Q5188" s="6"/>
      <c r="R5188" s="6"/>
      <c r="S5188" s="6"/>
      <c r="T5188" s="6"/>
      <c r="U5188" s="6"/>
      <c r="V5188" s="6"/>
      <c r="W5188" s="6"/>
      <c r="X5188" s="6"/>
      <c r="Y5188" s="6"/>
      <c r="Z5188" s="6"/>
      <c r="AA5188" s="6"/>
      <c r="AB5188" s="6"/>
      <c r="AE5188" s="6"/>
    </row>
    <row r="5189" spans="1:31" x14ac:dyDescent="0.25">
      <c r="A5189" s="6"/>
      <c r="B5189" s="7"/>
      <c r="C5189" s="7"/>
      <c r="D5189" s="6"/>
      <c r="E5189" s="6"/>
      <c r="F5189" s="6"/>
      <c r="G5189" s="6"/>
      <c r="H5189" s="6"/>
      <c r="I5189" s="6"/>
      <c r="J5189" s="6"/>
      <c r="K5189" s="6"/>
      <c r="L5189" s="6"/>
      <c r="M5189" s="6"/>
      <c r="N5189" s="6"/>
      <c r="O5189" s="6"/>
      <c r="P5189" s="6"/>
      <c r="Q5189" s="6"/>
      <c r="R5189" s="6"/>
      <c r="S5189" s="6"/>
      <c r="T5189" s="6"/>
      <c r="U5189" s="6"/>
      <c r="V5189" s="6"/>
      <c r="W5189" s="6"/>
      <c r="X5189" s="6"/>
      <c r="Y5189" s="6"/>
      <c r="Z5189" s="6"/>
      <c r="AA5189" s="6"/>
      <c r="AB5189" s="6"/>
      <c r="AE5189" s="6"/>
    </row>
    <row r="5190" spans="1:31" x14ac:dyDescent="0.25">
      <c r="A5190" s="6"/>
      <c r="B5190" s="7"/>
      <c r="C5190" s="7"/>
      <c r="D5190" s="6"/>
      <c r="E5190" s="6"/>
      <c r="F5190" s="6"/>
      <c r="G5190" s="6"/>
      <c r="H5190" s="6"/>
      <c r="I5190" s="6"/>
      <c r="J5190" s="6"/>
      <c r="K5190" s="6"/>
      <c r="L5190" s="6"/>
      <c r="M5190" s="6"/>
      <c r="N5190" s="6"/>
      <c r="O5190" s="6"/>
      <c r="P5190" s="6"/>
      <c r="Q5190" s="6"/>
      <c r="R5190" s="6"/>
      <c r="S5190" s="6"/>
      <c r="T5190" s="6"/>
      <c r="U5190" s="6"/>
      <c r="V5190" s="6"/>
      <c r="W5190" s="6"/>
      <c r="X5190" s="6"/>
      <c r="Y5190" s="6"/>
      <c r="Z5190" s="6"/>
      <c r="AA5190" s="6"/>
      <c r="AB5190" s="6"/>
      <c r="AE5190" s="6"/>
    </row>
    <row r="5191" spans="1:31" x14ac:dyDescent="0.25">
      <c r="A5191" s="6"/>
      <c r="B5191" s="7"/>
      <c r="C5191" s="7"/>
      <c r="D5191" s="6"/>
      <c r="E5191" s="6"/>
      <c r="F5191" s="6"/>
      <c r="G5191" s="6"/>
      <c r="H5191" s="6"/>
      <c r="I5191" s="6"/>
      <c r="J5191" s="6"/>
      <c r="K5191" s="6"/>
      <c r="L5191" s="6"/>
      <c r="M5191" s="6"/>
      <c r="N5191" s="6"/>
      <c r="O5191" s="6"/>
      <c r="P5191" s="6"/>
      <c r="Q5191" s="6"/>
      <c r="R5191" s="6"/>
      <c r="S5191" s="6"/>
      <c r="T5191" s="6"/>
      <c r="U5191" s="6"/>
      <c r="V5191" s="6"/>
      <c r="W5191" s="6"/>
      <c r="X5191" s="6"/>
      <c r="Y5191" s="6"/>
      <c r="Z5191" s="6"/>
      <c r="AA5191" s="6"/>
      <c r="AB5191" s="6"/>
      <c r="AE5191" s="6"/>
    </row>
    <row r="5192" spans="1:31" x14ac:dyDescent="0.25">
      <c r="A5192" s="6"/>
      <c r="B5192" s="7"/>
      <c r="C5192" s="7"/>
      <c r="D5192" s="6"/>
      <c r="E5192" s="6"/>
      <c r="F5192" s="6"/>
      <c r="G5192" s="6"/>
      <c r="H5192" s="6"/>
      <c r="I5192" s="6"/>
      <c r="J5192" s="6"/>
      <c r="K5192" s="6"/>
      <c r="L5192" s="6"/>
      <c r="M5192" s="6"/>
      <c r="N5192" s="6"/>
      <c r="O5192" s="6"/>
      <c r="P5192" s="6"/>
      <c r="Q5192" s="6"/>
      <c r="R5192" s="6"/>
      <c r="S5192" s="6"/>
      <c r="T5192" s="6"/>
      <c r="U5192" s="6"/>
      <c r="V5192" s="6"/>
      <c r="W5192" s="6"/>
      <c r="X5192" s="6"/>
      <c r="Y5192" s="6"/>
      <c r="Z5192" s="6"/>
      <c r="AA5192" s="6"/>
      <c r="AB5192" s="6"/>
      <c r="AE5192" s="6"/>
    </row>
    <row r="5193" spans="1:31" x14ac:dyDescent="0.25">
      <c r="A5193" s="6"/>
      <c r="B5193" s="7"/>
      <c r="C5193" s="7"/>
      <c r="D5193" s="6"/>
      <c r="E5193" s="6"/>
      <c r="F5193" s="6"/>
      <c r="G5193" s="6"/>
      <c r="H5193" s="6"/>
      <c r="I5193" s="6"/>
      <c r="J5193" s="6"/>
      <c r="K5193" s="6"/>
      <c r="L5193" s="6"/>
      <c r="M5193" s="6"/>
      <c r="N5193" s="6"/>
      <c r="O5193" s="6"/>
      <c r="P5193" s="6"/>
      <c r="Q5193" s="6"/>
      <c r="R5193" s="6"/>
      <c r="S5193" s="6"/>
      <c r="T5193" s="6"/>
      <c r="U5193" s="6"/>
      <c r="V5193" s="6"/>
      <c r="W5193" s="6"/>
      <c r="X5193" s="6"/>
      <c r="Y5193" s="6"/>
      <c r="Z5193" s="6"/>
      <c r="AA5193" s="6"/>
      <c r="AB5193" s="6"/>
      <c r="AE5193" s="6"/>
    </row>
    <row r="5194" spans="1:31" x14ac:dyDescent="0.25">
      <c r="A5194" s="6"/>
      <c r="B5194" s="7"/>
      <c r="C5194" s="7"/>
      <c r="D5194" s="6"/>
      <c r="E5194" s="6"/>
      <c r="F5194" s="6"/>
      <c r="G5194" s="6"/>
      <c r="H5194" s="6"/>
      <c r="I5194" s="6"/>
      <c r="J5194" s="6"/>
      <c r="K5194" s="6"/>
      <c r="L5194" s="6"/>
      <c r="M5194" s="6"/>
      <c r="N5194" s="6"/>
      <c r="O5194" s="6"/>
      <c r="P5194" s="6"/>
      <c r="Q5194" s="6"/>
      <c r="R5194" s="6"/>
      <c r="S5194" s="6"/>
      <c r="T5194" s="6"/>
      <c r="U5194" s="6"/>
      <c r="V5194" s="6"/>
      <c r="W5194" s="6"/>
      <c r="X5194" s="6"/>
      <c r="Y5194" s="6"/>
      <c r="Z5194" s="6"/>
      <c r="AA5194" s="6"/>
      <c r="AB5194" s="6"/>
      <c r="AE5194" s="6"/>
    </row>
    <row r="5195" spans="1:31" x14ac:dyDescent="0.25">
      <c r="A5195" s="6"/>
      <c r="B5195" s="7"/>
      <c r="C5195" s="7"/>
      <c r="D5195" s="6"/>
      <c r="E5195" s="6"/>
      <c r="F5195" s="6"/>
      <c r="G5195" s="6"/>
      <c r="H5195" s="6"/>
      <c r="I5195" s="6"/>
      <c r="J5195" s="6"/>
      <c r="K5195" s="6"/>
      <c r="L5195" s="6"/>
      <c r="M5195" s="6"/>
      <c r="N5195" s="6"/>
      <c r="O5195" s="6"/>
      <c r="P5195" s="6"/>
      <c r="Q5195" s="6"/>
      <c r="R5195" s="6"/>
      <c r="S5195" s="6"/>
      <c r="T5195" s="6"/>
      <c r="U5195" s="6"/>
      <c r="V5195" s="6"/>
      <c r="W5195" s="6"/>
      <c r="X5195" s="6"/>
      <c r="Y5195" s="6"/>
      <c r="Z5195" s="6"/>
      <c r="AA5195" s="6"/>
      <c r="AB5195" s="6"/>
      <c r="AE5195" s="6"/>
    </row>
    <row r="5196" spans="1:31" x14ac:dyDescent="0.25">
      <c r="A5196" s="6"/>
      <c r="B5196" s="7"/>
      <c r="C5196" s="7"/>
      <c r="D5196" s="6"/>
      <c r="E5196" s="6"/>
      <c r="F5196" s="6"/>
      <c r="G5196" s="6"/>
      <c r="H5196" s="6"/>
      <c r="I5196" s="6"/>
      <c r="J5196" s="6"/>
      <c r="K5196" s="6"/>
      <c r="L5196" s="6"/>
      <c r="M5196" s="6"/>
      <c r="N5196" s="6"/>
      <c r="O5196" s="6"/>
      <c r="P5196" s="6"/>
      <c r="Q5196" s="6"/>
      <c r="R5196" s="6"/>
      <c r="S5196" s="6"/>
      <c r="T5196" s="6"/>
      <c r="U5196" s="6"/>
      <c r="V5196" s="6"/>
      <c r="W5196" s="6"/>
      <c r="X5196" s="6"/>
      <c r="Y5196" s="6"/>
      <c r="Z5196" s="6"/>
      <c r="AA5196" s="6"/>
      <c r="AB5196" s="6"/>
      <c r="AE5196" s="6"/>
    </row>
    <row r="5197" spans="1:31" x14ac:dyDescent="0.25">
      <c r="A5197" s="6"/>
      <c r="B5197" s="7"/>
      <c r="C5197" s="7"/>
      <c r="D5197" s="6"/>
      <c r="E5197" s="6"/>
      <c r="F5197" s="6"/>
      <c r="G5197" s="6"/>
      <c r="H5197" s="6"/>
      <c r="I5197" s="6"/>
      <c r="J5197" s="6"/>
      <c r="K5197" s="6"/>
      <c r="L5197" s="6"/>
      <c r="M5197" s="6"/>
      <c r="N5197" s="6"/>
      <c r="O5197" s="6"/>
      <c r="P5197" s="6"/>
      <c r="Q5197" s="6"/>
      <c r="R5197" s="6"/>
      <c r="S5197" s="6"/>
      <c r="T5197" s="6"/>
      <c r="U5197" s="6"/>
      <c r="V5197" s="6"/>
      <c r="W5197" s="6"/>
      <c r="X5197" s="6"/>
      <c r="Y5197" s="6"/>
      <c r="Z5197" s="6"/>
      <c r="AA5197" s="6"/>
      <c r="AB5197" s="6"/>
      <c r="AE5197" s="6"/>
    </row>
    <row r="5198" spans="1:31" x14ac:dyDescent="0.25">
      <c r="A5198" s="6"/>
      <c r="B5198" s="7"/>
      <c r="C5198" s="7"/>
      <c r="D5198" s="6"/>
      <c r="E5198" s="6"/>
      <c r="F5198" s="6"/>
      <c r="G5198" s="6"/>
      <c r="H5198" s="6"/>
      <c r="I5198" s="6"/>
      <c r="J5198" s="6"/>
      <c r="K5198" s="6"/>
      <c r="L5198" s="6"/>
      <c r="M5198" s="6"/>
      <c r="N5198" s="6"/>
      <c r="O5198" s="6"/>
      <c r="P5198" s="6"/>
      <c r="Q5198" s="6"/>
      <c r="R5198" s="6"/>
      <c r="S5198" s="6"/>
      <c r="T5198" s="6"/>
      <c r="U5198" s="6"/>
      <c r="V5198" s="6"/>
      <c r="W5198" s="6"/>
      <c r="X5198" s="6"/>
      <c r="Y5198" s="6"/>
      <c r="Z5198" s="6"/>
      <c r="AA5198" s="6"/>
      <c r="AB5198" s="6"/>
      <c r="AE5198" s="6"/>
    </row>
    <row r="5199" spans="1:31" x14ac:dyDescent="0.25">
      <c r="A5199" s="6"/>
      <c r="B5199" s="7"/>
      <c r="C5199" s="7"/>
      <c r="D5199" s="6"/>
      <c r="E5199" s="6"/>
      <c r="F5199" s="6"/>
      <c r="G5199" s="6"/>
      <c r="H5199" s="6"/>
      <c r="I5199" s="6"/>
      <c r="J5199" s="6"/>
      <c r="K5199" s="6"/>
      <c r="L5199" s="6"/>
      <c r="M5199" s="6"/>
      <c r="N5199" s="6"/>
      <c r="O5199" s="6"/>
      <c r="P5199" s="6"/>
      <c r="Q5199" s="6"/>
      <c r="R5199" s="6"/>
      <c r="S5199" s="6"/>
      <c r="T5199" s="6"/>
      <c r="U5199" s="6"/>
      <c r="V5199" s="6"/>
      <c r="W5199" s="6"/>
      <c r="X5199" s="6"/>
      <c r="Y5199" s="6"/>
      <c r="Z5199" s="6"/>
      <c r="AA5199" s="6"/>
      <c r="AB5199" s="6"/>
      <c r="AE5199" s="6"/>
    </row>
    <row r="5200" spans="1:31" x14ac:dyDescent="0.25">
      <c r="A5200" s="6"/>
      <c r="B5200" s="7"/>
      <c r="C5200" s="7"/>
      <c r="D5200" s="6"/>
      <c r="E5200" s="6"/>
      <c r="F5200" s="6"/>
      <c r="G5200" s="6"/>
      <c r="H5200" s="6"/>
      <c r="I5200" s="6"/>
      <c r="J5200" s="6"/>
      <c r="K5200" s="6"/>
      <c r="L5200" s="6"/>
      <c r="M5200" s="6"/>
      <c r="N5200" s="6"/>
      <c r="O5200" s="6"/>
      <c r="P5200" s="6"/>
      <c r="Q5200" s="6"/>
      <c r="R5200" s="6"/>
      <c r="S5200" s="6"/>
      <c r="T5200" s="6"/>
      <c r="U5200" s="6"/>
      <c r="V5200" s="6"/>
      <c r="W5200" s="6"/>
      <c r="X5200" s="6"/>
      <c r="Y5200" s="6"/>
      <c r="Z5200" s="6"/>
      <c r="AA5200" s="6"/>
      <c r="AB5200" s="6"/>
      <c r="AE5200" s="6"/>
    </row>
    <row r="5201" spans="1:31" x14ac:dyDescent="0.25">
      <c r="A5201" s="6"/>
      <c r="B5201" s="7"/>
      <c r="C5201" s="7"/>
      <c r="D5201" s="6"/>
      <c r="E5201" s="6"/>
      <c r="F5201" s="6"/>
      <c r="G5201" s="6"/>
      <c r="H5201" s="6"/>
      <c r="I5201" s="6"/>
      <c r="J5201" s="6"/>
      <c r="K5201" s="6"/>
      <c r="L5201" s="6"/>
      <c r="M5201" s="6"/>
      <c r="N5201" s="6"/>
      <c r="O5201" s="6"/>
      <c r="P5201" s="6"/>
      <c r="Q5201" s="6"/>
      <c r="R5201" s="6"/>
      <c r="S5201" s="6"/>
      <c r="T5201" s="6"/>
      <c r="U5201" s="6"/>
      <c r="V5201" s="6"/>
      <c r="W5201" s="6"/>
      <c r="X5201" s="6"/>
      <c r="Y5201" s="6"/>
      <c r="Z5201" s="6"/>
      <c r="AA5201" s="6"/>
      <c r="AB5201" s="6"/>
      <c r="AE5201" s="6"/>
    </row>
    <row r="5202" spans="1:31" x14ac:dyDescent="0.25">
      <c r="A5202" s="6"/>
      <c r="B5202" s="7"/>
      <c r="C5202" s="7"/>
      <c r="D5202" s="6"/>
      <c r="E5202" s="6"/>
      <c r="F5202" s="6"/>
      <c r="G5202" s="6"/>
      <c r="H5202" s="6"/>
      <c r="I5202" s="6"/>
      <c r="J5202" s="6"/>
      <c r="K5202" s="6"/>
      <c r="L5202" s="6"/>
      <c r="M5202" s="6"/>
      <c r="N5202" s="6"/>
      <c r="O5202" s="6"/>
      <c r="P5202" s="6"/>
      <c r="Q5202" s="6"/>
      <c r="R5202" s="6"/>
      <c r="S5202" s="6"/>
      <c r="T5202" s="6"/>
      <c r="U5202" s="6"/>
      <c r="V5202" s="6"/>
      <c r="W5202" s="6"/>
      <c r="X5202" s="6"/>
      <c r="Y5202" s="6"/>
      <c r="Z5202" s="6"/>
      <c r="AA5202" s="6"/>
      <c r="AB5202" s="6"/>
      <c r="AE5202" s="6"/>
    </row>
    <row r="5203" spans="1:31" x14ac:dyDescent="0.25">
      <c r="A5203" s="6"/>
      <c r="B5203" s="7"/>
      <c r="C5203" s="7"/>
      <c r="D5203" s="6"/>
      <c r="E5203" s="6"/>
      <c r="F5203" s="6"/>
      <c r="G5203" s="6"/>
      <c r="H5203" s="6"/>
      <c r="I5203" s="6"/>
      <c r="J5203" s="6"/>
      <c r="K5203" s="6"/>
      <c r="L5203" s="6"/>
      <c r="M5203" s="6"/>
      <c r="N5203" s="6"/>
      <c r="O5203" s="6"/>
      <c r="P5203" s="6"/>
      <c r="Q5203" s="6"/>
      <c r="R5203" s="6"/>
      <c r="S5203" s="6"/>
      <c r="T5203" s="6"/>
      <c r="U5203" s="6"/>
      <c r="V5203" s="6"/>
      <c r="W5203" s="6"/>
      <c r="X5203" s="6"/>
      <c r="Y5203" s="6"/>
      <c r="Z5203" s="6"/>
      <c r="AA5203" s="6"/>
      <c r="AB5203" s="6"/>
      <c r="AE5203" s="6"/>
    </row>
    <row r="5204" spans="1:31" x14ac:dyDescent="0.25">
      <c r="A5204" s="6"/>
      <c r="B5204" s="7"/>
      <c r="C5204" s="7"/>
      <c r="D5204" s="6"/>
      <c r="E5204" s="6"/>
      <c r="F5204" s="6"/>
      <c r="G5204" s="6"/>
      <c r="H5204" s="6"/>
      <c r="I5204" s="6"/>
      <c r="J5204" s="6"/>
      <c r="K5204" s="6"/>
      <c r="L5204" s="6"/>
      <c r="M5204" s="6"/>
      <c r="N5204" s="6"/>
      <c r="O5204" s="6"/>
      <c r="P5204" s="6"/>
      <c r="Q5204" s="6"/>
      <c r="R5204" s="6"/>
      <c r="S5204" s="6"/>
      <c r="T5204" s="6"/>
      <c r="U5204" s="6"/>
      <c r="V5204" s="6"/>
      <c r="W5204" s="6"/>
      <c r="X5204" s="6"/>
      <c r="Y5204" s="6"/>
      <c r="Z5204" s="6"/>
      <c r="AA5204" s="6"/>
      <c r="AB5204" s="6"/>
      <c r="AE5204" s="6"/>
    </row>
    <row r="5205" spans="1:31" x14ac:dyDescent="0.25">
      <c r="A5205" s="6"/>
      <c r="B5205" s="7"/>
      <c r="C5205" s="7"/>
      <c r="D5205" s="6"/>
      <c r="E5205" s="6"/>
      <c r="F5205" s="6"/>
      <c r="G5205" s="6"/>
      <c r="H5205" s="6"/>
      <c r="I5205" s="6"/>
      <c r="J5205" s="6"/>
      <c r="K5205" s="6"/>
      <c r="L5205" s="6"/>
      <c r="M5205" s="6"/>
      <c r="N5205" s="6"/>
      <c r="O5205" s="6"/>
      <c r="P5205" s="6"/>
      <c r="Q5205" s="6"/>
      <c r="R5205" s="6"/>
      <c r="S5205" s="6"/>
      <c r="T5205" s="6"/>
      <c r="U5205" s="6"/>
      <c r="V5205" s="6"/>
      <c r="W5205" s="6"/>
      <c r="X5205" s="6"/>
      <c r="Y5205" s="6"/>
      <c r="Z5205" s="6"/>
      <c r="AA5205" s="6"/>
      <c r="AB5205" s="6"/>
      <c r="AE5205" s="6"/>
    </row>
    <row r="5206" spans="1:31" x14ac:dyDescent="0.25">
      <c r="A5206" s="6"/>
      <c r="B5206" s="7"/>
      <c r="C5206" s="7"/>
      <c r="D5206" s="6"/>
      <c r="E5206" s="6"/>
      <c r="F5206" s="6"/>
      <c r="G5206" s="6"/>
      <c r="H5206" s="6"/>
      <c r="I5206" s="6"/>
      <c r="J5206" s="6"/>
      <c r="K5206" s="6"/>
      <c r="L5206" s="6"/>
      <c r="M5206" s="6"/>
      <c r="N5206" s="6"/>
      <c r="O5206" s="6"/>
      <c r="P5206" s="6"/>
      <c r="Q5206" s="6"/>
      <c r="R5206" s="6"/>
      <c r="S5206" s="6"/>
      <c r="T5206" s="6"/>
      <c r="U5206" s="6"/>
      <c r="V5206" s="6"/>
      <c r="W5206" s="6"/>
      <c r="X5206" s="6"/>
      <c r="Y5206" s="6"/>
      <c r="Z5206" s="6"/>
      <c r="AA5206" s="6"/>
      <c r="AB5206" s="6"/>
      <c r="AE5206" s="6"/>
    </row>
    <row r="5207" spans="1:31" x14ac:dyDescent="0.25">
      <c r="A5207" s="6"/>
      <c r="B5207" s="7"/>
      <c r="C5207" s="7"/>
      <c r="D5207" s="6"/>
      <c r="E5207" s="6"/>
      <c r="F5207" s="6"/>
      <c r="G5207" s="6"/>
      <c r="H5207" s="6"/>
      <c r="I5207" s="6"/>
      <c r="J5207" s="6"/>
      <c r="K5207" s="6"/>
      <c r="L5207" s="6"/>
      <c r="M5207" s="6"/>
      <c r="N5207" s="6"/>
      <c r="O5207" s="6"/>
      <c r="P5207" s="6"/>
      <c r="Q5207" s="6"/>
      <c r="R5207" s="6"/>
      <c r="S5207" s="6"/>
      <c r="T5207" s="6"/>
      <c r="U5207" s="6"/>
      <c r="V5207" s="6"/>
      <c r="W5207" s="6"/>
      <c r="X5207" s="6"/>
      <c r="Y5207" s="6"/>
      <c r="Z5207" s="6"/>
      <c r="AA5207" s="6"/>
      <c r="AB5207" s="6"/>
      <c r="AE5207" s="6"/>
    </row>
    <row r="5208" spans="1:31" x14ac:dyDescent="0.25">
      <c r="A5208" s="6"/>
      <c r="B5208" s="7"/>
      <c r="C5208" s="7"/>
      <c r="D5208" s="6"/>
      <c r="E5208" s="6"/>
      <c r="F5208" s="6"/>
      <c r="G5208" s="6"/>
      <c r="H5208" s="6"/>
      <c r="I5208" s="6"/>
      <c r="J5208" s="6"/>
      <c r="K5208" s="6"/>
      <c r="L5208" s="6"/>
      <c r="M5208" s="6"/>
      <c r="N5208" s="6"/>
      <c r="O5208" s="6"/>
      <c r="P5208" s="6"/>
      <c r="Q5208" s="6"/>
      <c r="R5208" s="6"/>
      <c r="S5208" s="6"/>
      <c r="T5208" s="6"/>
      <c r="U5208" s="6"/>
      <c r="V5208" s="6"/>
      <c r="W5208" s="6"/>
      <c r="X5208" s="6"/>
      <c r="Y5208" s="6"/>
      <c r="Z5208" s="6"/>
      <c r="AA5208" s="6"/>
      <c r="AB5208" s="6"/>
      <c r="AE5208" s="6"/>
    </row>
    <row r="5209" spans="1:31" x14ac:dyDescent="0.25">
      <c r="A5209" s="6"/>
      <c r="B5209" s="7"/>
      <c r="C5209" s="7"/>
      <c r="D5209" s="6"/>
      <c r="E5209" s="6"/>
      <c r="F5209" s="6"/>
      <c r="G5209" s="6"/>
      <c r="H5209" s="6"/>
      <c r="I5209" s="6"/>
      <c r="J5209" s="6"/>
      <c r="K5209" s="6"/>
      <c r="L5209" s="6"/>
      <c r="M5209" s="6"/>
      <c r="N5209" s="6"/>
      <c r="O5209" s="6"/>
      <c r="P5209" s="6"/>
      <c r="Q5209" s="6"/>
      <c r="R5209" s="6"/>
      <c r="S5209" s="6"/>
      <c r="T5209" s="6"/>
      <c r="U5209" s="6"/>
      <c r="V5209" s="6"/>
      <c r="W5209" s="6"/>
      <c r="X5209" s="6"/>
      <c r="Y5209" s="6"/>
      <c r="Z5209" s="6"/>
      <c r="AA5209" s="6"/>
      <c r="AB5209" s="6"/>
      <c r="AE5209" s="6"/>
    </row>
    <row r="5210" spans="1:31" x14ac:dyDescent="0.25">
      <c r="A5210" s="6"/>
      <c r="B5210" s="7"/>
      <c r="C5210" s="7"/>
      <c r="D5210" s="6"/>
      <c r="E5210" s="6"/>
      <c r="F5210" s="6"/>
      <c r="G5210" s="6"/>
      <c r="H5210" s="6"/>
      <c r="I5210" s="6"/>
      <c r="J5210" s="6"/>
      <c r="K5210" s="6"/>
      <c r="L5210" s="6"/>
      <c r="M5210" s="6"/>
      <c r="N5210" s="6"/>
      <c r="O5210" s="6"/>
      <c r="P5210" s="6"/>
      <c r="Q5210" s="6"/>
      <c r="R5210" s="6"/>
      <c r="S5210" s="6"/>
      <c r="T5210" s="6"/>
      <c r="U5210" s="6"/>
      <c r="V5210" s="6"/>
      <c r="W5210" s="6"/>
      <c r="X5210" s="6"/>
      <c r="Y5210" s="6"/>
      <c r="Z5210" s="6"/>
      <c r="AA5210" s="6"/>
      <c r="AB5210" s="6"/>
      <c r="AE5210" s="6"/>
    </row>
    <row r="5211" spans="1:31" x14ac:dyDescent="0.25">
      <c r="A5211" s="6"/>
      <c r="B5211" s="7"/>
      <c r="C5211" s="7"/>
      <c r="D5211" s="6"/>
      <c r="E5211" s="6"/>
      <c r="F5211" s="6"/>
      <c r="G5211" s="6"/>
      <c r="H5211" s="6"/>
      <c r="I5211" s="6"/>
      <c r="J5211" s="6"/>
      <c r="K5211" s="6"/>
      <c r="L5211" s="6"/>
      <c r="M5211" s="6"/>
      <c r="N5211" s="6"/>
      <c r="O5211" s="6"/>
      <c r="P5211" s="6"/>
      <c r="Q5211" s="6"/>
      <c r="R5211" s="6"/>
      <c r="S5211" s="6"/>
      <c r="T5211" s="6"/>
      <c r="U5211" s="6"/>
      <c r="V5211" s="6"/>
      <c r="W5211" s="6"/>
      <c r="X5211" s="6"/>
      <c r="Y5211" s="6"/>
      <c r="Z5211" s="6"/>
      <c r="AA5211" s="6"/>
      <c r="AB5211" s="6"/>
      <c r="AE5211" s="6"/>
    </row>
    <row r="5212" spans="1:31" x14ac:dyDescent="0.25">
      <c r="A5212" s="6"/>
      <c r="B5212" s="7"/>
      <c r="C5212" s="7"/>
      <c r="D5212" s="6"/>
      <c r="E5212" s="6"/>
      <c r="F5212" s="6"/>
      <c r="G5212" s="6"/>
      <c r="H5212" s="6"/>
      <c r="I5212" s="6"/>
      <c r="J5212" s="6"/>
      <c r="K5212" s="6"/>
      <c r="L5212" s="6"/>
      <c r="M5212" s="6"/>
      <c r="N5212" s="6"/>
      <c r="O5212" s="6"/>
      <c r="P5212" s="6"/>
      <c r="Q5212" s="6"/>
      <c r="R5212" s="6"/>
      <c r="S5212" s="6"/>
      <c r="T5212" s="6"/>
      <c r="U5212" s="6"/>
      <c r="V5212" s="6"/>
      <c r="W5212" s="6"/>
      <c r="X5212" s="6"/>
      <c r="Y5212" s="6"/>
      <c r="Z5212" s="6"/>
      <c r="AA5212" s="6"/>
      <c r="AB5212" s="6"/>
      <c r="AE5212" s="6"/>
    </row>
    <row r="5213" spans="1:31" x14ac:dyDescent="0.25">
      <c r="A5213" s="6"/>
      <c r="B5213" s="7"/>
      <c r="C5213" s="7"/>
      <c r="D5213" s="6"/>
      <c r="E5213" s="6"/>
      <c r="F5213" s="6"/>
      <c r="G5213" s="6"/>
      <c r="H5213" s="6"/>
      <c r="I5213" s="6"/>
      <c r="J5213" s="6"/>
      <c r="K5213" s="6"/>
      <c r="L5213" s="6"/>
      <c r="M5213" s="6"/>
      <c r="N5213" s="6"/>
      <c r="O5213" s="6"/>
      <c r="P5213" s="6"/>
      <c r="Q5213" s="6"/>
      <c r="R5213" s="6"/>
      <c r="S5213" s="6"/>
      <c r="T5213" s="6"/>
      <c r="U5213" s="6"/>
      <c r="V5213" s="6"/>
      <c r="W5213" s="6"/>
      <c r="X5213" s="6"/>
      <c r="Y5213" s="6"/>
      <c r="Z5213" s="6"/>
      <c r="AA5213" s="6"/>
      <c r="AB5213" s="6"/>
      <c r="AE5213" s="6"/>
    </row>
    <row r="5214" spans="1:31" x14ac:dyDescent="0.25">
      <c r="A5214" s="6"/>
      <c r="B5214" s="7"/>
      <c r="C5214" s="7"/>
      <c r="D5214" s="6"/>
      <c r="E5214" s="6"/>
      <c r="F5214" s="6"/>
      <c r="G5214" s="6"/>
      <c r="H5214" s="6"/>
      <c r="I5214" s="6"/>
      <c r="J5214" s="6"/>
      <c r="K5214" s="6"/>
      <c r="L5214" s="6"/>
      <c r="M5214" s="6"/>
      <c r="N5214" s="6"/>
      <c r="O5214" s="6"/>
      <c r="P5214" s="6"/>
      <c r="Q5214" s="6"/>
      <c r="R5214" s="6"/>
      <c r="S5214" s="6"/>
      <c r="T5214" s="6"/>
      <c r="U5214" s="6"/>
      <c r="V5214" s="6"/>
      <c r="W5214" s="6"/>
      <c r="X5214" s="6"/>
      <c r="Y5214" s="6"/>
      <c r="Z5214" s="6"/>
      <c r="AA5214" s="6"/>
      <c r="AB5214" s="6"/>
      <c r="AE5214" s="6"/>
    </row>
    <row r="5215" spans="1:31" x14ac:dyDescent="0.25">
      <c r="A5215" s="6"/>
      <c r="B5215" s="7"/>
      <c r="C5215" s="7"/>
      <c r="D5215" s="6"/>
      <c r="E5215" s="6"/>
      <c r="F5215" s="6"/>
      <c r="G5215" s="6"/>
      <c r="H5215" s="6"/>
      <c r="I5215" s="6"/>
      <c r="J5215" s="6"/>
      <c r="K5215" s="6"/>
      <c r="L5215" s="6"/>
      <c r="M5215" s="6"/>
      <c r="N5215" s="6"/>
      <c r="O5215" s="6"/>
      <c r="P5215" s="6"/>
      <c r="Q5215" s="6"/>
      <c r="R5215" s="6"/>
      <c r="S5215" s="6"/>
      <c r="T5215" s="6"/>
      <c r="U5215" s="6"/>
      <c r="V5215" s="6"/>
      <c r="W5215" s="6"/>
      <c r="X5215" s="6"/>
      <c r="Y5215" s="6"/>
      <c r="Z5215" s="6"/>
      <c r="AA5215" s="6"/>
      <c r="AB5215" s="6"/>
      <c r="AE5215" s="6"/>
    </row>
    <row r="5216" spans="1:31" x14ac:dyDescent="0.25">
      <c r="A5216" s="6"/>
      <c r="B5216" s="7"/>
      <c r="C5216" s="7"/>
      <c r="D5216" s="6"/>
      <c r="E5216" s="6"/>
      <c r="F5216" s="6"/>
      <c r="G5216" s="6"/>
      <c r="H5216" s="6"/>
      <c r="I5216" s="6"/>
      <c r="J5216" s="6"/>
      <c r="K5216" s="6"/>
      <c r="L5216" s="6"/>
      <c r="M5216" s="6"/>
      <c r="N5216" s="6"/>
      <c r="O5216" s="6"/>
      <c r="P5216" s="6"/>
      <c r="Q5216" s="6"/>
      <c r="R5216" s="6"/>
      <c r="S5216" s="6"/>
      <c r="T5216" s="6"/>
      <c r="U5216" s="6"/>
      <c r="V5216" s="6"/>
      <c r="W5216" s="6"/>
      <c r="X5216" s="6"/>
      <c r="Y5216" s="6"/>
      <c r="Z5216" s="6"/>
      <c r="AA5216" s="6"/>
      <c r="AB5216" s="6"/>
      <c r="AE5216" s="6"/>
    </row>
    <row r="5217" spans="1:31" x14ac:dyDescent="0.25">
      <c r="A5217" s="6"/>
      <c r="B5217" s="7"/>
      <c r="C5217" s="7"/>
      <c r="D5217" s="6"/>
      <c r="E5217" s="6"/>
      <c r="F5217" s="6"/>
      <c r="G5217" s="6"/>
      <c r="H5217" s="6"/>
      <c r="I5217" s="6"/>
      <c r="J5217" s="6"/>
      <c r="K5217" s="6"/>
      <c r="L5217" s="6"/>
      <c r="M5217" s="6"/>
      <c r="N5217" s="6"/>
      <c r="O5217" s="6"/>
      <c r="P5217" s="6"/>
      <c r="Q5217" s="6"/>
      <c r="R5217" s="6"/>
      <c r="S5217" s="6"/>
      <c r="T5217" s="6"/>
      <c r="U5217" s="6"/>
      <c r="V5217" s="6"/>
      <c r="W5217" s="6"/>
      <c r="X5217" s="6"/>
      <c r="Y5217" s="6"/>
      <c r="Z5217" s="6"/>
      <c r="AA5217" s="6"/>
      <c r="AB5217" s="6"/>
      <c r="AE5217" s="6"/>
    </row>
    <row r="5218" spans="1:31" x14ac:dyDescent="0.25">
      <c r="A5218" s="6"/>
      <c r="B5218" s="7"/>
      <c r="C5218" s="7"/>
      <c r="D5218" s="6"/>
      <c r="E5218" s="6"/>
      <c r="F5218" s="6"/>
      <c r="G5218" s="6"/>
      <c r="H5218" s="6"/>
      <c r="I5218" s="6"/>
      <c r="J5218" s="6"/>
      <c r="K5218" s="6"/>
      <c r="L5218" s="6"/>
      <c r="M5218" s="6"/>
      <c r="N5218" s="6"/>
      <c r="O5218" s="6"/>
      <c r="P5218" s="6"/>
      <c r="Q5218" s="6"/>
      <c r="R5218" s="6"/>
      <c r="S5218" s="6"/>
      <c r="T5218" s="6"/>
      <c r="U5218" s="6"/>
      <c r="V5218" s="6"/>
      <c r="W5218" s="6"/>
      <c r="X5218" s="6"/>
      <c r="Y5218" s="6"/>
      <c r="Z5218" s="6"/>
      <c r="AA5218" s="6"/>
      <c r="AB5218" s="6"/>
      <c r="AE5218" s="6"/>
    </row>
    <row r="5219" spans="1:31" x14ac:dyDescent="0.25">
      <c r="A5219" s="6"/>
      <c r="B5219" s="7"/>
      <c r="C5219" s="7"/>
      <c r="D5219" s="6"/>
      <c r="E5219" s="6"/>
      <c r="F5219" s="6"/>
      <c r="G5219" s="6"/>
      <c r="H5219" s="6"/>
      <c r="I5219" s="6"/>
      <c r="J5219" s="6"/>
      <c r="K5219" s="6"/>
      <c r="L5219" s="6"/>
      <c r="M5219" s="6"/>
      <c r="N5219" s="6"/>
      <c r="O5219" s="6"/>
      <c r="P5219" s="6"/>
      <c r="Q5219" s="6"/>
      <c r="R5219" s="6"/>
      <c r="S5219" s="6"/>
      <c r="T5219" s="6"/>
      <c r="U5219" s="6"/>
      <c r="V5219" s="6"/>
      <c r="W5219" s="6"/>
      <c r="X5219" s="6"/>
      <c r="Y5219" s="6"/>
      <c r="Z5219" s="6"/>
      <c r="AA5219" s="6"/>
      <c r="AB5219" s="6"/>
      <c r="AE5219" s="6"/>
    </row>
    <row r="5220" spans="1:31" x14ac:dyDescent="0.25">
      <c r="A5220" s="6"/>
      <c r="B5220" s="7"/>
      <c r="C5220" s="7"/>
      <c r="D5220" s="6"/>
      <c r="E5220" s="6"/>
      <c r="F5220" s="6"/>
      <c r="G5220" s="6"/>
      <c r="H5220" s="6"/>
      <c r="I5220" s="6"/>
      <c r="J5220" s="6"/>
      <c r="K5220" s="6"/>
      <c r="L5220" s="6"/>
      <c r="M5220" s="6"/>
      <c r="N5220" s="6"/>
      <c r="O5220" s="6"/>
      <c r="P5220" s="6"/>
      <c r="Q5220" s="6"/>
      <c r="R5220" s="6"/>
      <c r="S5220" s="6"/>
      <c r="T5220" s="6"/>
      <c r="U5220" s="6"/>
      <c r="V5220" s="6"/>
      <c r="W5220" s="6"/>
      <c r="X5220" s="6"/>
      <c r="Y5220" s="6"/>
      <c r="Z5220" s="6"/>
      <c r="AA5220" s="6"/>
      <c r="AB5220" s="6"/>
      <c r="AE5220" s="6"/>
    </row>
    <row r="5221" spans="1:31" x14ac:dyDescent="0.25">
      <c r="A5221" s="6"/>
      <c r="B5221" s="7"/>
      <c r="C5221" s="7"/>
      <c r="D5221" s="6"/>
      <c r="E5221" s="6"/>
      <c r="F5221" s="6"/>
      <c r="G5221" s="6"/>
      <c r="H5221" s="6"/>
      <c r="I5221" s="6"/>
      <c r="J5221" s="6"/>
      <c r="K5221" s="6"/>
      <c r="L5221" s="6"/>
      <c r="M5221" s="6"/>
      <c r="N5221" s="6"/>
      <c r="O5221" s="6"/>
      <c r="P5221" s="6"/>
      <c r="Q5221" s="6"/>
      <c r="R5221" s="6"/>
      <c r="S5221" s="6"/>
      <c r="T5221" s="6"/>
      <c r="U5221" s="6"/>
      <c r="V5221" s="6"/>
      <c r="W5221" s="6"/>
      <c r="X5221" s="6"/>
      <c r="Y5221" s="6"/>
      <c r="Z5221" s="6"/>
      <c r="AA5221" s="6"/>
      <c r="AB5221" s="6"/>
      <c r="AE5221" s="6"/>
    </row>
    <row r="5222" spans="1:31" x14ac:dyDescent="0.25">
      <c r="A5222" s="6"/>
      <c r="B5222" s="7"/>
      <c r="C5222" s="7"/>
      <c r="D5222" s="6"/>
      <c r="E5222" s="6"/>
      <c r="F5222" s="6"/>
      <c r="G5222" s="6"/>
      <c r="H5222" s="6"/>
      <c r="I5222" s="6"/>
      <c r="J5222" s="6"/>
      <c r="K5222" s="6"/>
      <c r="L5222" s="6"/>
      <c r="M5222" s="6"/>
      <c r="N5222" s="6"/>
      <c r="O5222" s="6"/>
      <c r="P5222" s="6"/>
      <c r="Q5222" s="6"/>
      <c r="R5222" s="6"/>
      <c r="S5222" s="6"/>
      <c r="T5222" s="6"/>
      <c r="U5222" s="6"/>
      <c r="V5222" s="6"/>
      <c r="W5222" s="6"/>
      <c r="X5222" s="6"/>
      <c r="Y5222" s="6"/>
      <c r="Z5222" s="6"/>
      <c r="AA5222" s="6"/>
      <c r="AB5222" s="6"/>
      <c r="AE5222" s="6"/>
    </row>
    <row r="5223" spans="1:31" x14ac:dyDescent="0.25">
      <c r="A5223" s="6"/>
      <c r="B5223" s="7"/>
      <c r="C5223" s="7"/>
      <c r="D5223" s="6"/>
      <c r="E5223" s="6"/>
      <c r="F5223" s="6"/>
      <c r="G5223" s="6"/>
      <c r="H5223" s="6"/>
      <c r="I5223" s="6"/>
      <c r="J5223" s="6"/>
      <c r="K5223" s="6"/>
      <c r="L5223" s="6"/>
      <c r="M5223" s="6"/>
      <c r="N5223" s="6"/>
      <c r="O5223" s="6"/>
      <c r="P5223" s="6"/>
      <c r="Q5223" s="6"/>
      <c r="R5223" s="6"/>
      <c r="S5223" s="6"/>
      <c r="T5223" s="6"/>
      <c r="U5223" s="6"/>
      <c r="V5223" s="6"/>
      <c r="W5223" s="6"/>
      <c r="X5223" s="6"/>
      <c r="Y5223" s="6"/>
      <c r="Z5223" s="6"/>
      <c r="AA5223" s="6"/>
      <c r="AB5223" s="6"/>
      <c r="AE5223" s="6"/>
    </row>
    <row r="5224" spans="1:31" x14ac:dyDescent="0.25">
      <c r="A5224" s="6"/>
      <c r="B5224" s="7"/>
      <c r="C5224" s="7"/>
      <c r="D5224" s="6"/>
      <c r="E5224" s="6"/>
      <c r="F5224" s="6"/>
      <c r="G5224" s="6"/>
      <c r="H5224" s="6"/>
      <c r="I5224" s="6"/>
      <c r="J5224" s="6"/>
      <c r="K5224" s="6"/>
      <c r="L5224" s="6"/>
      <c r="M5224" s="6"/>
      <c r="N5224" s="6"/>
      <c r="O5224" s="6"/>
      <c r="P5224" s="6"/>
      <c r="Q5224" s="6"/>
      <c r="R5224" s="6"/>
      <c r="S5224" s="6"/>
      <c r="T5224" s="6"/>
      <c r="U5224" s="6"/>
      <c r="V5224" s="6"/>
      <c r="W5224" s="6"/>
      <c r="X5224" s="6"/>
      <c r="Y5224" s="6"/>
      <c r="Z5224" s="6"/>
      <c r="AA5224" s="6"/>
      <c r="AB5224" s="6"/>
      <c r="AE5224" s="6"/>
    </row>
    <row r="5225" spans="1:31" x14ac:dyDescent="0.25">
      <c r="A5225" s="6"/>
      <c r="B5225" s="7"/>
      <c r="C5225" s="7"/>
      <c r="D5225" s="6"/>
      <c r="E5225" s="6"/>
      <c r="F5225" s="6"/>
      <c r="G5225" s="6"/>
      <c r="H5225" s="6"/>
      <c r="I5225" s="6"/>
      <c r="J5225" s="6"/>
      <c r="K5225" s="6"/>
      <c r="L5225" s="6"/>
      <c r="M5225" s="6"/>
      <c r="N5225" s="6"/>
      <c r="O5225" s="6"/>
      <c r="P5225" s="6"/>
      <c r="Q5225" s="6"/>
      <c r="R5225" s="6"/>
      <c r="S5225" s="6"/>
      <c r="T5225" s="6"/>
      <c r="U5225" s="6"/>
      <c r="V5225" s="6"/>
      <c r="W5225" s="6"/>
      <c r="X5225" s="6"/>
      <c r="Y5225" s="6"/>
      <c r="Z5225" s="6"/>
      <c r="AA5225" s="6"/>
      <c r="AB5225" s="6"/>
      <c r="AE5225" s="6"/>
    </row>
    <row r="5226" spans="1:31" x14ac:dyDescent="0.25">
      <c r="A5226" s="6"/>
      <c r="B5226" s="7"/>
      <c r="C5226" s="7"/>
      <c r="D5226" s="6"/>
      <c r="E5226" s="6"/>
      <c r="F5226" s="6"/>
      <c r="G5226" s="6"/>
      <c r="H5226" s="6"/>
      <c r="I5226" s="6"/>
      <c r="J5226" s="6"/>
      <c r="K5226" s="6"/>
      <c r="L5226" s="6"/>
      <c r="M5226" s="6"/>
      <c r="N5226" s="6"/>
      <c r="O5226" s="6"/>
      <c r="P5226" s="6"/>
      <c r="Q5226" s="6"/>
      <c r="R5226" s="6"/>
      <c r="S5226" s="6"/>
      <c r="T5226" s="6"/>
      <c r="U5226" s="6"/>
      <c r="V5226" s="6"/>
      <c r="W5226" s="6"/>
      <c r="X5226" s="6"/>
      <c r="Y5226" s="6"/>
      <c r="Z5226" s="6"/>
      <c r="AA5226" s="6"/>
      <c r="AB5226" s="6"/>
      <c r="AE5226" s="6"/>
    </row>
    <row r="5227" spans="1:31" x14ac:dyDescent="0.25">
      <c r="A5227" s="6"/>
      <c r="B5227" s="7"/>
      <c r="C5227" s="7"/>
      <c r="D5227" s="6"/>
      <c r="E5227" s="6"/>
      <c r="F5227" s="6"/>
      <c r="G5227" s="6"/>
      <c r="H5227" s="6"/>
      <c r="I5227" s="6"/>
      <c r="J5227" s="6"/>
      <c r="K5227" s="6"/>
      <c r="L5227" s="6"/>
      <c r="M5227" s="6"/>
      <c r="N5227" s="6"/>
      <c r="O5227" s="6"/>
      <c r="P5227" s="6"/>
      <c r="Q5227" s="6"/>
      <c r="R5227" s="6"/>
      <c r="S5227" s="6"/>
      <c r="T5227" s="6"/>
      <c r="U5227" s="6"/>
      <c r="V5227" s="6"/>
      <c r="W5227" s="6"/>
      <c r="X5227" s="6"/>
      <c r="Y5227" s="6"/>
      <c r="Z5227" s="6"/>
      <c r="AA5227" s="6"/>
      <c r="AB5227" s="6"/>
      <c r="AE5227" s="6"/>
    </row>
    <row r="5228" spans="1:31" x14ac:dyDescent="0.25">
      <c r="A5228" s="6"/>
      <c r="B5228" s="7"/>
      <c r="C5228" s="7"/>
      <c r="D5228" s="6"/>
      <c r="E5228" s="6"/>
      <c r="F5228" s="6"/>
      <c r="G5228" s="6"/>
      <c r="H5228" s="6"/>
      <c r="I5228" s="6"/>
      <c r="J5228" s="6"/>
      <c r="K5228" s="6"/>
      <c r="L5228" s="6"/>
      <c r="M5228" s="6"/>
      <c r="N5228" s="6"/>
      <c r="O5228" s="6"/>
      <c r="P5228" s="6"/>
      <c r="Q5228" s="6"/>
      <c r="R5228" s="6"/>
      <c r="S5228" s="6"/>
      <c r="T5228" s="6"/>
      <c r="U5228" s="6"/>
      <c r="V5228" s="6"/>
      <c r="W5228" s="6"/>
      <c r="X5228" s="6"/>
      <c r="Y5228" s="6"/>
      <c r="Z5228" s="6"/>
      <c r="AA5228" s="6"/>
      <c r="AB5228" s="6"/>
      <c r="AE5228" s="6"/>
    </row>
    <row r="5229" spans="1:31" x14ac:dyDescent="0.25">
      <c r="A5229" s="6"/>
      <c r="B5229" s="7"/>
      <c r="C5229" s="7"/>
      <c r="D5229" s="6"/>
      <c r="E5229" s="6"/>
      <c r="F5229" s="6"/>
      <c r="G5229" s="6"/>
      <c r="H5229" s="6"/>
      <c r="I5229" s="6"/>
      <c r="J5229" s="6"/>
      <c r="K5229" s="6"/>
      <c r="L5229" s="6"/>
      <c r="M5229" s="6"/>
      <c r="N5229" s="6"/>
      <c r="O5229" s="6"/>
      <c r="P5229" s="6"/>
      <c r="Q5229" s="6"/>
      <c r="R5229" s="6"/>
      <c r="S5229" s="6"/>
      <c r="T5229" s="6"/>
      <c r="U5229" s="6"/>
      <c r="V5229" s="6"/>
      <c r="W5229" s="6"/>
      <c r="X5229" s="6"/>
      <c r="Y5229" s="6"/>
      <c r="Z5229" s="6"/>
      <c r="AA5229" s="6"/>
      <c r="AB5229" s="6"/>
      <c r="AE5229" s="6"/>
    </row>
    <row r="5230" spans="1:31" x14ac:dyDescent="0.25">
      <c r="A5230" s="6"/>
      <c r="B5230" s="7"/>
      <c r="C5230" s="7"/>
      <c r="D5230" s="6"/>
      <c r="E5230" s="6"/>
      <c r="F5230" s="6"/>
      <c r="G5230" s="6"/>
      <c r="H5230" s="6"/>
      <c r="I5230" s="6"/>
      <c r="J5230" s="6"/>
      <c r="K5230" s="6"/>
      <c r="L5230" s="6"/>
      <c r="M5230" s="6"/>
      <c r="N5230" s="6"/>
      <c r="O5230" s="6"/>
      <c r="P5230" s="6"/>
      <c r="Q5230" s="6"/>
      <c r="R5230" s="6"/>
      <c r="S5230" s="6"/>
      <c r="T5230" s="6"/>
      <c r="U5230" s="6"/>
      <c r="V5230" s="6"/>
      <c r="W5230" s="6"/>
      <c r="X5230" s="6"/>
      <c r="Y5230" s="6"/>
      <c r="Z5230" s="6"/>
      <c r="AA5230" s="6"/>
      <c r="AB5230" s="6"/>
      <c r="AE5230" s="6"/>
    </row>
    <row r="5231" spans="1:31" x14ac:dyDescent="0.25">
      <c r="A5231" s="6"/>
      <c r="B5231" s="7"/>
      <c r="C5231" s="7"/>
      <c r="D5231" s="6"/>
      <c r="E5231" s="6"/>
      <c r="F5231" s="6"/>
      <c r="G5231" s="6"/>
      <c r="H5231" s="6"/>
      <c r="I5231" s="6"/>
      <c r="J5231" s="6"/>
      <c r="K5231" s="6"/>
      <c r="L5231" s="6"/>
      <c r="M5231" s="6"/>
      <c r="N5231" s="6"/>
      <c r="O5231" s="6"/>
      <c r="P5231" s="6"/>
      <c r="Q5231" s="6"/>
      <c r="R5231" s="6"/>
      <c r="S5231" s="6"/>
      <c r="T5231" s="6"/>
      <c r="U5231" s="6"/>
      <c r="V5231" s="6"/>
      <c r="W5231" s="6"/>
      <c r="X5231" s="6"/>
      <c r="Y5231" s="6"/>
      <c r="Z5231" s="6"/>
      <c r="AA5231" s="6"/>
      <c r="AB5231" s="6"/>
      <c r="AE5231" s="6"/>
    </row>
    <row r="5232" spans="1:31" x14ac:dyDescent="0.25">
      <c r="A5232" s="6"/>
      <c r="B5232" s="7"/>
      <c r="C5232" s="7"/>
      <c r="D5232" s="6"/>
      <c r="E5232" s="6"/>
      <c r="F5232" s="6"/>
      <c r="G5232" s="6"/>
      <c r="H5232" s="6"/>
      <c r="I5232" s="6"/>
      <c r="J5232" s="6"/>
      <c r="K5232" s="6"/>
      <c r="L5232" s="6"/>
      <c r="M5232" s="6"/>
      <c r="N5232" s="6"/>
      <c r="O5232" s="6"/>
      <c r="P5232" s="6"/>
      <c r="Q5232" s="6"/>
      <c r="R5232" s="6"/>
      <c r="S5232" s="6"/>
      <c r="T5232" s="6"/>
      <c r="U5232" s="6"/>
      <c r="V5232" s="6"/>
      <c r="W5232" s="6"/>
      <c r="X5232" s="6"/>
      <c r="Y5232" s="6"/>
      <c r="Z5232" s="6"/>
      <c r="AA5232" s="6"/>
      <c r="AB5232" s="6"/>
      <c r="AE5232" s="6"/>
    </row>
    <row r="5233" spans="1:31" x14ac:dyDescent="0.25">
      <c r="A5233" s="6"/>
      <c r="B5233" s="7"/>
      <c r="C5233" s="7"/>
      <c r="D5233" s="6"/>
      <c r="E5233" s="6"/>
      <c r="F5233" s="6"/>
      <c r="G5233" s="6"/>
      <c r="H5233" s="6"/>
      <c r="I5233" s="6"/>
      <c r="J5233" s="6"/>
      <c r="K5233" s="6"/>
      <c r="L5233" s="6"/>
      <c r="M5233" s="6"/>
      <c r="N5233" s="6"/>
      <c r="O5233" s="6"/>
      <c r="P5233" s="6"/>
      <c r="Q5233" s="6"/>
      <c r="R5233" s="6"/>
      <c r="S5233" s="6"/>
      <c r="T5233" s="6"/>
      <c r="U5233" s="6"/>
      <c r="V5233" s="6"/>
      <c r="W5233" s="6"/>
      <c r="X5233" s="6"/>
      <c r="Y5233" s="6"/>
      <c r="Z5233" s="6"/>
      <c r="AA5233" s="6"/>
      <c r="AB5233" s="6"/>
      <c r="AE5233" s="6"/>
    </row>
    <row r="5234" spans="1:31" x14ac:dyDescent="0.25">
      <c r="A5234" s="6"/>
      <c r="B5234" s="7"/>
      <c r="C5234" s="7"/>
      <c r="D5234" s="6"/>
      <c r="E5234" s="6"/>
      <c r="F5234" s="6"/>
      <c r="G5234" s="6"/>
      <c r="H5234" s="6"/>
      <c r="I5234" s="6"/>
      <c r="J5234" s="6"/>
      <c r="K5234" s="6"/>
      <c r="L5234" s="6"/>
      <c r="M5234" s="6"/>
      <c r="N5234" s="6"/>
      <c r="O5234" s="6"/>
      <c r="P5234" s="6"/>
      <c r="Q5234" s="6"/>
      <c r="R5234" s="6"/>
      <c r="S5234" s="6"/>
      <c r="T5234" s="6"/>
      <c r="U5234" s="6"/>
      <c r="V5234" s="6"/>
      <c r="W5234" s="6"/>
      <c r="X5234" s="6"/>
      <c r="Y5234" s="6"/>
      <c r="Z5234" s="6"/>
      <c r="AA5234" s="6"/>
      <c r="AB5234" s="6"/>
      <c r="AE5234" s="6"/>
    </row>
    <row r="5235" spans="1:31" x14ac:dyDescent="0.25">
      <c r="A5235" s="6"/>
      <c r="B5235" s="7"/>
      <c r="C5235" s="7"/>
      <c r="D5235" s="6"/>
      <c r="E5235" s="6"/>
      <c r="F5235" s="6"/>
      <c r="G5235" s="6"/>
      <c r="H5235" s="6"/>
      <c r="I5235" s="6"/>
      <c r="J5235" s="6"/>
      <c r="K5235" s="6"/>
      <c r="L5235" s="6"/>
      <c r="M5235" s="6"/>
      <c r="N5235" s="6"/>
      <c r="O5235" s="6"/>
      <c r="P5235" s="6"/>
      <c r="Q5235" s="6"/>
      <c r="R5235" s="6"/>
      <c r="S5235" s="6"/>
      <c r="T5235" s="6"/>
      <c r="U5235" s="6"/>
      <c r="V5235" s="6"/>
      <c r="W5235" s="6"/>
      <c r="X5235" s="6"/>
      <c r="Y5235" s="6"/>
      <c r="Z5235" s="6"/>
      <c r="AA5235" s="6"/>
      <c r="AB5235" s="6"/>
      <c r="AE5235" s="6"/>
    </row>
    <row r="5236" spans="1:31" x14ac:dyDescent="0.25">
      <c r="A5236" s="6"/>
      <c r="B5236" s="7"/>
      <c r="C5236" s="7"/>
      <c r="D5236" s="6"/>
      <c r="E5236" s="6"/>
      <c r="F5236" s="6"/>
      <c r="G5236" s="6"/>
      <c r="H5236" s="6"/>
      <c r="I5236" s="6"/>
      <c r="J5236" s="6"/>
      <c r="K5236" s="6"/>
      <c r="L5236" s="6"/>
      <c r="M5236" s="6"/>
      <c r="N5236" s="6"/>
      <c r="O5236" s="6"/>
      <c r="P5236" s="6"/>
      <c r="Q5236" s="6"/>
      <c r="R5236" s="6"/>
      <c r="S5236" s="6"/>
      <c r="T5236" s="6"/>
      <c r="U5236" s="6"/>
      <c r="V5236" s="6"/>
      <c r="W5236" s="6"/>
      <c r="X5236" s="6"/>
      <c r="Y5236" s="6"/>
      <c r="Z5236" s="6"/>
      <c r="AA5236" s="6"/>
      <c r="AB5236" s="6"/>
      <c r="AE5236" s="6"/>
    </row>
    <row r="5237" spans="1:31" x14ac:dyDescent="0.25">
      <c r="A5237" s="6"/>
      <c r="B5237" s="7"/>
      <c r="C5237" s="7"/>
      <c r="D5237" s="6"/>
      <c r="E5237" s="6"/>
      <c r="F5237" s="6"/>
      <c r="G5237" s="6"/>
      <c r="H5237" s="6"/>
      <c r="I5237" s="6"/>
      <c r="J5237" s="6"/>
      <c r="K5237" s="6"/>
      <c r="L5237" s="6"/>
      <c r="M5237" s="6"/>
      <c r="N5237" s="6"/>
      <c r="O5237" s="6"/>
      <c r="P5237" s="6"/>
      <c r="Q5237" s="6"/>
      <c r="R5237" s="6"/>
      <c r="S5237" s="6"/>
      <c r="T5237" s="6"/>
      <c r="U5237" s="6"/>
      <c r="V5237" s="6"/>
      <c r="W5237" s="6"/>
      <c r="X5237" s="6"/>
      <c r="Y5237" s="6"/>
      <c r="Z5237" s="6"/>
      <c r="AA5237" s="6"/>
      <c r="AB5237" s="6"/>
      <c r="AE5237" s="6"/>
    </row>
    <row r="5238" spans="1:31" x14ac:dyDescent="0.25">
      <c r="A5238" s="6"/>
      <c r="B5238" s="7"/>
      <c r="C5238" s="7"/>
      <c r="D5238" s="6"/>
      <c r="E5238" s="6"/>
      <c r="F5238" s="6"/>
      <c r="G5238" s="6"/>
      <c r="H5238" s="6"/>
      <c r="I5238" s="6"/>
      <c r="J5238" s="6"/>
      <c r="K5238" s="6"/>
      <c r="L5238" s="6"/>
      <c r="M5238" s="6"/>
      <c r="N5238" s="6"/>
      <c r="O5238" s="6"/>
      <c r="P5238" s="6"/>
      <c r="Q5238" s="6"/>
      <c r="R5238" s="6"/>
      <c r="S5238" s="6"/>
      <c r="T5238" s="6"/>
      <c r="U5238" s="6"/>
      <c r="V5238" s="6"/>
      <c r="W5238" s="6"/>
      <c r="X5238" s="6"/>
      <c r="Y5238" s="6"/>
      <c r="Z5238" s="6"/>
      <c r="AA5238" s="6"/>
      <c r="AB5238" s="6"/>
      <c r="AE5238" s="6"/>
    </row>
    <row r="5239" spans="1:31" x14ac:dyDescent="0.25">
      <c r="A5239" s="6"/>
      <c r="B5239" s="7"/>
      <c r="C5239" s="7"/>
      <c r="D5239" s="6"/>
      <c r="E5239" s="6"/>
      <c r="F5239" s="6"/>
      <c r="G5239" s="6"/>
      <c r="H5239" s="6"/>
      <c r="I5239" s="6"/>
      <c r="J5239" s="6"/>
      <c r="K5239" s="6"/>
      <c r="L5239" s="6"/>
      <c r="M5239" s="6"/>
      <c r="N5239" s="6"/>
      <c r="O5239" s="6"/>
      <c r="P5239" s="6"/>
      <c r="Q5239" s="6"/>
      <c r="R5239" s="6"/>
      <c r="S5239" s="6"/>
      <c r="T5239" s="6"/>
      <c r="U5239" s="6"/>
      <c r="V5239" s="6"/>
      <c r="W5239" s="6"/>
      <c r="X5239" s="6"/>
      <c r="Y5239" s="6"/>
      <c r="Z5239" s="6"/>
      <c r="AA5239" s="6"/>
      <c r="AB5239" s="6"/>
      <c r="AE5239" s="6"/>
    </row>
    <row r="5240" spans="1:31" x14ac:dyDescent="0.25">
      <c r="A5240" s="6"/>
      <c r="B5240" s="7"/>
      <c r="C5240" s="7"/>
      <c r="D5240" s="6"/>
      <c r="E5240" s="6"/>
      <c r="F5240" s="6"/>
      <c r="G5240" s="6"/>
      <c r="H5240" s="6"/>
      <c r="I5240" s="6"/>
      <c r="J5240" s="6"/>
      <c r="K5240" s="6"/>
      <c r="L5240" s="6"/>
      <c r="M5240" s="6"/>
      <c r="N5240" s="6"/>
      <c r="O5240" s="6"/>
      <c r="P5240" s="6"/>
      <c r="Q5240" s="6"/>
      <c r="R5240" s="6"/>
      <c r="S5240" s="6"/>
      <c r="T5240" s="6"/>
      <c r="U5240" s="6"/>
      <c r="V5240" s="6"/>
      <c r="W5240" s="6"/>
      <c r="X5240" s="6"/>
      <c r="Y5240" s="6"/>
      <c r="Z5240" s="6"/>
      <c r="AA5240" s="6"/>
      <c r="AB5240" s="6"/>
      <c r="AE5240" s="6"/>
    </row>
    <row r="5241" spans="1:31" x14ac:dyDescent="0.25">
      <c r="A5241" s="6"/>
      <c r="B5241" s="7"/>
      <c r="C5241" s="7"/>
      <c r="D5241" s="6"/>
      <c r="E5241" s="6"/>
      <c r="F5241" s="6"/>
      <c r="G5241" s="6"/>
      <c r="H5241" s="6"/>
      <c r="I5241" s="6"/>
      <c r="J5241" s="6"/>
      <c r="K5241" s="6"/>
      <c r="L5241" s="6"/>
      <c r="M5241" s="6"/>
      <c r="N5241" s="6"/>
      <c r="O5241" s="6"/>
      <c r="P5241" s="6"/>
      <c r="Q5241" s="6"/>
      <c r="R5241" s="6"/>
      <c r="S5241" s="6"/>
      <c r="T5241" s="6"/>
      <c r="U5241" s="6"/>
      <c r="V5241" s="6"/>
      <c r="W5241" s="6"/>
      <c r="X5241" s="6"/>
      <c r="Y5241" s="6"/>
      <c r="Z5241" s="6"/>
      <c r="AA5241" s="6"/>
      <c r="AB5241" s="6"/>
      <c r="AE5241" s="6"/>
    </row>
    <row r="5242" spans="1:31" x14ac:dyDescent="0.25">
      <c r="A5242" s="6"/>
      <c r="B5242" s="7"/>
      <c r="C5242" s="7"/>
      <c r="D5242" s="6"/>
      <c r="E5242" s="6"/>
      <c r="F5242" s="6"/>
      <c r="G5242" s="6"/>
      <c r="H5242" s="6"/>
      <c r="I5242" s="6"/>
      <c r="J5242" s="6"/>
      <c r="K5242" s="6"/>
      <c r="L5242" s="6"/>
      <c r="M5242" s="6"/>
      <c r="N5242" s="6"/>
      <c r="O5242" s="6"/>
      <c r="P5242" s="6"/>
      <c r="Q5242" s="6"/>
      <c r="R5242" s="6"/>
      <c r="S5242" s="6"/>
      <c r="T5242" s="6"/>
      <c r="U5242" s="6"/>
      <c r="V5242" s="6"/>
      <c r="W5242" s="6"/>
      <c r="X5242" s="6"/>
      <c r="Y5242" s="6"/>
      <c r="Z5242" s="6"/>
      <c r="AA5242" s="6"/>
      <c r="AB5242" s="6"/>
      <c r="AE5242" s="6"/>
    </row>
    <row r="5243" spans="1:31" x14ac:dyDescent="0.25">
      <c r="A5243" s="6"/>
      <c r="B5243" s="7"/>
      <c r="C5243" s="7"/>
      <c r="D5243" s="6"/>
      <c r="E5243" s="6"/>
      <c r="F5243" s="6"/>
      <c r="G5243" s="6"/>
      <c r="H5243" s="6"/>
      <c r="I5243" s="6"/>
      <c r="J5243" s="6"/>
      <c r="K5243" s="6"/>
      <c r="L5243" s="6"/>
      <c r="M5243" s="6"/>
      <c r="N5243" s="6"/>
      <c r="O5243" s="6"/>
      <c r="P5243" s="6"/>
      <c r="Q5243" s="6"/>
      <c r="R5243" s="6"/>
      <c r="S5243" s="6"/>
      <c r="T5243" s="6"/>
      <c r="U5243" s="6"/>
      <c r="V5243" s="6"/>
      <c r="W5243" s="6"/>
      <c r="X5243" s="6"/>
      <c r="Y5243" s="6"/>
      <c r="Z5243" s="6"/>
      <c r="AA5243" s="6"/>
      <c r="AB5243" s="6"/>
      <c r="AE5243" s="6"/>
    </row>
    <row r="5244" spans="1:31" x14ac:dyDescent="0.25">
      <c r="A5244" s="6"/>
      <c r="B5244" s="7"/>
      <c r="C5244" s="7"/>
      <c r="D5244" s="6"/>
      <c r="E5244" s="6"/>
      <c r="F5244" s="6"/>
      <c r="G5244" s="6"/>
      <c r="H5244" s="6"/>
      <c r="I5244" s="6"/>
      <c r="J5244" s="6"/>
      <c r="K5244" s="6"/>
      <c r="L5244" s="6"/>
      <c r="M5244" s="6"/>
      <c r="N5244" s="6"/>
      <c r="O5244" s="6"/>
      <c r="P5244" s="6"/>
      <c r="Q5244" s="6"/>
      <c r="R5244" s="6"/>
      <c r="S5244" s="6"/>
      <c r="T5244" s="6"/>
      <c r="U5244" s="6"/>
      <c r="V5244" s="6"/>
      <c r="W5244" s="6"/>
      <c r="X5244" s="6"/>
      <c r="Y5244" s="6"/>
      <c r="Z5244" s="6"/>
      <c r="AA5244" s="6"/>
      <c r="AB5244" s="6"/>
      <c r="AE5244" s="6"/>
    </row>
    <row r="5245" spans="1:31" x14ac:dyDescent="0.25">
      <c r="A5245" s="6"/>
      <c r="B5245" s="7"/>
      <c r="C5245" s="7"/>
      <c r="D5245" s="6"/>
      <c r="E5245" s="6"/>
      <c r="F5245" s="6"/>
      <c r="G5245" s="6"/>
      <c r="H5245" s="6"/>
      <c r="I5245" s="6"/>
      <c r="J5245" s="6"/>
      <c r="K5245" s="6"/>
      <c r="L5245" s="6"/>
      <c r="M5245" s="6"/>
      <c r="N5245" s="6"/>
      <c r="O5245" s="6"/>
      <c r="P5245" s="6"/>
      <c r="Q5245" s="6"/>
      <c r="R5245" s="6"/>
      <c r="S5245" s="6"/>
      <c r="T5245" s="6"/>
      <c r="U5245" s="6"/>
      <c r="V5245" s="6"/>
      <c r="W5245" s="6"/>
      <c r="X5245" s="6"/>
      <c r="Y5245" s="6"/>
      <c r="Z5245" s="6"/>
      <c r="AA5245" s="6"/>
      <c r="AB5245" s="6"/>
      <c r="AE5245" s="6"/>
    </row>
    <row r="5246" spans="1:31" x14ac:dyDescent="0.25">
      <c r="A5246" s="6"/>
      <c r="B5246" s="7"/>
      <c r="C5246" s="7"/>
      <c r="D5246" s="6"/>
      <c r="E5246" s="6"/>
      <c r="F5246" s="6"/>
      <c r="G5246" s="6"/>
      <c r="H5246" s="6"/>
      <c r="I5246" s="6"/>
      <c r="J5246" s="6"/>
      <c r="K5246" s="6"/>
      <c r="L5246" s="6"/>
      <c r="M5246" s="6"/>
      <c r="N5246" s="6"/>
      <c r="O5246" s="6"/>
      <c r="P5246" s="6"/>
      <c r="Q5246" s="6"/>
      <c r="R5246" s="6"/>
      <c r="S5246" s="6"/>
      <c r="T5246" s="6"/>
      <c r="U5246" s="6"/>
      <c r="V5246" s="6"/>
      <c r="W5246" s="6"/>
      <c r="X5246" s="6"/>
      <c r="Y5246" s="6"/>
      <c r="Z5246" s="6"/>
      <c r="AA5246" s="6"/>
      <c r="AB5246" s="6"/>
      <c r="AE5246" s="6"/>
    </row>
    <row r="5247" spans="1:31" x14ac:dyDescent="0.25">
      <c r="A5247" s="6"/>
      <c r="B5247" s="7"/>
      <c r="C5247" s="7"/>
      <c r="D5247" s="6"/>
      <c r="E5247" s="6"/>
      <c r="F5247" s="6"/>
      <c r="G5247" s="6"/>
      <c r="H5247" s="6"/>
      <c r="I5247" s="6"/>
      <c r="J5247" s="6"/>
      <c r="K5247" s="6"/>
      <c r="L5247" s="6"/>
      <c r="M5247" s="6"/>
      <c r="N5247" s="6"/>
      <c r="O5247" s="6"/>
      <c r="P5247" s="6"/>
      <c r="Q5247" s="6"/>
      <c r="R5247" s="6"/>
      <c r="S5247" s="6"/>
      <c r="T5247" s="6"/>
      <c r="U5247" s="6"/>
      <c r="V5247" s="6"/>
      <c r="W5247" s="6"/>
      <c r="X5247" s="6"/>
      <c r="Y5247" s="6"/>
      <c r="Z5247" s="6"/>
      <c r="AA5247" s="6"/>
      <c r="AB5247" s="6"/>
      <c r="AE5247" s="6"/>
    </row>
    <row r="5248" spans="1:31" x14ac:dyDescent="0.25">
      <c r="A5248" s="6"/>
      <c r="B5248" s="7"/>
      <c r="C5248" s="7"/>
      <c r="D5248" s="6"/>
      <c r="E5248" s="6"/>
      <c r="F5248" s="6"/>
      <c r="G5248" s="6"/>
      <c r="H5248" s="6"/>
      <c r="I5248" s="6"/>
      <c r="J5248" s="6"/>
      <c r="K5248" s="6"/>
      <c r="L5248" s="6"/>
      <c r="M5248" s="6"/>
      <c r="N5248" s="6"/>
      <c r="O5248" s="6"/>
      <c r="P5248" s="6"/>
      <c r="Q5248" s="6"/>
      <c r="R5248" s="6"/>
      <c r="S5248" s="6"/>
      <c r="T5248" s="6"/>
      <c r="U5248" s="6"/>
      <c r="V5248" s="6"/>
      <c r="W5248" s="6"/>
      <c r="X5248" s="6"/>
      <c r="Y5248" s="6"/>
      <c r="Z5248" s="6"/>
      <c r="AA5248" s="6"/>
      <c r="AB5248" s="6"/>
      <c r="AE5248" s="6"/>
    </row>
    <row r="5249" spans="1:31" x14ac:dyDescent="0.25">
      <c r="A5249" s="6"/>
      <c r="B5249" s="7"/>
      <c r="C5249" s="7"/>
      <c r="D5249" s="6"/>
      <c r="E5249" s="6"/>
      <c r="F5249" s="6"/>
      <c r="G5249" s="6"/>
      <c r="H5249" s="6"/>
      <c r="I5249" s="6"/>
      <c r="J5249" s="6"/>
      <c r="K5249" s="6"/>
      <c r="L5249" s="6"/>
      <c r="M5249" s="6"/>
      <c r="N5249" s="6"/>
      <c r="O5249" s="6"/>
      <c r="P5249" s="6"/>
      <c r="Q5249" s="6"/>
      <c r="R5249" s="6"/>
      <c r="S5249" s="6"/>
      <c r="T5249" s="6"/>
      <c r="U5249" s="6"/>
      <c r="V5249" s="6"/>
      <c r="W5249" s="6"/>
      <c r="X5249" s="6"/>
      <c r="Y5249" s="6"/>
      <c r="Z5249" s="6"/>
      <c r="AA5249" s="6"/>
      <c r="AB5249" s="6"/>
      <c r="AE5249" s="6"/>
    </row>
    <row r="5250" spans="1:31" x14ac:dyDescent="0.25">
      <c r="A5250" s="6"/>
      <c r="B5250" s="7"/>
      <c r="C5250" s="7"/>
      <c r="D5250" s="6"/>
      <c r="E5250" s="6"/>
      <c r="F5250" s="6"/>
      <c r="G5250" s="6"/>
      <c r="H5250" s="6"/>
      <c r="I5250" s="6"/>
      <c r="J5250" s="6"/>
      <c r="K5250" s="6"/>
      <c r="L5250" s="6"/>
      <c r="M5250" s="6"/>
      <c r="N5250" s="6"/>
      <c r="O5250" s="6"/>
      <c r="P5250" s="6"/>
      <c r="Q5250" s="6"/>
      <c r="R5250" s="6"/>
      <c r="S5250" s="6"/>
      <c r="T5250" s="6"/>
      <c r="U5250" s="6"/>
      <c r="V5250" s="6"/>
      <c r="W5250" s="6"/>
      <c r="X5250" s="6"/>
      <c r="Y5250" s="6"/>
      <c r="Z5250" s="6"/>
      <c r="AA5250" s="6"/>
      <c r="AB5250" s="6"/>
      <c r="AE5250" s="6"/>
    </row>
    <row r="5251" spans="1:31" x14ac:dyDescent="0.25">
      <c r="A5251" s="6"/>
      <c r="B5251" s="7"/>
      <c r="C5251" s="7"/>
      <c r="D5251" s="6"/>
      <c r="E5251" s="6"/>
      <c r="F5251" s="6"/>
      <c r="G5251" s="6"/>
      <c r="H5251" s="6"/>
      <c r="I5251" s="6"/>
      <c r="J5251" s="6"/>
      <c r="K5251" s="6"/>
      <c r="L5251" s="6"/>
      <c r="M5251" s="6"/>
      <c r="N5251" s="6"/>
      <c r="O5251" s="6"/>
      <c r="P5251" s="6"/>
      <c r="Q5251" s="6"/>
      <c r="R5251" s="6"/>
      <c r="S5251" s="6"/>
      <c r="T5251" s="6"/>
      <c r="U5251" s="6"/>
      <c r="V5251" s="6"/>
      <c r="W5251" s="6"/>
      <c r="X5251" s="6"/>
      <c r="Y5251" s="6"/>
      <c r="Z5251" s="6"/>
      <c r="AA5251" s="6"/>
      <c r="AB5251" s="6"/>
      <c r="AE5251" s="6"/>
    </row>
    <row r="5252" spans="1:31" x14ac:dyDescent="0.25">
      <c r="A5252" s="6"/>
      <c r="B5252" s="7"/>
      <c r="C5252" s="7"/>
      <c r="D5252" s="6"/>
      <c r="E5252" s="6"/>
      <c r="F5252" s="6"/>
      <c r="G5252" s="6"/>
      <c r="H5252" s="6"/>
      <c r="I5252" s="6"/>
      <c r="J5252" s="6"/>
      <c r="K5252" s="6"/>
      <c r="L5252" s="6"/>
      <c r="M5252" s="6"/>
      <c r="N5252" s="6"/>
      <c r="O5252" s="6"/>
      <c r="P5252" s="6"/>
      <c r="Q5252" s="6"/>
      <c r="R5252" s="6"/>
      <c r="S5252" s="6"/>
      <c r="T5252" s="6"/>
      <c r="U5252" s="6"/>
      <c r="V5252" s="6"/>
      <c r="W5252" s="6"/>
      <c r="X5252" s="6"/>
      <c r="Y5252" s="6"/>
      <c r="Z5252" s="6"/>
      <c r="AA5252" s="6"/>
      <c r="AB5252" s="6"/>
      <c r="AE5252" s="6"/>
    </row>
    <row r="5253" spans="1:31" x14ac:dyDescent="0.25">
      <c r="A5253" s="6"/>
      <c r="B5253" s="7"/>
      <c r="C5253" s="7"/>
      <c r="D5253" s="6"/>
      <c r="E5253" s="6"/>
      <c r="F5253" s="6"/>
      <c r="G5253" s="6"/>
      <c r="H5253" s="6"/>
      <c r="I5253" s="6"/>
      <c r="J5253" s="6"/>
      <c r="K5253" s="6"/>
      <c r="L5253" s="6"/>
      <c r="M5253" s="6"/>
      <c r="N5253" s="6"/>
      <c r="O5253" s="6"/>
      <c r="P5253" s="6"/>
      <c r="Q5253" s="6"/>
      <c r="R5253" s="6"/>
      <c r="S5253" s="6"/>
      <c r="T5253" s="6"/>
      <c r="U5253" s="6"/>
      <c r="V5253" s="6"/>
      <c r="W5253" s="6"/>
      <c r="X5253" s="6"/>
      <c r="Y5253" s="6"/>
      <c r="Z5253" s="6"/>
      <c r="AA5253" s="6"/>
      <c r="AB5253" s="6"/>
      <c r="AE5253" s="6"/>
    </row>
    <row r="5254" spans="1:31" x14ac:dyDescent="0.25">
      <c r="A5254" s="6"/>
      <c r="B5254" s="7"/>
      <c r="C5254" s="7"/>
      <c r="D5254" s="6"/>
      <c r="E5254" s="6"/>
      <c r="F5254" s="6"/>
      <c r="G5254" s="6"/>
      <c r="H5254" s="6"/>
      <c r="I5254" s="6"/>
      <c r="J5254" s="6"/>
      <c r="K5254" s="6"/>
      <c r="L5254" s="6"/>
      <c r="M5254" s="6"/>
      <c r="N5254" s="6"/>
      <c r="O5254" s="6"/>
      <c r="P5254" s="6"/>
      <c r="Q5254" s="6"/>
      <c r="R5254" s="6"/>
      <c r="S5254" s="6"/>
      <c r="T5254" s="6"/>
      <c r="U5254" s="6"/>
      <c r="V5254" s="6"/>
      <c r="W5254" s="6"/>
      <c r="X5254" s="6"/>
      <c r="Y5254" s="6"/>
      <c r="Z5254" s="6"/>
      <c r="AA5254" s="6"/>
      <c r="AB5254" s="6"/>
      <c r="AE5254" s="6"/>
    </row>
    <row r="5255" spans="1:31" x14ac:dyDescent="0.25">
      <c r="A5255" s="6"/>
      <c r="B5255" s="7"/>
      <c r="C5255" s="7"/>
      <c r="D5255" s="6"/>
      <c r="E5255" s="6"/>
      <c r="F5255" s="6"/>
      <c r="G5255" s="6"/>
      <c r="H5255" s="6"/>
      <c r="I5255" s="6"/>
      <c r="J5255" s="6"/>
      <c r="K5255" s="6"/>
      <c r="L5255" s="6"/>
      <c r="M5255" s="6"/>
      <c r="N5255" s="6"/>
      <c r="O5255" s="6"/>
      <c r="P5255" s="6"/>
      <c r="Q5255" s="6"/>
      <c r="R5255" s="6"/>
      <c r="S5255" s="6"/>
      <c r="T5255" s="6"/>
      <c r="U5255" s="6"/>
      <c r="V5255" s="6"/>
      <c r="W5255" s="6"/>
      <c r="X5255" s="6"/>
      <c r="Y5255" s="6"/>
      <c r="Z5255" s="6"/>
      <c r="AA5255" s="6"/>
      <c r="AB5255" s="6"/>
      <c r="AE5255" s="6"/>
    </row>
    <row r="5256" spans="1:31" x14ac:dyDescent="0.25">
      <c r="A5256" s="6"/>
      <c r="B5256" s="7"/>
      <c r="C5256" s="7"/>
      <c r="D5256" s="6"/>
      <c r="E5256" s="6"/>
      <c r="F5256" s="6"/>
      <c r="G5256" s="6"/>
      <c r="H5256" s="6"/>
      <c r="I5256" s="6"/>
      <c r="J5256" s="6"/>
      <c r="K5256" s="6"/>
      <c r="L5256" s="6"/>
      <c r="M5256" s="6"/>
      <c r="N5256" s="6"/>
      <c r="O5256" s="6"/>
      <c r="P5256" s="6"/>
      <c r="Q5256" s="6"/>
      <c r="R5256" s="6"/>
      <c r="S5256" s="6"/>
      <c r="T5256" s="6"/>
      <c r="U5256" s="6"/>
      <c r="V5256" s="6"/>
      <c r="W5256" s="6"/>
      <c r="X5256" s="6"/>
      <c r="Y5256" s="6"/>
      <c r="Z5256" s="6"/>
      <c r="AA5256" s="6"/>
      <c r="AB5256" s="6"/>
      <c r="AE5256" s="6"/>
    </row>
    <row r="5257" spans="1:31" x14ac:dyDescent="0.25">
      <c r="A5257" s="6"/>
      <c r="B5257" s="7"/>
      <c r="C5257" s="7"/>
      <c r="D5257" s="6"/>
      <c r="E5257" s="6"/>
      <c r="F5257" s="6"/>
      <c r="G5257" s="6"/>
      <c r="H5257" s="6"/>
      <c r="I5257" s="6"/>
      <c r="J5257" s="6"/>
      <c r="K5257" s="6"/>
      <c r="L5257" s="6"/>
      <c r="M5257" s="6"/>
      <c r="N5257" s="6"/>
      <c r="O5257" s="6"/>
      <c r="P5257" s="6"/>
      <c r="Q5257" s="6"/>
      <c r="R5257" s="6"/>
      <c r="S5257" s="6"/>
      <c r="T5257" s="6"/>
      <c r="U5257" s="6"/>
      <c r="V5257" s="6"/>
      <c r="W5257" s="6"/>
      <c r="X5257" s="6"/>
      <c r="Y5257" s="6"/>
      <c r="Z5257" s="6"/>
      <c r="AA5257" s="6"/>
      <c r="AB5257" s="6"/>
      <c r="AE5257" s="6"/>
    </row>
    <row r="5258" spans="1:31" x14ac:dyDescent="0.25">
      <c r="A5258" s="6"/>
      <c r="B5258" s="7"/>
      <c r="C5258" s="7"/>
      <c r="D5258" s="6"/>
      <c r="E5258" s="6"/>
      <c r="F5258" s="6"/>
      <c r="G5258" s="6"/>
      <c r="H5258" s="6"/>
      <c r="I5258" s="6"/>
      <c r="J5258" s="6"/>
      <c r="K5258" s="6"/>
      <c r="L5258" s="6"/>
      <c r="M5258" s="6"/>
      <c r="N5258" s="6"/>
      <c r="O5258" s="6"/>
      <c r="P5258" s="6"/>
      <c r="Q5258" s="6"/>
      <c r="R5258" s="6"/>
      <c r="S5258" s="6"/>
      <c r="T5258" s="6"/>
      <c r="U5258" s="6"/>
      <c r="V5258" s="6"/>
      <c r="W5258" s="6"/>
      <c r="X5258" s="6"/>
      <c r="Y5258" s="6"/>
      <c r="Z5258" s="6"/>
      <c r="AA5258" s="6"/>
      <c r="AB5258" s="6"/>
      <c r="AE5258" s="6"/>
    </row>
    <row r="5259" spans="1:31" x14ac:dyDescent="0.25">
      <c r="A5259" s="6"/>
      <c r="B5259" s="7"/>
      <c r="C5259" s="7"/>
      <c r="D5259" s="6"/>
      <c r="E5259" s="6"/>
      <c r="F5259" s="6"/>
      <c r="G5259" s="6"/>
      <c r="H5259" s="6"/>
      <c r="I5259" s="6"/>
      <c r="J5259" s="6"/>
      <c r="K5259" s="6"/>
      <c r="L5259" s="6"/>
      <c r="M5259" s="6"/>
      <c r="N5259" s="6"/>
      <c r="O5259" s="6"/>
      <c r="P5259" s="6"/>
      <c r="Q5259" s="6"/>
      <c r="R5259" s="6"/>
      <c r="S5259" s="6"/>
      <c r="T5259" s="6"/>
      <c r="U5259" s="6"/>
      <c r="V5259" s="6"/>
      <c r="W5259" s="6"/>
      <c r="X5259" s="6"/>
      <c r="Y5259" s="6"/>
      <c r="Z5259" s="6"/>
      <c r="AA5259" s="6"/>
      <c r="AB5259" s="6"/>
      <c r="AE5259" s="6"/>
    </row>
    <row r="5260" spans="1:31" x14ac:dyDescent="0.25">
      <c r="A5260" s="6"/>
      <c r="B5260" s="7"/>
      <c r="C5260" s="7"/>
      <c r="D5260" s="6"/>
      <c r="E5260" s="6"/>
      <c r="F5260" s="6"/>
      <c r="G5260" s="6"/>
      <c r="H5260" s="6"/>
      <c r="I5260" s="6"/>
      <c r="J5260" s="6"/>
      <c r="K5260" s="6"/>
      <c r="L5260" s="6"/>
      <c r="M5260" s="6"/>
      <c r="N5260" s="6"/>
      <c r="O5260" s="6"/>
      <c r="P5260" s="6"/>
      <c r="Q5260" s="6"/>
      <c r="R5260" s="6"/>
      <c r="S5260" s="6"/>
      <c r="T5260" s="6"/>
      <c r="U5260" s="6"/>
      <c r="V5260" s="6"/>
      <c r="W5260" s="6"/>
      <c r="X5260" s="6"/>
      <c r="Y5260" s="6"/>
      <c r="Z5260" s="6"/>
      <c r="AA5260" s="6"/>
      <c r="AB5260" s="6"/>
      <c r="AE5260" s="6"/>
    </row>
    <row r="5261" spans="1:31" x14ac:dyDescent="0.25">
      <c r="A5261" s="6"/>
      <c r="B5261" s="7"/>
      <c r="C5261" s="7"/>
      <c r="D5261" s="6"/>
      <c r="E5261" s="6"/>
      <c r="F5261" s="6"/>
      <c r="G5261" s="6"/>
      <c r="H5261" s="6"/>
      <c r="I5261" s="6"/>
      <c r="J5261" s="6"/>
      <c r="K5261" s="6"/>
      <c r="L5261" s="6"/>
      <c r="M5261" s="6"/>
      <c r="N5261" s="6"/>
      <c r="O5261" s="6"/>
      <c r="P5261" s="6"/>
      <c r="Q5261" s="6"/>
      <c r="R5261" s="6"/>
      <c r="S5261" s="6"/>
      <c r="T5261" s="6"/>
      <c r="U5261" s="6"/>
      <c r="V5261" s="6"/>
      <c r="W5261" s="6"/>
      <c r="X5261" s="6"/>
      <c r="Y5261" s="6"/>
      <c r="Z5261" s="6"/>
      <c r="AA5261" s="6"/>
      <c r="AB5261" s="6"/>
      <c r="AE5261" s="6"/>
    </row>
    <row r="5262" spans="1:31" x14ac:dyDescent="0.25">
      <c r="A5262" s="6"/>
      <c r="B5262" s="7"/>
      <c r="C5262" s="7"/>
      <c r="D5262" s="6"/>
      <c r="E5262" s="6"/>
      <c r="F5262" s="6"/>
      <c r="G5262" s="6"/>
      <c r="H5262" s="6"/>
      <c r="I5262" s="6"/>
      <c r="J5262" s="6"/>
      <c r="K5262" s="6"/>
      <c r="L5262" s="6"/>
      <c r="M5262" s="6"/>
      <c r="N5262" s="6"/>
      <c r="O5262" s="6"/>
      <c r="P5262" s="6"/>
      <c r="Q5262" s="6"/>
      <c r="R5262" s="6"/>
      <c r="S5262" s="6"/>
      <c r="T5262" s="6"/>
      <c r="U5262" s="6"/>
      <c r="V5262" s="6"/>
      <c r="W5262" s="6"/>
      <c r="X5262" s="6"/>
      <c r="Y5262" s="6"/>
      <c r="Z5262" s="6"/>
      <c r="AA5262" s="6"/>
      <c r="AB5262" s="6"/>
      <c r="AE5262" s="6"/>
    </row>
    <row r="5263" spans="1:31" x14ac:dyDescent="0.25">
      <c r="A5263" s="6"/>
      <c r="B5263" s="7"/>
      <c r="C5263" s="7"/>
      <c r="D5263" s="6"/>
      <c r="E5263" s="6"/>
      <c r="F5263" s="6"/>
      <c r="G5263" s="6"/>
      <c r="H5263" s="6"/>
      <c r="I5263" s="6"/>
      <c r="J5263" s="6"/>
      <c r="K5263" s="6"/>
      <c r="L5263" s="6"/>
      <c r="M5263" s="6"/>
      <c r="N5263" s="6"/>
      <c r="O5263" s="6"/>
      <c r="P5263" s="6"/>
      <c r="Q5263" s="6"/>
      <c r="R5263" s="6"/>
      <c r="S5263" s="6"/>
      <c r="T5263" s="6"/>
      <c r="U5263" s="6"/>
      <c r="V5263" s="6"/>
      <c r="W5263" s="6"/>
      <c r="X5263" s="6"/>
      <c r="Y5263" s="6"/>
      <c r="Z5263" s="6"/>
      <c r="AA5263" s="6"/>
      <c r="AB5263" s="6"/>
      <c r="AE5263" s="6"/>
    </row>
    <row r="5264" spans="1:31" x14ac:dyDescent="0.25">
      <c r="A5264" s="6"/>
      <c r="B5264" s="7"/>
      <c r="C5264" s="7"/>
      <c r="D5264" s="6"/>
      <c r="E5264" s="6"/>
      <c r="F5264" s="6"/>
      <c r="G5264" s="6"/>
      <c r="H5264" s="6"/>
      <c r="I5264" s="6"/>
      <c r="J5264" s="6"/>
      <c r="K5264" s="6"/>
      <c r="L5264" s="6"/>
      <c r="M5264" s="6"/>
      <c r="N5264" s="6"/>
      <c r="O5264" s="6"/>
      <c r="P5264" s="6"/>
      <c r="Q5264" s="6"/>
      <c r="R5264" s="6"/>
      <c r="S5264" s="6"/>
      <c r="T5264" s="6"/>
      <c r="U5264" s="6"/>
      <c r="V5264" s="6"/>
      <c r="W5264" s="6"/>
      <c r="X5264" s="6"/>
      <c r="Y5264" s="6"/>
      <c r="Z5264" s="6"/>
      <c r="AA5264" s="6"/>
      <c r="AB5264" s="6"/>
      <c r="AE5264" s="6"/>
    </row>
    <row r="5265" spans="1:31" x14ac:dyDescent="0.25">
      <c r="A5265" s="6"/>
      <c r="B5265" s="7"/>
      <c r="C5265" s="7"/>
      <c r="D5265" s="6"/>
      <c r="E5265" s="6"/>
      <c r="F5265" s="6"/>
      <c r="G5265" s="6"/>
      <c r="H5265" s="6"/>
      <c r="I5265" s="6"/>
      <c r="J5265" s="6"/>
      <c r="K5265" s="6"/>
      <c r="L5265" s="6"/>
      <c r="M5265" s="6"/>
      <c r="N5265" s="6"/>
      <c r="O5265" s="6"/>
      <c r="P5265" s="6"/>
      <c r="Q5265" s="6"/>
      <c r="R5265" s="6"/>
      <c r="S5265" s="6"/>
      <c r="T5265" s="6"/>
      <c r="U5265" s="6"/>
      <c r="V5265" s="6"/>
      <c r="W5265" s="6"/>
      <c r="X5265" s="6"/>
      <c r="Y5265" s="6"/>
      <c r="Z5265" s="6"/>
      <c r="AA5265" s="6"/>
      <c r="AB5265" s="6"/>
      <c r="AE5265" s="6"/>
    </row>
    <row r="5266" spans="1:31" x14ac:dyDescent="0.25">
      <c r="A5266" s="6"/>
      <c r="B5266" s="7"/>
      <c r="C5266" s="7"/>
      <c r="D5266" s="6"/>
      <c r="E5266" s="6"/>
      <c r="F5266" s="6"/>
      <c r="G5266" s="6"/>
      <c r="H5266" s="6"/>
      <c r="I5266" s="6"/>
      <c r="J5266" s="6"/>
      <c r="K5266" s="6"/>
      <c r="L5266" s="6"/>
      <c r="M5266" s="6"/>
      <c r="N5266" s="6"/>
      <c r="O5266" s="6"/>
      <c r="P5266" s="6"/>
      <c r="Q5266" s="6"/>
      <c r="R5266" s="6"/>
      <c r="S5266" s="6"/>
      <c r="T5266" s="6"/>
      <c r="U5266" s="6"/>
      <c r="V5266" s="6"/>
      <c r="W5266" s="6"/>
      <c r="X5266" s="6"/>
      <c r="Y5266" s="6"/>
      <c r="Z5266" s="6"/>
      <c r="AA5266" s="6"/>
      <c r="AB5266" s="6"/>
      <c r="AE5266" s="6"/>
    </row>
    <row r="5267" spans="1:31" x14ac:dyDescent="0.25">
      <c r="A5267" s="6"/>
      <c r="B5267" s="7"/>
      <c r="C5267" s="7"/>
      <c r="D5267" s="6"/>
      <c r="E5267" s="6"/>
      <c r="F5267" s="6"/>
      <c r="G5267" s="6"/>
      <c r="H5267" s="6"/>
      <c r="I5267" s="6"/>
      <c r="J5267" s="6"/>
      <c r="K5267" s="6"/>
      <c r="L5267" s="6"/>
      <c r="M5267" s="6"/>
      <c r="N5267" s="6"/>
      <c r="O5267" s="6"/>
      <c r="P5267" s="6"/>
      <c r="Q5267" s="6"/>
      <c r="R5267" s="6"/>
      <c r="S5267" s="6"/>
      <c r="T5267" s="6"/>
      <c r="U5267" s="6"/>
      <c r="V5267" s="6"/>
      <c r="W5267" s="6"/>
      <c r="X5267" s="6"/>
      <c r="Y5267" s="6"/>
      <c r="Z5267" s="6"/>
      <c r="AA5267" s="6"/>
      <c r="AB5267" s="6"/>
      <c r="AE5267" s="6"/>
    </row>
    <row r="5268" spans="1:31" x14ac:dyDescent="0.25">
      <c r="A5268" s="6"/>
      <c r="B5268" s="7"/>
      <c r="C5268" s="7"/>
      <c r="D5268" s="6"/>
      <c r="E5268" s="6"/>
      <c r="F5268" s="6"/>
      <c r="G5268" s="6"/>
      <c r="H5268" s="6"/>
      <c r="I5268" s="6"/>
      <c r="J5268" s="6"/>
      <c r="K5268" s="6"/>
      <c r="L5268" s="6"/>
      <c r="M5268" s="6"/>
      <c r="N5268" s="6"/>
      <c r="O5268" s="6"/>
      <c r="P5268" s="6"/>
      <c r="Q5268" s="6"/>
      <c r="R5268" s="6"/>
      <c r="S5268" s="6"/>
      <c r="T5268" s="6"/>
      <c r="U5268" s="6"/>
      <c r="V5268" s="6"/>
      <c r="W5268" s="6"/>
      <c r="X5268" s="6"/>
      <c r="Y5268" s="6"/>
      <c r="Z5268" s="6"/>
      <c r="AA5268" s="6"/>
      <c r="AB5268" s="6"/>
      <c r="AE5268" s="6"/>
    </row>
    <row r="5269" spans="1:31" x14ac:dyDescent="0.25">
      <c r="A5269" s="6"/>
      <c r="B5269" s="7"/>
      <c r="C5269" s="7"/>
      <c r="D5269" s="6"/>
      <c r="E5269" s="6"/>
      <c r="F5269" s="6"/>
      <c r="G5269" s="6"/>
      <c r="H5269" s="6"/>
      <c r="I5269" s="6"/>
      <c r="J5269" s="6"/>
      <c r="K5269" s="6"/>
      <c r="L5269" s="6"/>
      <c r="M5269" s="6"/>
      <c r="N5269" s="6"/>
      <c r="O5269" s="6"/>
      <c r="P5269" s="6"/>
      <c r="Q5269" s="6"/>
      <c r="R5269" s="6"/>
      <c r="S5269" s="6"/>
      <c r="T5269" s="6"/>
      <c r="U5269" s="6"/>
      <c r="V5269" s="6"/>
      <c r="W5269" s="6"/>
      <c r="X5269" s="6"/>
      <c r="Y5269" s="6"/>
      <c r="Z5269" s="6"/>
      <c r="AA5269" s="6"/>
      <c r="AB5269" s="6"/>
      <c r="AE5269" s="6"/>
    </row>
    <row r="5270" spans="1:31" x14ac:dyDescent="0.25">
      <c r="A5270" s="6"/>
      <c r="B5270" s="7"/>
      <c r="C5270" s="7"/>
      <c r="D5270" s="6"/>
      <c r="E5270" s="6"/>
      <c r="F5270" s="6"/>
      <c r="G5270" s="6"/>
      <c r="H5270" s="6"/>
      <c r="I5270" s="6"/>
      <c r="J5270" s="6"/>
      <c r="K5270" s="6"/>
      <c r="L5270" s="6"/>
      <c r="M5270" s="6"/>
      <c r="N5270" s="6"/>
      <c r="O5270" s="6"/>
      <c r="P5270" s="6"/>
      <c r="Q5270" s="6"/>
      <c r="R5270" s="6"/>
      <c r="S5270" s="6"/>
      <c r="T5270" s="6"/>
      <c r="U5270" s="6"/>
      <c r="V5270" s="6"/>
      <c r="W5270" s="6"/>
      <c r="X5270" s="6"/>
      <c r="Y5270" s="6"/>
      <c r="Z5270" s="6"/>
      <c r="AA5270" s="6"/>
      <c r="AB5270" s="6"/>
      <c r="AE5270" s="6"/>
    </row>
    <row r="5271" spans="1:31" x14ac:dyDescent="0.25">
      <c r="A5271" s="6"/>
      <c r="B5271" s="7"/>
      <c r="C5271" s="7"/>
      <c r="D5271" s="6"/>
      <c r="E5271" s="6"/>
      <c r="F5271" s="6"/>
      <c r="G5271" s="6"/>
      <c r="H5271" s="6"/>
      <c r="I5271" s="6"/>
      <c r="J5271" s="6"/>
      <c r="K5271" s="6"/>
      <c r="L5271" s="6"/>
      <c r="M5271" s="6"/>
      <c r="N5271" s="6"/>
      <c r="O5271" s="6"/>
      <c r="P5271" s="6"/>
      <c r="Q5271" s="6"/>
      <c r="R5271" s="6"/>
      <c r="S5271" s="6"/>
      <c r="T5271" s="6"/>
      <c r="U5271" s="6"/>
      <c r="V5271" s="6"/>
      <c r="W5271" s="6"/>
      <c r="X5271" s="6"/>
      <c r="Y5271" s="6"/>
      <c r="Z5271" s="6"/>
      <c r="AA5271" s="6"/>
      <c r="AB5271" s="6"/>
      <c r="AE5271" s="6"/>
    </row>
    <row r="5272" spans="1:31" x14ac:dyDescent="0.25">
      <c r="A5272" s="6"/>
      <c r="B5272" s="7"/>
      <c r="C5272" s="7"/>
      <c r="D5272" s="6"/>
      <c r="E5272" s="6"/>
      <c r="F5272" s="6"/>
      <c r="G5272" s="6"/>
      <c r="H5272" s="6"/>
      <c r="I5272" s="6"/>
      <c r="J5272" s="6"/>
      <c r="K5272" s="6"/>
      <c r="L5272" s="6"/>
      <c r="M5272" s="6"/>
      <c r="N5272" s="6"/>
      <c r="O5272" s="6"/>
      <c r="P5272" s="6"/>
      <c r="Q5272" s="6"/>
      <c r="R5272" s="6"/>
      <c r="S5272" s="6"/>
      <c r="T5272" s="6"/>
      <c r="U5272" s="6"/>
      <c r="V5272" s="6"/>
      <c r="W5272" s="6"/>
      <c r="X5272" s="6"/>
      <c r="Y5272" s="6"/>
      <c r="Z5272" s="6"/>
      <c r="AA5272" s="6"/>
      <c r="AB5272" s="6"/>
      <c r="AE5272" s="6"/>
    </row>
    <row r="5273" spans="1:31" x14ac:dyDescent="0.25">
      <c r="A5273" s="6"/>
      <c r="B5273" s="7"/>
      <c r="C5273" s="7"/>
      <c r="D5273" s="6"/>
      <c r="E5273" s="6"/>
      <c r="F5273" s="6"/>
      <c r="G5273" s="6"/>
      <c r="H5273" s="6"/>
      <c r="I5273" s="6"/>
      <c r="J5273" s="6"/>
      <c r="K5273" s="6"/>
      <c r="L5273" s="6"/>
      <c r="M5273" s="6"/>
      <c r="N5273" s="6"/>
      <c r="O5273" s="6"/>
      <c r="P5273" s="6"/>
      <c r="Q5273" s="6"/>
      <c r="R5273" s="6"/>
      <c r="S5273" s="6"/>
      <c r="T5273" s="6"/>
      <c r="U5273" s="6"/>
      <c r="V5273" s="6"/>
      <c r="W5273" s="6"/>
      <c r="X5273" s="6"/>
      <c r="Y5273" s="6"/>
      <c r="Z5273" s="6"/>
      <c r="AA5273" s="6"/>
      <c r="AB5273" s="6"/>
      <c r="AE5273" s="6"/>
    </row>
    <row r="5274" spans="1:31" x14ac:dyDescent="0.25">
      <c r="A5274" s="6"/>
      <c r="B5274" s="7"/>
      <c r="C5274" s="7"/>
      <c r="D5274" s="6"/>
      <c r="E5274" s="6"/>
      <c r="F5274" s="6"/>
      <c r="G5274" s="6"/>
      <c r="H5274" s="6"/>
      <c r="I5274" s="6"/>
      <c r="J5274" s="6"/>
      <c r="K5274" s="6"/>
      <c r="L5274" s="6"/>
      <c r="M5274" s="6"/>
      <c r="N5274" s="6"/>
      <c r="O5274" s="6"/>
      <c r="P5274" s="6"/>
      <c r="Q5274" s="6"/>
      <c r="R5274" s="6"/>
      <c r="S5274" s="6"/>
      <c r="T5274" s="6"/>
      <c r="U5274" s="6"/>
      <c r="V5274" s="6"/>
      <c r="W5274" s="6"/>
      <c r="X5274" s="6"/>
      <c r="Y5274" s="6"/>
      <c r="Z5274" s="6"/>
      <c r="AA5274" s="6"/>
      <c r="AB5274" s="6"/>
      <c r="AE5274" s="6"/>
    </row>
    <row r="5275" spans="1:31" x14ac:dyDescent="0.25">
      <c r="A5275" s="6"/>
      <c r="B5275" s="7"/>
      <c r="C5275" s="7"/>
      <c r="D5275" s="6"/>
      <c r="E5275" s="6"/>
      <c r="F5275" s="6"/>
      <c r="G5275" s="6"/>
      <c r="H5275" s="6"/>
      <c r="I5275" s="6"/>
      <c r="J5275" s="6"/>
      <c r="K5275" s="6"/>
      <c r="L5275" s="6"/>
      <c r="M5275" s="6"/>
      <c r="N5275" s="6"/>
      <c r="O5275" s="6"/>
      <c r="P5275" s="6"/>
      <c r="Q5275" s="6"/>
      <c r="R5275" s="6"/>
      <c r="S5275" s="6"/>
      <c r="T5275" s="6"/>
      <c r="U5275" s="6"/>
      <c r="V5275" s="6"/>
      <c r="W5275" s="6"/>
      <c r="X5275" s="6"/>
      <c r="Y5275" s="6"/>
      <c r="Z5275" s="6"/>
      <c r="AA5275" s="6"/>
      <c r="AB5275" s="6"/>
      <c r="AE5275" s="6"/>
    </row>
    <row r="5276" spans="1:31" x14ac:dyDescent="0.25">
      <c r="A5276" s="6"/>
      <c r="B5276" s="7"/>
      <c r="C5276" s="7"/>
      <c r="D5276" s="6"/>
      <c r="E5276" s="6"/>
      <c r="F5276" s="6"/>
      <c r="G5276" s="6"/>
      <c r="H5276" s="6"/>
      <c r="I5276" s="6"/>
      <c r="J5276" s="6"/>
      <c r="K5276" s="6"/>
      <c r="L5276" s="6"/>
      <c r="M5276" s="6"/>
      <c r="N5276" s="6"/>
      <c r="O5276" s="6"/>
      <c r="P5276" s="6"/>
      <c r="Q5276" s="6"/>
      <c r="R5276" s="6"/>
      <c r="S5276" s="6"/>
      <c r="T5276" s="6"/>
      <c r="U5276" s="6"/>
      <c r="V5276" s="6"/>
      <c r="W5276" s="6"/>
      <c r="X5276" s="6"/>
      <c r="Y5276" s="6"/>
      <c r="Z5276" s="6"/>
      <c r="AA5276" s="6"/>
      <c r="AB5276" s="6"/>
      <c r="AE5276" s="6"/>
    </row>
    <row r="5277" spans="1:31" x14ac:dyDescent="0.25">
      <c r="A5277" s="6"/>
      <c r="B5277" s="7"/>
      <c r="C5277" s="7"/>
      <c r="D5277" s="6"/>
      <c r="E5277" s="6"/>
      <c r="F5277" s="6"/>
      <c r="G5277" s="6"/>
      <c r="H5277" s="6"/>
      <c r="I5277" s="6"/>
      <c r="J5277" s="6"/>
      <c r="K5277" s="6"/>
      <c r="L5277" s="6"/>
      <c r="M5277" s="6"/>
      <c r="N5277" s="6"/>
      <c r="O5277" s="6"/>
      <c r="P5277" s="6"/>
      <c r="Q5277" s="6"/>
      <c r="R5277" s="6"/>
      <c r="S5277" s="6"/>
      <c r="T5277" s="6"/>
      <c r="U5277" s="6"/>
      <c r="V5277" s="6"/>
      <c r="W5277" s="6"/>
      <c r="X5277" s="6"/>
      <c r="Y5277" s="6"/>
      <c r="Z5277" s="6"/>
      <c r="AA5277" s="6"/>
      <c r="AB5277" s="6"/>
      <c r="AE5277" s="6"/>
    </row>
    <row r="5278" spans="1:31" x14ac:dyDescent="0.25">
      <c r="A5278" s="6"/>
      <c r="B5278" s="7"/>
      <c r="C5278" s="7"/>
      <c r="D5278" s="6"/>
      <c r="E5278" s="6"/>
      <c r="F5278" s="6"/>
      <c r="G5278" s="6"/>
      <c r="H5278" s="6"/>
      <c r="I5278" s="6"/>
      <c r="J5278" s="6"/>
      <c r="K5278" s="6"/>
      <c r="L5278" s="6"/>
      <c r="M5278" s="6"/>
      <c r="N5278" s="6"/>
      <c r="O5278" s="6"/>
      <c r="P5278" s="6"/>
      <c r="Q5278" s="6"/>
      <c r="R5278" s="6"/>
      <c r="S5278" s="6"/>
      <c r="T5278" s="6"/>
      <c r="U5278" s="6"/>
      <c r="V5278" s="6"/>
      <c r="W5278" s="6"/>
      <c r="X5278" s="6"/>
      <c r="Y5278" s="6"/>
      <c r="Z5278" s="6"/>
      <c r="AA5278" s="6"/>
      <c r="AB5278" s="6"/>
      <c r="AE5278" s="6"/>
    </row>
    <row r="5279" spans="1:31" x14ac:dyDescent="0.25">
      <c r="A5279" s="6"/>
      <c r="B5279" s="7"/>
      <c r="C5279" s="7"/>
      <c r="D5279" s="6"/>
      <c r="E5279" s="6"/>
      <c r="F5279" s="6"/>
      <c r="G5279" s="6"/>
      <c r="H5279" s="6"/>
      <c r="I5279" s="6"/>
      <c r="J5279" s="6"/>
      <c r="K5279" s="6"/>
      <c r="L5279" s="6"/>
      <c r="M5279" s="6"/>
      <c r="N5279" s="6"/>
      <c r="O5279" s="6"/>
      <c r="P5279" s="6"/>
      <c r="Q5279" s="6"/>
      <c r="R5279" s="6"/>
      <c r="S5279" s="6"/>
      <c r="T5279" s="6"/>
      <c r="U5279" s="6"/>
      <c r="V5279" s="6"/>
      <c r="W5279" s="6"/>
      <c r="X5279" s="6"/>
      <c r="Y5279" s="6"/>
      <c r="Z5279" s="6"/>
      <c r="AA5279" s="6"/>
      <c r="AB5279" s="6"/>
      <c r="AE5279" s="6"/>
    </row>
    <row r="5280" spans="1:31" x14ac:dyDescent="0.25">
      <c r="A5280" s="6"/>
      <c r="B5280" s="7"/>
      <c r="C5280" s="7"/>
      <c r="D5280" s="6"/>
      <c r="E5280" s="6"/>
      <c r="F5280" s="6"/>
      <c r="G5280" s="6"/>
      <c r="H5280" s="6"/>
      <c r="I5280" s="6"/>
      <c r="J5280" s="6"/>
      <c r="K5280" s="6"/>
      <c r="L5280" s="6"/>
      <c r="M5280" s="6"/>
      <c r="N5280" s="6"/>
      <c r="O5280" s="6"/>
      <c r="P5280" s="6"/>
      <c r="Q5280" s="6"/>
      <c r="R5280" s="6"/>
      <c r="S5280" s="6"/>
      <c r="T5280" s="6"/>
      <c r="U5280" s="6"/>
      <c r="V5280" s="6"/>
      <c r="W5280" s="6"/>
      <c r="X5280" s="6"/>
      <c r="Y5280" s="6"/>
      <c r="Z5280" s="6"/>
      <c r="AA5280" s="6"/>
      <c r="AB5280" s="6"/>
      <c r="AE5280" s="6"/>
    </row>
    <row r="5281" spans="1:31" x14ac:dyDescent="0.25">
      <c r="A5281" s="6"/>
      <c r="B5281" s="7"/>
      <c r="C5281" s="7"/>
      <c r="D5281" s="6"/>
      <c r="E5281" s="6"/>
      <c r="F5281" s="6"/>
      <c r="G5281" s="6"/>
      <c r="H5281" s="6"/>
      <c r="I5281" s="6"/>
      <c r="J5281" s="6"/>
      <c r="K5281" s="6"/>
      <c r="L5281" s="6"/>
      <c r="M5281" s="6"/>
      <c r="N5281" s="6"/>
      <c r="O5281" s="6"/>
      <c r="P5281" s="6"/>
      <c r="Q5281" s="6"/>
      <c r="R5281" s="6"/>
      <c r="S5281" s="6"/>
      <c r="T5281" s="6"/>
      <c r="U5281" s="6"/>
      <c r="V5281" s="6"/>
      <c r="W5281" s="6"/>
      <c r="X5281" s="6"/>
      <c r="Y5281" s="6"/>
      <c r="Z5281" s="6"/>
      <c r="AA5281" s="6"/>
      <c r="AB5281" s="6"/>
      <c r="AE5281" s="6"/>
    </row>
    <row r="5282" spans="1:31" x14ac:dyDescent="0.25">
      <c r="A5282" s="6"/>
      <c r="B5282" s="7"/>
      <c r="C5282" s="7"/>
      <c r="D5282" s="6"/>
      <c r="E5282" s="6"/>
      <c r="F5282" s="6"/>
      <c r="G5282" s="6"/>
      <c r="H5282" s="6"/>
      <c r="I5282" s="6"/>
      <c r="J5282" s="6"/>
      <c r="K5282" s="6"/>
      <c r="L5282" s="6"/>
      <c r="M5282" s="6"/>
      <c r="N5282" s="6"/>
      <c r="O5282" s="6"/>
      <c r="P5282" s="6"/>
      <c r="Q5282" s="6"/>
      <c r="R5282" s="6"/>
      <c r="S5282" s="6"/>
      <c r="T5282" s="6"/>
      <c r="U5282" s="6"/>
      <c r="V5282" s="6"/>
      <c r="W5282" s="6"/>
      <c r="X5282" s="6"/>
      <c r="Y5282" s="6"/>
      <c r="Z5282" s="6"/>
      <c r="AA5282" s="6"/>
      <c r="AB5282" s="6"/>
      <c r="AE5282" s="6"/>
    </row>
    <row r="5283" spans="1:31" x14ac:dyDescent="0.25">
      <c r="A5283" s="6"/>
      <c r="B5283" s="7"/>
      <c r="C5283" s="7"/>
      <c r="D5283" s="6"/>
      <c r="E5283" s="6"/>
      <c r="F5283" s="6"/>
      <c r="G5283" s="6"/>
      <c r="H5283" s="6"/>
      <c r="I5283" s="6"/>
      <c r="J5283" s="6"/>
      <c r="K5283" s="6"/>
      <c r="L5283" s="6"/>
      <c r="M5283" s="6"/>
      <c r="N5283" s="6"/>
      <c r="O5283" s="6"/>
      <c r="P5283" s="6"/>
      <c r="Q5283" s="6"/>
      <c r="R5283" s="6"/>
      <c r="S5283" s="6"/>
      <c r="T5283" s="6"/>
      <c r="U5283" s="6"/>
      <c r="V5283" s="6"/>
      <c r="W5283" s="6"/>
      <c r="X5283" s="6"/>
      <c r="Y5283" s="6"/>
      <c r="Z5283" s="6"/>
      <c r="AA5283" s="6"/>
      <c r="AB5283" s="6"/>
      <c r="AE5283" s="6"/>
    </row>
    <row r="5284" spans="1:31" x14ac:dyDescent="0.25">
      <c r="A5284" s="6"/>
      <c r="B5284" s="7"/>
      <c r="C5284" s="7"/>
      <c r="D5284" s="6"/>
      <c r="E5284" s="6"/>
      <c r="F5284" s="6"/>
      <c r="G5284" s="6"/>
      <c r="H5284" s="6"/>
      <c r="I5284" s="6"/>
      <c r="J5284" s="6"/>
      <c r="K5284" s="6"/>
      <c r="L5284" s="6"/>
      <c r="M5284" s="6"/>
      <c r="N5284" s="6"/>
      <c r="O5284" s="6"/>
      <c r="P5284" s="6"/>
      <c r="Q5284" s="6"/>
      <c r="R5284" s="6"/>
      <c r="S5284" s="6"/>
      <c r="T5284" s="6"/>
      <c r="U5284" s="6"/>
      <c r="V5284" s="6"/>
      <c r="W5284" s="6"/>
      <c r="X5284" s="6"/>
      <c r="Y5284" s="6"/>
      <c r="Z5284" s="6"/>
      <c r="AA5284" s="6"/>
      <c r="AB5284" s="6"/>
      <c r="AE5284" s="6"/>
    </row>
    <row r="5285" spans="1:31" x14ac:dyDescent="0.25">
      <c r="A5285" s="6"/>
      <c r="B5285" s="7"/>
      <c r="C5285" s="7"/>
      <c r="D5285" s="6"/>
      <c r="E5285" s="6"/>
      <c r="F5285" s="6"/>
      <c r="G5285" s="6"/>
      <c r="H5285" s="6"/>
      <c r="I5285" s="6"/>
      <c r="J5285" s="6"/>
      <c r="K5285" s="6"/>
      <c r="L5285" s="6"/>
      <c r="M5285" s="6"/>
      <c r="N5285" s="6"/>
      <c r="O5285" s="6"/>
      <c r="P5285" s="6"/>
      <c r="Q5285" s="6"/>
      <c r="R5285" s="6"/>
      <c r="S5285" s="6"/>
      <c r="T5285" s="6"/>
      <c r="U5285" s="6"/>
      <c r="V5285" s="6"/>
      <c r="W5285" s="6"/>
      <c r="X5285" s="6"/>
      <c r="Y5285" s="6"/>
      <c r="Z5285" s="6"/>
      <c r="AA5285" s="6"/>
      <c r="AB5285" s="6"/>
      <c r="AE5285" s="6"/>
    </row>
    <row r="5286" spans="1:31" x14ac:dyDescent="0.25">
      <c r="A5286" s="6"/>
      <c r="B5286" s="7"/>
      <c r="C5286" s="7"/>
      <c r="D5286" s="6"/>
      <c r="E5286" s="6"/>
      <c r="F5286" s="6"/>
      <c r="G5286" s="6"/>
      <c r="H5286" s="6"/>
      <c r="I5286" s="6"/>
      <c r="J5286" s="6"/>
      <c r="K5286" s="6"/>
      <c r="L5286" s="6"/>
      <c r="M5286" s="6"/>
      <c r="N5286" s="6"/>
      <c r="O5286" s="6"/>
      <c r="P5286" s="6"/>
      <c r="Q5286" s="6"/>
      <c r="R5286" s="6"/>
      <c r="S5286" s="6"/>
      <c r="T5286" s="6"/>
      <c r="U5286" s="6"/>
      <c r="V5286" s="6"/>
      <c r="W5286" s="6"/>
      <c r="X5286" s="6"/>
      <c r="Y5286" s="6"/>
      <c r="Z5286" s="6"/>
      <c r="AA5286" s="6"/>
      <c r="AB5286" s="6"/>
      <c r="AE5286" s="6"/>
    </row>
    <row r="5287" spans="1:31" x14ac:dyDescent="0.25">
      <c r="A5287" s="6"/>
      <c r="B5287" s="7"/>
      <c r="C5287" s="7"/>
      <c r="D5287" s="6"/>
      <c r="E5287" s="6"/>
      <c r="F5287" s="6"/>
      <c r="G5287" s="6"/>
      <c r="H5287" s="6"/>
      <c r="I5287" s="6"/>
      <c r="J5287" s="6"/>
      <c r="K5287" s="6"/>
      <c r="L5287" s="6"/>
      <c r="M5287" s="6"/>
      <c r="N5287" s="6"/>
      <c r="O5287" s="6"/>
      <c r="P5287" s="6"/>
      <c r="Q5287" s="6"/>
      <c r="R5287" s="6"/>
      <c r="S5287" s="6"/>
      <c r="T5287" s="6"/>
      <c r="U5287" s="6"/>
      <c r="V5287" s="6"/>
      <c r="W5287" s="6"/>
      <c r="X5287" s="6"/>
      <c r="Y5287" s="6"/>
      <c r="Z5287" s="6"/>
      <c r="AA5287" s="6"/>
      <c r="AB5287" s="6"/>
      <c r="AE5287" s="6"/>
    </row>
    <row r="5288" spans="1:31" x14ac:dyDescent="0.25">
      <c r="A5288" s="6"/>
      <c r="B5288" s="7"/>
      <c r="C5288" s="7"/>
      <c r="D5288" s="6"/>
      <c r="E5288" s="6"/>
      <c r="F5288" s="6"/>
      <c r="G5288" s="6"/>
      <c r="H5288" s="6"/>
      <c r="I5288" s="6"/>
      <c r="J5288" s="6"/>
      <c r="K5288" s="6"/>
      <c r="L5288" s="6"/>
      <c r="M5288" s="6"/>
      <c r="N5288" s="6"/>
      <c r="O5288" s="6"/>
      <c r="P5288" s="6"/>
      <c r="Q5288" s="6"/>
      <c r="R5288" s="6"/>
      <c r="S5288" s="6"/>
      <c r="T5288" s="6"/>
      <c r="U5288" s="6"/>
      <c r="V5288" s="6"/>
      <c r="W5288" s="6"/>
      <c r="X5288" s="6"/>
      <c r="Y5288" s="6"/>
      <c r="Z5288" s="6"/>
      <c r="AA5288" s="6"/>
      <c r="AB5288" s="6"/>
      <c r="AE5288" s="6"/>
    </row>
    <row r="5289" spans="1:31" x14ac:dyDescent="0.25">
      <c r="A5289" s="6"/>
      <c r="B5289" s="7"/>
      <c r="C5289" s="7"/>
      <c r="D5289" s="6"/>
      <c r="E5289" s="6"/>
      <c r="F5289" s="6"/>
      <c r="G5289" s="6"/>
      <c r="H5289" s="6"/>
      <c r="I5289" s="6"/>
      <c r="J5289" s="6"/>
      <c r="K5289" s="6"/>
      <c r="L5289" s="6"/>
      <c r="M5289" s="6"/>
      <c r="N5289" s="6"/>
      <c r="O5289" s="6"/>
      <c r="P5289" s="6"/>
      <c r="Q5289" s="6"/>
      <c r="R5289" s="6"/>
      <c r="S5289" s="6"/>
      <c r="T5289" s="6"/>
      <c r="U5289" s="6"/>
      <c r="V5289" s="6"/>
      <c r="W5289" s="6"/>
      <c r="X5289" s="6"/>
      <c r="Y5289" s="6"/>
      <c r="Z5289" s="6"/>
      <c r="AA5289" s="6"/>
      <c r="AB5289" s="6"/>
      <c r="AE5289" s="6"/>
    </row>
    <row r="5290" spans="1:31" x14ac:dyDescent="0.25">
      <c r="A5290" s="6"/>
      <c r="B5290" s="7"/>
      <c r="C5290" s="7"/>
      <c r="D5290" s="6"/>
      <c r="E5290" s="6"/>
      <c r="F5290" s="6"/>
      <c r="G5290" s="6"/>
      <c r="H5290" s="6"/>
      <c r="I5290" s="6"/>
      <c r="J5290" s="6"/>
      <c r="K5290" s="6"/>
      <c r="L5290" s="6"/>
      <c r="M5290" s="6"/>
      <c r="N5290" s="6"/>
      <c r="O5290" s="6"/>
      <c r="P5290" s="6"/>
      <c r="Q5290" s="6"/>
      <c r="R5290" s="6"/>
      <c r="S5290" s="6"/>
      <c r="T5290" s="6"/>
      <c r="U5290" s="6"/>
      <c r="V5290" s="6"/>
      <c r="W5290" s="6"/>
      <c r="X5290" s="6"/>
      <c r="Y5290" s="6"/>
      <c r="Z5290" s="6"/>
      <c r="AA5290" s="6"/>
      <c r="AB5290" s="6"/>
      <c r="AE5290" s="6"/>
    </row>
    <row r="5291" spans="1:31" x14ac:dyDescent="0.25">
      <c r="A5291" s="6"/>
      <c r="B5291" s="7"/>
      <c r="C5291" s="7"/>
      <c r="D5291" s="6"/>
      <c r="E5291" s="6"/>
      <c r="F5291" s="6"/>
      <c r="G5291" s="6"/>
      <c r="H5291" s="6"/>
      <c r="I5291" s="6"/>
      <c r="J5291" s="6"/>
      <c r="K5291" s="6"/>
      <c r="L5291" s="6"/>
      <c r="M5291" s="6"/>
      <c r="N5291" s="6"/>
      <c r="O5291" s="6"/>
      <c r="P5291" s="6"/>
      <c r="Q5291" s="6"/>
      <c r="R5291" s="6"/>
      <c r="S5291" s="6"/>
      <c r="T5291" s="6"/>
      <c r="U5291" s="6"/>
      <c r="V5291" s="6"/>
      <c r="W5291" s="6"/>
      <c r="X5291" s="6"/>
      <c r="Y5291" s="6"/>
      <c r="Z5291" s="6"/>
      <c r="AA5291" s="6"/>
      <c r="AB5291" s="6"/>
      <c r="AE5291" s="6"/>
    </row>
    <row r="5292" spans="1:31" x14ac:dyDescent="0.25">
      <c r="A5292" s="6"/>
      <c r="B5292" s="7"/>
      <c r="C5292" s="7"/>
      <c r="D5292" s="6"/>
      <c r="E5292" s="6"/>
      <c r="F5292" s="6"/>
      <c r="G5292" s="6"/>
      <c r="H5292" s="6"/>
      <c r="I5292" s="6"/>
      <c r="J5292" s="6"/>
      <c r="K5292" s="6"/>
      <c r="L5292" s="6"/>
      <c r="M5292" s="6"/>
      <c r="N5292" s="6"/>
      <c r="O5292" s="6"/>
      <c r="P5292" s="6"/>
      <c r="Q5292" s="6"/>
      <c r="R5292" s="6"/>
      <c r="S5292" s="6"/>
      <c r="T5292" s="6"/>
      <c r="U5292" s="6"/>
      <c r="V5292" s="6"/>
      <c r="W5292" s="6"/>
      <c r="X5292" s="6"/>
      <c r="Y5292" s="6"/>
      <c r="Z5292" s="6"/>
      <c r="AA5292" s="6"/>
      <c r="AB5292" s="6"/>
      <c r="AE5292" s="6"/>
    </row>
    <row r="5293" spans="1:31" x14ac:dyDescent="0.25">
      <c r="A5293" s="6"/>
      <c r="B5293" s="7"/>
      <c r="C5293" s="7"/>
      <c r="D5293" s="6"/>
      <c r="E5293" s="6"/>
      <c r="F5293" s="6"/>
      <c r="G5293" s="6"/>
      <c r="H5293" s="6"/>
      <c r="I5293" s="6"/>
      <c r="J5293" s="6"/>
      <c r="K5293" s="6"/>
      <c r="L5293" s="6"/>
      <c r="M5293" s="6"/>
      <c r="N5293" s="6"/>
      <c r="O5293" s="6"/>
      <c r="P5293" s="6"/>
      <c r="Q5293" s="6"/>
      <c r="R5293" s="6"/>
      <c r="S5293" s="6"/>
      <c r="T5293" s="6"/>
      <c r="U5293" s="6"/>
      <c r="V5293" s="6"/>
      <c r="W5293" s="6"/>
      <c r="X5293" s="6"/>
      <c r="Y5293" s="6"/>
      <c r="Z5293" s="6"/>
      <c r="AA5293" s="6"/>
      <c r="AB5293" s="6"/>
      <c r="AE5293" s="6"/>
    </row>
    <row r="5294" spans="1:31" x14ac:dyDescent="0.25">
      <c r="A5294" s="6"/>
      <c r="B5294" s="7"/>
      <c r="C5294" s="7"/>
      <c r="D5294" s="6"/>
      <c r="E5294" s="6"/>
      <c r="F5294" s="6"/>
      <c r="G5294" s="6"/>
      <c r="H5294" s="6"/>
      <c r="I5294" s="6"/>
      <c r="J5294" s="6"/>
      <c r="K5294" s="6"/>
      <c r="L5294" s="6"/>
      <c r="M5294" s="6"/>
      <c r="N5294" s="6"/>
      <c r="O5294" s="6"/>
      <c r="P5294" s="6"/>
      <c r="Q5294" s="6"/>
      <c r="R5294" s="6"/>
      <c r="S5294" s="6"/>
      <c r="T5294" s="6"/>
      <c r="U5294" s="6"/>
      <c r="V5294" s="6"/>
      <c r="W5294" s="6"/>
      <c r="X5294" s="6"/>
      <c r="Y5294" s="6"/>
      <c r="Z5294" s="6"/>
      <c r="AA5294" s="6"/>
      <c r="AB5294" s="6"/>
      <c r="AE5294" s="6"/>
    </row>
    <row r="5295" spans="1:31" x14ac:dyDescent="0.25">
      <c r="A5295" s="6"/>
      <c r="B5295" s="7"/>
      <c r="C5295" s="7"/>
      <c r="D5295" s="6"/>
      <c r="E5295" s="6"/>
      <c r="F5295" s="6"/>
      <c r="G5295" s="6"/>
      <c r="H5295" s="6"/>
      <c r="I5295" s="6"/>
      <c r="J5295" s="6"/>
      <c r="K5295" s="6"/>
      <c r="L5295" s="6"/>
      <c r="M5295" s="6"/>
      <c r="N5295" s="6"/>
      <c r="O5295" s="6"/>
      <c r="P5295" s="6"/>
      <c r="Q5295" s="6"/>
      <c r="R5295" s="6"/>
      <c r="S5295" s="6"/>
      <c r="T5295" s="6"/>
      <c r="U5295" s="6"/>
      <c r="V5295" s="6"/>
      <c r="W5295" s="6"/>
      <c r="X5295" s="6"/>
      <c r="Y5295" s="6"/>
      <c r="Z5295" s="6"/>
      <c r="AA5295" s="6"/>
      <c r="AB5295" s="6"/>
      <c r="AE5295" s="6"/>
    </row>
    <row r="5296" spans="1:31" x14ac:dyDescent="0.25">
      <c r="A5296" s="6"/>
      <c r="B5296" s="7"/>
      <c r="C5296" s="7"/>
      <c r="D5296" s="6"/>
      <c r="E5296" s="6"/>
      <c r="F5296" s="6"/>
      <c r="G5296" s="6"/>
      <c r="H5296" s="6"/>
      <c r="I5296" s="6"/>
      <c r="J5296" s="6"/>
      <c r="K5296" s="6"/>
      <c r="L5296" s="6"/>
      <c r="M5296" s="6"/>
      <c r="N5296" s="6"/>
      <c r="O5296" s="6"/>
      <c r="P5296" s="6"/>
      <c r="Q5296" s="6"/>
      <c r="R5296" s="6"/>
      <c r="S5296" s="6"/>
      <c r="T5296" s="6"/>
      <c r="U5296" s="6"/>
      <c r="V5296" s="6"/>
      <c r="W5296" s="6"/>
      <c r="X5296" s="6"/>
      <c r="Y5296" s="6"/>
      <c r="Z5296" s="6"/>
      <c r="AA5296" s="6"/>
      <c r="AB5296" s="6"/>
      <c r="AE5296" s="6"/>
    </row>
    <row r="5297" spans="1:31" x14ac:dyDescent="0.25">
      <c r="A5297" s="6"/>
      <c r="B5297" s="7"/>
      <c r="C5297" s="7"/>
      <c r="D5297" s="6"/>
      <c r="E5297" s="6"/>
      <c r="F5297" s="6"/>
      <c r="G5297" s="6"/>
      <c r="H5297" s="6"/>
      <c r="I5297" s="6"/>
      <c r="J5297" s="6"/>
      <c r="K5297" s="6"/>
      <c r="L5297" s="6"/>
      <c r="M5297" s="6"/>
      <c r="N5297" s="6"/>
      <c r="O5297" s="6"/>
      <c r="P5297" s="6"/>
      <c r="Q5297" s="6"/>
      <c r="R5297" s="6"/>
      <c r="S5297" s="6"/>
      <c r="T5297" s="6"/>
      <c r="U5297" s="6"/>
      <c r="V5297" s="6"/>
      <c r="W5297" s="6"/>
      <c r="X5297" s="6"/>
      <c r="Y5297" s="6"/>
      <c r="Z5297" s="6"/>
      <c r="AA5297" s="6"/>
      <c r="AB5297" s="6"/>
      <c r="AE5297" s="6"/>
    </row>
    <row r="5298" spans="1:31" x14ac:dyDescent="0.25">
      <c r="A5298" s="6"/>
      <c r="B5298" s="7"/>
      <c r="C5298" s="7"/>
      <c r="D5298" s="6"/>
      <c r="E5298" s="6"/>
      <c r="F5298" s="6"/>
      <c r="G5298" s="6"/>
      <c r="H5298" s="6"/>
      <c r="I5298" s="6"/>
      <c r="J5298" s="6"/>
      <c r="K5298" s="6"/>
      <c r="L5298" s="6"/>
      <c r="M5298" s="6"/>
      <c r="N5298" s="6"/>
      <c r="O5298" s="6"/>
      <c r="P5298" s="6"/>
      <c r="Q5298" s="6"/>
      <c r="R5298" s="6"/>
      <c r="S5298" s="6"/>
      <c r="T5298" s="6"/>
      <c r="U5298" s="6"/>
      <c r="V5298" s="6"/>
      <c r="W5298" s="6"/>
      <c r="X5298" s="6"/>
      <c r="Y5298" s="6"/>
      <c r="Z5298" s="6"/>
      <c r="AA5298" s="6"/>
      <c r="AB5298" s="6"/>
      <c r="AE5298" s="6"/>
    </row>
    <row r="5299" spans="1:31" x14ac:dyDescent="0.25">
      <c r="A5299" s="6"/>
      <c r="B5299" s="7"/>
      <c r="C5299" s="7"/>
      <c r="D5299" s="6"/>
      <c r="E5299" s="6"/>
      <c r="F5299" s="6"/>
      <c r="G5299" s="6"/>
      <c r="H5299" s="6"/>
      <c r="I5299" s="6"/>
      <c r="J5299" s="6"/>
      <c r="K5299" s="6"/>
      <c r="L5299" s="6"/>
      <c r="M5299" s="6"/>
      <c r="N5299" s="6"/>
      <c r="O5299" s="6"/>
      <c r="P5299" s="6"/>
      <c r="Q5299" s="6"/>
      <c r="R5299" s="6"/>
      <c r="S5299" s="6"/>
      <c r="T5299" s="6"/>
      <c r="U5299" s="6"/>
      <c r="V5299" s="6"/>
      <c r="W5299" s="6"/>
      <c r="X5299" s="6"/>
      <c r="Y5299" s="6"/>
      <c r="Z5299" s="6"/>
      <c r="AA5299" s="6"/>
      <c r="AB5299" s="6"/>
      <c r="AE5299" s="6"/>
    </row>
    <row r="5300" spans="1:31" x14ac:dyDescent="0.25">
      <c r="A5300" s="6"/>
      <c r="B5300" s="7"/>
      <c r="C5300" s="7"/>
      <c r="D5300" s="6"/>
      <c r="E5300" s="6"/>
      <c r="F5300" s="6"/>
      <c r="G5300" s="6"/>
      <c r="H5300" s="6"/>
      <c r="I5300" s="6"/>
      <c r="J5300" s="6"/>
      <c r="K5300" s="6"/>
      <c r="L5300" s="6"/>
      <c r="M5300" s="6"/>
      <c r="N5300" s="6"/>
      <c r="O5300" s="6"/>
      <c r="P5300" s="6"/>
      <c r="Q5300" s="6"/>
      <c r="R5300" s="6"/>
      <c r="S5300" s="6"/>
      <c r="T5300" s="6"/>
      <c r="U5300" s="6"/>
      <c r="V5300" s="6"/>
      <c r="W5300" s="6"/>
      <c r="X5300" s="6"/>
      <c r="Y5300" s="6"/>
      <c r="Z5300" s="6"/>
      <c r="AA5300" s="6"/>
      <c r="AB5300" s="6"/>
      <c r="AE5300" s="6"/>
    </row>
    <row r="5301" spans="1:31" x14ac:dyDescent="0.25">
      <c r="A5301" s="6"/>
      <c r="B5301" s="7"/>
      <c r="C5301" s="7"/>
      <c r="D5301" s="6"/>
      <c r="E5301" s="6"/>
      <c r="F5301" s="6"/>
      <c r="G5301" s="6"/>
      <c r="H5301" s="6"/>
      <c r="I5301" s="6"/>
      <c r="J5301" s="6"/>
      <c r="K5301" s="6"/>
      <c r="L5301" s="6"/>
      <c r="M5301" s="6"/>
      <c r="N5301" s="6"/>
      <c r="O5301" s="6"/>
      <c r="P5301" s="6"/>
      <c r="Q5301" s="6"/>
      <c r="R5301" s="6"/>
      <c r="S5301" s="6"/>
      <c r="T5301" s="6"/>
      <c r="U5301" s="6"/>
      <c r="V5301" s="6"/>
      <c r="W5301" s="6"/>
      <c r="X5301" s="6"/>
      <c r="Y5301" s="6"/>
      <c r="Z5301" s="6"/>
      <c r="AA5301" s="6"/>
      <c r="AB5301" s="6"/>
      <c r="AE5301" s="6"/>
    </row>
    <row r="5302" spans="1:31" x14ac:dyDescent="0.25">
      <c r="A5302" s="6"/>
      <c r="B5302" s="7"/>
      <c r="C5302" s="7"/>
      <c r="D5302" s="6"/>
      <c r="E5302" s="6"/>
      <c r="F5302" s="6"/>
      <c r="G5302" s="6"/>
      <c r="H5302" s="6"/>
      <c r="I5302" s="6"/>
      <c r="J5302" s="6"/>
      <c r="K5302" s="6"/>
      <c r="L5302" s="6"/>
      <c r="M5302" s="6"/>
      <c r="N5302" s="6"/>
      <c r="O5302" s="6"/>
      <c r="P5302" s="6"/>
      <c r="Q5302" s="6"/>
      <c r="R5302" s="6"/>
      <c r="S5302" s="6"/>
      <c r="T5302" s="6"/>
      <c r="U5302" s="6"/>
      <c r="V5302" s="6"/>
      <c r="W5302" s="6"/>
      <c r="X5302" s="6"/>
      <c r="Y5302" s="6"/>
      <c r="Z5302" s="6"/>
      <c r="AA5302" s="6"/>
      <c r="AB5302" s="6"/>
      <c r="AE5302" s="6"/>
    </row>
    <row r="5303" spans="1:31" x14ac:dyDescent="0.25">
      <c r="A5303" s="6"/>
      <c r="B5303" s="7"/>
      <c r="C5303" s="7"/>
      <c r="D5303" s="6"/>
      <c r="E5303" s="6"/>
      <c r="F5303" s="6"/>
      <c r="G5303" s="6"/>
      <c r="H5303" s="6"/>
      <c r="I5303" s="6"/>
      <c r="J5303" s="6"/>
      <c r="K5303" s="6"/>
      <c r="L5303" s="6"/>
      <c r="M5303" s="6"/>
      <c r="N5303" s="6"/>
      <c r="O5303" s="6"/>
      <c r="P5303" s="6"/>
      <c r="Q5303" s="6"/>
      <c r="R5303" s="6"/>
      <c r="S5303" s="6"/>
      <c r="T5303" s="6"/>
      <c r="U5303" s="6"/>
      <c r="V5303" s="6"/>
      <c r="W5303" s="6"/>
      <c r="X5303" s="6"/>
      <c r="Y5303" s="6"/>
      <c r="Z5303" s="6"/>
      <c r="AA5303" s="6"/>
      <c r="AB5303" s="6"/>
      <c r="AE5303" s="6"/>
    </row>
    <row r="5304" spans="1:31" x14ac:dyDescent="0.25">
      <c r="A5304" s="6"/>
      <c r="B5304" s="7"/>
      <c r="C5304" s="7"/>
      <c r="D5304" s="6"/>
      <c r="E5304" s="6"/>
      <c r="F5304" s="6"/>
      <c r="G5304" s="6"/>
      <c r="H5304" s="6"/>
      <c r="I5304" s="6"/>
      <c r="J5304" s="6"/>
      <c r="K5304" s="6"/>
      <c r="L5304" s="6"/>
      <c r="M5304" s="6"/>
      <c r="N5304" s="6"/>
      <c r="O5304" s="6"/>
      <c r="P5304" s="6"/>
      <c r="Q5304" s="6"/>
      <c r="R5304" s="6"/>
      <c r="S5304" s="6"/>
      <c r="T5304" s="6"/>
      <c r="U5304" s="6"/>
      <c r="V5304" s="6"/>
      <c r="W5304" s="6"/>
      <c r="X5304" s="6"/>
      <c r="Y5304" s="6"/>
      <c r="Z5304" s="6"/>
      <c r="AA5304" s="6"/>
      <c r="AB5304" s="6"/>
      <c r="AE5304" s="6"/>
    </row>
    <row r="5305" spans="1:31" x14ac:dyDescent="0.25">
      <c r="A5305" s="6"/>
      <c r="B5305" s="7"/>
      <c r="C5305" s="7"/>
      <c r="D5305" s="6"/>
      <c r="E5305" s="6"/>
      <c r="F5305" s="6"/>
      <c r="G5305" s="6"/>
      <c r="H5305" s="6"/>
      <c r="I5305" s="6"/>
      <c r="J5305" s="6"/>
      <c r="K5305" s="6"/>
      <c r="L5305" s="6"/>
      <c r="M5305" s="6"/>
      <c r="N5305" s="6"/>
      <c r="O5305" s="6"/>
      <c r="P5305" s="6"/>
      <c r="Q5305" s="6"/>
      <c r="R5305" s="6"/>
      <c r="S5305" s="6"/>
      <c r="T5305" s="6"/>
      <c r="U5305" s="6"/>
      <c r="V5305" s="6"/>
      <c r="W5305" s="6"/>
      <c r="X5305" s="6"/>
      <c r="Y5305" s="6"/>
      <c r="Z5305" s="6"/>
      <c r="AA5305" s="6"/>
      <c r="AB5305" s="6"/>
      <c r="AE5305" s="6"/>
    </row>
    <row r="5306" spans="1:31" x14ac:dyDescent="0.25">
      <c r="A5306" s="6"/>
      <c r="B5306" s="7"/>
      <c r="C5306" s="7"/>
      <c r="D5306" s="6"/>
      <c r="E5306" s="6"/>
      <c r="F5306" s="6"/>
      <c r="G5306" s="6"/>
      <c r="H5306" s="6"/>
      <c r="I5306" s="6"/>
      <c r="J5306" s="6"/>
      <c r="K5306" s="6"/>
      <c r="L5306" s="6"/>
      <c r="M5306" s="6"/>
      <c r="N5306" s="6"/>
      <c r="O5306" s="6"/>
      <c r="P5306" s="6"/>
      <c r="Q5306" s="6"/>
      <c r="R5306" s="6"/>
      <c r="S5306" s="6"/>
      <c r="T5306" s="6"/>
      <c r="U5306" s="6"/>
      <c r="V5306" s="6"/>
      <c r="W5306" s="6"/>
      <c r="X5306" s="6"/>
      <c r="Y5306" s="6"/>
      <c r="Z5306" s="6"/>
      <c r="AA5306" s="6"/>
      <c r="AB5306" s="6"/>
      <c r="AE5306" s="6"/>
    </row>
    <row r="5307" spans="1:31" x14ac:dyDescent="0.25">
      <c r="A5307" s="6"/>
      <c r="B5307" s="7"/>
      <c r="C5307" s="7"/>
      <c r="D5307" s="6"/>
      <c r="E5307" s="6"/>
      <c r="F5307" s="6"/>
      <c r="G5307" s="6"/>
      <c r="H5307" s="6"/>
      <c r="I5307" s="6"/>
      <c r="J5307" s="6"/>
      <c r="K5307" s="6"/>
      <c r="L5307" s="6"/>
      <c r="M5307" s="6"/>
      <c r="N5307" s="6"/>
      <c r="O5307" s="6"/>
      <c r="P5307" s="6"/>
      <c r="Q5307" s="6"/>
      <c r="R5307" s="6"/>
      <c r="S5307" s="6"/>
      <c r="T5307" s="6"/>
      <c r="U5307" s="6"/>
      <c r="V5307" s="6"/>
      <c r="W5307" s="6"/>
      <c r="X5307" s="6"/>
      <c r="Y5307" s="6"/>
      <c r="Z5307" s="6"/>
      <c r="AA5307" s="6"/>
      <c r="AB5307" s="6"/>
      <c r="AE5307" s="6"/>
    </row>
    <row r="5308" spans="1:31" x14ac:dyDescent="0.25">
      <c r="A5308" s="6"/>
      <c r="B5308" s="7"/>
      <c r="C5308" s="7"/>
      <c r="D5308" s="6"/>
      <c r="E5308" s="6"/>
      <c r="F5308" s="6"/>
      <c r="G5308" s="6"/>
      <c r="H5308" s="6"/>
      <c r="I5308" s="6"/>
      <c r="J5308" s="6"/>
      <c r="K5308" s="6"/>
      <c r="L5308" s="6"/>
      <c r="M5308" s="6"/>
      <c r="N5308" s="6"/>
      <c r="O5308" s="6"/>
      <c r="P5308" s="6"/>
      <c r="Q5308" s="6"/>
      <c r="R5308" s="6"/>
      <c r="S5308" s="6"/>
      <c r="T5308" s="6"/>
      <c r="U5308" s="6"/>
      <c r="V5308" s="6"/>
      <c r="W5308" s="6"/>
      <c r="X5308" s="6"/>
      <c r="Y5308" s="6"/>
      <c r="Z5308" s="6"/>
      <c r="AA5308" s="6"/>
      <c r="AB5308" s="6"/>
      <c r="AE5308" s="6"/>
    </row>
    <row r="5309" spans="1:31" x14ac:dyDescent="0.25">
      <c r="A5309" s="6"/>
      <c r="B5309" s="7"/>
      <c r="C5309" s="7"/>
      <c r="D5309" s="6"/>
      <c r="E5309" s="6"/>
      <c r="F5309" s="6"/>
      <c r="G5309" s="6"/>
      <c r="H5309" s="6"/>
      <c r="I5309" s="6"/>
      <c r="J5309" s="6"/>
      <c r="K5309" s="6"/>
      <c r="L5309" s="6"/>
      <c r="M5309" s="6"/>
      <c r="N5309" s="6"/>
      <c r="O5309" s="6"/>
      <c r="P5309" s="6"/>
      <c r="Q5309" s="6"/>
      <c r="R5309" s="6"/>
      <c r="S5309" s="6"/>
      <c r="T5309" s="6"/>
      <c r="U5309" s="6"/>
      <c r="V5309" s="6"/>
      <c r="W5309" s="6"/>
      <c r="X5309" s="6"/>
      <c r="Y5309" s="6"/>
      <c r="Z5309" s="6"/>
      <c r="AA5309" s="6"/>
      <c r="AB5309" s="6"/>
      <c r="AE5309" s="6"/>
    </row>
    <row r="5310" spans="1:31" x14ac:dyDescent="0.25">
      <c r="A5310" s="6"/>
      <c r="B5310" s="7"/>
      <c r="C5310" s="7"/>
      <c r="D5310" s="6"/>
      <c r="E5310" s="6"/>
      <c r="F5310" s="6"/>
      <c r="G5310" s="6"/>
      <c r="H5310" s="6"/>
      <c r="I5310" s="6"/>
      <c r="J5310" s="6"/>
      <c r="K5310" s="6"/>
      <c r="L5310" s="6"/>
      <c r="M5310" s="6"/>
      <c r="N5310" s="6"/>
      <c r="O5310" s="6"/>
      <c r="P5310" s="6"/>
      <c r="Q5310" s="6"/>
      <c r="R5310" s="6"/>
      <c r="S5310" s="6"/>
      <c r="T5310" s="6"/>
      <c r="U5310" s="6"/>
      <c r="V5310" s="6"/>
      <c r="W5310" s="6"/>
      <c r="X5310" s="6"/>
      <c r="Y5310" s="6"/>
      <c r="Z5310" s="6"/>
      <c r="AA5310" s="6"/>
      <c r="AB5310" s="6"/>
      <c r="AE5310" s="6"/>
    </row>
    <row r="5311" spans="1:31" x14ac:dyDescent="0.25">
      <c r="A5311" s="6"/>
      <c r="B5311" s="7"/>
      <c r="C5311" s="7"/>
      <c r="D5311" s="6"/>
      <c r="E5311" s="6"/>
      <c r="F5311" s="6"/>
      <c r="G5311" s="6"/>
      <c r="H5311" s="6"/>
      <c r="I5311" s="6"/>
      <c r="J5311" s="6"/>
      <c r="K5311" s="6"/>
      <c r="L5311" s="6"/>
      <c r="M5311" s="6"/>
      <c r="N5311" s="6"/>
      <c r="O5311" s="6"/>
      <c r="P5311" s="6"/>
      <c r="Q5311" s="6"/>
      <c r="R5311" s="6"/>
      <c r="S5311" s="6"/>
      <c r="T5311" s="6"/>
      <c r="U5311" s="6"/>
      <c r="V5311" s="6"/>
      <c r="W5311" s="6"/>
      <c r="X5311" s="6"/>
      <c r="Y5311" s="6"/>
      <c r="Z5311" s="6"/>
      <c r="AA5311" s="6"/>
      <c r="AB5311" s="6"/>
      <c r="AE5311" s="6"/>
    </row>
    <row r="5312" spans="1:31" x14ac:dyDescent="0.25">
      <c r="A5312" s="6"/>
      <c r="B5312" s="7"/>
      <c r="C5312" s="7"/>
      <c r="D5312" s="6"/>
      <c r="E5312" s="6"/>
      <c r="F5312" s="6"/>
      <c r="G5312" s="6"/>
      <c r="H5312" s="6"/>
      <c r="I5312" s="6"/>
      <c r="J5312" s="6"/>
      <c r="K5312" s="6"/>
      <c r="L5312" s="6"/>
      <c r="M5312" s="6"/>
      <c r="N5312" s="6"/>
      <c r="O5312" s="6"/>
      <c r="P5312" s="6"/>
      <c r="Q5312" s="6"/>
      <c r="R5312" s="6"/>
      <c r="S5312" s="6"/>
      <c r="T5312" s="6"/>
      <c r="U5312" s="6"/>
      <c r="V5312" s="6"/>
      <c r="W5312" s="6"/>
      <c r="X5312" s="6"/>
      <c r="Y5312" s="6"/>
      <c r="Z5312" s="6"/>
      <c r="AA5312" s="6"/>
      <c r="AB5312" s="6"/>
      <c r="AE5312" s="6"/>
    </row>
    <row r="5313" spans="1:31" x14ac:dyDescent="0.25">
      <c r="A5313" s="6"/>
      <c r="B5313" s="7"/>
      <c r="C5313" s="7"/>
      <c r="D5313" s="6"/>
      <c r="E5313" s="6"/>
      <c r="F5313" s="6"/>
      <c r="G5313" s="6"/>
      <c r="H5313" s="6"/>
      <c r="I5313" s="6"/>
      <c r="J5313" s="6"/>
      <c r="K5313" s="6"/>
      <c r="L5313" s="6"/>
      <c r="M5313" s="6"/>
      <c r="N5313" s="6"/>
      <c r="O5313" s="6"/>
      <c r="P5313" s="6"/>
      <c r="Q5313" s="6"/>
      <c r="R5313" s="6"/>
      <c r="S5313" s="6"/>
      <c r="T5313" s="6"/>
      <c r="U5313" s="6"/>
      <c r="V5313" s="6"/>
      <c r="W5313" s="6"/>
      <c r="X5313" s="6"/>
      <c r="Y5313" s="6"/>
      <c r="Z5313" s="6"/>
      <c r="AA5313" s="6"/>
      <c r="AB5313" s="6"/>
      <c r="AE5313" s="6"/>
    </row>
    <row r="5314" spans="1:31" x14ac:dyDescent="0.25">
      <c r="A5314" s="6"/>
      <c r="B5314" s="7"/>
      <c r="C5314" s="7"/>
      <c r="D5314" s="6"/>
      <c r="E5314" s="6"/>
      <c r="F5314" s="6"/>
      <c r="G5314" s="6"/>
      <c r="H5314" s="6"/>
      <c r="I5314" s="6"/>
      <c r="J5314" s="6"/>
      <c r="K5314" s="6"/>
      <c r="L5314" s="6"/>
      <c r="M5314" s="6"/>
      <c r="N5314" s="6"/>
      <c r="O5314" s="6"/>
      <c r="P5314" s="6"/>
      <c r="Q5314" s="6"/>
      <c r="R5314" s="6"/>
      <c r="S5314" s="6"/>
      <c r="T5314" s="6"/>
      <c r="U5314" s="6"/>
      <c r="V5314" s="6"/>
      <c r="W5314" s="6"/>
      <c r="X5314" s="6"/>
      <c r="Y5314" s="6"/>
      <c r="Z5314" s="6"/>
      <c r="AA5314" s="6"/>
      <c r="AB5314" s="6"/>
      <c r="AE5314" s="6"/>
    </row>
    <row r="5315" spans="1:31" x14ac:dyDescent="0.25">
      <c r="A5315" s="6"/>
      <c r="B5315" s="7"/>
      <c r="C5315" s="7"/>
      <c r="D5315" s="6"/>
      <c r="E5315" s="6"/>
      <c r="F5315" s="6"/>
      <c r="G5315" s="6"/>
      <c r="H5315" s="6"/>
      <c r="I5315" s="6"/>
      <c r="J5315" s="6"/>
      <c r="K5315" s="6"/>
      <c r="L5315" s="6"/>
      <c r="M5315" s="6"/>
      <c r="N5315" s="6"/>
      <c r="O5315" s="6"/>
      <c r="P5315" s="6"/>
      <c r="Q5315" s="6"/>
      <c r="R5315" s="6"/>
      <c r="S5315" s="6"/>
      <c r="T5315" s="6"/>
      <c r="U5315" s="6"/>
      <c r="V5315" s="6"/>
      <c r="W5315" s="6"/>
      <c r="X5315" s="6"/>
      <c r="Y5315" s="6"/>
      <c r="Z5315" s="6"/>
      <c r="AA5315" s="6"/>
      <c r="AB5315" s="6"/>
      <c r="AE5315" s="6"/>
    </row>
    <row r="5316" spans="1:31" x14ac:dyDescent="0.25">
      <c r="A5316" s="6"/>
      <c r="B5316" s="7"/>
      <c r="C5316" s="7"/>
      <c r="D5316" s="6"/>
      <c r="E5316" s="6"/>
      <c r="F5316" s="6"/>
      <c r="G5316" s="6"/>
      <c r="H5316" s="6"/>
      <c r="I5316" s="6"/>
      <c r="J5316" s="6"/>
      <c r="K5316" s="6"/>
      <c r="L5316" s="6"/>
      <c r="M5316" s="6"/>
      <c r="N5316" s="6"/>
      <c r="O5316" s="6"/>
      <c r="P5316" s="6"/>
      <c r="Q5316" s="6"/>
      <c r="R5316" s="6"/>
      <c r="S5316" s="6"/>
      <c r="T5316" s="6"/>
      <c r="U5316" s="6"/>
      <c r="V5316" s="6"/>
      <c r="W5316" s="6"/>
      <c r="X5316" s="6"/>
      <c r="Y5316" s="6"/>
      <c r="Z5316" s="6"/>
      <c r="AA5316" s="6"/>
      <c r="AB5316" s="6"/>
      <c r="AE5316" s="6"/>
    </row>
    <row r="5317" spans="1:31" x14ac:dyDescent="0.25">
      <c r="A5317" s="6"/>
      <c r="B5317" s="7"/>
      <c r="C5317" s="7"/>
      <c r="D5317" s="6"/>
      <c r="E5317" s="6"/>
      <c r="F5317" s="6"/>
      <c r="G5317" s="6"/>
      <c r="H5317" s="6"/>
      <c r="I5317" s="6"/>
      <c r="J5317" s="6"/>
      <c r="K5317" s="6"/>
      <c r="L5317" s="6"/>
      <c r="M5317" s="6"/>
      <c r="N5317" s="6"/>
      <c r="O5317" s="6"/>
      <c r="P5317" s="6"/>
      <c r="Q5317" s="6"/>
      <c r="R5317" s="6"/>
      <c r="S5317" s="6"/>
      <c r="T5317" s="6"/>
      <c r="U5317" s="6"/>
      <c r="V5317" s="6"/>
      <c r="W5317" s="6"/>
      <c r="X5317" s="6"/>
      <c r="Y5317" s="6"/>
      <c r="Z5317" s="6"/>
      <c r="AA5317" s="6"/>
      <c r="AB5317" s="6"/>
      <c r="AE5317" s="6"/>
    </row>
    <row r="5318" spans="1:31" x14ac:dyDescent="0.25">
      <c r="A5318" s="6"/>
      <c r="B5318" s="7"/>
      <c r="C5318" s="7"/>
      <c r="D5318" s="6"/>
      <c r="E5318" s="6"/>
      <c r="F5318" s="6"/>
      <c r="G5318" s="6"/>
      <c r="H5318" s="6"/>
      <c r="I5318" s="6"/>
      <c r="J5318" s="6"/>
      <c r="K5318" s="6"/>
      <c r="L5318" s="6"/>
      <c r="M5318" s="6"/>
      <c r="N5318" s="6"/>
      <c r="O5318" s="6"/>
      <c r="P5318" s="6"/>
      <c r="Q5318" s="6"/>
      <c r="R5318" s="6"/>
      <c r="S5318" s="6"/>
      <c r="T5318" s="6"/>
      <c r="U5318" s="6"/>
      <c r="V5318" s="6"/>
      <c r="W5318" s="6"/>
      <c r="X5318" s="6"/>
      <c r="Y5318" s="6"/>
      <c r="Z5318" s="6"/>
      <c r="AA5318" s="6"/>
      <c r="AB5318" s="6"/>
      <c r="AE5318" s="6"/>
    </row>
    <row r="5319" spans="1:31" x14ac:dyDescent="0.25">
      <c r="A5319" s="6"/>
      <c r="B5319" s="7"/>
      <c r="C5319" s="7"/>
      <c r="D5319" s="6"/>
      <c r="E5319" s="6"/>
      <c r="F5319" s="6"/>
      <c r="G5319" s="6"/>
      <c r="H5319" s="6"/>
      <c r="I5319" s="6"/>
      <c r="J5319" s="6"/>
      <c r="K5319" s="6"/>
      <c r="L5319" s="6"/>
      <c r="M5319" s="6"/>
      <c r="N5319" s="6"/>
      <c r="O5319" s="6"/>
      <c r="P5319" s="6"/>
      <c r="Q5319" s="6"/>
      <c r="R5319" s="6"/>
      <c r="S5319" s="6"/>
      <c r="T5319" s="6"/>
      <c r="U5319" s="6"/>
      <c r="V5319" s="6"/>
      <c r="W5319" s="6"/>
      <c r="X5319" s="6"/>
      <c r="Y5319" s="6"/>
      <c r="Z5319" s="6"/>
      <c r="AA5319" s="6"/>
      <c r="AB5319" s="6"/>
      <c r="AE5319" s="6"/>
    </row>
    <row r="5320" spans="1:31" x14ac:dyDescent="0.25">
      <c r="A5320" s="6"/>
      <c r="B5320" s="7"/>
      <c r="C5320" s="7"/>
      <c r="D5320" s="6"/>
      <c r="E5320" s="6"/>
      <c r="F5320" s="6"/>
      <c r="G5320" s="6"/>
      <c r="H5320" s="6"/>
      <c r="I5320" s="6"/>
      <c r="J5320" s="6"/>
      <c r="K5320" s="6"/>
      <c r="L5320" s="6"/>
      <c r="M5320" s="6"/>
      <c r="N5320" s="6"/>
      <c r="O5320" s="6"/>
      <c r="P5320" s="6"/>
      <c r="Q5320" s="6"/>
      <c r="R5320" s="6"/>
      <c r="S5320" s="6"/>
      <c r="T5320" s="6"/>
      <c r="U5320" s="6"/>
      <c r="V5320" s="6"/>
      <c r="W5320" s="6"/>
      <c r="X5320" s="6"/>
      <c r="Y5320" s="6"/>
      <c r="Z5320" s="6"/>
      <c r="AA5320" s="6"/>
      <c r="AB5320" s="6"/>
      <c r="AE5320" s="6"/>
    </row>
    <row r="5321" spans="1:31" x14ac:dyDescent="0.25">
      <c r="A5321" s="6"/>
      <c r="B5321" s="7"/>
      <c r="C5321" s="7"/>
      <c r="D5321" s="6"/>
      <c r="E5321" s="6"/>
      <c r="F5321" s="6"/>
      <c r="G5321" s="6"/>
      <c r="H5321" s="6"/>
      <c r="I5321" s="6"/>
      <c r="J5321" s="6"/>
      <c r="K5321" s="6"/>
      <c r="L5321" s="6"/>
      <c r="M5321" s="6"/>
      <c r="N5321" s="6"/>
      <c r="O5321" s="6"/>
      <c r="P5321" s="6"/>
      <c r="Q5321" s="6"/>
      <c r="R5321" s="6"/>
      <c r="S5321" s="6"/>
      <c r="T5321" s="6"/>
      <c r="U5321" s="6"/>
      <c r="V5321" s="6"/>
      <c r="W5321" s="6"/>
      <c r="X5321" s="6"/>
      <c r="Y5321" s="6"/>
      <c r="Z5321" s="6"/>
      <c r="AA5321" s="6"/>
      <c r="AB5321" s="6"/>
      <c r="AE5321" s="6"/>
    </row>
    <row r="5322" spans="1:31" x14ac:dyDescent="0.25">
      <c r="A5322" s="6"/>
      <c r="B5322" s="7"/>
      <c r="C5322" s="7"/>
      <c r="D5322" s="6"/>
      <c r="E5322" s="6"/>
      <c r="F5322" s="6"/>
      <c r="G5322" s="6"/>
      <c r="H5322" s="6"/>
      <c r="I5322" s="6"/>
      <c r="J5322" s="6"/>
      <c r="K5322" s="6"/>
      <c r="L5322" s="6"/>
      <c r="M5322" s="6"/>
      <c r="N5322" s="6"/>
      <c r="O5322" s="6"/>
      <c r="P5322" s="6"/>
      <c r="Q5322" s="6"/>
      <c r="R5322" s="6"/>
      <c r="S5322" s="6"/>
      <c r="T5322" s="6"/>
      <c r="U5322" s="6"/>
      <c r="V5322" s="6"/>
      <c r="W5322" s="6"/>
      <c r="X5322" s="6"/>
      <c r="Y5322" s="6"/>
      <c r="Z5322" s="6"/>
      <c r="AA5322" s="6"/>
      <c r="AB5322" s="6"/>
      <c r="AE5322" s="6"/>
    </row>
    <row r="5323" spans="1:31" x14ac:dyDescent="0.25">
      <c r="A5323" s="6"/>
      <c r="B5323" s="7"/>
      <c r="C5323" s="7"/>
      <c r="D5323" s="6"/>
      <c r="E5323" s="6"/>
      <c r="F5323" s="6"/>
      <c r="G5323" s="6"/>
      <c r="H5323" s="6"/>
      <c r="I5323" s="6"/>
      <c r="J5323" s="6"/>
      <c r="K5323" s="6"/>
      <c r="L5323" s="6"/>
      <c r="M5323" s="6"/>
      <c r="N5323" s="6"/>
      <c r="O5323" s="6"/>
      <c r="P5323" s="6"/>
      <c r="Q5323" s="6"/>
      <c r="R5323" s="6"/>
      <c r="S5323" s="6"/>
      <c r="T5323" s="6"/>
      <c r="U5323" s="6"/>
      <c r="V5323" s="6"/>
      <c r="W5323" s="6"/>
      <c r="X5323" s="6"/>
      <c r="Y5323" s="6"/>
      <c r="Z5323" s="6"/>
      <c r="AA5323" s="6"/>
      <c r="AB5323" s="6"/>
      <c r="AE5323" s="6"/>
    </row>
    <row r="5324" spans="1:31" x14ac:dyDescent="0.25">
      <c r="A5324" s="6"/>
      <c r="B5324" s="7"/>
      <c r="C5324" s="7"/>
      <c r="D5324" s="6"/>
      <c r="E5324" s="6"/>
      <c r="F5324" s="6"/>
      <c r="G5324" s="6"/>
      <c r="H5324" s="6"/>
      <c r="I5324" s="6"/>
      <c r="J5324" s="6"/>
      <c r="K5324" s="6"/>
      <c r="L5324" s="6"/>
      <c r="M5324" s="6"/>
      <c r="N5324" s="6"/>
      <c r="O5324" s="6"/>
      <c r="P5324" s="6"/>
      <c r="Q5324" s="6"/>
      <c r="R5324" s="6"/>
      <c r="S5324" s="6"/>
      <c r="T5324" s="6"/>
      <c r="U5324" s="6"/>
      <c r="V5324" s="6"/>
      <c r="W5324" s="6"/>
      <c r="X5324" s="6"/>
      <c r="Y5324" s="6"/>
      <c r="Z5324" s="6"/>
      <c r="AA5324" s="6"/>
      <c r="AB5324" s="6"/>
      <c r="AE5324" s="6"/>
    </row>
    <row r="5325" spans="1:31" x14ac:dyDescent="0.25">
      <c r="A5325" s="6"/>
      <c r="B5325" s="7"/>
      <c r="C5325" s="7"/>
      <c r="D5325" s="6"/>
      <c r="E5325" s="6"/>
      <c r="F5325" s="6"/>
      <c r="G5325" s="6"/>
      <c r="H5325" s="6"/>
      <c r="I5325" s="6"/>
      <c r="J5325" s="6"/>
      <c r="K5325" s="6"/>
      <c r="L5325" s="6"/>
      <c r="M5325" s="6"/>
      <c r="N5325" s="6"/>
      <c r="O5325" s="6"/>
      <c r="P5325" s="6"/>
      <c r="Q5325" s="6"/>
      <c r="R5325" s="6"/>
      <c r="S5325" s="6"/>
      <c r="T5325" s="6"/>
      <c r="U5325" s="6"/>
      <c r="V5325" s="6"/>
      <c r="W5325" s="6"/>
      <c r="X5325" s="6"/>
      <c r="Y5325" s="6"/>
      <c r="Z5325" s="6"/>
      <c r="AA5325" s="6"/>
      <c r="AB5325" s="6"/>
      <c r="AE5325" s="6"/>
    </row>
    <row r="5326" spans="1:31" x14ac:dyDescent="0.25">
      <c r="A5326" s="6"/>
      <c r="B5326" s="7"/>
      <c r="C5326" s="7"/>
      <c r="D5326" s="6"/>
      <c r="E5326" s="6"/>
      <c r="F5326" s="6"/>
      <c r="G5326" s="6"/>
      <c r="H5326" s="6"/>
      <c r="I5326" s="6"/>
      <c r="J5326" s="6"/>
      <c r="K5326" s="6"/>
      <c r="L5326" s="6"/>
      <c r="M5326" s="6"/>
      <c r="N5326" s="6"/>
      <c r="O5326" s="6"/>
      <c r="P5326" s="6"/>
      <c r="Q5326" s="6"/>
      <c r="R5326" s="6"/>
      <c r="S5326" s="6"/>
      <c r="T5326" s="6"/>
      <c r="U5326" s="6"/>
      <c r="V5326" s="6"/>
      <c r="W5326" s="6"/>
      <c r="X5326" s="6"/>
      <c r="Y5326" s="6"/>
      <c r="Z5326" s="6"/>
      <c r="AA5326" s="6"/>
      <c r="AB5326" s="6"/>
      <c r="AE5326" s="6"/>
    </row>
    <row r="5327" spans="1:31" x14ac:dyDescent="0.25">
      <c r="A5327" s="6"/>
      <c r="B5327" s="7"/>
      <c r="C5327" s="7"/>
      <c r="D5327" s="6"/>
      <c r="E5327" s="6"/>
      <c r="F5327" s="6"/>
      <c r="G5327" s="6"/>
      <c r="H5327" s="6"/>
      <c r="I5327" s="6"/>
      <c r="J5327" s="6"/>
      <c r="K5327" s="6"/>
      <c r="L5327" s="6"/>
      <c r="M5327" s="6"/>
      <c r="N5327" s="6"/>
      <c r="O5327" s="6"/>
      <c r="P5327" s="6"/>
      <c r="Q5327" s="6"/>
      <c r="R5327" s="6"/>
      <c r="S5327" s="6"/>
      <c r="T5327" s="6"/>
      <c r="U5327" s="6"/>
      <c r="V5327" s="6"/>
      <c r="W5327" s="6"/>
      <c r="X5327" s="6"/>
      <c r="Y5327" s="6"/>
      <c r="Z5327" s="6"/>
      <c r="AA5327" s="6"/>
      <c r="AB5327" s="6"/>
      <c r="AE5327" s="6"/>
    </row>
    <row r="5328" spans="1:31" x14ac:dyDescent="0.25">
      <c r="A5328" s="6"/>
      <c r="B5328" s="7"/>
      <c r="C5328" s="7"/>
      <c r="D5328" s="6"/>
      <c r="E5328" s="6"/>
      <c r="F5328" s="6"/>
      <c r="G5328" s="6"/>
      <c r="H5328" s="6"/>
      <c r="I5328" s="6"/>
      <c r="J5328" s="6"/>
      <c r="K5328" s="6"/>
      <c r="L5328" s="6"/>
      <c r="M5328" s="6"/>
      <c r="N5328" s="6"/>
      <c r="O5328" s="6"/>
      <c r="P5328" s="6"/>
      <c r="Q5328" s="6"/>
      <c r="R5328" s="6"/>
      <c r="S5328" s="6"/>
      <c r="T5328" s="6"/>
      <c r="U5328" s="6"/>
      <c r="V5328" s="6"/>
      <c r="W5328" s="6"/>
      <c r="X5328" s="6"/>
      <c r="Y5328" s="6"/>
      <c r="Z5328" s="6"/>
      <c r="AA5328" s="6"/>
      <c r="AB5328" s="6"/>
      <c r="AE5328" s="6"/>
    </row>
    <row r="5329" spans="1:31" x14ac:dyDescent="0.25">
      <c r="A5329" s="6"/>
      <c r="B5329" s="7"/>
      <c r="C5329" s="7"/>
      <c r="D5329" s="6"/>
      <c r="E5329" s="6"/>
      <c r="F5329" s="6"/>
      <c r="G5329" s="6"/>
      <c r="H5329" s="6"/>
      <c r="I5329" s="6"/>
      <c r="J5329" s="6"/>
      <c r="K5329" s="6"/>
      <c r="L5329" s="6"/>
      <c r="M5329" s="6"/>
      <c r="N5329" s="6"/>
      <c r="O5329" s="6"/>
      <c r="P5329" s="6"/>
      <c r="Q5329" s="6"/>
      <c r="R5329" s="6"/>
      <c r="S5329" s="6"/>
      <c r="T5329" s="6"/>
      <c r="U5329" s="6"/>
      <c r="V5329" s="6"/>
      <c r="W5329" s="6"/>
      <c r="X5329" s="6"/>
      <c r="Y5329" s="6"/>
      <c r="Z5329" s="6"/>
      <c r="AA5329" s="6"/>
      <c r="AB5329" s="6"/>
      <c r="AE5329" s="6"/>
    </row>
    <row r="5330" spans="1:31" x14ac:dyDescent="0.25">
      <c r="A5330" s="6"/>
      <c r="B5330" s="7"/>
      <c r="C5330" s="7"/>
      <c r="D5330" s="6"/>
      <c r="E5330" s="6"/>
      <c r="F5330" s="6"/>
      <c r="G5330" s="6"/>
      <c r="H5330" s="6"/>
      <c r="I5330" s="6"/>
      <c r="J5330" s="6"/>
      <c r="K5330" s="6"/>
      <c r="L5330" s="6"/>
      <c r="M5330" s="6"/>
      <c r="N5330" s="6"/>
      <c r="O5330" s="6"/>
      <c r="P5330" s="6"/>
      <c r="Q5330" s="6"/>
      <c r="R5330" s="6"/>
      <c r="S5330" s="6"/>
      <c r="T5330" s="6"/>
      <c r="U5330" s="6"/>
      <c r="V5330" s="6"/>
      <c r="W5330" s="6"/>
      <c r="X5330" s="6"/>
      <c r="Y5330" s="6"/>
      <c r="Z5330" s="6"/>
      <c r="AA5330" s="6"/>
      <c r="AB5330" s="6"/>
      <c r="AE5330" s="6"/>
    </row>
    <row r="5331" spans="1:31" x14ac:dyDescent="0.25">
      <c r="A5331" s="6"/>
      <c r="B5331" s="7"/>
      <c r="C5331" s="7"/>
      <c r="D5331" s="6"/>
      <c r="E5331" s="6"/>
      <c r="F5331" s="6"/>
      <c r="G5331" s="6"/>
      <c r="H5331" s="6"/>
      <c r="I5331" s="6"/>
      <c r="J5331" s="6"/>
      <c r="K5331" s="6"/>
      <c r="L5331" s="6"/>
      <c r="M5331" s="6"/>
      <c r="N5331" s="6"/>
      <c r="O5331" s="6"/>
      <c r="P5331" s="6"/>
      <c r="Q5331" s="6"/>
      <c r="R5331" s="6"/>
      <c r="S5331" s="6"/>
      <c r="T5331" s="6"/>
      <c r="U5331" s="6"/>
      <c r="V5331" s="6"/>
      <c r="W5331" s="6"/>
      <c r="X5331" s="6"/>
      <c r="Y5331" s="6"/>
      <c r="Z5331" s="6"/>
      <c r="AA5331" s="6"/>
      <c r="AB5331" s="6"/>
      <c r="AE5331" s="6"/>
    </row>
    <row r="5332" spans="1:31" x14ac:dyDescent="0.25">
      <c r="A5332" s="6"/>
      <c r="B5332" s="7"/>
      <c r="C5332" s="7"/>
      <c r="D5332" s="6"/>
      <c r="E5332" s="6"/>
      <c r="F5332" s="6"/>
      <c r="G5332" s="6"/>
      <c r="H5332" s="6"/>
      <c r="I5332" s="6"/>
      <c r="J5332" s="6"/>
      <c r="K5332" s="6"/>
      <c r="L5332" s="6"/>
      <c r="M5332" s="6"/>
      <c r="N5332" s="6"/>
      <c r="O5332" s="6"/>
      <c r="P5332" s="6"/>
      <c r="Q5332" s="6"/>
      <c r="R5332" s="6"/>
      <c r="S5332" s="6"/>
      <c r="T5332" s="6"/>
      <c r="U5332" s="6"/>
      <c r="V5332" s="6"/>
      <c r="W5332" s="6"/>
      <c r="X5332" s="6"/>
      <c r="Y5332" s="6"/>
      <c r="Z5332" s="6"/>
      <c r="AA5332" s="6"/>
      <c r="AB5332" s="6"/>
      <c r="AE5332" s="6"/>
    </row>
    <row r="5333" spans="1:31" x14ac:dyDescent="0.25">
      <c r="A5333" s="6"/>
      <c r="B5333" s="7"/>
      <c r="C5333" s="7"/>
      <c r="D5333" s="6"/>
      <c r="E5333" s="6"/>
      <c r="F5333" s="6"/>
      <c r="G5333" s="6"/>
      <c r="H5333" s="6"/>
      <c r="I5333" s="6"/>
      <c r="J5333" s="6"/>
      <c r="K5333" s="6"/>
      <c r="L5333" s="6"/>
      <c r="M5333" s="6"/>
      <c r="N5333" s="6"/>
      <c r="O5333" s="6"/>
      <c r="P5333" s="6"/>
      <c r="Q5333" s="6"/>
      <c r="R5333" s="6"/>
      <c r="S5333" s="6"/>
      <c r="T5333" s="6"/>
      <c r="U5333" s="6"/>
      <c r="V5333" s="6"/>
      <c r="W5333" s="6"/>
      <c r="X5333" s="6"/>
      <c r="Y5333" s="6"/>
      <c r="Z5333" s="6"/>
      <c r="AA5333" s="6"/>
      <c r="AB5333" s="6"/>
      <c r="AE5333" s="6"/>
    </row>
    <row r="5334" spans="1:31" x14ac:dyDescent="0.25">
      <c r="A5334" s="6"/>
      <c r="B5334" s="7"/>
      <c r="C5334" s="7"/>
      <c r="D5334" s="6"/>
      <c r="E5334" s="6"/>
      <c r="F5334" s="6"/>
      <c r="G5334" s="6"/>
      <c r="H5334" s="6"/>
      <c r="I5334" s="6"/>
      <c r="J5334" s="6"/>
      <c r="K5334" s="6"/>
      <c r="L5334" s="6"/>
      <c r="M5334" s="6"/>
      <c r="N5334" s="6"/>
      <c r="O5334" s="6"/>
      <c r="P5334" s="6"/>
      <c r="Q5334" s="6"/>
      <c r="R5334" s="6"/>
      <c r="S5334" s="6"/>
      <c r="T5334" s="6"/>
      <c r="U5334" s="6"/>
      <c r="V5334" s="6"/>
      <c r="W5334" s="6"/>
      <c r="X5334" s="6"/>
      <c r="Y5334" s="6"/>
      <c r="Z5334" s="6"/>
      <c r="AA5334" s="6"/>
      <c r="AB5334" s="6"/>
      <c r="AE5334" s="6"/>
    </row>
    <row r="5335" spans="1:31" x14ac:dyDescent="0.25">
      <c r="A5335" s="6"/>
      <c r="B5335" s="7"/>
      <c r="C5335" s="7"/>
      <c r="D5335" s="6"/>
      <c r="E5335" s="6"/>
      <c r="F5335" s="6"/>
      <c r="G5335" s="6"/>
      <c r="H5335" s="6"/>
      <c r="I5335" s="6"/>
      <c r="J5335" s="6"/>
      <c r="K5335" s="6"/>
      <c r="L5335" s="6"/>
      <c r="M5335" s="6"/>
      <c r="N5335" s="6"/>
      <c r="O5335" s="6"/>
      <c r="P5335" s="6"/>
      <c r="Q5335" s="6"/>
      <c r="R5335" s="6"/>
      <c r="S5335" s="6"/>
      <c r="T5335" s="6"/>
      <c r="U5335" s="6"/>
      <c r="V5335" s="6"/>
      <c r="W5335" s="6"/>
      <c r="X5335" s="6"/>
      <c r="Y5335" s="6"/>
      <c r="Z5335" s="6"/>
      <c r="AA5335" s="6"/>
      <c r="AB5335" s="6"/>
      <c r="AE5335" s="6"/>
    </row>
    <row r="5336" spans="1:31" x14ac:dyDescent="0.25">
      <c r="A5336" s="6"/>
      <c r="B5336" s="7"/>
      <c r="C5336" s="7"/>
      <c r="D5336" s="6"/>
      <c r="E5336" s="6"/>
      <c r="F5336" s="6"/>
      <c r="G5336" s="6"/>
      <c r="H5336" s="6"/>
      <c r="I5336" s="6"/>
      <c r="J5336" s="6"/>
      <c r="K5336" s="6"/>
      <c r="L5336" s="6"/>
      <c r="M5336" s="6"/>
      <c r="N5336" s="6"/>
      <c r="O5336" s="6"/>
      <c r="P5336" s="6"/>
      <c r="Q5336" s="6"/>
      <c r="R5336" s="6"/>
      <c r="S5336" s="6"/>
      <c r="T5336" s="6"/>
      <c r="U5336" s="6"/>
      <c r="V5336" s="6"/>
      <c r="W5336" s="6"/>
      <c r="X5336" s="6"/>
      <c r="Y5336" s="6"/>
      <c r="Z5336" s="6"/>
      <c r="AA5336" s="6"/>
      <c r="AB5336" s="6"/>
      <c r="AE5336" s="6"/>
    </row>
    <row r="5337" spans="1:31" x14ac:dyDescent="0.25">
      <c r="A5337" s="6"/>
      <c r="B5337" s="7"/>
      <c r="C5337" s="7"/>
      <c r="D5337" s="6"/>
      <c r="E5337" s="6"/>
      <c r="F5337" s="6"/>
      <c r="G5337" s="6"/>
      <c r="H5337" s="6"/>
      <c r="I5337" s="6"/>
      <c r="J5337" s="6"/>
      <c r="K5337" s="6"/>
      <c r="L5337" s="6"/>
      <c r="M5337" s="6"/>
      <c r="N5337" s="6"/>
      <c r="O5337" s="6"/>
      <c r="P5337" s="6"/>
      <c r="Q5337" s="6"/>
      <c r="R5337" s="6"/>
      <c r="S5337" s="6"/>
      <c r="T5337" s="6"/>
      <c r="U5337" s="6"/>
      <c r="V5337" s="6"/>
      <c r="W5337" s="6"/>
      <c r="X5337" s="6"/>
      <c r="Y5337" s="6"/>
      <c r="Z5337" s="6"/>
      <c r="AA5337" s="6"/>
      <c r="AB5337" s="6"/>
      <c r="AE5337" s="6"/>
    </row>
    <row r="5338" spans="1:31" x14ac:dyDescent="0.25">
      <c r="A5338" s="6"/>
      <c r="B5338" s="7"/>
      <c r="C5338" s="7"/>
      <c r="D5338" s="6"/>
      <c r="E5338" s="6"/>
      <c r="F5338" s="6"/>
      <c r="G5338" s="6"/>
      <c r="H5338" s="6"/>
      <c r="I5338" s="6"/>
      <c r="J5338" s="6"/>
      <c r="K5338" s="6"/>
      <c r="L5338" s="6"/>
      <c r="M5338" s="6"/>
      <c r="N5338" s="6"/>
      <c r="O5338" s="6"/>
      <c r="P5338" s="6"/>
      <c r="Q5338" s="6"/>
      <c r="R5338" s="6"/>
      <c r="S5338" s="6"/>
      <c r="T5338" s="6"/>
      <c r="U5338" s="6"/>
      <c r="V5338" s="6"/>
      <c r="W5338" s="6"/>
      <c r="X5338" s="6"/>
      <c r="Y5338" s="6"/>
      <c r="Z5338" s="6"/>
      <c r="AA5338" s="6"/>
      <c r="AB5338" s="6"/>
      <c r="AE5338" s="6"/>
    </row>
    <row r="5339" spans="1:31" x14ac:dyDescent="0.25">
      <c r="A5339" s="6"/>
      <c r="B5339" s="7"/>
      <c r="C5339" s="7"/>
      <c r="D5339" s="6"/>
      <c r="E5339" s="6"/>
      <c r="F5339" s="6"/>
      <c r="G5339" s="6"/>
      <c r="H5339" s="6"/>
      <c r="I5339" s="6"/>
      <c r="J5339" s="6"/>
      <c r="K5339" s="6"/>
      <c r="L5339" s="6"/>
      <c r="M5339" s="6"/>
      <c r="N5339" s="6"/>
      <c r="O5339" s="6"/>
      <c r="P5339" s="6"/>
      <c r="Q5339" s="6"/>
      <c r="R5339" s="6"/>
      <c r="S5339" s="6"/>
      <c r="T5339" s="6"/>
      <c r="U5339" s="6"/>
      <c r="V5339" s="6"/>
      <c r="W5339" s="6"/>
      <c r="X5339" s="6"/>
      <c r="Y5339" s="6"/>
      <c r="Z5339" s="6"/>
      <c r="AA5339" s="6"/>
      <c r="AB5339" s="6"/>
      <c r="AE5339" s="6"/>
    </row>
    <row r="5340" spans="1:31" x14ac:dyDescent="0.25">
      <c r="A5340" s="6"/>
      <c r="B5340" s="7"/>
      <c r="C5340" s="7"/>
      <c r="D5340" s="6"/>
      <c r="E5340" s="6"/>
      <c r="F5340" s="6"/>
      <c r="G5340" s="6"/>
      <c r="H5340" s="6"/>
      <c r="I5340" s="6"/>
      <c r="J5340" s="6"/>
      <c r="K5340" s="6"/>
      <c r="L5340" s="6"/>
      <c r="M5340" s="6"/>
      <c r="N5340" s="6"/>
      <c r="O5340" s="6"/>
      <c r="P5340" s="6"/>
      <c r="Q5340" s="6"/>
      <c r="R5340" s="6"/>
      <c r="S5340" s="6"/>
      <c r="T5340" s="6"/>
      <c r="U5340" s="6"/>
      <c r="V5340" s="6"/>
      <c r="W5340" s="6"/>
      <c r="X5340" s="6"/>
      <c r="Y5340" s="6"/>
      <c r="Z5340" s="6"/>
      <c r="AA5340" s="6"/>
      <c r="AB5340" s="6"/>
      <c r="AE5340" s="6"/>
    </row>
    <row r="5341" spans="1:31" x14ac:dyDescent="0.25">
      <c r="A5341" s="6"/>
      <c r="B5341" s="7"/>
      <c r="C5341" s="7"/>
      <c r="D5341" s="6"/>
      <c r="E5341" s="6"/>
      <c r="F5341" s="6"/>
      <c r="G5341" s="6"/>
      <c r="H5341" s="6"/>
      <c r="I5341" s="6"/>
      <c r="J5341" s="6"/>
      <c r="K5341" s="6"/>
      <c r="L5341" s="6"/>
      <c r="M5341" s="6"/>
      <c r="N5341" s="6"/>
      <c r="O5341" s="6"/>
      <c r="P5341" s="6"/>
      <c r="Q5341" s="6"/>
      <c r="R5341" s="6"/>
      <c r="S5341" s="6"/>
      <c r="T5341" s="6"/>
      <c r="U5341" s="6"/>
      <c r="V5341" s="6"/>
      <c r="W5341" s="6"/>
      <c r="X5341" s="6"/>
      <c r="Y5341" s="6"/>
      <c r="Z5341" s="6"/>
      <c r="AA5341" s="6"/>
      <c r="AB5341" s="6"/>
      <c r="AE5341" s="6"/>
    </row>
    <row r="5342" spans="1:31" x14ac:dyDescent="0.25">
      <c r="A5342" s="6"/>
      <c r="B5342" s="7"/>
      <c r="C5342" s="7"/>
      <c r="D5342" s="6"/>
      <c r="E5342" s="6"/>
      <c r="F5342" s="6"/>
      <c r="G5342" s="6"/>
      <c r="H5342" s="6"/>
      <c r="I5342" s="6"/>
      <c r="J5342" s="6"/>
      <c r="K5342" s="6"/>
      <c r="L5342" s="6"/>
      <c r="M5342" s="6"/>
      <c r="N5342" s="6"/>
      <c r="O5342" s="6"/>
      <c r="P5342" s="6"/>
      <c r="Q5342" s="6"/>
      <c r="R5342" s="6"/>
      <c r="S5342" s="6"/>
      <c r="T5342" s="6"/>
      <c r="U5342" s="6"/>
      <c r="V5342" s="6"/>
      <c r="W5342" s="6"/>
      <c r="X5342" s="6"/>
      <c r="Y5342" s="6"/>
      <c r="Z5342" s="6"/>
      <c r="AA5342" s="6"/>
      <c r="AB5342" s="6"/>
      <c r="AE5342" s="6"/>
    </row>
    <row r="5343" spans="1:31" x14ac:dyDescent="0.25">
      <c r="A5343" s="6"/>
      <c r="B5343" s="7"/>
      <c r="C5343" s="7"/>
      <c r="D5343" s="6"/>
      <c r="E5343" s="6"/>
      <c r="F5343" s="6"/>
      <c r="G5343" s="6"/>
      <c r="H5343" s="6"/>
      <c r="I5343" s="6"/>
      <c r="J5343" s="6"/>
      <c r="K5343" s="6"/>
      <c r="L5343" s="6"/>
      <c r="M5343" s="6"/>
      <c r="N5343" s="6"/>
      <c r="O5343" s="6"/>
      <c r="P5343" s="6"/>
      <c r="Q5343" s="6"/>
      <c r="R5343" s="6"/>
      <c r="S5343" s="6"/>
      <c r="T5343" s="6"/>
      <c r="U5343" s="6"/>
      <c r="V5343" s="6"/>
      <c r="W5343" s="6"/>
      <c r="X5343" s="6"/>
      <c r="Y5343" s="6"/>
      <c r="Z5343" s="6"/>
      <c r="AA5343" s="6"/>
      <c r="AB5343" s="6"/>
      <c r="AE5343" s="6"/>
    </row>
    <row r="5344" spans="1:31" x14ac:dyDescent="0.25">
      <c r="A5344" s="6"/>
      <c r="B5344" s="7"/>
      <c r="C5344" s="7"/>
      <c r="D5344" s="6"/>
      <c r="E5344" s="6"/>
      <c r="F5344" s="6"/>
      <c r="G5344" s="6"/>
      <c r="H5344" s="6"/>
      <c r="I5344" s="6"/>
      <c r="J5344" s="6"/>
      <c r="K5344" s="6"/>
      <c r="L5344" s="6"/>
      <c r="M5344" s="6"/>
      <c r="N5344" s="6"/>
      <c r="O5344" s="6"/>
      <c r="P5344" s="6"/>
      <c r="Q5344" s="6"/>
      <c r="R5344" s="6"/>
      <c r="S5344" s="6"/>
      <c r="T5344" s="6"/>
      <c r="U5344" s="6"/>
      <c r="V5344" s="6"/>
      <c r="W5344" s="6"/>
      <c r="X5344" s="6"/>
      <c r="Y5344" s="6"/>
      <c r="Z5344" s="6"/>
      <c r="AA5344" s="6"/>
      <c r="AB5344" s="6"/>
      <c r="AE5344" s="6"/>
    </row>
    <row r="5345" spans="1:31" x14ac:dyDescent="0.25">
      <c r="A5345" s="6"/>
      <c r="B5345" s="7"/>
      <c r="C5345" s="7"/>
      <c r="D5345" s="6"/>
      <c r="E5345" s="6"/>
      <c r="F5345" s="6"/>
      <c r="G5345" s="6"/>
      <c r="H5345" s="6"/>
      <c r="I5345" s="6"/>
      <c r="J5345" s="6"/>
      <c r="K5345" s="6"/>
      <c r="L5345" s="6"/>
      <c r="M5345" s="6"/>
      <c r="N5345" s="6"/>
      <c r="O5345" s="6"/>
      <c r="P5345" s="6"/>
      <c r="Q5345" s="6"/>
      <c r="R5345" s="6"/>
      <c r="S5345" s="6"/>
      <c r="T5345" s="6"/>
      <c r="U5345" s="6"/>
      <c r="V5345" s="6"/>
      <c r="W5345" s="6"/>
      <c r="X5345" s="6"/>
      <c r="Y5345" s="6"/>
      <c r="Z5345" s="6"/>
      <c r="AA5345" s="6"/>
      <c r="AB5345" s="6"/>
      <c r="AE5345" s="6"/>
    </row>
    <row r="5346" spans="1:31" x14ac:dyDescent="0.25">
      <c r="A5346" s="6"/>
      <c r="B5346" s="7"/>
      <c r="C5346" s="7"/>
      <c r="D5346" s="6"/>
      <c r="E5346" s="6"/>
      <c r="F5346" s="6"/>
      <c r="G5346" s="6"/>
      <c r="H5346" s="6"/>
      <c r="I5346" s="6"/>
      <c r="J5346" s="6"/>
      <c r="K5346" s="6"/>
      <c r="L5346" s="6"/>
      <c r="M5346" s="6"/>
      <c r="N5346" s="6"/>
      <c r="O5346" s="6"/>
      <c r="P5346" s="6"/>
      <c r="Q5346" s="6"/>
      <c r="R5346" s="6"/>
      <c r="S5346" s="6"/>
      <c r="T5346" s="6"/>
      <c r="U5346" s="6"/>
      <c r="V5346" s="6"/>
      <c r="W5346" s="6"/>
      <c r="X5346" s="6"/>
      <c r="Y5346" s="6"/>
      <c r="Z5346" s="6"/>
      <c r="AA5346" s="6"/>
      <c r="AB5346" s="6"/>
      <c r="AE5346" s="6"/>
    </row>
    <row r="5347" spans="1:31" x14ac:dyDescent="0.25">
      <c r="A5347" s="6"/>
      <c r="B5347" s="7"/>
      <c r="C5347" s="7"/>
      <c r="D5347" s="6"/>
      <c r="E5347" s="6"/>
      <c r="F5347" s="6"/>
      <c r="G5347" s="6"/>
      <c r="H5347" s="6"/>
      <c r="I5347" s="6"/>
      <c r="J5347" s="6"/>
      <c r="K5347" s="6"/>
      <c r="L5347" s="6"/>
      <c r="M5347" s="6"/>
      <c r="N5347" s="6"/>
      <c r="O5347" s="6"/>
      <c r="P5347" s="6"/>
      <c r="Q5347" s="6"/>
      <c r="R5347" s="6"/>
      <c r="S5347" s="6"/>
      <c r="T5347" s="6"/>
      <c r="U5347" s="6"/>
      <c r="V5347" s="6"/>
      <c r="W5347" s="6"/>
      <c r="X5347" s="6"/>
      <c r="Y5347" s="6"/>
      <c r="Z5347" s="6"/>
      <c r="AA5347" s="6"/>
      <c r="AB5347" s="6"/>
      <c r="AE5347" s="6"/>
    </row>
    <row r="5348" spans="1:31" x14ac:dyDescent="0.25">
      <c r="A5348" s="6"/>
      <c r="B5348" s="7"/>
      <c r="C5348" s="7"/>
      <c r="D5348" s="6"/>
      <c r="E5348" s="6"/>
      <c r="F5348" s="6"/>
      <c r="G5348" s="6"/>
      <c r="H5348" s="6"/>
      <c r="I5348" s="6"/>
      <c r="J5348" s="6"/>
      <c r="K5348" s="6"/>
      <c r="L5348" s="6"/>
      <c r="M5348" s="6"/>
      <c r="N5348" s="6"/>
      <c r="O5348" s="6"/>
      <c r="P5348" s="6"/>
      <c r="Q5348" s="6"/>
      <c r="R5348" s="6"/>
      <c r="S5348" s="6"/>
      <c r="T5348" s="6"/>
      <c r="U5348" s="6"/>
      <c r="V5348" s="6"/>
      <c r="W5348" s="6"/>
      <c r="X5348" s="6"/>
      <c r="Y5348" s="6"/>
      <c r="Z5348" s="6"/>
      <c r="AA5348" s="6"/>
      <c r="AB5348" s="6"/>
      <c r="AE5348" s="6"/>
    </row>
    <row r="5349" spans="1:31" x14ac:dyDescent="0.25">
      <c r="A5349" s="6"/>
      <c r="B5349" s="7"/>
      <c r="C5349" s="7"/>
      <c r="D5349" s="6"/>
      <c r="E5349" s="6"/>
      <c r="F5349" s="6"/>
      <c r="G5349" s="6"/>
      <c r="H5349" s="6"/>
      <c r="I5349" s="6"/>
      <c r="J5349" s="6"/>
      <c r="K5349" s="6"/>
      <c r="L5349" s="6"/>
      <c r="M5349" s="6"/>
      <c r="N5349" s="6"/>
      <c r="O5349" s="6"/>
      <c r="P5349" s="6"/>
      <c r="Q5349" s="6"/>
      <c r="R5349" s="6"/>
      <c r="S5349" s="6"/>
      <c r="T5349" s="6"/>
      <c r="U5349" s="6"/>
      <c r="V5349" s="6"/>
      <c r="W5349" s="6"/>
      <c r="X5349" s="6"/>
      <c r="Y5349" s="6"/>
      <c r="Z5349" s="6"/>
      <c r="AA5349" s="6"/>
      <c r="AB5349" s="6"/>
      <c r="AE5349" s="6"/>
    </row>
    <row r="5350" spans="1:31" x14ac:dyDescent="0.25">
      <c r="A5350" s="6"/>
      <c r="B5350" s="7"/>
      <c r="C5350" s="7"/>
      <c r="D5350" s="6"/>
      <c r="E5350" s="6"/>
      <c r="F5350" s="6"/>
      <c r="G5350" s="6"/>
      <c r="H5350" s="6"/>
      <c r="I5350" s="6"/>
      <c r="J5350" s="6"/>
      <c r="K5350" s="6"/>
      <c r="L5350" s="6"/>
      <c r="M5350" s="6"/>
      <c r="N5350" s="6"/>
      <c r="O5350" s="6"/>
      <c r="P5350" s="6"/>
      <c r="Q5350" s="6"/>
      <c r="R5350" s="6"/>
      <c r="S5350" s="6"/>
      <c r="T5350" s="6"/>
      <c r="U5350" s="6"/>
      <c r="V5350" s="6"/>
      <c r="W5350" s="6"/>
      <c r="X5350" s="6"/>
      <c r="Y5350" s="6"/>
      <c r="Z5350" s="6"/>
      <c r="AA5350" s="6"/>
      <c r="AB5350" s="6"/>
      <c r="AE5350" s="6"/>
    </row>
    <row r="5351" spans="1:31" x14ac:dyDescent="0.25">
      <c r="A5351" s="6"/>
      <c r="B5351" s="7"/>
      <c r="C5351" s="7"/>
      <c r="D5351" s="6"/>
      <c r="E5351" s="6"/>
      <c r="F5351" s="6"/>
      <c r="G5351" s="6"/>
      <c r="H5351" s="6"/>
      <c r="I5351" s="6"/>
      <c r="J5351" s="6"/>
      <c r="K5351" s="6"/>
      <c r="L5351" s="6"/>
      <c r="M5351" s="6"/>
      <c r="N5351" s="6"/>
      <c r="O5351" s="6"/>
      <c r="P5351" s="6"/>
      <c r="Q5351" s="6"/>
      <c r="R5351" s="6"/>
      <c r="S5351" s="6"/>
      <c r="T5351" s="6"/>
      <c r="U5351" s="6"/>
      <c r="V5351" s="6"/>
      <c r="W5351" s="6"/>
      <c r="X5351" s="6"/>
      <c r="Y5351" s="6"/>
      <c r="Z5351" s="6"/>
      <c r="AA5351" s="6"/>
      <c r="AB5351" s="6"/>
      <c r="AE5351" s="6"/>
    </row>
    <row r="5352" spans="1:31" x14ac:dyDescent="0.25">
      <c r="A5352" s="6"/>
      <c r="B5352" s="7"/>
      <c r="C5352" s="7"/>
      <c r="D5352" s="6"/>
      <c r="E5352" s="6"/>
      <c r="F5352" s="6"/>
      <c r="G5352" s="6"/>
      <c r="H5352" s="6"/>
      <c r="I5352" s="6"/>
      <c r="J5352" s="6"/>
      <c r="K5352" s="6"/>
      <c r="L5352" s="6"/>
      <c r="M5352" s="6"/>
      <c r="N5352" s="6"/>
      <c r="O5352" s="6"/>
      <c r="P5352" s="6"/>
      <c r="Q5352" s="6"/>
      <c r="R5352" s="6"/>
      <c r="S5352" s="6"/>
      <c r="T5352" s="6"/>
      <c r="U5352" s="6"/>
      <c r="V5352" s="6"/>
      <c r="W5352" s="6"/>
      <c r="X5352" s="6"/>
      <c r="Y5352" s="6"/>
      <c r="Z5352" s="6"/>
      <c r="AA5352" s="6"/>
      <c r="AB5352" s="6"/>
      <c r="AE5352" s="6"/>
    </row>
    <row r="5353" spans="1:31" x14ac:dyDescent="0.25">
      <c r="A5353" s="6"/>
      <c r="B5353" s="7"/>
      <c r="C5353" s="7"/>
      <c r="D5353" s="6"/>
      <c r="E5353" s="6"/>
      <c r="F5353" s="6"/>
      <c r="G5353" s="6"/>
      <c r="H5353" s="6"/>
      <c r="I5353" s="6"/>
      <c r="J5353" s="6"/>
      <c r="K5353" s="6"/>
      <c r="L5353" s="6"/>
      <c r="M5353" s="6"/>
      <c r="N5353" s="6"/>
      <c r="O5353" s="6"/>
      <c r="P5353" s="6"/>
      <c r="Q5353" s="6"/>
      <c r="R5353" s="6"/>
      <c r="S5353" s="6"/>
      <c r="T5353" s="6"/>
      <c r="U5353" s="6"/>
      <c r="V5353" s="6"/>
      <c r="W5353" s="6"/>
      <c r="X5353" s="6"/>
      <c r="Y5353" s="6"/>
      <c r="Z5353" s="6"/>
      <c r="AA5353" s="6"/>
      <c r="AB5353" s="6"/>
      <c r="AE5353" s="6"/>
    </row>
    <row r="5354" spans="1:31" x14ac:dyDescent="0.25">
      <c r="A5354" s="6"/>
      <c r="B5354" s="7"/>
      <c r="C5354" s="7"/>
      <c r="D5354" s="6"/>
      <c r="E5354" s="6"/>
      <c r="F5354" s="6"/>
      <c r="G5354" s="6"/>
      <c r="H5354" s="6"/>
      <c r="I5354" s="6"/>
      <c r="J5354" s="6"/>
      <c r="K5354" s="6"/>
      <c r="L5354" s="6"/>
      <c r="M5354" s="6"/>
      <c r="N5354" s="6"/>
      <c r="O5354" s="6"/>
      <c r="P5354" s="6"/>
      <c r="Q5354" s="6"/>
      <c r="R5354" s="6"/>
      <c r="S5354" s="6"/>
      <c r="T5354" s="6"/>
      <c r="U5354" s="6"/>
      <c r="V5354" s="6"/>
      <c r="W5354" s="6"/>
      <c r="X5354" s="6"/>
      <c r="Y5354" s="6"/>
      <c r="Z5354" s="6"/>
      <c r="AA5354" s="6"/>
      <c r="AB5354" s="6"/>
      <c r="AE5354" s="6"/>
    </row>
    <row r="5355" spans="1:31" x14ac:dyDescent="0.25">
      <c r="A5355" s="6"/>
      <c r="B5355" s="7"/>
      <c r="C5355" s="7"/>
      <c r="D5355" s="6"/>
      <c r="E5355" s="6"/>
      <c r="F5355" s="6"/>
      <c r="G5355" s="6"/>
      <c r="H5355" s="6"/>
      <c r="I5355" s="6"/>
      <c r="J5355" s="6"/>
      <c r="K5355" s="6"/>
      <c r="L5355" s="6"/>
      <c r="M5355" s="6"/>
      <c r="N5355" s="6"/>
      <c r="O5355" s="6"/>
      <c r="P5355" s="6"/>
      <c r="Q5355" s="6"/>
      <c r="R5355" s="6"/>
      <c r="S5355" s="6"/>
      <c r="T5355" s="6"/>
      <c r="U5355" s="6"/>
      <c r="V5355" s="6"/>
      <c r="W5355" s="6"/>
      <c r="X5355" s="6"/>
      <c r="Y5355" s="6"/>
      <c r="Z5355" s="6"/>
      <c r="AA5355" s="6"/>
      <c r="AB5355" s="6"/>
      <c r="AE5355" s="6"/>
    </row>
    <row r="5356" spans="1:31" x14ac:dyDescent="0.25">
      <c r="A5356" s="6"/>
      <c r="B5356" s="7"/>
      <c r="C5356" s="7"/>
      <c r="D5356" s="6"/>
      <c r="E5356" s="6"/>
      <c r="F5356" s="6"/>
      <c r="G5356" s="6"/>
      <c r="H5356" s="6"/>
      <c r="I5356" s="6"/>
      <c r="J5356" s="6"/>
      <c r="K5356" s="6"/>
      <c r="L5356" s="6"/>
      <c r="M5356" s="6"/>
      <c r="N5356" s="6"/>
      <c r="O5356" s="6"/>
      <c r="P5356" s="6"/>
      <c r="Q5356" s="6"/>
      <c r="R5356" s="6"/>
      <c r="S5356" s="6"/>
      <c r="T5356" s="6"/>
      <c r="U5356" s="6"/>
      <c r="V5356" s="6"/>
      <c r="W5356" s="6"/>
      <c r="X5356" s="6"/>
      <c r="Y5356" s="6"/>
      <c r="Z5356" s="6"/>
      <c r="AA5356" s="6"/>
      <c r="AB5356" s="6"/>
      <c r="AE5356" s="6"/>
    </row>
    <row r="5357" spans="1:31" x14ac:dyDescent="0.25">
      <c r="A5357" s="6"/>
      <c r="B5357" s="7"/>
      <c r="C5357" s="7"/>
      <c r="D5357" s="6"/>
      <c r="E5357" s="6"/>
      <c r="F5357" s="6"/>
      <c r="G5357" s="6"/>
      <c r="H5357" s="6"/>
      <c r="I5357" s="6"/>
      <c r="J5357" s="6"/>
      <c r="K5357" s="6"/>
      <c r="L5357" s="6"/>
      <c r="M5357" s="6"/>
      <c r="N5357" s="6"/>
      <c r="O5357" s="6"/>
      <c r="P5357" s="6"/>
      <c r="Q5357" s="6"/>
      <c r="R5357" s="6"/>
      <c r="S5357" s="6"/>
      <c r="T5357" s="6"/>
      <c r="U5357" s="6"/>
      <c r="V5357" s="6"/>
      <c r="W5357" s="6"/>
      <c r="X5357" s="6"/>
      <c r="Y5357" s="6"/>
      <c r="Z5357" s="6"/>
      <c r="AA5357" s="6"/>
      <c r="AB5357" s="6"/>
      <c r="AE5357" s="6"/>
    </row>
    <row r="5358" spans="1:31" x14ac:dyDescent="0.25">
      <c r="A5358" s="6"/>
      <c r="B5358" s="7"/>
      <c r="C5358" s="7"/>
      <c r="D5358" s="6"/>
      <c r="E5358" s="6"/>
      <c r="F5358" s="6"/>
      <c r="G5358" s="6"/>
      <c r="H5358" s="6"/>
      <c r="I5358" s="6"/>
      <c r="J5358" s="6"/>
      <c r="K5358" s="6"/>
      <c r="L5358" s="6"/>
      <c r="M5358" s="6"/>
      <c r="N5358" s="6"/>
      <c r="O5358" s="6"/>
      <c r="P5358" s="6"/>
      <c r="Q5358" s="6"/>
      <c r="R5358" s="6"/>
      <c r="S5358" s="6"/>
      <c r="T5358" s="6"/>
      <c r="U5358" s="6"/>
      <c r="V5358" s="6"/>
      <c r="W5358" s="6"/>
      <c r="X5358" s="6"/>
      <c r="Y5358" s="6"/>
      <c r="Z5358" s="6"/>
      <c r="AA5358" s="6"/>
      <c r="AB5358" s="6"/>
      <c r="AE5358" s="6"/>
    </row>
    <row r="5359" spans="1:31" x14ac:dyDescent="0.25">
      <c r="A5359" s="6"/>
      <c r="B5359" s="7"/>
      <c r="C5359" s="7"/>
      <c r="D5359" s="6"/>
      <c r="E5359" s="6"/>
      <c r="F5359" s="6"/>
      <c r="G5359" s="6"/>
      <c r="H5359" s="6"/>
      <c r="I5359" s="6"/>
      <c r="J5359" s="6"/>
      <c r="K5359" s="6"/>
      <c r="L5359" s="6"/>
      <c r="M5359" s="6"/>
      <c r="N5359" s="6"/>
      <c r="O5359" s="6"/>
      <c r="P5359" s="6"/>
      <c r="Q5359" s="6"/>
      <c r="R5359" s="6"/>
      <c r="S5359" s="6"/>
      <c r="T5359" s="6"/>
      <c r="U5359" s="6"/>
      <c r="V5359" s="6"/>
      <c r="W5359" s="6"/>
      <c r="X5359" s="6"/>
      <c r="Y5359" s="6"/>
      <c r="Z5359" s="6"/>
      <c r="AA5359" s="6"/>
      <c r="AB5359" s="6"/>
      <c r="AE5359" s="6"/>
    </row>
    <row r="5360" spans="1:31" x14ac:dyDescent="0.25">
      <c r="A5360" s="6"/>
      <c r="B5360" s="7"/>
      <c r="C5360" s="7"/>
      <c r="D5360" s="6"/>
      <c r="E5360" s="6"/>
      <c r="F5360" s="6"/>
      <c r="G5360" s="6"/>
      <c r="H5360" s="6"/>
      <c r="I5360" s="6"/>
      <c r="J5360" s="6"/>
      <c r="K5360" s="6"/>
      <c r="L5360" s="6"/>
      <c r="M5360" s="6"/>
      <c r="N5360" s="6"/>
      <c r="O5360" s="6"/>
      <c r="P5360" s="6"/>
      <c r="Q5360" s="6"/>
      <c r="R5360" s="6"/>
      <c r="S5360" s="6"/>
      <c r="T5360" s="6"/>
      <c r="U5360" s="6"/>
      <c r="V5360" s="6"/>
      <c r="W5360" s="6"/>
      <c r="X5360" s="6"/>
      <c r="Y5360" s="6"/>
      <c r="Z5360" s="6"/>
      <c r="AA5360" s="6"/>
      <c r="AB5360" s="6"/>
      <c r="AE5360" s="6"/>
    </row>
    <row r="5361" spans="1:31" x14ac:dyDescent="0.25">
      <c r="A5361" s="6"/>
      <c r="B5361" s="7"/>
      <c r="C5361" s="7"/>
      <c r="D5361" s="6"/>
      <c r="E5361" s="6"/>
      <c r="F5361" s="6"/>
      <c r="G5361" s="6"/>
      <c r="H5361" s="6"/>
      <c r="I5361" s="6"/>
      <c r="J5361" s="6"/>
      <c r="K5361" s="6"/>
      <c r="L5361" s="6"/>
      <c r="M5361" s="6"/>
      <c r="N5361" s="6"/>
      <c r="O5361" s="6"/>
      <c r="P5361" s="6"/>
      <c r="Q5361" s="6"/>
      <c r="R5361" s="6"/>
      <c r="S5361" s="6"/>
      <c r="T5361" s="6"/>
      <c r="U5361" s="6"/>
      <c r="V5361" s="6"/>
      <c r="W5361" s="6"/>
      <c r="X5361" s="6"/>
      <c r="Y5361" s="6"/>
      <c r="Z5361" s="6"/>
      <c r="AA5361" s="6"/>
      <c r="AB5361" s="6"/>
      <c r="AE5361" s="6"/>
    </row>
    <row r="5362" spans="1:31" x14ac:dyDescent="0.25">
      <c r="A5362" s="6"/>
      <c r="B5362" s="7"/>
      <c r="C5362" s="7"/>
      <c r="D5362" s="6"/>
      <c r="E5362" s="6"/>
      <c r="F5362" s="6"/>
      <c r="G5362" s="6"/>
      <c r="H5362" s="6"/>
      <c r="I5362" s="6"/>
      <c r="J5362" s="6"/>
      <c r="K5362" s="6"/>
      <c r="L5362" s="6"/>
      <c r="M5362" s="6"/>
      <c r="N5362" s="6"/>
      <c r="O5362" s="6"/>
      <c r="P5362" s="6"/>
      <c r="Q5362" s="6"/>
      <c r="R5362" s="6"/>
      <c r="S5362" s="6"/>
      <c r="T5362" s="6"/>
      <c r="U5362" s="6"/>
      <c r="V5362" s="6"/>
      <c r="W5362" s="6"/>
      <c r="X5362" s="6"/>
      <c r="Y5362" s="6"/>
      <c r="Z5362" s="6"/>
      <c r="AA5362" s="6"/>
      <c r="AB5362" s="6"/>
      <c r="AE5362" s="6"/>
    </row>
    <row r="5363" spans="1:31" x14ac:dyDescent="0.25">
      <c r="A5363" s="6"/>
      <c r="B5363" s="7"/>
      <c r="C5363" s="7"/>
      <c r="D5363" s="6"/>
      <c r="E5363" s="6"/>
      <c r="F5363" s="6"/>
      <c r="G5363" s="6"/>
      <c r="H5363" s="6"/>
      <c r="I5363" s="6"/>
      <c r="J5363" s="6"/>
      <c r="K5363" s="6"/>
      <c r="L5363" s="6"/>
      <c r="M5363" s="6"/>
      <c r="N5363" s="6"/>
      <c r="O5363" s="6"/>
      <c r="P5363" s="6"/>
      <c r="Q5363" s="6"/>
      <c r="R5363" s="6"/>
      <c r="S5363" s="6"/>
      <c r="T5363" s="6"/>
      <c r="U5363" s="6"/>
      <c r="V5363" s="6"/>
      <c r="W5363" s="6"/>
      <c r="X5363" s="6"/>
      <c r="Y5363" s="6"/>
      <c r="Z5363" s="6"/>
      <c r="AA5363" s="6"/>
      <c r="AB5363" s="6"/>
      <c r="AE5363" s="6"/>
    </row>
    <row r="5364" spans="1:31" x14ac:dyDescent="0.25">
      <c r="A5364" s="6"/>
      <c r="B5364" s="7"/>
      <c r="C5364" s="7"/>
      <c r="D5364" s="6"/>
      <c r="E5364" s="6"/>
      <c r="F5364" s="6"/>
      <c r="G5364" s="6"/>
      <c r="H5364" s="6"/>
      <c r="I5364" s="6"/>
      <c r="J5364" s="6"/>
      <c r="K5364" s="6"/>
      <c r="L5364" s="6"/>
      <c r="M5364" s="6"/>
      <c r="N5364" s="6"/>
      <c r="O5364" s="6"/>
      <c r="P5364" s="6"/>
      <c r="Q5364" s="6"/>
      <c r="R5364" s="6"/>
      <c r="S5364" s="6"/>
      <c r="T5364" s="6"/>
      <c r="U5364" s="6"/>
      <c r="V5364" s="6"/>
      <c r="W5364" s="6"/>
      <c r="X5364" s="6"/>
      <c r="Y5364" s="6"/>
      <c r="Z5364" s="6"/>
      <c r="AA5364" s="6"/>
      <c r="AB5364" s="6"/>
      <c r="AE5364" s="6"/>
    </row>
    <row r="5365" spans="1:31" x14ac:dyDescent="0.25">
      <c r="A5365" s="6"/>
      <c r="B5365" s="7"/>
      <c r="C5365" s="7"/>
      <c r="D5365" s="6"/>
      <c r="E5365" s="6"/>
      <c r="F5365" s="6"/>
      <c r="G5365" s="6"/>
      <c r="H5365" s="6"/>
      <c r="I5365" s="6"/>
      <c r="J5365" s="6"/>
      <c r="K5365" s="6"/>
      <c r="L5365" s="6"/>
      <c r="M5365" s="6"/>
      <c r="N5365" s="6"/>
      <c r="O5365" s="6"/>
      <c r="P5365" s="6"/>
      <c r="Q5365" s="6"/>
      <c r="R5365" s="6"/>
      <c r="S5365" s="6"/>
      <c r="T5365" s="6"/>
      <c r="U5365" s="6"/>
      <c r="V5365" s="6"/>
      <c r="W5365" s="6"/>
      <c r="X5365" s="6"/>
      <c r="Y5365" s="6"/>
      <c r="Z5365" s="6"/>
      <c r="AA5365" s="6"/>
      <c r="AB5365" s="6"/>
      <c r="AE5365" s="6"/>
    </row>
    <row r="5366" spans="1:31" x14ac:dyDescent="0.25">
      <c r="A5366" s="6"/>
      <c r="B5366" s="7"/>
      <c r="C5366" s="7"/>
      <c r="D5366" s="6"/>
      <c r="E5366" s="6"/>
      <c r="F5366" s="6"/>
      <c r="G5366" s="6"/>
      <c r="H5366" s="6"/>
      <c r="I5366" s="6"/>
      <c r="J5366" s="6"/>
      <c r="K5366" s="6"/>
      <c r="L5366" s="6"/>
      <c r="M5366" s="6"/>
      <c r="N5366" s="6"/>
      <c r="O5366" s="6"/>
      <c r="P5366" s="6"/>
      <c r="Q5366" s="6"/>
      <c r="R5366" s="6"/>
      <c r="S5366" s="6"/>
      <c r="T5366" s="6"/>
      <c r="U5366" s="6"/>
      <c r="V5366" s="6"/>
      <c r="W5366" s="6"/>
      <c r="X5366" s="6"/>
      <c r="Y5366" s="6"/>
      <c r="Z5366" s="6"/>
      <c r="AA5366" s="6"/>
      <c r="AB5366" s="6"/>
      <c r="AE5366" s="6"/>
    </row>
    <row r="5367" spans="1:31" x14ac:dyDescent="0.25">
      <c r="A5367" s="6"/>
      <c r="B5367" s="7"/>
      <c r="C5367" s="7"/>
      <c r="D5367" s="6"/>
      <c r="E5367" s="6"/>
      <c r="F5367" s="6"/>
      <c r="G5367" s="6"/>
      <c r="H5367" s="6"/>
      <c r="I5367" s="6"/>
      <c r="J5367" s="6"/>
      <c r="K5367" s="6"/>
      <c r="L5367" s="6"/>
      <c r="M5367" s="6"/>
      <c r="N5367" s="6"/>
      <c r="O5367" s="6"/>
      <c r="P5367" s="6"/>
      <c r="Q5367" s="6"/>
      <c r="R5367" s="6"/>
      <c r="S5367" s="6"/>
      <c r="T5367" s="6"/>
      <c r="U5367" s="6"/>
      <c r="V5367" s="6"/>
      <c r="W5367" s="6"/>
      <c r="X5367" s="6"/>
      <c r="Y5367" s="6"/>
      <c r="Z5367" s="6"/>
      <c r="AA5367" s="6"/>
      <c r="AB5367" s="6"/>
      <c r="AE5367" s="6"/>
    </row>
    <row r="5368" spans="1:31" x14ac:dyDescent="0.25">
      <c r="A5368" s="6"/>
      <c r="B5368" s="7"/>
      <c r="C5368" s="7"/>
      <c r="D5368" s="6"/>
      <c r="E5368" s="6"/>
      <c r="F5368" s="6"/>
      <c r="G5368" s="6"/>
      <c r="H5368" s="6"/>
      <c r="I5368" s="6"/>
      <c r="J5368" s="6"/>
      <c r="K5368" s="6"/>
      <c r="L5368" s="6"/>
      <c r="M5368" s="6"/>
      <c r="N5368" s="6"/>
      <c r="O5368" s="6"/>
      <c r="P5368" s="6"/>
      <c r="Q5368" s="6"/>
      <c r="R5368" s="6"/>
      <c r="S5368" s="6"/>
      <c r="T5368" s="6"/>
      <c r="U5368" s="6"/>
      <c r="V5368" s="6"/>
      <c r="W5368" s="6"/>
      <c r="X5368" s="6"/>
      <c r="Y5368" s="6"/>
      <c r="Z5368" s="6"/>
      <c r="AA5368" s="6"/>
      <c r="AB5368" s="6"/>
      <c r="AE5368" s="6"/>
    </row>
    <row r="5369" spans="1:31" x14ac:dyDescent="0.25">
      <c r="A5369" s="6"/>
      <c r="B5369" s="7"/>
      <c r="C5369" s="7"/>
      <c r="D5369" s="6"/>
      <c r="E5369" s="6"/>
      <c r="F5369" s="6"/>
      <c r="G5369" s="6"/>
      <c r="H5369" s="6"/>
      <c r="I5369" s="6"/>
      <c r="J5369" s="6"/>
      <c r="K5369" s="6"/>
      <c r="L5369" s="6"/>
      <c r="M5369" s="6"/>
      <c r="N5369" s="6"/>
      <c r="O5369" s="6"/>
      <c r="P5369" s="6"/>
      <c r="Q5369" s="6"/>
      <c r="R5369" s="6"/>
      <c r="S5369" s="6"/>
      <c r="T5369" s="6"/>
      <c r="U5369" s="6"/>
      <c r="V5369" s="6"/>
      <c r="W5369" s="6"/>
      <c r="X5369" s="6"/>
      <c r="Y5369" s="6"/>
      <c r="Z5369" s="6"/>
      <c r="AA5369" s="6"/>
      <c r="AB5369" s="6"/>
      <c r="AE5369" s="6"/>
    </row>
    <row r="5370" spans="1:31" x14ac:dyDescent="0.25">
      <c r="A5370" s="6"/>
      <c r="B5370" s="7"/>
      <c r="C5370" s="7"/>
      <c r="D5370" s="6"/>
      <c r="E5370" s="6"/>
      <c r="F5370" s="6"/>
      <c r="G5370" s="6"/>
      <c r="H5370" s="6"/>
      <c r="I5370" s="6"/>
      <c r="J5370" s="6"/>
      <c r="K5370" s="6"/>
      <c r="L5370" s="6"/>
      <c r="M5370" s="6"/>
      <c r="N5370" s="6"/>
      <c r="O5370" s="6"/>
      <c r="P5370" s="6"/>
      <c r="Q5370" s="6"/>
      <c r="R5370" s="6"/>
      <c r="S5370" s="6"/>
      <c r="T5370" s="6"/>
      <c r="U5370" s="6"/>
      <c r="V5370" s="6"/>
      <c r="W5370" s="6"/>
      <c r="X5370" s="6"/>
      <c r="Y5370" s="6"/>
      <c r="Z5370" s="6"/>
      <c r="AA5370" s="6"/>
      <c r="AB5370" s="6"/>
      <c r="AE5370" s="6"/>
    </row>
    <row r="5371" spans="1:31" x14ac:dyDescent="0.25">
      <c r="A5371" s="6"/>
      <c r="B5371" s="7"/>
      <c r="C5371" s="7"/>
      <c r="D5371" s="6"/>
      <c r="E5371" s="6"/>
      <c r="F5371" s="6"/>
      <c r="G5371" s="6"/>
      <c r="H5371" s="6"/>
      <c r="I5371" s="6"/>
      <c r="J5371" s="6"/>
      <c r="K5371" s="6"/>
      <c r="L5371" s="6"/>
      <c r="M5371" s="6"/>
      <c r="N5371" s="6"/>
      <c r="O5371" s="6"/>
      <c r="P5371" s="6"/>
      <c r="Q5371" s="6"/>
      <c r="R5371" s="6"/>
      <c r="S5371" s="6"/>
      <c r="T5371" s="6"/>
      <c r="U5371" s="6"/>
      <c r="V5371" s="6"/>
      <c r="W5371" s="6"/>
      <c r="X5371" s="6"/>
      <c r="Y5371" s="6"/>
      <c r="Z5371" s="6"/>
      <c r="AA5371" s="6"/>
      <c r="AB5371" s="6"/>
      <c r="AE5371" s="6"/>
    </row>
    <row r="5372" spans="1:31" x14ac:dyDescent="0.25">
      <c r="A5372" s="6"/>
      <c r="B5372" s="7"/>
      <c r="C5372" s="7"/>
      <c r="D5372" s="6"/>
      <c r="E5372" s="6"/>
      <c r="F5372" s="6"/>
      <c r="G5372" s="6"/>
      <c r="H5372" s="6"/>
      <c r="I5372" s="6"/>
      <c r="J5372" s="6"/>
      <c r="K5372" s="6"/>
      <c r="L5372" s="6"/>
      <c r="M5372" s="6"/>
      <c r="N5372" s="6"/>
      <c r="O5372" s="6"/>
      <c r="P5372" s="6"/>
      <c r="Q5372" s="6"/>
      <c r="R5372" s="6"/>
      <c r="S5372" s="6"/>
      <c r="T5372" s="6"/>
      <c r="U5372" s="6"/>
      <c r="V5372" s="6"/>
      <c r="W5372" s="6"/>
      <c r="X5372" s="6"/>
      <c r="Y5372" s="6"/>
      <c r="Z5372" s="6"/>
      <c r="AA5372" s="6"/>
      <c r="AB5372" s="6"/>
      <c r="AE5372" s="6"/>
    </row>
    <row r="5373" spans="1:31" x14ac:dyDescent="0.25">
      <c r="A5373" s="6"/>
      <c r="B5373" s="7"/>
      <c r="C5373" s="7"/>
      <c r="D5373" s="6"/>
      <c r="E5373" s="6"/>
      <c r="F5373" s="6"/>
      <c r="G5373" s="6"/>
      <c r="H5373" s="6"/>
      <c r="I5373" s="6"/>
      <c r="J5373" s="6"/>
      <c r="K5373" s="6"/>
      <c r="L5373" s="6"/>
      <c r="M5373" s="6"/>
      <c r="N5373" s="6"/>
      <c r="O5373" s="6"/>
      <c r="P5373" s="6"/>
      <c r="Q5373" s="6"/>
      <c r="R5373" s="6"/>
      <c r="S5373" s="6"/>
      <c r="T5373" s="6"/>
      <c r="U5373" s="6"/>
      <c r="V5373" s="6"/>
      <c r="W5373" s="6"/>
      <c r="X5373" s="6"/>
      <c r="Y5373" s="6"/>
      <c r="Z5373" s="6"/>
      <c r="AA5373" s="6"/>
      <c r="AB5373" s="6"/>
      <c r="AE5373" s="6"/>
    </row>
    <row r="5374" spans="1:31" x14ac:dyDescent="0.25">
      <c r="A5374" s="6"/>
      <c r="B5374" s="7"/>
      <c r="C5374" s="7"/>
      <c r="D5374" s="6"/>
      <c r="E5374" s="6"/>
      <c r="F5374" s="6"/>
      <c r="G5374" s="6"/>
      <c r="H5374" s="6"/>
      <c r="I5374" s="6"/>
      <c r="J5374" s="6"/>
      <c r="K5374" s="6"/>
      <c r="L5374" s="6"/>
      <c r="M5374" s="6"/>
      <c r="N5374" s="6"/>
      <c r="O5374" s="6"/>
      <c r="P5374" s="6"/>
      <c r="Q5374" s="6"/>
      <c r="R5374" s="6"/>
      <c r="S5374" s="6"/>
      <c r="T5374" s="6"/>
      <c r="U5374" s="6"/>
      <c r="V5374" s="6"/>
      <c r="W5374" s="6"/>
      <c r="X5374" s="6"/>
      <c r="Y5374" s="6"/>
      <c r="Z5374" s="6"/>
      <c r="AA5374" s="6"/>
      <c r="AB5374" s="6"/>
      <c r="AE5374" s="6"/>
    </row>
    <row r="5375" spans="1:31" x14ac:dyDescent="0.25">
      <c r="A5375" s="6"/>
      <c r="B5375" s="7"/>
      <c r="C5375" s="7"/>
      <c r="D5375" s="6"/>
      <c r="E5375" s="6"/>
      <c r="F5375" s="6"/>
      <c r="G5375" s="6"/>
      <c r="H5375" s="6"/>
      <c r="I5375" s="6"/>
      <c r="J5375" s="6"/>
      <c r="K5375" s="6"/>
      <c r="L5375" s="6"/>
      <c r="M5375" s="6"/>
      <c r="N5375" s="6"/>
      <c r="O5375" s="6"/>
      <c r="P5375" s="6"/>
      <c r="Q5375" s="6"/>
      <c r="R5375" s="6"/>
      <c r="S5375" s="6"/>
      <c r="T5375" s="6"/>
      <c r="U5375" s="6"/>
      <c r="V5375" s="6"/>
      <c r="W5375" s="6"/>
      <c r="X5375" s="6"/>
      <c r="Y5375" s="6"/>
      <c r="Z5375" s="6"/>
      <c r="AA5375" s="6"/>
      <c r="AB5375" s="6"/>
      <c r="AE5375" s="6"/>
    </row>
    <row r="5376" spans="1:31" x14ac:dyDescent="0.25">
      <c r="A5376" s="6"/>
      <c r="B5376" s="7"/>
      <c r="C5376" s="7"/>
      <c r="D5376" s="6"/>
      <c r="E5376" s="6"/>
      <c r="F5376" s="6"/>
      <c r="G5376" s="6"/>
      <c r="H5376" s="6"/>
      <c r="I5376" s="6"/>
      <c r="J5376" s="6"/>
      <c r="K5376" s="6"/>
      <c r="L5376" s="6"/>
      <c r="M5376" s="6"/>
      <c r="N5376" s="6"/>
      <c r="O5376" s="6"/>
      <c r="P5376" s="6"/>
      <c r="Q5376" s="6"/>
      <c r="R5376" s="6"/>
      <c r="S5376" s="6"/>
      <c r="T5376" s="6"/>
      <c r="U5376" s="6"/>
      <c r="V5376" s="6"/>
      <c r="W5376" s="6"/>
      <c r="X5376" s="6"/>
      <c r="Y5376" s="6"/>
      <c r="Z5376" s="6"/>
      <c r="AA5376" s="6"/>
      <c r="AB5376" s="6"/>
      <c r="AE5376" s="6"/>
    </row>
    <row r="5377" spans="1:31" x14ac:dyDescent="0.25">
      <c r="A5377" s="6"/>
      <c r="B5377" s="7"/>
      <c r="C5377" s="7"/>
      <c r="D5377" s="6"/>
      <c r="E5377" s="6"/>
      <c r="F5377" s="6"/>
      <c r="G5377" s="6"/>
      <c r="H5377" s="6"/>
      <c r="I5377" s="6"/>
      <c r="J5377" s="6"/>
      <c r="K5377" s="6"/>
      <c r="L5377" s="6"/>
      <c r="M5377" s="6"/>
      <c r="N5377" s="6"/>
      <c r="O5377" s="6"/>
      <c r="P5377" s="6"/>
      <c r="Q5377" s="6"/>
      <c r="R5377" s="6"/>
      <c r="S5377" s="6"/>
      <c r="T5377" s="6"/>
      <c r="U5377" s="6"/>
      <c r="V5377" s="6"/>
      <c r="W5377" s="6"/>
      <c r="X5377" s="6"/>
      <c r="Y5377" s="6"/>
      <c r="Z5377" s="6"/>
      <c r="AA5377" s="6"/>
      <c r="AB5377" s="6"/>
      <c r="AE5377" s="6"/>
    </row>
    <row r="5378" spans="1:31" x14ac:dyDescent="0.25">
      <c r="A5378" s="6"/>
      <c r="B5378" s="7"/>
      <c r="C5378" s="7"/>
      <c r="D5378" s="6"/>
      <c r="E5378" s="6"/>
      <c r="F5378" s="6"/>
      <c r="G5378" s="6"/>
      <c r="H5378" s="6"/>
      <c r="I5378" s="6"/>
      <c r="J5378" s="6"/>
      <c r="K5378" s="6"/>
      <c r="L5378" s="6"/>
      <c r="M5378" s="6"/>
      <c r="N5378" s="6"/>
      <c r="O5378" s="6"/>
      <c r="P5378" s="6"/>
      <c r="Q5378" s="6"/>
      <c r="R5378" s="6"/>
      <c r="S5378" s="6"/>
      <c r="T5378" s="6"/>
      <c r="U5378" s="6"/>
      <c r="V5378" s="6"/>
      <c r="W5378" s="6"/>
      <c r="X5378" s="6"/>
      <c r="Y5378" s="6"/>
      <c r="Z5378" s="6"/>
      <c r="AA5378" s="6"/>
      <c r="AB5378" s="6"/>
      <c r="AE5378" s="6"/>
    </row>
    <row r="5379" spans="1:31" x14ac:dyDescent="0.25">
      <c r="A5379" s="6"/>
      <c r="B5379" s="7"/>
      <c r="C5379" s="7"/>
      <c r="D5379" s="6"/>
      <c r="E5379" s="6"/>
      <c r="F5379" s="6"/>
      <c r="G5379" s="6"/>
      <c r="H5379" s="6"/>
      <c r="I5379" s="6"/>
      <c r="J5379" s="6"/>
      <c r="K5379" s="6"/>
      <c r="L5379" s="6"/>
      <c r="M5379" s="6"/>
      <c r="N5379" s="6"/>
      <c r="O5379" s="6"/>
      <c r="P5379" s="6"/>
      <c r="Q5379" s="6"/>
      <c r="R5379" s="6"/>
      <c r="S5379" s="6"/>
      <c r="T5379" s="6"/>
      <c r="U5379" s="6"/>
      <c r="V5379" s="6"/>
      <c r="W5379" s="6"/>
      <c r="X5379" s="6"/>
      <c r="Y5379" s="6"/>
      <c r="Z5379" s="6"/>
      <c r="AA5379" s="6"/>
      <c r="AB5379" s="6"/>
      <c r="AE5379" s="6"/>
    </row>
    <row r="5380" spans="1:31" x14ac:dyDescent="0.25">
      <c r="A5380" s="6"/>
      <c r="B5380" s="7"/>
      <c r="C5380" s="7"/>
      <c r="D5380" s="6"/>
      <c r="E5380" s="6"/>
      <c r="F5380" s="6"/>
      <c r="G5380" s="6"/>
      <c r="H5380" s="6"/>
      <c r="I5380" s="6"/>
      <c r="J5380" s="6"/>
      <c r="K5380" s="6"/>
      <c r="L5380" s="6"/>
      <c r="M5380" s="6"/>
      <c r="N5380" s="6"/>
      <c r="O5380" s="6"/>
      <c r="P5380" s="6"/>
      <c r="Q5380" s="6"/>
      <c r="R5380" s="6"/>
      <c r="S5380" s="6"/>
      <c r="T5380" s="6"/>
      <c r="U5380" s="6"/>
      <c r="V5380" s="6"/>
      <c r="W5380" s="6"/>
      <c r="X5380" s="6"/>
      <c r="Y5380" s="6"/>
      <c r="Z5380" s="6"/>
      <c r="AA5380" s="6"/>
      <c r="AB5380" s="6"/>
      <c r="AE5380" s="6"/>
    </row>
    <row r="5381" spans="1:31" x14ac:dyDescent="0.25">
      <c r="A5381" s="6"/>
      <c r="B5381" s="7"/>
      <c r="C5381" s="7"/>
      <c r="D5381" s="6"/>
      <c r="E5381" s="6"/>
      <c r="F5381" s="6"/>
      <c r="G5381" s="6"/>
      <c r="H5381" s="6"/>
      <c r="I5381" s="6"/>
      <c r="J5381" s="6"/>
      <c r="K5381" s="6"/>
      <c r="L5381" s="6"/>
      <c r="M5381" s="6"/>
      <c r="N5381" s="6"/>
      <c r="O5381" s="6"/>
      <c r="P5381" s="6"/>
      <c r="Q5381" s="6"/>
      <c r="R5381" s="6"/>
      <c r="S5381" s="6"/>
      <c r="T5381" s="6"/>
      <c r="U5381" s="6"/>
      <c r="V5381" s="6"/>
      <c r="W5381" s="6"/>
      <c r="X5381" s="6"/>
      <c r="Y5381" s="6"/>
      <c r="Z5381" s="6"/>
      <c r="AA5381" s="6"/>
      <c r="AB5381" s="6"/>
      <c r="AE5381" s="6"/>
    </row>
    <row r="5382" spans="1:31" x14ac:dyDescent="0.25">
      <c r="A5382" s="6"/>
      <c r="B5382" s="7"/>
      <c r="C5382" s="7"/>
      <c r="D5382" s="6"/>
      <c r="E5382" s="6"/>
      <c r="F5382" s="6"/>
      <c r="G5382" s="6"/>
      <c r="H5382" s="6"/>
      <c r="I5382" s="6"/>
      <c r="J5382" s="6"/>
      <c r="K5382" s="6"/>
      <c r="L5382" s="6"/>
      <c r="M5382" s="6"/>
      <c r="N5382" s="6"/>
      <c r="O5382" s="6"/>
      <c r="P5382" s="6"/>
      <c r="Q5382" s="6"/>
      <c r="R5382" s="6"/>
      <c r="S5382" s="6"/>
      <c r="T5382" s="6"/>
      <c r="U5382" s="6"/>
      <c r="V5382" s="6"/>
      <c r="W5382" s="6"/>
      <c r="X5382" s="6"/>
      <c r="Y5382" s="6"/>
      <c r="Z5382" s="6"/>
      <c r="AA5382" s="6"/>
      <c r="AB5382" s="6"/>
      <c r="AE5382" s="6"/>
    </row>
    <row r="5383" spans="1:31" x14ac:dyDescent="0.25">
      <c r="A5383" s="6"/>
      <c r="B5383" s="7"/>
      <c r="C5383" s="7"/>
      <c r="D5383" s="6"/>
      <c r="E5383" s="6"/>
      <c r="F5383" s="6"/>
      <c r="G5383" s="6"/>
      <c r="H5383" s="6"/>
      <c r="I5383" s="6"/>
      <c r="J5383" s="6"/>
      <c r="K5383" s="6"/>
      <c r="L5383" s="6"/>
      <c r="M5383" s="6"/>
      <c r="N5383" s="6"/>
      <c r="O5383" s="6"/>
      <c r="P5383" s="6"/>
      <c r="Q5383" s="6"/>
      <c r="R5383" s="6"/>
      <c r="S5383" s="6"/>
      <c r="T5383" s="6"/>
      <c r="U5383" s="6"/>
      <c r="V5383" s="6"/>
      <c r="W5383" s="6"/>
      <c r="X5383" s="6"/>
      <c r="Y5383" s="6"/>
      <c r="Z5383" s="6"/>
      <c r="AA5383" s="6"/>
      <c r="AB5383" s="6"/>
      <c r="AE5383" s="6"/>
    </row>
    <row r="5384" spans="1:31" x14ac:dyDescent="0.25">
      <c r="A5384" s="6"/>
      <c r="B5384" s="7"/>
      <c r="C5384" s="7"/>
      <c r="D5384" s="6"/>
      <c r="E5384" s="6"/>
      <c r="F5384" s="6"/>
      <c r="G5384" s="6"/>
      <c r="H5384" s="6"/>
      <c r="I5384" s="6"/>
      <c r="J5384" s="6"/>
      <c r="K5384" s="6"/>
      <c r="L5384" s="6"/>
      <c r="M5384" s="6"/>
      <c r="N5384" s="6"/>
      <c r="O5384" s="6"/>
      <c r="P5384" s="6"/>
      <c r="Q5384" s="6"/>
      <c r="R5384" s="6"/>
      <c r="S5384" s="6"/>
      <c r="T5384" s="6"/>
      <c r="U5384" s="6"/>
      <c r="V5384" s="6"/>
      <c r="W5384" s="6"/>
      <c r="X5384" s="6"/>
      <c r="Y5384" s="6"/>
      <c r="Z5384" s="6"/>
      <c r="AA5384" s="6"/>
      <c r="AB5384" s="6"/>
      <c r="AE5384" s="6"/>
    </row>
    <row r="5385" spans="1:31" x14ac:dyDescent="0.25">
      <c r="A5385" s="6"/>
      <c r="B5385" s="7"/>
      <c r="C5385" s="7"/>
      <c r="D5385" s="6"/>
      <c r="E5385" s="6"/>
      <c r="F5385" s="6"/>
      <c r="G5385" s="6"/>
      <c r="H5385" s="6"/>
      <c r="I5385" s="6"/>
      <c r="J5385" s="6"/>
      <c r="K5385" s="6"/>
      <c r="L5385" s="6"/>
      <c r="M5385" s="6"/>
      <c r="N5385" s="6"/>
      <c r="O5385" s="6"/>
      <c r="P5385" s="6"/>
      <c r="Q5385" s="6"/>
      <c r="R5385" s="6"/>
      <c r="S5385" s="6"/>
      <c r="T5385" s="6"/>
      <c r="U5385" s="6"/>
      <c r="V5385" s="6"/>
      <c r="W5385" s="6"/>
      <c r="X5385" s="6"/>
      <c r="Y5385" s="6"/>
      <c r="Z5385" s="6"/>
      <c r="AA5385" s="6"/>
      <c r="AB5385" s="6"/>
      <c r="AE5385" s="6"/>
    </row>
    <row r="5386" spans="1:31" x14ac:dyDescent="0.25">
      <c r="A5386" s="6"/>
      <c r="B5386" s="7"/>
      <c r="C5386" s="7"/>
      <c r="D5386" s="6"/>
      <c r="E5386" s="6"/>
      <c r="F5386" s="6"/>
      <c r="G5386" s="6"/>
      <c r="H5386" s="6"/>
      <c r="I5386" s="6"/>
      <c r="J5386" s="6"/>
      <c r="K5386" s="6"/>
      <c r="L5386" s="6"/>
      <c r="M5386" s="6"/>
      <c r="N5386" s="6"/>
      <c r="O5386" s="6"/>
      <c r="P5386" s="6"/>
      <c r="Q5386" s="6"/>
      <c r="R5386" s="6"/>
      <c r="S5386" s="6"/>
      <c r="T5386" s="6"/>
      <c r="U5386" s="6"/>
      <c r="V5386" s="6"/>
      <c r="W5386" s="6"/>
      <c r="X5386" s="6"/>
      <c r="Y5386" s="6"/>
      <c r="Z5386" s="6"/>
      <c r="AA5386" s="6"/>
      <c r="AB5386" s="6"/>
      <c r="AE5386" s="6"/>
    </row>
    <row r="5387" spans="1:31" x14ac:dyDescent="0.25">
      <c r="A5387" s="6"/>
      <c r="B5387" s="7"/>
      <c r="C5387" s="7"/>
      <c r="D5387" s="6"/>
      <c r="E5387" s="6"/>
      <c r="F5387" s="6"/>
      <c r="G5387" s="6"/>
      <c r="H5387" s="6"/>
      <c r="I5387" s="6"/>
      <c r="J5387" s="6"/>
      <c r="K5387" s="6"/>
      <c r="L5387" s="6"/>
      <c r="M5387" s="6"/>
      <c r="N5387" s="6"/>
      <c r="O5387" s="6"/>
      <c r="P5387" s="6"/>
      <c r="Q5387" s="6"/>
      <c r="R5387" s="6"/>
      <c r="S5387" s="6"/>
      <c r="T5387" s="6"/>
      <c r="U5387" s="6"/>
      <c r="V5387" s="6"/>
      <c r="W5387" s="6"/>
      <c r="X5387" s="6"/>
      <c r="Y5387" s="6"/>
      <c r="Z5387" s="6"/>
      <c r="AA5387" s="6"/>
      <c r="AB5387" s="6"/>
      <c r="AE5387" s="6"/>
    </row>
    <row r="5388" spans="1:31" x14ac:dyDescent="0.25">
      <c r="A5388" s="6"/>
      <c r="B5388" s="7"/>
      <c r="C5388" s="7"/>
      <c r="D5388" s="6"/>
      <c r="E5388" s="6"/>
      <c r="F5388" s="6"/>
      <c r="G5388" s="6"/>
      <c r="H5388" s="6"/>
      <c r="I5388" s="6"/>
      <c r="J5388" s="6"/>
      <c r="K5388" s="6"/>
      <c r="L5388" s="6"/>
      <c r="M5388" s="6"/>
      <c r="N5388" s="6"/>
      <c r="O5388" s="6"/>
      <c r="P5388" s="6"/>
      <c r="Q5388" s="6"/>
      <c r="R5388" s="6"/>
      <c r="S5388" s="6"/>
      <c r="T5388" s="6"/>
      <c r="U5388" s="6"/>
      <c r="V5388" s="6"/>
      <c r="W5388" s="6"/>
      <c r="X5388" s="6"/>
      <c r="Y5388" s="6"/>
      <c r="Z5388" s="6"/>
      <c r="AA5388" s="6"/>
      <c r="AB5388" s="6"/>
      <c r="AE5388" s="6"/>
    </row>
    <row r="5389" spans="1:31" x14ac:dyDescent="0.25">
      <c r="A5389" s="6"/>
      <c r="B5389" s="7"/>
      <c r="C5389" s="7"/>
      <c r="D5389" s="6"/>
      <c r="E5389" s="6"/>
      <c r="F5389" s="6"/>
      <c r="G5389" s="6"/>
      <c r="H5389" s="6"/>
      <c r="I5389" s="6"/>
      <c r="J5389" s="6"/>
      <c r="K5389" s="6"/>
      <c r="L5389" s="6"/>
      <c r="M5389" s="6"/>
      <c r="N5389" s="6"/>
      <c r="O5389" s="6"/>
      <c r="P5389" s="6"/>
      <c r="Q5389" s="6"/>
      <c r="R5389" s="6"/>
      <c r="S5389" s="6"/>
      <c r="T5389" s="6"/>
      <c r="U5389" s="6"/>
      <c r="V5389" s="6"/>
      <c r="W5389" s="6"/>
      <c r="X5389" s="6"/>
      <c r="Y5389" s="6"/>
      <c r="Z5389" s="6"/>
      <c r="AA5389" s="6"/>
      <c r="AB5389" s="6"/>
      <c r="AE5389" s="6"/>
    </row>
    <row r="5390" spans="1:31" x14ac:dyDescent="0.25">
      <c r="A5390" s="6"/>
      <c r="B5390" s="7"/>
      <c r="C5390" s="7"/>
      <c r="D5390" s="6"/>
      <c r="E5390" s="6"/>
      <c r="F5390" s="6"/>
      <c r="G5390" s="6"/>
      <c r="H5390" s="6"/>
      <c r="I5390" s="6"/>
      <c r="J5390" s="6"/>
      <c r="K5390" s="6"/>
      <c r="L5390" s="6"/>
      <c r="M5390" s="6"/>
      <c r="N5390" s="6"/>
      <c r="O5390" s="6"/>
      <c r="P5390" s="6"/>
      <c r="Q5390" s="6"/>
      <c r="R5390" s="6"/>
      <c r="S5390" s="6"/>
      <c r="T5390" s="6"/>
      <c r="U5390" s="6"/>
      <c r="V5390" s="6"/>
      <c r="W5390" s="6"/>
      <c r="X5390" s="6"/>
      <c r="Y5390" s="6"/>
      <c r="Z5390" s="6"/>
      <c r="AA5390" s="6"/>
      <c r="AB5390" s="6"/>
      <c r="AE5390" s="6"/>
    </row>
    <row r="5391" spans="1:31" x14ac:dyDescent="0.25">
      <c r="A5391" s="6"/>
      <c r="B5391" s="7"/>
      <c r="C5391" s="7"/>
      <c r="D5391" s="6"/>
      <c r="E5391" s="6"/>
      <c r="F5391" s="6"/>
      <c r="G5391" s="6"/>
      <c r="H5391" s="6"/>
      <c r="I5391" s="6"/>
      <c r="J5391" s="6"/>
      <c r="K5391" s="6"/>
      <c r="L5391" s="6"/>
      <c r="M5391" s="6"/>
      <c r="N5391" s="6"/>
      <c r="O5391" s="6"/>
      <c r="P5391" s="6"/>
      <c r="Q5391" s="6"/>
      <c r="R5391" s="6"/>
      <c r="S5391" s="6"/>
      <c r="T5391" s="6"/>
      <c r="U5391" s="6"/>
      <c r="V5391" s="6"/>
      <c r="W5391" s="6"/>
      <c r="X5391" s="6"/>
      <c r="Y5391" s="6"/>
      <c r="Z5391" s="6"/>
      <c r="AA5391" s="6"/>
      <c r="AB5391" s="6"/>
      <c r="AE5391" s="6"/>
    </row>
    <row r="5392" spans="1:31" x14ac:dyDescent="0.25">
      <c r="A5392" s="6"/>
      <c r="B5392" s="7"/>
      <c r="C5392" s="7"/>
      <c r="D5392" s="6"/>
      <c r="E5392" s="6"/>
      <c r="F5392" s="6"/>
      <c r="G5392" s="6"/>
      <c r="H5392" s="6"/>
      <c r="I5392" s="6"/>
      <c r="J5392" s="6"/>
      <c r="K5392" s="6"/>
      <c r="L5392" s="6"/>
      <c r="M5392" s="6"/>
      <c r="N5392" s="6"/>
      <c r="O5392" s="6"/>
      <c r="P5392" s="6"/>
      <c r="Q5392" s="6"/>
      <c r="R5392" s="6"/>
      <c r="S5392" s="6"/>
      <c r="T5392" s="6"/>
      <c r="U5392" s="6"/>
      <c r="V5392" s="6"/>
      <c r="W5392" s="6"/>
      <c r="X5392" s="6"/>
      <c r="Y5392" s="6"/>
      <c r="Z5392" s="6"/>
      <c r="AA5392" s="6"/>
      <c r="AB5392" s="6"/>
      <c r="AE5392" s="6"/>
    </row>
    <row r="5393" spans="1:31" x14ac:dyDescent="0.25">
      <c r="A5393" s="6"/>
      <c r="B5393" s="7"/>
      <c r="C5393" s="7"/>
      <c r="D5393" s="6"/>
      <c r="E5393" s="6"/>
      <c r="F5393" s="6"/>
      <c r="G5393" s="6"/>
      <c r="H5393" s="6"/>
      <c r="I5393" s="6"/>
      <c r="J5393" s="6"/>
      <c r="K5393" s="6"/>
      <c r="L5393" s="6"/>
      <c r="M5393" s="6"/>
      <c r="N5393" s="6"/>
      <c r="O5393" s="6"/>
      <c r="P5393" s="6"/>
      <c r="Q5393" s="6"/>
      <c r="R5393" s="6"/>
      <c r="S5393" s="6"/>
      <c r="T5393" s="6"/>
      <c r="U5393" s="6"/>
      <c r="V5393" s="6"/>
      <c r="W5393" s="6"/>
      <c r="X5393" s="6"/>
      <c r="Y5393" s="6"/>
      <c r="Z5393" s="6"/>
      <c r="AA5393" s="6"/>
      <c r="AB5393" s="6"/>
      <c r="AE5393" s="6"/>
    </row>
    <row r="5394" spans="1:31" x14ac:dyDescent="0.25">
      <c r="A5394" s="6"/>
      <c r="B5394" s="7"/>
      <c r="C5394" s="7"/>
      <c r="D5394" s="6"/>
      <c r="E5394" s="6"/>
      <c r="F5394" s="6"/>
      <c r="G5394" s="6"/>
      <c r="H5394" s="6"/>
      <c r="I5394" s="6"/>
      <c r="J5394" s="6"/>
      <c r="K5394" s="6"/>
      <c r="L5394" s="6"/>
      <c r="M5394" s="6"/>
      <c r="N5394" s="6"/>
      <c r="O5394" s="6"/>
      <c r="P5394" s="6"/>
      <c r="Q5394" s="6"/>
      <c r="R5394" s="6"/>
      <c r="S5394" s="6"/>
      <c r="T5394" s="6"/>
      <c r="U5394" s="6"/>
      <c r="V5394" s="6"/>
      <c r="W5394" s="6"/>
      <c r="X5394" s="6"/>
      <c r="Y5394" s="6"/>
      <c r="Z5394" s="6"/>
      <c r="AA5394" s="6"/>
      <c r="AB5394" s="6"/>
      <c r="AE5394" s="6"/>
    </row>
    <row r="5395" spans="1:31" x14ac:dyDescent="0.25">
      <c r="A5395" s="6"/>
      <c r="B5395" s="7"/>
      <c r="C5395" s="7"/>
      <c r="D5395" s="6"/>
      <c r="E5395" s="6"/>
      <c r="F5395" s="6"/>
      <c r="G5395" s="6"/>
      <c r="H5395" s="6"/>
      <c r="I5395" s="6"/>
      <c r="J5395" s="6"/>
      <c r="K5395" s="6"/>
      <c r="L5395" s="6"/>
      <c r="M5395" s="6"/>
      <c r="N5395" s="6"/>
      <c r="O5395" s="6"/>
      <c r="P5395" s="6"/>
      <c r="Q5395" s="6"/>
      <c r="R5395" s="6"/>
      <c r="S5395" s="6"/>
      <c r="T5395" s="6"/>
      <c r="U5395" s="6"/>
      <c r="V5395" s="6"/>
      <c r="W5395" s="6"/>
      <c r="X5395" s="6"/>
      <c r="Y5395" s="6"/>
      <c r="Z5395" s="6"/>
      <c r="AA5395" s="6"/>
      <c r="AB5395" s="6"/>
      <c r="AE5395" s="6"/>
    </row>
    <row r="5396" spans="1:31" x14ac:dyDescent="0.25">
      <c r="A5396" s="6"/>
      <c r="B5396" s="7"/>
      <c r="C5396" s="7"/>
      <c r="D5396" s="6"/>
      <c r="E5396" s="6"/>
      <c r="F5396" s="6"/>
      <c r="G5396" s="6"/>
      <c r="H5396" s="6"/>
      <c r="I5396" s="6"/>
      <c r="J5396" s="6"/>
      <c r="K5396" s="6"/>
      <c r="L5396" s="6"/>
      <c r="M5396" s="6"/>
      <c r="N5396" s="6"/>
      <c r="O5396" s="6"/>
      <c r="P5396" s="6"/>
      <c r="Q5396" s="6"/>
      <c r="R5396" s="6"/>
      <c r="S5396" s="6"/>
      <c r="T5396" s="6"/>
      <c r="U5396" s="6"/>
      <c r="V5396" s="6"/>
      <c r="W5396" s="6"/>
      <c r="X5396" s="6"/>
      <c r="Y5396" s="6"/>
      <c r="Z5396" s="6"/>
      <c r="AA5396" s="6"/>
      <c r="AB5396" s="6"/>
      <c r="AE5396" s="6"/>
    </row>
    <row r="5397" spans="1:31" x14ac:dyDescent="0.25">
      <c r="A5397" s="6"/>
      <c r="B5397" s="7"/>
      <c r="C5397" s="7"/>
      <c r="D5397" s="6"/>
      <c r="E5397" s="6"/>
      <c r="F5397" s="6"/>
      <c r="G5397" s="6"/>
      <c r="H5397" s="6"/>
      <c r="I5397" s="6"/>
      <c r="J5397" s="6"/>
      <c r="K5397" s="6"/>
      <c r="L5397" s="6"/>
      <c r="M5397" s="6"/>
      <c r="N5397" s="6"/>
      <c r="O5397" s="6"/>
      <c r="P5397" s="6"/>
      <c r="Q5397" s="6"/>
      <c r="R5397" s="6"/>
      <c r="S5397" s="6"/>
      <c r="T5397" s="6"/>
      <c r="U5397" s="6"/>
      <c r="V5397" s="6"/>
      <c r="W5397" s="6"/>
      <c r="X5397" s="6"/>
      <c r="Y5397" s="6"/>
      <c r="Z5397" s="6"/>
      <c r="AA5397" s="6"/>
      <c r="AB5397" s="6"/>
      <c r="AE5397" s="6"/>
    </row>
    <row r="5398" spans="1:31" x14ac:dyDescent="0.25">
      <c r="A5398" s="6"/>
      <c r="B5398" s="7"/>
      <c r="C5398" s="7"/>
      <c r="D5398" s="6"/>
      <c r="E5398" s="6"/>
      <c r="F5398" s="6"/>
      <c r="G5398" s="6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6"/>
      <c r="U5398" s="6"/>
      <c r="V5398" s="6"/>
      <c r="W5398" s="6"/>
      <c r="X5398" s="6"/>
      <c r="Y5398" s="6"/>
      <c r="Z5398" s="6"/>
      <c r="AA5398" s="6"/>
      <c r="AB5398" s="6"/>
      <c r="AE5398" s="6"/>
    </row>
    <row r="5399" spans="1:31" x14ac:dyDescent="0.25">
      <c r="A5399" s="6"/>
      <c r="B5399" s="7"/>
      <c r="C5399" s="7"/>
      <c r="D5399" s="6"/>
      <c r="E5399" s="6"/>
      <c r="F5399" s="6"/>
      <c r="G5399" s="6"/>
      <c r="H5399" s="6"/>
      <c r="I5399" s="6"/>
      <c r="J5399" s="6"/>
      <c r="K5399" s="6"/>
      <c r="L5399" s="6"/>
      <c r="M5399" s="6"/>
      <c r="N5399" s="6"/>
      <c r="O5399" s="6"/>
      <c r="P5399" s="6"/>
      <c r="Q5399" s="6"/>
      <c r="R5399" s="6"/>
      <c r="S5399" s="6"/>
      <c r="T5399" s="6"/>
      <c r="U5399" s="6"/>
      <c r="V5399" s="6"/>
      <c r="W5399" s="6"/>
      <c r="X5399" s="6"/>
      <c r="Y5399" s="6"/>
      <c r="Z5399" s="6"/>
      <c r="AA5399" s="6"/>
      <c r="AB5399" s="6"/>
      <c r="AE5399" s="6"/>
    </row>
    <row r="5400" spans="1:31" x14ac:dyDescent="0.25">
      <c r="A5400" s="6"/>
      <c r="B5400" s="7"/>
      <c r="C5400" s="7"/>
      <c r="D5400" s="6"/>
      <c r="E5400" s="6"/>
      <c r="F5400" s="6"/>
      <c r="G5400" s="6"/>
      <c r="H5400" s="6"/>
      <c r="I5400" s="6"/>
      <c r="J5400" s="6"/>
      <c r="K5400" s="6"/>
      <c r="L5400" s="6"/>
      <c r="M5400" s="6"/>
      <c r="N5400" s="6"/>
      <c r="O5400" s="6"/>
      <c r="P5400" s="6"/>
      <c r="Q5400" s="6"/>
      <c r="R5400" s="6"/>
      <c r="S5400" s="6"/>
      <c r="T5400" s="6"/>
      <c r="U5400" s="6"/>
      <c r="V5400" s="6"/>
      <c r="W5400" s="6"/>
      <c r="X5400" s="6"/>
      <c r="Y5400" s="6"/>
      <c r="Z5400" s="6"/>
      <c r="AA5400" s="6"/>
      <c r="AB5400" s="6"/>
      <c r="AE5400" s="6"/>
    </row>
    <row r="5401" spans="1:31" x14ac:dyDescent="0.25">
      <c r="A5401" s="6"/>
      <c r="B5401" s="7"/>
      <c r="C5401" s="7"/>
      <c r="D5401" s="6"/>
      <c r="E5401" s="6"/>
      <c r="F5401" s="6"/>
      <c r="G5401" s="6"/>
      <c r="H5401" s="6"/>
      <c r="I5401" s="6"/>
      <c r="J5401" s="6"/>
      <c r="K5401" s="6"/>
      <c r="L5401" s="6"/>
      <c r="M5401" s="6"/>
      <c r="N5401" s="6"/>
      <c r="O5401" s="6"/>
      <c r="P5401" s="6"/>
      <c r="Q5401" s="6"/>
      <c r="R5401" s="6"/>
      <c r="S5401" s="6"/>
      <c r="T5401" s="6"/>
      <c r="U5401" s="6"/>
      <c r="V5401" s="6"/>
      <c r="W5401" s="6"/>
      <c r="X5401" s="6"/>
      <c r="Y5401" s="6"/>
      <c r="Z5401" s="6"/>
      <c r="AA5401" s="6"/>
      <c r="AB5401" s="6"/>
      <c r="AE5401" s="6"/>
    </row>
    <row r="5402" spans="1:31" x14ac:dyDescent="0.25">
      <c r="A5402" s="6"/>
      <c r="B5402" s="7"/>
      <c r="C5402" s="7"/>
      <c r="D5402" s="6"/>
      <c r="E5402" s="6"/>
      <c r="F5402" s="6"/>
      <c r="G5402" s="6"/>
      <c r="H5402" s="6"/>
      <c r="I5402" s="6"/>
      <c r="J5402" s="6"/>
      <c r="K5402" s="6"/>
      <c r="L5402" s="6"/>
      <c r="M5402" s="6"/>
      <c r="N5402" s="6"/>
      <c r="O5402" s="6"/>
      <c r="P5402" s="6"/>
      <c r="Q5402" s="6"/>
      <c r="R5402" s="6"/>
      <c r="S5402" s="6"/>
      <c r="T5402" s="6"/>
      <c r="U5402" s="6"/>
      <c r="V5402" s="6"/>
      <c r="W5402" s="6"/>
      <c r="X5402" s="6"/>
      <c r="Y5402" s="6"/>
      <c r="Z5402" s="6"/>
      <c r="AA5402" s="6"/>
      <c r="AB5402" s="6"/>
      <c r="AE5402" s="6"/>
    </row>
    <row r="5403" spans="1:31" x14ac:dyDescent="0.25">
      <c r="A5403" s="6"/>
      <c r="B5403" s="7"/>
      <c r="C5403" s="7"/>
      <c r="D5403" s="6"/>
      <c r="E5403" s="6"/>
      <c r="F5403" s="6"/>
      <c r="G5403" s="6"/>
      <c r="H5403" s="6"/>
      <c r="I5403" s="6"/>
      <c r="J5403" s="6"/>
      <c r="K5403" s="6"/>
      <c r="L5403" s="6"/>
      <c r="M5403" s="6"/>
      <c r="N5403" s="6"/>
      <c r="O5403" s="6"/>
      <c r="P5403" s="6"/>
      <c r="Q5403" s="6"/>
      <c r="R5403" s="6"/>
      <c r="S5403" s="6"/>
      <c r="T5403" s="6"/>
      <c r="U5403" s="6"/>
      <c r="V5403" s="6"/>
      <c r="W5403" s="6"/>
      <c r="X5403" s="6"/>
      <c r="Y5403" s="6"/>
      <c r="Z5403" s="6"/>
      <c r="AA5403" s="6"/>
      <c r="AB5403" s="6"/>
      <c r="AE5403" s="6"/>
    </row>
    <row r="5404" spans="1:31" x14ac:dyDescent="0.25">
      <c r="A5404" s="6"/>
      <c r="B5404" s="7"/>
      <c r="C5404" s="7"/>
      <c r="D5404" s="6"/>
      <c r="E5404" s="6"/>
      <c r="F5404" s="6"/>
      <c r="G5404" s="6"/>
      <c r="H5404" s="6"/>
      <c r="I5404" s="6"/>
      <c r="J5404" s="6"/>
      <c r="K5404" s="6"/>
      <c r="L5404" s="6"/>
      <c r="M5404" s="6"/>
      <c r="N5404" s="6"/>
      <c r="O5404" s="6"/>
      <c r="P5404" s="6"/>
      <c r="Q5404" s="6"/>
      <c r="R5404" s="6"/>
      <c r="S5404" s="6"/>
      <c r="T5404" s="6"/>
      <c r="U5404" s="6"/>
      <c r="V5404" s="6"/>
      <c r="W5404" s="6"/>
      <c r="X5404" s="6"/>
      <c r="Y5404" s="6"/>
      <c r="Z5404" s="6"/>
      <c r="AA5404" s="6"/>
      <c r="AB5404" s="6"/>
      <c r="AE5404" s="6"/>
    </row>
    <row r="5405" spans="1:31" x14ac:dyDescent="0.25">
      <c r="A5405" s="6"/>
      <c r="B5405" s="7"/>
      <c r="C5405" s="7"/>
      <c r="D5405" s="6"/>
      <c r="E5405" s="6"/>
      <c r="F5405" s="6"/>
      <c r="G5405" s="6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6"/>
      <c r="U5405" s="6"/>
      <c r="V5405" s="6"/>
      <c r="W5405" s="6"/>
      <c r="X5405" s="6"/>
      <c r="Y5405" s="6"/>
      <c r="Z5405" s="6"/>
      <c r="AA5405" s="6"/>
      <c r="AB5405" s="6"/>
      <c r="AE5405" s="6"/>
    </row>
    <row r="5406" spans="1:31" x14ac:dyDescent="0.25">
      <c r="A5406" s="6"/>
      <c r="B5406" s="7"/>
      <c r="C5406" s="7"/>
      <c r="D5406" s="6"/>
      <c r="E5406" s="6"/>
      <c r="F5406" s="6"/>
      <c r="G5406" s="6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6"/>
      <c r="U5406" s="6"/>
      <c r="V5406" s="6"/>
      <c r="W5406" s="6"/>
      <c r="X5406" s="6"/>
      <c r="Y5406" s="6"/>
      <c r="Z5406" s="6"/>
      <c r="AA5406" s="6"/>
      <c r="AB5406" s="6"/>
      <c r="AE5406" s="6"/>
    </row>
    <row r="5407" spans="1:31" x14ac:dyDescent="0.25">
      <c r="A5407" s="6"/>
      <c r="B5407" s="7"/>
      <c r="C5407" s="7"/>
      <c r="D5407" s="6"/>
      <c r="E5407" s="6"/>
      <c r="F5407" s="6"/>
      <c r="G5407" s="6"/>
      <c r="H5407" s="6"/>
      <c r="I5407" s="6"/>
      <c r="J5407" s="6"/>
      <c r="K5407" s="6"/>
      <c r="L5407" s="6"/>
      <c r="M5407" s="6"/>
      <c r="N5407" s="6"/>
      <c r="O5407" s="6"/>
      <c r="P5407" s="6"/>
      <c r="Q5407" s="6"/>
      <c r="R5407" s="6"/>
      <c r="S5407" s="6"/>
      <c r="T5407" s="6"/>
      <c r="U5407" s="6"/>
      <c r="V5407" s="6"/>
      <c r="W5407" s="6"/>
      <c r="X5407" s="6"/>
      <c r="Y5407" s="6"/>
      <c r="Z5407" s="6"/>
      <c r="AA5407" s="6"/>
      <c r="AB5407" s="6"/>
      <c r="AE5407" s="6"/>
    </row>
    <row r="5408" spans="1:31" x14ac:dyDescent="0.25">
      <c r="A5408" s="6"/>
      <c r="B5408" s="7"/>
      <c r="C5408" s="7"/>
      <c r="D5408" s="6"/>
      <c r="E5408" s="6"/>
      <c r="F5408" s="6"/>
      <c r="G5408" s="6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6"/>
      <c r="U5408" s="6"/>
      <c r="V5408" s="6"/>
      <c r="W5408" s="6"/>
      <c r="X5408" s="6"/>
      <c r="Y5408" s="6"/>
      <c r="Z5408" s="6"/>
      <c r="AA5408" s="6"/>
      <c r="AB5408" s="6"/>
      <c r="AE5408" s="6"/>
    </row>
    <row r="5409" spans="1:31" x14ac:dyDescent="0.25">
      <c r="A5409" s="6"/>
      <c r="B5409" s="7"/>
      <c r="C5409" s="7"/>
      <c r="D5409" s="6"/>
      <c r="E5409" s="6"/>
      <c r="F5409" s="6"/>
      <c r="G5409" s="6"/>
      <c r="H5409" s="6"/>
      <c r="I5409" s="6"/>
      <c r="J5409" s="6"/>
      <c r="K5409" s="6"/>
      <c r="L5409" s="6"/>
      <c r="M5409" s="6"/>
      <c r="N5409" s="6"/>
      <c r="O5409" s="6"/>
      <c r="P5409" s="6"/>
      <c r="Q5409" s="6"/>
      <c r="R5409" s="6"/>
      <c r="S5409" s="6"/>
      <c r="T5409" s="6"/>
      <c r="U5409" s="6"/>
      <c r="V5409" s="6"/>
      <c r="W5409" s="6"/>
      <c r="X5409" s="6"/>
      <c r="Y5409" s="6"/>
      <c r="Z5409" s="6"/>
      <c r="AA5409" s="6"/>
      <c r="AB5409" s="6"/>
      <c r="AE5409" s="6"/>
    </row>
    <row r="5410" spans="1:31" x14ac:dyDescent="0.25">
      <c r="A5410" s="6"/>
      <c r="B5410" s="7"/>
      <c r="C5410" s="7"/>
      <c r="D5410" s="6"/>
      <c r="E5410" s="6"/>
      <c r="F5410" s="6"/>
      <c r="G5410" s="6"/>
      <c r="H5410" s="6"/>
      <c r="I5410" s="6"/>
      <c r="J5410" s="6"/>
      <c r="K5410" s="6"/>
      <c r="L5410" s="6"/>
      <c r="M5410" s="6"/>
      <c r="N5410" s="6"/>
      <c r="O5410" s="6"/>
      <c r="P5410" s="6"/>
      <c r="Q5410" s="6"/>
      <c r="R5410" s="6"/>
      <c r="S5410" s="6"/>
      <c r="T5410" s="6"/>
      <c r="U5410" s="6"/>
      <c r="V5410" s="6"/>
      <c r="W5410" s="6"/>
      <c r="X5410" s="6"/>
      <c r="Y5410" s="6"/>
      <c r="Z5410" s="6"/>
      <c r="AA5410" s="6"/>
      <c r="AB5410" s="6"/>
      <c r="AE5410" s="6"/>
    </row>
    <row r="5411" spans="1:31" x14ac:dyDescent="0.25">
      <c r="A5411" s="6"/>
      <c r="B5411" s="7"/>
      <c r="C5411" s="7"/>
      <c r="D5411" s="6"/>
      <c r="E5411" s="6"/>
      <c r="F5411" s="6"/>
      <c r="G5411" s="6"/>
      <c r="H5411" s="6"/>
      <c r="I5411" s="6"/>
      <c r="J5411" s="6"/>
      <c r="K5411" s="6"/>
      <c r="L5411" s="6"/>
      <c r="M5411" s="6"/>
      <c r="N5411" s="6"/>
      <c r="O5411" s="6"/>
      <c r="P5411" s="6"/>
      <c r="Q5411" s="6"/>
      <c r="R5411" s="6"/>
      <c r="S5411" s="6"/>
      <c r="T5411" s="6"/>
      <c r="U5411" s="6"/>
      <c r="V5411" s="6"/>
      <c r="W5411" s="6"/>
      <c r="X5411" s="6"/>
      <c r="Y5411" s="6"/>
      <c r="Z5411" s="6"/>
      <c r="AA5411" s="6"/>
      <c r="AB5411" s="6"/>
      <c r="AE5411" s="6"/>
    </row>
    <row r="5412" spans="1:31" x14ac:dyDescent="0.25">
      <c r="A5412" s="6"/>
      <c r="B5412" s="7"/>
      <c r="C5412" s="7"/>
      <c r="D5412" s="6"/>
      <c r="E5412" s="6"/>
      <c r="F5412" s="6"/>
      <c r="G5412" s="6"/>
      <c r="H5412" s="6"/>
      <c r="I5412" s="6"/>
      <c r="J5412" s="6"/>
      <c r="K5412" s="6"/>
      <c r="L5412" s="6"/>
      <c r="M5412" s="6"/>
      <c r="N5412" s="6"/>
      <c r="O5412" s="6"/>
      <c r="P5412" s="6"/>
      <c r="Q5412" s="6"/>
      <c r="R5412" s="6"/>
      <c r="S5412" s="6"/>
      <c r="T5412" s="6"/>
      <c r="U5412" s="6"/>
      <c r="V5412" s="6"/>
      <c r="W5412" s="6"/>
      <c r="X5412" s="6"/>
      <c r="Y5412" s="6"/>
      <c r="Z5412" s="6"/>
      <c r="AA5412" s="6"/>
      <c r="AB5412" s="6"/>
      <c r="AE5412" s="6"/>
    </row>
    <row r="5413" spans="1:31" x14ac:dyDescent="0.25">
      <c r="A5413" s="6"/>
      <c r="B5413" s="7"/>
      <c r="C5413" s="7"/>
      <c r="D5413" s="6"/>
      <c r="E5413" s="6"/>
      <c r="F5413" s="6"/>
      <c r="G5413" s="6"/>
      <c r="H5413" s="6"/>
      <c r="I5413" s="6"/>
      <c r="J5413" s="6"/>
      <c r="K5413" s="6"/>
      <c r="L5413" s="6"/>
      <c r="M5413" s="6"/>
      <c r="N5413" s="6"/>
      <c r="O5413" s="6"/>
      <c r="P5413" s="6"/>
      <c r="Q5413" s="6"/>
      <c r="R5413" s="6"/>
      <c r="S5413" s="6"/>
      <c r="T5413" s="6"/>
      <c r="U5413" s="6"/>
      <c r="V5413" s="6"/>
      <c r="W5413" s="6"/>
      <c r="X5413" s="6"/>
      <c r="Y5413" s="6"/>
      <c r="Z5413" s="6"/>
      <c r="AA5413" s="6"/>
      <c r="AB5413" s="6"/>
      <c r="AE5413" s="6"/>
    </row>
    <row r="5414" spans="1:31" x14ac:dyDescent="0.25">
      <c r="A5414" s="6"/>
      <c r="B5414" s="7"/>
      <c r="C5414" s="7"/>
      <c r="D5414" s="6"/>
      <c r="E5414" s="6"/>
      <c r="F5414" s="6"/>
      <c r="G5414" s="6"/>
      <c r="H5414" s="6"/>
      <c r="I5414" s="6"/>
      <c r="J5414" s="6"/>
      <c r="K5414" s="6"/>
      <c r="L5414" s="6"/>
      <c r="M5414" s="6"/>
      <c r="N5414" s="6"/>
      <c r="O5414" s="6"/>
      <c r="P5414" s="6"/>
      <c r="Q5414" s="6"/>
      <c r="R5414" s="6"/>
      <c r="S5414" s="6"/>
      <c r="T5414" s="6"/>
      <c r="U5414" s="6"/>
      <c r="V5414" s="6"/>
      <c r="W5414" s="6"/>
      <c r="X5414" s="6"/>
      <c r="Y5414" s="6"/>
      <c r="Z5414" s="6"/>
      <c r="AA5414" s="6"/>
      <c r="AB5414" s="6"/>
      <c r="AE5414" s="6"/>
    </row>
    <row r="5415" spans="1:31" x14ac:dyDescent="0.25">
      <c r="A5415" s="6"/>
      <c r="B5415" s="7"/>
      <c r="C5415" s="7"/>
      <c r="D5415" s="6"/>
      <c r="E5415" s="6"/>
      <c r="F5415" s="6"/>
      <c r="G5415" s="6"/>
      <c r="H5415" s="6"/>
      <c r="I5415" s="6"/>
      <c r="J5415" s="6"/>
      <c r="K5415" s="6"/>
      <c r="L5415" s="6"/>
      <c r="M5415" s="6"/>
      <c r="N5415" s="6"/>
      <c r="O5415" s="6"/>
      <c r="P5415" s="6"/>
      <c r="Q5415" s="6"/>
      <c r="R5415" s="6"/>
      <c r="S5415" s="6"/>
      <c r="T5415" s="6"/>
      <c r="U5415" s="6"/>
      <c r="V5415" s="6"/>
      <c r="W5415" s="6"/>
      <c r="X5415" s="6"/>
      <c r="Y5415" s="6"/>
      <c r="Z5415" s="6"/>
      <c r="AA5415" s="6"/>
      <c r="AB5415" s="6"/>
      <c r="AE5415" s="6"/>
    </row>
    <row r="5416" spans="1:31" x14ac:dyDescent="0.25">
      <c r="A5416" s="6"/>
      <c r="B5416" s="7"/>
      <c r="C5416" s="7"/>
      <c r="D5416" s="6"/>
      <c r="E5416" s="6"/>
      <c r="F5416" s="6"/>
      <c r="G5416" s="6"/>
      <c r="H5416" s="6"/>
      <c r="I5416" s="6"/>
      <c r="J5416" s="6"/>
      <c r="K5416" s="6"/>
      <c r="L5416" s="6"/>
      <c r="M5416" s="6"/>
      <c r="N5416" s="6"/>
      <c r="O5416" s="6"/>
      <c r="P5416" s="6"/>
      <c r="Q5416" s="6"/>
      <c r="R5416" s="6"/>
      <c r="S5416" s="6"/>
      <c r="T5416" s="6"/>
      <c r="U5416" s="6"/>
      <c r="V5416" s="6"/>
      <c r="W5416" s="6"/>
      <c r="X5416" s="6"/>
      <c r="Y5416" s="6"/>
      <c r="Z5416" s="6"/>
      <c r="AA5416" s="6"/>
      <c r="AB5416" s="6"/>
      <c r="AE5416" s="6"/>
    </row>
    <row r="5417" spans="1:31" x14ac:dyDescent="0.25">
      <c r="A5417" s="6"/>
      <c r="B5417" s="7"/>
      <c r="C5417" s="7"/>
      <c r="D5417" s="6"/>
      <c r="E5417" s="6"/>
      <c r="F5417" s="6"/>
      <c r="G5417" s="6"/>
      <c r="H5417" s="6"/>
      <c r="I5417" s="6"/>
      <c r="J5417" s="6"/>
      <c r="K5417" s="6"/>
      <c r="L5417" s="6"/>
      <c r="M5417" s="6"/>
      <c r="N5417" s="6"/>
      <c r="O5417" s="6"/>
      <c r="P5417" s="6"/>
      <c r="Q5417" s="6"/>
      <c r="R5417" s="6"/>
      <c r="S5417" s="6"/>
      <c r="T5417" s="6"/>
      <c r="U5417" s="6"/>
      <c r="V5417" s="6"/>
      <c r="W5417" s="6"/>
      <c r="X5417" s="6"/>
      <c r="Y5417" s="6"/>
      <c r="Z5417" s="6"/>
      <c r="AA5417" s="6"/>
      <c r="AB5417" s="6"/>
      <c r="AE5417" s="6"/>
    </row>
    <row r="5418" spans="1:31" x14ac:dyDescent="0.25">
      <c r="A5418" s="6"/>
      <c r="B5418" s="7"/>
      <c r="C5418" s="7"/>
      <c r="D5418" s="6"/>
      <c r="E5418" s="6"/>
      <c r="F5418" s="6"/>
      <c r="G5418" s="6"/>
      <c r="H5418" s="6"/>
      <c r="I5418" s="6"/>
      <c r="J5418" s="6"/>
      <c r="K5418" s="6"/>
      <c r="L5418" s="6"/>
      <c r="M5418" s="6"/>
      <c r="N5418" s="6"/>
      <c r="O5418" s="6"/>
      <c r="P5418" s="6"/>
      <c r="Q5418" s="6"/>
      <c r="R5418" s="6"/>
      <c r="S5418" s="6"/>
      <c r="T5418" s="6"/>
      <c r="U5418" s="6"/>
      <c r="V5418" s="6"/>
      <c r="W5418" s="6"/>
      <c r="X5418" s="6"/>
      <c r="Y5418" s="6"/>
      <c r="Z5418" s="6"/>
      <c r="AA5418" s="6"/>
      <c r="AB5418" s="6"/>
      <c r="AE5418" s="6"/>
    </row>
    <row r="5419" spans="1:31" x14ac:dyDescent="0.25">
      <c r="A5419" s="6"/>
      <c r="B5419" s="7"/>
      <c r="C5419" s="7"/>
      <c r="D5419" s="6"/>
      <c r="E5419" s="6"/>
      <c r="F5419" s="6"/>
      <c r="G5419" s="6"/>
      <c r="H5419" s="6"/>
      <c r="I5419" s="6"/>
      <c r="J5419" s="6"/>
      <c r="K5419" s="6"/>
      <c r="L5419" s="6"/>
      <c r="M5419" s="6"/>
      <c r="N5419" s="6"/>
      <c r="O5419" s="6"/>
      <c r="P5419" s="6"/>
      <c r="Q5419" s="6"/>
      <c r="R5419" s="6"/>
      <c r="S5419" s="6"/>
      <c r="T5419" s="6"/>
      <c r="U5419" s="6"/>
      <c r="V5419" s="6"/>
      <c r="W5419" s="6"/>
      <c r="X5419" s="6"/>
      <c r="Y5419" s="6"/>
      <c r="Z5419" s="6"/>
      <c r="AA5419" s="6"/>
      <c r="AB5419" s="6"/>
      <c r="AE5419" s="6"/>
    </row>
    <row r="5420" spans="1:31" x14ac:dyDescent="0.25">
      <c r="A5420" s="6"/>
      <c r="B5420" s="7"/>
      <c r="C5420" s="7"/>
      <c r="D5420" s="6"/>
      <c r="E5420" s="6"/>
      <c r="F5420" s="6"/>
      <c r="G5420" s="6"/>
      <c r="H5420" s="6"/>
      <c r="I5420" s="6"/>
      <c r="J5420" s="6"/>
      <c r="K5420" s="6"/>
      <c r="L5420" s="6"/>
      <c r="M5420" s="6"/>
      <c r="N5420" s="6"/>
      <c r="O5420" s="6"/>
      <c r="P5420" s="6"/>
      <c r="Q5420" s="6"/>
      <c r="R5420" s="6"/>
      <c r="S5420" s="6"/>
      <c r="T5420" s="6"/>
      <c r="U5420" s="6"/>
      <c r="V5420" s="6"/>
      <c r="W5420" s="6"/>
      <c r="X5420" s="6"/>
      <c r="Y5420" s="6"/>
      <c r="Z5420" s="6"/>
      <c r="AA5420" s="6"/>
      <c r="AB5420" s="6"/>
      <c r="AE5420" s="6"/>
    </row>
    <row r="5421" spans="1:31" x14ac:dyDescent="0.25">
      <c r="A5421" s="6"/>
      <c r="B5421" s="7"/>
      <c r="C5421" s="7"/>
      <c r="D5421" s="6"/>
      <c r="E5421" s="6"/>
      <c r="F5421" s="6"/>
      <c r="G5421" s="6"/>
      <c r="H5421" s="6"/>
      <c r="I5421" s="6"/>
      <c r="J5421" s="6"/>
      <c r="K5421" s="6"/>
      <c r="L5421" s="6"/>
      <c r="M5421" s="6"/>
      <c r="N5421" s="6"/>
      <c r="O5421" s="6"/>
      <c r="P5421" s="6"/>
      <c r="Q5421" s="6"/>
      <c r="R5421" s="6"/>
      <c r="S5421" s="6"/>
      <c r="T5421" s="6"/>
      <c r="U5421" s="6"/>
      <c r="V5421" s="6"/>
      <c r="W5421" s="6"/>
      <c r="X5421" s="6"/>
      <c r="Y5421" s="6"/>
      <c r="Z5421" s="6"/>
      <c r="AA5421" s="6"/>
      <c r="AB5421" s="6"/>
      <c r="AE5421" s="6"/>
    </row>
    <row r="5422" spans="1:31" x14ac:dyDescent="0.25">
      <c r="A5422" s="6"/>
      <c r="B5422" s="7"/>
      <c r="C5422" s="7"/>
      <c r="D5422" s="6"/>
      <c r="E5422" s="6"/>
      <c r="F5422" s="6"/>
      <c r="G5422" s="6"/>
      <c r="H5422" s="6"/>
      <c r="I5422" s="6"/>
      <c r="J5422" s="6"/>
      <c r="K5422" s="6"/>
      <c r="L5422" s="6"/>
      <c r="M5422" s="6"/>
      <c r="N5422" s="6"/>
      <c r="O5422" s="6"/>
      <c r="P5422" s="6"/>
      <c r="Q5422" s="6"/>
      <c r="R5422" s="6"/>
      <c r="S5422" s="6"/>
      <c r="T5422" s="6"/>
      <c r="U5422" s="6"/>
      <c r="V5422" s="6"/>
      <c r="W5422" s="6"/>
      <c r="X5422" s="6"/>
      <c r="Y5422" s="6"/>
      <c r="Z5422" s="6"/>
      <c r="AA5422" s="6"/>
      <c r="AB5422" s="6"/>
      <c r="AE5422" s="6"/>
    </row>
    <row r="5423" spans="1:31" x14ac:dyDescent="0.25">
      <c r="A5423" s="6"/>
      <c r="B5423" s="7"/>
      <c r="C5423" s="7"/>
      <c r="D5423" s="6"/>
      <c r="E5423" s="6"/>
      <c r="F5423" s="6"/>
      <c r="G5423" s="6"/>
      <c r="H5423" s="6"/>
      <c r="I5423" s="6"/>
      <c r="J5423" s="6"/>
      <c r="K5423" s="6"/>
      <c r="L5423" s="6"/>
      <c r="M5423" s="6"/>
      <c r="N5423" s="6"/>
      <c r="O5423" s="6"/>
      <c r="P5423" s="6"/>
      <c r="Q5423" s="6"/>
      <c r="R5423" s="6"/>
      <c r="S5423" s="6"/>
      <c r="T5423" s="6"/>
      <c r="U5423" s="6"/>
      <c r="V5423" s="6"/>
      <c r="W5423" s="6"/>
      <c r="X5423" s="6"/>
      <c r="Y5423" s="6"/>
      <c r="Z5423" s="6"/>
      <c r="AA5423" s="6"/>
      <c r="AB5423" s="6"/>
      <c r="AE5423" s="6"/>
    </row>
    <row r="5424" spans="1:31" x14ac:dyDescent="0.25">
      <c r="A5424" s="6"/>
      <c r="B5424" s="7"/>
      <c r="C5424" s="7"/>
      <c r="D5424" s="6"/>
      <c r="E5424" s="6"/>
      <c r="F5424" s="6"/>
      <c r="G5424" s="6"/>
      <c r="H5424" s="6"/>
      <c r="I5424" s="6"/>
      <c r="J5424" s="6"/>
      <c r="K5424" s="6"/>
      <c r="L5424" s="6"/>
      <c r="M5424" s="6"/>
      <c r="N5424" s="6"/>
      <c r="O5424" s="6"/>
      <c r="P5424" s="6"/>
      <c r="Q5424" s="6"/>
      <c r="R5424" s="6"/>
      <c r="S5424" s="6"/>
      <c r="T5424" s="6"/>
      <c r="U5424" s="6"/>
      <c r="V5424" s="6"/>
      <c r="W5424" s="6"/>
      <c r="X5424" s="6"/>
      <c r="Y5424" s="6"/>
      <c r="Z5424" s="6"/>
      <c r="AA5424" s="6"/>
      <c r="AB5424" s="6"/>
      <c r="AE5424" s="6"/>
    </row>
    <row r="5425" spans="1:31" x14ac:dyDescent="0.25">
      <c r="A5425" s="6"/>
      <c r="B5425" s="7"/>
      <c r="C5425" s="7"/>
      <c r="D5425" s="6"/>
      <c r="E5425" s="6"/>
      <c r="F5425" s="6"/>
      <c r="G5425" s="6"/>
      <c r="H5425" s="6"/>
      <c r="I5425" s="6"/>
      <c r="J5425" s="6"/>
      <c r="K5425" s="6"/>
      <c r="L5425" s="6"/>
      <c r="M5425" s="6"/>
      <c r="N5425" s="6"/>
      <c r="O5425" s="6"/>
      <c r="P5425" s="6"/>
      <c r="Q5425" s="6"/>
      <c r="R5425" s="6"/>
      <c r="S5425" s="6"/>
      <c r="T5425" s="6"/>
      <c r="U5425" s="6"/>
      <c r="V5425" s="6"/>
      <c r="W5425" s="6"/>
      <c r="X5425" s="6"/>
      <c r="Y5425" s="6"/>
      <c r="Z5425" s="6"/>
      <c r="AA5425" s="6"/>
      <c r="AB5425" s="6"/>
      <c r="AE5425" s="6"/>
    </row>
    <row r="5426" spans="1:31" x14ac:dyDescent="0.25">
      <c r="A5426" s="6"/>
      <c r="B5426" s="7"/>
      <c r="C5426" s="7"/>
      <c r="D5426" s="6"/>
      <c r="E5426" s="6"/>
      <c r="F5426" s="6"/>
      <c r="G5426" s="6"/>
      <c r="H5426" s="6"/>
      <c r="I5426" s="6"/>
      <c r="J5426" s="6"/>
      <c r="K5426" s="6"/>
      <c r="L5426" s="6"/>
      <c r="M5426" s="6"/>
      <c r="N5426" s="6"/>
      <c r="O5426" s="6"/>
      <c r="P5426" s="6"/>
      <c r="Q5426" s="6"/>
      <c r="R5426" s="6"/>
      <c r="S5426" s="6"/>
      <c r="T5426" s="6"/>
      <c r="U5426" s="6"/>
      <c r="V5426" s="6"/>
      <c r="W5426" s="6"/>
      <c r="X5426" s="6"/>
      <c r="Y5426" s="6"/>
      <c r="Z5426" s="6"/>
      <c r="AA5426" s="6"/>
      <c r="AB5426" s="6"/>
      <c r="AE5426" s="6"/>
    </row>
    <row r="5427" spans="1:31" x14ac:dyDescent="0.25">
      <c r="A5427" s="6"/>
      <c r="B5427" s="7"/>
      <c r="C5427" s="7"/>
      <c r="D5427" s="6"/>
      <c r="E5427" s="6"/>
      <c r="F5427" s="6"/>
      <c r="G5427" s="6"/>
      <c r="H5427" s="6"/>
      <c r="I5427" s="6"/>
      <c r="J5427" s="6"/>
      <c r="K5427" s="6"/>
      <c r="L5427" s="6"/>
      <c r="M5427" s="6"/>
      <c r="N5427" s="6"/>
      <c r="O5427" s="6"/>
      <c r="P5427" s="6"/>
      <c r="Q5427" s="6"/>
      <c r="R5427" s="6"/>
      <c r="S5427" s="6"/>
      <c r="T5427" s="6"/>
      <c r="U5427" s="6"/>
      <c r="V5427" s="6"/>
      <c r="W5427" s="6"/>
      <c r="X5427" s="6"/>
      <c r="Y5427" s="6"/>
      <c r="Z5427" s="6"/>
      <c r="AA5427" s="6"/>
      <c r="AB5427" s="6"/>
      <c r="AE5427" s="6"/>
    </row>
    <row r="5428" spans="1:31" x14ac:dyDescent="0.25">
      <c r="A5428" s="6"/>
      <c r="B5428" s="7"/>
      <c r="C5428" s="7"/>
      <c r="D5428" s="6"/>
      <c r="E5428" s="6"/>
      <c r="F5428" s="6"/>
      <c r="G5428" s="6"/>
      <c r="H5428" s="6"/>
      <c r="I5428" s="6"/>
      <c r="J5428" s="6"/>
      <c r="K5428" s="6"/>
      <c r="L5428" s="6"/>
      <c r="M5428" s="6"/>
      <c r="N5428" s="6"/>
      <c r="O5428" s="6"/>
      <c r="P5428" s="6"/>
      <c r="Q5428" s="6"/>
      <c r="R5428" s="6"/>
      <c r="S5428" s="6"/>
      <c r="T5428" s="6"/>
      <c r="U5428" s="6"/>
      <c r="V5428" s="6"/>
      <c r="W5428" s="6"/>
      <c r="X5428" s="6"/>
      <c r="Y5428" s="6"/>
      <c r="Z5428" s="6"/>
      <c r="AA5428" s="6"/>
      <c r="AB5428" s="6"/>
      <c r="AE5428" s="6"/>
    </row>
    <row r="5429" spans="1:31" x14ac:dyDescent="0.25">
      <c r="A5429" s="6"/>
      <c r="B5429" s="7"/>
      <c r="C5429" s="7"/>
      <c r="D5429" s="6"/>
      <c r="E5429" s="6"/>
      <c r="F5429" s="6"/>
      <c r="G5429" s="6"/>
      <c r="H5429" s="6"/>
      <c r="I5429" s="6"/>
      <c r="J5429" s="6"/>
      <c r="K5429" s="6"/>
      <c r="L5429" s="6"/>
      <c r="M5429" s="6"/>
      <c r="N5429" s="6"/>
      <c r="O5429" s="6"/>
      <c r="P5429" s="6"/>
      <c r="Q5429" s="6"/>
      <c r="R5429" s="6"/>
      <c r="S5429" s="6"/>
      <c r="T5429" s="6"/>
      <c r="U5429" s="6"/>
      <c r="V5429" s="6"/>
      <c r="W5429" s="6"/>
      <c r="X5429" s="6"/>
      <c r="Y5429" s="6"/>
      <c r="Z5429" s="6"/>
      <c r="AA5429" s="6"/>
      <c r="AB5429" s="6"/>
      <c r="AE5429" s="6"/>
    </row>
    <row r="5430" spans="1:31" x14ac:dyDescent="0.25">
      <c r="A5430" s="6"/>
      <c r="B5430" s="7"/>
      <c r="C5430" s="7"/>
      <c r="D5430" s="6"/>
      <c r="E5430" s="6"/>
      <c r="F5430" s="6"/>
      <c r="G5430" s="6"/>
      <c r="H5430" s="6"/>
      <c r="I5430" s="6"/>
      <c r="J5430" s="6"/>
      <c r="K5430" s="6"/>
      <c r="L5430" s="6"/>
      <c r="M5430" s="6"/>
      <c r="N5430" s="6"/>
      <c r="O5430" s="6"/>
      <c r="P5430" s="6"/>
      <c r="Q5430" s="6"/>
      <c r="R5430" s="6"/>
      <c r="S5430" s="6"/>
      <c r="T5430" s="6"/>
      <c r="U5430" s="6"/>
      <c r="V5430" s="6"/>
      <c r="W5430" s="6"/>
      <c r="X5430" s="6"/>
      <c r="Y5430" s="6"/>
      <c r="Z5430" s="6"/>
      <c r="AA5430" s="6"/>
      <c r="AB5430" s="6"/>
      <c r="AE5430" s="6"/>
    </row>
    <row r="5431" spans="1:31" x14ac:dyDescent="0.25">
      <c r="A5431" s="6"/>
      <c r="B5431" s="7"/>
      <c r="C5431" s="7"/>
      <c r="D5431" s="6"/>
      <c r="E5431" s="6"/>
      <c r="F5431" s="6"/>
      <c r="G5431" s="6"/>
      <c r="H5431" s="6"/>
      <c r="I5431" s="6"/>
      <c r="J5431" s="6"/>
      <c r="K5431" s="6"/>
      <c r="L5431" s="6"/>
      <c r="M5431" s="6"/>
      <c r="N5431" s="6"/>
      <c r="O5431" s="6"/>
      <c r="P5431" s="6"/>
      <c r="Q5431" s="6"/>
      <c r="R5431" s="6"/>
      <c r="S5431" s="6"/>
      <c r="T5431" s="6"/>
      <c r="U5431" s="6"/>
      <c r="V5431" s="6"/>
      <c r="W5431" s="6"/>
      <c r="X5431" s="6"/>
      <c r="Y5431" s="6"/>
      <c r="Z5431" s="6"/>
      <c r="AA5431" s="6"/>
      <c r="AB5431" s="6"/>
      <c r="AE5431" s="6"/>
    </row>
    <row r="5432" spans="1:31" x14ac:dyDescent="0.25">
      <c r="A5432" s="6"/>
      <c r="B5432" s="7"/>
      <c r="C5432" s="7"/>
      <c r="D5432" s="6"/>
      <c r="E5432" s="6"/>
      <c r="F5432" s="6"/>
      <c r="G5432" s="6"/>
      <c r="H5432" s="6"/>
      <c r="I5432" s="6"/>
      <c r="J5432" s="6"/>
      <c r="K5432" s="6"/>
      <c r="L5432" s="6"/>
      <c r="M5432" s="6"/>
      <c r="N5432" s="6"/>
      <c r="O5432" s="6"/>
      <c r="P5432" s="6"/>
      <c r="Q5432" s="6"/>
      <c r="R5432" s="6"/>
      <c r="S5432" s="6"/>
      <c r="T5432" s="6"/>
      <c r="U5432" s="6"/>
      <c r="V5432" s="6"/>
      <c r="W5432" s="6"/>
      <c r="X5432" s="6"/>
      <c r="Y5432" s="6"/>
      <c r="Z5432" s="6"/>
      <c r="AA5432" s="6"/>
      <c r="AB5432" s="6"/>
      <c r="AE5432" s="6"/>
    </row>
    <row r="5433" spans="1:31" x14ac:dyDescent="0.25">
      <c r="A5433" s="6"/>
      <c r="B5433" s="7"/>
      <c r="C5433" s="7"/>
      <c r="D5433" s="6"/>
      <c r="E5433" s="6"/>
      <c r="F5433" s="6"/>
      <c r="G5433" s="6"/>
      <c r="H5433" s="6"/>
      <c r="I5433" s="6"/>
      <c r="J5433" s="6"/>
      <c r="K5433" s="6"/>
      <c r="L5433" s="6"/>
      <c r="M5433" s="6"/>
      <c r="N5433" s="6"/>
      <c r="O5433" s="6"/>
      <c r="P5433" s="6"/>
      <c r="Q5433" s="6"/>
      <c r="R5433" s="6"/>
      <c r="S5433" s="6"/>
      <c r="T5433" s="6"/>
      <c r="U5433" s="6"/>
      <c r="V5433" s="6"/>
      <c r="W5433" s="6"/>
      <c r="X5433" s="6"/>
      <c r="Y5433" s="6"/>
      <c r="Z5433" s="6"/>
      <c r="AA5433" s="6"/>
      <c r="AB5433" s="6"/>
      <c r="AE5433" s="6"/>
    </row>
    <row r="5434" spans="1:31" x14ac:dyDescent="0.25">
      <c r="A5434" s="6"/>
      <c r="B5434" s="7"/>
      <c r="C5434" s="7"/>
      <c r="D5434" s="6"/>
      <c r="E5434" s="6"/>
      <c r="F5434" s="6"/>
      <c r="G5434" s="6"/>
      <c r="H5434" s="6"/>
      <c r="I5434" s="6"/>
      <c r="J5434" s="6"/>
      <c r="K5434" s="6"/>
      <c r="L5434" s="6"/>
      <c r="M5434" s="6"/>
      <c r="N5434" s="6"/>
      <c r="O5434" s="6"/>
      <c r="P5434" s="6"/>
      <c r="Q5434" s="6"/>
      <c r="R5434" s="6"/>
      <c r="S5434" s="6"/>
      <c r="T5434" s="6"/>
      <c r="U5434" s="6"/>
      <c r="V5434" s="6"/>
      <c r="W5434" s="6"/>
      <c r="X5434" s="6"/>
      <c r="Y5434" s="6"/>
      <c r="Z5434" s="6"/>
      <c r="AA5434" s="6"/>
      <c r="AB5434" s="6"/>
      <c r="AE5434" s="6"/>
    </row>
    <row r="5435" spans="1:31" x14ac:dyDescent="0.25">
      <c r="A5435" s="6"/>
      <c r="B5435" s="7"/>
      <c r="C5435" s="7"/>
      <c r="D5435" s="6"/>
      <c r="E5435" s="6"/>
      <c r="F5435" s="6"/>
      <c r="G5435" s="6"/>
      <c r="H5435" s="6"/>
      <c r="I5435" s="6"/>
      <c r="J5435" s="6"/>
      <c r="K5435" s="6"/>
      <c r="L5435" s="6"/>
      <c r="M5435" s="6"/>
      <c r="N5435" s="6"/>
      <c r="O5435" s="6"/>
      <c r="P5435" s="6"/>
      <c r="Q5435" s="6"/>
      <c r="R5435" s="6"/>
      <c r="S5435" s="6"/>
      <c r="T5435" s="6"/>
      <c r="U5435" s="6"/>
      <c r="V5435" s="6"/>
      <c r="W5435" s="6"/>
      <c r="X5435" s="6"/>
      <c r="Y5435" s="6"/>
      <c r="Z5435" s="6"/>
      <c r="AA5435" s="6"/>
      <c r="AB5435" s="6"/>
      <c r="AE5435" s="6"/>
    </row>
    <row r="5436" spans="1:31" x14ac:dyDescent="0.25">
      <c r="A5436" s="6"/>
      <c r="B5436" s="7"/>
      <c r="C5436" s="7"/>
      <c r="D5436" s="6"/>
      <c r="E5436" s="6"/>
      <c r="F5436" s="6"/>
      <c r="G5436" s="6"/>
      <c r="H5436" s="6"/>
      <c r="I5436" s="6"/>
      <c r="J5436" s="6"/>
      <c r="K5436" s="6"/>
      <c r="L5436" s="6"/>
      <c r="M5436" s="6"/>
      <c r="N5436" s="6"/>
      <c r="O5436" s="6"/>
      <c r="P5436" s="6"/>
      <c r="Q5436" s="6"/>
      <c r="R5436" s="6"/>
      <c r="S5436" s="6"/>
      <c r="T5436" s="6"/>
      <c r="U5436" s="6"/>
      <c r="V5436" s="6"/>
      <c r="W5436" s="6"/>
      <c r="X5436" s="6"/>
      <c r="Y5436" s="6"/>
      <c r="Z5436" s="6"/>
      <c r="AA5436" s="6"/>
      <c r="AB5436" s="6"/>
      <c r="AE5436" s="6"/>
    </row>
    <row r="5437" spans="1:31" x14ac:dyDescent="0.25">
      <c r="A5437" s="6"/>
      <c r="B5437" s="7"/>
      <c r="C5437" s="7"/>
      <c r="D5437" s="6"/>
      <c r="E5437" s="6"/>
      <c r="F5437" s="6"/>
      <c r="G5437" s="6"/>
      <c r="H5437" s="6"/>
      <c r="I5437" s="6"/>
      <c r="J5437" s="6"/>
      <c r="K5437" s="6"/>
      <c r="L5437" s="6"/>
      <c r="M5437" s="6"/>
      <c r="N5437" s="6"/>
      <c r="O5437" s="6"/>
      <c r="P5437" s="6"/>
      <c r="Q5437" s="6"/>
      <c r="R5437" s="6"/>
      <c r="S5437" s="6"/>
      <c r="T5437" s="6"/>
      <c r="U5437" s="6"/>
      <c r="V5437" s="6"/>
      <c r="W5437" s="6"/>
      <c r="X5437" s="6"/>
      <c r="Y5437" s="6"/>
      <c r="Z5437" s="6"/>
      <c r="AA5437" s="6"/>
      <c r="AB5437" s="6"/>
      <c r="AE5437" s="6"/>
    </row>
    <row r="5438" spans="1:31" x14ac:dyDescent="0.25">
      <c r="A5438" s="6"/>
      <c r="B5438" s="7"/>
      <c r="C5438" s="7"/>
      <c r="D5438" s="6"/>
      <c r="E5438" s="6"/>
      <c r="F5438" s="6"/>
      <c r="G5438" s="6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6"/>
      <c r="U5438" s="6"/>
      <c r="V5438" s="6"/>
      <c r="W5438" s="6"/>
      <c r="X5438" s="6"/>
      <c r="Y5438" s="6"/>
      <c r="Z5438" s="6"/>
      <c r="AA5438" s="6"/>
      <c r="AB5438" s="6"/>
      <c r="AE5438" s="6"/>
    </row>
    <row r="5439" spans="1:31" x14ac:dyDescent="0.25">
      <c r="A5439" s="6"/>
      <c r="B5439" s="7"/>
      <c r="C5439" s="7"/>
      <c r="D5439" s="6"/>
      <c r="E5439" s="6"/>
      <c r="F5439" s="6"/>
      <c r="G5439" s="6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6"/>
      <c r="U5439" s="6"/>
      <c r="V5439" s="6"/>
      <c r="W5439" s="6"/>
      <c r="X5439" s="6"/>
      <c r="Y5439" s="6"/>
      <c r="Z5439" s="6"/>
      <c r="AA5439" s="6"/>
      <c r="AB5439" s="6"/>
      <c r="AE5439" s="6"/>
    </row>
    <row r="5440" spans="1:31" x14ac:dyDescent="0.25">
      <c r="A5440" s="6"/>
      <c r="B5440" s="7"/>
      <c r="C5440" s="7"/>
      <c r="D5440" s="6"/>
      <c r="E5440" s="6"/>
      <c r="F5440" s="6"/>
      <c r="G5440" s="6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6"/>
      <c r="U5440" s="6"/>
      <c r="V5440" s="6"/>
      <c r="W5440" s="6"/>
      <c r="X5440" s="6"/>
      <c r="Y5440" s="6"/>
      <c r="Z5440" s="6"/>
      <c r="AA5440" s="6"/>
      <c r="AB5440" s="6"/>
      <c r="AE5440" s="6"/>
    </row>
    <row r="5441" spans="1:31" x14ac:dyDescent="0.25">
      <c r="A5441" s="6"/>
      <c r="B5441" s="7"/>
      <c r="C5441" s="7"/>
      <c r="D5441" s="6"/>
      <c r="E5441" s="6"/>
      <c r="F5441" s="6"/>
      <c r="G5441" s="6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6"/>
      <c r="U5441" s="6"/>
      <c r="V5441" s="6"/>
      <c r="W5441" s="6"/>
      <c r="X5441" s="6"/>
      <c r="Y5441" s="6"/>
      <c r="Z5441" s="6"/>
      <c r="AA5441" s="6"/>
      <c r="AB5441" s="6"/>
      <c r="AE5441" s="6"/>
    </row>
    <row r="5442" spans="1:31" x14ac:dyDescent="0.25">
      <c r="A5442" s="6"/>
      <c r="B5442" s="7"/>
      <c r="C5442" s="7"/>
      <c r="D5442" s="6"/>
      <c r="E5442" s="6"/>
      <c r="F5442" s="6"/>
      <c r="G5442" s="6"/>
      <c r="H5442" s="6"/>
      <c r="I5442" s="6"/>
      <c r="J5442" s="6"/>
      <c r="K5442" s="6"/>
      <c r="L5442" s="6"/>
      <c r="M5442" s="6"/>
      <c r="N5442" s="6"/>
      <c r="O5442" s="6"/>
      <c r="P5442" s="6"/>
      <c r="Q5442" s="6"/>
      <c r="R5442" s="6"/>
      <c r="S5442" s="6"/>
      <c r="T5442" s="6"/>
      <c r="U5442" s="6"/>
      <c r="V5442" s="6"/>
      <c r="W5442" s="6"/>
      <c r="X5442" s="6"/>
      <c r="Y5442" s="6"/>
      <c r="Z5442" s="6"/>
      <c r="AA5442" s="6"/>
      <c r="AB5442" s="6"/>
      <c r="AE5442" s="6"/>
    </row>
    <row r="5443" spans="1:31" x14ac:dyDescent="0.25">
      <c r="A5443" s="6"/>
      <c r="B5443" s="7"/>
      <c r="C5443" s="7"/>
      <c r="D5443" s="6"/>
      <c r="E5443" s="6"/>
      <c r="F5443" s="6"/>
      <c r="G5443" s="6"/>
      <c r="H5443" s="6"/>
      <c r="I5443" s="6"/>
      <c r="J5443" s="6"/>
      <c r="K5443" s="6"/>
      <c r="L5443" s="6"/>
      <c r="M5443" s="6"/>
      <c r="N5443" s="6"/>
      <c r="O5443" s="6"/>
      <c r="P5443" s="6"/>
      <c r="Q5443" s="6"/>
      <c r="R5443" s="6"/>
      <c r="S5443" s="6"/>
      <c r="T5443" s="6"/>
      <c r="U5443" s="6"/>
      <c r="V5443" s="6"/>
      <c r="W5443" s="6"/>
      <c r="X5443" s="6"/>
      <c r="Y5443" s="6"/>
      <c r="Z5443" s="6"/>
      <c r="AA5443" s="6"/>
      <c r="AB5443" s="6"/>
      <c r="AE5443" s="6"/>
    </row>
    <row r="5444" spans="1:31" x14ac:dyDescent="0.25">
      <c r="A5444" s="6"/>
      <c r="B5444" s="7"/>
      <c r="C5444" s="7"/>
      <c r="D5444" s="6"/>
      <c r="E5444" s="6"/>
      <c r="F5444" s="6"/>
      <c r="G5444" s="6"/>
      <c r="H5444" s="6"/>
      <c r="I5444" s="6"/>
      <c r="J5444" s="6"/>
      <c r="K5444" s="6"/>
      <c r="L5444" s="6"/>
      <c r="M5444" s="6"/>
      <c r="N5444" s="6"/>
      <c r="O5444" s="6"/>
      <c r="P5444" s="6"/>
      <c r="Q5444" s="6"/>
      <c r="R5444" s="6"/>
      <c r="S5444" s="6"/>
      <c r="T5444" s="6"/>
      <c r="U5444" s="6"/>
      <c r="V5444" s="6"/>
      <c r="W5444" s="6"/>
      <c r="X5444" s="6"/>
      <c r="Y5444" s="6"/>
      <c r="Z5444" s="6"/>
      <c r="AA5444" s="6"/>
      <c r="AB5444" s="6"/>
      <c r="AE5444" s="6"/>
    </row>
    <row r="5445" spans="1:31" x14ac:dyDescent="0.25">
      <c r="A5445" s="6"/>
      <c r="B5445" s="7"/>
      <c r="C5445" s="7"/>
      <c r="D5445" s="6"/>
      <c r="E5445" s="6"/>
      <c r="F5445" s="6"/>
      <c r="G5445" s="6"/>
      <c r="H5445" s="6"/>
      <c r="I5445" s="6"/>
      <c r="J5445" s="6"/>
      <c r="K5445" s="6"/>
      <c r="L5445" s="6"/>
      <c r="M5445" s="6"/>
      <c r="N5445" s="6"/>
      <c r="O5445" s="6"/>
      <c r="P5445" s="6"/>
      <c r="Q5445" s="6"/>
      <c r="R5445" s="6"/>
      <c r="S5445" s="6"/>
      <c r="T5445" s="6"/>
      <c r="U5445" s="6"/>
      <c r="V5445" s="6"/>
      <c r="W5445" s="6"/>
      <c r="X5445" s="6"/>
      <c r="Y5445" s="6"/>
      <c r="Z5445" s="6"/>
      <c r="AA5445" s="6"/>
      <c r="AB5445" s="6"/>
      <c r="AE5445" s="6"/>
    </row>
    <row r="5446" spans="1:31" x14ac:dyDescent="0.25">
      <c r="A5446" s="6"/>
      <c r="B5446" s="7"/>
      <c r="C5446" s="7"/>
      <c r="D5446" s="6"/>
      <c r="E5446" s="6"/>
      <c r="F5446" s="6"/>
      <c r="G5446" s="6"/>
      <c r="H5446" s="6"/>
      <c r="I5446" s="6"/>
      <c r="J5446" s="6"/>
      <c r="K5446" s="6"/>
      <c r="L5446" s="6"/>
      <c r="M5446" s="6"/>
      <c r="N5446" s="6"/>
      <c r="O5446" s="6"/>
      <c r="P5446" s="6"/>
      <c r="Q5446" s="6"/>
      <c r="R5446" s="6"/>
      <c r="S5446" s="6"/>
      <c r="T5446" s="6"/>
      <c r="U5446" s="6"/>
      <c r="V5446" s="6"/>
      <c r="W5446" s="6"/>
      <c r="X5446" s="6"/>
      <c r="Y5446" s="6"/>
      <c r="Z5446" s="6"/>
      <c r="AA5446" s="6"/>
      <c r="AB5446" s="6"/>
      <c r="AE5446" s="6"/>
    </row>
    <row r="5447" spans="1:31" x14ac:dyDescent="0.25">
      <c r="A5447" s="6"/>
      <c r="B5447" s="7"/>
      <c r="C5447" s="7"/>
      <c r="D5447" s="6"/>
      <c r="E5447" s="6"/>
      <c r="F5447" s="6"/>
      <c r="G5447" s="6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6"/>
      <c r="U5447" s="6"/>
      <c r="V5447" s="6"/>
      <c r="W5447" s="6"/>
      <c r="X5447" s="6"/>
      <c r="Y5447" s="6"/>
      <c r="Z5447" s="6"/>
      <c r="AA5447" s="6"/>
      <c r="AB5447" s="6"/>
      <c r="AE5447" s="6"/>
    </row>
    <row r="5448" spans="1:31" x14ac:dyDescent="0.25">
      <c r="A5448" s="6"/>
      <c r="B5448" s="7"/>
      <c r="C5448" s="7"/>
      <c r="D5448" s="6"/>
      <c r="E5448" s="6"/>
      <c r="F5448" s="6"/>
      <c r="G5448" s="6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6"/>
      <c r="U5448" s="6"/>
      <c r="V5448" s="6"/>
      <c r="W5448" s="6"/>
      <c r="X5448" s="6"/>
      <c r="Y5448" s="6"/>
      <c r="Z5448" s="6"/>
      <c r="AA5448" s="6"/>
      <c r="AB5448" s="6"/>
      <c r="AE5448" s="6"/>
    </row>
    <row r="5449" spans="1:31" x14ac:dyDescent="0.25">
      <c r="A5449" s="6"/>
      <c r="B5449" s="7"/>
      <c r="C5449" s="7"/>
      <c r="D5449" s="6"/>
      <c r="E5449" s="6"/>
      <c r="F5449" s="6"/>
      <c r="G5449" s="6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6"/>
      <c r="U5449" s="6"/>
      <c r="V5449" s="6"/>
      <c r="W5449" s="6"/>
      <c r="X5449" s="6"/>
      <c r="Y5449" s="6"/>
      <c r="Z5449" s="6"/>
      <c r="AA5449" s="6"/>
      <c r="AB5449" s="6"/>
      <c r="AE5449" s="6"/>
    </row>
    <row r="5450" spans="1:31" x14ac:dyDescent="0.25">
      <c r="A5450" s="6"/>
      <c r="B5450" s="7"/>
      <c r="C5450" s="7"/>
      <c r="D5450" s="6"/>
      <c r="E5450" s="6"/>
      <c r="F5450" s="6"/>
      <c r="G5450" s="6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6"/>
      <c r="U5450" s="6"/>
      <c r="V5450" s="6"/>
      <c r="W5450" s="6"/>
      <c r="X5450" s="6"/>
      <c r="Y5450" s="6"/>
      <c r="Z5450" s="6"/>
      <c r="AA5450" s="6"/>
      <c r="AB5450" s="6"/>
      <c r="AE5450" s="6"/>
    </row>
    <row r="5451" spans="1:31" x14ac:dyDescent="0.25">
      <c r="A5451" s="6"/>
      <c r="B5451" s="7"/>
      <c r="C5451" s="7"/>
      <c r="D5451" s="6"/>
      <c r="E5451" s="6"/>
      <c r="F5451" s="6"/>
      <c r="G5451" s="6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6"/>
      <c r="U5451" s="6"/>
      <c r="V5451" s="6"/>
      <c r="W5451" s="6"/>
      <c r="X5451" s="6"/>
      <c r="Y5451" s="6"/>
      <c r="Z5451" s="6"/>
      <c r="AA5451" s="6"/>
      <c r="AB5451" s="6"/>
      <c r="AE5451" s="6"/>
    </row>
    <row r="5452" spans="1:31" x14ac:dyDescent="0.25">
      <c r="A5452" s="6"/>
      <c r="B5452" s="7"/>
      <c r="C5452" s="7"/>
      <c r="D5452" s="6"/>
      <c r="E5452" s="6"/>
      <c r="F5452" s="6"/>
      <c r="G5452" s="6"/>
      <c r="H5452" s="6"/>
      <c r="I5452" s="6"/>
      <c r="J5452" s="6"/>
      <c r="K5452" s="6"/>
      <c r="L5452" s="6"/>
      <c r="M5452" s="6"/>
      <c r="N5452" s="6"/>
      <c r="O5452" s="6"/>
      <c r="P5452" s="6"/>
      <c r="Q5452" s="6"/>
      <c r="R5452" s="6"/>
      <c r="S5452" s="6"/>
      <c r="T5452" s="6"/>
      <c r="U5452" s="6"/>
      <c r="V5452" s="6"/>
      <c r="W5452" s="6"/>
      <c r="X5452" s="6"/>
      <c r="Y5452" s="6"/>
      <c r="Z5452" s="6"/>
      <c r="AA5452" s="6"/>
      <c r="AB5452" s="6"/>
      <c r="AE5452" s="6"/>
    </row>
    <row r="5453" spans="1:31" x14ac:dyDescent="0.25">
      <c r="A5453" s="6"/>
      <c r="B5453" s="7"/>
      <c r="C5453" s="7"/>
      <c r="D5453" s="6"/>
      <c r="E5453" s="6"/>
      <c r="F5453" s="6"/>
      <c r="G5453" s="6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6"/>
      <c r="U5453" s="6"/>
      <c r="V5453" s="6"/>
      <c r="W5453" s="6"/>
      <c r="X5453" s="6"/>
      <c r="Y5453" s="6"/>
      <c r="Z5453" s="6"/>
      <c r="AA5453" s="6"/>
      <c r="AB5453" s="6"/>
      <c r="AE5453" s="6"/>
    </row>
    <row r="5454" spans="1:31" x14ac:dyDescent="0.25">
      <c r="A5454" s="6"/>
      <c r="B5454" s="7"/>
      <c r="C5454" s="7"/>
      <c r="D5454" s="6"/>
      <c r="E5454" s="6"/>
      <c r="F5454" s="6"/>
      <c r="G5454" s="6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6"/>
      <c r="U5454" s="6"/>
      <c r="V5454" s="6"/>
      <c r="W5454" s="6"/>
      <c r="X5454" s="6"/>
      <c r="Y5454" s="6"/>
      <c r="Z5454" s="6"/>
      <c r="AA5454" s="6"/>
      <c r="AB5454" s="6"/>
      <c r="AE5454" s="6"/>
    </row>
    <row r="5455" spans="1:31" x14ac:dyDescent="0.25">
      <c r="A5455" s="6"/>
      <c r="B5455" s="7"/>
      <c r="C5455" s="7"/>
      <c r="D5455" s="6"/>
      <c r="E5455" s="6"/>
      <c r="F5455" s="6"/>
      <c r="G5455" s="6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6"/>
      <c r="U5455" s="6"/>
      <c r="V5455" s="6"/>
      <c r="W5455" s="6"/>
      <c r="X5455" s="6"/>
      <c r="Y5455" s="6"/>
      <c r="Z5455" s="6"/>
      <c r="AA5455" s="6"/>
      <c r="AB5455" s="6"/>
      <c r="AE5455" s="6"/>
    </row>
    <row r="5456" spans="1:31" x14ac:dyDescent="0.25">
      <c r="A5456" s="6"/>
      <c r="B5456" s="7"/>
      <c r="C5456" s="7"/>
      <c r="D5456" s="6"/>
      <c r="E5456" s="6"/>
      <c r="F5456" s="6"/>
      <c r="G5456" s="6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6"/>
      <c r="U5456" s="6"/>
      <c r="V5456" s="6"/>
      <c r="W5456" s="6"/>
      <c r="X5456" s="6"/>
      <c r="Y5456" s="6"/>
      <c r="Z5456" s="6"/>
      <c r="AA5456" s="6"/>
      <c r="AB5456" s="6"/>
      <c r="AE5456" s="6"/>
    </row>
    <row r="5457" spans="1:31" x14ac:dyDescent="0.25">
      <c r="A5457" s="6"/>
      <c r="B5457" s="7"/>
      <c r="C5457" s="7"/>
      <c r="D5457" s="6"/>
      <c r="E5457" s="6"/>
      <c r="F5457" s="6"/>
      <c r="G5457" s="6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6"/>
      <c r="U5457" s="6"/>
      <c r="V5457" s="6"/>
      <c r="W5457" s="6"/>
      <c r="X5457" s="6"/>
      <c r="Y5457" s="6"/>
      <c r="Z5457" s="6"/>
      <c r="AA5457" s="6"/>
      <c r="AB5457" s="6"/>
      <c r="AE5457" s="6"/>
    </row>
    <row r="5458" spans="1:31" x14ac:dyDescent="0.25">
      <c r="A5458" s="6"/>
      <c r="B5458" s="7"/>
      <c r="C5458" s="7"/>
      <c r="D5458" s="6"/>
      <c r="E5458" s="6"/>
      <c r="F5458" s="6"/>
      <c r="G5458" s="6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6"/>
      <c r="U5458" s="6"/>
      <c r="V5458" s="6"/>
      <c r="W5458" s="6"/>
      <c r="X5458" s="6"/>
      <c r="Y5458" s="6"/>
      <c r="Z5458" s="6"/>
      <c r="AA5458" s="6"/>
      <c r="AB5458" s="6"/>
      <c r="AE5458" s="6"/>
    </row>
    <row r="5459" spans="1:31" x14ac:dyDescent="0.25">
      <c r="A5459" s="6"/>
      <c r="B5459" s="7"/>
      <c r="C5459" s="7"/>
      <c r="D5459" s="6"/>
      <c r="E5459" s="6"/>
      <c r="F5459" s="6"/>
      <c r="G5459" s="6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6"/>
      <c r="U5459" s="6"/>
      <c r="V5459" s="6"/>
      <c r="W5459" s="6"/>
      <c r="X5459" s="6"/>
      <c r="Y5459" s="6"/>
      <c r="Z5459" s="6"/>
      <c r="AA5459" s="6"/>
      <c r="AB5459" s="6"/>
      <c r="AE5459" s="6"/>
    </row>
    <row r="5460" spans="1:31" x14ac:dyDescent="0.25">
      <c r="A5460" s="6"/>
      <c r="B5460" s="7"/>
      <c r="C5460" s="7"/>
      <c r="D5460" s="6"/>
      <c r="E5460" s="6"/>
      <c r="F5460" s="6"/>
      <c r="G5460" s="6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6"/>
      <c r="U5460" s="6"/>
      <c r="V5460" s="6"/>
      <c r="W5460" s="6"/>
      <c r="X5460" s="6"/>
      <c r="Y5460" s="6"/>
      <c r="Z5460" s="6"/>
      <c r="AA5460" s="6"/>
      <c r="AB5460" s="6"/>
      <c r="AE5460" s="6"/>
    </row>
    <row r="5461" spans="1:31" x14ac:dyDescent="0.25">
      <c r="A5461" s="6"/>
      <c r="B5461" s="7"/>
      <c r="C5461" s="7"/>
      <c r="D5461" s="6"/>
      <c r="E5461" s="6"/>
      <c r="F5461" s="6"/>
      <c r="G5461" s="6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6"/>
      <c r="U5461" s="6"/>
      <c r="V5461" s="6"/>
      <c r="W5461" s="6"/>
      <c r="X5461" s="6"/>
      <c r="Y5461" s="6"/>
      <c r="Z5461" s="6"/>
      <c r="AA5461" s="6"/>
      <c r="AB5461" s="6"/>
      <c r="AE5461" s="6"/>
    </row>
    <row r="5462" spans="1:31" x14ac:dyDescent="0.25">
      <c r="A5462" s="6"/>
      <c r="B5462" s="7"/>
      <c r="C5462" s="7"/>
      <c r="D5462" s="6"/>
      <c r="E5462" s="6"/>
      <c r="F5462" s="6"/>
      <c r="G5462" s="6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6"/>
      <c r="U5462" s="6"/>
      <c r="V5462" s="6"/>
      <c r="W5462" s="6"/>
      <c r="X5462" s="6"/>
      <c r="Y5462" s="6"/>
      <c r="Z5462" s="6"/>
      <c r="AA5462" s="6"/>
      <c r="AB5462" s="6"/>
      <c r="AE5462" s="6"/>
    </row>
    <row r="5463" spans="1:31" x14ac:dyDescent="0.25">
      <c r="A5463" s="6"/>
      <c r="B5463" s="7"/>
      <c r="C5463" s="7"/>
      <c r="D5463" s="6"/>
      <c r="E5463" s="6"/>
      <c r="F5463" s="6"/>
      <c r="G5463" s="6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6"/>
      <c r="U5463" s="6"/>
      <c r="V5463" s="6"/>
      <c r="W5463" s="6"/>
      <c r="X5463" s="6"/>
      <c r="Y5463" s="6"/>
      <c r="Z5463" s="6"/>
      <c r="AA5463" s="6"/>
      <c r="AB5463" s="6"/>
      <c r="AE5463" s="6"/>
    </row>
    <row r="5464" spans="1:31" x14ac:dyDescent="0.25">
      <c r="A5464" s="6"/>
      <c r="B5464" s="7"/>
      <c r="C5464" s="7"/>
      <c r="D5464" s="6"/>
      <c r="E5464" s="6"/>
      <c r="F5464" s="6"/>
      <c r="G5464" s="6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6"/>
      <c r="U5464" s="6"/>
      <c r="V5464" s="6"/>
      <c r="W5464" s="6"/>
      <c r="X5464" s="6"/>
      <c r="Y5464" s="6"/>
      <c r="Z5464" s="6"/>
      <c r="AA5464" s="6"/>
      <c r="AB5464" s="6"/>
      <c r="AE5464" s="6"/>
    </row>
    <row r="5465" spans="1:31" x14ac:dyDescent="0.25">
      <c r="A5465" s="6"/>
      <c r="B5465" s="7"/>
      <c r="C5465" s="7"/>
      <c r="D5465" s="6"/>
      <c r="E5465" s="6"/>
      <c r="F5465" s="6"/>
      <c r="G5465" s="6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6"/>
      <c r="U5465" s="6"/>
      <c r="V5465" s="6"/>
      <c r="W5465" s="6"/>
      <c r="X5465" s="6"/>
      <c r="Y5465" s="6"/>
      <c r="Z5465" s="6"/>
      <c r="AA5465" s="6"/>
      <c r="AB5465" s="6"/>
      <c r="AE5465" s="6"/>
    </row>
    <row r="5466" spans="1:31" x14ac:dyDescent="0.25">
      <c r="A5466" s="6"/>
      <c r="B5466" s="7"/>
      <c r="C5466" s="7"/>
      <c r="D5466" s="6"/>
      <c r="E5466" s="6"/>
      <c r="F5466" s="6"/>
      <c r="G5466" s="6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6"/>
      <c r="U5466" s="6"/>
      <c r="V5466" s="6"/>
      <c r="W5466" s="6"/>
      <c r="X5466" s="6"/>
      <c r="Y5466" s="6"/>
      <c r="Z5466" s="6"/>
      <c r="AA5466" s="6"/>
      <c r="AB5466" s="6"/>
      <c r="AE5466" s="6"/>
    </row>
    <row r="5467" spans="1:31" x14ac:dyDescent="0.25">
      <c r="A5467" s="6"/>
      <c r="B5467" s="7"/>
      <c r="C5467" s="7"/>
      <c r="D5467" s="6"/>
      <c r="E5467" s="6"/>
      <c r="F5467" s="6"/>
      <c r="G5467" s="6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6"/>
      <c r="U5467" s="6"/>
      <c r="V5467" s="6"/>
      <c r="W5467" s="6"/>
      <c r="X5467" s="6"/>
      <c r="Y5467" s="6"/>
      <c r="Z5467" s="6"/>
      <c r="AA5467" s="6"/>
      <c r="AB5467" s="6"/>
      <c r="AE5467" s="6"/>
    </row>
    <row r="5468" spans="1:31" x14ac:dyDescent="0.25">
      <c r="A5468" s="6"/>
      <c r="B5468" s="7"/>
      <c r="C5468" s="7"/>
      <c r="D5468" s="6"/>
      <c r="E5468" s="6"/>
      <c r="F5468" s="6"/>
      <c r="G5468" s="6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6"/>
      <c r="U5468" s="6"/>
      <c r="V5468" s="6"/>
      <c r="W5468" s="6"/>
      <c r="X5468" s="6"/>
      <c r="Y5468" s="6"/>
      <c r="Z5468" s="6"/>
      <c r="AA5468" s="6"/>
      <c r="AB5468" s="6"/>
      <c r="AE5468" s="6"/>
    </row>
    <row r="5469" spans="1:31" x14ac:dyDescent="0.25">
      <c r="A5469" s="6"/>
      <c r="B5469" s="7"/>
      <c r="C5469" s="7"/>
      <c r="D5469" s="6"/>
      <c r="E5469" s="6"/>
      <c r="F5469" s="6"/>
      <c r="G5469" s="6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6"/>
      <c r="U5469" s="6"/>
      <c r="V5469" s="6"/>
      <c r="W5469" s="6"/>
      <c r="X5469" s="6"/>
      <c r="Y5469" s="6"/>
      <c r="Z5469" s="6"/>
      <c r="AA5469" s="6"/>
      <c r="AB5469" s="6"/>
      <c r="AE5469" s="6"/>
    </row>
    <row r="5470" spans="1:31" x14ac:dyDescent="0.25">
      <c r="A5470" s="6"/>
      <c r="B5470" s="7"/>
      <c r="C5470" s="7"/>
      <c r="D5470" s="6"/>
      <c r="E5470" s="6"/>
      <c r="F5470" s="6"/>
      <c r="G5470" s="6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6"/>
      <c r="U5470" s="6"/>
      <c r="V5470" s="6"/>
      <c r="W5470" s="6"/>
      <c r="X5470" s="6"/>
      <c r="Y5470" s="6"/>
      <c r="Z5470" s="6"/>
      <c r="AA5470" s="6"/>
      <c r="AB5470" s="6"/>
      <c r="AE5470" s="6"/>
    </row>
    <row r="5471" spans="1:31" x14ac:dyDescent="0.25">
      <c r="A5471" s="6"/>
      <c r="B5471" s="7"/>
      <c r="C5471" s="7"/>
      <c r="D5471" s="6"/>
      <c r="E5471" s="6"/>
      <c r="F5471" s="6"/>
      <c r="G5471" s="6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6"/>
      <c r="U5471" s="6"/>
      <c r="V5471" s="6"/>
      <c r="W5471" s="6"/>
      <c r="X5471" s="6"/>
      <c r="Y5471" s="6"/>
      <c r="Z5471" s="6"/>
      <c r="AA5471" s="6"/>
      <c r="AB5471" s="6"/>
      <c r="AE5471" s="6"/>
    </row>
    <row r="5472" spans="1:31" x14ac:dyDescent="0.25">
      <c r="A5472" s="6"/>
      <c r="B5472" s="7"/>
      <c r="C5472" s="7"/>
      <c r="D5472" s="6"/>
      <c r="E5472" s="6"/>
      <c r="F5472" s="6"/>
      <c r="G5472" s="6"/>
      <c r="H5472" s="6"/>
      <c r="I5472" s="6"/>
      <c r="J5472" s="6"/>
      <c r="K5472" s="6"/>
      <c r="L5472" s="6"/>
      <c r="M5472" s="6"/>
      <c r="N5472" s="6"/>
      <c r="O5472" s="6"/>
      <c r="P5472" s="6"/>
      <c r="Q5472" s="6"/>
      <c r="R5472" s="6"/>
      <c r="S5472" s="6"/>
      <c r="T5472" s="6"/>
      <c r="U5472" s="6"/>
      <c r="V5472" s="6"/>
      <c r="W5472" s="6"/>
      <c r="X5472" s="6"/>
      <c r="Y5472" s="6"/>
      <c r="Z5472" s="6"/>
      <c r="AA5472" s="6"/>
      <c r="AB5472" s="6"/>
      <c r="AE5472" s="6"/>
    </row>
    <row r="5473" spans="1:31" x14ac:dyDescent="0.25">
      <c r="A5473" s="6"/>
      <c r="B5473" s="7"/>
      <c r="C5473" s="7"/>
      <c r="D5473" s="6"/>
      <c r="E5473" s="6"/>
      <c r="F5473" s="6"/>
      <c r="G5473" s="6"/>
      <c r="H5473" s="6"/>
      <c r="I5473" s="6"/>
      <c r="J5473" s="6"/>
      <c r="K5473" s="6"/>
      <c r="L5473" s="6"/>
      <c r="M5473" s="6"/>
      <c r="N5473" s="6"/>
      <c r="O5473" s="6"/>
      <c r="P5473" s="6"/>
      <c r="Q5473" s="6"/>
      <c r="R5473" s="6"/>
      <c r="S5473" s="6"/>
      <c r="T5473" s="6"/>
      <c r="U5473" s="6"/>
      <c r="V5473" s="6"/>
      <c r="W5473" s="6"/>
      <c r="X5473" s="6"/>
      <c r="Y5473" s="6"/>
      <c r="Z5473" s="6"/>
      <c r="AA5473" s="6"/>
      <c r="AB5473" s="6"/>
      <c r="AE5473" s="6"/>
    </row>
    <row r="5474" spans="1:31" x14ac:dyDescent="0.25">
      <c r="A5474" s="6"/>
      <c r="B5474" s="7"/>
      <c r="C5474" s="7"/>
      <c r="D5474" s="6"/>
      <c r="E5474" s="6"/>
      <c r="F5474" s="6"/>
      <c r="G5474" s="6"/>
      <c r="H5474" s="6"/>
      <c r="I5474" s="6"/>
      <c r="J5474" s="6"/>
      <c r="K5474" s="6"/>
      <c r="L5474" s="6"/>
      <c r="M5474" s="6"/>
      <c r="N5474" s="6"/>
      <c r="O5474" s="6"/>
      <c r="P5474" s="6"/>
      <c r="Q5474" s="6"/>
      <c r="R5474" s="6"/>
      <c r="S5474" s="6"/>
      <c r="T5474" s="6"/>
      <c r="U5474" s="6"/>
      <c r="V5474" s="6"/>
      <c r="W5474" s="6"/>
      <c r="X5474" s="6"/>
      <c r="Y5474" s="6"/>
      <c r="Z5474" s="6"/>
      <c r="AA5474" s="6"/>
      <c r="AB5474" s="6"/>
      <c r="AE5474" s="6"/>
    </row>
    <row r="5475" spans="1:31" x14ac:dyDescent="0.25">
      <c r="A5475" s="6"/>
      <c r="B5475" s="7"/>
      <c r="C5475" s="7"/>
      <c r="D5475" s="6"/>
      <c r="E5475" s="6"/>
      <c r="F5475" s="6"/>
      <c r="G5475" s="6"/>
      <c r="H5475" s="6"/>
      <c r="I5475" s="6"/>
      <c r="J5475" s="6"/>
      <c r="K5475" s="6"/>
      <c r="L5475" s="6"/>
      <c r="M5475" s="6"/>
      <c r="N5475" s="6"/>
      <c r="O5475" s="6"/>
      <c r="P5475" s="6"/>
      <c r="Q5475" s="6"/>
      <c r="R5475" s="6"/>
      <c r="S5475" s="6"/>
      <c r="T5475" s="6"/>
      <c r="U5475" s="6"/>
      <c r="V5475" s="6"/>
      <c r="W5475" s="6"/>
      <c r="X5475" s="6"/>
      <c r="Y5475" s="6"/>
      <c r="Z5475" s="6"/>
      <c r="AA5475" s="6"/>
      <c r="AB5475" s="6"/>
      <c r="AE5475" s="6"/>
    </row>
    <row r="5476" spans="1:31" x14ac:dyDescent="0.25">
      <c r="A5476" s="6"/>
      <c r="B5476" s="7"/>
      <c r="C5476" s="7"/>
      <c r="D5476" s="6"/>
      <c r="E5476" s="6"/>
      <c r="F5476" s="6"/>
      <c r="G5476" s="6"/>
      <c r="H5476" s="6"/>
      <c r="I5476" s="6"/>
      <c r="J5476" s="6"/>
      <c r="K5476" s="6"/>
      <c r="L5476" s="6"/>
      <c r="M5476" s="6"/>
      <c r="N5476" s="6"/>
      <c r="O5476" s="6"/>
      <c r="P5476" s="6"/>
      <c r="Q5476" s="6"/>
      <c r="R5476" s="6"/>
      <c r="S5476" s="6"/>
      <c r="T5476" s="6"/>
      <c r="U5476" s="6"/>
      <c r="V5476" s="6"/>
      <c r="W5476" s="6"/>
      <c r="X5476" s="6"/>
      <c r="Y5476" s="6"/>
      <c r="Z5476" s="6"/>
      <c r="AA5476" s="6"/>
      <c r="AB5476" s="6"/>
      <c r="AE5476" s="6"/>
    </row>
    <row r="5477" spans="1:31" x14ac:dyDescent="0.25">
      <c r="A5477" s="6"/>
      <c r="B5477" s="7"/>
      <c r="C5477" s="7"/>
      <c r="D5477" s="6"/>
      <c r="E5477" s="6"/>
      <c r="F5477" s="6"/>
      <c r="G5477" s="6"/>
      <c r="H5477" s="6"/>
      <c r="I5477" s="6"/>
      <c r="J5477" s="6"/>
      <c r="K5477" s="6"/>
      <c r="L5477" s="6"/>
      <c r="M5477" s="6"/>
      <c r="N5477" s="6"/>
      <c r="O5477" s="6"/>
      <c r="P5477" s="6"/>
      <c r="Q5477" s="6"/>
      <c r="R5477" s="6"/>
      <c r="S5477" s="6"/>
      <c r="T5477" s="6"/>
      <c r="U5477" s="6"/>
      <c r="V5477" s="6"/>
      <c r="W5477" s="6"/>
      <c r="X5477" s="6"/>
      <c r="Y5477" s="6"/>
      <c r="Z5477" s="6"/>
      <c r="AA5477" s="6"/>
      <c r="AB5477" s="6"/>
      <c r="AE5477" s="6"/>
    </row>
    <row r="5478" spans="1:31" x14ac:dyDescent="0.25">
      <c r="A5478" s="6"/>
      <c r="B5478" s="7"/>
      <c r="C5478" s="7"/>
      <c r="D5478" s="6"/>
      <c r="E5478" s="6"/>
      <c r="F5478" s="6"/>
      <c r="G5478" s="6"/>
      <c r="H5478" s="6"/>
      <c r="I5478" s="6"/>
      <c r="J5478" s="6"/>
      <c r="K5478" s="6"/>
      <c r="L5478" s="6"/>
      <c r="M5478" s="6"/>
      <c r="N5478" s="6"/>
      <c r="O5478" s="6"/>
      <c r="P5478" s="6"/>
      <c r="Q5478" s="6"/>
      <c r="R5478" s="6"/>
      <c r="S5478" s="6"/>
      <c r="T5478" s="6"/>
      <c r="U5478" s="6"/>
      <c r="V5478" s="6"/>
      <c r="W5478" s="6"/>
      <c r="X5478" s="6"/>
      <c r="Y5478" s="6"/>
      <c r="Z5478" s="6"/>
      <c r="AA5478" s="6"/>
      <c r="AB5478" s="6"/>
      <c r="AE5478" s="6"/>
    </row>
    <row r="5479" spans="1:31" x14ac:dyDescent="0.25">
      <c r="A5479" s="6"/>
      <c r="B5479" s="7"/>
      <c r="C5479" s="7"/>
      <c r="D5479" s="6"/>
      <c r="E5479" s="6"/>
      <c r="F5479" s="6"/>
      <c r="G5479" s="6"/>
      <c r="H5479" s="6"/>
      <c r="I5479" s="6"/>
      <c r="J5479" s="6"/>
      <c r="K5479" s="6"/>
      <c r="L5479" s="6"/>
      <c r="M5479" s="6"/>
      <c r="N5479" s="6"/>
      <c r="O5479" s="6"/>
      <c r="P5479" s="6"/>
      <c r="Q5479" s="6"/>
      <c r="R5479" s="6"/>
      <c r="S5479" s="6"/>
      <c r="T5479" s="6"/>
      <c r="U5479" s="6"/>
      <c r="V5479" s="6"/>
      <c r="W5479" s="6"/>
      <c r="X5479" s="6"/>
      <c r="Y5479" s="6"/>
      <c r="Z5479" s="6"/>
      <c r="AA5479" s="6"/>
      <c r="AB5479" s="6"/>
      <c r="AE5479" s="6"/>
    </row>
    <row r="5480" spans="1:31" x14ac:dyDescent="0.25">
      <c r="A5480" s="6"/>
      <c r="B5480" s="7"/>
      <c r="C5480" s="7"/>
      <c r="D5480" s="6"/>
      <c r="E5480" s="6"/>
      <c r="F5480" s="6"/>
      <c r="G5480" s="6"/>
      <c r="H5480" s="6"/>
      <c r="I5480" s="6"/>
      <c r="J5480" s="6"/>
      <c r="K5480" s="6"/>
      <c r="L5480" s="6"/>
      <c r="M5480" s="6"/>
      <c r="N5480" s="6"/>
      <c r="O5480" s="6"/>
      <c r="P5480" s="6"/>
      <c r="Q5480" s="6"/>
      <c r="R5480" s="6"/>
      <c r="S5480" s="6"/>
      <c r="T5480" s="6"/>
      <c r="U5480" s="6"/>
      <c r="V5480" s="6"/>
      <c r="W5480" s="6"/>
      <c r="X5480" s="6"/>
      <c r="Y5480" s="6"/>
      <c r="Z5480" s="6"/>
      <c r="AA5480" s="6"/>
      <c r="AB5480" s="6"/>
      <c r="AE5480" s="6"/>
    </row>
    <row r="5481" spans="1:31" x14ac:dyDescent="0.25">
      <c r="A5481" s="6"/>
      <c r="B5481" s="7"/>
      <c r="C5481" s="7"/>
      <c r="D5481" s="6"/>
      <c r="E5481" s="6"/>
      <c r="F5481" s="6"/>
      <c r="G5481" s="6"/>
      <c r="H5481" s="6"/>
      <c r="I5481" s="6"/>
      <c r="J5481" s="6"/>
      <c r="K5481" s="6"/>
      <c r="L5481" s="6"/>
      <c r="M5481" s="6"/>
      <c r="N5481" s="6"/>
      <c r="O5481" s="6"/>
      <c r="P5481" s="6"/>
      <c r="Q5481" s="6"/>
      <c r="R5481" s="6"/>
      <c r="S5481" s="6"/>
      <c r="T5481" s="6"/>
      <c r="U5481" s="6"/>
      <c r="V5481" s="6"/>
      <c r="W5481" s="6"/>
      <c r="X5481" s="6"/>
      <c r="Y5481" s="6"/>
      <c r="Z5481" s="6"/>
      <c r="AA5481" s="6"/>
      <c r="AB5481" s="6"/>
      <c r="AE5481" s="6"/>
    </row>
    <row r="5482" spans="1:31" x14ac:dyDescent="0.25">
      <c r="A5482" s="6"/>
      <c r="B5482" s="7"/>
      <c r="C5482" s="7"/>
      <c r="D5482" s="6"/>
      <c r="E5482" s="6"/>
      <c r="F5482" s="6"/>
      <c r="G5482" s="6"/>
      <c r="H5482" s="6"/>
      <c r="I5482" s="6"/>
      <c r="J5482" s="6"/>
      <c r="K5482" s="6"/>
      <c r="L5482" s="6"/>
      <c r="M5482" s="6"/>
      <c r="N5482" s="6"/>
      <c r="O5482" s="6"/>
      <c r="P5482" s="6"/>
      <c r="Q5482" s="6"/>
      <c r="R5482" s="6"/>
      <c r="S5482" s="6"/>
      <c r="T5482" s="6"/>
      <c r="U5482" s="6"/>
      <c r="V5482" s="6"/>
      <c r="W5482" s="6"/>
      <c r="X5482" s="6"/>
      <c r="Y5482" s="6"/>
      <c r="Z5482" s="6"/>
      <c r="AA5482" s="6"/>
      <c r="AB5482" s="6"/>
      <c r="AE5482" s="6"/>
    </row>
    <row r="5483" spans="1:31" x14ac:dyDescent="0.25">
      <c r="A5483" s="6"/>
      <c r="B5483" s="7"/>
      <c r="C5483" s="7"/>
      <c r="D5483" s="6"/>
      <c r="E5483" s="6"/>
      <c r="F5483" s="6"/>
      <c r="G5483" s="6"/>
      <c r="H5483" s="6"/>
      <c r="I5483" s="6"/>
      <c r="J5483" s="6"/>
      <c r="K5483" s="6"/>
      <c r="L5483" s="6"/>
      <c r="M5483" s="6"/>
      <c r="N5483" s="6"/>
      <c r="O5483" s="6"/>
      <c r="P5483" s="6"/>
      <c r="Q5483" s="6"/>
      <c r="R5483" s="6"/>
      <c r="S5483" s="6"/>
      <c r="T5483" s="6"/>
      <c r="U5483" s="6"/>
      <c r="V5483" s="6"/>
      <c r="W5483" s="6"/>
      <c r="X5483" s="6"/>
      <c r="Y5483" s="6"/>
      <c r="Z5483" s="6"/>
      <c r="AA5483" s="6"/>
      <c r="AB5483" s="6"/>
      <c r="AE5483" s="6"/>
    </row>
    <row r="5484" spans="1:31" x14ac:dyDescent="0.25">
      <c r="A5484" s="6"/>
      <c r="B5484" s="7"/>
      <c r="C5484" s="7"/>
      <c r="D5484" s="6"/>
      <c r="E5484" s="6"/>
      <c r="F5484" s="6"/>
      <c r="G5484" s="6"/>
      <c r="H5484" s="6"/>
      <c r="I5484" s="6"/>
      <c r="J5484" s="6"/>
      <c r="K5484" s="6"/>
      <c r="L5484" s="6"/>
      <c r="M5484" s="6"/>
      <c r="N5484" s="6"/>
      <c r="O5484" s="6"/>
      <c r="P5484" s="6"/>
      <c r="Q5484" s="6"/>
      <c r="R5484" s="6"/>
      <c r="S5484" s="6"/>
      <c r="T5484" s="6"/>
      <c r="U5484" s="6"/>
      <c r="V5484" s="6"/>
      <c r="W5484" s="6"/>
      <c r="X5484" s="6"/>
      <c r="Y5484" s="6"/>
      <c r="Z5484" s="6"/>
      <c r="AA5484" s="6"/>
      <c r="AB5484" s="6"/>
      <c r="AE5484" s="6"/>
    </row>
    <row r="5485" spans="1:31" x14ac:dyDescent="0.25">
      <c r="A5485" s="6"/>
      <c r="B5485" s="7"/>
      <c r="C5485" s="7"/>
      <c r="D5485" s="6"/>
      <c r="E5485" s="6"/>
      <c r="F5485" s="6"/>
      <c r="G5485" s="6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6"/>
      <c r="U5485" s="6"/>
      <c r="V5485" s="6"/>
      <c r="W5485" s="6"/>
      <c r="X5485" s="6"/>
      <c r="Y5485" s="6"/>
      <c r="Z5485" s="6"/>
      <c r="AA5485" s="6"/>
      <c r="AB5485" s="6"/>
      <c r="AE5485" s="6"/>
    </row>
    <row r="5486" spans="1:31" x14ac:dyDescent="0.25">
      <c r="A5486" s="6"/>
      <c r="B5486" s="7"/>
      <c r="C5486" s="7"/>
      <c r="D5486" s="6"/>
      <c r="E5486" s="6"/>
      <c r="F5486" s="6"/>
      <c r="G5486" s="6"/>
      <c r="H5486" s="6"/>
      <c r="I5486" s="6"/>
      <c r="J5486" s="6"/>
      <c r="K5486" s="6"/>
      <c r="L5486" s="6"/>
      <c r="M5486" s="6"/>
      <c r="N5486" s="6"/>
      <c r="O5486" s="6"/>
      <c r="P5486" s="6"/>
      <c r="Q5486" s="6"/>
      <c r="R5486" s="6"/>
      <c r="S5486" s="6"/>
      <c r="T5486" s="6"/>
      <c r="U5486" s="6"/>
      <c r="V5486" s="6"/>
      <c r="W5486" s="6"/>
      <c r="X5486" s="6"/>
      <c r="Y5486" s="6"/>
      <c r="Z5486" s="6"/>
      <c r="AA5486" s="6"/>
      <c r="AB5486" s="6"/>
      <c r="AE5486" s="6"/>
    </row>
    <row r="5487" spans="1:31" x14ac:dyDescent="0.25">
      <c r="A5487" s="6"/>
      <c r="B5487" s="7"/>
      <c r="C5487" s="7"/>
      <c r="D5487" s="6"/>
      <c r="E5487" s="6"/>
      <c r="F5487" s="6"/>
      <c r="G5487" s="6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6"/>
      <c r="U5487" s="6"/>
      <c r="V5487" s="6"/>
      <c r="W5487" s="6"/>
      <c r="X5487" s="6"/>
      <c r="Y5487" s="6"/>
      <c r="Z5487" s="6"/>
      <c r="AA5487" s="6"/>
      <c r="AB5487" s="6"/>
      <c r="AE5487" s="6"/>
    </row>
    <row r="5488" spans="1:31" x14ac:dyDescent="0.25">
      <c r="A5488" s="6"/>
      <c r="B5488" s="7"/>
      <c r="C5488" s="7"/>
      <c r="D5488" s="6"/>
      <c r="E5488" s="6"/>
      <c r="F5488" s="6"/>
      <c r="G5488" s="6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6"/>
      <c r="U5488" s="6"/>
      <c r="V5488" s="6"/>
      <c r="W5488" s="6"/>
      <c r="X5488" s="6"/>
      <c r="Y5488" s="6"/>
      <c r="Z5488" s="6"/>
      <c r="AA5488" s="6"/>
      <c r="AB5488" s="6"/>
      <c r="AE5488" s="6"/>
    </row>
    <row r="5489" spans="1:31" x14ac:dyDescent="0.25">
      <c r="A5489" s="6"/>
      <c r="B5489" s="7"/>
      <c r="C5489" s="7"/>
      <c r="D5489" s="6"/>
      <c r="E5489" s="6"/>
      <c r="F5489" s="6"/>
      <c r="G5489" s="6"/>
      <c r="H5489" s="6"/>
      <c r="I5489" s="6"/>
      <c r="J5489" s="6"/>
      <c r="K5489" s="6"/>
      <c r="L5489" s="6"/>
      <c r="M5489" s="6"/>
      <c r="N5489" s="6"/>
      <c r="O5489" s="6"/>
      <c r="P5489" s="6"/>
      <c r="Q5489" s="6"/>
      <c r="R5489" s="6"/>
      <c r="S5489" s="6"/>
      <c r="T5489" s="6"/>
      <c r="U5489" s="6"/>
      <c r="V5489" s="6"/>
      <c r="W5489" s="6"/>
      <c r="X5489" s="6"/>
      <c r="Y5489" s="6"/>
      <c r="Z5489" s="6"/>
      <c r="AA5489" s="6"/>
      <c r="AB5489" s="6"/>
      <c r="AE5489" s="6"/>
    </row>
    <row r="5490" spans="1:31" x14ac:dyDescent="0.25">
      <c r="A5490" s="6"/>
      <c r="B5490" s="7"/>
      <c r="C5490" s="7"/>
      <c r="D5490" s="6"/>
      <c r="E5490" s="6"/>
      <c r="F5490" s="6"/>
      <c r="G5490" s="6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6"/>
      <c r="U5490" s="6"/>
      <c r="V5490" s="6"/>
      <c r="W5490" s="6"/>
      <c r="X5490" s="6"/>
      <c r="Y5490" s="6"/>
      <c r="Z5490" s="6"/>
      <c r="AA5490" s="6"/>
      <c r="AB5490" s="6"/>
      <c r="AE5490" s="6"/>
    </row>
    <row r="5491" spans="1:31" x14ac:dyDescent="0.25">
      <c r="A5491" s="6"/>
      <c r="B5491" s="7"/>
      <c r="C5491" s="7"/>
      <c r="D5491" s="6"/>
      <c r="E5491" s="6"/>
      <c r="F5491" s="6"/>
      <c r="G5491" s="6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6"/>
      <c r="U5491" s="6"/>
      <c r="V5491" s="6"/>
      <c r="W5491" s="6"/>
      <c r="X5491" s="6"/>
      <c r="Y5491" s="6"/>
      <c r="Z5491" s="6"/>
      <c r="AA5491" s="6"/>
      <c r="AB5491" s="6"/>
      <c r="AE5491" s="6"/>
    </row>
    <row r="5492" spans="1:31" x14ac:dyDescent="0.25">
      <c r="A5492" s="6"/>
      <c r="B5492" s="7"/>
      <c r="C5492" s="7"/>
      <c r="D5492" s="6"/>
      <c r="E5492" s="6"/>
      <c r="F5492" s="6"/>
      <c r="G5492" s="6"/>
      <c r="H5492" s="6"/>
      <c r="I5492" s="6"/>
      <c r="J5492" s="6"/>
      <c r="K5492" s="6"/>
      <c r="L5492" s="6"/>
      <c r="M5492" s="6"/>
      <c r="N5492" s="6"/>
      <c r="O5492" s="6"/>
      <c r="P5492" s="6"/>
      <c r="Q5492" s="6"/>
      <c r="R5492" s="6"/>
      <c r="S5492" s="6"/>
      <c r="T5492" s="6"/>
      <c r="U5492" s="6"/>
      <c r="V5492" s="6"/>
      <c r="W5492" s="6"/>
      <c r="X5492" s="6"/>
      <c r="Y5492" s="6"/>
      <c r="Z5492" s="6"/>
      <c r="AA5492" s="6"/>
      <c r="AB5492" s="6"/>
      <c r="AE5492" s="6"/>
    </row>
    <row r="5493" spans="1:31" x14ac:dyDescent="0.25">
      <c r="A5493" s="6"/>
      <c r="B5493" s="7"/>
      <c r="C5493" s="7"/>
      <c r="D5493" s="6"/>
      <c r="E5493" s="6"/>
      <c r="F5493" s="6"/>
      <c r="G5493" s="6"/>
      <c r="H5493" s="6"/>
      <c r="I5493" s="6"/>
      <c r="J5493" s="6"/>
      <c r="K5493" s="6"/>
      <c r="L5493" s="6"/>
      <c r="M5493" s="6"/>
      <c r="N5493" s="6"/>
      <c r="O5493" s="6"/>
      <c r="P5493" s="6"/>
      <c r="Q5493" s="6"/>
      <c r="R5493" s="6"/>
      <c r="S5493" s="6"/>
      <c r="T5493" s="6"/>
      <c r="U5493" s="6"/>
      <c r="V5493" s="6"/>
      <c r="W5493" s="6"/>
      <c r="X5493" s="6"/>
      <c r="Y5493" s="6"/>
      <c r="Z5493" s="6"/>
      <c r="AA5493" s="6"/>
      <c r="AB5493" s="6"/>
      <c r="AE5493" s="6"/>
    </row>
    <row r="5494" spans="1:31" x14ac:dyDescent="0.25">
      <c r="A5494" s="6"/>
      <c r="B5494" s="7"/>
      <c r="C5494" s="7"/>
      <c r="D5494" s="6"/>
      <c r="E5494" s="6"/>
      <c r="F5494" s="6"/>
      <c r="G5494" s="6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6"/>
      <c r="U5494" s="6"/>
      <c r="V5494" s="6"/>
      <c r="W5494" s="6"/>
      <c r="X5494" s="6"/>
      <c r="Y5494" s="6"/>
      <c r="Z5494" s="6"/>
      <c r="AA5494" s="6"/>
      <c r="AB5494" s="6"/>
      <c r="AE5494" s="6"/>
    </row>
    <row r="5495" spans="1:31" x14ac:dyDescent="0.25">
      <c r="A5495" s="6"/>
      <c r="B5495" s="7"/>
      <c r="C5495" s="7"/>
      <c r="D5495" s="6"/>
      <c r="E5495" s="6"/>
      <c r="F5495" s="6"/>
      <c r="G5495" s="6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6"/>
      <c r="U5495" s="6"/>
      <c r="V5495" s="6"/>
      <c r="W5495" s="6"/>
      <c r="X5495" s="6"/>
      <c r="Y5495" s="6"/>
      <c r="Z5495" s="6"/>
      <c r="AA5495" s="6"/>
      <c r="AB5495" s="6"/>
      <c r="AE5495" s="6"/>
    </row>
    <row r="5496" spans="1:31" x14ac:dyDescent="0.25">
      <c r="A5496" s="6"/>
      <c r="B5496" s="7"/>
      <c r="C5496" s="7"/>
      <c r="D5496" s="6"/>
      <c r="E5496" s="6"/>
      <c r="F5496" s="6"/>
      <c r="G5496" s="6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6"/>
      <c r="U5496" s="6"/>
      <c r="V5496" s="6"/>
      <c r="W5496" s="6"/>
      <c r="X5496" s="6"/>
      <c r="Y5496" s="6"/>
      <c r="Z5496" s="6"/>
      <c r="AA5496" s="6"/>
      <c r="AB5496" s="6"/>
      <c r="AE5496" s="6"/>
    </row>
    <row r="5497" spans="1:31" x14ac:dyDescent="0.25">
      <c r="A5497" s="6"/>
      <c r="B5497" s="7"/>
      <c r="C5497" s="7"/>
      <c r="D5497" s="6"/>
      <c r="E5497" s="6"/>
      <c r="F5497" s="6"/>
      <c r="G5497" s="6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6"/>
      <c r="U5497" s="6"/>
      <c r="V5497" s="6"/>
      <c r="W5497" s="6"/>
      <c r="X5497" s="6"/>
      <c r="Y5497" s="6"/>
      <c r="Z5497" s="6"/>
      <c r="AA5497" s="6"/>
      <c r="AB5497" s="6"/>
      <c r="AE5497" s="6"/>
    </row>
    <row r="5498" spans="1:31" x14ac:dyDescent="0.25">
      <c r="A5498" s="6"/>
      <c r="B5498" s="7"/>
      <c r="C5498" s="7"/>
      <c r="D5498" s="6"/>
      <c r="E5498" s="6"/>
      <c r="F5498" s="6"/>
      <c r="G5498" s="6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6"/>
      <c r="U5498" s="6"/>
      <c r="V5498" s="6"/>
      <c r="W5498" s="6"/>
      <c r="X5498" s="6"/>
      <c r="Y5498" s="6"/>
      <c r="Z5498" s="6"/>
      <c r="AA5498" s="6"/>
      <c r="AB5498" s="6"/>
      <c r="AE5498" s="6"/>
    </row>
    <row r="5499" spans="1:31" x14ac:dyDescent="0.25">
      <c r="A5499" s="6"/>
      <c r="B5499" s="7"/>
      <c r="C5499" s="7"/>
      <c r="D5499" s="6"/>
      <c r="E5499" s="6"/>
      <c r="F5499" s="6"/>
      <c r="G5499" s="6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6"/>
      <c r="U5499" s="6"/>
      <c r="V5499" s="6"/>
      <c r="W5499" s="6"/>
      <c r="X5499" s="6"/>
      <c r="Y5499" s="6"/>
      <c r="Z5499" s="6"/>
      <c r="AA5499" s="6"/>
      <c r="AB5499" s="6"/>
      <c r="AE5499" s="6"/>
    </row>
    <row r="5500" spans="1:31" x14ac:dyDescent="0.25">
      <c r="A5500" s="6"/>
      <c r="B5500" s="7"/>
      <c r="C5500" s="7"/>
      <c r="D5500" s="6"/>
      <c r="E5500" s="6"/>
      <c r="F5500" s="6"/>
      <c r="G5500" s="6"/>
      <c r="H5500" s="6"/>
      <c r="I5500" s="6"/>
      <c r="J5500" s="6"/>
      <c r="K5500" s="6"/>
      <c r="L5500" s="6"/>
      <c r="M5500" s="6"/>
      <c r="N5500" s="6"/>
      <c r="O5500" s="6"/>
      <c r="P5500" s="6"/>
      <c r="Q5500" s="6"/>
      <c r="R5500" s="6"/>
      <c r="S5500" s="6"/>
      <c r="T5500" s="6"/>
      <c r="U5500" s="6"/>
      <c r="V5500" s="6"/>
      <c r="W5500" s="6"/>
      <c r="X5500" s="6"/>
      <c r="Y5500" s="6"/>
      <c r="Z5500" s="6"/>
      <c r="AA5500" s="6"/>
      <c r="AB5500" s="6"/>
      <c r="AE5500" s="6"/>
    </row>
    <row r="5501" spans="1:31" x14ac:dyDescent="0.25">
      <c r="A5501" s="6"/>
      <c r="B5501" s="7"/>
      <c r="C5501" s="7"/>
      <c r="D5501" s="6"/>
      <c r="E5501" s="6"/>
      <c r="F5501" s="6"/>
      <c r="G5501" s="6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6"/>
      <c r="U5501" s="6"/>
      <c r="V5501" s="6"/>
      <c r="W5501" s="6"/>
      <c r="X5501" s="6"/>
      <c r="Y5501" s="6"/>
      <c r="Z5501" s="6"/>
      <c r="AA5501" s="6"/>
      <c r="AB5501" s="6"/>
      <c r="AE5501" s="6"/>
    </row>
    <row r="5502" spans="1:31" x14ac:dyDescent="0.25">
      <c r="A5502" s="6"/>
      <c r="B5502" s="7"/>
      <c r="C5502" s="7"/>
      <c r="D5502" s="6"/>
      <c r="E5502" s="6"/>
      <c r="F5502" s="6"/>
      <c r="G5502" s="6"/>
      <c r="H5502" s="6"/>
      <c r="I5502" s="6"/>
      <c r="J5502" s="6"/>
      <c r="K5502" s="6"/>
      <c r="L5502" s="6"/>
      <c r="M5502" s="6"/>
      <c r="N5502" s="6"/>
      <c r="O5502" s="6"/>
      <c r="P5502" s="6"/>
      <c r="Q5502" s="6"/>
      <c r="R5502" s="6"/>
      <c r="S5502" s="6"/>
      <c r="T5502" s="6"/>
      <c r="U5502" s="6"/>
      <c r="V5502" s="6"/>
      <c r="W5502" s="6"/>
      <c r="X5502" s="6"/>
      <c r="Y5502" s="6"/>
      <c r="Z5502" s="6"/>
      <c r="AA5502" s="6"/>
      <c r="AB5502" s="6"/>
      <c r="AE5502" s="6"/>
    </row>
    <row r="5503" spans="1:31" x14ac:dyDescent="0.25">
      <c r="A5503" s="6"/>
      <c r="B5503" s="7"/>
      <c r="C5503" s="7"/>
      <c r="D5503" s="6"/>
      <c r="E5503" s="6"/>
      <c r="F5503" s="6"/>
      <c r="G5503" s="6"/>
      <c r="H5503" s="6"/>
      <c r="I5503" s="6"/>
      <c r="J5503" s="6"/>
      <c r="K5503" s="6"/>
      <c r="L5503" s="6"/>
      <c r="M5503" s="6"/>
      <c r="N5503" s="6"/>
      <c r="O5503" s="6"/>
      <c r="P5503" s="6"/>
      <c r="Q5503" s="6"/>
      <c r="R5503" s="6"/>
      <c r="S5503" s="6"/>
      <c r="T5503" s="6"/>
      <c r="U5503" s="6"/>
      <c r="V5503" s="6"/>
      <c r="W5503" s="6"/>
      <c r="X5503" s="6"/>
      <c r="Y5503" s="6"/>
      <c r="Z5503" s="6"/>
      <c r="AA5503" s="6"/>
      <c r="AB5503" s="6"/>
      <c r="AE5503" s="6"/>
    </row>
    <row r="5504" spans="1:31" x14ac:dyDescent="0.25">
      <c r="A5504" s="6"/>
      <c r="B5504" s="7"/>
      <c r="C5504" s="7"/>
      <c r="D5504" s="6"/>
      <c r="E5504" s="6"/>
      <c r="F5504" s="6"/>
      <c r="G5504" s="6"/>
      <c r="H5504" s="6"/>
      <c r="I5504" s="6"/>
      <c r="J5504" s="6"/>
      <c r="K5504" s="6"/>
      <c r="L5504" s="6"/>
      <c r="M5504" s="6"/>
      <c r="N5504" s="6"/>
      <c r="O5504" s="6"/>
      <c r="P5504" s="6"/>
      <c r="Q5504" s="6"/>
      <c r="R5504" s="6"/>
      <c r="S5504" s="6"/>
      <c r="T5504" s="6"/>
      <c r="U5504" s="6"/>
      <c r="V5504" s="6"/>
      <c r="W5504" s="6"/>
      <c r="X5504" s="6"/>
      <c r="Y5504" s="6"/>
      <c r="Z5504" s="6"/>
      <c r="AA5504" s="6"/>
      <c r="AB5504" s="6"/>
      <c r="AE5504" s="6"/>
    </row>
    <row r="5505" spans="1:31" x14ac:dyDescent="0.25">
      <c r="A5505" s="6"/>
      <c r="B5505" s="7"/>
      <c r="C5505" s="7"/>
      <c r="D5505" s="6"/>
      <c r="E5505" s="6"/>
      <c r="F5505" s="6"/>
      <c r="G5505" s="6"/>
      <c r="H5505" s="6"/>
      <c r="I5505" s="6"/>
      <c r="J5505" s="6"/>
      <c r="K5505" s="6"/>
      <c r="L5505" s="6"/>
      <c r="M5505" s="6"/>
      <c r="N5505" s="6"/>
      <c r="O5505" s="6"/>
      <c r="P5505" s="6"/>
      <c r="Q5505" s="6"/>
      <c r="R5505" s="6"/>
      <c r="S5505" s="6"/>
      <c r="T5505" s="6"/>
      <c r="U5505" s="6"/>
      <c r="V5505" s="6"/>
      <c r="W5505" s="6"/>
      <c r="X5505" s="6"/>
      <c r="Y5505" s="6"/>
      <c r="Z5505" s="6"/>
      <c r="AA5505" s="6"/>
      <c r="AB5505" s="6"/>
      <c r="AE5505" s="6"/>
    </row>
    <row r="5506" spans="1:31" x14ac:dyDescent="0.25">
      <c r="A5506" s="6"/>
      <c r="B5506" s="7"/>
      <c r="C5506" s="7"/>
      <c r="D5506" s="6"/>
      <c r="E5506" s="6"/>
      <c r="F5506" s="6"/>
      <c r="G5506" s="6"/>
      <c r="H5506" s="6"/>
      <c r="I5506" s="6"/>
      <c r="J5506" s="6"/>
      <c r="K5506" s="6"/>
      <c r="L5506" s="6"/>
      <c r="M5506" s="6"/>
      <c r="N5506" s="6"/>
      <c r="O5506" s="6"/>
      <c r="P5506" s="6"/>
      <c r="Q5506" s="6"/>
      <c r="R5506" s="6"/>
      <c r="S5506" s="6"/>
      <c r="T5506" s="6"/>
      <c r="U5506" s="6"/>
      <c r="V5506" s="6"/>
      <c r="W5506" s="6"/>
      <c r="X5506" s="6"/>
      <c r="Y5506" s="6"/>
      <c r="Z5506" s="6"/>
      <c r="AA5506" s="6"/>
      <c r="AB5506" s="6"/>
      <c r="AE5506" s="6"/>
    </row>
    <row r="5507" spans="1:31" x14ac:dyDescent="0.25">
      <c r="A5507" s="6"/>
      <c r="B5507" s="7"/>
      <c r="C5507" s="7"/>
      <c r="D5507" s="6"/>
      <c r="E5507" s="6"/>
      <c r="F5507" s="6"/>
      <c r="G5507" s="6"/>
      <c r="H5507" s="6"/>
      <c r="I5507" s="6"/>
      <c r="J5507" s="6"/>
      <c r="K5507" s="6"/>
      <c r="L5507" s="6"/>
      <c r="M5507" s="6"/>
      <c r="N5507" s="6"/>
      <c r="O5507" s="6"/>
      <c r="P5507" s="6"/>
      <c r="Q5507" s="6"/>
      <c r="R5507" s="6"/>
      <c r="S5507" s="6"/>
      <c r="T5507" s="6"/>
      <c r="U5507" s="6"/>
      <c r="V5507" s="6"/>
      <c r="W5507" s="6"/>
      <c r="X5507" s="6"/>
      <c r="Y5507" s="6"/>
      <c r="Z5507" s="6"/>
      <c r="AA5507" s="6"/>
      <c r="AB5507" s="6"/>
      <c r="AE5507" s="6"/>
    </row>
    <row r="5508" spans="1:31" x14ac:dyDescent="0.25">
      <c r="A5508" s="6"/>
      <c r="B5508" s="7"/>
      <c r="C5508" s="7"/>
      <c r="D5508" s="6"/>
      <c r="E5508" s="6"/>
      <c r="F5508" s="6"/>
      <c r="G5508" s="6"/>
      <c r="H5508" s="6"/>
      <c r="I5508" s="6"/>
      <c r="J5508" s="6"/>
      <c r="K5508" s="6"/>
      <c r="L5508" s="6"/>
      <c r="M5508" s="6"/>
      <c r="N5508" s="6"/>
      <c r="O5508" s="6"/>
      <c r="P5508" s="6"/>
      <c r="Q5508" s="6"/>
      <c r="R5508" s="6"/>
      <c r="S5508" s="6"/>
      <c r="T5508" s="6"/>
      <c r="U5508" s="6"/>
      <c r="V5508" s="6"/>
      <c r="W5508" s="6"/>
      <c r="X5508" s="6"/>
      <c r="Y5508" s="6"/>
      <c r="Z5508" s="6"/>
      <c r="AA5508" s="6"/>
      <c r="AB5508" s="6"/>
      <c r="AE5508" s="6"/>
    </row>
    <row r="5509" spans="1:31" x14ac:dyDescent="0.25">
      <c r="A5509" s="6"/>
      <c r="B5509" s="7"/>
      <c r="C5509" s="7"/>
      <c r="D5509" s="6"/>
      <c r="E5509" s="6"/>
      <c r="F5509" s="6"/>
      <c r="G5509" s="6"/>
      <c r="H5509" s="6"/>
      <c r="I5509" s="6"/>
      <c r="J5509" s="6"/>
      <c r="K5509" s="6"/>
      <c r="L5509" s="6"/>
      <c r="M5509" s="6"/>
      <c r="N5509" s="6"/>
      <c r="O5509" s="6"/>
      <c r="P5509" s="6"/>
      <c r="Q5509" s="6"/>
      <c r="R5509" s="6"/>
      <c r="S5509" s="6"/>
      <c r="T5509" s="6"/>
      <c r="U5509" s="6"/>
      <c r="V5509" s="6"/>
      <c r="W5509" s="6"/>
      <c r="X5509" s="6"/>
      <c r="Y5509" s="6"/>
      <c r="Z5509" s="6"/>
      <c r="AA5509" s="6"/>
      <c r="AB5509" s="6"/>
      <c r="AE5509" s="6"/>
    </row>
    <row r="5510" spans="1:31" x14ac:dyDescent="0.25">
      <c r="A5510" s="6"/>
      <c r="B5510" s="7"/>
      <c r="C5510" s="7"/>
      <c r="D5510" s="6"/>
      <c r="E5510" s="6"/>
      <c r="F5510" s="6"/>
      <c r="G5510" s="6"/>
      <c r="H5510" s="6"/>
      <c r="I5510" s="6"/>
      <c r="J5510" s="6"/>
      <c r="K5510" s="6"/>
      <c r="L5510" s="6"/>
      <c r="M5510" s="6"/>
      <c r="N5510" s="6"/>
      <c r="O5510" s="6"/>
      <c r="P5510" s="6"/>
      <c r="Q5510" s="6"/>
      <c r="R5510" s="6"/>
      <c r="S5510" s="6"/>
      <c r="T5510" s="6"/>
      <c r="U5510" s="6"/>
      <c r="V5510" s="6"/>
      <c r="W5510" s="6"/>
      <c r="X5510" s="6"/>
      <c r="Y5510" s="6"/>
      <c r="Z5510" s="6"/>
      <c r="AA5510" s="6"/>
      <c r="AB5510" s="6"/>
      <c r="AE5510" s="6"/>
    </row>
    <row r="5511" spans="1:31" x14ac:dyDescent="0.25">
      <c r="A5511" s="6"/>
      <c r="B5511" s="7"/>
      <c r="C5511" s="7"/>
      <c r="D5511" s="6"/>
      <c r="E5511" s="6"/>
      <c r="F5511" s="6"/>
      <c r="G5511" s="6"/>
      <c r="H5511" s="6"/>
      <c r="I5511" s="6"/>
      <c r="J5511" s="6"/>
      <c r="K5511" s="6"/>
      <c r="L5511" s="6"/>
      <c r="M5511" s="6"/>
      <c r="N5511" s="6"/>
      <c r="O5511" s="6"/>
      <c r="P5511" s="6"/>
      <c r="Q5511" s="6"/>
      <c r="R5511" s="6"/>
      <c r="S5511" s="6"/>
      <c r="T5511" s="6"/>
      <c r="U5511" s="6"/>
      <c r="V5511" s="6"/>
      <c r="W5511" s="6"/>
      <c r="X5511" s="6"/>
      <c r="Y5511" s="6"/>
      <c r="Z5511" s="6"/>
      <c r="AA5511" s="6"/>
      <c r="AB5511" s="6"/>
      <c r="AE5511" s="6"/>
    </row>
    <row r="5512" spans="1:31" x14ac:dyDescent="0.25">
      <c r="A5512" s="6"/>
      <c r="B5512" s="7"/>
      <c r="C5512" s="7"/>
      <c r="D5512" s="6"/>
      <c r="E5512" s="6"/>
      <c r="F5512" s="6"/>
      <c r="G5512" s="6"/>
      <c r="H5512" s="6"/>
      <c r="I5512" s="6"/>
      <c r="J5512" s="6"/>
      <c r="K5512" s="6"/>
      <c r="L5512" s="6"/>
      <c r="M5512" s="6"/>
      <c r="N5512" s="6"/>
      <c r="O5512" s="6"/>
      <c r="P5512" s="6"/>
      <c r="Q5512" s="6"/>
      <c r="R5512" s="6"/>
      <c r="S5512" s="6"/>
      <c r="T5512" s="6"/>
      <c r="U5512" s="6"/>
      <c r="V5512" s="6"/>
      <c r="W5512" s="6"/>
      <c r="X5512" s="6"/>
      <c r="Y5512" s="6"/>
      <c r="Z5512" s="6"/>
      <c r="AA5512" s="6"/>
      <c r="AB5512" s="6"/>
      <c r="AE5512" s="6"/>
    </row>
    <row r="5513" spans="1:31" x14ac:dyDescent="0.25">
      <c r="A5513" s="6"/>
      <c r="B5513" s="7"/>
      <c r="C5513" s="7"/>
      <c r="D5513" s="6"/>
      <c r="E5513" s="6"/>
      <c r="F5513" s="6"/>
      <c r="G5513" s="6"/>
      <c r="H5513" s="6"/>
      <c r="I5513" s="6"/>
      <c r="J5513" s="6"/>
      <c r="K5513" s="6"/>
      <c r="L5513" s="6"/>
      <c r="M5513" s="6"/>
      <c r="N5513" s="6"/>
      <c r="O5513" s="6"/>
      <c r="P5513" s="6"/>
      <c r="Q5513" s="6"/>
      <c r="R5513" s="6"/>
      <c r="S5513" s="6"/>
      <c r="T5513" s="6"/>
      <c r="U5513" s="6"/>
      <c r="V5513" s="6"/>
      <c r="W5513" s="6"/>
      <c r="X5513" s="6"/>
      <c r="Y5513" s="6"/>
      <c r="Z5513" s="6"/>
      <c r="AA5513" s="6"/>
      <c r="AB5513" s="6"/>
      <c r="AE5513" s="6"/>
    </row>
    <row r="5514" spans="1:31" x14ac:dyDescent="0.25">
      <c r="A5514" s="6"/>
      <c r="B5514" s="7"/>
      <c r="C5514" s="7"/>
      <c r="D5514" s="6"/>
      <c r="E5514" s="6"/>
      <c r="F5514" s="6"/>
      <c r="G5514" s="6"/>
      <c r="H5514" s="6"/>
      <c r="I5514" s="6"/>
      <c r="J5514" s="6"/>
      <c r="K5514" s="6"/>
      <c r="L5514" s="6"/>
      <c r="M5514" s="6"/>
      <c r="N5514" s="6"/>
      <c r="O5514" s="6"/>
      <c r="P5514" s="6"/>
      <c r="Q5514" s="6"/>
      <c r="R5514" s="6"/>
      <c r="S5514" s="6"/>
      <c r="T5514" s="6"/>
      <c r="U5514" s="6"/>
      <c r="V5514" s="6"/>
      <c r="W5514" s="6"/>
      <c r="X5514" s="6"/>
      <c r="Y5514" s="6"/>
      <c r="Z5514" s="6"/>
      <c r="AA5514" s="6"/>
      <c r="AB5514" s="6"/>
      <c r="AE5514" s="6"/>
    </row>
    <row r="5515" spans="1:31" x14ac:dyDescent="0.25">
      <c r="A5515" s="6"/>
      <c r="B5515" s="7"/>
      <c r="C5515" s="7"/>
      <c r="D5515" s="6"/>
      <c r="E5515" s="6"/>
      <c r="F5515" s="6"/>
      <c r="G5515" s="6"/>
      <c r="H5515" s="6"/>
      <c r="I5515" s="6"/>
      <c r="J5515" s="6"/>
      <c r="K5515" s="6"/>
      <c r="L5515" s="6"/>
      <c r="M5515" s="6"/>
      <c r="N5515" s="6"/>
      <c r="O5515" s="6"/>
      <c r="P5515" s="6"/>
      <c r="Q5515" s="6"/>
      <c r="R5515" s="6"/>
      <c r="S5515" s="6"/>
      <c r="T5515" s="6"/>
      <c r="U5515" s="6"/>
      <c r="V5515" s="6"/>
      <c r="W5515" s="6"/>
      <c r="X5515" s="6"/>
      <c r="Y5515" s="6"/>
      <c r="Z5515" s="6"/>
      <c r="AA5515" s="6"/>
      <c r="AB5515" s="6"/>
      <c r="AE5515" s="6"/>
    </row>
    <row r="5516" spans="1:31" x14ac:dyDescent="0.25">
      <c r="A5516" s="6"/>
      <c r="B5516" s="7"/>
      <c r="C5516" s="7"/>
      <c r="D5516" s="6"/>
      <c r="E5516" s="6"/>
      <c r="F5516" s="6"/>
      <c r="G5516" s="6"/>
      <c r="H5516" s="6"/>
      <c r="I5516" s="6"/>
      <c r="J5516" s="6"/>
      <c r="K5516" s="6"/>
      <c r="L5516" s="6"/>
      <c r="M5516" s="6"/>
      <c r="N5516" s="6"/>
      <c r="O5516" s="6"/>
      <c r="P5516" s="6"/>
      <c r="Q5516" s="6"/>
      <c r="R5516" s="6"/>
      <c r="S5516" s="6"/>
      <c r="T5516" s="6"/>
      <c r="U5516" s="6"/>
      <c r="V5516" s="6"/>
      <c r="W5516" s="6"/>
      <c r="X5516" s="6"/>
      <c r="Y5516" s="6"/>
      <c r="Z5516" s="6"/>
      <c r="AA5516" s="6"/>
      <c r="AB5516" s="6"/>
      <c r="AE5516" s="6"/>
    </row>
    <row r="5517" spans="1:31" x14ac:dyDescent="0.25">
      <c r="A5517" s="6"/>
      <c r="B5517" s="7"/>
      <c r="C5517" s="7"/>
      <c r="D5517" s="6"/>
      <c r="E5517" s="6"/>
      <c r="F5517" s="6"/>
      <c r="G5517" s="6"/>
      <c r="H5517" s="6"/>
      <c r="I5517" s="6"/>
      <c r="J5517" s="6"/>
      <c r="K5517" s="6"/>
      <c r="L5517" s="6"/>
      <c r="M5517" s="6"/>
      <c r="N5517" s="6"/>
      <c r="O5517" s="6"/>
      <c r="P5517" s="6"/>
      <c r="Q5517" s="6"/>
      <c r="R5517" s="6"/>
      <c r="S5517" s="6"/>
      <c r="T5517" s="6"/>
      <c r="U5517" s="6"/>
      <c r="V5517" s="6"/>
      <c r="W5517" s="6"/>
      <c r="X5517" s="6"/>
      <c r="Y5517" s="6"/>
      <c r="Z5517" s="6"/>
      <c r="AA5517" s="6"/>
      <c r="AB5517" s="6"/>
      <c r="AE5517" s="6"/>
    </row>
    <row r="5518" spans="1:31" x14ac:dyDescent="0.25">
      <c r="A5518" s="6"/>
      <c r="B5518" s="7"/>
      <c r="C5518" s="7"/>
      <c r="D5518" s="6"/>
      <c r="E5518" s="6"/>
      <c r="F5518" s="6"/>
      <c r="G5518" s="6"/>
      <c r="H5518" s="6"/>
      <c r="I5518" s="6"/>
      <c r="J5518" s="6"/>
      <c r="K5518" s="6"/>
      <c r="L5518" s="6"/>
      <c r="M5518" s="6"/>
      <c r="N5518" s="6"/>
      <c r="O5518" s="6"/>
      <c r="P5518" s="6"/>
      <c r="Q5518" s="6"/>
      <c r="R5518" s="6"/>
      <c r="S5518" s="6"/>
      <c r="T5518" s="6"/>
      <c r="U5518" s="6"/>
      <c r="V5518" s="6"/>
      <c r="W5518" s="6"/>
      <c r="X5518" s="6"/>
      <c r="Y5518" s="6"/>
      <c r="Z5518" s="6"/>
      <c r="AA5518" s="6"/>
      <c r="AB5518" s="6"/>
      <c r="AE5518" s="6"/>
    </row>
    <row r="5519" spans="1:31" x14ac:dyDescent="0.25">
      <c r="A5519" s="6"/>
      <c r="B5519" s="7"/>
      <c r="C5519" s="7"/>
      <c r="D5519" s="6"/>
      <c r="E5519" s="6"/>
      <c r="F5519" s="6"/>
      <c r="G5519" s="6"/>
      <c r="H5519" s="6"/>
      <c r="I5519" s="6"/>
      <c r="J5519" s="6"/>
      <c r="K5519" s="6"/>
      <c r="L5519" s="6"/>
      <c r="M5519" s="6"/>
      <c r="N5519" s="6"/>
      <c r="O5519" s="6"/>
      <c r="P5519" s="6"/>
      <c r="Q5519" s="6"/>
      <c r="R5519" s="6"/>
      <c r="S5519" s="6"/>
      <c r="T5519" s="6"/>
      <c r="U5519" s="6"/>
      <c r="V5519" s="6"/>
      <c r="W5519" s="6"/>
      <c r="X5519" s="6"/>
      <c r="Y5519" s="6"/>
      <c r="Z5519" s="6"/>
      <c r="AA5519" s="6"/>
      <c r="AB5519" s="6"/>
      <c r="AE5519" s="6"/>
    </row>
    <row r="5520" spans="1:31" x14ac:dyDescent="0.25">
      <c r="A5520" s="6"/>
      <c r="B5520" s="7"/>
      <c r="C5520" s="7"/>
      <c r="D5520" s="6"/>
      <c r="E5520" s="6"/>
      <c r="F5520" s="6"/>
      <c r="G5520" s="6"/>
      <c r="H5520" s="6"/>
      <c r="I5520" s="6"/>
      <c r="J5520" s="6"/>
      <c r="K5520" s="6"/>
      <c r="L5520" s="6"/>
      <c r="M5520" s="6"/>
      <c r="N5520" s="6"/>
      <c r="O5520" s="6"/>
      <c r="P5520" s="6"/>
      <c r="Q5520" s="6"/>
      <c r="R5520" s="6"/>
      <c r="S5520" s="6"/>
      <c r="T5520" s="6"/>
      <c r="U5520" s="6"/>
      <c r="V5520" s="6"/>
      <c r="W5520" s="6"/>
      <c r="X5520" s="6"/>
      <c r="Y5520" s="6"/>
      <c r="Z5520" s="6"/>
      <c r="AA5520" s="6"/>
      <c r="AB5520" s="6"/>
      <c r="AE5520" s="6"/>
    </row>
    <row r="5521" spans="1:31" x14ac:dyDescent="0.25">
      <c r="A5521" s="6"/>
      <c r="B5521" s="7"/>
      <c r="C5521" s="7"/>
      <c r="D5521" s="6"/>
      <c r="E5521" s="6"/>
      <c r="F5521" s="6"/>
      <c r="G5521" s="6"/>
      <c r="H5521" s="6"/>
      <c r="I5521" s="6"/>
      <c r="J5521" s="6"/>
      <c r="K5521" s="6"/>
      <c r="L5521" s="6"/>
      <c r="M5521" s="6"/>
      <c r="N5521" s="6"/>
      <c r="O5521" s="6"/>
      <c r="P5521" s="6"/>
      <c r="Q5521" s="6"/>
      <c r="R5521" s="6"/>
      <c r="S5521" s="6"/>
      <c r="T5521" s="6"/>
      <c r="U5521" s="6"/>
      <c r="V5521" s="6"/>
      <c r="W5521" s="6"/>
      <c r="X5521" s="6"/>
      <c r="Y5521" s="6"/>
      <c r="Z5521" s="6"/>
      <c r="AA5521" s="6"/>
      <c r="AB5521" s="6"/>
      <c r="AE5521" s="6"/>
    </row>
    <row r="5522" spans="1:31" x14ac:dyDescent="0.25">
      <c r="A5522" s="6"/>
      <c r="B5522" s="7"/>
      <c r="C5522" s="7"/>
      <c r="D5522" s="6"/>
      <c r="E5522" s="6"/>
      <c r="F5522" s="6"/>
      <c r="G5522" s="6"/>
      <c r="H5522" s="6"/>
      <c r="I5522" s="6"/>
      <c r="J5522" s="6"/>
      <c r="K5522" s="6"/>
      <c r="L5522" s="6"/>
      <c r="M5522" s="6"/>
      <c r="N5522" s="6"/>
      <c r="O5522" s="6"/>
      <c r="P5522" s="6"/>
      <c r="Q5522" s="6"/>
      <c r="R5522" s="6"/>
      <c r="S5522" s="6"/>
      <c r="T5522" s="6"/>
      <c r="U5522" s="6"/>
      <c r="V5522" s="6"/>
      <c r="W5522" s="6"/>
      <c r="X5522" s="6"/>
      <c r="Y5522" s="6"/>
      <c r="Z5522" s="6"/>
      <c r="AA5522" s="6"/>
      <c r="AB5522" s="6"/>
      <c r="AE5522" s="6"/>
    </row>
    <row r="5523" spans="1:31" x14ac:dyDescent="0.25">
      <c r="A5523" s="6"/>
      <c r="B5523" s="7"/>
      <c r="C5523" s="7"/>
      <c r="D5523" s="6"/>
      <c r="E5523" s="6"/>
      <c r="F5523" s="6"/>
      <c r="G5523" s="6"/>
      <c r="H5523" s="6"/>
      <c r="I5523" s="6"/>
      <c r="J5523" s="6"/>
      <c r="K5523" s="6"/>
      <c r="L5523" s="6"/>
      <c r="M5523" s="6"/>
      <c r="N5523" s="6"/>
      <c r="O5523" s="6"/>
      <c r="P5523" s="6"/>
      <c r="Q5523" s="6"/>
      <c r="R5523" s="6"/>
      <c r="S5523" s="6"/>
      <c r="T5523" s="6"/>
      <c r="U5523" s="6"/>
      <c r="V5523" s="6"/>
      <c r="W5523" s="6"/>
      <c r="X5523" s="6"/>
      <c r="Y5523" s="6"/>
      <c r="Z5523" s="6"/>
      <c r="AA5523" s="6"/>
      <c r="AB5523" s="6"/>
      <c r="AE5523" s="6"/>
    </row>
    <row r="5524" spans="1:31" x14ac:dyDescent="0.25">
      <c r="A5524" s="6"/>
      <c r="B5524" s="7"/>
      <c r="C5524" s="7"/>
      <c r="D5524" s="6"/>
      <c r="E5524" s="6"/>
      <c r="F5524" s="6"/>
      <c r="G5524" s="6"/>
      <c r="H5524" s="6"/>
      <c r="I5524" s="6"/>
      <c r="J5524" s="6"/>
      <c r="K5524" s="6"/>
      <c r="L5524" s="6"/>
      <c r="M5524" s="6"/>
      <c r="N5524" s="6"/>
      <c r="O5524" s="6"/>
      <c r="P5524" s="6"/>
      <c r="Q5524" s="6"/>
      <c r="R5524" s="6"/>
      <c r="S5524" s="6"/>
      <c r="T5524" s="6"/>
      <c r="U5524" s="6"/>
      <c r="V5524" s="6"/>
      <c r="W5524" s="6"/>
      <c r="X5524" s="6"/>
      <c r="Y5524" s="6"/>
      <c r="Z5524" s="6"/>
      <c r="AA5524" s="6"/>
      <c r="AB5524" s="6"/>
      <c r="AE5524" s="6"/>
    </row>
    <row r="5525" spans="1:31" x14ac:dyDescent="0.25">
      <c r="A5525" s="6"/>
      <c r="B5525" s="7"/>
      <c r="C5525" s="7"/>
      <c r="D5525" s="6"/>
      <c r="E5525" s="6"/>
      <c r="F5525" s="6"/>
      <c r="G5525" s="6"/>
      <c r="H5525" s="6"/>
      <c r="I5525" s="6"/>
      <c r="J5525" s="6"/>
      <c r="K5525" s="6"/>
      <c r="L5525" s="6"/>
      <c r="M5525" s="6"/>
      <c r="N5525" s="6"/>
      <c r="O5525" s="6"/>
      <c r="P5525" s="6"/>
      <c r="Q5525" s="6"/>
      <c r="R5525" s="6"/>
      <c r="S5525" s="6"/>
      <c r="T5525" s="6"/>
      <c r="U5525" s="6"/>
      <c r="V5525" s="6"/>
      <c r="W5525" s="6"/>
      <c r="X5525" s="6"/>
      <c r="Y5525" s="6"/>
      <c r="Z5525" s="6"/>
      <c r="AA5525" s="6"/>
      <c r="AB5525" s="6"/>
      <c r="AE5525" s="6"/>
    </row>
    <row r="5526" spans="1:31" x14ac:dyDescent="0.25">
      <c r="A5526" s="6"/>
      <c r="B5526" s="7"/>
      <c r="C5526" s="7"/>
      <c r="D5526" s="6"/>
      <c r="E5526" s="6"/>
      <c r="F5526" s="6"/>
      <c r="G5526" s="6"/>
      <c r="H5526" s="6"/>
      <c r="I5526" s="6"/>
      <c r="J5526" s="6"/>
      <c r="K5526" s="6"/>
      <c r="L5526" s="6"/>
      <c r="M5526" s="6"/>
      <c r="N5526" s="6"/>
      <c r="O5526" s="6"/>
      <c r="P5526" s="6"/>
      <c r="Q5526" s="6"/>
      <c r="R5526" s="6"/>
      <c r="S5526" s="6"/>
      <c r="T5526" s="6"/>
      <c r="U5526" s="6"/>
      <c r="V5526" s="6"/>
      <c r="W5526" s="6"/>
      <c r="X5526" s="6"/>
      <c r="Y5526" s="6"/>
      <c r="Z5526" s="6"/>
      <c r="AA5526" s="6"/>
      <c r="AB5526" s="6"/>
      <c r="AE5526" s="6"/>
    </row>
    <row r="5527" spans="1:31" x14ac:dyDescent="0.25">
      <c r="A5527" s="6"/>
      <c r="B5527" s="7"/>
      <c r="C5527" s="7"/>
      <c r="D5527" s="6"/>
      <c r="E5527" s="6"/>
      <c r="F5527" s="6"/>
      <c r="G5527" s="6"/>
      <c r="H5527" s="6"/>
      <c r="I5527" s="6"/>
      <c r="J5527" s="6"/>
      <c r="K5527" s="6"/>
      <c r="L5527" s="6"/>
      <c r="M5527" s="6"/>
      <c r="N5527" s="6"/>
      <c r="O5527" s="6"/>
      <c r="P5527" s="6"/>
      <c r="Q5527" s="6"/>
      <c r="R5527" s="6"/>
      <c r="S5527" s="6"/>
      <c r="T5527" s="6"/>
      <c r="U5527" s="6"/>
      <c r="V5527" s="6"/>
      <c r="W5527" s="6"/>
      <c r="X5527" s="6"/>
      <c r="Y5527" s="6"/>
      <c r="Z5527" s="6"/>
      <c r="AA5527" s="6"/>
      <c r="AB5527" s="6"/>
      <c r="AE5527" s="6"/>
    </row>
    <row r="5528" spans="1:31" x14ac:dyDescent="0.25">
      <c r="A5528" s="6"/>
      <c r="B5528" s="7"/>
      <c r="C5528" s="7"/>
      <c r="D5528" s="6"/>
      <c r="E5528" s="6"/>
      <c r="F5528" s="6"/>
      <c r="G5528" s="6"/>
      <c r="H5528" s="6"/>
      <c r="I5528" s="6"/>
      <c r="J5528" s="6"/>
      <c r="K5528" s="6"/>
      <c r="L5528" s="6"/>
      <c r="M5528" s="6"/>
      <c r="N5528" s="6"/>
      <c r="O5528" s="6"/>
      <c r="P5528" s="6"/>
      <c r="Q5528" s="6"/>
      <c r="R5528" s="6"/>
      <c r="S5528" s="6"/>
      <c r="T5528" s="6"/>
      <c r="U5528" s="6"/>
      <c r="V5528" s="6"/>
      <c r="W5528" s="6"/>
      <c r="X5528" s="6"/>
      <c r="Y5528" s="6"/>
      <c r="Z5528" s="6"/>
      <c r="AA5528" s="6"/>
      <c r="AB5528" s="6"/>
      <c r="AE5528" s="6"/>
    </row>
    <row r="5529" spans="1:31" x14ac:dyDescent="0.25">
      <c r="A5529" s="6"/>
      <c r="B5529" s="7"/>
      <c r="C5529" s="7"/>
      <c r="D5529" s="6"/>
      <c r="E5529" s="6"/>
      <c r="F5529" s="6"/>
      <c r="G5529" s="6"/>
      <c r="H5529" s="6"/>
      <c r="I5529" s="6"/>
      <c r="J5529" s="6"/>
      <c r="K5529" s="6"/>
      <c r="L5529" s="6"/>
      <c r="M5529" s="6"/>
      <c r="N5529" s="6"/>
      <c r="O5529" s="6"/>
      <c r="P5529" s="6"/>
      <c r="Q5529" s="6"/>
      <c r="R5529" s="6"/>
      <c r="S5529" s="6"/>
      <c r="T5529" s="6"/>
      <c r="U5529" s="6"/>
      <c r="V5529" s="6"/>
      <c r="W5529" s="6"/>
      <c r="X5529" s="6"/>
      <c r="Y5529" s="6"/>
      <c r="Z5529" s="6"/>
      <c r="AA5529" s="6"/>
      <c r="AB5529" s="6"/>
      <c r="AE5529" s="6"/>
    </row>
    <row r="5530" spans="1:31" x14ac:dyDescent="0.25">
      <c r="A5530" s="6"/>
      <c r="B5530" s="7"/>
      <c r="C5530" s="7"/>
      <c r="D5530" s="6"/>
      <c r="E5530" s="6"/>
      <c r="F5530" s="6"/>
      <c r="G5530" s="6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6"/>
      <c r="U5530" s="6"/>
      <c r="V5530" s="6"/>
      <c r="W5530" s="6"/>
      <c r="X5530" s="6"/>
      <c r="Y5530" s="6"/>
      <c r="Z5530" s="6"/>
      <c r="AA5530" s="6"/>
      <c r="AB5530" s="6"/>
      <c r="AE5530" s="6"/>
    </row>
    <row r="5531" spans="1:31" x14ac:dyDescent="0.25">
      <c r="A5531" s="6"/>
      <c r="B5531" s="7"/>
      <c r="C5531" s="7"/>
      <c r="D5531" s="6"/>
      <c r="E5531" s="6"/>
      <c r="F5531" s="6"/>
      <c r="G5531" s="6"/>
      <c r="H5531" s="6"/>
      <c r="I5531" s="6"/>
      <c r="J5531" s="6"/>
      <c r="K5531" s="6"/>
      <c r="L5531" s="6"/>
      <c r="M5531" s="6"/>
      <c r="N5531" s="6"/>
      <c r="O5531" s="6"/>
      <c r="P5531" s="6"/>
      <c r="Q5531" s="6"/>
      <c r="R5531" s="6"/>
      <c r="S5531" s="6"/>
      <c r="T5531" s="6"/>
      <c r="U5531" s="6"/>
      <c r="V5531" s="6"/>
      <c r="W5531" s="6"/>
      <c r="X5531" s="6"/>
      <c r="Y5531" s="6"/>
      <c r="Z5531" s="6"/>
      <c r="AA5531" s="6"/>
      <c r="AB5531" s="6"/>
      <c r="AE5531" s="6"/>
    </row>
    <row r="5532" spans="1:31" x14ac:dyDescent="0.25">
      <c r="A5532" s="6"/>
      <c r="B5532" s="7"/>
      <c r="C5532" s="7"/>
      <c r="D5532" s="6"/>
      <c r="E5532" s="6"/>
      <c r="F5532" s="6"/>
      <c r="G5532" s="6"/>
      <c r="H5532" s="6"/>
      <c r="I5532" s="6"/>
      <c r="J5532" s="6"/>
      <c r="K5532" s="6"/>
      <c r="L5532" s="6"/>
      <c r="M5532" s="6"/>
      <c r="N5532" s="6"/>
      <c r="O5532" s="6"/>
      <c r="P5532" s="6"/>
      <c r="Q5532" s="6"/>
      <c r="R5532" s="6"/>
      <c r="S5532" s="6"/>
      <c r="T5532" s="6"/>
      <c r="U5532" s="6"/>
      <c r="V5532" s="6"/>
      <c r="W5532" s="6"/>
      <c r="X5532" s="6"/>
      <c r="Y5532" s="6"/>
      <c r="Z5532" s="6"/>
      <c r="AA5532" s="6"/>
      <c r="AB5532" s="6"/>
      <c r="AE5532" s="6"/>
    </row>
    <row r="5533" spans="1:31" x14ac:dyDescent="0.25">
      <c r="A5533" s="6"/>
      <c r="B5533" s="7"/>
      <c r="C5533" s="7"/>
      <c r="D5533" s="6"/>
      <c r="E5533" s="6"/>
      <c r="F5533" s="6"/>
      <c r="G5533" s="6"/>
      <c r="H5533" s="6"/>
      <c r="I5533" s="6"/>
      <c r="J5533" s="6"/>
      <c r="K5533" s="6"/>
      <c r="L5533" s="6"/>
      <c r="M5533" s="6"/>
      <c r="N5533" s="6"/>
      <c r="O5533" s="6"/>
      <c r="P5533" s="6"/>
      <c r="Q5533" s="6"/>
      <c r="R5533" s="6"/>
      <c r="S5533" s="6"/>
      <c r="T5533" s="6"/>
      <c r="U5533" s="6"/>
      <c r="V5533" s="6"/>
      <c r="W5533" s="6"/>
      <c r="X5533" s="6"/>
      <c r="Y5533" s="6"/>
      <c r="Z5533" s="6"/>
      <c r="AA5533" s="6"/>
      <c r="AB5533" s="6"/>
      <c r="AE5533" s="6"/>
    </row>
    <row r="5534" spans="1:31" x14ac:dyDescent="0.25">
      <c r="A5534" s="6"/>
      <c r="B5534" s="7"/>
      <c r="C5534" s="7"/>
      <c r="D5534" s="6"/>
      <c r="E5534" s="6"/>
      <c r="F5534" s="6"/>
      <c r="G5534" s="6"/>
      <c r="H5534" s="6"/>
      <c r="I5534" s="6"/>
      <c r="J5534" s="6"/>
      <c r="K5534" s="6"/>
      <c r="L5534" s="6"/>
      <c r="M5534" s="6"/>
      <c r="N5534" s="6"/>
      <c r="O5534" s="6"/>
      <c r="P5534" s="6"/>
      <c r="Q5534" s="6"/>
      <c r="R5534" s="6"/>
      <c r="S5534" s="6"/>
      <c r="T5534" s="6"/>
      <c r="U5534" s="6"/>
      <c r="V5534" s="6"/>
      <c r="W5534" s="6"/>
      <c r="X5534" s="6"/>
      <c r="Y5534" s="6"/>
      <c r="Z5534" s="6"/>
      <c r="AA5534" s="6"/>
      <c r="AB5534" s="6"/>
      <c r="AE5534" s="6"/>
    </row>
    <row r="5535" spans="1:31" x14ac:dyDescent="0.25">
      <c r="A5535" s="6"/>
      <c r="B5535" s="7"/>
      <c r="C5535" s="7"/>
      <c r="D5535" s="6"/>
      <c r="E5535" s="6"/>
      <c r="F5535" s="6"/>
      <c r="G5535" s="6"/>
      <c r="H5535" s="6"/>
      <c r="I5535" s="6"/>
      <c r="J5535" s="6"/>
      <c r="K5535" s="6"/>
      <c r="L5535" s="6"/>
      <c r="M5535" s="6"/>
      <c r="N5535" s="6"/>
      <c r="O5535" s="6"/>
      <c r="P5535" s="6"/>
      <c r="Q5535" s="6"/>
      <c r="R5535" s="6"/>
      <c r="S5535" s="6"/>
      <c r="T5535" s="6"/>
      <c r="U5535" s="6"/>
      <c r="V5535" s="6"/>
      <c r="W5535" s="6"/>
      <c r="X5535" s="6"/>
      <c r="Y5535" s="6"/>
      <c r="Z5535" s="6"/>
      <c r="AA5535" s="6"/>
      <c r="AB5535" s="6"/>
      <c r="AE5535" s="6"/>
    </row>
    <row r="5536" spans="1:31" x14ac:dyDescent="0.25">
      <c r="A5536" s="6"/>
      <c r="B5536" s="7"/>
      <c r="C5536" s="7"/>
      <c r="D5536" s="6"/>
      <c r="E5536" s="6"/>
      <c r="F5536" s="6"/>
      <c r="G5536" s="6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6"/>
      <c r="U5536" s="6"/>
      <c r="V5536" s="6"/>
      <c r="W5536" s="6"/>
      <c r="X5536" s="6"/>
      <c r="Y5536" s="6"/>
      <c r="Z5536" s="6"/>
      <c r="AA5536" s="6"/>
      <c r="AB5536" s="6"/>
      <c r="AE5536" s="6"/>
    </row>
    <row r="5537" spans="1:31" x14ac:dyDescent="0.25">
      <c r="A5537" s="6"/>
      <c r="B5537" s="7"/>
      <c r="C5537" s="7"/>
      <c r="D5537" s="6"/>
      <c r="E5537" s="6"/>
      <c r="F5537" s="6"/>
      <c r="G5537" s="6"/>
      <c r="H5537" s="6"/>
      <c r="I5537" s="6"/>
      <c r="J5537" s="6"/>
      <c r="K5537" s="6"/>
      <c r="L5537" s="6"/>
      <c r="M5537" s="6"/>
      <c r="N5537" s="6"/>
      <c r="O5537" s="6"/>
      <c r="P5537" s="6"/>
      <c r="Q5537" s="6"/>
      <c r="R5537" s="6"/>
      <c r="S5537" s="6"/>
      <c r="T5537" s="6"/>
      <c r="U5537" s="6"/>
      <c r="V5537" s="6"/>
      <c r="W5537" s="6"/>
      <c r="X5537" s="6"/>
      <c r="Y5537" s="6"/>
      <c r="Z5537" s="6"/>
      <c r="AA5537" s="6"/>
      <c r="AB5537" s="6"/>
      <c r="AE5537" s="6"/>
    </row>
    <row r="5538" spans="1:31" x14ac:dyDescent="0.25">
      <c r="A5538" s="6"/>
      <c r="B5538" s="7"/>
      <c r="C5538" s="7"/>
      <c r="D5538" s="6"/>
      <c r="E5538" s="6"/>
      <c r="F5538" s="6"/>
      <c r="G5538" s="6"/>
      <c r="H5538" s="6"/>
      <c r="I5538" s="6"/>
      <c r="J5538" s="6"/>
      <c r="K5538" s="6"/>
      <c r="L5538" s="6"/>
      <c r="M5538" s="6"/>
      <c r="N5538" s="6"/>
      <c r="O5538" s="6"/>
      <c r="P5538" s="6"/>
      <c r="Q5538" s="6"/>
      <c r="R5538" s="6"/>
      <c r="S5538" s="6"/>
      <c r="T5538" s="6"/>
      <c r="U5538" s="6"/>
      <c r="V5538" s="6"/>
      <c r="W5538" s="6"/>
      <c r="X5538" s="6"/>
      <c r="Y5538" s="6"/>
      <c r="Z5538" s="6"/>
      <c r="AA5538" s="6"/>
      <c r="AB5538" s="6"/>
      <c r="AE5538" s="6"/>
    </row>
    <row r="5539" spans="1:31" x14ac:dyDescent="0.25">
      <c r="A5539" s="6"/>
      <c r="B5539" s="7"/>
      <c r="C5539" s="7"/>
      <c r="D5539" s="6"/>
      <c r="E5539" s="6"/>
      <c r="F5539" s="6"/>
      <c r="G5539" s="6"/>
      <c r="H5539" s="6"/>
      <c r="I5539" s="6"/>
      <c r="J5539" s="6"/>
      <c r="K5539" s="6"/>
      <c r="L5539" s="6"/>
      <c r="M5539" s="6"/>
      <c r="N5539" s="6"/>
      <c r="O5539" s="6"/>
      <c r="P5539" s="6"/>
      <c r="Q5539" s="6"/>
      <c r="R5539" s="6"/>
      <c r="S5539" s="6"/>
      <c r="T5539" s="6"/>
      <c r="U5539" s="6"/>
      <c r="V5539" s="6"/>
      <c r="W5539" s="6"/>
      <c r="X5539" s="6"/>
      <c r="Y5539" s="6"/>
      <c r="Z5539" s="6"/>
      <c r="AA5539" s="6"/>
      <c r="AB5539" s="6"/>
      <c r="AE5539" s="6"/>
    </row>
    <row r="5540" spans="1:31" x14ac:dyDescent="0.25">
      <c r="A5540" s="6"/>
      <c r="B5540" s="7"/>
      <c r="C5540" s="7"/>
      <c r="D5540" s="6"/>
      <c r="E5540" s="6"/>
      <c r="F5540" s="6"/>
      <c r="G5540" s="6"/>
      <c r="H5540" s="6"/>
      <c r="I5540" s="6"/>
      <c r="J5540" s="6"/>
      <c r="K5540" s="6"/>
      <c r="L5540" s="6"/>
      <c r="M5540" s="6"/>
      <c r="N5540" s="6"/>
      <c r="O5540" s="6"/>
      <c r="P5540" s="6"/>
      <c r="Q5540" s="6"/>
      <c r="R5540" s="6"/>
      <c r="S5540" s="6"/>
      <c r="T5540" s="6"/>
      <c r="U5540" s="6"/>
      <c r="V5540" s="6"/>
      <c r="W5540" s="6"/>
      <c r="X5540" s="6"/>
      <c r="Y5540" s="6"/>
      <c r="Z5540" s="6"/>
      <c r="AA5540" s="6"/>
      <c r="AB5540" s="6"/>
      <c r="AE5540" s="6"/>
    </row>
    <row r="5541" spans="1:31" x14ac:dyDescent="0.25">
      <c r="A5541" s="6"/>
      <c r="B5541" s="7"/>
      <c r="C5541" s="7"/>
      <c r="D5541" s="6"/>
      <c r="E5541" s="6"/>
      <c r="F5541" s="6"/>
      <c r="G5541" s="6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6"/>
      <c r="U5541" s="6"/>
      <c r="V5541" s="6"/>
      <c r="W5541" s="6"/>
      <c r="X5541" s="6"/>
      <c r="Y5541" s="6"/>
      <c r="Z5541" s="6"/>
      <c r="AA5541" s="6"/>
      <c r="AB5541" s="6"/>
      <c r="AE5541" s="6"/>
    </row>
    <row r="5542" spans="1:31" x14ac:dyDescent="0.25">
      <c r="A5542" s="6"/>
      <c r="B5542" s="7"/>
      <c r="C5542" s="7"/>
      <c r="D5542" s="6"/>
      <c r="E5542" s="6"/>
      <c r="F5542" s="6"/>
      <c r="G5542" s="6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6"/>
      <c r="U5542" s="6"/>
      <c r="V5542" s="6"/>
      <c r="W5542" s="6"/>
      <c r="X5542" s="6"/>
      <c r="Y5542" s="6"/>
      <c r="Z5542" s="6"/>
      <c r="AA5542" s="6"/>
      <c r="AB5542" s="6"/>
      <c r="AE5542" s="6"/>
    </row>
    <row r="5543" spans="1:31" x14ac:dyDescent="0.25">
      <c r="A5543" s="6"/>
      <c r="B5543" s="7"/>
      <c r="C5543" s="7"/>
      <c r="D5543" s="6"/>
      <c r="E5543" s="6"/>
      <c r="F5543" s="6"/>
      <c r="G5543" s="6"/>
      <c r="H5543" s="6"/>
      <c r="I5543" s="6"/>
      <c r="J5543" s="6"/>
      <c r="K5543" s="6"/>
      <c r="L5543" s="6"/>
      <c r="M5543" s="6"/>
      <c r="N5543" s="6"/>
      <c r="O5543" s="6"/>
      <c r="P5543" s="6"/>
      <c r="Q5543" s="6"/>
      <c r="R5543" s="6"/>
      <c r="S5543" s="6"/>
      <c r="T5543" s="6"/>
      <c r="U5543" s="6"/>
      <c r="V5543" s="6"/>
      <c r="W5543" s="6"/>
      <c r="X5543" s="6"/>
      <c r="Y5543" s="6"/>
      <c r="Z5543" s="6"/>
      <c r="AA5543" s="6"/>
      <c r="AB5543" s="6"/>
      <c r="AE5543" s="6"/>
    </row>
    <row r="5544" spans="1:31" x14ac:dyDescent="0.25">
      <c r="A5544" s="6"/>
      <c r="B5544" s="7"/>
      <c r="C5544" s="7"/>
      <c r="D5544" s="6"/>
      <c r="E5544" s="6"/>
      <c r="F5544" s="6"/>
      <c r="G5544" s="6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6"/>
      <c r="U5544" s="6"/>
      <c r="V5544" s="6"/>
      <c r="W5544" s="6"/>
      <c r="X5544" s="6"/>
      <c r="Y5544" s="6"/>
      <c r="Z5544" s="6"/>
      <c r="AA5544" s="6"/>
      <c r="AB5544" s="6"/>
      <c r="AE5544" s="6"/>
    </row>
    <row r="5545" spans="1:31" x14ac:dyDescent="0.25">
      <c r="A5545" s="6"/>
      <c r="B5545" s="7"/>
      <c r="C5545" s="7"/>
      <c r="D5545" s="6"/>
      <c r="E5545" s="6"/>
      <c r="F5545" s="6"/>
      <c r="G5545" s="6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6"/>
      <c r="U5545" s="6"/>
      <c r="V5545" s="6"/>
      <c r="W5545" s="6"/>
      <c r="X5545" s="6"/>
      <c r="Y5545" s="6"/>
      <c r="Z5545" s="6"/>
      <c r="AA5545" s="6"/>
      <c r="AB5545" s="6"/>
      <c r="AE5545" s="6"/>
    </row>
    <row r="5546" spans="1:31" x14ac:dyDescent="0.25">
      <c r="A5546" s="6"/>
      <c r="B5546" s="7"/>
      <c r="C5546" s="7"/>
      <c r="D5546" s="6"/>
      <c r="E5546" s="6"/>
      <c r="F5546" s="6"/>
      <c r="G5546" s="6"/>
      <c r="H5546" s="6"/>
      <c r="I5546" s="6"/>
      <c r="J5546" s="6"/>
      <c r="K5546" s="6"/>
      <c r="L5546" s="6"/>
      <c r="M5546" s="6"/>
      <c r="N5546" s="6"/>
      <c r="O5546" s="6"/>
      <c r="P5546" s="6"/>
      <c r="Q5546" s="6"/>
      <c r="R5546" s="6"/>
      <c r="S5546" s="6"/>
      <c r="T5546" s="6"/>
      <c r="U5546" s="6"/>
      <c r="V5546" s="6"/>
      <c r="W5546" s="6"/>
      <c r="X5546" s="6"/>
      <c r="Y5546" s="6"/>
      <c r="Z5546" s="6"/>
      <c r="AA5546" s="6"/>
      <c r="AB5546" s="6"/>
      <c r="AE5546" s="6"/>
    </row>
    <row r="5547" spans="1:31" x14ac:dyDescent="0.25">
      <c r="A5547" s="6"/>
      <c r="B5547" s="7"/>
      <c r="C5547" s="7"/>
      <c r="D5547" s="6"/>
      <c r="E5547" s="6"/>
      <c r="F5547" s="6"/>
      <c r="G5547" s="6"/>
      <c r="H5547" s="6"/>
      <c r="I5547" s="6"/>
      <c r="J5547" s="6"/>
      <c r="K5547" s="6"/>
      <c r="L5547" s="6"/>
      <c r="M5547" s="6"/>
      <c r="N5547" s="6"/>
      <c r="O5547" s="6"/>
      <c r="P5547" s="6"/>
      <c r="Q5547" s="6"/>
      <c r="R5547" s="6"/>
      <c r="S5547" s="6"/>
      <c r="T5547" s="6"/>
      <c r="U5547" s="6"/>
      <c r="V5547" s="6"/>
      <c r="W5547" s="6"/>
      <c r="X5547" s="6"/>
      <c r="Y5547" s="6"/>
      <c r="Z5547" s="6"/>
      <c r="AA5547" s="6"/>
      <c r="AB5547" s="6"/>
      <c r="AE5547" s="6"/>
    </row>
    <row r="5548" spans="1:31" x14ac:dyDescent="0.25">
      <c r="A5548" s="6"/>
      <c r="B5548" s="7"/>
      <c r="C5548" s="7"/>
      <c r="D5548" s="6"/>
      <c r="E5548" s="6"/>
      <c r="F5548" s="6"/>
      <c r="G5548" s="6"/>
      <c r="H5548" s="6"/>
      <c r="I5548" s="6"/>
      <c r="J5548" s="6"/>
      <c r="K5548" s="6"/>
      <c r="L5548" s="6"/>
      <c r="M5548" s="6"/>
      <c r="N5548" s="6"/>
      <c r="O5548" s="6"/>
      <c r="P5548" s="6"/>
      <c r="Q5548" s="6"/>
      <c r="R5548" s="6"/>
      <c r="S5548" s="6"/>
      <c r="T5548" s="6"/>
      <c r="U5548" s="6"/>
      <c r="V5548" s="6"/>
      <c r="W5548" s="6"/>
      <c r="X5548" s="6"/>
      <c r="Y5548" s="6"/>
      <c r="Z5548" s="6"/>
      <c r="AA5548" s="6"/>
      <c r="AB5548" s="6"/>
      <c r="AE5548" s="6"/>
    </row>
    <row r="5549" spans="1:31" x14ac:dyDescent="0.25">
      <c r="A5549" s="6"/>
      <c r="B5549" s="7"/>
      <c r="C5549" s="7"/>
      <c r="D5549" s="6"/>
      <c r="E5549" s="6"/>
      <c r="F5549" s="6"/>
      <c r="G5549" s="6"/>
      <c r="H5549" s="6"/>
      <c r="I5549" s="6"/>
      <c r="J5549" s="6"/>
      <c r="K5549" s="6"/>
      <c r="L5549" s="6"/>
      <c r="M5549" s="6"/>
      <c r="N5549" s="6"/>
      <c r="O5549" s="6"/>
      <c r="P5549" s="6"/>
      <c r="Q5549" s="6"/>
      <c r="R5549" s="6"/>
      <c r="S5549" s="6"/>
      <c r="T5549" s="6"/>
      <c r="U5549" s="6"/>
      <c r="V5549" s="6"/>
      <c r="W5549" s="6"/>
      <c r="X5549" s="6"/>
      <c r="Y5549" s="6"/>
      <c r="Z5549" s="6"/>
      <c r="AA5549" s="6"/>
      <c r="AB5549" s="6"/>
      <c r="AE5549" s="6"/>
    </row>
    <row r="5550" spans="1:31" x14ac:dyDescent="0.25">
      <c r="A5550" s="6"/>
      <c r="B5550" s="7"/>
      <c r="C5550" s="7"/>
      <c r="D5550" s="6"/>
      <c r="E5550" s="6"/>
      <c r="F5550" s="6"/>
      <c r="G5550" s="6"/>
      <c r="H5550" s="6"/>
      <c r="I5550" s="6"/>
      <c r="J5550" s="6"/>
      <c r="K5550" s="6"/>
      <c r="L5550" s="6"/>
      <c r="M5550" s="6"/>
      <c r="N5550" s="6"/>
      <c r="O5550" s="6"/>
      <c r="P5550" s="6"/>
      <c r="Q5550" s="6"/>
      <c r="R5550" s="6"/>
      <c r="S5550" s="6"/>
      <c r="T5550" s="6"/>
      <c r="U5550" s="6"/>
      <c r="V5550" s="6"/>
      <c r="W5550" s="6"/>
      <c r="X5550" s="6"/>
      <c r="Y5550" s="6"/>
      <c r="Z5550" s="6"/>
      <c r="AA5550" s="6"/>
      <c r="AB5550" s="6"/>
      <c r="AE5550" s="6"/>
    </row>
    <row r="5551" spans="1:31" x14ac:dyDescent="0.25">
      <c r="A5551" s="6"/>
      <c r="B5551" s="7"/>
      <c r="C5551" s="7"/>
      <c r="D5551" s="6"/>
      <c r="E5551" s="6"/>
      <c r="F5551" s="6"/>
      <c r="G5551" s="6"/>
      <c r="H5551" s="6"/>
      <c r="I5551" s="6"/>
      <c r="J5551" s="6"/>
      <c r="K5551" s="6"/>
      <c r="L5551" s="6"/>
      <c r="M5551" s="6"/>
      <c r="N5551" s="6"/>
      <c r="O5551" s="6"/>
      <c r="P5551" s="6"/>
      <c r="Q5551" s="6"/>
      <c r="R5551" s="6"/>
      <c r="S5551" s="6"/>
      <c r="T5551" s="6"/>
      <c r="U5551" s="6"/>
      <c r="V5551" s="6"/>
      <c r="W5551" s="6"/>
      <c r="X5551" s="6"/>
      <c r="Y5551" s="6"/>
      <c r="Z5551" s="6"/>
      <c r="AA5551" s="6"/>
      <c r="AB5551" s="6"/>
      <c r="AE5551" s="6"/>
    </row>
    <row r="5552" spans="1:31" x14ac:dyDescent="0.25">
      <c r="A5552" s="6"/>
      <c r="B5552" s="7"/>
      <c r="C5552" s="7"/>
      <c r="D5552" s="6"/>
      <c r="E5552" s="6"/>
      <c r="F5552" s="6"/>
      <c r="G5552" s="6"/>
      <c r="H5552" s="6"/>
      <c r="I5552" s="6"/>
      <c r="J5552" s="6"/>
      <c r="K5552" s="6"/>
      <c r="L5552" s="6"/>
      <c r="M5552" s="6"/>
      <c r="N5552" s="6"/>
      <c r="O5552" s="6"/>
      <c r="P5552" s="6"/>
      <c r="Q5552" s="6"/>
      <c r="R5552" s="6"/>
      <c r="S5552" s="6"/>
      <c r="T5552" s="6"/>
      <c r="U5552" s="6"/>
      <c r="V5552" s="6"/>
      <c r="W5552" s="6"/>
      <c r="X5552" s="6"/>
      <c r="Y5552" s="6"/>
      <c r="Z5552" s="6"/>
      <c r="AA5552" s="6"/>
      <c r="AB5552" s="6"/>
      <c r="AE5552" s="6"/>
    </row>
    <row r="5553" spans="1:31" x14ac:dyDescent="0.25">
      <c r="A5553" s="6"/>
      <c r="B5553" s="7"/>
      <c r="C5553" s="7"/>
      <c r="D5553" s="6"/>
      <c r="E5553" s="6"/>
      <c r="F5553" s="6"/>
      <c r="G5553" s="6"/>
      <c r="H5553" s="6"/>
      <c r="I5553" s="6"/>
      <c r="J5553" s="6"/>
      <c r="K5553" s="6"/>
      <c r="L5553" s="6"/>
      <c r="M5553" s="6"/>
      <c r="N5553" s="6"/>
      <c r="O5553" s="6"/>
      <c r="P5553" s="6"/>
      <c r="Q5553" s="6"/>
      <c r="R5553" s="6"/>
      <c r="S5553" s="6"/>
      <c r="T5553" s="6"/>
      <c r="U5553" s="6"/>
      <c r="V5553" s="6"/>
      <c r="W5553" s="6"/>
      <c r="X5553" s="6"/>
      <c r="Y5553" s="6"/>
      <c r="Z5553" s="6"/>
      <c r="AA5553" s="6"/>
      <c r="AB5553" s="6"/>
      <c r="AE5553" s="6"/>
    </row>
    <row r="5554" spans="1:31" x14ac:dyDescent="0.25">
      <c r="A5554" s="6"/>
      <c r="B5554" s="7"/>
      <c r="C5554" s="7"/>
      <c r="D5554" s="6"/>
      <c r="E5554" s="6"/>
      <c r="F5554" s="6"/>
      <c r="G5554" s="6"/>
      <c r="H5554" s="6"/>
      <c r="I5554" s="6"/>
      <c r="J5554" s="6"/>
      <c r="K5554" s="6"/>
      <c r="L5554" s="6"/>
      <c r="M5554" s="6"/>
      <c r="N5554" s="6"/>
      <c r="O5554" s="6"/>
      <c r="P5554" s="6"/>
      <c r="Q5554" s="6"/>
      <c r="R5554" s="6"/>
      <c r="S5554" s="6"/>
      <c r="T5554" s="6"/>
      <c r="U5554" s="6"/>
      <c r="V5554" s="6"/>
      <c r="W5554" s="6"/>
      <c r="X5554" s="6"/>
      <c r="Y5554" s="6"/>
      <c r="Z5554" s="6"/>
      <c r="AA5554" s="6"/>
      <c r="AB5554" s="6"/>
      <c r="AE5554" s="6"/>
    </row>
    <row r="5555" spans="1:31" x14ac:dyDescent="0.25">
      <c r="A5555" s="6"/>
      <c r="B5555" s="7"/>
      <c r="C5555" s="7"/>
      <c r="D5555" s="6"/>
      <c r="E5555" s="6"/>
      <c r="F5555" s="6"/>
      <c r="G5555" s="6"/>
      <c r="H5555" s="6"/>
      <c r="I5555" s="6"/>
      <c r="J5555" s="6"/>
      <c r="K5555" s="6"/>
      <c r="L5555" s="6"/>
      <c r="M5555" s="6"/>
      <c r="N5555" s="6"/>
      <c r="O5555" s="6"/>
      <c r="P5555" s="6"/>
      <c r="Q5555" s="6"/>
      <c r="R5555" s="6"/>
      <c r="S5555" s="6"/>
      <c r="T5555" s="6"/>
      <c r="U5555" s="6"/>
      <c r="V5555" s="6"/>
      <c r="W5555" s="6"/>
      <c r="X5555" s="6"/>
      <c r="Y5555" s="6"/>
      <c r="Z5555" s="6"/>
      <c r="AA5555" s="6"/>
      <c r="AB5555" s="6"/>
      <c r="AE5555" s="6"/>
    </row>
    <row r="5556" spans="1:31" x14ac:dyDescent="0.25">
      <c r="A5556" s="6"/>
      <c r="B5556" s="7"/>
      <c r="C5556" s="7"/>
      <c r="D5556" s="6"/>
      <c r="E5556" s="6"/>
      <c r="F5556" s="6"/>
      <c r="G5556" s="6"/>
      <c r="H5556" s="6"/>
      <c r="I5556" s="6"/>
      <c r="J5556" s="6"/>
      <c r="K5556" s="6"/>
      <c r="L5556" s="6"/>
      <c r="M5556" s="6"/>
      <c r="N5556" s="6"/>
      <c r="O5556" s="6"/>
      <c r="P5556" s="6"/>
      <c r="Q5556" s="6"/>
      <c r="R5556" s="6"/>
      <c r="S5556" s="6"/>
      <c r="T5556" s="6"/>
      <c r="U5556" s="6"/>
      <c r="V5556" s="6"/>
      <c r="W5556" s="6"/>
      <c r="X5556" s="6"/>
      <c r="Y5556" s="6"/>
      <c r="Z5556" s="6"/>
      <c r="AA5556" s="6"/>
      <c r="AB5556" s="6"/>
      <c r="AE5556" s="6"/>
    </row>
    <row r="5557" spans="1:31" x14ac:dyDescent="0.25">
      <c r="A5557" s="6"/>
      <c r="B5557" s="7"/>
      <c r="C5557" s="7"/>
      <c r="D5557" s="6"/>
      <c r="E5557" s="6"/>
      <c r="F5557" s="6"/>
      <c r="G5557" s="6"/>
      <c r="H5557" s="6"/>
      <c r="I5557" s="6"/>
      <c r="J5557" s="6"/>
      <c r="K5557" s="6"/>
      <c r="L5557" s="6"/>
      <c r="M5557" s="6"/>
      <c r="N5557" s="6"/>
      <c r="O5557" s="6"/>
      <c r="P5557" s="6"/>
      <c r="Q5557" s="6"/>
      <c r="R5557" s="6"/>
      <c r="S5557" s="6"/>
      <c r="T5557" s="6"/>
      <c r="U5557" s="6"/>
      <c r="V5557" s="6"/>
      <c r="W5557" s="6"/>
      <c r="X5557" s="6"/>
      <c r="Y5557" s="6"/>
      <c r="Z5557" s="6"/>
      <c r="AA5557" s="6"/>
      <c r="AB5557" s="6"/>
      <c r="AE5557" s="6"/>
    </row>
    <row r="5558" spans="1:31" x14ac:dyDescent="0.25">
      <c r="A5558" s="6"/>
      <c r="B5558" s="7"/>
      <c r="C5558" s="7"/>
      <c r="D5558" s="6"/>
      <c r="E5558" s="6"/>
      <c r="F5558" s="6"/>
      <c r="G5558" s="6"/>
      <c r="H5558" s="6"/>
      <c r="I5558" s="6"/>
      <c r="J5558" s="6"/>
      <c r="K5558" s="6"/>
      <c r="L5558" s="6"/>
      <c r="M5558" s="6"/>
      <c r="N5558" s="6"/>
      <c r="O5558" s="6"/>
      <c r="P5558" s="6"/>
      <c r="Q5558" s="6"/>
      <c r="R5558" s="6"/>
      <c r="S5558" s="6"/>
      <c r="T5558" s="6"/>
      <c r="U5558" s="6"/>
      <c r="V5558" s="6"/>
      <c r="W5558" s="6"/>
      <c r="X5558" s="6"/>
      <c r="Y5558" s="6"/>
      <c r="Z5558" s="6"/>
      <c r="AA5558" s="6"/>
      <c r="AB5558" s="6"/>
      <c r="AE5558" s="6"/>
    </row>
    <row r="5559" spans="1:31" x14ac:dyDescent="0.25">
      <c r="A5559" s="6"/>
      <c r="B5559" s="7"/>
      <c r="C5559" s="7"/>
      <c r="D5559" s="6"/>
      <c r="E5559" s="6"/>
      <c r="F5559" s="6"/>
      <c r="G5559" s="6"/>
      <c r="H5559" s="6"/>
      <c r="I5559" s="6"/>
      <c r="J5559" s="6"/>
      <c r="K5559" s="6"/>
      <c r="L5559" s="6"/>
      <c r="M5559" s="6"/>
      <c r="N5559" s="6"/>
      <c r="O5559" s="6"/>
      <c r="P5559" s="6"/>
      <c r="Q5559" s="6"/>
      <c r="R5559" s="6"/>
      <c r="S5559" s="6"/>
      <c r="T5559" s="6"/>
      <c r="U5559" s="6"/>
      <c r="V5559" s="6"/>
      <c r="W5559" s="6"/>
      <c r="X5559" s="6"/>
      <c r="Y5559" s="6"/>
      <c r="Z5559" s="6"/>
      <c r="AA5559" s="6"/>
      <c r="AB5559" s="6"/>
      <c r="AE5559" s="6"/>
    </row>
    <row r="5560" spans="1:31" x14ac:dyDescent="0.25">
      <c r="A5560" s="6"/>
      <c r="B5560" s="7"/>
      <c r="C5560" s="7"/>
      <c r="D5560" s="6"/>
      <c r="E5560" s="6"/>
      <c r="F5560" s="6"/>
      <c r="G5560" s="6"/>
      <c r="H5560" s="6"/>
      <c r="I5560" s="6"/>
      <c r="J5560" s="6"/>
      <c r="K5560" s="6"/>
      <c r="L5560" s="6"/>
      <c r="M5560" s="6"/>
      <c r="N5560" s="6"/>
      <c r="O5560" s="6"/>
      <c r="P5560" s="6"/>
      <c r="Q5560" s="6"/>
      <c r="R5560" s="6"/>
      <c r="S5560" s="6"/>
      <c r="T5560" s="6"/>
      <c r="U5560" s="6"/>
      <c r="V5560" s="6"/>
      <c r="W5560" s="6"/>
      <c r="X5560" s="6"/>
      <c r="Y5560" s="6"/>
      <c r="Z5560" s="6"/>
      <c r="AA5560" s="6"/>
      <c r="AB5560" s="6"/>
      <c r="AE5560" s="6"/>
    </row>
    <row r="5561" spans="1:31" x14ac:dyDescent="0.25">
      <c r="A5561" s="6"/>
      <c r="B5561" s="7"/>
      <c r="C5561" s="7"/>
      <c r="D5561" s="6"/>
      <c r="E5561" s="6"/>
      <c r="F5561" s="6"/>
      <c r="G5561" s="6"/>
      <c r="H5561" s="6"/>
      <c r="I5561" s="6"/>
      <c r="J5561" s="6"/>
      <c r="K5561" s="6"/>
      <c r="L5561" s="6"/>
      <c r="M5561" s="6"/>
      <c r="N5561" s="6"/>
      <c r="O5561" s="6"/>
      <c r="P5561" s="6"/>
      <c r="Q5561" s="6"/>
      <c r="R5561" s="6"/>
      <c r="S5561" s="6"/>
      <c r="T5561" s="6"/>
      <c r="U5561" s="6"/>
      <c r="V5561" s="6"/>
      <c r="W5561" s="6"/>
      <c r="X5561" s="6"/>
      <c r="Y5561" s="6"/>
      <c r="Z5561" s="6"/>
      <c r="AA5561" s="6"/>
      <c r="AB5561" s="6"/>
      <c r="AE5561" s="6"/>
    </row>
    <row r="5562" spans="1:31" x14ac:dyDescent="0.25">
      <c r="A5562" s="6"/>
      <c r="B5562" s="7"/>
      <c r="C5562" s="7"/>
      <c r="D5562" s="6"/>
      <c r="E5562" s="6"/>
      <c r="F5562" s="6"/>
      <c r="G5562" s="6"/>
      <c r="H5562" s="6"/>
      <c r="I5562" s="6"/>
      <c r="J5562" s="6"/>
      <c r="K5562" s="6"/>
      <c r="L5562" s="6"/>
      <c r="M5562" s="6"/>
      <c r="N5562" s="6"/>
      <c r="O5562" s="6"/>
      <c r="P5562" s="6"/>
      <c r="Q5562" s="6"/>
      <c r="R5562" s="6"/>
      <c r="S5562" s="6"/>
      <c r="T5562" s="6"/>
      <c r="U5562" s="6"/>
      <c r="V5562" s="6"/>
      <c r="W5562" s="6"/>
      <c r="X5562" s="6"/>
      <c r="Y5562" s="6"/>
      <c r="Z5562" s="6"/>
      <c r="AA5562" s="6"/>
      <c r="AB5562" s="6"/>
      <c r="AE5562" s="6"/>
    </row>
    <row r="5563" spans="1:31" x14ac:dyDescent="0.25">
      <c r="A5563" s="6"/>
      <c r="B5563" s="7"/>
      <c r="C5563" s="7"/>
      <c r="D5563" s="6"/>
      <c r="E5563" s="6"/>
      <c r="F5563" s="6"/>
      <c r="G5563" s="6"/>
      <c r="H5563" s="6"/>
      <c r="I5563" s="6"/>
      <c r="J5563" s="6"/>
      <c r="K5563" s="6"/>
      <c r="L5563" s="6"/>
      <c r="M5563" s="6"/>
      <c r="N5563" s="6"/>
      <c r="O5563" s="6"/>
      <c r="P5563" s="6"/>
      <c r="Q5563" s="6"/>
      <c r="R5563" s="6"/>
      <c r="S5563" s="6"/>
      <c r="T5563" s="6"/>
      <c r="U5563" s="6"/>
      <c r="V5563" s="6"/>
      <c r="W5563" s="6"/>
      <c r="X5563" s="6"/>
      <c r="Y5563" s="6"/>
      <c r="Z5563" s="6"/>
      <c r="AA5563" s="6"/>
      <c r="AB5563" s="6"/>
      <c r="AE5563" s="6"/>
    </row>
    <row r="5564" spans="1:31" x14ac:dyDescent="0.25">
      <c r="A5564" s="6"/>
      <c r="B5564" s="7"/>
      <c r="C5564" s="7"/>
      <c r="D5564" s="6"/>
      <c r="E5564" s="6"/>
      <c r="F5564" s="6"/>
      <c r="G5564" s="6"/>
      <c r="H5564" s="6"/>
      <c r="I5564" s="6"/>
      <c r="J5564" s="6"/>
      <c r="K5564" s="6"/>
      <c r="L5564" s="6"/>
      <c r="M5564" s="6"/>
      <c r="N5564" s="6"/>
      <c r="O5564" s="6"/>
      <c r="P5564" s="6"/>
      <c r="Q5564" s="6"/>
      <c r="R5564" s="6"/>
      <c r="S5564" s="6"/>
      <c r="T5564" s="6"/>
      <c r="U5564" s="6"/>
      <c r="V5564" s="6"/>
      <c r="W5564" s="6"/>
      <c r="X5564" s="6"/>
      <c r="Y5564" s="6"/>
      <c r="Z5564" s="6"/>
      <c r="AA5564" s="6"/>
      <c r="AB5564" s="6"/>
      <c r="AE5564" s="6"/>
    </row>
    <row r="5565" spans="1:31" x14ac:dyDescent="0.25">
      <c r="A5565" s="6"/>
      <c r="B5565" s="7"/>
      <c r="C5565" s="7"/>
      <c r="D5565" s="6"/>
      <c r="E5565" s="6"/>
      <c r="F5565" s="6"/>
      <c r="G5565" s="6"/>
      <c r="H5565" s="6"/>
      <c r="I5565" s="6"/>
      <c r="J5565" s="6"/>
      <c r="K5565" s="6"/>
      <c r="L5565" s="6"/>
      <c r="M5565" s="6"/>
      <c r="N5565" s="6"/>
      <c r="O5565" s="6"/>
      <c r="P5565" s="6"/>
      <c r="Q5565" s="6"/>
      <c r="R5565" s="6"/>
      <c r="S5565" s="6"/>
      <c r="T5565" s="6"/>
      <c r="U5565" s="6"/>
      <c r="V5565" s="6"/>
      <c r="W5565" s="6"/>
      <c r="X5565" s="6"/>
      <c r="Y5565" s="6"/>
      <c r="Z5565" s="6"/>
      <c r="AA5565" s="6"/>
      <c r="AB5565" s="6"/>
      <c r="AE5565" s="6"/>
    </row>
    <row r="5566" spans="1:31" x14ac:dyDescent="0.25">
      <c r="A5566" s="6"/>
      <c r="B5566" s="7"/>
      <c r="C5566" s="7"/>
      <c r="D5566" s="6"/>
      <c r="E5566" s="6"/>
      <c r="F5566" s="6"/>
      <c r="G5566" s="6"/>
      <c r="H5566" s="6"/>
      <c r="I5566" s="6"/>
      <c r="J5566" s="6"/>
      <c r="K5566" s="6"/>
      <c r="L5566" s="6"/>
      <c r="M5566" s="6"/>
      <c r="N5566" s="6"/>
      <c r="O5566" s="6"/>
      <c r="P5566" s="6"/>
      <c r="Q5566" s="6"/>
      <c r="R5566" s="6"/>
      <c r="S5566" s="6"/>
      <c r="T5566" s="6"/>
      <c r="U5566" s="6"/>
      <c r="V5566" s="6"/>
      <c r="W5566" s="6"/>
      <c r="X5566" s="6"/>
      <c r="Y5566" s="6"/>
      <c r="Z5566" s="6"/>
      <c r="AA5566" s="6"/>
      <c r="AB5566" s="6"/>
      <c r="AE5566" s="6"/>
    </row>
    <row r="5567" spans="1:31" x14ac:dyDescent="0.25">
      <c r="A5567" s="6"/>
      <c r="B5567" s="7"/>
      <c r="C5567" s="7"/>
      <c r="D5567" s="6"/>
      <c r="E5567" s="6"/>
      <c r="F5567" s="6"/>
      <c r="G5567" s="6"/>
      <c r="H5567" s="6"/>
      <c r="I5567" s="6"/>
      <c r="J5567" s="6"/>
      <c r="K5567" s="6"/>
      <c r="L5567" s="6"/>
      <c r="M5567" s="6"/>
      <c r="N5567" s="6"/>
      <c r="O5567" s="6"/>
      <c r="P5567" s="6"/>
      <c r="Q5567" s="6"/>
      <c r="R5567" s="6"/>
      <c r="S5567" s="6"/>
      <c r="T5567" s="6"/>
      <c r="U5567" s="6"/>
      <c r="V5567" s="6"/>
      <c r="W5567" s="6"/>
      <c r="X5567" s="6"/>
      <c r="Y5567" s="6"/>
      <c r="Z5567" s="6"/>
      <c r="AA5567" s="6"/>
      <c r="AB5567" s="6"/>
      <c r="AE5567" s="6"/>
    </row>
    <row r="5568" spans="1:31" x14ac:dyDescent="0.25">
      <c r="A5568" s="6"/>
      <c r="B5568" s="7"/>
      <c r="C5568" s="7"/>
      <c r="D5568" s="6"/>
      <c r="E5568" s="6"/>
      <c r="F5568" s="6"/>
      <c r="G5568" s="6"/>
      <c r="H5568" s="6"/>
      <c r="I5568" s="6"/>
      <c r="J5568" s="6"/>
      <c r="K5568" s="6"/>
      <c r="L5568" s="6"/>
      <c r="M5568" s="6"/>
      <c r="N5568" s="6"/>
      <c r="O5568" s="6"/>
      <c r="P5568" s="6"/>
      <c r="Q5568" s="6"/>
      <c r="R5568" s="6"/>
      <c r="S5568" s="6"/>
      <c r="T5568" s="6"/>
      <c r="U5568" s="6"/>
      <c r="V5568" s="6"/>
      <c r="W5568" s="6"/>
      <c r="X5568" s="6"/>
      <c r="Y5568" s="6"/>
      <c r="Z5568" s="6"/>
      <c r="AA5568" s="6"/>
      <c r="AB5568" s="6"/>
      <c r="AE5568" s="6"/>
    </row>
    <row r="5569" spans="1:31" x14ac:dyDescent="0.25">
      <c r="A5569" s="6"/>
      <c r="B5569" s="7"/>
      <c r="C5569" s="7"/>
      <c r="D5569" s="6"/>
      <c r="E5569" s="6"/>
      <c r="F5569" s="6"/>
      <c r="G5569" s="6"/>
      <c r="H5569" s="6"/>
      <c r="I5569" s="6"/>
      <c r="J5569" s="6"/>
      <c r="K5569" s="6"/>
      <c r="L5569" s="6"/>
      <c r="M5569" s="6"/>
      <c r="N5569" s="6"/>
      <c r="O5569" s="6"/>
      <c r="P5569" s="6"/>
      <c r="Q5569" s="6"/>
      <c r="R5569" s="6"/>
      <c r="S5569" s="6"/>
      <c r="T5569" s="6"/>
      <c r="U5569" s="6"/>
      <c r="V5569" s="6"/>
      <c r="W5569" s="6"/>
      <c r="X5569" s="6"/>
      <c r="Y5569" s="6"/>
      <c r="Z5569" s="6"/>
      <c r="AA5569" s="6"/>
      <c r="AB5569" s="6"/>
      <c r="AE5569" s="6"/>
    </row>
    <row r="5570" spans="1:31" x14ac:dyDescent="0.25">
      <c r="A5570" s="6"/>
      <c r="B5570" s="7"/>
      <c r="C5570" s="7"/>
      <c r="D5570" s="6"/>
      <c r="E5570" s="6"/>
      <c r="F5570" s="6"/>
      <c r="G5570" s="6"/>
      <c r="H5570" s="6"/>
      <c r="I5570" s="6"/>
      <c r="J5570" s="6"/>
      <c r="K5570" s="6"/>
      <c r="L5570" s="6"/>
      <c r="M5570" s="6"/>
      <c r="N5570" s="6"/>
      <c r="O5570" s="6"/>
      <c r="P5570" s="6"/>
      <c r="Q5570" s="6"/>
      <c r="R5570" s="6"/>
      <c r="S5570" s="6"/>
      <c r="T5570" s="6"/>
      <c r="U5570" s="6"/>
      <c r="V5570" s="6"/>
      <c r="W5570" s="6"/>
      <c r="X5570" s="6"/>
      <c r="Y5570" s="6"/>
      <c r="Z5570" s="6"/>
      <c r="AA5570" s="6"/>
      <c r="AB5570" s="6"/>
      <c r="AE5570" s="6"/>
    </row>
    <row r="5571" spans="1:31" x14ac:dyDescent="0.25">
      <c r="A5571" s="6"/>
      <c r="B5571" s="7"/>
      <c r="C5571" s="7"/>
      <c r="D5571" s="6"/>
      <c r="E5571" s="6"/>
      <c r="F5571" s="6"/>
      <c r="G5571" s="6"/>
      <c r="H5571" s="6"/>
      <c r="I5571" s="6"/>
      <c r="J5571" s="6"/>
      <c r="K5571" s="6"/>
      <c r="L5571" s="6"/>
      <c r="M5571" s="6"/>
      <c r="N5571" s="6"/>
      <c r="O5571" s="6"/>
      <c r="P5571" s="6"/>
      <c r="Q5571" s="6"/>
      <c r="R5571" s="6"/>
      <c r="S5571" s="6"/>
      <c r="T5571" s="6"/>
      <c r="U5571" s="6"/>
      <c r="V5571" s="6"/>
      <c r="W5571" s="6"/>
      <c r="X5571" s="6"/>
      <c r="Y5571" s="6"/>
      <c r="Z5571" s="6"/>
      <c r="AA5571" s="6"/>
      <c r="AB5571" s="6"/>
      <c r="AE5571" s="6"/>
    </row>
    <row r="5572" spans="1:31" x14ac:dyDescent="0.25">
      <c r="A5572" s="6"/>
      <c r="B5572" s="7"/>
      <c r="C5572" s="7"/>
      <c r="D5572" s="6"/>
      <c r="E5572" s="6"/>
      <c r="F5572" s="6"/>
      <c r="G5572" s="6"/>
      <c r="H5572" s="6"/>
      <c r="I5572" s="6"/>
      <c r="J5572" s="6"/>
      <c r="K5572" s="6"/>
      <c r="L5572" s="6"/>
      <c r="M5572" s="6"/>
      <c r="N5572" s="6"/>
      <c r="O5572" s="6"/>
      <c r="P5572" s="6"/>
      <c r="Q5572" s="6"/>
      <c r="R5572" s="6"/>
      <c r="S5572" s="6"/>
      <c r="T5572" s="6"/>
      <c r="U5572" s="6"/>
      <c r="V5572" s="6"/>
      <c r="W5572" s="6"/>
      <c r="X5572" s="6"/>
      <c r="Y5572" s="6"/>
      <c r="Z5572" s="6"/>
      <c r="AA5572" s="6"/>
      <c r="AB5572" s="6"/>
      <c r="AE5572" s="6"/>
    </row>
    <row r="5573" spans="1:31" x14ac:dyDescent="0.25">
      <c r="A5573" s="6"/>
      <c r="B5573" s="7"/>
      <c r="C5573" s="7"/>
      <c r="D5573" s="6"/>
      <c r="E5573" s="6"/>
      <c r="F5573" s="6"/>
      <c r="G5573" s="6"/>
      <c r="H5573" s="6"/>
      <c r="I5573" s="6"/>
      <c r="J5573" s="6"/>
      <c r="K5573" s="6"/>
      <c r="L5573" s="6"/>
      <c r="M5573" s="6"/>
      <c r="N5573" s="6"/>
      <c r="O5573" s="6"/>
      <c r="P5573" s="6"/>
      <c r="Q5573" s="6"/>
      <c r="R5573" s="6"/>
      <c r="S5573" s="6"/>
      <c r="T5573" s="6"/>
      <c r="U5573" s="6"/>
      <c r="V5573" s="6"/>
      <c r="W5573" s="6"/>
      <c r="X5573" s="6"/>
      <c r="Y5573" s="6"/>
      <c r="Z5573" s="6"/>
      <c r="AA5573" s="6"/>
      <c r="AB5573" s="6"/>
      <c r="AE5573" s="6"/>
    </row>
    <row r="5574" spans="1:31" x14ac:dyDescent="0.25">
      <c r="A5574" s="6"/>
      <c r="B5574" s="7"/>
      <c r="C5574" s="7"/>
      <c r="D5574" s="6"/>
      <c r="E5574" s="6"/>
      <c r="F5574" s="6"/>
      <c r="G5574" s="6"/>
      <c r="H5574" s="6"/>
      <c r="I5574" s="6"/>
      <c r="J5574" s="6"/>
      <c r="K5574" s="6"/>
      <c r="L5574" s="6"/>
      <c r="M5574" s="6"/>
      <c r="N5574" s="6"/>
      <c r="O5574" s="6"/>
      <c r="P5574" s="6"/>
      <c r="Q5574" s="6"/>
      <c r="R5574" s="6"/>
      <c r="S5574" s="6"/>
      <c r="T5574" s="6"/>
      <c r="U5574" s="6"/>
      <c r="V5574" s="6"/>
      <c r="W5574" s="6"/>
      <c r="X5574" s="6"/>
      <c r="Y5574" s="6"/>
      <c r="Z5574" s="6"/>
      <c r="AA5574" s="6"/>
      <c r="AB5574" s="6"/>
      <c r="AE5574" s="6"/>
    </row>
    <row r="5575" spans="1:31" x14ac:dyDescent="0.25">
      <c r="A5575" s="6"/>
      <c r="B5575" s="7"/>
      <c r="C5575" s="7"/>
      <c r="D5575" s="6"/>
      <c r="E5575" s="6"/>
      <c r="F5575" s="6"/>
      <c r="G5575" s="6"/>
      <c r="H5575" s="6"/>
      <c r="I5575" s="6"/>
      <c r="J5575" s="6"/>
      <c r="K5575" s="6"/>
      <c r="L5575" s="6"/>
      <c r="M5575" s="6"/>
      <c r="N5575" s="6"/>
      <c r="O5575" s="6"/>
      <c r="P5575" s="6"/>
      <c r="Q5575" s="6"/>
      <c r="R5575" s="6"/>
      <c r="S5575" s="6"/>
      <c r="T5575" s="6"/>
      <c r="U5575" s="6"/>
      <c r="V5575" s="6"/>
      <c r="W5575" s="6"/>
      <c r="X5575" s="6"/>
      <c r="Y5575" s="6"/>
      <c r="Z5575" s="6"/>
      <c r="AA5575" s="6"/>
      <c r="AB5575" s="6"/>
      <c r="AE5575" s="6"/>
    </row>
    <row r="5576" spans="1:31" x14ac:dyDescent="0.25">
      <c r="A5576" s="6"/>
      <c r="B5576" s="7"/>
      <c r="C5576" s="7"/>
      <c r="D5576" s="6"/>
      <c r="E5576" s="6"/>
      <c r="F5576" s="6"/>
      <c r="G5576" s="6"/>
      <c r="H5576" s="6"/>
      <c r="I5576" s="6"/>
      <c r="J5576" s="6"/>
      <c r="K5576" s="6"/>
      <c r="L5576" s="6"/>
      <c r="M5576" s="6"/>
      <c r="N5576" s="6"/>
      <c r="O5576" s="6"/>
      <c r="P5576" s="6"/>
      <c r="Q5576" s="6"/>
      <c r="R5576" s="6"/>
      <c r="S5576" s="6"/>
      <c r="T5576" s="6"/>
      <c r="U5576" s="6"/>
      <c r="V5576" s="6"/>
      <c r="W5576" s="6"/>
      <c r="X5576" s="6"/>
      <c r="Y5576" s="6"/>
      <c r="Z5576" s="6"/>
      <c r="AA5576" s="6"/>
      <c r="AB5576" s="6"/>
      <c r="AE5576" s="6"/>
    </row>
    <row r="5577" spans="1:31" x14ac:dyDescent="0.25">
      <c r="A5577" s="6"/>
      <c r="B5577" s="7"/>
      <c r="C5577" s="7"/>
      <c r="D5577" s="6"/>
      <c r="E5577" s="6"/>
      <c r="F5577" s="6"/>
      <c r="G5577" s="6"/>
      <c r="H5577" s="6"/>
      <c r="I5577" s="6"/>
      <c r="J5577" s="6"/>
      <c r="K5577" s="6"/>
      <c r="L5577" s="6"/>
      <c r="M5577" s="6"/>
      <c r="N5577" s="6"/>
      <c r="O5577" s="6"/>
      <c r="P5577" s="6"/>
      <c r="Q5577" s="6"/>
      <c r="R5577" s="6"/>
      <c r="S5577" s="6"/>
      <c r="T5577" s="6"/>
      <c r="U5577" s="6"/>
      <c r="V5577" s="6"/>
      <c r="W5577" s="6"/>
      <c r="X5577" s="6"/>
      <c r="Y5577" s="6"/>
      <c r="Z5577" s="6"/>
      <c r="AA5577" s="6"/>
      <c r="AB5577" s="6"/>
      <c r="AE5577" s="6"/>
    </row>
    <row r="5578" spans="1:31" x14ac:dyDescent="0.25">
      <c r="A5578" s="6"/>
      <c r="B5578" s="7"/>
      <c r="C5578" s="7"/>
      <c r="D5578" s="6"/>
      <c r="E5578" s="6"/>
      <c r="F5578" s="6"/>
      <c r="G5578" s="6"/>
      <c r="H5578" s="6"/>
      <c r="I5578" s="6"/>
      <c r="J5578" s="6"/>
      <c r="K5578" s="6"/>
      <c r="L5578" s="6"/>
      <c r="M5578" s="6"/>
      <c r="N5578" s="6"/>
      <c r="O5578" s="6"/>
      <c r="P5578" s="6"/>
      <c r="Q5578" s="6"/>
      <c r="R5578" s="6"/>
      <c r="S5578" s="6"/>
      <c r="T5578" s="6"/>
      <c r="U5578" s="6"/>
      <c r="V5578" s="6"/>
      <c r="W5578" s="6"/>
      <c r="X5578" s="6"/>
      <c r="Y5578" s="6"/>
      <c r="Z5578" s="6"/>
      <c r="AA5578" s="6"/>
      <c r="AB5578" s="6"/>
      <c r="AE5578" s="6"/>
    </row>
    <row r="5579" spans="1:31" x14ac:dyDescent="0.25">
      <c r="A5579" s="6"/>
      <c r="B5579" s="7"/>
      <c r="C5579" s="7"/>
      <c r="D5579" s="6"/>
      <c r="E5579" s="6"/>
      <c r="F5579" s="6"/>
      <c r="G5579" s="6"/>
      <c r="H5579" s="6"/>
      <c r="I5579" s="6"/>
      <c r="J5579" s="6"/>
      <c r="K5579" s="6"/>
      <c r="L5579" s="6"/>
      <c r="M5579" s="6"/>
      <c r="N5579" s="6"/>
      <c r="O5579" s="6"/>
      <c r="P5579" s="6"/>
      <c r="Q5579" s="6"/>
      <c r="R5579" s="6"/>
      <c r="S5579" s="6"/>
      <c r="T5579" s="6"/>
      <c r="U5579" s="6"/>
      <c r="V5579" s="6"/>
      <c r="W5579" s="6"/>
      <c r="X5579" s="6"/>
      <c r="Y5579" s="6"/>
      <c r="Z5579" s="6"/>
      <c r="AA5579" s="6"/>
      <c r="AB5579" s="6"/>
      <c r="AE5579" s="6"/>
    </row>
    <row r="5580" spans="1:31" x14ac:dyDescent="0.25">
      <c r="A5580" s="6"/>
      <c r="B5580" s="7"/>
      <c r="C5580" s="7"/>
      <c r="D5580" s="6"/>
      <c r="E5580" s="6"/>
      <c r="F5580" s="6"/>
      <c r="G5580" s="6"/>
      <c r="H5580" s="6"/>
      <c r="I5580" s="6"/>
      <c r="J5580" s="6"/>
      <c r="K5580" s="6"/>
      <c r="L5580" s="6"/>
      <c r="M5580" s="6"/>
      <c r="N5580" s="6"/>
      <c r="O5580" s="6"/>
      <c r="P5580" s="6"/>
      <c r="Q5580" s="6"/>
      <c r="R5580" s="6"/>
      <c r="S5580" s="6"/>
      <c r="T5580" s="6"/>
      <c r="U5580" s="6"/>
      <c r="V5580" s="6"/>
      <c r="W5580" s="6"/>
      <c r="X5580" s="6"/>
      <c r="Y5580" s="6"/>
      <c r="Z5580" s="6"/>
      <c r="AA5580" s="6"/>
      <c r="AB5580" s="6"/>
      <c r="AE5580" s="6"/>
    </row>
    <row r="5581" spans="1:31" x14ac:dyDescent="0.25">
      <c r="A5581" s="6"/>
      <c r="B5581" s="7"/>
      <c r="C5581" s="7"/>
      <c r="D5581" s="6"/>
      <c r="E5581" s="6"/>
      <c r="F5581" s="6"/>
      <c r="G5581" s="6"/>
      <c r="H5581" s="6"/>
      <c r="I5581" s="6"/>
      <c r="J5581" s="6"/>
      <c r="K5581" s="6"/>
      <c r="L5581" s="6"/>
      <c r="M5581" s="6"/>
      <c r="N5581" s="6"/>
      <c r="O5581" s="6"/>
      <c r="P5581" s="6"/>
      <c r="Q5581" s="6"/>
      <c r="R5581" s="6"/>
      <c r="S5581" s="6"/>
      <c r="T5581" s="6"/>
      <c r="U5581" s="6"/>
      <c r="V5581" s="6"/>
      <c r="W5581" s="6"/>
      <c r="X5581" s="6"/>
      <c r="Y5581" s="6"/>
      <c r="Z5581" s="6"/>
      <c r="AA5581" s="6"/>
      <c r="AB5581" s="6"/>
      <c r="AE5581" s="6"/>
    </row>
    <row r="5582" spans="1:31" x14ac:dyDescent="0.25">
      <c r="A5582" s="6"/>
      <c r="B5582" s="7"/>
      <c r="C5582" s="7"/>
      <c r="D5582" s="6"/>
      <c r="E5582" s="6"/>
      <c r="F5582" s="6"/>
      <c r="G5582" s="6"/>
      <c r="H5582" s="6"/>
      <c r="I5582" s="6"/>
      <c r="J5582" s="6"/>
      <c r="K5582" s="6"/>
      <c r="L5582" s="6"/>
      <c r="M5582" s="6"/>
      <c r="N5582" s="6"/>
      <c r="O5582" s="6"/>
      <c r="P5582" s="6"/>
      <c r="Q5582" s="6"/>
      <c r="R5582" s="6"/>
      <c r="S5582" s="6"/>
      <c r="T5582" s="6"/>
      <c r="U5582" s="6"/>
      <c r="V5582" s="6"/>
      <c r="W5582" s="6"/>
      <c r="X5582" s="6"/>
      <c r="Y5582" s="6"/>
      <c r="Z5582" s="6"/>
      <c r="AA5582" s="6"/>
      <c r="AB5582" s="6"/>
      <c r="AE5582" s="6"/>
    </row>
    <row r="5583" spans="1:31" x14ac:dyDescent="0.25">
      <c r="A5583" s="6"/>
      <c r="B5583" s="7"/>
      <c r="C5583" s="7"/>
      <c r="D5583" s="6"/>
      <c r="E5583" s="6"/>
      <c r="F5583" s="6"/>
      <c r="G5583" s="6"/>
      <c r="H5583" s="6"/>
      <c r="I5583" s="6"/>
      <c r="J5583" s="6"/>
      <c r="K5583" s="6"/>
      <c r="L5583" s="6"/>
      <c r="M5583" s="6"/>
      <c r="N5583" s="6"/>
      <c r="O5583" s="6"/>
      <c r="P5583" s="6"/>
      <c r="Q5583" s="6"/>
      <c r="R5583" s="6"/>
      <c r="S5583" s="6"/>
      <c r="T5583" s="6"/>
      <c r="U5583" s="6"/>
      <c r="V5583" s="6"/>
      <c r="W5583" s="6"/>
      <c r="X5583" s="6"/>
      <c r="Y5583" s="6"/>
      <c r="Z5583" s="6"/>
      <c r="AA5583" s="6"/>
      <c r="AB5583" s="6"/>
      <c r="AE5583" s="6"/>
    </row>
    <row r="5584" spans="1:31" x14ac:dyDescent="0.25">
      <c r="A5584" s="6"/>
      <c r="B5584" s="7"/>
      <c r="C5584" s="7"/>
      <c r="D5584" s="6"/>
      <c r="E5584" s="6"/>
      <c r="F5584" s="6"/>
      <c r="G5584" s="6"/>
      <c r="H5584" s="6"/>
      <c r="I5584" s="6"/>
      <c r="J5584" s="6"/>
      <c r="K5584" s="6"/>
      <c r="L5584" s="6"/>
      <c r="M5584" s="6"/>
      <c r="N5584" s="6"/>
      <c r="O5584" s="6"/>
      <c r="P5584" s="6"/>
      <c r="Q5584" s="6"/>
      <c r="R5584" s="6"/>
      <c r="S5584" s="6"/>
      <c r="T5584" s="6"/>
      <c r="U5584" s="6"/>
      <c r="V5584" s="6"/>
      <c r="W5584" s="6"/>
      <c r="X5584" s="6"/>
      <c r="Y5584" s="6"/>
      <c r="Z5584" s="6"/>
      <c r="AA5584" s="6"/>
      <c r="AB5584" s="6"/>
      <c r="AE5584" s="6"/>
    </row>
    <row r="5585" spans="1:31" x14ac:dyDescent="0.25">
      <c r="A5585" s="6"/>
      <c r="B5585" s="7"/>
      <c r="C5585" s="7"/>
      <c r="D5585" s="6"/>
      <c r="E5585" s="6"/>
      <c r="F5585" s="6"/>
      <c r="G5585" s="6"/>
      <c r="H5585" s="6"/>
      <c r="I5585" s="6"/>
      <c r="J5585" s="6"/>
      <c r="K5585" s="6"/>
      <c r="L5585" s="6"/>
      <c r="M5585" s="6"/>
      <c r="N5585" s="6"/>
      <c r="O5585" s="6"/>
      <c r="P5585" s="6"/>
      <c r="Q5585" s="6"/>
      <c r="R5585" s="6"/>
      <c r="S5585" s="6"/>
      <c r="T5585" s="6"/>
      <c r="U5585" s="6"/>
      <c r="V5585" s="6"/>
      <c r="W5585" s="6"/>
      <c r="X5585" s="6"/>
      <c r="Y5585" s="6"/>
      <c r="Z5585" s="6"/>
      <c r="AA5585" s="6"/>
      <c r="AB5585" s="6"/>
      <c r="AE5585" s="6"/>
    </row>
    <row r="5586" spans="1:31" x14ac:dyDescent="0.25">
      <c r="A5586" s="6"/>
      <c r="B5586" s="7"/>
      <c r="C5586" s="7"/>
      <c r="D5586" s="6"/>
      <c r="E5586" s="6"/>
      <c r="F5586" s="6"/>
      <c r="G5586" s="6"/>
      <c r="H5586" s="6"/>
      <c r="I5586" s="6"/>
      <c r="J5586" s="6"/>
      <c r="K5586" s="6"/>
      <c r="L5586" s="6"/>
      <c r="M5586" s="6"/>
      <c r="N5586" s="6"/>
      <c r="O5586" s="6"/>
      <c r="P5586" s="6"/>
      <c r="Q5586" s="6"/>
      <c r="R5586" s="6"/>
      <c r="S5586" s="6"/>
      <c r="T5586" s="6"/>
      <c r="U5586" s="6"/>
      <c r="V5586" s="6"/>
      <c r="W5586" s="6"/>
      <c r="X5586" s="6"/>
      <c r="Y5586" s="6"/>
      <c r="Z5586" s="6"/>
      <c r="AA5586" s="6"/>
      <c r="AB5586" s="6"/>
      <c r="AE5586" s="6"/>
    </row>
    <row r="5587" spans="1:31" x14ac:dyDescent="0.25">
      <c r="A5587" s="6"/>
      <c r="B5587" s="7"/>
      <c r="C5587" s="7"/>
      <c r="D5587" s="6"/>
      <c r="E5587" s="6"/>
      <c r="F5587" s="6"/>
      <c r="G5587" s="6"/>
      <c r="H5587" s="6"/>
      <c r="I5587" s="6"/>
      <c r="J5587" s="6"/>
      <c r="K5587" s="6"/>
      <c r="L5587" s="6"/>
      <c r="M5587" s="6"/>
      <c r="N5587" s="6"/>
      <c r="O5587" s="6"/>
      <c r="P5587" s="6"/>
      <c r="Q5587" s="6"/>
      <c r="R5587" s="6"/>
      <c r="S5587" s="6"/>
      <c r="T5587" s="6"/>
      <c r="U5587" s="6"/>
      <c r="V5587" s="6"/>
      <c r="W5587" s="6"/>
      <c r="X5587" s="6"/>
      <c r="Y5587" s="6"/>
      <c r="Z5587" s="6"/>
      <c r="AA5587" s="6"/>
      <c r="AB5587" s="6"/>
      <c r="AE5587" s="6"/>
    </row>
    <row r="5588" spans="1:31" x14ac:dyDescent="0.25">
      <c r="A5588" s="6"/>
      <c r="B5588" s="7"/>
      <c r="C5588" s="7"/>
      <c r="D5588" s="6"/>
      <c r="E5588" s="6"/>
      <c r="F5588" s="6"/>
      <c r="G5588" s="6"/>
      <c r="H5588" s="6"/>
      <c r="I5588" s="6"/>
      <c r="J5588" s="6"/>
      <c r="K5588" s="6"/>
      <c r="L5588" s="6"/>
      <c r="M5588" s="6"/>
      <c r="N5588" s="6"/>
      <c r="O5588" s="6"/>
      <c r="P5588" s="6"/>
      <c r="Q5588" s="6"/>
      <c r="R5588" s="6"/>
      <c r="S5588" s="6"/>
      <c r="T5588" s="6"/>
      <c r="U5588" s="6"/>
      <c r="V5588" s="6"/>
      <c r="W5588" s="6"/>
      <c r="X5588" s="6"/>
      <c r="Y5588" s="6"/>
      <c r="Z5588" s="6"/>
      <c r="AA5588" s="6"/>
      <c r="AB5588" s="6"/>
      <c r="AE5588" s="6"/>
    </row>
    <row r="5589" spans="1:31" x14ac:dyDescent="0.25">
      <c r="A5589" s="6"/>
      <c r="B5589" s="7"/>
      <c r="C5589" s="7"/>
      <c r="D5589" s="6"/>
      <c r="E5589" s="6"/>
      <c r="F5589" s="6"/>
      <c r="G5589" s="6"/>
      <c r="H5589" s="6"/>
      <c r="I5589" s="6"/>
      <c r="J5589" s="6"/>
      <c r="K5589" s="6"/>
      <c r="L5589" s="6"/>
      <c r="M5589" s="6"/>
      <c r="N5589" s="6"/>
      <c r="O5589" s="6"/>
      <c r="P5589" s="6"/>
      <c r="Q5589" s="6"/>
      <c r="R5589" s="6"/>
      <c r="S5589" s="6"/>
      <c r="T5589" s="6"/>
      <c r="U5589" s="6"/>
      <c r="V5589" s="6"/>
      <c r="W5589" s="6"/>
      <c r="X5589" s="6"/>
      <c r="Y5589" s="6"/>
      <c r="Z5589" s="6"/>
      <c r="AA5589" s="6"/>
      <c r="AB5589" s="6"/>
      <c r="AE5589" s="6"/>
    </row>
    <row r="5590" spans="1:31" x14ac:dyDescent="0.25">
      <c r="A5590" s="6"/>
      <c r="B5590" s="7"/>
      <c r="C5590" s="7"/>
      <c r="D5590" s="6"/>
      <c r="E5590" s="6"/>
      <c r="F5590" s="6"/>
      <c r="G5590" s="6"/>
      <c r="H5590" s="6"/>
      <c r="I5590" s="6"/>
      <c r="J5590" s="6"/>
      <c r="K5590" s="6"/>
      <c r="L5590" s="6"/>
      <c r="M5590" s="6"/>
      <c r="N5590" s="6"/>
      <c r="O5590" s="6"/>
      <c r="P5590" s="6"/>
      <c r="Q5590" s="6"/>
      <c r="R5590" s="6"/>
      <c r="S5590" s="6"/>
      <c r="T5590" s="6"/>
      <c r="U5590" s="6"/>
      <c r="V5590" s="6"/>
      <c r="W5590" s="6"/>
      <c r="X5590" s="6"/>
      <c r="Y5590" s="6"/>
      <c r="Z5590" s="6"/>
      <c r="AA5590" s="6"/>
      <c r="AB5590" s="6"/>
      <c r="AE5590" s="6"/>
    </row>
    <row r="5591" spans="1:31" x14ac:dyDescent="0.25">
      <c r="A5591" s="6"/>
      <c r="B5591" s="7"/>
      <c r="C5591" s="7"/>
      <c r="D5591" s="6"/>
      <c r="E5591" s="6"/>
      <c r="F5591" s="6"/>
      <c r="G5591" s="6"/>
      <c r="H5591" s="6"/>
      <c r="I5591" s="6"/>
      <c r="J5591" s="6"/>
      <c r="K5591" s="6"/>
      <c r="L5591" s="6"/>
      <c r="M5591" s="6"/>
      <c r="N5591" s="6"/>
      <c r="O5591" s="6"/>
      <c r="P5591" s="6"/>
      <c r="Q5591" s="6"/>
      <c r="R5591" s="6"/>
      <c r="S5591" s="6"/>
      <c r="T5591" s="6"/>
      <c r="U5591" s="6"/>
      <c r="V5591" s="6"/>
      <c r="W5591" s="6"/>
      <c r="X5591" s="6"/>
      <c r="Y5591" s="6"/>
      <c r="Z5591" s="6"/>
      <c r="AA5591" s="6"/>
      <c r="AB5591" s="6"/>
      <c r="AE5591" s="6"/>
    </row>
    <row r="5592" spans="1:31" x14ac:dyDescent="0.25">
      <c r="A5592" s="6"/>
      <c r="B5592" s="7"/>
      <c r="C5592" s="7"/>
      <c r="D5592" s="6"/>
      <c r="E5592" s="6"/>
      <c r="F5592" s="6"/>
      <c r="G5592" s="6"/>
      <c r="H5592" s="6"/>
      <c r="I5592" s="6"/>
      <c r="J5592" s="6"/>
      <c r="K5592" s="6"/>
      <c r="L5592" s="6"/>
      <c r="M5592" s="6"/>
      <c r="N5592" s="6"/>
      <c r="O5592" s="6"/>
      <c r="P5592" s="6"/>
      <c r="Q5592" s="6"/>
      <c r="R5592" s="6"/>
      <c r="S5592" s="6"/>
      <c r="T5592" s="6"/>
      <c r="U5592" s="6"/>
      <c r="V5592" s="6"/>
      <c r="W5592" s="6"/>
      <c r="X5592" s="6"/>
      <c r="Y5592" s="6"/>
      <c r="Z5592" s="6"/>
      <c r="AA5592" s="6"/>
      <c r="AB5592" s="6"/>
      <c r="AE5592" s="6"/>
    </row>
    <row r="5593" spans="1:31" x14ac:dyDescent="0.25">
      <c r="A5593" s="6"/>
      <c r="B5593" s="7"/>
      <c r="C5593" s="7"/>
      <c r="D5593" s="6"/>
      <c r="E5593" s="6"/>
      <c r="F5593" s="6"/>
      <c r="G5593" s="6"/>
      <c r="H5593" s="6"/>
      <c r="I5593" s="6"/>
      <c r="J5593" s="6"/>
      <c r="K5593" s="6"/>
      <c r="L5593" s="6"/>
      <c r="M5593" s="6"/>
      <c r="N5593" s="6"/>
      <c r="O5593" s="6"/>
      <c r="P5593" s="6"/>
      <c r="Q5593" s="6"/>
      <c r="R5593" s="6"/>
      <c r="S5593" s="6"/>
      <c r="T5593" s="6"/>
      <c r="U5593" s="6"/>
      <c r="V5593" s="6"/>
      <c r="W5593" s="6"/>
      <c r="X5593" s="6"/>
      <c r="Y5593" s="6"/>
      <c r="Z5593" s="6"/>
      <c r="AA5593" s="6"/>
      <c r="AB5593" s="6"/>
      <c r="AE5593" s="6"/>
    </row>
    <row r="5594" spans="1:31" x14ac:dyDescent="0.25">
      <c r="A5594" s="6"/>
      <c r="B5594" s="7"/>
      <c r="C5594" s="7"/>
      <c r="D5594" s="6"/>
      <c r="E5594" s="6"/>
      <c r="F5594" s="6"/>
      <c r="G5594" s="6"/>
      <c r="H5594" s="6"/>
      <c r="I5594" s="6"/>
      <c r="J5594" s="6"/>
      <c r="K5594" s="6"/>
      <c r="L5594" s="6"/>
      <c r="M5594" s="6"/>
      <c r="N5594" s="6"/>
      <c r="O5594" s="6"/>
      <c r="P5594" s="6"/>
      <c r="Q5594" s="6"/>
      <c r="R5594" s="6"/>
      <c r="S5594" s="6"/>
      <c r="T5594" s="6"/>
      <c r="U5594" s="6"/>
      <c r="V5594" s="6"/>
      <c r="W5594" s="6"/>
      <c r="X5594" s="6"/>
      <c r="Y5594" s="6"/>
      <c r="Z5594" s="6"/>
      <c r="AA5594" s="6"/>
      <c r="AB5594" s="6"/>
      <c r="AE5594" s="6"/>
    </row>
    <row r="5595" spans="1:31" x14ac:dyDescent="0.25">
      <c r="A5595" s="6"/>
      <c r="B5595" s="7"/>
      <c r="C5595" s="7"/>
      <c r="D5595" s="6"/>
      <c r="E5595" s="6"/>
      <c r="F5595" s="6"/>
      <c r="G5595" s="6"/>
      <c r="H5595" s="6"/>
      <c r="I5595" s="6"/>
      <c r="J5595" s="6"/>
      <c r="K5595" s="6"/>
      <c r="L5595" s="6"/>
      <c r="M5595" s="6"/>
      <c r="N5595" s="6"/>
      <c r="O5595" s="6"/>
      <c r="P5595" s="6"/>
      <c r="Q5595" s="6"/>
      <c r="R5595" s="6"/>
      <c r="S5595" s="6"/>
      <c r="T5595" s="6"/>
      <c r="U5595" s="6"/>
      <c r="V5595" s="6"/>
      <c r="W5595" s="6"/>
      <c r="X5595" s="6"/>
      <c r="Y5595" s="6"/>
      <c r="Z5595" s="6"/>
      <c r="AA5595" s="6"/>
      <c r="AB5595" s="6"/>
      <c r="AE5595" s="6"/>
    </row>
    <row r="5596" spans="1:31" x14ac:dyDescent="0.25">
      <c r="A5596" s="6"/>
      <c r="B5596" s="7"/>
      <c r="C5596" s="7"/>
      <c r="D5596" s="6"/>
      <c r="E5596" s="6"/>
      <c r="F5596" s="6"/>
      <c r="G5596" s="6"/>
      <c r="H5596" s="6"/>
      <c r="I5596" s="6"/>
      <c r="J5596" s="6"/>
      <c r="K5596" s="6"/>
      <c r="L5596" s="6"/>
      <c r="M5596" s="6"/>
      <c r="N5596" s="6"/>
      <c r="O5596" s="6"/>
      <c r="P5596" s="6"/>
      <c r="Q5596" s="6"/>
      <c r="R5596" s="6"/>
      <c r="S5596" s="6"/>
      <c r="T5596" s="6"/>
      <c r="U5596" s="6"/>
      <c r="V5596" s="6"/>
      <c r="W5596" s="6"/>
      <c r="X5596" s="6"/>
      <c r="Y5596" s="6"/>
      <c r="Z5596" s="6"/>
      <c r="AA5596" s="6"/>
      <c r="AB5596" s="6"/>
      <c r="AE5596" s="6"/>
    </row>
    <row r="5597" spans="1:31" x14ac:dyDescent="0.25">
      <c r="A5597" s="6"/>
      <c r="B5597" s="7"/>
      <c r="C5597" s="7"/>
      <c r="D5597" s="6"/>
      <c r="E5597" s="6"/>
      <c r="F5597" s="6"/>
      <c r="G5597" s="6"/>
      <c r="H5597" s="6"/>
      <c r="I5597" s="6"/>
      <c r="J5597" s="6"/>
      <c r="K5597" s="6"/>
      <c r="L5597" s="6"/>
      <c r="M5597" s="6"/>
      <c r="N5597" s="6"/>
      <c r="O5597" s="6"/>
      <c r="P5597" s="6"/>
      <c r="Q5597" s="6"/>
      <c r="R5597" s="6"/>
      <c r="S5597" s="6"/>
      <c r="T5597" s="6"/>
      <c r="U5597" s="6"/>
      <c r="V5597" s="6"/>
      <c r="W5597" s="6"/>
      <c r="X5597" s="6"/>
      <c r="Y5597" s="6"/>
      <c r="Z5597" s="6"/>
      <c r="AA5597" s="6"/>
      <c r="AB5597" s="6"/>
      <c r="AE5597" s="6"/>
    </row>
    <row r="5598" spans="1:31" x14ac:dyDescent="0.25">
      <c r="A5598" s="6"/>
      <c r="B5598" s="7"/>
      <c r="C5598" s="7"/>
      <c r="D5598" s="6"/>
      <c r="E5598" s="6"/>
      <c r="F5598" s="6"/>
      <c r="G5598" s="6"/>
      <c r="H5598" s="6"/>
      <c r="I5598" s="6"/>
      <c r="J5598" s="6"/>
      <c r="K5598" s="6"/>
      <c r="L5598" s="6"/>
      <c r="M5598" s="6"/>
      <c r="N5598" s="6"/>
      <c r="O5598" s="6"/>
      <c r="P5598" s="6"/>
      <c r="Q5598" s="6"/>
      <c r="R5598" s="6"/>
      <c r="S5598" s="6"/>
      <c r="T5598" s="6"/>
      <c r="U5598" s="6"/>
      <c r="V5598" s="6"/>
      <c r="W5598" s="6"/>
      <c r="X5598" s="6"/>
      <c r="Y5598" s="6"/>
      <c r="Z5598" s="6"/>
      <c r="AA5598" s="6"/>
      <c r="AB5598" s="6"/>
      <c r="AE5598" s="6"/>
    </row>
    <row r="5599" spans="1:31" x14ac:dyDescent="0.25">
      <c r="A5599" s="6"/>
      <c r="B5599" s="7"/>
      <c r="C5599" s="7"/>
      <c r="D5599" s="6"/>
      <c r="E5599" s="6"/>
      <c r="F5599" s="6"/>
      <c r="G5599" s="6"/>
      <c r="H5599" s="6"/>
      <c r="I5599" s="6"/>
      <c r="J5599" s="6"/>
      <c r="K5599" s="6"/>
      <c r="L5599" s="6"/>
      <c r="M5599" s="6"/>
      <c r="N5599" s="6"/>
      <c r="O5599" s="6"/>
      <c r="P5599" s="6"/>
      <c r="Q5599" s="6"/>
      <c r="R5599" s="6"/>
      <c r="S5599" s="6"/>
      <c r="T5599" s="6"/>
      <c r="U5599" s="6"/>
      <c r="V5599" s="6"/>
      <c r="W5599" s="6"/>
      <c r="X5599" s="6"/>
      <c r="Y5599" s="6"/>
      <c r="Z5599" s="6"/>
      <c r="AA5599" s="6"/>
      <c r="AB5599" s="6"/>
      <c r="AE5599" s="6"/>
    </row>
    <row r="5600" spans="1:31" x14ac:dyDescent="0.25">
      <c r="A5600" s="6"/>
      <c r="B5600" s="7"/>
      <c r="C5600" s="7"/>
      <c r="D5600" s="6"/>
      <c r="E5600" s="6"/>
      <c r="F5600" s="6"/>
      <c r="G5600" s="6"/>
      <c r="H5600" s="6"/>
      <c r="I5600" s="6"/>
      <c r="J5600" s="6"/>
      <c r="K5600" s="6"/>
      <c r="L5600" s="6"/>
      <c r="M5600" s="6"/>
      <c r="N5600" s="6"/>
      <c r="O5600" s="6"/>
      <c r="P5600" s="6"/>
      <c r="Q5600" s="6"/>
      <c r="R5600" s="6"/>
      <c r="S5600" s="6"/>
      <c r="T5600" s="6"/>
      <c r="U5600" s="6"/>
      <c r="V5600" s="6"/>
      <c r="W5600" s="6"/>
      <c r="X5600" s="6"/>
      <c r="Y5600" s="6"/>
      <c r="Z5600" s="6"/>
      <c r="AA5600" s="6"/>
      <c r="AB5600" s="6"/>
      <c r="AE5600" s="6"/>
    </row>
    <row r="5601" spans="1:31" x14ac:dyDescent="0.25">
      <c r="A5601" s="6"/>
      <c r="B5601" s="7"/>
      <c r="C5601" s="7"/>
      <c r="D5601" s="6"/>
      <c r="E5601" s="6"/>
      <c r="F5601" s="6"/>
      <c r="G5601" s="6"/>
      <c r="H5601" s="6"/>
      <c r="I5601" s="6"/>
      <c r="J5601" s="6"/>
      <c r="K5601" s="6"/>
      <c r="L5601" s="6"/>
      <c r="M5601" s="6"/>
      <c r="N5601" s="6"/>
      <c r="O5601" s="6"/>
      <c r="P5601" s="6"/>
      <c r="Q5601" s="6"/>
      <c r="R5601" s="6"/>
      <c r="S5601" s="6"/>
      <c r="T5601" s="6"/>
      <c r="U5601" s="6"/>
      <c r="V5601" s="6"/>
      <c r="W5601" s="6"/>
      <c r="X5601" s="6"/>
      <c r="Y5601" s="6"/>
      <c r="Z5601" s="6"/>
      <c r="AA5601" s="6"/>
      <c r="AB5601" s="6"/>
      <c r="AE5601" s="6"/>
    </row>
    <row r="5602" spans="1:31" x14ac:dyDescent="0.25">
      <c r="A5602" s="6"/>
      <c r="B5602" s="7"/>
      <c r="C5602" s="7"/>
      <c r="D5602" s="6"/>
      <c r="E5602" s="6"/>
      <c r="F5602" s="6"/>
      <c r="G5602" s="6"/>
      <c r="H5602" s="6"/>
      <c r="I5602" s="6"/>
      <c r="J5602" s="6"/>
      <c r="K5602" s="6"/>
      <c r="L5602" s="6"/>
      <c r="M5602" s="6"/>
      <c r="N5602" s="6"/>
      <c r="O5602" s="6"/>
      <c r="P5602" s="6"/>
      <c r="Q5602" s="6"/>
      <c r="R5602" s="6"/>
      <c r="S5602" s="6"/>
      <c r="T5602" s="6"/>
      <c r="U5602" s="6"/>
      <c r="V5602" s="6"/>
      <c r="W5602" s="6"/>
      <c r="X5602" s="6"/>
      <c r="Y5602" s="6"/>
      <c r="Z5602" s="6"/>
      <c r="AA5602" s="6"/>
      <c r="AB5602" s="6"/>
      <c r="AE5602" s="6"/>
    </row>
    <row r="5603" spans="1:31" x14ac:dyDescent="0.25">
      <c r="A5603" s="6"/>
      <c r="B5603" s="7"/>
      <c r="C5603" s="7"/>
      <c r="D5603" s="6"/>
      <c r="E5603" s="6"/>
      <c r="F5603" s="6"/>
      <c r="G5603" s="6"/>
      <c r="H5603" s="6"/>
      <c r="I5603" s="6"/>
      <c r="J5603" s="6"/>
      <c r="K5603" s="6"/>
      <c r="L5603" s="6"/>
      <c r="M5603" s="6"/>
      <c r="N5603" s="6"/>
      <c r="O5603" s="6"/>
      <c r="P5603" s="6"/>
      <c r="Q5603" s="6"/>
      <c r="R5603" s="6"/>
      <c r="S5603" s="6"/>
      <c r="T5603" s="6"/>
      <c r="U5603" s="6"/>
      <c r="V5603" s="6"/>
      <c r="W5603" s="6"/>
      <c r="X5603" s="6"/>
      <c r="Y5603" s="6"/>
      <c r="Z5603" s="6"/>
      <c r="AA5603" s="6"/>
      <c r="AB5603" s="6"/>
      <c r="AE5603" s="6"/>
    </row>
    <row r="5604" spans="1:31" x14ac:dyDescent="0.25">
      <c r="A5604" s="6"/>
      <c r="B5604" s="7"/>
      <c r="C5604" s="7"/>
      <c r="D5604" s="6"/>
      <c r="E5604" s="6"/>
      <c r="F5604" s="6"/>
      <c r="G5604" s="6"/>
      <c r="H5604" s="6"/>
      <c r="I5604" s="6"/>
      <c r="J5604" s="6"/>
      <c r="K5604" s="6"/>
      <c r="L5604" s="6"/>
      <c r="M5604" s="6"/>
      <c r="N5604" s="6"/>
      <c r="O5604" s="6"/>
      <c r="P5604" s="6"/>
      <c r="Q5604" s="6"/>
      <c r="R5604" s="6"/>
      <c r="S5604" s="6"/>
      <c r="T5604" s="6"/>
      <c r="U5604" s="6"/>
      <c r="V5604" s="6"/>
      <c r="W5604" s="6"/>
      <c r="X5604" s="6"/>
      <c r="Y5604" s="6"/>
      <c r="Z5604" s="6"/>
      <c r="AA5604" s="6"/>
      <c r="AB5604" s="6"/>
      <c r="AE5604" s="6"/>
    </row>
    <row r="5605" spans="1:31" x14ac:dyDescent="0.25">
      <c r="A5605" s="6"/>
      <c r="B5605" s="7"/>
      <c r="C5605" s="7"/>
      <c r="D5605" s="6"/>
      <c r="E5605" s="6"/>
      <c r="F5605" s="6"/>
      <c r="G5605" s="6"/>
      <c r="H5605" s="6"/>
      <c r="I5605" s="6"/>
      <c r="J5605" s="6"/>
      <c r="K5605" s="6"/>
      <c r="L5605" s="6"/>
      <c r="M5605" s="6"/>
      <c r="N5605" s="6"/>
      <c r="O5605" s="6"/>
      <c r="P5605" s="6"/>
      <c r="Q5605" s="6"/>
      <c r="R5605" s="6"/>
      <c r="S5605" s="6"/>
      <c r="T5605" s="6"/>
      <c r="U5605" s="6"/>
      <c r="V5605" s="6"/>
      <c r="W5605" s="6"/>
      <c r="X5605" s="6"/>
      <c r="Y5605" s="6"/>
      <c r="Z5605" s="6"/>
      <c r="AA5605" s="6"/>
      <c r="AB5605" s="6"/>
      <c r="AE5605" s="6"/>
    </row>
    <row r="5606" spans="1:31" x14ac:dyDescent="0.25">
      <c r="A5606" s="6"/>
      <c r="B5606" s="7"/>
      <c r="C5606" s="7"/>
      <c r="D5606" s="6"/>
      <c r="E5606" s="6"/>
      <c r="F5606" s="6"/>
      <c r="G5606" s="6"/>
      <c r="H5606" s="6"/>
      <c r="I5606" s="6"/>
      <c r="J5606" s="6"/>
      <c r="K5606" s="6"/>
      <c r="L5606" s="6"/>
      <c r="M5606" s="6"/>
      <c r="N5606" s="6"/>
      <c r="O5606" s="6"/>
      <c r="P5606" s="6"/>
      <c r="Q5606" s="6"/>
      <c r="R5606" s="6"/>
      <c r="S5606" s="6"/>
      <c r="T5606" s="6"/>
      <c r="U5606" s="6"/>
      <c r="V5606" s="6"/>
      <c r="W5606" s="6"/>
      <c r="X5606" s="6"/>
      <c r="Y5606" s="6"/>
      <c r="Z5606" s="6"/>
      <c r="AA5606" s="6"/>
      <c r="AB5606" s="6"/>
      <c r="AE5606" s="6"/>
    </row>
    <row r="5607" spans="1:31" x14ac:dyDescent="0.25">
      <c r="A5607" s="6"/>
      <c r="B5607" s="7"/>
      <c r="C5607" s="7"/>
      <c r="D5607" s="6"/>
      <c r="E5607" s="6"/>
      <c r="F5607" s="6"/>
      <c r="G5607" s="6"/>
      <c r="H5607" s="6"/>
      <c r="I5607" s="6"/>
      <c r="J5607" s="6"/>
      <c r="K5607" s="6"/>
      <c r="L5607" s="6"/>
      <c r="M5607" s="6"/>
      <c r="N5607" s="6"/>
      <c r="O5607" s="6"/>
      <c r="P5607" s="6"/>
      <c r="Q5607" s="6"/>
      <c r="R5607" s="6"/>
      <c r="S5607" s="6"/>
      <c r="T5607" s="6"/>
      <c r="U5607" s="6"/>
      <c r="V5607" s="6"/>
      <c r="W5607" s="6"/>
      <c r="X5607" s="6"/>
      <c r="Y5607" s="6"/>
      <c r="Z5607" s="6"/>
      <c r="AA5607" s="6"/>
      <c r="AB5607" s="6"/>
      <c r="AE5607" s="6"/>
    </row>
    <row r="5608" spans="1:31" x14ac:dyDescent="0.25">
      <c r="A5608" s="6"/>
      <c r="B5608" s="7"/>
      <c r="C5608" s="7"/>
      <c r="D5608" s="6"/>
      <c r="E5608" s="6"/>
      <c r="F5608" s="6"/>
      <c r="G5608" s="6"/>
      <c r="H5608" s="6"/>
      <c r="I5608" s="6"/>
      <c r="J5608" s="6"/>
      <c r="K5608" s="6"/>
      <c r="L5608" s="6"/>
      <c r="M5608" s="6"/>
      <c r="N5608" s="6"/>
      <c r="O5608" s="6"/>
      <c r="P5608" s="6"/>
      <c r="Q5608" s="6"/>
      <c r="R5608" s="6"/>
      <c r="S5608" s="6"/>
      <c r="T5608" s="6"/>
      <c r="U5608" s="6"/>
      <c r="V5608" s="6"/>
      <c r="W5608" s="6"/>
      <c r="X5608" s="6"/>
      <c r="Y5608" s="6"/>
      <c r="Z5608" s="6"/>
      <c r="AA5608" s="6"/>
      <c r="AB5608" s="6"/>
      <c r="AE5608" s="6"/>
    </row>
    <row r="5609" spans="1:31" x14ac:dyDescent="0.25">
      <c r="A5609" s="6"/>
      <c r="B5609" s="7"/>
      <c r="C5609" s="7"/>
      <c r="D5609" s="6"/>
      <c r="E5609" s="6"/>
      <c r="F5609" s="6"/>
      <c r="G5609" s="6"/>
      <c r="H5609" s="6"/>
      <c r="I5609" s="6"/>
      <c r="J5609" s="6"/>
      <c r="K5609" s="6"/>
      <c r="L5609" s="6"/>
      <c r="M5609" s="6"/>
      <c r="N5609" s="6"/>
      <c r="O5609" s="6"/>
      <c r="P5609" s="6"/>
      <c r="Q5609" s="6"/>
      <c r="R5609" s="6"/>
      <c r="S5609" s="6"/>
      <c r="T5609" s="6"/>
      <c r="U5609" s="6"/>
      <c r="V5609" s="6"/>
      <c r="W5609" s="6"/>
      <c r="X5609" s="6"/>
      <c r="Y5609" s="6"/>
      <c r="Z5609" s="6"/>
      <c r="AA5609" s="6"/>
      <c r="AB5609" s="6"/>
      <c r="AE5609" s="6"/>
    </row>
    <row r="5610" spans="1:31" x14ac:dyDescent="0.25">
      <c r="A5610" s="6"/>
      <c r="B5610" s="7"/>
      <c r="C5610" s="7"/>
      <c r="D5610" s="6"/>
      <c r="E5610" s="6"/>
      <c r="F5610" s="6"/>
      <c r="G5610" s="6"/>
      <c r="H5610" s="6"/>
      <c r="I5610" s="6"/>
      <c r="J5610" s="6"/>
      <c r="K5610" s="6"/>
      <c r="L5610" s="6"/>
      <c r="M5610" s="6"/>
      <c r="N5610" s="6"/>
      <c r="O5610" s="6"/>
      <c r="P5610" s="6"/>
      <c r="Q5610" s="6"/>
      <c r="R5610" s="6"/>
      <c r="S5610" s="6"/>
      <c r="T5610" s="6"/>
      <c r="U5610" s="6"/>
      <c r="V5610" s="6"/>
      <c r="W5610" s="6"/>
      <c r="X5610" s="6"/>
      <c r="Y5610" s="6"/>
      <c r="Z5610" s="6"/>
      <c r="AA5610" s="6"/>
      <c r="AB5610" s="6"/>
      <c r="AE5610" s="6"/>
    </row>
    <row r="5611" spans="1:31" x14ac:dyDescent="0.25">
      <c r="A5611" s="6"/>
      <c r="B5611" s="7"/>
      <c r="C5611" s="7"/>
      <c r="D5611" s="6"/>
      <c r="E5611" s="6"/>
      <c r="F5611" s="6"/>
      <c r="G5611" s="6"/>
      <c r="H5611" s="6"/>
      <c r="I5611" s="6"/>
      <c r="J5611" s="6"/>
      <c r="K5611" s="6"/>
      <c r="L5611" s="6"/>
      <c r="M5611" s="6"/>
      <c r="N5611" s="6"/>
      <c r="O5611" s="6"/>
      <c r="P5611" s="6"/>
      <c r="Q5611" s="6"/>
      <c r="R5611" s="6"/>
      <c r="S5611" s="6"/>
      <c r="T5611" s="6"/>
      <c r="U5611" s="6"/>
      <c r="V5611" s="6"/>
      <c r="W5611" s="6"/>
      <c r="X5611" s="6"/>
      <c r="Y5611" s="6"/>
      <c r="Z5611" s="6"/>
      <c r="AA5611" s="6"/>
      <c r="AB5611" s="6"/>
      <c r="AE5611" s="6"/>
    </row>
    <row r="5612" spans="1:31" x14ac:dyDescent="0.25">
      <c r="A5612" s="6"/>
      <c r="B5612" s="7"/>
      <c r="C5612" s="7"/>
      <c r="D5612" s="6"/>
      <c r="E5612" s="6"/>
      <c r="F5612" s="6"/>
      <c r="G5612" s="6"/>
      <c r="H5612" s="6"/>
      <c r="I5612" s="6"/>
      <c r="J5612" s="6"/>
      <c r="K5612" s="6"/>
      <c r="L5612" s="6"/>
      <c r="M5612" s="6"/>
      <c r="N5612" s="6"/>
      <c r="O5612" s="6"/>
      <c r="P5612" s="6"/>
      <c r="Q5612" s="6"/>
      <c r="R5612" s="6"/>
      <c r="S5612" s="6"/>
      <c r="T5612" s="6"/>
      <c r="U5612" s="6"/>
      <c r="V5612" s="6"/>
      <c r="W5612" s="6"/>
      <c r="X5612" s="6"/>
      <c r="Y5612" s="6"/>
      <c r="Z5612" s="6"/>
      <c r="AA5612" s="6"/>
      <c r="AB5612" s="6"/>
      <c r="AE5612" s="6"/>
    </row>
    <row r="5613" spans="1:31" x14ac:dyDescent="0.25">
      <c r="A5613" s="6"/>
      <c r="B5613" s="7"/>
      <c r="C5613" s="7"/>
      <c r="D5613" s="6"/>
      <c r="E5613" s="6"/>
      <c r="F5613" s="6"/>
      <c r="G5613" s="6"/>
      <c r="H5613" s="6"/>
      <c r="I5613" s="6"/>
      <c r="J5613" s="6"/>
      <c r="K5613" s="6"/>
      <c r="L5613" s="6"/>
      <c r="M5613" s="6"/>
      <c r="N5613" s="6"/>
      <c r="O5613" s="6"/>
      <c r="P5613" s="6"/>
      <c r="Q5613" s="6"/>
      <c r="R5613" s="6"/>
      <c r="S5613" s="6"/>
      <c r="T5613" s="6"/>
      <c r="U5613" s="6"/>
      <c r="V5613" s="6"/>
      <c r="W5613" s="6"/>
      <c r="X5613" s="6"/>
      <c r="Y5613" s="6"/>
      <c r="Z5613" s="6"/>
      <c r="AA5613" s="6"/>
      <c r="AB5613" s="6"/>
      <c r="AE5613" s="6"/>
    </row>
    <row r="5614" spans="1:31" x14ac:dyDescent="0.25">
      <c r="A5614" s="6"/>
      <c r="B5614" s="7"/>
      <c r="C5614" s="7"/>
      <c r="D5614" s="6"/>
      <c r="E5614" s="6"/>
      <c r="F5614" s="6"/>
      <c r="G5614" s="6"/>
      <c r="H5614" s="6"/>
      <c r="I5614" s="6"/>
      <c r="J5614" s="6"/>
      <c r="K5614" s="6"/>
      <c r="L5614" s="6"/>
      <c r="M5614" s="6"/>
      <c r="N5614" s="6"/>
      <c r="O5614" s="6"/>
      <c r="P5614" s="6"/>
      <c r="Q5614" s="6"/>
      <c r="R5614" s="6"/>
      <c r="S5614" s="6"/>
      <c r="T5614" s="6"/>
      <c r="U5614" s="6"/>
      <c r="V5614" s="6"/>
      <c r="W5614" s="6"/>
      <c r="X5614" s="6"/>
      <c r="Y5614" s="6"/>
      <c r="Z5614" s="6"/>
      <c r="AA5614" s="6"/>
      <c r="AB5614" s="6"/>
      <c r="AE5614" s="6"/>
    </row>
    <row r="5615" spans="1:31" x14ac:dyDescent="0.25">
      <c r="A5615" s="6"/>
      <c r="B5615" s="7"/>
      <c r="C5615" s="7"/>
      <c r="D5615" s="6"/>
      <c r="E5615" s="6"/>
      <c r="F5615" s="6"/>
      <c r="G5615" s="6"/>
      <c r="H5615" s="6"/>
      <c r="I5615" s="6"/>
      <c r="J5615" s="6"/>
      <c r="K5615" s="6"/>
      <c r="L5615" s="6"/>
      <c r="M5615" s="6"/>
      <c r="N5615" s="6"/>
      <c r="O5615" s="6"/>
      <c r="P5615" s="6"/>
      <c r="Q5615" s="6"/>
      <c r="R5615" s="6"/>
      <c r="S5615" s="6"/>
      <c r="T5615" s="6"/>
      <c r="U5615" s="6"/>
      <c r="V5615" s="6"/>
      <c r="W5615" s="6"/>
      <c r="X5615" s="6"/>
      <c r="Y5615" s="6"/>
      <c r="Z5615" s="6"/>
      <c r="AA5615" s="6"/>
      <c r="AB5615" s="6"/>
      <c r="AE5615" s="6"/>
    </row>
    <row r="5616" spans="1:31" x14ac:dyDescent="0.25">
      <c r="A5616" s="6"/>
      <c r="B5616" s="7"/>
      <c r="C5616" s="7"/>
      <c r="D5616" s="6"/>
      <c r="E5616" s="6"/>
      <c r="F5616" s="6"/>
      <c r="G5616" s="6"/>
      <c r="H5616" s="6"/>
      <c r="I5616" s="6"/>
      <c r="J5616" s="6"/>
      <c r="K5616" s="6"/>
      <c r="L5616" s="6"/>
      <c r="M5616" s="6"/>
      <c r="N5616" s="6"/>
      <c r="O5616" s="6"/>
      <c r="P5616" s="6"/>
      <c r="Q5616" s="6"/>
      <c r="R5616" s="6"/>
      <c r="S5616" s="6"/>
      <c r="T5616" s="6"/>
      <c r="U5616" s="6"/>
      <c r="V5616" s="6"/>
      <c r="W5616" s="6"/>
      <c r="X5616" s="6"/>
      <c r="Y5616" s="6"/>
      <c r="Z5616" s="6"/>
      <c r="AA5616" s="6"/>
      <c r="AB5616" s="6"/>
      <c r="AE5616" s="6"/>
    </row>
    <row r="5617" spans="1:31" x14ac:dyDescent="0.25">
      <c r="A5617" s="6"/>
      <c r="B5617" s="7"/>
      <c r="C5617" s="7"/>
      <c r="D5617" s="6"/>
      <c r="E5617" s="6"/>
      <c r="F5617" s="6"/>
      <c r="G5617" s="6"/>
      <c r="H5617" s="6"/>
      <c r="I5617" s="6"/>
      <c r="J5617" s="6"/>
      <c r="K5617" s="6"/>
      <c r="L5617" s="6"/>
      <c r="M5617" s="6"/>
      <c r="N5617" s="6"/>
      <c r="O5617" s="6"/>
      <c r="P5617" s="6"/>
      <c r="Q5617" s="6"/>
      <c r="R5617" s="6"/>
      <c r="S5617" s="6"/>
      <c r="T5617" s="6"/>
      <c r="U5617" s="6"/>
      <c r="V5617" s="6"/>
      <c r="W5617" s="6"/>
      <c r="X5617" s="6"/>
      <c r="Y5617" s="6"/>
      <c r="Z5617" s="6"/>
      <c r="AA5617" s="6"/>
      <c r="AB5617" s="6"/>
      <c r="AE5617" s="6"/>
    </row>
    <row r="5618" spans="1:31" x14ac:dyDescent="0.25">
      <c r="A5618" s="6"/>
      <c r="B5618" s="7"/>
      <c r="C5618" s="7"/>
      <c r="D5618" s="6"/>
      <c r="E5618" s="6"/>
      <c r="F5618" s="6"/>
      <c r="G5618" s="6"/>
      <c r="H5618" s="6"/>
      <c r="I5618" s="6"/>
      <c r="J5618" s="6"/>
      <c r="K5618" s="6"/>
      <c r="L5618" s="6"/>
      <c r="M5618" s="6"/>
      <c r="N5618" s="6"/>
      <c r="O5618" s="6"/>
      <c r="P5618" s="6"/>
      <c r="Q5618" s="6"/>
      <c r="R5618" s="6"/>
      <c r="S5618" s="6"/>
      <c r="T5618" s="6"/>
      <c r="U5618" s="6"/>
      <c r="V5618" s="6"/>
      <c r="W5618" s="6"/>
      <c r="X5618" s="6"/>
      <c r="Y5618" s="6"/>
      <c r="Z5618" s="6"/>
      <c r="AA5618" s="6"/>
      <c r="AB5618" s="6"/>
      <c r="AE5618" s="6"/>
    </row>
    <row r="5619" spans="1:31" x14ac:dyDescent="0.25">
      <c r="A5619" s="6"/>
      <c r="B5619" s="7"/>
      <c r="C5619" s="7"/>
      <c r="D5619" s="6"/>
      <c r="E5619" s="6"/>
      <c r="F5619" s="6"/>
      <c r="G5619" s="6"/>
      <c r="H5619" s="6"/>
      <c r="I5619" s="6"/>
      <c r="J5619" s="6"/>
      <c r="K5619" s="6"/>
      <c r="L5619" s="6"/>
      <c r="M5619" s="6"/>
      <c r="N5619" s="6"/>
      <c r="O5619" s="6"/>
      <c r="P5619" s="6"/>
      <c r="Q5619" s="6"/>
      <c r="R5619" s="6"/>
      <c r="S5619" s="6"/>
      <c r="T5619" s="6"/>
      <c r="U5619" s="6"/>
      <c r="V5619" s="6"/>
      <c r="W5619" s="6"/>
      <c r="X5619" s="6"/>
      <c r="Y5619" s="6"/>
      <c r="Z5619" s="6"/>
      <c r="AA5619" s="6"/>
      <c r="AB5619" s="6"/>
      <c r="AE5619" s="6"/>
    </row>
    <row r="5620" spans="1:31" x14ac:dyDescent="0.25">
      <c r="A5620" s="6"/>
      <c r="B5620" s="7"/>
      <c r="C5620" s="7"/>
      <c r="D5620" s="6"/>
      <c r="E5620" s="6"/>
      <c r="F5620" s="6"/>
      <c r="G5620" s="6"/>
      <c r="H5620" s="6"/>
      <c r="I5620" s="6"/>
      <c r="J5620" s="6"/>
      <c r="K5620" s="6"/>
      <c r="L5620" s="6"/>
      <c r="M5620" s="6"/>
      <c r="N5620" s="6"/>
      <c r="O5620" s="6"/>
      <c r="P5620" s="6"/>
      <c r="Q5620" s="6"/>
      <c r="R5620" s="6"/>
      <c r="S5620" s="6"/>
      <c r="T5620" s="6"/>
      <c r="U5620" s="6"/>
      <c r="V5620" s="6"/>
      <c r="W5620" s="6"/>
      <c r="X5620" s="6"/>
      <c r="Y5620" s="6"/>
      <c r="Z5620" s="6"/>
      <c r="AA5620" s="6"/>
      <c r="AB5620" s="6"/>
      <c r="AE5620" s="6"/>
    </row>
    <row r="5621" spans="1:31" x14ac:dyDescent="0.25">
      <c r="A5621" s="6"/>
      <c r="B5621" s="7"/>
      <c r="C5621" s="7"/>
      <c r="D5621" s="6"/>
      <c r="E5621" s="6"/>
      <c r="F5621" s="6"/>
      <c r="G5621" s="6"/>
      <c r="H5621" s="6"/>
      <c r="I5621" s="6"/>
      <c r="J5621" s="6"/>
      <c r="K5621" s="6"/>
      <c r="L5621" s="6"/>
      <c r="M5621" s="6"/>
      <c r="N5621" s="6"/>
      <c r="O5621" s="6"/>
      <c r="P5621" s="6"/>
      <c r="Q5621" s="6"/>
      <c r="R5621" s="6"/>
      <c r="S5621" s="6"/>
      <c r="T5621" s="6"/>
      <c r="U5621" s="6"/>
      <c r="V5621" s="6"/>
      <c r="W5621" s="6"/>
      <c r="X5621" s="6"/>
      <c r="Y5621" s="6"/>
      <c r="Z5621" s="6"/>
      <c r="AA5621" s="6"/>
      <c r="AB5621" s="6"/>
      <c r="AE5621" s="6"/>
    </row>
    <row r="5622" spans="1:31" x14ac:dyDescent="0.25">
      <c r="A5622" s="6"/>
      <c r="B5622" s="7"/>
      <c r="C5622" s="7"/>
      <c r="D5622" s="6"/>
      <c r="E5622" s="6"/>
      <c r="F5622" s="6"/>
      <c r="G5622" s="6"/>
      <c r="H5622" s="6"/>
      <c r="I5622" s="6"/>
      <c r="J5622" s="6"/>
      <c r="K5622" s="6"/>
      <c r="L5622" s="6"/>
      <c r="M5622" s="6"/>
      <c r="N5622" s="6"/>
      <c r="O5622" s="6"/>
      <c r="P5622" s="6"/>
      <c r="Q5622" s="6"/>
      <c r="R5622" s="6"/>
      <c r="S5622" s="6"/>
      <c r="T5622" s="6"/>
      <c r="U5622" s="6"/>
      <c r="V5622" s="6"/>
      <c r="W5622" s="6"/>
      <c r="X5622" s="6"/>
      <c r="Y5622" s="6"/>
      <c r="Z5622" s="6"/>
      <c r="AA5622" s="6"/>
      <c r="AB5622" s="6"/>
      <c r="AE5622" s="6"/>
    </row>
    <row r="5623" spans="1:31" x14ac:dyDescent="0.25">
      <c r="A5623" s="6"/>
      <c r="B5623" s="7"/>
      <c r="C5623" s="7"/>
      <c r="D5623" s="6"/>
      <c r="E5623" s="6"/>
      <c r="F5623" s="6"/>
      <c r="G5623" s="6"/>
      <c r="H5623" s="6"/>
      <c r="I5623" s="6"/>
      <c r="J5623" s="6"/>
      <c r="K5623" s="6"/>
      <c r="L5623" s="6"/>
      <c r="M5623" s="6"/>
      <c r="N5623" s="6"/>
      <c r="O5623" s="6"/>
      <c r="P5623" s="6"/>
      <c r="Q5623" s="6"/>
      <c r="R5623" s="6"/>
      <c r="S5623" s="6"/>
      <c r="T5623" s="6"/>
      <c r="U5623" s="6"/>
      <c r="V5623" s="6"/>
      <c r="W5623" s="6"/>
      <c r="X5623" s="6"/>
      <c r="Y5623" s="6"/>
      <c r="Z5623" s="6"/>
      <c r="AA5623" s="6"/>
      <c r="AB5623" s="6"/>
      <c r="AE5623" s="6"/>
    </row>
    <row r="5624" spans="1:31" x14ac:dyDescent="0.25">
      <c r="A5624" s="6"/>
      <c r="B5624" s="7"/>
      <c r="C5624" s="7"/>
      <c r="D5624" s="6"/>
      <c r="E5624" s="6"/>
      <c r="F5624" s="6"/>
      <c r="G5624" s="6"/>
      <c r="H5624" s="6"/>
      <c r="I5624" s="6"/>
      <c r="J5624" s="6"/>
      <c r="K5624" s="6"/>
      <c r="L5624" s="6"/>
      <c r="M5624" s="6"/>
      <c r="N5624" s="6"/>
      <c r="O5624" s="6"/>
      <c r="P5624" s="6"/>
      <c r="Q5624" s="6"/>
      <c r="R5624" s="6"/>
      <c r="S5624" s="6"/>
      <c r="T5624" s="6"/>
      <c r="U5624" s="6"/>
      <c r="V5624" s="6"/>
      <c r="W5624" s="6"/>
      <c r="X5624" s="6"/>
      <c r="Y5624" s="6"/>
      <c r="Z5624" s="6"/>
      <c r="AA5624" s="6"/>
      <c r="AB5624" s="6"/>
      <c r="AE5624" s="6"/>
    </row>
    <row r="5625" spans="1:31" x14ac:dyDescent="0.25">
      <c r="A5625" s="6"/>
      <c r="B5625" s="7"/>
      <c r="C5625" s="7"/>
      <c r="D5625" s="6"/>
      <c r="E5625" s="6"/>
      <c r="F5625" s="6"/>
      <c r="G5625" s="6"/>
      <c r="H5625" s="6"/>
      <c r="I5625" s="6"/>
      <c r="J5625" s="6"/>
      <c r="K5625" s="6"/>
      <c r="L5625" s="6"/>
      <c r="M5625" s="6"/>
      <c r="N5625" s="6"/>
      <c r="O5625" s="6"/>
      <c r="P5625" s="6"/>
      <c r="Q5625" s="6"/>
      <c r="R5625" s="6"/>
      <c r="S5625" s="6"/>
      <c r="T5625" s="6"/>
      <c r="U5625" s="6"/>
      <c r="V5625" s="6"/>
      <c r="W5625" s="6"/>
      <c r="X5625" s="6"/>
      <c r="Y5625" s="6"/>
      <c r="Z5625" s="6"/>
      <c r="AA5625" s="6"/>
      <c r="AB5625" s="6"/>
      <c r="AE5625" s="6"/>
    </row>
    <row r="5626" spans="1:31" x14ac:dyDescent="0.25">
      <c r="A5626" s="6"/>
      <c r="B5626" s="7"/>
      <c r="C5626" s="7"/>
      <c r="D5626" s="6"/>
      <c r="E5626" s="6"/>
      <c r="F5626" s="6"/>
      <c r="G5626" s="6"/>
      <c r="H5626" s="6"/>
      <c r="I5626" s="6"/>
      <c r="J5626" s="6"/>
      <c r="K5626" s="6"/>
      <c r="L5626" s="6"/>
      <c r="M5626" s="6"/>
      <c r="N5626" s="6"/>
      <c r="O5626" s="6"/>
      <c r="P5626" s="6"/>
      <c r="Q5626" s="6"/>
      <c r="R5626" s="6"/>
      <c r="S5626" s="6"/>
      <c r="T5626" s="6"/>
      <c r="U5626" s="6"/>
      <c r="V5626" s="6"/>
      <c r="W5626" s="6"/>
      <c r="X5626" s="6"/>
      <c r="Y5626" s="6"/>
      <c r="Z5626" s="6"/>
      <c r="AA5626" s="6"/>
      <c r="AB5626" s="6"/>
      <c r="AE5626" s="6"/>
    </row>
    <row r="5627" spans="1:31" x14ac:dyDescent="0.25">
      <c r="A5627" s="6"/>
      <c r="B5627" s="7"/>
      <c r="C5627" s="7"/>
      <c r="D5627" s="6"/>
      <c r="E5627" s="6"/>
      <c r="F5627" s="6"/>
      <c r="G5627" s="6"/>
      <c r="H5627" s="6"/>
      <c r="I5627" s="6"/>
      <c r="J5627" s="6"/>
      <c r="K5627" s="6"/>
      <c r="L5627" s="6"/>
      <c r="M5627" s="6"/>
      <c r="N5627" s="6"/>
      <c r="O5627" s="6"/>
      <c r="P5627" s="6"/>
      <c r="Q5627" s="6"/>
      <c r="R5627" s="6"/>
      <c r="S5627" s="6"/>
      <c r="T5627" s="6"/>
      <c r="U5627" s="6"/>
      <c r="V5627" s="6"/>
      <c r="W5627" s="6"/>
      <c r="X5627" s="6"/>
      <c r="Y5627" s="6"/>
      <c r="Z5627" s="6"/>
      <c r="AA5627" s="6"/>
      <c r="AB5627" s="6"/>
      <c r="AE5627" s="6"/>
    </row>
    <row r="5628" spans="1:31" x14ac:dyDescent="0.25">
      <c r="A5628" s="6"/>
      <c r="B5628" s="7"/>
      <c r="C5628" s="7"/>
      <c r="D5628" s="6"/>
      <c r="E5628" s="6"/>
      <c r="F5628" s="6"/>
      <c r="G5628" s="6"/>
      <c r="H5628" s="6"/>
      <c r="I5628" s="6"/>
      <c r="J5628" s="6"/>
      <c r="K5628" s="6"/>
      <c r="L5628" s="6"/>
      <c r="M5628" s="6"/>
      <c r="N5628" s="6"/>
      <c r="O5628" s="6"/>
      <c r="P5628" s="6"/>
      <c r="Q5628" s="6"/>
      <c r="R5628" s="6"/>
      <c r="S5628" s="6"/>
      <c r="T5628" s="6"/>
      <c r="U5628" s="6"/>
      <c r="V5628" s="6"/>
      <c r="W5628" s="6"/>
      <c r="X5628" s="6"/>
      <c r="Y5628" s="6"/>
      <c r="Z5628" s="6"/>
      <c r="AA5628" s="6"/>
      <c r="AB5628" s="6"/>
      <c r="AE5628" s="6"/>
    </row>
    <row r="5629" spans="1:31" x14ac:dyDescent="0.25">
      <c r="A5629" s="6"/>
      <c r="B5629" s="7"/>
      <c r="C5629" s="7"/>
      <c r="D5629" s="6"/>
      <c r="E5629" s="6"/>
      <c r="F5629" s="6"/>
      <c r="G5629" s="6"/>
      <c r="H5629" s="6"/>
      <c r="I5629" s="6"/>
      <c r="J5629" s="6"/>
      <c r="K5629" s="6"/>
      <c r="L5629" s="6"/>
      <c r="M5629" s="6"/>
      <c r="N5629" s="6"/>
      <c r="O5629" s="6"/>
      <c r="P5629" s="6"/>
      <c r="Q5629" s="6"/>
      <c r="R5629" s="6"/>
      <c r="S5629" s="6"/>
      <c r="T5629" s="6"/>
      <c r="U5629" s="6"/>
      <c r="V5629" s="6"/>
      <c r="W5629" s="6"/>
      <c r="X5629" s="6"/>
      <c r="Y5629" s="6"/>
      <c r="Z5629" s="6"/>
      <c r="AA5629" s="6"/>
      <c r="AB5629" s="6"/>
      <c r="AE5629" s="6"/>
    </row>
    <row r="5630" spans="1:31" x14ac:dyDescent="0.25">
      <c r="A5630" s="6"/>
      <c r="B5630" s="7"/>
      <c r="C5630" s="7"/>
      <c r="D5630" s="6"/>
      <c r="E5630" s="6"/>
      <c r="F5630" s="6"/>
      <c r="G5630" s="6"/>
      <c r="H5630" s="6"/>
      <c r="I5630" s="6"/>
      <c r="J5630" s="6"/>
      <c r="K5630" s="6"/>
      <c r="L5630" s="6"/>
      <c r="M5630" s="6"/>
      <c r="N5630" s="6"/>
      <c r="O5630" s="6"/>
      <c r="P5630" s="6"/>
      <c r="Q5630" s="6"/>
      <c r="R5630" s="6"/>
      <c r="S5630" s="6"/>
      <c r="T5630" s="6"/>
      <c r="U5630" s="6"/>
      <c r="V5630" s="6"/>
      <c r="W5630" s="6"/>
      <c r="X5630" s="6"/>
      <c r="Y5630" s="6"/>
      <c r="Z5630" s="6"/>
      <c r="AA5630" s="6"/>
      <c r="AB5630" s="6"/>
      <c r="AE5630" s="6"/>
    </row>
    <row r="5631" spans="1:31" x14ac:dyDescent="0.25">
      <c r="A5631" s="6"/>
      <c r="B5631" s="7"/>
      <c r="C5631" s="7"/>
      <c r="D5631" s="6"/>
      <c r="E5631" s="6"/>
      <c r="F5631" s="6"/>
      <c r="G5631" s="6"/>
      <c r="H5631" s="6"/>
      <c r="I5631" s="6"/>
      <c r="J5631" s="6"/>
      <c r="K5631" s="6"/>
      <c r="L5631" s="6"/>
      <c r="M5631" s="6"/>
      <c r="N5631" s="6"/>
      <c r="O5631" s="6"/>
      <c r="P5631" s="6"/>
      <c r="Q5631" s="6"/>
      <c r="R5631" s="6"/>
      <c r="S5631" s="6"/>
      <c r="T5631" s="6"/>
      <c r="U5631" s="6"/>
      <c r="V5631" s="6"/>
      <c r="W5631" s="6"/>
      <c r="X5631" s="6"/>
      <c r="Y5631" s="6"/>
      <c r="Z5631" s="6"/>
      <c r="AA5631" s="6"/>
      <c r="AB5631" s="6"/>
      <c r="AE5631" s="6"/>
    </row>
    <row r="5632" spans="1:31" x14ac:dyDescent="0.25">
      <c r="A5632" s="6"/>
      <c r="B5632" s="7"/>
      <c r="C5632" s="7"/>
      <c r="D5632" s="6"/>
      <c r="E5632" s="6"/>
      <c r="F5632" s="6"/>
      <c r="G5632" s="6"/>
      <c r="H5632" s="6"/>
      <c r="I5632" s="6"/>
      <c r="J5632" s="6"/>
      <c r="K5632" s="6"/>
      <c r="L5632" s="6"/>
      <c r="M5632" s="6"/>
      <c r="N5632" s="6"/>
      <c r="O5632" s="6"/>
      <c r="P5632" s="6"/>
      <c r="Q5632" s="6"/>
      <c r="R5632" s="6"/>
      <c r="S5632" s="6"/>
      <c r="T5632" s="6"/>
      <c r="U5632" s="6"/>
      <c r="V5632" s="6"/>
      <c r="W5632" s="6"/>
      <c r="X5632" s="6"/>
      <c r="Y5632" s="6"/>
      <c r="Z5632" s="6"/>
      <c r="AA5632" s="6"/>
      <c r="AB5632" s="6"/>
      <c r="AE5632" s="6"/>
    </row>
    <row r="5633" spans="1:31" x14ac:dyDescent="0.25">
      <c r="A5633" s="6"/>
      <c r="B5633" s="7"/>
      <c r="C5633" s="7"/>
      <c r="D5633" s="6"/>
      <c r="E5633" s="6"/>
      <c r="F5633" s="6"/>
      <c r="G5633" s="6"/>
      <c r="H5633" s="6"/>
      <c r="I5633" s="6"/>
      <c r="J5633" s="6"/>
      <c r="K5633" s="6"/>
      <c r="L5633" s="6"/>
      <c r="M5633" s="6"/>
      <c r="N5633" s="6"/>
      <c r="O5633" s="6"/>
      <c r="P5633" s="6"/>
      <c r="Q5633" s="6"/>
      <c r="R5633" s="6"/>
      <c r="S5633" s="6"/>
      <c r="T5633" s="6"/>
      <c r="U5633" s="6"/>
      <c r="V5633" s="6"/>
      <c r="W5633" s="6"/>
      <c r="X5633" s="6"/>
      <c r="Y5633" s="6"/>
      <c r="Z5633" s="6"/>
      <c r="AA5633" s="6"/>
      <c r="AB5633" s="6"/>
      <c r="AE5633" s="6"/>
    </row>
    <row r="5634" spans="1:31" x14ac:dyDescent="0.25">
      <c r="A5634" s="6"/>
      <c r="B5634" s="7"/>
      <c r="C5634" s="7"/>
      <c r="D5634" s="6"/>
      <c r="E5634" s="6"/>
      <c r="F5634" s="6"/>
      <c r="G5634" s="6"/>
      <c r="H5634" s="6"/>
      <c r="I5634" s="6"/>
      <c r="J5634" s="6"/>
      <c r="K5634" s="6"/>
      <c r="L5634" s="6"/>
      <c r="M5634" s="6"/>
      <c r="N5634" s="6"/>
      <c r="O5634" s="6"/>
      <c r="P5634" s="6"/>
      <c r="Q5634" s="6"/>
      <c r="R5634" s="6"/>
      <c r="S5634" s="6"/>
      <c r="T5634" s="6"/>
      <c r="U5634" s="6"/>
      <c r="V5634" s="6"/>
      <c r="W5634" s="6"/>
      <c r="X5634" s="6"/>
      <c r="Y5634" s="6"/>
      <c r="Z5634" s="6"/>
      <c r="AA5634" s="6"/>
      <c r="AB5634" s="6"/>
      <c r="AE5634" s="6"/>
    </row>
    <row r="5635" spans="1:31" x14ac:dyDescent="0.25">
      <c r="A5635" s="6"/>
      <c r="B5635" s="7"/>
      <c r="C5635" s="7"/>
      <c r="D5635" s="6"/>
      <c r="E5635" s="6"/>
      <c r="F5635" s="6"/>
      <c r="G5635" s="6"/>
      <c r="H5635" s="6"/>
      <c r="I5635" s="6"/>
      <c r="J5635" s="6"/>
      <c r="K5635" s="6"/>
      <c r="L5635" s="6"/>
      <c r="M5635" s="6"/>
      <c r="N5635" s="6"/>
      <c r="O5635" s="6"/>
      <c r="P5635" s="6"/>
      <c r="Q5635" s="6"/>
      <c r="R5635" s="6"/>
      <c r="S5635" s="6"/>
      <c r="T5635" s="6"/>
      <c r="U5635" s="6"/>
      <c r="V5635" s="6"/>
      <c r="W5635" s="6"/>
      <c r="X5635" s="6"/>
      <c r="Y5635" s="6"/>
      <c r="Z5635" s="6"/>
      <c r="AA5635" s="6"/>
      <c r="AB5635" s="6"/>
      <c r="AE5635" s="6"/>
    </row>
    <row r="5636" spans="1:31" x14ac:dyDescent="0.25">
      <c r="A5636" s="6"/>
      <c r="B5636" s="7"/>
      <c r="C5636" s="7"/>
      <c r="D5636" s="6"/>
      <c r="E5636" s="6"/>
      <c r="F5636" s="6"/>
      <c r="G5636" s="6"/>
      <c r="H5636" s="6"/>
      <c r="I5636" s="6"/>
      <c r="J5636" s="6"/>
      <c r="K5636" s="6"/>
      <c r="L5636" s="6"/>
      <c r="M5636" s="6"/>
      <c r="N5636" s="6"/>
      <c r="O5636" s="6"/>
      <c r="P5636" s="6"/>
      <c r="Q5636" s="6"/>
      <c r="R5636" s="6"/>
      <c r="S5636" s="6"/>
      <c r="T5636" s="6"/>
      <c r="U5636" s="6"/>
      <c r="V5636" s="6"/>
      <c r="W5636" s="6"/>
      <c r="X5636" s="6"/>
      <c r="Y5636" s="6"/>
      <c r="Z5636" s="6"/>
      <c r="AA5636" s="6"/>
      <c r="AB5636" s="6"/>
      <c r="AE5636" s="6"/>
    </row>
    <row r="5637" spans="1:31" x14ac:dyDescent="0.25">
      <c r="A5637" s="6"/>
      <c r="B5637" s="7"/>
      <c r="C5637" s="7"/>
      <c r="D5637" s="6"/>
      <c r="E5637" s="6"/>
      <c r="F5637" s="6"/>
      <c r="G5637" s="6"/>
      <c r="H5637" s="6"/>
      <c r="I5637" s="6"/>
      <c r="J5637" s="6"/>
      <c r="K5637" s="6"/>
      <c r="L5637" s="6"/>
      <c r="M5637" s="6"/>
      <c r="N5637" s="6"/>
      <c r="O5637" s="6"/>
      <c r="P5637" s="6"/>
      <c r="Q5637" s="6"/>
      <c r="R5637" s="6"/>
      <c r="S5637" s="6"/>
      <c r="T5637" s="6"/>
      <c r="U5637" s="6"/>
      <c r="V5637" s="6"/>
      <c r="W5637" s="6"/>
      <c r="X5637" s="6"/>
      <c r="Y5637" s="6"/>
      <c r="Z5637" s="6"/>
      <c r="AA5637" s="6"/>
      <c r="AB5637" s="6"/>
      <c r="AE5637" s="6"/>
    </row>
    <row r="5638" spans="1:31" x14ac:dyDescent="0.25">
      <c r="A5638" s="6"/>
      <c r="B5638" s="7"/>
      <c r="C5638" s="7"/>
      <c r="D5638" s="6"/>
      <c r="E5638" s="6"/>
      <c r="F5638" s="6"/>
      <c r="G5638" s="6"/>
      <c r="H5638" s="6"/>
      <c r="I5638" s="6"/>
      <c r="J5638" s="6"/>
      <c r="K5638" s="6"/>
      <c r="L5638" s="6"/>
      <c r="M5638" s="6"/>
      <c r="N5638" s="6"/>
      <c r="O5638" s="6"/>
      <c r="P5638" s="6"/>
      <c r="Q5638" s="6"/>
      <c r="R5638" s="6"/>
      <c r="S5638" s="6"/>
      <c r="T5638" s="6"/>
      <c r="U5638" s="6"/>
      <c r="V5638" s="6"/>
      <c r="W5638" s="6"/>
      <c r="X5638" s="6"/>
      <c r="Y5638" s="6"/>
      <c r="Z5638" s="6"/>
      <c r="AA5638" s="6"/>
      <c r="AB5638" s="6"/>
      <c r="AE5638" s="6"/>
    </row>
    <row r="5639" spans="1:31" x14ac:dyDescent="0.25">
      <c r="A5639" s="6"/>
      <c r="B5639" s="7"/>
      <c r="C5639" s="7"/>
      <c r="D5639" s="6"/>
      <c r="E5639" s="6"/>
      <c r="F5639" s="6"/>
      <c r="G5639" s="6"/>
      <c r="H5639" s="6"/>
      <c r="I5639" s="6"/>
      <c r="J5639" s="6"/>
      <c r="K5639" s="6"/>
      <c r="L5639" s="6"/>
      <c r="M5639" s="6"/>
      <c r="N5639" s="6"/>
      <c r="O5639" s="6"/>
      <c r="P5639" s="6"/>
      <c r="Q5639" s="6"/>
      <c r="R5639" s="6"/>
      <c r="S5639" s="6"/>
      <c r="T5639" s="6"/>
      <c r="U5639" s="6"/>
      <c r="V5639" s="6"/>
      <c r="W5639" s="6"/>
      <c r="X5639" s="6"/>
      <c r="Y5639" s="6"/>
      <c r="Z5639" s="6"/>
      <c r="AA5639" s="6"/>
      <c r="AB5639" s="6"/>
      <c r="AE5639" s="6"/>
    </row>
    <row r="5640" spans="1:31" x14ac:dyDescent="0.25">
      <c r="A5640" s="6"/>
      <c r="B5640" s="7"/>
      <c r="C5640" s="7"/>
      <c r="D5640" s="6"/>
      <c r="E5640" s="6"/>
      <c r="F5640" s="6"/>
      <c r="G5640" s="6"/>
      <c r="H5640" s="6"/>
      <c r="I5640" s="6"/>
      <c r="J5640" s="6"/>
      <c r="K5640" s="6"/>
      <c r="L5640" s="6"/>
      <c r="M5640" s="6"/>
      <c r="N5640" s="6"/>
      <c r="O5640" s="6"/>
      <c r="P5640" s="6"/>
      <c r="Q5640" s="6"/>
      <c r="R5640" s="6"/>
      <c r="S5640" s="6"/>
      <c r="T5640" s="6"/>
      <c r="U5640" s="6"/>
      <c r="V5640" s="6"/>
      <c r="W5640" s="6"/>
      <c r="X5640" s="6"/>
      <c r="Y5640" s="6"/>
      <c r="Z5640" s="6"/>
      <c r="AA5640" s="6"/>
      <c r="AB5640" s="6"/>
      <c r="AE5640" s="6"/>
    </row>
    <row r="5641" spans="1:31" x14ac:dyDescent="0.25">
      <c r="A5641" s="6"/>
      <c r="B5641" s="7"/>
      <c r="C5641" s="7"/>
      <c r="D5641" s="6"/>
      <c r="E5641" s="6"/>
      <c r="F5641" s="6"/>
      <c r="G5641" s="6"/>
      <c r="H5641" s="6"/>
      <c r="I5641" s="6"/>
      <c r="J5641" s="6"/>
      <c r="K5641" s="6"/>
      <c r="L5641" s="6"/>
      <c r="M5641" s="6"/>
      <c r="N5641" s="6"/>
      <c r="O5641" s="6"/>
      <c r="P5641" s="6"/>
      <c r="Q5641" s="6"/>
      <c r="R5641" s="6"/>
      <c r="S5641" s="6"/>
      <c r="T5641" s="6"/>
      <c r="U5641" s="6"/>
      <c r="V5641" s="6"/>
      <c r="W5641" s="6"/>
      <c r="X5641" s="6"/>
      <c r="Y5641" s="6"/>
      <c r="Z5641" s="6"/>
      <c r="AA5641" s="6"/>
      <c r="AB5641" s="6"/>
      <c r="AE5641" s="6"/>
    </row>
    <row r="5642" spans="1:31" x14ac:dyDescent="0.25">
      <c r="A5642" s="6"/>
      <c r="B5642" s="7"/>
      <c r="C5642" s="7"/>
      <c r="D5642" s="6"/>
      <c r="E5642" s="6"/>
      <c r="F5642" s="6"/>
      <c r="G5642" s="6"/>
      <c r="H5642" s="6"/>
      <c r="I5642" s="6"/>
      <c r="J5642" s="6"/>
      <c r="K5642" s="6"/>
      <c r="L5642" s="6"/>
      <c r="M5642" s="6"/>
      <c r="N5642" s="6"/>
      <c r="O5642" s="6"/>
      <c r="P5642" s="6"/>
      <c r="Q5642" s="6"/>
      <c r="R5642" s="6"/>
      <c r="S5642" s="6"/>
      <c r="T5642" s="6"/>
      <c r="U5642" s="6"/>
      <c r="V5642" s="6"/>
      <c r="W5642" s="6"/>
      <c r="X5642" s="6"/>
      <c r="Y5642" s="6"/>
      <c r="Z5642" s="6"/>
      <c r="AA5642" s="6"/>
      <c r="AB5642" s="6"/>
      <c r="AE5642" s="6"/>
    </row>
    <row r="5643" spans="1:31" x14ac:dyDescent="0.25">
      <c r="A5643" s="6"/>
      <c r="B5643" s="7"/>
      <c r="C5643" s="7"/>
      <c r="D5643" s="6"/>
      <c r="E5643" s="6"/>
      <c r="F5643" s="6"/>
      <c r="G5643" s="6"/>
      <c r="H5643" s="6"/>
      <c r="I5643" s="6"/>
      <c r="J5643" s="6"/>
      <c r="K5643" s="6"/>
      <c r="L5643" s="6"/>
      <c r="M5643" s="6"/>
      <c r="N5643" s="6"/>
      <c r="O5643" s="6"/>
      <c r="P5643" s="6"/>
      <c r="Q5643" s="6"/>
      <c r="R5643" s="6"/>
      <c r="S5643" s="6"/>
      <c r="T5643" s="6"/>
      <c r="U5643" s="6"/>
      <c r="V5643" s="6"/>
      <c r="W5643" s="6"/>
      <c r="X5643" s="6"/>
      <c r="Y5643" s="6"/>
      <c r="Z5643" s="6"/>
      <c r="AA5643" s="6"/>
      <c r="AB5643" s="6"/>
      <c r="AE5643" s="6"/>
    </row>
    <row r="5644" spans="1:31" x14ac:dyDescent="0.25">
      <c r="A5644" s="6"/>
      <c r="B5644" s="7"/>
      <c r="C5644" s="7"/>
      <c r="D5644" s="6"/>
      <c r="E5644" s="6"/>
      <c r="F5644" s="6"/>
      <c r="G5644" s="6"/>
      <c r="H5644" s="6"/>
      <c r="I5644" s="6"/>
      <c r="J5644" s="6"/>
      <c r="K5644" s="6"/>
      <c r="L5644" s="6"/>
      <c r="M5644" s="6"/>
      <c r="N5644" s="6"/>
      <c r="O5644" s="6"/>
      <c r="P5644" s="6"/>
      <c r="Q5644" s="6"/>
      <c r="R5644" s="6"/>
      <c r="S5644" s="6"/>
      <c r="T5644" s="6"/>
      <c r="U5644" s="6"/>
      <c r="V5644" s="6"/>
      <c r="W5644" s="6"/>
      <c r="X5644" s="6"/>
      <c r="Y5644" s="6"/>
      <c r="Z5644" s="6"/>
      <c r="AA5644" s="6"/>
      <c r="AB5644" s="6"/>
      <c r="AE5644" s="6"/>
    </row>
    <row r="5645" spans="1:31" x14ac:dyDescent="0.25">
      <c r="A5645" s="6"/>
      <c r="B5645" s="7"/>
      <c r="C5645" s="7"/>
      <c r="D5645" s="6"/>
      <c r="E5645" s="6"/>
      <c r="F5645" s="6"/>
      <c r="G5645" s="6"/>
      <c r="H5645" s="6"/>
      <c r="I5645" s="6"/>
      <c r="J5645" s="6"/>
      <c r="K5645" s="6"/>
      <c r="L5645" s="6"/>
      <c r="M5645" s="6"/>
      <c r="N5645" s="6"/>
      <c r="O5645" s="6"/>
      <c r="P5645" s="6"/>
      <c r="Q5645" s="6"/>
      <c r="R5645" s="6"/>
      <c r="S5645" s="6"/>
      <c r="T5645" s="6"/>
      <c r="U5645" s="6"/>
      <c r="V5645" s="6"/>
      <c r="W5645" s="6"/>
      <c r="X5645" s="6"/>
      <c r="Y5645" s="6"/>
      <c r="Z5645" s="6"/>
      <c r="AA5645" s="6"/>
      <c r="AB5645" s="6"/>
      <c r="AE5645" s="6"/>
    </row>
    <row r="5646" spans="1:31" x14ac:dyDescent="0.25">
      <c r="A5646" s="6"/>
      <c r="B5646" s="7"/>
      <c r="C5646" s="7"/>
      <c r="D5646" s="6"/>
      <c r="E5646" s="6"/>
      <c r="F5646" s="6"/>
      <c r="G5646" s="6"/>
      <c r="H5646" s="6"/>
      <c r="I5646" s="6"/>
      <c r="J5646" s="6"/>
      <c r="K5646" s="6"/>
      <c r="L5646" s="6"/>
      <c r="M5646" s="6"/>
      <c r="N5646" s="6"/>
      <c r="O5646" s="6"/>
      <c r="P5646" s="6"/>
      <c r="Q5646" s="6"/>
      <c r="R5646" s="6"/>
      <c r="S5646" s="6"/>
      <c r="T5646" s="6"/>
      <c r="U5646" s="6"/>
      <c r="V5646" s="6"/>
      <c r="W5646" s="6"/>
      <c r="X5646" s="6"/>
      <c r="Y5646" s="6"/>
      <c r="Z5646" s="6"/>
      <c r="AA5646" s="6"/>
      <c r="AB5646" s="6"/>
      <c r="AE5646" s="6"/>
    </row>
    <row r="5647" spans="1:31" x14ac:dyDescent="0.25">
      <c r="A5647" s="6"/>
      <c r="B5647" s="7"/>
      <c r="C5647" s="7"/>
      <c r="D5647" s="6"/>
      <c r="E5647" s="6"/>
      <c r="F5647" s="6"/>
      <c r="G5647" s="6"/>
      <c r="H5647" s="6"/>
      <c r="I5647" s="6"/>
      <c r="J5647" s="6"/>
      <c r="K5647" s="6"/>
      <c r="L5647" s="6"/>
      <c r="M5647" s="6"/>
      <c r="N5647" s="6"/>
      <c r="O5647" s="6"/>
      <c r="P5647" s="6"/>
      <c r="Q5647" s="6"/>
      <c r="R5647" s="6"/>
      <c r="S5647" s="6"/>
      <c r="T5647" s="6"/>
      <c r="U5647" s="6"/>
      <c r="V5647" s="6"/>
      <c r="W5647" s="6"/>
      <c r="X5647" s="6"/>
      <c r="Y5647" s="6"/>
      <c r="Z5647" s="6"/>
      <c r="AA5647" s="6"/>
      <c r="AB5647" s="6"/>
      <c r="AE5647" s="6"/>
    </row>
    <row r="5648" spans="1:31" x14ac:dyDescent="0.25">
      <c r="A5648" s="6"/>
      <c r="B5648" s="7"/>
      <c r="C5648" s="7"/>
      <c r="D5648" s="6"/>
      <c r="E5648" s="6"/>
      <c r="F5648" s="6"/>
      <c r="G5648" s="6"/>
      <c r="H5648" s="6"/>
      <c r="I5648" s="6"/>
      <c r="J5648" s="6"/>
      <c r="K5648" s="6"/>
      <c r="L5648" s="6"/>
      <c r="M5648" s="6"/>
      <c r="N5648" s="6"/>
      <c r="O5648" s="6"/>
      <c r="P5648" s="6"/>
      <c r="Q5648" s="6"/>
      <c r="R5648" s="6"/>
      <c r="S5648" s="6"/>
      <c r="T5648" s="6"/>
      <c r="U5648" s="6"/>
      <c r="V5648" s="6"/>
      <c r="W5648" s="6"/>
      <c r="X5648" s="6"/>
      <c r="Y5648" s="6"/>
      <c r="Z5648" s="6"/>
      <c r="AA5648" s="6"/>
      <c r="AB5648" s="6"/>
      <c r="AE5648" s="6"/>
    </row>
    <row r="5649" spans="1:31" x14ac:dyDescent="0.25">
      <c r="A5649" s="6"/>
      <c r="B5649" s="7"/>
      <c r="C5649" s="7"/>
      <c r="D5649" s="6"/>
      <c r="E5649" s="6"/>
      <c r="F5649" s="6"/>
      <c r="G5649" s="6"/>
      <c r="H5649" s="6"/>
      <c r="I5649" s="6"/>
      <c r="J5649" s="6"/>
      <c r="K5649" s="6"/>
      <c r="L5649" s="6"/>
      <c r="M5649" s="6"/>
      <c r="N5649" s="6"/>
      <c r="O5649" s="6"/>
      <c r="P5649" s="6"/>
      <c r="Q5649" s="6"/>
      <c r="R5649" s="6"/>
      <c r="S5649" s="6"/>
      <c r="T5649" s="6"/>
      <c r="U5649" s="6"/>
      <c r="V5649" s="6"/>
      <c r="W5649" s="6"/>
      <c r="X5649" s="6"/>
      <c r="Y5649" s="6"/>
      <c r="Z5649" s="6"/>
      <c r="AA5649" s="6"/>
      <c r="AB5649" s="6"/>
      <c r="AE5649" s="6"/>
    </row>
    <row r="5650" spans="1:31" x14ac:dyDescent="0.25">
      <c r="A5650" s="6"/>
      <c r="B5650" s="7"/>
      <c r="C5650" s="7"/>
      <c r="D5650" s="6"/>
      <c r="E5650" s="6"/>
      <c r="F5650" s="6"/>
      <c r="G5650" s="6"/>
      <c r="H5650" s="6"/>
      <c r="I5650" s="6"/>
      <c r="J5650" s="6"/>
      <c r="K5650" s="6"/>
      <c r="L5650" s="6"/>
      <c r="M5650" s="6"/>
      <c r="N5650" s="6"/>
      <c r="O5650" s="6"/>
      <c r="P5650" s="6"/>
      <c r="Q5650" s="6"/>
      <c r="R5650" s="6"/>
      <c r="S5650" s="6"/>
      <c r="T5650" s="6"/>
      <c r="U5650" s="6"/>
      <c r="V5650" s="6"/>
      <c r="W5650" s="6"/>
      <c r="X5650" s="6"/>
      <c r="Y5650" s="6"/>
      <c r="Z5650" s="6"/>
      <c r="AA5650" s="6"/>
      <c r="AB5650" s="6"/>
      <c r="AE5650" s="6"/>
    </row>
    <row r="5651" spans="1:31" x14ac:dyDescent="0.25">
      <c r="A5651" s="6"/>
      <c r="B5651" s="7"/>
      <c r="C5651" s="7"/>
      <c r="D5651" s="6"/>
      <c r="E5651" s="6"/>
      <c r="F5651" s="6"/>
      <c r="G5651" s="6"/>
      <c r="H5651" s="6"/>
      <c r="I5651" s="6"/>
      <c r="J5651" s="6"/>
      <c r="K5651" s="6"/>
      <c r="L5651" s="6"/>
      <c r="M5651" s="6"/>
      <c r="N5651" s="6"/>
      <c r="O5651" s="6"/>
      <c r="P5651" s="6"/>
      <c r="Q5651" s="6"/>
      <c r="R5651" s="6"/>
      <c r="S5651" s="6"/>
      <c r="T5651" s="6"/>
      <c r="U5651" s="6"/>
      <c r="V5651" s="6"/>
      <c r="W5651" s="6"/>
      <c r="X5651" s="6"/>
      <c r="Y5651" s="6"/>
      <c r="Z5651" s="6"/>
      <c r="AA5651" s="6"/>
      <c r="AB5651" s="6"/>
      <c r="AE5651" s="6"/>
    </row>
    <row r="5652" spans="1:31" x14ac:dyDescent="0.25">
      <c r="A5652" s="6"/>
      <c r="B5652" s="7"/>
      <c r="C5652" s="7"/>
      <c r="D5652" s="6"/>
      <c r="E5652" s="6"/>
      <c r="F5652" s="6"/>
      <c r="G5652" s="6"/>
      <c r="H5652" s="6"/>
      <c r="I5652" s="6"/>
      <c r="J5652" s="6"/>
      <c r="K5652" s="6"/>
      <c r="L5652" s="6"/>
      <c r="M5652" s="6"/>
      <c r="N5652" s="6"/>
      <c r="O5652" s="6"/>
      <c r="P5652" s="6"/>
      <c r="Q5652" s="6"/>
      <c r="R5652" s="6"/>
      <c r="S5652" s="6"/>
      <c r="T5652" s="6"/>
      <c r="U5652" s="6"/>
      <c r="V5652" s="6"/>
      <c r="W5652" s="6"/>
      <c r="X5652" s="6"/>
      <c r="Y5652" s="6"/>
      <c r="Z5652" s="6"/>
      <c r="AA5652" s="6"/>
      <c r="AB5652" s="6"/>
      <c r="AE5652" s="6"/>
    </row>
    <row r="5653" spans="1:31" x14ac:dyDescent="0.25">
      <c r="A5653" s="6"/>
      <c r="B5653" s="7"/>
      <c r="C5653" s="7"/>
      <c r="D5653" s="6"/>
      <c r="E5653" s="6"/>
      <c r="F5653" s="6"/>
      <c r="G5653" s="6"/>
      <c r="H5653" s="6"/>
      <c r="I5653" s="6"/>
      <c r="J5653" s="6"/>
      <c r="K5653" s="6"/>
      <c r="L5653" s="6"/>
      <c r="M5653" s="6"/>
      <c r="N5653" s="6"/>
      <c r="O5653" s="6"/>
      <c r="P5653" s="6"/>
      <c r="Q5653" s="6"/>
      <c r="R5653" s="6"/>
      <c r="S5653" s="6"/>
      <c r="T5653" s="6"/>
      <c r="U5653" s="6"/>
      <c r="V5653" s="6"/>
      <c r="W5653" s="6"/>
      <c r="X5653" s="6"/>
      <c r="Y5653" s="6"/>
      <c r="Z5653" s="6"/>
      <c r="AA5653" s="6"/>
      <c r="AB5653" s="6"/>
      <c r="AE5653" s="6"/>
    </row>
    <row r="5654" spans="1:31" x14ac:dyDescent="0.25">
      <c r="A5654" s="6"/>
      <c r="B5654" s="7"/>
      <c r="C5654" s="7"/>
      <c r="D5654" s="6"/>
      <c r="E5654" s="6"/>
      <c r="F5654" s="6"/>
      <c r="G5654" s="6"/>
      <c r="H5654" s="6"/>
      <c r="I5654" s="6"/>
      <c r="J5654" s="6"/>
      <c r="K5654" s="6"/>
      <c r="L5654" s="6"/>
      <c r="M5654" s="6"/>
      <c r="N5654" s="6"/>
      <c r="O5654" s="6"/>
      <c r="P5654" s="6"/>
      <c r="Q5654" s="6"/>
      <c r="R5654" s="6"/>
      <c r="S5654" s="6"/>
      <c r="T5654" s="6"/>
      <c r="U5654" s="6"/>
      <c r="V5654" s="6"/>
      <c r="W5654" s="6"/>
      <c r="X5654" s="6"/>
      <c r="Y5654" s="6"/>
      <c r="Z5654" s="6"/>
      <c r="AA5654" s="6"/>
      <c r="AB5654" s="6"/>
      <c r="AE5654" s="6"/>
    </row>
    <row r="5655" spans="1:31" x14ac:dyDescent="0.25">
      <c r="A5655" s="6"/>
      <c r="B5655" s="7"/>
      <c r="C5655" s="7"/>
      <c r="D5655" s="6"/>
      <c r="E5655" s="6"/>
      <c r="F5655" s="6"/>
      <c r="G5655" s="6"/>
      <c r="H5655" s="6"/>
      <c r="I5655" s="6"/>
      <c r="J5655" s="6"/>
      <c r="K5655" s="6"/>
      <c r="L5655" s="6"/>
      <c r="M5655" s="6"/>
      <c r="N5655" s="6"/>
      <c r="O5655" s="6"/>
      <c r="P5655" s="6"/>
      <c r="Q5655" s="6"/>
      <c r="R5655" s="6"/>
      <c r="S5655" s="6"/>
      <c r="T5655" s="6"/>
      <c r="U5655" s="6"/>
      <c r="V5655" s="6"/>
      <c r="W5655" s="6"/>
      <c r="X5655" s="6"/>
      <c r="Y5655" s="6"/>
      <c r="Z5655" s="6"/>
      <c r="AA5655" s="6"/>
      <c r="AB5655" s="6"/>
      <c r="AE5655" s="6"/>
    </row>
    <row r="5656" spans="1:31" x14ac:dyDescent="0.25">
      <c r="A5656" s="6"/>
      <c r="B5656" s="7"/>
      <c r="C5656" s="7"/>
      <c r="D5656" s="6"/>
      <c r="E5656" s="6"/>
      <c r="F5656" s="6"/>
      <c r="G5656" s="6"/>
      <c r="H5656" s="6"/>
      <c r="I5656" s="6"/>
      <c r="J5656" s="6"/>
      <c r="K5656" s="6"/>
      <c r="L5656" s="6"/>
      <c r="M5656" s="6"/>
      <c r="N5656" s="6"/>
      <c r="O5656" s="6"/>
      <c r="P5656" s="6"/>
      <c r="Q5656" s="6"/>
      <c r="R5656" s="6"/>
      <c r="S5656" s="6"/>
      <c r="T5656" s="6"/>
      <c r="U5656" s="6"/>
      <c r="V5656" s="6"/>
      <c r="W5656" s="6"/>
      <c r="X5656" s="6"/>
      <c r="Y5656" s="6"/>
      <c r="Z5656" s="6"/>
      <c r="AA5656" s="6"/>
      <c r="AB5656" s="6"/>
      <c r="AE5656" s="6"/>
    </row>
    <row r="5657" spans="1:31" x14ac:dyDescent="0.25">
      <c r="A5657" s="6"/>
      <c r="B5657" s="7"/>
      <c r="C5657" s="7"/>
      <c r="D5657" s="6"/>
      <c r="E5657" s="6"/>
      <c r="F5657" s="6"/>
      <c r="G5657" s="6"/>
      <c r="H5657" s="6"/>
      <c r="I5657" s="6"/>
      <c r="J5657" s="6"/>
      <c r="K5657" s="6"/>
      <c r="L5657" s="6"/>
      <c r="M5657" s="6"/>
      <c r="N5657" s="6"/>
      <c r="O5657" s="6"/>
      <c r="P5657" s="6"/>
      <c r="Q5657" s="6"/>
      <c r="R5657" s="6"/>
      <c r="S5657" s="6"/>
      <c r="T5657" s="6"/>
      <c r="U5657" s="6"/>
      <c r="V5657" s="6"/>
      <c r="W5657" s="6"/>
      <c r="X5657" s="6"/>
      <c r="Y5657" s="6"/>
      <c r="Z5657" s="6"/>
      <c r="AA5657" s="6"/>
      <c r="AB5657" s="6"/>
      <c r="AE5657" s="6"/>
    </row>
    <row r="5658" spans="1:31" x14ac:dyDescent="0.25">
      <c r="A5658" s="6"/>
      <c r="B5658" s="7"/>
      <c r="C5658" s="7"/>
      <c r="D5658" s="6"/>
      <c r="E5658" s="6"/>
      <c r="F5658" s="6"/>
      <c r="G5658" s="6"/>
      <c r="H5658" s="6"/>
      <c r="I5658" s="6"/>
      <c r="J5658" s="6"/>
      <c r="K5658" s="6"/>
      <c r="L5658" s="6"/>
      <c r="M5658" s="6"/>
      <c r="N5658" s="6"/>
      <c r="O5658" s="6"/>
      <c r="P5658" s="6"/>
      <c r="Q5658" s="6"/>
      <c r="R5658" s="6"/>
      <c r="S5658" s="6"/>
      <c r="T5658" s="6"/>
      <c r="U5658" s="6"/>
      <c r="V5658" s="6"/>
      <c r="W5658" s="6"/>
      <c r="X5658" s="6"/>
      <c r="Y5658" s="6"/>
      <c r="Z5658" s="6"/>
      <c r="AA5658" s="6"/>
      <c r="AB5658" s="6"/>
      <c r="AE5658" s="6"/>
    </row>
    <row r="5659" spans="1:31" x14ac:dyDescent="0.25">
      <c r="A5659" s="6"/>
      <c r="B5659" s="7"/>
      <c r="C5659" s="7"/>
      <c r="D5659" s="6"/>
      <c r="E5659" s="6"/>
      <c r="F5659" s="6"/>
      <c r="G5659" s="6"/>
      <c r="H5659" s="6"/>
      <c r="I5659" s="6"/>
      <c r="J5659" s="6"/>
      <c r="K5659" s="6"/>
      <c r="L5659" s="6"/>
      <c r="M5659" s="6"/>
      <c r="N5659" s="6"/>
      <c r="O5659" s="6"/>
      <c r="P5659" s="6"/>
      <c r="Q5659" s="6"/>
      <c r="R5659" s="6"/>
      <c r="S5659" s="6"/>
      <c r="T5659" s="6"/>
      <c r="U5659" s="6"/>
      <c r="V5659" s="6"/>
      <c r="W5659" s="6"/>
      <c r="X5659" s="6"/>
      <c r="Y5659" s="6"/>
      <c r="Z5659" s="6"/>
      <c r="AA5659" s="6"/>
      <c r="AB5659" s="6"/>
      <c r="AE5659" s="6"/>
    </row>
    <row r="5660" spans="1:31" x14ac:dyDescent="0.25">
      <c r="A5660" s="6"/>
      <c r="B5660" s="7"/>
      <c r="C5660" s="7"/>
      <c r="D5660" s="6"/>
      <c r="E5660" s="6"/>
      <c r="F5660" s="6"/>
      <c r="G5660" s="6"/>
      <c r="H5660" s="6"/>
      <c r="I5660" s="6"/>
      <c r="J5660" s="6"/>
      <c r="K5660" s="6"/>
      <c r="L5660" s="6"/>
      <c r="M5660" s="6"/>
      <c r="N5660" s="6"/>
      <c r="O5660" s="6"/>
      <c r="P5660" s="6"/>
      <c r="Q5660" s="6"/>
      <c r="R5660" s="6"/>
      <c r="S5660" s="6"/>
      <c r="T5660" s="6"/>
      <c r="U5660" s="6"/>
      <c r="V5660" s="6"/>
      <c r="W5660" s="6"/>
      <c r="X5660" s="6"/>
      <c r="Y5660" s="6"/>
      <c r="Z5660" s="6"/>
      <c r="AA5660" s="6"/>
      <c r="AB5660" s="6"/>
      <c r="AE5660" s="6"/>
    </row>
    <row r="5661" spans="1:31" x14ac:dyDescent="0.25">
      <c r="A5661" s="6"/>
      <c r="B5661" s="7"/>
      <c r="C5661" s="7"/>
      <c r="D5661" s="6"/>
      <c r="E5661" s="6"/>
      <c r="F5661" s="6"/>
      <c r="G5661" s="6"/>
      <c r="H5661" s="6"/>
      <c r="I5661" s="6"/>
      <c r="J5661" s="6"/>
      <c r="K5661" s="6"/>
      <c r="L5661" s="6"/>
      <c r="M5661" s="6"/>
      <c r="N5661" s="6"/>
      <c r="O5661" s="6"/>
      <c r="P5661" s="6"/>
      <c r="Q5661" s="6"/>
      <c r="R5661" s="6"/>
      <c r="S5661" s="6"/>
      <c r="T5661" s="6"/>
      <c r="U5661" s="6"/>
      <c r="V5661" s="6"/>
      <c r="W5661" s="6"/>
      <c r="X5661" s="6"/>
      <c r="Y5661" s="6"/>
      <c r="Z5661" s="6"/>
      <c r="AA5661" s="6"/>
      <c r="AB5661" s="6"/>
      <c r="AE5661" s="6"/>
    </row>
    <row r="5662" spans="1:31" x14ac:dyDescent="0.25">
      <c r="A5662" s="6"/>
      <c r="B5662" s="7"/>
      <c r="C5662" s="7"/>
      <c r="D5662" s="6"/>
      <c r="E5662" s="6"/>
      <c r="F5662" s="6"/>
      <c r="G5662" s="6"/>
      <c r="H5662" s="6"/>
      <c r="I5662" s="6"/>
      <c r="J5662" s="6"/>
      <c r="K5662" s="6"/>
      <c r="L5662" s="6"/>
      <c r="M5662" s="6"/>
      <c r="N5662" s="6"/>
      <c r="O5662" s="6"/>
      <c r="P5662" s="6"/>
      <c r="Q5662" s="6"/>
      <c r="R5662" s="6"/>
      <c r="S5662" s="6"/>
      <c r="T5662" s="6"/>
      <c r="U5662" s="6"/>
      <c r="V5662" s="6"/>
      <c r="W5662" s="6"/>
      <c r="X5662" s="6"/>
      <c r="Y5662" s="6"/>
      <c r="Z5662" s="6"/>
      <c r="AA5662" s="6"/>
      <c r="AB5662" s="6"/>
      <c r="AE5662" s="6"/>
    </row>
    <row r="5663" spans="1:31" x14ac:dyDescent="0.25">
      <c r="A5663" s="6"/>
      <c r="B5663" s="7"/>
      <c r="C5663" s="7"/>
      <c r="D5663" s="6"/>
      <c r="E5663" s="6"/>
      <c r="F5663" s="6"/>
      <c r="G5663" s="6"/>
      <c r="H5663" s="6"/>
      <c r="I5663" s="6"/>
      <c r="J5663" s="6"/>
      <c r="K5663" s="6"/>
      <c r="L5663" s="6"/>
      <c r="M5663" s="6"/>
      <c r="N5663" s="6"/>
      <c r="O5663" s="6"/>
      <c r="P5663" s="6"/>
      <c r="Q5663" s="6"/>
      <c r="R5663" s="6"/>
      <c r="S5663" s="6"/>
      <c r="T5663" s="6"/>
      <c r="U5663" s="6"/>
      <c r="V5663" s="6"/>
      <c r="W5663" s="6"/>
      <c r="X5663" s="6"/>
      <c r="Y5663" s="6"/>
      <c r="Z5663" s="6"/>
      <c r="AA5663" s="6"/>
      <c r="AB5663" s="6"/>
      <c r="AE5663" s="6"/>
    </row>
    <row r="5664" spans="1:31" x14ac:dyDescent="0.25">
      <c r="A5664" s="6"/>
      <c r="B5664" s="7"/>
      <c r="C5664" s="7"/>
      <c r="D5664" s="6"/>
      <c r="E5664" s="6"/>
      <c r="F5664" s="6"/>
      <c r="G5664" s="6"/>
      <c r="H5664" s="6"/>
      <c r="I5664" s="6"/>
      <c r="J5664" s="6"/>
      <c r="K5664" s="6"/>
      <c r="L5664" s="6"/>
      <c r="M5664" s="6"/>
      <c r="N5664" s="6"/>
      <c r="O5664" s="6"/>
      <c r="P5664" s="6"/>
      <c r="Q5664" s="6"/>
      <c r="R5664" s="6"/>
      <c r="S5664" s="6"/>
      <c r="T5664" s="6"/>
      <c r="U5664" s="6"/>
      <c r="V5664" s="6"/>
      <c r="W5664" s="6"/>
      <c r="X5664" s="6"/>
      <c r="Y5664" s="6"/>
      <c r="Z5664" s="6"/>
      <c r="AA5664" s="6"/>
      <c r="AB5664" s="6"/>
      <c r="AE5664" s="6"/>
    </row>
    <row r="5665" spans="1:31" x14ac:dyDescent="0.25">
      <c r="A5665" s="6"/>
      <c r="B5665" s="7"/>
      <c r="C5665" s="7"/>
      <c r="D5665" s="6"/>
      <c r="E5665" s="6"/>
      <c r="F5665" s="6"/>
      <c r="G5665" s="6"/>
      <c r="H5665" s="6"/>
      <c r="I5665" s="6"/>
      <c r="J5665" s="6"/>
      <c r="K5665" s="6"/>
      <c r="L5665" s="6"/>
      <c r="M5665" s="6"/>
      <c r="N5665" s="6"/>
      <c r="O5665" s="6"/>
      <c r="P5665" s="6"/>
      <c r="Q5665" s="6"/>
      <c r="R5665" s="6"/>
      <c r="S5665" s="6"/>
      <c r="T5665" s="6"/>
      <c r="U5665" s="6"/>
      <c r="V5665" s="6"/>
      <c r="W5665" s="6"/>
      <c r="X5665" s="6"/>
      <c r="Y5665" s="6"/>
      <c r="Z5665" s="6"/>
      <c r="AA5665" s="6"/>
      <c r="AB5665" s="6"/>
      <c r="AE5665" s="6"/>
    </row>
    <row r="5666" spans="1:31" x14ac:dyDescent="0.25">
      <c r="A5666" s="6"/>
      <c r="B5666" s="7"/>
      <c r="C5666" s="7"/>
      <c r="D5666" s="6"/>
      <c r="E5666" s="6"/>
      <c r="F5666" s="6"/>
      <c r="G5666" s="6"/>
      <c r="H5666" s="6"/>
      <c r="I5666" s="6"/>
      <c r="J5666" s="6"/>
      <c r="K5666" s="6"/>
      <c r="L5666" s="6"/>
      <c r="M5666" s="6"/>
      <c r="N5666" s="6"/>
      <c r="O5666" s="6"/>
      <c r="P5666" s="6"/>
      <c r="Q5666" s="6"/>
      <c r="R5666" s="6"/>
      <c r="S5666" s="6"/>
      <c r="T5666" s="6"/>
      <c r="U5666" s="6"/>
      <c r="V5666" s="6"/>
      <c r="W5666" s="6"/>
      <c r="X5666" s="6"/>
      <c r="Y5666" s="6"/>
      <c r="Z5666" s="6"/>
      <c r="AA5666" s="6"/>
      <c r="AB5666" s="6"/>
      <c r="AE5666" s="6"/>
    </row>
    <row r="5667" spans="1:31" x14ac:dyDescent="0.25">
      <c r="A5667" s="6"/>
      <c r="B5667" s="7"/>
      <c r="C5667" s="7"/>
      <c r="D5667" s="6"/>
      <c r="E5667" s="6"/>
      <c r="F5667" s="6"/>
      <c r="G5667" s="6"/>
      <c r="H5667" s="6"/>
      <c r="I5667" s="6"/>
      <c r="J5667" s="6"/>
      <c r="K5667" s="6"/>
      <c r="L5667" s="6"/>
      <c r="M5667" s="6"/>
      <c r="N5667" s="6"/>
      <c r="O5667" s="6"/>
      <c r="P5667" s="6"/>
      <c r="Q5667" s="6"/>
      <c r="R5667" s="6"/>
      <c r="S5667" s="6"/>
      <c r="T5667" s="6"/>
      <c r="U5667" s="6"/>
      <c r="V5667" s="6"/>
      <c r="W5667" s="6"/>
      <c r="X5667" s="6"/>
      <c r="Y5667" s="6"/>
      <c r="Z5667" s="6"/>
      <c r="AA5667" s="6"/>
      <c r="AB5667" s="6"/>
      <c r="AE5667" s="6"/>
    </row>
    <row r="5668" spans="1:31" x14ac:dyDescent="0.25">
      <c r="A5668" s="6"/>
      <c r="B5668" s="7"/>
      <c r="C5668" s="7"/>
      <c r="D5668" s="6"/>
      <c r="E5668" s="6"/>
      <c r="F5668" s="6"/>
      <c r="G5668" s="6"/>
      <c r="H5668" s="6"/>
      <c r="I5668" s="6"/>
      <c r="J5668" s="6"/>
      <c r="K5668" s="6"/>
      <c r="L5668" s="6"/>
      <c r="M5668" s="6"/>
      <c r="N5668" s="6"/>
      <c r="O5668" s="6"/>
      <c r="P5668" s="6"/>
      <c r="Q5668" s="6"/>
      <c r="R5668" s="6"/>
      <c r="S5668" s="6"/>
      <c r="T5668" s="6"/>
      <c r="U5668" s="6"/>
      <c r="V5668" s="6"/>
      <c r="W5668" s="6"/>
      <c r="X5668" s="6"/>
      <c r="Y5668" s="6"/>
      <c r="Z5668" s="6"/>
      <c r="AA5668" s="6"/>
      <c r="AB5668" s="6"/>
      <c r="AE5668" s="6"/>
    </row>
    <row r="5669" spans="1:31" x14ac:dyDescent="0.25">
      <c r="A5669" s="6"/>
      <c r="B5669" s="7"/>
      <c r="C5669" s="7"/>
      <c r="D5669" s="6"/>
      <c r="E5669" s="6"/>
      <c r="F5669" s="6"/>
      <c r="G5669" s="6"/>
      <c r="H5669" s="6"/>
      <c r="I5669" s="6"/>
      <c r="J5669" s="6"/>
      <c r="K5669" s="6"/>
      <c r="L5669" s="6"/>
      <c r="M5669" s="6"/>
      <c r="N5669" s="6"/>
      <c r="O5669" s="6"/>
      <c r="P5669" s="6"/>
      <c r="Q5669" s="6"/>
      <c r="R5669" s="6"/>
      <c r="S5669" s="6"/>
      <c r="T5669" s="6"/>
      <c r="U5669" s="6"/>
      <c r="V5669" s="6"/>
      <c r="W5669" s="6"/>
      <c r="X5669" s="6"/>
      <c r="Y5669" s="6"/>
      <c r="Z5669" s="6"/>
      <c r="AA5669" s="6"/>
      <c r="AB5669" s="6"/>
      <c r="AE5669" s="6"/>
    </row>
    <row r="5670" spans="1:31" x14ac:dyDescent="0.25">
      <c r="A5670" s="6"/>
      <c r="B5670" s="7"/>
      <c r="C5670" s="7"/>
      <c r="D5670" s="6"/>
      <c r="E5670" s="6"/>
      <c r="F5670" s="6"/>
      <c r="G5670" s="6"/>
      <c r="H5670" s="6"/>
      <c r="I5670" s="6"/>
      <c r="J5670" s="6"/>
      <c r="K5670" s="6"/>
      <c r="L5670" s="6"/>
      <c r="M5670" s="6"/>
      <c r="N5670" s="6"/>
      <c r="O5670" s="6"/>
      <c r="P5670" s="6"/>
      <c r="Q5670" s="6"/>
      <c r="R5670" s="6"/>
      <c r="S5670" s="6"/>
      <c r="T5670" s="6"/>
      <c r="U5670" s="6"/>
      <c r="V5670" s="6"/>
      <c r="W5670" s="6"/>
      <c r="X5670" s="6"/>
      <c r="Y5670" s="6"/>
      <c r="Z5670" s="6"/>
      <c r="AA5670" s="6"/>
      <c r="AB5670" s="6"/>
      <c r="AE5670" s="6"/>
    </row>
    <row r="5671" spans="1:31" x14ac:dyDescent="0.25">
      <c r="A5671" s="6"/>
      <c r="B5671" s="7"/>
      <c r="C5671" s="7"/>
      <c r="D5671" s="6"/>
      <c r="E5671" s="6"/>
      <c r="F5671" s="6"/>
      <c r="G5671" s="6"/>
      <c r="H5671" s="6"/>
      <c r="I5671" s="6"/>
      <c r="J5671" s="6"/>
      <c r="K5671" s="6"/>
      <c r="L5671" s="6"/>
      <c r="M5671" s="6"/>
      <c r="N5671" s="6"/>
      <c r="O5671" s="6"/>
      <c r="P5671" s="6"/>
      <c r="Q5671" s="6"/>
      <c r="R5671" s="6"/>
      <c r="S5671" s="6"/>
      <c r="T5671" s="6"/>
      <c r="U5671" s="6"/>
      <c r="V5671" s="6"/>
      <c r="W5671" s="6"/>
      <c r="X5671" s="6"/>
      <c r="Y5671" s="6"/>
      <c r="Z5671" s="6"/>
      <c r="AA5671" s="6"/>
      <c r="AB5671" s="6"/>
      <c r="AE5671" s="6"/>
    </row>
    <row r="5672" spans="1:31" x14ac:dyDescent="0.25">
      <c r="A5672" s="6"/>
      <c r="B5672" s="7"/>
      <c r="C5672" s="7"/>
      <c r="D5672" s="6"/>
      <c r="E5672" s="6"/>
      <c r="F5672" s="6"/>
      <c r="G5672" s="6"/>
      <c r="H5672" s="6"/>
      <c r="I5672" s="6"/>
      <c r="J5672" s="6"/>
      <c r="K5672" s="6"/>
      <c r="L5672" s="6"/>
      <c r="M5672" s="6"/>
      <c r="N5672" s="6"/>
      <c r="O5672" s="6"/>
      <c r="P5672" s="6"/>
      <c r="Q5672" s="6"/>
      <c r="R5672" s="6"/>
      <c r="S5672" s="6"/>
      <c r="T5672" s="6"/>
      <c r="U5672" s="6"/>
      <c r="V5672" s="6"/>
      <c r="W5672" s="6"/>
      <c r="X5672" s="6"/>
      <c r="Y5672" s="6"/>
      <c r="Z5672" s="6"/>
      <c r="AA5672" s="6"/>
      <c r="AB5672" s="6"/>
      <c r="AE5672" s="6"/>
    </row>
    <row r="5673" spans="1:31" x14ac:dyDescent="0.25">
      <c r="A5673" s="6"/>
      <c r="B5673" s="7"/>
      <c r="C5673" s="7"/>
      <c r="D5673" s="6"/>
      <c r="E5673" s="6"/>
      <c r="F5673" s="6"/>
      <c r="G5673" s="6"/>
      <c r="H5673" s="6"/>
      <c r="I5673" s="6"/>
      <c r="J5673" s="6"/>
      <c r="K5673" s="6"/>
      <c r="L5673" s="6"/>
      <c r="M5673" s="6"/>
      <c r="N5673" s="6"/>
      <c r="O5673" s="6"/>
      <c r="P5673" s="6"/>
      <c r="Q5673" s="6"/>
      <c r="R5673" s="6"/>
      <c r="S5673" s="6"/>
      <c r="T5673" s="6"/>
      <c r="U5673" s="6"/>
      <c r="V5673" s="6"/>
      <c r="W5673" s="6"/>
      <c r="X5673" s="6"/>
      <c r="Y5673" s="6"/>
      <c r="Z5673" s="6"/>
      <c r="AA5673" s="6"/>
      <c r="AB5673" s="6"/>
      <c r="AE5673" s="6"/>
    </row>
    <row r="5674" spans="1:31" x14ac:dyDescent="0.25">
      <c r="A5674" s="6"/>
      <c r="B5674" s="7"/>
      <c r="C5674" s="7"/>
      <c r="D5674" s="6"/>
      <c r="E5674" s="6"/>
      <c r="F5674" s="6"/>
      <c r="G5674" s="6"/>
      <c r="H5674" s="6"/>
      <c r="I5674" s="6"/>
      <c r="J5674" s="6"/>
      <c r="K5674" s="6"/>
      <c r="L5674" s="6"/>
      <c r="M5674" s="6"/>
      <c r="N5674" s="6"/>
      <c r="O5674" s="6"/>
      <c r="P5674" s="6"/>
      <c r="Q5674" s="6"/>
      <c r="R5674" s="6"/>
      <c r="S5674" s="6"/>
      <c r="T5674" s="6"/>
      <c r="U5674" s="6"/>
      <c r="V5674" s="6"/>
      <c r="W5674" s="6"/>
      <c r="X5674" s="6"/>
      <c r="Y5674" s="6"/>
      <c r="Z5674" s="6"/>
      <c r="AA5674" s="6"/>
      <c r="AB5674" s="6"/>
      <c r="AE5674" s="6"/>
    </row>
    <row r="5675" spans="1:31" x14ac:dyDescent="0.25">
      <c r="A5675" s="6"/>
      <c r="B5675" s="7"/>
      <c r="C5675" s="7"/>
      <c r="D5675" s="6"/>
      <c r="E5675" s="6"/>
      <c r="F5675" s="6"/>
      <c r="G5675" s="6"/>
      <c r="H5675" s="6"/>
      <c r="I5675" s="6"/>
      <c r="J5675" s="6"/>
      <c r="K5675" s="6"/>
      <c r="L5675" s="6"/>
      <c r="M5675" s="6"/>
      <c r="N5675" s="6"/>
      <c r="O5675" s="6"/>
      <c r="P5675" s="6"/>
      <c r="Q5675" s="6"/>
      <c r="R5675" s="6"/>
      <c r="S5675" s="6"/>
      <c r="T5675" s="6"/>
      <c r="U5675" s="6"/>
      <c r="V5675" s="6"/>
      <c r="W5675" s="6"/>
      <c r="X5675" s="6"/>
      <c r="Y5675" s="6"/>
      <c r="Z5675" s="6"/>
      <c r="AA5675" s="6"/>
      <c r="AB5675" s="6"/>
      <c r="AE5675" s="6"/>
    </row>
    <row r="5676" spans="1:31" x14ac:dyDescent="0.25">
      <c r="A5676" s="6"/>
      <c r="B5676" s="7"/>
      <c r="C5676" s="7"/>
      <c r="D5676" s="6"/>
      <c r="E5676" s="6"/>
      <c r="F5676" s="6"/>
      <c r="G5676" s="6"/>
      <c r="H5676" s="6"/>
      <c r="I5676" s="6"/>
      <c r="J5676" s="6"/>
      <c r="K5676" s="6"/>
      <c r="L5676" s="6"/>
      <c r="M5676" s="6"/>
      <c r="N5676" s="6"/>
      <c r="O5676" s="6"/>
      <c r="P5676" s="6"/>
      <c r="Q5676" s="6"/>
      <c r="R5676" s="6"/>
      <c r="S5676" s="6"/>
      <c r="T5676" s="6"/>
      <c r="U5676" s="6"/>
      <c r="V5676" s="6"/>
      <c r="W5676" s="6"/>
      <c r="X5676" s="6"/>
      <c r="Y5676" s="6"/>
      <c r="Z5676" s="6"/>
      <c r="AA5676" s="6"/>
      <c r="AB5676" s="6"/>
      <c r="AE5676" s="6"/>
    </row>
    <row r="5677" spans="1:31" x14ac:dyDescent="0.25">
      <c r="A5677" s="6"/>
      <c r="B5677" s="7"/>
      <c r="C5677" s="7"/>
      <c r="D5677" s="6"/>
      <c r="E5677" s="6"/>
      <c r="F5677" s="6"/>
      <c r="G5677" s="6"/>
      <c r="H5677" s="6"/>
      <c r="I5677" s="6"/>
      <c r="J5677" s="6"/>
      <c r="K5677" s="6"/>
      <c r="L5677" s="6"/>
      <c r="M5677" s="6"/>
      <c r="N5677" s="6"/>
      <c r="O5677" s="6"/>
      <c r="P5677" s="6"/>
      <c r="Q5677" s="6"/>
      <c r="R5677" s="6"/>
      <c r="S5677" s="6"/>
      <c r="T5677" s="6"/>
      <c r="U5677" s="6"/>
      <c r="V5677" s="6"/>
      <c r="W5677" s="6"/>
      <c r="X5677" s="6"/>
      <c r="Y5677" s="6"/>
      <c r="Z5677" s="6"/>
      <c r="AA5677" s="6"/>
      <c r="AB5677" s="6"/>
      <c r="AE5677" s="6"/>
    </row>
    <row r="5678" spans="1:31" x14ac:dyDescent="0.25">
      <c r="A5678" s="6"/>
      <c r="B5678" s="7"/>
      <c r="C5678" s="7"/>
      <c r="D5678" s="6"/>
      <c r="E5678" s="6"/>
      <c r="F5678" s="6"/>
      <c r="G5678" s="6"/>
      <c r="H5678" s="6"/>
      <c r="I5678" s="6"/>
      <c r="J5678" s="6"/>
      <c r="K5678" s="6"/>
      <c r="L5678" s="6"/>
      <c r="M5678" s="6"/>
      <c r="N5678" s="6"/>
      <c r="O5678" s="6"/>
      <c r="P5678" s="6"/>
      <c r="Q5678" s="6"/>
      <c r="R5678" s="6"/>
      <c r="S5678" s="6"/>
      <c r="T5678" s="6"/>
      <c r="U5678" s="6"/>
      <c r="V5678" s="6"/>
      <c r="W5678" s="6"/>
      <c r="X5678" s="6"/>
      <c r="Y5678" s="6"/>
      <c r="Z5678" s="6"/>
      <c r="AA5678" s="6"/>
      <c r="AB5678" s="6"/>
      <c r="AE5678" s="6"/>
    </row>
    <row r="5679" spans="1:31" x14ac:dyDescent="0.25">
      <c r="A5679" s="6"/>
      <c r="B5679" s="7"/>
      <c r="C5679" s="7"/>
      <c r="D5679" s="6"/>
      <c r="E5679" s="6"/>
      <c r="F5679" s="6"/>
      <c r="G5679" s="6"/>
      <c r="H5679" s="6"/>
      <c r="I5679" s="6"/>
      <c r="J5679" s="6"/>
      <c r="K5679" s="6"/>
      <c r="L5679" s="6"/>
      <c r="M5679" s="6"/>
      <c r="N5679" s="6"/>
      <c r="O5679" s="6"/>
      <c r="P5679" s="6"/>
      <c r="Q5679" s="6"/>
      <c r="R5679" s="6"/>
      <c r="S5679" s="6"/>
      <c r="T5679" s="6"/>
      <c r="U5679" s="6"/>
      <c r="V5679" s="6"/>
      <c r="W5679" s="6"/>
      <c r="X5679" s="6"/>
      <c r="Y5679" s="6"/>
      <c r="Z5679" s="6"/>
      <c r="AA5679" s="6"/>
      <c r="AB5679" s="6"/>
      <c r="AE5679" s="6"/>
    </row>
    <row r="5680" spans="1:31" x14ac:dyDescent="0.25">
      <c r="A5680" s="6"/>
      <c r="B5680" s="7"/>
      <c r="C5680" s="7"/>
      <c r="D5680" s="6"/>
      <c r="E5680" s="6"/>
      <c r="F5680" s="6"/>
      <c r="G5680" s="6"/>
      <c r="H5680" s="6"/>
      <c r="I5680" s="6"/>
      <c r="J5680" s="6"/>
      <c r="K5680" s="6"/>
      <c r="L5680" s="6"/>
      <c r="M5680" s="6"/>
      <c r="N5680" s="6"/>
      <c r="O5680" s="6"/>
      <c r="P5680" s="6"/>
      <c r="Q5680" s="6"/>
      <c r="R5680" s="6"/>
      <c r="S5680" s="6"/>
      <c r="T5680" s="6"/>
      <c r="U5680" s="6"/>
      <c r="V5680" s="6"/>
      <c r="W5680" s="6"/>
      <c r="X5680" s="6"/>
      <c r="Y5680" s="6"/>
      <c r="Z5680" s="6"/>
      <c r="AA5680" s="6"/>
      <c r="AB5680" s="6"/>
      <c r="AE5680" s="6"/>
    </row>
    <row r="5681" spans="1:31" x14ac:dyDescent="0.25">
      <c r="A5681" s="6"/>
      <c r="B5681" s="7"/>
      <c r="C5681" s="7"/>
      <c r="D5681" s="6"/>
      <c r="E5681" s="6"/>
      <c r="F5681" s="6"/>
      <c r="G5681" s="6"/>
      <c r="H5681" s="6"/>
      <c r="I5681" s="6"/>
      <c r="J5681" s="6"/>
      <c r="K5681" s="6"/>
      <c r="L5681" s="6"/>
      <c r="M5681" s="6"/>
      <c r="N5681" s="6"/>
      <c r="O5681" s="6"/>
      <c r="P5681" s="6"/>
      <c r="Q5681" s="6"/>
      <c r="R5681" s="6"/>
      <c r="S5681" s="6"/>
      <c r="T5681" s="6"/>
      <c r="U5681" s="6"/>
      <c r="V5681" s="6"/>
      <c r="W5681" s="6"/>
      <c r="X5681" s="6"/>
      <c r="Y5681" s="6"/>
      <c r="Z5681" s="6"/>
      <c r="AA5681" s="6"/>
      <c r="AB5681" s="6"/>
      <c r="AE5681" s="6"/>
    </row>
    <row r="5682" spans="1:31" x14ac:dyDescent="0.25">
      <c r="A5682" s="6"/>
      <c r="B5682" s="7"/>
      <c r="C5682" s="7"/>
      <c r="D5682" s="6"/>
      <c r="E5682" s="6"/>
      <c r="F5682" s="6"/>
      <c r="G5682" s="6"/>
      <c r="H5682" s="6"/>
      <c r="I5682" s="6"/>
      <c r="J5682" s="6"/>
      <c r="K5682" s="6"/>
      <c r="L5682" s="6"/>
      <c r="M5682" s="6"/>
      <c r="N5682" s="6"/>
      <c r="O5682" s="6"/>
      <c r="P5682" s="6"/>
      <c r="Q5682" s="6"/>
      <c r="R5682" s="6"/>
      <c r="S5682" s="6"/>
      <c r="T5682" s="6"/>
      <c r="U5682" s="6"/>
      <c r="V5682" s="6"/>
      <c r="W5682" s="6"/>
      <c r="X5682" s="6"/>
      <c r="Y5682" s="6"/>
      <c r="Z5682" s="6"/>
      <c r="AA5682" s="6"/>
      <c r="AB5682" s="6"/>
      <c r="AE5682" s="6"/>
    </row>
    <row r="5683" spans="1:31" x14ac:dyDescent="0.25">
      <c r="A5683" s="6"/>
      <c r="B5683" s="7"/>
      <c r="C5683" s="7"/>
      <c r="D5683" s="6"/>
      <c r="E5683" s="6"/>
      <c r="F5683" s="6"/>
      <c r="G5683" s="6"/>
      <c r="H5683" s="6"/>
      <c r="I5683" s="6"/>
      <c r="J5683" s="6"/>
      <c r="K5683" s="6"/>
      <c r="L5683" s="6"/>
      <c r="M5683" s="6"/>
      <c r="N5683" s="6"/>
      <c r="O5683" s="6"/>
      <c r="P5683" s="6"/>
      <c r="Q5683" s="6"/>
      <c r="R5683" s="6"/>
      <c r="S5683" s="6"/>
      <c r="T5683" s="6"/>
      <c r="U5683" s="6"/>
      <c r="V5683" s="6"/>
      <c r="W5683" s="6"/>
      <c r="X5683" s="6"/>
      <c r="Y5683" s="6"/>
      <c r="Z5683" s="6"/>
      <c r="AA5683" s="6"/>
      <c r="AB5683" s="6"/>
      <c r="AE5683" s="6"/>
    </row>
    <row r="5684" spans="1:31" x14ac:dyDescent="0.25">
      <c r="A5684" s="6"/>
      <c r="B5684" s="7"/>
      <c r="C5684" s="7"/>
      <c r="D5684" s="6"/>
      <c r="E5684" s="6"/>
      <c r="F5684" s="6"/>
      <c r="G5684" s="6"/>
      <c r="H5684" s="6"/>
      <c r="I5684" s="6"/>
      <c r="J5684" s="6"/>
      <c r="K5684" s="6"/>
      <c r="L5684" s="6"/>
      <c r="M5684" s="6"/>
      <c r="N5684" s="6"/>
      <c r="O5684" s="6"/>
      <c r="P5684" s="6"/>
      <c r="Q5684" s="6"/>
      <c r="R5684" s="6"/>
      <c r="S5684" s="6"/>
      <c r="T5684" s="6"/>
      <c r="U5684" s="6"/>
      <c r="V5684" s="6"/>
      <c r="W5684" s="6"/>
      <c r="X5684" s="6"/>
      <c r="Y5684" s="6"/>
      <c r="Z5684" s="6"/>
      <c r="AA5684" s="6"/>
      <c r="AB5684" s="6"/>
      <c r="AE5684" s="6"/>
    </row>
    <row r="5685" spans="1:31" x14ac:dyDescent="0.25">
      <c r="A5685" s="6"/>
      <c r="B5685" s="7"/>
      <c r="C5685" s="7"/>
      <c r="D5685" s="6"/>
      <c r="E5685" s="6"/>
      <c r="F5685" s="6"/>
      <c r="G5685" s="6"/>
      <c r="H5685" s="6"/>
      <c r="I5685" s="6"/>
      <c r="J5685" s="6"/>
      <c r="K5685" s="6"/>
      <c r="L5685" s="6"/>
      <c r="M5685" s="6"/>
      <c r="N5685" s="6"/>
      <c r="O5685" s="6"/>
      <c r="P5685" s="6"/>
      <c r="Q5685" s="6"/>
      <c r="R5685" s="6"/>
      <c r="S5685" s="6"/>
      <c r="T5685" s="6"/>
      <c r="U5685" s="6"/>
      <c r="V5685" s="6"/>
      <c r="W5685" s="6"/>
      <c r="X5685" s="6"/>
      <c r="Y5685" s="6"/>
      <c r="Z5685" s="6"/>
      <c r="AA5685" s="6"/>
      <c r="AB5685" s="6"/>
      <c r="AE5685" s="6"/>
    </row>
    <row r="5686" spans="1:31" x14ac:dyDescent="0.25">
      <c r="A5686" s="6"/>
      <c r="B5686" s="7"/>
      <c r="C5686" s="7"/>
      <c r="D5686" s="6"/>
      <c r="E5686" s="6"/>
      <c r="F5686" s="6"/>
      <c r="G5686" s="6"/>
      <c r="H5686" s="6"/>
      <c r="I5686" s="6"/>
      <c r="J5686" s="6"/>
      <c r="K5686" s="6"/>
      <c r="L5686" s="6"/>
      <c r="M5686" s="6"/>
      <c r="N5686" s="6"/>
      <c r="O5686" s="6"/>
      <c r="P5686" s="6"/>
      <c r="Q5686" s="6"/>
      <c r="R5686" s="6"/>
      <c r="S5686" s="6"/>
      <c r="T5686" s="6"/>
      <c r="U5686" s="6"/>
      <c r="V5686" s="6"/>
      <c r="W5686" s="6"/>
      <c r="X5686" s="6"/>
      <c r="Y5686" s="6"/>
      <c r="Z5686" s="6"/>
      <c r="AA5686" s="6"/>
      <c r="AB5686" s="6"/>
      <c r="AE5686" s="6"/>
    </row>
    <row r="5687" spans="1:31" x14ac:dyDescent="0.25">
      <c r="A5687" s="6"/>
      <c r="B5687" s="7"/>
      <c r="C5687" s="7"/>
      <c r="D5687" s="6"/>
      <c r="E5687" s="6"/>
      <c r="F5687" s="6"/>
      <c r="G5687" s="6"/>
      <c r="H5687" s="6"/>
      <c r="I5687" s="6"/>
      <c r="J5687" s="6"/>
      <c r="K5687" s="6"/>
      <c r="L5687" s="6"/>
      <c r="M5687" s="6"/>
      <c r="N5687" s="6"/>
      <c r="O5687" s="6"/>
      <c r="P5687" s="6"/>
      <c r="Q5687" s="6"/>
      <c r="R5687" s="6"/>
      <c r="S5687" s="6"/>
      <c r="T5687" s="6"/>
      <c r="U5687" s="6"/>
      <c r="V5687" s="6"/>
      <c r="W5687" s="6"/>
      <c r="X5687" s="6"/>
      <c r="Y5687" s="6"/>
      <c r="Z5687" s="6"/>
      <c r="AA5687" s="6"/>
      <c r="AB5687" s="6"/>
      <c r="AE5687" s="6"/>
    </row>
    <row r="5688" spans="1:31" x14ac:dyDescent="0.25">
      <c r="A5688" s="6"/>
      <c r="B5688" s="7"/>
      <c r="C5688" s="7"/>
      <c r="D5688" s="6"/>
      <c r="E5688" s="6"/>
      <c r="F5688" s="6"/>
      <c r="G5688" s="6"/>
      <c r="H5688" s="6"/>
      <c r="I5688" s="6"/>
      <c r="J5688" s="6"/>
      <c r="K5688" s="6"/>
      <c r="L5688" s="6"/>
      <c r="M5688" s="6"/>
      <c r="N5688" s="6"/>
      <c r="O5688" s="6"/>
      <c r="P5688" s="6"/>
      <c r="Q5688" s="6"/>
      <c r="R5688" s="6"/>
      <c r="S5688" s="6"/>
      <c r="T5688" s="6"/>
      <c r="U5688" s="6"/>
      <c r="V5688" s="6"/>
      <c r="W5688" s="6"/>
      <c r="X5688" s="6"/>
      <c r="Y5688" s="6"/>
      <c r="Z5688" s="6"/>
      <c r="AA5688" s="6"/>
      <c r="AB5688" s="6"/>
      <c r="AE5688" s="6"/>
    </row>
    <row r="5689" spans="1:31" x14ac:dyDescent="0.25">
      <c r="A5689" s="6"/>
      <c r="B5689" s="7"/>
      <c r="C5689" s="7"/>
      <c r="D5689" s="6"/>
      <c r="E5689" s="6"/>
      <c r="F5689" s="6"/>
      <c r="G5689" s="6"/>
      <c r="H5689" s="6"/>
      <c r="I5689" s="6"/>
      <c r="J5689" s="6"/>
      <c r="K5689" s="6"/>
      <c r="L5689" s="6"/>
      <c r="M5689" s="6"/>
      <c r="N5689" s="6"/>
      <c r="O5689" s="6"/>
      <c r="P5689" s="6"/>
      <c r="Q5689" s="6"/>
      <c r="R5689" s="6"/>
      <c r="S5689" s="6"/>
      <c r="T5689" s="6"/>
      <c r="U5689" s="6"/>
      <c r="V5689" s="6"/>
      <c r="W5689" s="6"/>
      <c r="X5689" s="6"/>
      <c r="Y5689" s="6"/>
      <c r="Z5689" s="6"/>
      <c r="AA5689" s="6"/>
      <c r="AB5689" s="6"/>
      <c r="AE5689" s="6"/>
    </row>
    <row r="5690" spans="1:31" x14ac:dyDescent="0.25">
      <c r="A5690" s="6"/>
      <c r="B5690" s="7"/>
      <c r="C5690" s="7"/>
      <c r="D5690" s="6"/>
      <c r="E5690" s="6"/>
      <c r="F5690" s="6"/>
      <c r="G5690" s="6"/>
      <c r="H5690" s="6"/>
      <c r="I5690" s="6"/>
      <c r="J5690" s="6"/>
      <c r="K5690" s="6"/>
      <c r="L5690" s="6"/>
      <c r="M5690" s="6"/>
      <c r="N5690" s="6"/>
      <c r="O5690" s="6"/>
      <c r="P5690" s="6"/>
      <c r="Q5690" s="6"/>
      <c r="R5690" s="6"/>
      <c r="S5690" s="6"/>
      <c r="T5690" s="6"/>
      <c r="U5690" s="6"/>
      <c r="V5690" s="6"/>
      <c r="W5690" s="6"/>
      <c r="X5690" s="6"/>
      <c r="Y5690" s="6"/>
      <c r="Z5690" s="6"/>
      <c r="AA5690" s="6"/>
      <c r="AB5690" s="6"/>
      <c r="AE5690" s="6"/>
    </row>
    <row r="5691" spans="1:31" x14ac:dyDescent="0.25">
      <c r="A5691" s="6"/>
      <c r="B5691" s="7"/>
      <c r="C5691" s="7"/>
      <c r="D5691" s="6"/>
      <c r="E5691" s="6"/>
      <c r="F5691" s="6"/>
      <c r="G5691" s="6"/>
      <c r="H5691" s="6"/>
      <c r="I5691" s="6"/>
      <c r="J5691" s="6"/>
      <c r="K5691" s="6"/>
      <c r="L5691" s="6"/>
      <c r="M5691" s="6"/>
      <c r="N5691" s="6"/>
      <c r="O5691" s="6"/>
      <c r="P5691" s="6"/>
      <c r="Q5691" s="6"/>
      <c r="R5691" s="6"/>
      <c r="S5691" s="6"/>
      <c r="T5691" s="6"/>
      <c r="U5691" s="6"/>
      <c r="V5691" s="6"/>
      <c r="W5691" s="6"/>
      <c r="X5691" s="6"/>
      <c r="Y5691" s="6"/>
      <c r="Z5691" s="6"/>
      <c r="AA5691" s="6"/>
      <c r="AB5691" s="6"/>
      <c r="AE5691" s="6"/>
    </row>
    <row r="5692" spans="1:31" x14ac:dyDescent="0.25">
      <c r="A5692" s="6"/>
      <c r="B5692" s="7"/>
      <c r="C5692" s="7"/>
      <c r="D5692" s="6"/>
      <c r="E5692" s="6"/>
      <c r="F5692" s="6"/>
      <c r="G5692" s="6"/>
      <c r="H5692" s="6"/>
      <c r="I5692" s="6"/>
      <c r="J5692" s="6"/>
      <c r="K5692" s="6"/>
      <c r="L5692" s="6"/>
      <c r="M5692" s="6"/>
      <c r="N5692" s="6"/>
      <c r="O5692" s="6"/>
      <c r="P5692" s="6"/>
      <c r="Q5692" s="6"/>
      <c r="R5692" s="6"/>
      <c r="S5692" s="6"/>
      <c r="T5692" s="6"/>
      <c r="U5692" s="6"/>
      <c r="V5692" s="6"/>
      <c r="W5692" s="6"/>
      <c r="X5692" s="6"/>
      <c r="Y5692" s="6"/>
      <c r="Z5692" s="6"/>
      <c r="AA5692" s="6"/>
      <c r="AB5692" s="6"/>
      <c r="AE5692" s="6"/>
    </row>
    <row r="5693" spans="1:31" x14ac:dyDescent="0.25">
      <c r="A5693" s="6"/>
      <c r="B5693" s="7"/>
      <c r="C5693" s="7"/>
      <c r="D5693" s="6"/>
      <c r="E5693" s="6"/>
      <c r="F5693" s="6"/>
      <c r="G5693" s="6"/>
      <c r="H5693" s="6"/>
      <c r="I5693" s="6"/>
      <c r="J5693" s="6"/>
      <c r="K5693" s="6"/>
      <c r="L5693" s="6"/>
      <c r="M5693" s="6"/>
      <c r="N5693" s="6"/>
      <c r="O5693" s="6"/>
      <c r="P5693" s="6"/>
      <c r="Q5693" s="6"/>
      <c r="R5693" s="6"/>
      <c r="S5693" s="6"/>
      <c r="T5693" s="6"/>
      <c r="U5693" s="6"/>
      <c r="V5693" s="6"/>
      <c r="W5693" s="6"/>
      <c r="X5693" s="6"/>
      <c r="Y5693" s="6"/>
      <c r="Z5693" s="6"/>
      <c r="AA5693" s="6"/>
      <c r="AB5693" s="6"/>
      <c r="AE5693" s="6"/>
    </row>
    <row r="5694" spans="1:31" x14ac:dyDescent="0.25">
      <c r="A5694" s="6"/>
      <c r="B5694" s="7"/>
      <c r="C5694" s="7"/>
      <c r="D5694" s="6"/>
      <c r="E5694" s="6"/>
      <c r="F5694" s="6"/>
      <c r="G5694" s="6"/>
      <c r="H5694" s="6"/>
      <c r="I5694" s="6"/>
      <c r="J5694" s="6"/>
      <c r="K5694" s="6"/>
      <c r="L5694" s="6"/>
      <c r="M5694" s="6"/>
      <c r="N5694" s="6"/>
      <c r="O5694" s="6"/>
      <c r="P5694" s="6"/>
      <c r="Q5694" s="6"/>
      <c r="R5694" s="6"/>
      <c r="S5694" s="6"/>
      <c r="T5694" s="6"/>
      <c r="U5694" s="6"/>
      <c r="V5694" s="6"/>
      <c r="W5694" s="6"/>
      <c r="X5694" s="6"/>
      <c r="Y5694" s="6"/>
      <c r="Z5694" s="6"/>
      <c r="AA5694" s="6"/>
      <c r="AB5694" s="6"/>
      <c r="AE5694" s="6"/>
    </row>
    <row r="5695" spans="1:31" x14ac:dyDescent="0.25">
      <c r="A5695" s="6"/>
      <c r="B5695" s="7"/>
      <c r="C5695" s="7"/>
      <c r="D5695" s="6"/>
      <c r="E5695" s="6"/>
      <c r="F5695" s="6"/>
      <c r="G5695" s="6"/>
      <c r="H5695" s="6"/>
      <c r="I5695" s="6"/>
      <c r="J5695" s="6"/>
      <c r="K5695" s="6"/>
      <c r="L5695" s="6"/>
      <c r="M5695" s="6"/>
      <c r="N5695" s="6"/>
      <c r="O5695" s="6"/>
      <c r="P5695" s="6"/>
      <c r="Q5695" s="6"/>
      <c r="R5695" s="6"/>
      <c r="S5695" s="6"/>
      <c r="T5695" s="6"/>
      <c r="U5695" s="6"/>
      <c r="V5695" s="6"/>
      <c r="W5695" s="6"/>
      <c r="X5695" s="6"/>
      <c r="Y5695" s="6"/>
      <c r="Z5695" s="6"/>
      <c r="AA5695" s="6"/>
      <c r="AB5695" s="6"/>
      <c r="AE5695" s="6"/>
    </row>
    <row r="5696" spans="1:31" x14ac:dyDescent="0.25">
      <c r="A5696" s="6"/>
      <c r="B5696" s="7"/>
      <c r="C5696" s="7"/>
      <c r="D5696" s="6"/>
      <c r="E5696" s="6"/>
      <c r="F5696" s="6"/>
      <c r="G5696" s="6"/>
      <c r="H5696" s="6"/>
      <c r="I5696" s="6"/>
      <c r="J5696" s="6"/>
      <c r="K5696" s="6"/>
      <c r="L5696" s="6"/>
      <c r="M5696" s="6"/>
      <c r="N5696" s="6"/>
      <c r="O5696" s="6"/>
      <c r="P5696" s="6"/>
      <c r="Q5696" s="6"/>
      <c r="R5696" s="6"/>
      <c r="S5696" s="6"/>
      <c r="T5696" s="6"/>
      <c r="U5696" s="6"/>
      <c r="V5696" s="6"/>
      <c r="W5696" s="6"/>
      <c r="X5696" s="6"/>
      <c r="Y5696" s="6"/>
      <c r="Z5696" s="6"/>
      <c r="AA5696" s="6"/>
      <c r="AB5696" s="6"/>
      <c r="AE5696" s="6"/>
    </row>
    <row r="5697" spans="1:31" x14ac:dyDescent="0.25">
      <c r="A5697" s="6"/>
      <c r="B5697" s="7"/>
      <c r="C5697" s="7"/>
      <c r="D5697" s="6"/>
      <c r="E5697" s="6"/>
      <c r="F5697" s="6"/>
      <c r="G5697" s="6"/>
      <c r="H5697" s="6"/>
      <c r="I5697" s="6"/>
      <c r="J5697" s="6"/>
      <c r="K5697" s="6"/>
      <c r="L5697" s="6"/>
      <c r="M5697" s="6"/>
      <c r="N5697" s="6"/>
      <c r="O5697" s="6"/>
      <c r="P5697" s="6"/>
      <c r="Q5697" s="6"/>
      <c r="R5697" s="6"/>
      <c r="S5697" s="6"/>
      <c r="T5697" s="6"/>
      <c r="U5697" s="6"/>
      <c r="V5697" s="6"/>
      <c r="W5697" s="6"/>
      <c r="X5697" s="6"/>
      <c r="Y5697" s="6"/>
      <c r="Z5697" s="6"/>
      <c r="AA5697" s="6"/>
      <c r="AB5697" s="6"/>
      <c r="AE5697" s="6"/>
    </row>
    <row r="5698" spans="1:31" x14ac:dyDescent="0.25">
      <c r="A5698" s="6"/>
      <c r="B5698" s="7"/>
      <c r="C5698" s="7"/>
      <c r="D5698" s="6"/>
      <c r="E5698" s="6"/>
      <c r="F5698" s="6"/>
      <c r="G5698" s="6"/>
      <c r="H5698" s="6"/>
      <c r="I5698" s="6"/>
      <c r="J5698" s="6"/>
      <c r="K5698" s="6"/>
      <c r="L5698" s="6"/>
      <c r="M5698" s="6"/>
      <c r="N5698" s="6"/>
      <c r="O5698" s="6"/>
      <c r="P5698" s="6"/>
      <c r="Q5698" s="6"/>
      <c r="R5698" s="6"/>
      <c r="S5698" s="6"/>
      <c r="T5698" s="6"/>
      <c r="U5698" s="6"/>
      <c r="V5698" s="6"/>
      <c r="W5698" s="6"/>
      <c r="X5698" s="6"/>
      <c r="Y5698" s="6"/>
      <c r="Z5698" s="6"/>
      <c r="AA5698" s="6"/>
      <c r="AB5698" s="6"/>
      <c r="AE5698" s="6"/>
    </row>
    <row r="5699" spans="1:31" x14ac:dyDescent="0.25">
      <c r="A5699" s="6"/>
      <c r="B5699" s="7"/>
      <c r="C5699" s="7"/>
      <c r="D5699" s="6"/>
      <c r="E5699" s="6"/>
      <c r="F5699" s="6"/>
      <c r="G5699" s="6"/>
      <c r="H5699" s="6"/>
      <c r="I5699" s="6"/>
      <c r="J5699" s="6"/>
      <c r="K5699" s="6"/>
      <c r="L5699" s="6"/>
      <c r="M5699" s="6"/>
      <c r="N5699" s="6"/>
      <c r="O5699" s="6"/>
      <c r="P5699" s="6"/>
      <c r="Q5699" s="6"/>
      <c r="R5699" s="6"/>
      <c r="S5699" s="6"/>
      <c r="T5699" s="6"/>
      <c r="U5699" s="6"/>
      <c r="V5699" s="6"/>
      <c r="W5699" s="6"/>
      <c r="X5699" s="6"/>
      <c r="Y5699" s="6"/>
      <c r="Z5699" s="6"/>
      <c r="AA5699" s="6"/>
      <c r="AB5699" s="6"/>
      <c r="AE5699" s="6"/>
    </row>
    <row r="5700" spans="1:31" x14ac:dyDescent="0.25">
      <c r="A5700" s="6"/>
      <c r="B5700" s="7"/>
      <c r="C5700" s="7"/>
      <c r="D5700" s="6"/>
      <c r="E5700" s="6"/>
      <c r="F5700" s="6"/>
      <c r="G5700" s="6"/>
      <c r="H5700" s="6"/>
      <c r="I5700" s="6"/>
      <c r="J5700" s="6"/>
      <c r="K5700" s="6"/>
      <c r="L5700" s="6"/>
      <c r="M5700" s="6"/>
      <c r="N5700" s="6"/>
      <c r="O5700" s="6"/>
      <c r="P5700" s="6"/>
      <c r="Q5700" s="6"/>
      <c r="R5700" s="6"/>
      <c r="S5700" s="6"/>
      <c r="T5700" s="6"/>
      <c r="U5700" s="6"/>
      <c r="V5700" s="6"/>
      <c r="W5700" s="6"/>
      <c r="X5700" s="6"/>
      <c r="Y5700" s="6"/>
      <c r="Z5700" s="6"/>
      <c r="AA5700" s="6"/>
      <c r="AB5700" s="6"/>
      <c r="AE5700" s="6"/>
    </row>
    <row r="5701" spans="1:31" x14ac:dyDescent="0.25">
      <c r="A5701" s="6"/>
      <c r="B5701" s="7"/>
      <c r="C5701" s="7"/>
      <c r="D5701" s="6"/>
      <c r="E5701" s="6"/>
      <c r="F5701" s="6"/>
      <c r="G5701" s="6"/>
      <c r="H5701" s="6"/>
      <c r="I5701" s="6"/>
      <c r="J5701" s="6"/>
      <c r="K5701" s="6"/>
      <c r="L5701" s="6"/>
      <c r="M5701" s="6"/>
      <c r="N5701" s="6"/>
      <c r="O5701" s="6"/>
      <c r="P5701" s="6"/>
      <c r="Q5701" s="6"/>
      <c r="R5701" s="6"/>
      <c r="S5701" s="6"/>
      <c r="T5701" s="6"/>
      <c r="U5701" s="6"/>
      <c r="V5701" s="6"/>
      <c r="W5701" s="6"/>
      <c r="X5701" s="6"/>
      <c r="Y5701" s="6"/>
      <c r="Z5701" s="6"/>
      <c r="AA5701" s="6"/>
      <c r="AB5701" s="6"/>
      <c r="AE5701" s="6"/>
    </row>
    <row r="5702" spans="1:31" x14ac:dyDescent="0.25">
      <c r="A5702" s="6"/>
      <c r="B5702" s="7"/>
      <c r="C5702" s="7"/>
      <c r="D5702" s="6"/>
      <c r="E5702" s="6"/>
      <c r="F5702" s="6"/>
      <c r="G5702" s="6"/>
      <c r="H5702" s="6"/>
      <c r="I5702" s="6"/>
      <c r="J5702" s="6"/>
      <c r="K5702" s="6"/>
      <c r="L5702" s="6"/>
      <c r="M5702" s="6"/>
      <c r="N5702" s="6"/>
      <c r="O5702" s="6"/>
      <c r="P5702" s="6"/>
      <c r="Q5702" s="6"/>
      <c r="R5702" s="6"/>
      <c r="S5702" s="6"/>
      <c r="T5702" s="6"/>
      <c r="U5702" s="6"/>
      <c r="V5702" s="6"/>
      <c r="W5702" s="6"/>
      <c r="X5702" s="6"/>
      <c r="Y5702" s="6"/>
      <c r="Z5702" s="6"/>
      <c r="AA5702" s="6"/>
      <c r="AB5702" s="6"/>
      <c r="AE5702" s="6"/>
    </row>
    <row r="5703" spans="1:31" x14ac:dyDescent="0.25">
      <c r="A5703" s="6"/>
      <c r="B5703" s="7"/>
      <c r="C5703" s="7"/>
      <c r="D5703" s="6"/>
      <c r="E5703" s="6"/>
      <c r="F5703" s="6"/>
      <c r="G5703" s="6"/>
      <c r="H5703" s="6"/>
      <c r="I5703" s="6"/>
      <c r="J5703" s="6"/>
      <c r="K5703" s="6"/>
      <c r="L5703" s="6"/>
      <c r="M5703" s="6"/>
      <c r="N5703" s="6"/>
      <c r="O5703" s="6"/>
      <c r="P5703" s="6"/>
      <c r="Q5703" s="6"/>
      <c r="R5703" s="6"/>
      <c r="S5703" s="6"/>
      <c r="T5703" s="6"/>
      <c r="U5703" s="6"/>
      <c r="V5703" s="6"/>
      <c r="W5703" s="6"/>
      <c r="X5703" s="6"/>
      <c r="Y5703" s="6"/>
      <c r="Z5703" s="6"/>
      <c r="AA5703" s="6"/>
      <c r="AB5703" s="6"/>
      <c r="AE5703" s="6"/>
    </row>
    <row r="5704" spans="1:31" x14ac:dyDescent="0.25">
      <c r="A5704" s="6"/>
      <c r="B5704" s="7"/>
      <c r="C5704" s="7"/>
      <c r="D5704" s="6"/>
      <c r="E5704" s="6"/>
      <c r="F5704" s="6"/>
      <c r="G5704" s="6"/>
      <c r="H5704" s="6"/>
      <c r="I5704" s="6"/>
      <c r="J5704" s="6"/>
      <c r="K5704" s="6"/>
      <c r="L5704" s="6"/>
      <c r="M5704" s="6"/>
      <c r="N5704" s="6"/>
      <c r="O5704" s="6"/>
      <c r="P5704" s="6"/>
      <c r="Q5704" s="6"/>
      <c r="R5704" s="6"/>
      <c r="S5704" s="6"/>
      <c r="T5704" s="6"/>
      <c r="U5704" s="6"/>
      <c r="V5704" s="6"/>
      <c r="W5704" s="6"/>
      <c r="X5704" s="6"/>
      <c r="Y5704" s="6"/>
      <c r="Z5704" s="6"/>
      <c r="AA5704" s="6"/>
      <c r="AB5704" s="6"/>
      <c r="AE5704" s="6"/>
    </row>
    <row r="5705" spans="1:31" x14ac:dyDescent="0.25">
      <c r="A5705" s="6"/>
      <c r="B5705" s="7"/>
      <c r="C5705" s="7"/>
      <c r="D5705" s="6"/>
      <c r="E5705" s="6"/>
      <c r="F5705" s="6"/>
      <c r="G5705" s="6"/>
      <c r="H5705" s="6"/>
      <c r="I5705" s="6"/>
      <c r="J5705" s="6"/>
      <c r="K5705" s="6"/>
      <c r="L5705" s="6"/>
      <c r="M5705" s="6"/>
      <c r="N5705" s="6"/>
      <c r="O5705" s="6"/>
      <c r="P5705" s="6"/>
      <c r="Q5705" s="6"/>
      <c r="R5705" s="6"/>
      <c r="S5705" s="6"/>
      <c r="T5705" s="6"/>
      <c r="U5705" s="6"/>
      <c r="V5705" s="6"/>
      <c r="W5705" s="6"/>
      <c r="X5705" s="6"/>
      <c r="Y5705" s="6"/>
      <c r="Z5705" s="6"/>
      <c r="AA5705" s="6"/>
      <c r="AB5705" s="6"/>
      <c r="AE5705" s="6"/>
    </row>
    <row r="5706" spans="1:31" x14ac:dyDescent="0.25">
      <c r="A5706" s="6"/>
      <c r="B5706" s="7"/>
      <c r="C5706" s="7"/>
      <c r="D5706" s="6"/>
      <c r="E5706" s="6"/>
      <c r="F5706" s="6"/>
      <c r="G5706" s="6"/>
      <c r="H5706" s="6"/>
      <c r="I5706" s="6"/>
      <c r="J5706" s="6"/>
      <c r="K5706" s="6"/>
      <c r="L5706" s="6"/>
      <c r="M5706" s="6"/>
      <c r="N5706" s="6"/>
      <c r="O5706" s="6"/>
      <c r="P5706" s="6"/>
      <c r="Q5706" s="6"/>
      <c r="R5706" s="6"/>
      <c r="S5706" s="6"/>
      <c r="T5706" s="6"/>
      <c r="U5706" s="6"/>
      <c r="V5706" s="6"/>
      <c r="W5706" s="6"/>
      <c r="X5706" s="6"/>
      <c r="Y5706" s="6"/>
      <c r="Z5706" s="6"/>
      <c r="AA5706" s="6"/>
      <c r="AB5706" s="6"/>
      <c r="AE5706" s="6"/>
    </row>
    <row r="5707" spans="1:31" x14ac:dyDescent="0.25">
      <c r="A5707" s="6"/>
      <c r="B5707" s="7"/>
      <c r="C5707" s="7"/>
      <c r="D5707" s="6"/>
      <c r="E5707" s="6"/>
      <c r="F5707" s="6"/>
      <c r="G5707" s="6"/>
      <c r="H5707" s="6"/>
      <c r="I5707" s="6"/>
      <c r="J5707" s="6"/>
      <c r="K5707" s="6"/>
      <c r="L5707" s="6"/>
      <c r="M5707" s="6"/>
      <c r="N5707" s="6"/>
      <c r="O5707" s="6"/>
      <c r="P5707" s="6"/>
      <c r="Q5707" s="6"/>
      <c r="R5707" s="6"/>
      <c r="S5707" s="6"/>
      <c r="T5707" s="6"/>
      <c r="U5707" s="6"/>
      <c r="V5707" s="6"/>
      <c r="W5707" s="6"/>
      <c r="X5707" s="6"/>
      <c r="Y5707" s="6"/>
      <c r="Z5707" s="6"/>
      <c r="AA5707" s="6"/>
      <c r="AB5707" s="6"/>
      <c r="AE5707" s="6"/>
    </row>
    <row r="5708" spans="1:31" x14ac:dyDescent="0.25">
      <c r="A5708" s="6"/>
      <c r="B5708" s="7"/>
      <c r="C5708" s="7"/>
      <c r="D5708" s="6"/>
      <c r="E5708" s="6"/>
      <c r="F5708" s="6"/>
      <c r="G5708" s="6"/>
      <c r="H5708" s="6"/>
      <c r="I5708" s="6"/>
      <c r="J5708" s="6"/>
      <c r="K5708" s="6"/>
      <c r="L5708" s="6"/>
      <c r="M5708" s="6"/>
      <c r="N5708" s="6"/>
      <c r="O5708" s="6"/>
      <c r="P5708" s="6"/>
      <c r="Q5708" s="6"/>
      <c r="R5708" s="6"/>
      <c r="S5708" s="6"/>
      <c r="T5708" s="6"/>
      <c r="U5708" s="6"/>
      <c r="V5708" s="6"/>
      <c r="W5708" s="6"/>
      <c r="X5708" s="6"/>
      <c r="Y5708" s="6"/>
      <c r="Z5708" s="6"/>
      <c r="AA5708" s="6"/>
      <c r="AB5708" s="6"/>
      <c r="AE5708" s="6"/>
    </row>
    <row r="5709" spans="1:31" x14ac:dyDescent="0.25">
      <c r="A5709" s="6"/>
      <c r="B5709" s="7"/>
      <c r="C5709" s="7"/>
      <c r="D5709" s="6"/>
      <c r="E5709" s="6"/>
      <c r="F5709" s="6"/>
      <c r="G5709" s="6"/>
      <c r="H5709" s="6"/>
      <c r="I5709" s="6"/>
      <c r="J5709" s="6"/>
      <c r="K5709" s="6"/>
      <c r="L5709" s="6"/>
      <c r="M5709" s="6"/>
      <c r="N5709" s="6"/>
      <c r="O5709" s="6"/>
      <c r="P5709" s="6"/>
      <c r="Q5709" s="6"/>
      <c r="R5709" s="6"/>
      <c r="S5709" s="6"/>
      <c r="T5709" s="6"/>
      <c r="U5709" s="6"/>
      <c r="V5709" s="6"/>
      <c r="W5709" s="6"/>
      <c r="X5709" s="6"/>
      <c r="Y5709" s="6"/>
      <c r="Z5709" s="6"/>
      <c r="AA5709" s="6"/>
      <c r="AB5709" s="6"/>
      <c r="AE5709" s="6"/>
    </row>
    <row r="5710" spans="1:31" x14ac:dyDescent="0.25">
      <c r="A5710" s="6"/>
      <c r="B5710" s="7"/>
      <c r="C5710" s="7"/>
      <c r="D5710" s="6"/>
      <c r="E5710" s="6"/>
      <c r="F5710" s="6"/>
      <c r="G5710" s="6"/>
      <c r="H5710" s="6"/>
      <c r="I5710" s="6"/>
      <c r="J5710" s="6"/>
      <c r="K5710" s="6"/>
      <c r="L5710" s="6"/>
      <c r="M5710" s="6"/>
      <c r="N5710" s="6"/>
      <c r="O5710" s="6"/>
      <c r="P5710" s="6"/>
      <c r="Q5710" s="6"/>
      <c r="R5710" s="6"/>
      <c r="S5710" s="6"/>
      <c r="T5710" s="6"/>
      <c r="U5710" s="6"/>
      <c r="V5710" s="6"/>
      <c r="W5710" s="6"/>
      <c r="X5710" s="6"/>
      <c r="Y5710" s="6"/>
      <c r="Z5710" s="6"/>
      <c r="AA5710" s="6"/>
      <c r="AB5710" s="6"/>
      <c r="AE5710" s="6"/>
    </row>
    <row r="5711" spans="1:31" x14ac:dyDescent="0.25">
      <c r="A5711" s="6"/>
      <c r="B5711" s="7"/>
      <c r="C5711" s="7"/>
      <c r="D5711" s="6"/>
      <c r="E5711" s="6"/>
      <c r="F5711" s="6"/>
      <c r="G5711" s="6"/>
      <c r="H5711" s="6"/>
      <c r="I5711" s="6"/>
      <c r="J5711" s="6"/>
      <c r="K5711" s="6"/>
      <c r="L5711" s="6"/>
      <c r="M5711" s="6"/>
      <c r="N5711" s="6"/>
      <c r="O5711" s="6"/>
      <c r="P5711" s="6"/>
      <c r="Q5711" s="6"/>
      <c r="R5711" s="6"/>
      <c r="S5711" s="6"/>
      <c r="T5711" s="6"/>
      <c r="U5711" s="6"/>
      <c r="V5711" s="6"/>
      <c r="W5711" s="6"/>
      <c r="X5711" s="6"/>
      <c r="Y5711" s="6"/>
      <c r="Z5711" s="6"/>
      <c r="AA5711" s="6"/>
      <c r="AB5711" s="6"/>
      <c r="AE5711" s="6"/>
    </row>
    <row r="5712" spans="1:31" x14ac:dyDescent="0.25">
      <c r="A5712" s="6"/>
      <c r="B5712" s="7"/>
      <c r="C5712" s="7"/>
      <c r="D5712" s="6"/>
      <c r="E5712" s="6"/>
      <c r="F5712" s="6"/>
      <c r="G5712" s="6"/>
      <c r="H5712" s="6"/>
      <c r="I5712" s="6"/>
      <c r="J5712" s="6"/>
      <c r="K5712" s="6"/>
      <c r="L5712" s="6"/>
      <c r="M5712" s="6"/>
      <c r="N5712" s="6"/>
      <c r="O5712" s="6"/>
      <c r="P5712" s="6"/>
      <c r="Q5712" s="6"/>
      <c r="R5712" s="6"/>
      <c r="S5712" s="6"/>
      <c r="T5712" s="6"/>
      <c r="U5712" s="6"/>
      <c r="V5712" s="6"/>
      <c r="W5712" s="6"/>
      <c r="X5712" s="6"/>
      <c r="Y5712" s="6"/>
      <c r="Z5712" s="6"/>
      <c r="AA5712" s="6"/>
      <c r="AB5712" s="6"/>
      <c r="AE5712" s="6"/>
    </row>
    <row r="5713" spans="1:31" x14ac:dyDescent="0.25">
      <c r="A5713" s="6"/>
      <c r="B5713" s="7"/>
      <c r="C5713" s="7"/>
      <c r="D5713" s="6"/>
      <c r="E5713" s="6"/>
      <c r="F5713" s="6"/>
      <c r="G5713" s="6"/>
      <c r="H5713" s="6"/>
      <c r="I5713" s="6"/>
      <c r="J5713" s="6"/>
      <c r="K5713" s="6"/>
      <c r="L5713" s="6"/>
      <c r="M5713" s="6"/>
      <c r="N5713" s="6"/>
      <c r="O5713" s="6"/>
      <c r="P5713" s="6"/>
      <c r="Q5713" s="6"/>
      <c r="R5713" s="6"/>
      <c r="S5713" s="6"/>
      <c r="T5713" s="6"/>
      <c r="U5713" s="6"/>
      <c r="V5713" s="6"/>
      <c r="W5713" s="6"/>
      <c r="X5713" s="6"/>
      <c r="Y5713" s="6"/>
      <c r="Z5713" s="6"/>
      <c r="AA5713" s="6"/>
      <c r="AB5713" s="6"/>
      <c r="AE5713" s="6"/>
    </row>
    <row r="5714" spans="1:31" x14ac:dyDescent="0.25">
      <c r="A5714" s="6"/>
      <c r="B5714" s="7"/>
      <c r="C5714" s="7"/>
      <c r="D5714" s="6"/>
      <c r="E5714" s="6"/>
      <c r="F5714" s="6"/>
      <c r="G5714" s="6"/>
      <c r="H5714" s="6"/>
      <c r="I5714" s="6"/>
      <c r="J5714" s="6"/>
      <c r="K5714" s="6"/>
      <c r="L5714" s="6"/>
      <c r="M5714" s="6"/>
      <c r="N5714" s="6"/>
      <c r="O5714" s="6"/>
      <c r="P5714" s="6"/>
      <c r="Q5714" s="6"/>
      <c r="R5714" s="6"/>
      <c r="S5714" s="6"/>
      <c r="T5714" s="6"/>
      <c r="U5714" s="6"/>
      <c r="V5714" s="6"/>
      <c r="W5714" s="6"/>
      <c r="X5714" s="6"/>
      <c r="Y5714" s="6"/>
      <c r="Z5714" s="6"/>
      <c r="AA5714" s="6"/>
      <c r="AB5714" s="6"/>
      <c r="AE5714" s="6"/>
    </row>
    <row r="5715" spans="1:31" x14ac:dyDescent="0.25">
      <c r="A5715" s="6"/>
      <c r="B5715" s="7"/>
      <c r="C5715" s="7"/>
      <c r="D5715" s="6"/>
      <c r="E5715" s="6"/>
      <c r="F5715" s="6"/>
      <c r="G5715" s="6"/>
      <c r="H5715" s="6"/>
      <c r="I5715" s="6"/>
      <c r="J5715" s="6"/>
      <c r="K5715" s="6"/>
      <c r="L5715" s="6"/>
      <c r="M5715" s="6"/>
      <c r="N5715" s="6"/>
      <c r="O5715" s="6"/>
      <c r="P5715" s="6"/>
      <c r="Q5715" s="6"/>
      <c r="R5715" s="6"/>
      <c r="S5715" s="6"/>
      <c r="T5715" s="6"/>
      <c r="U5715" s="6"/>
      <c r="V5715" s="6"/>
      <c r="W5715" s="6"/>
      <c r="X5715" s="6"/>
      <c r="Y5715" s="6"/>
      <c r="Z5715" s="6"/>
      <c r="AA5715" s="6"/>
      <c r="AB5715" s="6"/>
      <c r="AE5715" s="6"/>
    </row>
    <row r="5716" spans="1:31" x14ac:dyDescent="0.25">
      <c r="A5716" s="6"/>
      <c r="B5716" s="7"/>
      <c r="C5716" s="7"/>
      <c r="D5716" s="6"/>
      <c r="E5716" s="6"/>
      <c r="F5716" s="6"/>
      <c r="G5716" s="6"/>
      <c r="H5716" s="6"/>
      <c r="I5716" s="6"/>
      <c r="J5716" s="6"/>
      <c r="K5716" s="6"/>
      <c r="L5716" s="6"/>
      <c r="M5716" s="6"/>
      <c r="N5716" s="6"/>
      <c r="O5716" s="6"/>
      <c r="P5716" s="6"/>
      <c r="Q5716" s="6"/>
      <c r="R5716" s="6"/>
      <c r="S5716" s="6"/>
      <c r="T5716" s="6"/>
      <c r="U5716" s="6"/>
      <c r="V5716" s="6"/>
      <c r="W5716" s="6"/>
      <c r="X5716" s="6"/>
      <c r="Y5716" s="6"/>
      <c r="Z5716" s="6"/>
      <c r="AA5716" s="6"/>
      <c r="AB5716" s="6"/>
      <c r="AE5716" s="6"/>
    </row>
    <row r="5717" spans="1:31" x14ac:dyDescent="0.25">
      <c r="A5717" s="6"/>
      <c r="B5717" s="7"/>
      <c r="C5717" s="7"/>
      <c r="D5717" s="6"/>
      <c r="E5717" s="6"/>
      <c r="F5717" s="6"/>
      <c r="G5717" s="6"/>
      <c r="H5717" s="6"/>
      <c r="I5717" s="6"/>
      <c r="J5717" s="6"/>
      <c r="K5717" s="6"/>
      <c r="L5717" s="6"/>
      <c r="M5717" s="6"/>
      <c r="N5717" s="6"/>
      <c r="O5717" s="6"/>
      <c r="P5717" s="6"/>
      <c r="Q5717" s="6"/>
      <c r="R5717" s="6"/>
      <c r="S5717" s="6"/>
      <c r="T5717" s="6"/>
      <c r="U5717" s="6"/>
      <c r="V5717" s="6"/>
      <c r="W5717" s="6"/>
      <c r="X5717" s="6"/>
      <c r="Y5717" s="6"/>
      <c r="Z5717" s="6"/>
      <c r="AA5717" s="6"/>
      <c r="AB5717" s="6"/>
      <c r="AE5717" s="6"/>
    </row>
    <row r="5718" spans="1:31" x14ac:dyDescent="0.25">
      <c r="A5718" s="6"/>
      <c r="B5718" s="7"/>
      <c r="C5718" s="7"/>
      <c r="D5718" s="6"/>
      <c r="E5718" s="6"/>
      <c r="F5718" s="6"/>
      <c r="G5718" s="6"/>
      <c r="H5718" s="6"/>
      <c r="I5718" s="6"/>
      <c r="J5718" s="6"/>
      <c r="K5718" s="6"/>
      <c r="L5718" s="6"/>
      <c r="M5718" s="6"/>
      <c r="N5718" s="6"/>
      <c r="O5718" s="6"/>
      <c r="P5718" s="6"/>
      <c r="Q5718" s="6"/>
      <c r="R5718" s="6"/>
      <c r="S5718" s="6"/>
      <c r="T5718" s="6"/>
      <c r="U5718" s="6"/>
      <c r="V5718" s="6"/>
      <c r="W5718" s="6"/>
      <c r="X5718" s="6"/>
      <c r="Y5718" s="6"/>
      <c r="Z5718" s="6"/>
      <c r="AA5718" s="6"/>
      <c r="AB5718" s="6"/>
      <c r="AE5718" s="6"/>
    </row>
    <row r="5719" spans="1:31" x14ac:dyDescent="0.25">
      <c r="A5719" s="6"/>
      <c r="B5719" s="7"/>
      <c r="C5719" s="7"/>
      <c r="D5719" s="6"/>
      <c r="E5719" s="6"/>
      <c r="F5719" s="6"/>
      <c r="G5719" s="6"/>
      <c r="H5719" s="6"/>
      <c r="I5719" s="6"/>
      <c r="J5719" s="6"/>
      <c r="K5719" s="6"/>
      <c r="L5719" s="6"/>
      <c r="M5719" s="6"/>
      <c r="N5719" s="6"/>
      <c r="O5719" s="6"/>
      <c r="P5719" s="6"/>
      <c r="Q5719" s="6"/>
      <c r="R5719" s="6"/>
      <c r="S5719" s="6"/>
      <c r="T5719" s="6"/>
      <c r="U5719" s="6"/>
      <c r="V5719" s="6"/>
      <c r="W5719" s="6"/>
      <c r="X5719" s="6"/>
      <c r="Y5719" s="6"/>
      <c r="Z5719" s="6"/>
      <c r="AA5719" s="6"/>
      <c r="AB5719" s="6"/>
      <c r="AE5719" s="6"/>
    </row>
    <row r="5720" spans="1:31" x14ac:dyDescent="0.25">
      <c r="A5720" s="6"/>
      <c r="B5720" s="7"/>
      <c r="C5720" s="7"/>
      <c r="D5720" s="6"/>
      <c r="E5720" s="6"/>
      <c r="F5720" s="6"/>
      <c r="G5720" s="6"/>
      <c r="H5720" s="6"/>
      <c r="I5720" s="6"/>
      <c r="J5720" s="6"/>
      <c r="K5720" s="6"/>
      <c r="L5720" s="6"/>
      <c r="M5720" s="6"/>
      <c r="N5720" s="6"/>
      <c r="O5720" s="6"/>
      <c r="P5720" s="6"/>
      <c r="Q5720" s="6"/>
      <c r="R5720" s="6"/>
      <c r="S5720" s="6"/>
      <c r="T5720" s="6"/>
      <c r="U5720" s="6"/>
      <c r="V5720" s="6"/>
      <c r="W5720" s="6"/>
      <c r="X5720" s="6"/>
      <c r="Y5720" s="6"/>
      <c r="Z5720" s="6"/>
      <c r="AA5720" s="6"/>
      <c r="AB5720" s="6"/>
      <c r="AE5720" s="6"/>
    </row>
    <row r="5721" spans="1:31" x14ac:dyDescent="0.25">
      <c r="A5721" s="6"/>
      <c r="B5721" s="7"/>
      <c r="C5721" s="7"/>
      <c r="D5721" s="6"/>
      <c r="E5721" s="6"/>
      <c r="F5721" s="6"/>
      <c r="G5721" s="6"/>
      <c r="H5721" s="6"/>
      <c r="I5721" s="6"/>
      <c r="J5721" s="6"/>
      <c r="K5721" s="6"/>
      <c r="L5721" s="6"/>
      <c r="M5721" s="6"/>
      <c r="N5721" s="6"/>
      <c r="O5721" s="6"/>
      <c r="P5721" s="6"/>
      <c r="Q5721" s="6"/>
      <c r="R5721" s="6"/>
      <c r="S5721" s="6"/>
      <c r="T5721" s="6"/>
      <c r="U5721" s="6"/>
      <c r="V5721" s="6"/>
      <c r="W5721" s="6"/>
      <c r="X5721" s="6"/>
      <c r="Y5721" s="6"/>
      <c r="Z5721" s="6"/>
      <c r="AA5721" s="6"/>
      <c r="AB5721" s="6"/>
      <c r="AE5721" s="6"/>
    </row>
    <row r="5722" spans="1:31" x14ac:dyDescent="0.25">
      <c r="A5722" s="6"/>
      <c r="B5722" s="7"/>
      <c r="C5722" s="7"/>
      <c r="D5722" s="6"/>
      <c r="E5722" s="6"/>
      <c r="F5722" s="6"/>
      <c r="G5722" s="6"/>
      <c r="H5722" s="6"/>
      <c r="I5722" s="6"/>
      <c r="J5722" s="6"/>
      <c r="K5722" s="6"/>
      <c r="L5722" s="6"/>
      <c r="M5722" s="6"/>
      <c r="N5722" s="6"/>
      <c r="O5722" s="6"/>
      <c r="P5722" s="6"/>
      <c r="Q5722" s="6"/>
      <c r="R5722" s="6"/>
      <c r="S5722" s="6"/>
      <c r="T5722" s="6"/>
      <c r="U5722" s="6"/>
      <c r="V5722" s="6"/>
      <c r="W5722" s="6"/>
      <c r="X5722" s="6"/>
      <c r="Y5722" s="6"/>
      <c r="Z5722" s="6"/>
      <c r="AA5722" s="6"/>
      <c r="AB5722" s="6"/>
      <c r="AE5722" s="6"/>
    </row>
    <row r="5723" spans="1:31" x14ac:dyDescent="0.25">
      <c r="A5723" s="6"/>
      <c r="B5723" s="7"/>
      <c r="C5723" s="7"/>
      <c r="D5723" s="6"/>
      <c r="E5723" s="6"/>
      <c r="F5723" s="6"/>
      <c r="G5723" s="6"/>
      <c r="H5723" s="6"/>
      <c r="I5723" s="6"/>
      <c r="J5723" s="6"/>
      <c r="K5723" s="6"/>
      <c r="L5723" s="6"/>
      <c r="M5723" s="6"/>
      <c r="N5723" s="6"/>
      <c r="O5723" s="6"/>
      <c r="P5723" s="6"/>
      <c r="Q5723" s="6"/>
      <c r="R5723" s="6"/>
      <c r="S5723" s="6"/>
      <c r="T5723" s="6"/>
      <c r="U5723" s="6"/>
      <c r="V5723" s="6"/>
      <c r="W5723" s="6"/>
      <c r="X5723" s="6"/>
      <c r="Y5723" s="6"/>
      <c r="Z5723" s="6"/>
      <c r="AA5723" s="6"/>
      <c r="AB5723" s="6"/>
      <c r="AE5723" s="6"/>
    </row>
    <row r="5724" spans="1:31" x14ac:dyDescent="0.25">
      <c r="A5724" s="6"/>
      <c r="B5724" s="7"/>
      <c r="C5724" s="7"/>
      <c r="D5724" s="6"/>
      <c r="E5724" s="6"/>
      <c r="F5724" s="6"/>
      <c r="G5724" s="6"/>
      <c r="H5724" s="6"/>
      <c r="I5724" s="6"/>
      <c r="J5724" s="6"/>
      <c r="K5724" s="6"/>
      <c r="L5724" s="6"/>
      <c r="M5724" s="6"/>
      <c r="N5724" s="6"/>
      <c r="O5724" s="6"/>
      <c r="P5724" s="6"/>
      <c r="Q5724" s="6"/>
      <c r="R5724" s="6"/>
      <c r="S5724" s="6"/>
      <c r="T5724" s="6"/>
      <c r="U5724" s="6"/>
      <c r="V5724" s="6"/>
      <c r="W5724" s="6"/>
      <c r="X5724" s="6"/>
      <c r="Y5724" s="6"/>
      <c r="Z5724" s="6"/>
      <c r="AA5724" s="6"/>
      <c r="AB5724" s="6"/>
      <c r="AE5724" s="6"/>
    </row>
    <row r="5725" spans="1:31" x14ac:dyDescent="0.25">
      <c r="A5725" s="6"/>
      <c r="B5725" s="7"/>
      <c r="C5725" s="7"/>
      <c r="D5725" s="6"/>
      <c r="E5725" s="6"/>
      <c r="F5725" s="6"/>
      <c r="G5725" s="6"/>
      <c r="H5725" s="6"/>
      <c r="I5725" s="6"/>
      <c r="J5725" s="6"/>
      <c r="K5725" s="6"/>
      <c r="L5725" s="6"/>
      <c r="M5725" s="6"/>
      <c r="N5725" s="6"/>
      <c r="O5725" s="6"/>
      <c r="P5725" s="6"/>
      <c r="Q5725" s="6"/>
      <c r="R5725" s="6"/>
      <c r="S5725" s="6"/>
      <c r="T5725" s="6"/>
      <c r="U5725" s="6"/>
      <c r="V5725" s="6"/>
      <c r="W5725" s="6"/>
      <c r="X5725" s="6"/>
      <c r="Y5725" s="6"/>
      <c r="Z5725" s="6"/>
      <c r="AA5725" s="6"/>
      <c r="AB5725" s="6"/>
      <c r="AE5725" s="6"/>
    </row>
    <row r="5726" spans="1:31" x14ac:dyDescent="0.25">
      <c r="A5726" s="6"/>
      <c r="B5726" s="7"/>
      <c r="C5726" s="7"/>
      <c r="D5726" s="6"/>
      <c r="E5726" s="6"/>
      <c r="F5726" s="6"/>
      <c r="G5726" s="6"/>
      <c r="H5726" s="6"/>
      <c r="I5726" s="6"/>
      <c r="J5726" s="6"/>
      <c r="K5726" s="6"/>
      <c r="L5726" s="6"/>
      <c r="M5726" s="6"/>
      <c r="N5726" s="6"/>
      <c r="O5726" s="6"/>
      <c r="P5726" s="6"/>
      <c r="Q5726" s="6"/>
      <c r="R5726" s="6"/>
      <c r="S5726" s="6"/>
      <c r="T5726" s="6"/>
      <c r="U5726" s="6"/>
      <c r="V5726" s="6"/>
      <c r="W5726" s="6"/>
      <c r="X5726" s="6"/>
      <c r="Y5726" s="6"/>
      <c r="Z5726" s="6"/>
      <c r="AA5726" s="6"/>
      <c r="AB5726" s="6"/>
      <c r="AE5726" s="6"/>
    </row>
    <row r="5727" spans="1:31" x14ac:dyDescent="0.25">
      <c r="A5727" s="6"/>
      <c r="B5727" s="7"/>
      <c r="C5727" s="7"/>
      <c r="D5727" s="6"/>
      <c r="E5727" s="6"/>
      <c r="F5727" s="6"/>
      <c r="G5727" s="6"/>
      <c r="H5727" s="6"/>
      <c r="I5727" s="6"/>
      <c r="J5727" s="6"/>
      <c r="K5727" s="6"/>
      <c r="L5727" s="6"/>
      <c r="M5727" s="6"/>
      <c r="N5727" s="6"/>
      <c r="O5727" s="6"/>
      <c r="P5727" s="6"/>
      <c r="Q5727" s="6"/>
      <c r="R5727" s="6"/>
      <c r="S5727" s="6"/>
      <c r="T5727" s="6"/>
      <c r="U5727" s="6"/>
      <c r="V5727" s="6"/>
      <c r="W5727" s="6"/>
      <c r="X5727" s="6"/>
      <c r="Y5727" s="6"/>
      <c r="Z5727" s="6"/>
      <c r="AA5727" s="6"/>
      <c r="AB5727" s="6"/>
      <c r="AE5727" s="6"/>
    </row>
    <row r="5728" spans="1:31" x14ac:dyDescent="0.25">
      <c r="A5728" s="6"/>
      <c r="B5728" s="7"/>
      <c r="C5728" s="7"/>
      <c r="D5728" s="6"/>
      <c r="E5728" s="6"/>
      <c r="F5728" s="6"/>
      <c r="G5728" s="6"/>
      <c r="H5728" s="6"/>
      <c r="I5728" s="6"/>
      <c r="J5728" s="6"/>
      <c r="K5728" s="6"/>
      <c r="L5728" s="6"/>
      <c r="M5728" s="6"/>
      <c r="N5728" s="6"/>
      <c r="O5728" s="6"/>
      <c r="P5728" s="6"/>
      <c r="Q5728" s="6"/>
      <c r="R5728" s="6"/>
      <c r="S5728" s="6"/>
      <c r="T5728" s="6"/>
      <c r="U5728" s="6"/>
      <c r="V5728" s="6"/>
      <c r="W5728" s="6"/>
      <c r="X5728" s="6"/>
      <c r="Y5728" s="6"/>
      <c r="Z5728" s="6"/>
      <c r="AA5728" s="6"/>
      <c r="AB5728" s="6"/>
      <c r="AE5728" s="6"/>
    </row>
    <row r="5729" spans="1:31" x14ac:dyDescent="0.25">
      <c r="A5729" s="6"/>
      <c r="B5729" s="7"/>
      <c r="C5729" s="7"/>
      <c r="D5729" s="6"/>
      <c r="E5729" s="6"/>
      <c r="F5729" s="6"/>
      <c r="G5729" s="6"/>
      <c r="H5729" s="6"/>
      <c r="I5729" s="6"/>
      <c r="J5729" s="6"/>
      <c r="K5729" s="6"/>
      <c r="L5729" s="6"/>
      <c r="M5729" s="6"/>
      <c r="N5729" s="6"/>
      <c r="O5729" s="6"/>
      <c r="P5729" s="6"/>
      <c r="Q5729" s="6"/>
      <c r="R5729" s="6"/>
      <c r="S5729" s="6"/>
      <c r="T5729" s="6"/>
      <c r="U5729" s="6"/>
      <c r="V5729" s="6"/>
      <c r="W5729" s="6"/>
      <c r="X5729" s="6"/>
      <c r="Y5729" s="6"/>
      <c r="Z5729" s="6"/>
      <c r="AA5729" s="6"/>
      <c r="AB5729" s="6"/>
      <c r="AE5729" s="6"/>
    </row>
    <row r="5730" spans="1:31" x14ac:dyDescent="0.25">
      <c r="A5730" s="6"/>
      <c r="B5730" s="7"/>
      <c r="C5730" s="7"/>
      <c r="D5730" s="6"/>
      <c r="E5730" s="6"/>
      <c r="F5730" s="6"/>
      <c r="G5730" s="6"/>
      <c r="H5730" s="6"/>
      <c r="I5730" s="6"/>
      <c r="J5730" s="6"/>
      <c r="K5730" s="6"/>
      <c r="L5730" s="6"/>
      <c r="M5730" s="6"/>
      <c r="N5730" s="6"/>
      <c r="O5730" s="6"/>
      <c r="P5730" s="6"/>
      <c r="Q5730" s="6"/>
      <c r="R5730" s="6"/>
      <c r="S5730" s="6"/>
      <c r="T5730" s="6"/>
      <c r="U5730" s="6"/>
      <c r="V5730" s="6"/>
      <c r="W5730" s="6"/>
      <c r="X5730" s="6"/>
      <c r="Y5730" s="6"/>
      <c r="Z5730" s="6"/>
      <c r="AA5730" s="6"/>
      <c r="AB5730" s="6"/>
      <c r="AE5730" s="6"/>
    </row>
    <row r="5731" spans="1:31" x14ac:dyDescent="0.25">
      <c r="A5731" s="6"/>
      <c r="B5731" s="7"/>
      <c r="C5731" s="7"/>
      <c r="D5731" s="6"/>
      <c r="E5731" s="6"/>
      <c r="F5731" s="6"/>
      <c r="G5731" s="6"/>
      <c r="H5731" s="6"/>
      <c r="I5731" s="6"/>
      <c r="J5731" s="6"/>
      <c r="K5731" s="6"/>
      <c r="L5731" s="6"/>
      <c r="M5731" s="6"/>
      <c r="N5731" s="6"/>
      <c r="O5731" s="6"/>
      <c r="P5731" s="6"/>
      <c r="Q5731" s="6"/>
      <c r="R5731" s="6"/>
      <c r="S5731" s="6"/>
      <c r="T5731" s="6"/>
      <c r="U5731" s="6"/>
      <c r="V5731" s="6"/>
      <c r="W5731" s="6"/>
      <c r="X5731" s="6"/>
      <c r="Y5731" s="6"/>
      <c r="Z5731" s="6"/>
      <c r="AA5731" s="6"/>
      <c r="AB5731" s="6"/>
      <c r="AE5731" s="6"/>
    </row>
    <row r="5732" spans="1:31" x14ac:dyDescent="0.25">
      <c r="A5732" s="6"/>
      <c r="B5732" s="7"/>
      <c r="C5732" s="7"/>
      <c r="D5732" s="6"/>
      <c r="E5732" s="6"/>
      <c r="F5732" s="6"/>
      <c r="G5732" s="6"/>
      <c r="H5732" s="6"/>
      <c r="I5732" s="6"/>
      <c r="J5732" s="6"/>
      <c r="K5732" s="6"/>
      <c r="L5732" s="6"/>
      <c r="M5732" s="6"/>
      <c r="N5732" s="6"/>
      <c r="O5732" s="6"/>
      <c r="P5732" s="6"/>
      <c r="Q5732" s="6"/>
      <c r="R5732" s="6"/>
      <c r="S5732" s="6"/>
      <c r="T5732" s="6"/>
      <c r="U5732" s="6"/>
      <c r="V5732" s="6"/>
      <c r="W5732" s="6"/>
      <c r="X5732" s="6"/>
      <c r="Y5732" s="6"/>
      <c r="Z5732" s="6"/>
      <c r="AA5732" s="6"/>
      <c r="AB5732" s="6"/>
      <c r="AE5732" s="6"/>
    </row>
    <row r="5733" spans="1:31" x14ac:dyDescent="0.25">
      <c r="A5733" s="6"/>
      <c r="B5733" s="7"/>
      <c r="C5733" s="7"/>
      <c r="D5733" s="6"/>
      <c r="E5733" s="6"/>
      <c r="F5733" s="6"/>
      <c r="G5733" s="6"/>
      <c r="H5733" s="6"/>
      <c r="I5733" s="6"/>
      <c r="J5733" s="6"/>
      <c r="K5733" s="6"/>
      <c r="L5733" s="6"/>
      <c r="M5733" s="6"/>
      <c r="N5733" s="6"/>
      <c r="O5733" s="6"/>
      <c r="P5733" s="6"/>
      <c r="Q5733" s="6"/>
      <c r="R5733" s="6"/>
      <c r="S5733" s="6"/>
      <c r="T5733" s="6"/>
      <c r="U5733" s="6"/>
      <c r="V5733" s="6"/>
      <c r="W5733" s="6"/>
      <c r="X5733" s="6"/>
      <c r="Y5733" s="6"/>
      <c r="Z5733" s="6"/>
      <c r="AA5733" s="6"/>
      <c r="AB5733" s="6"/>
      <c r="AE5733" s="6"/>
    </row>
    <row r="5734" spans="1:31" x14ac:dyDescent="0.25">
      <c r="A5734" s="6"/>
      <c r="B5734" s="7"/>
      <c r="C5734" s="7"/>
      <c r="D5734" s="6"/>
      <c r="E5734" s="6"/>
      <c r="F5734" s="6"/>
      <c r="G5734" s="6"/>
      <c r="H5734" s="6"/>
      <c r="I5734" s="6"/>
      <c r="J5734" s="6"/>
      <c r="K5734" s="6"/>
      <c r="L5734" s="6"/>
      <c r="M5734" s="6"/>
      <c r="N5734" s="6"/>
      <c r="O5734" s="6"/>
      <c r="P5734" s="6"/>
      <c r="Q5734" s="6"/>
      <c r="R5734" s="6"/>
      <c r="S5734" s="6"/>
      <c r="T5734" s="6"/>
      <c r="U5734" s="6"/>
      <c r="V5734" s="6"/>
      <c r="W5734" s="6"/>
      <c r="X5734" s="6"/>
      <c r="Y5734" s="6"/>
      <c r="Z5734" s="6"/>
      <c r="AA5734" s="6"/>
      <c r="AB5734" s="6"/>
      <c r="AE5734" s="6"/>
    </row>
    <row r="5735" spans="1:31" x14ac:dyDescent="0.25">
      <c r="A5735" s="6"/>
      <c r="B5735" s="7"/>
      <c r="C5735" s="7"/>
      <c r="D5735" s="6"/>
      <c r="E5735" s="6"/>
      <c r="F5735" s="6"/>
      <c r="G5735" s="6"/>
      <c r="H5735" s="6"/>
      <c r="I5735" s="6"/>
      <c r="J5735" s="6"/>
      <c r="K5735" s="6"/>
      <c r="L5735" s="6"/>
      <c r="M5735" s="6"/>
      <c r="N5735" s="6"/>
      <c r="O5735" s="6"/>
      <c r="P5735" s="6"/>
      <c r="Q5735" s="6"/>
      <c r="R5735" s="6"/>
      <c r="S5735" s="6"/>
      <c r="T5735" s="6"/>
      <c r="U5735" s="6"/>
      <c r="V5735" s="6"/>
      <c r="W5735" s="6"/>
      <c r="X5735" s="6"/>
      <c r="Y5735" s="6"/>
      <c r="Z5735" s="6"/>
      <c r="AA5735" s="6"/>
      <c r="AB5735" s="6"/>
      <c r="AE5735" s="6"/>
    </row>
    <row r="5736" spans="1:31" x14ac:dyDescent="0.25">
      <c r="A5736" s="6"/>
      <c r="B5736" s="7"/>
      <c r="C5736" s="7"/>
      <c r="D5736" s="6"/>
      <c r="E5736" s="6"/>
      <c r="F5736" s="6"/>
      <c r="G5736" s="6"/>
      <c r="H5736" s="6"/>
      <c r="I5736" s="6"/>
      <c r="J5736" s="6"/>
      <c r="K5736" s="6"/>
      <c r="L5736" s="6"/>
      <c r="M5736" s="6"/>
      <c r="N5736" s="6"/>
      <c r="O5736" s="6"/>
      <c r="P5736" s="6"/>
      <c r="Q5736" s="6"/>
      <c r="R5736" s="6"/>
      <c r="S5736" s="6"/>
      <c r="T5736" s="6"/>
      <c r="U5736" s="6"/>
      <c r="V5736" s="6"/>
      <c r="W5736" s="6"/>
      <c r="X5736" s="6"/>
      <c r="Y5736" s="6"/>
      <c r="Z5736" s="6"/>
      <c r="AA5736" s="6"/>
      <c r="AB5736" s="6"/>
      <c r="AE5736" s="6"/>
    </row>
    <row r="5737" spans="1:31" x14ac:dyDescent="0.25">
      <c r="A5737" s="6"/>
      <c r="B5737" s="7"/>
      <c r="C5737" s="7"/>
      <c r="D5737" s="6"/>
      <c r="E5737" s="6"/>
      <c r="F5737" s="6"/>
      <c r="G5737" s="6"/>
      <c r="H5737" s="6"/>
      <c r="I5737" s="6"/>
      <c r="J5737" s="6"/>
      <c r="K5737" s="6"/>
      <c r="L5737" s="6"/>
      <c r="M5737" s="6"/>
      <c r="N5737" s="6"/>
      <c r="O5737" s="6"/>
      <c r="P5737" s="6"/>
      <c r="Q5737" s="6"/>
      <c r="R5737" s="6"/>
      <c r="S5737" s="6"/>
      <c r="T5737" s="6"/>
      <c r="U5737" s="6"/>
      <c r="V5737" s="6"/>
      <c r="W5737" s="6"/>
      <c r="X5737" s="6"/>
      <c r="Y5737" s="6"/>
      <c r="Z5737" s="6"/>
      <c r="AA5737" s="6"/>
      <c r="AB5737" s="6"/>
      <c r="AE5737" s="6"/>
    </row>
    <row r="5738" spans="1:31" x14ac:dyDescent="0.25">
      <c r="A5738" s="6"/>
      <c r="B5738" s="7"/>
      <c r="C5738" s="7"/>
      <c r="D5738" s="6"/>
      <c r="E5738" s="6"/>
      <c r="F5738" s="6"/>
      <c r="G5738" s="6"/>
      <c r="H5738" s="6"/>
      <c r="I5738" s="6"/>
      <c r="J5738" s="6"/>
      <c r="K5738" s="6"/>
      <c r="L5738" s="6"/>
      <c r="M5738" s="6"/>
      <c r="N5738" s="6"/>
      <c r="O5738" s="6"/>
      <c r="P5738" s="6"/>
      <c r="Q5738" s="6"/>
      <c r="R5738" s="6"/>
      <c r="S5738" s="6"/>
      <c r="T5738" s="6"/>
      <c r="U5738" s="6"/>
      <c r="V5738" s="6"/>
      <c r="W5738" s="6"/>
      <c r="X5738" s="6"/>
      <c r="Y5738" s="6"/>
      <c r="Z5738" s="6"/>
      <c r="AA5738" s="6"/>
      <c r="AB5738" s="6"/>
      <c r="AE5738" s="6"/>
    </row>
    <row r="5739" spans="1:31" x14ac:dyDescent="0.25">
      <c r="A5739" s="6"/>
      <c r="B5739" s="7"/>
      <c r="C5739" s="7"/>
      <c r="D5739" s="6"/>
      <c r="E5739" s="6"/>
      <c r="F5739" s="6"/>
      <c r="G5739" s="6"/>
      <c r="H5739" s="6"/>
      <c r="I5739" s="6"/>
      <c r="J5739" s="6"/>
      <c r="K5739" s="6"/>
      <c r="L5739" s="6"/>
      <c r="M5739" s="6"/>
      <c r="N5739" s="6"/>
      <c r="O5739" s="6"/>
      <c r="P5739" s="6"/>
      <c r="Q5739" s="6"/>
      <c r="R5739" s="6"/>
      <c r="S5739" s="6"/>
      <c r="T5739" s="6"/>
      <c r="U5739" s="6"/>
      <c r="V5739" s="6"/>
      <c r="W5739" s="6"/>
      <c r="X5739" s="6"/>
      <c r="Y5739" s="6"/>
      <c r="Z5739" s="6"/>
      <c r="AA5739" s="6"/>
      <c r="AB5739" s="6"/>
      <c r="AE5739" s="6"/>
    </row>
    <row r="5740" spans="1:31" x14ac:dyDescent="0.25">
      <c r="A5740" s="6"/>
      <c r="B5740" s="7"/>
      <c r="C5740" s="7"/>
      <c r="D5740" s="6"/>
      <c r="E5740" s="6"/>
      <c r="F5740" s="6"/>
      <c r="G5740" s="6"/>
      <c r="H5740" s="6"/>
      <c r="I5740" s="6"/>
      <c r="J5740" s="6"/>
      <c r="K5740" s="6"/>
      <c r="L5740" s="6"/>
      <c r="M5740" s="6"/>
      <c r="N5740" s="6"/>
      <c r="O5740" s="6"/>
      <c r="P5740" s="6"/>
      <c r="Q5740" s="6"/>
      <c r="R5740" s="6"/>
      <c r="S5740" s="6"/>
      <c r="T5740" s="6"/>
      <c r="U5740" s="6"/>
      <c r="V5740" s="6"/>
      <c r="W5740" s="6"/>
      <c r="X5740" s="6"/>
      <c r="Y5740" s="6"/>
      <c r="Z5740" s="6"/>
      <c r="AA5740" s="6"/>
      <c r="AB5740" s="6"/>
      <c r="AE5740" s="6"/>
    </row>
    <row r="5741" spans="1:31" x14ac:dyDescent="0.25">
      <c r="A5741" s="6"/>
      <c r="B5741" s="7"/>
      <c r="C5741" s="7"/>
      <c r="D5741" s="6"/>
      <c r="E5741" s="6"/>
      <c r="F5741" s="6"/>
      <c r="G5741" s="6"/>
      <c r="H5741" s="6"/>
      <c r="I5741" s="6"/>
      <c r="J5741" s="6"/>
      <c r="K5741" s="6"/>
      <c r="L5741" s="6"/>
      <c r="M5741" s="6"/>
      <c r="N5741" s="6"/>
      <c r="O5741" s="6"/>
      <c r="P5741" s="6"/>
      <c r="Q5741" s="6"/>
      <c r="R5741" s="6"/>
      <c r="S5741" s="6"/>
      <c r="T5741" s="6"/>
      <c r="U5741" s="6"/>
      <c r="V5741" s="6"/>
      <c r="W5741" s="6"/>
      <c r="X5741" s="6"/>
      <c r="Y5741" s="6"/>
      <c r="Z5741" s="6"/>
      <c r="AA5741" s="6"/>
      <c r="AB5741" s="6"/>
      <c r="AE5741" s="6"/>
    </row>
    <row r="5742" spans="1:31" x14ac:dyDescent="0.25">
      <c r="A5742" s="6"/>
      <c r="B5742" s="7"/>
      <c r="C5742" s="7"/>
      <c r="D5742" s="6"/>
      <c r="E5742" s="6"/>
      <c r="F5742" s="6"/>
      <c r="G5742" s="6"/>
      <c r="H5742" s="6"/>
      <c r="I5742" s="6"/>
      <c r="J5742" s="6"/>
      <c r="K5742" s="6"/>
      <c r="L5742" s="6"/>
      <c r="M5742" s="6"/>
      <c r="N5742" s="6"/>
      <c r="O5742" s="6"/>
      <c r="P5742" s="6"/>
      <c r="Q5742" s="6"/>
      <c r="R5742" s="6"/>
      <c r="S5742" s="6"/>
      <c r="T5742" s="6"/>
      <c r="U5742" s="6"/>
      <c r="V5742" s="6"/>
      <c r="W5742" s="6"/>
      <c r="X5742" s="6"/>
      <c r="Y5742" s="6"/>
      <c r="Z5742" s="6"/>
      <c r="AA5742" s="6"/>
      <c r="AB5742" s="6"/>
      <c r="AE5742" s="6"/>
    </row>
    <row r="5743" spans="1:31" x14ac:dyDescent="0.25">
      <c r="A5743" s="6"/>
      <c r="B5743" s="7"/>
      <c r="C5743" s="7"/>
      <c r="D5743" s="6"/>
      <c r="E5743" s="6"/>
      <c r="F5743" s="6"/>
      <c r="G5743" s="6"/>
      <c r="H5743" s="6"/>
      <c r="I5743" s="6"/>
      <c r="J5743" s="6"/>
      <c r="K5743" s="6"/>
      <c r="L5743" s="6"/>
      <c r="M5743" s="6"/>
      <c r="N5743" s="6"/>
      <c r="O5743" s="6"/>
      <c r="P5743" s="6"/>
      <c r="Q5743" s="6"/>
      <c r="R5743" s="6"/>
      <c r="S5743" s="6"/>
      <c r="T5743" s="6"/>
      <c r="U5743" s="6"/>
      <c r="V5743" s="6"/>
      <c r="W5743" s="6"/>
      <c r="X5743" s="6"/>
      <c r="Y5743" s="6"/>
      <c r="Z5743" s="6"/>
      <c r="AA5743" s="6"/>
      <c r="AB5743" s="6"/>
      <c r="AE5743" s="6"/>
    </row>
    <row r="5744" spans="1:31" x14ac:dyDescent="0.25">
      <c r="A5744" s="6"/>
      <c r="B5744" s="7"/>
      <c r="C5744" s="7"/>
      <c r="D5744" s="6"/>
      <c r="E5744" s="6"/>
      <c r="F5744" s="6"/>
      <c r="G5744" s="6"/>
      <c r="H5744" s="6"/>
      <c r="I5744" s="6"/>
      <c r="J5744" s="6"/>
      <c r="K5744" s="6"/>
      <c r="L5744" s="6"/>
      <c r="M5744" s="6"/>
      <c r="N5744" s="6"/>
      <c r="O5744" s="6"/>
      <c r="P5744" s="6"/>
      <c r="Q5744" s="6"/>
      <c r="R5744" s="6"/>
      <c r="S5744" s="6"/>
      <c r="T5744" s="6"/>
      <c r="U5744" s="6"/>
      <c r="V5744" s="6"/>
      <c r="W5744" s="6"/>
      <c r="X5744" s="6"/>
      <c r="Y5744" s="6"/>
      <c r="Z5744" s="6"/>
      <c r="AA5744" s="6"/>
      <c r="AB5744" s="6"/>
      <c r="AE5744" s="6"/>
    </row>
    <row r="5745" spans="1:31" x14ac:dyDescent="0.25">
      <c r="A5745" s="6"/>
      <c r="B5745" s="7"/>
      <c r="C5745" s="7"/>
      <c r="D5745" s="6"/>
      <c r="E5745" s="6"/>
      <c r="F5745" s="6"/>
      <c r="G5745" s="6"/>
      <c r="H5745" s="6"/>
      <c r="I5745" s="6"/>
      <c r="J5745" s="6"/>
      <c r="K5745" s="6"/>
      <c r="L5745" s="6"/>
      <c r="M5745" s="6"/>
      <c r="N5745" s="6"/>
      <c r="O5745" s="6"/>
      <c r="P5745" s="6"/>
      <c r="Q5745" s="6"/>
      <c r="R5745" s="6"/>
      <c r="S5745" s="6"/>
      <c r="T5745" s="6"/>
      <c r="U5745" s="6"/>
      <c r="V5745" s="6"/>
      <c r="W5745" s="6"/>
      <c r="X5745" s="6"/>
      <c r="Y5745" s="6"/>
      <c r="Z5745" s="6"/>
      <c r="AA5745" s="6"/>
      <c r="AB5745" s="6"/>
      <c r="AE5745" s="6"/>
    </row>
    <row r="5746" spans="1:31" x14ac:dyDescent="0.25">
      <c r="A5746" s="6"/>
      <c r="B5746" s="7"/>
      <c r="C5746" s="7"/>
      <c r="D5746" s="6"/>
      <c r="E5746" s="6"/>
      <c r="F5746" s="6"/>
      <c r="G5746" s="6"/>
      <c r="H5746" s="6"/>
      <c r="I5746" s="6"/>
      <c r="J5746" s="6"/>
      <c r="K5746" s="6"/>
      <c r="L5746" s="6"/>
      <c r="M5746" s="6"/>
      <c r="N5746" s="6"/>
      <c r="O5746" s="6"/>
      <c r="P5746" s="6"/>
      <c r="Q5746" s="6"/>
      <c r="R5746" s="6"/>
      <c r="S5746" s="6"/>
      <c r="T5746" s="6"/>
      <c r="U5746" s="6"/>
      <c r="V5746" s="6"/>
      <c r="W5746" s="6"/>
      <c r="X5746" s="6"/>
      <c r="Y5746" s="6"/>
      <c r="Z5746" s="6"/>
      <c r="AA5746" s="6"/>
      <c r="AB5746" s="6"/>
      <c r="AE5746" s="6"/>
    </row>
    <row r="5747" spans="1:31" x14ac:dyDescent="0.25">
      <c r="A5747" s="6"/>
      <c r="B5747" s="7"/>
      <c r="C5747" s="7"/>
      <c r="D5747" s="6"/>
      <c r="E5747" s="6"/>
      <c r="F5747" s="6"/>
      <c r="G5747" s="6"/>
      <c r="H5747" s="6"/>
      <c r="I5747" s="6"/>
      <c r="J5747" s="6"/>
      <c r="K5747" s="6"/>
      <c r="L5747" s="6"/>
      <c r="M5747" s="6"/>
      <c r="N5747" s="6"/>
      <c r="O5747" s="6"/>
      <c r="P5747" s="6"/>
      <c r="Q5747" s="6"/>
      <c r="R5747" s="6"/>
      <c r="S5747" s="6"/>
      <c r="T5747" s="6"/>
      <c r="U5747" s="6"/>
      <c r="V5747" s="6"/>
      <c r="W5747" s="6"/>
      <c r="X5747" s="6"/>
      <c r="Y5747" s="6"/>
      <c r="Z5747" s="6"/>
      <c r="AA5747" s="6"/>
      <c r="AB5747" s="6"/>
      <c r="AE5747" s="6"/>
    </row>
    <row r="5748" spans="1:31" x14ac:dyDescent="0.25">
      <c r="A5748" s="6"/>
      <c r="B5748" s="7"/>
      <c r="C5748" s="7"/>
      <c r="D5748" s="6"/>
      <c r="E5748" s="6"/>
      <c r="F5748" s="6"/>
      <c r="G5748" s="6"/>
      <c r="H5748" s="6"/>
      <c r="I5748" s="6"/>
      <c r="J5748" s="6"/>
      <c r="K5748" s="6"/>
      <c r="L5748" s="6"/>
      <c r="M5748" s="6"/>
      <c r="N5748" s="6"/>
      <c r="O5748" s="6"/>
      <c r="P5748" s="6"/>
      <c r="Q5748" s="6"/>
      <c r="R5748" s="6"/>
      <c r="S5748" s="6"/>
      <c r="T5748" s="6"/>
      <c r="U5748" s="6"/>
      <c r="V5748" s="6"/>
      <c r="W5748" s="6"/>
      <c r="X5748" s="6"/>
      <c r="Y5748" s="6"/>
      <c r="Z5748" s="6"/>
      <c r="AA5748" s="6"/>
      <c r="AB5748" s="6"/>
      <c r="AE5748" s="6"/>
    </row>
    <row r="5749" spans="1:31" x14ac:dyDescent="0.25">
      <c r="A5749" s="6"/>
      <c r="B5749" s="7"/>
      <c r="C5749" s="7"/>
      <c r="D5749" s="6"/>
      <c r="E5749" s="6"/>
      <c r="F5749" s="6"/>
      <c r="G5749" s="6"/>
      <c r="H5749" s="6"/>
      <c r="I5749" s="6"/>
      <c r="J5749" s="6"/>
      <c r="K5749" s="6"/>
      <c r="L5749" s="6"/>
      <c r="M5749" s="6"/>
      <c r="N5749" s="6"/>
      <c r="O5749" s="6"/>
      <c r="P5749" s="6"/>
      <c r="Q5749" s="6"/>
      <c r="R5749" s="6"/>
      <c r="S5749" s="6"/>
      <c r="T5749" s="6"/>
      <c r="U5749" s="6"/>
      <c r="V5749" s="6"/>
      <c r="W5749" s="6"/>
      <c r="X5749" s="6"/>
      <c r="Y5749" s="6"/>
      <c r="Z5749" s="6"/>
      <c r="AA5749" s="6"/>
      <c r="AB5749" s="6"/>
      <c r="AE5749" s="6"/>
    </row>
    <row r="5750" spans="1:31" x14ac:dyDescent="0.25">
      <c r="A5750" s="6"/>
      <c r="B5750" s="7"/>
      <c r="C5750" s="7"/>
      <c r="D5750" s="6"/>
      <c r="E5750" s="6"/>
      <c r="F5750" s="6"/>
      <c r="G5750" s="6"/>
      <c r="H5750" s="6"/>
      <c r="I5750" s="6"/>
      <c r="J5750" s="6"/>
      <c r="K5750" s="6"/>
      <c r="L5750" s="6"/>
      <c r="M5750" s="6"/>
      <c r="N5750" s="6"/>
      <c r="O5750" s="6"/>
      <c r="P5750" s="6"/>
      <c r="Q5750" s="6"/>
      <c r="R5750" s="6"/>
      <c r="S5750" s="6"/>
      <c r="T5750" s="6"/>
      <c r="U5750" s="6"/>
      <c r="V5750" s="6"/>
      <c r="W5750" s="6"/>
      <c r="X5750" s="6"/>
      <c r="Y5750" s="6"/>
      <c r="Z5750" s="6"/>
      <c r="AA5750" s="6"/>
      <c r="AB5750" s="6"/>
      <c r="AE5750" s="6"/>
    </row>
    <row r="5751" spans="1:31" x14ac:dyDescent="0.25">
      <c r="A5751" s="6"/>
      <c r="B5751" s="7"/>
      <c r="C5751" s="7"/>
      <c r="D5751" s="6"/>
      <c r="E5751" s="6"/>
      <c r="F5751" s="6"/>
      <c r="G5751" s="6"/>
      <c r="H5751" s="6"/>
      <c r="I5751" s="6"/>
      <c r="J5751" s="6"/>
      <c r="K5751" s="6"/>
      <c r="L5751" s="6"/>
      <c r="M5751" s="6"/>
      <c r="N5751" s="6"/>
      <c r="O5751" s="6"/>
      <c r="P5751" s="6"/>
      <c r="Q5751" s="6"/>
      <c r="R5751" s="6"/>
      <c r="S5751" s="6"/>
      <c r="T5751" s="6"/>
      <c r="U5751" s="6"/>
      <c r="V5751" s="6"/>
      <c r="W5751" s="6"/>
      <c r="X5751" s="6"/>
      <c r="Y5751" s="6"/>
      <c r="Z5751" s="6"/>
      <c r="AA5751" s="6"/>
      <c r="AB5751" s="6"/>
      <c r="AE5751" s="6"/>
    </row>
    <row r="5752" spans="1:31" x14ac:dyDescent="0.25">
      <c r="A5752" s="6"/>
      <c r="B5752" s="7"/>
      <c r="C5752" s="7"/>
      <c r="D5752" s="6"/>
      <c r="E5752" s="6"/>
      <c r="F5752" s="6"/>
      <c r="G5752" s="6"/>
      <c r="H5752" s="6"/>
      <c r="I5752" s="6"/>
      <c r="J5752" s="6"/>
      <c r="K5752" s="6"/>
      <c r="L5752" s="6"/>
      <c r="M5752" s="6"/>
      <c r="N5752" s="6"/>
      <c r="O5752" s="6"/>
      <c r="P5752" s="6"/>
      <c r="Q5752" s="6"/>
      <c r="R5752" s="6"/>
      <c r="S5752" s="6"/>
      <c r="T5752" s="6"/>
      <c r="U5752" s="6"/>
      <c r="V5752" s="6"/>
      <c r="W5752" s="6"/>
      <c r="X5752" s="6"/>
      <c r="Y5752" s="6"/>
      <c r="Z5752" s="6"/>
      <c r="AA5752" s="6"/>
      <c r="AB5752" s="6"/>
      <c r="AE5752" s="6"/>
    </row>
    <row r="5753" spans="1:31" x14ac:dyDescent="0.25">
      <c r="A5753" s="6"/>
      <c r="B5753" s="7"/>
      <c r="C5753" s="7"/>
      <c r="D5753" s="6"/>
      <c r="E5753" s="6"/>
      <c r="F5753" s="6"/>
      <c r="G5753" s="6"/>
      <c r="H5753" s="6"/>
      <c r="I5753" s="6"/>
      <c r="J5753" s="6"/>
      <c r="K5753" s="6"/>
      <c r="L5753" s="6"/>
      <c r="M5753" s="6"/>
      <c r="N5753" s="6"/>
      <c r="O5753" s="6"/>
      <c r="P5753" s="6"/>
      <c r="Q5753" s="6"/>
      <c r="R5753" s="6"/>
      <c r="S5753" s="6"/>
      <c r="T5753" s="6"/>
      <c r="U5753" s="6"/>
      <c r="V5753" s="6"/>
      <c r="W5753" s="6"/>
      <c r="X5753" s="6"/>
      <c r="Y5753" s="6"/>
      <c r="Z5753" s="6"/>
      <c r="AA5753" s="6"/>
      <c r="AB5753" s="6"/>
      <c r="AE5753" s="6"/>
    </row>
    <row r="5754" spans="1:31" x14ac:dyDescent="0.25">
      <c r="A5754" s="6"/>
      <c r="B5754" s="7"/>
      <c r="C5754" s="7"/>
      <c r="D5754" s="6"/>
      <c r="E5754" s="6"/>
      <c r="F5754" s="6"/>
      <c r="G5754" s="6"/>
      <c r="H5754" s="6"/>
      <c r="I5754" s="6"/>
      <c r="J5754" s="6"/>
      <c r="K5754" s="6"/>
      <c r="L5754" s="6"/>
      <c r="M5754" s="6"/>
      <c r="N5754" s="6"/>
      <c r="O5754" s="6"/>
      <c r="P5754" s="6"/>
      <c r="Q5754" s="6"/>
      <c r="R5754" s="6"/>
      <c r="S5754" s="6"/>
      <c r="T5754" s="6"/>
      <c r="U5754" s="6"/>
      <c r="V5754" s="6"/>
      <c r="W5754" s="6"/>
      <c r="X5754" s="6"/>
      <c r="Y5754" s="6"/>
      <c r="Z5754" s="6"/>
      <c r="AA5754" s="6"/>
      <c r="AB5754" s="6"/>
      <c r="AE5754" s="6"/>
    </row>
    <row r="5755" spans="1:31" x14ac:dyDescent="0.25">
      <c r="A5755" s="6"/>
      <c r="B5755" s="7"/>
      <c r="C5755" s="7"/>
      <c r="D5755" s="6"/>
      <c r="E5755" s="6"/>
      <c r="F5755" s="6"/>
      <c r="G5755" s="6"/>
      <c r="H5755" s="6"/>
      <c r="I5755" s="6"/>
      <c r="J5755" s="6"/>
      <c r="K5755" s="6"/>
      <c r="L5755" s="6"/>
      <c r="M5755" s="6"/>
      <c r="N5755" s="6"/>
      <c r="O5755" s="6"/>
      <c r="P5755" s="6"/>
      <c r="Q5755" s="6"/>
      <c r="R5755" s="6"/>
      <c r="S5755" s="6"/>
      <c r="T5755" s="6"/>
      <c r="U5755" s="6"/>
      <c r="V5755" s="6"/>
      <c r="W5755" s="6"/>
      <c r="X5755" s="6"/>
      <c r="Y5755" s="6"/>
      <c r="Z5755" s="6"/>
      <c r="AA5755" s="6"/>
      <c r="AB5755" s="6"/>
      <c r="AE5755" s="6"/>
    </row>
    <row r="5756" spans="1:31" x14ac:dyDescent="0.25">
      <c r="A5756" s="6"/>
      <c r="B5756" s="7"/>
      <c r="C5756" s="7"/>
      <c r="D5756" s="6"/>
      <c r="E5756" s="6"/>
      <c r="F5756" s="6"/>
      <c r="G5756" s="6"/>
      <c r="H5756" s="6"/>
      <c r="I5756" s="6"/>
      <c r="J5756" s="6"/>
      <c r="K5756" s="6"/>
      <c r="L5756" s="6"/>
      <c r="M5756" s="6"/>
      <c r="N5756" s="6"/>
      <c r="O5756" s="6"/>
      <c r="P5756" s="6"/>
      <c r="Q5756" s="6"/>
      <c r="R5756" s="6"/>
      <c r="S5756" s="6"/>
      <c r="T5756" s="6"/>
      <c r="U5756" s="6"/>
      <c r="V5756" s="6"/>
      <c r="W5756" s="6"/>
      <c r="X5756" s="6"/>
      <c r="Y5756" s="6"/>
      <c r="Z5756" s="6"/>
      <c r="AA5756" s="6"/>
      <c r="AB5756" s="6"/>
      <c r="AE5756" s="6"/>
    </row>
    <row r="5757" spans="1:31" x14ac:dyDescent="0.25">
      <c r="A5757" s="6"/>
      <c r="B5757" s="7"/>
      <c r="C5757" s="7"/>
      <c r="D5757" s="6"/>
      <c r="E5757" s="6"/>
      <c r="F5757" s="6"/>
      <c r="G5757" s="6"/>
      <c r="H5757" s="6"/>
      <c r="I5757" s="6"/>
      <c r="J5757" s="6"/>
      <c r="K5757" s="6"/>
      <c r="L5757" s="6"/>
      <c r="M5757" s="6"/>
      <c r="N5757" s="6"/>
      <c r="O5757" s="6"/>
      <c r="P5757" s="6"/>
      <c r="Q5757" s="6"/>
      <c r="R5757" s="6"/>
      <c r="S5757" s="6"/>
      <c r="T5757" s="6"/>
      <c r="U5757" s="6"/>
      <c r="V5757" s="6"/>
      <c r="W5757" s="6"/>
      <c r="X5757" s="6"/>
      <c r="Y5757" s="6"/>
      <c r="Z5757" s="6"/>
      <c r="AA5757" s="6"/>
      <c r="AB5757" s="6"/>
      <c r="AE5757" s="6"/>
    </row>
    <row r="5758" spans="1:31" x14ac:dyDescent="0.25">
      <c r="A5758" s="6"/>
      <c r="B5758" s="7"/>
      <c r="C5758" s="7"/>
      <c r="D5758" s="6"/>
      <c r="E5758" s="6"/>
      <c r="F5758" s="6"/>
      <c r="G5758" s="6"/>
      <c r="H5758" s="6"/>
      <c r="I5758" s="6"/>
      <c r="J5758" s="6"/>
      <c r="K5758" s="6"/>
      <c r="L5758" s="6"/>
      <c r="M5758" s="6"/>
      <c r="N5758" s="6"/>
      <c r="O5758" s="6"/>
      <c r="P5758" s="6"/>
      <c r="Q5758" s="6"/>
      <c r="R5758" s="6"/>
      <c r="S5758" s="6"/>
      <c r="T5758" s="6"/>
      <c r="U5758" s="6"/>
      <c r="V5758" s="6"/>
      <c r="W5758" s="6"/>
      <c r="X5758" s="6"/>
      <c r="Y5758" s="6"/>
      <c r="Z5758" s="6"/>
      <c r="AA5758" s="6"/>
      <c r="AB5758" s="6"/>
      <c r="AE5758" s="6"/>
    </row>
    <row r="5759" spans="1:31" x14ac:dyDescent="0.25">
      <c r="A5759" s="6"/>
      <c r="B5759" s="7"/>
      <c r="C5759" s="7"/>
      <c r="D5759" s="6"/>
      <c r="E5759" s="6"/>
      <c r="F5759" s="6"/>
      <c r="G5759" s="6"/>
      <c r="H5759" s="6"/>
      <c r="I5759" s="6"/>
      <c r="J5759" s="6"/>
      <c r="K5759" s="6"/>
      <c r="L5759" s="6"/>
      <c r="M5759" s="6"/>
      <c r="N5759" s="6"/>
      <c r="O5759" s="6"/>
      <c r="P5759" s="6"/>
      <c r="Q5759" s="6"/>
      <c r="R5759" s="6"/>
      <c r="S5759" s="6"/>
      <c r="T5759" s="6"/>
      <c r="U5759" s="6"/>
      <c r="V5759" s="6"/>
      <c r="W5759" s="6"/>
      <c r="X5759" s="6"/>
      <c r="Y5759" s="6"/>
      <c r="Z5759" s="6"/>
      <c r="AA5759" s="6"/>
      <c r="AB5759" s="6"/>
      <c r="AE5759" s="6"/>
    </row>
    <row r="5760" spans="1:31" x14ac:dyDescent="0.25">
      <c r="A5760" s="6"/>
      <c r="B5760" s="7"/>
      <c r="C5760" s="7"/>
      <c r="D5760" s="6"/>
      <c r="E5760" s="6"/>
      <c r="F5760" s="6"/>
      <c r="G5760" s="6"/>
      <c r="H5760" s="6"/>
      <c r="I5760" s="6"/>
      <c r="J5760" s="6"/>
      <c r="K5760" s="6"/>
      <c r="L5760" s="6"/>
      <c r="M5760" s="6"/>
      <c r="N5760" s="6"/>
      <c r="O5760" s="6"/>
      <c r="P5760" s="6"/>
      <c r="Q5760" s="6"/>
      <c r="R5760" s="6"/>
      <c r="S5760" s="6"/>
      <c r="T5760" s="6"/>
      <c r="U5760" s="6"/>
      <c r="V5760" s="6"/>
      <c r="W5760" s="6"/>
      <c r="X5760" s="6"/>
      <c r="Y5760" s="6"/>
      <c r="Z5760" s="6"/>
      <c r="AA5760" s="6"/>
      <c r="AB5760" s="6"/>
      <c r="AE5760" s="6"/>
    </row>
    <row r="5761" spans="1:31" x14ac:dyDescent="0.25">
      <c r="A5761" s="6"/>
      <c r="B5761" s="7"/>
      <c r="C5761" s="7"/>
      <c r="D5761" s="6"/>
      <c r="E5761" s="6"/>
      <c r="F5761" s="6"/>
      <c r="G5761" s="6"/>
      <c r="H5761" s="6"/>
      <c r="I5761" s="6"/>
      <c r="J5761" s="6"/>
      <c r="K5761" s="6"/>
      <c r="L5761" s="6"/>
      <c r="M5761" s="6"/>
      <c r="N5761" s="6"/>
      <c r="O5761" s="6"/>
      <c r="P5761" s="6"/>
      <c r="Q5761" s="6"/>
      <c r="R5761" s="6"/>
      <c r="S5761" s="6"/>
      <c r="T5761" s="6"/>
      <c r="U5761" s="6"/>
      <c r="V5761" s="6"/>
      <c r="W5761" s="6"/>
      <c r="X5761" s="6"/>
      <c r="Y5761" s="6"/>
      <c r="Z5761" s="6"/>
      <c r="AA5761" s="6"/>
      <c r="AB5761" s="6"/>
      <c r="AE5761" s="6"/>
    </row>
    <row r="5762" spans="1:31" x14ac:dyDescent="0.25">
      <c r="A5762" s="6"/>
      <c r="B5762" s="7"/>
      <c r="C5762" s="7"/>
      <c r="D5762" s="6"/>
      <c r="E5762" s="6"/>
      <c r="F5762" s="6"/>
      <c r="G5762" s="6"/>
      <c r="H5762" s="6"/>
      <c r="I5762" s="6"/>
      <c r="J5762" s="6"/>
      <c r="K5762" s="6"/>
      <c r="L5762" s="6"/>
      <c r="M5762" s="6"/>
      <c r="N5762" s="6"/>
      <c r="O5762" s="6"/>
      <c r="P5762" s="6"/>
      <c r="Q5762" s="6"/>
      <c r="R5762" s="6"/>
      <c r="S5762" s="6"/>
      <c r="T5762" s="6"/>
      <c r="U5762" s="6"/>
      <c r="V5762" s="6"/>
      <c r="W5762" s="6"/>
      <c r="X5762" s="6"/>
      <c r="Y5762" s="6"/>
      <c r="Z5762" s="6"/>
      <c r="AA5762" s="6"/>
      <c r="AB5762" s="6"/>
      <c r="AE5762" s="6"/>
    </row>
    <row r="5763" spans="1:31" x14ac:dyDescent="0.25">
      <c r="A5763" s="6"/>
      <c r="B5763" s="7"/>
      <c r="C5763" s="7"/>
      <c r="D5763" s="6"/>
      <c r="E5763" s="6"/>
      <c r="F5763" s="6"/>
      <c r="G5763" s="6"/>
      <c r="H5763" s="6"/>
      <c r="I5763" s="6"/>
      <c r="J5763" s="6"/>
      <c r="K5763" s="6"/>
      <c r="L5763" s="6"/>
      <c r="M5763" s="6"/>
      <c r="N5763" s="6"/>
      <c r="O5763" s="6"/>
      <c r="P5763" s="6"/>
      <c r="Q5763" s="6"/>
      <c r="R5763" s="6"/>
      <c r="S5763" s="6"/>
      <c r="T5763" s="6"/>
      <c r="U5763" s="6"/>
      <c r="V5763" s="6"/>
      <c r="W5763" s="6"/>
      <c r="X5763" s="6"/>
      <c r="Y5763" s="6"/>
      <c r="Z5763" s="6"/>
      <c r="AA5763" s="6"/>
      <c r="AB5763" s="6"/>
      <c r="AE5763" s="6"/>
    </row>
    <row r="5764" spans="1:31" x14ac:dyDescent="0.25">
      <c r="A5764" s="6"/>
      <c r="B5764" s="7"/>
      <c r="C5764" s="7"/>
      <c r="D5764" s="6"/>
      <c r="E5764" s="6"/>
      <c r="F5764" s="6"/>
      <c r="G5764" s="6"/>
      <c r="H5764" s="6"/>
      <c r="I5764" s="6"/>
      <c r="J5764" s="6"/>
      <c r="K5764" s="6"/>
      <c r="L5764" s="6"/>
      <c r="M5764" s="6"/>
      <c r="N5764" s="6"/>
      <c r="O5764" s="6"/>
      <c r="P5764" s="6"/>
      <c r="Q5764" s="6"/>
      <c r="R5764" s="6"/>
      <c r="S5764" s="6"/>
      <c r="T5764" s="6"/>
      <c r="U5764" s="6"/>
      <c r="V5764" s="6"/>
      <c r="W5764" s="6"/>
      <c r="X5764" s="6"/>
      <c r="Y5764" s="6"/>
      <c r="Z5764" s="6"/>
      <c r="AA5764" s="6"/>
      <c r="AB5764" s="6"/>
      <c r="AE5764" s="6"/>
    </row>
    <row r="5765" spans="1:31" x14ac:dyDescent="0.25">
      <c r="A5765" s="6"/>
      <c r="B5765" s="7"/>
      <c r="C5765" s="7"/>
      <c r="D5765" s="6"/>
      <c r="E5765" s="6"/>
      <c r="F5765" s="6"/>
      <c r="G5765" s="6"/>
      <c r="H5765" s="6"/>
      <c r="I5765" s="6"/>
      <c r="J5765" s="6"/>
      <c r="K5765" s="6"/>
      <c r="L5765" s="6"/>
      <c r="M5765" s="6"/>
      <c r="N5765" s="6"/>
      <c r="O5765" s="6"/>
      <c r="P5765" s="6"/>
      <c r="Q5765" s="6"/>
      <c r="R5765" s="6"/>
      <c r="S5765" s="6"/>
      <c r="T5765" s="6"/>
      <c r="U5765" s="6"/>
      <c r="V5765" s="6"/>
      <c r="W5765" s="6"/>
      <c r="X5765" s="6"/>
      <c r="Y5765" s="6"/>
      <c r="Z5765" s="6"/>
      <c r="AA5765" s="6"/>
      <c r="AB5765" s="6"/>
      <c r="AE5765" s="6"/>
    </row>
    <row r="5766" spans="1:31" x14ac:dyDescent="0.25">
      <c r="A5766" s="6"/>
      <c r="B5766" s="7"/>
      <c r="C5766" s="7"/>
      <c r="D5766" s="6"/>
      <c r="E5766" s="6"/>
      <c r="F5766" s="6"/>
      <c r="G5766" s="6"/>
      <c r="H5766" s="6"/>
      <c r="I5766" s="6"/>
      <c r="J5766" s="6"/>
      <c r="K5766" s="6"/>
      <c r="L5766" s="6"/>
      <c r="M5766" s="6"/>
      <c r="N5766" s="6"/>
      <c r="O5766" s="6"/>
      <c r="P5766" s="6"/>
      <c r="Q5766" s="6"/>
      <c r="R5766" s="6"/>
      <c r="S5766" s="6"/>
      <c r="T5766" s="6"/>
      <c r="U5766" s="6"/>
      <c r="V5766" s="6"/>
      <c r="W5766" s="6"/>
      <c r="X5766" s="6"/>
      <c r="Y5766" s="6"/>
      <c r="Z5766" s="6"/>
      <c r="AA5766" s="6"/>
      <c r="AB5766" s="6"/>
      <c r="AE5766" s="6"/>
    </row>
    <row r="5767" spans="1:31" x14ac:dyDescent="0.25">
      <c r="A5767" s="6"/>
      <c r="B5767" s="7"/>
      <c r="C5767" s="7"/>
      <c r="D5767" s="6"/>
      <c r="E5767" s="6"/>
      <c r="F5767" s="6"/>
      <c r="G5767" s="6"/>
      <c r="H5767" s="6"/>
      <c r="I5767" s="6"/>
      <c r="J5767" s="6"/>
      <c r="K5767" s="6"/>
      <c r="L5767" s="6"/>
      <c r="M5767" s="6"/>
      <c r="N5767" s="6"/>
      <c r="O5767" s="6"/>
      <c r="P5767" s="6"/>
      <c r="Q5767" s="6"/>
      <c r="R5767" s="6"/>
      <c r="S5767" s="6"/>
      <c r="T5767" s="6"/>
      <c r="U5767" s="6"/>
      <c r="V5767" s="6"/>
      <c r="W5767" s="6"/>
      <c r="X5767" s="6"/>
      <c r="Y5767" s="6"/>
      <c r="Z5767" s="6"/>
      <c r="AA5767" s="6"/>
      <c r="AB5767" s="6"/>
      <c r="AE5767" s="6"/>
    </row>
    <row r="5768" spans="1:31" x14ac:dyDescent="0.25">
      <c r="A5768" s="6"/>
      <c r="B5768" s="7"/>
      <c r="C5768" s="7"/>
      <c r="D5768" s="6"/>
      <c r="E5768" s="6"/>
      <c r="F5768" s="6"/>
      <c r="G5768" s="6"/>
      <c r="H5768" s="6"/>
      <c r="I5768" s="6"/>
      <c r="J5768" s="6"/>
      <c r="K5768" s="6"/>
      <c r="L5768" s="6"/>
      <c r="M5768" s="6"/>
      <c r="N5768" s="6"/>
      <c r="O5768" s="6"/>
      <c r="P5768" s="6"/>
      <c r="Q5768" s="6"/>
      <c r="R5768" s="6"/>
      <c r="S5768" s="6"/>
      <c r="T5768" s="6"/>
      <c r="U5768" s="6"/>
      <c r="V5768" s="6"/>
      <c r="W5768" s="6"/>
      <c r="X5768" s="6"/>
      <c r="Y5768" s="6"/>
      <c r="Z5768" s="6"/>
      <c r="AA5768" s="6"/>
      <c r="AB5768" s="6"/>
      <c r="AE5768" s="6"/>
    </row>
    <row r="5769" spans="1:31" x14ac:dyDescent="0.25">
      <c r="A5769" s="6"/>
      <c r="B5769" s="7"/>
      <c r="C5769" s="7"/>
      <c r="D5769" s="6"/>
      <c r="E5769" s="6"/>
      <c r="F5769" s="6"/>
      <c r="G5769" s="6"/>
      <c r="H5769" s="6"/>
      <c r="I5769" s="6"/>
      <c r="J5769" s="6"/>
      <c r="K5769" s="6"/>
      <c r="L5769" s="6"/>
      <c r="M5769" s="6"/>
      <c r="N5769" s="6"/>
      <c r="O5769" s="6"/>
      <c r="P5769" s="6"/>
      <c r="Q5769" s="6"/>
      <c r="R5769" s="6"/>
      <c r="S5769" s="6"/>
      <c r="T5769" s="6"/>
      <c r="U5769" s="6"/>
      <c r="V5769" s="6"/>
      <c r="W5769" s="6"/>
      <c r="X5769" s="6"/>
      <c r="Y5769" s="6"/>
      <c r="Z5769" s="6"/>
      <c r="AA5769" s="6"/>
      <c r="AB5769" s="6"/>
      <c r="AE5769" s="6"/>
    </row>
    <row r="5770" spans="1:31" x14ac:dyDescent="0.25">
      <c r="A5770" s="6"/>
      <c r="B5770" s="7"/>
      <c r="C5770" s="7"/>
      <c r="D5770" s="6"/>
      <c r="E5770" s="6"/>
      <c r="F5770" s="6"/>
      <c r="G5770" s="6"/>
      <c r="H5770" s="6"/>
      <c r="I5770" s="6"/>
      <c r="J5770" s="6"/>
      <c r="K5770" s="6"/>
      <c r="L5770" s="6"/>
      <c r="M5770" s="6"/>
      <c r="N5770" s="6"/>
      <c r="O5770" s="6"/>
      <c r="P5770" s="6"/>
      <c r="Q5770" s="6"/>
      <c r="R5770" s="6"/>
      <c r="S5770" s="6"/>
      <c r="T5770" s="6"/>
      <c r="U5770" s="6"/>
      <c r="V5770" s="6"/>
      <c r="W5770" s="6"/>
      <c r="X5770" s="6"/>
      <c r="Y5770" s="6"/>
      <c r="Z5770" s="6"/>
      <c r="AA5770" s="6"/>
      <c r="AB5770" s="6"/>
      <c r="AE5770" s="6"/>
    </row>
    <row r="5771" spans="1:31" x14ac:dyDescent="0.25">
      <c r="A5771" s="6"/>
      <c r="B5771" s="7"/>
      <c r="C5771" s="7"/>
      <c r="D5771" s="6"/>
      <c r="E5771" s="6"/>
      <c r="F5771" s="6"/>
      <c r="G5771" s="6"/>
      <c r="H5771" s="6"/>
      <c r="I5771" s="6"/>
      <c r="J5771" s="6"/>
      <c r="K5771" s="6"/>
      <c r="L5771" s="6"/>
      <c r="M5771" s="6"/>
      <c r="N5771" s="6"/>
      <c r="O5771" s="6"/>
      <c r="P5771" s="6"/>
      <c r="Q5771" s="6"/>
      <c r="R5771" s="6"/>
      <c r="S5771" s="6"/>
      <c r="T5771" s="6"/>
      <c r="U5771" s="6"/>
      <c r="V5771" s="6"/>
      <c r="W5771" s="6"/>
      <c r="X5771" s="6"/>
      <c r="Y5771" s="6"/>
      <c r="Z5771" s="6"/>
      <c r="AA5771" s="6"/>
      <c r="AB5771" s="6"/>
      <c r="AE5771" s="6"/>
    </row>
    <row r="5772" spans="1:31" x14ac:dyDescent="0.25">
      <c r="A5772" s="6"/>
      <c r="B5772" s="7"/>
      <c r="C5772" s="7"/>
      <c r="D5772" s="6"/>
      <c r="E5772" s="6"/>
      <c r="F5772" s="6"/>
      <c r="G5772" s="6"/>
      <c r="H5772" s="6"/>
      <c r="I5772" s="6"/>
      <c r="J5772" s="6"/>
      <c r="K5772" s="6"/>
      <c r="L5772" s="6"/>
      <c r="M5772" s="6"/>
      <c r="N5772" s="6"/>
      <c r="O5772" s="6"/>
      <c r="P5772" s="6"/>
      <c r="Q5772" s="6"/>
      <c r="R5772" s="6"/>
      <c r="S5772" s="6"/>
      <c r="T5772" s="6"/>
      <c r="U5772" s="6"/>
      <c r="V5772" s="6"/>
      <c r="W5772" s="6"/>
      <c r="X5772" s="6"/>
      <c r="Y5772" s="6"/>
      <c r="Z5772" s="6"/>
      <c r="AA5772" s="6"/>
      <c r="AB5772" s="6"/>
      <c r="AE5772" s="6"/>
    </row>
    <row r="5773" spans="1:31" x14ac:dyDescent="0.25">
      <c r="A5773" s="6"/>
      <c r="B5773" s="7"/>
      <c r="C5773" s="7"/>
      <c r="D5773" s="6"/>
      <c r="E5773" s="6"/>
      <c r="F5773" s="6"/>
      <c r="G5773" s="6"/>
      <c r="H5773" s="6"/>
      <c r="I5773" s="6"/>
      <c r="J5773" s="6"/>
      <c r="K5773" s="6"/>
      <c r="L5773" s="6"/>
      <c r="M5773" s="6"/>
      <c r="N5773" s="6"/>
      <c r="O5773" s="6"/>
      <c r="P5773" s="6"/>
      <c r="Q5773" s="6"/>
      <c r="R5773" s="6"/>
      <c r="S5773" s="6"/>
      <c r="T5773" s="6"/>
      <c r="U5773" s="6"/>
      <c r="V5773" s="6"/>
      <c r="W5773" s="6"/>
      <c r="X5773" s="6"/>
      <c r="Y5773" s="6"/>
      <c r="Z5773" s="6"/>
      <c r="AA5773" s="6"/>
      <c r="AB5773" s="6"/>
      <c r="AE5773" s="6"/>
    </row>
    <row r="5774" spans="1:31" x14ac:dyDescent="0.25">
      <c r="A5774" s="6"/>
      <c r="B5774" s="7"/>
      <c r="C5774" s="7"/>
      <c r="D5774" s="6"/>
      <c r="E5774" s="6"/>
      <c r="F5774" s="6"/>
      <c r="G5774" s="6"/>
      <c r="H5774" s="6"/>
      <c r="I5774" s="6"/>
      <c r="J5774" s="6"/>
      <c r="K5774" s="6"/>
      <c r="L5774" s="6"/>
      <c r="M5774" s="6"/>
      <c r="N5774" s="6"/>
      <c r="O5774" s="6"/>
      <c r="P5774" s="6"/>
      <c r="Q5774" s="6"/>
      <c r="R5774" s="6"/>
      <c r="S5774" s="6"/>
      <c r="T5774" s="6"/>
      <c r="U5774" s="6"/>
      <c r="V5774" s="6"/>
      <c r="W5774" s="6"/>
      <c r="X5774" s="6"/>
      <c r="Y5774" s="6"/>
      <c r="Z5774" s="6"/>
      <c r="AA5774" s="6"/>
      <c r="AB5774" s="6"/>
      <c r="AE5774" s="6"/>
    </row>
    <row r="5775" spans="1:31" x14ac:dyDescent="0.25">
      <c r="A5775" s="6"/>
      <c r="B5775" s="7"/>
      <c r="C5775" s="7"/>
      <c r="D5775" s="6"/>
      <c r="E5775" s="6"/>
      <c r="F5775" s="6"/>
      <c r="G5775" s="6"/>
      <c r="H5775" s="6"/>
      <c r="I5775" s="6"/>
      <c r="J5775" s="6"/>
      <c r="K5775" s="6"/>
      <c r="L5775" s="6"/>
      <c r="M5775" s="6"/>
      <c r="N5775" s="6"/>
      <c r="O5775" s="6"/>
      <c r="P5775" s="6"/>
      <c r="Q5775" s="6"/>
      <c r="R5775" s="6"/>
      <c r="S5775" s="6"/>
      <c r="T5775" s="6"/>
      <c r="U5775" s="6"/>
      <c r="V5775" s="6"/>
      <c r="W5775" s="6"/>
      <c r="X5775" s="6"/>
      <c r="Y5775" s="6"/>
      <c r="Z5775" s="6"/>
      <c r="AA5775" s="6"/>
      <c r="AB5775" s="6"/>
      <c r="AE5775" s="6"/>
    </row>
    <row r="5776" spans="1:31" x14ac:dyDescent="0.25">
      <c r="A5776" s="6"/>
      <c r="B5776" s="7"/>
      <c r="C5776" s="7"/>
      <c r="D5776" s="6"/>
      <c r="E5776" s="6"/>
      <c r="F5776" s="6"/>
      <c r="G5776" s="6"/>
      <c r="H5776" s="6"/>
      <c r="I5776" s="6"/>
      <c r="J5776" s="6"/>
      <c r="K5776" s="6"/>
      <c r="L5776" s="6"/>
      <c r="M5776" s="6"/>
      <c r="N5776" s="6"/>
      <c r="O5776" s="6"/>
      <c r="P5776" s="6"/>
      <c r="Q5776" s="6"/>
      <c r="R5776" s="6"/>
      <c r="S5776" s="6"/>
      <c r="T5776" s="6"/>
      <c r="U5776" s="6"/>
      <c r="V5776" s="6"/>
      <c r="W5776" s="6"/>
      <c r="X5776" s="6"/>
      <c r="Y5776" s="6"/>
      <c r="Z5776" s="6"/>
      <c r="AA5776" s="6"/>
      <c r="AB5776" s="6"/>
      <c r="AE5776" s="6"/>
    </row>
    <row r="5777" spans="1:31" x14ac:dyDescent="0.25">
      <c r="A5777" s="6"/>
      <c r="B5777" s="7"/>
      <c r="C5777" s="7"/>
      <c r="D5777" s="6"/>
      <c r="E5777" s="6"/>
      <c r="F5777" s="6"/>
      <c r="G5777" s="6"/>
      <c r="H5777" s="6"/>
      <c r="I5777" s="6"/>
      <c r="J5777" s="6"/>
      <c r="K5777" s="6"/>
      <c r="L5777" s="6"/>
      <c r="M5777" s="6"/>
      <c r="N5777" s="6"/>
      <c r="O5777" s="6"/>
      <c r="P5777" s="6"/>
      <c r="Q5777" s="6"/>
      <c r="R5777" s="6"/>
      <c r="S5777" s="6"/>
      <c r="T5777" s="6"/>
      <c r="U5777" s="6"/>
      <c r="V5777" s="6"/>
      <c r="W5777" s="6"/>
      <c r="X5777" s="6"/>
      <c r="Y5777" s="6"/>
      <c r="Z5777" s="6"/>
      <c r="AA5777" s="6"/>
      <c r="AB5777" s="6"/>
      <c r="AE5777" s="6"/>
    </row>
    <row r="5778" spans="1:31" x14ac:dyDescent="0.25">
      <c r="A5778" s="6"/>
      <c r="B5778" s="7"/>
      <c r="C5778" s="7"/>
      <c r="D5778" s="6"/>
      <c r="E5778" s="6"/>
      <c r="F5778" s="6"/>
      <c r="G5778" s="6"/>
      <c r="H5778" s="6"/>
      <c r="I5778" s="6"/>
      <c r="J5778" s="6"/>
      <c r="K5778" s="6"/>
      <c r="L5778" s="6"/>
      <c r="M5778" s="6"/>
      <c r="N5778" s="6"/>
      <c r="O5778" s="6"/>
      <c r="P5778" s="6"/>
      <c r="Q5778" s="6"/>
      <c r="R5778" s="6"/>
      <c r="S5778" s="6"/>
      <c r="T5778" s="6"/>
      <c r="U5778" s="6"/>
      <c r="V5778" s="6"/>
      <c r="W5778" s="6"/>
      <c r="X5778" s="6"/>
      <c r="Y5778" s="6"/>
      <c r="Z5778" s="6"/>
      <c r="AA5778" s="6"/>
      <c r="AB5778" s="6"/>
      <c r="AE5778" s="6"/>
    </row>
    <row r="5779" spans="1:31" x14ac:dyDescent="0.25">
      <c r="A5779" s="6"/>
      <c r="B5779" s="7"/>
      <c r="C5779" s="7"/>
      <c r="D5779" s="6"/>
      <c r="E5779" s="6"/>
      <c r="F5779" s="6"/>
      <c r="G5779" s="6"/>
      <c r="H5779" s="6"/>
      <c r="I5779" s="6"/>
      <c r="J5779" s="6"/>
      <c r="K5779" s="6"/>
      <c r="L5779" s="6"/>
      <c r="M5779" s="6"/>
      <c r="N5779" s="6"/>
      <c r="O5779" s="6"/>
      <c r="P5779" s="6"/>
      <c r="Q5779" s="6"/>
      <c r="R5779" s="6"/>
      <c r="S5779" s="6"/>
      <c r="T5779" s="6"/>
      <c r="U5779" s="6"/>
      <c r="V5779" s="6"/>
      <c r="W5779" s="6"/>
      <c r="X5779" s="6"/>
      <c r="Y5779" s="6"/>
      <c r="Z5779" s="6"/>
      <c r="AA5779" s="6"/>
      <c r="AB5779" s="6"/>
      <c r="AE5779" s="6"/>
    </row>
    <row r="5780" spans="1:31" x14ac:dyDescent="0.25">
      <c r="A5780" s="6"/>
      <c r="B5780" s="7"/>
      <c r="C5780" s="7"/>
      <c r="D5780" s="6"/>
      <c r="E5780" s="6"/>
      <c r="F5780" s="6"/>
      <c r="G5780" s="6"/>
      <c r="H5780" s="6"/>
      <c r="I5780" s="6"/>
      <c r="J5780" s="6"/>
      <c r="K5780" s="6"/>
      <c r="L5780" s="6"/>
      <c r="M5780" s="6"/>
      <c r="N5780" s="6"/>
      <c r="O5780" s="6"/>
      <c r="P5780" s="6"/>
      <c r="Q5780" s="6"/>
      <c r="R5780" s="6"/>
      <c r="S5780" s="6"/>
      <c r="T5780" s="6"/>
      <c r="U5780" s="6"/>
      <c r="V5780" s="6"/>
      <c r="W5780" s="6"/>
      <c r="X5780" s="6"/>
      <c r="Y5780" s="6"/>
      <c r="Z5780" s="6"/>
      <c r="AA5780" s="6"/>
      <c r="AB5780" s="6"/>
      <c r="AE5780" s="6"/>
    </row>
    <row r="5781" spans="1:31" x14ac:dyDescent="0.25">
      <c r="A5781" s="6"/>
      <c r="B5781" s="7"/>
      <c r="C5781" s="7"/>
      <c r="D5781" s="6"/>
      <c r="E5781" s="6"/>
      <c r="F5781" s="6"/>
      <c r="G5781" s="6"/>
      <c r="H5781" s="6"/>
      <c r="I5781" s="6"/>
      <c r="J5781" s="6"/>
      <c r="K5781" s="6"/>
      <c r="L5781" s="6"/>
      <c r="M5781" s="6"/>
      <c r="N5781" s="6"/>
      <c r="O5781" s="6"/>
      <c r="P5781" s="6"/>
      <c r="Q5781" s="6"/>
      <c r="R5781" s="6"/>
      <c r="S5781" s="6"/>
      <c r="T5781" s="6"/>
      <c r="U5781" s="6"/>
      <c r="V5781" s="6"/>
      <c r="W5781" s="6"/>
      <c r="X5781" s="6"/>
      <c r="Y5781" s="6"/>
      <c r="Z5781" s="6"/>
      <c r="AA5781" s="6"/>
      <c r="AB5781" s="6"/>
      <c r="AE5781" s="6"/>
    </row>
    <row r="5782" spans="1:31" x14ac:dyDescent="0.25">
      <c r="A5782" s="6"/>
      <c r="B5782" s="7"/>
      <c r="C5782" s="7"/>
      <c r="D5782" s="6"/>
      <c r="E5782" s="6"/>
      <c r="F5782" s="6"/>
      <c r="G5782" s="6"/>
      <c r="H5782" s="6"/>
      <c r="I5782" s="6"/>
      <c r="J5782" s="6"/>
      <c r="K5782" s="6"/>
      <c r="L5782" s="6"/>
      <c r="M5782" s="6"/>
      <c r="N5782" s="6"/>
      <c r="O5782" s="6"/>
      <c r="P5782" s="6"/>
      <c r="Q5782" s="6"/>
      <c r="R5782" s="6"/>
      <c r="S5782" s="6"/>
      <c r="T5782" s="6"/>
      <c r="U5782" s="6"/>
      <c r="V5782" s="6"/>
      <c r="W5782" s="6"/>
      <c r="X5782" s="6"/>
      <c r="Y5782" s="6"/>
      <c r="Z5782" s="6"/>
      <c r="AA5782" s="6"/>
      <c r="AB5782" s="6"/>
      <c r="AE5782" s="6"/>
    </row>
    <row r="5783" spans="1:31" x14ac:dyDescent="0.25">
      <c r="A5783" s="6"/>
      <c r="B5783" s="7"/>
      <c r="C5783" s="7"/>
      <c r="D5783" s="6"/>
      <c r="E5783" s="6"/>
      <c r="F5783" s="6"/>
      <c r="G5783" s="6"/>
      <c r="H5783" s="6"/>
      <c r="I5783" s="6"/>
      <c r="J5783" s="6"/>
      <c r="K5783" s="6"/>
      <c r="L5783" s="6"/>
      <c r="M5783" s="6"/>
      <c r="N5783" s="6"/>
      <c r="O5783" s="6"/>
      <c r="P5783" s="6"/>
      <c r="Q5783" s="6"/>
      <c r="R5783" s="6"/>
      <c r="S5783" s="6"/>
      <c r="T5783" s="6"/>
      <c r="U5783" s="6"/>
      <c r="V5783" s="6"/>
      <c r="W5783" s="6"/>
      <c r="X5783" s="6"/>
      <c r="Y5783" s="6"/>
      <c r="Z5783" s="6"/>
      <c r="AA5783" s="6"/>
      <c r="AB5783" s="6"/>
      <c r="AE5783" s="6"/>
    </row>
    <row r="5784" spans="1:31" x14ac:dyDescent="0.25">
      <c r="A5784" s="6"/>
      <c r="B5784" s="7"/>
      <c r="C5784" s="7"/>
      <c r="D5784" s="6"/>
      <c r="E5784" s="6"/>
      <c r="F5784" s="6"/>
      <c r="G5784" s="6"/>
      <c r="H5784" s="6"/>
      <c r="I5784" s="6"/>
      <c r="J5784" s="6"/>
      <c r="K5784" s="6"/>
      <c r="L5784" s="6"/>
      <c r="M5784" s="6"/>
      <c r="N5784" s="6"/>
      <c r="O5784" s="6"/>
      <c r="P5784" s="6"/>
      <c r="Q5784" s="6"/>
      <c r="R5784" s="6"/>
      <c r="S5784" s="6"/>
      <c r="T5784" s="6"/>
      <c r="U5784" s="6"/>
      <c r="V5784" s="6"/>
      <c r="W5784" s="6"/>
      <c r="X5784" s="6"/>
      <c r="Y5784" s="6"/>
      <c r="Z5784" s="6"/>
      <c r="AA5784" s="6"/>
      <c r="AB5784" s="6"/>
      <c r="AE5784" s="6"/>
    </row>
    <row r="5785" spans="1:31" x14ac:dyDescent="0.25">
      <c r="A5785" s="6"/>
      <c r="B5785" s="7"/>
      <c r="C5785" s="7"/>
      <c r="D5785" s="6"/>
      <c r="E5785" s="6"/>
      <c r="F5785" s="6"/>
      <c r="G5785" s="6"/>
      <c r="H5785" s="6"/>
      <c r="I5785" s="6"/>
      <c r="J5785" s="6"/>
      <c r="K5785" s="6"/>
      <c r="L5785" s="6"/>
      <c r="M5785" s="6"/>
      <c r="N5785" s="6"/>
      <c r="O5785" s="6"/>
      <c r="P5785" s="6"/>
      <c r="Q5785" s="6"/>
      <c r="R5785" s="6"/>
      <c r="S5785" s="6"/>
      <c r="T5785" s="6"/>
      <c r="U5785" s="6"/>
      <c r="V5785" s="6"/>
      <c r="W5785" s="6"/>
      <c r="X5785" s="6"/>
      <c r="Y5785" s="6"/>
      <c r="Z5785" s="6"/>
      <c r="AA5785" s="6"/>
      <c r="AB5785" s="6"/>
      <c r="AE5785" s="6"/>
    </row>
    <row r="5786" spans="1:31" x14ac:dyDescent="0.25">
      <c r="A5786" s="6"/>
      <c r="B5786" s="7"/>
      <c r="C5786" s="7"/>
      <c r="D5786" s="6"/>
      <c r="E5786" s="6"/>
      <c r="F5786" s="6"/>
      <c r="G5786" s="6"/>
      <c r="H5786" s="6"/>
      <c r="I5786" s="6"/>
      <c r="J5786" s="6"/>
      <c r="K5786" s="6"/>
      <c r="L5786" s="6"/>
      <c r="M5786" s="6"/>
      <c r="N5786" s="6"/>
      <c r="O5786" s="6"/>
      <c r="P5786" s="6"/>
      <c r="Q5786" s="6"/>
      <c r="R5786" s="6"/>
      <c r="S5786" s="6"/>
      <c r="T5786" s="6"/>
      <c r="U5786" s="6"/>
      <c r="V5786" s="6"/>
      <c r="W5786" s="6"/>
      <c r="X5786" s="6"/>
      <c r="Y5786" s="6"/>
      <c r="Z5786" s="6"/>
      <c r="AA5786" s="6"/>
      <c r="AB5786" s="6"/>
      <c r="AE5786" s="6"/>
    </row>
    <row r="5787" spans="1:31" x14ac:dyDescent="0.25">
      <c r="A5787" s="6"/>
      <c r="B5787" s="7"/>
      <c r="C5787" s="7"/>
      <c r="D5787" s="6"/>
      <c r="E5787" s="6"/>
      <c r="F5787" s="6"/>
      <c r="G5787" s="6"/>
      <c r="H5787" s="6"/>
      <c r="I5787" s="6"/>
      <c r="J5787" s="6"/>
      <c r="K5787" s="6"/>
      <c r="L5787" s="6"/>
      <c r="M5787" s="6"/>
      <c r="N5787" s="6"/>
      <c r="O5787" s="6"/>
      <c r="P5787" s="6"/>
      <c r="Q5787" s="6"/>
      <c r="R5787" s="6"/>
      <c r="S5787" s="6"/>
      <c r="T5787" s="6"/>
      <c r="U5787" s="6"/>
      <c r="V5787" s="6"/>
      <c r="W5787" s="6"/>
      <c r="X5787" s="6"/>
      <c r="Y5787" s="6"/>
      <c r="Z5787" s="6"/>
      <c r="AA5787" s="6"/>
      <c r="AB5787" s="6"/>
      <c r="AE5787" s="6"/>
    </row>
    <row r="5788" spans="1:31" x14ac:dyDescent="0.25">
      <c r="A5788" s="6"/>
      <c r="B5788" s="7"/>
      <c r="C5788" s="7"/>
      <c r="D5788" s="6"/>
      <c r="E5788" s="6"/>
      <c r="F5788" s="6"/>
      <c r="G5788" s="6"/>
      <c r="H5788" s="6"/>
      <c r="I5788" s="6"/>
      <c r="J5788" s="6"/>
      <c r="K5788" s="6"/>
      <c r="L5788" s="6"/>
      <c r="M5788" s="6"/>
      <c r="N5788" s="6"/>
      <c r="O5788" s="6"/>
      <c r="P5788" s="6"/>
      <c r="Q5788" s="6"/>
      <c r="R5788" s="6"/>
      <c r="S5788" s="6"/>
      <c r="T5788" s="6"/>
      <c r="U5788" s="6"/>
      <c r="V5788" s="6"/>
      <c r="W5788" s="6"/>
      <c r="X5788" s="6"/>
      <c r="Y5788" s="6"/>
      <c r="Z5788" s="6"/>
      <c r="AA5788" s="6"/>
      <c r="AB5788" s="6"/>
      <c r="AE5788" s="6"/>
    </row>
    <row r="5789" spans="1:31" x14ac:dyDescent="0.25">
      <c r="A5789" s="6"/>
      <c r="B5789" s="7"/>
      <c r="C5789" s="7"/>
      <c r="D5789" s="6"/>
      <c r="E5789" s="6"/>
      <c r="F5789" s="6"/>
      <c r="G5789" s="6"/>
      <c r="H5789" s="6"/>
      <c r="I5789" s="6"/>
      <c r="J5789" s="6"/>
      <c r="K5789" s="6"/>
      <c r="L5789" s="6"/>
      <c r="M5789" s="6"/>
      <c r="N5789" s="6"/>
      <c r="O5789" s="6"/>
      <c r="P5789" s="6"/>
      <c r="Q5789" s="6"/>
      <c r="R5789" s="6"/>
      <c r="S5789" s="6"/>
      <c r="T5789" s="6"/>
      <c r="U5789" s="6"/>
      <c r="V5789" s="6"/>
      <c r="W5789" s="6"/>
      <c r="X5789" s="6"/>
      <c r="Y5789" s="6"/>
      <c r="Z5789" s="6"/>
      <c r="AA5789" s="6"/>
      <c r="AB5789" s="6"/>
      <c r="AE5789" s="6"/>
    </row>
    <row r="5790" spans="1:31" x14ac:dyDescent="0.25">
      <c r="A5790" s="6"/>
      <c r="B5790" s="7"/>
      <c r="C5790" s="7"/>
      <c r="D5790" s="6"/>
      <c r="E5790" s="6"/>
      <c r="F5790" s="6"/>
      <c r="G5790" s="6"/>
      <c r="H5790" s="6"/>
      <c r="I5790" s="6"/>
      <c r="J5790" s="6"/>
      <c r="K5790" s="6"/>
      <c r="L5790" s="6"/>
      <c r="M5790" s="6"/>
      <c r="N5790" s="6"/>
      <c r="O5790" s="6"/>
      <c r="P5790" s="6"/>
      <c r="Q5790" s="6"/>
      <c r="R5790" s="6"/>
      <c r="S5790" s="6"/>
      <c r="T5790" s="6"/>
      <c r="U5790" s="6"/>
      <c r="V5790" s="6"/>
      <c r="W5790" s="6"/>
      <c r="X5790" s="6"/>
      <c r="Y5790" s="6"/>
      <c r="Z5790" s="6"/>
      <c r="AA5790" s="6"/>
      <c r="AB5790" s="6"/>
      <c r="AE5790" s="6"/>
    </row>
    <row r="5791" spans="1:31" x14ac:dyDescent="0.25">
      <c r="A5791" s="6"/>
      <c r="B5791" s="7"/>
      <c r="C5791" s="7"/>
      <c r="D5791" s="6"/>
      <c r="E5791" s="6"/>
      <c r="F5791" s="6"/>
      <c r="G5791" s="6"/>
      <c r="H5791" s="6"/>
      <c r="I5791" s="6"/>
      <c r="J5791" s="6"/>
      <c r="K5791" s="6"/>
      <c r="L5791" s="6"/>
      <c r="M5791" s="6"/>
      <c r="N5791" s="6"/>
      <c r="O5791" s="6"/>
      <c r="P5791" s="6"/>
      <c r="Q5791" s="6"/>
      <c r="R5791" s="6"/>
      <c r="S5791" s="6"/>
      <c r="T5791" s="6"/>
      <c r="U5791" s="6"/>
      <c r="V5791" s="6"/>
      <c r="W5791" s="6"/>
      <c r="X5791" s="6"/>
      <c r="Y5791" s="6"/>
      <c r="Z5791" s="6"/>
      <c r="AA5791" s="6"/>
      <c r="AB5791" s="6"/>
      <c r="AE5791" s="6"/>
    </row>
    <row r="5792" spans="1:31" x14ac:dyDescent="0.25">
      <c r="A5792" s="6"/>
      <c r="B5792" s="7"/>
      <c r="C5792" s="7"/>
      <c r="D5792" s="6"/>
      <c r="E5792" s="6"/>
      <c r="F5792" s="6"/>
      <c r="G5792" s="6"/>
      <c r="H5792" s="6"/>
      <c r="I5792" s="6"/>
      <c r="J5792" s="6"/>
      <c r="K5792" s="6"/>
      <c r="L5792" s="6"/>
      <c r="M5792" s="6"/>
      <c r="N5792" s="6"/>
      <c r="O5792" s="6"/>
      <c r="P5792" s="6"/>
      <c r="Q5792" s="6"/>
      <c r="R5792" s="6"/>
      <c r="S5792" s="6"/>
      <c r="T5792" s="6"/>
      <c r="U5792" s="6"/>
      <c r="V5792" s="6"/>
      <c r="W5792" s="6"/>
      <c r="X5792" s="6"/>
      <c r="Y5792" s="6"/>
      <c r="Z5792" s="6"/>
      <c r="AA5792" s="6"/>
      <c r="AB5792" s="6"/>
      <c r="AE5792" s="6"/>
    </row>
    <row r="5793" spans="1:31" x14ac:dyDescent="0.25">
      <c r="A5793" s="6"/>
      <c r="B5793" s="7"/>
      <c r="C5793" s="7"/>
      <c r="D5793" s="6"/>
      <c r="E5793" s="6"/>
      <c r="F5793" s="6"/>
      <c r="G5793" s="6"/>
      <c r="H5793" s="6"/>
      <c r="I5793" s="6"/>
      <c r="J5793" s="6"/>
      <c r="K5793" s="6"/>
      <c r="L5793" s="6"/>
      <c r="M5793" s="6"/>
      <c r="N5793" s="6"/>
      <c r="O5793" s="6"/>
      <c r="P5793" s="6"/>
      <c r="Q5793" s="6"/>
      <c r="R5793" s="6"/>
      <c r="S5793" s="6"/>
      <c r="T5793" s="6"/>
      <c r="U5793" s="6"/>
      <c r="V5793" s="6"/>
      <c r="W5793" s="6"/>
      <c r="X5793" s="6"/>
      <c r="Y5793" s="6"/>
      <c r="Z5793" s="6"/>
      <c r="AA5793" s="6"/>
      <c r="AB5793" s="6"/>
      <c r="AE5793" s="6"/>
    </row>
    <row r="5794" spans="1:31" x14ac:dyDescent="0.25">
      <c r="A5794" s="6"/>
      <c r="B5794" s="7"/>
      <c r="C5794" s="7"/>
      <c r="D5794" s="6"/>
      <c r="E5794" s="6"/>
      <c r="F5794" s="6"/>
      <c r="G5794" s="6"/>
      <c r="H5794" s="6"/>
      <c r="I5794" s="6"/>
      <c r="J5794" s="6"/>
      <c r="K5794" s="6"/>
      <c r="L5794" s="6"/>
      <c r="M5794" s="6"/>
      <c r="N5794" s="6"/>
      <c r="O5794" s="6"/>
      <c r="P5794" s="6"/>
      <c r="Q5794" s="6"/>
      <c r="R5794" s="6"/>
      <c r="S5794" s="6"/>
      <c r="T5794" s="6"/>
      <c r="U5794" s="6"/>
      <c r="V5794" s="6"/>
      <c r="W5794" s="6"/>
      <c r="X5794" s="6"/>
      <c r="Y5794" s="6"/>
      <c r="Z5794" s="6"/>
      <c r="AA5794" s="6"/>
      <c r="AB5794" s="6"/>
      <c r="AE5794" s="6"/>
    </row>
    <row r="5795" spans="1:31" x14ac:dyDescent="0.25">
      <c r="A5795" s="6"/>
      <c r="B5795" s="7"/>
      <c r="C5795" s="7"/>
      <c r="D5795" s="6"/>
      <c r="E5795" s="6"/>
      <c r="F5795" s="6"/>
      <c r="G5795" s="6"/>
      <c r="H5795" s="6"/>
      <c r="I5795" s="6"/>
      <c r="J5795" s="6"/>
      <c r="K5795" s="6"/>
      <c r="L5795" s="6"/>
      <c r="M5795" s="6"/>
      <c r="N5795" s="6"/>
      <c r="O5795" s="6"/>
      <c r="P5795" s="6"/>
      <c r="Q5795" s="6"/>
      <c r="R5795" s="6"/>
      <c r="S5795" s="6"/>
      <c r="T5795" s="6"/>
      <c r="U5795" s="6"/>
      <c r="V5795" s="6"/>
      <c r="W5795" s="6"/>
      <c r="X5795" s="6"/>
      <c r="Y5795" s="6"/>
      <c r="Z5795" s="6"/>
      <c r="AA5795" s="6"/>
      <c r="AB5795" s="6"/>
      <c r="AE5795" s="6"/>
    </row>
    <row r="5796" spans="1:31" x14ac:dyDescent="0.25">
      <c r="A5796" s="6"/>
      <c r="B5796" s="7"/>
      <c r="C5796" s="7"/>
      <c r="D5796" s="6"/>
      <c r="E5796" s="6"/>
      <c r="F5796" s="6"/>
      <c r="G5796" s="6"/>
      <c r="H5796" s="6"/>
      <c r="I5796" s="6"/>
      <c r="J5796" s="6"/>
      <c r="K5796" s="6"/>
      <c r="L5796" s="6"/>
      <c r="M5796" s="6"/>
      <c r="N5796" s="6"/>
      <c r="O5796" s="6"/>
      <c r="P5796" s="6"/>
      <c r="Q5796" s="6"/>
      <c r="R5796" s="6"/>
      <c r="S5796" s="6"/>
      <c r="T5796" s="6"/>
      <c r="U5796" s="6"/>
      <c r="V5796" s="6"/>
      <c r="W5796" s="6"/>
      <c r="X5796" s="6"/>
      <c r="Y5796" s="6"/>
      <c r="Z5796" s="6"/>
      <c r="AA5796" s="6"/>
      <c r="AB5796" s="6"/>
      <c r="AE5796" s="6"/>
    </row>
    <row r="5797" spans="1:31" x14ac:dyDescent="0.25">
      <c r="A5797" s="6"/>
      <c r="B5797" s="7"/>
      <c r="C5797" s="7"/>
      <c r="D5797" s="6"/>
      <c r="E5797" s="6"/>
      <c r="F5797" s="6"/>
      <c r="G5797" s="6"/>
      <c r="H5797" s="6"/>
      <c r="I5797" s="6"/>
      <c r="J5797" s="6"/>
      <c r="K5797" s="6"/>
      <c r="L5797" s="6"/>
      <c r="M5797" s="6"/>
      <c r="N5797" s="6"/>
      <c r="O5797" s="6"/>
      <c r="P5797" s="6"/>
      <c r="Q5797" s="6"/>
      <c r="R5797" s="6"/>
      <c r="S5797" s="6"/>
      <c r="T5797" s="6"/>
      <c r="U5797" s="6"/>
      <c r="V5797" s="6"/>
      <c r="W5797" s="6"/>
      <c r="X5797" s="6"/>
      <c r="Y5797" s="6"/>
      <c r="Z5797" s="6"/>
      <c r="AA5797" s="6"/>
      <c r="AB5797" s="6"/>
      <c r="AE5797" s="6"/>
    </row>
    <row r="5798" spans="1:31" x14ac:dyDescent="0.25">
      <c r="A5798" s="6"/>
      <c r="B5798" s="7"/>
      <c r="C5798" s="7"/>
      <c r="D5798" s="6"/>
      <c r="E5798" s="6"/>
      <c r="F5798" s="6"/>
      <c r="G5798" s="6"/>
      <c r="H5798" s="6"/>
      <c r="I5798" s="6"/>
      <c r="J5798" s="6"/>
      <c r="K5798" s="6"/>
      <c r="L5798" s="6"/>
      <c r="M5798" s="6"/>
      <c r="N5798" s="6"/>
      <c r="O5798" s="6"/>
      <c r="P5798" s="6"/>
      <c r="Q5798" s="6"/>
      <c r="R5798" s="6"/>
      <c r="S5798" s="6"/>
      <c r="T5798" s="6"/>
      <c r="U5798" s="6"/>
      <c r="V5798" s="6"/>
      <c r="W5798" s="6"/>
      <c r="X5798" s="6"/>
      <c r="Y5798" s="6"/>
      <c r="Z5798" s="6"/>
      <c r="AA5798" s="6"/>
      <c r="AB5798" s="6"/>
      <c r="AE5798" s="6"/>
    </row>
    <row r="5799" spans="1:31" x14ac:dyDescent="0.25">
      <c r="A5799" s="6"/>
      <c r="B5799" s="7"/>
      <c r="C5799" s="7"/>
      <c r="D5799" s="6"/>
      <c r="E5799" s="6"/>
      <c r="F5799" s="6"/>
      <c r="G5799" s="6"/>
      <c r="H5799" s="6"/>
      <c r="I5799" s="6"/>
      <c r="J5799" s="6"/>
      <c r="K5799" s="6"/>
      <c r="L5799" s="6"/>
      <c r="M5799" s="6"/>
      <c r="N5799" s="6"/>
      <c r="O5799" s="6"/>
      <c r="P5799" s="6"/>
      <c r="Q5799" s="6"/>
      <c r="R5799" s="6"/>
      <c r="S5799" s="6"/>
      <c r="T5799" s="6"/>
      <c r="U5799" s="6"/>
      <c r="V5799" s="6"/>
      <c r="W5799" s="6"/>
      <c r="X5799" s="6"/>
      <c r="Y5799" s="6"/>
      <c r="Z5799" s="6"/>
      <c r="AA5799" s="6"/>
      <c r="AB5799" s="6"/>
      <c r="AE5799" s="6"/>
    </row>
    <row r="5800" spans="1:31" x14ac:dyDescent="0.25">
      <c r="A5800" s="6"/>
      <c r="B5800" s="7"/>
      <c r="C5800" s="7"/>
      <c r="D5800" s="6"/>
      <c r="E5800" s="6"/>
      <c r="F5800" s="6"/>
      <c r="G5800" s="6"/>
      <c r="H5800" s="6"/>
      <c r="I5800" s="6"/>
      <c r="J5800" s="6"/>
      <c r="K5800" s="6"/>
      <c r="L5800" s="6"/>
      <c r="M5800" s="6"/>
      <c r="N5800" s="6"/>
      <c r="O5800" s="6"/>
      <c r="P5800" s="6"/>
      <c r="Q5800" s="6"/>
      <c r="R5800" s="6"/>
      <c r="S5800" s="6"/>
      <c r="T5800" s="6"/>
      <c r="U5800" s="6"/>
      <c r="V5800" s="6"/>
      <c r="W5800" s="6"/>
      <c r="X5800" s="6"/>
      <c r="Y5800" s="6"/>
      <c r="Z5800" s="6"/>
      <c r="AA5800" s="6"/>
      <c r="AB5800" s="6"/>
      <c r="AE5800" s="6"/>
    </row>
    <row r="5801" spans="1:31" x14ac:dyDescent="0.25">
      <c r="A5801" s="6"/>
      <c r="B5801" s="7"/>
      <c r="C5801" s="7"/>
      <c r="D5801" s="6"/>
      <c r="E5801" s="6"/>
      <c r="F5801" s="6"/>
      <c r="G5801" s="6"/>
      <c r="H5801" s="6"/>
      <c r="I5801" s="6"/>
      <c r="J5801" s="6"/>
      <c r="K5801" s="6"/>
      <c r="L5801" s="6"/>
      <c r="M5801" s="6"/>
      <c r="N5801" s="6"/>
      <c r="O5801" s="6"/>
      <c r="P5801" s="6"/>
      <c r="Q5801" s="6"/>
      <c r="R5801" s="6"/>
      <c r="S5801" s="6"/>
      <c r="T5801" s="6"/>
      <c r="U5801" s="6"/>
      <c r="V5801" s="6"/>
      <c r="W5801" s="6"/>
      <c r="X5801" s="6"/>
      <c r="Y5801" s="6"/>
      <c r="Z5801" s="6"/>
      <c r="AA5801" s="6"/>
      <c r="AB5801" s="6"/>
      <c r="AE5801" s="6"/>
    </row>
    <row r="5802" spans="1:31" x14ac:dyDescent="0.25">
      <c r="A5802" s="6"/>
      <c r="B5802" s="7"/>
      <c r="C5802" s="7"/>
      <c r="D5802" s="6"/>
      <c r="E5802" s="6"/>
      <c r="F5802" s="6"/>
      <c r="G5802" s="6"/>
      <c r="H5802" s="6"/>
      <c r="I5802" s="6"/>
      <c r="J5802" s="6"/>
      <c r="K5802" s="6"/>
      <c r="L5802" s="6"/>
      <c r="M5802" s="6"/>
      <c r="N5802" s="6"/>
      <c r="O5802" s="6"/>
      <c r="P5802" s="6"/>
      <c r="Q5802" s="6"/>
      <c r="R5802" s="6"/>
      <c r="S5802" s="6"/>
      <c r="T5802" s="6"/>
      <c r="U5802" s="6"/>
      <c r="V5802" s="6"/>
      <c r="W5802" s="6"/>
      <c r="X5802" s="6"/>
      <c r="Y5802" s="6"/>
      <c r="Z5802" s="6"/>
      <c r="AA5802" s="6"/>
      <c r="AB5802" s="6"/>
      <c r="AE5802" s="6"/>
    </row>
    <row r="5803" spans="1:31" x14ac:dyDescent="0.25">
      <c r="A5803" s="6"/>
      <c r="B5803" s="7"/>
      <c r="C5803" s="7"/>
      <c r="D5803" s="6"/>
      <c r="E5803" s="6"/>
      <c r="F5803" s="6"/>
      <c r="G5803" s="6"/>
      <c r="H5803" s="6"/>
      <c r="I5803" s="6"/>
      <c r="J5803" s="6"/>
      <c r="K5803" s="6"/>
      <c r="L5803" s="6"/>
      <c r="M5803" s="6"/>
      <c r="N5803" s="6"/>
      <c r="O5803" s="6"/>
      <c r="P5803" s="6"/>
      <c r="Q5803" s="6"/>
      <c r="R5803" s="6"/>
      <c r="S5803" s="6"/>
      <c r="T5803" s="6"/>
      <c r="U5803" s="6"/>
      <c r="V5803" s="6"/>
      <c r="W5803" s="6"/>
      <c r="X5803" s="6"/>
      <c r="Y5803" s="6"/>
      <c r="Z5803" s="6"/>
      <c r="AA5803" s="6"/>
      <c r="AB5803" s="6"/>
      <c r="AE5803" s="6"/>
    </row>
    <row r="5804" spans="1:31" x14ac:dyDescent="0.25">
      <c r="A5804" s="6"/>
      <c r="B5804" s="7"/>
      <c r="C5804" s="7"/>
      <c r="D5804" s="6"/>
      <c r="E5804" s="6"/>
      <c r="F5804" s="6"/>
      <c r="G5804" s="6"/>
      <c r="H5804" s="6"/>
      <c r="I5804" s="6"/>
      <c r="J5804" s="6"/>
      <c r="K5804" s="6"/>
      <c r="L5804" s="6"/>
      <c r="M5804" s="6"/>
      <c r="N5804" s="6"/>
      <c r="O5804" s="6"/>
      <c r="P5804" s="6"/>
      <c r="Q5804" s="6"/>
      <c r="R5804" s="6"/>
      <c r="S5804" s="6"/>
      <c r="T5804" s="6"/>
      <c r="U5804" s="6"/>
      <c r="V5804" s="6"/>
      <c r="W5804" s="6"/>
      <c r="X5804" s="6"/>
      <c r="Y5804" s="6"/>
      <c r="Z5804" s="6"/>
      <c r="AA5804" s="6"/>
      <c r="AB5804" s="6"/>
      <c r="AE5804" s="6"/>
    </row>
    <row r="5805" spans="1:31" x14ac:dyDescent="0.25">
      <c r="A5805" s="6"/>
      <c r="B5805" s="7"/>
      <c r="C5805" s="7"/>
      <c r="D5805" s="6"/>
      <c r="E5805" s="6"/>
      <c r="F5805" s="6"/>
      <c r="G5805" s="6"/>
      <c r="H5805" s="6"/>
      <c r="I5805" s="6"/>
      <c r="J5805" s="6"/>
      <c r="K5805" s="6"/>
      <c r="L5805" s="6"/>
      <c r="M5805" s="6"/>
      <c r="N5805" s="6"/>
      <c r="O5805" s="6"/>
      <c r="P5805" s="6"/>
      <c r="Q5805" s="6"/>
      <c r="R5805" s="6"/>
      <c r="S5805" s="6"/>
      <c r="T5805" s="6"/>
      <c r="U5805" s="6"/>
      <c r="V5805" s="6"/>
      <c r="W5805" s="6"/>
      <c r="X5805" s="6"/>
      <c r="Y5805" s="6"/>
      <c r="Z5805" s="6"/>
      <c r="AA5805" s="6"/>
      <c r="AB5805" s="6"/>
      <c r="AE5805" s="6"/>
    </row>
    <row r="5806" spans="1:31" x14ac:dyDescent="0.25">
      <c r="A5806" s="6"/>
      <c r="B5806" s="7"/>
      <c r="C5806" s="7"/>
      <c r="D5806" s="6"/>
      <c r="E5806" s="6"/>
      <c r="F5806" s="6"/>
      <c r="G5806" s="6"/>
      <c r="H5806" s="6"/>
      <c r="I5806" s="6"/>
      <c r="J5806" s="6"/>
      <c r="K5806" s="6"/>
      <c r="L5806" s="6"/>
      <c r="M5806" s="6"/>
      <c r="N5806" s="6"/>
      <c r="O5806" s="6"/>
      <c r="P5806" s="6"/>
      <c r="Q5806" s="6"/>
      <c r="R5806" s="6"/>
      <c r="S5806" s="6"/>
      <c r="T5806" s="6"/>
      <c r="U5806" s="6"/>
      <c r="V5806" s="6"/>
      <c r="W5806" s="6"/>
      <c r="X5806" s="6"/>
      <c r="Y5806" s="6"/>
      <c r="Z5806" s="6"/>
      <c r="AA5806" s="6"/>
      <c r="AB5806" s="6"/>
      <c r="AE5806" s="6"/>
    </row>
    <row r="5807" spans="1:31" x14ac:dyDescent="0.25">
      <c r="A5807" s="6"/>
      <c r="B5807" s="7"/>
      <c r="C5807" s="7"/>
      <c r="D5807" s="6"/>
      <c r="E5807" s="6"/>
      <c r="F5807" s="6"/>
      <c r="G5807" s="6"/>
      <c r="H5807" s="6"/>
      <c r="I5807" s="6"/>
      <c r="J5807" s="6"/>
      <c r="K5807" s="6"/>
      <c r="L5807" s="6"/>
      <c r="M5807" s="6"/>
      <c r="N5807" s="6"/>
      <c r="O5807" s="6"/>
      <c r="P5807" s="6"/>
      <c r="Q5807" s="6"/>
      <c r="R5807" s="6"/>
      <c r="S5807" s="6"/>
      <c r="T5807" s="6"/>
      <c r="U5807" s="6"/>
      <c r="V5807" s="6"/>
      <c r="W5807" s="6"/>
      <c r="X5807" s="6"/>
      <c r="Y5807" s="6"/>
      <c r="Z5807" s="6"/>
      <c r="AA5807" s="6"/>
      <c r="AB5807" s="6"/>
      <c r="AE5807" s="6"/>
    </row>
    <row r="5808" spans="1:31" x14ac:dyDescent="0.25">
      <c r="A5808" s="6"/>
      <c r="B5808" s="7"/>
      <c r="C5808" s="7"/>
      <c r="D5808" s="6"/>
      <c r="E5808" s="6"/>
      <c r="F5808" s="6"/>
      <c r="G5808" s="6"/>
      <c r="H5808" s="6"/>
      <c r="I5808" s="6"/>
      <c r="J5808" s="6"/>
      <c r="K5808" s="6"/>
      <c r="L5808" s="6"/>
      <c r="M5808" s="6"/>
      <c r="N5808" s="6"/>
      <c r="O5808" s="6"/>
      <c r="P5808" s="6"/>
      <c r="Q5808" s="6"/>
      <c r="R5808" s="6"/>
      <c r="S5808" s="6"/>
      <c r="T5808" s="6"/>
      <c r="U5808" s="6"/>
      <c r="V5808" s="6"/>
      <c r="W5808" s="6"/>
      <c r="X5808" s="6"/>
      <c r="Y5808" s="6"/>
      <c r="Z5808" s="6"/>
      <c r="AA5808" s="6"/>
      <c r="AB5808" s="6"/>
      <c r="AE5808" s="6"/>
    </row>
    <row r="5809" spans="1:31" x14ac:dyDescent="0.25">
      <c r="A5809" s="6"/>
      <c r="B5809" s="7"/>
      <c r="C5809" s="7"/>
      <c r="D5809" s="6"/>
      <c r="E5809" s="6"/>
      <c r="F5809" s="6"/>
      <c r="G5809" s="6"/>
      <c r="H5809" s="6"/>
      <c r="I5809" s="6"/>
      <c r="J5809" s="6"/>
      <c r="K5809" s="6"/>
      <c r="L5809" s="6"/>
      <c r="M5809" s="6"/>
      <c r="N5809" s="6"/>
      <c r="O5809" s="6"/>
      <c r="P5809" s="6"/>
      <c r="Q5809" s="6"/>
      <c r="R5809" s="6"/>
      <c r="S5809" s="6"/>
      <c r="T5809" s="6"/>
      <c r="U5809" s="6"/>
      <c r="V5809" s="6"/>
      <c r="W5809" s="6"/>
      <c r="X5809" s="6"/>
      <c r="Y5809" s="6"/>
      <c r="Z5809" s="6"/>
      <c r="AA5809" s="6"/>
      <c r="AB5809" s="6"/>
      <c r="AE5809" s="6"/>
    </row>
    <row r="5810" spans="1:31" x14ac:dyDescent="0.25">
      <c r="A5810" s="6"/>
      <c r="B5810" s="7"/>
      <c r="C5810" s="7"/>
      <c r="D5810" s="6"/>
      <c r="E5810" s="6"/>
      <c r="F5810" s="6"/>
      <c r="G5810" s="6"/>
      <c r="H5810" s="6"/>
      <c r="I5810" s="6"/>
      <c r="J5810" s="6"/>
      <c r="K5810" s="6"/>
      <c r="L5810" s="6"/>
      <c r="M5810" s="6"/>
      <c r="N5810" s="6"/>
      <c r="O5810" s="6"/>
      <c r="P5810" s="6"/>
      <c r="Q5810" s="6"/>
      <c r="R5810" s="6"/>
      <c r="S5810" s="6"/>
      <c r="T5810" s="6"/>
      <c r="U5810" s="6"/>
      <c r="V5810" s="6"/>
      <c r="W5810" s="6"/>
      <c r="X5810" s="6"/>
      <c r="Y5810" s="6"/>
      <c r="Z5810" s="6"/>
      <c r="AA5810" s="6"/>
      <c r="AB5810" s="6"/>
      <c r="AE5810" s="6"/>
    </row>
    <row r="5811" spans="1:31" x14ac:dyDescent="0.25">
      <c r="A5811" s="6"/>
      <c r="B5811" s="7"/>
      <c r="C5811" s="7"/>
      <c r="D5811" s="6"/>
      <c r="E5811" s="6"/>
      <c r="F5811" s="6"/>
      <c r="G5811" s="6"/>
      <c r="H5811" s="6"/>
      <c r="I5811" s="6"/>
      <c r="J5811" s="6"/>
      <c r="K5811" s="6"/>
      <c r="L5811" s="6"/>
      <c r="M5811" s="6"/>
      <c r="N5811" s="6"/>
      <c r="O5811" s="6"/>
      <c r="P5811" s="6"/>
      <c r="Q5811" s="6"/>
      <c r="R5811" s="6"/>
      <c r="S5811" s="6"/>
      <c r="T5811" s="6"/>
      <c r="U5811" s="6"/>
      <c r="V5811" s="6"/>
      <c r="W5811" s="6"/>
      <c r="X5811" s="6"/>
      <c r="Y5811" s="6"/>
      <c r="Z5811" s="6"/>
      <c r="AA5811" s="6"/>
      <c r="AB5811" s="6"/>
      <c r="AE5811" s="6"/>
    </row>
    <row r="5812" spans="1:31" x14ac:dyDescent="0.25">
      <c r="A5812" s="6"/>
      <c r="B5812" s="7"/>
      <c r="C5812" s="7"/>
      <c r="D5812" s="6"/>
      <c r="E5812" s="6"/>
      <c r="F5812" s="6"/>
      <c r="G5812" s="6"/>
      <c r="H5812" s="6"/>
      <c r="I5812" s="6"/>
      <c r="J5812" s="6"/>
      <c r="K5812" s="6"/>
      <c r="L5812" s="6"/>
      <c r="M5812" s="6"/>
      <c r="N5812" s="6"/>
      <c r="O5812" s="6"/>
      <c r="P5812" s="6"/>
      <c r="Q5812" s="6"/>
      <c r="R5812" s="6"/>
      <c r="S5812" s="6"/>
      <c r="T5812" s="6"/>
      <c r="U5812" s="6"/>
      <c r="V5812" s="6"/>
      <c r="W5812" s="6"/>
      <c r="X5812" s="6"/>
      <c r="Y5812" s="6"/>
      <c r="Z5812" s="6"/>
      <c r="AA5812" s="6"/>
      <c r="AB5812" s="6"/>
      <c r="AE5812" s="6"/>
    </row>
    <row r="5813" spans="1:31" x14ac:dyDescent="0.25">
      <c r="A5813" s="6"/>
      <c r="B5813" s="7"/>
      <c r="C5813" s="7"/>
      <c r="D5813" s="6"/>
      <c r="E5813" s="6"/>
      <c r="F5813" s="6"/>
      <c r="G5813" s="6"/>
      <c r="H5813" s="6"/>
      <c r="I5813" s="6"/>
      <c r="J5813" s="6"/>
      <c r="K5813" s="6"/>
      <c r="L5813" s="6"/>
      <c r="M5813" s="6"/>
      <c r="N5813" s="6"/>
      <c r="O5813" s="6"/>
      <c r="P5813" s="6"/>
      <c r="Q5813" s="6"/>
      <c r="R5813" s="6"/>
      <c r="S5813" s="6"/>
      <c r="T5813" s="6"/>
      <c r="U5813" s="6"/>
      <c r="V5813" s="6"/>
      <c r="W5813" s="6"/>
      <c r="X5813" s="6"/>
      <c r="Y5813" s="6"/>
      <c r="Z5813" s="6"/>
      <c r="AA5813" s="6"/>
      <c r="AB5813" s="6"/>
      <c r="AE5813" s="6"/>
    </row>
    <row r="5814" spans="1:31" x14ac:dyDescent="0.25">
      <c r="A5814" s="6"/>
      <c r="B5814" s="7"/>
      <c r="C5814" s="7"/>
      <c r="D5814" s="6"/>
      <c r="E5814" s="6"/>
      <c r="F5814" s="6"/>
      <c r="G5814" s="6"/>
      <c r="H5814" s="6"/>
      <c r="I5814" s="6"/>
      <c r="J5814" s="6"/>
      <c r="K5814" s="6"/>
      <c r="L5814" s="6"/>
      <c r="M5814" s="6"/>
      <c r="N5814" s="6"/>
      <c r="O5814" s="6"/>
      <c r="P5814" s="6"/>
      <c r="Q5814" s="6"/>
      <c r="R5814" s="6"/>
      <c r="S5814" s="6"/>
      <c r="T5814" s="6"/>
      <c r="U5814" s="6"/>
      <c r="V5814" s="6"/>
      <c r="W5814" s="6"/>
      <c r="X5814" s="6"/>
      <c r="Y5814" s="6"/>
      <c r="Z5814" s="6"/>
      <c r="AA5814" s="6"/>
      <c r="AB5814" s="6"/>
      <c r="AE5814" s="6"/>
    </row>
    <row r="5815" spans="1:31" x14ac:dyDescent="0.25">
      <c r="A5815" s="6"/>
      <c r="B5815" s="7"/>
      <c r="C5815" s="7"/>
      <c r="D5815" s="6"/>
      <c r="E5815" s="6"/>
      <c r="F5815" s="6"/>
      <c r="G5815" s="6"/>
      <c r="H5815" s="6"/>
      <c r="I5815" s="6"/>
      <c r="J5815" s="6"/>
      <c r="K5815" s="6"/>
      <c r="L5815" s="6"/>
      <c r="M5815" s="6"/>
      <c r="N5815" s="6"/>
      <c r="O5815" s="6"/>
      <c r="P5815" s="6"/>
      <c r="Q5815" s="6"/>
      <c r="R5815" s="6"/>
      <c r="S5815" s="6"/>
      <c r="T5815" s="6"/>
      <c r="U5815" s="6"/>
      <c r="V5815" s="6"/>
      <c r="W5815" s="6"/>
      <c r="X5815" s="6"/>
      <c r="Y5815" s="6"/>
      <c r="Z5815" s="6"/>
      <c r="AA5815" s="6"/>
      <c r="AB5815" s="6"/>
      <c r="AE5815" s="6"/>
    </row>
    <row r="5816" spans="1:31" x14ac:dyDescent="0.25">
      <c r="A5816" s="6"/>
      <c r="B5816" s="7"/>
      <c r="C5816" s="7"/>
      <c r="D5816" s="6"/>
      <c r="E5816" s="6"/>
      <c r="F5816" s="6"/>
      <c r="G5816" s="6"/>
      <c r="H5816" s="6"/>
      <c r="I5816" s="6"/>
      <c r="J5816" s="6"/>
      <c r="K5816" s="6"/>
      <c r="L5816" s="6"/>
      <c r="M5816" s="6"/>
      <c r="N5816" s="6"/>
      <c r="O5816" s="6"/>
      <c r="P5816" s="6"/>
      <c r="Q5816" s="6"/>
      <c r="R5816" s="6"/>
      <c r="S5816" s="6"/>
      <c r="T5816" s="6"/>
      <c r="U5816" s="6"/>
      <c r="V5816" s="6"/>
      <c r="W5816" s="6"/>
      <c r="X5816" s="6"/>
      <c r="Y5816" s="6"/>
      <c r="Z5816" s="6"/>
      <c r="AA5816" s="6"/>
      <c r="AB5816" s="6"/>
      <c r="AE5816" s="6"/>
    </row>
    <row r="5817" spans="1:31" x14ac:dyDescent="0.25">
      <c r="A5817" s="6"/>
      <c r="B5817" s="7"/>
      <c r="C5817" s="7"/>
      <c r="D5817" s="6"/>
      <c r="E5817" s="6"/>
      <c r="F5817" s="6"/>
      <c r="G5817" s="6"/>
      <c r="H5817" s="6"/>
      <c r="I5817" s="6"/>
      <c r="J5817" s="6"/>
      <c r="K5817" s="6"/>
      <c r="L5817" s="6"/>
      <c r="M5817" s="6"/>
      <c r="N5817" s="6"/>
      <c r="O5817" s="6"/>
      <c r="P5817" s="6"/>
      <c r="Q5817" s="6"/>
      <c r="R5817" s="6"/>
      <c r="S5817" s="6"/>
      <c r="T5817" s="6"/>
      <c r="U5817" s="6"/>
      <c r="V5817" s="6"/>
      <c r="W5817" s="6"/>
      <c r="X5817" s="6"/>
      <c r="Y5817" s="6"/>
      <c r="Z5817" s="6"/>
      <c r="AA5817" s="6"/>
      <c r="AB5817" s="6"/>
      <c r="AE5817" s="6"/>
    </row>
    <row r="5818" spans="1:31" x14ac:dyDescent="0.25">
      <c r="A5818" s="6"/>
      <c r="B5818" s="7"/>
      <c r="C5818" s="7"/>
      <c r="D5818" s="6"/>
      <c r="E5818" s="6"/>
      <c r="F5818" s="6"/>
      <c r="G5818" s="6"/>
      <c r="H5818" s="6"/>
      <c r="I5818" s="6"/>
      <c r="J5818" s="6"/>
      <c r="K5818" s="6"/>
      <c r="L5818" s="6"/>
      <c r="M5818" s="6"/>
      <c r="N5818" s="6"/>
      <c r="O5818" s="6"/>
      <c r="P5818" s="6"/>
      <c r="Q5818" s="6"/>
      <c r="R5818" s="6"/>
      <c r="S5818" s="6"/>
      <c r="T5818" s="6"/>
      <c r="U5818" s="6"/>
      <c r="V5818" s="6"/>
      <c r="W5818" s="6"/>
      <c r="X5818" s="6"/>
      <c r="Y5818" s="6"/>
      <c r="Z5818" s="6"/>
      <c r="AA5818" s="6"/>
      <c r="AB5818" s="6"/>
      <c r="AE5818" s="6"/>
    </row>
    <row r="5819" spans="1:31" x14ac:dyDescent="0.25">
      <c r="A5819" s="6"/>
      <c r="B5819" s="7"/>
      <c r="C5819" s="7"/>
      <c r="D5819" s="6"/>
      <c r="E5819" s="6"/>
      <c r="F5819" s="6"/>
      <c r="G5819" s="6"/>
      <c r="H5819" s="6"/>
      <c r="I5819" s="6"/>
      <c r="J5819" s="6"/>
      <c r="K5819" s="6"/>
      <c r="L5819" s="6"/>
      <c r="M5819" s="6"/>
      <c r="N5819" s="6"/>
      <c r="O5819" s="6"/>
      <c r="P5819" s="6"/>
      <c r="Q5819" s="6"/>
      <c r="R5819" s="6"/>
      <c r="S5819" s="6"/>
      <c r="T5819" s="6"/>
      <c r="U5819" s="6"/>
      <c r="V5819" s="6"/>
      <c r="W5819" s="6"/>
      <c r="X5819" s="6"/>
      <c r="Y5819" s="6"/>
      <c r="Z5819" s="6"/>
      <c r="AA5819" s="6"/>
      <c r="AB5819" s="6"/>
      <c r="AE5819" s="6"/>
    </row>
    <row r="5820" spans="1:31" x14ac:dyDescent="0.25">
      <c r="A5820" s="6"/>
      <c r="B5820" s="7"/>
      <c r="C5820" s="7"/>
      <c r="D5820" s="6"/>
      <c r="E5820" s="6"/>
      <c r="F5820" s="6"/>
      <c r="G5820" s="6"/>
      <c r="H5820" s="6"/>
      <c r="I5820" s="6"/>
      <c r="J5820" s="6"/>
      <c r="K5820" s="6"/>
      <c r="L5820" s="6"/>
      <c r="M5820" s="6"/>
      <c r="N5820" s="6"/>
      <c r="O5820" s="6"/>
      <c r="P5820" s="6"/>
      <c r="Q5820" s="6"/>
      <c r="R5820" s="6"/>
      <c r="S5820" s="6"/>
      <c r="T5820" s="6"/>
      <c r="U5820" s="6"/>
      <c r="V5820" s="6"/>
      <c r="W5820" s="6"/>
      <c r="X5820" s="6"/>
      <c r="Y5820" s="6"/>
      <c r="Z5820" s="6"/>
      <c r="AA5820" s="6"/>
      <c r="AB5820" s="6"/>
      <c r="AE5820" s="6"/>
    </row>
    <row r="5821" spans="1:31" x14ac:dyDescent="0.25">
      <c r="A5821" s="6"/>
      <c r="B5821" s="7"/>
      <c r="C5821" s="7"/>
      <c r="D5821" s="6"/>
      <c r="E5821" s="6"/>
      <c r="F5821" s="6"/>
      <c r="G5821" s="6"/>
      <c r="H5821" s="6"/>
      <c r="I5821" s="6"/>
      <c r="J5821" s="6"/>
      <c r="K5821" s="6"/>
      <c r="L5821" s="6"/>
      <c r="M5821" s="6"/>
      <c r="N5821" s="6"/>
      <c r="O5821" s="6"/>
      <c r="P5821" s="6"/>
      <c r="Q5821" s="6"/>
      <c r="R5821" s="6"/>
      <c r="S5821" s="6"/>
      <c r="T5821" s="6"/>
      <c r="U5821" s="6"/>
      <c r="V5821" s="6"/>
      <c r="W5821" s="6"/>
      <c r="X5821" s="6"/>
      <c r="Y5821" s="6"/>
      <c r="Z5821" s="6"/>
      <c r="AA5821" s="6"/>
      <c r="AB5821" s="6"/>
      <c r="AE5821" s="6"/>
    </row>
    <row r="5822" spans="1:31" x14ac:dyDescent="0.25">
      <c r="A5822" s="6"/>
      <c r="B5822" s="7"/>
      <c r="C5822" s="7"/>
      <c r="D5822" s="6"/>
      <c r="E5822" s="6"/>
      <c r="F5822" s="6"/>
      <c r="G5822" s="6"/>
      <c r="H5822" s="6"/>
      <c r="I5822" s="6"/>
      <c r="J5822" s="6"/>
      <c r="K5822" s="6"/>
      <c r="L5822" s="6"/>
      <c r="M5822" s="6"/>
      <c r="N5822" s="6"/>
      <c r="O5822" s="6"/>
      <c r="P5822" s="6"/>
      <c r="Q5822" s="6"/>
      <c r="R5822" s="6"/>
      <c r="S5822" s="6"/>
      <c r="T5822" s="6"/>
      <c r="U5822" s="6"/>
      <c r="V5822" s="6"/>
      <c r="W5822" s="6"/>
      <c r="X5822" s="6"/>
      <c r="Y5822" s="6"/>
      <c r="Z5822" s="6"/>
      <c r="AA5822" s="6"/>
      <c r="AB5822" s="6"/>
      <c r="AE5822" s="6"/>
    </row>
    <row r="5823" spans="1:31" x14ac:dyDescent="0.25">
      <c r="A5823" s="6"/>
      <c r="B5823" s="7"/>
      <c r="C5823" s="7"/>
      <c r="D5823" s="6"/>
      <c r="E5823" s="6"/>
      <c r="F5823" s="6"/>
      <c r="G5823" s="6"/>
      <c r="H5823" s="6"/>
      <c r="I5823" s="6"/>
      <c r="J5823" s="6"/>
      <c r="K5823" s="6"/>
      <c r="L5823" s="6"/>
      <c r="M5823" s="6"/>
      <c r="N5823" s="6"/>
      <c r="O5823" s="6"/>
      <c r="P5823" s="6"/>
      <c r="Q5823" s="6"/>
      <c r="R5823" s="6"/>
      <c r="S5823" s="6"/>
      <c r="T5823" s="6"/>
      <c r="U5823" s="6"/>
      <c r="V5823" s="6"/>
      <c r="W5823" s="6"/>
      <c r="X5823" s="6"/>
      <c r="Y5823" s="6"/>
      <c r="Z5823" s="6"/>
      <c r="AA5823" s="6"/>
      <c r="AB5823" s="6"/>
      <c r="AE5823" s="6"/>
    </row>
    <row r="5824" spans="1:31" x14ac:dyDescent="0.25">
      <c r="A5824" s="6"/>
      <c r="B5824" s="7"/>
      <c r="C5824" s="7"/>
      <c r="D5824" s="6"/>
      <c r="E5824" s="6"/>
      <c r="F5824" s="6"/>
      <c r="G5824" s="6"/>
      <c r="H5824" s="6"/>
      <c r="I5824" s="6"/>
      <c r="J5824" s="6"/>
      <c r="K5824" s="6"/>
      <c r="L5824" s="6"/>
      <c r="M5824" s="6"/>
      <c r="N5824" s="6"/>
      <c r="O5824" s="6"/>
      <c r="P5824" s="6"/>
      <c r="Q5824" s="6"/>
      <c r="R5824" s="6"/>
      <c r="S5824" s="6"/>
      <c r="T5824" s="6"/>
      <c r="U5824" s="6"/>
      <c r="V5824" s="6"/>
      <c r="W5824" s="6"/>
      <c r="X5824" s="6"/>
      <c r="Y5824" s="6"/>
      <c r="Z5824" s="6"/>
      <c r="AA5824" s="6"/>
      <c r="AB5824" s="6"/>
      <c r="AE5824" s="6"/>
    </row>
    <row r="5825" spans="1:31" x14ac:dyDescent="0.25">
      <c r="A5825" s="6"/>
      <c r="B5825" s="7"/>
      <c r="C5825" s="7"/>
      <c r="D5825" s="6"/>
      <c r="E5825" s="6"/>
      <c r="F5825" s="6"/>
      <c r="G5825" s="6"/>
      <c r="H5825" s="6"/>
      <c r="I5825" s="6"/>
      <c r="J5825" s="6"/>
      <c r="K5825" s="6"/>
      <c r="L5825" s="6"/>
      <c r="M5825" s="6"/>
      <c r="N5825" s="6"/>
      <c r="O5825" s="6"/>
      <c r="P5825" s="6"/>
      <c r="Q5825" s="6"/>
      <c r="R5825" s="6"/>
      <c r="S5825" s="6"/>
      <c r="T5825" s="6"/>
      <c r="U5825" s="6"/>
      <c r="V5825" s="6"/>
      <c r="W5825" s="6"/>
      <c r="X5825" s="6"/>
      <c r="Y5825" s="6"/>
      <c r="Z5825" s="6"/>
      <c r="AA5825" s="6"/>
      <c r="AB5825" s="6"/>
      <c r="AE5825" s="6"/>
    </row>
    <row r="5826" spans="1:31" x14ac:dyDescent="0.25">
      <c r="A5826" s="6"/>
      <c r="B5826" s="7"/>
      <c r="C5826" s="7"/>
      <c r="D5826" s="6"/>
      <c r="E5826" s="6"/>
      <c r="F5826" s="6"/>
      <c r="G5826" s="6"/>
      <c r="H5826" s="6"/>
      <c r="I5826" s="6"/>
      <c r="J5826" s="6"/>
      <c r="K5826" s="6"/>
      <c r="L5826" s="6"/>
      <c r="M5826" s="6"/>
      <c r="N5826" s="6"/>
      <c r="O5826" s="6"/>
      <c r="P5826" s="6"/>
      <c r="Q5826" s="6"/>
      <c r="R5826" s="6"/>
      <c r="S5826" s="6"/>
      <c r="T5826" s="6"/>
      <c r="U5826" s="6"/>
      <c r="V5826" s="6"/>
      <c r="W5826" s="6"/>
      <c r="X5826" s="6"/>
      <c r="Y5826" s="6"/>
      <c r="Z5826" s="6"/>
      <c r="AA5826" s="6"/>
      <c r="AB5826" s="6"/>
      <c r="AE5826" s="6"/>
    </row>
    <row r="5827" spans="1:31" x14ac:dyDescent="0.25">
      <c r="A5827" s="6"/>
      <c r="B5827" s="7"/>
      <c r="C5827" s="7"/>
      <c r="D5827" s="6"/>
      <c r="E5827" s="6"/>
      <c r="F5827" s="6"/>
      <c r="G5827" s="6"/>
      <c r="H5827" s="6"/>
      <c r="I5827" s="6"/>
      <c r="J5827" s="6"/>
      <c r="K5827" s="6"/>
      <c r="L5827" s="6"/>
      <c r="M5827" s="6"/>
      <c r="N5827" s="6"/>
      <c r="O5827" s="6"/>
      <c r="P5827" s="6"/>
      <c r="Q5827" s="6"/>
      <c r="R5827" s="6"/>
      <c r="S5827" s="6"/>
      <c r="T5827" s="6"/>
      <c r="U5827" s="6"/>
      <c r="V5827" s="6"/>
      <c r="W5827" s="6"/>
      <c r="X5827" s="6"/>
      <c r="Y5827" s="6"/>
      <c r="Z5827" s="6"/>
      <c r="AA5827" s="6"/>
      <c r="AB5827" s="6"/>
      <c r="AE5827" s="6"/>
    </row>
    <row r="5828" spans="1:31" x14ac:dyDescent="0.25">
      <c r="A5828" s="6"/>
      <c r="B5828" s="7"/>
      <c r="C5828" s="7"/>
      <c r="D5828" s="6"/>
      <c r="E5828" s="6"/>
      <c r="F5828" s="6"/>
      <c r="G5828" s="6"/>
      <c r="H5828" s="6"/>
      <c r="I5828" s="6"/>
      <c r="J5828" s="6"/>
      <c r="K5828" s="6"/>
      <c r="L5828" s="6"/>
      <c r="M5828" s="6"/>
      <c r="N5828" s="6"/>
      <c r="O5828" s="6"/>
      <c r="P5828" s="6"/>
      <c r="Q5828" s="6"/>
      <c r="R5828" s="6"/>
      <c r="S5828" s="6"/>
      <c r="T5828" s="6"/>
      <c r="U5828" s="6"/>
      <c r="V5828" s="6"/>
      <c r="W5828" s="6"/>
      <c r="X5828" s="6"/>
      <c r="Y5828" s="6"/>
      <c r="Z5828" s="6"/>
      <c r="AA5828" s="6"/>
      <c r="AB5828" s="6"/>
      <c r="AE5828" s="6"/>
    </row>
    <row r="5829" spans="1:31" x14ac:dyDescent="0.25">
      <c r="A5829" s="6"/>
      <c r="B5829" s="7"/>
      <c r="C5829" s="7"/>
      <c r="D5829" s="6"/>
      <c r="E5829" s="6"/>
      <c r="F5829" s="6"/>
      <c r="G5829" s="6"/>
      <c r="H5829" s="6"/>
      <c r="I5829" s="6"/>
      <c r="J5829" s="6"/>
      <c r="K5829" s="6"/>
      <c r="L5829" s="6"/>
      <c r="M5829" s="6"/>
      <c r="N5829" s="6"/>
      <c r="O5829" s="6"/>
      <c r="P5829" s="6"/>
      <c r="Q5829" s="6"/>
      <c r="R5829" s="6"/>
      <c r="S5829" s="6"/>
      <c r="T5829" s="6"/>
      <c r="U5829" s="6"/>
      <c r="V5829" s="6"/>
      <c r="W5829" s="6"/>
      <c r="X5829" s="6"/>
      <c r="Y5829" s="6"/>
      <c r="Z5829" s="6"/>
      <c r="AA5829" s="6"/>
      <c r="AB5829" s="6"/>
      <c r="AE5829" s="6"/>
    </row>
    <row r="5830" spans="1:31" x14ac:dyDescent="0.25">
      <c r="A5830" s="6"/>
      <c r="B5830" s="7"/>
      <c r="C5830" s="7"/>
      <c r="D5830" s="6"/>
      <c r="E5830" s="6"/>
      <c r="F5830" s="6"/>
      <c r="G5830" s="6"/>
      <c r="H5830" s="6"/>
      <c r="I5830" s="6"/>
      <c r="J5830" s="6"/>
      <c r="K5830" s="6"/>
      <c r="L5830" s="6"/>
      <c r="M5830" s="6"/>
      <c r="N5830" s="6"/>
      <c r="O5830" s="6"/>
      <c r="P5830" s="6"/>
      <c r="Q5830" s="6"/>
      <c r="R5830" s="6"/>
      <c r="S5830" s="6"/>
      <c r="T5830" s="6"/>
      <c r="U5830" s="6"/>
      <c r="V5830" s="6"/>
      <c r="W5830" s="6"/>
      <c r="X5830" s="6"/>
      <c r="Y5830" s="6"/>
      <c r="Z5830" s="6"/>
      <c r="AA5830" s="6"/>
      <c r="AB5830" s="6"/>
      <c r="AE5830" s="6"/>
    </row>
    <row r="5831" spans="1:31" x14ac:dyDescent="0.25">
      <c r="A5831" s="6"/>
      <c r="B5831" s="7"/>
      <c r="C5831" s="7"/>
      <c r="D5831" s="6"/>
      <c r="E5831" s="6"/>
      <c r="F5831" s="6"/>
      <c r="G5831" s="6"/>
      <c r="H5831" s="6"/>
      <c r="I5831" s="6"/>
      <c r="J5831" s="6"/>
      <c r="K5831" s="6"/>
      <c r="L5831" s="6"/>
      <c r="M5831" s="6"/>
      <c r="N5831" s="6"/>
      <c r="O5831" s="6"/>
      <c r="P5831" s="6"/>
      <c r="Q5831" s="6"/>
      <c r="R5831" s="6"/>
      <c r="S5831" s="6"/>
      <c r="T5831" s="6"/>
      <c r="U5831" s="6"/>
      <c r="V5831" s="6"/>
      <c r="W5831" s="6"/>
      <c r="X5831" s="6"/>
      <c r="Y5831" s="6"/>
      <c r="Z5831" s="6"/>
      <c r="AA5831" s="6"/>
      <c r="AB5831" s="6"/>
      <c r="AE5831" s="6"/>
    </row>
    <row r="5832" spans="1:31" x14ac:dyDescent="0.25">
      <c r="A5832" s="6"/>
      <c r="B5832" s="7"/>
      <c r="C5832" s="7"/>
      <c r="D5832" s="6"/>
      <c r="E5832" s="6"/>
      <c r="F5832" s="6"/>
      <c r="G5832" s="6"/>
      <c r="H5832" s="6"/>
      <c r="I5832" s="6"/>
      <c r="J5832" s="6"/>
      <c r="K5832" s="6"/>
      <c r="L5832" s="6"/>
      <c r="M5832" s="6"/>
      <c r="N5832" s="6"/>
      <c r="O5832" s="6"/>
      <c r="P5832" s="6"/>
      <c r="Q5832" s="6"/>
      <c r="R5832" s="6"/>
      <c r="S5832" s="6"/>
      <c r="T5832" s="6"/>
      <c r="U5832" s="6"/>
      <c r="V5832" s="6"/>
      <c r="W5832" s="6"/>
      <c r="X5832" s="6"/>
      <c r="Y5832" s="6"/>
      <c r="Z5832" s="6"/>
      <c r="AA5832" s="6"/>
      <c r="AB5832" s="6"/>
      <c r="AE5832" s="6"/>
    </row>
    <row r="5833" spans="1:31" x14ac:dyDescent="0.25">
      <c r="A5833" s="6"/>
      <c r="B5833" s="7"/>
      <c r="C5833" s="7"/>
      <c r="D5833" s="6"/>
      <c r="E5833" s="6"/>
      <c r="F5833" s="6"/>
      <c r="G5833" s="6"/>
      <c r="H5833" s="6"/>
      <c r="I5833" s="6"/>
      <c r="J5833" s="6"/>
      <c r="K5833" s="6"/>
      <c r="L5833" s="6"/>
      <c r="M5833" s="6"/>
      <c r="N5833" s="6"/>
      <c r="O5833" s="6"/>
      <c r="P5833" s="6"/>
      <c r="Q5833" s="6"/>
      <c r="R5833" s="6"/>
      <c r="S5833" s="6"/>
      <c r="T5833" s="6"/>
      <c r="U5833" s="6"/>
      <c r="V5833" s="6"/>
      <c r="W5833" s="6"/>
      <c r="X5833" s="6"/>
      <c r="Y5833" s="6"/>
      <c r="Z5833" s="6"/>
      <c r="AA5833" s="6"/>
      <c r="AB5833" s="6"/>
      <c r="AE5833" s="6"/>
    </row>
    <row r="5834" spans="1:31" x14ac:dyDescent="0.25">
      <c r="A5834" s="6"/>
      <c r="B5834" s="7"/>
      <c r="C5834" s="7"/>
      <c r="D5834" s="6"/>
      <c r="E5834" s="6"/>
      <c r="F5834" s="6"/>
      <c r="G5834" s="6"/>
      <c r="H5834" s="6"/>
      <c r="I5834" s="6"/>
      <c r="J5834" s="6"/>
      <c r="K5834" s="6"/>
      <c r="L5834" s="6"/>
      <c r="M5834" s="6"/>
      <c r="N5834" s="6"/>
      <c r="O5834" s="6"/>
      <c r="P5834" s="6"/>
      <c r="Q5834" s="6"/>
      <c r="R5834" s="6"/>
      <c r="S5834" s="6"/>
      <c r="T5834" s="6"/>
      <c r="U5834" s="6"/>
      <c r="V5834" s="6"/>
      <c r="W5834" s="6"/>
      <c r="X5834" s="6"/>
      <c r="Y5834" s="6"/>
      <c r="Z5834" s="6"/>
      <c r="AA5834" s="6"/>
      <c r="AB5834" s="6"/>
      <c r="AE5834" s="6"/>
    </row>
    <row r="5835" spans="1:31" x14ac:dyDescent="0.25">
      <c r="A5835" s="6"/>
      <c r="B5835" s="7"/>
      <c r="C5835" s="7"/>
      <c r="D5835" s="6"/>
      <c r="E5835" s="6"/>
      <c r="F5835" s="6"/>
      <c r="G5835" s="6"/>
      <c r="H5835" s="6"/>
      <c r="I5835" s="6"/>
      <c r="J5835" s="6"/>
      <c r="K5835" s="6"/>
      <c r="L5835" s="6"/>
      <c r="M5835" s="6"/>
      <c r="N5835" s="6"/>
      <c r="O5835" s="6"/>
      <c r="P5835" s="6"/>
      <c r="Q5835" s="6"/>
      <c r="R5835" s="6"/>
      <c r="S5835" s="6"/>
      <c r="T5835" s="6"/>
      <c r="U5835" s="6"/>
      <c r="V5835" s="6"/>
      <c r="W5835" s="6"/>
      <c r="X5835" s="6"/>
      <c r="Y5835" s="6"/>
      <c r="Z5835" s="6"/>
      <c r="AA5835" s="6"/>
      <c r="AB5835" s="6"/>
      <c r="AE5835" s="6"/>
    </row>
    <row r="5836" spans="1:31" x14ac:dyDescent="0.25">
      <c r="A5836" s="6"/>
      <c r="B5836" s="7"/>
      <c r="C5836" s="7"/>
      <c r="D5836" s="6"/>
      <c r="E5836" s="6"/>
      <c r="F5836" s="6"/>
      <c r="G5836" s="6"/>
      <c r="H5836" s="6"/>
      <c r="I5836" s="6"/>
      <c r="J5836" s="6"/>
      <c r="K5836" s="6"/>
      <c r="L5836" s="6"/>
      <c r="M5836" s="6"/>
      <c r="N5836" s="6"/>
      <c r="O5836" s="6"/>
      <c r="P5836" s="6"/>
      <c r="Q5836" s="6"/>
      <c r="R5836" s="6"/>
      <c r="S5836" s="6"/>
      <c r="T5836" s="6"/>
      <c r="U5836" s="6"/>
      <c r="V5836" s="6"/>
      <c r="W5836" s="6"/>
      <c r="X5836" s="6"/>
      <c r="Y5836" s="6"/>
      <c r="Z5836" s="6"/>
      <c r="AA5836" s="6"/>
      <c r="AB5836" s="6"/>
      <c r="AE5836" s="6"/>
    </row>
    <row r="5837" spans="1:31" x14ac:dyDescent="0.25">
      <c r="A5837" s="6"/>
      <c r="B5837" s="7"/>
      <c r="C5837" s="7"/>
      <c r="D5837" s="6"/>
      <c r="E5837" s="6"/>
      <c r="F5837" s="6"/>
      <c r="G5837" s="6"/>
      <c r="H5837" s="6"/>
      <c r="I5837" s="6"/>
      <c r="J5837" s="6"/>
      <c r="K5837" s="6"/>
      <c r="L5837" s="6"/>
      <c r="M5837" s="6"/>
      <c r="N5837" s="6"/>
      <c r="O5837" s="6"/>
      <c r="P5837" s="6"/>
      <c r="Q5837" s="6"/>
      <c r="R5837" s="6"/>
      <c r="S5837" s="6"/>
      <c r="T5837" s="6"/>
      <c r="U5837" s="6"/>
      <c r="V5837" s="6"/>
      <c r="W5837" s="6"/>
      <c r="X5837" s="6"/>
      <c r="Y5837" s="6"/>
      <c r="Z5837" s="6"/>
      <c r="AA5837" s="6"/>
      <c r="AB5837" s="6"/>
      <c r="AE5837" s="6"/>
    </row>
    <row r="5838" spans="1:31" x14ac:dyDescent="0.25">
      <c r="A5838" s="6"/>
      <c r="B5838" s="7"/>
      <c r="C5838" s="7"/>
      <c r="D5838" s="6"/>
      <c r="E5838" s="6"/>
      <c r="F5838" s="6"/>
      <c r="G5838" s="6"/>
      <c r="H5838" s="6"/>
      <c r="I5838" s="6"/>
      <c r="J5838" s="6"/>
      <c r="K5838" s="6"/>
      <c r="L5838" s="6"/>
      <c r="M5838" s="6"/>
      <c r="N5838" s="6"/>
      <c r="O5838" s="6"/>
      <c r="P5838" s="6"/>
      <c r="Q5838" s="6"/>
      <c r="R5838" s="6"/>
      <c r="S5838" s="6"/>
      <c r="T5838" s="6"/>
      <c r="U5838" s="6"/>
      <c r="V5838" s="6"/>
      <c r="W5838" s="6"/>
      <c r="X5838" s="6"/>
      <c r="Y5838" s="6"/>
      <c r="Z5838" s="6"/>
      <c r="AA5838" s="6"/>
      <c r="AB5838" s="6"/>
      <c r="AE5838" s="6"/>
    </row>
    <row r="5839" spans="1:31" x14ac:dyDescent="0.25">
      <c r="A5839" s="6"/>
      <c r="B5839" s="7"/>
      <c r="C5839" s="7"/>
      <c r="D5839" s="6"/>
      <c r="E5839" s="6"/>
      <c r="F5839" s="6"/>
      <c r="G5839" s="6"/>
      <c r="H5839" s="6"/>
      <c r="I5839" s="6"/>
      <c r="J5839" s="6"/>
      <c r="K5839" s="6"/>
      <c r="L5839" s="6"/>
      <c r="M5839" s="6"/>
      <c r="N5839" s="6"/>
      <c r="O5839" s="6"/>
      <c r="P5839" s="6"/>
      <c r="Q5839" s="6"/>
      <c r="R5839" s="6"/>
      <c r="S5839" s="6"/>
      <c r="T5839" s="6"/>
      <c r="U5839" s="6"/>
      <c r="V5839" s="6"/>
      <c r="W5839" s="6"/>
      <c r="X5839" s="6"/>
      <c r="Y5839" s="6"/>
      <c r="Z5839" s="6"/>
      <c r="AA5839" s="6"/>
      <c r="AB5839" s="6"/>
      <c r="AE5839" s="6"/>
    </row>
    <row r="5840" spans="1:31" x14ac:dyDescent="0.25">
      <c r="A5840" s="6"/>
      <c r="B5840" s="7"/>
      <c r="C5840" s="7"/>
      <c r="D5840" s="6"/>
      <c r="E5840" s="6"/>
      <c r="F5840" s="6"/>
      <c r="G5840" s="6"/>
      <c r="H5840" s="6"/>
      <c r="I5840" s="6"/>
      <c r="J5840" s="6"/>
      <c r="K5840" s="6"/>
      <c r="L5840" s="6"/>
      <c r="M5840" s="6"/>
      <c r="N5840" s="6"/>
      <c r="O5840" s="6"/>
      <c r="P5840" s="6"/>
      <c r="Q5840" s="6"/>
      <c r="R5840" s="6"/>
      <c r="S5840" s="6"/>
      <c r="T5840" s="6"/>
      <c r="U5840" s="6"/>
      <c r="V5840" s="6"/>
      <c r="W5840" s="6"/>
      <c r="X5840" s="6"/>
      <c r="Y5840" s="6"/>
      <c r="Z5840" s="6"/>
      <c r="AA5840" s="6"/>
      <c r="AB5840" s="6"/>
      <c r="AE5840" s="6"/>
    </row>
    <row r="5841" spans="1:31" x14ac:dyDescent="0.25">
      <c r="A5841" s="6"/>
      <c r="B5841" s="7"/>
      <c r="C5841" s="7"/>
      <c r="D5841" s="6"/>
      <c r="E5841" s="6"/>
      <c r="F5841" s="6"/>
      <c r="G5841" s="6"/>
      <c r="H5841" s="6"/>
      <c r="I5841" s="6"/>
      <c r="J5841" s="6"/>
      <c r="K5841" s="6"/>
      <c r="L5841" s="6"/>
      <c r="M5841" s="6"/>
      <c r="N5841" s="6"/>
      <c r="O5841" s="6"/>
      <c r="P5841" s="6"/>
      <c r="Q5841" s="6"/>
      <c r="R5841" s="6"/>
      <c r="S5841" s="6"/>
      <c r="T5841" s="6"/>
      <c r="U5841" s="6"/>
      <c r="V5841" s="6"/>
      <c r="W5841" s="6"/>
      <c r="X5841" s="6"/>
      <c r="Y5841" s="6"/>
      <c r="Z5841" s="6"/>
      <c r="AA5841" s="6"/>
      <c r="AB5841" s="6"/>
      <c r="AE5841" s="6"/>
    </row>
    <row r="5842" spans="1:31" x14ac:dyDescent="0.25">
      <c r="A5842" s="6"/>
      <c r="B5842" s="7"/>
      <c r="C5842" s="7"/>
      <c r="D5842" s="6"/>
      <c r="E5842" s="6"/>
      <c r="F5842" s="6"/>
      <c r="G5842" s="6"/>
      <c r="H5842" s="6"/>
      <c r="I5842" s="6"/>
      <c r="J5842" s="6"/>
      <c r="K5842" s="6"/>
      <c r="L5842" s="6"/>
      <c r="M5842" s="6"/>
      <c r="N5842" s="6"/>
      <c r="O5842" s="6"/>
      <c r="P5842" s="6"/>
      <c r="Q5842" s="6"/>
      <c r="R5842" s="6"/>
      <c r="S5842" s="6"/>
      <c r="T5842" s="6"/>
      <c r="U5842" s="6"/>
      <c r="V5842" s="6"/>
      <c r="W5842" s="6"/>
      <c r="X5842" s="6"/>
      <c r="Y5842" s="6"/>
      <c r="Z5842" s="6"/>
      <c r="AA5842" s="6"/>
      <c r="AB5842" s="6"/>
      <c r="AE5842" s="6"/>
    </row>
    <row r="5843" spans="1:31" x14ac:dyDescent="0.25">
      <c r="A5843" s="6"/>
      <c r="B5843" s="7"/>
      <c r="C5843" s="7"/>
      <c r="D5843" s="6"/>
      <c r="E5843" s="6"/>
      <c r="F5843" s="6"/>
      <c r="G5843" s="6"/>
      <c r="H5843" s="6"/>
      <c r="I5843" s="6"/>
      <c r="J5843" s="6"/>
      <c r="K5843" s="6"/>
      <c r="L5843" s="6"/>
      <c r="M5843" s="6"/>
      <c r="N5843" s="6"/>
      <c r="O5843" s="6"/>
      <c r="P5843" s="6"/>
      <c r="Q5843" s="6"/>
      <c r="R5843" s="6"/>
      <c r="S5843" s="6"/>
      <c r="T5843" s="6"/>
      <c r="U5843" s="6"/>
      <c r="V5843" s="6"/>
      <c r="W5843" s="6"/>
      <c r="X5843" s="6"/>
      <c r="Y5843" s="6"/>
      <c r="Z5843" s="6"/>
      <c r="AA5843" s="6"/>
      <c r="AB5843" s="6"/>
      <c r="AE5843" s="6"/>
    </row>
    <row r="5844" spans="1:31" x14ac:dyDescent="0.25">
      <c r="A5844" s="6"/>
      <c r="B5844" s="7"/>
      <c r="C5844" s="7"/>
      <c r="D5844" s="6"/>
      <c r="E5844" s="6"/>
      <c r="F5844" s="6"/>
      <c r="G5844" s="6"/>
      <c r="H5844" s="6"/>
      <c r="I5844" s="6"/>
      <c r="J5844" s="6"/>
      <c r="K5844" s="6"/>
      <c r="L5844" s="6"/>
      <c r="M5844" s="6"/>
      <c r="N5844" s="6"/>
      <c r="O5844" s="6"/>
      <c r="P5844" s="6"/>
      <c r="Q5844" s="6"/>
      <c r="R5844" s="6"/>
      <c r="S5844" s="6"/>
      <c r="T5844" s="6"/>
      <c r="U5844" s="6"/>
      <c r="V5844" s="6"/>
      <c r="W5844" s="6"/>
      <c r="X5844" s="6"/>
      <c r="Y5844" s="6"/>
      <c r="Z5844" s="6"/>
      <c r="AA5844" s="6"/>
      <c r="AB5844" s="6"/>
      <c r="AE5844" s="6"/>
    </row>
    <row r="5845" spans="1:31" x14ac:dyDescent="0.25">
      <c r="A5845" s="6"/>
      <c r="B5845" s="7"/>
      <c r="C5845" s="7"/>
      <c r="D5845" s="6"/>
      <c r="E5845" s="6"/>
      <c r="F5845" s="6"/>
      <c r="G5845" s="6"/>
      <c r="H5845" s="6"/>
      <c r="I5845" s="6"/>
      <c r="J5845" s="6"/>
      <c r="K5845" s="6"/>
      <c r="L5845" s="6"/>
      <c r="M5845" s="6"/>
      <c r="N5845" s="6"/>
      <c r="O5845" s="6"/>
      <c r="P5845" s="6"/>
      <c r="Q5845" s="6"/>
      <c r="R5845" s="6"/>
      <c r="S5845" s="6"/>
      <c r="T5845" s="6"/>
      <c r="U5845" s="6"/>
      <c r="V5845" s="6"/>
      <c r="W5845" s="6"/>
      <c r="X5845" s="6"/>
      <c r="Y5845" s="6"/>
      <c r="Z5845" s="6"/>
      <c r="AA5845" s="6"/>
      <c r="AB5845" s="6"/>
      <c r="AE5845" s="6"/>
    </row>
    <row r="5846" spans="1:31" x14ac:dyDescent="0.25">
      <c r="A5846" s="6"/>
      <c r="B5846" s="7"/>
      <c r="C5846" s="7"/>
      <c r="D5846" s="6"/>
      <c r="E5846" s="6"/>
      <c r="F5846" s="6"/>
      <c r="G5846" s="6"/>
      <c r="H5846" s="6"/>
      <c r="I5846" s="6"/>
      <c r="J5846" s="6"/>
      <c r="K5846" s="6"/>
      <c r="L5846" s="6"/>
      <c r="M5846" s="6"/>
      <c r="N5846" s="6"/>
      <c r="O5846" s="6"/>
      <c r="P5846" s="6"/>
      <c r="Q5846" s="6"/>
      <c r="R5846" s="6"/>
      <c r="S5846" s="6"/>
      <c r="T5846" s="6"/>
      <c r="U5846" s="6"/>
      <c r="V5846" s="6"/>
      <c r="W5846" s="6"/>
      <c r="X5846" s="6"/>
      <c r="Y5846" s="6"/>
      <c r="Z5846" s="6"/>
      <c r="AA5846" s="6"/>
      <c r="AB5846" s="6"/>
      <c r="AE5846" s="6"/>
    </row>
    <row r="5847" spans="1:31" x14ac:dyDescent="0.25">
      <c r="A5847" s="6"/>
      <c r="B5847" s="7"/>
      <c r="C5847" s="7"/>
      <c r="D5847" s="6"/>
      <c r="E5847" s="6"/>
      <c r="F5847" s="6"/>
      <c r="G5847" s="6"/>
      <c r="H5847" s="6"/>
      <c r="I5847" s="6"/>
      <c r="J5847" s="6"/>
      <c r="K5847" s="6"/>
      <c r="L5847" s="6"/>
      <c r="M5847" s="6"/>
      <c r="N5847" s="6"/>
      <c r="O5847" s="6"/>
      <c r="P5847" s="6"/>
      <c r="Q5847" s="6"/>
      <c r="R5847" s="6"/>
      <c r="S5847" s="6"/>
      <c r="T5847" s="6"/>
      <c r="U5847" s="6"/>
      <c r="V5847" s="6"/>
      <c r="W5847" s="6"/>
      <c r="X5847" s="6"/>
      <c r="Y5847" s="6"/>
      <c r="Z5847" s="6"/>
      <c r="AA5847" s="6"/>
      <c r="AB5847" s="6"/>
      <c r="AE5847" s="6"/>
    </row>
    <row r="5848" spans="1:31" x14ac:dyDescent="0.25">
      <c r="A5848" s="6"/>
      <c r="B5848" s="7"/>
      <c r="C5848" s="7"/>
      <c r="D5848" s="6"/>
      <c r="E5848" s="6"/>
      <c r="F5848" s="6"/>
      <c r="G5848" s="6"/>
      <c r="H5848" s="6"/>
      <c r="I5848" s="6"/>
      <c r="J5848" s="6"/>
      <c r="K5848" s="6"/>
      <c r="L5848" s="6"/>
      <c r="M5848" s="6"/>
      <c r="N5848" s="6"/>
      <c r="O5848" s="6"/>
      <c r="P5848" s="6"/>
      <c r="Q5848" s="6"/>
      <c r="R5848" s="6"/>
      <c r="S5848" s="6"/>
      <c r="T5848" s="6"/>
      <c r="U5848" s="6"/>
      <c r="V5848" s="6"/>
      <c r="W5848" s="6"/>
      <c r="X5848" s="6"/>
      <c r="Y5848" s="6"/>
      <c r="Z5848" s="6"/>
      <c r="AA5848" s="6"/>
      <c r="AB5848" s="6"/>
      <c r="AE5848" s="6"/>
    </row>
    <row r="5849" spans="1:31" x14ac:dyDescent="0.25">
      <c r="A5849" s="6"/>
      <c r="B5849" s="7"/>
      <c r="C5849" s="7"/>
      <c r="D5849" s="6"/>
      <c r="E5849" s="6"/>
      <c r="F5849" s="6"/>
      <c r="G5849" s="6"/>
      <c r="H5849" s="6"/>
      <c r="I5849" s="6"/>
      <c r="J5849" s="6"/>
      <c r="K5849" s="6"/>
      <c r="L5849" s="6"/>
      <c r="M5849" s="6"/>
      <c r="N5849" s="6"/>
      <c r="O5849" s="6"/>
      <c r="P5849" s="6"/>
      <c r="Q5849" s="6"/>
      <c r="R5849" s="6"/>
      <c r="S5849" s="6"/>
      <c r="T5849" s="6"/>
      <c r="U5849" s="6"/>
      <c r="V5849" s="6"/>
      <c r="W5849" s="6"/>
      <c r="X5849" s="6"/>
      <c r="Y5849" s="6"/>
      <c r="Z5849" s="6"/>
      <c r="AA5849" s="6"/>
      <c r="AB5849" s="6"/>
      <c r="AE5849" s="6"/>
    </row>
    <row r="5850" spans="1:31" x14ac:dyDescent="0.25">
      <c r="A5850" s="6"/>
      <c r="B5850" s="7"/>
      <c r="C5850" s="7"/>
      <c r="D5850" s="6"/>
      <c r="E5850" s="6"/>
      <c r="F5850" s="6"/>
      <c r="G5850" s="6"/>
      <c r="H5850" s="6"/>
      <c r="I5850" s="6"/>
      <c r="J5850" s="6"/>
      <c r="K5850" s="6"/>
      <c r="L5850" s="6"/>
      <c r="M5850" s="6"/>
      <c r="N5850" s="6"/>
      <c r="O5850" s="6"/>
      <c r="P5850" s="6"/>
      <c r="Q5850" s="6"/>
      <c r="R5850" s="6"/>
      <c r="S5850" s="6"/>
      <c r="T5850" s="6"/>
      <c r="U5850" s="6"/>
      <c r="V5850" s="6"/>
      <c r="W5850" s="6"/>
      <c r="X5850" s="6"/>
      <c r="Y5850" s="6"/>
      <c r="Z5850" s="6"/>
      <c r="AA5850" s="6"/>
      <c r="AB5850" s="6"/>
      <c r="AE5850" s="6"/>
    </row>
    <row r="5851" spans="1:31" x14ac:dyDescent="0.25">
      <c r="A5851" s="6"/>
      <c r="B5851" s="7"/>
      <c r="C5851" s="7"/>
      <c r="D5851" s="6"/>
      <c r="E5851" s="6"/>
      <c r="F5851" s="6"/>
      <c r="G5851" s="6"/>
      <c r="H5851" s="6"/>
      <c r="I5851" s="6"/>
      <c r="J5851" s="6"/>
      <c r="K5851" s="6"/>
      <c r="L5851" s="6"/>
      <c r="M5851" s="6"/>
      <c r="N5851" s="6"/>
      <c r="O5851" s="6"/>
      <c r="P5851" s="6"/>
      <c r="Q5851" s="6"/>
      <c r="R5851" s="6"/>
      <c r="S5851" s="6"/>
      <c r="T5851" s="6"/>
      <c r="U5851" s="6"/>
      <c r="V5851" s="6"/>
      <c r="W5851" s="6"/>
      <c r="X5851" s="6"/>
      <c r="Y5851" s="6"/>
      <c r="Z5851" s="6"/>
      <c r="AA5851" s="6"/>
      <c r="AB5851" s="6"/>
      <c r="AE5851" s="6"/>
    </row>
    <row r="5852" spans="1:31" x14ac:dyDescent="0.25">
      <c r="A5852" s="6"/>
      <c r="B5852" s="7"/>
      <c r="C5852" s="7"/>
      <c r="D5852" s="6"/>
      <c r="E5852" s="6"/>
      <c r="F5852" s="6"/>
      <c r="G5852" s="6"/>
      <c r="H5852" s="6"/>
      <c r="I5852" s="6"/>
      <c r="J5852" s="6"/>
      <c r="K5852" s="6"/>
      <c r="L5852" s="6"/>
      <c r="M5852" s="6"/>
      <c r="N5852" s="6"/>
      <c r="O5852" s="6"/>
      <c r="P5852" s="6"/>
      <c r="Q5852" s="6"/>
      <c r="R5852" s="6"/>
      <c r="S5852" s="6"/>
      <c r="T5852" s="6"/>
      <c r="U5852" s="6"/>
      <c r="V5852" s="6"/>
      <c r="W5852" s="6"/>
      <c r="X5852" s="6"/>
      <c r="Y5852" s="6"/>
      <c r="Z5852" s="6"/>
      <c r="AA5852" s="6"/>
      <c r="AB5852" s="6"/>
      <c r="AE5852" s="6"/>
    </row>
    <row r="5853" spans="1:31" x14ac:dyDescent="0.25">
      <c r="A5853" s="6"/>
      <c r="B5853" s="7"/>
      <c r="C5853" s="7"/>
      <c r="D5853" s="6"/>
      <c r="E5853" s="6"/>
      <c r="F5853" s="6"/>
      <c r="G5853" s="6"/>
      <c r="H5853" s="6"/>
      <c r="I5853" s="6"/>
      <c r="J5853" s="6"/>
      <c r="K5853" s="6"/>
      <c r="L5853" s="6"/>
      <c r="M5853" s="6"/>
      <c r="N5853" s="6"/>
      <c r="O5853" s="6"/>
      <c r="P5853" s="6"/>
      <c r="Q5853" s="6"/>
      <c r="R5853" s="6"/>
      <c r="S5853" s="6"/>
      <c r="T5853" s="6"/>
      <c r="U5853" s="6"/>
      <c r="V5853" s="6"/>
      <c r="W5853" s="6"/>
      <c r="X5853" s="6"/>
      <c r="Y5853" s="6"/>
      <c r="Z5853" s="6"/>
      <c r="AA5853" s="6"/>
      <c r="AB5853" s="6"/>
      <c r="AE5853" s="6"/>
    </row>
    <row r="5854" spans="1:31" x14ac:dyDescent="0.25">
      <c r="A5854" s="6"/>
      <c r="B5854" s="7"/>
      <c r="C5854" s="7"/>
      <c r="D5854" s="6"/>
      <c r="E5854" s="6"/>
      <c r="F5854" s="6"/>
      <c r="G5854" s="6"/>
      <c r="H5854" s="6"/>
      <c r="I5854" s="6"/>
      <c r="J5854" s="6"/>
      <c r="K5854" s="6"/>
      <c r="L5854" s="6"/>
      <c r="M5854" s="6"/>
      <c r="N5854" s="6"/>
      <c r="O5854" s="6"/>
      <c r="P5854" s="6"/>
      <c r="Q5854" s="6"/>
      <c r="R5854" s="6"/>
      <c r="S5854" s="6"/>
      <c r="T5854" s="6"/>
      <c r="U5854" s="6"/>
      <c r="V5854" s="6"/>
      <c r="W5854" s="6"/>
      <c r="X5854" s="6"/>
      <c r="Y5854" s="6"/>
      <c r="Z5854" s="6"/>
      <c r="AA5854" s="6"/>
      <c r="AB5854" s="6"/>
      <c r="AE5854" s="6"/>
    </row>
    <row r="5855" spans="1:31" x14ac:dyDescent="0.25">
      <c r="A5855" s="6"/>
      <c r="B5855" s="7"/>
      <c r="C5855" s="7"/>
      <c r="D5855" s="6"/>
      <c r="E5855" s="6"/>
      <c r="F5855" s="6"/>
      <c r="G5855" s="6"/>
      <c r="H5855" s="6"/>
      <c r="I5855" s="6"/>
      <c r="J5855" s="6"/>
      <c r="K5855" s="6"/>
      <c r="L5855" s="6"/>
      <c r="M5855" s="6"/>
      <c r="N5855" s="6"/>
      <c r="O5855" s="6"/>
      <c r="P5855" s="6"/>
      <c r="Q5855" s="6"/>
      <c r="R5855" s="6"/>
      <c r="S5855" s="6"/>
      <c r="T5855" s="6"/>
      <c r="U5855" s="6"/>
      <c r="V5855" s="6"/>
      <c r="W5855" s="6"/>
      <c r="X5855" s="6"/>
      <c r="Y5855" s="6"/>
      <c r="Z5855" s="6"/>
      <c r="AA5855" s="6"/>
      <c r="AB5855" s="6"/>
      <c r="AE5855" s="6"/>
    </row>
    <row r="5856" spans="1:31" x14ac:dyDescent="0.25">
      <c r="A5856" s="6"/>
      <c r="B5856" s="7"/>
      <c r="C5856" s="7"/>
      <c r="D5856" s="6"/>
      <c r="E5856" s="6"/>
      <c r="F5856" s="6"/>
      <c r="G5856" s="6"/>
      <c r="H5856" s="6"/>
      <c r="I5856" s="6"/>
      <c r="J5856" s="6"/>
      <c r="K5856" s="6"/>
      <c r="L5856" s="6"/>
      <c r="M5856" s="6"/>
      <c r="N5856" s="6"/>
      <c r="O5856" s="6"/>
      <c r="P5856" s="6"/>
      <c r="Q5856" s="6"/>
      <c r="R5856" s="6"/>
      <c r="S5856" s="6"/>
      <c r="T5856" s="6"/>
      <c r="U5856" s="6"/>
      <c r="V5856" s="6"/>
      <c r="W5856" s="6"/>
      <c r="X5856" s="6"/>
      <c r="Y5856" s="6"/>
      <c r="Z5856" s="6"/>
      <c r="AA5856" s="6"/>
      <c r="AB5856" s="6"/>
      <c r="AE5856" s="6"/>
    </row>
    <row r="5857" spans="1:31" x14ac:dyDescent="0.25">
      <c r="A5857" s="6"/>
      <c r="B5857" s="7"/>
      <c r="C5857" s="7"/>
      <c r="D5857" s="6"/>
      <c r="E5857" s="6"/>
      <c r="F5857" s="6"/>
      <c r="G5857" s="6"/>
      <c r="H5857" s="6"/>
      <c r="I5857" s="6"/>
      <c r="J5857" s="6"/>
      <c r="K5857" s="6"/>
      <c r="L5857" s="6"/>
      <c r="M5857" s="6"/>
      <c r="N5857" s="6"/>
      <c r="O5857" s="6"/>
      <c r="P5857" s="6"/>
      <c r="Q5857" s="6"/>
      <c r="R5857" s="6"/>
      <c r="S5857" s="6"/>
      <c r="T5857" s="6"/>
      <c r="U5857" s="6"/>
      <c r="V5857" s="6"/>
      <c r="W5857" s="6"/>
      <c r="X5857" s="6"/>
      <c r="Y5857" s="6"/>
      <c r="Z5857" s="6"/>
      <c r="AA5857" s="6"/>
      <c r="AB5857" s="6"/>
      <c r="AE5857" s="6"/>
    </row>
    <row r="5858" spans="1:31" x14ac:dyDescent="0.25">
      <c r="A5858" s="6"/>
      <c r="B5858" s="7"/>
      <c r="C5858" s="7"/>
      <c r="D5858" s="6"/>
      <c r="E5858" s="6"/>
      <c r="F5858" s="6"/>
      <c r="G5858" s="6"/>
      <c r="H5858" s="6"/>
      <c r="I5858" s="6"/>
      <c r="J5858" s="6"/>
      <c r="K5858" s="6"/>
      <c r="L5858" s="6"/>
      <c r="M5858" s="6"/>
      <c r="N5858" s="6"/>
      <c r="O5858" s="6"/>
      <c r="P5858" s="6"/>
      <c r="Q5858" s="6"/>
      <c r="R5858" s="6"/>
      <c r="S5858" s="6"/>
      <c r="T5858" s="6"/>
      <c r="U5858" s="6"/>
      <c r="V5858" s="6"/>
      <c r="W5858" s="6"/>
      <c r="X5858" s="6"/>
      <c r="Y5858" s="6"/>
      <c r="Z5858" s="6"/>
      <c r="AA5858" s="6"/>
      <c r="AB5858" s="6"/>
      <c r="AE5858" s="6"/>
    </row>
    <row r="5859" spans="1:31" x14ac:dyDescent="0.25">
      <c r="A5859" s="6"/>
      <c r="B5859" s="7"/>
      <c r="C5859" s="7"/>
      <c r="D5859" s="6"/>
      <c r="E5859" s="6"/>
      <c r="F5859" s="6"/>
      <c r="G5859" s="6"/>
      <c r="H5859" s="6"/>
      <c r="I5859" s="6"/>
      <c r="J5859" s="6"/>
      <c r="K5859" s="6"/>
      <c r="L5859" s="6"/>
      <c r="M5859" s="6"/>
      <c r="N5859" s="6"/>
      <c r="O5859" s="6"/>
      <c r="P5859" s="6"/>
      <c r="Q5859" s="6"/>
      <c r="R5859" s="6"/>
      <c r="S5859" s="6"/>
      <c r="T5859" s="6"/>
      <c r="U5859" s="6"/>
      <c r="V5859" s="6"/>
      <c r="W5859" s="6"/>
      <c r="X5859" s="6"/>
      <c r="Y5859" s="6"/>
      <c r="Z5859" s="6"/>
      <c r="AA5859" s="6"/>
      <c r="AB5859" s="6"/>
      <c r="AE5859" s="6"/>
    </row>
    <row r="5860" spans="1:31" x14ac:dyDescent="0.25">
      <c r="A5860" s="6"/>
      <c r="B5860" s="7"/>
      <c r="C5860" s="7"/>
      <c r="D5860" s="6"/>
      <c r="E5860" s="6"/>
      <c r="F5860" s="6"/>
      <c r="G5860" s="6"/>
      <c r="H5860" s="6"/>
      <c r="I5860" s="6"/>
      <c r="J5860" s="6"/>
      <c r="K5860" s="6"/>
      <c r="L5860" s="6"/>
      <c r="M5860" s="6"/>
      <c r="N5860" s="6"/>
      <c r="O5860" s="6"/>
      <c r="P5860" s="6"/>
      <c r="Q5860" s="6"/>
      <c r="R5860" s="6"/>
      <c r="S5860" s="6"/>
      <c r="T5860" s="6"/>
      <c r="U5860" s="6"/>
      <c r="V5860" s="6"/>
      <c r="W5860" s="6"/>
      <c r="X5860" s="6"/>
      <c r="Y5860" s="6"/>
      <c r="Z5860" s="6"/>
      <c r="AA5860" s="6"/>
      <c r="AB5860" s="6"/>
      <c r="AE5860" s="6"/>
    </row>
    <row r="5861" spans="1:31" x14ac:dyDescent="0.25">
      <c r="A5861" s="6"/>
      <c r="B5861" s="7"/>
      <c r="C5861" s="7"/>
      <c r="D5861" s="6"/>
      <c r="E5861" s="6"/>
      <c r="F5861" s="6"/>
      <c r="G5861" s="6"/>
      <c r="H5861" s="6"/>
      <c r="I5861" s="6"/>
      <c r="J5861" s="6"/>
      <c r="K5861" s="6"/>
      <c r="L5861" s="6"/>
      <c r="M5861" s="6"/>
      <c r="N5861" s="6"/>
      <c r="O5861" s="6"/>
      <c r="P5861" s="6"/>
      <c r="Q5861" s="6"/>
      <c r="R5861" s="6"/>
      <c r="S5861" s="6"/>
      <c r="T5861" s="6"/>
      <c r="U5861" s="6"/>
      <c r="V5861" s="6"/>
      <c r="W5861" s="6"/>
      <c r="X5861" s="6"/>
      <c r="Y5861" s="6"/>
      <c r="Z5861" s="6"/>
      <c r="AA5861" s="6"/>
      <c r="AB5861" s="6"/>
      <c r="AE5861" s="6"/>
    </row>
    <row r="5862" spans="1:31" x14ac:dyDescent="0.25">
      <c r="A5862" s="6"/>
      <c r="B5862" s="7"/>
      <c r="C5862" s="7"/>
      <c r="D5862" s="6"/>
      <c r="E5862" s="6"/>
      <c r="F5862" s="6"/>
      <c r="G5862" s="6"/>
      <c r="H5862" s="6"/>
      <c r="I5862" s="6"/>
      <c r="J5862" s="6"/>
      <c r="K5862" s="6"/>
      <c r="L5862" s="6"/>
      <c r="M5862" s="6"/>
      <c r="N5862" s="6"/>
      <c r="O5862" s="6"/>
      <c r="P5862" s="6"/>
      <c r="Q5862" s="6"/>
      <c r="R5862" s="6"/>
      <c r="S5862" s="6"/>
      <c r="T5862" s="6"/>
      <c r="U5862" s="6"/>
      <c r="V5862" s="6"/>
      <c r="W5862" s="6"/>
      <c r="X5862" s="6"/>
      <c r="Y5862" s="6"/>
      <c r="Z5862" s="6"/>
      <c r="AA5862" s="6"/>
      <c r="AB5862" s="6"/>
      <c r="AE5862" s="6"/>
    </row>
    <row r="5863" spans="1:31" x14ac:dyDescent="0.25">
      <c r="A5863" s="6"/>
      <c r="B5863" s="7"/>
      <c r="C5863" s="7"/>
      <c r="D5863" s="6"/>
      <c r="E5863" s="6"/>
      <c r="F5863" s="6"/>
      <c r="G5863" s="6"/>
      <c r="H5863" s="6"/>
      <c r="I5863" s="6"/>
      <c r="J5863" s="6"/>
      <c r="K5863" s="6"/>
      <c r="L5863" s="6"/>
      <c r="M5863" s="6"/>
      <c r="N5863" s="6"/>
      <c r="O5863" s="6"/>
      <c r="P5863" s="6"/>
      <c r="Q5863" s="6"/>
      <c r="R5863" s="6"/>
      <c r="S5863" s="6"/>
      <c r="T5863" s="6"/>
      <c r="U5863" s="6"/>
      <c r="V5863" s="6"/>
      <c r="W5863" s="6"/>
      <c r="X5863" s="6"/>
      <c r="Y5863" s="6"/>
      <c r="Z5863" s="6"/>
      <c r="AA5863" s="6"/>
      <c r="AB5863" s="6"/>
      <c r="AE5863" s="6"/>
    </row>
    <row r="5864" spans="1:31" x14ac:dyDescent="0.25">
      <c r="A5864" s="6"/>
      <c r="B5864" s="7"/>
      <c r="C5864" s="7"/>
      <c r="D5864" s="6"/>
      <c r="E5864" s="6"/>
      <c r="F5864" s="6"/>
      <c r="G5864" s="6"/>
      <c r="H5864" s="6"/>
      <c r="I5864" s="6"/>
      <c r="J5864" s="6"/>
      <c r="K5864" s="6"/>
      <c r="L5864" s="6"/>
      <c r="M5864" s="6"/>
      <c r="N5864" s="6"/>
      <c r="O5864" s="6"/>
      <c r="P5864" s="6"/>
      <c r="Q5864" s="6"/>
      <c r="R5864" s="6"/>
      <c r="S5864" s="6"/>
      <c r="T5864" s="6"/>
      <c r="U5864" s="6"/>
      <c r="V5864" s="6"/>
      <c r="W5864" s="6"/>
      <c r="X5864" s="6"/>
      <c r="Y5864" s="6"/>
      <c r="Z5864" s="6"/>
      <c r="AA5864" s="6"/>
      <c r="AB5864" s="6"/>
      <c r="AE5864" s="6"/>
    </row>
    <row r="5865" spans="1:31" x14ac:dyDescent="0.25">
      <c r="A5865" s="6"/>
      <c r="B5865" s="7"/>
      <c r="C5865" s="7"/>
      <c r="D5865" s="6"/>
      <c r="E5865" s="6"/>
      <c r="F5865" s="6"/>
      <c r="G5865" s="6"/>
      <c r="H5865" s="6"/>
      <c r="I5865" s="6"/>
      <c r="J5865" s="6"/>
      <c r="K5865" s="6"/>
      <c r="L5865" s="6"/>
      <c r="M5865" s="6"/>
      <c r="N5865" s="6"/>
      <c r="O5865" s="6"/>
      <c r="P5865" s="6"/>
      <c r="Q5865" s="6"/>
      <c r="R5865" s="6"/>
      <c r="S5865" s="6"/>
      <c r="T5865" s="6"/>
      <c r="U5865" s="6"/>
      <c r="V5865" s="6"/>
      <c r="W5865" s="6"/>
      <c r="X5865" s="6"/>
      <c r="Y5865" s="6"/>
      <c r="Z5865" s="6"/>
      <c r="AA5865" s="6"/>
      <c r="AB5865" s="6"/>
      <c r="AE5865" s="6"/>
    </row>
    <row r="5866" spans="1:31" x14ac:dyDescent="0.25">
      <c r="A5866" s="6"/>
      <c r="B5866" s="7"/>
      <c r="C5866" s="7"/>
      <c r="D5866" s="6"/>
      <c r="E5866" s="6"/>
      <c r="F5866" s="6"/>
      <c r="G5866" s="6"/>
      <c r="H5866" s="6"/>
      <c r="I5866" s="6"/>
      <c r="J5866" s="6"/>
      <c r="K5866" s="6"/>
      <c r="L5866" s="6"/>
      <c r="M5866" s="6"/>
      <c r="N5866" s="6"/>
      <c r="O5866" s="6"/>
      <c r="P5866" s="6"/>
      <c r="Q5866" s="6"/>
      <c r="R5866" s="6"/>
      <c r="S5866" s="6"/>
      <c r="T5866" s="6"/>
      <c r="U5866" s="6"/>
      <c r="V5866" s="6"/>
      <c r="W5866" s="6"/>
      <c r="X5866" s="6"/>
      <c r="Y5866" s="6"/>
      <c r="Z5866" s="6"/>
      <c r="AA5866" s="6"/>
      <c r="AB5866" s="6"/>
      <c r="AE5866" s="6"/>
    </row>
    <row r="5867" spans="1:31" x14ac:dyDescent="0.25">
      <c r="A5867" s="6"/>
      <c r="B5867" s="7"/>
      <c r="C5867" s="7"/>
      <c r="D5867" s="6"/>
      <c r="E5867" s="6"/>
      <c r="F5867" s="6"/>
      <c r="G5867" s="6"/>
      <c r="H5867" s="6"/>
      <c r="I5867" s="6"/>
      <c r="J5867" s="6"/>
      <c r="K5867" s="6"/>
      <c r="L5867" s="6"/>
      <c r="M5867" s="6"/>
      <c r="N5867" s="6"/>
      <c r="O5867" s="6"/>
      <c r="P5867" s="6"/>
      <c r="Q5867" s="6"/>
      <c r="R5867" s="6"/>
      <c r="S5867" s="6"/>
      <c r="T5867" s="6"/>
      <c r="U5867" s="6"/>
      <c r="V5867" s="6"/>
      <c r="W5867" s="6"/>
      <c r="X5867" s="6"/>
      <c r="Y5867" s="6"/>
      <c r="Z5867" s="6"/>
      <c r="AA5867" s="6"/>
      <c r="AB5867" s="6"/>
      <c r="AE5867" s="6"/>
    </row>
    <row r="5868" spans="1:31" x14ac:dyDescent="0.25">
      <c r="A5868" s="6"/>
      <c r="B5868" s="7"/>
      <c r="C5868" s="7"/>
      <c r="D5868" s="6"/>
      <c r="E5868" s="6"/>
      <c r="F5868" s="6"/>
      <c r="G5868" s="6"/>
      <c r="H5868" s="6"/>
      <c r="I5868" s="6"/>
      <c r="J5868" s="6"/>
      <c r="K5868" s="6"/>
      <c r="L5868" s="6"/>
      <c r="M5868" s="6"/>
      <c r="N5868" s="6"/>
      <c r="O5868" s="6"/>
      <c r="P5868" s="6"/>
      <c r="Q5868" s="6"/>
      <c r="R5868" s="6"/>
      <c r="S5868" s="6"/>
      <c r="T5868" s="6"/>
      <c r="U5868" s="6"/>
      <c r="V5868" s="6"/>
      <c r="W5868" s="6"/>
      <c r="X5868" s="6"/>
      <c r="Y5868" s="6"/>
      <c r="Z5868" s="6"/>
      <c r="AA5868" s="6"/>
      <c r="AB5868" s="6"/>
      <c r="AE5868" s="6"/>
    </row>
    <row r="5869" spans="1:31" x14ac:dyDescent="0.25">
      <c r="A5869" s="6"/>
      <c r="B5869" s="7"/>
      <c r="C5869" s="7"/>
      <c r="D5869" s="6"/>
      <c r="E5869" s="6"/>
      <c r="F5869" s="6"/>
      <c r="G5869" s="6"/>
      <c r="H5869" s="6"/>
      <c r="I5869" s="6"/>
      <c r="J5869" s="6"/>
      <c r="K5869" s="6"/>
      <c r="L5869" s="6"/>
      <c r="M5869" s="6"/>
      <c r="N5869" s="6"/>
      <c r="O5869" s="6"/>
      <c r="P5869" s="6"/>
      <c r="Q5869" s="6"/>
      <c r="R5869" s="6"/>
      <c r="S5869" s="6"/>
      <c r="T5869" s="6"/>
      <c r="U5869" s="6"/>
      <c r="V5869" s="6"/>
      <c r="W5869" s="6"/>
      <c r="X5869" s="6"/>
      <c r="Y5869" s="6"/>
      <c r="Z5869" s="6"/>
      <c r="AA5869" s="6"/>
      <c r="AB5869" s="6"/>
      <c r="AE5869" s="6"/>
    </row>
    <row r="5870" spans="1:31" x14ac:dyDescent="0.25">
      <c r="A5870" s="6"/>
      <c r="B5870" s="7"/>
      <c r="C5870" s="7"/>
      <c r="D5870" s="6"/>
      <c r="E5870" s="6"/>
      <c r="F5870" s="6"/>
      <c r="G5870" s="6"/>
      <c r="H5870" s="6"/>
      <c r="I5870" s="6"/>
      <c r="J5870" s="6"/>
      <c r="K5870" s="6"/>
      <c r="L5870" s="6"/>
      <c r="M5870" s="6"/>
      <c r="N5870" s="6"/>
      <c r="O5870" s="6"/>
      <c r="P5870" s="6"/>
      <c r="Q5870" s="6"/>
      <c r="R5870" s="6"/>
      <c r="S5870" s="6"/>
      <c r="T5870" s="6"/>
      <c r="U5870" s="6"/>
      <c r="V5870" s="6"/>
      <c r="W5870" s="6"/>
      <c r="X5870" s="6"/>
      <c r="Y5870" s="6"/>
      <c r="Z5870" s="6"/>
      <c r="AA5870" s="6"/>
      <c r="AB5870" s="6"/>
      <c r="AE5870" s="6"/>
    </row>
    <row r="5871" spans="1:31" x14ac:dyDescent="0.25">
      <c r="A5871" s="6"/>
      <c r="B5871" s="7"/>
      <c r="C5871" s="7"/>
      <c r="D5871" s="6"/>
      <c r="E5871" s="6"/>
      <c r="F5871" s="6"/>
      <c r="G5871" s="6"/>
      <c r="H5871" s="6"/>
      <c r="I5871" s="6"/>
      <c r="J5871" s="6"/>
      <c r="K5871" s="6"/>
      <c r="L5871" s="6"/>
      <c r="M5871" s="6"/>
      <c r="N5871" s="6"/>
      <c r="O5871" s="6"/>
      <c r="P5871" s="6"/>
      <c r="Q5871" s="6"/>
      <c r="R5871" s="6"/>
      <c r="S5871" s="6"/>
      <c r="T5871" s="6"/>
      <c r="U5871" s="6"/>
      <c r="V5871" s="6"/>
      <c r="W5871" s="6"/>
      <c r="X5871" s="6"/>
      <c r="Y5871" s="6"/>
      <c r="Z5871" s="6"/>
      <c r="AA5871" s="6"/>
      <c r="AB5871" s="6"/>
      <c r="AE5871" s="6"/>
    </row>
    <row r="5872" spans="1:31" x14ac:dyDescent="0.25">
      <c r="A5872" s="6"/>
      <c r="B5872" s="7"/>
      <c r="C5872" s="7"/>
      <c r="D5872" s="6"/>
      <c r="E5872" s="6"/>
      <c r="F5872" s="6"/>
      <c r="G5872" s="6"/>
      <c r="H5872" s="6"/>
      <c r="I5872" s="6"/>
      <c r="J5872" s="6"/>
      <c r="K5872" s="6"/>
      <c r="L5872" s="6"/>
      <c r="M5872" s="6"/>
      <c r="N5872" s="6"/>
      <c r="O5872" s="6"/>
      <c r="P5872" s="6"/>
      <c r="Q5872" s="6"/>
      <c r="R5872" s="6"/>
      <c r="S5872" s="6"/>
      <c r="T5872" s="6"/>
      <c r="U5872" s="6"/>
      <c r="V5872" s="6"/>
      <c r="W5872" s="6"/>
      <c r="X5872" s="6"/>
      <c r="Y5872" s="6"/>
      <c r="Z5872" s="6"/>
      <c r="AA5872" s="6"/>
      <c r="AB5872" s="6"/>
      <c r="AE5872" s="6"/>
    </row>
    <row r="5873" spans="1:31" x14ac:dyDescent="0.25">
      <c r="A5873" s="6"/>
      <c r="B5873" s="7"/>
      <c r="C5873" s="7"/>
      <c r="D5873" s="6"/>
      <c r="E5873" s="6"/>
      <c r="F5873" s="6"/>
      <c r="G5873" s="6"/>
      <c r="H5873" s="6"/>
      <c r="I5873" s="6"/>
      <c r="J5873" s="6"/>
      <c r="K5873" s="6"/>
      <c r="L5873" s="6"/>
      <c r="M5873" s="6"/>
      <c r="N5873" s="6"/>
      <c r="O5873" s="6"/>
      <c r="P5873" s="6"/>
      <c r="Q5873" s="6"/>
      <c r="R5873" s="6"/>
      <c r="S5873" s="6"/>
      <c r="T5873" s="6"/>
      <c r="U5873" s="6"/>
      <c r="V5873" s="6"/>
      <c r="W5873" s="6"/>
      <c r="X5873" s="6"/>
      <c r="Y5873" s="6"/>
      <c r="Z5873" s="6"/>
      <c r="AA5873" s="6"/>
      <c r="AB5873" s="6"/>
      <c r="AE5873" s="6"/>
    </row>
    <row r="5874" spans="1:31" x14ac:dyDescent="0.25">
      <c r="A5874" s="6"/>
      <c r="B5874" s="7"/>
      <c r="C5874" s="7"/>
      <c r="D5874" s="6"/>
      <c r="E5874" s="6"/>
      <c r="F5874" s="6"/>
      <c r="G5874" s="6"/>
      <c r="H5874" s="6"/>
      <c r="I5874" s="6"/>
      <c r="J5874" s="6"/>
      <c r="K5874" s="6"/>
      <c r="L5874" s="6"/>
      <c r="M5874" s="6"/>
      <c r="N5874" s="6"/>
      <c r="O5874" s="6"/>
      <c r="P5874" s="6"/>
      <c r="Q5874" s="6"/>
      <c r="R5874" s="6"/>
      <c r="S5874" s="6"/>
      <c r="T5874" s="6"/>
      <c r="U5874" s="6"/>
      <c r="V5874" s="6"/>
      <c r="W5874" s="6"/>
      <c r="X5874" s="6"/>
      <c r="Y5874" s="6"/>
      <c r="Z5874" s="6"/>
      <c r="AA5874" s="6"/>
      <c r="AB5874" s="6"/>
      <c r="AE5874" s="6"/>
    </row>
    <row r="5875" spans="1:31" x14ac:dyDescent="0.25">
      <c r="A5875" s="6"/>
      <c r="B5875" s="7"/>
      <c r="C5875" s="7"/>
      <c r="D5875" s="6"/>
      <c r="E5875" s="6"/>
      <c r="F5875" s="6"/>
      <c r="G5875" s="6"/>
      <c r="H5875" s="6"/>
      <c r="I5875" s="6"/>
      <c r="J5875" s="6"/>
      <c r="K5875" s="6"/>
      <c r="L5875" s="6"/>
      <c r="M5875" s="6"/>
      <c r="N5875" s="6"/>
      <c r="O5875" s="6"/>
      <c r="P5875" s="6"/>
      <c r="Q5875" s="6"/>
      <c r="R5875" s="6"/>
      <c r="S5875" s="6"/>
      <c r="T5875" s="6"/>
      <c r="U5875" s="6"/>
      <c r="V5875" s="6"/>
      <c r="W5875" s="6"/>
      <c r="X5875" s="6"/>
      <c r="Y5875" s="6"/>
      <c r="Z5875" s="6"/>
      <c r="AA5875" s="6"/>
      <c r="AB5875" s="6"/>
      <c r="AE5875" s="6"/>
    </row>
    <row r="5876" spans="1:31" x14ac:dyDescent="0.25">
      <c r="A5876" s="6"/>
      <c r="B5876" s="7"/>
      <c r="C5876" s="7"/>
      <c r="D5876" s="6"/>
      <c r="E5876" s="6"/>
      <c r="F5876" s="6"/>
      <c r="G5876" s="6"/>
      <c r="H5876" s="6"/>
      <c r="I5876" s="6"/>
      <c r="J5876" s="6"/>
      <c r="K5876" s="6"/>
      <c r="L5876" s="6"/>
      <c r="M5876" s="6"/>
      <c r="N5876" s="6"/>
      <c r="O5876" s="6"/>
      <c r="P5876" s="6"/>
      <c r="Q5876" s="6"/>
      <c r="R5876" s="6"/>
      <c r="S5876" s="6"/>
      <c r="T5876" s="6"/>
      <c r="U5876" s="6"/>
      <c r="V5876" s="6"/>
      <c r="W5876" s="6"/>
      <c r="X5876" s="6"/>
      <c r="Y5876" s="6"/>
      <c r="Z5876" s="6"/>
      <c r="AA5876" s="6"/>
      <c r="AB5876" s="6"/>
      <c r="AE5876" s="6"/>
    </row>
    <row r="5877" spans="1:31" x14ac:dyDescent="0.25">
      <c r="A5877" s="6"/>
      <c r="B5877" s="7"/>
      <c r="C5877" s="7"/>
      <c r="D5877" s="6"/>
      <c r="E5877" s="6"/>
      <c r="F5877" s="6"/>
      <c r="G5877" s="6"/>
      <c r="H5877" s="6"/>
      <c r="I5877" s="6"/>
      <c r="J5877" s="6"/>
      <c r="K5877" s="6"/>
      <c r="L5877" s="6"/>
      <c r="M5877" s="6"/>
      <c r="N5877" s="6"/>
      <c r="O5877" s="6"/>
      <c r="P5877" s="6"/>
      <c r="Q5877" s="6"/>
      <c r="R5877" s="6"/>
      <c r="S5877" s="6"/>
      <c r="T5877" s="6"/>
      <c r="U5877" s="6"/>
      <c r="V5877" s="6"/>
      <c r="W5877" s="6"/>
      <c r="X5877" s="6"/>
      <c r="Y5877" s="6"/>
      <c r="Z5877" s="6"/>
      <c r="AA5877" s="6"/>
      <c r="AB5877" s="6"/>
      <c r="AE5877" s="6"/>
    </row>
    <row r="5878" spans="1:31" x14ac:dyDescent="0.25">
      <c r="A5878" s="6"/>
      <c r="B5878" s="7"/>
      <c r="C5878" s="7"/>
      <c r="D5878" s="6"/>
      <c r="E5878" s="6"/>
      <c r="F5878" s="6"/>
      <c r="G5878" s="6"/>
      <c r="H5878" s="6"/>
      <c r="I5878" s="6"/>
      <c r="J5878" s="6"/>
      <c r="K5878" s="6"/>
      <c r="L5878" s="6"/>
      <c r="M5878" s="6"/>
      <c r="N5878" s="6"/>
      <c r="O5878" s="6"/>
      <c r="P5878" s="6"/>
      <c r="Q5878" s="6"/>
      <c r="R5878" s="6"/>
      <c r="S5878" s="6"/>
      <c r="T5878" s="6"/>
      <c r="U5878" s="6"/>
      <c r="V5878" s="6"/>
      <c r="W5878" s="6"/>
      <c r="X5878" s="6"/>
      <c r="Y5878" s="6"/>
      <c r="Z5878" s="6"/>
      <c r="AA5878" s="6"/>
      <c r="AB5878" s="6"/>
      <c r="AE5878" s="6"/>
    </row>
    <row r="5879" spans="1:31" x14ac:dyDescent="0.25">
      <c r="A5879" s="6"/>
      <c r="B5879" s="7"/>
      <c r="C5879" s="7"/>
      <c r="D5879" s="6"/>
      <c r="E5879" s="6"/>
      <c r="F5879" s="6"/>
      <c r="G5879" s="6"/>
      <c r="H5879" s="6"/>
      <c r="I5879" s="6"/>
      <c r="J5879" s="6"/>
      <c r="K5879" s="6"/>
      <c r="L5879" s="6"/>
      <c r="M5879" s="6"/>
      <c r="N5879" s="6"/>
      <c r="O5879" s="6"/>
      <c r="P5879" s="6"/>
      <c r="Q5879" s="6"/>
      <c r="R5879" s="6"/>
      <c r="S5879" s="6"/>
      <c r="T5879" s="6"/>
      <c r="U5879" s="6"/>
      <c r="V5879" s="6"/>
      <c r="W5879" s="6"/>
      <c r="X5879" s="6"/>
      <c r="Y5879" s="6"/>
      <c r="Z5879" s="6"/>
      <c r="AA5879" s="6"/>
      <c r="AB5879" s="6"/>
      <c r="AE5879" s="6"/>
    </row>
    <row r="5880" spans="1:31" x14ac:dyDescent="0.25">
      <c r="A5880" s="6"/>
      <c r="B5880" s="7"/>
      <c r="C5880" s="7"/>
      <c r="D5880" s="6"/>
      <c r="E5880" s="6"/>
      <c r="F5880" s="6"/>
      <c r="G5880" s="6"/>
      <c r="H5880" s="6"/>
      <c r="I5880" s="6"/>
      <c r="J5880" s="6"/>
      <c r="K5880" s="6"/>
      <c r="L5880" s="6"/>
      <c r="M5880" s="6"/>
      <c r="N5880" s="6"/>
      <c r="O5880" s="6"/>
      <c r="P5880" s="6"/>
      <c r="Q5880" s="6"/>
      <c r="R5880" s="6"/>
      <c r="S5880" s="6"/>
      <c r="T5880" s="6"/>
      <c r="U5880" s="6"/>
      <c r="V5880" s="6"/>
      <c r="W5880" s="6"/>
      <c r="X5880" s="6"/>
      <c r="Y5880" s="6"/>
      <c r="Z5880" s="6"/>
      <c r="AA5880" s="6"/>
      <c r="AB5880" s="6"/>
      <c r="AE5880" s="6"/>
    </row>
    <row r="5881" spans="1:31" x14ac:dyDescent="0.25">
      <c r="A5881" s="6"/>
      <c r="B5881" s="7"/>
      <c r="C5881" s="7"/>
      <c r="D5881" s="6"/>
      <c r="E5881" s="6"/>
      <c r="F5881" s="6"/>
      <c r="G5881" s="6"/>
      <c r="H5881" s="6"/>
      <c r="I5881" s="6"/>
      <c r="J5881" s="6"/>
      <c r="K5881" s="6"/>
      <c r="L5881" s="6"/>
      <c r="M5881" s="6"/>
      <c r="N5881" s="6"/>
      <c r="O5881" s="6"/>
      <c r="P5881" s="6"/>
      <c r="Q5881" s="6"/>
      <c r="R5881" s="6"/>
      <c r="S5881" s="6"/>
      <c r="T5881" s="6"/>
      <c r="U5881" s="6"/>
      <c r="V5881" s="6"/>
      <c r="W5881" s="6"/>
      <c r="X5881" s="6"/>
      <c r="Y5881" s="6"/>
      <c r="Z5881" s="6"/>
      <c r="AA5881" s="6"/>
      <c r="AB5881" s="6"/>
      <c r="AE5881" s="6"/>
    </row>
    <row r="5882" spans="1:31" x14ac:dyDescent="0.25">
      <c r="A5882" s="6"/>
      <c r="B5882" s="7"/>
      <c r="C5882" s="7"/>
      <c r="D5882" s="6"/>
      <c r="E5882" s="6"/>
      <c r="F5882" s="6"/>
      <c r="G5882" s="6"/>
      <c r="H5882" s="6"/>
      <c r="I5882" s="6"/>
      <c r="J5882" s="6"/>
      <c r="K5882" s="6"/>
      <c r="L5882" s="6"/>
      <c r="M5882" s="6"/>
      <c r="N5882" s="6"/>
      <c r="O5882" s="6"/>
      <c r="P5882" s="6"/>
      <c r="Q5882" s="6"/>
      <c r="R5882" s="6"/>
      <c r="S5882" s="6"/>
      <c r="T5882" s="6"/>
      <c r="U5882" s="6"/>
      <c r="V5882" s="6"/>
      <c r="W5882" s="6"/>
      <c r="X5882" s="6"/>
      <c r="Y5882" s="6"/>
      <c r="Z5882" s="6"/>
      <c r="AA5882" s="6"/>
      <c r="AB5882" s="6"/>
      <c r="AE5882" s="6"/>
    </row>
    <row r="5883" spans="1:31" x14ac:dyDescent="0.25">
      <c r="A5883" s="6"/>
      <c r="B5883" s="7"/>
      <c r="C5883" s="7"/>
      <c r="D5883" s="6"/>
      <c r="E5883" s="6"/>
      <c r="F5883" s="6"/>
      <c r="G5883" s="6"/>
      <c r="H5883" s="6"/>
      <c r="I5883" s="6"/>
      <c r="J5883" s="6"/>
      <c r="K5883" s="6"/>
      <c r="L5883" s="6"/>
      <c r="M5883" s="6"/>
      <c r="N5883" s="6"/>
      <c r="O5883" s="6"/>
      <c r="P5883" s="6"/>
      <c r="Q5883" s="6"/>
      <c r="R5883" s="6"/>
      <c r="S5883" s="6"/>
      <c r="T5883" s="6"/>
      <c r="U5883" s="6"/>
      <c r="V5883" s="6"/>
      <c r="W5883" s="6"/>
      <c r="X5883" s="6"/>
      <c r="Y5883" s="6"/>
      <c r="Z5883" s="6"/>
      <c r="AA5883" s="6"/>
      <c r="AB5883" s="6"/>
      <c r="AE5883" s="6"/>
    </row>
    <row r="5884" spans="1:31" x14ac:dyDescent="0.25">
      <c r="A5884" s="6"/>
      <c r="B5884" s="7"/>
      <c r="C5884" s="7"/>
      <c r="D5884" s="6"/>
      <c r="E5884" s="6"/>
      <c r="F5884" s="6"/>
      <c r="G5884" s="6"/>
      <c r="H5884" s="6"/>
      <c r="I5884" s="6"/>
      <c r="J5884" s="6"/>
      <c r="K5884" s="6"/>
      <c r="L5884" s="6"/>
      <c r="M5884" s="6"/>
      <c r="N5884" s="6"/>
      <c r="O5884" s="6"/>
      <c r="P5884" s="6"/>
      <c r="Q5884" s="6"/>
      <c r="R5884" s="6"/>
      <c r="S5884" s="6"/>
      <c r="T5884" s="6"/>
      <c r="U5884" s="6"/>
      <c r="V5884" s="6"/>
      <c r="W5884" s="6"/>
      <c r="X5884" s="6"/>
      <c r="Y5884" s="6"/>
      <c r="Z5884" s="6"/>
      <c r="AA5884" s="6"/>
      <c r="AB5884" s="6"/>
      <c r="AE5884" s="6"/>
    </row>
    <row r="5885" spans="1:31" x14ac:dyDescent="0.25">
      <c r="A5885" s="6"/>
      <c r="B5885" s="7"/>
      <c r="C5885" s="7"/>
      <c r="D5885" s="6"/>
      <c r="E5885" s="6"/>
      <c r="F5885" s="6"/>
      <c r="G5885" s="6"/>
      <c r="H5885" s="6"/>
      <c r="I5885" s="6"/>
      <c r="J5885" s="6"/>
      <c r="K5885" s="6"/>
      <c r="L5885" s="6"/>
      <c r="M5885" s="6"/>
      <c r="N5885" s="6"/>
      <c r="O5885" s="6"/>
      <c r="P5885" s="6"/>
      <c r="Q5885" s="6"/>
      <c r="R5885" s="6"/>
      <c r="S5885" s="6"/>
      <c r="T5885" s="6"/>
      <c r="U5885" s="6"/>
      <c r="V5885" s="6"/>
      <c r="W5885" s="6"/>
      <c r="X5885" s="6"/>
      <c r="Y5885" s="6"/>
      <c r="Z5885" s="6"/>
      <c r="AA5885" s="6"/>
      <c r="AB5885" s="6"/>
      <c r="AE5885" s="6"/>
    </row>
    <row r="5886" spans="1:31" x14ac:dyDescent="0.25">
      <c r="A5886" s="6"/>
      <c r="B5886" s="7"/>
      <c r="C5886" s="7"/>
      <c r="D5886" s="6"/>
      <c r="E5886" s="6"/>
      <c r="F5886" s="6"/>
      <c r="G5886" s="6"/>
      <c r="H5886" s="6"/>
      <c r="I5886" s="6"/>
      <c r="J5886" s="6"/>
      <c r="K5886" s="6"/>
      <c r="L5886" s="6"/>
      <c r="M5886" s="6"/>
      <c r="N5886" s="6"/>
      <c r="O5886" s="6"/>
      <c r="P5886" s="6"/>
      <c r="Q5886" s="6"/>
      <c r="R5886" s="6"/>
      <c r="S5886" s="6"/>
      <c r="T5886" s="6"/>
      <c r="U5886" s="6"/>
      <c r="V5886" s="6"/>
      <c r="W5886" s="6"/>
      <c r="X5886" s="6"/>
      <c r="Y5886" s="6"/>
      <c r="Z5886" s="6"/>
      <c r="AA5886" s="6"/>
      <c r="AB5886" s="6"/>
      <c r="AE5886" s="6"/>
    </row>
    <row r="5887" spans="1:31" x14ac:dyDescent="0.25">
      <c r="A5887" s="6"/>
      <c r="B5887" s="7"/>
      <c r="C5887" s="7"/>
      <c r="D5887" s="6"/>
      <c r="E5887" s="6"/>
      <c r="F5887" s="6"/>
      <c r="G5887" s="6"/>
      <c r="H5887" s="6"/>
      <c r="I5887" s="6"/>
      <c r="J5887" s="6"/>
      <c r="K5887" s="6"/>
      <c r="L5887" s="6"/>
      <c r="M5887" s="6"/>
      <c r="N5887" s="6"/>
      <c r="O5887" s="6"/>
      <c r="P5887" s="6"/>
      <c r="Q5887" s="6"/>
      <c r="R5887" s="6"/>
      <c r="S5887" s="6"/>
      <c r="T5887" s="6"/>
      <c r="U5887" s="6"/>
      <c r="V5887" s="6"/>
      <c r="W5887" s="6"/>
      <c r="X5887" s="6"/>
      <c r="Y5887" s="6"/>
      <c r="Z5887" s="6"/>
      <c r="AA5887" s="6"/>
      <c r="AB5887" s="6"/>
      <c r="AE5887" s="6"/>
    </row>
    <row r="5888" spans="1:31" x14ac:dyDescent="0.25">
      <c r="A5888" s="6"/>
      <c r="B5888" s="7"/>
      <c r="C5888" s="7"/>
      <c r="D5888" s="6"/>
      <c r="E5888" s="6"/>
      <c r="F5888" s="6"/>
      <c r="G5888" s="6"/>
      <c r="H5888" s="6"/>
      <c r="I5888" s="6"/>
      <c r="J5888" s="6"/>
      <c r="K5888" s="6"/>
      <c r="L5888" s="6"/>
      <c r="M5888" s="6"/>
      <c r="N5888" s="6"/>
      <c r="O5888" s="6"/>
      <c r="P5888" s="6"/>
      <c r="Q5888" s="6"/>
      <c r="R5888" s="6"/>
      <c r="S5888" s="6"/>
      <c r="T5888" s="6"/>
      <c r="U5888" s="6"/>
      <c r="V5888" s="6"/>
      <c r="W5888" s="6"/>
      <c r="X5888" s="6"/>
      <c r="Y5888" s="6"/>
      <c r="Z5888" s="6"/>
      <c r="AA5888" s="6"/>
      <c r="AB5888" s="6"/>
      <c r="AE5888" s="6"/>
    </row>
    <row r="5889" spans="1:31" x14ac:dyDescent="0.25">
      <c r="A5889" s="6"/>
      <c r="B5889" s="7"/>
      <c r="C5889" s="7"/>
      <c r="D5889" s="6"/>
      <c r="E5889" s="6"/>
      <c r="F5889" s="6"/>
      <c r="G5889" s="6"/>
      <c r="H5889" s="6"/>
      <c r="I5889" s="6"/>
      <c r="J5889" s="6"/>
      <c r="K5889" s="6"/>
      <c r="L5889" s="6"/>
      <c r="M5889" s="6"/>
      <c r="N5889" s="6"/>
      <c r="O5889" s="6"/>
      <c r="P5889" s="6"/>
      <c r="Q5889" s="6"/>
      <c r="R5889" s="6"/>
      <c r="S5889" s="6"/>
      <c r="T5889" s="6"/>
      <c r="U5889" s="6"/>
      <c r="V5889" s="6"/>
      <c r="W5889" s="6"/>
      <c r="X5889" s="6"/>
      <c r="Y5889" s="6"/>
      <c r="Z5889" s="6"/>
      <c r="AA5889" s="6"/>
      <c r="AB5889" s="6"/>
      <c r="AE5889" s="6"/>
    </row>
    <row r="5890" spans="1:31" x14ac:dyDescent="0.25">
      <c r="A5890" s="6"/>
      <c r="B5890" s="7"/>
      <c r="C5890" s="7"/>
      <c r="D5890" s="6"/>
      <c r="E5890" s="6"/>
      <c r="F5890" s="6"/>
      <c r="G5890" s="6"/>
      <c r="H5890" s="6"/>
      <c r="I5890" s="6"/>
      <c r="J5890" s="6"/>
      <c r="K5890" s="6"/>
      <c r="L5890" s="6"/>
      <c r="M5890" s="6"/>
      <c r="N5890" s="6"/>
      <c r="O5890" s="6"/>
      <c r="P5890" s="6"/>
      <c r="Q5890" s="6"/>
      <c r="R5890" s="6"/>
      <c r="S5890" s="6"/>
      <c r="T5890" s="6"/>
      <c r="U5890" s="6"/>
      <c r="V5890" s="6"/>
      <c r="W5890" s="6"/>
      <c r="X5890" s="6"/>
      <c r="Y5890" s="6"/>
      <c r="Z5890" s="6"/>
      <c r="AA5890" s="6"/>
      <c r="AB5890" s="6"/>
      <c r="AE5890" s="6"/>
    </row>
    <row r="5891" spans="1:31" x14ac:dyDescent="0.25">
      <c r="A5891" s="6"/>
      <c r="B5891" s="7"/>
      <c r="C5891" s="7"/>
      <c r="D5891" s="6"/>
      <c r="E5891" s="6"/>
      <c r="F5891" s="6"/>
      <c r="G5891" s="6"/>
      <c r="H5891" s="6"/>
      <c r="I5891" s="6"/>
      <c r="J5891" s="6"/>
      <c r="K5891" s="6"/>
      <c r="L5891" s="6"/>
      <c r="M5891" s="6"/>
      <c r="N5891" s="6"/>
      <c r="O5891" s="6"/>
      <c r="P5891" s="6"/>
      <c r="Q5891" s="6"/>
      <c r="R5891" s="6"/>
      <c r="S5891" s="6"/>
      <c r="T5891" s="6"/>
      <c r="U5891" s="6"/>
      <c r="V5891" s="6"/>
      <c r="W5891" s="6"/>
      <c r="X5891" s="6"/>
      <c r="Y5891" s="6"/>
      <c r="Z5891" s="6"/>
      <c r="AA5891" s="6"/>
      <c r="AB5891" s="6"/>
      <c r="AE5891" s="6"/>
    </row>
    <row r="5892" spans="1:31" x14ac:dyDescent="0.25">
      <c r="A5892" s="6"/>
      <c r="B5892" s="7"/>
      <c r="C5892" s="7"/>
      <c r="D5892" s="6"/>
      <c r="E5892" s="6"/>
      <c r="F5892" s="6"/>
      <c r="G5892" s="6"/>
      <c r="H5892" s="6"/>
      <c r="I5892" s="6"/>
      <c r="J5892" s="6"/>
      <c r="K5892" s="6"/>
      <c r="L5892" s="6"/>
      <c r="M5892" s="6"/>
      <c r="N5892" s="6"/>
      <c r="O5892" s="6"/>
      <c r="P5892" s="6"/>
      <c r="Q5892" s="6"/>
      <c r="R5892" s="6"/>
      <c r="S5892" s="6"/>
      <c r="T5892" s="6"/>
      <c r="U5892" s="6"/>
      <c r="V5892" s="6"/>
      <c r="W5892" s="6"/>
      <c r="X5892" s="6"/>
      <c r="Y5892" s="6"/>
      <c r="Z5892" s="6"/>
      <c r="AA5892" s="6"/>
      <c r="AB5892" s="6"/>
      <c r="AE5892" s="6"/>
    </row>
    <row r="5893" spans="1:31" x14ac:dyDescent="0.25">
      <c r="A5893" s="6"/>
      <c r="B5893" s="7"/>
      <c r="C5893" s="7"/>
      <c r="D5893" s="6"/>
      <c r="E5893" s="6"/>
      <c r="F5893" s="6"/>
      <c r="G5893" s="6"/>
      <c r="H5893" s="6"/>
      <c r="I5893" s="6"/>
      <c r="J5893" s="6"/>
      <c r="K5893" s="6"/>
      <c r="L5893" s="6"/>
      <c r="M5893" s="6"/>
      <c r="N5893" s="6"/>
      <c r="O5893" s="6"/>
      <c r="P5893" s="6"/>
      <c r="Q5893" s="6"/>
      <c r="R5893" s="6"/>
      <c r="S5893" s="6"/>
      <c r="T5893" s="6"/>
      <c r="U5893" s="6"/>
      <c r="V5893" s="6"/>
      <c r="W5893" s="6"/>
      <c r="X5893" s="6"/>
      <c r="Y5893" s="6"/>
      <c r="Z5893" s="6"/>
      <c r="AA5893" s="6"/>
      <c r="AB5893" s="6"/>
      <c r="AE5893" s="6"/>
    </row>
    <row r="5894" spans="1:31" x14ac:dyDescent="0.25">
      <c r="A5894" s="6"/>
      <c r="B5894" s="7"/>
      <c r="C5894" s="7"/>
      <c r="D5894" s="6"/>
      <c r="E5894" s="6"/>
      <c r="F5894" s="6"/>
      <c r="G5894" s="6"/>
      <c r="H5894" s="6"/>
      <c r="I5894" s="6"/>
      <c r="J5894" s="6"/>
      <c r="K5894" s="6"/>
      <c r="L5894" s="6"/>
      <c r="M5894" s="6"/>
      <c r="N5894" s="6"/>
      <c r="O5894" s="6"/>
      <c r="P5894" s="6"/>
      <c r="Q5894" s="6"/>
      <c r="R5894" s="6"/>
      <c r="S5894" s="6"/>
      <c r="T5894" s="6"/>
      <c r="U5894" s="6"/>
      <c r="V5894" s="6"/>
      <c r="W5894" s="6"/>
      <c r="X5894" s="6"/>
      <c r="Y5894" s="6"/>
      <c r="Z5894" s="6"/>
      <c r="AA5894" s="6"/>
      <c r="AB5894" s="6"/>
      <c r="AE5894" s="6"/>
    </row>
    <row r="5895" spans="1:31" x14ac:dyDescent="0.25">
      <c r="A5895" s="6"/>
      <c r="B5895" s="7"/>
      <c r="C5895" s="7"/>
      <c r="D5895" s="6"/>
      <c r="E5895" s="6"/>
      <c r="F5895" s="6"/>
      <c r="G5895" s="6"/>
      <c r="H5895" s="6"/>
      <c r="I5895" s="6"/>
      <c r="J5895" s="6"/>
      <c r="K5895" s="6"/>
      <c r="L5895" s="6"/>
      <c r="M5895" s="6"/>
      <c r="N5895" s="6"/>
      <c r="O5895" s="6"/>
      <c r="P5895" s="6"/>
      <c r="Q5895" s="6"/>
      <c r="R5895" s="6"/>
      <c r="S5895" s="6"/>
      <c r="T5895" s="6"/>
      <c r="U5895" s="6"/>
      <c r="V5895" s="6"/>
      <c r="W5895" s="6"/>
      <c r="X5895" s="6"/>
      <c r="Y5895" s="6"/>
      <c r="Z5895" s="6"/>
      <c r="AA5895" s="6"/>
      <c r="AB5895" s="6"/>
      <c r="AE5895" s="6"/>
    </row>
    <row r="5896" spans="1:31" x14ac:dyDescent="0.25">
      <c r="A5896" s="6"/>
      <c r="B5896" s="7"/>
      <c r="C5896" s="7"/>
      <c r="D5896" s="6"/>
      <c r="E5896" s="6"/>
      <c r="F5896" s="6"/>
      <c r="G5896" s="6"/>
      <c r="H5896" s="6"/>
      <c r="I5896" s="6"/>
      <c r="J5896" s="6"/>
      <c r="K5896" s="6"/>
      <c r="L5896" s="6"/>
      <c r="M5896" s="6"/>
      <c r="N5896" s="6"/>
      <c r="O5896" s="6"/>
      <c r="P5896" s="6"/>
      <c r="Q5896" s="6"/>
      <c r="R5896" s="6"/>
      <c r="S5896" s="6"/>
      <c r="T5896" s="6"/>
      <c r="U5896" s="6"/>
      <c r="V5896" s="6"/>
      <c r="W5896" s="6"/>
      <c r="X5896" s="6"/>
      <c r="Y5896" s="6"/>
      <c r="Z5896" s="6"/>
      <c r="AA5896" s="6"/>
      <c r="AB5896" s="6"/>
      <c r="AE5896" s="6"/>
    </row>
    <row r="5897" spans="1:31" x14ac:dyDescent="0.25">
      <c r="A5897" s="6"/>
      <c r="B5897" s="7"/>
      <c r="C5897" s="7"/>
      <c r="D5897" s="6"/>
      <c r="E5897" s="6"/>
      <c r="F5897" s="6"/>
      <c r="G5897" s="6"/>
      <c r="H5897" s="6"/>
      <c r="I5897" s="6"/>
      <c r="J5897" s="6"/>
      <c r="K5897" s="6"/>
      <c r="L5897" s="6"/>
      <c r="M5897" s="6"/>
      <c r="N5897" s="6"/>
      <c r="O5897" s="6"/>
      <c r="P5897" s="6"/>
      <c r="Q5897" s="6"/>
      <c r="R5897" s="6"/>
      <c r="S5897" s="6"/>
      <c r="T5897" s="6"/>
      <c r="U5897" s="6"/>
      <c r="V5897" s="6"/>
      <c r="W5897" s="6"/>
      <c r="X5897" s="6"/>
      <c r="Y5897" s="6"/>
      <c r="Z5897" s="6"/>
      <c r="AA5897" s="6"/>
      <c r="AB5897" s="6"/>
      <c r="AE5897" s="6"/>
    </row>
    <row r="5898" spans="1:31" x14ac:dyDescent="0.25">
      <c r="A5898" s="6"/>
      <c r="B5898" s="7"/>
      <c r="C5898" s="7"/>
      <c r="D5898" s="6"/>
      <c r="E5898" s="6"/>
      <c r="F5898" s="6"/>
      <c r="G5898" s="6"/>
      <c r="H5898" s="6"/>
      <c r="I5898" s="6"/>
      <c r="J5898" s="6"/>
      <c r="K5898" s="6"/>
      <c r="L5898" s="6"/>
      <c r="M5898" s="6"/>
      <c r="N5898" s="6"/>
      <c r="O5898" s="6"/>
      <c r="P5898" s="6"/>
      <c r="Q5898" s="6"/>
      <c r="R5898" s="6"/>
      <c r="S5898" s="6"/>
      <c r="T5898" s="6"/>
      <c r="U5898" s="6"/>
      <c r="V5898" s="6"/>
      <c r="W5898" s="6"/>
      <c r="X5898" s="6"/>
      <c r="Y5898" s="6"/>
      <c r="Z5898" s="6"/>
      <c r="AA5898" s="6"/>
      <c r="AB5898" s="6"/>
      <c r="AE5898" s="6"/>
    </row>
    <row r="5899" spans="1:31" x14ac:dyDescent="0.25">
      <c r="A5899" s="6"/>
      <c r="B5899" s="7"/>
      <c r="C5899" s="7"/>
      <c r="D5899" s="6"/>
      <c r="E5899" s="6"/>
      <c r="F5899" s="6"/>
      <c r="G5899" s="6"/>
      <c r="H5899" s="6"/>
      <c r="I5899" s="6"/>
      <c r="J5899" s="6"/>
      <c r="K5899" s="6"/>
      <c r="L5899" s="6"/>
      <c r="M5899" s="6"/>
      <c r="N5899" s="6"/>
      <c r="O5899" s="6"/>
      <c r="P5899" s="6"/>
      <c r="Q5899" s="6"/>
      <c r="R5899" s="6"/>
      <c r="S5899" s="6"/>
      <c r="T5899" s="6"/>
      <c r="U5899" s="6"/>
      <c r="V5899" s="6"/>
      <c r="W5899" s="6"/>
      <c r="X5899" s="6"/>
      <c r="Y5899" s="6"/>
      <c r="Z5899" s="6"/>
      <c r="AA5899" s="6"/>
      <c r="AB5899" s="6"/>
      <c r="AE5899" s="6"/>
    </row>
    <row r="5900" spans="1:31" x14ac:dyDescent="0.25">
      <c r="A5900" s="6"/>
      <c r="B5900" s="7"/>
      <c r="C5900" s="7"/>
      <c r="D5900" s="6"/>
      <c r="E5900" s="6"/>
      <c r="F5900" s="6"/>
      <c r="G5900" s="6"/>
      <c r="H5900" s="6"/>
      <c r="I5900" s="6"/>
      <c r="J5900" s="6"/>
      <c r="K5900" s="6"/>
      <c r="L5900" s="6"/>
      <c r="M5900" s="6"/>
      <c r="N5900" s="6"/>
      <c r="O5900" s="6"/>
      <c r="P5900" s="6"/>
      <c r="Q5900" s="6"/>
      <c r="R5900" s="6"/>
      <c r="S5900" s="6"/>
      <c r="T5900" s="6"/>
      <c r="U5900" s="6"/>
      <c r="V5900" s="6"/>
      <c r="W5900" s="6"/>
      <c r="X5900" s="6"/>
      <c r="Y5900" s="6"/>
      <c r="Z5900" s="6"/>
      <c r="AA5900" s="6"/>
      <c r="AB5900" s="6"/>
      <c r="AE5900" s="6"/>
    </row>
    <row r="5901" spans="1:31" x14ac:dyDescent="0.25">
      <c r="A5901" s="6"/>
      <c r="B5901" s="7"/>
      <c r="C5901" s="7"/>
      <c r="D5901" s="6"/>
      <c r="E5901" s="6"/>
      <c r="F5901" s="6"/>
      <c r="G5901" s="6"/>
      <c r="H5901" s="6"/>
      <c r="I5901" s="6"/>
      <c r="J5901" s="6"/>
      <c r="K5901" s="6"/>
      <c r="L5901" s="6"/>
      <c r="M5901" s="6"/>
      <c r="N5901" s="6"/>
      <c r="O5901" s="6"/>
      <c r="P5901" s="6"/>
      <c r="Q5901" s="6"/>
      <c r="R5901" s="6"/>
      <c r="S5901" s="6"/>
      <c r="T5901" s="6"/>
      <c r="U5901" s="6"/>
      <c r="V5901" s="6"/>
      <c r="W5901" s="6"/>
      <c r="X5901" s="6"/>
      <c r="Y5901" s="6"/>
      <c r="Z5901" s="6"/>
      <c r="AA5901" s="6"/>
      <c r="AB5901" s="6"/>
      <c r="AE5901" s="6"/>
    </row>
    <row r="5902" spans="1:31" x14ac:dyDescent="0.25">
      <c r="A5902" s="6"/>
      <c r="B5902" s="7"/>
      <c r="C5902" s="7"/>
      <c r="D5902" s="6"/>
      <c r="E5902" s="6"/>
      <c r="F5902" s="6"/>
      <c r="G5902" s="6"/>
      <c r="H5902" s="6"/>
      <c r="I5902" s="6"/>
      <c r="J5902" s="6"/>
      <c r="K5902" s="6"/>
      <c r="L5902" s="6"/>
      <c r="M5902" s="6"/>
      <c r="N5902" s="6"/>
      <c r="O5902" s="6"/>
      <c r="P5902" s="6"/>
      <c r="Q5902" s="6"/>
      <c r="R5902" s="6"/>
      <c r="S5902" s="6"/>
      <c r="T5902" s="6"/>
      <c r="U5902" s="6"/>
      <c r="V5902" s="6"/>
      <c r="W5902" s="6"/>
      <c r="X5902" s="6"/>
      <c r="Y5902" s="6"/>
      <c r="Z5902" s="6"/>
      <c r="AA5902" s="6"/>
      <c r="AB5902" s="6"/>
      <c r="AE5902" s="6"/>
    </row>
    <row r="5903" spans="1:31" x14ac:dyDescent="0.25">
      <c r="A5903" s="6"/>
      <c r="B5903" s="7"/>
      <c r="C5903" s="7"/>
      <c r="D5903" s="6"/>
      <c r="E5903" s="6"/>
      <c r="F5903" s="6"/>
      <c r="G5903" s="6"/>
      <c r="H5903" s="6"/>
      <c r="I5903" s="6"/>
      <c r="J5903" s="6"/>
      <c r="K5903" s="6"/>
      <c r="L5903" s="6"/>
      <c r="M5903" s="6"/>
      <c r="N5903" s="6"/>
      <c r="O5903" s="6"/>
      <c r="P5903" s="6"/>
      <c r="Q5903" s="6"/>
      <c r="R5903" s="6"/>
      <c r="S5903" s="6"/>
      <c r="T5903" s="6"/>
      <c r="U5903" s="6"/>
      <c r="V5903" s="6"/>
      <c r="W5903" s="6"/>
      <c r="X5903" s="6"/>
      <c r="Y5903" s="6"/>
      <c r="Z5903" s="6"/>
      <c r="AA5903" s="6"/>
      <c r="AB5903" s="6"/>
      <c r="AE5903" s="6"/>
    </row>
    <row r="5904" spans="1:31" x14ac:dyDescent="0.25">
      <c r="A5904" s="6"/>
      <c r="B5904" s="7"/>
      <c r="C5904" s="7"/>
      <c r="D5904" s="6"/>
      <c r="E5904" s="6"/>
      <c r="F5904" s="6"/>
      <c r="G5904" s="6"/>
      <c r="H5904" s="6"/>
      <c r="I5904" s="6"/>
      <c r="J5904" s="6"/>
      <c r="K5904" s="6"/>
      <c r="L5904" s="6"/>
      <c r="M5904" s="6"/>
      <c r="N5904" s="6"/>
      <c r="O5904" s="6"/>
      <c r="P5904" s="6"/>
      <c r="Q5904" s="6"/>
      <c r="R5904" s="6"/>
      <c r="S5904" s="6"/>
      <c r="T5904" s="6"/>
      <c r="U5904" s="6"/>
      <c r="V5904" s="6"/>
      <c r="W5904" s="6"/>
      <c r="X5904" s="6"/>
      <c r="Y5904" s="6"/>
      <c r="Z5904" s="6"/>
      <c r="AA5904" s="6"/>
      <c r="AB5904" s="6"/>
      <c r="AE5904" s="6"/>
    </row>
    <row r="5905" spans="1:31" x14ac:dyDescent="0.25">
      <c r="A5905" s="6"/>
      <c r="B5905" s="7"/>
      <c r="C5905" s="7"/>
      <c r="D5905" s="6"/>
      <c r="E5905" s="6"/>
      <c r="F5905" s="6"/>
      <c r="G5905" s="6"/>
      <c r="H5905" s="6"/>
      <c r="I5905" s="6"/>
      <c r="J5905" s="6"/>
      <c r="K5905" s="6"/>
      <c r="L5905" s="6"/>
      <c r="M5905" s="6"/>
      <c r="N5905" s="6"/>
      <c r="O5905" s="6"/>
      <c r="P5905" s="6"/>
      <c r="Q5905" s="6"/>
      <c r="R5905" s="6"/>
      <c r="S5905" s="6"/>
      <c r="T5905" s="6"/>
      <c r="U5905" s="6"/>
      <c r="V5905" s="6"/>
      <c r="W5905" s="6"/>
      <c r="X5905" s="6"/>
      <c r="Y5905" s="6"/>
      <c r="Z5905" s="6"/>
      <c r="AA5905" s="6"/>
      <c r="AB5905" s="6"/>
      <c r="AE5905" s="6"/>
    </row>
    <row r="5906" spans="1:31" x14ac:dyDescent="0.25">
      <c r="A5906" s="6"/>
      <c r="B5906" s="7"/>
      <c r="C5906" s="7"/>
      <c r="D5906" s="6"/>
      <c r="E5906" s="6"/>
      <c r="F5906" s="6"/>
      <c r="G5906" s="6"/>
      <c r="H5906" s="6"/>
      <c r="I5906" s="6"/>
      <c r="J5906" s="6"/>
      <c r="K5906" s="6"/>
      <c r="L5906" s="6"/>
      <c r="M5906" s="6"/>
      <c r="N5906" s="6"/>
      <c r="O5906" s="6"/>
      <c r="P5906" s="6"/>
      <c r="Q5906" s="6"/>
      <c r="R5906" s="6"/>
      <c r="S5906" s="6"/>
      <c r="T5906" s="6"/>
      <c r="U5906" s="6"/>
      <c r="V5906" s="6"/>
      <c r="W5906" s="6"/>
      <c r="X5906" s="6"/>
      <c r="Y5906" s="6"/>
      <c r="Z5906" s="6"/>
      <c r="AA5906" s="6"/>
      <c r="AB5906" s="6"/>
      <c r="AE5906" s="6"/>
    </row>
    <row r="5907" spans="1:31" x14ac:dyDescent="0.25">
      <c r="A5907" s="6"/>
      <c r="B5907" s="7"/>
      <c r="C5907" s="7"/>
      <c r="D5907" s="6"/>
      <c r="E5907" s="6"/>
      <c r="F5907" s="6"/>
      <c r="G5907" s="6"/>
      <c r="H5907" s="6"/>
      <c r="I5907" s="6"/>
      <c r="J5907" s="6"/>
      <c r="K5907" s="6"/>
      <c r="L5907" s="6"/>
      <c r="M5907" s="6"/>
      <c r="N5907" s="6"/>
      <c r="O5907" s="6"/>
      <c r="P5907" s="6"/>
      <c r="Q5907" s="6"/>
      <c r="R5907" s="6"/>
      <c r="S5907" s="6"/>
      <c r="T5907" s="6"/>
      <c r="U5907" s="6"/>
      <c r="V5907" s="6"/>
      <c r="W5907" s="6"/>
      <c r="X5907" s="6"/>
      <c r="Y5907" s="6"/>
      <c r="Z5907" s="6"/>
      <c r="AA5907" s="6"/>
      <c r="AB5907" s="6"/>
      <c r="AE5907" s="6"/>
    </row>
    <row r="5908" spans="1:31" x14ac:dyDescent="0.25">
      <c r="A5908" s="6"/>
      <c r="B5908" s="7"/>
      <c r="C5908" s="7"/>
      <c r="D5908" s="6"/>
      <c r="E5908" s="6"/>
      <c r="F5908" s="6"/>
      <c r="G5908" s="6"/>
      <c r="H5908" s="6"/>
      <c r="I5908" s="6"/>
      <c r="J5908" s="6"/>
      <c r="K5908" s="6"/>
      <c r="L5908" s="6"/>
      <c r="M5908" s="6"/>
      <c r="N5908" s="6"/>
      <c r="O5908" s="6"/>
      <c r="P5908" s="6"/>
      <c r="Q5908" s="6"/>
      <c r="R5908" s="6"/>
      <c r="S5908" s="6"/>
      <c r="T5908" s="6"/>
      <c r="U5908" s="6"/>
      <c r="V5908" s="6"/>
      <c r="W5908" s="6"/>
      <c r="X5908" s="6"/>
      <c r="Y5908" s="6"/>
      <c r="Z5908" s="6"/>
      <c r="AA5908" s="6"/>
      <c r="AB5908" s="6"/>
      <c r="AE5908" s="6"/>
    </row>
    <row r="5909" spans="1:31" x14ac:dyDescent="0.25">
      <c r="A5909" s="6"/>
      <c r="B5909" s="7"/>
      <c r="C5909" s="7"/>
      <c r="D5909" s="6"/>
      <c r="E5909" s="6"/>
      <c r="F5909" s="6"/>
      <c r="G5909" s="6"/>
      <c r="H5909" s="6"/>
      <c r="I5909" s="6"/>
      <c r="J5909" s="6"/>
      <c r="K5909" s="6"/>
      <c r="L5909" s="6"/>
      <c r="M5909" s="6"/>
      <c r="N5909" s="6"/>
      <c r="O5909" s="6"/>
      <c r="P5909" s="6"/>
      <c r="Q5909" s="6"/>
      <c r="R5909" s="6"/>
      <c r="S5909" s="6"/>
      <c r="T5909" s="6"/>
      <c r="U5909" s="6"/>
      <c r="V5909" s="6"/>
      <c r="W5909" s="6"/>
      <c r="X5909" s="6"/>
      <c r="Y5909" s="6"/>
      <c r="Z5909" s="6"/>
      <c r="AA5909" s="6"/>
      <c r="AB5909" s="6"/>
      <c r="AE5909" s="6"/>
    </row>
    <row r="5910" spans="1:31" x14ac:dyDescent="0.25">
      <c r="A5910" s="6"/>
      <c r="B5910" s="7"/>
      <c r="C5910" s="7"/>
      <c r="D5910" s="6"/>
      <c r="E5910" s="6"/>
      <c r="F5910" s="6"/>
      <c r="G5910" s="6"/>
      <c r="H5910" s="6"/>
      <c r="I5910" s="6"/>
      <c r="J5910" s="6"/>
      <c r="K5910" s="6"/>
      <c r="L5910" s="6"/>
      <c r="M5910" s="6"/>
      <c r="N5910" s="6"/>
      <c r="O5910" s="6"/>
      <c r="P5910" s="6"/>
      <c r="Q5910" s="6"/>
      <c r="R5910" s="6"/>
      <c r="S5910" s="6"/>
      <c r="T5910" s="6"/>
      <c r="U5910" s="6"/>
      <c r="V5910" s="6"/>
      <c r="W5910" s="6"/>
      <c r="X5910" s="6"/>
      <c r="Y5910" s="6"/>
      <c r="Z5910" s="6"/>
      <c r="AA5910" s="6"/>
      <c r="AB5910" s="6"/>
      <c r="AE5910" s="6"/>
    </row>
    <row r="5911" spans="1:31" x14ac:dyDescent="0.25">
      <c r="A5911" s="6"/>
      <c r="B5911" s="7"/>
      <c r="C5911" s="7"/>
      <c r="D5911" s="6"/>
      <c r="E5911" s="6"/>
      <c r="F5911" s="6"/>
      <c r="G5911" s="6"/>
      <c r="H5911" s="6"/>
      <c r="I5911" s="6"/>
      <c r="J5911" s="6"/>
      <c r="K5911" s="6"/>
      <c r="L5911" s="6"/>
      <c r="M5911" s="6"/>
      <c r="N5911" s="6"/>
      <c r="O5911" s="6"/>
      <c r="P5911" s="6"/>
      <c r="Q5911" s="6"/>
      <c r="R5911" s="6"/>
      <c r="S5911" s="6"/>
      <c r="T5911" s="6"/>
      <c r="U5911" s="6"/>
      <c r="V5911" s="6"/>
      <c r="W5911" s="6"/>
      <c r="X5911" s="6"/>
      <c r="Y5911" s="6"/>
      <c r="Z5911" s="6"/>
      <c r="AA5911" s="6"/>
      <c r="AB5911" s="6"/>
      <c r="AE5911" s="6"/>
    </row>
    <row r="5912" spans="1:31" x14ac:dyDescent="0.25">
      <c r="A5912" s="6"/>
      <c r="B5912" s="7"/>
      <c r="C5912" s="7"/>
      <c r="D5912" s="6"/>
      <c r="E5912" s="6"/>
      <c r="F5912" s="6"/>
      <c r="G5912" s="6"/>
      <c r="H5912" s="6"/>
      <c r="I5912" s="6"/>
      <c r="J5912" s="6"/>
      <c r="K5912" s="6"/>
      <c r="L5912" s="6"/>
      <c r="M5912" s="6"/>
      <c r="N5912" s="6"/>
      <c r="O5912" s="6"/>
      <c r="P5912" s="6"/>
      <c r="Q5912" s="6"/>
      <c r="R5912" s="6"/>
      <c r="S5912" s="6"/>
      <c r="T5912" s="6"/>
      <c r="U5912" s="6"/>
      <c r="V5912" s="6"/>
      <c r="W5912" s="6"/>
      <c r="X5912" s="6"/>
      <c r="Y5912" s="6"/>
      <c r="Z5912" s="6"/>
      <c r="AA5912" s="6"/>
      <c r="AB5912" s="6"/>
      <c r="AE5912" s="6"/>
    </row>
    <row r="5913" spans="1:31" x14ac:dyDescent="0.25">
      <c r="A5913" s="6"/>
      <c r="B5913" s="7"/>
      <c r="C5913" s="7"/>
      <c r="D5913" s="6"/>
      <c r="E5913" s="6"/>
      <c r="F5913" s="6"/>
      <c r="G5913" s="6"/>
      <c r="H5913" s="6"/>
      <c r="I5913" s="6"/>
      <c r="J5913" s="6"/>
      <c r="K5913" s="6"/>
      <c r="L5913" s="6"/>
      <c r="M5913" s="6"/>
      <c r="N5913" s="6"/>
      <c r="O5913" s="6"/>
      <c r="P5913" s="6"/>
      <c r="Q5913" s="6"/>
      <c r="R5913" s="6"/>
      <c r="S5913" s="6"/>
      <c r="T5913" s="6"/>
      <c r="U5913" s="6"/>
      <c r="V5913" s="6"/>
      <c r="W5913" s="6"/>
      <c r="X5913" s="6"/>
      <c r="Y5913" s="6"/>
      <c r="Z5913" s="6"/>
      <c r="AA5913" s="6"/>
      <c r="AB5913" s="6"/>
      <c r="AE5913" s="6"/>
    </row>
    <row r="5914" spans="1:31" x14ac:dyDescent="0.25">
      <c r="A5914" s="6"/>
      <c r="B5914" s="7"/>
      <c r="C5914" s="7"/>
      <c r="D5914" s="6"/>
      <c r="E5914" s="6"/>
      <c r="F5914" s="6"/>
      <c r="G5914" s="6"/>
      <c r="H5914" s="6"/>
      <c r="I5914" s="6"/>
      <c r="J5914" s="6"/>
      <c r="K5914" s="6"/>
      <c r="L5914" s="6"/>
      <c r="M5914" s="6"/>
      <c r="N5914" s="6"/>
      <c r="O5914" s="6"/>
      <c r="P5914" s="6"/>
      <c r="Q5914" s="6"/>
      <c r="R5914" s="6"/>
      <c r="S5914" s="6"/>
      <c r="T5914" s="6"/>
      <c r="U5914" s="6"/>
      <c r="V5914" s="6"/>
      <c r="W5914" s="6"/>
      <c r="X5914" s="6"/>
      <c r="Y5914" s="6"/>
      <c r="Z5914" s="6"/>
      <c r="AA5914" s="6"/>
      <c r="AB5914" s="6"/>
      <c r="AE5914" s="6"/>
    </row>
    <row r="5915" spans="1:31" x14ac:dyDescent="0.25">
      <c r="A5915" s="6"/>
      <c r="B5915" s="7"/>
      <c r="C5915" s="7"/>
      <c r="D5915" s="6"/>
      <c r="E5915" s="6"/>
      <c r="F5915" s="6"/>
      <c r="G5915" s="6"/>
      <c r="H5915" s="6"/>
      <c r="I5915" s="6"/>
      <c r="J5915" s="6"/>
      <c r="K5915" s="6"/>
      <c r="L5915" s="6"/>
      <c r="M5915" s="6"/>
      <c r="N5915" s="6"/>
      <c r="O5915" s="6"/>
      <c r="P5915" s="6"/>
      <c r="Q5915" s="6"/>
      <c r="R5915" s="6"/>
      <c r="S5915" s="6"/>
      <c r="T5915" s="6"/>
      <c r="U5915" s="6"/>
      <c r="V5915" s="6"/>
      <c r="W5915" s="6"/>
      <c r="X5915" s="6"/>
      <c r="Y5915" s="6"/>
      <c r="Z5915" s="6"/>
      <c r="AA5915" s="6"/>
      <c r="AB5915" s="6"/>
      <c r="AE5915" s="6"/>
    </row>
    <row r="5916" spans="1:31" x14ac:dyDescent="0.25">
      <c r="A5916" s="6"/>
      <c r="B5916" s="7"/>
      <c r="C5916" s="7"/>
      <c r="D5916" s="6"/>
      <c r="E5916" s="6"/>
      <c r="F5916" s="6"/>
      <c r="G5916" s="6"/>
      <c r="H5916" s="6"/>
      <c r="I5916" s="6"/>
      <c r="J5916" s="6"/>
      <c r="K5916" s="6"/>
      <c r="L5916" s="6"/>
      <c r="M5916" s="6"/>
      <c r="N5916" s="6"/>
      <c r="O5916" s="6"/>
      <c r="P5916" s="6"/>
      <c r="Q5916" s="6"/>
      <c r="R5916" s="6"/>
      <c r="S5916" s="6"/>
      <c r="T5916" s="6"/>
      <c r="U5916" s="6"/>
      <c r="V5916" s="6"/>
      <c r="W5916" s="6"/>
      <c r="X5916" s="6"/>
      <c r="Y5916" s="6"/>
      <c r="Z5916" s="6"/>
      <c r="AA5916" s="6"/>
      <c r="AB5916" s="6"/>
      <c r="AE5916" s="6"/>
    </row>
    <row r="5917" spans="1:31" x14ac:dyDescent="0.25">
      <c r="A5917" s="6"/>
      <c r="B5917" s="7"/>
      <c r="C5917" s="7"/>
      <c r="D5917" s="6"/>
      <c r="E5917" s="6"/>
      <c r="F5917" s="6"/>
      <c r="G5917" s="6"/>
      <c r="H5917" s="6"/>
      <c r="I5917" s="6"/>
      <c r="J5917" s="6"/>
      <c r="K5917" s="6"/>
      <c r="L5917" s="6"/>
      <c r="M5917" s="6"/>
      <c r="N5917" s="6"/>
      <c r="O5917" s="6"/>
      <c r="P5917" s="6"/>
      <c r="Q5917" s="6"/>
      <c r="R5917" s="6"/>
      <c r="S5917" s="6"/>
      <c r="T5917" s="6"/>
      <c r="U5917" s="6"/>
      <c r="V5917" s="6"/>
      <c r="W5917" s="6"/>
      <c r="X5917" s="6"/>
      <c r="Y5917" s="6"/>
      <c r="Z5917" s="6"/>
      <c r="AA5917" s="6"/>
      <c r="AB5917" s="6"/>
      <c r="AE5917" s="6"/>
    </row>
    <row r="5918" spans="1:31" x14ac:dyDescent="0.25">
      <c r="A5918" s="6"/>
      <c r="B5918" s="7"/>
      <c r="C5918" s="7"/>
      <c r="D5918" s="6"/>
      <c r="E5918" s="6"/>
      <c r="F5918" s="6"/>
      <c r="G5918" s="6"/>
      <c r="H5918" s="6"/>
      <c r="I5918" s="6"/>
      <c r="J5918" s="6"/>
      <c r="K5918" s="6"/>
      <c r="L5918" s="6"/>
      <c r="M5918" s="6"/>
      <c r="N5918" s="6"/>
      <c r="O5918" s="6"/>
      <c r="P5918" s="6"/>
      <c r="Q5918" s="6"/>
      <c r="R5918" s="6"/>
      <c r="S5918" s="6"/>
      <c r="T5918" s="6"/>
      <c r="U5918" s="6"/>
      <c r="V5918" s="6"/>
      <c r="W5918" s="6"/>
      <c r="X5918" s="6"/>
      <c r="Y5918" s="6"/>
      <c r="Z5918" s="6"/>
      <c r="AA5918" s="6"/>
      <c r="AB5918" s="6"/>
      <c r="AE5918" s="6"/>
    </row>
    <row r="5919" spans="1:31" x14ac:dyDescent="0.25">
      <c r="A5919" s="6"/>
      <c r="B5919" s="7"/>
      <c r="C5919" s="7"/>
      <c r="D5919" s="6"/>
      <c r="E5919" s="6"/>
      <c r="F5919" s="6"/>
      <c r="G5919" s="6"/>
      <c r="H5919" s="6"/>
      <c r="I5919" s="6"/>
      <c r="J5919" s="6"/>
      <c r="K5919" s="6"/>
      <c r="L5919" s="6"/>
      <c r="M5919" s="6"/>
      <c r="N5919" s="6"/>
      <c r="O5919" s="6"/>
      <c r="P5919" s="6"/>
      <c r="Q5919" s="6"/>
      <c r="R5919" s="6"/>
      <c r="S5919" s="6"/>
      <c r="T5919" s="6"/>
      <c r="U5919" s="6"/>
      <c r="V5919" s="6"/>
      <c r="W5919" s="6"/>
      <c r="X5919" s="6"/>
      <c r="Y5919" s="6"/>
      <c r="Z5919" s="6"/>
      <c r="AA5919" s="6"/>
      <c r="AB5919" s="6"/>
      <c r="AE5919" s="6"/>
    </row>
    <row r="5920" spans="1:31" x14ac:dyDescent="0.25">
      <c r="A5920" s="6"/>
      <c r="B5920" s="7"/>
      <c r="C5920" s="7"/>
      <c r="D5920" s="6"/>
      <c r="E5920" s="6"/>
      <c r="F5920" s="6"/>
      <c r="G5920" s="6"/>
      <c r="H5920" s="6"/>
      <c r="I5920" s="6"/>
      <c r="J5920" s="6"/>
      <c r="K5920" s="6"/>
      <c r="L5920" s="6"/>
      <c r="M5920" s="6"/>
      <c r="N5920" s="6"/>
      <c r="O5920" s="6"/>
      <c r="P5920" s="6"/>
      <c r="Q5920" s="6"/>
      <c r="R5920" s="6"/>
      <c r="S5920" s="6"/>
      <c r="T5920" s="6"/>
      <c r="U5920" s="6"/>
      <c r="V5920" s="6"/>
      <c r="W5920" s="6"/>
      <c r="X5920" s="6"/>
      <c r="Y5920" s="6"/>
      <c r="Z5920" s="6"/>
      <c r="AA5920" s="6"/>
      <c r="AB5920" s="6"/>
      <c r="AE5920" s="6"/>
    </row>
    <row r="5921" spans="1:31" x14ac:dyDescent="0.25">
      <c r="A5921" s="6"/>
      <c r="B5921" s="7"/>
      <c r="C5921" s="7"/>
      <c r="D5921" s="6"/>
      <c r="E5921" s="6"/>
      <c r="F5921" s="6"/>
      <c r="G5921" s="6"/>
      <c r="H5921" s="6"/>
      <c r="I5921" s="6"/>
      <c r="J5921" s="6"/>
      <c r="K5921" s="6"/>
      <c r="L5921" s="6"/>
      <c r="M5921" s="6"/>
      <c r="N5921" s="6"/>
      <c r="O5921" s="6"/>
      <c r="P5921" s="6"/>
      <c r="Q5921" s="6"/>
      <c r="R5921" s="6"/>
      <c r="S5921" s="6"/>
      <c r="T5921" s="6"/>
      <c r="U5921" s="6"/>
      <c r="V5921" s="6"/>
      <c r="W5921" s="6"/>
      <c r="X5921" s="6"/>
      <c r="Y5921" s="6"/>
      <c r="Z5921" s="6"/>
      <c r="AA5921" s="6"/>
      <c r="AB5921" s="6"/>
      <c r="AE5921" s="6"/>
    </row>
    <row r="5922" spans="1:31" x14ac:dyDescent="0.25">
      <c r="A5922" s="6"/>
      <c r="B5922" s="7"/>
      <c r="C5922" s="7"/>
      <c r="D5922" s="6"/>
      <c r="E5922" s="6"/>
      <c r="F5922" s="6"/>
      <c r="G5922" s="6"/>
      <c r="H5922" s="6"/>
      <c r="I5922" s="6"/>
      <c r="J5922" s="6"/>
      <c r="K5922" s="6"/>
      <c r="L5922" s="6"/>
      <c r="M5922" s="6"/>
      <c r="N5922" s="6"/>
      <c r="O5922" s="6"/>
      <c r="P5922" s="6"/>
      <c r="Q5922" s="6"/>
      <c r="R5922" s="6"/>
      <c r="S5922" s="6"/>
      <c r="T5922" s="6"/>
      <c r="U5922" s="6"/>
      <c r="V5922" s="6"/>
      <c r="W5922" s="6"/>
      <c r="X5922" s="6"/>
      <c r="Y5922" s="6"/>
      <c r="Z5922" s="6"/>
      <c r="AA5922" s="6"/>
      <c r="AB5922" s="6"/>
      <c r="AE5922" s="6"/>
    </row>
    <row r="5923" spans="1:31" x14ac:dyDescent="0.25">
      <c r="A5923" s="6"/>
      <c r="B5923" s="7"/>
      <c r="C5923" s="7"/>
      <c r="D5923" s="6"/>
      <c r="E5923" s="6"/>
      <c r="F5923" s="6"/>
      <c r="G5923" s="6"/>
      <c r="H5923" s="6"/>
      <c r="I5923" s="6"/>
      <c r="J5923" s="6"/>
      <c r="K5923" s="6"/>
      <c r="L5923" s="6"/>
      <c r="M5923" s="6"/>
      <c r="N5923" s="6"/>
      <c r="O5923" s="6"/>
      <c r="P5923" s="6"/>
      <c r="Q5923" s="6"/>
      <c r="R5923" s="6"/>
      <c r="S5923" s="6"/>
      <c r="T5923" s="6"/>
      <c r="U5923" s="6"/>
      <c r="V5923" s="6"/>
      <c r="W5923" s="6"/>
      <c r="X5923" s="6"/>
      <c r="Y5923" s="6"/>
      <c r="Z5923" s="6"/>
      <c r="AA5923" s="6"/>
      <c r="AB5923" s="6"/>
      <c r="AE5923" s="6"/>
    </row>
    <row r="5924" spans="1:31" x14ac:dyDescent="0.25">
      <c r="A5924" s="6"/>
      <c r="B5924" s="7"/>
      <c r="C5924" s="7"/>
      <c r="D5924" s="6"/>
      <c r="E5924" s="6"/>
      <c r="F5924" s="6"/>
      <c r="G5924" s="6"/>
      <c r="H5924" s="6"/>
      <c r="I5924" s="6"/>
      <c r="J5924" s="6"/>
      <c r="K5924" s="6"/>
      <c r="L5924" s="6"/>
      <c r="M5924" s="6"/>
      <c r="N5924" s="6"/>
      <c r="O5924" s="6"/>
      <c r="P5924" s="6"/>
      <c r="Q5924" s="6"/>
      <c r="R5924" s="6"/>
      <c r="S5924" s="6"/>
      <c r="T5924" s="6"/>
      <c r="U5924" s="6"/>
      <c r="V5924" s="6"/>
      <c r="W5924" s="6"/>
      <c r="X5924" s="6"/>
      <c r="Y5924" s="6"/>
      <c r="Z5924" s="6"/>
      <c r="AA5924" s="6"/>
      <c r="AB5924" s="6"/>
      <c r="AE5924" s="6"/>
    </row>
    <row r="5925" spans="1:31" x14ac:dyDescent="0.25">
      <c r="A5925" s="6"/>
      <c r="B5925" s="7"/>
      <c r="C5925" s="7"/>
      <c r="D5925" s="6"/>
      <c r="E5925" s="6"/>
      <c r="F5925" s="6"/>
      <c r="G5925" s="6"/>
      <c r="H5925" s="6"/>
      <c r="I5925" s="6"/>
      <c r="J5925" s="6"/>
      <c r="K5925" s="6"/>
      <c r="L5925" s="6"/>
      <c r="M5925" s="6"/>
      <c r="N5925" s="6"/>
      <c r="O5925" s="6"/>
      <c r="P5925" s="6"/>
      <c r="Q5925" s="6"/>
      <c r="R5925" s="6"/>
      <c r="S5925" s="6"/>
      <c r="T5925" s="6"/>
      <c r="U5925" s="6"/>
      <c r="V5925" s="6"/>
      <c r="W5925" s="6"/>
      <c r="X5925" s="6"/>
      <c r="Y5925" s="6"/>
      <c r="Z5925" s="6"/>
      <c r="AA5925" s="6"/>
      <c r="AB5925" s="6"/>
      <c r="AE5925" s="6"/>
    </row>
    <row r="5926" spans="1:31" x14ac:dyDescent="0.25">
      <c r="A5926" s="6"/>
      <c r="B5926" s="7"/>
      <c r="C5926" s="7"/>
      <c r="D5926" s="6"/>
      <c r="E5926" s="6"/>
      <c r="F5926" s="6"/>
      <c r="G5926" s="6"/>
      <c r="H5926" s="6"/>
      <c r="I5926" s="6"/>
      <c r="J5926" s="6"/>
      <c r="K5926" s="6"/>
      <c r="L5926" s="6"/>
      <c r="M5926" s="6"/>
      <c r="N5926" s="6"/>
      <c r="O5926" s="6"/>
      <c r="P5926" s="6"/>
      <c r="Q5926" s="6"/>
      <c r="R5926" s="6"/>
      <c r="S5926" s="6"/>
      <c r="T5926" s="6"/>
      <c r="U5926" s="6"/>
      <c r="V5926" s="6"/>
      <c r="W5926" s="6"/>
      <c r="X5926" s="6"/>
      <c r="Y5926" s="6"/>
      <c r="Z5926" s="6"/>
      <c r="AA5926" s="6"/>
      <c r="AB5926" s="6"/>
      <c r="AE5926" s="6"/>
    </row>
    <row r="5927" spans="1:31" x14ac:dyDescent="0.25">
      <c r="A5927" s="6"/>
      <c r="B5927" s="7"/>
      <c r="C5927" s="7"/>
      <c r="D5927" s="6"/>
      <c r="E5927" s="6"/>
      <c r="F5927" s="6"/>
      <c r="G5927" s="6"/>
      <c r="H5927" s="6"/>
      <c r="I5927" s="6"/>
      <c r="J5927" s="6"/>
      <c r="K5927" s="6"/>
      <c r="L5927" s="6"/>
      <c r="M5927" s="6"/>
      <c r="N5927" s="6"/>
      <c r="O5927" s="6"/>
      <c r="P5927" s="6"/>
      <c r="Q5927" s="6"/>
      <c r="R5927" s="6"/>
      <c r="S5927" s="6"/>
      <c r="T5927" s="6"/>
      <c r="U5927" s="6"/>
      <c r="V5927" s="6"/>
      <c r="W5927" s="6"/>
      <c r="X5927" s="6"/>
      <c r="Y5927" s="6"/>
      <c r="Z5927" s="6"/>
      <c r="AA5927" s="6"/>
      <c r="AB5927" s="6"/>
      <c r="AE5927" s="6"/>
    </row>
    <row r="5928" spans="1:31" x14ac:dyDescent="0.25">
      <c r="A5928" s="6"/>
      <c r="B5928" s="7"/>
      <c r="C5928" s="7"/>
      <c r="D5928" s="6"/>
      <c r="E5928" s="6"/>
      <c r="F5928" s="6"/>
      <c r="G5928" s="6"/>
      <c r="H5928" s="6"/>
      <c r="I5928" s="6"/>
      <c r="J5928" s="6"/>
      <c r="K5928" s="6"/>
      <c r="L5928" s="6"/>
      <c r="M5928" s="6"/>
      <c r="N5928" s="6"/>
      <c r="O5928" s="6"/>
      <c r="P5928" s="6"/>
      <c r="Q5928" s="6"/>
      <c r="R5928" s="6"/>
      <c r="S5928" s="6"/>
      <c r="T5928" s="6"/>
      <c r="U5928" s="6"/>
      <c r="V5928" s="6"/>
      <c r="W5928" s="6"/>
      <c r="X5928" s="6"/>
      <c r="Y5928" s="6"/>
      <c r="Z5928" s="6"/>
      <c r="AA5928" s="6"/>
      <c r="AB5928" s="6"/>
      <c r="AE5928" s="6"/>
    </row>
    <row r="5929" spans="1:31" x14ac:dyDescent="0.25">
      <c r="A5929" s="6"/>
      <c r="B5929" s="7"/>
      <c r="C5929" s="7"/>
      <c r="D5929" s="6"/>
      <c r="E5929" s="6"/>
      <c r="F5929" s="6"/>
      <c r="G5929" s="6"/>
      <c r="H5929" s="6"/>
      <c r="I5929" s="6"/>
      <c r="J5929" s="6"/>
      <c r="K5929" s="6"/>
      <c r="L5929" s="6"/>
      <c r="M5929" s="6"/>
      <c r="N5929" s="6"/>
      <c r="O5929" s="6"/>
      <c r="P5929" s="6"/>
      <c r="Q5929" s="6"/>
      <c r="R5929" s="6"/>
      <c r="S5929" s="6"/>
      <c r="T5929" s="6"/>
      <c r="U5929" s="6"/>
      <c r="V5929" s="6"/>
      <c r="W5929" s="6"/>
      <c r="X5929" s="6"/>
      <c r="Y5929" s="6"/>
      <c r="Z5929" s="6"/>
      <c r="AA5929" s="6"/>
      <c r="AB5929" s="6"/>
      <c r="AE5929" s="6"/>
    </row>
    <row r="5930" spans="1:31" x14ac:dyDescent="0.25">
      <c r="A5930" s="6"/>
      <c r="B5930" s="7"/>
      <c r="C5930" s="7"/>
      <c r="D5930" s="6"/>
      <c r="E5930" s="6"/>
      <c r="F5930" s="6"/>
      <c r="G5930" s="6"/>
      <c r="H5930" s="6"/>
      <c r="I5930" s="6"/>
      <c r="J5930" s="6"/>
      <c r="K5930" s="6"/>
      <c r="L5930" s="6"/>
      <c r="M5930" s="6"/>
      <c r="N5930" s="6"/>
      <c r="O5930" s="6"/>
      <c r="P5930" s="6"/>
      <c r="Q5930" s="6"/>
      <c r="R5930" s="6"/>
      <c r="S5930" s="6"/>
      <c r="T5930" s="6"/>
      <c r="U5930" s="6"/>
      <c r="V5930" s="6"/>
      <c r="W5930" s="6"/>
      <c r="X5930" s="6"/>
      <c r="Y5930" s="6"/>
      <c r="Z5930" s="6"/>
      <c r="AA5930" s="6"/>
      <c r="AB5930" s="6"/>
      <c r="AE5930" s="6"/>
    </row>
    <row r="5931" spans="1:31" x14ac:dyDescent="0.25">
      <c r="A5931" s="6"/>
      <c r="B5931" s="7"/>
      <c r="C5931" s="7"/>
      <c r="D5931" s="6"/>
      <c r="E5931" s="6"/>
      <c r="F5931" s="6"/>
      <c r="G5931" s="6"/>
      <c r="H5931" s="6"/>
      <c r="I5931" s="6"/>
      <c r="J5931" s="6"/>
      <c r="K5931" s="6"/>
      <c r="L5931" s="6"/>
      <c r="M5931" s="6"/>
      <c r="N5931" s="6"/>
      <c r="O5931" s="6"/>
      <c r="P5931" s="6"/>
      <c r="Q5931" s="6"/>
      <c r="R5931" s="6"/>
      <c r="S5931" s="6"/>
      <c r="T5931" s="6"/>
      <c r="U5931" s="6"/>
      <c r="V5931" s="6"/>
      <c r="W5931" s="6"/>
      <c r="X5931" s="6"/>
      <c r="Y5931" s="6"/>
      <c r="Z5931" s="6"/>
      <c r="AA5931" s="6"/>
      <c r="AB5931" s="6"/>
      <c r="AE5931" s="6"/>
    </row>
    <row r="5932" spans="1:31" x14ac:dyDescent="0.25">
      <c r="A5932" s="6"/>
      <c r="B5932" s="7"/>
      <c r="C5932" s="7"/>
      <c r="D5932" s="6"/>
      <c r="E5932" s="6"/>
      <c r="F5932" s="6"/>
      <c r="G5932" s="6"/>
      <c r="H5932" s="6"/>
      <c r="I5932" s="6"/>
      <c r="J5932" s="6"/>
      <c r="K5932" s="6"/>
      <c r="L5932" s="6"/>
      <c r="M5932" s="6"/>
      <c r="N5932" s="6"/>
      <c r="O5932" s="6"/>
      <c r="P5932" s="6"/>
      <c r="Q5932" s="6"/>
      <c r="R5932" s="6"/>
      <c r="S5932" s="6"/>
      <c r="T5932" s="6"/>
      <c r="U5932" s="6"/>
      <c r="V5932" s="6"/>
      <c r="W5932" s="6"/>
      <c r="X5932" s="6"/>
      <c r="Y5932" s="6"/>
      <c r="Z5932" s="6"/>
      <c r="AA5932" s="6"/>
      <c r="AB5932" s="6"/>
      <c r="AE5932" s="6"/>
    </row>
    <row r="5933" spans="1:31" x14ac:dyDescent="0.25">
      <c r="A5933" s="6"/>
      <c r="B5933" s="7"/>
      <c r="C5933" s="7"/>
      <c r="D5933" s="6"/>
      <c r="E5933" s="6"/>
      <c r="F5933" s="6"/>
      <c r="G5933" s="6"/>
      <c r="H5933" s="6"/>
      <c r="I5933" s="6"/>
      <c r="J5933" s="6"/>
      <c r="K5933" s="6"/>
      <c r="L5933" s="6"/>
      <c r="M5933" s="6"/>
      <c r="N5933" s="6"/>
      <c r="O5933" s="6"/>
      <c r="P5933" s="6"/>
      <c r="Q5933" s="6"/>
      <c r="R5933" s="6"/>
      <c r="S5933" s="6"/>
      <c r="T5933" s="6"/>
      <c r="U5933" s="6"/>
      <c r="V5933" s="6"/>
      <c r="W5933" s="6"/>
      <c r="X5933" s="6"/>
      <c r="Y5933" s="6"/>
      <c r="Z5933" s="6"/>
      <c r="AA5933" s="6"/>
      <c r="AB5933" s="6"/>
      <c r="AE5933" s="6"/>
    </row>
    <row r="5934" spans="1:31" x14ac:dyDescent="0.25">
      <c r="A5934" s="6"/>
      <c r="B5934" s="7"/>
      <c r="C5934" s="7"/>
      <c r="D5934" s="6"/>
      <c r="E5934" s="6"/>
      <c r="F5934" s="6"/>
      <c r="G5934" s="6"/>
      <c r="H5934" s="6"/>
      <c r="I5934" s="6"/>
      <c r="J5934" s="6"/>
      <c r="K5934" s="6"/>
      <c r="L5934" s="6"/>
      <c r="M5934" s="6"/>
      <c r="N5934" s="6"/>
      <c r="O5934" s="6"/>
      <c r="P5934" s="6"/>
      <c r="Q5934" s="6"/>
      <c r="R5934" s="6"/>
      <c r="S5934" s="6"/>
      <c r="T5934" s="6"/>
      <c r="U5934" s="6"/>
      <c r="V5934" s="6"/>
      <c r="W5934" s="6"/>
      <c r="X5934" s="6"/>
      <c r="Y5934" s="6"/>
      <c r="Z5934" s="6"/>
      <c r="AA5934" s="6"/>
      <c r="AB5934" s="6"/>
      <c r="AE5934" s="6"/>
    </row>
    <row r="5935" spans="1:31" x14ac:dyDescent="0.25">
      <c r="A5935" s="6"/>
      <c r="B5935" s="7"/>
      <c r="C5935" s="7"/>
      <c r="D5935" s="6"/>
      <c r="E5935" s="6"/>
      <c r="F5935" s="6"/>
      <c r="G5935" s="6"/>
      <c r="H5935" s="6"/>
      <c r="I5935" s="6"/>
      <c r="J5935" s="6"/>
      <c r="K5935" s="6"/>
      <c r="L5935" s="6"/>
      <c r="M5935" s="6"/>
      <c r="N5935" s="6"/>
      <c r="O5935" s="6"/>
      <c r="P5935" s="6"/>
      <c r="Q5935" s="6"/>
      <c r="R5935" s="6"/>
      <c r="S5935" s="6"/>
      <c r="T5935" s="6"/>
      <c r="U5935" s="6"/>
      <c r="V5935" s="6"/>
      <c r="W5935" s="6"/>
      <c r="X5935" s="6"/>
      <c r="Y5935" s="6"/>
      <c r="Z5935" s="6"/>
      <c r="AA5935" s="6"/>
      <c r="AB5935" s="6"/>
      <c r="AE5935" s="6"/>
    </row>
    <row r="5936" spans="1:31" x14ac:dyDescent="0.25">
      <c r="A5936" s="6"/>
      <c r="B5936" s="7"/>
      <c r="C5936" s="7"/>
      <c r="D5936" s="6"/>
      <c r="E5936" s="6"/>
      <c r="F5936" s="6"/>
      <c r="G5936" s="6"/>
      <c r="H5936" s="6"/>
      <c r="I5936" s="6"/>
      <c r="J5936" s="6"/>
      <c r="K5936" s="6"/>
      <c r="L5936" s="6"/>
      <c r="M5936" s="6"/>
      <c r="N5936" s="6"/>
      <c r="O5936" s="6"/>
      <c r="P5936" s="6"/>
      <c r="Q5936" s="6"/>
      <c r="R5936" s="6"/>
      <c r="S5936" s="6"/>
      <c r="T5936" s="6"/>
      <c r="U5936" s="6"/>
      <c r="V5936" s="6"/>
      <c r="W5936" s="6"/>
      <c r="X5936" s="6"/>
      <c r="Y5936" s="6"/>
      <c r="Z5936" s="6"/>
      <c r="AA5936" s="6"/>
      <c r="AB5936" s="6"/>
      <c r="AE5936" s="6"/>
    </row>
    <row r="5937" spans="1:31" x14ac:dyDescent="0.25">
      <c r="A5937" s="6"/>
      <c r="B5937" s="7"/>
      <c r="C5937" s="7"/>
      <c r="D5937" s="6"/>
      <c r="E5937" s="6"/>
      <c r="F5937" s="6"/>
      <c r="G5937" s="6"/>
      <c r="H5937" s="6"/>
      <c r="I5937" s="6"/>
      <c r="J5937" s="6"/>
      <c r="K5937" s="6"/>
      <c r="L5937" s="6"/>
      <c r="M5937" s="6"/>
      <c r="N5937" s="6"/>
      <c r="O5937" s="6"/>
      <c r="P5937" s="6"/>
      <c r="Q5937" s="6"/>
      <c r="R5937" s="6"/>
      <c r="S5937" s="6"/>
      <c r="T5937" s="6"/>
      <c r="U5937" s="6"/>
      <c r="V5937" s="6"/>
      <c r="W5937" s="6"/>
      <c r="X5937" s="6"/>
      <c r="Y5937" s="6"/>
      <c r="Z5937" s="6"/>
      <c r="AA5937" s="6"/>
      <c r="AB5937" s="6"/>
      <c r="AE5937" s="6"/>
    </row>
    <row r="5938" spans="1:31" x14ac:dyDescent="0.25">
      <c r="A5938" s="6"/>
      <c r="B5938" s="7"/>
      <c r="C5938" s="7"/>
      <c r="D5938" s="6"/>
      <c r="E5938" s="6"/>
      <c r="F5938" s="6"/>
      <c r="G5938" s="6"/>
      <c r="H5938" s="6"/>
      <c r="I5938" s="6"/>
      <c r="J5938" s="6"/>
      <c r="K5938" s="6"/>
      <c r="L5938" s="6"/>
      <c r="M5938" s="6"/>
      <c r="N5938" s="6"/>
      <c r="O5938" s="6"/>
      <c r="P5938" s="6"/>
      <c r="Q5938" s="6"/>
      <c r="R5938" s="6"/>
      <c r="S5938" s="6"/>
      <c r="T5938" s="6"/>
      <c r="U5938" s="6"/>
      <c r="V5938" s="6"/>
      <c r="W5938" s="6"/>
      <c r="X5938" s="6"/>
      <c r="Y5938" s="6"/>
      <c r="Z5938" s="6"/>
      <c r="AA5938" s="6"/>
      <c r="AB5938" s="6"/>
      <c r="AE5938" s="6"/>
    </row>
    <row r="5939" spans="1:31" x14ac:dyDescent="0.25">
      <c r="A5939" s="6"/>
      <c r="B5939" s="7"/>
      <c r="C5939" s="7"/>
      <c r="D5939" s="6"/>
      <c r="E5939" s="6"/>
      <c r="F5939" s="6"/>
      <c r="G5939" s="6"/>
      <c r="H5939" s="6"/>
      <c r="I5939" s="6"/>
      <c r="J5939" s="6"/>
      <c r="K5939" s="6"/>
      <c r="L5939" s="6"/>
      <c r="M5939" s="6"/>
      <c r="N5939" s="6"/>
      <c r="O5939" s="6"/>
      <c r="P5939" s="6"/>
      <c r="Q5939" s="6"/>
      <c r="R5939" s="6"/>
      <c r="S5939" s="6"/>
      <c r="T5939" s="6"/>
      <c r="U5939" s="6"/>
      <c r="V5939" s="6"/>
      <c r="W5939" s="6"/>
      <c r="X5939" s="6"/>
      <c r="Y5939" s="6"/>
      <c r="Z5939" s="6"/>
      <c r="AA5939" s="6"/>
      <c r="AB5939" s="6"/>
      <c r="AE5939" s="6"/>
    </row>
    <row r="5940" spans="1:31" x14ac:dyDescent="0.25">
      <c r="A5940" s="6"/>
      <c r="B5940" s="7"/>
      <c r="C5940" s="7"/>
      <c r="D5940" s="6"/>
      <c r="E5940" s="6"/>
      <c r="F5940" s="6"/>
      <c r="G5940" s="6"/>
      <c r="H5940" s="6"/>
      <c r="I5940" s="6"/>
      <c r="J5940" s="6"/>
      <c r="K5940" s="6"/>
      <c r="L5940" s="6"/>
      <c r="M5940" s="6"/>
      <c r="N5940" s="6"/>
      <c r="O5940" s="6"/>
      <c r="P5940" s="6"/>
      <c r="Q5940" s="6"/>
      <c r="R5940" s="6"/>
      <c r="S5940" s="6"/>
      <c r="T5940" s="6"/>
      <c r="U5940" s="6"/>
      <c r="V5940" s="6"/>
      <c r="W5940" s="6"/>
      <c r="X5940" s="6"/>
      <c r="Y5940" s="6"/>
      <c r="Z5940" s="6"/>
      <c r="AA5940" s="6"/>
      <c r="AB5940" s="6"/>
      <c r="AE5940" s="6"/>
    </row>
    <row r="5941" spans="1:31" x14ac:dyDescent="0.25">
      <c r="A5941" s="6"/>
      <c r="B5941" s="7"/>
      <c r="C5941" s="7"/>
      <c r="D5941" s="6"/>
      <c r="E5941" s="6"/>
      <c r="F5941" s="6"/>
      <c r="G5941" s="6"/>
      <c r="H5941" s="6"/>
      <c r="I5941" s="6"/>
      <c r="J5941" s="6"/>
      <c r="K5941" s="6"/>
      <c r="L5941" s="6"/>
      <c r="M5941" s="6"/>
      <c r="N5941" s="6"/>
      <c r="O5941" s="6"/>
      <c r="P5941" s="6"/>
      <c r="Q5941" s="6"/>
      <c r="R5941" s="6"/>
      <c r="S5941" s="6"/>
      <c r="T5941" s="6"/>
      <c r="U5941" s="6"/>
      <c r="V5941" s="6"/>
      <c r="W5941" s="6"/>
      <c r="X5941" s="6"/>
      <c r="Y5941" s="6"/>
      <c r="Z5941" s="6"/>
      <c r="AA5941" s="6"/>
      <c r="AB5941" s="6"/>
      <c r="AE5941" s="6"/>
    </row>
    <row r="5942" spans="1:31" x14ac:dyDescent="0.25">
      <c r="A5942" s="6"/>
      <c r="B5942" s="7"/>
      <c r="C5942" s="7"/>
      <c r="D5942" s="6"/>
      <c r="E5942" s="6"/>
      <c r="F5942" s="6"/>
      <c r="G5942" s="6"/>
      <c r="H5942" s="6"/>
      <c r="I5942" s="6"/>
      <c r="J5942" s="6"/>
      <c r="K5942" s="6"/>
      <c r="L5942" s="6"/>
      <c r="M5942" s="6"/>
      <c r="N5942" s="6"/>
      <c r="O5942" s="6"/>
      <c r="P5942" s="6"/>
      <c r="Q5942" s="6"/>
      <c r="R5942" s="6"/>
      <c r="S5942" s="6"/>
      <c r="T5942" s="6"/>
      <c r="U5942" s="6"/>
      <c r="V5942" s="6"/>
      <c r="W5942" s="6"/>
      <c r="X5942" s="6"/>
      <c r="Y5942" s="6"/>
      <c r="Z5942" s="6"/>
      <c r="AA5942" s="6"/>
      <c r="AB5942" s="6"/>
      <c r="AE5942" s="6"/>
    </row>
    <row r="5943" spans="1:31" x14ac:dyDescent="0.25">
      <c r="A5943" s="6"/>
      <c r="B5943" s="7"/>
      <c r="C5943" s="7"/>
      <c r="D5943" s="6"/>
      <c r="E5943" s="6"/>
      <c r="F5943" s="6"/>
      <c r="G5943" s="6"/>
      <c r="H5943" s="6"/>
      <c r="I5943" s="6"/>
      <c r="J5943" s="6"/>
      <c r="K5943" s="6"/>
      <c r="L5943" s="6"/>
      <c r="M5943" s="6"/>
      <c r="N5943" s="6"/>
      <c r="O5943" s="6"/>
      <c r="P5943" s="6"/>
      <c r="Q5943" s="6"/>
      <c r="R5943" s="6"/>
      <c r="S5943" s="6"/>
      <c r="T5943" s="6"/>
      <c r="U5943" s="6"/>
      <c r="V5943" s="6"/>
      <c r="W5943" s="6"/>
      <c r="X5943" s="6"/>
      <c r="Y5943" s="6"/>
      <c r="Z5943" s="6"/>
      <c r="AA5943" s="6"/>
      <c r="AB5943" s="6"/>
      <c r="AE5943" s="6"/>
    </row>
    <row r="5944" spans="1:31" x14ac:dyDescent="0.25">
      <c r="A5944" s="6"/>
      <c r="B5944" s="7"/>
      <c r="C5944" s="7"/>
      <c r="D5944" s="6"/>
      <c r="E5944" s="6"/>
      <c r="F5944" s="6"/>
      <c r="G5944" s="6"/>
      <c r="H5944" s="6"/>
      <c r="I5944" s="6"/>
      <c r="J5944" s="6"/>
      <c r="K5944" s="6"/>
      <c r="L5944" s="6"/>
      <c r="M5944" s="6"/>
      <c r="N5944" s="6"/>
      <c r="O5944" s="6"/>
      <c r="P5944" s="6"/>
      <c r="Q5944" s="6"/>
      <c r="R5944" s="6"/>
      <c r="S5944" s="6"/>
      <c r="T5944" s="6"/>
      <c r="U5944" s="6"/>
      <c r="V5944" s="6"/>
      <c r="W5944" s="6"/>
      <c r="X5944" s="6"/>
      <c r="Y5944" s="6"/>
      <c r="Z5944" s="6"/>
      <c r="AA5944" s="6"/>
      <c r="AB5944" s="6"/>
      <c r="AE5944" s="6"/>
    </row>
    <row r="5945" spans="1:31" x14ac:dyDescent="0.25">
      <c r="A5945" s="6"/>
      <c r="B5945" s="7"/>
      <c r="C5945" s="7"/>
      <c r="D5945" s="6"/>
      <c r="E5945" s="6"/>
      <c r="F5945" s="6"/>
      <c r="G5945" s="6"/>
      <c r="H5945" s="6"/>
      <c r="I5945" s="6"/>
      <c r="J5945" s="6"/>
      <c r="K5945" s="6"/>
      <c r="L5945" s="6"/>
      <c r="M5945" s="6"/>
      <c r="N5945" s="6"/>
      <c r="O5945" s="6"/>
      <c r="P5945" s="6"/>
      <c r="Q5945" s="6"/>
      <c r="R5945" s="6"/>
      <c r="S5945" s="6"/>
      <c r="T5945" s="6"/>
      <c r="U5945" s="6"/>
      <c r="V5945" s="6"/>
      <c r="W5945" s="6"/>
      <c r="X5945" s="6"/>
      <c r="Y5945" s="6"/>
      <c r="Z5945" s="6"/>
      <c r="AA5945" s="6"/>
      <c r="AB5945" s="6"/>
      <c r="AE5945" s="6"/>
    </row>
    <row r="5946" spans="1:31" x14ac:dyDescent="0.25">
      <c r="A5946" s="6"/>
      <c r="B5946" s="7"/>
      <c r="C5946" s="7"/>
      <c r="D5946" s="6"/>
      <c r="E5946" s="6"/>
      <c r="F5946" s="6"/>
      <c r="G5946" s="6"/>
      <c r="H5946" s="6"/>
      <c r="I5946" s="6"/>
      <c r="J5946" s="6"/>
      <c r="K5946" s="6"/>
      <c r="L5946" s="6"/>
      <c r="M5946" s="6"/>
      <c r="N5946" s="6"/>
      <c r="O5946" s="6"/>
      <c r="P5946" s="6"/>
      <c r="Q5946" s="6"/>
      <c r="R5946" s="6"/>
      <c r="S5946" s="6"/>
      <c r="T5946" s="6"/>
      <c r="U5946" s="6"/>
      <c r="V5946" s="6"/>
      <c r="W5946" s="6"/>
      <c r="X5946" s="6"/>
      <c r="Y5946" s="6"/>
      <c r="Z5946" s="6"/>
      <c r="AA5946" s="6"/>
      <c r="AB5946" s="6"/>
      <c r="AE5946" s="6"/>
    </row>
    <row r="5947" spans="1:31" x14ac:dyDescent="0.25">
      <c r="A5947" s="6"/>
      <c r="B5947" s="7"/>
      <c r="C5947" s="7"/>
      <c r="D5947" s="6"/>
      <c r="E5947" s="6"/>
      <c r="F5947" s="6"/>
      <c r="G5947" s="6"/>
      <c r="H5947" s="6"/>
      <c r="I5947" s="6"/>
      <c r="J5947" s="6"/>
      <c r="K5947" s="6"/>
      <c r="L5947" s="6"/>
      <c r="M5947" s="6"/>
      <c r="N5947" s="6"/>
      <c r="O5947" s="6"/>
      <c r="P5947" s="6"/>
      <c r="Q5947" s="6"/>
      <c r="R5947" s="6"/>
      <c r="S5947" s="6"/>
      <c r="T5947" s="6"/>
      <c r="U5947" s="6"/>
      <c r="V5947" s="6"/>
      <c r="W5947" s="6"/>
      <c r="X5947" s="6"/>
      <c r="Y5947" s="6"/>
      <c r="Z5947" s="6"/>
      <c r="AA5947" s="6"/>
      <c r="AB5947" s="6"/>
      <c r="AE5947" s="6"/>
    </row>
    <row r="5948" spans="1:31" x14ac:dyDescent="0.25">
      <c r="A5948" s="6"/>
      <c r="B5948" s="7"/>
      <c r="C5948" s="7"/>
      <c r="D5948" s="6"/>
      <c r="E5948" s="6"/>
      <c r="F5948" s="6"/>
      <c r="G5948" s="6"/>
      <c r="H5948" s="6"/>
      <c r="I5948" s="6"/>
      <c r="J5948" s="6"/>
      <c r="K5948" s="6"/>
      <c r="L5948" s="6"/>
      <c r="M5948" s="6"/>
      <c r="N5948" s="6"/>
      <c r="O5948" s="6"/>
      <c r="P5948" s="6"/>
      <c r="Q5948" s="6"/>
      <c r="R5948" s="6"/>
      <c r="S5948" s="6"/>
      <c r="T5948" s="6"/>
      <c r="U5948" s="6"/>
      <c r="V5948" s="6"/>
      <c r="W5948" s="6"/>
      <c r="X5948" s="6"/>
      <c r="Y5948" s="6"/>
      <c r="Z5948" s="6"/>
      <c r="AA5948" s="6"/>
      <c r="AB5948" s="6"/>
      <c r="AE5948" s="6"/>
    </row>
    <row r="5949" spans="1:31" x14ac:dyDescent="0.25">
      <c r="A5949" s="6"/>
      <c r="B5949" s="7"/>
      <c r="C5949" s="7"/>
      <c r="D5949" s="6"/>
      <c r="E5949" s="6"/>
      <c r="F5949" s="6"/>
      <c r="G5949" s="6"/>
      <c r="H5949" s="6"/>
      <c r="I5949" s="6"/>
      <c r="J5949" s="6"/>
      <c r="K5949" s="6"/>
      <c r="L5949" s="6"/>
      <c r="M5949" s="6"/>
      <c r="N5949" s="6"/>
      <c r="O5949" s="6"/>
      <c r="P5949" s="6"/>
      <c r="Q5949" s="6"/>
      <c r="R5949" s="6"/>
      <c r="S5949" s="6"/>
      <c r="T5949" s="6"/>
      <c r="U5949" s="6"/>
      <c r="V5949" s="6"/>
      <c r="W5949" s="6"/>
      <c r="X5949" s="6"/>
      <c r="Y5949" s="6"/>
      <c r="Z5949" s="6"/>
      <c r="AA5949" s="6"/>
      <c r="AB5949" s="6"/>
      <c r="AE5949" s="6"/>
    </row>
    <row r="5950" spans="1:31" x14ac:dyDescent="0.25">
      <c r="A5950" s="6"/>
      <c r="B5950" s="7"/>
      <c r="C5950" s="7"/>
      <c r="D5950" s="6"/>
      <c r="E5950" s="6"/>
      <c r="F5950" s="6"/>
      <c r="G5950" s="6"/>
      <c r="H5950" s="6"/>
      <c r="I5950" s="6"/>
      <c r="J5950" s="6"/>
      <c r="K5950" s="6"/>
      <c r="L5950" s="6"/>
      <c r="M5950" s="6"/>
      <c r="N5950" s="6"/>
      <c r="O5950" s="6"/>
      <c r="P5950" s="6"/>
      <c r="Q5950" s="6"/>
      <c r="R5950" s="6"/>
      <c r="S5950" s="6"/>
      <c r="T5950" s="6"/>
      <c r="U5950" s="6"/>
      <c r="V5950" s="6"/>
      <c r="W5950" s="6"/>
      <c r="X5950" s="6"/>
      <c r="Y5950" s="6"/>
      <c r="Z5950" s="6"/>
      <c r="AA5950" s="6"/>
      <c r="AB5950" s="6"/>
      <c r="AE5950" s="6"/>
    </row>
    <row r="5951" spans="1:31" x14ac:dyDescent="0.25">
      <c r="A5951" s="6"/>
      <c r="B5951" s="7"/>
      <c r="C5951" s="7"/>
      <c r="D5951" s="6"/>
      <c r="E5951" s="6"/>
      <c r="F5951" s="6"/>
      <c r="G5951" s="6"/>
      <c r="H5951" s="6"/>
      <c r="I5951" s="6"/>
      <c r="J5951" s="6"/>
      <c r="K5951" s="6"/>
      <c r="L5951" s="6"/>
      <c r="M5951" s="6"/>
      <c r="N5951" s="6"/>
      <c r="O5951" s="6"/>
      <c r="P5951" s="6"/>
      <c r="Q5951" s="6"/>
      <c r="R5951" s="6"/>
      <c r="S5951" s="6"/>
      <c r="T5951" s="6"/>
      <c r="U5951" s="6"/>
      <c r="V5951" s="6"/>
      <c r="W5951" s="6"/>
      <c r="X5951" s="6"/>
      <c r="Y5951" s="6"/>
      <c r="Z5951" s="6"/>
      <c r="AA5951" s="6"/>
      <c r="AB5951" s="6"/>
      <c r="AE5951" s="6"/>
    </row>
    <row r="5952" spans="1:31" x14ac:dyDescent="0.25">
      <c r="A5952" s="6"/>
      <c r="B5952" s="7"/>
      <c r="C5952" s="7"/>
      <c r="D5952" s="6"/>
      <c r="E5952" s="6"/>
      <c r="F5952" s="6"/>
      <c r="G5952" s="6"/>
      <c r="H5952" s="6"/>
      <c r="I5952" s="6"/>
      <c r="J5952" s="6"/>
      <c r="K5952" s="6"/>
      <c r="L5952" s="6"/>
      <c r="M5952" s="6"/>
      <c r="N5952" s="6"/>
      <c r="O5952" s="6"/>
      <c r="P5952" s="6"/>
      <c r="Q5952" s="6"/>
      <c r="R5952" s="6"/>
      <c r="S5952" s="6"/>
      <c r="T5952" s="6"/>
      <c r="U5952" s="6"/>
      <c r="V5952" s="6"/>
      <c r="W5952" s="6"/>
      <c r="X5952" s="6"/>
      <c r="Y5952" s="6"/>
      <c r="Z5952" s="6"/>
      <c r="AA5952" s="6"/>
      <c r="AB5952" s="6"/>
      <c r="AE5952" s="6"/>
    </row>
    <row r="5953" spans="1:31" x14ac:dyDescent="0.25">
      <c r="A5953" s="6"/>
      <c r="B5953" s="7"/>
      <c r="C5953" s="7"/>
      <c r="D5953" s="6"/>
      <c r="E5953" s="6"/>
      <c r="F5953" s="6"/>
      <c r="G5953" s="6"/>
      <c r="H5953" s="6"/>
      <c r="I5953" s="6"/>
      <c r="J5953" s="6"/>
      <c r="K5953" s="6"/>
      <c r="L5953" s="6"/>
      <c r="M5953" s="6"/>
      <c r="N5953" s="6"/>
      <c r="O5953" s="6"/>
      <c r="P5953" s="6"/>
      <c r="Q5953" s="6"/>
      <c r="R5953" s="6"/>
      <c r="S5953" s="6"/>
      <c r="T5953" s="6"/>
      <c r="U5953" s="6"/>
      <c r="V5953" s="6"/>
      <c r="W5953" s="6"/>
      <c r="X5953" s="6"/>
      <c r="Y5953" s="6"/>
      <c r="Z5953" s="6"/>
      <c r="AA5953" s="6"/>
      <c r="AB5953" s="6"/>
      <c r="AE5953" s="6"/>
    </row>
    <row r="5954" spans="1:31" x14ac:dyDescent="0.25">
      <c r="A5954" s="6"/>
      <c r="B5954" s="7"/>
      <c r="C5954" s="7"/>
      <c r="D5954" s="6"/>
      <c r="E5954" s="6"/>
      <c r="F5954" s="6"/>
      <c r="G5954" s="6"/>
      <c r="H5954" s="6"/>
      <c r="I5954" s="6"/>
      <c r="J5954" s="6"/>
      <c r="K5954" s="6"/>
      <c r="L5954" s="6"/>
      <c r="M5954" s="6"/>
      <c r="N5954" s="6"/>
      <c r="O5954" s="6"/>
      <c r="P5954" s="6"/>
      <c r="Q5954" s="6"/>
      <c r="R5954" s="6"/>
      <c r="S5954" s="6"/>
      <c r="T5954" s="6"/>
      <c r="U5954" s="6"/>
      <c r="V5954" s="6"/>
      <c r="W5954" s="6"/>
      <c r="X5954" s="6"/>
      <c r="Y5954" s="6"/>
      <c r="Z5954" s="6"/>
      <c r="AA5954" s="6"/>
      <c r="AB5954" s="6"/>
      <c r="AE5954" s="6"/>
    </row>
    <row r="5955" spans="1:31" x14ac:dyDescent="0.25">
      <c r="A5955" s="6"/>
      <c r="B5955" s="7"/>
      <c r="C5955" s="7"/>
      <c r="D5955" s="6"/>
      <c r="E5955" s="6"/>
      <c r="F5955" s="6"/>
      <c r="G5955" s="6"/>
      <c r="H5955" s="6"/>
      <c r="I5955" s="6"/>
      <c r="J5955" s="6"/>
      <c r="K5955" s="6"/>
      <c r="L5955" s="6"/>
      <c r="M5955" s="6"/>
      <c r="N5955" s="6"/>
      <c r="O5955" s="6"/>
      <c r="P5955" s="6"/>
      <c r="Q5955" s="6"/>
      <c r="R5955" s="6"/>
      <c r="S5955" s="6"/>
      <c r="T5955" s="6"/>
      <c r="U5955" s="6"/>
      <c r="V5955" s="6"/>
      <c r="W5955" s="6"/>
      <c r="X5955" s="6"/>
      <c r="Y5955" s="6"/>
      <c r="Z5955" s="6"/>
      <c r="AA5955" s="6"/>
      <c r="AB5955" s="6"/>
      <c r="AE5955" s="6"/>
    </row>
    <row r="5956" spans="1:31" x14ac:dyDescent="0.25">
      <c r="A5956" s="6"/>
      <c r="B5956" s="7"/>
      <c r="C5956" s="7"/>
      <c r="D5956" s="6"/>
      <c r="E5956" s="6"/>
      <c r="F5956" s="6"/>
      <c r="G5956" s="6"/>
      <c r="H5956" s="6"/>
      <c r="I5956" s="6"/>
      <c r="J5956" s="6"/>
      <c r="K5956" s="6"/>
      <c r="L5956" s="6"/>
      <c r="M5956" s="6"/>
      <c r="N5956" s="6"/>
      <c r="O5956" s="6"/>
      <c r="P5956" s="6"/>
      <c r="Q5956" s="6"/>
      <c r="R5956" s="6"/>
      <c r="S5956" s="6"/>
      <c r="T5956" s="6"/>
      <c r="U5956" s="6"/>
      <c r="V5956" s="6"/>
      <c r="W5956" s="6"/>
      <c r="X5956" s="6"/>
      <c r="Y5956" s="6"/>
      <c r="Z5956" s="6"/>
      <c r="AA5956" s="6"/>
      <c r="AB5956" s="6"/>
      <c r="AE5956" s="6"/>
    </row>
    <row r="5957" spans="1:31" x14ac:dyDescent="0.25">
      <c r="A5957" s="6"/>
      <c r="B5957" s="7"/>
      <c r="C5957" s="7"/>
      <c r="D5957" s="6"/>
      <c r="E5957" s="6"/>
      <c r="F5957" s="6"/>
      <c r="G5957" s="6"/>
      <c r="H5957" s="6"/>
      <c r="I5957" s="6"/>
      <c r="J5957" s="6"/>
      <c r="K5957" s="6"/>
      <c r="L5957" s="6"/>
      <c r="M5957" s="6"/>
      <c r="N5957" s="6"/>
      <c r="O5957" s="6"/>
      <c r="P5957" s="6"/>
      <c r="Q5957" s="6"/>
      <c r="R5957" s="6"/>
      <c r="S5957" s="6"/>
      <c r="T5957" s="6"/>
      <c r="U5957" s="6"/>
      <c r="V5957" s="6"/>
      <c r="W5957" s="6"/>
      <c r="X5957" s="6"/>
      <c r="Y5957" s="6"/>
      <c r="Z5957" s="6"/>
      <c r="AA5957" s="6"/>
      <c r="AB5957" s="6"/>
      <c r="AE5957" s="6"/>
    </row>
    <row r="5958" spans="1:31" x14ac:dyDescent="0.25">
      <c r="A5958" s="6"/>
      <c r="B5958" s="7"/>
      <c r="C5958" s="7"/>
      <c r="D5958" s="6"/>
      <c r="E5958" s="6"/>
      <c r="F5958" s="6"/>
      <c r="G5958" s="6"/>
      <c r="H5958" s="6"/>
      <c r="I5958" s="6"/>
      <c r="J5958" s="6"/>
      <c r="K5958" s="6"/>
      <c r="L5958" s="6"/>
      <c r="M5958" s="6"/>
      <c r="N5958" s="6"/>
      <c r="O5958" s="6"/>
      <c r="P5958" s="6"/>
      <c r="Q5958" s="6"/>
      <c r="R5958" s="6"/>
      <c r="S5958" s="6"/>
      <c r="T5958" s="6"/>
      <c r="U5958" s="6"/>
      <c r="V5958" s="6"/>
      <c r="W5958" s="6"/>
      <c r="X5958" s="6"/>
      <c r="Y5958" s="6"/>
      <c r="Z5958" s="6"/>
      <c r="AA5958" s="6"/>
      <c r="AB5958" s="6"/>
      <c r="AE5958" s="6"/>
    </row>
    <row r="5959" spans="1:31" x14ac:dyDescent="0.25">
      <c r="A5959" s="6"/>
      <c r="B5959" s="7"/>
      <c r="C5959" s="7"/>
      <c r="D5959" s="6"/>
      <c r="E5959" s="6"/>
      <c r="F5959" s="6"/>
      <c r="G5959" s="6"/>
      <c r="H5959" s="6"/>
      <c r="I5959" s="6"/>
      <c r="J5959" s="6"/>
      <c r="K5959" s="6"/>
      <c r="L5959" s="6"/>
      <c r="M5959" s="6"/>
      <c r="N5959" s="6"/>
      <c r="O5959" s="6"/>
      <c r="P5959" s="6"/>
      <c r="Q5959" s="6"/>
      <c r="R5959" s="6"/>
      <c r="S5959" s="6"/>
      <c r="T5959" s="6"/>
      <c r="U5959" s="6"/>
      <c r="V5959" s="6"/>
      <c r="W5959" s="6"/>
      <c r="X5959" s="6"/>
      <c r="Y5959" s="6"/>
      <c r="Z5959" s="6"/>
      <c r="AA5959" s="6"/>
      <c r="AB5959" s="6"/>
      <c r="AE5959" s="6"/>
    </row>
    <row r="5960" spans="1:31" x14ac:dyDescent="0.25">
      <c r="A5960" s="6"/>
      <c r="B5960" s="7"/>
      <c r="C5960" s="7"/>
      <c r="D5960" s="6"/>
      <c r="E5960" s="6"/>
      <c r="F5960" s="6"/>
      <c r="G5960" s="6"/>
      <c r="H5960" s="6"/>
      <c r="I5960" s="6"/>
      <c r="J5960" s="6"/>
      <c r="K5960" s="6"/>
      <c r="L5960" s="6"/>
      <c r="M5960" s="6"/>
      <c r="N5960" s="6"/>
      <c r="O5960" s="6"/>
      <c r="P5960" s="6"/>
      <c r="Q5960" s="6"/>
      <c r="R5960" s="6"/>
      <c r="S5960" s="6"/>
      <c r="T5960" s="6"/>
      <c r="U5960" s="6"/>
      <c r="V5960" s="6"/>
      <c r="W5960" s="6"/>
      <c r="X5960" s="6"/>
      <c r="Y5960" s="6"/>
      <c r="Z5960" s="6"/>
      <c r="AA5960" s="6"/>
      <c r="AB5960" s="6"/>
      <c r="AE5960" s="6"/>
    </row>
    <row r="5961" spans="1:31" x14ac:dyDescent="0.25">
      <c r="A5961" s="6"/>
      <c r="B5961" s="7"/>
      <c r="C5961" s="7"/>
      <c r="D5961" s="6"/>
      <c r="E5961" s="6"/>
      <c r="F5961" s="6"/>
      <c r="G5961" s="6"/>
      <c r="H5961" s="6"/>
      <c r="I5961" s="6"/>
      <c r="J5961" s="6"/>
      <c r="K5961" s="6"/>
      <c r="L5961" s="6"/>
      <c r="M5961" s="6"/>
      <c r="N5961" s="6"/>
      <c r="O5961" s="6"/>
      <c r="P5961" s="6"/>
      <c r="Q5961" s="6"/>
      <c r="R5961" s="6"/>
      <c r="S5961" s="6"/>
      <c r="T5961" s="6"/>
      <c r="U5961" s="6"/>
      <c r="V5961" s="6"/>
      <c r="W5961" s="6"/>
      <c r="X5961" s="6"/>
      <c r="Y5961" s="6"/>
      <c r="Z5961" s="6"/>
      <c r="AA5961" s="6"/>
      <c r="AB5961" s="6"/>
      <c r="AE5961" s="6"/>
    </row>
    <row r="5962" spans="1:31" x14ac:dyDescent="0.25">
      <c r="A5962" s="6"/>
      <c r="B5962" s="7"/>
      <c r="C5962" s="7"/>
      <c r="D5962" s="6"/>
      <c r="E5962" s="6"/>
      <c r="F5962" s="6"/>
      <c r="G5962" s="6"/>
      <c r="H5962" s="6"/>
      <c r="I5962" s="6"/>
      <c r="J5962" s="6"/>
      <c r="K5962" s="6"/>
      <c r="L5962" s="6"/>
      <c r="M5962" s="6"/>
      <c r="N5962" s="6"/>
      <c r="O5962" s="6"/>
      <c r="P5962" s="6"/>
      <c r="Q5962" s="6"/>
      <c r="R5962" s="6"/>
      <c r="S5962" s="6"/>
      <c r="T5962" s="6"/>
      <c r="U5962" s="6"/>
      <c r="V5962" s="6"/>
      <c r="W5962" s="6"/>
      <c r="X5962" s="6"/>
      <c r="Y5962" s="6"/>
      <c r="Z5962" s="6"/>
      <c r="AA5962" s="6"/>
      <c r="AB5962" s="6"/>
      <c r="AE5962" s="6"/>
    </row>
    <row r="5963" spans="1:31" x14ac:dyDescent="0.25">
      <c r="A5963" s="6"/>
      <c r="B5963" s="7"/>
      <c r="C5963" s="7"/>
      <c r="D5963" s="6"/>
      <c r="E5963" s="6"/>
      <c r="F5963" s="6"/>
      <c r="G5963" s="6"/>
      <c r="H5963" s="6"/>
      <c r="I5963" s="6"/>
      <c r="J5963" s="6"/>
      <c r="K5963" s="6"/>
      <c r="L5963" s="6"/>
      <c r="M5963" s="6"/>
      <c r="N5963" s="6"/>
      <c r="O5963" s="6"/>
      <c r="P5963" s="6"/>
      <c r="Q5963" s="6"/>
      <c r="R5963" s="6"/>
      <c r="S5963" s="6"/>
      <c r="T5963" s="6"/>
      <c r="U5963" s="6"/>
      <c r="V5963" s="6"/>
      <c r="W5963" s="6"/>
      <c r="X5963" s="6"/>
      <c r="Y5963" s="6"/>
      <c r="Z5963" s="6"/>
      <c r="AA5963" s="6"/>
      <c r="AB5963" s="6"/>
      <c r="AE5963" s="6"/>
    </row>
    <row r="5964" spans="1:31" x14ac:dyDescent="0.25">
      <c r="A5964" s="6"/>
      <c r="B5964" s="7"/>
      <c r="C5964" s="7"/>
      <c r="D5964" s="6"/>
      <c r="E5964" s="6"/>
      <c r="F5964" s="6"/>
      <c r="G5964" s="6"/>
      <c r="H5964" s="6"/>
      <c r="I5964" s="6"/>
      <c r="J5964" s="6"/>
      <c r="K5964" s="6"/>
      <c r="L5964" s="6"/>
      <c r="M5964" s="6"/>
      <c r="N5964" s="6"/>
      <c r="O5964" s="6"/>
      <c r="P5964" s="6"/>
      <c r="Q5964" s="6"/>
      <c r="R5964" s="6"/>
      <c r="S5964" s="6"/>
      <c r="T5964" s="6"/>
      <c r="U5964" s="6"/>
      <c r="V5964" s="6"/>
      <c r="W5964" s="6"/>
      <c r="X5964" s="6"/>
      <c r="Y5964" s="6"/>
      <c r="Z5964" s="6"/>
      <c r="AA5964" s="6"/>
      <c r="AB5964" s="6"/>
      <c r="AE5964" s="6"/>
    </row>
    <row r="5965" spans="1:31" x14ac:dyDescent="0.25">
      <c r="A5965" s="6"/>
      <c r="B5965" s="7"/>
      <c r="C5965" s="7"/>
      <c r="D5965" s="6"/>
      <c r="E5965" s="6"/>
      <c r="F5965" s="6"/>
      <c r="G5965" s="6"/>
      <c r="H5965" s="6"/>
      <c r="I5965" s="6"/>
      <c r="J5965" s="6"/>
      <c r="K5965" s="6"/>
      <c r="L5965" s="6"/>
      <c r="M5965" s="6"/>
      <c r="N5965" s="6"/>
      <c r="O5965" s="6"/>
      <c r="P5965" s="6"/>
      <c r="Q5965" s="6"/>
      <c r="R5965" s="6"/>
      <c r="S5965" s="6"/>
      <c r="T5965" s="6"/>
      <c r="U5965" s="6"/>
      <c r="V5965" s="6"/>
      <c r="W5965" s="6"/>
      <c r="X5965" s="6"/>
      <c r="Y5965" s="6"/>
      <c r="Z5965" s="6"/>
      <c r="AA5965" s="6"/>
      <c r="AB5965" s="6"/>
      <c r="AE5965" s="6"/>
    </row>
    <row r="5966" spans="1:31" x14ac:dyDescent="0.25">
      <c r="A5966" s="6"/>
      <c r="B5966" s="7"/>
      <c r="C5966" s="7"/>
      <c r="D5966" s="6"/>
      <c r="E5966" s="6"/>
      <c r="F5966" s="6"/>
      <c r="G5966" s="6"/>
      <c r="H5966" s="6"/>
      <c r="I5966" s="6"/>
      <c r="J5966" s="6"/>
      <c r="K5966" s="6"/>
      <c r="L5966" s="6"/>
      <c r="M5966" s="6"/>
      <c r="N5966" s="6"/>
      <c r="O5966" s="6"/>
      <c r="P5966" s="6"/>
      <c r="Q5966" s="6"/>
      <c r="R5966" s="6"/>
      <c r="S5966" s="6"/>
      <c r="T5966" s="6"/>
      <c r="U5966" s="6"/>
      <c r="V5966" s="6"/>
      <c r="W5966" s="6"/>
      <c r="X5966" s="6"/>
      <c r="Y5966" s="6"/>
      <c r="Z5966" s="6"/>
      <c r="AA5966" s="6"/>
      <c r="AB5966" s="6"/>
      <c r="AE5966" s="6"/>
    </row>
    <row r="5967" spans="1:31" x14ac:dyDescent="0.25">
      <c r="A5967" s="6"/>
      <c r="B5967" s="7"/>
      <c r="C5967" s="7"/>
      <c r="D5967" s="6"/>
      <c r="E5967" s="6"/>
      <c r="F5967" s="6"/>
      <c r="G5967" s="6"/>
      <c r="H5967" s="6"/>
      <c r="I5967" s="6"/>
      <c r="J5967" s="6"/>
      <c r="K5967" s="6"/>
      <c r="L5967" s="6"/>
      <c r="M5967" s="6"/>
      <c r="N5967" s="6"/>
      <c r="O5967" s="6"/>
      <c r="P5967" s="6"/>
      <c r="Q5967" s="6"/>
      <c r="R5967" s="6"/>
      <c r="S5967" s="6"/>
      <c r="T5967" s="6"/>
      <c r="U5967" s="6"/>
      <c r="V5967" s="6"/>
      <c r="W5967" s="6"/>
      <c r="X5967" s="6"/>
      <c r="Y5967" s="6"/>
      <c r="Z5967" s="6"/>
      <c r="AA5967" s="6"/>
      <c r="AB5967" s="6"/>
      <c r="AE5967" s="6"/>
    </row>
    <row r="5968" spans="1:31" x14ac:dyDescent="0.25">
      <c r="A5968" s="6"/>
      <c r="B5968" s="7"/>
      <c r="C5968" s="7"/>
      <c r="D5968" s="6"/>
      <c r="E5968" s="6"/>
      <c r="F5968" s="6"/>
      <c r="G5968" s="6"/>
      <c r="H5968" s="6"/>
      <c r="I5968" s="6"/>
      <c r="J5968" s="6"/>
      <c r="K5968" s="6"/>
      <c r="L5968" s="6"/>
      <c r="M5968" s="6"/>
      <c r="N5968" s="6"/>
      <c r="O5968" s="6"/>
      <c r="P5968" s="6"/>
      <c r="Q5968" s="6"/>
      <c r="R5968" s="6"/>
      <c r="S5968" s="6"/>
      <c r="T5968" s="6"/>
      <c r="U5968" s="6"/>
      <c r="V5968" s="6"/>
      <c r="W5968" s="6"/>
      <c r="X5968" s="6"/>
      <c r="Y5968" s="6"/>
      <c r="Z5968" s="6"/>
      <c r="AA5968" s="6"/>
      <c r="AB5968" s="6"/>
      <c r="AE5968" s="6"/>
    </row>
    <row r="5969" spans="1:31" x14ac:dyDescent="0.25">
      <c r="A5969" s="6"/>
      <c r="B5969" s="7"/>
      <c r="C5969" s="7"/>
      <c r="D5969" s="6"/>
      <c r="E5969" s="6"/>
      <c r="F5969" s="6"/>
      <c r="G5969" s="6"/>
      <c r="H5969" s="6"/>
      <c r="I5969" s="6"/>
      <c r="J5969" s="6"/>
      <c r="K5969" s="6"/>
      <c r="L5969" s="6"/>
      <c r="M5969" s="6"/>
      <c r="N5969" s="6"/>
      <c r="O5969" s="6"/>
      <c r="P5969" s="6"/>
      <c r="Q5969" s="6"/>
      <c r="R5969" s="6"/>
      <c r="S5969" s="6"/>
      <c r="T5969" s="6"/>
      <c r="U5969" s="6"/>
      <c r="V5969" s="6"/>
      <c r="W5969" s="6"/>
      <c r="X5969" s="6"/>
      <c r="Y5969" s="6"/>
      <c r="Z5969" s="6"/>
      <c r="AA5969" s="6"/>
      <c r="AB5969" s="6"/>
      <c r="AE5969" s="6"/>
    </row>
    <row r="5970" spans="1:31" x14ac:dyDescent="0.25">
      <c r="A5970" s="6"/>
      <c r="B5970" s="7"/>
      <c r="C5970" s="7"/>
      <c r="D5970" s="6"/>
      <c r="E5970" s="6"/>
      <c r="F5970" s="6"/>
      <c r="G5970" s="6"/>
      <c r="H5970" s="6"/>
      <c r="I5970" s="6"/>
      <c r="J5970" s="6"/>
      <c r="K5970" s="6"/>
      <c r="L5970" s="6"/>
      <c r="M5970" s="6"/>
      <c r="N5970" s="6"/>
      <c r="O5970" s="6"/>
      <c r="P5970" s="6"/>
      <c r="Q5970" s="6"/>
      <c r="R5970" s="6"/>
      <c r="S5970" s="6"/>
      <c r="T5970" s="6"/>
      <c r="U5970" s="6"/>
      <c r="V5970" s="6"/>
      <c r="W5970" s="6"/>
      <c r="X5970" s="6"/>
      <c r="Y5970" s="6"/>
      <c r="Z5970" s="6"/>
      <c r="AA5970" s="6"/>
      <c r="AB5970" s="6"/>
      <c r="AE5970" s="6"/>
    </row>
    <row r="5971" spans="1:31" x14ac:dyDescent="0.25">
      <c r="A5971" s="6"/>
      <c r="B5971" s="7"/>
      <c r="C5971" s="7"/>
      <c r="D5971" s="6"/>
      <c r="E5971" s="6"/>
      <c r="F5971" s="6"/>
      <c r="G5971" s="6"/>
      <c r="H5971" s="6"/>
      <c r="I5971" s="6"/>
      <c r="J5971" s="6"/>
      <c r="K5971" s="6"/>
      <c r="L5971" s="6"/>
      <c r="M5971" s="6"/>
      <c r="N5971" s="6"/>
      <c r="O5971" s="6"/>
      <c r="P5971" s="6"/>
      <c r="Q5971" s="6"/>
      <c r="R5971" s="6"/>
      <c r="S5971" s="6"/>
      <c r="T5971" s="6"/>
      <c r="U5971" s="6"/>
      <c r="V5971" s="6"/>
      <c r="W5971" s="6"/>
      <c r="X5971" s="6"/>
      <c r="Y5971" s="6"/>
      <c r="Z5971" s="6"/>
      <c r="AA5971" s="6"/>
      <c r="AB5971" s="6"/>
      <c r="AE5971" s="6"/>
    </row>
    <row r="5972" spans="1:31" x14ac:dyDescent="0.25">
      <c r="A5972" s="6"/>
      <c r="B5972" s="7"/>
      <c r="C5972" s="7"/>
      <c r="D5972" s="6"/>
      <c r="E5972" s="6"/>
      <c r="F5972" s="6"/>
      <c r="G5972" s="6"/>
      <c r="H5972" s="6"/>
      <c r="I5972" s="6"/>
      <c r="J5972" s="6"/>
      <c r="K5972" s="6"/>
      <c r="L5972" s="6"/>
      <c r="M5972" s="6"/>
      <c r="N5972" s="6"/>
      <c r="O5972" s="6"/>
      <c r="P5972" s="6"/>
      <c r="Q5972" s="6"/>
      <c r="R5972" s="6"/>
      <c r="S5972" s="6"/>
      <c r="T5972" s="6"/>
      <c r="U5972" s="6"/>
      <c r="V5972" s="6"/>
      <c r="W5972" s="6"/>
      <c r="X5972" s="6"/>
      <c r="Y5972" s="6"/>
      <c r="Z5972" s="6"/>
      <c r="AA5972" s="6"/>
      <c r="AB5972" s="6"/>
      <c r="AE5972" s="6"/>
    </row>
    <row r="5973" spans="1:31" x14ac:dyDescent="0.25">
      <c r="A5973" s="6"/>
      <c r="B5973" s="7"/>
      <c r="C5973" s="7"/>
      <c r="D5973" s="6"/>
      <c r="E5973" s="6"/>
      <c r="F5973" s="6"/>
      <c r="G5973" s="6"/>
      <c r="H5973" s="6"/>
      <c r="I5973" s="6"/>
      <c r="J5973" s="6"/>
      <c r="K5973" s="6"/>
      <c r="L5973" s="6"/>
      <c r="M5973" s="6"/>
      <c r="N5973" s="6"/>
      <c r="O5973" s="6"/>
      <c r="P5973" s="6"/>
      <c r="Q5973" s="6"/>
      <c r="R5973" s="6"/>
      <c r="S5973" s="6"/>
      <c r="T5973" s="6"/>
      <c r="U5973" s="6"/>
      <c r="V5973" s="6"/>
      <c r="W5973" s="6"/>
      <c r="X5973" s="6"/>
      <c r="Y5973" s="6"/>
      <c r="Z5973" s="6"/>
      <c r="AA5973" s="6"/>
      <c r="AB5973" s="6"/>
      <c r="AE5973" s="6"/>
    </row>
    <row r="5974" spans="1:31" x14ac:dyDescent="0.25">
      <c r="A5974" s="6"/>
      <c r="B5974" s="7"/>
      <c r="C5974" s="7"/>
      <c r="D5974" s="6"/>
      <c r="E5974" s="6"/>
      <c r="F5974" s="6"/>
      <c r="G5974" s="6"/>
      <c r="H5974" s="6"/>
      <c r="I5974" s="6"/>
      <c r="J5974" s="6"/>
      <c r="K5974" s="6"/>
      <c r="L5974" s="6"/>
      <c r="M5974" s="6"/>
      <c r="N5974" s="6"/>
      <c r="O5974" s="6"/>
      <c r="P5974" s="6"/>
      <c r="Q5974" s="6"/>
      <c r="R5974" s="6"/>
      <c r="S5974" s="6"/>
      <c r="T5974" s="6"/>
      <c r="U5974" s="6"/>
      <c r="V5974" s="6"/>
      <c r="W5974" s="6"/>
      <c r="X5974" s="6"/>
      <c r="Y5974" s="6"/>
      <c r="Z5974" s="6"/>
      <c r="AA5974" s="6"/>
      <c r="AB5974" s="6"/>
      <c r="AE5974" s="6"/>
    </row>
    <row r="5975" spans="1:31" x14ac:dyDescent="0.25">
      <c r="A5975" s="6"/>
      <c r="B5975" s="7"/>
      <c r="C5975" s="7"/>
      <c r="D5975" s="6"/>
      <c r="E5975" s="6"/>
      <c r="F5975" s="6"/>
      <c r="G5975" s="6"/>
      <c r="H5975" s="6"/>
      <c r="I5975" s="6"/>
      <c r="J5975" s="6"/>
      <c r="K5975" s="6"/>
      <c r="L5975" s="6"/>
      <c r="M5975" s="6"/>
      <c r="N5975" s="6"/>
      <c r="O5975" s="6"/>
      <c r="P5975" s="6"/>
      <c r="Q5975" s="6"/>
      <c r="R5975" s="6"/>
      <c r="S5975" s="6"/>
      <c r="T5975" s="6"/>
      <c r="U5975" s="6"/>
      <c r="V5975" s="6"/>
      <c r="W5975" s="6"/>
      <c r="X5975" s="6"/>
      <c r="Y5975" s="6"/>
      <c r="Z5975" s="6"/>
      <c r="AA5975" s="6"/>
      <c r="AB5975" s="6"/>
      <c r="AE5975" s="6"/>
    </row>
    <row r="5976" spans="1:31" x14ac:dyDescent="0.25">
      <c r="A5976" s="6"/>
      <c r="B5976" s="7"/>
      <c r="C5976" s="7"/>
      <c r="D5976" s="6"/>
      <c r="E5976" s="6"/>
      <c r="F5976" s="6"/>
      <c r="G5976" s="6"/>
      <c r="H5976" s="6"/>
      <c r="I5976" s="6"/>
      <c r="J5976" s="6"/>
      <c r="K5976" s="6"/>
      <c r="L5976" s="6"/>
      <c r="M5976" s="6"/>
      <c r="N5976" s="6"/>
      <c r="O5976" s="6"/>
      <c r="P5976" s="6"/>
      <c r="Q5976" s="6"/>
      <c r="R5976" s="6"/>
      <c r="S5976" s="6"/>
      <c r="T5976" s="6"/>
      <c r="U5976" s="6"/>
      <c r="V5976" s="6"/>
      <c r="W5976" s="6"/>
      <c r="X5976" s="6"/>
      <c r="Y5976" s="6"/>
      <c r="Z5976" s="6"/>
      <c r="AA5976" s="6"/>
      <c r="AB5976" s="6"/>
      <c r="AE5976" s="6"/>
    </row>
    <row r="5977" spans="1:31" x14ac:dyDescent="0.25">
      <c r="A5977" s="6"/>
      <c r="B5977" s="7"/>
      <c r="C5977" s="7"/>
      <c r="D5977" s="6"/>
      <c r="E5977" s="6"/>
      <c r="F5977" s="6"/>
      <c r="G5977" s="6"/>
      <c r="H5977" s="6"/>
      <c r="I5977" s="6"/>
      <c r="J5977" s="6"/>
      <c r="K5977" s="6"/>
      <c r="L5977" s="6"/>
      <c r="M5977" s="6"/>
      <c r="N5977" s="6"/>
      <c r="O5977" s="6"/>
      <c r="P5977" s="6"/>
      <c r="Q5977" s="6"/>
      <c r="R5977" s="6"/>
      <c r="S5977" s="6"/>
      <c r="T5977" s="6"/>
      <c r="U5977" s="6"/>
      <c r="V5977" s="6"/>
      <c r="W5977" s="6"/>
      <c r="X5977" s="6"/>
      <c r="Y5977" s="6"/>
      <c r="Z5977" s="6"/>
      <c r="AA5977" s="6"/>
      <c r="AB5977" s="6"/>
      <c r="AE5977" s="6"/>
    </row>
    <row r="5978" spans="1:31" x14ac:dyDescent="0.25">
      <c r="A5978" s="6"/>
      <c r="B5978" s="7"/>
      <c r="C5978" s="7"/>
      <c r="D5978" s="6"/>
      <c r="E5978" s="6"/>
      <c r="F5978" s="6"/>
      <c r="G5978" s="6"/>
      <c r="H5978" s="6"/>
      <c r="I5978" s="6"/>
      <c r="J5978" s="6"/>
      <c r="K5978" s="6"/>
      <c r="L5978" s="6"/>
      <c r="M5978" s="6"/>
      <c r="N5978" s="6"/>
      <c r="O5978" s="6"/>
      <c r="P5978" s="6"/>
      <c r="Q5978" s="6"/>
      <c r="R5978" s="6"/>
      <c r="S5978" s="6"/>
      <c r="T5978" s="6"/>
      <c r="U5978" s="6"/>
      <c r="V5978" s="6"/>
      <c r="W5978" s="6"/>
      <c r="X5978" s="6"/>
      <c r="Y5978" s="6"/>
      <c r="Z5978" s="6"/>
      <c r="AA5978" s="6"/>
      <c r="AB5978" s="6"/>
      <c r="AE5978" s="6"/>
    </row>
    <row r="5979" spans="1:31" x14ac:dyDescent="0.25">
      <c r="A5979" s="6"/>
      <c r="B5979" s="7"/>
      <c r="C5979" s="7"/>
      <c r="D5979" s="6"/>
      <c r="E5979" s="6"/>
      <c r="F5979" s="6"/>
      <c r="G5979" s="6"/>
      <c r="H5979" s="6"/>
      <c r="I5979" s="6"/>
      <c r="J5979" s="6"/>
      <c r="K5979" s="6"/>
      <c r="L5979" s="6"/>
      <c r="M5979" s="6"/>
      <c r="N5979" s="6"/>
      <c r="O5979" s="6"/>
      <c r="P5979" s="6"/>
      <c r="Q5979" s="6"/>
      <c r="R5979" s="6"/>
      <c r="S5979" s="6"/>
      <c r="T5979" s="6"/>
      <c r="U5979" s="6"/>
      <c r="V5979" s="6"/>
      <c r="W5979" s="6"/>
      <c r="X5979" s="6"/>
      <c r="Y5979" s="6"/>
      <c r="Z5979" s="6"/>
      <c r="AA5979" s="6"/>
      <c r="AB5979" s="6"/>
      <c r="AE5979" s="6"/>
    </row>
    <row r="5980" spans="1:31" x14ac:dyDescent="0.25">
      <c r="A5980" s="6"/>
      <c r="B5980" s="7"/>
      <c r="C5980" s="7"/>
      <c r="D5980" s="6"/>
      <c r="E5980" s="6"/>
      <c r="F5980" s="6"/>
      <c r="G5980" s="6"/>
      <c r="H5980" s="6"/>
      <c r="I5980" s="6"/>
      <c r="J5980" s="6"/>
      <c r="K5980" s="6"/>
      <c r="L5980" s="6"/>
      <c r="M5980" s="6"/>
      <c r="N5980" s="6"/>
      <c r="O5980" s="6"/>
      <c r="P5980" s="6"/>
      <c r="Q5980" s="6"/>
      <c r="R5980" s="6"/>
      <c r="S5980" s="6"/>
      <c r="T5980" s="6"/>
      <c r="U5980" s="6"/>
      <c r="V5980" s="6"/>
      <c r="W5980" s="6"/>
      <c r="X5980" s="6"/>
      <c r="Y5980" s="6"/>
      <c r="Z5980" s="6"/>
      <c r="AA5980" s="6"/>
      <c r="AB5980" s="6"/>
      <c r="AE5980" s="6"/>
    </row>
    <row r="5981" spans="1:31" x14ac:dyDescent="0.25">
      <c r="A5981" s="6"/>
      <c r="B5981" s="7"/>
      <c r="C5981" s="7"/>
      <c r="D5981" s="6"/>
      <c r="E5981" s="6"/>
      <c r="F5981" s="6"/>
      <c r="G5981" s="6"/>
      <c r="H5981" s="6"/>
      <c r="I5981" s="6"/>
      <c r="J5981" s="6"/>
      <c r="K5981" s="6"/>
      <c r="L5981" s="6"/>
      <c r="M5981" s="6"/>
      <c r="N5981" s="6"/>
      <c r="O5981" s="6"/>
      <c r="P5981" s="6"/>
      <c r="Q5981" s="6"/>
      <c r="R5981" s="6"/>
      <c r="S5981" s="6"/>
      <c r="T5981" s="6"/>
      <c r="U5981" s="6"/>
      <c r="V5981" s="6"/>
      <c r="W5981" s="6"/>
      <c r="X5981" s="6"/>
      <c r="Y5981" s="6"/>
      <c r="Z5981" s="6"/>
      <c r="AA5981" s="6"/>
      <c r="AB5981" s="6"/>
      <c r="AE5981" s="6"/>
    </row>
    <row r="5982" spans="1:31" x14ac:dyDescent="0.25">
      <c r="A5982" s="6"/>
      <c r="B5982" s="7"/>
      <c r="C5982" s="7"/>
      <c r="D5982" s="6"/>
      <c r="E5982" s="6"/>
      <c r="F5982" s="6"/>
      <c r="G5982" s="6"/>
      <c r="H5982" s="6"/>
      <c r="I5982" s="6"/>
      <c r="J5982" s="6"/>
      <c r="K5982" s="6"/>
      <c r="L5982" s="6"/>
      <c r="M5982" s="6"/>
      <c r="N5982" s="6"/>
      <c r="O5982" s="6"/>
      <c r="P5982" s="6"/>
      <c r="Q5982" s="6"/>
      <c r="R5982" s="6"/>
      <c r="S5982" s="6"/>
      <c r="T5982" s="6"/>
      <c r="U5982" s="6"/>
      <c r="V5982" s="6"/>
      <c r="W5982" s="6"/>
      <c r="X5982" s="6"/>
      <c r="Y5982" s="6"/>
      <c r="Z5982" s="6"/>
      <c r="AA5982" s="6"/>
      <c r="AB5982" s="6"/>
      <c r="AE5982" s="6"/>
    </row>
    <row r="5983" spans="1:31" x14ac:dyDescent="0.25">
      <c r="A5983" s="6"/>
      <c r="B5983" s="7"/>
      <c r="C5983" s="7"/>
      <c r="D5983" s="6"/>
      <c r="E5983" s="6"/>
      <c r="F5983" s="6"/>
      <c r="G5983" s="6"/>
      <c r="H5983" s="6"/>
      <c r="I5983" s="6"/>
      <c r="J5983" s="6"/>
      <c r="K5983" s="6"/>
      <c r="L5983" s="6"/>
      <c r="M5983" s="6"/>
      <c r="N5983" s="6"/>
      <c r="O5983" s="6"/>
      <c r="P5983" s="6"/>
      <c r="Q5983" s="6"/>
      <c r="R5983" s="6"/>
      <c r="S5983" s="6"/>
      <c r="T5983" s="6"/>
      <c r="U5983" s="6"/>
      <c r="V5983" s="6"/>
      <c r="W5983" s="6"/>
      <c r="X5983" s="6"/>
      <c r="Y5983" s="6"/>
      <c r="Z5983" s="6"/>
      <c r="AA5983" s="6"/>
      <c r="AB5983" s="6"/>
      <c r="AE5983" s="6"/>
    </row>
    <row r="5984" spans="1:31" x14ac:dyDescent="0.25">
      <c r="A5984" s="6"/>
      <c r="B5984" s="7"/>
      <c r="C5984" s="7"/>
      <c r="D5984" s="6"/>
      <c r="E5984" s="6"/>
      <c r="F5984" s="6"/>
      <c r="G5984" s="6"/>
      <c r="H5984" s="6"/>
      <c r="I5984" s="6"/>
      <c r="J5984" s="6"/>
      <c r="K5984" s="6"/>
      <c r="L5984" s="6"/>
      <c r="M5984" s="6"/>
      <c r="N5984" s="6"/>
      <c r="O5984" s="6"/>
      <c r="P5984" s="6"/>
      <c r="Q5984" s="6"/>
      <c r="R5984" s="6"/>
      <c r="S5984" s="6"/>
      <c r="T5984" s="6"/>
      <c r="U5984" s="6"/>
      <c r="V5984" s="6"/>
      <c r="W5984" s="6"/>
      <c r="X5984" s="6"/>
      <c r="Y5984" s="6"/>
      <c r="Z5984" s="6"/>
      <c r="AA5984" s="6"/>
      <c r="AB5984" s="6"/>
      <c r="AE5984" s="6"/>
    </row>
    <row r="5985" spans="1:31" x14ac:dyDescent="0.25">
      <c r="A5985" s="6"/>
      <c r="B5985" s="7"/>
      <c r="C5985" s="7"/>
      <c r="D5985" s="6"/>
      <c r="E5985" s="6"/>
      <c r="F5985" s="6"/>
      <c r="G5985" s="6"/>
      <c r="H5985" s="6"/>
      <c r="I5985" s="6"/>
      <c r="J5985" s="6"/>
      <c r="K5985" s="6"/>
      <c r="L5985" s="6"/>
      <c r="M5985" s="6"/>
      <c r="N5985" s="6"/>
      <c r="O5985" s="6"/>
      <c r="P5985" s="6"/>
      <c r="Q5985" s="6"/>
      <c r="R5985" s="6"/>
      <c r="S5985" s="6"/>
      <c r="T5985" s="6"/>
      <c r="U5985" s="6"/>
      <c r="V5985" s="6"/>
      <c r="W5985" s="6"/>
      <c r="X5985" s="6"/>
      <c r="Y5985" s="6"/>
      <c r="Z5985" s="6"/>
      <c r="AA5985" s="6"/>
      <c r="AB5985" s="6"/>
      <c r="AE5985" s="6"/>
    </row>
    <row r="5986" spans="1:31" x14ac:dyDescent="0.25">
      <c r="A5986" s="6"/>
      <c r="B5986" s="7"/>
      <c r="C5986" s="7"/>
      <c r="D5986" s="6"/>
      <c r="E5986" s="6"/>
      <c r="F5986" s="6"/>
      <c r="G5986" s="6"/>
      <c r="H5986" s="6"/>
      <c r="I5986" s="6"/>
      <c r="J5986" s="6"/>
      <c r="K5986" s="6"/>
      <c r="L5986" s="6"/>
      <c r="M5986" s="6"/>
      <c r="N5986" s="6"/>
      <c r="O5986" s="6"/>
      <c r="P5986" s="6"/>
      <c r="Q5986" s="6"/>
      <c r="R5986" s="6"/>
      <c r="S5986" s="6"/>
      <c r="T5986" s="6"/>
      <c r="U5986" s="6"/>
      <c r="V5986" s="6"/>
      <c r="W5986" s="6"/>
      <c r="X5986" s="6"/>
      <c r="Y5986" s="6"/>
      <c r="Z5986" s="6"/>
      <c r="AA5986" s="6"/>
      <c r="AB5986" s="6"/>
      <c r="AE5986" s="6"/>
    </row>
    <row r="5987" spans="1:31" x14ac:dyDescent="0.25">
      <c r="A5987" s="6"/>
      <c r="B5987" s="7"/>
      <c r="C5987" s="7"/>
      <c r="D5987" s="6"/>
      <c r="E5987" s="6"/>
      <c r="F5987" s="6"/>
      <c r="G5987" s="6"/>
      <c r="H5987" s="6"/>
      <c r="I5987" s="6"/>
      <c r="J5987" s="6"/>
      <c r="K5987" s="6"/>
      <c r="L5987" s="6"/>
      <c r="M5987" s="6"/>
      <c r="N5987" s="6"/>
      <c r="O5987" s="6"/>
      <c r="P5987" s="6"/>
      <c r="Q5987" s="6"/>
      <c r="R5987" s="6"/>
      <c r="S5987" s="6"/>
      <c r="T5987" s="6"/>
      <c r="U5987" s="6"/>
      <c r="V5987" s="6"/>
      <c r="W5987" s="6"/>
      <c r="X5987" s="6"/>
      <c r="Y5987" s="6"/>
      <c r="Z5987" s="6"/>
      <c r="AA5987" s="6"/>
      <c r="AB5987" s="6"/>
      <c r="AE5987" s="6"/>
    </row>
    <row r="5988" spans="1:31" x14ac:dyDescent="0.25">
      <c r="A5988" s="6"/>
      <c r="B5988" s="7"/>
      <c r="C5988" s="7"/>
      <c r="D5988" s="6"/>
      <c r="E5988" s="6"/>
      <c r="F5988" s="6"/>
      <c r="G5988" s="6"/>
      <c r="H5988" s="6"/>
      <c r="I5988" s="6"/>
      <c r="J5988" s="6"/>
      <c r="K5988" s="6"/>
      <c r="L5988" s="6"/>
      <c r="M5988" s="6"/>
      <c r="N5988" s="6"/>
      <c r="O5988" s="6"/>
      <c r="P5988" s="6"/>
      <c r="Q5988" s="6"/>
      <c r="R5988" s="6"/>
      <c r="S5988" s="6"/>
      <c r="T5988" s="6"/>
      <c r="U5988" s="6"/>
      <c r="V5988" s="6"/>
      <c r="W5988" s="6"/>
      <c r="X5988" s="6"/>
      <c r="Y5988" s="6"/>
      <c r="Z5988" s="6"/>
      <c r="AA5988" s="6"/>
      <c r="AB5988" s="6"/>
      <c r="AE5988" s="6"/>
    </row>
    <row r="5989" spans="1:31" x14ac:dyDescent="0.25">
      <c r="A5989" s="6"/>
      <c r="B5989" s="7"/>
      <c r="C5989" s="7"/>
      <c r="D5989" s="6"/>
      <c r="E5989" s="6"/>
      <c r="F5989" s="6"/>
      <c r="G5989" s="6"/>
      <c r="H5989" s="6"/>
      <c r="I5989" s="6"/>
      <c r="J5989" s="6"/>
      <c r="K5989" s="6"/>
      <c r="L5989" s="6"/>
      <c r="M5989" s="6"/>
      <c r="N5989" s="6"/>
      <c r="O5989" s="6"/>
      <c r="P5989" s="6"/>
      <c r="Q5989" s="6"/>
      <c r="R5989" s="6"/>
      <c r="S5989" s="6"/>
      <c r="T5989" s="6"/>
      <c r="U5989" s="6"/>
      <c r="V5989" s="6"/>
      <c r="W5989" s="6"/>
      <c r="X5989" s="6"/>
      <c r="Y5989" s="6"/>
      <c r="Z5989" s="6"/>
      <c r="AA5989" s="6"/>
      <c r="AB5989" s="6"/>
      <c r="AE5989" s="6"/>
    </row>
    <row r="5990" spans="1:31" x14ac:dyDescent="0.25">
      <c r="A5990" s="6"/>
      <c r="B5990" s="7"/>
      <c r="C5990" s="7"/>
      <c r="D5990" s="6"/>
      <c r="E5990" s="6"/>
      <c r="F5990" s="6"/>
      <c r="G5990" s="6"/>
      <c r="H5990" s="6"/>
      <c r="I5990" s="6"/>
      <c r="J5990" s="6"/>
      <c r="K5990" s="6"/>
      <c r="L5990" s="6"/>
      <c r="M5990" s="6"/>
      <c r="N5990" s="6"/>
      <c r="O5990" s="6"/>
      <c r="P5990" s="6"/>
      <c r="Q5990" s="6"/>
      <c r="R5990" s="6"/>
      <c r="S5990" s="6"/>
      <c r="T5990" s="6"/>
      <c r="U5990" s="6"/>
      <c r="V5990" s="6"/>
      <c r="W5990" s="6"/>
      <c r="X5990" s="6"/>
      <c r="Y5990" s="6"/>
      <c r="Z5990" s="6"/>
      <c r="AA5990" s="6"/>
      <c r="AB5990" s="6"/>
      <c r="AE5990" s="6"/>
    </row>
    <row r="5991" spans="1:31" x14ac:dyDescent="0.25">
      <c r="A5991" s="6"/>
      <c r="B5991" s="7"/>
      <c r="C5991" s="7"/>
      <c r="D5991" s="6"/>
      <c r="E5991" s="6"/>
      <c r="F5991" s="6"/>
      <c r="G5991" s="6"/>
      <c r="H5991" s="6"/>
      <c r="I5991" s="6"/>
      <c r="J5991" s="6"/>
      <c r="K5991" s="6"/>
      <c r="L5991" s="6"/>
      <c r="M5991" s="6"/>
      <c r="N5991" s="6"/>
      <c r="O5991" s="6"/>
      <c r="P5991" s="6"/>
      <c r="Q5991" s="6"/>
      <c r="R5991" s="6"/>
      <c r="S5991" s="6"/>
      <c r="T5991" s="6"/>
      <c r="U5991" s="6"/>
      <c r="V5991" s="6"/>
      <c r="W5991" s="6"/>
      <c r="X5991" s="6"/>
      <c r="Y5991" s="6"/>
      <c r="Z5991" s="6"/>
      <c r="AA5991" s="6"/>
      <c r="AB5991" s="6"/>
      <c r="AE5991" s="6"/>
    </row>
    <row r="5992" spans="1:31" x14ac:dyDescent="0.25">
      <c r="A5992" s="6"/>
      <c r="B5992" s="7"/>
      <c r="C5992" s="7"/>
      <c r="D5992" s="6"/>
      <c r="E5992" s="6"/>
      <c r="F5992" s="6"/>
      <c r="G5992" s="6"/>
      <c r="H5992" s="6"/>
      <c r="I5992" s="6"/>
      <c r="J5992" s="6"/>
      <c r="K5992" s="6"/>
      <c r="L5992" s="6"/>
      <c r="M5992" s="6"/>
      <c r="N5992" s="6"/>
      <c r="O5992" s="6"/>
      <c r="P5992" s="6"/>
      <c r="Q5992" s="6"/>
      <c r="R5992" s="6"/>
      <c r="S5992" s="6"/>
      <c r="T5992" s="6"/>
      <c r="U5992" s="6"/>
      <c r="V5992" s="6"/>
      <c r="W5992" s="6"/>
      <c r="X5992" s="6"/>
      <c r="Y5992" s="6"/>
      <c r="Z5992" s="6"/>
      <c r="AA5992" s="6"/>
      <c r="AB5992" s="6"/>
      <c r="AE5992" s="6"/>
    </row>
    <row r="5993" spans="1:31" x14ac:dyDescent="0.25">
      <c r="A5993" s="6"/>
      <c r="B5993" s="7"/>
      <c r="C5993" s="7"/>
      <c r="D5993" s="6"/>
      <c r="E5993" s="6"/>
      <c r="F5993" s="6"/>
      <c r="G5993" s="6"/>
      <c r="H5993" s="6"/>
      <c r="I5993" s="6"/>
      <c r="J5993" s="6"/>
      <c r="K5993" s="6"/>
      <c r="L5993" s="6"/>
      <c r="M5993" s="6"/>
      <c r="N5993" s="6"/>
      <c r="O5993" s="6"/>
      <c r="P5993" s="6"/>
      <c r="Q5993" s="6"/>
      <c r="R5993" s="6"/>
      <c r="S5993" s="6"/>
      <c r="T5993" s="6"/>
      <c r="U5993" s="6"/>
      <c r="V5993" s="6"/>
      <c r="W5993" s="6"/>
      <c r="X5993" s="6"/>
      <c r="Y5993" s="6"/>
      <c r="Z5993" s="6"/>
      <c r="AA5993" s="6"/>
      <c r="AB5993" s="6"/>
      <c r="AE5993" s="6"/>
    </row>
    <row r="5994" spans="1:31" x14ac:dyDescent="0.25">
      <c r="A5994" s="6"/>
      <c r="B5994" s="7"/>
      <c r="C5994" s="7"/>
      <c r="D5994" s="6"/>
      <c r="E5994" s="6"/>
      <c r="F5994" s="6"/>
      <c r="G5994" s="6"/>
      <c r="H5994" s="6"/>
      <c r="I5994" s="6"/>
      <c r="J5994" s="6"/>
      <c r="K5994" s="6"/>
      <c r="L5994" s="6"/>
      <c r="M5994" s="6"/>
      <c r="N5994" s="6"/>
      <c r="O5994" s="6"/>
      <c r="P5994" s="6"/>
      <c r="Q5994" s="6"/>
      <c r="R5994" s="6"/>
      <c r="S5994" s="6"/>
      <c r="T5994" s="6"/>
      <c r="U5994" s="6"/>
      <c r="V5994" s="6"/>
      <c r="W5994" s="6"/>
      <c r="X5994" s="6"/>
      <c r="Y5994" s="6"/>
      <c r="Z5994" s="6"/>
      <c r="AA5994" s="6"/>
      <c r="AB5994" s="6"/>
      <c r="AE5994" s="6"/>
    </row>
    <row r="5995" spans="1:31" x14ac:dyDescent="0.25">
      <c r="A5995" s="6"/>
      <c r="B5995" s="7"/>
      <c r="C5995" s="7"/>
      <c r="D5995" s="6"/>
      <c r="E5995" s="6"/>
      <c r="F5995" s="6"/>
      <c r="G5995" s="6"/>
      <c r="H5995" s="6"/>
      <c r="I5995" s="6"/>
      <c r="J5995" s="6"/>
      <c r="K5995" s="6"/>
      <c r="L5995" s="6"/>
      <c r="M5995" s="6"/>
      <c r="N5995" s="6"/>
      <c r="O5995" s="6"/>
      <c r="P5995" s="6"/>
      <c r="Q5995" s="6"/>
      <c r="R5995" s="6"/>
      <c r="S5995" s="6"/>
      <c r="T5995" s="6"/>
      <c r="U5995" s="6"/>
      <c r="V5995" s="6"/>
      <c r="W5995" s="6"/>
      <c r="X5995" s="6"/>
      <c r="Y5995" s="6"/>
      <c r="Z5995" s="6"/>
      <c r="AA5995" s="6"/>
      <c r="AB5995" s="6"/>
      <c r="AE5995" s="6"/>
    </row>
    <row r="5996" spans="1:31" x14ac:dyDescent="0.25">
      <c r="A5996" s="6"/>
      <c r="B5996" s="7"/>
      <c r="C5996" s="7"/>
      <c r="D5996" s="6"/>
      <c r="E5996" s="6"/>
      <c r="F5996" s="6"/>
      <c r="G5996" s="6"/>
      <c r="H5996" s="6"/>
      <c r="I5996" s="6"/>
      <c r="J5996" s="6"/>
      <c r="K5996" s="6"/>
      <c r="L5996" s="6"/>
      <c r="M5996" s="6"/>
      <c r="N5996" s="6"/>
      <c r="O5996" s="6"/>
      <c r="P5996" s="6"/>
      <c r="Q5996" s="6"/>
      <c r="R5996" s="6"/>
      <c r="S5996" s="6"/>
      <c r="T5996" s="6"/>
      <c r="U5996" s="6"/>
      <c r="V5996" s="6"/>
      <c r="W5996" s="6"/>
      <c r="X5996" s="6"/>
      <c r="Y5996" s="6"/>
      <c r="Z5996" s="6"/>
      <c r="AA5996" s="6"/>
      <c r="AB5996" s="6"/>
      <c r="AE5996" s="6"/>
    </row>
    <row r="5997" spans="1:31" x14ac:dyDescent="0.25">
      <c r="A5997" s="6"/>
      <c r="B5997" s="7"/>
      <c r="C5997" s="7"/>
      <c r="D5997" s="6"/>
      <c r="E5997" s="6"/>
      <c r="F5997" s="6"/>
      <c r="G5997" s="6"/>
      <c r="H5997" s="6"/>
      <c r="I5997" s="6"/>
      <c r="J5997" s="6"/>
      <c r="K5997" s="6"/>
      <c r="L5997" s="6"/>
      <c r="M5997" s="6"/>
      <c r="N5997" s="6"/>
      <c r="O5997" s="6"/>
      <c r="P5997" s="6"/>
      <c r="Q5997" s="6"/>
      <c r="R5997" s="6"/>
      <c r="S5997" s="6"/>
      <c r="T5997" s="6"/>
      <c r="U5997" s="6"/>
      <c r="V5997" s="6"/>
      <c r="W5997" s="6"/>
      <c r="X5997" s="6"/>
      <c r="Y5997" s="6"/>
      <c r="Z5997" s="6"/>
      <c r="AA5997" s="6"/>
      <c r="AB5997" s="6"/>
      <c r="AE5997" s="6"/>
    </row>
    <row r="5998" spans="1:31" x14ac:dyDescent="0.25">
      <c r="A5998" s="6"/>
      <c r="B5998" s="7"/>
      <c r="C5998" s="7"/>
      <c r="D5998" s="6"/>
      <c r="E5998" s="6"/>
      <c r="F5998" s="6"/>
      <c r="G5998" s="6"/>
      <c r="H5998" s="6"/>
      <c r="I5998" s="6"/>
      <c r="J5998" s="6"/>
      <c r="K5998" s="6"/>
      <c r="L5998" s="6"/>
      <c r="M5998" s="6"/>
      <c r="N5998" s="6"/>
      <c r="O5998" s="6"/>
      <c r="P5998" s="6"/>
      <c r="Q5998" s="6"/>
      <c r="R5998" s="6"/>
      <c r="S5998" s="6"/>
      <c r="T5998" s="6"/>
      <c r="U5998" s="6"/>
      <c r="V5998" s="6"/>
      <c r="W5998" s="6"/>
      <c r="X5998" s="6"/>
      <c r="Y5998" s="6"/>
      <c r="Z5998" s="6"/>
      <c r="AA5998" s="6"/>
      <c r="AB5998" s="6"/>
      <c r="AE5998" s="6"/>
    </row>
    <row r="5999" spans="1:31" x14ac:dyDescent="0.25">
      <c r="A5999" s="6"/>
      <c r="B5999" s="7"/>
      <c r="C5999" s="7"/>
      <c r="D5999" s="6"/>
      <c r="E5999" s="6"/>
      <c r="F5999" s="6"/>
      <c r="G5999" s="6"/>
      <c r="H5999" s="6"/>
      <c r="I5999" s="6"/>
      <c r="J5999" s="6"/>
      <c r="K5999" s="6"/>
      <c r="L5999" s="6"/>
      <c r="M5999" s="6"/>
      <c r="N5999" s="6"/>
      <c r="O5999" s="6"/>
      <c r="P5999" s="6"/>
      <c r="Q5999" s="6"/>
      <c r="R5999" s="6"/>
      <c r="S5999" s="6"/>
      <c r="T5999" s="6"/>
      <c r="U5999" s="6"/>
      <c r="V5999" s="6"/>
      <c r="W5999" s="6"/>
      <c r="X5999" s="6"/>
      <c r="Y5999" s="6"/>
      <c r="Z5999" s="6"/>
      <c r="AA5999" s="6"/>
      <c r="AB5999" s="6"/>
      <c r="AE5999" s="6"/>
    </row>
    <row r="6000" spans="1:31" x14ac:dyDescent="0.25">
      <c r="A6000" s="6"/>
      <c r="B6000" s="7"/>
      <c r="C6000" s="7"/>
      <c r="D6000" s="6"/>
      <c r="E6000" s="6"/>
      <c r="F6000" s="6"/>
      <c r="G6000" s="6"/>
      <c r="H6000" s="6"/>
      <c r="I6000" s="6"/>
      <c r="J6000" s="6"/>
      <c r="K6000" s="6"/>
      <c r="L6000" s="6"/>
      <c r="M6000" s="6"/>
      <c r="N6000" s="6"/>
      <c r="O6000" s="6"/>
      <c r="P6000" s="6"/>
      <c r="Q6000" s="6"/>
      <c r="R6000" s="6"/>
      <c r="S6000" s="6"/>
      <c r="T6000" s="6"/>
      <c r="U6000" s="6"/>
      <c r="V6000" s="6"/>
      <c r="W6000" s="6"/>
      <c r="X6000" s="6"/>
      <c r="Y6000" s="6"/>
      <c r="Z6000" s="6"/>
      <c r="AA6000" s="6"/>
      <c r="AB6000" s="6"/>
      <c r="AE6000" s="6"/>
    </row>
    <row r="6001" spans="1:31" x14ac:dyDescent="0.25">
      <c r="A6001" s="6"/>
      <c r="B6001" s="7"/>
      <c r="C6001" s="7"/>
      <c r="D6001" s="6"/>
      <c r="E6001" s="6"/>
      <c r="F6001" s="6"/>
      <c r="G6001" s="6"/>
      <c r="H6001" s="6"/>
      <c r="I6001" s="6"/>
      <c r="J6001" s="6"/>
      <c r="K6001" s="6"/>
      <c r="L6001" s="6"/>
      <c r="M6001" s="6"/>
      <c r="N6001" s="6"/>
      <c r="O6001" s="6"/>
      <c r="P6001" s="6"/>
      <c r="Q6001" s="6"/>
      <c r="R6001" s="6"/>
      <c r="S6001" s="6"/>
      <c r="T6001" s="6"/>
      <c r="U6001" s="6"/>
      <c r="V6001" s="6"/>
      <c r="W6001" s="6"/>
      <c r="X6001" s="6"/>
      <c r="Y6001" s="6"/>
      <c r="Z6001" s="6"/>
      <c r="AA6001" s="6"/>
      <c r="AB6001" s="6"/>
      <c r="AE6001" s="6"/>
    </row>
    <row r="6002" spans="1:31" x14ac:dyDescent="0.25">
      <c r="A6002" s="6"/>
      <c r="B6002" s="7"/>
      <c r="C6002" s="7"/>
      <c r="D6002" s="6"/>
      <c r="E6002" s="6"/>
      <c r="F6002" s="6"/>
      <c r="G6002" s="6"/>
      <c r="H6002" s="6"/>
      <c r="I6002" s="6"/>
      <c r="J6002" s="6"/>
      <c r="K6002" s="6"/>
      <c r="L6002" s="6"/>
      <c r="M6002" s="6"/>
      <c r="N6002" s="6"/>
      <c r="O6002" s="6"/>
      <c r="P6002" s="6"/>
      <c r="Q6002" s="6"/>
      <c r="R6002" s="6"/>
      <c r="S6002" s="6"/>
      <c r="T6002" s="6"/>
      <c r="U6002" s="6"/>
      <c r="V6002" s="6"/>
      <c r="W6002" s="6"/>
      <c r="X6002" s="6"/>
      <c r="Y6002" s="6"/>
      <c r="Z6002" s="6"/>
      <c r="AA6002" s="6"/>
      <c r="AB6002" s="6"/>
      <c r="AE6002" s="6"/>
    </row>
    <row r="6003" spans="1:31" x14ac:dyDescent="0.25">
      <c r="A6003" s="6"/>
      <c r="B6003" s="7"/>
      <c r="C6003" s="7"/>
      <c r="D6003" s="6"/>
      <c r="E6003" s="6"/>
      <c r="F6003" s="6"/>
      <c r="G6003" s="6"/>
      <c r="H6003" s="6"/>
      <c r="I6003" s="6"/>
      <c r="J6003" s="6"/>
      <c r="K6003" s="6"/>
      <c r="L6003" s="6"/>
      <c r="M6003" s="6"/>
      <c r="N6003" s="6"/>
      <c r="O6003" s="6"/>
      <c r="P6003" s="6"/>
      <c r="Q6003" s="6"/>
      <c r="R6003" s="6"/>
      <c r="S6003" s="6"/>
      <c r="T6003" s="6"/>
      <c r="U6003" s="6"/>
      <c r="V6003" s="6"/>
      <c r="W6003" s="6"/>
      <c r="X6003" s="6"/>
      <c r="Y6003" s="6"/>
      <c r="Z6003" s="6"/>
      <c r="AA6003" s="6"/>
      <c r="AB6003" s="6"/>
      <c r="AE6003" s="6"/>
    </row>
    <row r="6004" spans="1:31" x14ac:dyDescent="0.25">
      <c r="A6004" s="6"/>
      <c r="B6004" s="7"/>
      <c r="C6004" s="7"/>
      <c r="D6004" s="6"/>
      <c r="E6004" s="6"/>
      <c r="F6004" s="6"/>
      <c r="G6004" s="6"/>
      <c r="H6004" s="6"/>
      <c r="I6004" s="6"/>
      <c r="J6004" s="6"/>
      <c r="K6004" s="6"/>
      <c r="L6004" s="6"/>
      <c r="M6004" s="6"/>
      <c r="N6004" s="6"/>
      <c r="O6004" s="6"/>
      <c r="P6004" s="6"/>
      <c r="Q6004" s="6"/>
      <c r="R6004" s="6"/>
      <c r="S6004" s="6"/>
      <c r="T6004" s="6"/>
      <c r="U6004" s="6"/>
      <c r="V6004" s="6"/>
      <c r="W6004" s="6"/>
      <c r="X6004" s="6"/>
      <c r="Y6004" s="6"/>
      <c r="Z6004" s="6"/>
      <c r="AA6004" s="6"/>
      <c r="AB6004" s="6"/>
      <c r="AE6004" s="6"/>
    </row>
    <row r="6005" spans="1:31" x14ac:dyDescent="0.25">
      <c r="A6005" s="6"/>
      <c r="B6005" s="7"/>
      <c r="C6005" s="7"/>
      <c r="D6005" s="6"/>
      <c r="E6005" s="6"/>
      <c r="F6005" s="6"/>
      <c r="G6005" s="6"/>
      <c r="H6005" s="6"/>
      <c r="I6005" s="6"/>
      <c r="J6005" s="6"/>
      <c r="K6005" s="6"/>
      <c r="L6005" s="6"/>
      <c r="M6005" s="6"/>
      <c r="N6005" s="6"/>
      <c r="O6005" s="6"/>
      <c r="P6005" s="6"/>
      <c r="Q6005" s="6"/>
      <c r="R6005" s="6"/>
      <c r="S6005" s="6"/>
      <c r="T6005" s="6"/>
      <c r="U6005" s="6"/>
      <c r="V6005" s="6"/>
      <c r="W6005" s="6"/>
      <c r="X6005" s="6"/>
      <c r="Y6005" s="6"/>
      <c r="Z6005" s="6"/>
      <c r="AA6005" s="6"/>
      <c r="AB6005" s="6"/>
      <c r="AE6005" s="6"/>
    </row>
    <row r="6006" spans="1:31" x14ac:dyDescent="0.25">
      <c r="A6006" s="6"/>
      <c r="B6006" s="7"/>
      <c r="C6006" s="7"/>
      <c r="D6006" s="6"/>
      <c r="E6006" s="6"/>
      <c r="F6006" s="6"/>
      <c r="G6006" s="6"/>
      <c r="H6006" s="6"/>
      <c r="I6006" s="6"/>
      <c r="J6006" s="6"/>
      <c r="K6006" s="6"/>
      <c r="L6006" s="6"/>
      <c r="M6006" s="6"/>
      <c r="N6006" s="6"/>
      <c r="O6006" s="6"/>
      <c r="P6006" s="6"/>
      <c r="Q6006" s="6"/>
      <c r="R6006" s="6"/>
      <c r="S6006" s="6"/>
      <c r="T6006" s="6"/>
      <c r="U6006" s="6"/>
      <c r="V6006" s="6"/>
      <c r="W6006" s="6"/>
      <c r="X6006" s="6"/>
      <c r="Y6006" s="6"/>
      <c r="Z6006" s="6"/>
      <c r="AA6006" s="6"/>
      <c r="AB6006" s="6"/>
      <c r="AE6006" s="6"/>
    </row>
    <row r="6007" spans="1:31" x14ac:dyDescent="0.25">
      <c r="A6007" s="6"/>
      <c r="B6007" s="7"/>
      <c r="C6007" s="7"/>
      <c r="D6007" s="6"/>
      <c r="E6007" s="6"/>
      <c r="F6007" s="6"/>
      <c r="G6007" s="6"/>
      <c r="H6007" s="6"/>
      <c r="I6007" s="6"/>
      <c r="J6007" s="6"/>
      <c r="K6007" s="6"/>
      <c r="L6007" s="6"/>
      <c r="M6007" s="6"/>
      <c r="N6007" s="6"/>
      <c r="O6007" s="6"/>
      <c r="P6007" s="6"/>
      <c r="Q6007" s="6"/>
      <c r="R6007" s="6"/>
      <c r="S6007" s="6"/>
      <c r="T6007" s="6"/>
      <c r="U6007" s="6"/>
      <c r="V6007" s="6"/>
      <c r="W6007" s="6"/>
      <c r="X6007" s="6"/>
      <c r="Y6007" s="6"/>
      <c r="Z6007" s="6"/>
      <c r="AA6007" s="6"/>
      <c r="AB6007" s="6"/>
      <c r="AE6007" s="6"/>
    </row>
    <row r="6008" spans="1:31" x14ac:dyDescent="0.25">
      <c r="A6008" s="6"/>
      <c r="B6008" s="7"/>
      <c r="C6008" s="7"/>
      <c r="D6008" s="6"/>
      <c r="E6008" s="6"/>
      <c r="F6008" s="6"/>
      <c r="G6008" s="6"/>
      <c r="H6008" s="6"/>
      <c r="I6008" s="6"/>
      <c r="J6008" s="6"/>
      <c r="K6008" s="6"/>
      <c r="L6008" s="6"/>
      <c r="M6008" s="6"/>
      <c r="N6008" s="6"/>
      <c r="O6008" s="6"/>
      <c r="P6008" s="6"/>
      <c r="Q6008" s="6"/>
      <c r="R6008" s="6"/>
      <c r="S6008" s="6"/>
      <c r="T6008" s="6"/>
      <c r="U6008" s="6"/>
      <c r="V6008" s="6"/>
      <c r="W6008" s="6"/>
      <c r="X6008" s="6"/>
      <c r="Y6008" s="6"/>
      <c r="Z6008" s="6"/>
      <c r="AA6008" s="6"/>
      <c r="AB6008" s="6"/>
      <c r="AE6008" s="6"/>
    </row>
    <row r="6009" spans="1:31" x14ac:dyDescent="0.25">
      <c r="A6009" s="6"/>
      <c r="B6009" s="7"/>
      <c r="C6009" s="7"/>
      <c r="D6009" s="6"/>
      <c r="E6009" s="6"/>
      <c r="F6009" s="6"/>
      <c r="G6009" s="6"/>
      <c r="H6009" s="6"/>
      <c r="I6009" s="6"/>
      <c r="J6009" s="6"/>
      <c r="K6009" s="6"/>
      <c r="L6009" s="6"/>
      <c r="M6009" s="6"/>
      <c r="N6009" s="6"/>
      <c r="O6009" s="6"/>
      <c r="P6009" s="6"/>
      <c r="Q6009" s="6"/>
      <c r="R6009" s="6"/>
      <c r="S6009" s="6"/>
      <c r="T6009" s="6"/>
      <c r="U6009" s="6"/>
      <c r="V6009" s="6"/>
      <c r="W6009" s="6"/>
      <c r="X6009" s="6"/>
      <c r="Y6009" s="6"/>
      <c r="Z6009" s="6"/>
      <c r="AA6009" s="6"/>
      <c r="AB6009" s="6"/>
      <c r="AE6009" s="6"/>
    </row>
    <row r="6010" spans="1:31" x14ac:dyDescent="0.25">
      <c r="A6010" s="6"/>
      <c r="B6010" s="7"/>
      <c r="C6010" s="7"/>
      <c r="D6010" s="6"/>
      <c r="E6010" s="6"/>
      <c r="F6010" s="6"/>
      <c r="G6010" s="6"/>
      <c r="H6010" s="6"/>
      <c r="I6010" s="6"/>
      <c r="J6010" s="6"/>
      <c r="K6010" s="6"/>
      <c r="L6010" s="6"/>
      <c r="M6010" s="6"/>
      <c r="N6010" s="6"/>
      <c r="O6010" s="6"/>
      <c r="P6010" s="6"/>
      <c r="Q6010" s="6"/>
      <c r="R6010" s="6"/>
      <c r="S6010" s="6"/>
      <c r="T6010" s="6"/>
      <c r="U6010" s="6"/>
      <c r="V6010" s="6"/>
      <c r="W6010" s="6"/>
      <c r="X6010" s="6"/>
      <c r="Y6010" s="6"/>
      <c r="Z6010" s="6"/>
      <c r="AA6010" s="6"/>
      <c r="AB6010" s="6"/>
      <c r="AE6010" s="6"/>
    </row>
    <row r="6011" spans="1:31" x14ac:dyDescent="0.25">
      <c r="A6011" s="6"/>
      <c r="B6011" s="7"/>
      <c r="C6011" s="7"/>
      <c r="D6011" s="6"/>
      <c r="E6011" s="6"/>
      <c r="F6011" s="6"/>
      <c r="G6011" s="6"/>
      <c r="H6011" s="6"/>
      <c r="I6011" s="6"/>
      <c r="J6011" s="6"/>
      <c r="K6011" s="6"/>
      <c r="L6011" s="6"/>
      <c r="M6011" s="6"/>
      <c r="N6011" s="6"/>
      <c r="O6011" s="6"/>
      <c r="P6011" s="6"/>
      <c r="Q6011" s="6"/>
      <c r="R6011" s="6"/>
      <c r="S6011" s="6"/>
      <c r="T6011" s="6"/>
      <c r="U6011" s="6"/>
      <c r="V6011" s="6"/>
      <c r="W6011" s="6"/>
      <c r="X6011" s="6"/>
      <c r="Y6011" s="6"/>
      <c r="Z6011" s="6"/>
      <c r="AA6011" s="6"/>
      <c r="AB6011" s="6"/>
      <c r="AE6011" s="6"/>
    </row>
    <row r="6012" spans="1:31" x14ac:dyDescent="0.25">
      <c r="A6012" s="6"/>
      <c r="B6012" s="7"/>
      <c r="C6012" s="7"/>
      <c r="D6012" s="6"/>
      <c r="E6012" s="6"/>
      <c r="F6012" s="6"/>
      <c r="G6012" s="6"/>
      <c r="H6012" s="6"/>
      <c r="I6012" s="6"/>
      <c r="J6012" s="6"/>
      <c r="K6012" s="6"/>
      <c r="L6012" s="6"/>
      <c r="M6012" s="6"/>
      <c r="N6012" s="6"/>
      <c r="O6012" s="6"/>
      <c r="P6012" s="6"/>
      <c r="Q6012" s="6"/>
      <c r="R6012" s="6"/>
      <c r="S6012" s="6"/>
      <c r="T6012" s="6"/>
      <c r="U6012" s="6"/>
      <c r="V6012" s="6"/>
      <c r="W6012" s="6"/>
      <c r="X6012" s="6"/>
      <c r="Y6012" s="6"/>
      <c r="Z6012" s="6"/>
      <c r="AA6012" s="6"/>
      <c r="AB6012" s="6"/>
      <c r="AE6012" s="6"/>
    </row>
    <row r="6013" spans="1:31" x14ac:dyDescent="0.25">
      <c r="A6013" s="6"/>
      <c r="B6013" s="7"/>
      <c r="C6013" s="7"/>
      <c r="D6013" s="6"/>
      <c r="E6013" s="6"/>
      <c r="F6013" s="6"/>
      <c r="G6013" s="6"/>
      <c r="H6013" s="6"/>
      <c r="I6013" s="6"/>
      <c r="J6013" s="6"/>
      <c r="K6013" s="6"/>
      <c r="L6013" s="6"/>
      <c r="M6013" s="6"/>
      <c r="N6013" s="6"/>
      <c r="O6013" s="6"/>
      <c r="P6013" s="6"/>
      <c r="Q6013" s="6"/>
      <c r="R6013" s="6"/>
      <c r="S6013" s="6"/>
      <c r="T6013" s="6"/>
      <c r="U6013" s="6"/>
      <c r="V6013" s="6"/>
      <c r="W6013" s="6"/>
      <c r="X6013" s="6"/>
      <c r="Y6013" s="6"/>
      <c r="Z6013" s="6"/>
      <c r="AA6013" s="6"/>
      <c r="AB6013" s="6"/>
      <c r="AE6013" s="6"/>
    </row>
    <row r="6014" spans="1:31" x14ac:dyDescent="0.25">
      <c r="A6014" s="6"/>
      <c r="B6014" s="7"/>
      <c r="C6014" s="7"/>
      <c r="D6014" s="6"/>
      <c r="E6014" s="6"/>
      <c r="F6014" s="6"/>
      <c r="G6014" s="6"/>
      <c r="H6014" s="6"/>
      <c r="I6014" s="6"/>
      <c r="J6014" s="6"/>
      <c r="K6014" s="6"/>
      <c r="L6014" s="6"/>
      <c r="M6014" s="6"/>
      <c r="N6014" s="6"/>
      <c r="O6014" s="6"/>
      <c r="P6014" s="6"/>
      <c r="Q6014" s="6"/>
      <c r="R6014" s="6"/>
      <c r="S6014" s="6"/>
      <c r="T6014" s="6"/>
      <c r="U6014" s="6"/>
      <c r="V6014" s="6"/>
      <c r="W6014" s="6"/>
      <c r="X6014" s="6"/>
      <c r="Y6014" s="6"/>
      <c r="Z6014" s="6"/>
      <c r="AA6014" s="6"/>
      <c r="AB6014" s="6"/>
      <c r="AE6014" s="6"/>
    </row>
    <row r="6015" spans="1:31" x14ac:dyDescent="0.25">
      <c r="A6015" s="6"/>
      <c r="B6015" s="7"/>
      <c r="C6015" s="7"/>
      <c r="D6015" s="6"/>
      <c r="E6015" s="6"/>
      <c r="F6015" s="6"/>
      <c r="G6015" s="6"/>
      <c r="H6015" s="6"/>
      <c r="I6015" s="6"/>
      <c r="J6015" s="6"/>
      <c r="K6015" s="6"/>
      <c r="L6015" s="6"/>
      <c r="M6015" s="6"/>
      <c r="N6015" s="6"/>
      <c r="O6015" s="6"/>
      <c r="P6015" s="6"/>
      <c r="Q6015" s="6"/>
      <c r="R6015" s="6"/>
      <c r="S6015" s="6"/>
      <c r="T6015" s="6"/>
      <c r="U6015" s="6"/>
      <c r="V6015" s="6"/>
      <c r="W6015" s="6"/>
      <c r="X6015" s="6"/>
      <c r="Y6015" s="6"/>
      <c r="Z6015" s="6"/>
      <c r="AA6015" s="6"/>
      <c r="AB6015" s="6"/>
      <c r="AE6015" s="6"/>
    </row>
    <row r="6016" spans="1:31" x14ac:dyDescent="0.25">
      <c r="A6016" s="6"/>
      <c r="B6016" s="7"/>
      <c r="C6016" s="7"/>
      <c r="D6016" s="6"/>
      <c r="E6016" s="6"/>
      <c r="F6016" s="6"/>
      <c r="G6016" s="6"/>
      <c r="H6016" s="6"/>
      <c r="I6016" s="6"/>
      <c r="J6016" s="6"/>
      <c r="K6016" s="6"/>
      <c r="L6016" s="6"/>
      <c r="M6016" s="6"/>
      <c r="N6016" s="6"/>
      <c r="O6016" s="6"/>
      <c r="P6016" s="6"/>
      <c r="Q6016" s="6"/>
      <c r="R6016" s="6"/>
      <c r="S6016" s="6"/>
      <c r="T6016" s="6"/>
      <c r="U6016" s="6"/>
      <c r="V6016" s="6"/>
      <c r="W6016" s="6"/>
      <c r="X6016" s="6"/>
      <c r="Y6016" s="6"/>
      <c r="Z6016" s="6"/>
      <c r="AA6016" s="6"/>
      <c r="AB6016" s="6"/>
      <c r="AE6016" s="6"/>
    </row>
    <row r="6017" spans="1:31" x14ac:dyDescent="0.25">
      <c r="A6017" s="6"/>
      <c r="B6017" s="7"/>
      <c r="C6017" s="7"/>
      <c r="D6017" s="6"/>
      <c r="E6017" s="6"/>
      <c r="F6017" s="6"/>
      <c r="G6017" s="6"/>
      <c r="H6017" s="6"/>
      <c r="I6017" s="6"/>
      <c r="J6017" s="6"/>
      <c r="K6017" s="6"/>
      <c r="L6017" s="6"/>
      <c r="M6017" s="6"/>
      <c r="N6017" s="6"/>
      <c r="O6017" s="6"/>
      <c r="P6017" s="6"/>
      <c r="Q6017" s="6"/>
      <c r="R6017" s="6"/>
      <c r="S6017" s="6"/>
      <c r="T6017" s="6"/>
      <c r="U6017" s="6"/>
      <c r="V6017" s="6"/>
      <c r="W6017" s="6"/>
      <c r="X6017" s="6"/>
      <c r="Y6017" s="6"/>
      <c r="Z6017" s="6"/>
      <c r="AA6017" s="6"/>
      <c r="AB6017" s="6"/>
      <c r="AE6017" s="6"/>
    </row>
    <row r="6018" spans="1:31" x14ac:dyDescent="0.25">
      <c r="A6018" s="6"/>
      <c r="B6018" s="7"/>
      <c r="C6018" s="7"/>
      <c r="D6018" s="6"/>
      <c r="E6018" s="6"/>
      <c r="F6018" s="6"/>
      <c r="G6018" s="6"/>
      <c r="H6018" s="6"/>
      <c r="I6018" s="6"/>
      <c r="J6018" s="6"/>
      <c r="K6018" s="6"/>
      <c r="L6018" s="6"/>
      <c r="M6018" s="6"/>
      <c r="N6018" s="6"/>
      <c r="O6018" s="6"/>
      <c r="P6018" s="6"/>
      <c r="Q6018" s="6"/>
      <c r="R6018" s="6"/>
      <c r="S6018" s="6"/>
      <c r="T6018" s="6"/>
      <c r="U6018" s="6"/>
      <c r="V6018" s="6"/>
      <c r="W6018" s="6"/>
      <c r="X6018" s="6"/>
      <c r="Y6018" s="6"/>
      <c r="Z6018" s="6"/>
      <c r="AA6018" s="6"/>
      <c r="AB6018" s="6"/>
      <c r="AE6018" s="6"/>
    </row>
    <row r="6019" spans="1:31" x14ac:dyDescent="0.25">
      <c r="A6019" s="6"/>
      <c r="B6019" s="7"/>
      <c r="C6019" s="7"/>
      <c r="D6019" s="6"/>
      <c r="E6019" s="6"/>
      <c r="F6019" s="6"/>
      <c r="G6019" s="6"/>
      <c r="H6019" s="6"/>
      <c r="I6019" s="6"/>
      <c r="J6019" s="6"/>
      <c r="K6019" s="6"/>
      <c r="L6019" s="6"/>
      <c r="M6019" s="6"/>
      <c r="N6019" s="6"/>
      <c r="O6019" s="6"/>
      <c r="P6019" s="6"/>
      <c r="Q6019" s="6"/>
      <c r="R6019" s="6"/>
      <c r="S6019" s="6"/>
      <c r="T6019" s="6"/>
      <c r="U6019" s="6"/>
      <c r="V6019" s="6"/>
      <c r="W6019" s="6"/>
      <c r="X6019" s="6"/>
      <c r="Y6019" s="6"/>
      <c r="Z6019" s="6"/>
      <c r="AA6019" s="6"/>
      <c r="AB6019" s="6"/>
      <c r="AE6019" s="6"/>
    </row>
    <row r="6020" spans="1:31" x14ac:dyDescent="0.25">
      <c r="A6020" s="6"/>
      <c r="B6020" s="7"/>
      <c r="C6020" s="7"/>
      <c r="D6020" s="6"/>
      <c r="E6020" s="6"/>
      <c r="F6020" s="6"/>
      <c r="G6020" s="6"/>
      <c r="H6020" s="6"/>
      <c r="I6020" s="6"/>
      <c r="J6020" s="6"/>
      <c r="K6020" s="6"/>
      <c r="L6020" s="6"/>
      <c r="M6020" s="6"/>
      <c r="N6020" s="6"/>
      <c r="O6020" s="6"/>
      <c r="P6020" s="6"/>
      <c r="Q6020" s="6"/>
      <c r="R6020" s="6"/>
      <c r="S6020" s="6"/>
      <c r="T6020" s="6"/>
      <c r="U6020" s="6"/>
      <c r="V6020" s="6"/>
      <c r="W6020" s="6"/>
      <c r="X6020" s="6"/>
      <c r="Y6020" s="6"/>
      <c r="Z6020" s="6"/>
      <c r="AA6020" s="6"/>
      <c r="AB6020" s="6"/>
      <c r="AE6020" s="6"/>
    </row>
    <row r="6021" spans="1:31" x14ac:dyDescent="0.25">
      <c r="A6021" s="6"/>
      <c r="B6021" s="7"/>
      <c r="C6021" s="7"/>
      <c r="D6021" s="6"/>
      <c r="E6021" s="6"/>
      <c r="F6021" s="6"/>
      <c r="G6021" s="6"/>
      <c r="H6021" s="6"/>
      <c r="I6021" s="6"/>
      <c r="J6021" s="6"/>
      <c r="K6021" s="6"/>
      <c r="L6021" s="6"/>
      <c r="M6021" s="6"/>
      <c r="N6021" s="6"/>
      <c r="O6021" s="6"/>
      <c r="P6021" s="6"/>
      <c r="Q6021" s="6"/>
      <c r="R6021" s="6"/>
      <c r="S6021" s="6"/>
      <c r="T6021" s="6"/>
      <c r="U6021" s="6"/>
      <c r="V6021" s="6"/>
      <c r="W6021" s="6"/>
      <c r="X6021" s="6"/>
      <c r="Y6021" s="6"/>
      <c r="Z6021" s="6"/>
      <c r="AA6021" s="6"/>
      <c r="AB6021" s="6"/>
      <c r="AE6021" s="6"/>
    </row>
    <row r="6022" spans="1:31" x14ac:dyDescent="0.25">
      <c r="A6022" s="6"/>
      <c r="B6022" s="7"/>
      <c r="C6022" s="7"/>
      <c r="D6022" s="6"/>
      <c r="E6022" s="6"/>
      <c r="F6022" s="6"/>
      <c r="G6022" s="6"/>
      <c r="H6022" s="6"/>
      <c r="I6022" s="6"/>
      <c r="J6022" s="6"/>
      <c r="K6022" s="6"/>
      <c r="L6022" s="6"/>
      <c r="M6022" s="6"/>
      <c r="N6022" s="6"/>
      <c r="O6022" s="6"/>
      <c r="P6022" s="6"/>
      <c r="Q6022" s="6"/>
      <c r="R6022" s="6"/>
      <c r="S6022" s="6"/>
      <c r="T6022" s="6"/>
      <c r="U6022" s="6"/>
      <c r="V6022" s="6"/>
      <c r="W6022" s="6"/>
      <c r="X6022" s="6"/>
      <c r="Y6022" s="6"/>
      <c r="Z6022" s="6"/>
      <c r="AA6022" s="6"/>
      <c r="AB6022" s="6"/>
      <c r="AE6022" s="6"/>
    </row>
    <row r="6023" spans="1:31" x14ac:dyDescent="0.25">
      <c r="A6023" s="6"/>
      <c r="B6023" s="7"/>
      <c r="C6023" s="7"/>
      <c r="D6023" s="6"/>
      <c r="E6023" s="6"/>
      <c r="F6023" s="6"/>
      <c r="G6023" s="6"/>
      <c r="H6023" s="6"/>
      <c r="I6023" s="6"/>
      <c r="J6023" s="6"/>
      <c r="K6023" s="6"/>
      <c r="L6023" s="6"/>
      <c r="M6023" s="6"/>
      <c r="N6023" s="6"/>
      <c r="O6023" s="6"/>
      <c r="P6023" s="6"/>
      <c r="Q6023" s="6"/>
      <c r="R6023" s="6"/>
      <c r="S6023" s="6"/>
      <c r="T6023" s="6"/>
      <c r="U6023" s="6"/>
      <c r="V6023" s="6"/>
      <c r="W6023" s="6"/>
      <c r="X6023" s="6"/>
      <c r="Y6023" s="6"/>
      <c r="Z6023" s="6"/>
      <c r="AA6023" s="6"/>
      <c r="AB6023" s="6"/>
      <c r="AE6023" s="6"/>
    </row>
    <row r="6024" spans="1:31" x14ac:dyDescent="0.25">
      <c r="A6024" s="6"/>
      <c r="B6024" s="7"/>
      <c r="C6024" s="7"/>
      <c r="D6024" s="6"/>
      <c r="E6024" s="6"/>
      <c r="F6024" s="6"/>
      <c r="G6024" s="6"/>
      <c r="H6024" s="6"/>
      <c r="I6024" s="6"/>
      <c r="J6024" s="6"/>
      <c r="K6024" s="6"/>
      <c r="L6024" s="6"/>
      <c r="M6024" s="6"/>
      <c r="N6024" s="6"/>
      <c r="O6024" s="6"/>
      <c r="P6024" s="6"/>
      <c r="Q6024" s="6"/>
      <c r="R6024" s="6"/>
      <c r="S6024" s="6"/>
      <c r="T6024" s="6"/>
      <c r="U6024" s="6"/>
      <c r="V6024" s="6"/>
      <c r="W6024" s="6"/>
      <c r="X6024" s="6"/>
      <c r="Y6024" s="6"/>
      <c r="Z6024" s="6"/>
      <c r="AA6024" s="6"/>
      <c r="AB6024" s="6"/>
      <c r="AE6024" s="6"/>
    </row>
    <row r="6025" spans="1:31" x14ac:dyDescent="0.25">
      <c r="A6025" s="6"/>
      <c r="B6025" s="7"/>
      <c r="C6025" s="7"/>
      <c r="D6025" s="6"/>
      <c r="E6025" s="6"/>
      <c r="F6025" s="6"/>
      <c r="G6025" s="6"/>
      <c r="H6025" s="6"/>
      <c r="I6025" s="6"/>
      <c r="J6025" s="6"/>
      <c r="K6025" s="6"/>
      <c r="L6025" s="6"/>
      <c r="M6025" s="6"/>
      <c r="N6025" s="6"/>
      <c r="O6025" s="6"/>
      <c r="P6025" s="6"/>
      <c r="Q6025" s="6"/>
      <c r="R6025" s="6"/>
      <c r="S6025" s="6"/>
      <c r="T6025" s="6"/>
      <c r="U6025" s="6"/>
      <c r="V6025" s="6"/>
      <c r="W6025" s="6"/>
      <c r="X6025" s="6"/>
      <c r="Y6025" s="6"/>
      <c r="Z6025" s="6"/>
      <c r="AA6025" s="6"/>
      <c r="AB6025" s="6"/>
      <c r="AE6025" s="6"/>
    </row>
    <row r="6026" spans="1:31" x14ac:dyDescent="0.25">
      <c r="A6026" s="6"/>
      <c r="B6026" s="7"/>
      <c r="C6026" s="7"/>
      <c r="D6026" s="6"/>
      <c r="E6026" s="6"/>
      <c r="F6026" s="6"/>
      <c r="G6026" s="6"/>
      <c r="H6026" s="6"/>
      <c r="I6026" s="6"/>
      <c r="J6026" s="6"/>
      <c r="K6026" s="6"/>
      <c r="L6026" s="6"/>
      <c r="M6026" s="6"/>
      <c r="N6026" s="6"/>
      <c r="O6026" s="6"/>
      <c r="P6026" s="6"/>
      <c r="Q6026" s="6"/>
      <c r="R6026" s="6"/>
      <c r="S6026" s="6"/>
      <c r="T6026" s="6"/>
      <c r="U6026" s="6"/>
      <c r="V6026" s="6"/>
      <c r="W6026" s="6"/>
      <c r="X6026" s="6"/>
      <c r="Y6026" s="6"/>
      <c r="Z6026" s="6"/>
      <c r="AA6026" s="6"/>
      <c r="AB6026" s="6"/>
      <c r="AE6026" s="6"/>
    </row>
    <row r="6027" spans="1:31" x14ac:dyDescent="0.25">
      <c r="A6027" s="6"/>
      <c r="B6027" s="7"/>
      <c r="C6027" s="7"/>
      <c r="D6027" s="6"/>
      <c r="E6027" s="6"/>
      <c r="F6027" s="6"/>
      <c r="G6027" s="6"/>
      <c r="H6027" s="6"/>
      <c r="I6027" s="6"/>
      <c r="J6027" s="6"/>
      <c r="K6027" s="6"/>
      <c r="L6027" s="6"/>
      <c r="M6027" s="6"/>
      <c r="N6027" s="6"/>
      <c r="O6027" s="6"/>
      <c r="P6027" s="6"/>
      <c r="Q6027" s="6"/>
      <c r="R6027" s="6"/>
      <c r="S6027" s="6"/>
      <c r="T6027" s="6"/>
      <c r="U6027" s="6"/>
      <c r="V6027" s="6"/>
      <c r="W6027" s="6"/>
      <c r="X6027" s="6"/>
      <c r="Y6027" s="6"/>
      <c r="Z6027" s="6"/>
      <c r="AA6027" s="6"/>
      <c r="AB6027" s="6"/>
      <c r="AE6027" s="6"/>
    </row>
    <row r="6028" spans="1:31" x14ac:dyDescent="0.25">
      <c r="A6028" s="6"/>
      <c r="B6028" s="7"/>
      <c r="C6028" s="7"/>
      <c r="D6028" s="6"/>
      <c r="E6028" s="6"/>
      <c r="F6028" s="6"/>
      <c r="G6028" s="6"/>
      <c r="H6028" s="6"/>
      <c r="I6028" s="6"/>
      <c r="J6028" s="6"/>
      <c r="K6028" s="6"/>
      <c r="L6028" s="6"/>
      <c r="M6028" s="6"/>
      <c r="N6028" s="6"/>
      <c r="O6028" s="6"/>
      <c r="P6028" s="6"/>
      <c r="Q6028" s="6"/>
      <c r="R6028" s="6"/>
      <c r="S6028" s="6"/>
      <c r="T6028" s="6"/>
      <c r="U6028" s="6"/>
      <c r="V6028" s="6"/>
      <c r="W6028" s="6"/>
      <c r="X6028" s="6"/>
      <c r="Y6028" s="6"/>
      <c r="Z6028" s="6"/>
      <c r="AA6028" s="6"/>
      <c r="AB6028" s="6"/>
      <c r="AE6028" s="6"/>
    </row>
    <row r="6029" spans="1:31" x14ac:dyDescent="0.25">
      <c r="A6029" s="6"/>
      <c r="B6029" s="7"/>
      <c r="C6029" s="7"/>
      <c r="D6029" s="6"/>
      <c r="E6029" s="6"/>
      <c r="F6029" s="6"/>
      <c r="G6029" s="6"/>
      <c r="H6029" s="6"/>
      <c r="I6029" s="6"/>
      <c r="J6029" s="6"/>
      <c r="K6029" s="6"/>
      <c r="L6029" s="6"/>
      <c r="M6029" s="6"/>
      <c r="N6029" s="6"/>
      <c r="O6029" s="6"/>
      <c r="P6029" s="6"/>
      <c r="Q6029" s="6"/>
      <c r="R6029" s="6"/>
      <c r="S6029" s="6"/>
      <c r="T6029" s="6"/>
      <c r="U6029" s="6"/>
      <c r="V6029" s="6"/>
      <c r="W6029" s="6"/>
      <c r="X6029" s="6"/>
      <c r="Y6029" s="6"/>
      <c r="Z6029" s="6"/>
      <c r="AA6029" s="6"/>
      <c r="AB6029" s="6"/>
      <c r="AE6029" s="6"/>
    </row>
    <row r="6030" spans="1:31" x14ac:dyDescent="0.25">
      <c r="A6030" s="6"/>
      <c r="B6030" s="7"/>
      <c r="C6030" s="7"/>
      <c r="D6030" s="6"/>
      <c r="E6030" s="6"/>
      <c r="F6030" s="6"/>
      <c r="G6030" s="6"/>
      <c r="H6030" s="6"/>
      <c r="I6030" s="6"/>
      <c r="J6030" s="6"/>
      <c r="K6030" s="6"/>
      <c r="L6030" s="6"/>
      <c r="M6030" s="6"/>
      <c r="N6030" s="6"/>
      <c r="O6030" s="6"/>
      <c r="P6030" s="6"/>
      <c r="Q6030" s="6"/>
      <c r="R6030" s="6"/>
      <c r="S6030" s="6"/>
      <c r="T6030" s="6"/>
      <c r="U6030" s="6"/>
      <c r="V6030" s="6"/>
      <c r="W6030" s="6"/>
      <c r="X6030" s="6"/>
      <c r="Y6030" s="6"/>
      <c r="Z6030" s="6"/>
      <c r="AA6030" s="6"/>
      <c r="AB6030" s="6"/>
      <c r="AE6030" s="6"/>
    </row>
    <row r="6031" spans="1:31" x14ac:dyDescent="0.25">
      <c r="A6031" s="6"/>
      <c r="B6031" s="7"/>
      <c r="C6031" s="7"/>
      <c r="D6031" s="6"/>
      <c r="E6031" s="6"/>
      <c r="F6031" s="6"/>
      <c r="G6031" s="6"/>
      <c r="H6031" s="6"/>
      <c r="I6031" s="6"/>
      <c r="J6031" s="6"/>
      <c r="K6031" s="6"/>
      <c r="L6031" s="6"/>
      <c r="M6031" s="6"/>
      <c r="N6031" s="6"/>
      <c r="O6031" s="6"/>
      <c r="P6031" s="6"/>
      <c r="Q6031" s="6"/>
      <c r="R6031" s="6"/>
      <c r="S6031" s="6"/>
      <c r="T6031" s="6"/>
      <c r="U6031" s="6"/>
      <c r="V6031" s="6"/>
      <c r="W6031" s="6"/>
      <c r="X6031" s="6"/>
      <c r="Y6031" s="6"/>
      <c r="Z6031" s="6"/>
      <c r="AA6031" s="6"/>
      <c r="AB6031" s="6"/>
      <c r="AE6031" s="6"/>
    </row>
    <row r="6032" spans="1:31" x14ac:dyDescent="0.25">
      <c r="A6032" s="6"/>
      <c r="B6032" s="7"/>
      <c r="C6032" s="7"/>
      <c r="D6032" s="6"/>
      <c r="E6032" s="6"/>
      <c r="F6032" s="6"/>
      <c r="G6032" s="6"/>
      <c r="H6032" s="6"/>
      <c r="I6032" s="6"/>
      <c r="J6032" s="6"/>
      <c r="K6032" s="6"/>
      <c r="L6032" s="6"/>
      <c r="M6032" s="6"/>
      <c r="N6032" s="6"/>
      <c r="O6032" s="6"/>
      <c r="P6032" s="6"/>
      <c r="Q6032" s="6"/>
      <c r="R6032" s="6"/>
      <c r="S6032" s="6"/>
      <c r="T6032" s="6"/>
      <c r="U6032" s="6"/>
      <c r="V6032" s="6"/>
      <c r="W6032" s="6"/>
      <c r="X6032" s="6"/>
      <c r="Y6032" s="6"/>
      <c r="Z6032" s="6"/>
      <c r="AA6032" s="6"/>
      <c r="AB6032" s="6"/>
      <c r="AE6032" s="6"/>
    </row>
    <row r="6033" spans="1:31" x14ac:dyDescent="0.25">
      <c r="A6033" s="6"/>
      <c r="B6033" s="7"/>
      <c r="C6033" s="7"/>
      <c r="D6033" s="6"/>
      <c r="E6033" s="6"/>
      <c r="F6033" s="6"/>
      <c r="G6033" s="6"/>
      <c r="H6033" s="6"/>
      <c r="I6033" s="6"/>
      <c r="J6033" s="6"/>
      <c r="K6033" s="6"/>
      <c r="L6033" s="6"/>
      <c r="M6033" s="6"/>
      <c r="N6033" s="6"/>
      <c r="O6033" s="6"/>
      <c r="P6033" s="6"/>
      <c r="Q6033" s="6"/>
      <c r="R6033" s="6"/>
      <c r="S6033" s="6"/>
      <c r="T6033" s="6"/>
      <c r="U6033" s="6"/>
      <c r="V6033" s="6"/>
      <c r="W6033" s="6"/>
      <c r="X6033" s="6"/>
      <c r="Y6033" s="6"/>
      <c r="Z6033" s="6"/>
      <c r="AA6033" s="6"/>
      <c r="AB6033" s="6"/>
      <c r="AE6033" s="6"/>
    </row>
    <row r="6034" spans="1:31" x14ac:dyDescent="0.25">
      <c r="A6034" s="6"/>
      <c r="B6034" s="7"/>
      <c r="C6034" s="7"/>
      <c r="D6034" s="6"/>
      <c r="E6034" s="6"/>
      <c r="F6034" s="6"/>
      <c r="G6034" s="6"/>
      <c r="H6034" s="6"/>
      <c r="I6034" s="6"/>
      <c r="J6034" s="6"/>
      <c r="K6034" s="6"/>
      <c r="L6034" s="6"/>
      <c r="M6034" s="6"/>
      <c r="N6034" s="6"/>
      <c r="O6034" s="6"/>
      <c r="P6034" s="6"/>
      <c r="Q6034" s="6"/>
      <c r="R6034" s="6"/>
      <c r="S6034" s="6"/>
      <c r="T6034" s="6"/>
      <c r="U6034" s="6"/>
      <c r="V6034" s="6"/>
      <c r="W6034" s="6"/>
      <c r="X6034" s="6"/>
      <c r="Y6034" s="6"/>
      <c r="Z6034" s="6"/>
      <c r="AA6034" s="6"/>
      <c r="AB6034" s="6"/>
      <c r="AE6034" s="6"/>
    </row>
    <row r="6035" spans="1:31" x14ac:dyDescent="0.25">
      <c r="A6035" s="6"/>
      <c r="B6035" s="7"/>
      <c r="C6035" s="7"/>
      <c r="D6035" s="6"/>
      <c r="E6035" s="6"/>
      <c r="F6035" s="6"/>
      <c r="G6035" s="6"/>
      <c r="H6035" s="6"/>
      <c r="I6035" s="6"/>
      <c r="J6035" s="6"/>
      <c r="K6035" s="6"/>
      <c r="L6035" s="6"/>
      <c r="M6035" s="6"/>
      <c r="N6035" s="6"/>
      <c r="O6035" s="6"/>
      <c r="P6035" s="6"/>
      <c r="Q6035" s="6"/>
      <c r="R6035" s="6"/>
      <c r="S6035" s="6"/>
      <c r="T6035" s="6"/>
      <c r="U6035" s="6"/>
      <c r="V6035" s="6"/>
      <c r="W6035" s="6"/>
      <c r="X6035" s="6"/>
      <c r="Y6035" s="6"/>
      <c r="Z6035" s="6"/>
      <c r="AA6035" s="6"/>
      <c r="AB6035" s="6"/>
      <c r="AE6035" s="6"/>
    </row>
    <row r="6036" spans="1:31" x14ac:dyDescent="0.25">
      <c r="A6036" s="6"/>
      <c r="B6036" s="7"/>
      <c r="C6036" s="7"/>
      <c r="D6036" s="6"/>
      <c r="E6036" s="6"/>
      <c r="F6036" s="6"/>
      <c r="G6036" s="6"/>
      <c r="H6036" s="6"/>
      <c r="I6036" s="6"/>
      <c r="J6036" s="6"/>
      <c r="K6036" s="6"/>
      <c r="L6036" s="6"/>
      <c r="M6036" s="6"/>
      <c r="N6036" s="6"/>
      <c r="O6036" s="6"/>
      <c r="P6036" s="6"/>
      <c r="Q6036" s="6"/>
      <c r="R6036" s="6"/>
      <c r="S6036" s="6"/>
      <c r="T6036" s="6"/>
      <c r="U6036" s="6"/>
      <c r="V6036" s="6"/>
      <c r="W6036" s="6"/>
      <c r="X6036" s="6"/>
      <c r="Y6036" s="6"/>
      <c r="Z6036" s="6"/>
      <c r="AA6036" s="6"/>
      <c r="AB6036" s="6"/>
      <c r="AE6036" s="6"/>
    </row>
    <row r="6037" spans="1:31" x14ac:dyDescent="0.25">
      <c r="A6037" s="6"/>
      <c r="B6037" s="7"/>
      <c r="C6037" s="7"/>
      <c r="D6037" s="6"/>
      <c r="E6037" s="6"/>
      <c r="F6037" s="6"/>
      <c r="G6037" s="6"/>
      <c r="H6037" s="6"/>
      <c r="I6037" s="6"/>
      <c r="J6037" s="6"/>
      <c r="K6037" s="6"/>
      <c r="L6037" s="6"/>
      <c r="M6037" s="6"/>
      <c r="N6037" s="6"/>
      <c r="O6037" s="6"/>
      <c r="P6037" s="6"/>
      <c r="Q6037" s="6"/>
      <c r="R6037" s="6"/>
      <c r="S6037" s="6"/>
      <c r="T6037" s="6"/>
      <c r="U6037" s="6"/>
      <c r="V6037" s="6"/>
      <c r="W6037" s="6"/>
      <c r="X6037" s="6"/>
      <c r="Y6037" s="6"/>
      <c r="Z6037" s="6"/>
      <c r="AA6037" s="6"/>
      <c r="AB6037" s="6"/>
      <c r="AE6037" s="6"/>
    </row>
    <row r="6038" spans="1:31" x14ac:dyDescent="0.25">
      <c r="A6038" s="6"/>
      <c r="B6038" s="7"/>
      <c r="C6038" s="7"/>
      <c r="D6038" s="6"/>
      <c r="E6038" s="6"/>
      <c r="F6038" s="6"/>
      <c r="G6038" s="6"/>
      <c r="H6038" s="6"/>
      <c r="I6038" s="6"/>
      <c r="J6038" s="6"/>
      <c r="K6038" s="6"/>
      <c r="L6038" s="6"/>
      <c r="M6038" s="6"/>
      <c r="N6038" s="6"/>
      <c r="O6038" s="6"/>
      <c r="P6038" s="6"/>
      <c r="Q6038" s="6"/>
      <c r="R6038" s="6"/>
      <c r="S6038" s="6"/>
      <c r="T6038" s="6"/>
      <c r="U6038" s="6"/>
      <c r="V6038" s="6"/>
      <c r="W6038" s="6"/>
      <c r="X6038" s="6"/>
      <c r="Y6038" s="6"/>
      <c r="Z6038" s="6"/>
      <c r="AA6038" s="6"/>
      <c r="AB6038" s="6"/>
      <c r="AE6038" s="6"/>
    </row>
    <row r="6039" spans="1:31" x14ac:dyDescent="0.25">
      <c r="A6039" s="6"/>
      <c r="B6039" s="7"/>
      <c r="C6039" s="7"/>
      <c r="D6039" s="6"/>
      <c r="E6039" s="6"/>
      <c r="F6039" s="6"/>
      <c r="G6039" s="6"/>
      <c r="H6039" s="6"/>
      <c r="I6039" s="6"/>
      <c r="J6039" s="6"/>
      <c r="K6039" s="6"/>
      <c r="L6039" s="6"/>
      <c r="M6039" s="6"/>
      <c r="N6039" s="6"/>
      <c r="O6039" s="6"/>
      <c r="P6039" s="6"/>
      <c r="Q6039" s="6"/>
      <c r="R6039" s="6"/>
      <c r="S6039" s="6"/>
      <c r="T6039" s="6"/>
      <c r="U6039" s="6"/>
      <c r="V6039" s="6"/>
      <c r="W6039" s="6"/>
      <c r="X6039" s="6"/>
      <c r="Y6039" s="6"/>
      <c r="Z6039" s="6"/>
      <c r="AA6039" s="6"/>
      <c r="AB6039" s="6"/>
      <c r="AE6039" s="6"/>
    </row>
    <row r="6040" spans="1:31" x14ac:dyDescent="0.25">
      <c r="A6040" s="6"/>
      <c r="B6040" s="7"/>
      <c r="C6040" s="7"/>
      <c r="D6040" s="6"/>
      <c r="E6040" s="6"/>
      <c r="F6040" s="6"/>
      <c r="G6040" s="6"/>
      <c r="H6040" s="6"/>
      <c r="I6040" s="6"/>
      <c r="J6040" s="6"/>
      <c r="K6040" s="6"/>
      <c r="L6040" s="6"/>
      <c r="M6040" s="6"/>
      <c r="N6040" s="6"/>
      <c r="O6040" s="6"/>
      <c r="P6040" s="6"/>
      <c r="Q6040" s="6"/>
      <c r="R6040" s="6"/>
      <c r="S6040" s="6"/>
      <c r="T6040" s="6"/>
      <c r="U6040" s="6"/>
      <c r="V6040" s="6"/>
      <c r="W6040" s="6"/>
      <c r="X6040" s="6"/>
      <c r="Y6040" s="6"/>
      <c r="Z6040" s="6"/>
      <c r="AA6040" s="6"/>
      <c r="AB6040" s="6"/>
      <c r="AE6040" s="6"/>
    </row>
    <row r="6041" spans="1:31" x14ac:dyDescent="0.25">
      <c r="A6041" s="6"/>
      <c r="B6041" s="7"/>
      <c r="C6041" s="7"/>
      <c r="D6041" s="6"/>
      <c r="E6041" s="6"/>
      <c r="F6041" s="6"/>
      <c r="G6041" s="6"/>
      <c r="H6041" s="6"/>
      <c r="I6041" s="6"/>
      <c r="J6041" s="6"/>
      <c r="K6041" s="6"/>
      <c r="L6041" s="6"/>
      <c r="M6041" s="6"/>
      <c r="N6041" s="6"/>
      <c r="O6041" s="6"/>
      <c r="P6041" s="6"/>
      <c r="Q6041" s="6"/>
      <c r="R6041" s="6"/>
      <c r="S6041" s="6"/>
      <c r="T6041" s="6"/>
      <c r="U6041" s="6"/>
      <c r="V6041" s="6"/>
      <c r="W6041" s="6"/>
      <c r="X6041" s="6"/>
      <c r="Y6041" s="6"/>
      <c r="Z6041" s="6"/>
      <c r="AA6041" s="6"/>
      <c r="AB6041" s="6"/>
      <c r="AE6041" s="6"/>
    </row>
    <row r="6042" spans="1:31" x14ac:dyDescent="0.25">
      <c r="A6042" s="6"/>
      <c r="B6042" s="7"/>
      <c r="C6042" s="7"/>
      <c r="D6042" s="6"/>
      <c r="E6042" s="6"/>
      <c r="F6042" s="6"/>
      <c r="G6042" s="6"/>
      <c r="H6042" s="6"/>
      <c r="I6042" s="6"/>
      <c r="J6042" s="6"/>
      <c r="K6042" s="6"/>
      <c r="L6042" s="6"/>
      <c r="M6042" s="6"/>
      <c r="N6042" s="6"/>
      <c r="O6042" s="6"/>
      <c r="P6042" s="6"/>
      <c r="Q6042" s="6"/>
      <c r="R6042" s="6"/>
      <c r="S6042" s="6"/>
      <c r="T6042" s="6"/>
      <c r="U6042" s="6"/>
      <c r="V6042" s="6"/>
      <c r="W6042" s="6"/>
      <c r="X6042" s="6"/>
      <c r="Y6042" s="6"/>
      <c r="Z6042" s="6"/>
      <c r="AA6042" s="6"/>
      <c r="AB6042" s="6"/>
      <c r="AE6042" s="6"/>
    </row>
    <row r="6043" spans="1:31" x14ac:dyDescent="0.25">
      <c r="A6043" s="6"/>
      <c r="B6043" s="7"/>
      <c r="C6043" s="7"/>
      <c r="D6043" s="6"/>
      <c r="E6043" s="6"/>
      <c r="F6043" s="6"/>
      <c r="G6043" s="6"/>
      <c r="H6043" s="6"/>
      <c r="I6043" s="6"/>
      <c r="J6043" s="6"/>
      <c r="K6043" s="6"/>
      <c r="L6043" s="6"/>
      <c r="M6043" s="6"/>
      <c r="N6043" s="6"/>
      <c r="O6043" s="6"/>
      <c r="P6043" s="6"/>
      <c r="Q6043" s="6"/>
      <c r="R6043" s="6"/>
      <c r="S6043" s="6"/>
      <c r="T6043" s="6"/>
      <c r="U6043" s="6"/>
      <c r="V6043" s="6"/>
      <c r="W6043" s="6"/>
      <c r="X6043" s="6"/>
      <c r="Y6043" s="6"/>
      <c r="Z6043" s="6"/>
      <c r="AA6043" s="6"/>
      <c r="AB6043" s="6"/>
      <c r="AE6043" s="6"/>
    </row>
    <row r="6044" spans="1:31" x14ac:dyDescent="0.25">
      <c r="A6044" s="6"/>
      <c r="B6044" s="7"/>
      <c r="C6044" s="7"/>
      <c r="D6044" s="6"/>
      <c r="E6044" s="6"/>
      <c r="F6044" s="6"/>
      <c r="G6044" s="6"/>
      <c r="H6044" s="6"/>
      <c r="I6044" s="6"/>
      <c r="J6044" s="6"/>
      <c r="K6044" s="6"/>
      <c r="L6044" s="6"/>
      <c r="M6044" s="6"/>
      <c r="N6044" s="6"/>
      <c r="O6044" s="6"/>
      <c r="P6044" s="6"/>
      <c r="Q6044" s="6"/>
      <c r="R6044" s="6"/>
      <c r="S6044" s="6"/>
      <c r="T6044" s="6"/>
      <c r="U6044" s="6"/>
      <c r="V6044" s="6"/>
      <c r="W6044" s="6"/>
      <c r="X6044" s="6"/>
      <c r="Y6044" s="6"/>
      <c r="Z6044" s="6"/>
      <c r="AA6044" s="6"/>
      <c r="AB6044" s="6"/>
      <c r="AE6044" s="6"/>
    </row>
    <row r="6045" spans="1:31" x14ac:dyDescent="0.25">
      <c r="A6045" s="6"/>
      <c r="B6045" s="7"/>
      <c r="C6045" s="7"/>
      <c r="D6045" s="6"/>
      <c r="E6045" s="6"/>
      <c r="F6045" s="6"/>
      <c r="G6045" s="6"/>
      <c r="H6045" s="6"/>
      <c r="I6045" s="6"/>
      <c r="J6045" s="6"/>
      <c r="K6045" s="6"/>
      <c r="L6045" s="6"/>
      <c r="M6045" s="6"/>
      <c r="N6045" s="6"/>
      <c r="O6045" s="6"/>
      <c r="P6045" s="6"/>
      <c r="Q6045" s="6"/>
      <c r="R6045" s="6"/>
      <c r="S6045" s="6"/>
      <c r="T6045" s="6"/>
      <c r="U6045" s="6"/>
      <c r="V6045" s="6"/>
      <c r="W6045" s="6"/>
      <c r="X6045" s="6"/>
      <c r="Y6045" s="6"/>
      <c r="Z6045" s="6"/>
      <c r="AA6045" s="6"/>
      <c r="AB6045" s="6"/>
      <c r="AE6045" s="6"/>
    </row>
    <row r="6046" spans="1:31" x14ac:dyDescent="0.25">
      <c r="A6046" s="6"/>
      <c r="B6046" s="7"/>
      <c r="C6046" s="7"/>
      <c r="D6046" s="6"/>
      <c r="E6046" s="6"/>
      <c r="F6046" s="6"/>
      <c r="G6046" s="6"/>
      <c r="H6046" s="6"/>
      <c r="I6046" s="6"/>
      <c r="J6046" s="6"/>
      <c r="K6046" s="6"/>
      <c r="L6046" s="6"/>
      <c r="M6046" s="6"/>
      <c r="N6046" s="6"/>
      <c r="O6046" s="6"/>
      <c r="P6046" s="6"/>
      <c r="Q6046" s="6"/>
      <c r="R6046" s="6"/>
      <c r="S6046" s="6"/>
      <c r="T6046" s="6"/>
      <c r="U6046" s="6"/>
      <c r="V6046" s="6"/>
      <c r="W6046" s="6"/>
      <c r="X6046" s="6"/>
      <c r="Y6046" s="6"/>
      <c r="Z6046" s="6"/>
      <c r="AA6046" s="6"/>
      <c r="AB6046" s="6"/>
      <c r="AE6046" s="6"/>
    </row>
    <row r="6047" spans="1:31" x14ac:dyDescent="0.25">
      <c r="A6047" s="6"/>
      <c r="B6047" s="7"/>
      <c r="C6047" s="7"/>
      <c r="D6047" s="6"/>
      <c r="E6047" s="6"/>
      <c r="F6047" s="6"/>
      <c r="G6047" s="6"/>
      <c r="H6047" s="6"/>
      <c r="I6047" s="6"/>
      <c r="J6047" s="6"/>
      <c r="K6047" s="6"/>
      <c r="L6047" s="6"/>
      <c r="M6047" s="6"/>
      <c r="N6047" s="6"/>
      <c r="O6047" s="6"/>
      <c r="P6047" s="6"/>
      <c r="Q6047" s="6"/>
      <c r="R6047" s="6"/>
      <c r="S6047" s="6"/>
      <c r="T6047" s="6"/>
      <c r="U6047" s="6"/>
      <c r="V6047" s="6"/>
      <c r="W6047" s="6"/>
      <c r="X6047" s="6"/>
      <c r="Y6047" s="6"/>
      <c r="Z6047" s="6"/>
      <c r="AA6047" s="6"/>
      <c r="AB6047" s="6"/>
      <c r="AE6047" s="6"/>
    </row>
    <row r="6048" spans="1:31" x14ac:dyDescent="0.25">
      <c r="A6048" s="6"/>
      <c r="B6048" s="7"/>
      <c r="C6048" s="7"/>
      <c r="D6048" s="6"/>
      <c r="E6048" s="6"/>
      <c r="F6048" s="6"/>
      <c r="G6048" s="6"/>
      <c r="H6048" s="6"/>
      <c r="I6048" s="6"/>
      <c r="J6048" s="6"/>
      <c r="K6048" s="6"/>
      <c r="L6048" s="6"/>
      <c r="M6048" s="6"/>
      <c r="N6048" s="6"/>
      <c r="O6048" s="6"/>
      <c r="P6048" s="6"/>
      <c r="Q6048" s="6"/>
      <c r="R6048" s="6"/>
      <c r="S6048" s="6"/>
      <c r="T6048" s="6"/>
      <c r="U6048" s="6"/>
      <c r="V6048" s="6"/>
      <c r="W6048" s="6"/>
      <c r="X6048" s="6"/>
      <c r="Y6048" s="6"/>
      <c r="Z6048" s="6"/>
      <c r="AA6048" s="6"/>
      <c r="AB6048" s="6"/>
      <c r="AE6048" s="6"/>
    </row>
    <row r="6049" spans="1:31" x14ac:dyDescent="0.25">
      <c r="A6049" s="6"/>
      <c r="B6049" s="7"/>
      <c r="C6049" s="7"/>
      <c r="D6049" s="6"/>
      <c r="E6049" s="6"/>
      <c r="F6049" s="6"/>
      <c r="G6049" s="6"/>
      <c r="H6049" s="6"/>
      <c r="I6049" s="6"/>
      <c r="J6049" s="6"/>
      <c r="K6049" s="6"/>
      <c r="L6049" s="6"/>
      <c r="M6049" s="6"/>
      <c r="N6049" s="6"/>
      <c r="O6049" s="6"/>
      <c r="P6049" s="6"/>
      <c r="Q6049" s="6"/>
      <c r="R6049" s="6"/>
      <c r="S6049" s="6"/>
      <c r="T6049" s="6"/>
      <c r="U6049" s="6"/>
      <c r="V6049" s="6"/>
      <c r="W6049" s="6"/>
      <c r="X6049" s="6"/>
      <c r="Y6049" s="6"/>
      <c r="Z6049" s="6"/>
      <c r="AA6049" s="6"/>
      <c r="AB6049" s="6"/>
      <c r="AE6049" s="6"/>
    </row>
    <row r="6050" spans="1:31" x14ac:dyDescent="0.25">
      <c r="A6050" s="6"/>
      <c r="B6050" s="7"/>
      <c r="C6050" s="7"/>
      <c r="D6050" s="6"/>
      <c r="E6050" s="6"/>
      <c r="F6050" s="6"/>
      <c r="G6050" s="6"/>
      <c r="H6050" s="6"/>
      <c r="I6050" s="6"/>
      <c r="J6050" s="6"/>
      <c r="K6050" s="6"/>
      <c r="L6050" s="6"/>
      <c r="M6050" s="6"/>
      <c r="N6050" s="6"/>
      <c r="O6050" s="6"/>
      <c r="P6050" s="6"/>
      <c r="Q6050" s="6"/>
      <c r="R6050" s="6"/>
      <c r="S6050" s="6"/>
      <c r="T6050" s="6"/>
      <c r="U6050" s="6"/>
      <c r="V6050" s="6"/>
      <c r="W6050" s="6"/>
      <c r="X6050" s="6"/>
      <c r="Y6050" s="6"/>
      <c r="Z6050" s="6"/>
      <c r="AA6050" s="6"/>
      <c r="AB6050" s="6"/>
      <c r="AE6050" s="6"/>
    </row>
    <row r="6051" spans="1:31" x14ac:dyDescent="0.25">
      <c r="A6051" s="6"/>
      <c r="B6051" s="7"/>
      <c r="C6051" s="7"/>
      <c r="D6051" s="6"/>
      <c r="E6051" s="6"/>
      <c r="F6051" s="6"/>
      <c r="G6051" s="6"/>
      <c r="H6051" s="6"/>
      <c r="I6051" s="6"/>
      <c r="J6051" s="6"/>
      <c r="K6051" s="6"/>
      <c r="L6051" s="6"/>
      <c r="M6051" s="6"/>
      <c r="N6051" s="6"/>
      <c r="O6051" s="6"/>
      <c r="P6051" s="6"/>
      <c r="Q6051" s="6"/>
      <c r="R6051" s="6"/>
      <c r="S6051" s="6"/>
      <c r="T6051" s="6"/>
      <c r="U6051" s="6"/>
      <c r="V6051" s="6"/>
      <c r="W6051" s="6"/>
      <c r="X6051" s="6"/>
      <c r="Y6051" s="6"/>
      <c r="Z6051" s="6"/>
      <c r="AA6051" s="6"/>
      <c r="AB6051" s="6"/>
      <c r="AE6051" s="6"/>
    </row>
    <row r="6052" spans="1:31" x14ac:dyDescent="0.25">
      <c r="A6052" s="6"/>
      <c r="B6052" s="7"/>
      <c r="C6052" s="7"/>
      <c r="D6052" s="6"/>
      <c r="E6052" s="6"/>
      <c r="F6052" s="6"/>
      <c r="G6052" s="6"/>
      <c r="H6052" s="6"/>
      <c r="I6052" s="6"/>
      <c r="J6052" s="6"/>
      <c r="K6052" s="6"/>
      <c r="L6052" s="6"/>
      <c r="M6052" s="6"/>
      <c r="N6052" s="6"/>
      <c r="O6052" s="6"/>
      <c r="P6052" s="6"/>
      <c r="Q6052" s="6"/>
      <c r="R6052" s="6"/>
      <c r="S6052" s="6"/>
      <c r="T6052" s="6"/>
      <c r="U6052" s="6"/>
      <c r="V6052" s="6"/>
      <c r="W6052" s="6"/>
      <c r="X6052" s="6"/>
      <c r="Y6052" s="6"/>
      <c r="Z6052" s="6"/>
      <c r="AA6052" s="6"/>
      <c r="AB6052" s="6"/>
      <c r="AE6052" s="6"/>
    </row>
    <row r="6053" spans="1:31" x14ac:dyDescent="0.25">
      <c r="A6053" s="6"/>
      <c r="B6053" s="7"/>
      <c r="C6053" s="7"/>
      <c r="D6053" s="6"/>
      <c r="E6053" s="6"/>
      <c r="F6053" s="6"/>
      <c r="G6053" s="6"/>
      <c r="H6053" s="6"/>
      <c r="I6053" s="6"/>
      <c r="J6053" s="6"/>
      <c r="K6053" s="6"/>
      <c r="L6053" s="6"/>
      <c r="M6053" s="6"/>
      <c r="N6053" s="6"/>
      <c r="O6053" s="6"/>
      <c r="P6053" s="6"/>
      <c r="Q6053" s="6"/>
      <c r="R6053" s="6"/>
      <c r="S6053" s="6"/>
      <c r="T6053" s="6"/>
      <c r="U6053" s="6"/>
      <c r="V6053" s="6"/>
      <c r="W6053" s="6"/>
      <c r="X6053" s="6"/>
      <c r="Y6053" s="6"/>
      <c r="Z6053" s="6"/>
      <c r="AA6053" s="6"/>
      <c r="AB6053" s="6"/>
      <c r="AE6053" s="6"/>
    </row>
    <row r="6054" spans="1:31" x14ac:dyDescent="0.25">
      <c r="A6054" s="6"/>
      <c r="B6054" s="7"/>
      <c r="C6054" s="7"/>
      <c r="D6054" s="6"/>
      <c r="E6054" s="6"/>
      <c r="F6054" s="6"/>
      <c r="G6054" s="6"/>
      <c r="H6054" s="6"/>
      <c r="I6054" s="6"/>
      <c r="J6054" s="6"/>
      <c r="K6054" s="6"/>
      <c r="L6054" s="6"/>
      <c r="M6054" s="6"/>
      <c r="N6054" s="6"/>
      <c r="O6054" s="6"/>
      <c r="P6054" s="6"/>
      <c r="Q6054" s="6"/>
      <c r="R6054" s="6"/>
      <c r="S6054" s="6"/>
      <c r="T6054" s="6"/>
      <c r="U6054" s="6"/>
      <c r="V6054" s="6"/>
      <c r="W6054" s="6"/>
      <c r="X6054" s="6"/>
      <c r="Y6054" s="6"/>
      <c r="Z6054" s="6"/>
      <c r="AA6054" s="6"/>
      <c r="AB6054" s="6"/>
      <c r="AE6054" s="6"/>
    </row>
    <row r="6055" spans="1:31" x14ac:dyDescent="0.25">
      <c r="A6055" s="6"/>
      <c r="B6055" s="7"/>
      <c r="C6055" s="7"/>
      <c r="D6055" s="6"/>
      <c r="E6055" s="6"/>
      <c r="F6055" s="6"/>
      <c r="G6055" s="6"/>
      <c r="H6055" s="6"/>
      <c r="I6055" s="6"/>
      <c r="J6055" s="6"/>
      <c r="K6055" s="6"/>
      <c r="L6055" s="6"/>
      <c r="M6055" s="6"/>
      <c r="N6055" s="6"/>
      <c r="O6055" s="6"/>
      <c r="P6055" s="6"/>
      <c r="Q6055" s="6"/>
      <c r="R6055" s="6"/>
      <c r="S6055" s="6"/>
      <c r="T6055" s="6"/>
      <c r="U6055" s="6"/>
      <c r="V6055" s="6"/>
      <c r="W6055" s="6"/>
      <c r="X6055" s="6"/>
      <c r="Y6055" s="6"/>
      <c r="Z6055" s="6"/>
      <c r="AA6055" s="6"/>
      <c r="AB6055" s="6"/>
      <c r="AE6055" s="6"/>
    </row>
    <row r="6056" spans="1:31" x14ac:dyDescent="0.25">
      <c r="A6056" s="6"/>
      <c r="B6056" s="7"/>
      <c r="C6056" s="7"/>
      <c r="D6056" s="6"/>
      <c r="E6056" s="6"/>
      <c r="F6056" s="6"/>
      <c r="G6056" s="6"/>
      <c r="H6056" s="6"/>
      <c r="I6056" s="6"/>
      <c r="J6056" s="6"/>
      <c r="K6056" s="6"/>
      <c r="L6056" s="6"/>
      <c r="M6056" s="6"/>
      <c r="N6056" s="6"/>
      <c r="O6056" s="6"/>
      <c r="P6056" s="6"/>
      <c r="Q6056" s="6"/>
      <c r="R6056" s="6"/>
      <c r="S6056" s="6"/>
      <c r="T6056" s="6"/>
      <c r="U6056" s="6"/>
      <c r="V6056" s="6"/>
      <c r="W6056" s="6"/>
      <c r="X6056" s="6"/>
      <c r="Y6056" s="6"/>
      <c r="Z6056" s="6"/>
      <c r="AA6056" s="6"/>
      <c r="AB6056" s="6"/>
      <c r="AE6056" s="6"/>
    </row>
    <row r="6057" spans="1:31" x14ac:dyDescent="0.25">
      <c r="A6057" s="6"/>
      <c r="B6057" s="7"/>
      <c r="C6057" s="7"/>
      <c r="D6057" s="6"/>
      <c r="E6057" s="6"/>
      <c r="F6057" s="6"/>
      <c r="G6057" s="6"/>
      <c r="H6057" s="6"/>
      <c r="I6057" s="6"/>
      <c r="J6057" s="6"/>
      <c r="K6057" s="6"/>
      <c r="L6057" s="6"/>
      <c r="M6057" s="6"/>
      <c r="N6057" s="6"/>
      <c r="O6057" s="6"/>
      <c r="P6057" s="6"/>
      <c r="Q6057" s="6"/>
      <c r="R6057" s="6"/>
      <c r="S6057" s="6"/>
      <c r="T6057" s="6"/>
      <c r="U6057" s="6"/>
      <c r="V6057" s="6"/>
      <c r="W6057" s="6"/>
      <c r="X6057" s="6"/>
      <c r="Y6057" s="6"/>
      <c r="Z6057" s="6"/>
      <c r="AA6057" s="6"/>
      <c r="AB6057" s="6"/>
      <c r="AE6057" s="6"/>
    </row>
    <row r="6058" spans="1:31" x14ac:dyDescent="0.25">
      <c r="A6058" s="6"/>
      <c r="B6058" s="7"/>
      <c r="C6058" s="7"/>
      <c r="D6058" s="6"/>
      <c r="E6058" s="6"/>
      <c r="F6058" s="6"/>
      <c r="G6058" s="6"/>
      <c r="H6058" s="6"/>
      <c r="I6058" s="6"/>
      <c r="J6058" s="6"/>
      <c r="K6058" s="6"/>
      <c r="L6058" s="6"/>
      <c r="M6058" s="6"/>
      <c r="N6058" s="6"/>
      <c r="O6058" s="6"/>
      <c r="P6058" s="6"/>
      <c r="Q6058" s="6"/>
      <c r="R6058" s="6"/>
      <c r="S6058" s="6"/>
      <c r="T6058" s="6"/>
      <c r="U6058" s="6"/>
      <c r="V6058" s="6"/>
      <c r="W6058" s="6"/>
      <c r="X6058" s="6"/>
      <c r="Y6058" s="6"/>
      <c r="Z6058" s="6"/>
      <c r="AA6058" s="6"/>
      <c r="AB6058" s="6"/>
      <c r="AE6058" s="6"/>
    </row>
    <row r="6059" spans="1:31" x14ac:dyDescent="0.25">
      <c r="A6059" s="6"/>
      <c r="B6059" s="7"/>
      <c r="C6059" s="7"/>
      <c r="D6059" s="6"/>
      <c r="E6059" s="6"/>
      <c r="F6059" s="6"/>
      <c r="G6059" s="6"/>
      <c r="H6059" s="6"/>
      <c r="I6059" s="6"/>
      <c r="J6059" s="6"/>
      <c r="K6059" s="6"/>
      <c r="L6059" s="6"/>
      <c r="M6059" s="6"/>
      <c r="N6059" s="6"/>
      <c r="O6059" s="6"/>
      <c r="P6059" s="6"/>
      <c r="Q6059" s="6"/>
      <c r="R6059" s="6"/>
      <c r="S6059" s="6"/>
      <c r="T6059" s="6"/>
      <c r="U6059" s="6"/>
      <c r="V6059" s="6"/>
      <c r="W6059" s="6"/>
      <c r="X6059" s="6"/>
      <c r="Y6059" s="6"/>
      <c r="Z6059" s="6"/>
      <c r="AA6059" s="6"/>
      <c r="AB6059" s="6"/>
      <c r="AE6059" s="6"/>
    </row>
    <row r="6060" spans="1:31" x14ac:dyDescent="0.25">
      <c r="A6060" s="6"/>
      <c r="B6060" s="7"/>
      <c r="C6060" s="7"/>
      <c r="D6060" s="6"/>
      <c r="E6060" s="6"/>
      <c r="F6060" s="6"/>
      <c r="G6060" s="6"/>
      <c r="H6060" s="6"/>
      <c r="I6060" s="6"/>
      <c r="J6060" s="6"/>
      <c r="K6060" s="6"/>
      <c r="L6060" s="6"/>
      <c r="M6060" s="6"/>
      <c r="N6060" s="6"/>
      <c r="O6060" s="6"/>
      <c r="P6060" s="6"/>
      <c r="Q6060" s="6"/>
      <c r="R6060" s="6"/>
      <c r="S6060" s="6"/>
      <c r="T6060" s="6"/>
      <c r="U6060" s="6"/>
      <c r="V6060" s="6"/>
      <c r="W6060" s="6"/>
      <c r="X6060" s="6"/>
      <c r="Y6060" s="6"/>
      <c r="Z6060" s="6"/>
      <c r="AA6060" s="6"/>
      <c r="AB6060" s="6"/>
      <c r="AE6060" s="6"/>
    </row>
    <row r="6061" spans="1:31" x14ac:dyDescent="0.25">
      <c r="A6061" s="6"/>
      <c r="B6061" s="7"/>
      <c r="C6061" s="7"/>
      <c r="D6061" s="6"/>
      <c r="E6061" s="6"/>
      <c r="F6061" s="6"/>
      <c r="G6061" s="6"/>
      <c r="H6061" s="6"/>
      <c r="I6061" s="6"/>
      <c r="J6061" s="6"/>
      <c r="K6061" s="6"/>
      <c r="L6061" s="6"/>
      <c r="M6061" s="6"/>
      <c r="N6061" s="6"/>
      <c r="O6061" s="6"/>
      <c r="P6061" s="6"/>
      <c r="Q6061" s="6"/>
      <c r="R6061" s="6"/>
      <c r="S6061" s="6"/>
      <c r="T6061" s="6"/>
      <c r="U6061" s="6"/>
      <c r="V6061" s="6"/>
      <c r="W6061" s="6"/>
      <c r="X6061" s="6"/>
      <c r="Y6061" s="6"/>
      <c r="Z6061" s="6"/>
      <c r="AA6061" s="6"/>
      <c r="AB6061" s="6"/>
      <c r="AE6061" s="6"/>
    </row>
    <row r="6062" spans="1:31" x14ac:dyDescent="0.25">
      <c r="A6062" s="6"/>
      <c r="B6062" s="7"/>
      <c r="C6062" s="7"/>
      <c r="D6062" s="6"/>
      <c r="E6062" s="6"/>
      <c r="F6062" s="6"/>
      <c r="G6062" s="6"/>
      <c r="H6062" s="6"/>
      <c r="I6062" s="6"/>
      <c r="J6062" s="6"/>
      <c r="K6062" s="6"/>
      <c r="L6062" s="6"/>
      <c r="M6062" s="6"/>
      <c r="N6062" s="6"/>
      <c r="O6062" s="6"/>
      <c r="P6062" s="6"/>
      <c r="Q6062" s="6"/>
      <c r="R6062" s="6"/>
      <c r="S6062" s="6"/>
      <c r="T6062" s="6"/>
      <c r="U6062" s="6"/>
      <c r="V6062" s="6"/>
      <c r="W6062" s="6"/>
      <c r="X6062" s="6"/>
      <c r="Y6062" s="6"/>
      <c r="Z6062" s="6"/>
      <c r="AA6062" s="6"/>
      <c r="AB6062" s="6"/>
      <c r="AE6062" s="6"/>
    </row>
    <row r="6063" spans="1:31" x14ac:dyDescent="0.25">
      <c r="A6063" s="6"/>
      <c r="B6063" s="7"/>
      <c r="C6063" s="7"/>
      <c r="D6063" s="6"/>
      <c r="E6063" s="6"/>
      <c r="F6063" s="6"/>
      <c r="G6063" s="6"/>
      <c r="H6063" s="6"/>
      <c r="I6063" s="6"/>
      <c r="J6063" s="6"/>
      <c r="K6063" s="6"/>
      <c r="L6063" s="6"/>
      <c r="M6063" s="6"/>
      <c r="N6063" s="6"/>
      <c r="O6063" s="6"/>
      <c r="P6063" s="6"/>
      <c r="Q6063" s="6"/>
      <c r="R6063" s="6"/>
      <c r="S6063" s="6"/>
      <c r="T6063" s="6"/>
      <c r="U6063" s="6"/>
      <c r="V6063" s="6"/>
      <c r="W6063" s="6"/>
      <c r="X6063" s="6"/>
      <c r="Y6063" s="6"/>
      <c r="Z6063" s="6"/>
      <c r="AA6063" s="6"/>
      <c r="AB6063" s="6"/>
      <c r="AE6063" s="6"/>
    </row>
    <row r="6064" spans="1:31" x14ac:dyDescent="0.25">
      <c r="A6064" s="6"/>
      <c r="B6064" s="7"/>
      <c r="C6064" s="7"/>
      <c r="D6064" s="6"/>
      <c r="E6064" s="6"/>
      <c r="F6064" s="6"/>
      <c r="G6064" s="6"/>
      <c r="H6064" s="6"/>
      <c r="I6064" s="6"/>
      <c r="J6064" s="6"/>
      <c r="K6064" s="6"/>
      <c r="L6064" s="6"/>
      <c r="M6064" s="6"/>
      <c r="N6064" s="6"/>
      <c r="O6064" s="6"/>
      <c r="P6064" s="6"/>
      <c r="Q6064" s="6"/>
      <c r="R6064" s="6"/>
      <c r="S6064" s="6"/>
      <c r="T6064" s="6"/>
      <c r="U6064" s="6"/>
      <c r="V6064" s="6"/>
      <c r="W6064" s="6"/>
      <c r="X6064" s="6"/>
      <c r="Y6064" s="6"/>
      <c r="Z6064" s="6"/>
      <c r="AA6064" s="6"/>
      <c r="AB6064" s="6"/>
      <c r="AE6064" s="6"/>
    </row>
    <row r="6065" spans="1:31" x14ac:dyDescent="0.25">
      <c r="A6065" s="6"/>
      <c r="B6065" s="7"/>
      <c r="C6065" s="7"/>
      <c r="D6065" s="6"/>
      <c r="E6065" s="6"/>
      <c r="F6065" s="6"/>
      <c r="G6065" s="6"/>
      <c r="H6065" s="6"/>
      <c r="I6065" s="6"/>
      <c r="J6065" s="6"/>
      <c r="K6065" s="6"/>
      <c r="L6065" s="6"/>
      <c r="M6065" s="6"/>
      <c r="N6065" s="6"/>
      <c r="O6065" s="6"/>
      <c r="P6065" s="6"/>
      <c r="Q6065" s="6"/>
      <c r="R6065" s="6"/>
      <c r="S6065" s="6"/>
      <c r="T6065" s="6"/>
      <c r="U6065" s="6"/>
      <c r="V6065" s="6"/>
      <c r="W6065" s="6"/>
      <c r="X6065" s="6"/>
      <c r="Y6065" s="6"/>
      <c r="Z6065" s="6"/>
      <c r="AA6065" s="6"/>
      <c r="AB6065" s="6"/>
      <c r="AE6065" s="6"/>
    </row>
    <row r="6066" spans="1:31" x14ac:dyDescent="0.25">
      <c r="A6066" s="6"/>
      <c r="B6066" s="7"/>
      <c r="C6066" s="7"/>
      <c r="D6066" s="6"/>
      <c r="E6066" s="6"/>
      <c r="F6066" s="6"/>
      <c r="G6066" s="6"/>
      <c r="H6066" s="6"/>
      <c r="I6066" s="6"/>
      <c r="J6066" s="6"/>
      <c r="K6066" s="6"/>
      <c r="L6066" s="6"/>
      <c r="M6066" s="6"/>
      <c r="N6066" s="6"/>
      <c r="O6066" s="6"/>
      <c r="P6066" s="6"/>
      <c r="Q6066" s="6"/>
      <c r="R6066" s="6"/>
      <c r="S6066" s="6"/>
      <c r="T6066" s="6"/>
      <c r="U6066" s="6"/>
      <c r="V6066" s="6"/>
      <c r="W6066" s="6"/>
      <c r="X6066" s="6"/>
      <c r="Y6066" s="6"/>
      <c r="Z6066" s="6"/>
      <c r="AA6066" s="6"/>
      <c r="AB6066" s="6"/>
      <c r="AE6066" s="6"/>
    </row>
    <row r="6067" spans="1:31" x14ac:dyDescent="0.25">
      <c r="A6067" s="6"/>
      <c r="B6067" s="7"/>
      <c r="C6067" s="7"/>
      <c r="D6067" s="6"/>
      <c r="E6067" s="6"/>
      <c r="F6067" s="6"/>
      <c r="G6067" s="6"/>
      <c r="H6067" s="6"/>
      <c r="I6067" s="6"/>
      <c r="J6067" s="6"/>
      <c r="K6067" s="6"/>
      <c r="L6067" s="6"/>
      <c r="M6067" s="6"/>
      <c r="N6067" s="6"/>
      <c r="O6067" s="6"/>
      <c r="P6067" s="6"/>
      <c r="Q6067" s="6"/>
      <c r="R6067" s="6"/>
      <c r="S6067" s="6"/>
      <c r="T6067" s="6"/>
      <c r="U6067" s="6"/>
      <c r="V6067" s="6"/>
      <c r="W6067" s="6"/>
      <c r="X6067" s="6"/>
      <c r="Y6067" s="6"/>
      <c r="Z6067" s="6"/>
      <c r="AA6067" s="6"/>
      <c r="AB6067" s="6"/>
      <c r="AE6067" s="6"/>
    </row>
    <row r="6068" spans="1:31" x14ac:dyDescent="0.25">
      <c r="A6068" s="6"/>
      <c r="B6068" s="7"/>
      <c r="C6068" s="7"/>
      <c r="D6068" s="6"/>
      <c r="E6068" s="6"/>
      <c r="F6068" s="6"/>
      <c r="G6068" s="6"/>
      <c r="H6068" s="6"/>
      <c r="I6068" s="6"/>
      <c r="J6068" s="6"/>
      <c r="K6068" s="6"/>
      <c r="L6068" s="6"/>
      <c r="M6068" s="6"/>
      <c r="N6068" s="6"/>
      <c r="O6068" s="6"/>
      <c r="P6068" s="6"/>
      <c r="Q6068" s="6"/>
      <c r="R6068" s="6"/>
      <c r="S6068" s="6"/>
      <c r="T6068" s="6"/>
      <c r="U6068" s="6"/>
      <c r="V6068" s="6"/>
      <c r="W6068" s="6"/>
      <c r="X6068" s="6"/>
      <c r="Y6068" s="6"/>
      <c r="Z6068" s="6"/>
      <c r="AA6068" s="6"/>
      <c r="AB6068" s="6"/>
      <c r="AE6068" s="6"/>
    </row>
    <row r="6069" spans="1:31" x14ac:dyDescent="0.25">
      <c r="A6069" s="6"/>
      <c r="B6069" s="7"/>
      <c r="C6069" s="7"/>
      <c r="D6069" s="6"/>
      <c r="E6069" s="6"/>
      <c r="F6069" s="6"/>
      <c r="G6069" s="6"/>
      <c r="H6069" s="6"/>
      <c r="I6069" s="6"/>
      <c r="J6069" s="6"/>
      <c r="K6069" s="6"/>
      <c r="L6069" s="6"/>
      <c r="M6069" s="6"/>
      <c r="N6069" s="6"/>
      <c r="O6069" s="6"/>
      <c r="P6069" s="6"/>
      <c r="Q6069" s="6"/>
      <c r="R6069" s="6"/>
      <c r="S6069" s="6"/>
      <c r="T6069" s="6"/>
      <c r="U6069" s="6"/>
      <c r="V6069" s="6"/>
      <c r="W6069" s="6"/>
      <c r="X6069" s="6"/>
      <c r="Y6069" s="6"/>
      <c r="Z6069" s="6"/>
      <c r="AA6069" s="6"/>
      <c r="AB6069" s="6"/>
      <c r="AE6069" s="6"/>
    </row>
    <row r="6070" spans="1:31" x14ac:dyDescent="0.25">
      <c r="A6070" s="6"/>
      <c r="B6070" s="7"/>
      <c r="C6070" s="7"/>
      <c r="D6070" s="6"/>
      <c r="E6070" s="6"/>
      <c r="F6070" s="6"/>
      <c r="G6070" s="6"/>
      <c r="H6070" s="6"/>
      <c r="I6070" s="6"/>
      <c r="J6070" s="6"/>
      <c r="K6070" s="6"/>
      <c r="L6070" s="6"/>
      <c r="M6070" s="6"/>
      <c r="N6070" s="6"/>
      <c r="O6070" s="6"/>
      <c r="P6070" s="6"/>
      <c r="Q6070" s="6"/>
      <c r="R6070" s="6"/>
      <c r="S6070" s="6"/>
      <c r="T6070" s="6"/>
      <c r="U6070" s="6"/>
      <c r="V6070" s="6"/>
      <c r="W6070" s="6"/>
      <c r="X6070" s="6"/>
      <c r="Y6070" s="6"/>
      <c r="Z6070" s="6"/>
      <c r="AA6070" s="6"/>
      <c r="AB6070" s="6"/>
      <c r="AE6070" s="6"/>
    </row>
    <row r="6071" spans="1:31" x14ac:dyDescent="0.25">
      <c r="A6071" s="6"/>
      <c r="B6071" s="7"/>
      <c r="C6071" s="7"/>
      <c r="D6071" s="6"/>
      <c r="E6071" s="6"/>
      <c r="F6071" s="6"/>
      <c r="G6071" s="6"/>
      <c r="H6071" s="6"/>
      <c r="I6071" s="6"/>
      <c r="J6071" s="6"/>
      <c r="K6071" s="6"/>
      <c r="L6071" s="6"/>
      <c r="M6071" s="6"/>
      <c r="N6071" s="6"/>
      <c r="O6071" s="6"/>
      <c r="P6071" s="6"/>
      <c r="Q6071" s="6"/>
      <c r="R6071" s="6"/>
      <c r="S6071" s="6"/>
      <c r="T6071" s="6"/>
      <c r="U6071" s="6"/>
      <c r="V6071" s="6"/>
      <c r="W6071" s="6"/>
      <c r="X6071" s="6"/>
      <c r="Y6071" s="6"/>
      <c r="Z6071" s="6"/>
      <c r="AA6071" s="6"/>
      <c r="AB6071" s="6"/>
      <c r="AE6071" s="6"/>
    </row>
    <row r="6072" spans="1:31" x14ac:dyDescent="0.25">
      <c r="A6072" s="6"/>
      <c r="B6072" s="7"/>
      <c r="C6072" s="7"/>
      <c r="D6072" s="6"/>
      <c r="E6072" s="6"/>
      <c r="F6072" s="6"/>
      <c r="G6072" s="6"/>
      <c r="H6072" s="6"/>
      <c r="I6072" s="6"/>
      <c r="J6072" s="6"/>
      <c r="K6072" s="6"/>
      <c r="L6072" s="6"/>
      <c r="M6072" s="6"/>
      <c r="N6072" s="6"/>
      <c r="O6072" s="6"/>
      <c r="P6072" s="6"/>
      <c r="Q6072" s="6"/>
      <c r="R6072" s="6"/>
      <c r="S6072" s="6"/>
      <c r="T6072" s="6"/>
      <c r="U6072" s="6"/>
      <c r="V6072" s="6"/>
      <c r="W6072" s="6"/>
      <c r="X6072" s="6"/>
      <c r="Y6072" s="6"/>
      <c r="Z6072" s="6"/>
      <c r="AA6072" s="6"/>
      <c r="AB6072" s="6"/>
      <c r="AE6072" s="6"/>
    </row>
    <row r="6073" spans="1:31" x14ac:dyDescent="0.25">
      <c r="A6073" s="6"/>
      <c r="B6073" s="7"/>
      <c r="C6073" s="7"/>
      <c r="D6073" s="6"/>
      <c r="E6073" s="6"/>
      <c r="F6073" s="6"/>
      <c r="G6073" s="6"/>
      <c r="H6073" s="6"/>
      <c r="I6073" s="6"/>
      <c r="J6073" s="6"/>
      <c r="K6073" s="6"/>
      <c r="L6073" s="6"/>
      <c r="M6073" s="6"/>
      <c r="N6073" s="6"/>
      <c r="O6073" s="6"/>
      <c r="P6073" s="6"/>
      <c r="Q6073" s="6"/>
      <c r="R6073" s="6"/>
      <c r="S6073" s="6"/>
      <c r="T6073" s="6"/>
      <c r="U6073" s="6"/>
      <c r="V6073" s="6"/>
      <c r="W6073" s="6"/>
      <c r="X6073" s="6"/>
      <c r="Y6073" s="6"/>
      <c r="Z6073" s="6"/>
      <c r="AA6073" s="6"/>
      <c r="AB6073" s="6"/>
      <c r="AE6073" s="6"/>
    </row>
    <row r="6074" spans="1:31" x14ac:dyDescent="0.25">
      <c r="A6074" s="6"/>
      <c r="B6074" s="7"/>
      <c r="C6074" s="7"/>
      <c r="D6074" s="6"/>
      <c r="E6074" s="6"/>
      <c r="F6074" s="6"/>
      <c r="G6074" s="6"/>
      <c r="H6074" s="6"/>
      <c r="I6074" s="6"/>
      <c r="J6074" s="6"/>
      <c r="K6074" s="6"/>
      <c r="L6074" s="6"/>
      <c r="M6074" s="6"/>
      <c r="N6074" s="6"/>
      <c r="O6074" s="6"/>
      <c r="P6074" s="6"/>
      <c r="Q6074" s="6"/>
      <c r="R6074" s="6"/>
      <c r="S6074" s="6"/>
      <c r="T6074" s="6"/>
      <c r="U6074" s="6"/>
      <c r="V6074" s="6"/>
      <c r="W6074" s="6"/>
      <c r="X6074" s="6"/>
      <c r="Y6074" s="6"/>
      <c r="Z6074" s="6"/>
      <c r="AA6074" s="6"/>
      <c r="AB6074" s="6"/>
      <c r="AE6074" s="6"/>
    </row>
    <row r="6075" spans="1:31" x14ac:dyDescent="0.25">
      <c r="A6075" s="6"/>
      <c r="B6075" s="7"/>
      <c r="C6075" s="7"/>
      <c r="D6075" s="6"/>
      <c r="E6075" s="6"/>
      <c r="F6075" s="6"/>
      <c r="G6075" s="6"/>
      <c r="H6075" s="6"/>
      <c r="I6075" s="6"/>
      <c r="J6075" s="6"/>
      <c r="K6075" s="6"/>
      <c r="L6075" s="6"/>
      <c r="M6075" s="6"/>
      <c r="N6075" s="6"/>
      <c r="O6075" s="6"/>
      <c r="P6075" s="6"/>
      <c r="Q6075" s="6"/>
      <c r="R6075" s="6"/>
      <c r="S6075" s="6"/>
      <c r="T6075" s="6"/>
      <c r="U6075" s="6"/>
      <c r="V6075" s="6"/>
      <c r="W6075" s="6"/>
      <c r="X6075" s="6"/>
      <c r="Y6075" s="6"/>
      <c r="Z6075" s="6"/>
      <c r="AA6075" s="6"/>
      <c r="AB6075" s="6"/>
      <c r="AE6075" s="6"/>
    </row>
    <row r="6076" spans="1:31" x14ac:dyDescent="0.25">
      <c r="A6076" s="6"/>
      <c r="B6076" s="7"/>
      <c r="C6076" s="7"/>
      <c r="D6076" s="6"/>
      <c r="E6076" s="6"/>
      <c r="F6076" s="6"/>
      <c r="G6076" s="6"/>
      <c r="H6076" s="6"/>
      <c r="I6076" s="6"/>
      <c r="J6076" s="6"/>
      <c r="K6076" s="6"/>
      <c r="L6076" s="6"/>
      <c r="M6076" s="6"/>
      <c r="N6076" s="6"/>
      <c r="O6076" s="6"/>
      <c r="P6076" s="6"/>
      <c r="Q6076" s="6"/>
      <c r="R6076" s="6"/>
      <c r="S6076" s="6"/>
      <c r="T6076" s="6"/>
      <c r="U6076" s="6"/>
      <c r="V6076" s="6"/>
      <c r="W6076" s="6"/>
      <c r="X6076" s="6"/>
      <c r="Y6076" s="6"/>
      <c r="Z6076" s="6"/>
      <c r="AA6076" s="6"/>
      <c r="AB6076" s="6"/>
      <c r="AE6076" s="6"/>
    </row>
    <row r="6077" spans="1:31" x14ac:dyDescent="0.25">
      <c r="A6077" s="6"/>
      <c r="B6077" s="7"/>
      <c r="C6077" s="7"/>
      <c r="D6077" s="6"/>
      <c r="E6077" s="6"/>
      <c r="F6077" s="6"/>
      <c r="G6077" s="6"/>
      <c r="H6077" s="6"/>
      <c r="I6077" s="6"/>
      <c r="J6077" s="6"/>
      <c r="K6077" s="6"/>
      <c r="L6077" s="6"/>
      <c r="M6077" s="6"/>
      <c r="N6077" s="6"/>
      <c r="O6077" s="6"/>
      <c r="P6077" s="6"/>
      <c r="Q6077" s="6"/>
      <c r="R6077" s="6"/>
      <c r="S6077" s="6"/>
      <c r="T6077" s="6"/>
      <c r="U6077" s="6"/>
      <c r="V6077" s="6"/>
      <c r="W6077" s="6"/>
      <c r="X6077" s="6"/>
      <c r="Y6077" s="6"/>
      <c r="Z6077" s="6"/>
      <c r="AA6077" s="6"/>
      <c r="AB6077" s="6"/>
      <c r="AE6077" s="6"/>
    </row>
    <row r="6078" spans="1:31" x14ac:dyDescent="0.25">
      <c r="A6078" s="6"/>
      <c r="B6078" s="7"/>
      <c r="C6078" s="7"/>
      <c r="D6078" s="6"/>
      <c r="E6078" s="6"/>
      <c r="F6078" s="6"/>
      <c r="G6078" s="6"/>
      <c r="H6078" s="6"/>
      <c r="I6078" s="6"/>
      <c r="J6078" s="6"/>
      <c r="K6078" s="6"/>
      <c r="L6078" s="6"/>
      <c r="M6078" s="6"/>
      <c r="N6078" s="6"/>
      <c r="O6078" s="6"/>
      <c r="P6078" s="6"/>
      <c r="Q6078" s="6"/>
      <c r="R6078" s="6"/>
      <c r="S6078" s="6"/>
      <c r="T6078" s="6"/>
      <c r="U6078" s="6"/>
      <c r="V6078" s="6"/>
      <c r="W6078" s="6"/>
      <c r="X6078" s="6"/>
      <c r="Y6078" s="6"/>
      <c r="Z6078" s="6"/>
      <c r="AA6078" s="6"/>
      <c r="AB6078" s="6"/>
      <c r="AE6078" s="6"/>
    </row>
    <row r="6079" spans="1:31" x14ac:dyDescent="0.25">
      <c r="A6079" s="6"/>
      <c r="B6079" s="7"/>
      <c r="C6079" s="7"/>
      <c r="D6079" s="6"/>
      <c r="E6079" s="6"/>
      <c r="F6079" s="6"/>
      <c r="G6079" s="6"/>
      <c r="H6079" s="6"/>
      <c r="I6079" s="6"/>
      <c r="J6079" s="6"/>
      <c r="K6079" s="6"/>
      <c r="L6079" s="6"/>
      <c r="M6079" s="6"/>
      <c r="N6079" s="6"/>
      <c r="O6079" s="6"/>
      <c r="P6079" s="6"/>
      <c r="Q6079" s="6"/>
      <c r="R6079" s="6"/>
      <c r="S6079" s="6"/>
      <c r="T6079" s="6"/>
      <c r="U6079" s="6"/>
      <c r="V6079" s="6"/>
      <c r="W6079" s="6"/>
      <c r="X6079" s="6"/>
      <c r="Y6079" s="6"/>
      <c r="Z6079" s="6"/>
      <c r="AA6079" s="6"/>
      <c r="AB6079" s="6"/>
      <c r="AE6079" s="6"/>
    </row>
    <row r="6080" spans="1:31" x14ac:dyDescent="0.25">
      <c r="A6080" s="6"/>
      <c r="B6080" s="7"/>
      <c r="C6080" s="7"/>
      <c r="D6080" s="6"/>
      <c r="E6080" s="6"/>
      <c r="F6080" s="6"/>
      <c r="G6080" s="6"/>
      <c r="H6080" s="6"/>
      <c r="I6080" s="6"/>
      <c r="J6080" s="6"/>
      <c r="K6080" s="6"/>
      <c r="L6080" s="6"/>
      <c r="M6080" s="6"/>
      <c r="N6080" s="6"/>
      <c r="O6080" s="6"/>
      <c r="P6080" s="6"/>
      <c r="Q6080" s="6"/>
      <c r="R6080" s="6"/>
      <c r="S6080" s="6"/>
      <c r="T6080" s="6"/>
      <c r="U6080" s="6"/>
      <c r="V6080" s="6"/>
      <c r="W6080" s="6"/>
      <c r="X6080" s="6"/>
      <c r="Y6080" s="6"/>
      <c r="Z6080" s="6"/>
      <c r="AA6080" s="6"/>
      <c r="AB6080" s="6"/>
      <c r="AE6080" s="6"/>
    </row>
    <row r="6081" spans="1:31" x14ac:dyDescent="0.25">
      <c r="A6081" s="6"/>
      <c r="B6081" s="7"/>
      <c r="C6081" s="7"/>
      <c r="D6081" s="6"/>
      <c r="E6081" s="6"/>
      <c r="F6081" s="6"/>
      <c r="G6081" s="6"/>
      <c r="H6081" s="6"/>
      <c r="I6081" s="6"/>
      <c r="J6081" s="6"/>
      <c r="K6081" s="6"/>
      <c r="L6081" s="6"/>
      <c r="M6081" s="6"/>
      <c r="N6081" s="6"/>
      <c r="O6081" s="6"/>
      <c r="P6081" s="6"/>
      <c r="Q6081" s="6"/>
      <c r="R6081" s="6"/>
      <c r="S6081" s="6"/>
      <c r="T6081" s="6"/>
      <c r="U6081" s="6"/>
      <c r="V6081" s="6"/>
      <c r="W6081" s="6"/>
      <c r="X6081" s="6"/>
      <c r="Y6081" s="6"/>
      <c r="Z6081" s="6"/>
      <c r="AA6081" s="6"/>
      <c r="AB6081" s="6"/>
      <c r="AE6081" s="6"/>
    </row>
    <row r="6082" spans="1:31" x14ac:dyDescent="0.25">
      <c r="A6082" s="6"/>
      <c r="B6082" s="7"/>
      <c r="C6082" s="7"/>
      <c r="D6082" s="6"/>
      <c r="E6082" s="6"/>
      <c r="F6082" s="6"/>
      <c r="G6082" s="6"/>
      <c r="H6082" s="6"/>
      <c r="I6082" s="6"/>
      <c r="J6082" s="6"/>
      <c r="K6082" s="6"/>
      <c r="L6082" s="6"/>
      <c r="M6082" s="6"/>
      <c r="N6082" s="6"/>
      <c r="O6082" s="6"/>
      <c r="P6082" s="6"/>
      <c r="Q6082" s="6"/>
      <c r="R6082" s="6"/>
      <c r="S6082" s="6"/>
      <c r="T6082" s="6"/>
      <c r="U6082" s="6"/>
      <c r="V6082" s="6"/>
      <c r="W6082" s="6"/>
      <c r="X6082" s="6"/>
      <c r="Y6082" s="6"/>
      <c r="Z6082" s="6"/>
      <c r="AA6082" s="6"/>
      <c r="AB6082" s="6"/>
      <c r="AE6082" s="6"/>
    </row>
    <row r="6083" spans="1:31" x14ac:dyDescent="0.25">
      <c r="A6083" s="6"/>
      <c r="B6083" s="7"/>
      <c r="C6083" s="7"/>
      <c r="D6083" s="6"/>
      <c r="E6083" s="6"/>
      <c r="F6083" s="6"/>
      <c r="G6083" s="6"/>
      <c r="H6083" s="6"/>
      <c r="I6083" s="6"/>
      <c r="J6083" s="6"/>
      <c r="K6083" s="6"/>
      <c r="L6083" s="6"/>
      <c r="M6083" s="6"/>
      <c r="N6083" s="6"/>
      <c r="O6083" s="6"/>
      <c r="P6083" s="6"/>
      <c r="Q6083" s="6"/>
      <c r="R6083" s="6"/>
      <c r="S6083" s="6"/>
      <c r="T6083" s="6"/>
      <c r="U6083" s="6"/>
      <c r="V6083" s="6"/>
      <c r="W6083" s="6"/>
      <c r="X6083" s="6"/>
      <c r="Y6083" s="6"/>
      <c r="Z6083" s="6"/>
      <c r="AA6083" s="6"/>
      <c r="AB6083" s="6"/>
      <c r="AE6083" s="6"/>
    </row>
    <row r="6084" spans="1:31" x14ac:dyDescent="0.25">
      <c r="A6084" s="6"/>
      <c r="B6084" s="7"/>
      <c r="C6084" s="7"/>
      <c r="D6084" s="6"/>
      <c r="E6084" s="6"/>
      <c r="F6084" s="6"/>
      <c r="G6084" s="6"/>
      <c r="H6084" s="6"/>
      <c r="I6084" s="6"/>
      <c r="J6084" s="6"/>
      <c r="K6084" s="6"/>
      <c r="L6084" s="6"/>
      <c r="M6084" s="6"/>
      <c r="N6084" s="6"/>
      <c r="O6084" s="6"/>
      <c r="P6084" s="6"/>
      <c r="Q6084" s="6"/>
      <c r="R6084" s="6"/>
      <c r="S6084" s="6"/>
      <c r="T6084" s="6"/>
      <c r="U6084" s="6"/>
      <c r="V6084" s="6"/>
      <c r="W6084" s="6"/>
      <c r="X6084" s="6"/>
      <c r="Y6084" s="6"/>
      <c r="Z6084" s="6"/>
      <c r="AA6084" s="6"/>
      <c r="AB6084" s="6"/>
      <c r="AE6084" s="6"/>
    </row>
    <row r="6085" spans="1:31" x14ac:dyDescent="0.25">
      <c r="A6085" s="6"/>
      <c r="B6085" s="7"/>
      <c r="C6085" s="7"/>
      <c r="D6085" s="6"/>
      <c r="E6085" s="6"/>
      <c r="F6085" s="6"/>
      <c r="G6085" s="6"/>
      <c r="H6085" s="6"/>
      <c r="I6085" s="6"/>
      <c r="J6085" s="6"/>
      <c r="K6085" s="6"/>
      <c r="L6085" s="6"/>
      <c r="M6085" s="6"/>
      <c r="N6085" s="6"/>
      <c r="O6085" s="6"/>
      <c r="P6085" s="6"/>
      <c r="Q6085" s="6"/>
      <c r="R6085" s="6"/>
      <c r="S6085" s="6"/>
      <c r="T6085" s="6"/>
      <c r="U6085" s="6"/>
      <c r="V6085" s="6"/>
      <c r="W6085" s="6"/>
      <c r="X6085" s="6"/>
      <c r="Y6085" s="6"/>
      <c r="Z6085" s="6"/>
      <c r="AA6085" s="6"/>
      <c r="AB6085" s="6"/>
      <c r="AE6085" s="6"/>
    </row>
    <row r="6086" spans="1:31" x14ac:dyDescent="0.25">
      <c r="A6086" s="6"/>
      <c r="B6086" s="7"/>
      <c r="C6086" s="7"/>
      <c r="D6086" s="6"/>
      <c r="E6086" s="6"/>
      <c r="F6086" s="6"/>
      <c r="G6086" s="6"/>
      <c r="H6086" s="6"/>
      <c r="I6086" s="6"/>
      <c r="J6086" s="6"/>
      <c r="K6086" s="6"/>
      <c r="L6086" s="6"/>
      <c r="M6086" s="6"/>
      <c r="N6086" s="6"/>
      <c r="O6086" s="6"/>
      <c r="P6086" s="6"/>
      <c r="Q6086" s="6"/>
      <c r="R6086" s="6"/>
      <c r="S6086" s="6"/>
      <c r="T6086" s="6"/>
      <c r="U6086" s="6"/>
      <c r="V6086" s="6"/>
      <c r="W6086" s="6"/>
      <c r="X6086" s="6"/>
      <c r="Y6086" s="6"/>
      <c r="Z6086" s="6"/>
      <c r="AA6086" s="6"/>
      <c r="AB6086" s="6"/>
      <c r="AE6086" s="6"/>
    </row>
    <row r="6087" spans="1:31" x14ac:dyDescent="0.25">
      <c r="A6087" s="6"/>
      <c r="B6087" s="7"/>
      <c r="C6087" s="7"/>
      <c r="D6087" s="6"/>
      <c r="E6087" s="6"/>
      <c r="F6087" s="6"/>
      <c r="G6087" s="6"/>
      <c r="H6087" s="6"/>
      <c r="I6087" s="6"/>
      <c r="J6087" s="6"/>
      <c r="K6087" s="6"/>
      <c r="L6087" s="6"/>
      <c r="M6087" s="6"/>
      <c r="N6087" s="6"/>
      <c r="O6087" s="6"/>
      <c r="P6087" s="6"/>
      <c r="Q6087" s="6"/>
      <c r="R6087" s="6"/>
      <c r="S6087" s="6"/>
      <c r="T6087" s="6"/>
      <c r="U6087" s="6"/>
      <c r="V6087" s="6"/>
      <c r="W6087" s="6"/>
      <c r="X6087" s="6"/>
      <c r="Y6087" s="6"/>
      <c r="Z6087" s="6"/>
      <c r="AA6087" s="6"/>
      <c r="AB6087" s="6"/>
      <c r="AE6087" s="6"/>
    </row>
    <row r="6088" spans="1:31" x14ac:dyDescent="0.25">
      <c r="A6088" s="6"/>
      <c r="B6088" s="7"/>
      <c r="C6088" s="7"/>
      <c r="D6088" s="6"/>
      <c r="E6088" s="6"/>
      <c r="F6088" s="6"/>
      <c r="G6088" s="6"/>
      <c r="H6088" s="6"/>
      <c r="I6088" s="6"/>
      <c r="J6088" s="6"/>
      <c r="K6088" s="6"/>
      <c r="L6088" s="6"/>
      <c r="M6088" s="6"/>
      <c r="N6088" s="6"/>
      <c r="O6088" s="6"/>
      <c r="P6088" s="6"/>
      <c r="Q6088" s="6"/>
      <c r="R6088" s="6"/>
      <c r="S6088" s="6"/>
      <c r="T6088" s="6"/>
      <c r="U6088" s="6"/>
      <c r="V6088" s="6"/>
      <c r="W6088" s="6"/>
      <c r="X6088" s="6"/>
      <c r="Y6088" s="6"/>
      <c r="Z6088" s="6"/>
      <c r="AA6088" s="6"/>
      <c r="AB6088" s="6"/>
      <c r="AE6088" s="6"/>
    </row>
    <row r="6089" spans="1:31" x14ac:dyDescent="0.25">
      <c r="A6089" s="6"/>
      <c r="B6089" s="7"/>
      <c r="C6089" s="7"/>
      <c r="D6089" s="6"/>
      <c r="E6089" s="6"/>
      <c r="F6089" s="6"/>
      <c r="G6089" s="6"/>
      <c r="H6089" s="6"/>
      <c r="I6089" s="6"/>
      <c r="J6089" s="6"/>
      <c r="K6089" s="6"/>
      <c r="L6089" s="6"/>
      <c r="M6089" s="6"/>
      <c r="N6089" s="6"/>
      <c r="O6089" s="6"/>
      <c r="P6089" s="6"/>
      <c r="Q6089" s="6"/>
      <c r="R6089" s="6"/>
      <c r="S6089" s="6"/>
      <c r="T6089" s="6"/>
      <c r="U6089" s="6"/>
      <c r="V6089" s="6"/>
      <c r="W6089" s="6"/>
      <c r="X6089" s="6"/>
      <c r="Y6089" s="6"/>
      <c r="Z6089" s="6"/>
      <c r="AA6089" s="6"/>
      <c r="AB6089" s="6"/>
      <c r="AE6089" s="6"/>
    </row>
    <row r="6090" spans="1:31" x14ac:dyDescent="0.25">
      <c r="A6090" s="6"/>
      <c r="B6090" s="7"/>
      <c r="C6090" s="7"/>
      <c r="D6090" s="6"/>
      <c r="E6090" s="6"/>
      <c r="F6090" s="6"/>
      <c r="G6090" s="6"/>
      <c r="H6090" s="6"/>
      <c r="I6090" s="6"/>
      <c r="J6090" s="6"/>
      <c r="K6090" s="6"/>
      <c r="L6090" s="6"/>
      <c r="M6090" s="6"/>
      <c r="N6090" s="6"/>
      <c r="O6090" s="6"/>
      <c r="P6090" s="6"/>
      <c r="Q6090" s="6"/>
      <c r="R6090" s="6"/>
      <c r="S6090" s="6"/>
      <c r="T6090" s="6"/>
      <c r="U6090" s="6"/>
      <c r="V6090" s="6"/>
      <c r="W6090" s="6"/>
      <c r="X6090" s="6"/>
      <c r="Y6090" s="6"/>
      <c r="Z6090" s="6"/>
      <c r="AA6090" s="6"/>
      <c r="AB6090" s="6"/>
      <c r="AE6090" s="6"/>
    </row>
    <row r="6091" spans="1:31" x14ac:dyDescent="0.25">
      <c r="A6091" s="6"/>
      <c r="B6091" s="7"/>
      <c r="C6091" s="7"/>
      <c r="D6091" s="6"/>
      <c r="E6091" s="6"/>
      <c r="F6091" s="6"/>
      <c r="G6091" s="6"/>
      <c r="H6091" s="6"/>
      <c r="I6091" s="6"/>
      <c r="J6091" s="6"/>
      <c r="K6091" s="6"/>
      <c r="L6091" s="6"/>
      <c r="M6091" s="6"/>
      <c r="N6091" s="6"/>
      <c r="O6091" s="6"/>
      <c r="P6091" s="6"/>
      <c r="Q6091" s="6"/>
      <c r="R6091" s="6"/>
      <c r="S6091" s="6"/>
      <c r="T6091" s="6"/>
      <c r="U6091" s="6"/>
      <c r="V6091" s="6"/>
      <c r="W6091" s="6"/>
      <c r="X6091" s="6"/>
      <c r="Y6091" s="6"/>
      <c r="Z6091" s="6"/>
      <c r="AA6091" s="6"/>
      <c r="AB6091" s="6"/>
      <c r="AE6091" s="6"/>
    </row>
    <row r="6092" spans="1:31" x14ac:dyDescent="0.25">
      <c r="A6092" s="6"/>
      <c r="B6092" s="7"/>
      <c r="C6092" s="7"/>
      <c r="D6092" s="6"/>
      <c r="E6092" s="6"/>
      <c r="F6092" s="6"/>
      <c r="G6092" s="6"/>
      <c r="H6092" s="6"/>
      <c r="I6092" s="6"/>
      <c r="J6092" s="6"/>
      <c r="K6092" s="6"/>
      <c r="L6092" s="6"/>
      <c r="M6092" s="6"/>
      <c r="N6092" s="6"/>
      <c r="O6092" s="6"/>
      <c r="P6092" s="6"/>
      <c r="Q6092" s="6"/>
      <c r="R6092" s="6"/>
      <c r="S6092" s="6"/>
      <c r="T6092" s="6"/>
      <c r="U6092" s="6"/>
      <c r="V6092" s="6"/>
      <c r="W6092" s="6"/>
      <c r="X6092" s="6"/>
      <c r="Y6092" s="6"/>
      <c r="Z6092" s="6"/>
      <c r="AA6092" s="6"/>
      <c r="AB6092" s="6"/>
      <c r="AE6092" s="6"/>
    </row>
    <row r="6093" spans="1:31" x14ac:dyDescent="0.25">
      <c r="A6093" s="6"/>
      <c r="B6093" s="7"/>
      <c r="C6093" s="7"/>
      <c r="D6093" s="6"/>
      <c r="E6093" s="6"/>
      <c r="F6093" s="6"/>
      <c r="G6093" s="6"/>
      <c r="H6093" s="6"/>
      <c r="I6093" s="6"/>
      <c r="J6093" s="6"/>
      <c r="K6093" s="6"/>
      <c r="L6093" s="6"/>
      <c r="M6093" s="6"/>
      <c r="N6093" s="6"/>
      <c r="O6093" s="6"/>
      <c r="P6093" s="6"/>
      <c r="Q6093" s="6"/>
      <c r="R6093" s="6"/>
      <c r="S6093" s="6"/>
      <c r="T6093" s="6"/>
      <c r="U6093" s="6"/>
      <c r="V6093" s="6"/>
      <c r="W6093" s="6"/>
      <c r="X6093" s="6"/>
      <c r="Y6093" s="6"/>
      <c r="Z6093" s="6"/>
      <c r="AA6093" s="6"/>
      <c r="AB6093" s="6"/>
      <c r="AE6093" s="6"/>
    </row>
    <row r="6094" spans="1:31" x14ac:dyDescent="0.25">
      <c r="A6094" s="6"/>
      <c r="B6094" s="7"/>
      <c r="C6094" s="7"/>
      <c r="D6094" s="6"/>
      <c r="E6094" s="6"/>
      <c r="F6094" s="6"/>
      <c r="G6094" s="6"/>
      <c r="H6094" s="6"/>
      <c r="I6094" s="6"/>
      <c r="J6094" s="6"/>
      <c r="K6094" s="6"/>
      <c r="L6094" s="6"/>
      <c r="M6094" s="6"/>
      <c r="N6094" s="6"/>
      <c r="O6094" s="6"/>
      <c r="P6094" s="6"/>
      <c r="Q6094" s="6"/>
      <c r="R6094" s="6"/>
      <c r="S6094" s="6"/>
      <c r="T6094" s="6"/>
      <c r="U6094" s="6"/>
      <c r="V6094" s="6"/>
      <c r="W6094" s="6"/>
      <c r="X6094" s="6"/>
      <c r="Y6094" s="6"/>
      <c r="Z6094" s="6"/>
      <c r="AA6094" s="6"/>
      <c r="AB6094" s="6"/>
      <c r="AE6094" s="6"/>
    </row>
    <row r="6095" spans="1:31" x14ac:dyDescent="0.25">
      <c r="A6095" s="6"/>
      <c r="B6095" s="7"/>
      <c r="C6095" s="7"/>
      <c r="D6095" s="6"/>
      <c r="E6095" s="6"/>
      <c r="F6095" s="6"/>
      <c r="G6095" s="6"/>
      <c r="H6095" s="6"/>
      <c r="I6095" s="6"/>
      <c r="J6095" s="6"/>
      <c r="K6095" s="6"/>
      <c r="L6095" s="6"/>
      <c r="M6095" s="6"/>
      <c r="N6095" s="6"/>
      <c r="O6095" s="6"/>
      <c r="P6095" s="6"/>
      <c r="Q6095" s="6"/>
      <c r="R6095" s="6"/>
      <c r="S6095" s="6"/>
      <c r="T6095" s="6"/>
      <c r="U6095" s="6"/>
      <c r="V6095" s="6"/>
      <c r="W6095" s="6"/>
      <c r="X6095" s="6"/>
      <c r="Y6095" s="6"/>
      <c r="Z6095" s="6"/>
      <c r="AA6095" s="6"/>
      <c r="AB6095" s="6"/>
      <c r="AE6095" s="6"/>
    </row>
    <row r="6096" spans="1:31" x14ac:dyDescent="0.25">
      <c r="A6096" s="6"/>
      <c r="B6096" s="7"/>
      <c r="C6096" s="7"/>
      <c r="D6096" s="6"/>
      <c r="E6096" s="6"/>
      <c r="F6096" s="6"/>
      <c r="G6096" s="6"/>
      <c r="H6096" s="6"/>
      <c r="I6096" s="6"/>
      <c r="J6096" s="6"/>
      <c r="K6096" s="6"/>
      <c r="L6096" s="6"/>
      <c r="M6096" s="6"/>
      <c r="N6096" s="6"/>
      <c r="O6096" s="6"/>
      <c r="P6096" s="6"/>
      <c r="Q6096" s="6"/>
      <c r="R6096" s="6"/>
      <c r="S6096" s="6"/>
      <c r="T6096" s="6"/>
      <c r="U6096" s="6"/>
      <c r="V6096" s="6"/>
      <c r="W6096" s="6"/>
      <c r="X6096" s="6"/>
      <c r="Y6096" s="6"/>
      <c r="Z6096" s="6"/>
      <c r="AA6096" s="6"/>
      <c r="AB6096" s="6"/>
      <c r="AE6096" s="6"/>
    </row>
    <row r="6097" spans="1:31" x14ac:dyDescent="0.25">
      <c r="A6097" s="6"/>
      <c r="B6097" s="7"/>
      <c r="C6097" s="7"/>
      <c r="D6097" s="6"/>
      <c r="E6097" s="6"/>
      <c r="F6097" s="6"/>
      <c r="G6097" s="6"/>
      <c r="H6097" s="6"/>
      <c r="I6097" s="6"/>
      <c r="J6097" s="6"/>
      <c r="K6097" s="6"/>
      <c r="L6097" s="6"/>
      <c r="M6097" s="6"/>
      <c r="N6097" s="6"/>
      <c r="O6097" s="6"/>
      <c r="P6097" s="6"/>
      <c r="Q6097" s="6"/>
      <c r="R6097" s="6"/>
      <c r="S6097" s="6"/>
      <c r="T6097" s="6"/>
      <c r="U6097" s="6"/>
      <c r="V6097" s="6"/>
      <c r="W6097" s="6"/>
      <c r="X6097" s="6"/>
      <c r="Y6097" s="6"/>
      <c r="Z6097" s="6"/>
      <c r="AA6097" s="6"/>
      <c r="AB6097" s="6"/>
      <c r="AE6097" s="6"/>
    </row>
    <row r="6098" spans="1:31" x14ac:dyDescent="0.25">
      <c r="A6098" s="6"/>
      <c r="B6098" s="7"/>
      <c r="C6098" s="7"/>
      <c r="D6098" s="6"/>
      <c r="E6098" s="6"/>
      <c r="F6098" s="6"/>
      <c r="G6098" s="6"/>
      <c r="H6098" s="6"/>
      <c r="I6098" s="6"/>
      <c r="J6098" s="6"/>
      <c r="K6098" s="6"/>
      <c r="L6098" s="6"/>
      <c r="M6098" s="6"/>
      <c r="N6098" s="6"/>
      <c r="O6098" s="6"/>
      <c r="P6098" s="6"/>
      <c r="Q6098" s="6"/>
      <c r="R6098" s="6"/>
      <c r="S6098" s="6"/>
      <c r="T6098" s="6"/>
      <c r="U6098" s="6"/>
      <c r="V6098" s="6"/>
      <c r="W6098" s="6"/>
      <c r="X6098" s="6"/>
      <c r="Y6098" s="6"/>
      <c r="Z6098" s="6"/>
      <c r="AA6098" s="6"/>
      <c r="AB6098" s="6"/>
      <c r="AE6098" s="6"/>
    </row>
    <row r="6099" spans="1:31" x14ac:dyDescent="0.25">
      <c r="A6099" s="6"/>
      <c r="B6099" s="7"/>
      <c r="C6099" s="7"/>
      <c r="D6099" s="6"/>
      <c r="E6099" s="6"/>
      <c r="F6099" s="6"/>
      <c r="G6099" s="6"/>
      <c r="H6099" s="6"/>
      <c r="I6099" s="6"/>
      <c r="J6099" s="6"/>
      <c r="K6099" s="6"/>
      <c r="L6099" s="6"/>
      <c r="M6099" s="6"/>
      <c r="N6099" s="6"/>
      <c r="O6099" s="6"/>
      <c r="P6099" s="6"/>
      <c r="Q6099" s="6"/>
      <c r="R6099" s="6"/>
      <c r="S6099" s="6"/>
      <c r="T6099" s="6"/>
      <c r="U6099" s="6"/>
      <c r="V6099" s="6"/>
      <c r="W6099" s="6"/>
      <c r="X6099" s="6"/>
      <c r="Y6099" s="6"/>
      <c r="Z6099" s="6"/>
      <c r="AA6099" s="6"/>
      <c r="AB6099" s="6"/>
      <c r="AE6099" s="6"/>
    </row>
    <row r="6100" spans="1:31" x14ac:dyDescent="0.25">
      <c r="A6100" s="6"/>
      <c r="B6100" s="7"/>
      <c r="C6100" s="7"/>
      <c r="D6100" s="6"/>
      <c r="E6100" s="6"/>
      <c r="F6100" s="6"/>
      <c r="G6100" s="6"/>
      <c r="H6100" s="6"/>
      <c r="I6100" s="6"/>
      <c r="J6100" s="6"/>
      <c r="K6100" s="6"/>
      <c r="L6100" s="6"/>
      <c r="M6100" s="6"/>
      <c r="N6100" s="6"/>
      <c r="O6100" s="6"/>
      <c r="P6100" s="6"/>
      <c r="Q6100" s="6"/>
      <c r="R6100" s="6"/>
      <c r="S6100" s="6"/>
      <c r="T6100" s="6"/>
      <c r="U6100" s="6"/>
      <c r="V6100" s="6"/>
      <c r="W6100" s="6"/>
      <c r="X6100" s="6"/>
      <c r="Y6100" s="6"/>
      <c r="Z6100" s="6"/>
      <c r="AA6100" s="6"/>
      <c r="AB6100" s="6"/>
      <c r="AE6100" s="6"/>
    </row>
    <row r="6101" spans="1:31" x14ac:dyDescent="0.25">
      <c r="A6101" s="6"/>
      <c r="B6101" s="7"/>
      <c r="C6101" s="7"/>
      <c r="D6101" s="6"/>
      <c r="E6101" s="6"/>
      <c r="F6101" s="6"/>
      <c r="G6101" s="6"/>
      <c r="H6101" s="6"/>
      <c r="I6101" s="6"/>
      <c r="J6101" s="6"/>
      <c r="K6101" s="6"/>
      <c r="L6101" s="6"/>
      <c r="M6101" s="6"/>
      <c r="N6101" s="6"/>
      <c r="O6101" s="6"/>
      <c r="P6101" s="6"/>
      <c r="Q6101" s="6"/>
      <c r="R6101" s="6"/>
      <c r="S6101" s="6"/>
      <c r="T6101" s="6"/>
      <c r="U6101" s="6"/>
      <c r="V6101" s="6"/>
      <c r="W6101" s="6"/>
      <c r="X6101" s="6"/>
      <c r="Y6101" s="6"/>
      <c r="Z6101" s="6"/>
      <c r="AA6101" s="6"/>
      <c r="AB6101" s="6"/>
      <c r="AE6101" s="6"/>
    </row>
    <row r="6102" spans="1:31" x14ac:dyDescent="0.25">
      <c r="A6102" s="6"/>
      <c r="B6102" s="7"/>
      <c r="C6102" s="7"/>
      <c r="D6102" s="6"/>
      <c r="E6102" s="6"/>
      <c r="F6102" s="6"/>
      <c r="G6102" s="6"/>
      <c r="H6102" s="6"/>
      <c r="I6102" s="6"/>
      <c r="J6102" s="6"/>
      <c r="K6102" s="6"/>
      <c r="L6102" s="6"/>
      <c r="M6102" s="6"/>
      <c r="N6102" s="6"/>
      <c r="O6102" s="6"/>
      <c r="P6102" s="6"/>
      <c r="Q6102" s="6"/>
      <c r="R6102" s="6"/>
      <c r="S6102" s="6"/>
      <c r="T6102" s="6"/>
      <c r="U6102" s="6"/>
      <c r="V6102" s="6"/>
      <c r="W6102" s="6"/>
      <c r="X6102" s="6"/>
      <c r="Y6102" s="6"/>
      <c r="Z6102" s="6"/>
      <c r="AA6102" s="6"/>
      <c r="AB6102" s="6"/>
      <c r="AE6102" s="6"/>
    </row>
    <row r="6103" spans="1:31" x14ac:dyDescent="0.25">
      <c r="A6103" s="6"/>
      <c r="B6103" s="7"/>
      <c r="C6103" s="7"/>
      <c r="D6103" s="6"/>
      <c r="E6103" s="6"/>
      <c r="F6103" s="6"/>
      <c r="G6103" s="6"/>
      <c r="H6103" s="6"/>
      <c r="I6103" s="6"/>
      <c r="J6103" s="6"/>
      <c r="K6103" s="6"/>
      <c r="L6103" s="6"/>
      <c r="M6103" s="6"/>
      <c r="N6103" s="6"/>
      <c r="O6103" s="6"/>
      <c r="P6103" s="6"/>
      <c r="Q6103" s="6"/>
      <c r="R6103" s="6"/>
      <c r="S6103" s="6"/>
      <c r="T6103" s="6"/>
      <c r="U6103" s="6"/>
      <c r="V6103" s="6"/>
      <c r="W6103" s="6"/>
      <c r="X6103" s="6"/>
      <c r="Y6103" s="6"/>
      <c r="Z6103" s="6"/>
      <c r="AA6103" s="6"/>
      <c r="AB6103" s="6"/>
      <c r="AE6103" s="6"/>
    </row>
    <row r="6104" spans="1:31" x14ac:dyDescent="0.25">
      <c r="A6104" s="6"/>
      <c r="B6104" s="7"/>
      <c r="C6104" s="7"/>
      <c r="D6104" s="6"/>
      <c r="E6104" s="6"/>
      <c r="F6104" s="6"/>
      <c r="G6104" s="6"/>
      <c r="H6104" s="6"/>
      <c r="I6104" s="6"/>
      <c r="J6104" s="6"/>
      <c r="K6104" s="6"/>
      <c r="L6104" s="6"/>
      <c r="M6104" s="6"/>
      <c r="N6104" s="6"/>
      <c r="O6104" s="6"/>
      <c r="P6104" s="6"/>
      <c r="Q6104" s="6"/>
      <c r="R6104" s="6"/>
      <c r="S6104" s="6"/>
      <c r="T6104" s="6"/>
      <c r="U6104" s="6"/>
      <c r="V6104" s="6"/>
      <c r="W6104" s="6"/>
      <c r="X6104" s="6"/>
      <c r="Y6104" s="6"/>
      <c r="Z6104" s="6"/>
      <c r="AA6104" s="6"/>
      <c r="AB6104" s="6"/>
      <c r="AE6104" s="6"/>
    </row>
    <row r="6105" spans="1:31" x14ac:dyDescent="0.25">
      <c r="A6105" s="6"/>
      <c r="B6105" s="7"/>
      <c r="C6105" s="7"/>
      <c r="D6105" s="6"/>
      <c r="E6105" s="6"/>
      <c r="F6105" s="6"/>
      <c r="G6105" s="6"/>
      <c r="H6105" s="6"/>
      <c r="I6105" s="6"/>
      <c r="J6105" s="6"/>
      <c r="K6105" s="6"/>
      <c r="L6105" s="6"/>
      <c r="M6105" s="6"/>
      <c r="N6105" s="6"/>
      <c r="O6105" s="6"/>
      <c r="P6105" s="6"/>
      <c r="Q6105" s="6"/>
      <c r="R6105" s="6"/>
      <c r="S6105" s="6"/>
      <c r="T6105" s="6"/>
      <c r="U6105" s="6"/>
      <c r="V6105" s="6"/>
      <c r="W6105" s="6"/>
      <c r="X6105" s="6"/>
      <c r="Y6105" s="6"/>
      <c r="Z6105" s="6"/>
      <c r="AA6105" s="6"/>
      <c r="AB6105" s="6"/>
      <c r="AE6105" s="6"/>
    </row>
    <row r="6106" spans="1:31" x14ac:dyDescent="0.25">
      <c r="A6106" s="6"/>
      <c r="B6106" s="7"/>
      <c r="C6106" s="7"/>
      <c r="D6106" s="6"/>
      <c r="E6106" s="6"/>
      <c r="F6106" s="6"/>
      <c r="G6106" s="6"/>
      <c r="H6106" s="6"/>
      <c r="I6106" s="6"/>
      <c r="J6106" s="6"/>
      <c r="K6106" s="6"/>
      <c r="L6106" s="6"/>
      <c r="M6106" s="6"/>
      <c r="N6106" s="6"/>
      <c r="O6106" s="6"/>
      <c r="P6106" s="6"/>
      <c r="Q6106" s="6"/>
      <c r="R6106" s="6"/>
      <c r="S6106" s="6"/>
      <c r="T6106" s="6"/>
      <c r="U6106" s="6"/>
      <c r="V6106" s="6"/>
      <c r="W6106" s="6"/>
      <c r="X6106" s="6"/>
      <c r="Y6106" s="6"/>
      <c r="Z6106" s="6"/>
      <c r="AA6106" s="6"/>
      <c r="AB6106" s="6"/>
      <c r="AE6106" s="6"/>
    </row>
    <row r="6107" spans="1:31" x14ac:dyDescent="0.25">
      <c r="A6107" s="6"/>
      <c r="B6107" s="7"/>
      <c r="C6107" s="7"/>
      <c r="D6107" s="6"/>
      <c r="E6107" s="6"/>
      <c r="F6107" s="6"/>
      <c r="G6107" s="6"/>
      <c r="H6107" s="6"/>
      <c r="I6107" s="6"/>
      <c r="J6107" s="6"/>
      <c r="K6107" s="6"/>
      <c r="L6107" s="6"/>
      <c r="M6107" s="6"/>
      <c r="N6107" s="6"/>
      <c r="O6107" s="6"/>
      <c r="P6107" s="6"/>
      <c r="Q6107" s="6"/>
      <c r="R6107" s="6"/>
      <c r="S6107" s="6"/>
      <c r="T6107" s="6"/>
      <c r="U6107" s="6"/>
      <c r="V6107" s="6"/>
      <c r="W6107" s="6"/>
      <c r="X6107" s="6"/>
      <c r="Y6107" s="6"/>
      <c r="Z6107" s="6"/>
      <c r="AA6107" s="6"/>
      <c r="AB6107" s="6"/>
      <c r="AE6107" s="6"/>
    </row>
    <row r="6108" spans="1:31" x14ac:dyDescent="0.25">
      <c r="A6108" s="6"/>
      <c r="B6108" s="7"/>
      <c r="C6108" s="7"/>
      <c r="D6108" s="6"/>
      <c r="E6108" s="6"/>
      <c r="F6108" s="6"/>
      <c r="G6108" s="6"/>
      <c r="H6108" s="6"/>
      <c r="I6108" s="6"/>
      <c r="J6108" s="6"/>
      <c r="K6108" s="6"/>
      <c r="L6108" s="6"/>
      <c r="M6108" s="6"/>
      <c r="N6108" s="6"/>
      <c r="O6108" s="6"/>
      <c r="P6108" s="6"/>
      <c r="Q6108" s="6"/>
      <c r="R6108" s="6"/>
      <c r="S6108" s="6"/>
      <c r="T6108" s="6"/>
      <c r="U6108" s="6"/>
      <c r="V6108" s="6"/>
      <c r="W6108" s="6"/>
      <c r="X6108" s="6"/>
      <c r="Y6108" s="6"/>
      <c r="Z6108" s="6"/>
      <c r="AA6108" s="6"/>
      <c r="AB6108" s="6"/>
      <c r="AE6108" s="6"/>
    </row>
    <row r="6109" spans="1:31" x14ac:dyDescent="0.25">
      <c r="A6109" s="6"/>
      <c r="B6109" s="7"/>
      <c r="C6109" s="7"/>
      <c r="D6109" s="6"/>
      <c r="E6109" s="6"/>
      <c r="F6109" s="6"/>
      <c r="G6109" s="6"/>
      <c r="H6109" s="6"/>
      <c r="I6109" s="6"/>
      <c r="J6109" s="6"/>
      <c r="K6109" s="6"/>
      <c r="L6109" s="6"/>
      <c r="M6109" s="6"/>
      <c r="N6109" s="6"/>
      <c r="O6109" s="6"/>
      <c r="P6109" s="6"/>
      <c r="Q6109" s="6"/>
      <c r="R6109" s="6"/>
      <c r="S6109" s="6"/>
      <c r="T6109" s="6"/>
      <c r="U6109" s="6"/>
      <c r="V6109" s="6"/>
      <c r="W6109" s="6"/>
      <c r="X6109" s="6"/>
      <c r="Y6109" s="6"/>
      <c r="Z6109" s="6"/>
      <c r="AA6109" s="6"/>
      <c r="AB6109" s="6"/>
      <c r="AE6109" s="6"/>
    </row>
    <row r="6110" spans="1:31" x14ac:dyDescent="0.25">
      <c r="A6110" s="6"/>
      <c r="B6110" s="7"/>
      <c r="C6110" s="7"/>
      <c r="D6110" s="6"/>
      <c r="E6110" s="6"/>
      <c r="F6110" s="6"/>
      <c r="G6110" s="6"/>
      <c r="H6110" s="6"/>
      <c r="I6110" s="6"/>
      <c r="J6110" s="6"/>
      <c r="K6110" s="6"/>
      <c r="L6110" s="6"/>
      <c r="M6110" s="6"/>
      <c r="N6110" s="6"/>
      <c r="O6110" s="6"/>
      <c r="P6110" s="6"/>
      <c r="Q6110" s="6"/>
      <c r="R6110" s="6"/>
      <c r="S6110" s="6"/>
      <c r="T6110" s="6"/>
      <c r="U6110" s="6"/>
      <c r="V6110" s="6"/>
      <c r="W6110" s="6"/>
      <c r="X6110" s="6"/>
      <c r="Y6110" s="6"/>
      <c r="Z6110" s="6"/>
      <c r="AA6110" s="6"/>
      <c r="AB6110" s="6"/>
      <c r="AE6110" s="6"/>
    </row>
    <row r="6111" spans="1:31" x14ac:dyDescent="0.25">
      <c r="A6111" s="6"/>
      <c r="B6111" s="7"/>
      <c r="C6111" s="7"/>
      <c r="D6111" s="6"/>
      <c r="E6111" s="6"/>
      <c r="F6111" s="6"/>
      <c r="G6111" s="6"/>
      <c r="H6111" s="6"/>
      <c r="I6111" s="6"/>
      <c r="J6111" s="6"/>
      <c r="K6111" s="6"/>
      <c r="L6111" s="6"/>
      <c r="M6111" s="6"/>
      <c r="N6111" s="6"/>
      <c r="O6111" s="6"/>
      <c r="P6111" s="6"/>
      <c r="Q6111" s="6"/>
      <c r="R6111" s="6"/>
      <c r="S6111" s="6"/>
      <c r="T6111" s="6"/>
      <c r="U6111" s="6"/>
      <c r="V6111" s="6"/>
      <c r="W6111" s="6"/>
      <c r="X6111" s="6"/>
      <c r="Y6111" s="6"/>
      <c r="Z6111" s="6"/>
      <c r="AA6111" s="6"/>
      <c r="AB6111" s="6"/>
      <c r="AE6111" s="6"/>
    </row>
    <row r="6112" spans="1:31" x14ac:dyDescent="0.25">
      <c r="A6112" s="6"/>
      <c r="B6112" s="7"/>
      <c r="C6112" s="7"/>
      <c r="D6112" s="6"/>
      <c r="E6112" s="6"/>
      <c r="F6112" s="6"/>
      <c r="G6112" s="6"/>
      <c r="H6112" s="6"/>
      <c r="I6112" s="6"/>
      <c r="J6112" s="6"/>
      <c r="K6112" s="6"/>
      <c r="L6112" s="6"/>
      <c r="M6112" s="6"/>
      <c r="N6112" s="6"/>
      <c r="O6112" s="6"/>
      <c r="P6112" s="6"/>
      <c r="Q6112" s="6"/>
      <c r="R6112" s="6"/>
      <c r="S6112" s="6"/>
      <c r="T6112" s="6"/>
      <c r="U6112" s="6"/>
      <c r="V6112" s="6"/>
      <c r="W6112" s="6"/>
      <c r="X6112" s="6"/>
      <c r="Y6112" s="6"/>
      <c r="Z6112" s="6"/>
      <c r="AA6112" s="6"/>
      <c r="AB6112" s="6"/>
      <c r="AE6112" s="6"/>
    </row>
    <row r="6113" spans="1:31" x14ac:dyDescent="0.25">
      <c r="A6113" s="6"/>
      <c r="B6113" s="7"/>
      <c r="C6113" s="7"/>
      <c r="D6113" s="6"/>
      <c r="E6113" s="6"/>
      <c r="F6113" s="6"/>
      <c r="G6113" s="6"/>
      <c r="H6113" s="6"/>
      <c r="I6113" s="6"/>
      <c r="J6113" s="6"/>
      <c r="K6113" s="6"/>
      <c r="L6113" s="6"/>
      <c r="M6113" s="6"/>
      <c r="N6113" s="6"/>
      <c r="O6113" s="6"/>
      <c r="P6113" s="6"/>
      <c r="Q6113" s="6"/>
      <c r="R6113" s="6"/>
      <c r="S6113" s="6"/>
      <c r="T6113" s="6"/>
      <c r="U6113" s="6"/>
      <c r="V6113" s="6"/>
      <c r="W6113" s="6"/>
      <c r="X6113" s="6"/>
      <c r="Y6113" s="6"/>
      <c r="Z6113" s="6"/>
      <c r="AA6113" s="6"/>
      <c r="AB6113" s="6"/>
      <c r="AE6113" s="6"/>
    </row>
    <row r="6114" spans="1:31" x14ac:dyDescent="0.25">
      <c r="A6114" s="6"/>
      <c r="B6114" s="7"/>
      <c r="C6114" s="7"/>
      <c r="D6114" s="6"/>
      <c r="E6114" s="6"/>
      <c r="F6114" s="6"/>
      <c r="G6114" s="6"/>
      <c r="H6114" s="6"/>
      <c r="I6114" s="6"/>
      <c r="J6114" s="6"/>
      <c r="K6114" s="6"/>
      <c r="L6114" s="6"/>
      <c r="M6114" s="6"/>
      <c r="N6114" s="6"/>
      <c r="O6114" s="6"/>
      <c r="P6114" s="6"/>
      <c r="Q6114" s="6"/>
      <c r="R6114" s="6"/>
      <c r="S6114" s="6"/>
      <c r="T6114" s="6"/>
      <c r="U6114" s="6"/>
      <c r="V6114" s="6"/>
      <c r="W6114" s="6"/>
      <c r="X6114" s="6"/>
      <c r="Y6114" s="6"/>
      <c r="Z6114" s="6"/>
      <c r="AA6114" s="6"/>
      <c r="AB6114" s="6"/>
      <c r="AE6114" s="6"/>
    </row>
    <row r="6115" spans="1:31" x14ac:dyDescent="0.25">
      <c r="A6115" s="6"/>
      <c r="B6115" s="7"/>
      <c r="C6115" s="7"/>
      <c r="D6115" s="6"/>
      <c r="E6115" s="6"/>
      <c r="F6115" s="6"/>
      <c r="G6115" s="6"/>
      <c r="H6115" s="6"/>
      <c r="I6115" s="6"/>
      <c r="J6115" s="6"/>
      <c r="K6115" s="6"/>
      <c r="L6115" s="6"/>
      <c r="M6115" s="6"/>
      <c r="N6115" s="6"/>
      <c r="O6115" s="6"/>
      <c r="P6115" s="6"/>
      <c r="Q6115" s="6"/>
      <c r="R6115" s="6"/>
      <c r="S6115" s="6"/>
      <c r="T6115" s="6"/>
      <c r="U6115" s="6"/>
      <c r="V6115" s="6"/>
      <c r="W6115" s="6"/>
      <c r="X6115" s="6"/>
      <c r="Y6115" s="6"/>
      <c r="Z6115" s="6"/>
      <c r="AA6115" s="6"/>
      <c r="AB6115" s="6"/>
      <c r="AE6115" s="6"/>
    </row>
    <row r="6116" spans="1:31" x14ac:dyDescent="0.25">
      <c r="A6116" s="6"/>
      <c r="B6116" s="7"/>
      <c r="C6116" s="7"/>
      <c r="D6116" s="6"/>
      <c r="E6116" s="6"/>
      <c r="F6116" s="6"/>
      <c r="G6116" s="6"/>
      <c r="H6116" s="6"/>
      <c r="I6116" s="6"/>
      <c r="J6116" s="6"/>
      <c r="K6116" s="6"/>
      <c r="L6116" s="6"/>
      <c r="M6116" s="6"/>
      <c r="N6116" s="6"/>
      <c r="O6116" s="6"/>
      <c r="P6116" s="6"/>
      <c r="Q6116" s="6"/>
      <c r="R6116" s="6"/>
      <c r="S6116" s="6"/>
      <c r="T6116" s="6"/>
      <c r="U6116" s="6"/>
      <c r="V6116" s="6"/>
      <c r="W6116" s="6"/>
      <c r="X6116" s="6"/>
      <c r="Y6116" s="6"/>
      <c r="Z6116" s="6"/>
      <c r="AA6116" s="6"/>
      <c r="AB6116" s="6"/>
      <c r="AE6116" s="6"/>
    </row>
    <row r="6117" spans="1:31" x14ac:dyDescent="0.25">
      <c r="A6117" s="6"/>
      <c r="B6117" s="7"/>
      <c r="C6117" s="7"/>
      <c r="D6117" s="6"/>
      <c r="E6117" s="6"/>
      <c r="F6117" s="6"/>
      <c r="G6117" s="6"/>
      <c r="H6117" s="6"/>
      <c r="I6117" s="6"/>
      <c r="J6117" s="6"/>
      <c r="K6117" s="6"/>
      <c r="L6117" s="6"/>
      <c r="M6117" s="6"/>
      <c r="N6117" s="6"/>
      <c r="O6117" s="6"/>
      <c r="P6117" s="6"/>
      <c r="Q6117" s="6"/>
      <c r="R6117" s="6"/>
      <c r="S6117" s="6"/>
      <c r="T6117" s="6"/>
      <c r="U6117" s="6"/>
      <c r="V6117" s="6"/>
      <c r="W6117" s="6"/>
      <c r="X6117" s="6"/>
      <c r="Y6117" s="6"/>
      <c r="Z6117" s="6"/>
      <c r="AA6117" s="6"/>
      <c r="AB6117" s="6"/>
      <c r="AE6117" s="6"/>
    </row>
    <row r="6118" spans="1:31" x14ac:dyDescent="0.25">
      <c r="A6118" s="6"/>
      <c r="B6118" s="7"/>
      <c r="C6118" s="7"/>
      <c r="D6118" s="6"/>
      <c r="E6118" s="6"/>
      <c r="F6118" s="6"/>
      <c r="G6118" s="6"/>
      <c r="H6118" s="6"/>
      <c r="I6118" s="6"/>
      <c r="J6118" s="6"/>
      <c r="K6118" s="6"/>
      <c r="L6118" s="6"/>
      <c r="M6118" s="6"/>
      <c r="N6118" s="6"/>
      <c r="O6118" s="6"/>
      <c r="P6118" s="6"/>
      <c r="Q6118" s="6"/>
      <c r="R6118" s="6"/>
      <c r="S6118" s="6"/>
      <c r="T6118" s="6"/>
      <c r="U6118" s="6"/>
      <c r="V6118" s="6"/>
      <c r="W6118" s="6"/>
      <c r="X6118" s="6"/>
      <c r="Y6118" s="6"/>
      <c r="Z6118" s="6"/>
      <c r="AA6118" s="6"/>
      <c r="AB6118" s="6"/>
      <c r="AE6118" s="6"/>
    </row>
    <row r="6119" spans="1:31" x14ac:dyDescent="0.25">
      <c r="A6119" s="6"/>
      <c r="B6119" s="7"/>
      <c r="C6119" s="7"/>
      <c r="D6119" s="6"/>
      <c r="E6119" s="6"/>
      <c r="F6119" s="6"/>
      <c r="G6119" s="6"/>
      <c r="H6119" s="6"/>
      <c r="I6119" s="6"/>
      <c r="J6119" s="6"/>
      <c r="K6119" s="6"/>
      <c r="L6119" s="6"/>
      <c r="M6119" s="6"/>
      <c r="N6119" s="6"/>
      <c r="O6119" s="6"/>
      <c r="P6119" s="6"/>
      <c r="Q6119" s="6"/>
      <c r="R6119" s="6"/>
      <c r="S6119" s="6"/>
      <c r="T6119" s="6"/>
      <c r="U6119" s="6"/>
      <c r="V6119" s="6"/>
      <c r="W6119" s="6"/>
      <c r="X6119" s="6"/>
      <c r="Y6119" s="6"/>
      <c r="Z6119" s="6"/>
      <c r="AA6119" s="6"/>
      <c r="AB6119" s="6"/>
      <c r="AE6119" s="6"/>
    </row>
    <row r="6120" spans="1:31" x14ac:dyDescent="0.25">
      <c r="A6120" s="6"/>
      <c r="B6120" s="7"/>
      <c r="C6120" s="7"/>
      <c r="D6120" s="6"/>
      <c r="E6120" s="6"/>
      <c r="F6120" s="6"/>
      <c r="G6120" s="6"/>
      <c r="H6120" s="6"/>
      <c r="I6120" s="6"/>
      <c r="J6120" s="6"/>
      <c r="K6120" s="6"/>
      <c r="L6120" s="6"/>
      <c r="M6120" s="6"/>
      <c r="N6120" s="6"/>
      <c r="O6120" s="6"/>
      <c r="P6120" s="6"/>
      <c r="Q6120" s="6"/>
      <c r="R6120" s="6"/>
      <c r="S6120" s="6"/>
      <c r="T6120" s="6"/>
      <c r="U6120" s="6"/>
      <c r="V6120" s="6"/>
      <c r="W6120" s="6"/>
      <c r="X6120" s="6"/>
      <c r="Y6120" s="6"/>
      <c r="Z6120" s="6"/>
      <c r="AA6120" s="6"/>
      <c r="AB6120" s="6"/>
      <c r="AE6120" s="6"/>
    </row>
    <row r="6121" spans="1:31" x14ac:dyDescent="0.25">
      <c r="A6121" s="6"/>
      <c r="B6121" s="7"/>
      <c r="C6121" s="7"/>
      <c r="D6121" s="6"/>
      <c r="E6121" s="6"/>
      <c r="F6121" s="6"/>
      <c r="G6121" s="6"/>
      <c r="H6121" s="6"/>
      <c r="I6121" s="6"/>
      <c r="J6121" s="6"/>
      <c r="K6121" s="6"/>
      <c r="L6121" s="6"/>
      <c r="M6121" s="6"/>
      <c r="N6121" s="6"/>
      <c r="O6121" s="6"/>
      <c r="P6121" s="6"/>
      <c r="Q6121" s="6"/>
      <c r="R6121" s="6"/>
      <c r="S6121" s="6"/>
      <c r="T6121" s="6"/>
      <c r="U6121" s="6"/>
      <c r="V6121" s="6"/>
      <c r="W6121" s="6"/>
      <c r="X6121" s="6"/>
      <c r="Y6121" s="6"/>
      <c r="Z6121" s="6"/>
      <c r="AA6121" s="6"/>
      <c r="AB6121" s="6"/>
      <c r="AE6121" s="6"/>
    </row>
    <row r="6122" spans="1:31" x14ac:dyDescent="0.25">
      <c r="A6122" s="6"/>
      <c r="B6122" s="7"/>
      <c r="C6122" s="7"/>
      <c r="D6122" s="6"/>
      <c r="E6122" s="6"/>
      <c r="F6122" s="6"/>
      <c r="G6122" s="6"/>
      <c r="H6122" s="6"/>
      <c r="I6122" s="6"/>
      <c r="J6122" s="6"/>
      <c r="K6122" s="6"/>
      <c r="L6122" s="6"/>
      <c r="M6122" s="6"/>
      <c r="N6122" s="6"/>
      <c r="O6122" s="6"/>
      <c r="P6122" s="6"/>
      <c r="Q6122" s="6"/>
      <c r="R6122" s="6"/>
      <c r="S6122" s="6"/>
      <c r="T6122" s="6"/>
      <c r="U6122" s="6"/>
      <c r="V6122" s="6"/>
      <c r="W6122" s="6"/>
      <c r="X6122" s="6"/>
      <c r="Y6122" s="6"/>
      <c r="Z6122" s="6"/>
      <c r="AA6122" s="6"/>
      <c r="AB6122" s="6"/>
      <c r="AE6122" s="6"/>
    </row>
    <row r="6123" spans="1:31" x14ac:dyDescent="0.25">
      <c r="A6123" s="6"/>
      <c r="B6123" s="7"/>
      <c r="C6123" s="7"/>
      <c r="D6123" s="6"/>
      <c r="E6123" s="6"/>
      <c r="F6123" s="6"/>
      <c r="G6123" s="6"/>
      <c r="H6123" s="6"/>
      <c r="I6123" s="6"/>
      <c r="J6123" s="6"/>
      <c r="K6123" s="6"/>
      <c r="L6123" s="6"/>
      <c r="M6123" s="6"/>
      <c r="N6123" s="6"/>
      <c r="O6123" s="6"/>
      <c r="P6123" s="6"/>
      <c r="Q6123" s="6"/>
      <c r="R6123" s="6"/>
      <c r="S6123" s="6"/>
      <c r="T6123" s="6"/>
      <c r="U6123" s="6"/>
      <c r="V6123" s="6"/>
      <c r="W6123" s="6"/>
      <c r="X6123" s="6"/>
      <c r="Y6123" s="6"/>
      <c r="Z6123" s="6"/>
      <c r="AA6123" s="6"/>
      <c r="AB6123" s="6"/>
      <c r="AE6123" s="6"/>
    </row>
    <row r="6124" spans="1:31" x14ac:dyDescent="0.25">
      <c r="A6124" s="6"/>
      <c r="B6124" s="7"/>
      <c r="C6124" s="7"/>
      <c r="D6124" s="6"/>
      <c r="E6124" s="6"/>
      <c r="F6124" s="6"/>
      <c r="G6124" s="6"/>
      <c r="H6124" s="6"/>
      <c r="I6124" s="6"/>
      <c r="J6124" s="6"/>
      <c r="K6124" s="6"/>
      <c r="L6124" s="6"/>
      <c r="M6124" s="6"/>
      <c r="N6124" s="6"/>
      <c r="O6124" s="6"/>
      <c r="P6124" s="6"/>
      <c r="Q6124" s="6"/>
      <c r="R6124" s="6"/>
      <c r="S6124" s="6"/>
      <c r="T6124" s="6"/>
      <c r="U6124" s="6"/>
      <c r="V6124" s="6"/>
      <c r="W6124" s="6"/>
      <c r="X6124" s="6"/>
      <c r="Y6124" s="6"/>
      <c r="Z6124" s="6"/>
      <c r="AA6124" s="6"/>
      <c r="AB6124" s="6"/>
      <c r="AE6124" s="6"/>
    </row>
    <row r="6125" spans="1:31" x14ac:dyDescent="0.25">
      <c r="A6125" s="6"/>
      <c r="B6125" s="7"/>
      <c r="C6125" s="7"/>
      <c r="D6125" s="6"/>
      <c r="E6125" s="6"/>
      <c r="F6125" s="6"/>
      <c r="G6125" s="6"/>
      <c r="H6125" s="6"/>
      <c r="I6125" s="6"/>
      <c r="J6125" s="6"/>
      <c r="K6125" s="6"/>
      <c r="L6125" s="6"/>
      <c r="M6125" s="6"/>
      <c r="N6125" s="6"/>
      <c r="O6125" s="6"/>
      <c r="P6125" s="6"/>
      <c r="Q6125" s="6"/>
      <c r="R6125" s="6"/>
      <c r="S6125" s="6"/>
      <c r="T6125" s="6"/>
      <c r="U6125" s="6"/>
      <c r="V6125" s="6"/>
      <c r="W6125" s="6"/>
      <c r="X6125" s="6"/>
      <c r="Y6125" s="6"/>
      <c r="Z6125" s="6"/>
      <c r="AA6125" s="6"/>
      <c r="AB6125" s="6"/>
      <c r="AE6125" s="6"/>
    </row>
    <row r="6126" spans="1:31" x14ac:dyDescent="0.25">
      <c r="A6126" s="6"/>
      <c r="B6126" s="7"/>
      <c r="C6126" s="7"/>
      <c r="D6126" s="6"/>
      <c r="E6126" s="6"/>
      <c r="F6126" s="6"/>
      <c r="G6126" s="6"/>
      <c r="H6126" s="6"/>
      <c r="I6126" s="6"/>
      <c r="J6126" s="6"/>
      <c r="K6126" s="6"/>
      <c r="L6126" s="6"/>
      <c r="M6126" s="6"/>
      <c r="N6126" s="6"/>
      <c r="O6126" s="6"/>
      <c r="P6126" s="6"/>
      <c r="Q6126" s="6"/>
      <c r="R6126" s="6"/>
      <c r="S6126" s="6"/>
      <c r="T6126" s="6"/>
      <c r="U6126" s="6"/>
      <c r="V6126" s="6"/>
      <c r="W6126" s="6"/>
      <c r="X6126" s="6"/>
      <c r="Y6126" s="6"/>
      <c r="Z6126" s="6"/>
      <c r="AA6126" s="6"/>
      <c r="AB6126" s="6"/>
      <c r="AE6126" s="6"/>
    </row>
    <row r="6127" spans="1:31" x14ac:dyDescent="0.25">
      <c r="A6127" s="6"/>
      <c r="B6127" s="7"/>
      <c r="C6127" s="7"/>
      <c r="D6127" s="6"/>
      <c r="E6127" s="6"/>
      <c r="F6127" s="6"/>
      <c r="G6127" s="6"/>
      <c r="H6127" s="6"/>
      <c r="I6127" s="6"/>
      <c r="J6127" s="6"/>
      <c r="K6127" s="6"/>
      <c r="L6127" s="6"/>
      <c r="M6127" s="6"/>
      <c r="N6127" s="6"/>
      <c r="O6127" s="6"/>
      <c r="P6127" s="6"/>
      <c r="Q6127" s="6"/>
      <c r="R6127" s="6"/>
      <c r="S6127" s="6"/>
      <c r="T6127" s="6"/>
      <c r="U6127" s="6"/>
      <c r="V6127" s="6"/>
      <c r="W6127" s="6"/>
      <c r="X6127" s="6"/>
      <c r="Y6127" s="6"/>
      <c r="Z6127" s="6"/>
      <c r="AA6127" s="6"/>
      <c r="AB6127" s="6"/>
      <c r="AE6127" s="6"/>
    </row>
    <row r="6128" spans="1:31" x14ac:dyDescent="0.25">
      <c r="A6128" s="6"/>
      <c r="B6128" s="7"/>
      <c r="C6128" s="7"/>
      <c r="D6128" s="6"/>
      <c r="E6128" s="6"/>
      <c r="F6128" s="6"/>
      <c r="G6128" s="6"/>
      <c r="H6128" s="6"/>
      <c r="I6128" s="6"/>
      <c r="J6128" s="6"/>
      <c r="K6128" s="6"/>
      <c r="L6128" s="6"/>
      <c r="M6128" s="6"/>
      <c r="N6128" s="6"/>
      <c r="O6128" s="6"/>
      <c r="P6128" s="6"/>
      <c r="Q6128" s="6"/>
      <c r="R6128" s="6"/>
      <c r="S6128" s="6"/>
      <c r="T6128" s="6"/>
      <c r="U6128" s="6"/>
      <c r="V6128" s="6"/>
      <c r="W6128" s="6"/>
      <c r="X6128" s="6"/>
      <c r="Y6128" s="6"/>
      <c r="Z6128" s="6"/>
      <c r="AA6128" s="6"/>
      <c r="AB6128" s="6"/>
      <c r="AE6128" s="6"/>
    </row>
    <row r="6129" spans="1:31" x14ac:dyDescent="0.25">
      <c r="A6129" s="6"/>
      <c r="B6129" s="7"/>
      <c r="C6129" s="7"/>
      <c r="D6129" s="6"/>
      <c r="E6129" s="6"/>
      <c r="F6129" s="6"/>
      <c r="G6129" s="6"/>
      <c r="H6129" s="6"/>
      <c r="I6129" s="6"/>
      <c r="J6129" s="6"/>
      <c r="K6129" s="6"/>
      <c r="L6129" s="6"/>
      <c r="M6129" s="6"/>
      <c r="N6129" s="6"/>
      <c r="O6129" s="6"/>
      <c r="P6129" s="6"/>
      <c r="Q6129" s="6"/>
      <c r="R6129" s="6"/>
      <c r="S6129" s="6"/>
      <c r="T6129" s="6"/>
      <c r="U6129" s="6"/>
      <c r="V6129" s="6"/>
      <c r="W6129" s="6"/>
      <c r="X6129" s="6"/>
      <c r="Y6129" s="6"/>
      <c r="Z6129" s="6"/>
      <c r="AA6129" s="6"/>
      <c r="AB6129" s="6"/>
      <c r="AE6129" s="6"/>
    </row>
    <row r="6130" spans="1:31" x14ac:dyDescent="0.25">
      <c r="A6130" s="6"/>
      <c r="B6130" s="7"/>
      <c r="C6130" s="7"/>
      <c r="D6130" s="6"/>
      <c r="E6130" s="6"/>
      <c r="F6130" s="6"/>
      <c r="G6130" s="6"/>
      <c r="H6130" s="6"/>
      <c r="I6130" s="6"/>
      <c r="J6130" s="6"/>
      <c r="K6130" s="6"/>
      <c r="L6130" s="6"/>
      <c r="M6130" s="6"/>
      <c r="N6130" s="6"/>
      <c r="O6130" s="6"/>
      <c r="P6130" s="6"/>
      <c r="Q6130" s="6"/>
      <c r="R6130" s="6"/>
      <c r="S6130" s="6"/>
      <c r="T6130" s="6"/>
      <c r="U6130" s="6"/>
      <c r="V6130" s="6"/>
      <c r="W6130" s="6"/>
      <c r="X6130" s="6"/>
      <c r="Y6130" s="6"/>
      <c r="Z6130" s="6"/>
      <c r="AA6130" s="6"/>
      <c r="AB6130" s="6"/>
      <c r="AE6130" s="6"/>
    </row>
    <row r="6131" spans="1:31" x14ac:dyDescent="0.25">
      <c r="A6131" s="6"/>
      <c r="B6131" s="7"/>
      <c r="C6131" s="7"/>
      <c r="D6131" s="6"/>
      <c r="E6131" s="6"/>
      <c r="F6131" s="6"/>
      <c r="G6131" s="6"/>
      <c r="H6131" s="6"/>
      <c r="I6131" s="6"/>
      <c r="J6131" s="6"/>
      <c r="K6131" s="6"/>
      <c r="L6131" s="6"/>
      <c r="M6131" s="6"/>
      <c r="N6131" s="6"/>
      <c r="O6131" s="6"/>
      <c r="P6131" s="6"/>
      <c r="Q6131" s="6"/>
      <c r="R6131" s="6"/>
      <c r="S6131" s="6"/>
      <c r="T6131" s="6"/>
      <c r="U6131" s="6"/>
      <c r="V6131" s="6"/>
      <c r="W6131" s="6"/>
      <c r="X6131" s="6"/>
      <c r="Y6131" s="6"/>
      <c r="Z6131" s="6"/>
      <c r="AA6131" s="6"/>
      <c r="AB6131" s="6"/>
      <c r="AE6131" s="6"/>
    </row>
    <row r="6132" spans="1:31" x14ac:dyDescent="0.25">
      <c r="A6132" s="6"/>
      <c r="B6132" s="7"/>
      <c r="C6132" s="7"/>
      <c r="D6132" s="6"/>
      <c r="E6132" s="6"/>
      <c r="F6132" s="6"/>
      <c r="G6132" s="6"/>
      <c r="H6132" s="6"/>
      <c r="I6132" s="6"/>
      <c r="J6132" s="6"/>
      <c r="K6132" s="6"/>
      <c r="L6132" s="6"/>
      <c r="M6132" s="6"/>
      <c r="N6132" s="6"/>
      <c r="O6132" s="6"/>
      <c r="P6132" s="6"/>
      <c r="Q6132" s="6"/>
      <c r="R6132" s="6"/>
      <c r="S6132" s="6"/>
      <c r="T6132" s="6"/>
      <c r="U6132" s="6"/>
      <c r="V6132" s="6"/>
      <c r="W6132" s="6"/>
      <c r="X6132" s="6"/>
      <c r="Y6132" s="6"/>
      <c r="Z6132" s="6"/>
      <c r="AA6132" s="6"/>
      <c r="AB6132" s="6"/>
      <c r="AE6132" s="6"/>
    </row>
    <row r="6133" spans="1:31" x14ac:dyDescent="0.25">
      <c r="A6133" s="6"/>
      <c r="B6133" s="7"/>
      <c r="C6133" s="7"/>
      <c r="D6133" s="6"/>
      <c r="E6133" s="6"/>
      <c r="F6133" s="6"/>
      <c r="G6133" s="6"/>
      <c r="H6133" s="6"/>
      <c r="I6133" s="6"/>
      <c r="J6133" s="6"/>
      <c r="K6133" s="6"/>
      <c r="L6133" s="6"/>
      <c r="M6133" s="6"/>
      <c r="N6133" s="6"/>
      <c r="O6133" s="6"/>
      <c r="P6133" s="6"/>
      <c r="Q6133" s="6"/>
      <c r="R6133" s="6"/>
      <c r="S6133" s="6"/>
      <c r="T6133" s="6"/>
      <c r="U6133" s="6"/>
      <c r="V6133" s="6"/>
      <c r="W6133" s="6"/>
      <c r="X6133" s="6"/>
      <c r="Y6133" s="6"/>
      <c r="Z6133" s="6"/>
      <c r="AA6133" s="6"/>
      <c r="AB6133" s="6"/>
      <c r="AE6133" s="6"/>
    </row>
    <row r="6134" spans="1:31" x14ac:dyDescent="0.25">
      <c r="A6134" s="6"/>
      <c r="B6134" s="7"/>
      <c r="C6134" s="7"/>
      <c r="D6134" s="6"/>
      <c r="E6134" s="6"/>
      <c r="F6134" s="6"/>
      <c r="G6134" s="6"/>
      <c r="H6134" s="6"/>
      <c r="I6134" s="6"/>
      <c r="J6134" s="6"/>
      <c r="K6134" s="6"/>
      <c r="L6134" s="6"/>
      <c r="M6134" s="6"/>
      <c r="N6134" s="6"/>
      <c r="O6134" s="6"/>
      <c r="P6134" s="6"/>
      <c r="Q6134" s="6"/>
      <c r="R6134" s="6"/>
      <c r="S6134" s="6"/>
      <c r="T6134" s="6"/>
      <c r="U6134" s="6"/>
      <c r="V6134" s="6"/>
      <c r="W6134" s="6"/>
      <c r="X6134" s="6"/>
      <c r="Y6134" s="6"/>
      <c r="Z6134" s="6"/>
      <c r="AA6134" s="6"/>
      <c r="AB6134" s="6"/>
      <c r="AE6134" s="6"/>
    </row>
    <row r="6135" spans="1:31" x14ac:dyDescent="0.25">
      <c r="A6135" s="6"/>
      <c r="B6135" s="7"/>
      <c r="C6135" s="7"/>
      <c r="D6135" s="6"/>
      <c r="E6135" s="6"/>
      <c r="F6135" s="6"/>
      <c r="G6135" s="6"/>
      <c r="H6135" s="6"/>
      <c r="I6135" s="6"/>
      <c r="J6135" s="6"/>
      <c r="K6135" s="6"/>
      <c r="L6135" s="6"/>
      <c r="M6135" s="6"/>
      <c r="N6135" s="6"/>
      <c r="O6135" s="6"/>
      <c r="P6135" s="6"/>
      <c r="Q6135" s="6"/>
      <c r="R6135" s="6"/>
      <c r="S6135" s="6"/>
      <c r="T6135" s="6"/>
      <c r="U6135" s="6"/>
      <c r="V6135" s="6"/>
      <c r="W6135" s="6"/>
      <c r="X6135" s="6"/>
      <c r="Y6135" s="6"/>
      <c r="Z6135" s="6"/>
      <c r="AA6135" s="6"/>
      <c r="AB6135" s="6"/>
      <c r="AE6135" s="6"/>
    </row>
    <row r="6136" spans="1:31" x14ac:dyDescent="0.25">
      <c r="A6136" s="6"/>
      <c r="B6136" s="7"/>
      <c r="C6136" s="7"/>
      <c r="D6136" s="6"/>
      <c r="E6136" s="6"/>
      <c r="F6136" s="6"/>
      <c r="G6136" s="6"/>
      <c r="H6136" s="6"/>
      <c r="I6136" s="6"/>
      <c r="J6136" s="6"/>
      <c r="K6136" s="6"/>
      <c r="L6136" s="6"/>
      <c r="M6136" s="6"/>
      <c r="N6136" s="6"/>
      <c r="O6136" s="6"/>
      <c r="P6136" s="6"/>
      <c r="Q6136" s="6"/>
      <c r="R6136" s="6"/>
      <c r="S6136" s="6"/>
      <c r="T6136" s="6"/>
      <c r="U6136" s="6"/>
      <c r="V6136" s="6"/>
      <c r="W6136" s="6"/>
      <c r="X6136" s="6"/>
      <c r="Y6136" s="6"/>
      <c r="Z6136" s="6"/>
      <c r="AA6136" s="6"/>
      <c r="AB6136" s="6"/>
      <c r="AE6136" s="6"/>
    </row>
    <row r="6137" spans="1:31" x14ac:dyDescent="0.25">
      <c r="A6137" s="6"/>
      <c r="B6137" s="7"/>
      <c r="C6137" s="7"/>
      <c r="D6137" s="6"/>
      <c r="E6137" s="6"/>
      <c r="F6137" s="6"/>
      <c r="G6137" s="6"/>
      <c r="H6137" s="6"/>
      <c r="I6137" s="6"/>
      <c r="J6137" s="6"/>
      <c r="K6137" s="6"/>
      <c r="L6137" s="6"/>
      <c r="M6137" s="6"/>
      <c r="N6137" s="6"/>
      <c r="O6137" s="6"/>
      <c r="P6137" s="6"/>
      <c r="Q6137" s="6"/>
      <c r="R6137" s="6"/>
      <c r="S6137" s="6"/>
      <c r="T6137" s="6"/>
      <c r="U6137" s="6"/>
      <c r="V6137" s="6"/>
      <c r="W6137" s="6"/>
      <c r="X6137" s="6"/>
      <c r="Y6137" s="6"/>
      <c r="Z6137" s="6"/>
      <c r="AA6137" s="6"/>
      <c r="AB6137" s="6"/>
      <c r="AE6137" s="6"/>
    </row>
    <row r="6138" spans="1:31" x14ac:dyDescent="0.25">
      <c r="A6138" s="6"/>
      <c r="B6138" s="7"/>
      <c r="C6138" s="7"/>
      <c r="D6138" s="6"/>
      <c r="E6138" s="6"/>
      <c r="F6138" s="6"/>
      <c r="G6138" s="6"/>
      <c r="H6138" s="6"/>
      <c r="I6138" s="6"/>
      <c r="J6138" s="6"/>
      <c r="K6138" s="6"/>
      <c r="L6138" s="6"/>
      <c r="M6138" s="6"/>
      <c r="N6138" s="6"/>
      <c r="O6138" s="6"/>
      <c r="P6138" s="6"/>
      <c r="Q6138" s="6"/>
      <c r="R6138" s="6"/>
      <c r="S6138" s="6"/>
      <c r="T6138" s="6"/>
      <c r="U6138" s="6"/>
      <c r="V6138" s="6"/>
      <c r="W6138" s="6"/>
      <c r="X6138" s="6"/>
      <c r="Y6138" s="6"/>
      <c r="Z6138" s="6"/>
      <c r="AA6138" s="6"/>
      <c r="AB6138" s="6"/>
      <c r="AE6138" s="6"/>
    </row>
    <row r="6139" spans="1:31" x14ac:dyDescent="0.25">
      <c r="A6139" s="6"/>
      <c r="B6139" s="7"/>
      <c r="C6139" s="7"/>
      <c r="D6139" s="6"/>
      <c r="E6139" s="6"/>
      <c r="F6139" s="6"/>
      <c r="G6139" s="6"/>
      <c r="H6139" s="6"/>
      <c r="I6139" s="6"/>
      <c r="J6139" s="6"/>
      <c r="K6139" s="6"/>
      <c r="L6139" s="6"/>
      <c r="M6139" s="6"/>
      <c r="N6139" s="6"/>
      <c r="O6139" s="6"/>
      <c r="P6139" s="6"/>
      <c r="Q6139" s="6"/>
      <c r="R6139" s="6"/>
      <c r="S6139" s="6"/>
      <c r="T6139" s="6"/>
      <c r="U6139" s="6"/>
      <c r="V6139" s="6"/>
      <c r="W6139" s="6"/>
      <c r="X6139" s="6"/>
      <c r="Y6139" s="6"/>
      <c r="Z6139" s="6"/>
      <c r="AA6139" s="6"/>
      <c r="AB6139" s="6"/>
      <c r="AE6139" s="6"/>
    </row>
    <row r="6140" spans="1:31" x14ac:dyDescent="0.25">
      <c r="A6140" s="6"/>
      <c r="B6140" s="7"/>
      <c r="C6140" s="7"/>
      <c r="D6140" s="6"/>
      <c r="E6140" s="6"/>
      <c r="F6140" s="6"/>
      <c r="G6140" s="6"/>
      <c r="H6140" s="6"/>
      <c r="I6140" s="6"/>
      <c r="J6140" s="6"/>
      <c r="K6140" s="6"/>
      <c r="L6140" s="6"/>
      <c r="M6140" s="6"/>
      <c r="N6140" s="6"/>
      <c r="O6140" s="6"/>
      <c r="P6140" s="6"/>
      <c r="Q6140" s="6"/>
      <c r="R6140" s="6"/>
      <c r="S6140" s="6"/>
      <c r="T6140" s="6"/>
      <c r="U6140" s="6"/>
      <c r="V6140" s="6"/>
      <c r="W6140" s="6"/>
      <c r="X6140" s="6"/>
      <c r="Y6140" s="6"/>
      <c r="Z6140" s="6"/>
      <c r="AA6140" s="6"/>
      <c r="AB6140" s="6"/>
      <c r="AE6140" s="6"/>
    </row>
    <row r="6141" spans="1:31" x14ac:dyDescent="0.25">
      <c r="A6141" s="6"/>
      <c r="B6141" s="7"/>
      <c r="C6141" s="7"/>
      <c r="D6141" s="6"/>
      <c r="E6141" s="6"/>
      <c r="F6141" s="6"/>
      <c r="G6141" s="6"/>
      <c r="H6141" s="6"/>
      <c r="I6141" s="6"/>
      <c r="J6141" s="6"/>
      <c r="K6141" s="6"/>
      <c r="L6141" s="6"/>
      <c r="M6141" s="6"/>
      <c r="N6141" s="6"/>
      <c r="O6141" s="6"/>
      <c r="P6141" s="6"/>
      <c r="Q6141" s="6"/>
      <c r="R6141" s="6"/>
      <c r="S6141" s="6"/>
      <c r="T6141" s="6"/>
      <c r="U6141" s="6"/>
      <c r="V6141" s="6"/>
      <c r="W6141" s="6"/>
      <c r="X6141" s="6"/>
      <c r="Y6141" s="6"/>
      <c r="Z6141" s="6"/>
      <c r="AA6141" s="6"/>
      <c r="AB6141" s="6"/>
      <c r="AE6141" s="6"/>
    </row>
    <row r="6142" spans="1:31" x14ac:dyDescent="0.25">
      <c r="A6142" s="6"/>
      <c r="B6142" s="7"/>
      <c r="C6142" s="7"/>
      <c r="D6142" s="6"/>
      <c r="E6142" s="6"/>
      <c r="F6142" s="6"/>
      <c r="G6142" s="6"/>
      <c r="H6142" s="6"/>
      <c r="I6142" s="6"/>
      <c r="J6142" s="6"/>
      <c r="K6142" s="6"/>
      <c r="L6142" s="6"/>
      <c r="M6142" s="6"/>
      <c r="N6142" s="6"/>
      <c r="O6142" s="6"/>
      <c r="P6142" s="6"/>
      <c r="Q6142" s="6"/>
      <c r="R6142" s="6"/>
      <c r="S6142" s="6"/>
      <c r="T6142" s="6"/>
      <c r="U6142" s="6"/>
      <c r="V6142" s="6"/>
      <c r="W6142" s="6"/>
      <c r="X6142" s="6"/>
      <c r="Y6142" s="6"/>
      <c r="Z6142" s="6"/>
      <c r="AA6142" s="6"/>
      <c r="AB6142" s="6"/>
      <c r="AE6142" s="6"/>
    </row>
    <row r="6143" spans="1:31" x14ac:dyDescent="0.25">
      <c r="A6143" s="6"/>
      <c r="B6143" s="7"/>
      <c r="C6143" s="7"/>
      <c r="D6143" s="6"/>
      <c r="E6143" s="6"/>
      <c r="F6143" s="6"/>
      <c r="G6143" s="6"/>
      <c r="H6143" s="6"/>
      <c r="I6143" s="6"/>
      <c r="J6143" s="6"/>
      <c r="K6143" s="6"/>
      <c r="L6143" s="6"/>
      <c r="M6143" s="6"/>
      <c r="N6143" s="6"/>
      <c r="O6143" s="6"/>
      <c r="P6143" s="6"/>
      <c r="Q6143" s="6"/>
      <c r="R6143" s="6"/>
      <c r="S6143" s="6"/>
      <c r="T6143" s="6"/>
      <c r="U6143" s="6"/>
      <c r="V6143" s="6"/>
      <c r="W6143" s="6"/>
      <c r="X6143" s="6"/>
      <c r="Y6143" s="6"/>
      <c r="Z6143" s="6"/>
      <c r="AA6143" s="6"/>
      <c r="AB6143" s="6"/>
      <c r="AE6143" s="6"/>
    </row>
    <row r="6144" spans="1:31" x14ac:dyDescent="0.25">
      <c r="A6144" s="6"/>
      <c r="B6144" s="7"/>
      <c r="C6144" s="7"/>
      <c r="D6144" s="6"/>
      <c r="E6144" s="6"/>
      <c r="F6144" s="6"/>
      <c r="G6144" s="6"/>
      <c r="H6144" s="6"/>
      <c r="I6144" s="6"/>
      <c r="J6144" s="6"/>
      <c r="K6144" s="6"/>
      <c r="L6144" s="6"/>
      <c r="M6144" s="6"/>
      <c r="N6144" s="6"/>
      <c r="O6144" s="6"/>
      <c r="P6144" s="6"/>
      <c r="Q6144" s="6"/>
      <c r="R6144" s="6"/>
      <c r="S6144" s="6"/>
      <c r="T6144" s="6"/>
      <c r="U6144" s="6"/>
      <c r="V6144" s="6"/>
      <c r="W6144" s="6"/>
      <c r="X6144" s="6"/>
      <c r="Y6144" s="6"/>
      <c r="Z6144" s="6"/>
      <c r="AA6144" s="6"/>
      <c r="AB6144" s="6"/>
      <c r="AE6144" s="6"/>
    </row>
    <row r="6145" spans="1:31" x14ac:dyDescent="0.25">
      <c r="A6145" s="6"/>
      <c r="B6145" s="7"/>
      <c r="C6145" s="7"/>
      <c r="D6145" s="6"/>
      <c r="E6145" s="6"/>
      <c r="F6145" s="6"/>
      <c r="G6145" s="6"/>
      <c r="H6145" s="6"/>
      <c r="I6145" s="6"/>
      <c r="J6145" s="6"/>
      <c r="K6145" s="6"/>
      <c r="L6145" s="6"/>
      <c r="M6145" s="6"/>
      <c r="N6145" s="6"/>
      <c r="O6145" s="6"/>
      <c r="P6145" s="6"/>
      <c r="Q6145" s="6"/>
      <c r="R6145" s="6"/>
      <c r="S6145" s="6"/>
      <c r="T6145" s="6"/>
      <c r="U6145" s="6"/>
      <c r="V6145" s="6"/>
      <c r="W6145" s="6"/>
      <c r="X6145" s="6"/>
      <c r="Y6145" s="6"/>
      <c r="Z6145" s="6"/>
      <c r="AA6145" s="6"/>
      <c r="AB6145" s="6"/>
      <c r="AE6145" s="6"/>
    </row>
    <row r="6146" spans="1:31" x14ac:dyDescent="0.25">
      <c r="A6146" s="6"/>
      <c r="B6146" s="7"/>
      <c r="C6146" s="7"/>
      <c r="D6146" s="6"/>
      <c r="E6146" s="6"/>
      <c r="F6146" s="6"/>
      <c r="G6146" s="6"/>
      <c r="H6146" s="6"/>
      <c r="I6146" s="6"/>
      <c r="J6146" s="6"/>
      <c r="K6146" s="6"/>
      <c r="L6146" s="6"/>
      <c r="M6146" s="6"/>
      <c r="N6146" s="6"/>
      <c r="O6146" s="6"/>
      <c r="P6146" s="6"/>
      <c r="Q6146" s="6"/>
      <c r="R6146" s="6"/>
      <c r="S6146" s="6"/>
      <c r="T6146" s="6"/>
      <c r="U6146" s="6"/>
      <c r="V6146" s="6"/>
      <c r="W6146" s="6"/>
      <c r="X6146" s="6"/>
      <c r="Y6146" s="6"/>
      <c r="Z6146" s="6"/>
      <c r="AA6146" s="6"/>
      <c r="AB6146" s="6"/>
      <c r="AE6146" s="6"/>
    </row>
    <row r="6147" spans="1:31" x14ac:dyDescent="0.25">
      <c r="A6147" s="6"/>
      <c r="B6147" s="7"/>
      <c r="C6147" s="7"/>
      <c r="D6147" s="6"/>
      <c r="E6147" s="6"/>
      <c r="F6147" s="6"/>
      <c r="G6147" s="6"/>
      <c r="H6147" s="6"/>
      <c r="I6147" s="6"/>
      <c r="J6147" s="6"/>
      <c r="K6147" s="6"/>
      <c r="L6147" s="6"/>
      <c r="M6147" s="6"/>
      <c r="N6147" s="6"/>
      <c r="O6147" s="6"/>
      <c r="P6147" s="6"/>
      <c r="Q6147" s="6"/>
      <c r="R6147" s="6"/>
      <c r="S6147" s="6"/>
      <c r="T6147" s="6"/>
      <c r="U6147" s="6"/>
      <c r="V6147" s="6"/>
      <c r="W6147" s="6"/>
      <c r="X6147" s="6"/>
      <c r="Y6147" s="6"/>
      <c r="Z6147" s="6"/>
      <c r="AA6147" s="6"/>
      <c r="AB6147" s="6"/>
      <c r="AE6147" s="6"/>
    </row>
    <row r="6148" spans="1:31" x14ac:dyDescent="0.25">
      <c r="A6148" s="6"/>
      <c r="B6148" s="7"/>
      <c r="C6148" s="7"/>
      <c r="D6148" s="6"/>
      <c r="E6148" s="6"/>
      <c r="F6148" s="6"/>
      <c r="G6148" s="6"/>
      <c r="H6148" s="6"/>
      <c r="I6148" s="6"/>
      <c r="J6148" s="6"/>
      <c r="K6148" s="6"/>
      <c r="L6148" s="6"/>
      <c r="M6148" s="6"/>
      <c r="N6148" s="6"/>
      <c r="O6148" s="6"/>
      <c r="P6148" s="6"/>
      <c r="Q6148" s="6"/>
      <c r="R6148" s="6"/>
      <c r="S6148" s="6"/>
      <c r="T6148" s="6"/>
      <c r="U6148" s="6"/>
      <c r="V6148" s="6"/>
      <c r="W6148" s="6"/>
      <c r="X6148" s="6"/>
      <c r="Y6148" s="6"/>
      <c r="Z6148" s="6"/>
      <c r="AA6148" s="6"/>
      <c r="AB6148" s="6"/>
      <c r="AE6148" s="6"/>
    </row>
    <row r="6149" spans="1:31" x14ac:dyDescent="0.25">
      <c r="A6149" s="6"/>
      <c r="B6149" s="7"/>
      <c r="C6149" s="7"/>
      <c r="D6149" s="6"/>
      <c r="E6149" s="6"/>
      <c r="F6149" s="6"/>
      <c r="G6149" s="6"/>
      <c r="H6149" s="6"/>
      <c r="I6149" s="6"/>
      <c r="J6149" s="6"/>
      <c r="K6149" s="6"/>
      <c r="L6149" s="6"/>
      <c r="M6149" s="6"/>
      <c r="N6149" s="6"/>
      <c r="O6149" s="6"/>
      <c r="P6149" s="6"/>
      <c r="Q6149" s="6"/>
      <c r="R6149" s="6"/>
      <c r="S6149" s="6"/>
      <c r="T6149" s="6"/>
      <c r="U6149" s="6"/>
      <c r="V6149" s="6"/>
      <c r="W6149" s="6"/>
      <c r="X6149" s="6"/>
      <c r="Y6149" s="6"/>
      <c r="Z6149" s="6"/>
      <c r="AA6149" s="6"/>
      <c r="AB6149" s="6"/>
      <c r="AE6149" s="6"/>
    </row>
    <row r="6150" spans="1:31" x14ac:dyDescent="0.25">
      <c r="A6150" s="6"/>
      <c r="B6150" s="7"/>
      <c r="C6150" s="7"/>
      <c r="D6150" s="6"/>
      <c r="E6150" s="6"/>
      <c r="F6150" s="6"/>
      <c r="G6150" s="6"/>
      <c r="H6150" s="6"/>
      <c r="I6150" s="6"/>
      <c r="J6150" s="6"/>
      <c r="K6150" s="6"/>
      <c r="L6150" s="6"/>
      <c r="M6150" s="6"/>
      <c r="N6150" s="6"/>
      <c r="O6150" s="6"/>
      <c r="P6150" s="6"/>
      <c r="Q6150" s="6"/>
      <c r="R6150" s="6"/>
      <c r="S6150" s="6"/>
      <c r="T6150" s="6"/>
      <c r="U6150" s="6"/>
      <c r="V6150" s="6"/>
      <c r="W6150" s="6"/>
      <c r="X6150" s="6"/>
      <c r="Y6150" s="6"/>
      <c r="Z6150" s="6"/>
      <c r="AA6150" s="6"/>
      <c r="AB6150" s="6"/>
      <c r="AE6150" s="6"/>
    </row>
    <row r="6151" spans="1:31" x14ac:dyDescent="0.25">
      <c r="A6151" s="6"/>
      <c r="B6151" s="7"/>
      <c r="C6151" s="7"/>
      <c r="D6151" s="6"/>
      <c r="E6151" s="6"/>
      <c r="F6151" s="6"/>
      <c r="G6151" s="6"/>
      <c r="H6151" s="6"/>
      <c r="I6151" s="6"/>
      <c r="J6151" s="6"/>
      <c r="K6151" s="6"/>
      <c r="L6151" s="6"/>
      <c r="M6151" s="6"/>
      <c r="N6151" s="6"/>
      <c r="O6151" s="6"/>
      <c r="P6151" s="6"/>
      <c r="Q6151" s="6"/>
      <c r="R6151" s="6"/>
      <c r="S6151" s="6"/>
      <c r="T6151" s="6"/>
      <c r="U6151" s="6"/>
      <c r="V6151" s="6"/>
      <c r="W6151" s="6"/>
      <c r="X6151" s="6"/>
      <c r="Y6151" s="6"/>
      <c r="Z6151" s="6"/>
      <c r="AA6151" s="6"/>
      <c r="AB6151" s="6"/>
      <c r="AE6151" s="6"/>
    </row>
    <row r="6152" spans="1:31" x14ac:dyDescent="0.25">
      <c r="A6152" s="6"/>
      <c r="B6152" s="7"/>
      <c r="C6152" s="7"/>
      <c r="D6152" s="6"/>
      <c r="E6152" s="6"/>
      <c r="F6152" s="6"/>
      <c r="G6152" s="6"/>
      <c r="H6152" s="6"/>
      <c r="I6152" s="6"/>
      <c r="J6152" s="6"/>
      <c r="K6152" s="6"/>
      <c r="L6152" s="6"/>
      <c r="M6152" s="6"/>
      <c r="N6152" s="6"/>
      <c r="O6152" s="6"/>
      <c r="P6152" s="6"/>
      <c r="Q6152" s="6"/>
      <c r="R6152" s="6"/>
      <c r="S6152" s="6"/>
      <c r="T6152" s="6"/>
      <c r="U6152" s="6"/>
      <c r="V6152" s="6"/>
      <c r="W6152" s="6"/>
      <c r="X6152" s="6"/>
      <c r="Y6152" s="6"/>
      <c r="Z6152" s="6"/>
      <c r="AA6152" s="6"/>
      <c r="AB6152" s="6"/>
      <c r="AE6152" s="6"/>
    </row>
    <row r="6153" spans="1:31" x14ac:dyDescent="0.25">
      <c r="A6153" s="6"/>
      <c r="B6153" s="7"/>
      <c r="C6153" s="7"/>
      <c r="D6153" s="6"/>
      <c r="E6153" s="6"/>
      <c r="F6153" s="6"/>
      <c r="G6153" s="6"/>
      <c r="H6153" s="6"/>
      <c r="I6153" s="6"/>
      <c r="J6153" s="6"/>
      <c r="K6153" s="6"/>
      <c r="L6153" s="6"/>
      <c r="M6153" s="6"/>
      <c r="N6153" s="6"/>
      <c r="O6153" s="6"/>
      <c r="P6153" s="6"/>
      <c r="Q6153" s="6"/>
      <c r="R6153" s="6"/>
      <c r="S6153" s="6"/>
      <c r="T6153" s="6"/>
      <c r="U6153" s="6"/>
      <c r="V6153" s="6"/>
      <c r="W6153" s="6"/>
      <c r="X6153" s="6"/>
      <c r="Y6153" s="6"/>
      <c r="Z6153" s="6"/>
      <c r="AA6153" s="6"/>
      <c r="AB6153" s="6"/>
      <c r="AE6153" s="6"/>
    </row>
    <row r="6154" spans="1:31" x14ac:dyDescent="0.25">
      <c r="A6154" s="6"/>
      <c r="B6154" s="7"/>
      <c r="C6154" s="7"/>
      <c r="D6154" s="6"/>
      <c r="E6154" s="6"/>
      <c r="F6154" s="6"/>
      <c r="G6154" s="6"/>
      <c r="H6154" s="6"/>
      <c r="I6154" s="6"/>
      <c r="J6154" s="6"/>
      <c r="K6154" s="6"/>
      <c r="L6154" s="6"/>
      <c r="M6154" s="6"/>
      <c r="N6154" s="6"/>
      <c r="O6154" s="6"/>
      <c r="P6154" s="6"/>
      <c r="Q6154" s="6"/>
      <c r="R6154" s="6"/>
      <c r="S6154" s="6"/>
      <c r="T6154" s="6"/>
      <c r="U6154" s="6"/>
      <c r="V6154" s="6"/>
      <c r="W6154" s="6"/>
      <c r="X6154" s="6"/>
      <c r="Y6154" s="6"/>
      <c r="Z6154" s="6"/>
      <c r="AA6154" s="6"/>
      <c r="AB6154" s="6"/>
      <c r="AE6154" s="6"/>
    </row>
    <row r="6155" spans="1:31" x14ac:dyDescent="0.25">
      <c r="A6155" s="6"/>
      <c r="B6155" s="7"/>
      <c r="C6155" s="7"/>
      <c r="D6155" s="6"/>
      <c r="E6155" s="6"/>
      <c r="F6155" s="6"/>
      <c r="G6155" s="6"/>
      <c r="H6155" s="6"/>
      <c r="I6155" s="6"/>
      <c r="J6155" s="6"/>
      <c r="K6155" s="6"/>
      <c r="L6155" s="6"/>
      <c r="M6155" s="6"/>
      <c r="N6155" s="6"/>
      <c r="O6155" s="6"/>
      <c r="P6155" s="6"/>
      <c r="Q6155" s="6"/>
      <c r="R6155" s="6"/>
      <c r="S6155" s="6"/>
      <c r="T6155" s="6"/>
      <c r="U6155" s="6"/>
      <c r="V6155" s="6"/>
      <c r="W6155" s="6"/>
      <c r="X6155" s="6"/>
      <c r="Y6155" s="6"/>
      <c r="Z6155" s="6"/>
      <c r="AA6155" s="6"/>
      <c r="AB6155" s="6"/>
      <c r="AE6155" s="6"/>
    </row>
    <row r="6156" spans="1:31" x14ac:dyDescent="0.25">
      <c r="A6156" s="6"/>
      <c r="B6156" s="7"/>
      <c r="C6156" s="7"/>
      <c r="D6156" s="6"/>
      <c r="E6156" s="6"/>
      <c r="F6156" s="6"/>
      <c r="G6156" s="6"/>
      <c r="H6156" s="6"/>
      <c r="I6156" s="6"/>
      <c r="J6156" s="6"/>
      <c r="K6156" s="6"/>
      <c r="L6156" s="6"/>
      <c r="M6156" s="6"/>
      <c r="N6156" s="6"/>
      <c r="O6156" s="6"/>
      <c r="P6156" s="6"/>
      <c r="Q6156" s="6"/>
      <c r="R6156" s="6"/>
      <c r="S6156" s="6"/>
      <c r="T6156" s="6"/>
      <c r="U6156" s="6"/>
      <c r="V6156" s="6"/>
      <c r="W6156" s="6"/>
      <c r="X6156" s="6"/>
      <c r="Y6156" s="6"/>
      <c r="Z6156" s="6"/>
      <c r="AA6156" s="6"/>
      <c r="AB6156" s="6"/>
      <c r="AE6156" s="6"/>
    </row>
    <row r="6157" spans="1:31" x14ac:dyDescent="0.25">
      <c r="A6157" s="6"/>
      <c r="B6157" s="7"/>
      <c r="C6157" s="7"/>
      <c r="D6157" s="6"/>
      <c r="E6157" s="6"/>
      <c r="F6157" s="6"/>
      <c r="G6157" s="6"/>
      <c r="H6157" s="6"/>
      <c r="I6157" s="6"/>
      <c r="J6157" s="6"/>
      <c r="K6157" s="6"/>
      <c r="L6157" s="6"/>
      <c r="M6157" s="6"/>
      <c r="N6157" s="6"/>
      <c r="O6157" s="6"/>
      <c r="P6157" s="6"/>
      <c r="Q6157" s="6"/>
      <c r="R6157" s="6"/>
      <c r="S6157" s="6"/>
      <c r="T6157" s="6"/>
      <c r="U6157" s="6"/>
      <c r="V6157" s="6"/>
      <c r="W6157" s="6"/>
      <c r="X6157" s="6"/>
      <c r="Y6157" s="6"/>
      <c r="Z6157" s="6"/>
      <c r="AA6157" s="6"/>
      <c r="AB6157" s="6"/>
      <c r="AE6157" s="6"/>
    </row>
    <row r="6158" spans="1:31" x14ac:dyDescent="0.25">
      <c r="A6158" s="6"/>
      <c r="B6158" s="7"/>
      <c r="C6158" s="7"/>
      <c r="D6158" s="6"/>
      <c r="E6158" s="6"/>
      <c r="F6158" s="6"/>
      <c r="G6158" s="6"/>
      <c r="H6158" s="6"/>
      <c r="I6158" s="6"/>
      <c r="J6158" s="6"/>
      <c r="K6158" s="6"/>
      <c r="L6158" s="6"/>
      <c r="M6158" s="6"/>
      <c r="N6158" s="6"/>
      <c r="O6158" s="6"/>
      <c r="P6158" s="6"/>
      <c r="Q6158" s="6"/>
      <c r="R6158" s="6"/>
      <c r="S6158" s="6"/>
      <c r="T6158" s="6"/>
      <c r="U6158" s="6"/>
      <c r="V6158" s="6"/>
      <c r="W6158" s="6"/>
      <c r="X6158" s="6"/>
      <c r="Y6158" s="6"/>
      <c r="Z6158" s="6"/>
      <c r="AA6158" s="6"/>
      <c r="AB6158" s="6"/>
      <c r="AE6158" s="6"/>
    </row>
    <row r="6159" spans="1:31" x14ac:dyDescent="0.25">
      <c r="A6159" s="6"/>
      <c r="B6159" s="7"/>
      <c r="C6159" s="7"/>
      <c r="D6159" s="6"/>
      <c r="E6159" s="6"/>
      <c r="F6159" s="6"/>
      <c r="G6159" s="6"/>
      <c r="H6159" s="6"/>
      <c r="I6159" s="6"/>
      <c r="J6159" s="6"/>
      <c r="K6159" s="6"/>
      <c r="L6159" s="6"/>
      <c r="M6159" s="6"/>
      <c r="N6159" s="6"/>
      <c r="O6159" s="6"/>
      <c r="P6159" s="6"/>
      <c r="Q6159" s="6"/>
      <c r="R6159" s="6"/>
      <c r="S6159" s="6"/>
      <c r="T6159" s="6"/>
      <c r="U6159" s="6"/>
      <c r="V6159" s="6"/>
      <c r="W6159" s="6"/>
      <c r="X6159" s="6"/>
      <c r="Y6159" s="6"/>
      <c r="Z6159" s="6"/>
      <c r="AA6159" s="6"/>
      <c r="AB6159" s="6"/>
      <c r="AE6159" s="6"/>
    </row>
    <row r="6160" spans="1:31" x14ac:dyDescent="0.25">
      <c r="A6160" s="6"/>
      <c r="B6160" s="7"/>
      <c r="C6160" s="7"/>
      <c r="D6160" s="6"/>
      <c r="E6160" s="6"/>
      <c r="F6160" s="6"/>
      <c r="G6160" s="6"/>
      <c r="H6160" s="6"/>
      <c r="I6160" s="6"/>
      <c r="J6160" s="6"/>
      <c r="K6160" s="6"/>
      <c r="L6160" s="6"/>
      <c r="M6160" s="6"/>
      <c r="N6160" s="6"/>
      <c r="O6160" s="6"/>
      <c r="P6160" s="6"/>
      <c r="Q6160" s="6"/>
      <c r="R6160" s="6"/>
      <c r="S6160" s="6"/>
      <c r="T6160" s="6"/>
      <c r="U6160" s="6"/>
      <c r="V6160" s="6"/>
      <c r="W6160" s="6"/>
      <c r="X6160" s="6"/>
      <c r="Y6160" s="6"/>
      <c r="Z6160" s="6"/>
      <c r="AA6160" s="6"/>
      <c r="AB6160" s="6"/>
      <c r="AE6160" s="6"/>
    </row>
    <row r="6161" spans="1:31" x14ac:dyDescent="0.25">
      <c r="A6161" s="6"/>
      <c r="B6161" s="7"/>
      <c r="C6161" s="7"/>
      <c r="D6161" s="6"/>
      <c r="E6161" s="6"/>
      <c r="F6161" s="6"/>
      <c r="G6161" s="6"/>
      <c r="H6161" s="6"/>
      <c r="I6161" s="6"/>
      <c r="J6161" s="6"/>
      <c r="K6161" s="6"/>
      <c r="L6161" s="6"/>
      <c r="M6161" s="6"/>
      <c r="N6161" s="6"/>
      <c r="O6161" s="6"/>
      <c r="P6161" s="6"/>
      <c r="Q6161" s="6"/>
      <c r="R6161" s="6"/>
      <c r="S6161" s="6"/>
      <c r="T6161" s="6"/>
      <c r="U6161" s="6"/>
      <c r="V6161" s="6"/>
      <c r="W6161" s="6"/>
      <c r="X6161" s="6"/>
      <c r="Y6161" s="6"/>
      <c r="Z6161" s="6"/>
      <c r="AA6161" s="6"/>
      <c r="AB6161" s="6"/>
      <c r="AE6161" s="6"/>
    </row>
    <row r="6162" spans="1:31" x14ac:dyDescent="0.25">
      <c r="A6162" s="6"/>
      <c r="B6162" s="7"/>
      <c r="C6162" s="7"/>
      <c r="D6162" s="6"/>
      <c r="E6162" s="6"/>
      <c r="F6162" s="6"/>
      <c r="G6162" s="6"/>
      <c r="H6162" s="6"/>
      <c r="I6162" s="6"/>
      <c r="J6162" s="6"/>
      <c r="K6162" s="6"/>
      <c r="L6162" s="6"/>
      <c r="M6162" s="6"/>
      <c r="N6162" s="6"/>
      <c r="O6162" s="6"/>
      <c r="P6162" s="6"/>
      <c r="Q6162" s="6"/>
      <c r="R6162" s="6"/>
      <c r="S6162" s="6"/>
      <c r="T6162" s="6"/>
      <c r="U6162" s="6"/>
      <c r="V6162" s="6"/>
      <c r="W6162" s="6"/>
      <c r="X6162" s="6"/>
      <c r="Y6162" s="6"/>
      <c r="Z6162" s="6"/>
      <c r="AA6162" s="6"/>
      <c r="AB6162" s="6"/>
      <c r="AE6162" s="6"/>
    </row>
    <row r="6163" spans="1:31" x14ac:dyDescent="0.25">
      <c r="A6163" s="6"/>
      <c r="B6163" s="7"/>
      <c r="C6163" s="7"/>
      <c r="D6163" s="6"/>
      <c r="E6163" s="6"/>
      <c r="F6163" s="6"/>
      <c r="G6163" s="6"/>
      <c r="H6163" s="6"/>
      <c r="I6163" s="6"/>
      <c r="J6163" s="6"/>
      <c r="K6163" s="6"/>
      <c r="L6163" s="6"/>
      <c r="M6163" s="6"/>
      <c r="N6163" s="6"/>
      <c r="O6163" s="6"/>
      <c r="P6163" s="6"/>
      <c r="Q6163" s="6"/>
      <c r="R6163" s="6"/>
      <c r="S6163" s="6"/>
      <c r="T6163" s="6"/>
      <c r="U6163" s="6"/>
      <c r="V6163" s="6"/>
      <c r="W6163" s="6"/>
      <c r="X6163" s="6"/>
      <c r="Y6163" s="6"/>
      <c r="Z6163" s="6"/>
      <c r="AA6163" s="6"/>
      <c r="AB6163" s="6"/>
      <c r="AE6163" s="6"/>
    </row>
    <row r="6164" spans="1:31" x14ac:dyDescent="0.25">
      <c r="A6164" s="6"/>
      <c r="B6164" s="7"/>
      <c r="C6164" s="7"/>
      <c r="D6164" s="6"/>
      <c r="E6164" s="6"/>
      <c r="F6164" s="6"/>
      <c r="G6164" s="6"/>
      <c r="H6164" s="6"/>
      <c r="I6164" s="6"/>
      <c r="J6164" s="6"/>
      <c r="K6164" s="6"/>
      <c r="L6164" s="6"/>
      <c r="M6164" s="6"/>
      <c r="N6164" s="6"/>
      <c r="O6164" s="6"/>
      <c r="P6164" s="6"/>
      <c r="Q6164" s="6"/>
      <c r="R6164" s="6"/>
      <c r="S6164" s="6"/>
      <c r="T6164" s="6"/>
      <c r="U6164" s="6"/>
      <c r="V6164" s="6"/>
      <c r="W6164" s="6"/>
      <c r="X6164" s="6"/>
      <c r="Y6164" s="6"/>
      <c r="Z6164" s="6"/>
      <c r="AA6164" s="6"/>
      <c r="AB6164" s="6"/>
      <c r="AE6164" s="6"/>
    </row>
    <row r="6165" spans="1:31" x14ac:dyDescent="0.25">
      <c r="A6165" s="6"/>
      <c r="B6165" s="7"/>
      <c r="C6165" s="7"/>
      <c r="D6165" s="6"/>
      <c r="E6165" s="6"/>
      <c r="F6165" s="6"/>
      <c r="G6165" s="6"/>
      <c r="H6165" s="6"/>
      <c r="I6165" s="6"/>
      <c r="J6165" s="6"/>
      <c r="K6165" s="6"/>
      <c r="L6165" s="6"/>
      <c r="M6165" s="6"/>
      <c r="N6165" s="6"/>
      <c r="O6165" s="6"/>
      <c r="P6165" s="6"/>
      <c r="Q6165" s="6"/>
      <c r="R6165" s="6"/>
      <c r="S6165" s="6"/>
      <c r="T6165" s="6"/>
      <c r="U6165" s="6"/>
      <c r="V6165" s="6"/>
      <c r="W6165" s="6"/>
      <c r="X6165" s="6"/>
      <c r="Y6165" s="6"/>
      <c r="Z6165" s="6"/>
      <c r="AA6165" s="6"/>
      <c r="AB6165" s="6"/>
      <c r="AE6165" s="6"/>
    </row>
    <row r="6166" spans="1:31" x14ac:dyDescent="0.25">
      <c r="A6166" s="6"/>
      <c r="B6166" s="7"/>
      <c r="C6166" s="7"/>
      <c r="D6166" s="6"/>
      <c r="E6166" s="6"/>
      <c r="F6166" s="6"/>
      <c r="G6166" s="6"/>
      <c r="H6166" s="6"/>
      <c r="I6166" s="6"/>
      <c r="J6166" s="6"/>
      <c r="K6166" s="6"/>
      <c r="L6166" s="6"/>
      <c r="M6166" s="6"/>
      <c r="N6166" s="6"/>
      <c r="O6166" s="6"/>
      <c r="P6166" s="6"/>
      <c r="Q6166" s="6"/>
      <c r="R6166" s="6"/>
      <c r="S6166" s="6"/>
      <c r="T6166" s="6"/>
      <c r="U6166" s="6"/>
      <c r="V6166" s="6"/>
      <c r="W6166" s="6"/>
      <c r="X6166" s="6"/>
      <c r="Y6166" s="6"/>
      <c r="Z6166" s="6"/>
      <c r="AA6166" s="6"/>
      <c r="AB6166" s="6"/>
      <c r="AE6166" s="6"/>
    </row>
    <row r="6167" spans="1:31" x14ac:dyDescent="0.25">
      <c r="A6167" s="6"/>
      <c r="B6167" s="7"/>
      <c r="C6167" s="7"/>
      <c r="D6167" s="6"/>
      <c r="E6167" s="6"/>
      <c r="F6167" s="6"/>
      <c r="G6167" s="6"/>
      <c r="H6167" s="6"/>
      <c r="I6167" s="6"/>
      <c r="J6167" s="6"/>
      <c r="K6167" s="6"/>
      <c r="L6167" s="6"/>
      <c r="M6167" s="6"/>
      <c r="N6167" s="6"/>
      <c r="O6167" s="6"/>
      <c r="P6167" s="6"/>
      <c r="Q6167" s="6"/>
      <c r="R6167" s="6"/>
      <c r="S6167" s="6"/>
      <c r="T6167" s="6"/>
      <c r="U6167" s="6"/>
      <c r="V6167" s="6"/>
      <c r="W6167" s="6"/>
      <c r="X6167" s="6"/>
      <c r="Y6167" s="6"/>
      <c r="Z6167" s="6"/>
      <c r="AA6167" s="6"/>
      <c r="AB6167" s="6"/>
      <c r="AE6167" s="6"/>
    </row>
    <row r="6168" spans="1:31" x14ac:dyDescent="0.25">
      <c r="A6168" s="6"/>
      <c r="B6168" s="7"/>
      <c r="C6168" s="7"/>
      <c r="D6168" s="6"/>
      <c r="E6168" s="6"/>
      <c r="F6168" s="6"/>
      <c r="G6168" s="6"/>
      <c r="H6168" s="6"/>
      <c r="I6168" s="6"/>
      <c r="J6168" s="6"/>
      <c r="K6168" s="6"/>
      <c r="L6168" s="6"/>
      <c r="M6168" s="6"/>
      <c r="N6168" s="6"/>
      <c r="O6168" s="6"/>
      <c r="P6168" s="6"/>
      <c r="Q6168" s="6"/>
      <c r="R6168" s="6"/>
      <c r="S6168" s="6"/>
      <c r="T6168" s="6"/>
      <c r="U6168" s="6"/>
      <c r="V6168" s="6"/>
      <c r="W6168" s="6"/>
      <c r="X6168" s="6"/>
      <c r="Y6168" s="6"/>
      <c r="Z6168" s="6"/>
      <c r="AA6168" s="6"/>
      <c r="AB6168" s="6"/>
      <c r="AE6168" s="6"/>
    </row>
    <row r="6169" spans="1:31" x14ac:dyDescent="0.25">
      <c r="A6169" s="6"/>
      <c r="B6169" s="7"/>
      <c r="C6169" s="7"/>
      <c r="D6169" s="6"/>
      <c r="E6169" s="6"/>
      <c r="F6169" s="6"/>
      <c r="G6169" s="6"/>
      <c r="H6169" s="6"/>
      <c r="I6169" s="6"/>
      <c r="J6169" s="6"/>
      <c r="K6169" s="6"/>
      <c r="L6169" s="6"/>
      <c r="M6169" s="6"/>
      <c r="N6169" s="6"/>
      <c r="O6169" s="6"/>
      <c r="P6169" s="6"/>
      <c r="Q6169" s="6"/>
      <c r="R6169" s="6"/>
      <c r="S6169" s="6"/>
      <c r="T6169" s="6"/>
      <c r="U6169" s="6"/>
      <c r="V6169" s="6"/>
      <c r="W6169" s="6"/>
      <c r="X6169" s="6"/>
      <c r="Y6169" s="6"/>
      <c r="Z6169" s="6"/>
      <c r="AA6169" s="6"/>
      <c r="AB6169" s="6"/>
      <c r="AE6169" s="6"/>
    </row>
    <row r="6170" spans="1:31" x14ac:dyDescent="0.25">
      <c r="A6170" s="6"/>
      <c r="B6170" s="7"/>
      <c r="C6170" s="7"/>
      <c r="D6170" s="6"/>
      <c r="E6170" s="6"/>
      <c r="F6170" s="6"/>
      <c r="G6170" s="6"/>
      <c r="H6170" s="6"/>
      <c r="I6170" s="6"/>
      <c r="J6170" s="6"/>
      <c r="K6170" s="6"/>
      <c r="L6170" s="6"/>
      <c r="M6170" s="6"/>
      <c r="N6170" s="6"/>
      <c r="O6170" s="6"/>
      <c r="P6170" s="6"/>
      <c r="Q6170" s="6"/>
      <c r="R6170" s="6"/>
      <c r="S6170" s="6"/>
      <c r="T6170" s="6"/>
      <c r="U6170" s="6"/>
      <c r="V6170" s="6"/>
      <c r="W6170" s="6"/>
      <c r="X6170" s="6"/>
      <c r="Y6170" s="6"/>
      <c r="Z6170" s="6"/>
      <c r="AA6170" s="6"/>
      <c r="AB6170" s="6"/>
      <c r="AE6170" s="6"/>
    </row>
    <row r="6171" spans="1:31" x14ac:dyDescent="0.25">
      <c r="A6171" s="6"/>
      <c r="B6171" s="7"/>
      <c r="C6171" s="7"/>
      <c r="D6171" s="6"/>
      <c r="E6171" s="6"/>
      <c r="F6171" s="6"/>
      <c r="G6171" s="6"/>
      <c r="H6171" s="6"/>
      <c r="I6171" s="6"/>
      <c r="J6171" s="6"/>
      <c r="K6171" s="6"/>
      <c r="L6171" s="6"/>
      <c r="M6171" s="6"/>
      <c r="N6171" s="6"/>
      <c r="O6171" s="6"/>
      <c r="P6171" s="6"/>
      <c r="Q6171" s="6"/>
      <c r="R6171" s="6"/>
      <c r="S6171" s="6"/>
      <c r="T6171" s="6"/>
      <c r="U6171" s="6"/>
      <c r="V6171" s="6"/>
      <c r="W6171" s="6"/>
      <c r="X6171" s="6"/>
      <c r="Y6171" s="6"/>
      <c r="Z6171" s="6"/>
      <c r="AA6171" s="6"/>
      <c r="AB6171" s="6"/>
      <c r="AE6171" s="6"/>
    </row>
    <row r="6172" spans="1:31" x14ac:dyDescent="0.25">
      <c r="A6172" s="6"/>
      <c r="B6172" s="7"/>
      <c r="C6172" s="7"/>
      <c r="D6172" s="6"/>
      <c r="E6172" s="6"/>
      <c r="F6172" s="6"/>
      <c r="G6172" s="6"/>
      <c r="H6172" s="6"/>
      <c r="I6172" s="6"/>
      <c r="J6172" s="6"/>
      <c r="K6172" s="6"/>
      <c r="L6172" s="6"/>
      <c r="M6172" s="6"/>
      <c r="N6172" s="6"/>
      <c r="O6172" s="6"/>
      <c r="P6172" s="6"/>
      <c r="Q6172" s="6"/>
      <c r="R6172" s="6"/>
      <c r="S6172" s="6"/>
      <c r="T6172" s="6"/>
      <c r="U6172" s="6"/>
      <c r="V6172" s="6"/>
      <c r="W6172" s="6"/>
      <c r="X6172" s="6"/>
      <c r="Y6172" s="6"/>
      <c r="Z6172" s="6"/>
      <c r="AA6172" s="6"/>
      <c r="AB6172" s="6"/>
      <c r="AE6172" s="6"/>
    </row>
    <row r="6173" spans="1:31" x14ac:dyDescent="0.25">
      <c r="A6173" s="6"/>
      <c r="B6173" s="7"/>
      <c r="C6173" s="7"/>
      <c r="D6173" s="6"/>
      <c r="E6173" s="6"/>
      <c r="F6173" s="6"/>
      <c r="G6173" s="6"/>
      <c r="H6173" s="6"/>
      <c r="I6173" s="6"/>
      <c r="J6173" s="6"/>
      <c r="K6173" s="6"/>
      <c r="L6173" s="6"/>
      <c r="M6173" s="6"/>
      <c r="N6173" s="6"/>
      <c r="O6173" s="6"/>
      <c r="P6173" s="6"/>
      <c r="Q6173" s="6"/>
      <c r="R6173" s="6"/>
      <c r="S6173" s="6"/>
      <c r="T6173" s="6"/>
      <c r="U6173" s="6"/>
      <c r="V6173" s="6"/>
      <c r="W6173" s="6"/>
      <c r="X6173" s="6"/>
      <c r="Y6173" s="6"/>
      <c r="Z6173" s="6"/>
      <c r="AA6173" s="6"/>
      <c r="AB6173" s="6"/>
      <c r="AE6173" s="6"/>
    </row>
    <row r="6174" spans="1:31" x14ac:dyDescent="0.25">
      <c r="A6174" s="6"/>
      <c r="B6174" s="7"/>
      <c r="C6174" s="7"/>
      <c r="D6174" s="6"/>
      <c r="E6174" s="6"/>
      <c r="F6174" s="6"/>
      <c r="G6174" s="6"/>
      <c r="H6174" s="6"/>
      <c r="I6174" s="6"/>
      <c r="J6174" s="6"/>
      <c r="K6174" s="6"/>
      <c r="L6174" s="6"/>
      <c r="M6174" s="6"/>
      <c r="N6174" s="6"/>
      <c r="O6174" s="6"/>
      <c r="P6174" s="6"/>
      <c r="Q6174" s="6"/>
      <c r="R6174" s="6"/>
      <c r="S6174" s="6"/>
      <c r="T6174" s="6"/>
      <c r="U6174" s="6"/>
      <c r="V6174" s="6"/>
      <c r="W6174" s="6"/>
      <c r="X6174" s="6"/>
      <c r="Y6174" s="6"/>
      <c r="Z6174" s="6"/>
      <c r="AA6174" s="6"/>
      <c r="AB6174" s="6"/>
      <c r="AE6174" s="6"/>
    </row>
    <row r="6175" spans="1:31" x14ac:dyDescent="0.25">
      <c r="A6175" s="6"/>
      <c r="B6175" s="7"/>
      <c r="C6175" s="7"/>
      <c r="D6175" s="6"/>
      <c r="E6175" s="6"/>
      <c r="F6175" s="6"/>
      <c r="G6175" s="6"/>
      <c r="H6175" s="6"/>
      <c r="I6175" s="6"/>
      <c r="J6175" s="6"/>
      <c r="K6175" s="6"/>
      <c r="L6175" s="6"/>
      <c r="M6175" s="6"/>
      <c r="N6175" s="6"/>
      <c r="O6175" s="6"/>
      <c r="P6175" s="6"/>
      <c r="Q6175" s="6"/>
      <c r="R6175" s="6"/>
      <c r="S6175" s="6"/>
      <c r="T6175" s="6"/>
      <c r="U6175" s="6"/>
      <c r="V6175" s="6"/>
      <c r="W6175" s="6"/>
      <c r="X6175" s="6"/>
      <c r="Y6175" s="6"/>
      <c r="Z6175" s="6"/>
      <c r="AA6175" s="6"/>
      <c r="AB6175" s="6"/>
      <c r="AE6175" s="6"/>
    </row>
    <row r="6176" spans="1:31" x14ac:dyDescent="0.25">
      <c r="A6176" s="6"/>
      <c r="B6176" s="7"/>
      <c r="C6176" s="7"/>
      <c r="D6176" s="6"/>
      <c r="E6176" s="6"/>
      <c r="F6176" s="6"/>
      <c r="G6176" s="6"/>
      <c r="H6176" s="6"/>
      <c r="I6176" s="6"/>
      <c r="J6176" s="6"/>
      <c r="K6176" s="6"/>
      <c r="L6176" s="6"/>
      <c r="M6176" s="6"/>
      <c r="N6176" s="6"/>
      <c r="O6176" s="6"/>
      <c r="P6176" s="6"/>
      <c r="Q6176" s="6"/>
      <c r="R6176" s="6"/>
      <c r="S6176" s="6"/>
      <c r="T6176" s="6"/>
      <c r="U6176" s="6"/>
      <c r="V6176" s="6"/>
      <c r="W6176" s="6"/>
      <c r="X6176" s="6"/>
      <c r="Y6176" s="6"/>
      <c r="Z6176" s="6"/>
      <c r="AA6176" s="6"/>
      <c r="AB6176" s="6"/>
      <c r="AE6176" s="6"/>
    </row>
    <row r="6177" spans="1:31" x14ac:dyDescent="0.25">
      <c r="A6177" s="6"/>
      <c r="B6177" s="7"/>
      <c r="C6177" s="7"/>
      <c r="D6177" s="6"/>
      <c r="E6177" s="6"/>
      <c r="F6177" s="6"/>
      <c r="G6177" s="6"/>
      <c r="H6177" s="6"/>
      <c r="I6177" s="6"/>
      <c r="J6177" s="6"/>
      <c r="K6177" s="6"/>
      <c r="L6177" s="6"/>
      <c r="M6177" s="6"/>
      <c r="N6177" s="6"/>
      <c r="O6177" s="6"/>
      <c r="P6177" s="6"/>
      <c r="Q6177" s="6"/>
      <c r="R6177" s="6"/>
      <c r="S6177" s="6"/>
      <c r="T6177" s="6"/>
      <c r="U6177" s="6"/>
      <c r="V6177" s="6"/>
      <c r="W6177" s="6"/>
      <c r="X6177" s="6"/>
      <c r="Y6177" s="6"/>
      <c r="Z6177" s="6"/>
      <c r="AA6177" s="6"/>
      <c r="AB6177" s="6"/>
      <c r="AE6177" s="6"/>
    </row>
    <row r="6178" spans="1:31" x14ac:dyDescent="0.25">
      <c r="A6178" s="6"/>
      <c r="B6178" s="7"/>
      <c r="C6178" s="7"/>
      <c r="D6178" s="6"/>
      <c r="E6178" s="6"/>
      <c r="F6178" s="6"/>
      <c r="G6178" s="6"/>
      <c r="H6178" s="6"/>
      <c r="I6178" s="6"/>
      <c r="J6178" s="6"/>
      <c r="K6178" s="6"/>
      <c r="L6178" s="6"/>
      <c r="M6178" s="6"/>
      <c r="N6178" s="6"/>
      <c r="O6178" s="6"/>
      <c r="P6178" s="6"/>
      <c r="Q6178" s="6"/>
      <c r="R6178" s="6"/>
      <c r="S6178" s="6"/>
      <c r="T6178" s="6"/>
      <c r="U6178" s="6"/>
      <c r="V6178" s="6"/>
      <c r="W6178" s="6"/>
      <c r="X6178" s="6"/>
      <c r="Y6178" s="6"/>
      <c r="Z6178" s="6"/>
      <c r="AA6178" s="6"/>
      <c r="AB6178" s="6"/>
      <c r="AE6178" s="6"/>
    </row>
    <row r="6179" spans="1:31" x14ac:dyDescent="0.25">
      <c r="A6179" s="6"/>
      <c r="B6179" s="7"/>
      <c r="C6179" s="7"/>
      <c r="D6179" s="6"/>
      <c r="E6179" s="6"/>
      <c r="F6179" s="6"/>
      <c r="G6179" s="6"/>
      <c r="H6179" s="6"/>
      <c r="I6179" s="6"/>
      <c r="J6179" s="6"/>
      <c r="K6179" s="6"/>
      <c r="L6179" s="6"/>
      <c r="M6179" s="6"/>
      <c r="N6179" s="6"/>
      <c r="O6179" s="6"/>
      <c r="P6179" s="6"/>
      <c r="Q6179" s="6"/>
      <c r="R6179" s="6"/>
      <c r="S6179" s="6"/>
      <c r="T6179" s="6"/>
      <c r="U6179" s="6"/>
      <c r="V6179" s="6"/>
      <c r="W6179" s="6"/>
      <c r="X6179" s="6"/>
      <c r="Y6179" s="6"/>
      <c r="Z6179" s="6"/>
      <c r="AA6179" s="6"/>
      <c r="AB6179" s="6"/>
      <c r="AE6179" s="6"/>
    </row>
    <row r="6180" spans="1:31" x14ac:dyDescent="0.25">
      <c r="A6180" s="6"/>
      <c r="B6180" s="7"/>
      <c r="C6180" s="7"/>
      <c r="D6180" s="6"/>
      <c r="E6180" s="6"/>
      <c r="F6180" s="6"/>
      <c r="G6180" s="6"/>
      <c r="H6180" s="6"/>
      <c r="I6180" s="6"/>
      <c r="J6180" s="6"/>
      <c r="K6180" s="6"/>
      <c r="L6180" s="6"/>
      <c r="M6180" s="6"/>
      <c r="N6180" s="6"/>
      <c r="O6180" s="6"/>
      <c r="P6180" s="6"/>
      <c r="Q6180" s="6"/>
      <c r="R6180" s="6"/>
      <c r="S6180" s="6"/>
      <c r="T6180" s="6"/>
      <c r="U6180" s="6"/>
      <c r="V6180" s="6"/>
      <c r="W6180" s="6"/>
      <c r="X6180" s="6"/>
      <c r="Y6180" s="6"/>
      <c r="Z6180" s="6"/>
      <c r="AA6180" s="6"/>
      <c r="AB6180" s="6"/>
      <c r="AE6180" s="6"/>
    </row>
    <row r="6181" spans="1:31" x14ac:dyDescent="0.25">
      <c r="A6181" s="6"/>
      <c r="B6181" s="7"/>
      <c r="C6181" s="7"/>
      <c r="D6181" s="6"/>
      <c r="E6181" s="6"/>
      <c r="F6181" s="6"/>
      <c r="G6181" s="6"/>
      <c r="H6181" s="6"/>
      <c r="I6181" s="6"/>
      <c r="J6181" s="6"/>
      <c r="K6181" s="6"/>
      <c r="L6181" s="6"/>
      <c r="M6181" s="6"/>
      <c r="N6181" s="6"/>
      <c r="O6181" s="6"/>
      <c r="P6181" s="6"/>
      <c r="Q6181" s="6"/>
      <c r="R6181" s="6"/>
      <c r="S6181" s="6"/>
      <c r="T6181" s="6"/>
      <c r="U6181" s="6"/>
      <c r="V6181" s="6"/>
      <c r="W6181" s="6"/>
      <c r="X6181" s="6"/>
      <c r="Y6181" s="6"/>
      <c r="Z6181" s="6"/>
      <c r="AA6181" s="6"/>
      <c r="AB6181" s="6"/>
      <c r="AE6181" s="6"/>
    </row>
    <row r="6182" spans="1:31" x14ac:dyDescent="0.25">
      <c r="A6182" s="6"/>
      <c r="B6182" s="7"/>
      <c r="C6182" s="7"/>
      <c r="D6182" s="6"/>
      <c r="E6182" s="6"/>
      <c r="F6182" s="6"/>
      <c r="G6182" s="6"/>
      <c r="H6182" s="6"/>
      <c r="I6182" s="6"/>
      <c r="J6182" s="6"/>
      <c r="K6182" s="6"/>
      <c r="L6182" s="6"/>
      <c r="M6182" s="6"/>
      <c r="N6182" s="6"/>
      <c r="O6182" s="6"/>
      <c r="P6182" s="6"/>
      <c r="Q6182" s="6"/>
      <c r="R6182" s="6"/>
      <c r="S6182" s="6"/>
      <c r="T6182" s="6"/>
      <c r="U6182" s="6"/>
      <c r="V6182" s="6"/>
      <c r="W6182" s="6"/>
      <c r="X6182" s="6"/>
      <c r="Y6182" s="6"/>
      <c r="Z6182" s="6"/>
      <c r="AA6182" s="6"/>
      <c r="AB6182" s="6"/>
      <c r="AE6182" s="6"/>
    </row>
    <row r="6183" spans="1:31" x14ac:dyDescent="0.25">
      <c r="A6183" s="6"/>
      <c r="B6183" s="7"/>
      <c r="C6183" s="7"/>
      <c r="D6183" s="6"/>
      <c r="E6183" s="6"/>
      <c r="F6183" s="6"/>
      <c r="G6183" s="6"/>
      <c r="H6183" s="6"/>
      <c r="I6183" s="6"/>
      <c r="J6183" s="6"/>
      <c r="K6183" s="6"/>
      <c r="L6183" s="6"/>
      <c r="M6183" s="6"/>
      <c r="N6183" s="6"/>
      <c r="O6183" s="6"/>
      <c r="P6183" s="6"/>
      <c r="Q6183" s="6"/>
      <c r="R6183" s="6"/>
      <c r="S6183" s="6"/>
      <c r="T6183" s="6"/>
      <c r="U6183" s="6"/>
      <c r="V6183" s="6"/>
      <c r="W6183" s="6"/>
      <c r="X6183" s="6"/>
      <c r="Y6183" s="6"/>
      <c r="Z6183" s="6"/>
      <c r="AA6183" s="6"/>
      <c r="AB6183" s="6"/>
      <c r="AE6183" s="6"/>
    </row>
    <row r="6184" spans="1:31" x14ac:dyDescent="0.25">
      <c r="A6184" s="6"/>
      <c r="B6184" s="7"/>
      <c r="C6184" s="7"/>
      <c r="D6184" s="6"/>
      <c r="E6184" s="6"/>
      <c r="F6184" s="6"/>
      <c r="G6184" s="6"/>
      <c r="H6184" s="6"/>
      <c r="I6184" s="6"/>
      <c r="J6184" s="6"/>
      <c r="K6184" s="6"/>
      <c r="L6184" s="6"/>
      <c r="M6184" s="6"/>
      <c r="N6184" s="6"/>
      <c r="O6184" s="6"/>
      <c r="P6184" s="6"/>
      <c r="Q6184" s="6"/>
      <c r="R6184" s="6"/>
      <c r="S6184" s="6"/>
      <c r="T6184" s="6"/>
      <c r="U6184" s="6"/>
      <c r="V6184" s="6"/>
      <c r="W6184" s="6"/>
      <c r="X6184" s="6"/>
      <c r="Y6184" s="6"/>
      <c r="Z6184" s="6"/>
      <c r="AA6184" s="6"/>
      <c r="AB6184" s="6"/>
      <c r="AE6184" s="6"/>
    </row>
    <row r="6185" spans="1:31" x14ac:dyDescent="0.25">
      <c r="A6185" s="6"/>
      <c r="B6185" s="7"/>
      <c r="C6185" s="7"/>
      <c r="D6185" s="6"/>
      <c r="E6185" s="6"/>
      <c r="F6185" s="6"/>
      <c r="G6185" s="6"/>
      <c r="H6185" s="6"/>
      <c r="I6185" s="6"/>
      <c r="J6185" s="6"/>
      <c r="K6185" s="6"/>
      <c r="L6185" s="6"/>
      <c r="M6185" s="6"/>
      <c r="N6185" s="6"/>
      <c r="O6185" s="6"/>
      <c r="P6185" s="6"/>
      <c r="Q6185" s="6"/>
      <c r="R6185" s="6"/>
      <c r="S6185" s="6"/>
      <c r="T6185" s="6"/>
      <c r="U6185" s="6"/>
      <c r="V6185" s="6"/>
      <c r="W6185" s="6"/>
      <c r="X6185" s="6"/>
      <c r="Y6185" s="6"/>
      <c r="Z6185" s="6"/>
      <c r="AA6185" s="6"/>
      <c r="AB6185" s="6"/>
      <c r="AE6185" s="6"/>
    </row>
    <row r="6186" spans="1:31" x14ac:dyDescent="0.25">
      <c r="A6186" s="6"/>
      <c r="B6186" s="7"/>
      <c r="C6186" s="7"/>
      <c r="D6186" s="6"/>
      <c r="E6186" s="6"/>
      <c r="F6186" s="6"/>
      <c r="G6186" s="6"/>
      <c r="H6186" s="6"/>
      <c r="I6186" s="6"/>
      <c r="J6186" s="6"/>
      <c r="K6186" s="6"/>
      <c r="L6186" s="6"/>
      <c r="M6186" s="6"/>
      <c r="N6186" s="6"/>
      <c r="O6186" s="6"/>
      <c r="P6186" s="6"/>
      <c r="Q6186" s="6"/>
      <c r="R6186" s="6"/>
      <c r="S6186" s="6"/>
      <c r="T6186" s="6"/>
      <c r="U6186" s="6"/>
      <c r="V6186" s="6"/>
      <c r="W6186" s="6"/>
      <c r="X6186" s="6"/>
      <c r="Y6186" s="6"/>
      <c r="Z6186" s="6"/>
      <c r="AA6186" s="6"/>
      <c r="AB6186" s="6"/>
      <c r="AE6186" s="6"/>
    </row>
    <row r="6187" spans="1:31" x14ac:dyDescent="0.25">
      <c r="A6187" s="6"/>
      <c r="B6187" s="7"/>
      <c r="C6187" s="7"/>
      <c r="D6187" s="6"/>
      <c r="E6187" s="6"/>
      <c r="F6187" s="6"/>
      <c r="G6187" s="6"/>
      <c r="H6187" s="6"/>
      <c r="I6187" s="6"/>
      <c r="J6187" s="6"/>
      <c r="K6187" s="6"/>
      <c r="L6187" s="6"/>
      <c r="M6187" s="6"/>
      <c r="N6187" s="6"/>
      <c r="O6187" s="6"/>
      <c r="P6187" s="6"/>
      <c r="Q6187" s="6"/>
      <c r="R6187" s="6"/>
      <c r="S6187" s="6"/>
      <c r="T6187" s="6"/>
      <c r="U6187" s="6"/>
      <c r="V6187" s="6"/>
      <c r="W6187" s="6"/>
      <c r="X6187" s="6"/>
      <c r="Y6187" s="6"/>
      <c r="Z6187" s="6"/>
      <c r="AA6187" s="6"/>
      <c r="AB6187" s="6"/>
      <c r="AE6187" s="6"/>
    </row>
    <row r="6188" spans="1:31" x14ac:dyDescent="0.25">
      <c r="A6188" s="6"/>
      <c r="B6188" s="7"/>
      <c r="C6188" s="7"/>
      <c r="D6188" s="6"/>
      <c r="E6188" s="6"/>
      <c r="F6188" s="6"/>
      <c r="G6188" s="6"/>
      <c r="H6188" s="6"/>
      <c r="I6188" s="6"/>
      <c r="J6188" s="6"/>
      <c r="K6188" s="6"/>
      <c r="L6188" s="6"/>
      <c r="M6188" s="6"/>
      <c r="N6188" s="6"/>
      <c r="O6188" s="6"/>
      <c r="P6188" s="6"/>
      <c r="Q6188" s="6"/>
      <c r="R6188" s="6"/>
      <c r="S6188" s="6"/>
      <c r="T6188" s="6"/>
      <c r="U6188" s="6"/>
      <c r="V6188" s="6"/>
      <c r="W6188" s="6"/>
      <c r="X6188" s="6"/>
      <c r="Y6188" s="6"/>
      <c r="Z6188" s="6"/>
      <c r="AA6188" s="6"/>
      <c r="AB6188" s="6"/>
      <c r="AE6188" s="6"/>
    </row>
    <row r="6189" spans="1:31" x14ac:dyDescent="0.25">
      <c r="A6189" s="6"/>
      <c r="B6189" s="7"/>
      <c r="C6189" s="7"/>
      <c r="D6189" s="6"/>
      <c r="E6189" s="6"/>
      <c r="F6189" s="6"/>
      <c r="G6189" s="6"/>
      <c r="H6189" s="6"/>
      <c r="I6189" s="6"/>
      <c r="J6189" s="6"/>
      <c r="K6189" s="6"/>
      <c r="L6189" s="6"/>
      <c r="M6189" s="6"/>
      <c r="N6189" s="6"/>
      <c r="O6189" s="6"/>
      <c r="P6189" s="6"/>
      <c r="Q6189" s="6"/>
      <c r="R6189" s="6"/>
      <c r="S6189" s="6"/>
      <c r="T6189" s="6"/>
      <c r="U6189" s="6"/>
      <c r="V6189" s="6"/>
      <c r="W6189" s="6"/>
      <c r="X6189" s="6"/>
      <c r="Y6189" s="6"/>
      <c r="Z6189" s="6"/>
      <c r="AA6189" s="6"/>
      <c r="AB6189" s="6"/>
      <c r="AE6189" s="6"/>
    </row>
    <row r="6190" spans="1:31" x14ac:dyDescent="0.25">
      <c r="A6190" s="6"/>
      <c r="B6190" s="7"/>
      <c r="C6190" s="7"/>
      <c r="D6190" s="6"/>
      <c r="E6190" s="6"/>
      <c r="F6190" s="6"/>
      <c r="G6190" s="6"/>
      <c r="H6190" s="6"/>
      <c r="I6190" s="6"/>
      <c r="J6190" s="6"/>
      <c r="K6190" s="6"/>
      <c r="L6190" s="6"/>
      <c r="M6190" s="6"/>
      <c r="N6190" s="6"/>
      <c r="O6190" s="6"/>
      <c r="P6190" s="6"/>
      <c r="Q6190" s="6"/>
      <c r="R6190" s="6"/>
      <c r="S6190" s="6"/>
      <c r="T6190" s="6"/>
      <c r="U6190" s="6"/>
      <c r="V6190" s="6"/>
      <c r="W6190" s="6"/>
      <c r="X6190" s="6"/>
      <c r="Y6190" s="6"/>
      <c r="Z6190" s="6"/>
      <c r="AA6190" s="6"/>
      <c r="AB6190" s="6"/>
      <c r="AE6190" s="6"/>
    </row>
    <row r="6191" spans="1:31" x14ac:dyDescent="0.25">
      <c r="A6191" s="6"/>
      <c r="B6191" s="7"/>
      <c r="C6191" s="7"/>
      <c r="D6191" s="6"/>
      <c r="E6191" s="6"/>
      <c r="F6191" s="6"/>
      <c r="G6191" s="6"/>
      <c r="H6191" s="6"/>
      <c r="I6191" s="6"/>
      <c r="J6191" s="6"/>
      <c r="K6191" s="6"/>
      <c r="L6191" s="6"/>
      <c r="M6191" s="6"/>
      <c r="N6191" s="6"/>
      <c r="O6191" s="6"/>
      <c r="P6191" s="6"/>
      <c r="Q6191" s="6"/>
      <c r="R6191" s="6"/>
      <c r="S6191" s="6"/>
      <c r="T6191" s="6"/>
      <c r="U6191" s="6"/>
      <c r="V6191" s="6"/>
      <c r="W6191" s="6"/>
      <c r="X6191" s="6"/>
      <c r="Y6191" s="6"/>
      <c r="Z6191" s="6"/>
      <c r="AA6191" s="6"/>
      <c r="AB6191" s="6"/>
      <c r="AE6191" s="6"/>
    </row>
    <row r="6192" spans="1:31" x14ac:dyDescent="0.25">
      <c r="A6192" s="6"/>
      <c r="B6192" s="7"/>
      <c r="C6192" s="7"/>
      <c r="D6192" s="6"/>
      <c r="E6192" s="6"/>
      <c r="F6192" s="6"/>
      <c r="G6192" s="6"/>
      <c r="H6192" s="6"/>
      <c r="I6192" s="6"/>
      <c r="J6192" s="6"/>
      <c r="K6192" s="6"/>
      <c r="L6192" s="6"/>
      <c r="M6192" s="6"/>
      <c r="N6192" s="6"/>
      <c r="O6192" s="6"/>
      <c r="P6192" s="6"/>
      <c r="Q6192" s="6"/>
      <c r="R6192" s="6"/>
      <c r="S6192" s="6"/>
      <c r="T6192" s="6"/>
      <c r="U6192" s="6"/>
      <c r="V6192" s="6"/>
      <c r="W6192" s="6"/>
      <c r="X6192" s="6"/>
      <c r="Y6192" s="6"/>
      <c r="Z6192" s="6"/>
      <c r="AA6192" s="6"/>
      <c r="AB6192" s="6"/>
      <c r="AE6192" s="6"/>
    </row>
    <row r="6193" spans="1:31" x14ac:dyDescent="0.25">
      <c r="A6193" s="6"/>
      <c r="B6193" s="7"/>
      <c r="C6193" s="7"/>
      <c r="D6193" s="6"/>
      <c r="E6193" s="6"/>
      <c r="F6193" s="6"/>
      <c r="G6193" s="6"/>
      <c r="H6193" s="6"/>
      <c r="I6193" s="6"/>
      <c r="J6193" s="6"/>
      <c r="K6193" s="6"/>
      <c r="L6193" s="6"/>
      <c r="M6193" s="6"/>
      <c r="N6193" s="6"/>
      <c r="O6193" s="6"/>
      <c r="P6193" s="6"/>
      <c r="Q6193" s="6"/>
      <c r="R6193" s="6"/>
      <c r="S6193" s="6"/>
      <c r="T6193" s="6"/>
      <c r="U6193" s="6"/>
      <c r="V6193" s="6"/>
      <c r="W6193" s="6"/>
      <c r="X6193" s="6"/>
      <c r="Y6193" s="6"/>
      <c r="Z6193" s="6"/>
      <c r="AA6193" s="6"/>
      <c r="AB6193" s="6"/>
      <c r="AE6193" s="6"/>
    </row>
    <row r="6194" spans="1:31" x14ac:dyDescent="0.25">
      <c r="A6194" s="6"/>
      <c r="B6194" s="7"/>
      <c r="C6194" s="7"/>
      <c r="D6194" s="6"/>
      <c r="E6194" s="6"/>
      <c r="F6194" s="6"/>
      <c r="G6194" s="6"/>
      <c r="H6194" s="6"/>
      <c r="I6194" s="6"/>
      <c r="J6194" s="6"/>
      <c r="K6194" s="6"/>
      <c r="L6194" s="6"/>
      <c r="M6194" s="6"/>
      <c r="N6194" s="6"/>
      <c r="O6194" s="6"/>
      <c r="P6194" s="6"/>
      <c r="Q6194" s="6"/>
      <c r="R6194" s="6"/>
      <c r="S6194" s="6"/>
      <c r="T6194" s="6"/>
      <c r="U6194" s="6"/>
      <c r="V6194" s="6"/>
      <c r="W6194" s="6"/>
      <c r="X6194" s="6"/>
      <c r="Y6194" s="6"/>
      <c r="Z6194" s="6"/>
      <c r="AA6194" s="6"/>
      <c r="AB6194" s="6"/>
      <c r="AE6194" s="6"/>
    </row>
    <row r="6195" spans="1:31" x14ac:dyDescent="0.25">
      <c r="A6195" s="6"/>
      <c r="B6195" s="7"/>
      <c r="C6195" s="7"/>
      <c r="D6195" s="6"/>
      <c r="E6195" s="6"/>
      <c r="F6195" s="6"/>
      <c r="G6195" s="6"/>
      <c r="H6195" s="6"/>
      <c r="I6195" s="6"/>
      <c r="J6195" s="6"/>
      <c r="K6195" s="6"/>
      <c r="L6195" s="6"/>
      <c r="M6195" s="6"/>
      <c r="N6195" s="6"/>
      <c r="O6195" s="6"/>
      <c r="P6195" s="6"/>
      <c r="Q6195" s="6"/>
      <c r="R6195" s="6"/>
      <c r="S6195" s="6"/>
      <c r="T6195" s="6"/>
      <c r="U6195" s="6"/>
      <c r="V6195" s="6"/>
      <c r="W6195" s="6"/>
      <c r="X6195" s="6"/>
      <c r="Y6195" s="6"/>
      <c r="Z6195" s="6"/>
      <c r="AA6195" s="6"/>
      <c r="AB6195" s="6"/>
      <c r="AE6195" s="6"/>
    </row>
    <row r="6196" spans="1:31" x14ac:dyDescent="0.25">
      <c r="A6196" s="6"/>
      <c r="B6196" s="7"/>
      <c r="C6196" s="7"/>
      <c r="D6196" s="6"/>
      <c r="E6196" s="6"/>
      <c r="F6196" s="6"/>
      <c r="G6196" s="6"/>
      <c r="H6196" s="6"/>
      <c r="I6196" s="6"/>
      <c r="J6196" s="6"/>
      <c r="K6196" s="6"/>
      <c r="L6196" s="6"/>
      <c r="M6196" s="6"/>
      <c r="N6196" s="6"/>
      <c r="O6196" s="6"/>
      <c r="P6196" s="6"/>
      <c r="Q6196" s="6"/>
      <c r="R6196" s="6"/>
      <c r="S6196" s="6"/>
      <c r="T6196" s="6"/>
      <c r="U6196" s="6"/>
      <c r="V6196" s="6"/>
      <c r="W6196" s="6"/>
      <c r="X6196" s="6"/>
      <c r="Y6196" s="6"/>
      <c r="Z6196" s="6"/>
      <c r="AA6196" s="6"/>
      <c r="AB6196" s="6"/>
      <c r="AE6196" s="6"/>
    </row>
    <row r="6197" spans="1:31" x14ac:dyDescent="0.25">
      <c r="A6197" s="6"/>
      <c r="B6197" s="7"/>
      <c r="C6197" s="7"/>
      <c r="D6197" s="6"/>
      <c r="E6197" s="6"/>
      <c r="F6197" s="6"/>
      <c r="G6197" s="6"/>
      <c r="H6197" s="6"/>
      <c r="I6197" s="6"/>
      <c r="J6197" s="6"/>
      <c r="K6197" s="6"/>
      <c r="L6197" s="6"/>
      <c r="M6197" s="6"/>
      <c r="N6197" s="6"/>
      <c r="O6197" s="6"/>
      <c r="P6197" s="6"/>
      <c r="Q6197" s="6"/>
      <c r="R6197" s="6"/>
      <c r="S6197" s="6"/>
      <c r="T6197" s="6"/>
      <c r="U6197" s="6"/>
      <c r="V6197" s="6"/>
      <c r="W6197" s="6"/>
      <c r="X6197" s="6"/>
      <c r="Y6197" s="6"/>
      <c r="Z6197" s="6"/>
      <c r="AA6197" s="6"/>
      <c r="AB6197" s="6"/>
      <c r="AE6197" s="6"/>
    </row>
    <row r="6198" spans="1:31" x14ac:dyDescent="0.25">
      <c r="A6198" s="6"/>
      <c r="B6198" s="7"/>
      <c r="C6198" s="7"/>
      <c r="D6198" s="6"/>
      <c r="E6198" s="6"/>
      <c r="F6198" s="6"/>
      <c r="G6198" s="6"/>
      <c r="H6198" s="6"/>
      <c r="I6198" s="6"/>
      <c r="J6198" s="6"/>
      <c r="K6198" s="6"/>
      <c r="L6198" s="6"/>
      <c r="M6198" s="6"/>
      <c r="N6198" s="6"/>
      <c r="O6198" s="6"/>
      <c r="P6198" s="6"/>
      <c r="Q6198" s="6"/>
      <c r="R6198" s="6"/>
      <c r="S6198" s="6"/>
      <c r="T6198" s="6"/>
      <c r="U6198" s="6"/>
      <c r="V6198" s="6"/>
      <c r="W6198" s="6"/>
      <c r="X6198" s="6"/>
      <c r="Y6198" s="6"/>
      <c r="Z6198" s="6"/>
      <c r="AA6198" s="6"/>
      <c r="AB6198" s="6"/>
      <c r="AE6198" s="6"/>
    </row>
    <row r="6199" spans="1:31" x14ac:dyDescent="0.25">
      <c r="A6199" s="6"/>
      <c r="B6199" s="7"/>
      <c r="C6199" s="7"/>
      <c r="D6199" s="6"/>
      <c r="E6199" s="6"/>
      <c r="F6199" s="6"/>
      <c r="G6199" s="6"/>
      <c r="H6199" s="6"/>
      <c r="I6199" s="6"/>
      <c r="J6199" s="6"/>
      <c r="K6199" s="6"/>
      <c r="L6199" s="6"/>
      <c r="M6199" s="6"/>
      <c r="N6199" s="6"/>
      <c r="O6199" s="6"/>
      <c r="P6199" s="6"/>
      <c r="Q6199" s="6"/>
      <c r="R6199" s="6"/>
      <c r="S6199" s="6"/>
      <c r="T6199" s="6"/>
      <c r="U6199" s="6"/>
      <c r="V6199" s="6"/>
      <c r="W6199" s="6"/>
      <c r="X6199" s="6"/>
      <c r="Y6199" s="6"/>
      <c r="Z6199" s="6"/>
      <c r="AA6199" s="6"/>
      <c r="AB6199" s="6"/>
      <c r="AE6199" s="6"/>
    </row>
    <row r="6200" spans="1:31" x14ac:dyDescent="0.25">
      <c r="A6200" s="6"/>
      <c r="B6200" s="7"/>
      <c r="C6200" s="7"/>
      <c r="D6200" s="6"/>
      <c r="E6200" s="6"/>
      <c r="F6200" s="6"/>
      <c r="G6200" s="6"/>
      <c r="H6200" s="6"/>
      <c r="I6200" s="6"/>
      <c r="J6200" s="6"/>
      <c r="K6200" s="6"/>
      <c r="L6200" s="6"/>
      <c r="M6200" s="6"/>
      <c r="N6200" s="6"/>
      <c r="O6200" s="6"/>
      <c r="P6200" s="6"/>
      <c r="Q6200" s="6"/>
      <c r="R6200" s="6"/>
      <c r="S6200" s="6"/>
      <c r="T6200" s="6"/>
      <c r="U6200" s="6"/>
      <c r="V6200" s="6"/>
      <c r="W6200" s="6"/>
      <c r="X6200" s="6"/>
      <c r="Y6200" s="6"/>
      <c r="Z6200" s="6"/>
      <c r="AA6200" s="6"/>
      <c r="AB6200" s="6"/>
      <c r="AE6200" s="6"/>
    </row>
    <row r="6201" spans="1:31" x14ac:dyDescent="0.25">
      <c r="A6201" s="6"/>
      <c r="B6201" s="7"/>
      <c r="C6201" s="7"/>
      <c r="D6201" s="6"/>
      <c r="E6201" s="6"/>
      <c r="F6201" s="6"/>
      <c r="G6201" s="6"/>
      <c r="H6201" s="6"/>
      <c r="I6201" s="6"/>
      <c r="J6201" s="6"/>
      <c r="K6201" s="6"/>
      <c r="L6201" s="6"/>
      <c r="M6201" s="6"/>
      <c r="N6201" s="6"/>
      <c r="O6201" s="6"/>
      <c r="P6201" s="6"/>
      <c r="Q6201" s="6"/>
      <c r="R6201" s="6"/>
      <c r="S6201" s="6"/>
      <c r="T6201" s="6"/>
      <c r="U6201" s="6"/>
      <c r="V6201" s="6"/>
      <c r="W6201" s="6"/>
      <c r="X6201" s="6"/>
      <c r="Y6201" s="6"/>
      <c r="Z6201" s="6"/>
      <c r="AA6201" s="6"/>
      <c r="AB6201" s="6"/>
      <c r="AE6201" s="6"/>
    </row>
    <row r="6202" spans="1:31" x14ac:dyDescent="0.25">
      <c r="A6202" s="6"/>
      <c r="B6202" s="7"/>
      <c r="C6202" s="7"/>
      <c r="D6202" s="6"/>
      <c r="E6202" s="6"/>
      <c r="F6202" s="6"/>
      <c r="G6202" s="6"/>
      <c r="H6202" s="6"/>
      <c r="I6202" s="6"/>
      <c r="J6202" s="6"/>
      <c r="K6202" s="6"/>
      <c r="L6202" s="6"/>
      <c r="M6202" s="6"/>
      <c r="N6202" s="6"/>
      <c r="O6202" s="6"/>
      <c r="P6202" s="6"/>
      <c r="Q6202" s="6"/>
      <c r="R6202" s="6"/>
      <c r="S6202" s="6"/>
      <c r="T6202" s="6"/>
      <c r="U6202" s="6"/>
      <c r="V6202" s="6"/>
      <c r="W6202" s="6"/>
      <c r="X6202" s="6"/>
      <c r="Y6202" s="6"/>
      <c r="Z6202" s="6"/>
      <c r="AA6202" s="6"/>
      <c r="AB6202" s="6"/>
      <c r="AE6202" s="6"/>
    </row>
    <row r="6203" spans="1:31" x14ac:dyDescent="0.25">
      <c r="A6203" s="6"/>
      <c r="B6203" s="7"/>
      <c r="C6203" s="7"/>
      <c r="D6203" s="6"/>
      <c r="E6203" s="6"/>
      <c r="F6203" s="6"/>
      <c r="G6203" s="6"/>
      <c r="H6203" s="6"/>
      <c r="I6203" s="6"/>
      <c r="J6203" s="6"/>
      <c r="K6203" s="6"/>
      <c r="L6203" s="6"/>
      <c r="M6203" s="6"/>
      <c r="N6203" s="6"/>
      <c r="O6203" s="6"/>
      <c r="P6203" s="6"/>
      <c r="Q6203" s="6"/>
      <c r="R6203" s="6"/>
      <c r="S6203" s="6"/>
      <c r="T6203" s="6"/>
      <c r="U6203" s="6"/>
      <c r="V6203" s="6"/>
      <c r="W6203" s="6"/>
      <c r="X6203" s="6"/>
      <c r="Y6203" s="6"/>
      <c r="Z6203" s="6"/>
      <c r="AA6203" s="6"/>
      <c r="AB6203" s="6"/>
      <c r="AE6203" s="6"/>
    </row>
    <row r="6204" spans="1:31" x14ac:dyDescent="0.25">
      <c r="A6204" s="6"/>
      <c r="B6204" s="7"/>
      <c r="C6204" s="7"/>
      <c r="D6204" s="6"/>
      <c r="E6204" s="6"/>
      <c r="F6204" s="6"/>
      <c r="G6204" s="6"/>
      <c r="H6204" s="6"/>
      <c r="I6204" s="6"/>
      <c r="J6204" s="6"/>
      <c r="K6204" s="6"/>
      <c r="L6204" s="6"/>
      <c r="M6204" s="6"/>
      <c r="N6204" s="6"/>
      <c r="O6204" s="6"/>
      <c r="P6204" s="6"/>
      <c r="Q6204" s="6"/>
      <c r="R6204" s="6"/>
      <c r="S6204" s="6"/>
      <c r="T6204" s="6"/>
      <c r="U6204" s="6"/>
      <c r="V6204" s="6"/>
      <c r="W6204" s="6"/>
      <c r="X6204" s="6"/>
      <c r="Y6204" s="6"/>
      <c r="Z6204" s="6"/>
      <c r="AA6204" s="6"/>
      <c r="AB6204" s="6"/>
      <c r="AE6204" s="6"/>
    </row>
    <row r="6205" spans="1:31" x14ac:dyDescent="0.25">
      <c r="A6205" s="6"/>
      <c r="B6205" s="7"/>
      <c r="C6205" s="7"/>
      <c r="D6205" s="6"/>
      <c r="E6205" s="6"/>
      <c r="F6205" s="6"/>
      <c r="G6205" s="6"/>
      <c r="H6205" s="6"/>
      <c r="I6205" s="6"/>
      <c r="J6205" s="6"/>
      <c r="K6205" s="6"/>
      <c r="L6205" s="6"/>
      <c r="M6205" s="6"/>
      <c r="N6205" s="6"/>
      <c r="O6205" s="6"/>
      <c r="P6205" s="6"/>
      <c r="Q6205" s="6"/>
      <c r="R6205" s="6"/>
      <c r="S6205" s="6"/>
      <c r="T6205" s="6"/>
      <c r="U6205" s="6"/>
      <c r="V6205" s="6"/>
      <c r="W6205" s="6"/>
      <c r="X6205" s="6"/>
      <c r="Y6205" s="6"/>
      <c r="Z6205" s="6"/>
      <c r="AA6205" s="6"/>
      <c r="AB6205" s="6"/>
      <c r="AE6205" s="6"/>
    </row>
    <row r="6206" spans="1:31" x14ac:dyDescent="0.25">
      <c r="A6206" s="6"/>
      <c r="B6206" s="7"/>
      <c r="C6206" s="7"/>
      <c r="D6206" s="6"/>
      <c r="E6206" s="6"/>
      <c r="F6206" s="6"/>
      <c r="G6206" s="6"/>
      <c r="H6206" s="6"/>
      <c r="I6206" s="6"/>
      <c r="J6206" s="6"/>
      <c r="K6206" s="6"/>
      <c r="L6206" s="6"/>
      <c r="M6206" s="6"/>
      <c r="N6206" s="6"/>
      <c r="O6206" s="6"/>
      <c r="P6206" s="6"/>
      <c r="Q6206" s="6"/>
      <c r="R6206" s="6"/>
      <c r="S6206" s="6"/>
      <c r="T6206" s="6"/>
      <c r="U6206" s="6"/>
      <c r="V6206" s="6"/>
      <c r="W6206" s="6"/>
      <c r="X6206" s="6"/>
      <c r="Y6206" s="6"/>
      <c r="Z6206" s="6"/>
      <c r="AA6206" s="6"/>
      <c r="AB6206" s="6"/>
      <c r="AE6206" s="6"/>
    </row>
    <row r="6207" spans="1:31" x14ac:dyDescent="0.25">
      <c r="A6207" s="6"/>
      <c r="B6207" s="7"/>
      <c r="C6207" s="7"/>
      <c r="D6207" s="6"/>
      <c r="E6207" s="6"/>
      <c r="F6207" s="6"/>
      <c r="G6207" s="6"/>
      <c r="H6207" s="6"/>
      <c r="I6207" s="6"/>
      <c r="J6207" s="6"/>
      <c r="K6207" s="6"/>
      <c r="L6207" s="6"/>
      <c r="M6207" s="6"/>
      <c r="N6207" s="6"/>
      <c r="O6207" s="6"/>
      <c r="P6207" s="6"/>
      <c r="Q6207" s="6"/>
      <c r="R6207" s="6"/>
      <c r="S6207" s="6"/>
      <c r="T6207" s="6"/>
      <c r="U6207" s="6"/>
      <c r="V6207" s="6"/>
      <c r="W6207" s="6"/>
      <c r="X6207" s="6"/>
      <c r="Y6207" s="6"/>
      <c r="Z6207" s="6"/>
      <c r="AA6207" s="6"/>
      <c r="AB6207" s="6"/>
      <c r="AE6207" s="6"/>
    </row>
    <row r="6208" spans="1:31" x14ac:dyDescent="0.25">
      <c r="A6208" s="6"/>
      <c r="B6208" s="7"/>
      <c r="C6208" s="7"/>
      <c r="D6208" s="6"/>
      <c r="E6208" s="6"/>
      <c r="F6208" s="6"/>
      <c r="G6208" s="6"/>
      <c r="H6208" s="6"/>
      <c r="I6208" s="6"/>
      <c r="J6208" s="6"/>
      <c r="K6208" s="6"/>
      <c r="L6208" s="6"/>
      <c r="M6208" s="6"/>
      <c r="N6208" s="6"/>
      <c r="O6208" s="6"/>
      <c r="P6208" s="6"/>
      <c r="Q6208" s="6"/>
      <c r="R6208" s="6"/>
      <c r="S6208" s="6"/>
      <c r="T6208" s="6"/>
      <c r="U6208" s="6"/>
      <c r="V6208" s="6"/>
      <c r="W6208" s="6"/>
      <c r="X6208" s="6"/>
      <c r="Y6208" s="6"/>
      <c r="Z6208" s="6"/>
      <c r="AA6208" s="6"/>
      <c r="AB6208" s="6"/>
      <c r="AE6208" s="6"/>
    </row>
    <row r="6209" spans="1:31" x14ac:dyDescent="0.25">
      <c r="A6209" s="6"/>
      <c r="B6209" s="7"/>
      <c r="C6209" s="7"/>
      <c r="D6209" s="6"/>
      <c r="E6209" s="6"/>
      <c r="F6209" s="6"/>
      <c r="G6209" s="6"/>
      <c r="H6209" s="6"/>
      <c r="I6209" s="6"/>
      <c r="J6209" s="6"/>
      <c r="K6209" s="6"/>
      <c r="L6209" s="6"/>
      <c r="M6209" s="6"/>
      <c r="N6209" s="6"/>
      <c r="O6209" s="6"/>
      <c r="P6209" s="6"/>
      <c r="Q6209" s="6"/>
      <c r="R6209" s="6"/>
      <c r="S6209" s="6"/>
      <c r="T6209" s="6"/>
      <c r="U6209" s="6"/>
      <c r="V6209" s="6"/>
      <c r="W6209" s="6"/>
      <c r="X6209" s="6"/>
      <c r="Y6209" s="6"/>
      <c r="Z6209" s="6"/>
      <c r="AA6209" s="6"/>
      <c r="AB6209" s="6"/>
      <c r="AE6209" s="6"/>
    </row>
    <row r="6210" spans="1:31" x14ac:dyDescent="0.25">
      <c r="A6210" s="6"/>
      <c r="B6210" s="7"/>
      <c r="C6210" s="7"/>
      <c r="D6210" s="6"/>
      <c r="E6210" s="6"/>
      <c r="F6210" s="6"/>
      <c r="G6210" s="6"/>
      <c r="H6210" s="6"/>
      <c r="I6210" s="6"/>
      <c r="J6210" s="6"/>
      <c r="K6210" s="6"/>
      <c r="L6210" s="6"/>
      <c r="M6210" s="6"/>
      <c r="N6210" s="6"/>
      <c r="O6210" s="6"/>
      <c r="P6210" s="6"/>
      <c r="Q6210" s="6"/>
      <c r="R6210" s="6"/>
      <c r="S6210" s="6"/>
      <c r="T6210" s="6"/>
      <c r="U6210" s="6"/>
      <c r="V6210" s="6"/>
      <c r="W6210" s="6"/>
      <c r="X6210" s="6"/>
      <c r="Y6210" s="6"/>
      <c r="Z6210" s="6"/>
      <c r="AA6210" s="6"/>
      <c r="AB6210" s="6"/>
      <c r="AE6210" s="6"/>
    </row>
    <row r="6211" spans="1:31" x14ac:dyDescent="0.25">
      <c r="A6211" s="6"/>
      <c r="B6211" s="7"/>
      <c r="C6211" s="7"/>
      <c r="D6211" s="6"/>
      <c r="E6211" s="6"/>
      <c r="F6211" s="6"/>
      <c r="G6211" s="6"/>
      <c r="H6211" s="6"/>
      <c r="I6211" s="6"/>
      <c r="J6211" s="6"/>
      <c r="K6211" s="6"/>
      <c r="L6211" s="6"/>
      <c r="M6211" s="6"/>
      <c r="N6211" s="6"/>
      <c r="O6211" s="6"/>
      <c r="P6211" s="6"/>
      <c r="Q6211" s="6"/>
      <c r="R6211" s="6"/>
      <c r="S6211" s="6"/>
      <c r="T6211" s="6"/>
      <c r="U6211" s="6"/>
      <c r="V6211" s="6"/>
      <c r="W6211" s="6"/>
      <c r="X6211" s="6"/>
      <c r="Y6211" s="6"/>
      <c r="Z6211" s="6"/>
      <c r="AA6211" s="6"/>
      <c r="AB6211" s="6"/>
      <c r="AE6211" s="6"/>
    </row>
    <row r="6212" spans="1:31" x14ac:dyDescent="0.25">
      <c r="A6212" s="6"/>
      <c r="B6212" s="7"/>
      <c r="C6212" s="7"/>
      <c r="D6212" s="6"/>
      <c r="E6212" s="6"/>
      <c r="F6212" s="6"/>
      <c r="G6212" s="6"/>
      <c r="H6212" s="6"/>
      <c r="I6212" s="6"/>
      <c r="J6212" s="6"/>
      <c r="K6212" s="6"/>
      <c r="L6212" s="6"/>
      <c r="M6212" s="6"/>
      <c r="N6212" s="6"/>
      <c r="O6212" s="6"/>
      <c r="P6212" s="6"/>
      <c r="Q6212" s="6"/>
      <c r="R6212" s="6"/>
      <c r="S6212" s="6"/>
      <c r="T6212" s="6"/>
      <c r="U6212" s="6"/>
      <c r="V6212" s="6"/>
      <c r="W6212" s="6"/>
      <c r="X6212" s="6"/>
      <c r="Y6212" s="6"/>
      <c r="Z6212" s="6"/>
      <c r="AA6212" s="6"/>
      <c r="AB6212" s="6"/>
      <c r="AE6212" s="6"/>
    </row>
    <row r="6213" spans="1:31" x14ac:dyDescent="0.25">
      <c r="A6213" s="6"/>
      <c r="B6213" s="7"/>
      <c r="C6213" s="7"/>
      <c r="D6213" s="6"/>
      <c r="E6213" s="6"/>
      <c r="F6213" s="6"/>
      <c r="G6213" s="6"/>
      <c r="H6213" s="6"/>
      <c r="I6213" s="6"/>
      <c r="J6213" s="6"/>
      <c r="K6213" s="6"/>
      <c r="L6213" s="6"/>
      <c r="M6213" s="6"/>
      <c r="N6213" s="6"/>
      <c r="O6213" s="6"/>
      <c r="P6213" s="6"/>
      <c r="Q6213" s="6"/>
      <c r="R6213" s="6"/>
      <c r="S6213" s="6"/>
      <c r="T6213" s="6"/>
      <c r="U6213" s="6"/>
      <c r="V6213" s="6"/>
      <c r="W6213" s="6"/>
      <c r="X6213" s="6"/>
      <c r="Y6213" s="6"/>
      <c r="Z6213" s="6"/>
      <c r="AA6213" s="6"/>
      <c r="AB6213" s="6"/>
      <c r="AE6213" s="6"/>
    </row>
    <row r="6214" spans="1:31" x14ac:dyDescent="0.25">
      <c r="A6214" s="6"/>
      <c r="B6214" s="7"/>
      <c r="C6214" s="7"/>
      <c r="D6214" s="6"/>
      <c r="E6214" s="6"/>
      <c r="F6214" s="6"/>
      <c r="G6214" s="6"/>
      <c r="H6214" s="6"/>
      <c r="I6214" s="6"/>
      <c r="J6214" s="6"/>
      <c r="K6214" s="6"/>
      <c r="L6214" s="6"/>
      <c r="M6214" s="6"/>
      <c r="N6214" s="6"/>
      <c r="O6214" s="6"/>
      <c r="P6214" s="6"/>
      <c r="Q6214" s="6"/>
      <c r="R6214" s="6"/>
      <c r="S6214" s="6"/>
      <c r="T6214" s="6"/>
      <c r="U6214" s="6"/>
      <c r="V6214" s="6"/>
      <c r="W6214" s="6"/>
      <c r="X6214" s="6"/>
      <c r="Y6214" s="6"/>
      <c r="Z6214" s="6"/>
      <c r="AA6214" s="6"/>
      <c r="AB6214" s="6"/>
      <c r="AE6214" s="6"/>
    </row>
    <row r="6215" spans="1:31" x14ac:dyDescent="0.25">
      <c r="A6215" s="6"/>
      <c r="B6215" s="7"/>
      <c r="C6215" s="7"/>
      <c r="D6215" s="6"/>
      <c r="E6215" s="6"/>
      <c r="F6215" s="6"/>
      <c r="G6215" s="6"/>
      <c r="H6215" s="6"/>
      <c r="I6215" s="6"/>
      <c r="J6215" s="6"/>
      <c r="K6215" s="6"/>
      <c r="L6215" s="6"/>
      <c r="M6215" s="6"/>
      <c r="N6215" s="6"/>
      <c r="O6215" s="6"/>
      <c r="P6215" s="6"/>
      <c r="Q6215" s="6"/>
      <c r="R6215" s="6"/>
      <c r="S6215" s="6"/>
      <c r="T6215" s="6"/>
      <c r="U6215" s="6"/>
      <c r="V6215" s="6"/>
      <c r="W6215" s="6"/>
      <c r="X6215" s="6"/>
      <c r="Y6215" s="6"/>
      <c r="Z6215" s="6"/>
      <c r="AA6215" s="6"/>
      <c r="AB6215" s="6"/>
      <c r="AE6215" s="6"/>
    </row>
    <row r="6216" spans="1:31" x14ac:dyDescent="0.25">
      <c r="A6216" s="6"/>
      <c r="B6216" s="7"/>
      <c r="C6216" s="7"/>
      <c r="D6216" s="6"/>
      <c r="E6216" s="6"/>
      <c r="F6216" s="6"/>
      <c r="G6216" s="6"/>
      <c r="H6216" s="6"/>
      <c r="I6216" s="6"/>
      <c r="J6216" s="6"/>
      <c r="K6216" s="6"/>
      <c r="L6216" s="6"/>
      <c r="M6216" s="6"/>
      <c r="N6216" s="6"/>
      <c r="O6216" s="6"/>
      <c r="P6216" s="6"/>
      <c r="Q6216" s="6"/>
      <c r="R6216" s="6"/>
      <c r="S6216" s="6"/>
      <c r="T6216" s="6"/>
      <c r="U6216" s="6"/>
      <c r="V6216" s="6"/>
      <c r="W6216" s="6"/>
      <c r="X6216" s="6"/>
      <c r="Y6216" s="6"/>
      <c r="Z6216" s="6"/>
      <c r="AA6216" s="6"/>
      <c r="AB6216" s="6"/>
      <c r="AE6216" s="6"/>
    </row>
    <row r="6217" spans="1:31" x14ac:dyDescent="0.25">
      <c r="A6217" s="6"/>
      <c r="B6217" s="7"/>
      <c r="C6217" s="7"/>
      <c r="D6217" s="6"/>
      <c r="E6217" s="6"/>
      <c r="F6217" s="6"/>
      <c r="G6217" s="6"/>
      <c r="H6217" s="6"/>
      <c r="I6217" s="6"/>
      <c r="J6217" s="6"/>
      <c r="K6217" s="6"/>
      <c r="L6217" s="6"/>
      <c r="M6217" s="6"/>
      <c r="N6217" s="6"/>
      <c r="O6217" s="6"/>
      <c r="P6217" s="6"/>
      <c r="Q6217" s="6"/>
      <c r="R6217" s="6"/>
      <c r="S6217" s="6"/>
      <c r="T6217" s="6"/>
      <c r="U6217" s="6"/>
      <c r="V6217" s="6"/>
      <c r="W6217" s="6"/>
      <c r="X6217" s="6"/>
      <c r="Y6217" s="6"/>
      <c r="Z6217" s="6"/>
      <c r="AA6217" s="6"/>
      <c r="AB6217" s="6"/>
      <c r="AE6217" s="6"/>
    </row>
    <row r="6218" spans="1:31" x14ac:dyDescent="0.25">
      <c r="A6218" s="6"/>
      <c r="B6218" s="7"/>
      <c r="C6218" s="7"/>
      <c r="D6218" s="6"/>
      <c r="E6218" s="6"/>
      <c r="F6218" s="6"/>
      <c r="G6218" s="6"/>
      <c r="H6218" s="6"/>
      <c r="I6218" s="6"/>
      <c r="J6218" s="6"/>
      <c r="K6218" s="6"/>
      <c r="L6218" s="6"/>
      <c r="M6218" s="6"/>
      <c r="N6218" s="6"/>
      <c r="O6218" s="6"/>
      <c r="P6218" s="6"/>
      <c r="Q6218" s="6"/>
      <c r="R6218" s="6"/>
      <c r="S6218" s="6"/>
      <c r="T6218" s="6"/>
      <c r="U6218" s="6"/>
      <c r="V6218" s="6"/>
      <c r="W6218" s="6"/>
      <c r="X6218" s="6"/>
      <c r="Y6218" s="6"/>
      <c r="Z6218" s="6"/>
      <c r="AA6218" s="6"/>
      <c r="AB6218" s="6"/>
      <c r="AE6218" s="6"/>
    </row>
    <row r="6219" spans="1:31" x14ac:dyDescent="0.25">
      <c r="A6219" s="6"/>
      <c r="B6219" s="7"/>
      <c r="C6219" s="7"/>
      <c r="D6219" s="6"/>
      <c r="E6219" s="6"/>
      <c r="F6219" s="6"/>
      <c r="G6219" s="6"/>
      <c r="H6219" s="6"/>
      <c r="I6219" s="6"/>
      <c r="J6219" s="6"/>
      <c r="K6219" s="6"/>
      <c r="L6219" s="6"/>
      <c r="M6219" s="6"/>
      <c r="N6219" s="6"/>
      <c r="O6219" s="6"/>
      <c r="P6219" s="6"/>
      <c r="Q6219" s="6"/>
      <c r="R6219" s="6"/>
      <c r="S6219" s="6"/>
      <c r="T6219" s="6"/>
      <c r="U6219" s="6"/>
      <c r="V6219" s="6"/>
      <c r="W6219" s="6"/>
      <c r="X6219" s="6"/>
      <c r="Y6219" s="6"/>
      <c r="Z6219" s="6"/>
      <c r="AA6219" s="6"/>
      <c r="AB6219" s="6"/>
      <c r="AE6219" s="6"/>
    </row>
    <row r="6220" spans="1:31" x14ac:dyDescent="0.25">
      <c r="A6220" s="6"/>
      <c r="B6220" s="7"/>
      <c r="C6220" s="7"/>
      <c r="D6220" s="6"/>
      <c r="E6220" s="6"/>
      <c r="F6220" s="6"/>
      <c r="G6220" s="6"/>
      <c r="H6220" s="6"/>
      <c r="I6220" s="6"/>
      <c r="J6220" s="6"/>
      <c r="K6220" s="6"/>
      <c r="L6220" s="6"/>
      <c r="M6220" s="6"/>
      <c r="N6220" s="6"/>
      <c r="O6220" s="6"/>
      <c r="P6220" s="6"/>
      <c r="Q6220" s="6"/>
      <c r="R6220" s="6"/>
      <c r="S6220" s="6"/>
      <c r="T6220" s="6"/>
      <c r="U6220" s="6"/>
      <c r="V6220" s="6"/>
      <c r="W6220" s="6"/>
      <c r="X6220" s="6"/>
      <c r="Y6220" s="6"/>
      <c r="Z6220" s="6"/>
      <c r="AA6220" s="6"/>
      <c r="AB6220" s="6"/>
      <c r="AE6220" s="6"/>
    </row>
    <row r="6221" spans="1:31" x14ac:dyDescent="0.25">
      <c r="A6221" s="6"/>
      <c r="B6221" s="7"/>
      <c r="C6221" s="7"/>
      <c r="D6221" s="6"/>
      <c r="E6221" s="6"/>
      <c r="F6221" s="6"/>
      <c r="G6221" s="6"/>
      <c r="H6221" s="6"/>
      <c r="I6221" s="6"/>
      <c r="J6221" s="6"/>
      <c r="K6221" s="6"/>
      <c r="L6221" s="6"/>
      <c r="M6221" s="6"/>
      <c r="N6221" s="6"/>
      <c r="O6221" s="6"/>
      <c r="P6221" s="6"/>
      <c r="Q6221" s="6"/>
      <c r="R6221" s="6"/>
      <c r="S6221" s="6"/>
      <c r="T6221" s="6"/>
      <c r="U6221" s="6"/>
      <c r="V6221" s="6"/>
      <c r="W6221" s="6"/>
      <c r="X6221" s="6"/>
      <c r="Y6221" s="6"/>
      <c r="Z6221" s="6"/>
      <c r="AA6221" s="6"/>
      <c r="AB6221" s="6"/>
      <c r="AE6221" s="6"/>
    </row>
    <row r="6222" spans="1:31" x14ac:dyDescent="0.25">
      <c r="A6222" s="6"/>
      <c r="B6222" s="7"/>
      <c r="C6222" s="7"/>
      <c r="D6222" s="6"/>
      <c r="E6222" s="6"/>
      <c r="F6222" s="6"/>
      <c r="G6222" s="6"/>
      <c r="H6222" s="6"/>
      <c r="I6222" s="6"/>
      <c r="J6222" s="6"/>
      <c r="K6222" s="6"/>
      <c r="L6222" s="6"/>
      <c r="M6222" s="6"/>
      <c r="N6222" s="6"/>
      <c r="O6222" s="6"/>
      <c r="P6222" s="6"/>
      <c r="Q6222" s="6"/>
      <c r="R6222" s="6"/>
      <c r="S6222" s="6"/>
      <c r="T6222" s="6"/>
      <c r="U6222" s="6"/>
      <c r="V6222" s="6"/>
      <c r="W6222" s="6"/>
      <c r="X6222" s="6"/>
      <c r="Y6222" s="6"/>
      <c r="Z6222" s="6"/>
      <c r="AA6222" s="6"/>
      <c r="AB6222" s="6"/>
      <c r="AE6222" s="6"/>
    </row>
    <row r="6223" spans="1:31" x14ac:dyDescent="0.25">
      <c r="A6223" s="6"/>
      <c r="B6223" s="7"/>
      <c r="C6223" s="7"/>
      <c r="D6223" s="6"/>
      <c r="E6223" s="6"/>
      <c r="F6223" s="6"/>
      <c r="G6223" s="6"/>
      <c r="H6223" s="6"/>
      <c r="I6223" s="6"/>
      <c r="J6223" s="6"/>
      <c r="K6223" s="6"/>
      <c r="L6223" s="6"/>
      <c r="M6223" s="6"/>
      <c r="N6223" s="6"/>
      <c r="O6223" s="6"/>
      <c r="P6223" s="6"/>
      <c r="Q6223" s="6"/>
      <c r="R6223" s="6"/>
      <c r="S6223" s="6"/>
      <c r="T6223" s="6"/>
      <c r="U6223" s="6"/>
      <c r="V6223" s="6"/>
      <c r="W6223" s="6"/>
      <c r="X6223" s="6"/>
      <c r="Y6223" s="6"/>
      <c r="Z6223" s="6"/>
      <c r="AA6223" s="6"/>
      <c r="AB6223" s="6"/>
      <c r="AE6223" s="6"/>
    </row>
    <row r="6224" spans="1:31" x14ac:dyDescent="0.25">
      <c r="A6224" s="6"/>
      <c r="B6224" s="7"/>
      <c r="C6224" s="7"/>
      <c r="D6224" s="6"/>
      <c r="E6224" s="6"/>
      <c r="F6224" s="6"/>
      <c r="G6224" s="6"/>
      <c r="H6224" s="6"/>
      <c r="I6224" s="6"/>
      <c r="J6224" s="6"/>
      <c r="K6224" s="6"/>
      <c r="L6224" s="6"/>
      <c r="M6224" s="6"/>
      <c r="N6224" s="6"/>
      <c r="O6224" s="6"/>
      <c r="P6224" s="6"/>
      <c r="Q6224" s="6"/>
      <c r="R6224" s="6"/>
      <c r="S6224" s="6"/>
      <c r="T6224" s="6"/>
      <c r="U6224" s="6"/>
      <c r="V6224" s="6"/>
      <c r="W6224" s="6"/>
      <c r="X6224" s="6"/>
      <c r="Y6224" s="6"/>
      <c r="Z6224" s="6"/>
      <c r="AA6224" s="6"/>
      <c r="AB6224" s="6"/>
      <c r="AE6224" s="6"/>
    </row>
    <row r="6225" spans="1:31" x14ac:dyDescent="0.25">
      <c r="A6225" s="6"/>
      <c r="B6225" s="7"/>
      <c r="C6225" s="7"/>
      <c r="D6225" s="6"/>
      <c r="E6225" s="6"/>
      <c r="F6225" s="6"/>
      <c r="G6225" s="6"/>
      <c r="H6225" s="6"/>
      <c r="I6225" s="6"/>
      <c r="J6225" s="6"/>
      <c r="K6225" s="6"/>
      <c r="L6225" s="6"/>
      <c r="M6225" s="6"/>
      <c r="N6225" s="6"/>
      <c r="O6225" s="6"/>
      <c r="P6225" s="6"/>
      <c r="Q6225" s="6"/>
      <c r="R6225" s="6"/>
      <c r="S6225" s="6"/>
      <c r="T6225" s="6"/>
      <c r="U6225" s="6"/>
      <c r="V6225" s="6"/>
      <c r="W6225" s="6"/>
      <c r="X6225" s="6"/>
      <c r="Y6225" s="6"/>
      <c r="Z6225" s="6"/>
      <c r="AA6225" s="6"/>
      <c r="AB6225" s="6"/>
      <c r="AE6225" s="6"/>
    </row>
    <row r="6226" spans="1:31" x14ac:dyDescent="0.25">
      <c r="A6226" s="6"/>
      <c r="B6226" s="7"/>
      <c r="C6226" s="7"/>
      <c r="D6226" s="6"/>
      <c r="E6226" s="6"/>
      <c r="F6226" s="6"/>
      <c r="G6226" s="6"/>
      <c r="H6226" s="6"/>
      <c r="I6226" s="6"/>
      <c r="J6226" s="6"/>
      <c r="K6226" s="6"/>
      <c r="L6226" s="6"/>
      <c r="M6226" s="6"/>
      <c r="N6226" s="6"/>
      <c r="O6226" s="6"/>
      <c r="P6226" s="6"/>
      <c r="Q6226" s="6"/>
      <c r="R6226" s="6"/>
      <c r="S6226" s="6"/>
      <c r="T6226" s="6"/>
      <c r="U6226" s="6"/>
      <c r="V6226" s="6"/>
      <c r="W6226" s="6"/>
      <c r="X6226" s="6"/>
      <c r="Y6226" s="6"/>
      <c r="Z6226" s="6"/>
      <c r="AA6226" s="6"/>
      <c r="AB6226" s="6"/>
      <c r="AE6226" s="6"/>
    </row>
    <row r="6227" spans="1:31" x14ac:dyDescent="0.25">
      <c r="A6227" s="6"/>
      <c r="B6227" s="7"/>
      <c r="C6227" s="7"/>
      <c r="D6227" s="6"/>
      <c r="E6227" s="6"/>
      <c r="F6227" s="6"/>
      <c r="G6227" s="6"/>
      <c r="H6227" s="6"/>
      <c r="I6227" s="6"/>
      <c r="J6227" s="6"/>
      <c r="K6227" s="6"/>
      <c r="L6227" s="6"/>
      <c r="M6227" s="6"/>
      <c r="N6227" s="6"/>
      <c r="O6227" s="6"/>
      <c r="P6227" s="6"/>
      <c r="Q6227" s="6"/>
      <c r="R6227" s="6"/>
      <c r="S6227" s="6"/>
      <c r="T6227" s="6"/>
      <c r="U6227" s="6"/>
      <c r="V6227" s="6"/>
      <c r="W6227" s="6"/>
      <c r="X6227" s="6"/>
      <c r="Y6227" s="6"/>
      <c r="Z6227" s="6"/>
      <c r="AA6227" s="6"/>
      <c r="AB6227" s="6"/>
      <c r="AE6227" s="6"/>
    </row>
    <row r="6228" spans="1:31" x14ac:dyDescent="0.25">
      <c r="A6228" s="6"/>
      <c r="B6228" s="7"/>
      <c r="C6228" s="7"/>
      <c r="D6228" s="6"/>
      <c r="E6228" s="6"/>
      <c r="F6228" s="6"/>
      <c r="G6228" s="6"/>
      <c r="H6228" s="6"/>
      <c r="I6228" s="6"/>
      <c r="J6228" s="6"/>
      <c r="K6228" s="6"/>
      <c r="L6228" s="6"/>
      <c r="M6228" s="6"/>
      <c r="N6228" s="6"/>
      <c r="O6228" s="6"/>
      <c r="P6228" s="6"/>
      <c r="Q6228" s="6"/>
      <c r="R6228" s="6"/>
      <c r="S6228" s="6"/>
      <c r="T6228" s="6"/>
      <c r="U6228" s="6"/>
      <c r="V6228" s="6"/>
      <c r="W6228" s="6"/>
      <c r="X6228" s="6"/>
      <c r="Y6228" s="6"/>
      <c r="Z6228" s="6"/>
      <c r="AA6228" s="6"/>
      <c r="AB6228" s="6"/>
      <c r="AE6228" s="6"/>
    </row>
    <row r="6229" spans="1:31" x14ac:dyDescent="0.25">
      <c r="A6229" s="6"/>
      <c r="B6229" s="7"/>
      <c r="C6229" s="7"/>
      <c r="D6229" s="6"/>
      <c r="E6229" s="6"/>
      <c r="F6229" s="6"/>
      <c r="G6229" s="6"/>
      <c r="H6229" s="6"/>
      <c r="I6229" s="6"/>
      <c r="J6229" s="6"/>
      <c r="K6229" s="6"/>
      <c r="L6229" s="6"/>
      <c r="M6229" s="6"/>
      <c r="N6229" s="6"/>
      <c r="O6229" s="6"/>
      <c r="P6229" s="6"/>
      <c r="Q6229" s="6"/>
      <c r="R6229" s="6"/>
      <c r="S6229" s="6"/>
      <c r="T6229" s="6"/>
      <c r="U6229" s="6"/>
      <c r="V6229" s="6"/>
      <c r="W6229" s="6"/>
      <c r="X6229" s="6"/>
      <c r="Y6229" s="6"/>
      <c r="Z6229" s="6"/>
      <c r="AA6229" s="6"/>
      <c r="AB6229" s="6"/>
      <c r="AE6229" s="6"/>
    </row>
    <row r="6230" spans="1:31" x14ac:dyDescent="0.25">
      <c r="A6230" s="6"/>
      <c r="B6230" s="7"/>
      <c r="C6230" s="7"/>
      <c r="D6230" s="6"/>
      <c r="E6230" s="6"/>
      <c r="F6230" s="6"/>
      <c r="G6230" s="6"/>
      <c r="H6230" s="6"/>
      <c r="I6230" s="6"/>
      <c r="J6230" s="6"/>
      <c r="K6230" s="6"/>
      <c r="L6230" s="6"/>
      <c r="M6230" s="6"/>
      <c r="N6230" s="6"/>
      <c r="O6230" s="6"/>
      <c r="P6230" s="6"/>
      <c r="Q6230" s="6"/>
      <c r="R6230" s="6"/>
      <c r="S6230" s="6"/>
      <c r="T6230" s="6"/>
      <c r="U6230" s="6"/>
      <c r="V6230" s="6"/>
      <c r="W6230" s="6"/>
      <c r="X6230" s="6"/>
      <c r="Y6230" s="6"/>
      <c r="Z6230" s="6"/>
      <c r="AA6230" s="6"/>
      <c r="AB6230" s="6"/>
      <c r="AE6230" s="6"/>
    </row>
    <row r="6231" spans="1:31" x14ac:dyDescent="0.25">
      <c r="A6231" s="6"/>
      <c r="B6231" s="7"/>
      <c r="C6231" s="7"/>
      <c r="D6231" s="6"/>
      <c r="E6231" s="6"/>
      <c r="F6231" s="6"/>
      <c r="G6231" s="6"/>
      <c r="H6231" s="6"/>
      <c r="I6231" s="6"/>
      <c r="J6231" s="6"/>
      <c r="K6231" s="6"/>
      <c r="L6231" s="6"/>
      <c r="M6231" s="6"/>
      <c r="N6231" s="6"/>
      <c r="O6231" s="6"/>
      <c r="P6231" s="6"/>
      <c r="Q6231" s="6"/>
      <c r="R6231" s="6"/>
      <c r="S6231" s="6"/>
      <c r="T6231" s="6"/>
      <c r="U6231" s="6"/>
      <c r="V6231" s="6"/>
      <c r="W6231" s="6"/>
      <c r="X6231" s="6"/>
      <c r="Y6231" s="6"/>
      <c r="Z6231" s="6"/>
      <c r="AA6231" s="6"/>
      <c r="AB6231" s="6"/>
      <c r="AE6231" s="6"/>
    </row>
    <row r="6232" spans="1:31" x14ac:dyDescent="0.25">
      <c r="A6232" s="6"/>
      <c r="B6232" s="7"/>
      <c r="C6232" s="7"/>
      <c r="D6232" s="6"/>
      <c r="E6232" s="6"/>
      <c r="F6232" s="6"/>
      <c r="G6232" s="6"/>
      <c r="H6232" s="6"/>
      <c r="I6232" s="6"/>
      <c r="J6232" s="6"/>
      <c r="K6232" s="6"/>
      <c r="L6232" s="6"/>
      <c r="M6232" s="6"/>
      <c r="N6232" s="6"/>
      <c r="O6232" s="6"/>
      <c r="P6232" s="6"/>
      <c r="Q6232" s="6"/>
      <c r="R6232" s="6"/>
      <c r="S6232" s="6"/>
      <c r="T6232" s="6"/>
      <c r="U6232" s="6"/>
      <c r="V6232" s="6"/>
      <c r="W6232" s="6"/>
      <c r="X6232" s="6"/>
      <c r="Y6232" s="6"/>
      <c r="Z6232" s="6"/>
      <c r="AA6232" s="6"/>
      <c r="AB6232" s="6"/>
      <c r="AE6232" s="6"/>
    </row>
    <row r="6233" spans="1:31" x14ac:dyDescent="0.25">
      <c r="A6233" s="6"/>
      <c r="B6233" s="7"/>
      <c r="C6233" s="7"/>
      <c r="D6233" s="6"/>
      <c r="E6233" s="6"/>
      <c r="F6233" s="6"/>
      <c r="G6233" s="6"/>
      <c r="H6233" s="6"/>
      <c r="I6233" s="6"/>
      <c r="J6233" s="6"/>
      <c r="K6233" s="6"/>
      <c r="L6233" s="6"/>
      <c r="M6233" s="6"/>
      <c r="N6233" s="6"/>
      <c r="O6233" s="6"/>
      <c r="P6233" s="6"/>
      <c r="Q6233" s="6"/>
      <c r="R6233" s="6"/>
      <c r="S6233" s="6"/>
      <c r="T6233" s="6"/>
      <c r="U6233" s="6"/>
      <c r="V6233" s="6"/>
      <c r="W6233" s="6"/>
      <c r="X6233" s="6"/>
      <c r="Y6233" s="6"/>
      <c r="Z6233" s="6"/>
      <c r="AA6233" s="6"/>
      <c r="AB6233" s="6"/>
      <c r="AE6233" s="6"/>
    </row>
    <row r="6234" spans="1:31" x14ac:dyDescent="0.25">
      <c r="A6234" s="6"/>
      <c r="B6234" s="7"/>
      <c r="C6234" s="7"/>
      <c r="D6234" s="6"/>
      <c r="E6234" s="6"/>
      <c r="F6234" s="6"/>
      <c r="G6234" s="6"/>
      <c r="H6234" s="6"/>
      <c r="I6234" s="6"/>
      <c r="J6234" s="6"/>
      <c r="K6234" s="6"/>
      <c r="L6234" s="6"/>
      <c r="M6234" s="6"/>
      <c r="N6234" s="6"/>
      <c r="O6234" s="6"/>
      <c r="P6234" s="6"/>
      <c r="Q6234" s="6"/>
      <c r="R6234" s="6"/>
      <c r="S6234" s="6"/>
      <c r="T6234" s="6"/>
      <c r="U6234" s="6"/>
      <c r="V6234" s="6"/>
      <c r="W6234" s="6"/>
      <c r="X6234" s="6"/>
      <c r="Y6234" s="6"/>
      <c r="Z6234" s="6"/>
      <c r="AA6234" s="6"/>
      <c r="AB6234" s="6"/>
      <c r="AE6234" s="6"/>
    </row>
    <row r="6235" spans="1:31" x14ac:dyDescent="0.25">
      <c r="A6235" s="6"/>
      <c r="B6235" s="7"/>
      <c r="C6235" s="7"/>
      <c r="D6235" s="6"/>
      <c r="E6235" s="6"/>
      <c r="F6235" s="6"/>
      <c r="G6235" s="6"/>
      <c r="H6235" s="6"/>
      <c r="I6235" s="6"/>
      <c r="J6235" s="6"/>
      <c r="K6235" s="6"/>
      <c r="L6235" s="6"/>
      <c r="M6235" s="6"/>
      <c r="N6235" s="6"/>
      <c r="O6235" s="6"/>
      <c r="P6235" s="6"/>
      <c r="Q6235" s="6"/>
      <c r="R6235" s="6"/>
      <c r="S6235" s="6"/>
      <c r="T6235" s="6"/>
      <c r="U6235" s="6"/>
      <c r="V6235" s="6"/>
      <c r="W6235" s="6"/>
      <c r="X6235" s="6"/>
      <c r="Y6235" s="6"/>
      <c r="Z6235" s="6"/>
      <c r="AA6235" s="6"/>
      <c r="AB6235" s="6"/>
      <c r="AE6235" s="6"/>
    </row>
    <row r="6236" spans="1:31" x14ac:dyDescent="0.25">
      <c r="A6236" s="6"/>
      <c r="B6236" s="7"/>
      <c r="C6236" s="7"/>
      <c r="D6236" s="6"/>
      <c r="E6236" s="6"/>
      <c r="F6236" s="6"/>
      <c r="G6236" s="6"/>
      <c r="H6236" s="6"/>
      <c r="I6236" s="6"/>
      <c r="J6236" s="6"/>
      <c r="K6236" s="6"/>
      <c r="L6236" s="6"/>
      <c r="M6236" s="6"/>
      <c r="N6236" s="6"/>
      <c r="O6236" s="6"/>
      <c r="P6236" s="6"/>
      <c r="Q6236" s="6"/>
      <c r="R6236" s="6"/>
      <c r="S6236" s="6"/>
      <c r="T6236" s="6"/>
      <c r="U6236" s="6"/>
      <c r="V6236" s="6"/>
      <c r="W6236" s="6"/>
      <c r="X6236" s="6"/>
      <c r="Y6236" s="6"/>
      <c r="Z6236" s="6"/>
      <c r="AA6236" s="6"/>
      <c r="AB6236" s="6"/>
      <c r="AE6236" s="6"/>
    </row>
    <row r="6237" spans="1:31" x14ac:dyDescent="0.25">
      <c r="A6237" s="6"/>
      <c r="B6237" s="7"/>
      <c r="C6237" s="7"/>
      <c r="D6237" s="6"/>
      <c r="E6237" s="6"/>
      <c r="F6237" s="6"/>
      <c r="G6237" s="6"/>
      <c r="H6237" s="6"/>
      <c r="I6237" s="6"/>
      <c r="J6237" s="6"/>
      <c r="K6237" s="6"/>
      <c r="L6237" s="6"/>
      <c r="M6237" s="6"/>
      <c r="N6237" s="6"/>
      <c r="O6237" s="6"/>
      <c r="P6237" s="6"/>
      <c r="Q6237" s="6"/>
      <c r="R6237" s="6"/>
      <c r="S6237" s="6"/>
      <c r="T6237" s="6"/>
      <c r="U6237" s="6"/>
      <c r="V6237" s="6"/>
      <c r="W6237" s="6"/>
      <c r="X6237" s="6"/>
      <c r="Y6237" s="6"/>
      <c r="Z6237" s="6"/>
      <c r="AA6237" s="6"/>
      <c r="AB6237" s="6"/>
      <c r="AE6237" s="6"/>
    </row>
    <row r="6238" spans="1:31" x14ac:dyDescent="0.25">
      <c r="A6238" s="6"/>
      <c r="B6238" s="7"/>
      <c r="C6238" s="7"/>
      <c r="D6238" s="6"/>
      <c r="E6238" s="6"/>
      <c r="F6238" s="6"/>
      <c r="G6238" s="6"/>
      <c r="H6238" s="6"/>
      <c r="I6238" s="6"/>
      <c r="J6238" s="6"/>
      <c r="K6238" s="6"/>
      <c r="L6238" s="6"/>
      <c r="M6238" s="6"/>
      <c r="N6238" s="6"/>
      <c r="O6238" s="6"/>
      <c r="P6238" s="6"/>
      <c r="Q6238" s="6"/>
      <c r="R6238" s="6"/>
      <c r="S6238" s="6"/>
      <c r="T6238" s="6"/>
      <c r="U6238" s="6"/>
      <c r="V6238" s="6"/>
      <c r="W6238" s="6"/>
      <c r="X6238" s="6"/>
      <c r="Y6238" s="6"/>
      <c r="Z6238" s="6"/>
      <c r="AA6238" s="6"/>
      <c r="AB6238" s="6"/>
      <c r="AE6238" s="6"/>
    </row>
    <row r="6239" spans="1:31" x14ac:dyDescent="0.25">
      <c r="A6239" s="6"/>
      <c r="B6239" s="7"/>
      <c r="C6239" s="7"/>
      <c r="D6239" s="6"/>
      <c r="E6239" s="6"/>
      <c r="F6239" s="6"/>
      <c r="G6239" s="6"/>
      <c r="H6239" s="6"/>
      <c r="I6239" s="6"/>
      <c r="J6239" s="6"/>
      <c r="K6239" s="6"/>
      <c r="L6239" s="6"/>
      <c r="M6239" s="6"/>
      <c r="N6239" s="6"/>
      <c r="O6239" s="6"/>
      <c r="P6239" s="6"/>
      <c r="Q6239" s="6"/>
      <c r="R6239" s="6"/>
      <c r="S6239" s="6"/>
      <c r="T6239" s="6"/>
      <c r="U6239" s="6"/>
      <c r="V6239" s="6"/>
      <c r="W6239" s="6"/>
      <c r="X6239" s="6"/>
      <c r="Y6239" s="6"/>
      <c r="Z6239" s="6"/>
      <c r="AA6239" s="6"/>
      <c r="AB6239" s="6"/>
      <c r="AE6239" s="6"/>
    </row>
    <row r="6240" spans="1:31" x14ac:dyDescent="0.25">
      <c r="A6240" s="6"/>
      <c r="B6240" s="7"/>
      <c r="C6240" s="7"/>
      <c r="D6240" s="6"/>
      <c r="E6240" s="6"/>
      <c r="F6240" s="6"/>
      <c r="G6240" s="6"/>
      <c r="H6240" s="6"/>
      <c r="I6240" s="6"/>
      <c r="J6240" s="6"/>
      <c r="K6240" s="6"/>
      <c r="L6240" s="6"/>
      <c r="M6240" s="6"/>
      <c r="N6240" s="6"/>
      <c r="O6240" s="6"/>
      <c r="P6240" s="6"/>
      <c r="Q6240" s="6"/>
      <c r="R6240" s="6"/>
      <c r="S6240" s="6"/>
      <c r="T6240" s="6"/>
      <c r="U6240" s="6"/>
      <c r="V6240" s="6"/>
      <c r="W6240" s="6"/>
      <c r="X6240" s="6"/>
      <c r="Y6240" s="6"/>
      <c r="Z6240" s="6"/>
      <c r="AA6240" s="6"/>
      <c r="AB6240" s="6"/>
      <c r="AE6240" s="6"/>
    </row>
    <row r="6241" spans="1:31" x14ac:dyDescent="0.25">
      <c r="A6241" s="6"/>
      <c r="B6241" s="7"/>
      <c r="C6241" s="7"/>
      <c r="D6241" s="6"/>
      <c r="E6241" s="6"/>
      <c r="F6241" s="6"/>
      <c r="G6241" s="6"/>
      <c r="H6241" s="6"/>
      <c r="I6241" s="6"/>
      <c r="J6241" s="6"/>
      <c r="K6241" s="6"/>
      <c r="L6241" s="6"/>
      <c r="M6241" s="6"/>
      <c r="N6241" s="6"/>
      <c r="O6241" s="6"/>
      <c r="P6241" s="6"/>
      <c r="Q6241" s="6"/>
      <c r="R6241" s="6"/>
      <c r="S6241" s="6"/>
      <c r="T6241" s="6"/>
      <c r="U6241" s="6"/>
      <c r="V6241" s="6"/>
      <c r="W6241" s="6"/>
      <c r="X6241" s="6"/>
      <c r="Y6241" s="6"/>
      <c r="Z6241" s="6"/>
      <c r="AA6241" s="6"/>
      <c r="AB6241" s="6"/>
      <c r="AE6241" s="6"/>
    </row>
    <row r="6242" spans="1:31" x14ac:dyDescent="0.25">
      <c r="A6242" s="6"/>
      <c r="B6242" s="7"/>
      <c r="C6242" s="7"/>
      <c r="D6242" s="6"/>
      <c r="E6242" s="6"/>
      <c r="F6242" s="6"/>
      <c r="G6242" s="6"/>
      <c r="H6242" s="6"/>
      <c r="I6242" s="6"/>
      <c r="J6242" s="6"/>
      <c r="K6242" s="6"/>
      <c r="L6242" s="6"/>
      <c r="M6242" s="6"/>
      <c r="N6242" s="6"/>
      <c r="O6242" s="6"/>
      <c r="P6242" s="6"/>
      <c r="Q6242" s="6"/>
      <c r="R6242" s="6"/>
      <c r="S6242" s="6"/>
      <c r="T6242" s="6"/>
      <c r="U6242" s="6"/>
      <c r="V6242" s="6"/>
      <c r="W6242" s="6"/>
      <c r="X6242" s="6"/>
      <c r="Y6242" s="6"/>
      <c r="Z6242" s="6"/>
      <c r="AA6242" s="6"/>
      <c r="AB6242" s="6"/>
      <c r="AE6242" s="6"/>
    </row>
    <row r="6243" spans="1:31" x14ac:dyDescent="0.25">
      <c r="A6243" s="6"/>
      <c r="B6243" s="7"/>
      <c r="C6243" s="7"/>
      <c r="D6243" s="6"/>
      <c r="E6243" s="6"/>
      <c r="F6243" s="6"/>
      <c r="G6243" s="6"/>
      <c r="H6243" s="6"/>
      <c r="I6243" s="6"/>
      <c r="J6243" s="6"/>
      <c r="K6243" s="6"/>
      <c r="L6243" s="6"/>
      <c r="M6243" s="6"/>
      <c r="N6243" s="6"/>
      <c r="O6243" s="6"/>
      <c r="P6243" s="6"/>
      <c r="Q6243" s="6"/>
      <c r="R6243" s="6"/>
      <c r="S6243" s="6"/>
      <c r="T6243" s="6"/>
      <c r="U6243" s="6"/>
      <c r="V6243" s="6"/>
      <c r="W6243" s="6"/>
      <c r="X6243" s="6"/>
      <c r="Y6243" s="6"/>
      <c r="Z6243" s="6"/>
      <c r="AA6243" s="6"/>
      <c r="AB6243" s="6"/>
      <c r="AE6243" s="6"/>
    </row>
    <row r="6244" spans="1:31" x14ac:dyDescent="0.25">
      <c r="A6244" s="6"/>
      <c r="B6244" s="7"/>
      <c r="C6244" s="7"/>
      <c r="D6244" s="6"/>
      <c r="E6244" s="6"/>
      <c r="F6244" s="6"/>
      <c r="G6244" s="6"/>
      <c r="H6244" s="6"/>
      <c r="I6244" s="6"/>
      <c r="J6244" s="6"/>
      <c r="K6244" s="6"/>
      <c r="L6244" s="6"/>
      <c r="M6244" s="6"/>
      <c r="N6244" s="6"/>
      <c r="O6244" s="6"/>
      <c r="P6244" s="6"/>
      <c r="Q6244" s="6"/>
      <c r="R6244" s="6"/>
      <c r="S6244" s="6"/>
      <c r="T6244" s="6"/>
      <c r="U6244" s="6"/>
      <c r="V6244" s="6"/>
      <c r="W6244" s="6"/>
      <c r="X6244" s="6"/>
      <c r="Y6244" s="6"/>
      <c r="Z6244" s="6"/>
      <c r="AA6244" s="6"/>
      <c r="AB6244" s="6"/>
      <c r="AE6244" s="6"/>
    </row>
    <row r="6245" spans="1:31" x14ac:dyDescent="0.25">
      <c r="A6245" s="6"/>
      <c r="B6245" s="7"/>
      <c r="C6245" s="7"/>
      <c r="D6245" s="6"/>
      <c r="E6245" s="6"/>
      <c r="F6245" s="6"/>
      <c r="G6245" s="6"/>
      <c r="H6245" s="6"/>
      <c r="I6245" s="6"/>
      <c r="J6245" s="6"/>
      <c r="K6245" s="6"/>
      <c r="L6245" s="6"/>
      <c r="M6245" s="6"/>
      <c r="N6245" s="6"/>
      <c r="O6245" s="6"/>
      <c r="P6245" s="6"/>
      <c r="Q6245" s="6"/>
      <c r="R6245" s="6"/>
      <c r="S6245" s="6"/>
      <c r="T6245" s="6"/>
      <c r="U6245" s="6"/>
      <c r="V6245" s="6"/>
      <c r="W6245" s="6"/>
      <c r="X6245" s="6"/>
      <c r="Y6245" s="6"/>
      <c r="Z6245" s="6"/>
      <c r="AA6245" s="6"/>
      <c r="AB6245" s="6"/>
      <c r="AE6245" s="6"/>
    </row>
    <row r="6246" spans="1:31" x14ac:dyDescent="0.25">
      <c r="A6246" s="6"/>
      <c r="B6246" s="7"/>
      <c r="C6246" s="7"/>
      <c r="D6246" s="6"/>
      <c r="E6246" s="6"/>
      <c r="F6246" s="6"/>
      <c r="G6246" s="6"/>
      <c r="H6246" s="6"/>
      <c r="I6246" s="6"/>
      <c r="J6246" s="6"/>
      <c r="K6246" s="6"/>
      <c r="L6246" s="6"/>
      <c r="M6246" s="6"/>
      <c r="N6246" s="6"/>
      <c r="O6246" s="6"/>
      <c r="P6246" s="6"/>
      <c r="Q6246" s="6"/>
      <c r="R6246" s="6"/>
      <c r="S6246" s="6"/>
      <c r="T6246" s="6"/>
      <c r="U6246" s="6"/>
      <c r="V6246" s="6"/>
      <c r="W6246" s="6"/>
      <c r="X6246" s="6"/>
      <c r="Y6246" s="6"/>
      <c r="Z6246" s="6"/>
      <c r="AA6246" s="6"/>
      <c r="AB6246" s="6"/>
      <c r="AE6246" s="6"/>
    </row>
    <row r="6247" spans="1:31" x14ac:dyDescent="0.25">
      <c r="A6247" s="6"/>
      <c r="B6247" s="7"/>
      <c r="C6247" s="7"/>
      <c r="D6247" s="6"/>
      <c r="E6247" s="6"/>
      <c r="F6247" s="6"/>
      <c r="G6247" s="6"/>
      <c r="H6247" s="6"/>
      <c r="I6247" s="6"/>
      <c r="J6247" s="6"/>
      <c r="K6247" s="6"/>
      <c r="L6247" s="6"/>
      <c r="M6247" s="6"/>
      <c r="N6247" s="6"/>
      <c r="O6247" s="6"/>
      <c r="P6247" s="6"/>
      <c r="Q6247" s="6"/>
      <c r="R6247" s="6"/>
      <c r="S6247" s="6"/>
      <c r="T6247" s="6"/>
      <c r="U6247" s="6"/>
      <c r="V6247" s="6"/>
      <c r="W6247" s="6"/>
      <c r="X6247" s="6"/>
      <c r="Y6247" s="6"/>
      <c r="Z6247" s="6"/>
      <c r="AA6247" s="6"/>
      <c r="AB6247" s="6"/>
      <c r="AE6247" s="6"/>
    </row>
    <row r="6248" spans="1:31" x14ac:dyDescent="0.25">
      <c r="A6248" s="6"/>
      <c r="B6248" s="7"/>
      <c r="C6248" s="7"/>
      <c r="D6248" s="6"/>
      <c r="E6248" s="6"/>
      <c r="F6248" s="6"/>
      <c r="G6248" s="6"/>
      <c r="H6248" s="6"/>
      <c r="I6248" s="6"/>
      <c r="J6248" s="6"/>
      <c r="K6248" s="6"/>
      <c r="L6248" s="6"/>
      <c r="M6248" s="6"/>
      <c r="N6248" s="6"/>
      <c r="O6248" s="6"/>
      <c r="P6248" s="6"/>
      <c r="Q6248" s="6"/>
      <c r="R6248" s="6"/>
      <c r="S6248" s="6"/>
      <c r="T6248" s="6"/>
      <c r="U6248" s="6"/>
      <c r="V6248" s="6"/>
      <c r="W6248" s="6"/>
      <c r="X6248" s="6"/>
      <c r="Y6248" s="6"/>
      <c r="Z6248" s="6"/>
      <c r="AA6248" s="6"/>
      <c r="AB6248" s="6"/>
      <c r="AE6248" s="6"/>
    </row>
    <row r="6249" spans="1:31" x14ac:dyDescent="0.25">
      <c r="A6249" s="6"/>
      <c r="B6249" s="7"/>
      <c r="C6249" s="7"/>
      <c r="D6249" s="6"/>
      <c r="E6249" s="6"/>
      <c r="F6249" s="6"/>
      <c r="G6249" s="6"/>
      <c r="H6249" s="6"/>
      <c r="I6249" s="6"/>
      <c r="J6249" s="6"/>
      <c r="K6249" s="6"/>
      <c r="L6249" s="6"/>
      <c r="M6249" s="6"/>
      <c r="N6249" s="6"/>
      <c r="O6249" s="6"/>
      <c r="P6249" s="6"/>
      <c r="Q6249" s="6"/>
      <c r="R6249" s="6"/>
      <c r="S6249" s="6"/>
      <c r="T6249" s="6"/>
      <c r="U6249" s="6"/>
      <c r="V6249" s="6"/>
      <c r="W6249" s="6"/>
      <c r="X6249" s="6"/>
      <c r="Y6249" s="6"/>
      <c r="Z6249" s="6"/>
      <c r="AA6249" s="6"/>
      <c r="AB6249" s="6"/>
      <c r="AE6249" s="6"/>
    </row>
    <row r="6250" spans="1:31" x14ac:dyDescent="0.25">
      <c r="A6250" s="6"/>
      <c r="B6250" s="7"/>
      <c r="C6250" s="7"/>
      <c r="D6250" s="6"/>
      <c r="E6250" s="6"/>
      <c r="F6250" s="6"/>
      <c r="G6250" s="6"/>
      <c r="H6250" s="6"/>
      <c r="I6250" s="6"/>
      <c r="J6250" s="6"/>
      <c r="K6250" s="6"/>
      <c r="L6250" s="6"/>
      <c r="M6250" s="6"/>
      <c r="N6250" s="6"/>
      <c r="O6250" s="6"/>
      <c r="P6250" s="6"/>
      <c r="Q6250" s="6"/>
      <c r="R6250" s="6"/>
      <c r="S6250" s="6"/>
      <c r="T6250" s="6"/>
      <c r="U6250" s="6"/>
      <c r="V6250" s="6"/>
      <c r="W6250" s="6"/>
      <c r="X6250" s="6"/>
      <c r="Y6250" s="6"/>
      <c r="Z6250" s="6"/>
      <c r="AA6250" s="6"/>
      <c r="AB6250" s="6"/>
      <c r="AE6250" s="6"/>
    </row>
    <row r="6251" spans="1:31" x14ac:dyDescent="0.25">
      <c r="A6251" s="6"/>
      <c r="B6251" s="7"/>
      <c r="C6251" s="7"/>
      <c r="D6251" s="6"/>
      <c r="E6251" s="6"/>
      <c r="F6251" s="6"/>
      <c r="G6251" s="6"/>
      <c r="H6251" s="6"/>
      <c r="I6251" s="6"/>
      <c r="J6251" s="6"/>
      <c r="K6251" s="6"/>
      <c r="L6251" s="6"/>
      <c r="M6251" s="6"/>
      <c r="N6251" s="6"/>
      <c r="O6251" s="6"/>
      <c r="P6251" s="6"/>
      <c r="Q6251" s="6"/>
      <c r="R6251" s="6"/>
      <c r="S6251" s="6"/>
      <c r="T6251" s="6"/>
      <c r="U6251" s="6"/>
      <c r="V6251" s="6"/>
      <c r="W6251" s="6"/>
      <c r="X6251" s="6"/>
      <c r="Y6251" s="6"/>
      <c r="Z6251" s="6"/>
      <c r="AA6251" s="6"/>
      <c r="AB6251" s="6"/>
      <c r="AE6251" s="6"/>
    </row>
    <row r="6252" spans="1:31" x14ac:dyDescent="0.25">
      <c r="A6252" s="6"/>
      <c r="B6252" s="7"/>
      <c r="C6252" s="7"/>
      <c r="D6252" s="6"/>
      <c r="E6252" s="6"/>
      <c r="F6252" s="6"/>
      <c r="G6252" s="6"/>
      <c r="H6252" s="6"/>
      <c r="I6252" s="6"/>
      <c r="J6252" s="6"/>
      <c r="K6252" s="6"/>
      <c r="L6252" s="6"/>
      <c r="M6252" s="6"/>
      <c r="N6252" s="6"/>
      <c r="O6252" s="6"/>
      <c r="P6252" s="6"/>
      <c r="Q6252" s="6"/>
      <c r="R6252" s="6"/>
      <c r="S6252" s="6"/>
      <c r="T6252" s="6"/>
      <c r="U6252" s="6"/>
      <c r="V6252" s="6"/>
      <c r="W6252" s="6"/>
      <c r="X6252" s="6"/>
      <c r="Y6252" s="6"/>
      <c r="Z6252" s="6"/>
      <c r="AA6252" s="6"/>
      <c r="AB6252" s="6"/>
      <c r="AE6252" s="6"/>
    </row>
    <row r="6253" spans="1:31" x14ac:dyDescent="0.25">
      <c r="A6253" s="6"/>
      <c r="B6253" s="7"/>
      <c r="C6253" s="7"/>
      <c r="D6253" s="6"/>
      <c r="E6253" s="6"/>
      <c r="F6253" s="6"/>
      <c r="G6253" s="6"/>
      <c r="H6253" s="6"/>
      <c r="I6253" s="6"/>
      <c r="J6253" s="6"/>
      <c r="K6253" s="6"/>
      <c r="L6253" s="6"/>
      <c r="M6253" s="6"/>
      <c r="N6253" s="6"/>
      <c r="O6253" s="6"/>
      <c r="P6253" s="6"/>
      <c r="Q6253" s="6"/>
      <c r="R6253" s="6"/>
      <c r="S6253" s="6"/>
      <c r="T6253" s="6"/>
      <c r="U6253" s="6"/>
      <c r="V6253" s="6"/>
      <c r="W6253" s="6"/>
      <c r="X6253" s="6"/>
      <c r="Y6253" s="6"/>
      <c r="Z6253" s="6"/>
      <c r="AA6253" s="6"/>
      <c r="AB6253" s="6"/>
      <c r="AE6253" s="6"/>
    </row>
    <row r="6254" spans="1:31" x14ac:dyDescent="0.25">
      <c r="A6254" s="6"/>
      <c r="B6254" s="7"/>
      <c r="C6254" s="7"/>
      <c r="D6254" s="6"/>
      <c r="E6254" s="6"/>
      <c r="F6254" s="6"/>
      <c r="G6254" s="6"/>
      <c r="H6254" s="6"/>
      <c r="I6254" s="6"/>
      <c r="J6254" s="6"/>
      <c r="K6254" s="6"/>
      <c r="L6254" s="6"/>
      <c r="M6254" s="6"/>
      <c r="N6254" s="6"/>
      <c r="O6254" s="6"/>
      <c r="P6254" s="6"/>
      <c r="Q6254" s="6"/>
      <c r="R6254" s="6"/>
      <c r="S6254" s="6"/>
      <c r="T6254" s="6"/>
      <c r="U6254" s="6"/>
      <c r="V6254" s="6"/>
      <c r="W6254" s="6"/>
      <c r="X6254" s="6"/>
      <c r="Y6254" s="6"/>
      <c r="Z6254" s="6"/>
      <c r="AA6254" s="6"/>
      <c r="AB6254" s="6"/>
      <c r="AE6254" s="6"/>
    </row>
    <row r="6255" spans="1:31" x14ac:dyDescent="0.25">
      <c r="A6255" s="6"/>
      <c r="B6255" s="7"/>
      <c r="C6255" s="7"/>
      <c r="D6255" s="6"/>
      <c r="E6255" s="6"/>
      <c r="F6255" s="6"/>
      <c r="G6255" s="6"/>
      <c r="H6255" s="6"/>
      <c r="I6255" s="6"/>
      <c r="J6255" s="6"/>
      <c r="K6255" s="6"/>
      <c r="L6255" s="6"/>
      <c r="M6255" s="6"/>
      <c r="N6255" s="6"/>
      <c r="O6255" s="6"/>
      <c r="P6255" s="6"/>
      <c r="Q6255" s="6"/>
      <c r="R6255" s="6"/>
      <c r="S6255" s="6"/>
      <c r="T6255" s="6"/>
      <c r="U6255" s="6"/>
      <c r="V6255" s="6"/>
      <c r="W6255" s="6"/>
      <c r="X6255" s="6"/>
      <c r="Y6255" s="6"/>
      <c r="Z6255" s="6"/>
      <c r="AA6255" s="6"/>
      <c r="AB6255" s="6"/>
      <c r="AE6255" s="6"/>
    </row>
    <row r="6256" spans="1:31" x14ac:dyDescent="0.25">
      <c r="A6256" s="6"/>
      <c r="B6256" s="7"/>
      <c r="C6256" s="7"/>
      <c r="D6256" s="6"/>
      <c r="E6256" s="6"/>
      <c r="F6256" s="6"/>
      <c r="G6256" s="6"/>
      <c r="H6256" s="6"/>
      <c r="I6256" s="6"/>
      <c r="J6256" s="6"/>
      <c r="K6256" s="6"/>
      <c r="L6256" s="6"/>
      <c r="M6256" s="6"/>
      <c r="N6256" s="6"/>
      <c r="O6256" s="6"/>
      <c r="P6256" s="6"/>
      <c r="Q6256" s="6"/>
      <c r="R6256" s="6"/>
      <c r="S6256" s="6"/>
      <c r="T6256" s="6"/>
      <c r="U6256" s="6"/>
      <c r="V6256" s="6"/>
      <c r="W6256" s="6"/>
      <c r="X6256" s="6"/>
      <c r="Y6256" s="6"/>
      <c r="Z6256" s="6"/>
      <c r="AA6256" s="6"/>
      <c r="AB6256" s="6"/>
      <c r="AE6256" s="6"/>
    </row>
    <row r="6257" spans="1:31" x14ac:dyDescent="0.25">
      <c r="A6257" s="6"/>
      <c r="B6257" s="7"/>
      <c r="C6257" s="7"/>
      <c r="D6257" s="6"/>
      <c r="E6257" s="6"/>
      <c r="F6257" s="6"/>
      <c r="G6257" s="6"/>
      <c r="H6257" s="6"/>
      <c r="I6257" s="6"/>
      <c r="J6257" s="6"/>
      <c r="K6257" s="6"/>
      <c r="L6257" s="6"/>
      <c r="M6257" s="6"/>
      <c r="N6257" s="6"/>
      <c r="O6257" s="6"/>
      <c r="P6257" s="6"/>
      <c r="Q6257" s="6"/>
      <c r="R6257" s="6"/>
      <c r="S6257" s="6"/>
      <c r="T6257" s="6"/>
      <c r="U6257" s="6"/>
      <c r="V6257" s="6"/>
      <c r="W6257" s="6"/>
      <c r="X6257" s="6"/>
      <c r="Y6257" s="6"/>
      <c r="Z6257" s="6"/>
      <c r="AA6257" s="6"/>
      <c r="AB6257" s="6"/>
      <c r="AE6257" s="6"/>
    </row>
    <row r="6258" spans="1:31" x14ac:dyDescent="0.25">
      <c r="A6258" s="6"/>
      <c r="B6258" s="7"/>
      <c r="C6258" s="7"/>
      <c r="D6258" s="6"/>
      <c r="E6258" s="6"/>
      <c r="F6258" s="6"/>
      <c r="G6258" s="6"/>
      <c r="H6258" s="6"/>
      <c r="I6258" s="6"/>
      <c r="J6258" s="6"/>
      <c r="K6258" s="6"/>
      <c r="L6258" s="6"/>
      <c r="M6258" s="6"/>
      <c r="N6258" s="6"/>
      <c r="O6258" s="6"/>
      <c r="P6258" s="6"/>
      <c r="Q6258" s="6"/>
      <c r="R6258" s="6"/>
      <c r="S6258" s="6"/>
      <c r="T6258" s="6"/>
      <c r="U6258" s="6"/>
      <c r="V6258" s="6"/>
      <c r="W6258" s="6"/>
      <c r="X6258" s="6"/>
      <c r="Y6258" s="6"/>
      <c r="Z6258" s="6"/>
      <c r="AA6258" s="6"/>
      <c r="AB6258" s="6"/>
      <c r="AE6258" s="6"/>
    </row>
    <row r="6259" spans="1:31" x14ac:dyDescent="0.25">
      <c r="A6259" s="6"/>
      <c r="B6259" s="7"/>
      <c r="C6259" s="7"/>
      <c r="D6259" s="6"/>
      <c r="E6259" s="6"/>
      <c r="F6259" s="6"/>
      <c r="G6259" s="6"/>
      <c r="H6259" s="6"/>
      <c r="I6259" s="6"/>
      <c r="J6259" s="6"/>
      <c r="K6259" s="6"/>
      <c r="L6259" s="6"/>
      <c r="M6259" s="6"/>
      <c r="N6259" s="6"/>
      <c r="O6259" s="6"/>
      <c r="P6259" s="6"/>
      <c r="Q6259" s="6"/>
      <c r="R6259" s="6"/>
      <c r="S6259" s="6"/>
      <c r="T6259" s="6"/>
      <c r="U6259" s="6"/>
      <c r="V6259" s="6"/>
      <c r="W6259" s="6"/>
      <c r="X6259" s="6"/>
      <c r="Y6259" s="6"/>
      <c r="Z6259" s="6"/>
      <c r="AA6259" s="6"/>
      <c r="AB6259" s="6"/>
      <c r="AE6259" s="6"/>
    </row>
    <row r="6260" spans="1:31" x14ac:dyDescent="0.25">
      <c r="A6260" s="6"/>
      <c r="B6260" s="7"/>
      <c r="C6260" s="7"/>
      <c r="D6260" s="6"/>
      <c r="E6260" s="6"/>
      <c r="F6260" s="6"/>
      <c r="G6260" s="6"/>
      <c r="H6260" s="6"/>
      <c r="I6260" s="6"/>
      <c r="J6260" s="6"/>
      <c r="K6260" s="6"/>
      <c r="L6260" s="6"/>
      <c r="M6260" s="6"/>
      <c r="N6260" s="6"/>
      <c r="O6260" s="6"/>
      <c r="P6260" s="6"/>
      <c r="Q6260" s="6"/>
      <c r="R6260" s="6"/>
      <c r="S6260" s="6"/>
      <c r="T6260" s="6"/>
      <c r="U6260" s="6"/>
      <c r="V6260" s="6"/>
      <c r="W6260" s="6"/>
      <c r="X6260" s="6"/>
      <c r="Y6260" s="6"/>
      <c r="Z6260" s="6"/>
      <c r="AA6260" s="6"/>
      <c r="AB6260" s="6"/>
      <c r="AE6260" s="6"/>
    </row>
    <row r="6261" spans="1:31" x14ac:dyDescent="0.25">
      <c r="A6261" s="6"/>
      <c r="B6261" s="7"/>
      <c r="C6261" s="7"/>
      <c r="D6261" s="6"/>
      <c r="E6261" s="6"/>
      <c r="F6261" s="6"/>
      <c r="G6261" s="6"/>
      <c r="H6261" s="6"/>
      <c r="I6261" s="6"/>
      <c r="J6261" s="6"/>
      <c r="K6261" s="6"/>
      <c r="L6261" s="6"/>
      <c r="M6261" s="6"/>
      <c r="N6261" s="6"/>
      <c r="O6261" s="6"/>
      <c r="P6261" s="6"/>
      <c r="Q6261" s="6"/>
      <c r="R6261" s="6"/>
      <c r="S6261" s="6"/>
      <c r="T6261" s="6"/>
      <c r="U6261" s="6"/>
      <c r="V6261" s="6"/>
      <c r="W6261" s="6"/>
      <c r="X6261" s="6"/>
      <c r="Y6261" s="6"/>
      <c r="Z6261" s="6"/>
      <c r="AA6261" s="6"/>
      <c r="AB6261" s="6"/>
      <c r="AE6261" s="6"/>
    </row>
    <row r="6262" spans="1:31" x14ac:dyDescent="0.25">
      <c r="A6262" s="6"/>
      <c r="B6262" s="7"/>
      <c r="C6262" s="7"/>
      <c r="D6262" s="6"/>
      <c r="E6262" s="6"/>
      <c r="F6262" s="6"/>
      <c r="G6262" s="6"/>
      <c r="H6262" s="6"/>
      <c r="I6262" s="6"/>
      <c r="J6262" s="6"/>
      <c r="K6262" s="6"/>
      <c r="L6262" s="6"/>
      <c r="M6262" s="6"/>
      <c r="N6262" s="6"/>
      <c r="O6262" s="6"/>
      <c r="P6262" s="6"/>
      <c r="Q6262" s="6"/>
      <c r="R6262" s="6"/>
      <c r="S6262" s="6"/>
      <c r="T6262" s="6"/>
      <c r="U6262" s="6"/>
      <c r="V6262" s="6"/>
      <c r="W6262" s="6"/>
      <c r="X6262" s="6"/>
      <c r="Y6262" s="6"/>
      <c r="Z6262" s="6"/>
      <c r="AA6262" s="6"/>
      <c r="AB6262" s="6"/>
      <c r="AE6262" s="6"/>
    </row>
    <row r="6263" spans="1:31" x14ac:dyDescent="0.25">
      <c r="A6263" s="6"/>
      <c r="B6263" s="7"/>
      <c r="C6263" s="7"/>
      <c r="D6263" s="6"/>
      <c r="E6263" s="6"/>
      <c r="F6263" s="6"/>
      <c r="G6263" s="6"/>
      <c r="H6263" s="6"/>
      <c r="I6263" s="6"/>
      <c r="J6263" s="6"/>
      <c r="K6263" s="6"/>
      <c r="L6263" s="6"/>
      <c r="M6263" s="6"/>
      <c r="N6263" s="6"/>
      <c r="O6263" s="6"/>
      <c r="P6263" s="6"/>
      <c r="Q6263" s="6"/>
      <c r="R6263" s="6"/>
      <c r="S6263" s="6"/>
      <c r="T6263" s="6"/>
      <c r="U6263" s="6"/>
      <c r="V6263" s="6"/>
      <c r="W6263" s="6"/>
      <c r="X6263" s="6"/>
      <c r="Y6263" s="6"/>
      <c r="Z6263" s="6"/>
      <c r="AA6263" s="6"/>
      <c r="AB6263" s="6"/>
      <c r="AE6263" s="6"/>
    </row>
    <row r="6264" spans="1:31" x14ac:dyDescent="0.25">
      <c r="A6264" s="6"/>
      <c r="B6264" s="7"/>
      <c r="C6264" s="7"/>
      <c r="D6264" s="6"/>
      <c r="E6264" s="6"/>
      <c r="F6264" s="6"/>
      <c r="G6264" s="6"/>
      <c r="H6264" s="6"/>
      <c r="I6264" s="6"/>
      <c r="J6264" s="6"/>
      <c r="K6264" s="6"/>
      <c r="L6264" s="6"/>
      <c r="M6264" s="6"/>
      <c r="N6264" s="6"/>
      <c r="O6264" s="6"/>
      <c r="P6264" s="6"/>
      <c r="Q6264" s="6"/>
      <c r="R6264" s="6"/>
      <c r="S6264" s="6"/>
      <c r="T6264" s="6"/>
      <c r="U6264" s="6"/>
      <c r="V6264" s="6"/>
      <c r="W6264" s="6"/>
      <c r="X6264" s="6"/>
      <c r="Y6264" s="6"/>
      <c r="Z6264" s="6"/>
      <c r="AA6264" s="6"/>
      <c r="AB6264" s="6"/>
      <c r="AE6264" s="6"/>
    </row>
    <row r="6265" spans="1:31" x14ac:dyDescent="0.25">
      <c r="A6265" s="6"/>
      <c r="B6265" s="7"/>
      <c r="C6265" s="7"/>
      <c r="D6265" s="6"/>
      <c r="E6265" s="6"/>
      <c r="F6265" s="6"/>
      <c r="G6265" s="6"/>
      <c r="H6265" s="6"/>
      <c r="I6265" s="6"/>
      <c r="J6265" s="6"/>
      <c r="K6265" s="6"/>
      <c r="L6265" s="6"/>
      <c r="M6265" s="6"/>
      <c r="N6265" s="6"/>
      <c r="O6265" s="6"/>
      <c r="P6265" s="6"/>
      <c r="Q6265" s="6"/>
      <c r="R6265" s="6"/>
      <c r="S6265" s="6"/>
      <c r="T6265" s="6"/>
      <c r="U6265" s="6"/>
      <c r="V6265" s="6"/>
      <c r="W6265" s="6"/>
      <c r="X6265" s="6"/>
      <c r="Y6265" s="6"/>
      <c r="Z6265" s="6"/>
      <c r="AA6265" s="6"/>
      <c r="AB6265" s="6"/>
      <c r="AE6265" s="6"/>
    </row>
    <row r="6266" spans="1:31" x14ac:dyDescent="0.25">
      <c r="A6266" s="6"/>
      <c r="B6266" s="7"/>
      <c r="C6266" s="7"/>
      <c r="D6266" s="6"/>
      <c r="E6266" s="6"/>
      <c r="F6266" s="6"/>
      <c r="G6266" s="6"/>
      <c r="H6266" s="6"/>
      <c r="I6266" s="6"/>
      <c r="J6266" s="6"/>
      <c r="K6266" s="6"/>
      <c r="L6266" s="6"/>
      <c r="M6266" s="6"/>
      <c r="N6266" s="6"/>
      <c r="O6266" s="6"/>
      <c r="P6266" s="6"/>
      <c r="Q6266" s="6"/>
      <c r="R6266" s="6"/>
      <c r="S6266" s="6"/>
      <c r="T6266" s="6"/>
      <c r="U6266" s="6"/>
      <c r="V6266" s="6"/>
      <c r="W6266" s="6"/>
      <c r="X6266" s="6"/>
      <c r="Y6266" s="6"/>
      <c r="Z6266" s="6"/>
      <c r="AA6266" s="6"/>
      <c r="AB6266" s="6"/>
      <c r="AE6266" s="6"/>
    </row>
    <row r="6267" spans="1:31" x14ac:dyDescent="0.25">
      <c r="A6267" s="6"/>
      <c r="B6267" s="7"/>
      <c r="C6267" s="7"/>
      <c r="D6267" s="6"/>
      <c r="E6267" s="6"/>
      <c r="F6267" s="6"/>
      <c r="G6267" s="6"/>
      <c r="H6267" s="6"/>
      <c r="I6267" s="6"/>
      <c r="J6267" s="6"/>
      <c r="K6267" s="6"/>
      <c r="L6267" s="6"/>
      <c r="M6267" s="6"/>
      <c r="N6267" s="6"/>
      <c r="O6267" s="6"/>
      <c r="P6267" s="6"/>
      <c r="Q6267" s="6"/>
      <c r="R6267" s="6"/>
      <c r="S6267" s="6"/>
      <c r="T6267" s="6"/>
      <c r="U6267" s="6"/>
      <c r="V6267" s="6"/>
      <c r="W6267" s="6"/>
      <c r="X6267" s="6"/>
      <c r="Y6267" s="6"/>
      <c r="Z6267" s="6"/>
      <c r="AA6267" s="6"/>
      <c r="AB6267" s="6"/>
      <c r="AE6267" s="6"/>
    </row>
    <row r="6268" spans="1:31" x14ac:dyDescent="0.25">
      <c r="A6268" s="6"/>
      <c r="B6268" s="7"/>
      <c r="C6268" s="7"/>
      <c r="D6268" s="6"/>
      <c r="E6268" s="6"/>
      <c r="F6268" s="6"/>
      <c r="G6268" s="6"/>
      <c r="H6268" s="6"/>
      <c r="I6268" s="6"/>
      <c r="J6268" s="6"/>
      <c r="K6268" s="6"/>
      <c r="L6268" s="6"/>
      <c r="M6268" s="6"/>
      <c r="N6268" s="6"/>
      <c r="O6268" s="6"/>
      <c r="P6268" s="6"/>
      <c r="Q6268" s="6"/>
      <c r="R6268" s="6"/>
      <c r="S6268" s="6"/>
      <c r="T6268" s="6"/>
      <c r="U6268" s="6"/>
      <c r="V6268" s="6"/>
      <c r="W6268" s="6"/>
      <c r="X6268" s="6"/>
      <c r="Y6268" s="6"/>
      <c r="Z6268" s="6"/>
      <c r="AA6268" s="6"/>
      <c r="AB6268" s="6"/>
      <c r="AE6268" s="6"/>
    </row>
    <row r="6269" spans="1:31" x14ac:dyDescent="0.25">
      <c r="A6269" s="6"/>
      <c r="B6269" s="7"/>
      <c r="C6269" s="7"/>
      <c r="D6269" s="6"/>
      <c r="E6269" s="6"/>
      <c r="F6269" s="6"/>
      <c r="G6269" s="6"/>
      <c r="H6269" s="6"/>
      <c r="I6269" s="6"/>
      <c r="J6269" s="6"/>
      <c r="K6269" s="6"/>
      <c r="L6269" s="6"/>
      <c r="M6269" s="6"/>
      <c r="N6269" s="6"/>
      <c r="O6269" s="6"/>
      <c r="P6269" s="6"/>
      <c r="Q6269" s="6"/>
      <c r="R6269" s="6"/>
      <c r="S6269" s="6"/>
      <c r="T6269" s="6"/>
      <c r="U6269" s="6"/>
      <c r="V6269" s="6"/>
      <c r="W6269" s="6"/>
      <c r="X6269" s="6"/>
      <c r="Y6269" s="6"/>
      <c r="Z6269" s="6"/>
      <c r="AA6269" s="6"/>
      <c r="AB6269" s="6"/>
      <c r="AE6269" s="6"/>
    </row>
    <row r="6270" spans="1:31" x14ac:dyDescent="0.25">
      <c r="A6270" s="6"/>
      <c r="B6270" s="7"/>
      <c r="C6270" s="7"/>
      <c r="D6270" s="6"/>
      <c r="E6270" s="6"/>
      <c r="F6270" s="6"/>
      <c r="G6270" s="6"/>
      <c r="H6270" s="6"/>
      <c r="I6270" s="6"/>
      <c r="J6270" s="6"/>
      <c r="K6270" s="6"/>
      <c r="L6270" s="6"/>
      <c r="M6270" s="6"/>
      <c r="N6270" s="6"/>
      <c r="O6270" s="6"/>
      <c r="P6270" s="6"/>
      <c r="Q6270" s="6"/>
      <c r="R6270" s="6"/>
      <c r="S6270" s="6"/>
      <c r="T6270" s="6"/>
      <c r="U6270" s="6"/>
      <c r="V6270" s="6"/>
      <c r="W6270" s="6"/>
      <c r="X6270" s="6"/>
      <c r="Y6270" s="6"/>
      <c r="Z6270" s="6"/>
      <c r="AA6270" s="6"/>
      <c r="AB6270" s="6"/>
      <c r="AE6270" s="6"/>
    </row>
    <row r="6271" spans="1:31" x14ac:dyDescent="0.25">
      <c r="A6271" s="6"/>
      <c r="B6271" s="7"/>
      <c r="C6271" s="7"/>
      <c r="D6271" s="6"/>
      <c r="E6271" s="6"/>
      <c r="F6271" s="6"/>
      <c r="G6271" s="6"/>
      <c r="H6271" s="6"/>
      <c r="I6271" s="6"/>
      <c r="J6271" s="6"/>
      <c r="K6271" s="6"/>
      <c r="L6271" s="6"/>
      <c r="M6271" s="6"/>
      <c r="N6271" s="6"/>
      <c r="O6271" s="6"/>
      <c r="P6271" s="6"/>
      <c r="Q6271" s="6"/>
      <c r="R6271" s="6"/>
      <c r="S6271" s="6"/>
      <c r="T6271" s="6"/>
      <c r="U6271" s="6"/>
      <c r="V6271" s="6"/>
      <c r="W6271" s="6"/>
      <c r="X6271" s="6"/>
      <c r="Y6271" s="6"/>
      <c r="Z6271" s="6"/>
      <c r="AA6271" s="6"/>
      <c r="AB6271" s="6"/>
      <c r="AE6271" s="6"/>
    </row>
    <row r="6272" spans="1:31" x14ac:dyDescent="0.25">
      <c r="A6272" s="6"/>
      <c r="B6272" s="7"/>
      <c r="C6272" s="7"/>
      <c r="D6272" s="6"/>
      <c r="E6272" s="6"/>
      <c r="F6272" s="6"/>
      <c r="G6272" s="6"/>
      <c r="H6272" s="6"/>
      <c r="I6272" s="6"/>
      <c r="J6272" s="6"/>
      <c r="K6272" s="6"/>
      <c r="L6272" s="6"/>
      <c r="M6272" s="6"/>
      <c r="N6272" s="6"/>
      <c r="O6272" s="6"/>
      <c r="P6272" s="6"/>
      <c r="Q6272" s="6"/>
      <c r="R6272" s="6"/>
      <c r="S6272" s="6"/>
      <c r="T6272" s="6"/>
      <c r="U6272" s="6"/>
      <c r="V6272" s="6"/>
      <c r="W6272" s="6"/>
      <c r="X6272" s="6"/>
      <c r="Y6272" s="6"/>
      <c r="Z6272" s="6"/>
      <c r="AA6272" s="6"/>
      <c r="AB6272" s="6"/>
      <c r="AE6272" s="6"/>
    </row>
    <row r="6273" spans="1:31" x14ac:dyDescent="0.25">
      <c r="A6273" s="6"/>
      <c r="B6273" s="7"/>
      <c r="C6273" s="7"/>
      <c r="D6273" s="6"/>
      <c r="E6273" s="6"/>
      <c r="F6273" s="6"/>
      <c r="G6273" s="6"/>
      <c r="H6273" s="6"/>
      <c r="I6273" s="6"/>
      <c r="J6273" s="6"/>
      <c r="K6273" s="6"/>
      <c r="L6273" s="6"/>
      <c r="M6273" s="6"/>
      <c r="N6273" s="6"/>
      <c r="O6273" s="6"/>
      <c r="P6273" s="6"/>
      <c r="Q6273" s="6"/>
      <c r="R6273" s="6"/>
      <c r="S6273" s="6"/>
      <c r="T6273" s="6"/>
      <c r="U6273" s="6"/>
      <c r="V6273" s="6"/>
      <c r="W6273" s="6"/>
      <c r="X6273" s="6"/>
      <c r="Y6273" s="6"/>
      <c r="Z6273" s="6"/>
      <c r="AA6273" s="6"/>
      <c r="AB6273" s="6"/>
      <c r="AE6273" s="6"/>
    </row>
    <row r="6274" spans="1:31" x14ac:dyDescent="0.25">
      <c r="A6274" s="6"/>
      <c r="B6274" s="7"/>
      <c r="C6274" s="7"/>
      <c r="D6274" s="6"/>
      <c r="E6274" s="6"/>
      <c r="F6274" s="6"/>
      <c r="G6274" s="6"/>
      <c r="H6274" s="6"/>
      <c r="I6274" s="6"/>
      <c r="J6274" s="6"/>
      <c r="K6274" s="6"/>
      <c r="L6274" s="6"/>
      <c r="M6274" s="6"/>
      <c r="N6274" s="6"/>
      <c r="O6274" s="6"/>
      <c r="P6274" s="6"/>
      <c r="Q6274" s="6"/>
      <c r="R6274" s="6"/>
      <c r="S6274" s="6"/>
      <c r="T6274" s="6"/>
      <c r="U6274" s="6"/>
      <c r="V6274" s="6"/>
      <c r="W6274" s="6"/>
      <c r="X6274" s="6"/>
      <c r="Y6274" s="6"/>
      <c r="Z6274" s="6"/>
      <c r="AA6274" s="6"/>
      <c r="AB6274" s="6"/>
      <c r="AE6274" s="6"/>
    </row>
    <row r="6275" spans="1:31" x14ac:dyDescent="0.25">
      <c r="A6275" s="6"/>
      <c r="B6275" s="7"/>
      <c r="C6275" s="7"/>
      <c r="D6275" s="6"/>
      <c r="E6275" s="6"/>
      <c r="F6275" s="6"/>
      <c r="G6275" s="6"/>
      <c r="H6275" s="6"/>
      <c r="I6275" s="6"/>
      <c r="J6275" s="6"/>
      <c r="K6275" s="6"/>
      <c r="L6275" s="6"/>
      <c r="M6275" s="6"/>
      <c r="N6275" s="6"/>
      <c r="O6275" s="6"/>
      <c r="P6275" s="6"/>
      <c r="Q6275" s="6"/>
      <c r="R6275" s="6"/>
      <c r="S6275" s="6"/>
      <c r="T6275" s="6"/>
      <c r="U6275" s="6"/>
      <c r="V6275" s="6"/>
      <c r="W6275" s="6"/>
      <c r="X6275" s="6"/>
      <c r="Y6275" s="6"/>
      <c r="Z6275" s="6"/>
      <c r="AA6275" s="6"/>
      <c r="AB6275" s="6"/>
      <c r="AE6275" s="6"/>
    </row>
    <row r="6276" spans="1:31" x14ac:dyDescent="0.25">
      <c r="A6276" s="6"/>
      <c r="B6276" s="7"/>
      <c r="C6276" s="7"/>
      <c r="D6276" s="6"/>
      <c r="E6276" s="6"/>
      <c r="F6276" s="6"/>
      <c r="G6276" s="6"/>
      <c r="H6276" s="6"/>
      <c r="I6276" s="6"/>
      <c r="J6276" s="6"/>
      <c r="K6276" s="6"/>
      <c r="L6276" s="6"/>
      <c r="M6276" s="6"/>
      <c r="N6276" s="6"/>
      <c r="O6276" s="6"/>
      <c r="P6276" s="6"/>
      <c r="Q6276" s="6"/>
      <c r="R6276" s="6"/>
      <c r="S6276" s="6"/>
      <c r="T6276" s="6"/>
      <c r="U6276" s="6"/>
      <c r="V6276" s="6"/>
      <c r="W6276" s="6"/>
      <c r="X6276" s="6"/>
      <c r="Y6276" s="6"/>
      <c r="Z6276" s="6"/>
      <c r="AA6276" s="6"/>
      <c r="AB6276" s="6"/>
      <c r="AE6276" s="6"/>
    </row>
    <row r="6277" spans="1:31" x14ac:dyDescent="0.25">
      <c r="A6277" s="6"/>
      <c r="B6277" s="7"/>
      <c r="C6277" s="7"/>
      <c r="D6277" s="6"/>
      <c r="E6277" s="6"/>
      <c r="F6277" s="6"/>
      <c r="G6277" s="6"/>
      <c r="H6277" s="6"/>
      <c r="I6277" s="6"/>
      <c r="J6277" s="6"/>
      <c r="K6277" s="6"/>
      <c r="L6277" s="6"/>
      <c r="M6277" s="6"/>
      <c r="N6277" s="6"/>
      <c r="O6277" s="6"/>
      <c r="P6277" s="6"/>
      <c r="Q6277" s="6"/>
      <c r="R6277" s="6"/>
      <c r="S6277" s="6"/>
      <c r="T6277" s="6"/>
      <c r="U6277" s="6"/>
      <c r="V6277" s="6"/>
      <c r="W6277" s="6"/>
      <c r="X6277" s="6"/>
      <c r="Y6277" s="6"/>
      <c r="Z6277" s="6"/>
      <c r="AA6277" s="6"/>
      <c r="AB6277" s="6"/>
      <c r="AE6277" s="6"/>
    </row>
    <row r="6278" spans="1:31" x14ac:dyDescent="0.25">
      <c r="A6278" s="6"/>
      <c r="B6278" s="7"/>
      <c r="C6278" s="7"/>
      <c r="D6278" s="6"/>
      <c r="E6278" s="6"/>
      <c r="F6278" s="6"/>
      <c r="G6278" s="6"/>
      <c r="H6278" s="6"/>
      <c r="I6278" s="6"/>
      <c r="J6278" s="6"/>
      <c r="K6278" s="6"/>
      <c r="L6278" s="6"/>
      <c r="M6278" s="6"/>
      <c r="N6278" s="6"/>
      <c r="O6278" s="6"/>
      <c r="P6278" s="6"/>
      <c r="Q6278" s="6"/>
      <c r="R6278" s="6"/>
      <c r="S6278" s="6"/>
      <c r="T6278" s="6"/>
      <c r="U6278" s="6"/>
      <c r="V6278" s="6"/>
      <c r="W6278" s="6"/>
      <c r="X6278" s="6"/>
      <c r="Y6278" s="6"/>
      <c r="Z6278" s="6"/>
      <c r="AA6278" s="6"/>
      <c r="AB6278" s="6"/>
      <c r="AE6278" s="6"/>
    </row>
    <row r="6279" spans="1:31" x14ac:dyDescent="0.25">
      <c r="A6279" s="6"/>
      <c r="B6279" s="7"/>
      <c r="C6279" s="7"/>
      <c r="D6279" s="6"/>
      <c r="E6279" s="6"/>
      <c r="F6279" s="6"/>
      <c r="G6279" s="6"/>
      <c r="H6279" s="6"/>
      <c r="I6279" s="6"/>
      <c r="J6279" s="6"/>
      <c r="K6279" s="6"/>
      <c r="L6279" s="6"/>
      <c r="M6279" s="6"/>
      <c r="N6279" s="6"/>
      <c r="O6279" s="6"/>
      <c r="P6279" s="6"/>
      <c r="Q6279" s="6"/>
      <c r="R6279" s="6"/>
      <c r="S6279" s="6"/>
      <c r="T6279" s="6"/>
      <c r="U6279" s="6"/>
      <c r="V6279" s="6"/>
      <c r="W6279" s="6"/>
      <c r="X6279" s="6"/>
      <c r="Y6279" s="6"/>
      <c r="Z6279" s="6"/>
      <c r="AA6279" s="6"/>
      <c r="AB6279" s="6"/>
      <c r="AE6279" s="6"/>
    </row>
    <row r="6280" spans="1:31" x14ac:dyDescent="0.25">
      <c r="A6280" s="6"/>
      <c r="B6280" s="7"/>
      <c r="C6280" s="7"/>
      <c r="D6280" s="6"/>
      <c r="E6280" s="6"/>
      <c r="F6280" s="6"/>
      <c r="G6280" s="6"/>
      <c r="H6280" s="6"/>
      <c r="I6280" s="6"/>
      <c r="J6280" s="6"/>
      <c r="K6280" s="6"/>
      <c r="L6280" s="6"/>
      <c r="M6280" s="6"/>
      <c r="N6280" s="6"/>
      <c r="O6280" s="6"/>
      <c r="P6280" s="6"/>
      <c r="Q6280" s="6"/>
      <c r="R6280" s="6"/>
      <c r="S6280" s="6"/>
      <c r="T6280" s="6"/>
      <c r="U6280" s="6"/>
      <c r="V6280" s="6"/>
      <c r="W6280" s="6"/>
      <c r="X6280" s="6"/>
      <c r="Y6280" s="6"/>
      <c r="Z6280" s="6"/>
      <c r="AA6280" s="6"/>
      <c r="AB6280" s="6"/>
      <c r="AE6280" s="6"/>
    </row>
    <row r="6281" spans="1:31" x14ac:dyDescent="0.25">
      <c r="A6281" s="6"/>
      <c r="B6281" s="7"/>
      <c r="C6281" s="7"/>
      <c r="D6281" s="6"/>
      <c r="E6281" s="6"/>
      <c r="F6281" s="6"/>
      <c r="G6281" s="6"/>
      <c r="H6281" s="6"/>
      <c r="I6281" s="6"/>
      <c r="J6281" s="6"/>
      <c r="K6281" s="6"/>
      <c r="L6281" s="6"/>
      <c r="M6281" s="6"/>
      <c r="N6281" s="6"/>
      <c r="O6281" s="6"/>
      <c r="P6281" s="6"/>
      <c r="Q6281" s="6"/>
      <c r="R6281" s="6"/>
      <c r="S6281" s="6"/>
      <c r="T6281" s="6"/>
      <c r="U6281" s="6"/>
      <c r="V6281" s="6"/>
      <c r="W6281" s="6"/>
      <c r="X6281" s="6"/>
      <c r="Y6281" s="6"/>
      <c r="Z6281" s="6"/>
      <c r="AA6281" s="6"/>
      <c r="AB6281" s="6"/>
      <c r="AE6281" s="6"/>
    </row>
    <row r="6282" spans="1:31" x14ac:dyDescent="0.25">
      <c r="A6282" s="6"/>
      <c r="B6282" s="7"/>
      <c r="C6282" s="7"/>
      <c r="D6282" s="6"/>
      <c r="E6282" s="6"/>
      <c r="F6282" s="6"/>
      <c r="G6282" s="6"/>
      <c r="H6282" s="6"/>
      <c r="I6282" s="6"/>
      <c r="J6282" s="6"/>
      <c r="K6282" s="6"/>
      <c r="L6282" s="6"/>
      <c r="M6282" s="6"/>
      <c r="N6282" s="6"/>
      <c r="O6282" s="6"/>
      <c r="P6282" s="6"/>
      <c r="Q6282" s="6"/>
      <c r="R6282" s="6"/>
      <c r="S6282" s="6"/>
      <c r="T6282" s="6"/>
      <c r="U6282" s="6"/>
      <c r="V6282" s="6"/>
      <c r="W6282" s="6"/>
      <c r="X6282" s="6"/>
      <c r="Y6282" s="6"/>
      <c r="Z6282" s="6"/>
      <c r="AA6282" s="6"/>
      <c r="AB6282" s="6"/>
      <c r="AE6282" s="6"/>
    </row>
    <row r="6283" spans="1:31" x14ac:dyDescent="0.25">
      <c r="A6283" s="6"/>
      <c r="B6283" s="7"/>
      <c r="C6283" s="7"/>
      <c r="D6283" s="6"/>
      <c r="E6283" s="6"/>
      <c r="F6283" s="6"/>
      <c r="G6283" s="6"/>
      <c r="H6283" s="6"/>
      <c r="I6283" s="6"/>
      <c r="J6283" s="6"/>
      <c r="K6283" s="6"/>
      <c r="L6283" s="6"/>
      <c r="M6283" s="6"/>
      <c r="N6283" s="6"/>
      <c r="O6283" s="6"/>
      <c r="P6283" s="6"/>
      <c r="Q6283" s="6"/>
      <c r="R6283" s="6"/>
      <c r="S6283" s="6"/>
      <c r="T6283" s="6"/>
      <c r="U6283" s="6"/>
      <c r="V6283" s="6"/>
      <c r="W6283" s="6"/>
      <c r="X6283" s="6"/>
      <c r="Y6283" s="6"/>
      <c r="Z6283" s="6"/>
      <c r="AA6283" s="6"/>
      <c r="AB6283" s="6"/>
      <c r="AE6283" s="6"/>
    </row>
    <row r="6284" spans="1:31" x14ac:dyDescent="0.25">
      <c r="A6284" s="6"/>
      <c r="B6284" s="7"/>
      <c r="C6284" s="7"/>
      <c r="D6284" s="6"/>
      <c r="E6284" s="6"/>
      <c r="F6284" s="6"/>
      <c r="G6284" s="6"/>
      <c r="H6284" s="6"/>
      <c r="I6284" s="6"/>
      <c r="J6284" s="6"/>
      <c r="K6284" s="6"/>
      <c r="L6284" s="6"/>
      <c r="M6284" s="6"/>
      <c r="N6284" s="6"/>
      <c r="O6284" s="6"/>
      <c r="P6284" s="6"/>
      <c r="Q6284" s="6"/>
      <c r="R6284" s="6"/>
      <c r="S6284" s="6"/>
      <c r="T6284" s="6"/>
      <c r="U6284" s="6"/>
      <c r="V6284" s="6"/>
      <c r="W6284" s="6"/>
      <c r="X6284" s="6"/>
      <c r="Y6284" s="6"/>
      <c r="Z6284" s="6"/>
      <c r="AA6284" s="6"/>
      <c r="AB6284" s="6"/>
      <c r="AE6284" s="6"/>
    </row>
    <row r="6285" spans="1:31" x14ac:dyDescent="0.25">
      <c r="A6285" s="6"/>
      <c r="B6285" s="7"/>
      <c r="C6285" s="7"/>
      <c r="D6285" s="6"/>
      <c r="E6285" s="6"/>
      <c r="F6285" s="6"/>
      <c r="G6285" s="6"/>
      <c r="H6285" s="6"/>
      <c r="I6285" s="6"/>
      <c r="J6285" s="6"/>
      <c r="K6285" s="6"/>
      <c r="L6285" s="6"/>
      <c r="M6285" s="6"/>
      <c r="N6285" s="6"/>
      <c r="O6285" s="6"/>
      <c r="P6285" s="6"/>
      <c r="Q6285" s="6"/>
      <c r="R6285" s="6"/>
      <c r="S6285" s="6"/>
      <c r="T6285" s="6"/>
      <c r="U6285" s="6"/>
      <c r="V6285" s="6"/>
      <c r="W6285" s="6"/>
      <c r="X6285" s="6"/>
      <c r="Y6285" s="6"/>
      <c r="Z6285" s="6"/>
      <c r="AA6285" s="6"/>
      <c r="AB6285" s="6"/>
      <c r="AE6285" s="6"/>
    </row>
    <row r="6286" spans="1:31" x14ac:dyDescent="0.25">
      <c r="A6286" s="6"/>
      <c r="B6286" s="7"/>
      <c r="C6286" s="7"/>
      <c r="D6286" s="6"/>
      <c r="E6286" s="6"/>
      <c r="F6286" s="6"/>
      <c r="G6286" s="6"/>
      <c r="H6286" s="6"/>
      <c r="I6286" s="6"/>
      <c r="J6286" s="6"/>
      <c r="K6286" s="6"/>
      <c r="L6286" s="6"/>
      <c r="M6286" s="6"/>
      <c r="N6286" s="6"/>
      <c r="O6286" s="6"/>
      <c r="P6286" s="6"/>
      <c r="Q6286" s="6"/>
      <c r="R6286" s="6"/>
      <c r="S6286" s="6"/>
      <c r="T6286" s="6"/>
      <c r="U6286" s="6"/>
      <c r="V6286" s="6"/>
      <c r="W6286" s="6"/>
      <c r="X6286" s="6"/>
      <c r="Y6286" s="6"/>
      <c r="Z6286" s="6"/>
      <c r="AA6286" s="6"/>
      <c r="AB6286" s="6"/>
      <c r="AE6286" s="6"/>
    </row>
    <row r="6287" spans="1:31" x14ac:dyDescent="0.25">
      <c r="A6287" s="6"/>
      <c r="B6287" s="7"/>
      <c r="C6287" s="7"/>
      <c r="D6287" s="6"/>
      <c r="E6287" s="6"/>
      <c r="F6287" s="6"/>
      <c r="G6287" s="6"/>
      <c r="H6287" s="6"/>
      <c r="I6287" s="6"/>
      <c r="J6287" s="6"/>
      <c r="K6287" s="6"/>
      <c r="L6287" s="6"/>
      <c r="M6287" s="6"/>
      <c r="N6287" s="6"/>
      <c r="O6287" s="6"/>
      <c r="P6287" s="6"/>
      <c r="Q6287" s="6"/>
      <c r="R6287" s="6"/>
      <c r="S6287" s="6"/>
      <c r="T6287" s="6"/>
      <c r="U6287" s="6"/>
      <c r="V6287" s="6"/>
      <c r="W6287" s="6"/>
      <c r="X6287" s="6"/>
      <c r="Y6287" s="6"/>
      <c r="Z6287" s="6"/>
      <c r="AA6287" s="6"/>
      <c r="AB6287" s="6"/>
      <c r="AE6287" s="6"/>
    </row>
    <row r="6288" spans="1:31" x14ac:dyDescent="0.25">
      <c r="A6288" s="6"/>
      <c r="B6288" s="7"/>
      <c r="C6288" s="7"/>
      <c r="D6288" s="6"/>
      <c r="E6288" s="6"/>
      <c r="F6288" s="6"/>
      <c r="G6288" s="6"/>
      <c r="H6288" s="6"/>
      <c r="I6288" s="6"/>
      <c r="J6288" s="6"/>
      <c r="K6288" s="6"/>
      <c r="L6288" s="6"/>
      <c r="M6288" s="6"/>
      <c r="N6288" s="6"/>
      <c r="O6288" s="6"/>
      <c r="P6288" s="6"/>
      <c r="Q6288" s="6"/>
      <c r="R6288" s="6"/>
      <c r="S6288" s="6"/>
      <c r="T6288" s="6"/>
      <c r="U6288" s="6"/>
      <c r="V6288" s="6"/>
      <c r="W6288" s="6"/>
      <c r="X6288" s="6"/>
      <c r="Y6288" s="6"/>
      <c r="Z6288" s="6"/>
      <c r="AA6288" s="6"/>
      <c r="AB6288" s="6"/>
      <c r="AE6288" s="6"/>
    </row>
    <row r="6289" spans="1:31" x14ac:dyDescent="0.25">
      <c r="A6289" s="6"/>
      <c r="B6289" s="7"/>
      <c r="C6289" s="7"/>
      <c r="D6289" s="6"/>
      <c r="E6289" s="6"/>
      <c r="F6289" s="6"/>
      <c r="G6289" s="6"/>
      <c r="H6289" s="6"/>
      <c r="I6289" s="6"/>
      <c r="J6289" s="6"/>
      <c r="K6289" s="6"/>
      <c r="L6289" s="6"/>
      <c r="M6289" s="6"/>
      <c r="N6289" s="6"/>
      <c r="O6289" s="6"/>
      <c r="P6289" s="6"/>
      <c r="Q6289" s="6"/>
      <c r="R6289" s="6"/>
      <c r="S6289" s="6"/>
      <c r="T6289" s="6"/>
      <c r="U6289" s="6"/>
      <c r="V6289" s="6"/>
      <c r="W6289" s="6"/>
      <c r="X6289" s="6"/>
      <c r="Y6289" s="6"/>
      <c r="Z6289" s="6"/>
      <c r="AA6289" s="6"/>
      <c r="AB6289" s="6"/>
      <c r="AE6289" s="6"/>
    </row>
    <row r="6290" spans="1:31" x14ac:dyDescent="0.25">
      <c r="A6290" s="6"/>
      <c r="B6290" s="7"/>
      <c r="C6290" s="7"/>
      <c r="D6290" s="6"/>
      <c r="E6290" s="6"/>
      <c r="F6290" s="6"/>
      <c r="G6290" s="6"/>
      <c r="H6290" s="6"/>
      <c r="I6290" s="6"/>
      <c r="J6290" s="6"/>
      <c r="K6290" s="6"/>
      <c r="L6290" s="6"/>
      <c r="M6290" s="6"/>
      <c r="N6290" s="6"/>
      <c r="O6290" s="6"/>
      <c r="P6290" s="6"/>
      <c r="Q6290" s="6"/>
      <c r="R6290" s="6"/>
      <c r="S6290" s="6"/>
      <c r="T6290" s="6"/>
      <c r="U6290" s="6"/>
      <c r="V6290" s="6"/>
      <c r="W6290" s="6"/>
      <c r="X6290" s="6"/>
      <c r="Y6290" s="6"/>
      <c r="Z6290" s="6"/>
      <c r="AA6290" s="6"/>
      <c r="AB6290" s="6"/>
      <c r="AE6290" s="6"/>
    </row>
    <row r="6291" spans="1:31" x14ac:dyDescent="0.25">
      <c r="A6291" s="6"/>
      <c r="B6291" s="7"/>
      <c r="C6291" s="7"/>
      <c r="D6291" s="6"/>
      <c r="E6291" s="6"/>
      <c r="F6291" s="6"/>
      <c r="G6291" s="6"/>
      <c r="H6291" s="6"/>
      <c r="I6291" s="6"/>
      <c r="J6291" s="6"/>
      <c r="K6291" s="6"/>
      <c r="L6291" s="6"/>
      <c r="M6291" s="6"/>
      <c r="N6291" s="6"/>
      <c r="O6291" s="6"/>
      <c r="P6291" s="6"/>
      <c r="Q6291" s="6"/>
      <c r="R6291" s="6"/>
      <c r="S6291" s="6"/>
      <c r="T6291" s="6"/>
      <c r="U6291" s="6"/>
      <c r="V6291" s="6"/>
      <c r="W6291" s="6"/>
      <c r="X6291" s="6"/>
      <c r="Y6291" s="6"/>
      <c r="Z6291" s="6"/>
      <c r="AA6291" s="6"/>
      <c r="AB6291" s="6"/>
      <c r="AE6291" s="6"/>
    </row>
    <row r="6292" spans="1:31" x14ac:dyDescent="0.25">
      <c r="A6292" s="6"/>
      <c r="B6292" s="7"/>
      <c r="C6292" s="7"/>
      <c r="D6292" s="6"/>
      <c r="E6292" s="6"/>
      <c r="F6292" s="6"/>
      <c r="G6292" s="6"/>
      <c r="H6292" s="6"/>
      <c r="I6292" s="6"/>
      <c r="J6292" s="6"/>
      <c r="K6292" s="6"/>
      <c r="L6292" s="6"/>
      <c r="M6292" s="6"/>
      <c r="N6292" s="6"/>
      <c r="O6292" s="6"/>
      <c r="P6292" s="6"/>
      <c r="Q6292" s="6"/>
      <c r="R6292" s="6"/>
      <c r="S6292" s="6"/>
      <c r="T6292" s="6"/>
      <c r="U6292" s="6"/>
      <c r="V6292" s="6"/>
      <c r="W6292" s="6"/>
      <c r="X6292" s="6"/>
      <c r="Y6292" s="6"/>
      <c r="Z6292" s="6"/>
      <c r="AA6292" s="6"/>
      <c r="AB6292" s="6"/>
      <c r="AE6292" s="6"/>
    </row>
    <row r="6293" spans="1:31" x14ac:dyDescent="0.25">
      <c r="A6293" s="6"/>
      <c r="B6293" s="7"/>
      <c r="C6293" s="7"/>
      <c r="D6293" s="6"/>
      <c r="E6293" s="6"/>
      <c r="F6293" s="6"/>
      <c r="G6293" s="6"/>
      <c r="H6293" s="6"/>
      <c r="I6293" s="6"/>
      <c r="J6293" s="6"/>
      <c r="K6293" s="6"/>
      <c r="L6293" s="6"/>
      <c r="M6293" s="6"/>
      <c r="N6293" s="6"/>
      <c r="O6293" s="6"/>
      <c r="P6293" s="6"/>
      <c r="Q6293" s="6"/>
      <c r="R6293" s="6"/>
      <c r="S6293" s="6"/>
      <c r="T6293" s="6"/>
      <c r="U6293" s="6"/>
      <c r="V6293" s="6"/>
      <c r="W6293" s="6"/>
      <c r="X6293" s="6"/>
      <c r="Y6293" s="6"/>
      <c r="Z6293" s="6"/>
      <c r="AA6293" s="6"/>
      <c r="AB6293" s="6"/>
      <c r="AE6293" s="6"/>
    </row>
    <row r="6294" spans="1:31" x14ac:dyDescent="0.25">
      <c r="A6294" s="6"/>
      <c r="B6294" s="7"/>
      <c r="C6294" s="7"/>
      <c r="D6294" s="6"/>
      <c r="E6294" s="6"/>
      <c r="F6294" s="6"/>
      <c r="G6294" s="6"/>
      <c r="H6294" s="6"/>
      <c r="I6294" s="6"/>
      <c r="J6294" s="6"/>
      <c r="K6294" s="6"/>
      <c r="L6294" s="6"/>
      <c r="M6294" s="6"/>
      <c r="N6294" s="6"/>
      <c r="O6294" s="6"/>
      <c r="P6294" s="6"/>
      <c r="Q6294" s="6"/>
      <c r="R6294" s="6"/>
      <c r="S6294" s="6"/>
      <c r="T6294" s="6"/>
      <c r="U6294" s="6"/>
      <c r="V6294" s="6"/>
      <c r="W6294" s="6"/>
      <c r="X6294" s="6"/>
      <c r="Y6294" s="6"/>
      <c r="Z6294" s="6"/>
      <c r="AA6294" s="6"/>
      <c r="AB6294" s="6"/>
      <c r="AE6294" s="6"/>
    </row>
    <row r="6295" spans="1:31" x14ac:dyDescent="0.25">
      <c r="A6295" s="6"/>
      <c r="B6295" s="7"/>
      <c r="C6295" s="7"/>
      <c r="D6295" s="6"/>
      <c r="E6295" s="6"/>
      <c r="F6295" s="6"/>
      <c r="G6295" s="6"/>
      <c r="H6295" s="6"/>
      <c r="I6295" s="6"/>
      <c r="J6295" s="6"/>
      <c r="K6295" s="6"/>
      <c r="L6295" s="6"/>
      <c r="M6295" s="6"/>
      <c r="N6295" s="6"/>
      <c r="O6295" s="6"/>
      <c r="P6295" s="6"/>
      <c r="Q6295" s="6"/>
      <c r="R6295" s="6"/>
      <c r="S6295" s="6"/>
      <c r="T6295" s="6"/>
      <c r="U6295" s="6"/>
      <c r="V6295" s="6"/>
      <c r="W6295" s="6"/>
      <c r="X6295" s="6"/>
      <c r="Y6295" s="6"/>
      <c r="Z6295" s="6"/>
      <c r="AA6295" s="6"/>
      <c r="AB6295" s="6"/>
      <c r="AE6295" s="6"/>
    </row>
    <row r="6296" spans="1:31" x14ac:dyDescent="0.25">
      <c r="A6296" s="6"/>
      <c r="B6296" s="7"/>
      <c r="C6296" s="7"/>
      <c r="D6296" s="6"/>
      <c r="E6296" s="6"/>
      <c r="F6296" s="6"/>
      <c r="G6296" s="6"/>
      <c r="H6296" s="6"/>
      <c r="I6296" s="6"/>
      <c r="J6296" s="6"/>
      <c r="K6296" s="6"/>
      <c r="L6296" s="6"/>
      <c r="M6296" s="6"/>
      <c r="N6296" s="6"/>
      <c r="O6296" s="6"/>
      <c r="P6296" s="6"/>
      <c r="Q6296" s="6"/>
      <c r="R6296" s="6"/>
      <c r="S6296" s="6"/>
      <c r="T6296" s="6"/>
      <c r="U6296" s="6"/>
      <c r="V6296" s="6"/>
      <c r="W6296" s="6"/>
      <c r="X6296" s="6"/>
      <c r="Y6296" s="6"/>
      <c r="Z6296" s="6"/>
      <c r="AA6296" s="6"/>
      <c r="AB6296" s="6"/>
      <c r="AE6296" s="6"/>
    </row>
    <row r="6297" spans="1:31" x14ac:dyDescent="0.25">
      <c r="A6297" s="6"/>
      <c r="B6297" s="7"/>
      <c r="C6297" s="7"/>
      <c r="D6297" s="6"/>
      <c r="E6297" s="6"/>
      <c r="F6297" s="6"/>
      <c r="G6297" s="6"/>
      <c r="H6297" s="6"/>
      <c r="I6297" s="6"/>
      <c r="J6297" s="6"/>
      <c r="K6297" s="6"/>
      <c r="L6297" s="6"/>
      <c r="M6297" s="6"/>
      <c r="N6297" s="6"/>
      <c r="O6297" s="6"/>
      <c r="P6297" s="6"/>
      <c r="Q6297" s="6"/>
      <c r="R6297" s="6"/>
      <c r="S6297" s="6"/>
      <c r="T6297" s="6"/>
      <c r="U6297" s="6"/>
      <c r="V6297" s="6"/>
      <c r="W6297" s="6"/>
      <c r="X6297" s="6"/>
      <c r="Y6297" s="6"/>
      <c r="Z6297" s="6"/>
      <c r="AA6297" s="6"/>
      <c r="AB6297" s="6"/>
      <c r="AE6297" s="6"/>
    </row>
    <row r="6298" spans="1:31" x14ac:dyDescent="0.25">
      <c r="A6298" s="6"/>
      <c r="B6298" s="7"/>
      <c r="C6298" s="7"/>
      <c r="D6298" s="6"/>
      <c r="E6298" s="6"/>
      <c r="F6298" s="6"/>
      <c r="G6298" s="6"/>
      <c r="H6298" s="6"/>
      <c r="I6298" s="6"/>
      <c r="J6298" s="6"/>
      <c r="K6298" s="6"/>
      <c r="L6298" s="6"/>
      <c r="M6298" s="6"/>
      <c r="N6298" s="6"/>
      <c r="O6298" s="6"/>
      <c r="P6298" s="6"/>
      <c r="Q6298" s="6"/>
      <c r="R6298" s="6"/>
      <c r="S6298" s="6"/>
      <c r="T6298" s="6"/>
      <c r="U6298" s="6"/>
      <c r="V6298" s="6"/>
      <c r="W6298" s="6"/>
      <c r="X6298" s="6"/>
      <c r="Y6298" s="6"/>
      <c r="Z6298" s="6"/>
      <c r="AA6298" s="6"/>
      <c r="AB6298" s="6"/>
      <c r="AE6298" s="6"/>
    </row>
    <row r="6299" spans="1:31" x14ac:dyDescent="0.25">
      <c r="A6299" s="6"/>
      <c r="B6299" s="7"/>
      <c r="C6299" s="7"/>
      <c r="D6299" s="6"/>
      <c r="E6299" s="6"/>
      <c r="F6299" s="6"/>
      <c r="G6299" s="6"/>
      <c r="H6299" s="6"/>
      <c r="I6299" s="6"/>
      <c r="J6299" s="6"/>
      <c r="K6299" s="6"/>
      <c r="L6299" s="6"/>
      <c r="M6299" s="6"/>
      <c r="N6299" s="6"/>
      <c r="O6299" s="6"/>
      <c r="P6299" s="6"/>
      <c r="Q6299" s="6"/>
      <c r="R6299" s="6"/>
      <c r="S6299" s="6"/>
      <c r="T6299" s="6"/>
      <c r="U6299" s="6"/>
      <c r="V6299" s="6"/>
      <c r="W6299" s="6"/>
      <c r="X6299" s="6"/>
      <c r="Y6299" s="6"/>
      <c r="Z6299" s="6"/>
      <c r="AA6299" s="6"/>
      <c r="AB6299" s="6"/>
      <c r="AE6299" s="6"/>
    </row>
    <row r="6300" spans="1:31" x14ac:dyDescent="0.25">
      <c r="A6300" s="6"/>
      <c r="B6300" s="7"/>
      <c r="C6300" s="7"/>
      <c r="D6300" s="6"/>
      <c r="E6300" s="6"/>
      <c r="F6300" s="6"/>
      <c r="G6300" s="6"/>
      <c r="H6300" s="6"/>
      <c r="I6300" s="6"/>
      <c r="J6300" s="6"/>
      <c r="K6300" s="6"/>
      <c r="L6300" s="6"/>
      <c r="M6300" s="6"/>
      <c r="N6300" s="6"/>
      <c r="O6300" s="6"/>
      <c r="P6300" s="6"/>
      <c r="Q6300" s="6"/>
      <c r="R6300" s="6"/>
      <c r="S6300" s="6"/>
      <c r="T6300" s="6"/>
      <c r="U6300" s="6"/>
      <c r="V6300" s="6"/>
      <c r="W6300" s="6"/>
      <c r="X6300" s="6"/>
      <c r="Y6300" s="6"/>
      <c r="Z6300" s="6"/>
      <c r="AA6300" s="6"/>
      <c r="AB6300" s="6"/>
      <c r="AE6300" s="6"/>
    </row>
    <row r="6301" spans="1:31" x14ac:dyDescent="0.25">
      <c r="A6301" s="6"/>
      <c r="B6301" s="7"/>
      <c r="C6301" s="7"/>
      <c r="D6301" s="6"/>
      <c r="E6301" s="6"/>
      <c r="F6301" s="6"/>
      <c r="G6301" s="6"/>
      <c r="H6301" s="6"/>
      <c r="I6301" s="6"/>
      <c r="J6301" s="6"/>
      <c r="K6301" s="6"/>
      <c r="L6301" s="6"/>
      <c r="M6301" s="6"/>
      <c r="N6301" s="6"/>
      <c r="O6301" s="6"/>
      <c r="P6301" s="6"/>
      <c r="Q6301" s="6"/>
      <c r="R6301" s="6"/>
      <c r="S6301" s="6"/>
      <c r="T6301" s="6"/>
      <c r="U6301" s="6"/>
      <c r="V6301" s="6"/>
      <c r="W6301" s="6"/>
      <c r="X6301" s="6"/>
      <c r="Y6301" s="6"/>
      <c r="Z6301" s="6"/>
      <c r="AA6301" s="6"/>
      <c r="AB6301" s="6"/>
      <c r="AE6301" s="6"/>
    </row>
    <row r="6302" spans="1:31" x14ac:dyDescent="0.25">
      <c r="A6302" s="6"/>
      <c r="B6302" s="7"/>
      <c r="C6302" s="7"/>
      <c r="D6302" s="6"/>
      <c r="E6302" s="6"/>
      <c r="F6302" s="6"/>
      <c r="G6302" s="6"/>
      <c r="H6302" s="6"/>
      <c r="I6302" s="6"/>
      <c r="J6302" s="6"/>
      <c r="K6302" s="6"/>
      <c r="L6302" s="6"/>
      <c r="M6302" s="6"/>
      <c r="N6302" s="6"/>
      <c r="O6302" s="6"/>
      <c r="P6302" s="6"/>
      <c r="Q6302" s="6"/>
      <c r="R6302" s="6"/>
      <c r="S6302" s="6"/>
      <c r="T6302" s="6"/>
      <c r="U6302" s="6"/>
      <c r="V6302" s="6"/>
      <c r="W6302" s="6"/>
      <c r="X6302" s="6"/>
      <c r="Y6302" s="6"/>
      <c r="Z6302" s="6"/>
      <c r="AA6302" s="6"/>
      <c r="AB6302" s="6"/>
      <c r="AE6302" s="6"/>
    </row>
    <row r="6303" spans="1:31" x14ac:dyDescent="0.25">
      <c r="A6303" s="6"/>
      <c r="B6303" s="7"/>
      <c r="C6303" s="7"/>
      <c r="D6303" s="6"/>
      <c r="E6303" s="6"/>
      <c r="F6303" s="6"/>
      <c r="G6303" s="6"/>
      <c r="H6303" s="6"/>
      <c r="I6303" s="6"/>
      <c r="J6303" s="6"/>
      <c r="K6303" s="6"/>
      <c r="L6303" s="6"/>
      <c r="M6303" s="6"/>
      <c r="N6303" s="6"/>
      <c r="O6303" s="6"/>
      <c r="P6303" s="6"/>
      <c r="Q6303" s="6"/>
      <c r="R6303" s="6"/>
      <c r="S6303" s="6"/>
      <c r="T6303" s="6"/>
      <c r="U6303" s="6"/>
      <c r="V6303" s="6"/>
      <c r="W6303" s="6"/>
      <c r="X6303" s="6"/>
      <c r="Y6303" s="6"/>
      <c r="Z6303" s="6"/>
      <c r="AA6303" s="6"/>
      <c r="AB6303" s="6"/>
      <c r="AE6303" s="6"/>
    </row>
    <row r="6304" spans="1:31" x14ac:dyDescent="0.25">
      <c r="A6304" s="6"/>
      <c r="B6304" s="7"/>
      <c r="C6304" s="7"/>
      <c r="D6304" s="6"/>
      <c r="E6304" s="6"/>
      <c r="F6304" s="6"/>
      <c r="G6304" s="6"/>
      <c r="H6304" s="6"/>
      <c r="I6304" s="6"/>
      <c r="J6304" s="6"/>
      <c r="K6304" s="6"/>
      <c r="L6304" s="6"/>
      <c r="M6304" s="6"/>
      <c r="N6304" s="6"/>
      <c r="O6304" s="6"/>
      <c r="P6304" s="6"/>
      <c r="Q6304" s="6"/>
      <c r="R6304" s="6"/>
      <c r="S6304" s="6"/>
      <c r="T6304" s="6"/>
      <c r="U6304" s="6"/>
      <c r="V6304" s="6"/>
      <c r="W6304" s="6"/>
      <c r="X6304" s="6"/>
      <c r="Y6304" s="6"/>
      <c r="Z6304" s="6"/>
      <c r="AA6304" s="6"/>
      <c r="AB6304" s="6"/>
      <c r="AE6304" s="6"/>
    </row>
    <row r="6305" spans="1:31" x14ac:dyDescent="0.25">
      <c r="A6305" s="6"/>
      <c r="B6305" s="7"/>
      <c r="C6305" s="7"/>
      <c r="D6305" s="6"/>
      <c r="E6305" s="6"/>
      <c r="F6305" s="6"/>
      <c r="G6305" s="6"/>
      <c r="H6305" s="6"/>
      <c r="I6305" s="6"/>
      <c r="J6305" s="6"/>
      <c r="K6305" s="6"/>
      <c r="L6305" s="6"/>
      <c r="M6305" s="6"/>
      <c r="N6305" s="6"/>
      <c r="O6305" s="6"/>
      <c r="P6305" s="6"/>
      <c r="Q6305" s="6"/>
      <c r="R6305" s="6"/>
      <c r="S6305" s="6"/>
      <c r="T6305" s="6"/>
      <c r="U6305" s="6"/>
      <c r="V6305" s="6"/>
      <c r="W6305" s="6"/>
      <c r="X6305" s="6"/>
      <c r="Y6305" s="6"/>
      <c r="Z6305" s="6"/>
      <c r="AA6305" s="6"/>
      <c r="AB6305" s="6"/>
      <c r="AE6305" s="6"/>
    </row>
    <row r="6306" spans="1:31" x14ac:dyDescent="0.25">
      <c r="A6306" s="6"/>
      <c r="B6306" s="7"/>
      <c r="C6306" s="7"/>
      <c r="D6306" s="6"/>
      <c r="E6306" s="6"/>
      <c r="F6306" s="6"/>
      <c r="G6306" s="6"/>
      <c r="H6306" s="6"/>
      <c r="I6306" s="6"/>
      <c r="J6306" s="6"/>
      <c r="K6306" s="6"/>
      <c r="L6306" s="6"/>
      <c r="M6306" s="6"/>
      <c r="N6306" s="6"/>
      <c r="O6306" s="6"/>
      <c r="P6306" s="6"/>
      <c r="Q6306" s="6"/>
      <c r="R6306" s="6"/>
      <c r="S6306" s="6"/>
      <c r="T6306" s="6"/>
      <c r="U6306" s="6"/>
      <c r="V6306" s="6"/>
      <c r="W6306" s="6"/>
      <c r="X6306" s="6"/>
      <c r="Y6306" s="6"/>
      <c r="Z6306" s="6"/>
      <c r="AA6306" s="6"/>
      <c r="AB6306" s="6"/>
      <c r="AE6306" s="6"/>
    </row>
    <row r="6307" spans="1:31" x14ac:dyDescent="0.25">
      <c r="A6307" s="6"/>
      <c r="B6307" s="7"/>
      <c r="C6307" s="7"/>
      <c r="D6307" s="6"/>
      <c r="E6307" s="6"/>
      <c r="F6307" s="6"/>
      <c r="G6307" s="6"/>
      <c r="H6307" s="6"/>
      <c r="I6307" s="6"/>
      <c r="J6307" s="6"/>
      <c r="K6307" s="6"/>
      <c r="L6307" s="6"/>
      <c r="M6307" s="6"/>
      <c r="N6307" s="6"/>
      <c r="O6307" s="6"/>
      <c r="P6307" s="6"/>
      <c r="Q6307" s="6"/>
      <c r="R6307" s="6"/>
      <c r="S6307" s="6"/>
      <c r="T6307" s="6"/>
      <c r="U6307" s="6"/>
      <c r="V6307" s="6"/>
      <c r="W6307" s="6"/>
      <c r="X6307" s="6"/>
      <c r="Y6307" s="6"/>
      <c r="Z6307" s="6"/>
      <c r="AA6307" s="6"/>
      <c r="AB6307" s="6"/>
      <c r="AE6307" s="6"/>
    </row>
    <row r="6308" spans="1:31" x14ac:dyDescent="0.25">
      <c r="A6308" s="6"/>
      <c r="B6308" s="7"/>
      <c r="C6308" s="7"/>
      <c r="D6308" s="6"/>
      <c r="E6308" s="6"/>
      <c r="F6308" s="6"/>
      <c r="G6308" s="6"/>
      <c r="H6308" s="6"/>
      <c r="I6308" s="6"/>
      <c r="J6308" s="6"/>
      <c r="K6308" s="6"/>
      <c r="L6308" s="6"/>
      <c r="M6308" s="6"/>
      <c r="N6308" s="6"/>
      <c r="O6308" s="6"/>
      <c r="P6308" s="6"/>
      <c r="Q6308" s="6"/>
      <c r="R6308" s="6"/>
      <c r="S6308" s="6"/>
      <c r="T6308" s="6"/>
      <c r="U6308" s="6"/>
      <c r="V6308" s="6"/>
      <c r="W6308" s="6"/>
      <c r="X6308" s="6"/>
      <c r="Y6308" s="6"/>
      <c r="Z6308" s="6"/>
      <c r="AA6308" s="6"/>
      <c r="AB6308" s="6"/>
      <c r="AE6308" s="6"/>
    </row>
    <row r="6309" spans="1:31" x14ac:dyDescent="0.25">
      <c r="A6309" s="6"/>
      <c r="B6309" s="7"/>
      <c r="C6309" s="7"/>
      <c r="D6309" s="6"/>
      <c r="E6309" s="6"/>
      <c r="F6309" s="6"/>
      <c r="G6309" s="6"/>
      <c r="H6309" s="6"/>
      <c r="I6309" s="6"/>
      <c r="J6309" s="6"/>
      <c r="K6309" s="6"/>
      <c r="L6309" s="6"/>
      <c r="M6309" s="6"/>
      <c r="N6309" s="6"/>
      <c r="O6309" s="6"/>
      <c r="P6309" s="6"/>
      <c r="Q6309" s="6"/>
      <c r="R6309" s="6"/>
      <c r="S6309" s="6"/>
      <c r="T6309" s="6"/>
      <c r="U6309" s="6"/>
      <c r="V6309" s="6"/>
      <c r="W6309" s="6"/>
      <c r="X6309" s="6"/>
      <c r="Y6309" s="6"/>
      <c r="Z6309" s="6"/>
      <c r="AA6309" s="6"/>
      <c r="AB6309" s="6"/>
      <c r="AE6309" s="6"/>
    </row>
    <row r="6310" spans="1:31" x14ac:dyDescent="0.25">
      <c r="A6310" s="6"/>
      <c r="B6310" s="7"/>
      <c r="C6310" s="7"/>
      <c r="D6310" s="6"/>
      <c r="E6310" s="6"/>
      <c r="F6310" s="6"/>
      <c r="G6310" s="6"/>
      <c r="H6310" s="6"/>
      <c r="I6310" s="6"/>
      <c r="J6310" s="6"/>
      <c r="K6310" s="6"/>
      <c r="L6310" s="6"/>
      <c r="M6310" s="6"/>
      <c r="N6310" s="6"/>
      <c r="O6310" s="6"/>
      <c r="P6310" s="6"/>
      <c r="Q6310" s="6"/>
      <c r="R6310" s="6"/>
      <c r="S6310" s="6"/>
      <c r="T6310" s="6"/>
      <c r="U6310" s="6"/>
      <c r="V6310" s="6"/>
      <c r="W6310" s="6"/>
      <c r="X6310" s="6"/>
      <c r="Y6310" s="6"/>
      <c r="Z6310" s="6"/>
      <c r="AA6310" s="6"/>
      <c r="AB6310" s="6"/>
      <c r="AE6310" s="6"/>
    </row>
    <row r="6311" spans="1:31" x14ac:dyDescent="0.25">
      <c r="A6311" s="6"/>
      <c r="B6311" s="7"/>
      <c r="C6311" s="7"/>
      <c r="D6311" s="6"/>
      <c r="E6311" s="6"/>
      <c r="F6311" s="6"/>
      <c r="G6311" s="6"/>
      <c r="H6311" s="6"/>
      <c r="I6311" s="6"/>
      <c r="J6311" s="6"/>
      <c r="K6311" s="6"/>
      <c r="L6311" s="6"/>
      <c r="M6311" s="6"/>
      <c r="N6311" s="6"/>
      <c r="O6311" s="6"/>
      <c r="P6311" s="6"/>
      <c r="Q6311" s="6"/>
      <c r="R6311" s="6"/>
      <c r="S6311" s="6"/>
      <c r="T6311" s="6"/>
      <c r="U6311" s="6"/>
      <c r="V6311" s="6"/>
      <c r="W6311" s="6"/>
      <c r="X6311" s="6"/>
      <c r="Y6311" s="6"/>
      <c r="Z6311" s="6"/>
      <c r="AA6311" s="6"/>
      <c r="AB6311" s="6"/>
      <c r="AE6311" s="6"/>
    </row>
    <row r="6312" spans="1:31" x14ac:dyDescent="0.25">
      <c r="A6312" s="6"/>
      <c r="B6312" s="7"/>
      <c r="C6312" s="7"/>
      <c r="D6312" s="6"/>
      <c r="E6312" s="6"/>
      <c r="F6312" s="6"/>
      <c r="G6312" s="6"/>
      <c r="H6312" s="6"/>
      <c r="I6312" s="6"/>
      <c r="J6312" s="6"/>
      <c r="K6312" s="6"/>
      <c r="L6312" s="6"/>
      <c r="M6312" s="6"/>
      <c r="N6312" s="6"/>
      <c r="O6312" s="6"/>
      <c r="P6312" s="6"/>
      <c r="Q6312" s="6"/>
      <c r="R6312" s="6"/>
      <c r="S6312" s="6"/>
      <c r="T6312" s="6"/>
      <c r="U6312" s="6"/>
      <c r="V6312" s="6"/>
      <c r="W6312" s="6"/>
      <c r="X6312" s="6"/>
      <c r="Y6312" s="6"/>
      <c r="Z6312" s="6"/>
      <c r="AA6312" s="6"/>
      <c r="AB6312" s="6"/>
      <c r="AE6312" s="6"/>
    </row>
    <row r="6313" spans="1:31" x14ac:dyDescent="0.25">
      <c r="A6313" s="6"/>
      <c r="B6313" s="7"/>
      <c r="C6313" s="7"/>
      <c r="D6313" s="6"/>
      <c r="E6313" s="6"/>
      <c r="F6313" s="6"/>
      <c r="G6313" s="6"/>
      <c r="H6313" s="6"/>
      <c r="I6313" s="6"/>
      <c r="J6313" s="6"/>
      <c r="K6313" s="6"/>
      <c r="L6313" s="6"/>
      <c r="M6313" s="6"/>
      <c r="N6313" s="6"/>
      <c r="O6313" s="6"/>
      <c r="P6313" s="6"/>
      <c r="Q6313" s="6"/>
      <c r="R6313" s="6"/>
      <c r="S6313" s="6"/>
      <c r="T6313" s="6"/>
      <c r="U6313" s="6"/>
      <c r="V6313" s="6"/>
      <c r="W6313" s="6"/>
      <c r="X6313" s="6"/>
      <c r="Y6313" s="6"/>
      <c r="Z6313" s="6"/>
      <c r="AA6313" s="6"/>
      <c r="AB6313" s="6"/>
      <c r="AE6313" s="6"/>
    </row>
    <row r="6314" spans="1:31" x14ac:dyDescent="0.25">
      <c r="A6314" s="6"/>
      <c r="B6314" s="7"/>
      <c r="C6314" s="7"/>
      <c r="D6314" s="6"/>
      <c r="E6314" s="6"/>
      <c r="F6314" s="6"/>
      <c r="G6314" s="6"/>
      <c r="H6314" s="6"/>
      <c r="I6314" s="6"/>
      <c r="J6314" s="6"/>
      <c r="K6314" s="6"/>
      <c r="L6314" s="6"/>
      <c r="M6314" s="6"/>
      <c r="N6314" s="6"/>
      <c r="O6314" s="6"/>
      <c r="P6314" s="6"/>
      <c r="Q6314" s="6"/>
      <c r="R6314" s="6"/>
      <c r="S6314" s="6"/>
      <c r="T6314" s="6"/>
      <c r="U6314" s="6"/>
      <c r="V6314" s="6"/>
      <c r="W6314" s="6"/>
      <c r="X6314" s="6"/>
      <c r="Y6314" s="6"/>
      <c r="Z6314" s="6"/>
      <c r="AA6314" s="6"/>
      <c r="AB6314" s="6"/>
      <c r="AE6314" s="6"/>
    </row>
    <row r="6315" spans="1:31" x14ac:dyDescent="0.25">
      <c r="A6315" s="6"/>
      <c r="B6315" s="7"/>
      <c r="C6315" s="7"/>
      <c r="D6315" s="6"/>
      <c r="E6315" s="6"/>
      <c r="F6315" s="6"/>
      <c r="G6315" s="6"/>
      <c r="H6315" s="6"/>
      <c r="I6315" s="6"/>
      <c r="J6315" s="6"/>
      <c r="K6315" s="6"/>
      <c r="L6315" s="6"/>
      <c r="M6315" s="6"/>
      <c r="N6315" s="6"/>
      <c r="O6315" s="6"/>
      <c r="P6315" s="6"/>
      <c r="Q6315" s="6"/>
      <c r="R6315" s="6"/>
      <c r="S6315" s="6"/>
      <c r="T6315" s="6"/>
      <c r="U6315" s="6"/>
      <c r="V6315" s="6"/>
      <c r="W6315" s="6"/>
      <c r="X6315" s="6"/>
      <c r="Y6315" s="6"/>
      <c r="Z6315" s="6"/>
      <c r="AA6315" s="6"/>
      <c r="AB6315" s="6"/>
      <c r="AE6315" s="6"/>
    </row>
    <row r="6316" spans="1:31" x14ac:dyDescent="0.25">
      <c r="A6316" s="6"/>
      <c r="B6316" s="7"/>
      <c r="C6316" s="7"/>
      <c r="D6316" s="6"/>
      <c r="E6316" s="6"/>
      <c r="F6316" s="6"/>
      <c r="G6316" s="6"/>
      <c r="H6316" s="6"/>
      <c r="I6316" s="6"/>
      <c r="J6316" s="6"/>
      <c r="K6316" s="6"/>
      <c r="L6316" s="6"/>
      <c r="M6316" s="6"/>
      <c r="N6316" s="6"/>
      <c r="O6316" s="6"/>
      <c r="P6316" s="6"/>
      <c r="Q6316" s="6"/>
      <c r="R6316" s="6"/>
      <c r="S6316" s="6"/>
      <c r="T6316" s="6"/>
      <c r="U6316" s="6"/>
      <c r="V6316" s="6"/>
      <c r="W6316" s="6"/>
      <c r="X6316" s="6"/>
      <c r="Y6316" s="6"/>
      <c r="Z6316" s="6"/>
      <c r="AA6316" s="6"/>
      <c r="AB6316" s="6"/>
      <c r="AE6316" s="6"/>
    </row>
    <row r="6317" spans="1:31" x14ac:dyDescent="0.25">
      <c r="A6317" s="6"/>
      <c r="B6317" s="7"/>
      <c r="C6317" s="7"/>
      <c r="D6317" s="6"/>
      <c r="E6317" s="6"/>
      <c r="F6317" s="6"/>
      <c r="G6317" s="6"/>
      <c r="H6317" s="6"/>
      <c r="I6317" s="6"/>
      <c r="J6317" s="6"/>
      <c r="K6317" s="6"/>
      <c r="L6317" s="6"/>
      <c r="M6317" s="6"/>
      <c r="N6317" s="6"/>
      <c r="O6317" s="6"/>
      <c r="P6317" s="6"/>
      <c r="Q6317" s="6"/>
      <c r="R6317" s="6"/>
      <c r="S6317" s="6"/>
      <c r="T6317" s="6"/>
      <c r="U6317" s="6"/>
      <c r="V6317" s="6"/>
      <c r="W6317" s="6"/>
      <c r="X6317" s="6"/>
      <c r="Y6317" s="6"/>
      <c r="Z6317" s="6"/>
      <c r="AA6317" s="6"/>
      <c r="AB6317" s="6"/>
      <c r="AE6317" s="6"/>
    </row>
    <row r="6318" spans="1:31" x14ac:dyDescent="0.25">
      <c r="A6318" s="6"/>
      <c r="B6318" s="7"/>
      <c r="C6318" s="7"/>
      <c r="D6318" s="6"/>
      <c r="E6318" s="6"/>
      <c r="F6318" s="6"/>
      <c r="G6318" s="6"/>
      <c r="H6318" s="6"/>
      <c r="I6318" s="6"/>
      <c r="J6318" s="6"/>
      <c r="K6318" s="6"/>
      <c r="L6318" s="6"/>
      <c r="M6318" s="6"/>
      <c r="N6318" s="6"/>
      <c r="O6318" s="6"/>
      <c r="P6318" s="6"/>
      <c r="Q6318" s="6"/>
      <c r="R6318" s="6"/>
      <c r="S6318" s="6"/>
      <c r="T6318" s="6"/>
      <c r="U6318" s="6"/>
      <c r="V6318" s="6"/>
      <c r="W6318" s="6"/>
      <c r="X6318" s="6"/>
      <c r="Y6318" s="6"/>
      <c r="Z6318" s="6"/>
      <c r="AA6318" s="6"/>
      <c r="AB6318" s="6"/>
      <c r="AE6318" s="6"/>
    </row>
    <row r="6319" spans="1:31" x14ac:dyDescent="0.25">
      <c r="A6319" s="6"/>
      <c r="B6319" s="7"/>
      <c r="C6319" s="7"/>
      <c r="D6319" s="6"/>
      <c r="E6319" s="6"/>
      <c r="F6319" s="6"/>
      <c r="G6319" s="6"/>
      <c r="H6319" s="6"/>
      <c r="I6319" s="6"/>
      <c r="J6319" s="6"/>
      <c r="K6319" s="6"/>
      <c r="L6319" s="6"/>
      <c r="M6319" s="6"/>
      <c r="N6319" s="6"/>
      <c r="O6319" s="6"/>
      <c r="P6319" s="6"/>
      <c r="Q6319" s="6"/>
      <c r="R6319" s="6"/>
      <c r="S6319" s="6"/>
      <c r="T6319" s="6"/>
      <c r="U6319" s="6"/>
      <c r="V6319" s="6"/>
      <c r="W6319" s="6"/>
      <c r="X6319" s="6"/>
      <c r="Y6319" s="6"/>
      <c r="Z6319" s="6"/>
      <c r="AA6319" s="6"/>
      <c r="AB6319" s="6"/>
      <c r="AE6319" s="6"/>
    </row>
    <row r="6320" spans="1:31" x14ac:dyDescent="0.25">
      <c r="A6320" s="6"/>
      <c r="B6320" s="7"/>
      <c r="C6320" s="7"/>
      <c r="D6320" s="6"/>
      <c r="E6320" s="6"/>
      <c r="F6320" s="6"/>
      <c r="G6320" s="6"/>
      <c r="H6320" s="6"/>
      <c r="I6320" s="6"/>
      <c r="J6320" s="6"/>
      <c r="K6320" s="6"/>
      <c r="L6320" s="6"/>
      <c r="M6320" s="6"/>
      <c r="N6320" s="6"/>
      <c r="O6320" s="6"/>
      <c r="P6320" s="6"/>
      <c r="Q6320" s="6"/>
      <c r="R6320" s="6"/>
      <c r="S6320" s="6"/>
      <c r="T6320" s="6"/>
      <c r="U6320" s="6"/>
      <c r="V6320" s="6"/>
      <c r="W6320" s="6"/>
      <c r="X6320" s="6"/>
      <c r="Y6320" s="6"/>
      <c r="Z6320" s="6"/>
      <c r="AA6320" s="6"/>
      <c r="AB6320" s="6"/>
      <c r="AE6320" s="6"/>
    </row>
    <row r="6321" spans="1:31" x14ac:dyDescent="0.25">
      <c r="A6321" s="6"/>
      <c r="B6321" s="7"/>
      <c r="C6321" s="7"/>
      <c r="D6321" s="6"/>
      <c r="E6321" s="6"/>
      <c r="F6321" s="6"/>
      <c r="G6321" s="6"/>
      <c r="H6321" s="6"/>
      <c r="I6321" s="6"/>
      <c r="J6321" s="6"/>
      <c r="K6321" s="6"/>
      <c r="L6321" s="6"/>
      <c r="M6321" s="6"/>
      <c r="N6321" s="6"/>
      <c r="O6321" s="6"/>
      <c r="P6321" s="6"/>
      <c r="Q6321" s="6"/>
      <c r="R6321" s="6"/>
      <c r="S6321" s="6"/>
      <c r="T6321" s="6"/>
      <c r="U6321" s="6"/>
      <c r="V6321" s="6"/>
      <c r="W6321" s="6"/>
      <c r="X6321" s="6"/>
      <c r="Y6321" s="6"/>
      <c r="Z6321" s="6"/>
      <c r="AA6321" s="6"/>
      <c r="AB6321" s="6"/>
      <c r="AE6321" s="6"/>
    </row>
    <row r="6322" spans="1:31" x14ac:dyDescent="0.25">
      <c r="A6322" s="6"/>
      <c r="B6322" s="7"/>
      <c r="C6322" s="7"/>
      <c r="D6322" s="6"/>
      <c r="E6322" s="6"/>
      <c r="F6322" s="6"/>
      <c r="G6322" s="6"/>
      <c r="H6322" s="6"/>
      <c r="I6322" s="6"/>
      <c r="J6322" s="6"/>
      <c r="K6322" s="6"/>
      <c r="L6322" s="6"/>
      <c r="M6322" s="6"/>
      <c r="N6322" s="6"/>
      <c r="O6322" s="6"/>
      <c r="P6322" s="6"/>
      <c r="Q6322" s="6"/>
      <c r="R6322" s="6"/>
      <c r="S6322" s="6"/>
      <c r="T6322" s="6"/>
      <c r="U6322" s="6"/>
      <c r="V6322" s="6"/>
      <c r="W6322" s="6"/>
      <c r="X6322" s="6"/>
      <c r="Y6322" s="6"/>
      <c r="Z6322" s="6"/>
      <c r="AA6322" s="6"/>
      <c r="AB6322" s="6"/>
      <c r="AE6322" s="6"/>
    </row>
    <row r="6323" spans="1:31" x14ac:dyDescent="0.25">
      <c r="A6323" s="6"/>
      <c r="B6323" s="7"/>
      <c r="C6323" s="7"/>
      <c r="D6323" s="6"/>
      <c r="E6323" s="6"/>
      <c r="F6323" s="6"/>
      <c r="G6323" s="6"/>
      <c r="H6323" s="6"/>
      <c r="I6323" s="6"/>
      <c r="J6323" s="6"/>
      <c r="K6323" s="6"/>
      <c r="L6323" s="6"/>
      <c r="M6323" s="6"/>
      <c r="N6323" s="6"/>
      <c r="O6323" s="6"/>
      <c r="P6323" s="6"/>
      <c r="Q6323" s="6"/>
      <c r="R6323" s="6"/>
      <c r="S6323" s="6"/>
      <c r="T6323" s="6"/>
      <c r="U6323" s="6"/>
      <c r="V6323" s="6"/>
      <c r="W6323" s="6"/>
      <c r="X6323" s="6"/>
      <c r="Y6323" s="6"/>
      <c r="Z6323" s="6"/>
      <c r="AA6323" s="6"/>
      <c r="AB6323" s="6"/>
      <c r="AE6323" s="6"/>
    </row>
    <row r="6324" spans="1:31" x14ac:dyDescent="0.25">
      <c r="A6324" s="6"/>
      <c r="B6324" s="7"/>
      <c r="C6324" s="7"/>
      <c r="D6324" s="6"/>
      <c r="E6324" s="6"/>
      <c r="F6324" s="6"/>
      <c r="G6324" s="6"/>
      <c r="H6324" s="6"/>
      <c r="I6324" s="6"/>
      <c r="J6324" s="6"/>
      <c r="K6324" s="6"/>
      <c r="L6324" s="6"/>
      <c r="M6324" s="6"/>
      <c r="N6324" s="6"/>
      <c r="O6324" s="6"/>
      <c r="P6324" s="6"/>
      <c r="Q6324" s="6"/>
      <c r="R6324" s="6"/>
      <c r="S6324" s="6"/>
      <c r="T6324" s="6"/>
      <c r="U6324" s="6"/>
      <c r="V6324" s="6"/>
      <c r="W6324" s="6"/>
      <c r="X6324" s="6"/>
      <c r="Y6324" s="6"/>
      <c r="Z6324" s="6"/>
      <c r="AA6324" s="6"/>
      <c r="AB6324" s="6"/>
      <c r="AE6324" s="6"/>
    </row>
    <row r="6325" spans="1:31" x14ac:dyDescent="0.25">
      <c r="A6325" s="6"/>
      <c r="B6325" s="7"/>
      <c r="C6325" s="7"/>
      <c r="D6325" s="6"/>
      <c r="E6325" s="6"/>
      <c r="F6325" s="6"/>
      <c r="G6325" s="6"/>
      <c r="H6325" s="6"/>
      <c r="I6325" s="6"/>
      <c r="J6325" s="6"/>
      <c r="K6325" s="6"/>
      <c r="L6325" s="6"/>
      <c r="M6325" s="6"/>
      <c r="N6325" s="6"/>
      <c r="O6325" s="6"/>
      <c r="P6325" s="6"/>
      <c r="Q6325" s="6"/>
      <c r="R6325" s="6"/>
      <c r="S6325" s="6"/>
      <c r="T6325" s="6"/>
      <c r="U6325" s="6"/>
      <c r="V6325" s="6"/>
      <c r="W6325" s="6"/>
      <c r="X6325" s="6"/>
      <c r="Y6325" s="6"/>
      <c r="Z6325" s="6"/>
      <c r="AA6325" s="6"/>
      <c r="AB6325" s="6"/>
      <c r="AE6325" s="6"/>
    </row>
    <row r="6326" spans="1:31" x14ac:dyDescent="0.25">
      <c r="A6326" s="6"/>
      <c r="B6326" s="7"/>
      <c r="C6326" s="7"/>
      <c r="D6326" s="6"/>
      <c r="E6326" s="6"/>
      <c r="F6326" s="6"/>
      <c r="G6326" s="6"/>
      <c r="H6326" s="6"/>
      <c r="I6326" s="6"/>
      <c r="J6326" s="6"/>
      <c r="K6326" s="6"/>
      <c r="L6326" s="6"/>
      <c r="M6326" s="6"/>
      <c r="N6326" s="6"/>
      <c r="O6326" s="6"/>
      <c r="P6326" s="6"/>
      <c r="Q6326" s="6"/>
      <c r="R6326" s="6"/>
      <c r="S6326" s="6"/>
      <c r="T6326" s="6"/>
      <c r="U6326" s="6"/>
      <c r="V6326" s="6"/>
      <c r="W6326" s="6"/>
      <c r="X6326" s="6"/>
      <c r="Y6326" s="6"/>
      <c r="Z6326" s="6"/>
      <c r="AA6326" s="6"/>
      <c r="AB6326" s="6"/>
      <c r="AE6326" s="6"/>
    </row>
    <row r="6327" spans="1:31" x14ac:dyDescent="0.25">
      <c r="A6327" s="6"/>
      <c r="B6327" s="7"/>
      <c r="C6327" s="7"/>
      <c r="D6327" s="6"/>
      <c r="E6327" s="6"/>
      <c r="F6327" s="6"/>
      <c r="G6327" s="6"/>
      <c r="H6327" s="6"/>
      <c r="I6327" s="6"/>
      <c r="J6327" s="6"/>
      <c r="K6327" s="6"/>
      <c r="L6327" s="6"/>
      <c r="M6327" s="6"/>
      <c r="N6327" s="6"/>
      <c r="O6327" s="6"/>
      <c r="P6327" s="6"/>
      <c r="Q6327" s="6"/>
      <c r="R6327" s="6"/>
      <c r="S6327" s="6"/>
      <c r="T6327" s="6"/>
      <c r="U6327" s="6"/>
      <c r="V6327" s="6"/>
      <c r="W6327" s="6"/>
      <c r="X6327" s="6"/>
      <c r="Y6327" s="6"/>
      <c r="Z6327" s="6"/>
      <c r="AA6327" s="6"/>
      <c r="AB6327" s="6"/>
      <c r="AE6327" s="6"/>
    </row>
    <row r="6328" spans="1:31" x14ac:dyDescent="0.25">
      <c r="A6328" s="6"/>
      <c r="B6328" s="7"/>
      <c r="C6328" s="7"/>
      <c r="D6328" s="6"/>
      <c r="E6328" s="6"/>
      <c r="F6328" s="6"/>
      <c r="G6328" s="6"/>
      <c r="H6328" s="6"/>
      <c r="I6328" s="6"/>
      <c r="J6328" s="6"/>
      <c r="K6328" s="6"/>
      <c r="L6328" s="6"/>
      <c r="M6328" s="6"/>
      <c r="N6328" s="6"/>
      <c r="O6328" s="6"/>
      <c r="P6328" s="6"/>
      <c r="Q6328" s="6"/>
      <c r="R6328" s="6"/>
      <c r="S6328" s="6"/>
      <c r="T6328" s="6"/>
      <c r="U6328" s="6"/>
      <c r="V6328" s="6"/>
      <c r="W6328" s="6"/>
      <c r="X6328" s="6"/>
      <c r="Y6328" s="6"/>
      <c r="Z6328" s="6"/>
      <c r="AA6328" s="6"/>
      <c r="AB6328" s="6"/>
      <c r="AE6328" s="6"/>
    </row>
    <row r="6329" spans="1:31" x14ac:dyDescent="0.25">
      <c r="A6329" s="6"/>
      <c r="B6329" s="7"/>
      <c r="C6329" s="7"/>
      <c r="D6329" s="6"/>
      <c r="E6329" s="6"/>
      <c r="F6329" s="6"/>
      <c r="G6329" s="6"/>
      <c r="H6329" s="6"/>
      <c r="I6329" s="6"/>
      <c r="J6329" s="6"/>
      <c r="K6329" s="6"/>
      <c r="L6329" s="6"/>
      <c r="M6329" s="6"/>
      <c r="N6329" s="6"/>
      <c r="O6329" s="6"/>
      <c r="P6329" s="6"/>
      <c r="Q6329" s="6"/>
      <c r="R6329" s="6"/>
      <c r="S6329" s="6"/>
      <c r="T6329" s="6"/>
      <c r="U6329" s="6"/>
      <c r="V6329" s="6"/>
      <c r="W6329" s="6"/>
      <c r="X6329" s="6"/>
      <c r="Y6329" s="6"/>
      <c r="Z6329" s="6"/>
      <c r="AA6329" s="6"/>
      <c r="AB6329" s="6"/>
      <c r="AE6329" s="6"/>
    </row>
    <row r="6330" spans="1:31" x14ac:dyDescent="0.25">
      <c r="A6330" s="6"/>
      <c r="B6330" s="7"/>
      <c r="C6330" s="7"/>
      <c r="D6330" s="6"/>
      <c r="E6330" s="6"/>
      <c r="F6330" s="6"/>
      <c r="G6330" s="6"/>
      <c r="H6330" s="6"/>
      <c r="I6330" s="6"/>
      <c r="J6330" s="6"/>
      <c r="K6330" s="6"/>
      <c r="L6330" s="6"/>
      <c r="M6330" s="6"/>
      <c r="N6330" s="6"/>
      <c r="O6330" s="6"/>
      <c r="P6330" s="6"/>
      <c r="Q6330" s="6"/>
      <c r="R6330" s="6"/>
      <c r="S6330" s="6"/>
      <c r="T6330" s="6"/>
      <c r="U6330" s="6"/>
      <c r="V6330" s="6"/>
      <c r="W6330" s="6"/>
      <c r="X6330" s="6"/>
      <c r="Y6330" s="6"/>
      <c r="Z6330" s="6"/>
      <c r="AA6330" s="6"/>
      <c r="AB6330" s="6"/>
      <c r="AE6330" s="6"/>
    </row>
    <row r="6331" spans="1:31" x14ac:dyDescent="0.25">
      <c r="A6331" s="6"/>
      <c r="B6331" s="7"/>
      <c r="C6331" s="7"/>
      <c r="D6331" s="6"/>
      <c r="E6331" s="6"/>
      <c r="F6331" s="6"/>
      <c r="G6331" s="6"/>
      <c r="H6331" s="6"/>
      <c r="I6331" s="6"/>
      <c r="J6331" s="6"/>
      <c r="K6331" s="6"/>
      <c r="L6331" s="6"/>
      <c r="M6331" s="6"/>
      <c r="N6331" s="6"/>
      <c r="O6331" s="6"/>
      <c r="P6331" s="6"/>
      <c r="Q6331" s="6"/>
      <c r="R6331" s="6"/>
      <c r="S6331" s="6"/>
      <c r="T6331" s="6"/>
      <c r="U6331" s="6"/>
      <c r="V6331" s="6"/>
      <c r="W6331" s="6"/>
      <c r="X6331" s="6"/>
      <c r="Y6331" s="6"/>
      <c r="Z6331" s="6"/>
      <c r="AA6331" s="6"/>
      <c r="AB6331" s="6"/>
      <c r="AE6331" s="6"/>
    </row>
    <row r="6332" spans="1:31" x14ac:dyDescent="0.25">
      <c r="A6332" s="6"/>
      <c r="B6332" s="7"/>
      <c r="C6332" s="7"/>
      <c r="D6332" s="6"/>
      <c r="E6332" s="6"/>
      <c r="F6332" s="6"/>
      <c r="G6332" s="6"/>
      <c r="H6332" s="6"/>
      <c r="I6332" s="6"/>
      <c r="J6332" s="6"/>
      <c r="K6332" s="6"/>
      <c r="L6332" s="6"/>
      <c r="M6332" s="6"/>
      <c r="N6332" s="6"/>
      <c r="O6332" s="6"/>
      <c r="P6332" s="6"/>
      <c r="Q6332" s="6"/>
      <c r="R6332" s="6"/>
      <c r="S6332" s="6"/>
      <c r="T6332" s="6"/>
      <c r="U6332" s="6"/>
      <c r="V6332" s="6"/>
      <c r="W6332" s="6"/>
      <c r="X6332" s="6"/>
      <c r="Y6332" s="6"/>
      <c r="Z6332" s="6"/>
      <c r="AA6332" s="6"/>
      <c r="AB6332" s="6"/>
      <c r="AE6332" s="6"/>
    </row>
    <row r="6333" spans="1:31" x14ac:dyDescent="0.25">
      <c r="A6333" s="6"/>
      <c r="B6333" s="7"/>
      <c r="C6333" s="7"/>
      <c r="D6333" s="6"/>
      <c r="E6333" s="6"/>
      <c r="F6333" s="6"/>
      <c r="G6333" s="6"/>
      <c r="H6333" s="6"/>
      <c r="I6333" s="6"/>
      <c r="J6333" s="6"/>
      <c r="K6333" s="6"/>
      <c r="L6333" s="6"/>
      <c r="M6333" s="6"/>
      <c r="N6333" s="6"/>
      <c r="O6333" s="6"/>
      <c r="P6333" s="6"/>
      <c r="Q6333" s="6"/>
      <c r="R6333" s="6"/>
      <c r="S6333" s="6"/>
      <c r="T6333" s="6"/>
      <c r="U6333" s="6"/>
      <c r="V6333" s="6"/>
      <c r="W6333" s="6"/>
      <c r="X6333" s="6"/>
      <c r="Y6333" s="6"/>
      <c r="Z6333" s="6"/>
      <c r="AA6333" s="6"/>
      <c r="AB6333" s="6"/>
      <c r="AE6333" s="6"/>
    </row>
    <row r="6334" spans="1:31" x14ac:dyDescent="0.25">
      <c r="A6334" s="6"/>
      <c r="B6334" s="7"/>
      <c r="C6334" s="7"/>
      <c r="D6334" s="6"/>
      <c r="E6334" s="6"/>
      <c r="F6334" s="6"/>
      <c r="G6334" s="6"/>
      <c r="H6334" s="6"/>
      <c r="I6334" s="6"/>
      <c r="J6334" s="6"/>
      <c r="K6334" s="6"/>
      <c r="L6334" s="6"/>
      <c r="M6334" s="6"/>
      <c r="N6334" s="6"/>
      <c r="O6334" s="6"/>
      <c r="P6334" s="6"/>
      <c r="Q6334" s="6"/>
      <c r="R6334" s="6"/>
      <c r="S6334" s="6"/>
      <c r="T6334" s="6"/>
      <c r="U6334" s="6"/>
      <c r="V6334" s="6"/>
      <c r="W6334" s="6"/>
      <c r="X6334" s="6"/>
      <c r="Y6334" s="6"/>
      <c r="Z6334" s="6"/>
      <c r="AA6334" s="6"/>
      <c r="AB6334" s="6"/>
      <c r="AE6334" s="6"/>
    </row>
    <row r="6335" spans="1:31" x14ac:dyDescent="0.25">
      <c r="A6335" s="6"/>
      <c r="B6335" s="7"/>
      <c r="C6335" s="7"/>
      <c r="D6335" s="6"/>
      <c r="E6335" s="6"/>
      <c r="F6335" s="6"/>
      <c r="G6335" s="6"/>
      <c r="H6335" s="6"/>
      <c r="I6335" s="6"/>
      <c r="J6335" s="6"/>
      <c r="K6335" s="6"/>
      <c r="L6335" s="6"/>
      <c r="M6335" s="6"/>
      <c r="N6335" s="6"/>
      <c r="O6335" s="6"/>
      <c r="P6335" s="6"/>
      <c r="Q6335" s="6"/>
      <c r="R6335" s="6"/>
      <c r="S6335" s="6"/>
      <c r="T6335" s="6"/>
      <c r="U6335" s="6"/>
      <c r="V6335" s="6"/>
      <c r="W6335" s="6"/>
      <c r="X6335" s="6"/>
      <c r="Y6335" s="6"/>
      <c r="Z6335" s="6"/>
      <c r="AA6335" s="6"/>
      <c r="AB6335" s="6"/>
      <c r="AE6335" s="6"/>
    </row>
    <row r="6336" spans="1:31" x14ac:dyDescent="0.25">
      <c r="A6336" s="6"/>
      <c r="B6336" s="7"/>
      <c r="C6336" s="7"/>
      <c r="D6336" s="6"/>
      <c r="E6336" s="6"/>
      <c r="F6336" s="6"/>
      <c r="G6336" s="6"/>
      <c r="H6336" s="6"/>
      <c r="I6336" s="6"/>
      <c r="J6336" s="6"/>
      <c r="K6336" s="6"/>
      <c r="L6336" s="6"/>
      <c r="M6336" s="6"/>
      <c r="N6336" s="6"/>
      <c r="O6336" s="6"/>
      <c r="P6336" s="6"/>
      <c r="Q6336" s="6"/>
      <c r="R6336" s="6"/>
      <c r="S6336" s="6"/>
      <c r="T6336" s="6"/>
      <c r="U6336" s="6"/>
      <c r="V6336" s="6"/>
      <c r="W6336" s="6"/>
      <c r="X6336" s="6"/>
      <c r="Y6336" s="6"/>
      <c r="Z6336" s="6"/>
      <c r="AA6336" s="6"/>
      <c r="AB6336" s="6"/>
      <c r="AE6336" s="6"/>
    </row>
    <row r="6337" spans="1:31" x14ac:dyDescent="0.25">
      <c r="A6337" s="6"/>
      <c r="B6337" s="7"/>
      <c r="C6337" s="7"/>
      <c r="D6337" s="6"/>
      <c r="E6337" s="6"/>
      <c r="F6337" s="6"/>
      <c r="G6337" s="6"/>
      <c r="H6337" s="6"/>
      <c r="I6337" s="6"/>
      <c r="J6337" s="6"/>
      <c r="K6337" s="6"/>
      <c r="L6337" s="6"/>
      <c r="M6337" s="6"/>
      <c r="N6337" s="6"/>
      <c r="O6337" s="6"/>
      <c r="P6337" s="6"/>
      <c r="Q6337" s="6"/>
      <c r="R6337" s="6"/>
      <c r="S6337" s="6"/>
      <c r="T6337" s="6"/>
      <c r="U6337" s="6"/>
      <c r="V6337" s="6"/>
      <c r="W6337" s="6"/>
      <c r="X6337" s="6"/>
      <c r="Y6337" s="6"/>
      <c r="Z6337" s="6"/>
      <c r="AA6337" s="6"/>
      <c r="AB6337" s="6"/>
      <c r="AE6337" s="6"/>
    </row>
    <row r="6338" spans="1:31" x14ac:dyDescent="0.25">
      <c r="A6338" s="6"/>
      <c r="B6338" s="7"/>
      <c r="C6338" s="7"/>
      <c r="D6338" s="6"/>
      <c r="E6338" s="6"/>
      <c r="F6338" s="6"/>
      <c r="G6338" s="6"/>
      <c r="H6338" s="6"/>
      <c r="I6338" s="6"/>
      <c r="J6338" s="6"/>
      <c r="K6338" s="6"/>
      <c r="L6338" s="6"/>
      <c r="M6338" s="6"/>
      <c r="N6338" s="6"/>
      <c r="O6338" s="6"/>
      <c r="P6338" s="6"/>
      <c r="Q6338" s="6"/>
      <c r="R6338" s="6"/>
      <c r="S6338" s="6"/>
      <c r="T6338" s="6"/>
      <c r="U6338" s="6"/>
      <c r="V6338" s="6"/>
      <c r="W6338" s="6"/>
      <c r="X6338" s="6"/>
      <c r="Y6338" s="6"/>
      <c r="Z6338" s="6"/>
      <c r="AA6338" s="6"/>
      <c r="AB6338" s="6"/>
      <c r="AE6338" s="6"/>
    </row>
    <row r="6339" spans="1:31" x14ac:dyDescent="0.25">
      <c r="A6339" s="6"/>
      <c r="B6339" s="7"/>
      <c r="C6339" s="7"/>
      <c r="D6339" s="6"/>
      <c r="E6339" s="6"/>
      <c r="F6339" s="6"/>
      <c r="G6339" s="6"/>
      <c r="H6339" s="6"/>
      <c r="I6339" s="6"/>
      <c r="J6339" s="6"/>
      <c r="K6339" s="6"/>
      <c r="L6339" s="6"/>
      <c r="M6339" s="6"/>
      <c r="N6339" s="6"/>
      <c r="O6339" s="6"/>
      <c r="P6339" s="6"/>
      <c r="Q6339" s="6"/>
      <c r="R6339" s="6"/>
      <c r="S6339" s="6"/>
      <c r="T6339" s="6"/>
      <c r="U6339" s="6"/>
      <c r="V6339" s="6"/>
      <c r="W6339" s="6"/>
      <c r="X6339" s="6"/>
      <c r="Y6339" s="6"/>
      <c r="Z6339" s="6"/>
      <c r="AA6339" s="6"/>
      <c r="AB6339" s="6"/>
      <c r="AE6339" s="6"/>
    </row>
    <row r="6340" spans="1:31" x14ac:dyDescent="0.25">
      <c r="A6340" s="6"/>
      <c r="B6340" s="7"/>
      <c r="C6340" s="7"/>
      <c r="D6340" s="6"/>
      <c r="E6340" s="6"/>
      <c r="F6340" s="6"/>
      <c r="G6340" s="6"/>
      <c r="H6340" s="6"/>
      <c r="I6340" s="6"/>
      <c r="J6340" s="6"/>
      <c r="K6340" s="6"/>
      <c r="L6340" s="6"/>
      <c r="M6340" s="6"/>
      <c r="N6340" s="6"/>
      <c r="O6340" s="6"/>
      <c r="P6340" s="6"/>
      <c r="Q6340" s="6"/>
      <c r="R6340" s="6"/>
      <c r="S6340" s="6"/>
      <c r="T6340" s="6"/>
      <c r="U6340" s="6"/>
      <c r="V6340" s="6"/>
      <c r="W6340" s="6"/>
      <c r="X6340" s="6"/>
      <c r="Y6340" s="6"/>
      <c r="Z6340" s="6"/>
      <c r="AA6340" s="6"/>
      <c r="AB6340" s="6"/>
      <c r="AE6340" s="6"/>
    </row>
    <row r="6341" spans="1:31" x14ac:dyDescent="0.25">
      <c r="A6341" s="6"/>
      <c r="B6341" s="7"/>
      <c r="C6341" s="7"/>
      <c r="D6341" s="6"/>
      <c r="E6341" s="6"/>
      <c r="F6341" s="6"/>
      <c r="G6341" s="6"/>
      <c r="H6341" s="6"/>
      <c r="I6341" s="6"/>
      <c r="J6341" s="6"/>
      <c r="K6341" s="6"/>
      <c r="L6341" s="6"/>
      <c r="M6341" s="6"/>
      <c r="N6341" s="6"/>
      <c r="O6341" s="6"/>
      <c r="P6341" s="6"/>
      <c r="Q6341" s="6"/>
      <c r="R6341" s="6"/>
      <c r="S6341" s="6"/>
      <c r="T6341" s="6"/>
      <c r="U6341" s="6"/>
      <c r="V6341" s="6"/>
      <c r="W6341" s="6"/>
      <c r="X6341" s="6"/>
      <c r="Y6341" s="6"/>
      <c r="Z6341" s="6"/>
      <c r="AA6341" s="6"/>
      <c r="AB6341" s="6"/>
      <c r="AE6341" s="6"/>
    </row>
    <row r="6342" spans="1:31" x14ac:dyDescent="0.25">
      <c r="A6342" s="6"/>
      <c r="B6342" s="7"/>
      <c r="C6342" s="7"/>
      <c r="D6342" s="6"/>
      <c r="E6342" s="6"/>
      <c r="F6342" s="6"/>
      <c r="G6342" s="6"/>
      <c r="H6342" s="6"/>
      <c r="I6342" s="6"/>
      <c r="J6342" s="6"/>
      <c r="K6342" s="6"/>
      <c r="L6342" s="6"/>
      <c r="M6342" s="6"/>
      <c r="N6342" s="6"/>
      <c r="O6342" s="6"/>
      <c r="P6342" s="6"/>
      <c r="Q6342" s="6"/>
      <c r="R6342" s="6"/>
      <c r="S6342" s="6"/>
      <c r="T6342" s="6"/>
      <c r="U6342" s="6"/>
      <c r="V6342" s="6"/>
      <c r="W6342" s="6"/>
      <c r="X6342" s="6"/>
      <c r="Y6342" s="6"/>
      <c r="Z6342" s="6"/>
      <c r="AA6342" s="6"/>
      <c r="AB6342" s="6"/>
      <c r="AE6342" s="6"/>
    </row>
    <row r="6343" spans="1:31" x14ac:dyDescent="0.25">
      <c r="A6343" s="6"/>
      <c r="B6343" s="7"/>
      <c r="C6343" s="7"/>
      <c r="D6343" s="6"/>
      <c r="E6343" s="6"/>
      <c r="F6343" s="6"/>
      <c r="G6343" s="6"/>
      <c r="H6343" s="6"/>
      <c r="I6343" s="6"/>
      <c r="J6343" s="6"/>
      <c r="K6343" s="6"/>
      <c r="L6343" s="6"/>
      <c r="M6343" s="6"/>
      <c r="N6343" s="6"/>
      <c r="O6343" s="6"/>
      <c r="P6343" s="6"/>
      <c r="Q6343" s="6"/>
      <c r="R6343" s="6"/>
      <c r="S6343" s="6"/>
      <c r="T6343" s="6"/>
      <c r="U6343" s="6"/>
      <c r="V6343" s="6"/>
      <c r="W6343" s="6"/>
      <c r="X6343" s="6"/>
      <c r="Y6343" s="6"/>
      <c r="Z6343" s="6"/>
      <c r="AA6343" s="6"/>
      <c r="AB6343" s="6"/>
      <c r="AE6343" s="6"/>
    </row>
    <row r="6344" spans="1:31" x14ac:dyDescent="0.25">
      <c r="A6344" s="6"/>
      <c r="B6344" s="7"/>
      <c r="C6344" s="7"/>
      <c r="D6344" s="6"/>
      <c r="E6344" s="6"/>
      <c r="F6344" s="6"/>
      <c r="G6344" s="6"/>
      <c r="H6344" s="6"/>
      <c r="I6344" s="6"/>
      <c r="J6344" s="6"/>
      <c r="K6344" s="6"/>
      <c r="L6344" s="6"/>
      <c r="M6344" s="6"/>
      <c r="N6344" s="6"/>
      <c r="O6344" s="6"/>
      <c r="P6344" s="6"/>
      <c r="Q6344" s="6"/>
      <c r="R6344" s="6"/>
      <c r="S6344" s="6"/>
      <c r="T6344" s="6"/>
      <c r="U6344" s="6"/>
      <c r="V6344" s="6"/>
      <c r="W6344" s="6"/>
      <c r="X6344" s="6"/>
      <c r="Y6344" s="6"/>
      <c r="Z6344" s="6"/>
      <c r="AA6344" s="6"/>
      <c r="AB6344" s="6"/>
      <c r="AE6344" s="6"/>
    </row>
    <row r="6345" spans="1:31" x14ac:dyDescent="0.25">
      <c r="A6345" s="6"/>
      <c r="B6345" s="7"/>
      <c r="C6345" s="7"/>
      <c r="D6345" s="6"/>
      <c r="E6345" s="6"/>
      <c r="F6345" s="6"/>
      <c r="G6345" s="6"/>
      <c r="H6345" s="6"/>
      <c r="I6345" s="6"/>
      <c r="J6345" s="6"/>
      <c r="K6345" s="6"/>
      <c r="L6345" s="6"/>
      <c r="M6345" s="6"/>
      <c r="N6345" s="6"/>
      <c r="O6345" s="6"/>
      <c r="P6345" s="6"/>
      <c r="Q6345" s="6"/>
      <c r="R6345" s="6"/>
      <c r="S6345" s="6"/>
      <c r="T6345" s="6"/>
      <c r="U6345" s="6"/>
      <c r="V6345" s="6"/>
      <c r="W6345" s="6"/>
      <c r="X6345" s="6"/>
      <c r="Y6345" s="6"/>
      <c r="Z6345" s="6"/>
      <c r="AA6345" s="6"/>
      <c r="AB6345" s="6"/>
      <c r="AE6345" s="6"/>
    </row>
    <row r="6346" spans="1:31" x14ac:dyDescent="0.25">
      <c r="A6346" s="6"/>
      <c r="B6346" s="7"/>
      <c r="C6346" s="7"/>
      <c r="D6346" s="6"/>
      <c r="E6346" s="6"/>
      <c r="F6346" s="6"/>
      <c r="G6346" s="6"/>
      <c r="H6346" s="6"/>
      <c r="I6346" s="6"/>
      <c r="J6346" s="6"/>
      <c r="K6346" s="6"/>
      <c r="L6346" s="6"/>
      <c r="M6346" s="6"/>
      <c r="N6346" s="6"/>
      <c r="O6346" s="6"/>
      <c r="P6346" s="6"/>
      <c r="Q6346" s="6"/>
      <c r="R6346" s="6"/>
      <c r="S6346" s="6"/>
      <c r="T6346" s="6"/>
      <c r="U6346" s="6"/>
      <c r="V6346" s="6"/>
      <c r="W6346" s="6"/>
      <c r="X6346" s="6"/>
      <c r="Y6346" s="6"/>
      <c r="Z6346" s="6"/>
      <c r="AA6346" s="6"/>
      <c r="AB6346" s="6"/>
      <c r="AE6346" s="6"/>
    </row>
    <row r="6347" spans="1:31" x14ac:dyDescent="0.25">
      <c r="A6347" s="6"/>
      <c r="B6347" s="7"/>
      <c r="C6347" s="7"/>
      <c r="D6347" s="6"/>
      <c r="E6347" s="6"/>
      <c r="F6347" s="6"/>
      <c r="G6347" s="6"/>
      <c r="H6347" s="6"/>
      <c r="I6347" s="6"/>
      <c r="J6347" s="6"/>
      <c r="K6347" s="6"/>
      <c r="L6347" s="6"/>
      <c r="M6347" s="6"/>
      <c r="N6347" s="6"/>
      <c r="O6347" s="6"/>
      <c r="P6347" s="6"/>
      <c r="Q6347" s="6"/>
      <c r="R6347" s="6"/>
      <c r="S6347" s="6"/>
      <c r="T6347" s="6"/>
      <c r="U6347" s="6"/>
      <c r="V6347" s="6"/>
      <c r="W6347" s="6"/>
      <c r="X6347" s="6"/>
      <c r="Y6347" s="6"/>
      <c r="Z6347" s="6"/>
      <c r="AA6347" s="6"/>
      <c r="AB6347" s="6"/>
      <c r="AE6347" s="6"/>
    </row>
    <row r="6348" spans="1:31" x14ac:dyDescent="0.25">
      <c r="A6348" s="6"/>
      <c r="B6348" s="7"/>
      <c r="C6348" s="7"/>
      <c r="D6348" s="6"/>
      <c r="E6348" s="6"/>
      <c r="F6348" s="6"/>
      <c r="G6348" s="6"/>
      <c r="H6348" s="6"/>
      <c r="I6348" s="6"/>
      <c r="J6348" s="6"/>
      <c r="K6348" s="6"/>
      <c r="L6348" s="6"/>
      <c r="M6348" s="6"/>
      <c r="N6348" s="6"/>
      <c r="O6348" s="6"/>
      <c r="P6348" s="6"/>
      <c r="Q6348" s="6"/>
      <c r="R6348" s="6"/>
      <c r="S6348" s="6"/>
      <c r="T6348" s="6"/>
      <c r="U6348" s="6"/>
      <c r="V6348" s="6"/>
      <c r="W6348" s="6"/>
      <c r="X6348" s="6"/>
      <c r="Y6348" s="6"/>
      <c r="Z6348" s="6"/>
      <c r="AA6348" s="6"/>
      <c r="AB6348" s="6"/>
      <c r="AE6348" s="6"/>
    </row>
    <row r="6349" spans="1:31" x14ac:dyDescent="0.25">
      <c r="A6349" s="6"/>
      <c r="B6349" s="7"/>
      <c r="C6349" s="7"/>
      <c r="D6349" s="6"/>
      <c r="E6349" s="6"/>
      <c r="F6349" s="6"/>
      <c r="G6349" s="6"/>
      <c r="H6349" s="6"/>
      <c r="I6349" s="6"/>
      <c r="J6349" s="6"/>
      <c r="K6349" s="6"/>
      <c r="L6349" s="6"/>
      <c r="M6349" s="6"/>
      <c r="N6349" s="6"/>
      <c r="O6349" s="6"/>
      <c r="P6349" s="6"/>
      <c r="Q6349" s="6"/>
      <c r="R6349" s="6"/>
      <c r="S6349" s="6"/>
      <c r="T6349" s="6"/>
      <c r="U6349" s="6"/>
      <c r="V6349" s="6"/>
      <c r="W6349" s="6"/>
      <c r="X6349" s="6"/>
      <c r="Y6349" s="6"/>
      <c r="Z6349" s="6"/>
      <c r="AA6349" s="6"/>
      <c r="AB6349" s="6"/>
      <c r="AE6349" s="6"/>
    </row>
    <row r="6350" spans="1:31" x14ac:dyDescent="0.25">
      <c r="A6350" s="6"/>
      <c r="B6350" s="7"/>
      <c r="C6350" s="7"/>
      <c r="D6350" s="6"/>
      <c r="E6350" s="6"/>
      <c r="F6350" s="6"/>
      <c r="G6350" s="6"/>
      <c r="H6350" s="6"/>
      <c r="I6350" s="6"/>
      <c r="J6350" s="6"/>
      <c r="K6350" s="6"/>
      <c r="L6350" s="6"/>
      <c r="M6350" s="6"/>
      <c r="N6350" s="6"/>
      <c r="O6350" s="6"/>
      <c r="P6350" s="6"/>
      <c r="Q6350" s="6"/>
      <c r="R6350" s="6"/>
      <c r="S6350" s="6"/>
      <c r="T6350" s="6"/>
      <c r="U6350" s="6"/>
      <c r="V6350" s="6"/>
      <c r="W6350" s="6"/>
      <c r="X6350" s="6"/>
      <c r="Y6350" s="6"/>
      <c r="Z6350" s="6"/>
      <c r="AA6350" s="6"/>
      <c r="AB6350" s="6"/>
      <c r="AE6350" s="6"/>
    </row>
    <row r="6351" spans="1:31" x14ac:dyDescent="0.25">
      <c r="A6351" s="6"/>
      <c r="B6351" s="7"/>
      <c r="C6351" s="7"/>
      <c r="D6351" s="6"/>
      <c r="E6351" s="6"/>
      <c r="F6351" s="6"/>
      <c r="G6351" s="6"/>
      <c r="H6351" s="6"/>
      <c r="I6351" s="6"/>
      <c r="J6351" s="6"/>
      <c r="K6351" s="6"/>
      <c r="L6351" s="6"/>
      <c r="M6351" s="6"/>
      <c r="N6351" s="6"/>
      <c r="O6351" s="6"/>
      <c r="P6351" s="6"/>
      <c r="Q6351" s="6"/>
      <c r="R6351" s="6"/>
      <c r="S6351" s="6"/>
      <c r="T6351" s="6"/>
      <c r="U6351" s="6"/>
      <c r="V6351" s="6"/>
      <c r="W6351" s="6"/>
      <c r="X6351" s="6"/>
      <c r="Y6351" s="6"/>
      <c r="Z6351" s="6"/>
      <c r="AA6351" s="6"/>
      <c r="AB6351" s="6"/>
      <c r="AE6351" s="6"/>
    </row>
    <row r="6352" spans="1:31" x14ac:dyDescent="0.25">
      <c r="A6352" s="6"/>
      <c r="B6352" s="7"/>
      <c r="C6352" s="7"/>
      <c r="D6352" s="6"/>
      <c r="E6352" s="6"/>
      <c r="F6352" s="6"/>
      <c r="G6352" s="6"/>
      <c r="H6352" s="6"/>
      <c r="I6352" s="6"/>
      <c r="J6352" s="6"/>
      <c r="K6352" s="6"/>
      <c r="L6352" s="6"/>
      <c r="M6352" s="6"/>
      <c r="N6352" s="6"/>
      <c r="O6352" s="6"/>
      <c r="P6352" s="6"/>
      <c r="Q6352" s="6"/>
      <c r="R6352" s="6"/>
      <c r="S6352" s="6"/>
      <c r="T6352" s="6"/>
      <c r="U6352" s="6"/>
      <c r="V6352" s="6"/>
      <c r="W6352" s="6"/>
      <c r="X6352" s="6"/>
      <c r="Y6352" s="6"/>
      <c r="Z6352" s="6"/>
      <c r="AA6352" s="6"/>
      <c r="AB6352" s="6"/>
      <c r="AE6352" s="6"/>
    </row>
    <row r="6353" spans="1:31" x14ac:dyDescent="0.25">
      <c r="A6353" s="6"/>
      <c r="B6353" s="7"/>
      <c r="C6353" s="7"/>
      <c r="D6353" s="6"/>
      <c r="E6353" s="6"/>
      <c r="F6353" s="6"/>
      <c r="G6353" s="6"/>
      <c r="H6353" s="6"/>
      <c r="I6353" s="6"/>
      <c r="J6353" s="6"/>
      <c r="K6353" s="6"/>
      <c r="L6353" s="6"/>
      <c r="M6353" s="6"/>
      <c r="N6353" s="6"/>
      <c r="O6353" s="6"/>
      <c r="P6353" s="6"/>
      <c r="Q6353" s="6"/>
      <c r="R6353" s="6"/>
      <c r="S6353" s="6"/>
      <c r="T6353" s="6"/>
      <c r="U6353" s="6"/>
      <c r="V6353" s="6"/>
      <c r="W6353" s="6"/>
      <c r="X6353" s="6"/>
      <c r="Y6353" s="6"/>
      <c r="Z6353" s="6"/>
      <c r="AA6353" s="6"/>
      <c r="AB6353" s="6"/>
      <c r="AE6353" s="6"/>
    </row>
    <row r="6354" spans="1:31" x14ac:dyDescent="0.25">
      <c r="A6354" s="6"/>
      <c r="B6354" s="7"/>
      <c r="C6354" s="7"/>
      <c r="D6354" s="6"/>
      <c r="E6354" s="6"/>
      <c r="F6354" s="6"/>
      <c r="G6354" s="6"/>
      <c r="H6354" s="6"/>
      <c r="I6354" s="6"/>
      <c r="J6354" s="6"/>
      <c r="K6354" s="6"/>
      <c r="L6354" s="6"/>
      <c r="M6354" s="6"/>
      <c r="N6354" s="6"/>
      <c r="O6354" s="6"/>
      <c r="P6354" s="6"/>
      <c r="Q6354" s="6"/>
      <c r="R6354" s="6"/>
      <c r="S6354" s="6"/>
      <c r="T6354" s="6"/>
      <c r="U6354" s="6"/>
      <c r="V6354" s="6"/>
      <c r="W6354" s="6"/>
      <c r="X6354" s="6"/>
      <c r="Y6354" s="6"/>
      <c r="Z6354" s="6"/>
      <c r="AA6354" s="6"/>
      <c r="AB6354" s="6"/>
      <c r="AE6354" s="6"/>
    </row>
    <row r="6355" spans="1:31" x14ac:dyDescent="0.25">
      <c r="A6355" s="6"/>
      <c r="B6355" s="7"/>
      <c r="C6355" s="7"/>
      <c r="D6355" s="6"/>
      <c r="E6355" s="6"/>
      <c r="F6355" s="6"/>
      <c r="G6355" s="6"/>
      <c r="H6355" s="6"/>
      <c r="I6355" s="6"/>
      <c r="J6355" s="6"/>
      <c r="K6355" s="6"/>
      <c r="L6355" s="6"/>
      <c r="M6355" s="6"/>
      <c r="N6355" s="6"/>
      <c r="O6355" s="6"/>
      <c r="P6355" s="6"/>
      <c r="Q6355" s="6"/>
      <c r="R6355" s="6"/>
      <c r="S6355" s="6"/>
      <c r="T6355" s="6"/>
      <c r="U6355" s="6"/>
      <c r="V6355" s="6"/>
      <c r="W6355" s="6"/>
      <c r="X6355" s="6"/>
      <c r="Y6355" s="6"/>
      <c r="Z6355" s="6"/>
      <c r="AA6355" s="6"/>
      <c r="AB6355" s="6"/>
      <c r="AE6355" s="6"/>
    </row>
    <row r="6356" spans="1:31" x14ac:dyDescent="0.25">
      <c r="A6356" s="6"/>
      <c r="B6356" s="7"/>
      <c r="C6356" s="7"/>
      <c r="D6356" s="6"/>
      <c r="E6356" s="6"/>
      <c r="F6356" s="6"/>
      <c r="G6356" s="6"/>
      <c r="H6356" s="6"/>
      <c r="I6356" s="6"/>
      <c r="J6356" s="6"/>
      <c r="K6356" s="6"/>
      <c r="L6356" s="6"/>
      <c r="M6356" s="6"/>
      <c r="N6356" s="6"/>
      <c r="O6356" s="6"/>
      <c r="P6356" s="6"/>
      <c r="Q6356" s="6"/>
      <c r="R6356" s="6"/>
      <c r="S6356" s="6"/>
      <c r="T6356" s="6"/>
      <c r="U6356" s="6"/>
      <c r="V6356" s="6"/>
      <c r="W6356" s="6"/>
      <c r="X6356" s="6"/>
      <c r="Y6356" s="6"/>
      <c r="Z6356" s="6"/>
      <c r="AA6356" s="6"/>
      <c r="AB6356" s="6"/>
      <c r="AE6356" s="6"/>
    </row>
    <row r="6357" spans="1:31" x14ac:dyDescent="0.25">
      <c r="A6357" s="6"/>
      <c r="B6357" s="7"/>
      <c r="C6357" s="7"/>
      <c r="D6357" s="6"/>
      <c r="E6357" s="6"/>
      <c r="F6357" s="6"/>
      <c r="G6357" s="6"/>
      <c r="H6357" s="6"/>
      <c r="I6357" s="6"/>
      <c r="J6357" s="6"/>
      <c r="K6357" s="6"/>
      <c r="L6357" s="6"/>
      <c r="M6357" s="6"/>
      <c r="N6357" s="6"/>
      <c r="O6357" s="6"/>
      <c r="P6357" s="6"/>
      <c r="Q6357" s="6"/>
      <c r="R6357" s="6"/>
      <c r="S6357" s="6"/>
      <c r="T6357" s="6"/>
      <c r="U6357" s="6"/>
      <c r="V6357" s="6"/>
      <c r="W6357" s="6"/>
      <c r="X6357" s="6"/>
      <c r="Y6357" s="6"/>
      <c r="Z6357" s="6"/>
      <c r="AA6357" s="6"/>
      <c r="AB6357" s="6"/>
      <c r="AE6357" s="6"/>
    </row>
    <row r="6358" spans="1:31" x14ac:dyDescent="0.25">
      <c r="A6358" s="6"/>
      <c r="B6358" s="7"/>
      <c r="C6358" s="7"/>
      <c r="D6358" s="6"/>
      <c r="E6358" s="6"/>
      <c r="F6358" s="6"/>
      <c r="G6358" s="6"/>
      <c r="H6358" s="6"/>
      <c r="I6358" s="6"/>
      <c r="J6358" s="6"/>
      <c r="K6358" s="6"/>
      <c r="L6358" s="6"/>
      <c r="M6358" s="6"/>
      <c r="N6358" s="6"/>
      <c r="O6358" s="6"/>
      <c r="P6358" s="6"/>
      <c r="Q6358" s="6"/>
      <c r="R6358" s="6"/>
      <c r="S6358" s="6"/>
      <c r="T6358" s="6"/>
      <c r="U6358" s="6"/>
      <c r="V6358" s="6"/>
      <c r="W6358" s="6"/>
      <c r="X6358" s="6"/>
      <c r="Y6358" s="6"/>
      <c r="Z6358" s="6"/>
      <c r="AA6358" s="6"/>
      <c r="AB6358" s="6"/>
      <c r="AE6358" s="6"/>
    </row>
    <row r="6359" spans="1:31" x14ac:dyDescent="0.25">
      <c r="A6359" s="6"/>
      <c r="B6359" s="7"/>
      <c r="C6359" s="7"/>
      <c r="D6359" s="6"/>
      <c r="E6359" s="6"/>
      <c r="F6359" s="6"/>
      <c r="G6359" s="6"/>
      <c r="H6359" s="6"/>
      <c r="I6359" s="6"/>
      <c r="J6359" s="6"/>
      <c r="K6359" s="6"/>
      <c r="L6359" s="6"/>
      <c r="M6359" s="6"/>
      <c r="N6359" s="6"/>
      <c r="O6359" s="6"/>
      <c r="P6359" s="6"/>
      <c r="Q6359" s="6"/>
      <c r="R6359" s="6"/>
      <c r="S6359" s="6"/>
      <c r="T6359" s="6"/>
      <c r="U6359" s="6"/>
      <c r="V6359" s="6"/>
      <c r="W6359" s="6"/>
      <c r="X6359" s="6"/>
      <c r="Y6359" s="6"/>
      <c r="Z6359" s="6"/>
      <c r="AA6359" s="6"/>
      <c r="AB6359" s="6"/>
      <c r="AE6359" s="6"/>
    </row>
    <row r="6360" spans="1:31" x14ac:dyDescent="0.25">
      <c r="A6360" s="6"/>
      <c r="B6360" s="7"/>
      <c r="C6360" s="7"/>
      <c r="D6360" s="6"/>
      <c r="E6360" s="6"/>
      <c r="F6360" s="6"/>
      <c r="G6360" s="6"/>
      <c r="H6360" s="6"/>
      <c r="I6360" s="6"/>
      <c r="J6360" s="6"/>
      <c r="K6360" s="6"/>
      <c r="L6360" s="6"/>
      <c r="M6360" s="6"/>
      <c r="N6360" s="6"/>
      <c r="O6360" s="6"/>
      <c r="P6360" s="6"/>
      <c r="Q6360" s="6"/>
      <c r="R6360" s="6"/>
      <c r="S6360" s="6"/>
      <c r="T6360" s="6"/>
      <c r="U6360" s="6"/>
      <c r="V6360" s="6"/>
      <c r="W6360" s="6"/>
      <c r="X6360" s="6"/>
      <c r="Y6360" s="6"/>
      <c r="Z6360" s="6"/>
      <c r="AA6360" s="6"/>
      <c r="AB6360" s="6"/>
      <c r="AE6360" s="6"/>
    </row>
    <row r="6361" spans="1:31" x14ac:dyDescent="0.25">
      <c r="A6361" s="6"/>
      <c r="B6361" s="7"/>
      <c r="C6361" s="7"/>
      <c r="D6361" s="6"/>
      <c r="E6361" s="6"/>
      <c r="F6361" s="6"/>
      <c r="G6361" s="6"/>
      <c r="H6361" s="6"/>
      <c r="I6361" s="6"/>
      <c r="J6361" s="6"/>
      <c r="K6361" s="6"/>
      <c r="L6361" s="6"/>
      <c r="M6361" s="6"/>
      <c r="N6361" s="6"/>
      <c r="O6361" s="6"/>
      <c r="P6361" s="6"/>
      <c r="Q6361" s="6"/>
      <c r="R6361" s="6"/>
      <c r="S6361" s="6"/>
      <c r="T6361" s="6"/>
      <c r="U6361" s="6"/>
      <c r="V6361" s="6"/>
      <c r="W6361" s="6"/>
      <c r="X6361" s="6"/>
      <c r="Y6361" s="6"/>
      <c r="Z6361" s="6"/>
      <c r="AA6361" s="6"/>
      <c r="AB6361" s="6"/>
      <c r="AE6361" s="6"/>
    </row>
    <row r="6362" spans="1:31" x14ac:dyDescent="0.25">
      <c r="A6362" s="6"/>
      <c r="B6362" s="7"/>
      <c r="C6362" s="7"/>
      <c r="D6362" s="6"/>
      <c r="E6362" s="6"/>
      <c r="F6362" s="6"/>
      <c r="G6362" s="6"/>
      <c r="H6362" s="6"/>
      <c r="I6362" s="6"/>
      <c r="J6362" s="6"/>
      <c r="K6362" s="6"/>
      <c r="L6362" s="6"/>
      <c r="M6362" s="6"/>
      <c r="N6362" s="6"/>
      <c r="O6362" s="6"/>
      <c r="P6362" s="6"/>
      <c r="Q6362" s="6"/>
      <c r="R6362" s="6"/>
      <c r="S6362" s="6"/>
      <c r="T6362" s="6"/>
      <c r="U6362" s="6"/>
      <c r="V6362" s="6"/>
      <c r="W6362" s="6"/>
      <c r="X6362" s="6"/>
      <c r="Y6362" s="6"/>
      <c r="Z6362" s="6"/>
      <c r="AA6362" s="6"/>
      <c r="AB6362" s="6"/>
      <c r="AE6362" s="6"/>
    </row>
    <row r="6363" spans="1:31" x14ac:dyDescent="0.25">
      <c r="A6363" s="6"/>
      <c r="B6363" s="7"/>
      <c r="C6363" s="7"/>
      <c r="D6363" s="6"/>
      <c r="E6363" s="6"/>
      <c r="F6363" s="6"/>
      <c r="G6363" s="6"/>
      <c r="H6363" s="6"/>
      <c r="I6363" s="6"/>
      <c r="J6363" s="6"/>
      <c r="K6363" s="6"/>
      <c r="L6363" s="6"/>
      <c r="M6363" s="6"/>
      <c r="N6363" s="6"/>
      <c r="O6363" s="6"/>
      <c r="P6363" s="6"/>
      <c r="Q6363" s="6"/>
      <c r="R6363" s="6"/>
      <c r="S6363" s="6"/>
      <c r="T6363" s="6"/>
      <c r="U6363" s="6"/>
      <c r="V6363" s="6"/>
      <c r="W6363" s="6"/>
      <c r="X6363" s="6"/>
      <c r="Y6363" s="6"/>
      <c r="Z6363" s="6"/>
      <c r="AA6363" s="6"/>
      <c r="AB6363" s="6"/>
      <c r="AE6363" s="6"/>
    </row>
    <row r="6364" spans="1:31" x14ac:dyDescent="0.25">
      <c r="A6364" s="6"/>
      <c r="B6364" s="7"/>
      <c r="C6364" s="7"/>
      <c r="D6364" s="6"/>
      <c r="E6364" s="6"/>
      <c r="F6364" s="6"/>
      <c r="G6364" s="6"/>
      <c r="H6364" s="6"/>
      <c r="I6364" s="6"/>
      <c r="J6364" s="6"/>
      <c r="K6364" s="6"/>
      <c r="L6364" s="6"/>
      <c r="M6364" s="6"/>
      <c r="N6364" s="6"/>
      <c r="O6364" s="6"/>
      <c r="P6364" s="6"/>
      <c r="Q6364" s="6"/>
      <c r="R6364" s="6"/>
      <c r="S6364" s="6"/>
      <c r="T6364" s="6"/>
      <c r="U6364" s="6"/>
      <c r="V6364" s="6"/>
      <c r="W6364" s="6"/>
      <c r="X6364" s="6"/>
      <c r="Y6364" s="6"/>
      <c r="Z6364" s="6"/>
      <c r="AA6364" s="6"/>
      <c r="AB6364" s="6"/>
      <c r="AE6364" s="6"/>
    </row>
    <row r="6365" spans="1:31" x14ac:dyDescent="0.25">
      <c r="A6365" s="6"/>
      <c r="B6365" s="7"/>
      <c r="C6365" s="7"/>
      <c r="D6365" s="6"/>
      <c r="E6365" s="6"/>
      <c r="F6365" s="6"/>
      <c r="G6365" s="6"/>
      <c r="H6365" s="6"/>
      <c r="I6365" s="6"/>
      <c r="J6365" s="6"/>
      <c r="K6365" s="6"/>
      <c r="L6365" s="6"/>
      <c r="M6365" s="6"/>
      <c r="N6365" s="6"/>
      <c r="O6365" s="6"/>
      <c r="P6365" s="6"/>
      <c r="Q6365" s="6"/>
      <c r="R6365" s="6"/>
      <c r="S6365" s="6"/>
      <c r="T6365" s="6"/>
      <c r="U6365" s="6"/>
      <c r="V6365" s="6"/>
      <c r="W6365" s="6"/>
      <c r="X6365" s="6"/>
      <c r="Y6365" s="6"/>
      <c r="Z6365" s="6"/>
      <c r="AA6365" s="6"/>
      <c r="AB6365" s="6"/>
      <c r="AE6365" s="6"/>
    </row>
    <row r="6366" spans="1:31" x14ac:dyDescent="0.25">
      <c r="A6366" s="6"/>
      <c r="B6366" s="7"/>
      <c r="C6366" s="7"/>
      <c r="D6366" s="6"/>
      <c r="E6366" s="6"/>
      <c r="F6366" s="6"/>
      <c r="G6366" s="6"/>
      <c r="H6366" s="6"/>
      <c r="I6366" s="6"/>
      <c r="J6366" s="6"/>
      <c r="K6366" s="6"/>
      <c r="L6366" s="6"/>
      <c r="M6366" s="6"/>
      <c r="N6366" s="6"/>
      <c r="O6366" s="6"/>
      <c r="P6366" s="6"/>
      <c r="Q6366" s="6"/>
      <c r="R6366" s="6"/>
      <c r="S6366" s="6"/>
      <c r="T6366" s="6"/>
      <c r="U6366" s="6"/>
      <c r="V6366" s="6"/>
      <c r="W6366" s="6"/>
      <c r="X6366" s="6"/>
      <c r="Y6366" s="6"/>
      <c r="Z6366" s="6"/>
      <c r="AA6366" s="6"/>
      <c r="AB6366" s="6"/>
      <c r="AE6366" s="6"/>
    </row>
    <row r="6367" spans="1:31" x14ac:dyDescent="0.25">
      <c r="A6367" s="6"/>
      <c r="B6367" s="7"/>
      <c r="C6367" s="7"/>
      <c r="D6367" s="6"/>
      <c r="E6367" s="6"/>
      <c r="F6367" s="6"/>
      <c r="G6367" s="6"/>
      <c r="H6367" s="6"/>
      <c r="I6367" s="6"/>
      <c r="J6367" s="6"/>
      <c r="K6367" s="6"/>
      <c r="L6367" s="6"/>
      <c r="M6367" s="6"/>
      <c r="N6367" s="6"/>
      <c r="O6367" s="6"/>
      <c r="P6367" s="6"/>
      <c r="Q6367" s="6"/>
      <c r="R6367" s="6"/>
      <c r="S6367" s="6"/>
      <c r="T6367" s="6"/>
      <c r="U6367" s="6"/>
      <c r="V6367" s="6"/>
      <c r="W6367" s="6"/>
      <c r="X6367" s="6"/>
      <c r="Y6367" s="6"/>
      <c r="Z6367" s="6"/>
      <c r="AA6367" s="6"/>
      <c r="AB6367" s="6"/>
      <c r="AE6367" s="6"/>
    </row>
    <row r="6368" spans="1:31" x14ac:dyDescent="0.25">
      <c r="A6368" s="6"/>
      <c r="B6368" s="7"/>
      <c r="C6368" s="7"/>
      <c r="D6368" s="6"/>
      <c r="E6368" s="6"/>
      <c r="F6368" s="6"/>
      <c r="G6368" s="6"/>
      <c r="H6368" s="6"/>
      <c r="I6368" s="6"/>
      <c r="J6368" s="6"/>
      <c r="K6368" s="6"/>
      <c r="L6368" s="6"/>
      <c r="M6368" s="6"/>
      <c r="N6368" s="6"/>
      <c r="O6368" s="6"/>
      <c r="P6368" s="6"/>
      <c r="Q6368" s="6"/>
      <c r="R6368" s="6"/>
      <c r="S6368" s="6"/>
      <c r="T6368" s="6"/>
      <c r="U6368" s="6"/>
      <c r="V6368" s="6"/>
      <c r="W6368" s="6"/>
      <c r="X6368" s="6"/>
      <c r="Y6368" s="6"/>
      <c r="Z6368" s="6"/>
      <c r="AA6368" s="6"/>
      <c r="AB6368" s="6"/>
      <c r="AE6368" s="6"/>
    </row>
    <row r="6369" spans="1:31" x14ac:dyDescent="0.25">
      <c r="A6369" s="6"/>
      <c r="B6369" s="7"/>
      <c r="C6369" s="7"/>
      <c r="D6369" s="6"/>
      <c r="E6369" s="6"/>
      <c r="F6369" s="6"/>
      <c r="G6369" s="6"/>
      <c r="H6369" s="6"/>
      <c r="I6369" s="6"/>
      <c r="J6369" s="6"/>
      <c r="K6369" s="6"/>
      <c r="L6369" s="6"/>
      <c r="M6369" s="6"/>
      <c r="N6369" s="6"/>
      <c r="O6369" s="6"/>
      <c r="P6369" s="6"/>
      <c r="Q6369" s="6"/>
      <c r="R6369" s="6"/>
      <c r="S6369" s="6"/>
      <c r="T6369" s="6"/>
      <c r="U6369" s="6"/>
      <c r="V6369" s="6"/>
      <c r="W6369" s="6"/>
      <c r="X6369" s="6"/>
      <c r="Y6369" s="6"/>
      <c r="Z6369" s="6"/>
      <c r="AA6369" s="6"/>
      <c r="AB6369" s="6"/>
      <c r="AE6369" s="6"/>
    </row>
    <row r="6370" spans="1:31" x14ac:dyDescent="0.25">
      <c r="A6370" s="6"/>
      <c r="B6370" s="7"/>
      <c r="C6370" s="7"/>
      <c r="D6370" s="6"/>
      <c r="E6370" s="6"/>
      <c r="F6370" s="6"/>
      <c r="G6370" s="6"/>
      <c r="H6370" s="6"/>
      <c r="I6370" s="6"/>
      <c r="J6370" s="6"/>
      <c r="K6370" s="6"/>
      <c r="L6370" s="6"/>
      <c r="M6370" s="6"/>
      <c r="N6370" s="6"/>
      <c r="O6370" s="6"/>
      <c r="P6370" s="6"/>
      <c r="Q6370" s="6"/>
      <c r="R6370" s="6"/>
      <c r="S6370" s="6"/>
      <c r="T6370" s="6"/>
      <c r="U6370" s="6"/>
      <c r="V6370" s="6"/>
      <c r="W6370" s="6"/>
      <c r="X6370" s="6"/>
      <c r="Y6370" s="6"/>
      <c r="Z6370" s="6"/>
      <c r="AA6370" s="6"/>
      <c r="AB6370" s="6"/>
      <c r="AE6370" s="6"/>
    </row>
    <row r="6371" spans="1:31" x14ac:dyDescent="0.25">
      <c r="A6371" s="6"/>
      <c r="B6371" s="7"/>
      <c r="C6371" s="7"/>
      <c r="D6371" s="6"/>
      <c r="E6371" s="6"/>
      <c r="F6371" s="6"/>
      <c r="G6371" s="6"/>
      <c r="H6371" s="6"/>
      <c r="I6371" s="6"/>
      <c r="J6371" s="6"/>
      <c r="K6371" s="6"/>
      <c r="L6371" s="6"/>
      <c r="M6371" s="6"/>
      <c r="N6371" s="6"/>
      <c r="O6371" s="6"/>
      <c r="P6371" s="6"/>
      <c r="Q6371" s="6"/>
      <c r="R6371" s="6"/>
      <c r="S6371" s="6"/>
      <c r="T6371" s="6"/>
      <c r="U6371" s="6"/>
      <c r="V6371" s="6"/>
      <c r="W6371" s="6"/>
      <c r="X6371" s="6"/>
      <c r="Y6371" s="6"/>
      <c r="Z6371" s="6"/>
      <c r="AA6371" s="6"/>
      <c r="AB6371" s="6"/>
      <c r="AE6371" s="6"/>
    </row>
    <row r="6372" spans="1:31" x14ac:dyDescent="0.25">
      <c r="A6372" s="6"/>
      <c r="B6372" s="7"/>
      <c r="C6372" s="7"/>
      <c r="D6372" s="6"/>
      <c r="E6372" s="6"/>
      <c r="F6372" s="6"/>
      <c r="G6372" s="6"/>
      <c r="H6372" s="6"/>
      <c r="I6372" s="6"/>
      <c r="J6372" s="6"/>
      <c r="K6372" s="6"/>
      <c r="L6372" s="6"/>
      <c r="M6372" s="6"/>
      <c r="N6372" s="6"/>
      <c r="O6372" s="6"/>
      <c r="P6372" s="6"/>
      <c r="Q6372" s="6"/>
      <c r="R6372" s="6"/>
      <c r="S6372" s="6"/>
      <c r="T6372" s="6"/>
      <c r="U6372" s="6"/>
      <c r="V6372" s="6"/>
      <c r="W6372" s="6"/>
      <c r="X6372" s="6"/>
      <c r="Y6372" s="6"/>
      <c r="Z6372" s="6"/>
      <c r="AA6372" s="6"/>
      <c r="AB6372" s="6"/>
      <c r="AE6372" s="6"/>
    </row>
    <row r="6373" spans="1:31" x14ac:dyDescent="0.25">
      <c r="A6373" s="6"/>
      <c r="B6373" s="7"/>
      <c r="C6373" s="7"/>
      <c r="D6373" s="6"/>
      <c r="E6373" s="6"/>
      <c r="F6373" s="6"/>
      <c r="G6373" s="6"/>
      <c r="H6373" s="6"/>
      <c r="I6373" s="6"/>
      <c r="J6373" s="6"/>
      <c r="K6373" s="6"/>
      <c r="L6373" s="6"/>
      <c r="M6373" s="6"/>
      <c r="N6373" s="6"/>
      <c r="O6373" s="6"/>
      <c r="P6373" s="6"/>
      <c r="Q6373" s="6"/>
      <c r="R6373" s="6"/>
      <c r="S6373" s="6"/>
      <c r="T6373" s="6"/>
      <c r="U6373" s="6"/>
      <c r="V6373" s="6"/>
      <c r="W6373" s="6"/>
      <c r="X6373" s="6"/>
      <c r="Y6373" s="6"/>
      <c r="Z6373" s="6"/>
      <c r="AA6373" s="6"/>
      <c r="AB6373" s="6"/>
      <c r="AE6373" s="6"/>
    </row>
    <row r="6374" spans="1:31" x14ac:dyDescent="0.25">
      <c r="A6374" s="6"/>
      <c r="B6374" s="7"/>
      <c r="C6374" s="7"/>
      <c r="D6374" s="6"/>
      <c r="E6374" s="6"/>
      <c r="F6374" s="6"/>
      <c r="G6374" s="6"/>
      <c r="H6374" s="6"/>
      <c r="I6374" s="6"/>
      <c r="J6374" s="6"/>
      <c r="K6374" s="6"/>
      <c r="L6374" s="6"/>
      <c r="M6374" s="6"/>
      <c r="N6374" s="6"/>
      <c r="O6374" s="6"/>
      <c r="P6374" s="6"/>
      <c r="Q6374" s="6"/>
      <c r="R6374" s="6"/>
      <c r="S6374" s="6"/>
      <c r="T6374" s="6"/>
      <c r="U6374" s="6"/>
      <c r="V6374" s="6"/>
      <c r="W6374" s="6"/>
      <c r="X6374" s="6"/>
      <c r="Y6374" s="6"/>
      <c r="Z6374" s="6"/>
      <c r="AA6374" s="6"/>
      <c r="AB6374" s="6"/>
      <c r="AE6374" s="6"/>
    </row>
    <row r="6375" spans="1:31" x14ac:dyDescent="0.25">
      <c r="A6375" s="6"/>
      <c r="B6375" s="7"/>
      <c r="C6375" s="7"/>
      <c r="D6375" s="6"/>
      <c r="E6375" s="6"/>
      <c r="F6375" s="6"/>
      <c r="G6375" s="6"/>
      <c r="H6375" s="6"/>
      <c r="I6375" s="6"/>
      <c r="J6375" s="6"/>
      <c r="K6375" s="6"/>
      <c r="L6375" s="6"/>
      <c r="M6375" s="6"/>
      <c r="N6375" s="6"/>
      <c r="O6375" s="6"/>
      <c r="P6375" s="6"/>
      <c r="Q6375" s="6"/>
      <c r="R6375" s="6"/>
      <c r="S6375" s="6"/>
      <c r="T6375" s="6"/>
      <c r="U6375" s="6"/>
      <c r="V6375" s="6"/>
      <c r="W6375" s="6"/>
      <c r="X6375" s="6"/>
      <c r="Y6375" s="6"/>
      <c r="Z6375" s="6"/>
      <c r="AA6375" s="6"/>
      <c r="AB6375" s="6"/>
      <c r="AE6375" s="6"/>
    </row>
    <row r="6376" spans="1:31" x14ac:dyDescent="0.25">
      <c r="A6376" s="6"/>
      <c r="B6376" s="7"/>
      <c r="C6376" s="7"/>
      <c r="D6376" s="6"/>
      <c r="E6376" s="6"/>
      <c r="F6376" s="6"/>
      <c r="G6376" s="6"/>
      <c r="H6376" s="6"/>
      <c r="I6376" s="6"/>
      <c r="J6376" s="6"/>
      <c r="K6376" s="6"/>
      <c r="L6376" s="6"/>
      <c r="M6376" s="6"/>
      <c r="N6376" s="6"/>
      <c r="O6376" s="6"/>
      <c r="P6376" s="6"/>
      <c r="Q6376" s="6"/>
      <c r="R6376" s="6"/>
      <c r="S6376" s="6"/>
      <c r="T6376" s="6"/>
      <c r="U6376" s="6"/>
      <c r="V6376" s="6"/>
      <c r="W6376" s="6"/>
      <c r="X6376" s="6"/>
      <c r="Y6376" s="6"/>
      <c r="Z6376" s="6"/>
      <c r="AA6376" s="6"/>
      <c r="AB6376" s="6"/>
      <c r="AE6376" s="6"/>
    </row>
    <row r="6377" spans="1:31" x14ac:dyDescent="0.25">
      <c r="A6377" s="6"/>
      <c r="B6377" s="7"/>
      <c r="C6377" s="7"/>
      <c r="D6377" s="6"/>
      <c r="E6377" s="6"/>
      <c r="F6377" s="6"/>
      <c r="G6377" s="6"/>
      <c r="H6377" s="6"/>
      <c r="I6377" s="6"/>
      <c r="J6377" s="6"/>
      <c r="K6377" s="6"/>
      <c r="L6377" s="6"/>
      <c r="M6377" s="6"/>
      <c r="N6377" s="6"/>
      <c r="O6377" s="6"/>
      <c r="P6377" s="6"/>
      <c r="Q6377" s="6"/>
      <c r="R6377" s="6"/>
      <c r="S6377" s="6"/>
      <c r="T6377" s="6"/>
      <c r="U6377" s="6"/>
      <c r="V6377" s="6"/>
      <c r="W6377" s="6"/>
      <c r="X6377" s="6"/>
      <c r="Y6377" s="6"/>
      <c r="Z6377" s="6"/>
      <c r="AA6377" s="6"/>
      <c r="AB6377" s="6"/>
      <c r="AE6377" s="6"/>
    </row>
    <row r="6378" spans="1:31" x14ac:dyDescent="0.25">
      <c r="A6378" s="6"/>
      <c r="B6378" s="7"/>
      <c r="C6378" s="7"/>
      <c r="D6378" s="6"/>
      <c r="E6378" s="6"/>
      <c r="F6378" s="6"/>
      <c r="G6378" s="6"/>
      <c r="H6378" s="6"/>
      <c r="I6378" s="6"/>
      <c r="J6378" s="6"/>
      <c r="K6378" s="6"/>
      <c r="L6378" s="6"/>
      <c r="M6378" s="6"/>
      <c r="N6378" s="6"/>
      <c r="O6378" s="6"/>
      <c r="P6378" s="6"/>
      <c r="Q6378" s="6"/>
      <c r="R6378" s="6"/>
      <c r="S6378" s="6"/>
      <c r="T6378" s="6"/>
      <c r="U6378" s="6"/>
      <c r="V6378" s="6"/>
      <c r="W6378" s="6"/>
      <c r="X6378" s="6"/>
      <c r="Y6378" s="6"/>
      <c r="Z6378" s="6"/>
      <c r="AA6378" s="6"/>
      <c r="AB6378" s="6"/>
      <c r="AE6378" s="6"/>
    </row>
    <row r="6379" spans="1:31" x14ac:dyDescent="0.25">
      <c r="A6379" s="6"/>
      <c r="B6379" s="7"/>
      <c r="C6379" s="7"/>
      <c r="D6379" s="6"/>
      <c r="E6379" s="6"/>
      <c r="F6379" s="6"/>
      <c r="G6379" s="6"/>
      <c r="H6379" s="6"/>
      <c r="I6379" s="6"/>
      <c r="J6379" s="6"/>
      <c r="K6379" s="6"/>
      <c r="L6379" s="6"/>
      <c r="M6379" s="6"/>
      <c r="N6379" s="6"/>
      <c r="O6379" s="6"/>
      <c r="P6379" s="6"/>
      <c r="Q6379" s="6"/>
      <c r="R6379" s="6"/>
      <c r="S6379" s="6"/>
      <c r="T6379" s="6"/>
      <c r="U6379" s="6"/>
      <c r="V6379" s="6"/>
      <c r="W6379" s="6"/>
      <c r="X6379" s="6"/>
      <c r="Y6379" s="6"/>
      <c r="Z6379" s="6"/>
      <c r="AA6379" s="6"/>
      <c r="AB6379" s="6"/>
      <c r="AE6379" s="6"/>
    </row>
    <row r="6380" spans="1:31" x14ac:dyDescent="0.25">
      <c r="A6380" s="6"/>
      <c r="B6380" s="7"/>
      <c r="C6380" s="7"/>
      <c r="D6380" s="6"/>
      <c r="E6380" s="6"/>
      <c r="F6380" s="6"/>
      <c r="G6380" s="6"/>
      <c r="H6380" s="6"/>
      <c r="I6380" s="6"/>
      <c r="J6380" s="6"/>
      <c r="K6380" s="6"/>
      <c r="L6380" s="6"/>
      <c r="M6380" s="6"/>
      <c r="N6380" s="6"/>
      <c r="O6380" s="6"/>
      <c r="P6380" s="6"/>
      <c r="Q6380" s="6"/>
      <c r="R6380" s="6"/>
      <c r="S6380" s="6"/>
      <c r="T6380" s="6"/>
      <c r="U6380" s="6"/>
      <c r="V6380" s="6"/>
      <c r="W6380" s="6"/>
      <c r="X6380" s="6"/>
      <c r="Y6380" s="6"/>
      <c r="Z6380" s="6"/>
      <c r="AA6380" s="6"/>
      <c r="AB6380" s="6"/>
      <c r="AE6380" s="6"/>
    </row>
    <row r="6381" spans="1:31" x14ac:dyDescent="0.25">
      <c r="A6381" s="6"/>
      <c r="B6381" s="7"/>
      <c r="C6381" s="7"/>
      <c r="D6381" s="6"/>
      <c r="E6381" s="6"/>
      <c r="F6381" s="6"/>
      <c r="G6381" s="6"/>
      <c r="H6381" s="6"/>
      <c r="I6381" s="6"/>
      <c r="J6381" s="6"/>
      <c r="K6381" s="6"/>
      <c r="L6381" s="6"/>
      <c r="M6381" s="6"/>
      <c r="N6381" s="6"/>
      <c r="O6381" s="6"/>
      <c r="P6381" s="6"/>
      <c r="Q6381" s="6"/>
      <c r="R6381" s="6"/>
      <c r="S6381" s="6"/>
      <c r="T6381" s="6"/>
      <c r="U6381" s="6"/>
      <c r="V6381" s="6"/>
      <c r="W6381" s="6"/>
      <c r="X6381" s="6"/>
      <c r="Y6381" s="6"/>
      <c r="Z6381" s="6"/>
      <c r="AA6381" s="6"/>
      <c r="AB6381" s="6"/>
      <c r="AE6381" s="6"/>
    </row>
    <row r="6382" spans="1:31" x14ac:dyDescent="0.25">
      <c r="A6382" s="6"/>
      <c r="B6382" s="7"/>
      <c r="C6382" s="7"/>
      <c r="D6382" s="6"/>
      <c r="E6382" s="6"/>
      <c r="F6382" s="6"/>
      <c r="G6382" s="6"/>
      <c r="H6382" s="6"/>
      <c r="I6382" s="6"/>
      <c r="J6382" s="6"/>
      <c r="K6382" s="6"/>
      <c r="L6382" s="6"/>
      <c r="M6382" s="6"/>
      <c r="N6382" s="6"/>
      <c r="O6382" s="6"/>
      <c r="P6382" s="6"/>
      <c r="Q6382" s="6"/>
      <c r="R6382" s="6"/>
      <c r="S6382" s="6"/>
      <c r="T6382" s="6"/>
      <c r="U6382" s="6"/>
      <c r="V6382" s="6"/>
      <c r="W6382" s="6"/>
      <c r="X6382" s="6"/>
      <c r="Y6382" s="6"/>
      <c r="Z6382" s="6"/>
      <c r="AA6382" s="6"/>
      <c r="AB6382" s="6"/>
      <c r="AE6382" s="6"/>
    </row>
    <row r="6383" spans="1:31" x14ac:dyDescent="0.25">
      <c r="A6383" s="6"/>
      <c r="B6383" s="7"/>
      <c r="C6383" s="7"/>
      <c r="D6383" s="6"/>
      <c r="E6383" s="6"/>
      <c r="F6383" s="6"/>
      <c r="G6383" s="6"/>
      <c r="H6383" s="6"/>
      <c r="I6383" s="6"/>
      <c r="J6383" s="6"/>
      <c r="K6383" s="6"/>
      <c r="L6383" s="6"/>
      <c r="M6383" s="6"/>
      <c r="N6383" s="6"/>
      <c r="O6383" s="6"/>
      <c r="P6383" s="6"/>
      <c r="Q6383" s="6"/>
      <c r="R6383" s="6"/>
      <c r="S6383" s="6"/>
      <c r="T6383" s="6"/>
      <c r="U6383" s="6"/>
      <c r="V6383" s="6"/>
      <c r="W6383" s="6"/>
      <c r="X6383" s="6"/>
      <c r="Y6383" s="6"/>
      <c r="Z6383" s="6"/>
      <c r="AA6383" s="6"/>
      <c r="AB6383" s="6"/>
      <c r="AE6383" s="6"/>
    </row>
    <row r="6384" spans="1:31" x14ac:dyDescent="0.25">
      <c r="A6384" s="6"/>
      <c r="B6384" s="7"/>
      <c r="C6384" s="7"/>
      <c r="D6384" s="6"/>
      <c r="E6384" s="6"/>
      <c r="F6384" s="6"/>
      <c r="G6384" s="6"/>
      <c r="H6384" s="6"/>
      <c r="I6384" s="6"/>
      <c r="J6384" s="6"/>
      <c r="K6384" s="6"/>
      <c r="L6384" s="6"/>
      <c r="M6384" s="6"/>
      <c r="N6384" s="6"/>
      <c r="O6384" s="6"/>
      <c r="P6384" s="6"/>
      <c r="Q6384" s="6"/>
      <c r="R6384" s="6"/>
      <c r="S6384" s="6"/>
      <c r="T6384" s="6"/>
      <c r="U6384" s="6"/>
      <c r="V6384" s="6"/>
      <c r="W6384" s="6"/>
      <c r="X6384" s="6"/>
      <c r="Y6384" s="6"/>
      <c r="Z6384" s="6"/>
      <c r="AA6384" s="6"/>
      <c r="AB6384" s="6"/>
      <c r="AE6384" s="6"/>
    </row>
    <row r="6385" spans="1:31" x14ac:dyDescent="0.25">
      <c r="A6385" s="6"/>
      <c r="B6385" s="7"/>
      <c r="C6385" s="7"/>
      <c r="D6385" s="6"/>
      <c r="E6385" s="6"/>
      <c r="F6385" s="6"/>
      <c r="G6385" s="6"/>
      <c r="H6385" s="6"/>
      <c r="I6385" s="6"/>
      <c r="J6385" s="6"/>
      <c r="K6385" s="6"/>
      <c r="L6385" s="6"/>
      <c r="M6385" s="6"/>
      <c r="N6385" s="6"/>
      <c r="O6385" s="6"/>
      <c r="P6385" s="6"/>
      <c r="Q6385" s="6"/>
      <c r="R6385" s="6"/>
      <c r="S6385" s="6"/>
      <c r="T6385" s="6"/>
      <c r="U6385" s="6"/>
      <c r="V6385" s="6"/>
      <c r="W6385" s="6"/>
      <c r="X6385" s="6"/>
      <c r="Y6385" s="6"/>
      <c r="Z6385" s="6"/>
      <c r="AA6385" s="6"/>
      <c r="AB6385" s="6"/>
      <c r="AE6385" s="6"/>
    </row>
    <row r="6386" spans="1:31" x14ac:dyDescent="0.25">
      <c r="A6386" s="6"/>
      <c r="B6386" s="7"/>
      <c r="C6386" s="7"/>
      <c r="D6386" s="6"/>
      <c r="E6386" s="6"/>
      <c r="F6386" s="6"/>
      <c r="G6386" s="6"/>
      <c r="H6386" s="6"/>
      <c r="I6386" s="6"/>
      <c r="J6386" s="6"/>
      <c r="K6386" s="6"/>
      <c r="L6386" s="6"/>
      <c r="M6386" s="6"/>
      <c r="N6386" s="6"/>
      <c r="O6386" s="6"/>
      <c r="P6386" s="6"/>
      <c r="Q6386" s="6"/>
      <c r="R6386" s="6"/>
      <c r="S6386" s="6"/>
      <c r="T6386" s="6"/>
      <c r="U6386" s="6"/>
      <c r="V6386" s="6"/>
      <c r="W6386" s="6"/>
      <c r="X6386" s="6"/>
      <c r="Y6386" s="6"/>
      <c r="Z6386" s="6"/>
      <c r="AA6386" s="6"/>
      <c r="AB6386" s="6"/>
      <c r="AE6386" s="6"/>
    </row>
    <row r="6387" spans="1:31" x14ac:dyDescent="0.25">
      <c r="A6387" s="6"/>
      <c r="B6387" s="7"/>
      <c r="C6387" s="7"/>
      <c r="D6387" s="6"/>
      <c r="E6387" s="6"/>
      <c r="F6387" s="6"/>
      <c r="G6387" s="6"/>
      <c r="H6387" s="6"/>
      <c r="I6387" s="6"/>
      <c r="J6387" s="6"/>
      <c r="K6387" s="6"/>
      <c r="L6387" s="6"/>
      <c r="M6387" s="6"/>
      <c r="N6387" s="6"/>
      <c r="O6387" s="6"/>
      <c r="P6387" s="6"/>
      <c r="Q6387" s="6"/>
      <c r="R6387" s="6"/>
      <c r="S6387" s="6"/>
      <c r="T6387" s="6"/>
      <c r="U6387" s="6"/>
      <c r="V6387" s="6"/>
      <c r="W6387" s="6"/>
      <c r="X6387" s="6"/>
      <c r="Y6387" s="6"/>
      <c r="Z6387" s="6"/>
      <c r="AA6387" s="6"/>
      <c r="AB6387" s="6"/>
      <c r="AE6387" s="6"/>
    </row>
    <row r="6388" spans="1:31" x14ac:dyDescent="0.25">
      <c r="A6388" s="6"/>
      <c r="B6388" s="7"/>
      <c r="C6388" s="7"/>
      <c r="D6388" s="6"/>
      <c r="E6388" s="6"/>
      <c r="F6388" s="6"/>
      <c r="G6388" s="6"/>
      <c r="H6388" s="6"/>
      <c r="I6388" s="6"/>
      <c r="J6388" s="6"/>
      <c r="K6388" s="6"/>
      <c r="L6388" s="6"/>
      <c r="M6388" s="6"/>
      <c r="N6388" s="6"/>
      <c r="O6388" s="6"/>
      <c r="P6388" s="6"/>
      <c r="Q6388" s="6"/>
      <c r="R6388" s="6"/>
      <c r="S6388" s="6"/>
      <c r="T6388" s="6"/>
      <c r="U6388" s="6"/>
      <c r="V6388" s="6"/>
      <c r="W6388" s="6"/>
      <c r="X6388" s="6"/>
      <c r="Y6388" s="6"/>
      <c r="Z6388" s="6"/>
      <c r="AA6388" s="6"/>
      <c r="AB6388" s="6"/>
      <c r="AE6388" s="6"/>
    </row>
    <row r="6389" spans="1:31" x14ac:dyDescent="0.25">
      <c r="A6389" s="6"/>
      <c r="B6389" s="7"/>
      <c r="C6389" s="7"/>
      <c r="D6389" s="6"/>
      <c r="E6389" s="6"/>
      <c r="F6389" s="6"/>
      <c r="G6389" s="6"/>
      <c r="H6389" s="6"/>
      <c r="I6389" s="6"/>
      <c r="J6389" s="6"/>
      <c r="K6389" s="6"/>
      <c r="L6389" s="6"/>
      <c r="M6389" s="6"/>
      <c r="N6389" s="6"/>
      <c r="O6389" s="6"/>
      <c r="P6389" s="6"/>
      <c r="Q6389" s="6"/>
      <c r="R6389" s="6"/>
      <c r="S6389" s="6"/>
      <c r="T6389" s="6"/>
      <c r="U6389" s="6"/>
      <c r="V6389" s="6"/>
      <c r="W6389" s="6"/>
      <c r="X6389" s="6"/>
      <c r="Y6389" s="6"/>
      <c r="Z6389" s="6"/>
      <c r="AA6389" s="6"/>
      <c r="AB6389" s="6"/>
      <c r="AE6389" s="6"/>
    </row>
    <row r="6390" spans="1:31" x14ac:dyDescent="0.25">
      <c r="A6390" s="6"/>
      <c r="B6390" s="7"/>
      <c r="C6390" s="7"/>
      <c r="D6390" s="6"/>
      <c r="E6390" s="6"/>
      <c r="F6390" s="6"/>
      <c r="G6390" s="6"/>
      <c r="H6390" s="6"/>
      <c r="I6390" s="6"/>
      <c r="J6390" s="6"/>
      <c r="K6390" s="6"/>
      <c r="L6390" s="6"/>
      <c r="M6390" s="6"/>
      <c r="N6390" s="6"/>
      <c r="O6390" s="6"/>
      <c r="P6390" s="6"/>
      <c r="Q6390" s="6"/>
      <c r="R6390" s="6"/>
      <c r="S6390" s="6"/>
      <c r="T6390" s="6"/>
      <c r="U6390" s="6"/>
      <c r="V6390" s="6"/>
      <c r="W6390" s="6"/>
      <c r="X6390" s="6"/>
      <c r="Y6390" s="6"/>
      <c r="Z6390" s="6"/>
      <c r="AA6390" s="6"/>
      <c r="AB6390" s="6"/>
      <c r="AE6390" s="6"/>
    </row>
    <row r="6391" spans="1:31" x14ac:dyDescent="0.25">
      <c r="A6391" s="6"/>
      <c r="B6391" s="7"/>
      <c r="C6391" s="7"/>
      <c r="D6391" s="6"/>
      <c r="E6391" s="6"/>
      <c r="F6391" s="6"/>
      <c r="G6391" s="6"/>
      <c r="H6391" s="6"/>
      <c r="I6391" s="6"/>
      <c r="J6391" s="6"/>
      <c r="K6391" s="6"/>
      <c r="L6391" s="6"/>
      <c r="M6391" s="6"/>
      <c r="N6391" s="6"/>
      <c r="O6391" s="6"/>
      <c r="P6391" s="6"/>
      <c r="Q6391" s="6"/>
      <c r="R6391" s="6"/>
      <c r="S6391" s="6"/>
      <c r="T6391" s="6"/>
      <c r="U6391" s="6"/>
      <c r="V6391" s="6"/>
      <c r="W6391" s="6"/>
      <c r="X6391" s="6"/>
      <c r="Y6391" s="6"/>
      <c r="Z6391" s="6"/>
      <c r="AA6391" s="6"/>
      <c r="AB6391" s="6"/>
      <c r="AE6391" s="6"/>
    </row>
    <row r="6392" spans="1:31" x14ac:dyDescent="0.25">
      <c r="A6392" s="6"/>
      <c r="B6392" s="7"/>
      <c r="C6392" s="7"/>
      <c r="D6392" s="6"/>
      <c r="E6392" s="6"/>
      <c r="F6392" s="6"/>
      <c r="G6392" s="6"/>
      <c r="H6392" s="6"/>
      <c r="I6392" s="6"/>
      <c r="J6392" s="6"/>
      <c r="K6392" s="6"/>
      <c r="L6392" s="6"/>
      <c r="M6392" s="6"/>
      <c r="N6392" s="6"/>
      <c r="O6392" s="6"/>
      <c r="P6392" s="6"/>
      <c r="Q6392" s="6"/>
      <c r="R6392" s="6"/>
      <c r="S6392" s="6"/>
      <c r="T6392" s="6"/>
      <c r="U6392" s="6"/>
      <c r="V6392" s="6"/>
      <c r="W6392" s="6"/>
      <c r="X6392" s="6"/>
      <c r="Y6392" s="6"/>
      <c r="Z6392" s="6"/>
      <c r="AA6392" s="6"/>
      <c r="AB6392" s="6"/>
      <c r="AE6392" s="6"/>
    </row>
    <row r="6393" spans="1:31" x14ac:dyDescent="0.25">
      <c r="A6393" s="6"/>
      <c r="B6393" s="7"/>
      <c r="C6393" s="7"/>
      <c r="D6393" s="6"/>
      <c r="E6393" s="6"/>
      <c r="F6393" s="6"/>
      <c r="G6393" s="6"/>
      <c r="H6393" s="6"/>
      <c r="I6393" s="6"/>
      <c r="J6393" s="6"/>
      <c r="K6393" s="6"/>
      <c r="L6393" s="6"/>
      <c r="M6393" s="6"/>
      <c r="N6393" s="6"/>
      <c r="O6393" s="6"/>
      <c r="P6393" s="6"/>
      <c r="Q6393" s="6"/>
      <c r="R6393" s="6"/>
      <c r="S6393" s="6"/>
      <c r="T6393" s="6"/>
      <c r="U6393" s="6"/>
      <c r="V6393" s="6"/>
      <c r="W6393" s="6"/>
      <c r="X6393" s="6"/>
      <c r="Y6393" s="6"/>
      <c r="Z6393" s="6"/>
      <c r="AA6393" s="6"/>
      <c r="AB6393" s="6"/>
      <c r="AE6393" s="6"/>
    </row>
    <row r="6394" spans="1:31" x14ac:dyDescent="0.25">
      <c r="A6394" s="6"/>
      <c r="B6394" s="7"/>
      <c r="C6394" s="7"/>
      <c r="D6394" s="6"/>
      <c r="E6394" s="6"/>
      <c r="F6394" s="6"/>
      <c r="G6394" s="6"/>
      <c r="H6394" s="6"/>
      <c r="I6394" s="6"/>
      <c r="J6394" s="6"/>
      <c r="K6394" s="6"/>
      <c r="L6394" s="6"/>
      <c r="M6394" s="6"/>
      <c r="N6394" s="6"/>
      <c r="O6394" s="6"/>
      <c r="P6394" s="6"/>
      <c r="Q6394" s="6"/>
      <c r="R6394" s="6"/>
      <c r="S6394" s="6"/>
      <c r="T6394" s="6"/>
      <c r="U6394" s="6"/>
      <c r="V6394" s="6"/>
      <c r="W6394" s="6"/>
      <c r="X6394" s="6"/>
      <c r="Y6394" s="6"/>
      <c r="Z6394" s="6"/>
      <c r="AA6394" s="6"/>
      <c r="AB6394" s="6"/>
      <c r="AE6394" s="6"/>
    </row>
    <row r="6395" spans="1:31" x14ac:dyDescent="0.25">
      <c r="A6395" s="6"/>
      <c r="B6395" s="7"/>
      <c r="C6395" s="7"/>
      <c r="D6395" s="6"/>
      <c r="E6395" s="6"/>
      <c r="F6395" s="6"/>
      <c r="G6395" s="6"/>
      <c r="H6395" s="6"/>
      <c r="I6395" s="6"/>
      <c r="J6395" s="6"/>
      <c r="K6395" s="6"/>
      <c r="L6395" s="6"/>
      <c r="M6395" s="6"/>
      <c r="N6395" s="6"/>
      <c r="O6395" s="6"/>
      <c r="P6395" s="6"/>
      <c r="Q6395" s="6"/>
      <c r="R6395" s="6"/>
      <c r="S6395" s="6"/>
      <c r="T6395" s="6"/>
      <c r="U6395" s="6"/>
      <c r="V6395" s="6"/>
      <c r="W6395" s="6"/>
      <c r="X6395" s="6"/>
      <c r="Y6395" s="6"/>
      <c r="Z6395" s="6"/>
      <c r="AA6395" s="6"/>
      <c r="AB6395" s="6"/>
      <c r="AE6395" s="6"/>
    </row>
    <row r="6396" spans="1:31" x14ac:dyDescent="0.25">
      <c r="A6396" s="6"/>
      <c r="B6396" s="7"/>
      <c r="C6396" s="7"/>
      <c r="D6396" s="6"/>
      <c r="E6396" s="6"/>
      <c r="F6396" s="6"/>
      <c r="G6396" s="6"/>
      <c r="H6396" s="6"/>
      <c r="I6396" s="6"/>
      <c r="J6396" s="6"/>
      <c r="K6396" s="6"/>
      <c r="L6396" s="6"/>
      <c r="M6396" s="6"/>
      <c r="N6396" s="6"/>
      <c r="O6396" s="6"/>
      <c r="P6396" s="6"/>
      <c r="Q6396" s="6"/>
      <c r="R6396" s="6"/>
      <c r="S6396" s="6"/>
      <c r="T6396" s="6"/>
      <c r="U6396" s="6"/>
      <c r="V6396" s="6"/>
      <c r="W6396" s="6"/>
      <c r="X6396" s="6"/>
      <c r="Y6396" s="6"/>
      <c r="Z6396" s="6"/>
      <c r="AA6396" s="6"/>
      <c r="AB6396" s="6"/>
      <c r="AE6396" s="6"/>
    </row>
    <row r="6397" spans="1:31" x14ac:dyDescent="0.25">
      <c r="A6397" s="6"/>
      <c r="B6397" s="7"/>
      <c r="C6397" s="7"/>
      <c r="D6397" s="6"/>
      <c r="E6397" s="6"/>
      <c r="F6397" s="6"/>
      <c r="G6397" s="6"/>
      <c r="H6397" s="6"/>
      <c r="I6397" s="6"/>
      <c r="J6397" s="6"/>
      <c r="K6397" s="6"/>
      <c r="L6397" s="6"/>
      <c r="M6397" s="6"/>
      <c r="N6397" s="6"/>
      <c r="O6397" s="6"/>
      <c r="P6397" s="6"/>
      <c r="Q6397" s="6"/>
      <c r="R6397" s="6"/>
      <c r="S6397" s="6"/>
      <c r="T6397" s="6"/>
      <c r="U6397" s="6"/>
      <c r="V6397" s="6"/>
      <c r="W6397" s="6"/>
      <c r="X6397" s="6"/>
      <c r="Y6397" s="6"/>
      <c r="Z6397" s="6"/>
      <c r="AA6397" s="6"/>
      <c r="AB6397" s="6"/>
      <c r="AE6397" s="6"/>
    </row>
    <row r="6398" spans="1:31" x14ac:dyDescent="0.25">
      <c r="A6398" s="6"/>
      <c r="B6398" s="7"/>
      <c r="C6398" s="7"/>
      <c r="D6398" s="6"/>
      <c r="E6398" s="6"/>
      <c r="F6398" s="6"/>
      <c r="G6398" s="6"/>
      <c r="H6398" s="6"/>
      <c r="I6398" s="6"/>
      <c r="J6398" s="6"/>
      <c r="K6398" s="6"/>
      <c r="L6398" s="6"/>
      <c r="M6398" s="6"/>
      <c r="N6398" s="6"/>
      <c r="O6398" s="6"/>
      <c r="P6398" s="6"/>
      <c r="Q6398" s="6"/>
      <c r="R6398" s="6"/>
      <c r="S6398" s="6"/>
      <c r="T6398" s="6"/>
      <c r="U6398" s="6"/>
      <c r="V6398" s="6"/>
      <c r="W6398" s="6"/>
      <c r="X6398" s="6"/>
      <c r="Y6398" s="6"/>
      <c r="Z6398" s="6"/>
      <c r="AA6398" s="6"/>
      <c r="AB6398" s="6"/>
      <c r="AE6398" s="6"/>
    </row>
    <row r="6399" spans="1:31" x14ac:dyDescent="0.25">
      <c r="A6399" s="6"/>
      <c r="B6399" s="7"/>
      <c r="C6399" s="7"/>
      <c r="D6399" s="6"/>
      <c r="E6399" s="6"/>
      <c r="F6399" s="6"/>
      <c r="G6399" s="6"/>
      <c r="H6399" s="6"/>
      <c r="I6399" s="6"/>
      <c r="J6399" s="6"/>
      <c r="K6399" s="6"/>
      <c r="L6399" s="6"/>
      <c r="M6399" s="6"/>
      <c r="N6399" s="6"/>
      <c r="O6399" s="6"/>
      <c r="P6399" s="6"/>
      <c r="Q6399" s="6"/>
      <c r="R6399" s="6"/>
      <c r="S6399" s="6"/>
      <c r="T6399" s="6"/>
      <c r="U6399" s="6"/>
      <c r="V6399" s="6"/>
      <c r="W6399" s="6"/>
      <c r="X6399" s="6"/>
      <c r="Y6399" s="6"/>
      <c r="Z6399" s="6"/>
      <c r="AA6399" s="6"/>
      <c r="AB6399" s="6"/>
      <c r="AE6399" s="6"/>
    </row>
    <row r="6400" spans="1:31" x14ac:dyDescent="0.25">
      <c r="A6400" s="6"/>
      <c r="B6400" s="7"/>
      <c r="C6400" s="7"/>
      <c r="D6400" s="6"/>
      <c r="E6400" s="6"/>
      <c r="F6400" s="6"/>
      <c r="G6400" s="6"/>
      <c r="H6400" s="6"/>
      <c r="I6400" s="6"/>
      <c r="J6400" s="6"/>
      <c r="K6400" s="6"/>
      <c r="L6400" s="6"/>
      <c r="M6400" s="6"/>
      <c r="N6400" s="6"/>
      <c r="O6400" s="6"/>
      <c r="P6400" s="6"/>
      <c r="Q6400" s="6"/>
      <c r="R6400" s="6"/>
      <c r="S6400" s="6"/>
      <c r="T6400" s="6"/>
      <c r="U6400" s="6"/>
      <c r="V6400" s="6"/>
      <c r="W6400" s="6"/>
      <c r="X6400" s="6"/>
      <c r="Y6400" s="6"/>
      <c r="Z6400" s="6"/>
      <c r="AA6400" s="6"/>
      <c r="AB6400" s="6"/>
      <c r="AE6400" s="6"/>
    </row>
    <row r="6401" spans="1:31" x14ac:dyDescent="0.25">
      <c r="A6401" s="6"/>
      <c r="B6401" s="7"/>
      <c r="C6401" s="7"/>
      <c r="D6401" s="6"/>
      <c r="E6401" s="6"/>
      <c r="F6401" s="6"/>
      <c r="G6401" s="6"/>
      <c r="H6401" s="6"/>
      <c r="I6401" s="6"/>
      <c r="J6401" s="6"/>
      <c r="K6401" s="6"/>
      <c r="L6401" s="6"/>
      <c r="M6401" s="6"/>
      <c r="N6401" s="6"/>
      <c r="O6401" s="6"/>
      <c r="P6401" s="6"/>
      <c r="Q6401" s="6"/>
      <c r="R6401" s="6"/>
      <c r="S6401" s="6"/>
      <c r="T6401" s="6"/>
      <c r="U6401" s="6"/>
      <c r="V6401" s="6"/>
      <c r="W6401" s="6"/>
      <c r="X6401" s="6"/>
      <c r="Y6401" s="6"/>
      <c r="Z6401" s="6"/>
      <c r="AA6401" s="6"/>
      <c r="AB6401" s="6"/>
      <c r="AE6401" s="6"/>
    </row>
    <row r="6402" spans="1:31" x14ac:dyDescent="0.25">
      <c r="A6402" s="6"/>
      <c r="B6402" s="7"/>
      <c r="C6402" s="7"/>
      <c r="D6402" s="6"/>
      <c r="E6402" s="6"/>
      <c r="F6402" s="6"/>
      <c r="G6402" s="6"/>
      <c r="H6402" s="6"/>
      <c r="I6402" s="6"/>
      <c r="J6402" s="6"/>
      <c r="K6402" s="6"/>
      <c r="L6402" s="6"/>
      <c r="M6402" s="6"/>
      <c r="N6402" s="6"/>
      <c r="O6402" s="6"/>
      <c r="P6402" s="6"/>
      <c r="Q6402" s="6"/>
      <c r="R6402" s="6"/>
      <c r="S6402" s="6"/>
      <c r="T6402" s="6"/>
      <c r="U6402" s="6"/>
      <c r="V6402" s="6"/>
      <c r="W6402" s="6"/>
      <c r="X6402" s="6"/>
      <c r="Y6402" s="6"/>
      <c r="Z6402" s="6"/>
      <c r="AA6402" s="6"/>
      <c r="AB6402" s="6"/>
      <c r="AE6402" s="6"/>
    </row>
    <row r="6403" spans="1:31" x14ac:dyDescent="0.25">
      <c r="A6403" s="6"/>
      <c r="B6403" s="7"/>
      <c r="C6403" s="7"/>
      <c r="D6403" s="6"/>
      <c r="E6403" s="6"/>
      <c r="F6403" s="6"/>
      <c r="G6403" s="6"/>
      <c r="H6403" s="6"/>
      <c r="I6403" s="6"/>
      <c r="J6403" s="6"/>
      <c r="K6403" s="6"/>
      <c r="L6403" s="6"/>
      <c r="M6403" s="6"/>
      <c r="N6403" s="6"/>
      <c r="O6403" s="6"/>
      <c r="P6403" s="6"/>
      <c r="Q6403" s="6"/>
      <c r="R6403" s="6"/>
      <c r="S6403" s="6"/>
      <c r="T6403" s="6"/>
      <c r="U6403" s="6"/>
      <c r="V6403" s="6"/>
      <c r="W6403" s="6"/>
      <c r="X6403" s="6"/>
      <c r="Y6403" s="6"/>
      <c r="Z6403" s="6"/>
      <c r="AA6403" s="6"/>
      <c r="AB6403" s="6"/>
      <c r="AE6403" s="6"/>
    </row>
    <row r="6404" spans="1:31" x14ac:dyDescent="0.25">
      <c r="A6404" s="6"/>
      <c r="B6404" s="7"/>
      <c r="C6404" s="7"/>
      <c r="D6404" s="6"/>
      <c r="E6404" s="6"/>
      <c r="F6404" s="6"/>
      <c r="G6404" s="6"/>
      <c r="H6404" s="6"/>
      <c r="I6404" s="6"/>
      <c r="J6404" s="6"/>
      <c r="K6404" s="6"/>
      <c r="L6404" s="6"/>
      <c r="M6404" s="6"/>
      <c r="N6404" s="6"/>
      <c r="O6404" s="6"/>
      <c r="P6404" s="6"/>
      <c r="Q6404" s="6"/>
      <c r="R6404" s="6"/>
      <c r="S6404" s="6"/>
      <c r="T6404" s="6"/>
      <c r="U6404" s="6"/>
      <c r="V6404" s="6"/>
      <c r="W6404" s="6"/>
      <c r="X6404" s="6"/>
      <c r="Y6404" s="6"/>
      <c r="Z6404" s="6"/>
      <c r="AA6404" s="6"/>
      <c r="AB6404" s="6"/>
      <c r="AE6404" s="6"/>
    </row>
    <row r="6405" spans="1:31" x14ac:dyDescent="0.25">
      <c r="A6405" s="6"/>
      <c r="B6405" s="7"/>
      <c r="C6405" s="7"/>
      <c r="D6405" s="6"/>
      <c r="E6405" s="6"/>
      <c r="F6405" s="6"/>
      <c r="G6405" s="6"/>
      <c r="H6405" s="6"/>
      <c r="I6405" s="6"/>
      <c r="J6405" s="6"/>
      <c r="K6405" s="6"/>
      <c r="L6405" s="6"/>
      <c r="M6405" s="6"/>
      <c r="N6405" s="6"/>
      <c r="O6405" s="6"/>
      <c r="P6405" s="6"/>
      <c r="Q6405" s="6"/>
      <c r="R6405" s="6"/>
      <c r="S6405" s="6"/>
      <c r="T6405" s="6"/>
      <c r="U6405" s="6"/>
      <c r="V6405" s="6"/>
      <c r="W6405" s="6"/>
      <c r="X6405" s="6"/>
      <c r="Y6405" s="6"/>
      <c r="Z6405" s="6"/>
      <c r="AA6405" s="6"/>
      <c r="AB6405" s="6"/>
      <c r="AE6405" s="6"/>
    </row>
    <row r="6406" spans="1:31" x14ac:dyDescent="0.25">
      <c r="A6406" s="6"/>
      <c r="B6406" s="7"/>
      <c r="C6406" s="7"/>
      <c r="D6406" s="6"/>
      <c r="E6406" s="6"/>
      <c r="F6406" s="6"/>
      <c r="G6406" s="6"/>
      <c r="H6406" s="6"/>
      <c r="I6406" s="6"/>
      <c r="J6406" s="6"/>
      <c r="K6406" s="6"/>
      <c r="L6406" s="6"/>
      <c r="M6406" s="6"/>
      <c r="N6406" s="6"/>
      <c r="O6406" s="6"/>
      <c r="P6406" s="6"/>
      <c r="Q6406" s="6"/>
      <c r="R6406" s="6"/>
      <c r="S6406" s="6"/>
      <c r="T6406" s="6"/>
      <c r="U6406" s="6"/>
      <c r="V6406" s="6"/>
      <c r="W6406" s="6"/>
      <c r="X6406" s="6"/>
      <c r="Y6406" s="6"/>
      <c r="Z6406" s="6"/>
      <c r="AA6406" s="6"/>
      <c r="AB6406" s="6"/>
      <c r="AE6406" s="6"/>
    </row>
    <row r="6407" spans="1:31" x14ac:dyDescent="0.25">
      <c r="A6407" s="6"/>
      <c r="B6407" s="7"/>
      <c r="C6407" s="7"/>
      <c r="D6407" s="6"/>
      <c r="E6407" s="6"/>
      <c r="F6407" s="6"/>
      <c r="G6407" s="6"/>
      <c r="H6407" s="6"/>
      <c r="I6407" s="6"/>
      <c r="J6407" s="6"/>
      <c r="K6407" s="6"/>
      <c r="L6407" s="6"/>
      <c r="M6407" s="6"/>
      <c r="N6407" s="6"/>
      <c r="O6407" s="6"/>
      <c r="P6407" s="6"/>
      <c r="Q6407" s="6"/>
      <c r="R6407" s="6"/>
      <c r="S6407" s="6"/>
      <c r="T6407" s="6"/>
      <c r="U6407" s="6"/>
      <c r="V6407" s="6"/>
      <c r="W6407" s="6"/>
      <c r="X6407" s="6"/>
      <c r="Y6407" s="6"/>
      <c r="Z6407" s="6"/>
      <c r="AA6407" s="6"/>
      <c r="AB6407" s="6"/>
      <c r="AE6407" s="6"/>
    </row>
    <row r="6408" spans="1:31" x14ac:dyDescent="0.25">
      <c r="A6408" s="6"/>
      <c r="B6408" s="7"/>
      <c r="C6408" s="7"/>
      <c r="D6408" s="6"/>
      <c r="E6408" s="6"/>
      <c r="F6408" s="6"/>
      <c r="G6408" s="6"/>
      <c r="H6408" s="6"/>
      <c r="I6408" s="6"/>
      <c r="J6408" s="6"/>
      <c r="K6408" s="6"/>
      <c r="L6408" s="6"/>
      <c r="M6408" s="6"/>
      <c r="N6408" s="6"/>
      <c r="O6408" s="6"/>
      <c r="P6408" s="6"/>
      <c r="Q6408" s="6"/>
      <c r="R6408" s="6"/>
      <c r="S6408" s="6"/>
      <c r="T6408" s="6"/>
      <c r="U6408" s="6"/>
      <c r="V6408" s="6"/>
      <c r="W6408" s="6"/>
      <c r="X6408" s="6"/>
      <c r="Y6408" s="6"/>
      <c r="Z6408" s="6"/>
      <c r="AA6408" s="6"/>
      <c r="AB6408" s="6"/>
      <c r="AE6408" s="6"/>
    </row>
    <row r="6409" spans="1:31" x14ac:dyDescent="0.25">
      <c r="A6409" s="6"/>
      <c r="B6409" s="7"/>
      <c r="C6409" s="7"/>
      <c r="D6409" s="6"/>
      <c r="E6409" s="6"/>
      <c r="F6409" s="6"/>
      <c r="G6409" s="6"/>
      <c r="H6409" s="6"/>
      <c r="I6409" s="6"/>
      <c r="J6409" s="6"/>
      <c r="K6409" s="6"/>
      <c r="L6409" s="6"/>
      <c r="M6409" s="6"/>
      <c r="N6409" s="6"/>
      <c r="O6409" s="6"/>
      <c r="P6409" s="6"/>
      <c r="Q6409" s="6"/>
      <c r="R6409" s="6"/>
      <c r="S6409" s="6"/>
      <c r="T6409" s="6"/>
      <c r="U6409" s="6"/>
      <c r="V6409" s="6"/>
      <c r="W6409" s="6"/>
      <c r="X6409" s="6"/>
      <c r="Y6409" s="6"/>
      <c r="Z6409" s="6"/>
      <c r="AA6409" s="6"/>
      <c r="AB6409" s="6"/>
      <c r="AE6409" s="6"/>
    </row>
    <row r="6410" spans="1:31" x14ac:dyDescent="0.25">
      <c r="A6410" s="6"/>
      <c r="B6410" s="7"/>
      <c r="C6410" s="7"/>
      <c r="D6410" s="6"/>
      <c r="E6410" s="6"/>
      <c r="F6410" s="6"/>
      <c r="G6410" s="6"/>
      <c r="H6410" s="6"/>
      <c r="I6410" s="6"/>
      <c r="J6410" s="6"/>
      <c r="K6410" s="6"/>
      <c r="L6410" s="6"/>
      <c r="M6410" s="6"/>
      <c r="N6410" s="6"/>
      <c r="O6410" s="6"/>
      <c r="P6410" s="6"/>
      <c r="Q6410" s="6"/>
      <c r="R6410" s="6"/>
      <c r="S6410" s="6"/>
      <c r="T6410" s="6"/>
      <c r="U6410" s="6"/>
      <c r="V6410" s="6"/>
      <c r="W6410" s="6"/>
      <c r="X6410" s="6"/>
      <c r="Y6410" s="6"/>
      <c r="Z6410" s="6"/>
      <c r="AA6410" s="6"/>
      <c r="AB6410" s="6"/>
      <c r="AE6410" s="6"/>
    </row>
    <row r="6411" spans="1:31" x14ac:dyDescent="0.25">
      <c r="A6411" s="6"/>
      <c r="B6411" s="7"/>
      <c r="C6411" s="7"/>
      <c r="D6411" s="6"/>
      <c r="E6411" s="6"/>
      <c r="F6411" s="6"/>
      <c r="G6411" s="6"/>
      <c r="H6411" s="6"/>
      <c r="I6411" s="6"/>
      <c r="J6411" s="6"/>
      <c r="K6411" s="6"/>
      <c r="L6411" s="6"/>
      <c r="M6411" s="6"/>
      <c r="N6411" s="6"/>
      <c r="O6411" s="6"/>
      <c r="P6411" s="6"/>
      <c r="Q6411" s="6"/>
      <c r="R6411" s="6"/>
      <c r="S6411" s="6"/>
      <c r="T6411" s="6"/>
      <c r="U6411" s="6"/>
      <c r="V6411" s="6"/>
      <c r="W6411" s="6"/>
      <c r="X6411" s="6"/>
      <c r="Y6411" s="6"/>
      <c r="Z6411" s="6"/>
      <c r="AA6411" s="6"/>
      <c r="AB6411" s="6"/>
      <c r="AE6411" s="6"/>
    </row>
    <row r="6412" spans="1:31" x14ac:dyDescent="0.25">
      <c r="A6412" s="6"/>
      <c r="B6412" s="7"/>
      <c r="C6412" s="7"/>
      <c r="D6412" s="6"/>
      <c r="E6412" s="6"/>
      <c r="F6412" s="6"/>
      <c r="G6412" s="6"/>
      <c r="H6412" s="6"/>
      <c r="I6412" s="6"/>
      <c r="J6412" s="6"/>
      <c r="K6412" s="6"/>
      <c r="L6412" s="6"/>
      <c r="M6412" s="6"/>
      <c r="N6412" s="6"/>
      <c r="O6412" s="6"/>
      <c r="P6412" s="6"/>
      <c r="Q6412" s="6"/>
      <c r="R6412" s="6"/>
      <c r="S6412" s="6"/>
      <c r="T6412" s="6"/>
      <c r="U6412" s="6"/>
      <c r="V6412" s="6"/>
      <c r="W6412" s="6"/>
      <c r="X6412" s="6"/>
      <c r="Y6412" s="6"/>
      <c r="Z6412" s="6"/>
      <c r="AA6412" s="6"/>
      <c r="AB6412" s="6"/>
      <c r="AE6412" s="6"/>
    </row>
    <row r="6413" spans="1:31" x14ac:dyDescent="0.25">
      <c r="A6413" s="6"/>
      <c r="B6413" s="7"/>
      <c r="C6413" s="7"/>
      <c r="D6413" s="6"/>
      <c r="E6413" s="6"/>
      <c r="F6413" s="6"/>
      <c r="G6413" s="6"/>
      <c r="H6413" s="6"/>
      <c r="I6413" s="6"/>
      <c r="J6413" s="6"/>
      <c r="K6413" s="6"/>
      <c r="L6413" s="6"/>
      <c r="M6413" s="6"/>
      <c r="N6413" s="6"/>
      <c r="O6413" s="6"/>
      <c r="P6413" s="6"/>
      <c r="Q6413" s="6"/>
      <c r="R6413" s="6"/>
      <c r="S6413" s="6"/>
      <c r="T6413" s="6"/>
      <c r="U6413" s="6"/>
      <c r="V6413" s="6"/>
      <c r="W6413" s="6"/>
      <c r="X6413" s="6"/>
      <c r="Y6413" s="6"/>
      <c r="Z6413" s="6"/>
      <c r="AA6413" s="6"/>
      <c r="AB6413" s="6"/>
      <c r="AE6413" s="6"/>
    </row>
    <row r="6414" spans="1:31" x14ac:dyDescent="0.25">
      <c r="A6414" s="6"/>
      <c r="B6414" s="7"/>
      <c r="C6414" s="7"/>
      <c r="D6414" s="6"/>
      <c r="E6414" s="6"/>
      <c r="F6414" s="6"/>
      <c r="G6414" s="6"/>
      <c r="H6414" s="6"/>
      <c r="I6414" s="6"/>
      <c r="J6414" s="6"/>
      <c r="K6414" s="6"/>
      <c r="L6414" s="6"/>
      <c r="M6414" s="6"/>
      <c r="N6414" s="6"/>
      <c r="O6414" s="6"/>
      <c r="P6414" s="6"/>
      <c r="Q6414" s="6"/>
      <c r="R6414" s="6"/>
      <c r="S6414" s="6"/>
      <c r="T6414" s="6"/>
      <c r="U6414" s="6"/>
      <c r="V6414" s="6"/>
      <c r="W6414" s="6"/>
      <c r="X6414" s="6"/>
      <c r="Y6414" s="6"/>
      <c r="Z6414" s="6"/>
      <c r="AA6414" s="6"/>
      <c r="AB6414" s="6"/>
      <c r="AE6414" s="6"/>
    </row>
    <row r="6415" spans="1:31" x14ac:dyDescent="0.25">
      <c r="A6415" s="6"/>
      <c r="B6415" s="7"/>
      <c r="C6415" s="7"/>
      <c r="D6415" s="6"/>
      <c r="E6415" s="6"/>
      <c r="F6415" s="6"/>
      <c r="G6415" s="6"/>
      <c r="H6415" s="6"/>
      <c r="I6415" s="6"/>
      <c r="J6415" s="6"/>
      <c r="K6415" s="6"/>
      <c r="L6415" s="6"/>
      <c r="M6415" s="6"/>
      <c r="N6415" s="6"/>
      <c r="O6415" s="6"/>
      <c r="P6415" s="6"/>
      <c r="Q6415" s="6"/>
      <c r="R6415" s="6"/>
      <c r="S6415" s="6"/>
      <c r="T6415" s="6"/>
      <c r="U6415" s="6"/>
      <c r="V6415" s="6"/>
      <c r="W6415" s="6"/>
      <c r="X6415" s="6"/>
      <c r="Y6415" s="6"/>
      <c r="Z6415" s="6"/>
      <c r="AA6415" s="6"/>
      <c r="AB6415" s="6"/>
      <c r="AE6415" s="6"/>
    </row>
    <row r="6416" spans="1:31" x14ac:dyDescent="0.25">
      <c r="A6416" s="6"/>
      <c r="B6416" s="7"/>
      <c r="C6416" s="7"/>
      <c r="D6416" s="6"/>
      <c r="E6416" s="6"/>
      <c r="F6416" s="6"/>
      <c r="G6416" s="6"/>
      <c r="H6416" s="6"/>
      <c r="I6416" s="6"/>
      <c r="J6416" s="6"/>
      <c r="K6416" s="6"/>
      <c r="L6416" s="6"/>
      <c r="M6416" s="6"/>
      <c r="N6416" s="6"/>
      <c r="O6416" s="6"/>
      <c r="P6416" s="6"/>
      <c r="Q6416" s="6"/>
      <c r="R6416" s="6"/>
      <c r="S6416" s="6"/>
      <c r="T6416" s="6"/>
      <c r="U6416" s="6"/>
      <c r="V6416" s="6"/>
      <c r="W6416" s="6"/>
      <c r="X6416" s="6"/>
      <c r="Y6416" s="6"/>
      <c r="Z6416" s="6"/>
      <c r="AA6416" s="6"/>
      <c r="AB6416" s="6"/>
      <c r="AE6416" s="6"/>
    </row>
    <row r="6417" spans="1:31" x14ac:dyDescent="0.25">
      <c r="A6417" s="6"/>
      <c r="B6417" s="7"/>
      <c r="C6417" s="7"/>
      <c r="D6417" s="6"/>
      <c r="E6417" s="6"/>
      <c r="F6417" s="6"/>
      <c r="G6417" s="6"/>
      <c r="H6417" s="6"/>
      <c r="I6417" s="6"/>
      <c r="J6417" s="6"/>
      <c r="K6417" s="6"/>
      <c r="L6417" s="6"/>
      <c r="M6417" s="6"/>
      <c r="N6417" s="6"/>
      <c r="O6417" s="6"/>
      <c r="P6417" s="6"/>
      <c r="Q6417" s="6"/>
      <c r="R6417" s="6"/>
      <c r="S6417" s="6"/>
      <c r="T6417" s="6"/>
      <c r="U6417" s="6"/>
      <c r="V6417" s="6"/>
      <c r="W6417" s="6"/>
      <c r="X6417" s="6"/>
      <c r="Y6417" s="6"/>
      <c r="Z6417" s="6"/>
      <c r="AA6417" s="6"/>
      <c r="AB6417" s="6"/>
      <c r="AE6417" s="6"/>
    </row>
    <row r="6418" spans="1:31" x14ac:dyDescent="0.25">
      <c r="A6418" s="6"/>
      <c r="B6418" s="7"/>
      <c r="C6418" s="7"/>
      <c r="D6418" s="6"/>
      <c r="E6418" s="6"/>
      <c r="F6418" s="6"/>
      <c r="G6418" s="6"/>
      <c r="H6418" s="6"/>
      <c r="I6418" s="6"/>
      <c r="J6418" s="6"/>
      <c r="K6418" s="6"/>
      <c r="L6418" s="6"/>
      <c r="M6418" s="6"/>
      <c r="N6418" s="6"/>
      <c r="O6418" s="6"/>
      <c r="P6418" s="6"/>
      <c r="Q6418" s="6"/>
      <c r="R6418" s="6"/>
      <c r="S6418" s="6"/>
      <c r="T6418" s="6"/>
      <c r="U6418" s="6"/>
      <c r="V6418" s="6"/>
      <c r="W6418" s="6"/>
      <c r="X6418" s="6"/>
      <c r="Y6418" s="6"/>
      <c r="Z6418" s="6"/>
      <c r="AA6418" s="6"/>
      <c r="AB6418" s="6"/>
      <c r="AE6418" s="6"/>
    </row>
    <row r="6419" spans="1:31" x14ac:dyDescent="0.25">
      <c r="A6419" s="6"/>
      <c r="B6419" s="7"/>
      <c r="C6419" s="7"/>
      <c r="D6419" s="6"/>
      <c r="E6419" s="6"/>
      <c r="F6419" s="6"/>
      <c r="G6419" s="6"/>
      <c r="H6419" s="6"/>
      <c r="I6419" s="6"/>
      <c r="J6419" s="6"/>
      <c r="K6419" s="6"/>
      <c r="L6419" s="6"/>
      <c r="M6419" s="6"/>
      <c r="N6419" s="6"/>
      <c r="O6419" s="6"/>
      <c r="P6419" s="6"/>
      <c r="Q6419" s="6"/>
      <c r="R6419" s="6"/>
      <c r="S6419" s="6"/>
      <c r="T6419" s="6"/>
      <c r="U6419" s="6"/>
      <c r="V6419" s="6"/>
      <c r="W6419" s="6"/>
      <c r="X6419" s="6"/>
      <c r="Y6419" s="6"/>
      <c r="Z6419" s="6"/>
      <c r="AA6419" s="6"/>
      <c r="AB6419" s="6"/>
      <c r="AE6419" s="6"/>
    </row>
    <row r="6420" spans="1:31" x14ac:dyDescent="0.25">
      <c r="A6420" s="6"/>
      <c r="B6420" s="7"/>
      <c r="C6420" s="7"/>
      <c r="D6420" s="6"/>
      <c r="E6420" s="6"/>
      <c r="F6420" s="6"/>
      <c r="G6420" s="6"/>
      <c r="H6420" s="6"/>
      <c r="I6420" s="6"/>
      <c r="J6420" s="6"/>
      <c r="K6420" s="6"/>
      <c r="L6420" s="6"/>
      <c r="M6420" s="6"/>
      <c r="N6420" s="6"/>
      <c r="O6420" s="6"/>
      <c r="P6420" s="6"/>
      <c r="Q6420" s="6"/>
      <c r="R6420" s="6"/>
      <c r="S6420" s="6"/>
      <c r="T6420" s="6"/>
      <c r="U6420" s="6"/>
      <c r="V6420" s="6"/>
      <c r="W6420" s="6"/>
      <c r="X6420" s="6"/>
      <c r="Y6420" s="6"/>
      <c r="Z6420" s="6"/>
      <c r="AA6420" s="6"/>
      <c r="AB6420" s="6"/>
      <c r="AE6420" s="6"/>
    </row>
    <row r="6421" spans="1:31" x14ac:dyDescent="0.25">
      <c r="A6421" s="6"/>
      <c r="B6421" s="7"/>
      <c r="C6421" s="7"/>
      <c r="D6421" s="6"/>
      <c r="E6421" s="6"/>
      <c r="F6421" s="6"/>
      <c r="G6421" s="6"/>
      <c r="H6421" s="6"/>
      <c r="I6421" s="6"/>
      <c r="J6421" s="6"/>
      <c r="K6421" s="6"/>
      <c r="L6421" s="6"/>
      <c r="M6421" s="6"/>
      <c r="N6421" s="6"/>
      <c r="O6421" s="6"/>
      <c r="P6421" s="6"/>
      <c r="Q6421" s="6"/>
      <c r="R6421" s="6"/>
      <c r="S6421" s="6"/>
      <c r="T6421" s="6"/>
      <c r="U6421" s="6"/>
      <c r="V6421" s="6"/>
      <c r="W6421" s="6"/>
      <c r="X6421" s="6"/>
      <c r="Y6421" s="6"/>
      <c r="Z6421" s="6"/>
      <c r="AA6421" s="6"/>
      <c r="AB6421" s="6"/>
      <c r="AE6421" s="6"/>
    </row>
    <row r="6422" spans="1:31" x14ac:dyDescent="0.25">
      <c r="A6422" s="6"/>
      <c r="B6422" s="7"/>
      <c r="C6422" s="7"/>
      <c r="D6422" s="6"/>
      <c r="E6422" s="6"/>
      <c r="F6422" s="6"/>
      <c r="G6422" s="6"/>
      <c r="H6422" s="6"/>
      <c r="I6422" s="6"/>
      <c r="J6422" s="6"/>
      <c r="K6422" s="6"/>
      <c r="L6422" s="6"/>
      <c r="M6422" s="6"/>
      <c r="N6422" s="6"/>
      <c r="O6422" s="6"/>
      <c r="P6422" s="6"/>
      <c r="Q6422" s="6"/>
      <c r="R6422" s="6"/>
      <c r="S6422" s="6"/>
      <c r="T6422" s="6"/>
      <c r="U6422" s="6"/>
      <c r="V6422" s="6"/>
      <c r="W6422" s="6"/>
      <c r="X6422" s="6"/>
      <c r="Y6422" s="6"/>
      <c r="Z6422" s="6"/>
      <c r="AA6422" s="6"/>
      <c r="AB6422" s="6"/>
      <c r="AE6422" s="6"/>
    </row>
    <row r="6423" spans="1:31" x14ac:dyDescent="0.25">
      <c r="A6423" s="6"/>
      <c r="B6423" s="7"/>
      <c r="C6423" s="7"/>
      <c r="D6423" s="6"/>
      <c r="E6423" s="6"/>
      <c r="F6423" s="6"/>
      <c r="G6423" s="6"/>
      <c r="H6423" s="6"/>
      <c r="I6423" s="6"/>
      <c r="J6423" s="6"/>
      <c r="K6423" s="6"/>
      <c r="L6423" s="6"/>
      <c r="M6423" s="6"/>
      <c r="N6423" s="6"/>
      <c r="O6423" s="6"/>
      <c r="P6423" s="6"/>
      <c r="Q6423" s="6"/>
      <c r="R6423" s="6"/>
      <c r="S6423" s="6"/>
      <c r="T6423" s="6"/>
      <c r="U6423" s="6"/>
      <c r="V6423" s="6"/>
      <c r="W6423" s="6"/>
      <c r="X6423" s="6"/>
      <c r="Y6423" s="6"/>
      <c r="Z6423" s="6"/>
      <c r="AA6423" s="6"/>
      <c r="AB6423" s="6"/>
      <c r="AE6423" s="6"/>
    </row>
    <row r="6424" spans="1:31" x14ac:dyDescent="0.25">
      <c r="A6424" s="6"/>
      <c r="B6424" s="7"/>
      <c r="C6424" s="7"/>
      <c r="D6424" s="6"/>
      <c r="E6424" s="6"/>
      <c r="F6424" s="6"/>
      <c r="G6424" s="6"/>
      <c r="H6424" s="6"/>
      <c r="I6424" s="6"/>
      <c r="J6424" s="6"/>
      <c r="K6424" s="6"/>
      <c r="L6424" s="6"/>
      <c r="M6424" s="6"/>
      <c r="N6424" s="6"/>
      <c r="O6424" s="6"/>
      <c r="P6424" s="6"/>
      <c r="Q6424" s="6"/>
      <c r="R6424" s="6"/>
      <c r="S6424" s="6"/>
      <c r="T6424" s="6"/>
      <c r="U6424" s="6"/>
      <c r="V6424" s="6"/>
      <c r="W6424" s="6"/>
      <c r="X6424" s="6"/>
      <c r="Y6424" s="6"/>
      <c r="Z6424" s="6"/>
      <c r="AA6424" s="6"/>
      <c r="AB6424" s="6"/>
      <c r="AE6424" s="6"/>
    </row>
    <row r="6425" spans="1:31" x14ac:dyDescent="0.25">
      <c r="A6425" s="6"/>
      <c r="B6425" s="7"/>
      <c r="C6425" s="7"/>
      <c r="D6425" s="6"/>
      <c r="E6425" s="6"/>
      <c r="F6425" s="6"/>
      <c r="G6425" s="6"/>
      <c r="H6425" s="6"/>
      <c r="I6425" s="6"/>
      <c r="J6425" s="6"/>
      <c r="K6425" s="6"/>
      <c r="L6425" s="6"/>
      <c r="M6425" s="6"/>
      <c r="N6425" s="6"/>
      <c r="O6425" s="6"/>
      <c r="P6425" s="6"/>
      <c r="Q6425" s="6"/>
      <c r="R6425" s="6"/>
      <c r="S6425" s="6"/>
      <c r="T6425" s="6"/>
      <c r="U6425" s="6"/>
      <c r="V6425" s="6"/>
      <c r="W6425" s="6"/>
      <c r="X6425" s="6"/>
      <c r="Y6425" s="6"/>
      <c r="Z6425" s="6"/>
      <c r="AA6425" s="6"/>
      <c r="AB6425" s="6"/>
      <c r="AE6425" s="6"/>
    </row>
    <row r="6426" spans="1:31" x14ac:dyDescent="0.25">
      <c r="A6426" s="6"/>
      <c r="B6426" s="7"/>
      <c r="C6426" s="7"/>
      <c r="D6426" s="6"/>
      <c r="E6426" s="6"/>
      <c r="F6426" s="6"/>
      <c r="G6426" s="6"/>
      <c r="H6426" s="6"/>
      <c r="I6426" s="6"/>
      <c r="J6426" s="6"/>
      <c r="K6426" s="6"/>
      <c r="L6426" s="6"/>
      <c r="M6426" s="6"/>
      <c r="N6426" s="6"/>
      <c r="O6426" s="6"/>
      <c r="P6426" s="6"/>
      <c r="Q6426" s="6"/>
      <c r="R6426" s="6"/>
      <c r="S6426" s="6"/>
      <c r="T6426" s="6"/>
      <c r="U6426" s="6"/>
      <c r="V6426" s="6"/>
      <c r="W6426" s="6"/>
      <c r="X6426" s="6"/>
      <c r="Y6426" s="6"/>
      <c r="Z6426" s="6"/>
      <c r="AA6426" s="6"/>
      <c r="AB6426" s="6"/>
      <c r="AE6426" s="6"/>
    </row>
    <row r="6427" spans="1:31" x14ac:dyDescent="0.25">
      <c r="A6427" s="6"/>
      <c r="B6427" s="7"/>
      <c r="C6427" s="7"/>
      <c r="D6427" s="6"/>
      <c r="E6427" s="6"/>
      <c r="F6427" s="6"/>
      <c r="G6427" s="6"/>
      <c r="H6427" s="6"/>
      <c r="I6427" s="6"/>
      <c r="J6427" s="6"/>
      <c r="K6427" s="6"/>
      <c r="L6427" s="6"/>
      <c r="M6427" s="6"/>
      <c r="N6427" s="6"/>
      <c r="O6427" s="6"/>
      <c r="P6427" s="6"/>
      <c r="Q6427" s="6"/>
      <c r="R6427" s="6"/>
      <c r="S6427" s="6"/>
      <c r="T6427" s="6"/>
      <c r="U6427" s="6"/>
      <c r="V6427" s="6"/>
      <c r="W6427" s="6"/>
      <c r="X6427" s="6"/>
      <c r="Y6427" s="6"/>
      <c r="Z6427" s="6"/>
      <c r="AA6427" s="6"/>
      <c r="AB6427" s="6"/>
      <c r="AE6427" s="6"/>
    </row>
    <row r="6428" spans="1:31" x14ac:dyDescent="0.25">
      <c r="A6428" s="6"/>
      <c r="B6428" s="7"/>
      <c r="C6428" s="7"/>
      <c r="D6428" s="6"/>
      <c r="E6428" s="6"/>
      <c r="F6428" s="6"/>
      <c r="G6428" s="6"/>
      <c r="H6428" s="6"/>
      <c r="I6428" s="6"/>
      <c r="J6428" s="6"/>
      <c r="K6428" s="6"/>
      <c r="L6428" s="6"/>
      <c r="M6428" s="6"/>
      <c r="N6428" s="6"/>
      <c r="O6428" s="6"/>
      <c r="P6428" s="6"/>
      <c r="Q6428" s="6"/>
      <c r="R6428" s="6"/>
      <c r="S6428" s="6"/>
      <c r="T6428" s="6"/>
      <c r="U6428" s="6"/>
      <c r="V6428" s="6"/>
      <c r="W6428" s="6"/>
      <c r="X6428" s="6"/>
      <c r="Y6428" s="6"/>
      <c r="Z6428" s="6"/>
      <c r="AA6428" s="6"/>
      <c r="AB6428" s="6"/>
      <c r="AE6428" s="6"/>
    </row>
    <row r="6429" spans="1:31" x14ac:dyDescent="0.25">
      <c r="A6429" s="6"/>
      <c r="B6429" s="7"/>
      <c r="C6429" s="7"/>
      <c r="D6429" s="6"/>
      <c r="E6429" s="6"/>
      <c r="F6429" s="6"/>
      <c r="G6429" s="6"/>
      <c r="H6429" s="6"/>
      <c r="I6429" s="6"/>
      <c r="J6429" s="6"/>
      <c r="K6429" s="6"/>
      <c r="L6429" s="6"/>
      <c r="M6429" s="6"/>
      <c r="N6429" s="6"/>
      <c r="O6429" s="6"/>
      <c r="P6429" s="6"/>
      <c r="Q6429" s="6"/>
      <c r="R6429" s="6"/>
      <c r="S6429" s="6"/>
      <c r="T6429" s="6"/>
      <c r="U6429" s="6"/>
      <c r="V6429" s="6"/>
      <c r="W6429" s="6"/>
      <c r="X6429" s="6"/>
      <c r="Y6429" s="6"/>
      <c r="Z6429" s="6"/>
      <c r="AA6429" s="6"/>
      <c r="AB6429" s="6"/>
      <c r="AE6429" s="6"/>
    </row>
    <row r="6430" spans="1:31" x14ac:dyDescent="0.25">
      <c r="A6430" s="6"/>
      <c r="B6430" s="7"/>
      <c r="C6430" s="7"/>
      <c r="D6430" s="6"/>
      <c r="E6430" s="6"/>
      <c r="F6430" s="6"/>
      <c r="G6430" s="6"/>
      <c r="H6430" s="6"/>
      <c r="I6430" s="6"/>
      <c r="J6430" s="6"/>
      <c r="K6430" s="6"/>
      <c r="L6430" s="6"/>
      <c r="M6430" s="6"/>
      <c r="N6430" s="6"/>
      <c r="O6430" s="6"/>
      <c r="P6430" s="6"/>
      <c r="Q6430" s="6"/>
      <c r="R6430" s="6"/>
      <c r="S6430" s="6"/>
      <c r="T6430" s="6"/>
      <c r="U6430" s="6"/>
      <c r="V6430" s="6"/>
      <c r="W6430" s="6"/>
      <c r="X6430" s="6"/>
      <c r="Y6430" s="6"/>
      <c r="Z6430" s="6"/>
      <c r="AA6430" s="6"/>
      <c r="AB6430" s="6"/>
      <c r="AE6430" s="6"/>
    </row>
    <row r="6431" spans="1:31" x14ac:dyDescent="0.25">
      <c r="A6431" s="6"/>
      <c r="B6431" s="7"/>
      <c r="C6431" s="7"/>
      <c r="D6431" s="6"/>
      <c r="E6431" s="6"/>
      <c r="F6431" s="6"/>
      <c r="G6431" s="6"/>
      <c r="H6431" s="6"/>
      <c r="I6431" s="6"/>
      <c r="J6431" s="6"/>
      <c r="K6431" s="6"/>
      <c r="L6431" s="6"/>
      <c r="M6431" s="6"/>
      <c r="N6431" s="6"/>
      <c r="O6431" s="6"/>
      <c r="P6431" s="6"/>
      <c r="Q6431" s="6"/>
      <c r="R6431" s="6"/>
      <c r="S6431" s="6"/>
      <c r="T6431" s="6"/>
      <c r="U6431" s="6"/>
      <c r="V6431" s="6"/>
      <c r="W6431" s="6"/>
      <c r="X6431" s="6"/>
      <c r="Y6431" s="6"/>
      <c r="Z6431" s="6"/>
      <c r="AA6431" s="6"/>
      <c r="AB6431" s="6"/>
      <c r="AE6431" s="6"/>
    </row>
    <row r="6432" spans="1:31" x14ac:dyDescent="0.25">
      <c r="A6432" s="6"/>
      <c r="B6432" s="7"/>
      <c r="C6432" s="7"/>
      <c r="D6432" s="6"/>
      <c r="E6432" s="6"/>
      <c r="F6432" s="6"/>
      <c r="G6432" s="6"/>
      <c r="H6432" s="6"/>
      <c r="I6432" s="6"/>
      <c r="J6432" s="6"/>
      <c r="K6432" s="6"/>
      <c r="L6432" s="6"/>
      <c r="M6432" s="6"/>
      <c r="N6432" s="6"/>
      <c r="O6432" s="6"/>
      <c r="P6432" s="6"/>
      <c r="Q6432" s="6"/>
      <c r="R6432" s="6"/>
      <c r="S6432" s="6"/>
      <c r="T6432" s="6"/>
      <c r="U6432" s="6"/>
      <c r="V6432" s="6"/>
      <c r="W6432" s="6"/>
      <c r="X6432" s="6"/>
      <c r="Y6432" s="6"/>
      <c r="Z6432" s="6"/>
      <c r="AA6432" s="6"/>
      <c r="AB6432" s="6"/>
      <c r="AE6432" s="6"/>
    </row>
    <row r="6433" spans="1:31" x14ac:dyDescent="0.25">
      <c r="A6433" s="6"/>
      <c r="B6433" s="7"/>
      <c r="C6433" s="7"/>
      <c r="D6433" s="6"/>
      <c r="E6433" s="6"/>
      <c r="F6433" s="6"/>
      <c r="G6433" s="6"/>
      <c r="H6433" s="6"/>
      <c r="I6433" s="6"/>
      <c r="J6433" s="6"/>
      <c r="K6433" s="6"/>
      <c r="L6433" s="6"/>
      <c r="M6433" s="6"/>
      <c r="N6433" s="6"/>
      <c r="O6433" s="6"/>
      <c r="P6433" s="6"/>
      <c r="Q6433" s="6"/>
      <c r="R6433" s="6"/>
      <c r="S6433" s="6"/>
      <c r="T6433" s="6"/>
      <c r="U6433" s="6"/>
      <c r="V6433" s="6"/>
      <c r="W6433" s="6"/>
      <c r="X6433" s="6"/>
      <c r="Y6433" s="6"/>
      <c r="Z6433" s="6"/>
      <c r="AA6433" s="6"/>
      <c r="AB6433" s="6"/>
      <c r="AE6433" s="6"/>
    </row>
    <row r="6434" spans="1:31" x14ac:dyDescent="0.25">
      <c r="A6434" s="6"/>
      <c r="B6434" s="7"/>
      <c r="C6434" s="7"/>
      <c r="D6434" s="6"/>
      <c r="E6434" s="6"/>
      <c r="F6434" s="6"/>
      <c r="G6434" s="6"/>
      <c r="H6434" s="6"/>
      <c r="I6434" s="6"/>
      <c r="J6434" s="6"/>
      <c r="K6434" s="6"/>
      <c r="L6434" s="6"/>
      <c r="M6434" s="6"/>
      <c r="N6434" s="6"/>
      <c r="O6434" s="6"/>
      <c r="P6434" s="6"/>
      <c r="Q6434" s="6"/>
      <c r="R6434" s="6"/>
      <c r="S6434" s="6"/>
      <c r="T6434" s="6"/>
      <c r="U6434" s="6"/>
      <c r="V6434" s="6"/>
      <c r="W6434" s="6"/>
      <c r="X6434" s="6"/>
      <c r="Y6434" s="6"/>
      <c r="Z6434" s="6"/>
      <c r="AA6434" s="6"/>
      <c r="AB6434" s="6"/>
      <c r="AE6434" s="6"/>
    </row>
    <row r="6435" spans="1:31" x14ac:dyDescent="0.25">
      <c r="A6435" s="6"/>
      <c r="B6435" s="7"/>
      <c r="C6435" s="7"/>
      <c r="D6435" s="6"/>
      <c r="E6435" s="6"/>
      <c r="F6435" s="6"/>
      <c r="G6435" s="6"/>
      <c r="H6435" s="6"/>
      <c r="I6435" s="6"/>
      <c r="J6435" s="6"/>
      <c r="K6435" s="6"/>
      <c r="L6435" s="6"/>
      <c r="M6435" s="6"/>
      <c r="N6435" s="6"/>
      <c r="O6435" s="6"/>
      <c r="P6435" s="6"/>
      <c r="Q6435" s="6"/>
      <c r="R6435" s="6"/>
      <c r="S6435" s="6"/>
      <c r="T6435" s="6"/>
      <c r="U6435" s="6"/>
      <c r="V6435" s="6"/>
      <c r="W6435" s="6"/>
      <c r="X6435" s="6"/>
      <c r="Y6435" s="6"/>
      <c r="Z6435" s="6"/>
      <c r="AA6435" s="6"/>
      <c r="AB6435" s="6"/>
      <c r="AE6435" s="6"/>
    </row>
    <row r="6436" spans="1:31" x14ac:dyDescent="0.25">
      <c r="A6436" s="6"/>
      <c r="B6436" s="7"/>
      <c r="C6436" s="7"/>
      <c r="D6436" s="6"/>
      <c r="E6436" s="6"/>
      <c r="F6436" s="6"/>
      <c r="G6436" s="6"/>
      <c r="H6436" s="6"/>
      <c r="I6436" s="6"/>
      <c r="J6436" s="6"/>
      <c r="K6436" s="6"/>
      <c r="L6436" s="6"/>
      <c r="M6436" s="6"/>
      <c r="N6436" s="6"/>
      <c r="O6436" s="6"/>
      <c r="P6436" s="6"/>
      <c r="Q6436" s="6"/>
      <c r="R6436" s="6"/>
      <c r="S6436" s="6"/>
      <c r="T6436" s="6"/>
      <c r="U6436" s="6"/>
      <c r="V6436" s="6"/>
      <c r="W6436" s="6"/>
      <c r="X6436" s="6"/>
      <c r="Y6436" s="6"/>
      <c r="Z6436" s="6"/>
      <c r="AA6436" s="6"/>
      <c r="AB6436" s="6"/>
      <c r="AE6436" s="6"/>
    </row>
    <row r="6437" spans="1:31" x14ac:dyDescent="0.25">
      <c r="A6437" s="6"/>
      <c r="B6437" s="7"/>
      <c r="C6437" s="7"/>
      <c r="D6437" s="6"/>
      <c r="E6437" s="6"/>
      <c r="F6437" s="6"/>
      <c r="G6437" s="6"/>
      <c r="H6437" s="6"/>
      <c r="I6437" s="6"/>
      <c r="J6437" s="6"/>
      <c r="K6437" s="6"/>
      <c r="L6437" s="6"/>
      <c r="M6437" s="6"/>
      <c r="N6437" s="6"/>
      <c r="O6437" s="6"/>
      <c r="P6437" s="6"/>
      <c r="Q6437" s="6"/>
      <c r="R6437" s="6"/>
      <c r="S6437" s="6"/>
      <c r="T6437" s="6"/>
      <c r="U6437" s="6"/>
      <c r="V6437" s="6"/>
      <c r="W6437" s="6"/>
      <c r="X6437" s="6"/>
      <c r="Y6437" s="6"/>
      <c r="Z6437" s="6"/>
      <c r="AA6437" s="6"/>
      <c r="AB6437" s="6"/>
      <c r="AE6437" s="6"/>
    </row>
    <row r="6438" spans="1:31" x14ac:dyDescent="0.25">
      <c r="A6438" s="6"/>
      <c r="B6438" s="7"/>
      <c r="C6438" s="7"/>
      <c r="D6438" s="6"/>
      <c r="E6438" s="6"/>
      <c r="F6438" s="6"/>
      <c r="G6438" s="6"/>
      <c r="H6438" s="6"/>
      <c r="I6438" s="6"/>
      <c r="J6438" s="6"/>
      <c r="K6438" s="6"/>
      <c r="L6438" s="6"/>
      <c r="M6438" s="6"/>
      <c r="N6438" s="6"/>
      <c r="O6438" s="6"/>
      <c r="P6438" s="6"/>
      <c r="Q6438" s="6"/>
      <c r="R6438" s="6"/>
      <c r="S6438" s="6"/>
      <c r="T6438" s="6"/>
      <c r="U6438" s="6"/>
      <c r="V6438" s="6"/>
      <c r="W6438" s="6"/>
      <c r="X6438" s="6"/>
      <c r="Y6438" s="6"/>
      <c r="Z6438" s="6"/>
      <c r="AA6438" s="6"/>
      <c r="AB6438" s="6"/>
      <c r="AE6438" s="6"/>
    </row>
    <row r="6439" spans="1:31" x14ac:dyDescent="0.25">
      <c r="A6439" s="6"/>
      <c r="B6439" s="7"/>
      <c r="C6439" s="7"/>
      <c r="D6439" s="6"/>
      <c r="E6439" s="6"/>
      <c r="F6439" s="6"/>
      <c r="G6439" s="6"/>
      <c r="H6439" s="6"/>
      <c r="I6439" s="6"/>
      <c r="J6439" s="6"/>
      <c r="K6439" s="6"/>
      <c r="L6439" s="6"/>
      <c r="M6439" s="6"/>
      <c r="N6439" s="6"/>
      <c r="O6439" s="6"/>
      <c r="P6439" s="6"/>
      <c r="Q6439" s="6"/>
      <c r="R6439" s="6"/>
      <c r="S6439" s="6"/>
      <c r="T6439" s="6"/>
      <c r="U6439" s="6"/>
      <c r="V6439" s="6"/>
      <c r="W6439" s="6"/>
      <c r="X6439" s="6"/>
      <c r="Y6439" s="6"/>
      <c r="Z6439" s="6"/>
      <c r="AA6439" s="6"/>
      <c r="AB6439" s="6"/>
      <c r="AE6439" s="6"/>
    </row>
    <row r="6440" spans="1:31" x14ac:dyDescent="0.25">
      <c r="A6440" s="6"/>
      <c r="B6440" s="7"/>
      <c r="C6440" s="7"/>
      <c r="D6440" s="6"/>
      <c r="E6440" s="6"/>
      <c r="F6440" s="6"/>
      <c r="G6440" s="6"/>
      <c r="H6440" s="6"/>
      <c r="I6440" s="6"/>
      <c r="J6440" s="6"/>
      <c r="K6440" s="6"/>
      <c r="L6440" s="6"/>
      <c r="M6440" s="6"/>
      <c r="N6440" s="6"/>
      <c r="O6440" s="6"/>
      <c r="P6440" s="6"/>
      <c r="Q6440" s="6"/>
      <c r="R6440" s="6"/>
      <c r="S6440" s="6"/>
      <c r="T6440" s="6"/>
      <c r="U6440" s="6"/>
      <c r="V6440" s="6"/>
      <c r="W6440" s="6"/>
      <c r="X6440" s="6"/>
      <c r="Y6440" s="6"/>
      <c r="Z6440" s="6"/>
      <c r="AA6440" s="6"/>
      <c r="AB6440" s="6"/>
      <c r="AE6440" s="6"/>
    </row>
    <row r="6441" spans="1:31" x14ac:dyDescent="0.25">
      <c r="A6441" s="6"/>
      <c r="B6441" s="7"/>
      <c r="C6441" s="7"/>
      <c r="D6441" s="6"/>
      <c r="E6441" s="6"/>
      <c r="F6441" s="6"/>
      <c r="G6441" s="6"/>
      <c r="H6441" s="6"/>
      <c r="I6441" s="6"/>
      <c r="J6441" s="6"/>
      <c r="K6441" s="6"/>
      <c r="L6441" s="6"/>
      <c r="M6441" s="6"/>
      <c r="N6441" s="6"/>
      <c r="O6441" s="6"/>
      <c r="P6441" s="6"/>
      <c r="Q6441" s="6"/>
      <c r="R6441" s="6"/>
      <c r="S6441" s="6"/>
      <c r="T6441" s="6"/>
      <c r="U6441" s="6"/>
      <c r="V6441" s="6"/>
      <c r="W6441" s="6"/>
      <c r="X6441" s="6"/>
      <c r="Y6441" s="6"/>
      <c r="Z6441" s="6"/>
      <c r="AA6441" s="6"/>
      <c r="AB6441" s="6"/>
      <c r="AE6441" s="6"/>
    </row>
    <row r="6442" spans="1:31" x14ac:dyDescent="0.25">
      <c r="A6442" s="6"/>
      <c r="B6442" s="7"/>
      <c r="C6442" s="7"/>
      <c r="D6442" s="6"/>
      <c r="E6442" s="6"/>
      <c r="F6442" s="6"/>
      <c r="G6442" s="6"/>
      <c r="H6442" s="6"/>
      <c r="I6442" s="6"/>
      <c r="J6442" s="6"/>
      <c r="K6442" s="6"/>
      <c r="L6442" s="6"/>
      <c r="M6442" s="6"/>
      <c r="N6442" s="6"/>
      <c r="O6442" s="6"/>
      <c r="P6442" s="6"/>
      <c r="Q6442" s="6"/>
      <c r="R6442" s="6"/>
      <c r="S6442" s="6"/>
      <c r="T6442" s="6"/>
      <c r="U6442" s="6"/>
      <c r="V6442" s="6"/>
      <c r="W6442" s="6"/>
      <c r="X6442" s="6"/>
      <c r="Y6442" s="6"/>
      <c r="Z6442" s="6"/>
      <c r="AA6442" s="6"/>
      <c r="AB6442" s="6"/>
      <c r="AE6442" s="6"/>
    </row>
    <row r="6443" spans="1:31" x14ac:dyDescent="0.25">
      <c r="A6443" s="6"/>
      <c r="B6443" s="7"/>
      <c r="C6443" s="7"/>
      <c r="D6443" s="6"/>
      <c r="E6443" s="6"/>
      <c r="F6443" s="6"/>
      <c r="G6443" s="6"/>
      <c r="H6443" s="6"/>
      <c r="I6443" s="6"/>
      <c r="J6443" s="6"/>
      <c r="K6443" s="6"/>
      <c r="L6443" s="6"/>
      <c r="M6443" s="6"/>
      <c r="N6443" s="6"/>
      <c r="O6443" s="6"/>
      <c r="P6443" s="6"/>
      <c r="Q6443" s="6"/>
      <c r="R6443" s="6"/>
      <c r="S6443" s="6"/>
      <c r="T6443" s="6"/>
      <c r="U6443" s="6"/>
      <c r="V6443" s="6"/>
      <c r="W6443" s="6"/>
      <c r="X6443" s="6"/>
      <c r="Y6443" s="6"/>
      <c r="Z6443" s="6"/>
      <c r="AA6443" s="6"/>
      <c r="AB6443" s="6"/>
      <c r="AE6443" s="6"/>
    </row>
    <row r="6444" spans="1:31" x14ac:dyDescent="0.25">
      <c r="A6444" s="6"/>
      <c r="B6444" s="7"/>
      <c r="C6444" s="7"/>
      <c r="D6444" s="6"/>
      <c r="E6444" s="6"/>
      <c r="F6444" s="6"/>
      <c r="G6444" s="6"/>
      <c r="H6444" s="6"/>
      <c r="I6444" s="6"/>
      <c r="J6444" s="6"/>
      <c r="K6444" s="6"/>
      <c r="L6444" s="6"/>
      <c r="M6444" s="6"/>
      <c r="N6444" s="6"/>
      <c r="O6444" s="6"/>
      <c r="P6444" s="6"/>
      <c r="Q6444" s="6"/>
      <c r="R6444" s="6"/>
      <c r="S6444" s="6"/>
      <c r="T6444" s="6"/>
      <c r="U6444" s="6"/>
      <c r="V6444" s="6"/>
      <c r="W6444" s="6"/>
      <c r="X6444" s="6"/>
      <c r="Y6444" s="6"/>
      <c r="Z6444" s="6"/>
      <c r="AA6444" s="6"/>
      <c r="AB6444" s="6"/>
      <c r="AE6444" s="6"/>
    </row>
    <row r="6445" spans="1:31" x14ac:dyDescent="0.25">
      <c r="A6445" s="6"/>
      <c r="B6445" s="7"/>
      <c r="C6445" s="7"/>
      <c r="D6445" s="6"/>
      <c r="E6445" s="6"/>
      <c r="F6445" s="6"/>
      <c r="G6445" s="6"/>
      <c r="H6445" s="6"/>
      <c r="I6445" s="6"/>
      <c r="J6445" s="6"/>
      <c r="K6445" s="6"/>
      <c r="L6445" s="6"/>
      <c r="M6445" s="6"/>
      <c r="N6445" s="6"/>
      <c r="O6445" s="6"/>
      <c r="P6445" s="6"/>
      <c r="Q6445" s="6"/>
      <c r="R6445" s="6"/>
      <c r="S6445" s="6"/>
      <c r="T6445" s="6"/>
      <c r="U6445" s="6"/>
      <c r="V6445" s="6"/>
      <c r="W6445" s="6"/>
      <c r="X6445" s="6"/>
      <c r="Y6445" s="6"/>
      <c r="Z6445" s="6"/>
      <c r="AA6445" s="6"/>
      <c r="AB6445" s="6"/>
      <c r="AE6445" s="6"/>
    </row>
    <row r="6446" spans="1:31" x14ac:dyDescent="0.25">
      <c r="A6446" s="6"/>
      <c r="B6446" s="7"/>
      <c r="C6446" s="7"/>
      <c r="D6446" s="6"/>
      <c r="E6446" s="6"/>
      <c r="F6446" s="6"/>
      <c r="G6446" s="6"/>
      <c r="H6446" s="6"/>
      <c r="I6446" s="6"/>
      <c r="J6446" s="6"/>
      <c r="K6446" s="6"/>
      <c r="L6446" s="6"/>
      <c r="M6446" s="6"/>
      <c r="N6446" s="6"/>
      <c r="O6446" s="6"/>
      <c r="P6446" s="6"/>
      <c r="Q6446" s="6"/>
      <c r="R6446" s="6"/>
      <c r="S6446" s="6"/>
      <c r="T6446" s="6"/>
      <c r="U6446" s="6"/>
      <c r="V6446" s="6"/>
      <c r="W6446" s="6"/>
      <c r="X6446" s="6"/>
      <c r="Y6446" s="6"/>
      <c r="Z6446" s="6"/>
      <c r="AA6446" s="6"/>
      <c r="AB6446" s="6"/>
      <c r="AE6446" s="6"/>
    </row>
    <row r="6447" spans="1:31" x14ac:dyDescent="0.25">
      <c r="A6447" s="6"/>
      <c r="B6447" s="7"/>
      <c r="C6447" s="7"/>
      <c r="D6447" s="6"/>
      <c r="E6447" s="6"/>
      <c r="F6447" s="6"/>
      <c r="G6447" s="6"/>
      <c r="H6447" s="6"/>
      <c r="I6447" s="6"/>
      <c r="J6447" s="6"/>
      <c r="K6447" s="6"/>
      <c r="L6447" s="6"/>
      <c r="M6447" s="6"/>
      <c r="N6447" s="6"/>
      <c r="O6447" s="6"/>
      <c r="P6447" s="6"/>
      <c r="Q6447" s="6"/>
      <c r="R6447" s="6"/>
      <c r="S6447" s="6"/>
      <c r="T6447" s="6"/>
      <c r="U6447" s="6"/>
      <c r="V6447" s="6"/>
      <c r="W6447" s="6"/>
      <c r="X6447" s="6"/>
      <c r="Y6447" s="6"/>
      <c r="Z6447" s="6"/>
      <c r="AA6447" s="6"/>
      <c r="AB6447" s="6"/>
      <c r="AE6447" s="6"/>
    </row>
    <row r="6448" spans="1:31" x14ac:dyDescent="0.25">
      <c r="A6448" s="6"/>
      <c r="B6448" s="7"/>
      <c r="C6448" s="7"/>
      <c r="D6448" s="6"/>
      <c r="E6448" s="6"/>
      <c r="F6448" s="6"/>
      <c r="G6448" s="6"/>
      <c r="H6448" s="6"/>
      <c r="I6448" s="6"/>
      <c r="J6448" s="6"/>
      <c r="K6448" s="6"/>
      <c r="L6448" s="6"/>
      <c r="M6448" s="6"/>
      <c r="N6448" s="6"/>
      <c r="O6448" s="6"/>
      <c r="P6448" s="6"/>
      <c r="Q6448" s="6"/>
      <c r="R6448" s="6"/>
      <c r="S6448" s="6"/>
      <c r="T6448" s="6"/>
      <c r="U6448" s="6"/>
      <c r="V6448" s="6"/>
      <c r="W6448" s="6"/>
      <c r="X6448" s="6"/>
      <c r="Y6448" s="6"/>
      <c r="Z6448" s="6"/>
      <c r="AA6448" s="6"/>
      <c r="AB6448" s="6"/>
      <c r="AE6448" s="6"/>
    </row>
    <row r="6449" spans="1:31" x14ac:dyDescent="0.25">
      <c r="A6449" s="6"/>
      <c r="B6449" s="7"/>
      <c r="C6449" s="7"/>
      <c r="D6449" s="6"/>
      <c r="E6449" s="6"/>
      <c r="F6449" s="6"/>
      <c r="G6449" s="6"/>
      <c r="H6449" s="6"/>
      <c r="I6449" s="6"/>
      <c r="J6449" s="6"/>
      <c r="K6449" s="6"/>
      <c r="L6449" s="6"/>
      <c r="M6449" s="6"/>
      <c r="N6449" s="6"/>
      <c r="O6449" s="6"/>
      <c r="P6449" s="6"/>
      <c r="Q6449" s="6"/>
      <c r="R6449" s="6"/>
      <c r="S6449" s="6"/>
      <c r="T6449" s="6"/>
      <c r="U6449" s="6"/>
      <c r="V6449" s="6"/>
      <c r="W6449" s="6"/>
      <c r="X6449" s="6"/>
      <c r="Y6449" s="6"/>
      <c r="Z6449" s="6"/>
      <c r="AA6449" s="6"/>
      <c r="AB6449" s="6"/>
      <c r="AE6449" s="6"/>
    </row>
    <row r="6450" spans="1:31" x14ac:dyDescent="0.25">
      <c r="A6450" s="6"/>
      <c r="B6450" s="7"/>
      <c r="C6450" s="7"/>
      <c r="D6450" s="6"/>
      <c r="E6450" s="6"/>
      <c r="F6450" s="6"/>
      <c r="G6450" s="6"/>
      <c r="H6450" s="6"/>
      <c r="I6450" s="6"/>
      <c r="J6450" s="6"/>
      <c r="K6450" s="6"/>
      <c r="L6450" s="6"/>
      <c r="M6450" s="6"/>
      <c r="N6450" s="6"/>
      <c r="O6450" s="6"/>
      <c r="P6450" s="6"/>
      <c r="Q6450" s="6"/>
      <c r="R6450" s="6"/>
      <c r="S6450" s="6"/>
      <c r="T6450" s="6"/>
      <c r="U6450" s="6"/>
      <c r="V6450" s="6"/>
      <c r="W6450" s="6"/>
      <c r="X6450" s="6"/>
      <c r="Y6450" s="6"/>
      <c r="Z6450" s="6"/>
      <c r="AA6450" s="6"/>
      <c r="AB6450" s="6"/>
      <c r="AE6450" s="6"/>
    </row>
    <row r="6451" spans="1:31" x14ac:dyDescent="0.25">
      <c r="A6451" s="6"/>
      <c r="B6451" s="7"/>
      <c r="C6451" s="7"/>
      <c r="D6451" s="6"/>
      <c r="E6451" s="6"/>
      <c r="F6451" s="6"/>
      <c r="G6451" s="6"/>
      <c r="H6451" s="6"/>
      <c r="I6451" s="6"/>
      <c r="J6451" s="6"/>
      <c r="K6451" s="6"/>
      <c r="L6451" s="6"/>
      <c r="M6451" s="6"/>
      <c r="N6451" s="6"/>
      <c r="O6451" s="6"/>
      <c r="P6451" s="6"/>
      <c r="Q6451" s="6"/>
      <c r="R6451" s="6"/>
      <c r="S6451" s="6"/>
      <c r="T6451" s="6"/>
      <c r="U6451" s="6"/>
      <c r="V6451" s="6"/>
      <c r="W6451" s="6"/>
      <c r="X6451" s="6"/>
      <c r="Y6451" s="6"/>
      <c r="Z6451" s="6"/>
      <c r="AA6451" s="6"/>
      <c r="AB6451" s="6"/>
      <c r="AE6451" s="6"/>
    </row>
    <row r="6452" spans="1:31" x14ac:dyDescent="0.25">
      <c r="A6452" s="6"/>
      <c r="B6452" s="7"/>
      <c r="C6452" s="7"/>
      <c r="D6452" s="6"/>
      <c r="E6452" s="6"/>
      <c r="F6452" s="6"/>
      <c r="G6452" s="6"/>
      <c r="H6452" s="6"/>
      <c r="I6452" s="6"/>
      <c r="J6452" s="6"/>
      <c r="K6452" s="6"/>
      <c r="L6452" s="6"/>
      <c r="M6452" s="6"/>
      <c r="N6452" s="6"/>
      <c r="O6452" s="6"/>
      <c r="P6452" s="6"/>
      <c r="Q6452" s="6"/>
      <c r="R6452" s="6"/>
      <c r="S6452" s="6"/>
      <c r="T6452" s="6"/>
      <c r="U6452" s="6"/>
      <c r="V6452" s="6"/>
      <c r="W6452" s="6"/>
      <c r="X6452" s="6"/>
      <c r="Y6452" s="6"/>
      <c r="Z6452" s="6"/>
      <c r="AA6452" s="6"/>
      <c r="AB6452" s="6"/>
      <c r="AE6452" s="6"/>
    </row>
    <row r="6453" spans="1:31" x14ac:dyDescent="0.25">
      <c r="A6453" s="6"/>
      <c r="B6453" s="7"/>
      <c r="C6453" s="7"/>
      <c r="D6453" s="6"/>
      <c r="E6453" s="6"/>
      <c r="F6453" s="6"/>
      <c r="G6453" s="6"/>
      <c r="H6453" s="6"/>
      <c r="I6453" s="6"/>
      <c r="J6453" s="6"/>
      <c r="K6453" s="6"/>
      <c r="L6453" s="6"/>
      <c r="M6453" s="6"/>
      <c r="N6453" s="6"/>
      <c r="O6453" s="6"/>
      <c r="P6453" s="6"/>
      <c r="Q6453" s="6"/>
      <c r="R6453" s="6"/>
      <c r="S6453" s="6"/>
      <c r="T6453" s="6"/>
      <c r="U6453" s="6"/>
      <c r="V6453" s="6"/>
      <c r="W6453" s="6"/>
      <c r="X6453" s="6"/>
      <c r="Y6453" s="6"/>
      <c r="Z6453" s="6"/>
      <c r="AA6453" s="6"/>
      <c r="AB6453" s="6"/>
      <c r="AE6453" s="6"/>
    </row>
    <row r="6454" spans="1:31" x14ac:dyDescent="0.25">
      <c r="A6454" s="6"/>
      <c r="B6454" s="7"/>
      <c r="C6454" s="7"/>
      <c r="D6454" s="6"/>
      <c r="E6454" s="6"/>
      <c r="F6454" s="6"/>
      <c r="G6454" s="6"/>
      <c r="H6454" s="6"/>
      <c r="I6454" s="6"/>
      <c r="J6454" s="6"/>
      <c r="K6454" s="6"/>
      <c r="L6454" s="6"/>
      <c r="M6454" s="6"/>
      <c r="N6454" s="6"/>
      <c r="O6454" s="6"/>
      <c r="P6454" s="6"/>
      <c r="Q6454" s="6"/>
      <c r="R6454" s="6"/>
      <c r="S6454" s="6"/>
      <c r="T6454" s="6"/>
      <c r="U6454" s="6"/>
      <c r="V6454" s="6"/>
      <c r="W6454" s="6"/>
      <c r="X6454" s="6"/>
      <c r="Y6454" s="6"/>
      <c r="Z6454" s="6"/>
      <c r="AA6454" s="6"/>
      <c r="AB6454" s="6"/>
      <c r="AE6454" s="6"/>
    </row>
    <row r="6455" spans="1:31" x14ac:dyDescent="0.25">
      <c r="A6455" s="6"/>
      <c r="B6455" s="7"/>
      <c r="C6455" s="7"/>
      <c r="D6455" s="6"/>
      <c r="E6455" s="6"/>
      <c r="F6455" s="6"/>
      <c r="G6455" s="6"/>
      <c r="H6455" s="6"/>
      <c r="I6455" s="6"/>
      <c r="J6455" s="6"/>
      <c r="K6455" s="6"/>
      <c r="L6455" s="6"/>
      <c r="M6455" s="6"/>
      <c r="N6455" s="6"/>
      <c r="O6455" s="6"/>
      <c r="P6455" s="6"/>
      <c r="Q6455" s="6"/>
      <c r="R6455" s="6"/>
      <c r="S6455" s="6"/>
      <c r="T6455" s="6"/>
      <c r="U6455" s="6"/>
      <c r="V6455" s="6"/>
      <c r="W6455" s="6"/>
      <c r="X6455" s="6"/>
      <c r="Y6455" s="6"/>
      <c r="Z6455" s="6"/>
      <c r="AA6455" s="6"/>
      <c r="AB6455" s="6"/>
      <c r="AE6455" s="6"/>
    </row>
    <row r="6456" spans="1:31" x14ac:dyDescent="0.25">
      <c r="A6456" s="6"/>
      <c r="B6456" s="7"/>
      <c r="C6456" s="7"/>
      <c r="D6456" s="6"/>
      <c r="E6456" s="6"/>
      <c r="F6456" s="6"/>
      <c r="G6456" s="6"/>
      <c r="H6456" s="6"/>
      <c r="I6456" s="6"/>
      <c r="J6456" s="6"/>
      <c r="K6456" s="6"/>
      <c r="L6456" s="6"/>
      <c r="M6456" s="6"/>
      <c r="N6456" s="6"/>
      <c r="O6456" s="6"/>
      <c r="P6456" s="6"/>
      <c r="Q6456" s="6"/>
      <c r="R6456" s="6"/>
      <c r="S6456" s="6"/>
      <c r="T6456" s="6"/>
      <c r="U6456" s="6"/>
      <c r="V6456" s="6"/>
      <c r="W6456" s="6"/>
      <c r="X6456" s="6"/>
      <c r="Y6456" s="6"/>
      <c r="Z6456" s="6"/>
      <c r="AA6456" s="6"/>
      <c r="AB6456" s="6"/>
      <c r="AE6456" s="6"/>
    </row>
    <row r="6457" spans="1:31" x14ac:dyDescent="0.25">
      <c r="A6457" s="6"/>
      <c r="B6457" s="7"/>
      <c r="C6457" s="7"/>
      <c r="D6457" s="6"/>
      <c r="E6457" s="6"/>
      <c r="F6457" s="6"/>
      <c r="G6457" s="6"/>
      <c r="H6457" s="6"/>
      <c r="I6457" s="6"/>
      <c r="J6457" s="6"/>
      <c r="K6457" s="6"/>
      <c r="L6457" s="6"/>
      <c r="M6457" s="6"/>
      <c r="N6457" s="6"/>
      <c r="O6457" s="6"/>
      <c r="P6457" s="6"/>
      <c r="Q6457" s="6"/>
      <c r="R6457" s="6"/>
      <c r="S6457" s="6"/>
      <c r="T6457" s="6"/>
      <c r="U6457" s="6"/>
      <c r="V6457" s="6"/>
      <c r="W6457" s="6"/>
      <c r="X6457" s="6"/>
      <c r="Y6457" s="6"/>
      <c r="Z6457" s="6"/>
      <c r="AA6457" s="6"/>
      <c r="AB6457" s="6"/>
      <c r="AE6457" s="6"/>
    </row>
    <row r="6458" spans="1:31" x14ac:dyDescent="0.25">
      <c r="A6458" s="6"/>
      <c r="B6458" s="7"/>
      <c r="C6458" s="7"/>
      <c r="D6458" s="6"/>
      <c r="E6458" s="6"/>
      <c r="F6458" s="6"/>
      <c r="G6458" s="6"/>
      <c r="H6458" s="6"/>
      <c r="I6458" s="6"/>
      <c r="J6458" s="6"/>
      <c r="K6458" s="6"/>
      <c r="L6458" s="6"/>
      <c r="M6458" s="6"/>
      <c r="N6458" s="6"/>
      <c r="O6458" s="6"/>
      <c r="P6458" s="6"/>
      <c r="Q6458" s="6"/>
      <c r="R6458" s="6"/>
      <c r="S6458" s="6"/>
      <c r="T6458" s="6"/>
      <c r="U6458" s="6"/>
      <c r="V6458" s="6"/>
      <c r="W6458" s="6"/>
      <c r="X6458" s="6"/>
      <c r="Y6458" s="6"/>
      <c r="Z6458" s="6"/>
      <c r="AA6458" s="6"/>
      <c r="AB6458" s="6"/>
      <c r="AE6458" s="6"/>
    </row>
    <row r="6459" spans="1:31" x14ac:dyDescent="0.25">
      <c r="A6459" s="6"/>
      <c r="B6459" s="7"/>
      <c r="C6459" s="7"/>
      <c r="D6459" s="6"/>
      <c r="E6459" s="6"/>
      <c r="F6459" s="6"/>
      <c r="G6459" s="6"/>
      <c r="H6459" s="6"/>
      <c r="I6459" s="6"/>
      <c r="J6459" s="6"/>
      <c r="K6459" s="6"/>
      <c r="L6459" s="6"/>
      <c r="M6459" s="6"/>
      <c r="N6459" s="6"/>
      <c r="O6459" s="6"/>
      <c r="P6459" s="6"/>
      <c r="Q6459" s="6"/>
      <c r="R6459" s="6"/>
      <c r="S6459" s="6"/>
      <c r="T6459" s="6"/>
      <c r="U6459" s="6"/>
      <c r="V6459" s="6"/>
      <c r="W6459" s="6"/>
      <c r="X6459" s="6"/>
      <c r="Y6459" s="6"/>
      <c r="Z6459" s="6"/>
      <c r="AA6459" s="6"/>
      <c r="AB6459" s="6"/>
      <c r="AE6459" s="6"/>
    </row>
    <row r="6460" spans="1:31" x14ac:dyDescent="0.25">
      <c r="A6460" s="6"/>
      <c r="B6460" s="7"/>
      <c r="C6460" s="7"/>
      <c r="D6460" s="6"/>
      <c r="E6460" s="6"/>
      <c r="F6460" s="6"/>
      <c r="G6460" s="6"/>
      <c r="H6460" s="6"/>
      <c r="I6460" s="6"/>
      <c r="J6460" s="6"/>
      <c r="K6460" s="6"/>
      <c r="L6460" s="6"/>
      <c r="M6460" s="6"/>
      <c r="N6460" s="6"/>
      <c r="O6460" s="6"/>
      <c r="P6460" s="6"/>
      <c r="Q6460" s="6"/>
      <c r="R6460" s="6"/>
      <c r="S6460" s="6"/>
      <c r="T6460" s="6"/>
      <c r="U6460" s="6"/>
      <c r="V6460" s="6"/>
      <c r="W6460" s="6"/>
      <c r="X6460" s="6"/>
      <c r="Y6460" s="6"/>
      <c r="Z6460" s="6"/>
      <c r="AA6460" s="6"/>
      <c r="AB6460" s="6"/>
      <c r="AE6460" s="6"/>
    </row>
    <row r="6461" spans="1:31" x14ac:dyDescent="0.25">
      <c r="A6461" s="6"/>
      <c r="B6461" s="7"/>
      <c r="C6461" s="7"/>
      <c r="D6461" s="6"/>
      <c r="E6461" s="6"/>
      <c r="F6461" s="6"/>
      <c r="G6461" s="6"/>
      <c r="H6461" s="6"/>
      <c r="I6461" s="6"/>
      <c r="J6461" s="6"/>
      <c r="K6461" s="6"/>
      <c r="L6461" s="6"/>
      <c r="M6461" s="6"/>
      <c r="N6461" s="6"/>
      <c r="O6461" s="6"/>
      <c r="P6461" s="6"/>
      <c r="Q6461" s="6"/>
      <c r="R6461" s="6"/>
      <c r="S6461" s="6"/>
      <c r="T6461" s="6"/>
      <c r="U6461" s="6"/>
      <c r="V6461" s="6"/>
      <c r="W6461" s="6"/>
      <c r="X6461" s="6"/>
      <c r="Y6461" s="6"/>
      <c r="Z6461" s="6"/>
      <c r="AA6461" s="6"/>
      <c r="AB6461" s="6"/>
      <c r="AE6461" s="6"/>
    </row>
    <row r="6462" spans="1:31" x14ac:dyDescent="0.25">
      <c r="A6462" s="6"/>
      <c r="B6462" s="7"/>
      <c r="C6462" s="7"/>
      <c r="D6462" s="6"/>
      <c r="E6462" s="6"/>
      <c r="F6462" s="6"/>
      <c r="G6462" s="6"/>
      <c r="H6462" s="6"/>
      <c r="I6462" s="6"/>
      <c r="J6462" s="6"/>
      <c r="K6462" s="6"/>
      <c r="L6462" s="6"/>
      <c r="M6462" s="6"/>
      <c r="N6462" s="6"/>
      <c r="O6462" s="6"/>
      <c r="P6462" s="6"/>
      <c r="Q6462" s="6"/>
      <c r="R6462" s="6"/>
      <c r="S6462" s="6"/>
      <c r="T6462" s="6"/>
      <c r="U6462" s="6"/>
      <c r="V6462" s="6"/>
      <c r="W6462" s="6"/>
      <c r="X6462" s="6"/>
      <c r="Y6462" s="6"/>
      <c r="Z6462" s="6"/>
      <c r="AA6462" s="6"/>
      <c r="AB6462" s="6"/>
      <c r="AE6462" s="6"/>
    </row>
    <row r="6463" spans="1:31" x14ac:dyDescent="0.25">
      <c r="A6463" s="6"/>
      <c r="B6463" s="7"/>
      <c r="C6463" s="7"/>
      <c r="D6463" s="6"/>
      <c r="E6463" s="6"/>
      <c r="F6463" s="6"/>
      <c r="G6463" s="6"/>
      <c r="H6463" s="6"/>
      <c r="I6463" s="6"/>
      <c r="J6463" s="6"/>
      <c r="K6463" s="6"/>
      <c r="L6463" s="6"/>
      <c r="M6463" s="6"/>
      <c r="N6463" s="6"/>
      <c r="O6463" s="6"/>
      <c r="P6463" s="6"/>
      <c r="Q6463" s="6"/>
      <c r="R6463" s="6"/>
      <c r="S6463" s="6"/>
      <c r="T6463" s="6"/>
      <c r="U6463" s="6"/>
      <c r="V6463" s="6"/>
      <c r="W6463" s="6"/>
      <c r="X6463" s="6"/>
      <c r="Y6463" s="6"/>
      <c r="Z6463" s="6"/>
      <c r="AA6463" s="6"/>
      <c r="AB6463" s="6"/>
      <c r="AE6463" s="6"/>
    </row>
    <row r="6464" spans="1:31" x14ac:dyDescent="0.25">
      <c r="A6464" s="6"/>
      <c r="B6464" s="7"/>
      <c r="C6464" s="7"/>
      <c r="D6464" s="6"/>
      <c r="E6464" s="6"/>
      <c r="F6464" s="6"/>
      <c r="G6464" s="6"/>
      <c r="H6464" s="6"/>
      <c r="I6464" s="6"/>
      <c r="J6464" s="6"/>
      <c r="K6464" s="6"/>
      <c r="L6464" s="6"/>
      <c r="M6464" s="6"/>
      <c r="N6464" s="6"/>
      <c r="O6464" s="6"/>
      <c r="P6464" s="6"/>
      <c r="Q6464" s="6"/>
      <c r="R6464" s="6"/>
      <c r="S6464" s="6"/>
      <c r="T6464" s="6"/>
      <c r="U6464" s="6"/>
      <c r="V6464" s="6"/>
      <c r="W6464" s="6"/>
      <c r="X6464" s="6"/>
      <c r="Y6464" s="6"/>
      <c r="Z6464" s="6"/>
      <c r="AA6464" s="6"/>
      <c r="AB6464" s="6"/>
      <c r="AE6464" s="6"/>
    </row>
    <row r="6465" spans="1:31" x14ac:dyDescent="0.25">
      <c r="A6465" s="6"/>
      <c r="B6465" s="7"/>
      <c r="C6465" s="7"/>
      <c r="D6465" s="6"/>
      <c r="E6465" s="6"/>
      <c r="F6465" s="6"/>
      <c r="G6465" s="6"/>
      <c r="H6465" s="6"/>
      <c r="I6465" s="6"/>
      <c r="J6465" s="6"/>
      <c r="K6465" s="6"/>
      <c r="L6465" s="6"/>
      <c r="M6465" s="6"/>
      <c r="N6465" s="6"/>
      <c r="O6465" s="6"/>
      <c r="P6465" s="6"/>
      <c r="Q6465" s="6"/>
      <c r="R6465" s="6"/>
      <c r="S6465" s="6"/>
      <c r="T6465" s="6"/>
      <c r="U6465" s="6"/>
      <c r="V6465" s="6"/>
      <c r="W6465" s="6"/>
      <c r="X6465" s="6"/>
      <c r="Y6465" s="6"/>
      <c r="Z6465" s="6"/>
      <c r="AA6465" s="6"/>
      <c r="AB6465" s="6"/>
      <c r="AE6465" s="6"/>
    </row>
    <row r="6466" spans="1:31" x14ac:dyDescent="0.25">
      <c r="A6466" s="6"/>
      <c r="B6466" s="7"/>
      <c r="C6466" s="7"/>
      <c r="D6466" s="6"/>
      <c r="E6466" s="6"/>
      <c r="F6466" s="6"/>
      <c r="G6466" s="6"/>
      <c r="H6466" s="6"/>
      <c r="I6466" s="6"/>
      <c r="J6466" s="6"/>
      <c r="K6466" s="6"/>
      <c r="L6466" s="6"/>
      <c r="M6466" s="6"/>
      <c r="N6466" s="6"/>
      <c r="O6466" s="6"/>
      <c r="P6466" s="6"/>
      <c r="Q6466" s="6"/>
      <c r="R6466" s="6"/>
      <c r="S6466" s="6"/>
      <c r="T6466" s="6"/>
      <c r="U6466" s="6"/>
      <c r="V6466" s="6"/>
      <c r="W6466" s="6"/>
      <c r="X6466" s="6"/>
      <c r="Y6466" s="6"/>
      <c r="Z6466" s="6"/>
      <c r="AA6466" s="6"/>
      <c r="AB6466" s="6"/>
      <c r="AE6466" s="6"/>
    </row>
    <row r="6467" spans="1:31" x14ac:dyDescent="0.25">
      <c r="A6467" s="6"/>
      <c r="B6467" s="7"/>
      <c r="C6467" s="7"/>
      <c r="D6467" s="6"/>
      <c r="E6467" s="6"/>
      <c r="F6467" s="6"/>
      <c r="G6467" s="6"/>
      <c r="H6467" s="6"/>
      <c r="I6467" s="6"/>
      <c r="J6467" s="6"/>
      <c r="K6467" s="6"/>
      <c r="L6467" s="6"/>
      <c r="M6467" s="6"/>
      <c r="N6467" s="6"/>
      <c r="O6467" s="6"/>
      <c r="P6467" s="6"/>
      <c r="Q6467" s="6"/>
      <c r="R6467" s="6"/>
      <c r="S6467" s="6"/>
      <c r="T6467" s="6"/>
      <c r="U6467" s="6"/>
      <c r="V6467" s="6"/>
      <c r="W6467" s="6"/>
      <c r="X6467" s="6"/>
      <c r="Y6467" s="6"/>
      <c r="Z6467" s="6"/>
      <c r="AA6467" s="6"/>
      <c r="AB6467" s="6"/>
      <c r="AE6467" s="6"/>
    </row>
    <row r="6468" spans="1:31" x14ac:dyDescent="0.25">
      <c r="A6468" s="6"/>
      <c r="B6468" s="7"/>
      <c r="C6468" s="7"/>
      <c r="D6468" s="6"/>
      <c r="E6468" s="6"/>
      <c r="F6468" s="6"/>
      <c r="G6468" s="6"/>
      <c r="H6468" s="6"/>
      <c r="I6468" s="6"/>
      <c r="J6468" s="6"/>
      <c r="K6468" s="6"/>
      <c r="L6468" s="6"/>
      <c r="M6468" s="6"/>
      <c r="N6468" s="6"/>
      <c r="O6468" s="6"/>
      <c r="P6468" s="6"/>
      <c r="Q6468" s="6"/>
      <c r="R6468" s="6"/>
      <c r="S6468" s="6"/>
      <c r="T6468" s="6"/>
      <c r="U6468" s="6"/>
      <c r="V6468" s="6"/>
      <c r="W6468" s="6"/>
      <c r="X6468" s="6"/>
      <c r="Y6468" s="6"/>
      <c r="Z6468" s="6"/>
      <c r="AA6468" s="6"/>
      <c r="AB6468" s="6"/>
      <c r="AE6468" s="6"/>
    </row>
    <row r="6469" spans="1:31" x14ac:dyDescent="0.25">
      <c r="A6469" s="6"/>
      <c r="B6469" s="7"/>
      <c r="C6469" s="7"/>
      <c r="D6469" s="6"/>
      <c r="E6469" s="6"/>
      <c r="F6469" s="6"/>
      <c r="G6469" s="6"/>
      <c r="H6469" s="6"/>
      <c r="I6469" s="6"/>
      <c r="J6469" s="6"/>
      <c r="K6469" s="6"/>
      <c r="L6469" s="6"/>
      <c r="M6469" s="6"/>
      <c r="N6469" s="6"/>
      <c r="O6469" s="6"/>
      <c r="P6469" s="6"/>
      <c r="Q6469" s="6"/>
      <c r="R6469" s="6"/>
      <c r="S6469" s="6"/>
      <c r="T6469" s="6"/>
      <c r="U6469" s="6"/>
      <c r="V6469" s="6"/>
      <c r="W6469" s="6"/>
      <c r="X6469" s="6"/>
      <c r="Y6469" s="6"/>
      <c r="Z6469" s="6"/>
      <c r="AA6469" s="6"/>
      <c r="AB6469" s="6"/>
      <c r="AE6469" s="6"/>
    </row>
    <row r="6470" spans="1:31" x14ac:dyDescent="0.25">
      <c r="A6470" s="6"/>
      <c r="B6470" s="7"/>
      <c r="C6470" s="7"/>
      <c r="D6470" s="6"/>
      <c r="E6470" s="6"/>
      <c r="F6470" s="6"/>
      <c r="G6470" s="6"/>
      <c r="H6470" s="6"/>
      <c r="I6470" s="6"/>
      <c r="J6470" s="6"/>
      <c r="K6470" s="6"/>
      <c r="L6470" s="6"/>
      <c r="M6470" s="6"/>
      <c r="N6470" s="6"/>
      <c r="O6470" s="6"/>
      <c r="P6470" s="6"/>
      <c r="Q6470" s="6"/>
      <c r="R6470" s="6"/>
      <c r="S6470" s="6"/>
      <c r="T6470" s="6"/>
      <c r="U6470" s="6"/>
      <c r="V6470" s="6"/>
      <c r="W6470" s="6"/>
      <c r="X6470" s="6"/>
      <c r="Y6470" s="6"/>
      <c r="Z6470" s="6"/>
      <c r="AA6470" s="6"/>
      <c r="AB6470" s="6"/>
      <c r="AE6470" s="6"/>
    </row>
    <row r="6471" spans="1:31" x14ac:dyDescent="0.25">
      <c r="A6471" s="6"/>
      <c r="B6471" s="7"/>
      <c r="C6471" s="7"/>
      <c r="D6471" s="6"/>
      <c r="E6471" s="6"/>
      <c r="F6471" s="6"/>
      <c r="G6471" s="6"/>
      <c r="H6471" s="6"/>
      <c r="I6471" s="6"/>
      <c r="J6471" s="6"/>
      <c r="K6471" s="6"/>
      <c r="L6471" s="6"/>
      <c r="M6471" s="6"/>
      <c r="N6471" s="6"/>
      <c r="O6471" s="6"/>
      <c r="P6471" s="6"/>
      <c r="Q6471" s="6"/>
      <c r="R6471" s="6"/>
      <c r="S6471" s="6"/>
      <c r="T6471" s="6"/>
      <c r="U6471" s="6"/>
      <c r="V6471" s="6"/>
      <c r="W6471" s="6"/>
      <c r="X6471" s="6"/>
      <c r="Y6471" s="6"/>
      <c r="Z6471" s="6"/>
      <c r="AA6471" s="6"/>
      <c r="AB6471" s="6"/>
      <c r="AE6471" s="6"/>
    </row>
    <row r="6472" spans="1:31" x14ac:dyDescent="0.25">
      <c r="A6472" s="6"/>
      <c r="B6472" s="7"/>
      <c r="C6472" s="7"/>
      <c r="D6472" s="6"/>
      <c r="E6472" s="6"/>
      <c r="F6472" s="6"/>
      <c r="G6472" s="6"/>
      <c r="H6472" s="6"/>
      <c r="I6472" s="6"/>
      <c r="J6472" s="6"/>
      <c r="K6472" s="6"/>
      <c r="L6472" s="6"/>
      <c r="M6472" s="6"/>
      <c r="N6472" s="6"/>
      <c r="O6472" s="6"/>
      <c r="P6472" s="6"/>
      <c r="Q6472" s="6"/>
      <c r="R6472" s="6"/>
      <c r="S6472" s="6"/>
      <c r="T6472" s="6"/>
      <c r="U6472" s="6"/>
      <c r="V6472" s="6"/>
      <c r="W6472" s="6"/>
      <c r="X6472" s="6"/>
      <c r="Y6472" s="6"/>
      <c r="Z6472" s="6"/>
      <c r="AA6472" s="6"/>
      <c r="AB6472" s="6"/>
      <c r="AE6472" s="6"/>
    </row>
    <row r="6473" spans="1:31" x14ac:dyDescent="0.25">
      <c r="A6473" s="6"/>
      <c r="B6473" s="7"/>
      <c r="C6473" s="7"/>
      <c r="D6473" s="6"/>
      <c r="E6473" s="6"/>
      <c r="F6473" s="6"/>
      <c r="G6473" s="6"/>
      <c r="H6473" s="6"/>
      <c r="I6473" s="6"/>
      <c r="J6473" s="6"/>
      <c r="K6473" s="6"/>
      <c r="L6473" s="6"/>
      <c r="M6473" s="6"/>
      <c r="N6473" s="6"/>
      <c r="O6473" s="6"/>
      <c r="P6473" s="6"/>
      <c r="Q6473" s="6"/>
      <c r="R6473" s="6"/>
      <c r="S6473" s="6"/>
      <c r="T6473" s="6"/>
      <c r="U6473" s="6"/>
      <c r="V6473" s="6"/>
      <c r="W6473" s="6"/>
      <c r="X6473" s="6"/>
      <c r="Y6473" s="6"/>
      <c r="Z6473" s="6"/>
      <c r="AA6473" s="6"/>
      <c r="AB6473" s="6"/>
      <c r="AE6473" s="6"/>
    </row>
    <row r="6474" spans="1:31" x14ac:dyDescent="0.25">
      <c r="A6474" s="6"/>
      <c r="B6474" s="7"/>
      <c r="C6474" s="7"/>
      <c r="D6474" s="6"/>
      <c r="E6474" s="6"/>
      <c r="F6474" s="6"/>
      <c r="G6474" s="6"/>
      <c r="H6474" s="6"/>
      <c r="I6474" s="6"/>
      <c r="J6474" s="6"/>
      <c r="K6474" s="6"/>
      <c r="L6474" s="6"/>
      <c r="M6474" s="6"/>
      <c r="N6474" s="6"/>
      <c r="O6474" s="6"/>
      <c r="P6474" s="6"/>
      <c r="Q6474" s="6"/>
      <c r="R6474" s="6"/>
      <c r="S6474" s="6"/>
      <c r="T6474" s="6"/>
      <c r="U6474" s="6"/>
      <c r="V6474" s="6"/>
      <c r="W6474" s="6"/>
      <c r="X6474" s="6"/>
      <c r="Y6474" s="6"/>
      <c r="Z6474" s="6"/>
      <c r="AA6474" s="6"/>
      <c r="AB6474" s="6"/>
      <c r="AE6474" s="6"/>
    </row>
    <row r="6475" spans="1:31" x14ac:dyDescent="0.25">
      <c r="A6475" s="6"/>
      <c r="B6475" s="7"/>
      <c r="C6475" s="7"/>
      <c r="D6475" s="6"/>
      <c r="E6475" s="6"/>
      <c r="F6475" s="6"/>
      <c r="G6475" s="6"/>
      <c r="H6475" s="6"/>
      <c r="I6475" s="6"/>
      <c r="J6475" s="6"/>
      <c r="K6475" s="6"/>
      <c r="L6475" s="6"/>
      <c r="M6475" s="6"/>
      <c r="N6475" s="6"/>
      <c r="O6475" s="6"/>
      <c r="P6475" s="6"/>
      <c r="Q6475" s="6"/>
      <c r="R6475" s="6"/>
      <c r="S6475" s="6"/>
      <c r="T6475" s="6"/>
      <c r="U6475" s="6"/>
      <c r="V6475" s="6"/>
      <c r="W6475" s="6"/>
      <c r="X6475" s="6"/>
      <c r="Y6475" s="6"/>
      <c r="Z6475" s="6"/>
      <c r="AA6475" s="6"/>
      <c r="AB6475" s="6"/>
      <c r="AE6475" s="6"/>
    </row>
    <row r="6476" spans="1:31" x14ac:dyDescent="0.25">
      <c r="A6476" s="6"/>
      <c r="B6476" s="7"/>
      <c r="C6476" s="7"/>
      <c r="D6476" s="6"/>
      <c r="E6476" s="6"/>
      <c r="F6476" s="6"/>
      <c r="G6476" s="6"/>
      <c r="H6476" s="6"/>
      <c r="I6476" s="6"/>
      <c r="J6476" s="6"/>
      <c r="K6476" s="6"/>
      <c r="L6476" s="6"/>
      <c r="M6476" s="6"/>
      <c r="N6476" s="6"/>
      <c r="O6476" s="6"/>
      <c r="P6476" s="6"/>
      <c r="Q6476" s="6"/>
      <c r="R6476" s="6"/>
      <c r="S6476" s="6"/>
      <c r="T6476" s="6"/>
      <c r="U6476" s="6"/>
      <c r="V6476" s="6"/>
      <c r="W6476" s="6"/>
      <c r="X6476" s="6"/>
      <c r="Y6476" s="6"/>
      <c r="Z6476" s="6"/>
      <c r="AA6476" s="6"/>
      <c r="AB6476" s="6"/>
      <c r="AE6476" s="6"/>
    </row>
    <row r="6477" spans="1:31" x14ac:dyDescent="0.25">
      <c r="A6477" s="6"/>
      <c r="B6477" s="7"/>
      <c r="C6477" s="7"/>
      <c r="D6477" s="6"/>
      <c r="E6477" s="6"/>
      <c r="F6477" s="6"/>
      <c r="G6477" s="6"/>
      <c r="H6477" s="6"/>
      <c r="I6477" s="6"/>
      <c r="J6477" s="6"/>
      <c r="K6477" s="6"/>
      <c r="L6477" s="6"/>
      <c r="M6477" s="6"/>
      <c r="N6477" s="6"/>
      <c r="O6477" s="6"/>
      <c r="P6477" s="6"/>
      <c r="Q6477" s="6"/>
      <c r="R6477" s="6"/>
      <c r="S6477" s="6"/>
      <c r="T6477" s="6"/>
      <c r="U6477" s="6"/>
      <c r="V6477" s="6"/>
      <c r="W6477" s="6"/>
      <c r="X6477" s="6"/>
      <c r="Y6477" s="6"/>
      <c r="Z6477" s="6"/>
      <c r="AA6477" s="6"/>
      <c r="AB6477" s="6"/>
      <c r="AE6477" s="6"/>
    </row>
    <row r="6478" spans="1:31" x14ac:dyDescent="0.25">
      <c r="A6478" s="6"/>
      <c r="B6478" s="7"/>
      <c r="C6478" s="7"/>
      <c r="D6478" s="6"/>
      <c r="E6478" s="6"/>
      <c r="F6478" s="6"/>
      <c r="G6478" s="6"/>
      <c r="H6478" s="6"/>
      <c r="I6478" s="6"/>
      <c r="J6478" s="6"/>
      <c r="K6478" s="6"/>
      <c r="L6478" s="6"/>
      <c r="M6478" s="6"/>
      <c r="N6478" s="6"/>
      <c r="O6478" s="6"/>
      <c r="P6478" s="6"/>
      <c r="Q6478" s="6"/>
      <c r="R6478" s="6"/>
      <c r="S6478" s="6"/>
      <c r="T6478" s="6"/>
      <c r="U6478" s="6"/>
      <c r="V6478" s="6"/>
      <c r="W6478" s="6"/>
      <c r="X6478" s="6"/>
      <c r="Y6478" s="6"/>
      <c r="Z6478" s="6"/>
      <c r="AA6478" s="6"/>
      <c r="AB6478" s="6"/>
      <c r="AE6478" s="6"/>
    </row>
    <row r="6479" spans="1:31" x14ac:dyDescent="0.25">
      <c r="A6479" s="6"/>
      <c r="B6479" s="7"/>
      <c r="C6479" s="7"/>
      <c r="D6479" s="6"/>
      <c r="E6479" s="6"/>
      <c r="F6479" s="6"/>
      <c r="G6479" s="6"/>
      <c r="H6479" s="6"/>
      <c r="I6479" s="6"/>
      <c r="J6479" s="6"/>
      <c r="K6479" s="6"/>
      <c r="L6479" s="6"/>
      <c r="M6479" s="6"/>
      <c r="N6479" s="6"/>
      <c r="O6479" s="6"/>
      <c r="P6479" s="6"/>
      <c r="Q6479" s="6"/>
      <c r="R6479" s="6"/>
      <c r="S6479" s="6"/>
      <c r="T6479" s="6"/>
      <c r="U6479" s="6"/>
      <c r="V6479" s="6"/>
      <c r="W6479" s="6"/>
      <c r="X6479" s="6"/>
      <c r="Y6479" s="6"/>
      <c r="Z6479" s="6"/>
      <c r="AA6479" s="6"/>
      <c r="AB6479" s="6"/>
      <c r="AE6479" s="6"/>
    </row>
    <row r="6480" spans="1:31" x14ac:dyDescent="0.25">
      <c r="A6480" s="6"/>
      <c r="B6480" s="7"/>
      <c r="C6480" s="7"/>
      <c r="D6480" s="6"/>
      <c r="E6480" s="6"/>
      <c r="F6480" s="6"/>
      <c r="G6480" s="6"/>
      <c r="H6480" s="6"/>
      <c r="I6480" s="6"/>
      <c r="J6480" s="6"/>
      <c r="K6480" s="6"/>
      <c r="L6480" s="6"/>
      <c r="M6480" s="6"/>
      <c r="N6480" s="6"/>
      <c r="O6480" s="6"/>
      <c r="P6480" s="6"/>
      <c r="Q6480" s="6"/>
      <c r="R6480" s="6"/>
      <c r="S6480" s="6"/>
      <c r="T6480" s="6"/>
      <c r="U6480" s="6"/>
      <c r="V6480" s="6"/>
      <c r="W6480" s="6"/>
      <c r="X6480" s="6"/>
      <c r="Y6480" s="6"/>
      <c r="Z6480" s="6"/>
      <c r="AA6480" s="6"/>
      <c r="AB6480" s="6"/>
      <c r="AE6480" s="6"/>
    </row>
    <row r="6481" spans="1:31" x14ac:dyDescent="0.25">
      <c r="A6481" s="6"/>
      <c r="B6481" s="7"/>
      <c r="C6481" s="7"/>
      <c r="D6481" s="6"/>
      <c r="E6481" s="6"/>
      <c r="F6481" s="6"/>
      <c r="G6481" s="6"/>
      <c r="H6481" s="6"/>
      <c r="I6481" s="6"/>
      <c r="J6481" s="6"/>
      <c r="K6481" s="6"/>
      <c r="L6481" s="6"/>
      <c r="M6481" s="6"/>
      <c r="N6481" s="6"/>
      <c r="O6481" s="6"/>
      <c r="P6481" s="6"/>
      <c r="Q6481" s="6"/>
      <c r="R6481" s="6"/>
      <c r="S6481" s="6"/>
      <c r="T6481" s="6"/>
      <c r="U6481" s="6"/>
      <c r="V6481" s="6"/>
      <c r="W6481" s="6"/>
      <c r="X6481" s="6"/>
      <c r="Y6481" s="6"/>
      <c r="Z6481" s="6"/>
      <c r="AA6481" s="6"/>
      <c r="AB6481" s="6"/>
      <c r="AE6481" s="6"/>
    </row>
    <row r="6482" spans="1:31" x14ac:dyDescent="0.25">
      <c r="A6482" s="6"/>
      <c r="B6482" s="7"/>
      <c r="C6482" s="7"/>
      <c r="D6482" s="6"/>
      <c r="E6482" s="6"/>
      <c r="F6482" s="6"/>
      <c r="G6482" s="6"/>
      <c r="H6482" s="6"/>
      <c r="I6482" s="6"/>
      <c r="J6482" s="6"/>
      <c r="K6482" s="6"/>
      <c r="L6482" s="6"/>
      <c r="M6482" s="6"/>
      <c r="N6482" s="6"/>
      <c r="O6482" s="6"/>
      <c r="P6482" s="6"/>
      <c r="Q6482" s="6"/>
      <c r="R6482" s="6"/>
      <c r="S6482" s="6"/>
      <c r="T6482" s="6"/>
      <c r="U6482" s="6"/>
      <c r="V6482" s="6"/>
      <c r="W6482" s="6"/>
      <c r="X6482" s="6"/>
      <c r="Y6482" s="6"/>
      <c r="Z6482" s="6"/>
      <c r="AA6482" s="6"/>
      <c r="AB6482" s="6"/>
      <c r="AE6482" s="6"/>
    </row>
    <row r="6483" spans="1:31" x14ac:dyDescent="0.25">
      <c r="A6483" s="6"/>
      <c r="B6483" s="7"/>
      <c r="C6483" s="7"/>
      <c r="D6483" s="6"/>
      <c r="E6483" s="6"/>
      <c r="F6483" s="6"/>
      <c r="G6483" s="6"/>
      <c r="H6483" s="6"/>
      <c r="I6483" s="6"/>
      <c r="J6483" s="6"/>
      <c r="K6483" s="6"/>
      <c r="L6483" s="6"/>
      <c r="M6483" s="6"/>
      <c r="N6483" s="6"/>
      <c r="O6483" s="6"/>
      <c r="P6483" s="6"/>
      <c r="Q6483" s="6"/>
      <c r="R6483" s="6"/>
      <c r="S6483" s="6"/>
      <c r="T6483" s="6"/>
      <c r="U6483" s="6"/>
      <c r="V6483" s="6"/>
      <c r="W6483" s="6"/>
      <c r="X6483" s="6"/>
      <c r="Y6483" s="6"/>
      <c r="Z6483" s="6"/>
      <c r="AA6483" s="6"/>
      <c r="AB6483" s="6"/>
      <c r="AE6483" s="6"/>
    </row>
    <row r="6484" spans="1:31" x14ac:dyDescent="0.25">
      <c r="A6484" s="6"/>
      <c r="B6484" s="7"/>
      <c r="C6484" s="7"/>
      <c r="D6484" s="6"/>
      <c r="E6484" s="6"/>
      <c r="F6484" s="6"/>
      <c r="G6484" s="6"/>
      <c r="H6484" s="6"/>
      <c r="I6484" s="6"/>
      <c r="J6484" s="6"/>
      <c r="K6484" s="6"/>
      <c r="L6484" s="6"/>
      <c r="M6484" s="6"/>
      <c r="N6484" s="6"/>
      <c r="O6484" s="6"/>
      <c r="P6484" s="6"/>
      <c r="Q6484" s="6"/>
      <c r="R6484" s="6"/>
      <c r="S6484" s="6"/>
      <c r="T6484" s="6"/>
      <c r="U6484" s="6"/>
      <c r="V6484" s="6"/>
      <c r="W6484" s="6"/>
      <c r="X6484" s="6"/>
      <c r="Y6484" s="6"/>
      <c r="Z6484" s="6"/>
      <c r="AA6484" s="6"/>
      <c r="AB6484" s="6"/>
      <c r="AE6484" s="6"/>
    </row>
    <row r="6485" spans="1:31" x14ac:dyDescent="0.25">
      <c r="A6485" s="6"/>
      <c r="B6485" s="7"/>
      <c r="C6485" s="7"/>
      <c r="D6485" s="6"/>
      <c r="E6485" s="6"/>
      <c r="F6485" s="6"/>
      <c r="G6485" s="6"/>
      <c r="H6485" s="6"/>
      <c r="I6485" s="6"/>
      <c r="J6485" s="6"/>
      <c r="K6485" s="6"/>
      <c r="L6485" s="6"/>
      <c r="M6485" s="6"/>
      <c r="N6485" s="6"/>
      <c r="O6485" s="6"/>
      <c r="P6485" s="6"/>
      <c r="Q6485" s="6"/>
      <c r="R6485" s="6"/>
      <c r="S6485" s="6"/>
      <c r="T6485" s="6"/>
      <c r="U6485" s="6"/>
      <c r="V6485" s="6"/>
      <c r="W6485" s="6"/>
      <c r="X6485" s="6"/>
      <c r="Y6485" s="6"/>
      <c r="Z6485" s="6"/>
      <c r="AA6485" s="6"/>
      <c r="AB6485" s="6"/>
      <c r="AE6485" s="6"/>
    </row>
    <row r="6486" spans="1:31" x14ac:dyDescent="0.25">
      <c r="A6486" s="6"/>
      <c r="B6486" s="7"/>
      <c r="C6486" s="7"/>
      <c r="D6486" s="6"/>
      <c r="E6486" s="6"/>
      <c r="F6486" s="6"/>
      <c r="G6486" s="6"/>
      <c r="H6486" s="6"/>
      <c r="I6486" s="6"/>
      <c r="J6486" s="6"/>
      <c r="K6486" s="6"/>
      <c r="L6486" s="6"/>
      <c r="M6486" s="6"/>
      <c r="N6486" s="6"/>
      <c r="O6486" s="6"/>
      <c r="P6486" s="6"/>
      <c r="Q6486" s="6"/>
      <c r="R6486" s="6"/>
      <c r="S6486" s="6"/>
      <c r="T6486" s="6"/>
      <c r="U6486" s="6"/>
      <c r="V6486" s="6"/>
      <c r="W6486" s="6"/>
      <c r="X6486" s="6"/>
      <c r="Y6486" s="6"/>
      <c r="Z6486" s="6"/>
      <c r="AA6486" s="6"/>
      <c r="AB6486" s="6"/>
      <c r="AE6486" s="6"/>
    </row>
    <row r="6487" spans="1:31" x14ac:dyDescent="0.25">
      <c r="A6487" s="6"/>
      <c r="B6487" s="7"/>
      <c r="C6487" s="7"/>
      <c r="D6487" s="6"/>
      <c r="E6487" s="6"/>
      <c r="F6487" s="6"/>
      <c r="G6487" s="6"/>
      <c r="H6487" s="6"/>
      <c r="I6487" s="6"/>
      <c r="J6487" s="6"/>
      <c r="K6487" s="6"/>
      <c r="L6487" s="6"/>
      <c r="M6487" s="6"/>
      <c r="N6487" s="6"/>
      <c r="O6487" s="6"/>
      <c r="P6487" s="6"/>
      <c r="Q6487" s="6"/>
      <c r="R6487" s="6"/>
      <c r="S6487" s="6"/>
      <c r="T6487" s="6"/>
      <c r="U6487" s="6"/>
      <c r="V6487" s="6"/>
      <c r="W6487" s="6"/>
      <c r="X6487" s="6"/>
      <c r="Y6487" s="6"/>
      <c r="Z6487" s="6"/>
      <c r="AA6487" s="6"/>
      <c r="AB6487" s="6"/>
      <c r="AE6487" s="6"/>
    </row>
    <row r="6488" spans="1:31" x14ac:dyDescent="0.25">
      <c r="A6488" s="6"/>
      <c r="B6488" s="7"/>
      <c r="C6488" s="7"/>
      <c r="D6488" s="6"/>
      <c r="E6488" s="6"/>
      <c r="F6488" s="6"/>
      <c r="G6488" s="6"/>
      <c r="H6488" s="6"/>
      <c r="I6488" s="6"/>
      <c r="J6488" s="6"/>
      <c r="K6488" s="6"/>
      <c r="L6488" s="6"/>
      <c r="M6488" s="6"/>
      <c r="N6488" s="6"/>
      <c r="O6488" s="6"/>
      <c r="P6488" s="6"/>
      <c r="Q6488" s="6"/>
      <c r="R6488" s="6"/>
      <c r="S6488" s="6"/>
      <c r="T6488" s="6"/>
      <c r="U6488" s="6"/>
      <c r="V6488" s="6"/>
      <c r="W6488" s="6"/>
      <c r="X6488" s="6"/>
      <c r="Y6488" s="6"/>
      <c r="Z6488" s="6"/>
      <c r="AA6488" s="6"/>
      <c r="AB6488" s="6"/>
      <c r="AE6488" s="6"/>
    </row>
    <row r="6489" spans="1:31" x14ac:dyDescent="0.25">
      <c r="A6489" s="6"/>
      <c r="B6489" s="7"/>
      <c r="C6489" s="7"/>
      <c r="D6489" s="6"/>
      <c r="E6489" s="6"/>
      <c r="F6489" s="6"/>
      <c r="G6489" s="6"/>
      <c r="H6489" s="6"/>
      <c r="I6489" s="6"/>
      <c r="J6489" s="6"/>
      <c r="K6489" s="6"/>
      <c r="L6489" s="6"/>
      <c r="M6489" s="6"/>
      <c r="N6489" s="6"/>
      <c r="O6489" s="6"/>
      <c r="P6489" s="6"/>
      <c r="Q6489" s="6"/>
      <c r="R6489" s="6"/>
      <c r="S6489" s="6"/>
      <c r="T6489" s="6"/>
      <c r="U6489" s="6"/>
      <c r="V6489" s="6"/>
      <c r="W6489" s="6"/>
      <c r="X6489" s="6"/>
      <c r="Y6489" s="6"/>
      <c r="Z6489" s="6"/>
      <c r="AA6489" s="6"/>
      <c r="AB6489" s="6"/>
      <c r="AE6489" s="6"/>
    </row>
    <row r="6490" spans="1:31" x14ac:dyDescent="0.25">
      <c r="A6490" s="6"/>
      <c r="B6490" s="7"/>
      <c r="C6490" s="7"/>
      <c r="D6490" s="6"/>
      <c r="E6490" s="6"/>
      <c r="F6490" s="6"/>
      <c r="G6490" s="6"/>
      <c r="H6490" s="6"/>
      <c r="I6490" s="6"/>
      <c r="J6490" s="6"/>
      <c r="K6490" s="6"/>
      <c r="L6490" s="6"/>
      <c r="M6490" s="6"/>
      <c r="N6490" s="6"/>
      <c r="O6490" s="6"/>
      <c r="P6490" s="6"/>
      <c r="Q6490" s="6"/>
      <c r="R6490" s="6"/>
      <c r="S6490" s="6"/>
      <c r="T6490" s="6"/>
      <c r="U6490" s="6"/>
      <c r="V6490" s="6"/>
      <c r="W6490" s="6"/>
      <c r="X6490" s="6"/>
      <c r="Y6490" s="6"/>
      <c r="Z6490" s="6"/>
      <c r="AA6490" s="6"/>
      <c r="AB6490" s="6"/>
      <c r="AE6490" s="6"/>
    </row>
    <row r="6491" spans="1:31" x14ac:dyDescent="0.25">
      <c r="A6491" s="6"/>
      <c r="B6491" s="7"/>
      <c r="C6491" s="7"/>
      <c r="D6491" s="6"/>
      <c r="E6491" s="6"/>
      <c r="F6491" s="6"/>
      <c r="G6491" s="6"/>
      <c r="H6491" s="6"/>
      <c r="I6491" s="6"/>
      <c r="J6491" s="6"/>
      <c r="K6491" s="6"/>
      <c r="L6491" s="6"/>
      <c r="M6491" s="6"/>
      <c r="N6491" s="6"/>
      <c r="O6491" s="6"/>
      <c r="P6491" s="6"/>
      <c r="Q6491" s="6"/>
      <c r="R6491" s="6"/>
      <c r="S6491" s="6"/>
      <c r="T6491" s="6"/>
      <c r="U6491" s="6"/>
      <c r="V6491" s="6"/>
      <c r="W6491" s="6"/>
      <c r="X6491" s="6"/>
      <c r="Y6491" s="6"/>
      <c r="Z6491" s="6"/>
      <c r="AA6491" s="6"/>
      <c r="AB6491" s="6"/>
      <c r="AE6491" s="6"/>
    </row>
    <row r="6492" spans="1:31" x14ac:dyDescent="0.25">
      <c r="A6492" s="6"/>
      <c r="B6492" s="7"/>
      <c r="C6492" s="7"/>
      <c r="D6492" s="6"/>
      <c r="E6492" s="6"/>
      <c r="F6492" s="6"/>
      <c r="G6492" s="6"/>
      <c r="H6492" s="6"/>
      <c r="I6492" s="6"/>
      <c r="J6492" s="6"/>
      <c r="K6492" s="6"/>
      <c r="L6492" s="6"/>
      <c r="M6492" s="6"/>
      <c r="N6492" s="6"/>
      <c r="O6492" s="6"/>
      <c r="P6492" s="6"/>
      <c r="Q6492" s="6"/>
      <c r="R6492" s="6"/>
      <c r="S6492" s="6"/>
      <c r="T6492" s="6"/>
      <c r="U6492" s="6"/>
      <c r="V6492" s="6"/>
      <c r="W6492" s="6"/>
      <c r="X6492" s="6"/>
      <c r="Y6492" s="6"/>
      <c r="Z6492" s="6"/>
      <c r="AA6492" s="6"/>
      <c r="AB6492" s="6"/>
      <c r="AE6492" s="6"/>
    </row>
    <row r="6493" spans="1:31" x14ac:dyDescent="0.25">
      <c r="A6493" s="6"/>
      <c r="B6493" s="7"/>
      <c r="C6493" s="7"/>
      <c r="D6493" s="6"/>
      <c r="E6493" s="6"/>
      <c r="F6493" s="6"/>
      <c r="G6493" s="6"/>
      <c r="H6493" s="6"/>
      <c r="I6493" s="6"/>
      <c r="J6493" s="6"/>
      <c r="K6493" s="6"/>
      <c r="L6493" s="6"/>
      <c r="M6493" s="6"/>
      <c r="N6493" s="6"/>
      <c r="O6493" s="6"/>
      <c r="P6493" s="6"/>
      <c r="Q6493" s="6"/>
      <c r="R6493" s="6"/>
      <c r="S6493" s="6"/>
      <c r="T6493" s="6"/>
      <c r="U6493" s="6"/>
      <c r="V6493" s="6"/>
      <c r="W6493" s="6"/>
      <c r="X6493" s="6"/>
      <c r="Y6493" s="6"/>
      <c r="Z6493" s="6"/>
      <c r="AA6493" s="6"/>
      <c r="AB6493" s="6"/>
      <c r="AE6493" s="6"/>
    </row>
    <row r="6494" spans="1:31" x14ac:dyDescent="0.25">
      <c r="A6494" s="6"/>
      <c r="B6494" s="7"/>
      <c r="C6494" s="7"/>
      <c r="D6494" s="6"/>
      <c r="E6494" s="6"/>
      <c r="F6494" s="6"/>
      <c r="G6494" s="6"/>
      <c r="H6494" s="6"/>
      <c r="I6494" s="6"/>
      <c r="J6494" s="6"/>
      <c r="K6494" s="6"/>
      <c r="L6494" s="6"/>
      <c r="M6494" s="6"/>
      <c r="N6494" s="6"/>
      <c r="O6494" s="6"/>
      <c r="P6494" s="6"/>
      <c r="Q6494" s="6"/>
      <c r="R6494" s="6"/>
      <c r="S6494" s="6"/>
      <c r="T6494" s="6"/>
      <c r="U6494" s="6"/>
      <c r="V6494" s="6"/>
      <c r="W6494" s="6"/>
      <c r="X6494" s="6"/>
      <c r="Y6494" s="6"/>
      <c r="Z6494" s="6"/>
      <c r="AA6494" s="6"/>
      <c r="AB6494" s="6"/>
      <c r="AE6494" s="6"/>
    </row>
    <row r="6495" spans="1:31" x14ac:dyDescent="0.25">
      <c r="A6495" s="6"/>
      <c r="B6495" s="7"/>
      <c r="C6495" s="7"/>
      <c r="D6495" s="6"/>
      <c r="E6495" s="6"/>
      <c r="F6495" s="6"/>
      <c r="G6495" s="6"/>
      <c r="H6495" s="6"/>
      <c r="I6495" s="6"/>
      <c r="J6495" s="6"/>
      <c r="K6495" s="6"/>
      <c r="L6495" s="6"/>
      <c r="M6495" s="6"/>
      <c r="N6495" s="6"/>
      <c r="O6495" s="6"/>
      <c r="P6495" s="6"/>
      <c r="Q6495" s="6"/>
      <c r="R6495" s="6"/>
      <c r="S6495" s="6"/>
      <c r="T6495" s="6"/>
      <c r="U6495" s="6"/>
      <c r="V6495" s="6"/>
      <c r="W6495" s="6"/>
      <c r="X6495" s="6"/>
      <c r="Y6495" s="6"/>
      <c r="Z6495" s="6"/>
      <c r="AA6495" s="6"/>
      <c r="AB6495" s="6"/>
      <c r="AE6495" s="6"/>
    </row>
    <row r="6496" spans="1:31" x14ac:dyDescent="0.25">
      <c r="A6496" s="6"/>
      <c r="B6496" s="7"/>
      <c r="C6496" s="7"/>
      <c r="D6496" s="6"/>
      <c r="E6496" s="6"/>
      <c r="F6496" s="6"/>
      <c r="G6496" s="6"/>
      <c r="H6496" s="6"/>
      <c r="I6496" s="6"/>
      <c r="J6496" s="6"/>
      <c r="K6496" s="6"/>
      <c r="L6496" s="6"/>
      <c r="M6496" s="6"/>
      <c r="N6496" s="6"/>
      <c r="O6496" s="6"/>
      <c r="P6496" s="6"/>
      <c r="Q6496" s="6"/>
      <c r="R6496" s="6"/>
      <c r="S6496" s="6"/>
      <c r="T6496" s="6"/>
      <c r="U6496" s="6"/>
      <c r="V6496" s="6"/>
      <c r="W6496" s="6"/>
      <c r="X6496" s="6"/>
      <c r="Y6496" s="6"/>
      <c r="Z6496" s="6"/>
      <c r="AA6496" s="6"/>
      <c r="AB6496" s="6"/>
      <c r="AE6496" s="6"/>
    </row>
    <row r="6497" spans="1:31" x14ac:dyDescent="0.25">
      <c r="A6497" s="6"/>
      <c r="B6497" s="7"/>
      <c r="C6497" s="7"/>
      <c r="D6497" s="6"/>
      <c r="E6497" s="6"/>
      <c r="F6497" s="6"/>
      <c r="G6497" s="6"/>
      <c r="H6497" s="6"/>
      <c r="I6497" s="6"/>
      <c r="J6497" s="6"/>
      <c r="K6497" s="6"/>
      <c r="L6497" s="6"/>
      <c r="M6497" s="6"/>
      <c r="N6497" s="6"/>
      <c r="O6497" s="6"/>
      <c r="P6497" s="6"/>
      <c r="Q6497" s="6"/>
      <c r="R6497" s="6"/>
      <c r="S6497" s="6"/>
      <c r="T6497" s="6"/>
      <c r="U6497" s="6"/>
      <c r="V6497" s="6"/>
      <c r="W6497" s="6"/>
      <c r="X6497" s="6"/>
      <c r="Y6497" s="6"/>
      <c r="Z6497" s="6"/>
      <c r="AA6497" s="6"/>
      <c r="AB6497" s="6"/>
      <c r="AE6497" s="6"/>
    </row>
    <row r="6498" spans="1:31" x14ac:dyDescent="0.25">
      <c r="A6498" s="6"/>
      <c r="B6498" s="7"/>
      <c r="C6498" s="7"/>
      <c r="D6498" s="6"/>
      <c r="E6498" s="6"/>
      <c r="F6498" s="6"/>
      <c r="G6498" s="6"/>
      <c r="H6498" s="6"/>
      <c r="I6498" s="6"/>
      <c r="J6498" s="6"/>
      <c r="K6498" s="6"/>
      <c r="L6498" s="6"/>
      <c r="M6498" s="6"/>
      <c r="N6498" s="6"/>
      <c r="O6498" s="6"/>
      <c r="P6498" s="6"/>
      <c r="Q6498" s="6"/>
      <c r="R6498" s="6"/>
      <c r="S6498" s="6"/>
      <c r="T6498" s="6"/>
      <c r="U6498" s="6"/>
      <c r="V6498" s="6"/>
      <c r="W6498" s="6"/>
      <c r="X6498" s="6"/>
      <c r="Y6498" s="6"/>
      <c r="Z6498" s="6"/>
      <c r="AA6498" s="6"/>
      <c r="AB6498" s="6"/>
      <c r="AE6498" s="6"/>
    </row>
    <row r="6499" spans="1:31" x14ac:dyDescent="0.25">
      <c r="A6499" s="6"/>
      <c r="B6499" s="7"/>
      <c r="C6499" s="7"/>
      <c r="D6499" s="6"/>
      <c r="E6499" s="6"/>
      <c r="F6499" s="6"/>
      <c r="G6499" s="6"/>
      <c r="H6499" s="6"/>
      <c r="I6499" s="6"/>
      <c r="J6499" s="6"/>
      <c r="K6499" s="6"/>
      <c r="L6499" s="6"/>
      <c r="M6499" s="6"/>
      <c r="N6499" s="6"/>
      <c r="O6499" s="6"/>
      <c r="P6499" s="6"/>
      <c r="Q6499" s="6"/>
      <c r="R6499" s="6"/>
      <c r="S6499" s="6"/>
      <c r="T6499" s="6"/>
      <c r="U6499" s="6"/>
      <c r="V6499" s="6"/>
      <c r="W6499" s="6"/>
      <c r="X6499" s="6"/>
      <c r="Y6499" s="6"/>
      <c r="Z6499" s="6"/>
      <c r="AA6499" s="6"/>
      <c r="AB6499" s="6"/>
      <c r="AE6499" s="6"/>
    </row>
    <row r="6500" spans="1:31" x14ac:dyDescent="0.25">
      <c r="A6500" s="6"/>
      <c r="B6500" s="7"/>
      <c r="C6500" s="7"/>
      <c r="D6500" s="6"/>
      <c r="E6500" s="6"/>
      <c r="F6500" s="6"/>
      <c r="G6500" s="6"/>
      <c r="H6500" s="6"/>
      <c r="I6500" s="6"/>
      <c r="J6500" s="6"/>
      <c r="K6500" s="6"/>
      <c r="L6500" s="6"/>
      <c r="M6500" s="6"/>
      <c r="N6500" s="6"/>
      <c r="O6500" s="6"/>
      <c r="P6500" s="6"/>
      <c r="Q6500" s="6"/>
      <c r="R6500" s="6"/>
      <c r="S6500" s="6"/>
      <c r="T6500" s="6"/>
      <c r="U6500" s="6"/>
      <c r="V6500" s="6"/>
      <c r="W6500" s="6"/>
      <c r="X6500" s="6"/>
      <c r="Y6500" s="6"/>
      <c r="Z6500" s="6"/>
      <c r="AA6500" s="6"/>
      <c r="AB6500" s="6"/>
      <c r="AE6500" s="6"/>
    </row>
    <row r="6501" spans="1:31" x14ac:dyDescent="0.25">
      <c r="A6501" s="6"/>
      <c r="B6501" s="7"/>
      <c r="C6501" s="7"/>
      <c r="D6501" s="6"/>
      <c r="E6501" s="6"/>
      <c r="F6501" s="6"/>
      <c r="G6501" s="6"/>
      <c r="H6501" s="6"/>
      <c r="I6501" s="6"/>
      <c r="J6501" s="6"/>
      <c r="K6501" s="6"/>
      <c r="L6501" s="6"/>
      <c r="M6501" s="6"/>
      <c r="N6501" s="6"/>
      <c r="O6501" s="6"/>
      <c r="P6501" s="6"/>
      <c r="Q6501" s="6"/>
      <c r="R6501" s="6"/>
      <c r="S6501" s="6"/>
      <c r="T6501" s="6"/>
      <c r="U6501" s="6"/>
      <c r="V6501" s="6"/>
      <c r="W6501" s="6"/>
      <c r="X6501" s="6"/>
      <c r="Y6501" s="6"/>
      <c r="Z6501" s="6"/>
      <c r="AA6501" s="6"/>
      <c r="AB6501" s="6"/>
      <c r="AE6501" s="6"/>
    </row>
    <row r="6502" spans="1:31" x14ac:dyDescent="0.25">
      <c r="A6502" s="6"/>
      <c r="B6502" s="7"/>
      <c r="C6502" s="7"/>
      <c r="D6502" s="6"/>
      <c r="E6502" s="6"/>
      <c r="F6502" s="6"/>
      <c r="G6502" s="6"/>
      <c r="H6502" s="6"/>
      <c r="I6502" s="6"/>
      <c r="J6502" s="6"/>
      <c r="K6502" s="6"/>
      <c r="L6502" s="6"/>
      <c r="M6502" s="6"/>
      <c r="N6502" s="6"/>
      <c r="O6502" s="6"/>
      <c r="P6502" s="6"/>
      <c r="Q6502" s="6"/>
      <c r="R6502" s="6"/>
      <c r="S6502" s="6"/>
      <c r="T6502" s="6"/>
      <c r="U6502" s="6"/>
      <c r="V6502" s="6"/>
      <c r="W6502" s="6"/>
      <c r="X6502" s="6"/>
      <c r="Y6502" s="6"/>
      <c r="Z6502" s="6"/>
      <c r="AA6502" s="6"/>
      <c r="AB6502" s="6"/>
      <c r="AE6502" s="6"/>
    </row>
    <row r="6503" spans="1:31" x14ac:dyDescent="0.25">
      <c r="A6503" s="6"/>
      <c r="B6503" s="7"/>
      <c r="C6503" s="7"/>
      <c r="D6503" s="6"/>
      <c r="E6503" s="6"/>
      <c r="F6503" s="6"/>
      <c r="G6503" s="6"/>
      <c r="H6503" s="6"/>
      <c r="I6503" s="6"/>
      <c r="J6503" s="6"/>
      <c r="K6503" s="6"/>
      <c r="L6503" s="6"/>
      <c r="M6503" s="6"/>
      <c r="N6503" s="6"/>
      <c r="O6503" s="6"/>
      <c r="P6503" s="6"/>
      <c r="Q6503" s="6"/>
      <c r="R6503" s="6"/>
      <c r="S6503" s="6"/>
      <c r="T6503" s="6"/>
      <c r="U6503" s="6"/>
      <c r="V6503" s="6"/>
      <c r="W6503" s="6"/>
      <c r="X6503" s="6"/>
      <c r="Y6503" s="6"/>
      <c r="Z6503" s="6"/>
      <c r="AA6503" s="6"/>
      <c r="AB6503" s="6"/>
      <c r="AE6503" s="6"/>
    </row>
    <row r="6504" spans="1:31" x14ac:dyDescent="0.25">
      <c r="A6504" s="6"/>
      <c r="B6504" s="7"/>
      <c r="C6504" s="7"/>
      <c r="D6504" s="6"/>
      <c r="E6504" s="6"/>
      <c r="F6504" s="6"/>
      <c r="G6504" s="6"/>
      <c r="H6504" s="6"/>
      <c r="I6504" s="6"/>
      <c r="J6504" s="6"/>
      <c r="K6504" s="6"/>
      <c r="L6504" s="6"/>
      <c r="M6504" s="6"/>
      <c r="N6504" s="6"/>
      <c r="O6504" s="6"/>
      <c r="P6504" s="6"/>
      <c r="Q6504" s="6"/>
      <c r="R6504" s="6"/>
      <c r="S6504" s="6"/>
      <c r="T6504" s="6"/>
      <c r="U6504" s="6"/>
      <c r="V6504" s="6"/>
      <c r="W6504" s="6"/>
      <c r="X6504" s="6"/>
      <c r="Y6504" s="6"/>
      <c r="Z6504" s="6"/>
      <c r="AA6504" s="6"/>
      <c r="AB6504" s="6"/>
      <c r="AE6504" s="6"/>
    </row>
    <row r="6505" spans="1:31" x14ac:dyDescent="0.25">
      <c r="A6505" s="6"/>
      <c r="B6505" s="7"/>
      <c r="C6505" s="7"/>
      <c r="D6505" s="6"/>
      <c r="E6505" s="6"/>
      <c r="F6505" s="6"/>
      <c r="G6505" s="6"/>
      <c r="H6505" s="6"/>
      <c r="I6505" s="6"/>
      <c r="J6505" s="6"/>
      <c r="K6505" s="6"/>
      <c r="L6505" s="6"/>
      <c r="M6505" s="6"/>
      <c r="N6505" s="6"/>
      <c r="O6505" s="6"/>
      <c r="P6505" s="6"/>
      <c r="Q6505" s="6"/>
      <c r="R6505" s="6"/>
      <c r="S6505" s="6"/>
      <c r="T6505" s="6"/>
      <c r="U6505" s="6"/>
      <c r="V6505" s="6"/>
      <c r="W6505" s="6"/>
      <c r="X6505" s="6"/>
      <c r="Y6505" s="6"/>
      <c r="Z6505" s="6"/>
      <c r="AA6505" s="6"/>
      <c r="AB6505" s="6"/>
      <c r="AE6505" s="6"/>
    </row>
    <row r="6506" spans="1:31" x14ac:dyDescent="0.25">
      <c r="A6506" s="6"/>
      <c r="B6506" s="7"/>
      <c r="C6506" s="7"/>
      <c r="D6506" s="6"/>
      <c r="E6506" s="6"/>
      <c r="F6506" s="6"/>
      <c r="G6506" s="6"/>
      <c r="H6506" s="6"/>
      <c r="I6506" s="6"/>
      <c r="J6506" s="6"/>
      <c r="K6506" s="6"/>
      <c r="L6506" s="6"/>
      <c r="M6506" s="6"/>
      <c r="N6506" s="6"/>
      <c r="O6506" s="6"/>
      <c r="P6506" s="6"/>
      <c r="Q6506" s="6"/>
      <c r="R6506" s="6"/>
      <c r="S6506" s="6"/>
      <c r="T6506" s="6"/>
      <c r="U6506" s="6"/>
      <c r="V6506" s="6"/>
      <c r="W6506" s="6"/>
      <c r="X6506" s="6"/>
      <c r="Y6506" s="6"/>
      <c r="Z6506" s="6"/>
      <c r="AA6506" s="6"/>
      <c r="AB6506" s="6"/>
      <c r="AE6506" s="6"/>
    </row>
    <row r="6507" spans="1:31" x14ac:dyDescent="0.25">
      <c r="A6507" s="6"/>
      <c r="B6507" s="7"/>
      <c r="C6507" s="7"/>
      <c r="D6507" s="6"/>
      <c r="E6507" s="6"/>
      <c r="F6507" s="6"/>
      <c r="G6507" s="6"/>
      <c r="H6507" s="6"/>
      <c r="I6507" s="6"/>
      <c r="J6507" s="6"/>
      <c r="K6507" s="6"/>
      <c r="L6507" s="6"/>
      <c r="M6507" s="6"/>
      <c r="N6507" s="6"/>
      <c r="O6507" s="6"/>
      <c r="P6507" s="6"/>
      <c r="Q6507" s="6"/>
      <c r="R6507" s="6"/>
      <c r="S6507" s="6"/>
      <c r="T6507" s="6"/>
      <c r="U6507" s="6"/>
      <c r="V6507" s="6"/>
      <c r="W6507" s="6"/>
      <c r="X6507" s="6"/>
      <c r="Y6507" s="6"/>
      <c r="Z6507" s="6"/>
      <c r="AA6507" s="6"/>
      <c r="AB6507" s="6"/>
      <c r="AE6507" s="6"/>
    </row>
    <row r="6508" spans="1:31" x14ac:dyDescent="0.25">
      <c r="A6508" s="6"/>
      <c r="B6508" s="7"/>
      <c r="C6508" s="7"/>
      <c r="D6508" s="6"/>
      <c r="E6508" s="6"/>
      <c r="F6508" s="6"/>
      <c r="G6508" s="6"/>
      <c r="H6508" s="6"/>
      <c r="I6508" s="6"/>
      <c r="J6508" s="6"/>
      <c r="K6508" s="6"/>
      <c r="L6508" s="6"/>
      <c r="M6508" s="6"/>
      <c r="N6508" s="6"/>
      <c r="O6508" s="6"/>
      <c r="P6508" s="6"/>
      <c r="Q6508" s="6"/>
      <c r="R6508" s="6"/>
      <c r="S6508" s="6"/>
      <c r="T6508" s="6"/>
      <c r="U6508" s="6"/>
      <c r="V6508" s="6"/>
      <c r="W6508" s="6"/>
      <c r="X6508" s="6"/>
      <c r="Y6508" s="6"/>
      <c r="Z6508" s="6"/>
      <c r="AA6508" s="6"/>
      <c r="AB6508" s="6"/>
      <c r="AE6508" s="6"/>
    </row>
    <row r="6509" spans="1:31" x14ac:dyDescent="0.25">
      <c r="A6509" s="6"/>
      <c r="B6509" s="7"/>
      <c r="C6509" s="7"/>
      <c r="D6509" s="6"/>
      <c r="E6509" s="6"/>
      <c r="F6509" s="6"/>
      <c r="G6509" s="6"/>
      <c r="H6509" s="6"/>
      <c r="I6509" s="6"/>
      <c r="J6509" s="6"/>
      <c r="K6509" s="6"/>
      <c r="L6509" s="6"/>
      <c r="M6509" s="6"/>
      <c r="N6509" s="6"/>
      <c r="O6509" s="6"/>
      <c r="P6509" s="6"/>
      <c r="Q6509" s="6"/>
      <c r="R6509" s="6"/>
      <c r="S6509" s="6"/>
      <c r="T6509" s="6"/>
      <c r="U6509" s="6"/>
      <c r="V6509" s="6"/>
      <c r="W6509" s="6"/>
      <c r="X6509" s="6"/>
      <c r="Y6509" s="6"/>
      <c r="Z6509" s="6"/>
      <c r="AA6509" s="6"/>
      <c r="AB6509" s="6"/>
      <c r="AE6509" s="6"/>
    </row>
    <row r="6510" spans="1:31" x14ac:dyDescent="0.25">
      <c r="A6510" s="6"/>
      <c r="B6510" s="7"/>
      <c r="C6510" s="7"/>
      <c r="D6510" s="6"/>
      <c r="E6510" s="6"/>
      <c r="F6510" s="6"/>
      <c r="G6510" s="6"/>
      <c r="H6510" s="6"/>
      <c r="I6510" s="6"/>
      <c r="J6510" s="6"/>
      <c r="K6510" s="6"/>
      <c r="L6510" s="6"/>
      <c r="M6510" s="6"/>
      <c r="N6510" s="6"/>
      <c r="O6510" s="6"/>
      <c r="P6510" s="6"/>
      <c r="Q6510" s="6"/>
      <c r="R6510" s="6"/>
      <c r="S6510" s="6"/>
      <c r="T6510" s="6"/>
      <c r="U6510" s="6"/>
      <c r="V6510" s="6"/>
      <c r="W6510" s="6"/>
      <c r="X6510" s="6"/>
      <c r="Y6510" s="6"/>
      <c r="Z6510" s="6"/>
      <c r="AA6510" s="6"/>
      <c r="AB6510" s="6"/>
      <c r="AE6510" s="6"/>
    </row>
    <row r="6511" spans="1:31" x14ac:dyDescent="0.25">
      <c r="A6511" s="6"/>
      <c r="B6511" s="7"/>
      <c r="C6511" s="7"/>
      <c r="D6511" s="6"/>
      <c r="E6511" s="6"/>
      <c r="F6511" s="6"/>
      <c r="G6511" s="6"/>
      <c r="H6511" s="6"/>
      <c r="I6511" s="6"/>
      <c r="J6511" s="6"/>
      <c r="K6511" s="6"/>
      <c r="L6511" s="6"/>
      <c r="M6511" s="6"/>
      <c r="N6511" s="6"/>
      <c r="O6511" s="6"/>
      <c r="P6511" s="6"/>
      <c r="Q6511" s="6"/>
      <c r="R6511" s="6"/>
      <c r="S6511" s="6"/>
      <c r="T6511" s="6"/>
      <c r="U6511" s="6"/>
      <c r="V6511" s="6"/>
      <c r="W6511" s="6"/>
      <c r="X6511" s="6"/>
      <c r="Y6511" s="6"/>
      <c r="Z6511" s="6"/>
      <c r="AA6511" s="6"/>
      <c r="AB6511" s="6"/>
      <c r="AE6511" s="6"/>
    </row>
    <row r="6512" spans="1:31" x14ac:dyDescent="0.25">
      <c r="A6512" s="6"/>
      <c r="B6512" s="7"/>
      <c r="C6512" s="7"/>
      <c r="D6512" s="6"/>
      <c r="E6512" s="6"/>
      <c r="F6512" s="6"/>
      <c r="G6512" s="6"/>
      <c r="H6512" s="6"/>
      <c r="I6512" s="6"/>
      <c r="J6512" s="6"/>
      <c r="K6512" s="6"/>
      <c r="L6512" s="6"/>
      <c r="M6512" s="6"/>
      <c r="N6512" s="6"/>
      <c r="O6512" s="6"/>
      <c r="P6512" s="6"/>
      <c r="Q6512" s="6"/>
      <c r="R6512" s="6"/>
      <c r="S6512" s="6"/>
      <c r="T6512" s="6"/>
      <c r="U6512" s="6"/>
      <c r="V6512" s="6"/>
      <c r="W6512" s="6"/>
      <c r="X6512" s="6"/>
      <c r="Y6512" s="6"/>
      <c r="Z6512" s="6"/>
      <c r="AA6512" s="6"/>
      <c r="AB6512" s="6"/>
      <c r="AE6512" s="6"/>
    </row>
    <row r="6513" spans="1:31" x14ac:dyDescent="0.25">
      <c r="A6513" s="6"/>
      <c r="B6513" s="7"/>
      <c r="C6513" s="7"/>
      <c r="D6513" s="6"/>
      <c r="E6513" s="6"/>
      <c r="F6513" s="6"/>
      <c r="G6513" s="6"/>
      <c r="H6513" s="6"/>
      <c r="I6513" s="6"/>
      <c r="J6513" s="6"/>
      <c r="K6513" s="6"/>
      <c r="L6513" s="6"/>
      <c r="M6513" s="6"/>
      <c r="N6513" s="6"/>
      <c r="O6513" s="6"/>
      <c r="P6513" s="6"/>
      <c r="Q6513" s="6"/>
      <c r="R6513" s="6"/>
      <c r="S6513" s="6"/>
      <c r="T6513" s="6"/>
      <c r="U6513" s="6"/>
      <c r="V6513" s="6"/>
      <c r="W6513" s="6"/>
      <c r="X6513" s="6"/>
      <c r="Y6513" s="6"/>
      <c r="Z6513" s="6"/>
      <c r="AA6513" s="6"/>
      <c r="AB6513" s="6"/>
      <c r="AE6513" s="6"/>
    </row>
    <row r="6514" spans="1:31" x14ac:dyDescent="0.25">
      <c r="A6514" s="6"/>
      <c r="B6514" s="7"/>
      <c r="C6514" s="7"/>
      <c r="D6514" s="6"/>
      <c r="E6514" s="6"/>
      <c r="F6514" s="6"/>
      <c r="G6514" s="6"/>
      <c r="H6514" s="6"/>
      <c r="I6514" s="6"/>
      <c r="J6514" s="6"/>
      <c r="K6514" s="6"/>
      <c r="L6514" s="6"/>
      <c r="M6514" s="6"/>
      <c r="N6514" s="6"/>
      <c r="O6514" s="6"/>
      <c r="P6514" s="6"/>
      <c r="Q6514" s="6"/>
      <c r="R6514" s="6"/>
      <c r="S6514" s="6"/>
      <c r="T6514" s="6"/>
      <c r="U6514" s="6"/>
      <c r="V6514" s="6"/>
      <c r="W6514" s="6"/>
      <c r="X6514" s="6"/>
      <c r="Y6514" s="6"/>
      <c r="Z6514" s="6"/>
      <c r="AA6514" s="6"/>
      <c r="AB6514" s="6"/>
      <c r="AE6514" s="6"/>
    </row>
    <row r="6515" spans="1:31" x14ac:dyDescent="0.25">
      <c r="A6515" s="6"/>
      <c r="B6515" s="7"/>
      <c r="C6515" s="7"/>
      <c r="D6515" s="6"/>
      <c r="E6515" s="6"/>
      <c r="F6515" s="6"/>
      <c r="G6515" s="6"/>
      <c r="H6515" s="6"/>
      <c r="I6515" s="6"/>
      <c r="J6515" s="6"/>
      <c r="K6515" s="6"/>
      <c r="L6515" s="6"/>
      <c r="M6515" s="6"/>
      <c r="N6515" s="6"/>
      <c r="O6515" s="6"/>
      <c r="P6515" s="6"/>
      <c r="Q6515" s="6"/>
      <c r="R6515" s="6"/>
      <c r="S6515" s="6"/>
      <c r="T6515" s="6"/>
      <c r="U6515" s="6"/>
      <c r="V6515" s="6"/>
      <c r="W6515" s="6"/>
      <c r="X6515" s="6"/>
      <c r="Y6515" s="6"/>
      <c r="Z6515" s="6"/>
      <c r="AA6515" s="6"/>
      <c r="AB6515" s="6"/>
      <c r="AE6515" s="6"/>
    </row>
    <row r="6516" spans="1:31" x14ac:dyDescent="0.25">
      <c r="A6516" s="6"/>
      <c r="B6516" s="7"/>
      <c r="C6516" s="7"/>
      <c r="D6516" s="6"/>
      <c r="E6516" s="6"/>
      <c r="F6516" s="6"/>
      <c r="G6516" s="6"/>
      <c r="H6516" s="6"/>
      <c r="I6516" s="6"/>
      <c r="J6516" s="6"/>
      <c r="K6516" s="6"/>
      <c r="L6516" s="6"/>
      <c r="M6516" s="6"/>
      <c r="N6516" s="6"/>
      <c r="O6516" s="6"/>
      <c r="P6516" s="6"/>
      <c r="Q6516" s="6"/>
      <c r="R6516" s="6"/>
      <c r="S6516" s="6"/>
      <c r="T6516" s="6"/>
      <c r="U6516" s="6"/>
      <c r="V6516" s="6"/>
      <c r="W6516" s="6"/>
      <c r="X6516" s="6"/>
      <c r="Y6516" s="6"/>
      <c r="Z6516" s="6"/>
      <c r="AA6516" s="6"/>
      <c r="AB6516" s="6"/>
      <c r="AE6516" s="6"/>
    </row>
    <row r="6517" spans="1:31" x14ac:dyDescent="0.25">
      <c r="A6517" s="6"/>
      <c r="B6517" s="7"/>
      <c r="C6517" s="7"/>
      <c r="D6517" s="6"/>
      <c r="E6517" s="6"/>
      <c r="F6517" s="6"/>
      <c r="G6517" s="6"/>
      <c r="H6517" s="6"/>
      <c r="I6517" s="6"/>
      <c r="J6517" s="6"/>
      <c r="K6517" s="6"/>
      <c r="L6517" s="6"/>
      <c r="M6517" s="6"/>
      <c r="N6517" s="6"/>
      <c r="O6517" s="6"/>
      <c r="P6517" s="6"/>
      <c r="Q6517" s="6"/>
      <c r="R6517" s="6"/>
      <c r="S6517" s="6"/>
      <c r="T6517" s="6"/>
      <c r="U6517" s="6"/>
      <c r="V6517" s="6"/>
      <c r="W6517" s="6"/>
      <c r="X6517" s="6"/>
      <c r="Y6517" s="6"/>
      <c r="Z6517" s="6"/>
      <c r="AA6517" s="6"/>
      <c r="AB6517" s="6"/>
      <c r="AE6517" s="6"/>
    </row>
    <row r="6518" spans="1:31" x14ac:dyDescent="0.25">
      <c r="A6518" s="6"/>
      <c r="B6518" s="7"/>
      <c r="C6518" s="7"/>
      <c r="D6518" s="6"/>
      <c r="E6518" s="6"/>
      <c r="F6518" s="6"/>
      <c r="G6518" s="6"/>
      <c r="H6518" s="6"/>
      <c r="I6518" s="6"/>
      <c r="J6518" s="6"/>
      <c r="K6518" s="6"/>
      <c r="L6518" s="6"/>
      <c r="M6518" s="6"/>
      <c r="N6518" s="6"/>
      <c r="O6518" s="6"/>
      <c r="P6518" s="6"/>
      <c r="Q6518" s="6"/>
      <c r="R6518" s="6"/>
      <c r="S6518" s="6"/>
      <c r="T6518" s="6"/>
      <c r="U6518" s="6"/>
      <c r="V6518" s="6"/>
      <c r="W6518" s="6"/>
      <c r="X6518" s="6"/>
      <c r="Y6518" s="6"/>
      <c r="Z6518" s="6"/>
      <c r="AA6518" s="6"/>
      <c r="AB6518" s="6"/>
      <c r="AE6518" s="6"/>
    </row>
    <row r="6519" spans="1:31" x14ac:dyDescent="0.25">
      <c r="A6519" s="6"/>
      <c r="B6519" s="7"/>
      <c r="C6519" s="7"/>
      <c r="D6519" s="6"/>
      <c r="E6519" s="6"/>
      <c r="F6519" s="6"/>
      <c r="G6519" s="6"/>
      <c r="H6519" s="6"/>
      <c r="I6519" s="6"/>
      <c r="J6519" s="6"/>
      <c r="K6519" s="6"/>
      <c r="L6519" s="6"/>
      <c r="M6519" s="6"/>
      <c r="N6519" s="6"/>
      <c r="O6519" s="6"/>
      <c r="P6519" s="6"/>
      <c r="Q6519" s="6"/>
      <c r="R6519" s="6"/>
      <c r="S6519" s="6"/>
      <c r="T6519" s="6"/>
      <c r="U6519" s="6"/>
      <c r="V6519" s="6"/>
      <c r="W6519" s="6"/>
      <c r="X6519" s="6"/>
      <c r="Y6519" s="6"/>
      <c r="Z6519" s="6"/>
      <c r="AA6519" s="6"/>
      <c r="AB6519" s="6"/>
      <c r="AE6519" s="6"/>
    </row>
    <row r="6520" spans="1:31" x14ac:dyDescent="0.25">
      <c r="A6520" s="6"/>
      <c r="B6520" s="7"/>
      <c r="C6520" s="7"/>
      <c r="D6520" s="6"/>
      <c r="E6520" s="6"/>
      <c r="F6520" s="6"/>
      <c r="G6520" s="6"/>
      <c r="H6520" s="6"/>
      <c r="I6520" s="6"/>
      <c r="J6520" s="6"/>
      <c r="K6520" s="6"/>
      <c r="L6520" s="6"/>
      <c r="M6520" s="6"/>
      <c r="N6520" s="6"/>
      <c r="O6520" s="6"/>
      <c r="P6520" s="6"/>
      <c r="Q6520" s="6"/>
      <c r="R6520" s="6"/>
      <c r="S6520" s="6"/>
      <c r="T6520" s="6"/>
      <c r="U6520" s="6"/>
      <c r="V6520" s="6"/>
      <c r="W6520" s="6"/>
      <c r="X6520" s="6"/>
      <c r="Y6520" s="6"/>
      <c r="Z6520" s="6"/>
      <c r="AA6520" s="6"/>
      <c r="AB6520" s="6"/>
      <c r="AE6520" s="6"/>
    </row>
    <row r="6521" spans="1:31" x14ac:dyDescent="0.25">
      <c r="A6521" s="6"/>
      <c r="B6521" s="7"/>
      <c r="C6521" s="7"/>
      <c r="D6521" s="6"/>
      <c r="E6521" s="6"/>
      <c r="F6521" s="6"/>
      <c r="G6521" s="6"/>
      <c r="H6521" s="6"/>
      <c r="I6521" s="6"/>
      <c r="J6521" s="6"/>
      <c r="K6521" s="6"/>
      <c r="L6521" s="6"/>
      <c r="M6521" s="6"/>
      <c r="N6521" s="6"/>
      <c r="O6521" s="6"/>
      <c r="P6521" s="6"/>
      <c r="Q6521" s="6"/>
      <c r="R6521" s="6"/>
      <c r="S6521" s="6"/>
      <c r="T6521" s="6"/>
      <c r="U6521" s="6"/>
      <c r="V6521" s="6"/>
      <c r="W6521" s="6"/>
      <c r="X6521" s="6"/>
      <c r="Y6521" s="6"/>
      <c r="Z6521" s="6"/>
      <c r="AA6521" s="6"/>
      <c r="AB6521" s="6"/>
      <c r="AE6521" s="6"/>
    </row>
    <row r="6522" spans="1:31" x14ac:dyDescent="0.25">
      <c r="A6522" s="6"/>
      <c r="B6522" s="7"/>
      <c r="C6522" s="7"/>
      <c r="D6522" s="6"/>
      <c r="E6522" s="6"/>
      <c r="F6522" s="6"/>
      <c r="G6522" s="6"/>
      <c r="H6522" s="6"/>
      <c r="I6522" s="6"/>
      <c r="J6522" s="6"/>
      <c r="K6522" s="6"/>
      <c r="L6522" s="6"/>
      <c r="M6522" s="6"/>
      <c r="N6522" s="6"/>
      <c r="O6522" s="6"/>
      <c r="P6522" s="6"/>
      <c r="Q6522" s="6"/>
      <c r="R6522" s="6"/>
      <c r="S6522" s="6"/>
      <c r="T6522" s="6"/>
      <c r="U6522" s="6"/>
      <c r="V6522" s="6"/>
      <c r="W6522" s="6"/>
      <c r="X6522" s="6"/>
      <c r="Y6522" s="6"/>
      <c r="Z6522" s="6"/>
      <c r="AA6522" s="6"/>
      <c r="AB6522" s="6"/>
      <c r="AE6522" s="6"/>
    </row>
    <row r="6523" spans="1:31" x14ac:dyDescent="0.25">
      <c r="A6523" s="6"/>
      <c r="B6523" s="7"/>
      <c r="C6523" s="7"/>
      <c r="D6523" s="6"/>
      <c r="E6523" s="6"/>
      <c r="F6523" s="6"/>
      <c r="G6523" s="6"/>
      <c r="H6523" s="6"/>
      <c r="I6523" s="6"/>
      <c r="J6523" s="6"/>
      <c r="K6523" s="6"/>
      <c r="L6523" s="6"/>
      <c r="M6523" s="6"/>
      <c r="N6523" s="6"/>
      <c r="O6523" s="6"/>
      <c r="P6523" s="6"/>
      <c r="Q6523" s="6"/>
      <c r="R6523" s="6"/>
      <c r="S6523" s="6"/>
      <c r="T6523" s="6"/>
      <c r="U6523" s="6"/>
      <c r="V6523" s="6"/>
      <c r="W6523" s="6"/>
      <c r="X6523" s="6"/>
      <c r="Y6523" s="6"/>
      <c r="Z6523" s="6"/>
      <c r="AA6523" s="6"/>
      <c r="AB6523" s="6"/>
      <c r="AE6523" s="6"/>
    </row>
    <row r="6524" spans="1:31" x14ac:dyDescent="0.25">
      <c r="A6524" s="6"/>
      <c r="B6524" s="7"/>
      <c r="C6524" s="7"/>
      <c r="D6524" s="6"/>
      <c r="E6524" s="6"/>
      <c r="F6524" s="6"/>
      <c r="G6524" s="6"/>
      <c r="H6524" s="6"/>
      <c r="I6524" s="6"/>
      <c r="J6524" s="6"/>
      <c r="K6524" s="6"/>
      <c r="L6524" s="6"/>
      <c r="M6524" s="6"/>
      <c r="N6524" s="6"/>
      <c r="O6524" s="6"/>
      <c r="P6524" s="6"/>
      <c r="Q6524" s="6"/>
      <c r="R6524" s="6"/>
      <c r="S6524" s="6"/>
      <c r="T6524" s="6"/>
      <c r="U6524" s="6"/>
      <c r="V6524" s="6"/>
      <c r="W6524" s="6"/>
      <c r="X6524" s="6"/>
      <c r="Y6524" s="6"/>
      <c r="Z6524" s="6"/>
      <c r="AA6524" s="6"/>
      <c r="AB6524" s="6"/>
      <c r="AE6524" s="6"/>
    </row>
    <row r="6525" spans="1:31" x14ac:dyDescent="0.25">
      <c r="A6525" s="6"/>
      <c r="B6525" s="7"/>
      <c r="C6525" s="7"/>
      <c r="D6525" s="6"/>
      <c r="E6525" s="6"/>
      <c r="F6525" s="6"/>
      <c r="G6525" s="6"/>
      <c r="H6525" s="6"/>
      <c r="I6525" s="6"/>
      <c r="J6525" s="6"/>
      <c r="K6525" s="6"/>
      <c r="L6525" s="6"/>
      <c r="M6525" s="6"/>
      <c r="N6525" s="6"/>
      <c r="O6525" s="6"/>
      <c r="P6525" s="6"/>
      <c r="Q6525" s="6"/>
      <c r="R6525" s="6"/>
      <c r="S6525" s="6"/>
      <c r="T6525" s="6"/>
      <c r="U6525" s="6"/>
      <c r="V6525" s="6"/>
      <c r="W6525" s="6"/>
      <c r="X6525" s="6"/>
      <c r="Y6525" s="6"/>
      <c r="Z6525" s="6"/>
      <c r="AA6525" s="6"/>
      <c r="AB6525" s="6"/>
      <c r="AE6525" s="6"/>
    </row>
    <row r="6526" spans="1:31" x14ac:dyDescent="0.25">
      <c r="A6526" s="6"/>
      <c r="B6526" s="7"/>
      <c r="C6526" s="7"/>
      <c r="D6526" s="6"/>
      <c r="E6526" s="6"/>
      <c r="F6526" s="6"/>
      <c r="G6526" s="6"/>
      <c r="H6526" s="6"/>
      <c r="I6526" s="6"/>
      <c r="J6526" s="6"/>
      <c r="K6526" s="6"/>
      <c r="L6526" s="6"/>
      <c r="M6526" s="6"/>
      <c r="N6526" s="6"/>
      <c r="O6526" s="6"/>
      <c r="P6526" s="6"/>
      <c r="Q6526" s="6"/>
      <c r="R6526" s="6"/>
      <c r="S6526" s="6"/>
      <c r="T6526" s="6"/>
      <c r="U6526" s="6"/>
      <c r="V6526" s="6"/>
      <c r="W6526" s="6"/>
      <c r="X6526" s="6"/>
      <c r="Y6526" s="6"/>
      <c r="Z6526" s="6"/>
      <c r="AA6526" s="6"/>
      <c r="AB6526" s="6"/>
      <c r="AE6526" s="6"/>
    </row>
    <row r="6527" spans="1:31" x14ac:dyDescent="0.25">
      <c r="A6527" s="6"/>
      <c r="B6527" s="7"/>
      <c r="C6527" s="7"/>
      <c r="D6527" s="6"/>
      <c r="E6527" s="6"/>
      <c r="F6527" s="6"/>
      <c r="G6527" s="6"/>
      <c r="H6527" s="6"/>
      <c r="I6527" s="6"/>
      <c r="J6527" s="6"/>
      <c r="K6527" s="6"/>
      <c r="L6527" s="6"/>
      <c r="M6527" s="6"/>
      <c r="N6527" s="6"/>
      <c r="O6527" s="6"/>
      <c r="P6527" s="6"/>
      <c r="Q6527" s="6"/>
      <c r="R6527" s="6"/>
      <c r="S6527" s="6"/>
      <c r="T6527" s="6"/>
      <c r="U6527" s="6"/>
      <c r="V6527" s="6"/>
      <c r="W6527" s="6"/>
      <c r="X6527" s="6"/>
      <c r="Y6527" s="6"/>
      <c r="Z6527" s="6"/>
      <c r="AA6527" s="6"/>
      <c r="AB6527" s="6"/>
      <c r="AE6527" s="6"/>
    </row>
    <row r="6528" spans="1:31" x14ac:dyDescent="0.25">
      <c r="A6528" s="6"/>
      <c r="B6528" s="7"/>
      <c r="C6528" s="7"/>
      <c r="D6528" s="6"/>
      <c r="E6528" s="6"/>
      <c r="F6528" s="6"/>
      <c r="G6528" s="6"/>
      <c r="H6528" s="6"/>
      <c r="I6528" s="6"/>
      <c r="J6528" s="6"/>
      <c r="K6528" s="6"/>
      <c r="L6528" s="6"/>
      <c r="M6528" s="6"/>
      <c r="N6528" s="6"/>
      <c r="O6528" s="6"/>
      <c r="P6528" s="6"/>
      <c r="Q6528" s="6"/>
      <c r="R6528" s="6"/>
      <c r="S6528" s="6"/>
      <c r="T6528" s="6"/>
      <c r="U6528" s="6"/>
      <c r="V6528" s="6"/>
      <c r="W6528" s="6"/>
      <c r="X6528" s="6"/>
      <c r="Y6528" s="6"/>
      <c r="Z6528" s="6"/>
      <c r="AA6528" s="6"/>
      <c r="AB6528" s="6"/>
      <c r="AE6528" s="6"/>
    </row>
    <row r="6529" spans="1:31" x14ac:dyDescent="0.25">
      <c r="A6529" s="6"/>
      <c r="B6529" s="7"/>
      <c r="C6529" s="7"/>
      <c r="D6529" s="6"/>
      <c r="E6529" s="6"/>
      <c r="F6529" s="6"/>
      <c r="G6529" s="6"/>
      <c r="H6529" s="6"/>
      <c r="I6529" s="6"/>
      <c r="J6529" s="6"/>
      <c r="K6529" s="6"/>
      <c r="L6529" s="6"/>
      <c r="M6529" s="6"/>
      <c r="N6529" s="6"/>
      <c r="O6529" s="6"/>
      <c r="P6529" s="6"/>
      <c r="Q6529" s="6"/>
      <c r="R6529" s="6"/>
      <c r="S6529" s="6"/>
      <c r="T6529" s="6"/>
      <c r="U6529" s="6"/>
      <c r="V6529" s="6"/>
      <c r="W6529" s="6"/>
      <c r="X6529" s="6"/>
      <c r="Y6529" s="6"/>
      <c r="Z6529" s="6"/>
      <c r="AA6529" s="6"/>
      <c r="AB6529" s="6"/>
      <c r="AE6529" s="6"/>
    </row>
    <row r="6530" spans="1:31" x14ac:dyDescent="0.25">
      <c r="A6530" s="6"/>
      <c r="B6530" s="7"/>
      <c r="C6530" s="7"/>
      <c r="D6530" s="6"/>
      <c r="E6530" s="6"/>
      <c r="F6530" s="6"/>
      <c r="G6530" s="6"/>
      <c r="H6530" s="6"/>
      <c r="I6530" s="6"/>
      <c r="J6530" s="6"/>
      <c r="K6530" s="6"/>
      <c r="L6530" s="6"/>
      <c r="M6530" s="6"/>
      <c r="N6530" s="6"/>
      <c r="O6530" s="6"/>
      <c r="P6530" s="6"/>
      <c r="Q6530" s="6"/>
      <c r="R6530" s="6"/>
      <c r="S6530" s="6"/>
      <c r="T6530" s="6"/>
      <c r="U6530" s="6"/>
      <c r="V6530" s="6"/>
      <c r="W6530" s="6"/>
      <c r="X6530" s="6"/>
      <c r="Y6530" s="6"/>
      <c r="Z6530" s="6"/>
      <c r="AA6530" s="6"/>
      <c r="AB6530" s="6"/>
      <c r="AE6530" s="6"/>
    </row>
    <row r="6531" spans="1:31" x14ac:dyDescent="0.25">
      <c r="A6531" s="6"/>
      <c r="B6531" s="7"/>
      <c r="C6531" s="7"/>
      <c r="D6531" s="6"/>
      <c r="E6531" s="6"/>
      <c r="F6531" s="6"/>
      <c r="G6531" s="6"/>
      <c r="H6531" s="6"/>
      <c r="I6531" s="6"/>
      <c r="J6531" s="6"/>
      <c r="K6531" s="6"/>
      <c r="L6531" s="6"/>
      <c r="M6531" s="6"/>
      <c r="N6531" s="6"/>
      <c r="O6531" s="6"/>
      <c r="P6531" s="6"/>
      <c r="Q6531" s="6"/>
      <c r="R6531" s="6"/>
      <c r="S6531" s="6"/>
      <c r="T6531" s="6"/>
      <c r="U6531" s="6"/>
      <c r="V6531" s="6"/>
      <c r="W6531" s="6"/>
      <c r="X6531" s="6"/>
      <c r="Y6531" s="6"/>
      <c r="Z6531" s="6"/>
      <c r="AA6531" s="6"/>
      <c r="AB6531" s="6"/>
      <c r="AE6531" s="6"/>
    </row>
    <row r="6532" spans="1:31" x14ac:dyDescent="0.25">
      <c r="A6532" s="6"/>
      <c r="B6532" s="7"/>
      <c r="C6532" s="7"/>
      <c r="D6532" s="6"/>
      <c r="E6532" s="6"/>
      <c r="F6532" s="6"/>
      <c r="G6532" s="6"/>
      <c r="H6532" s="6"/>
      <c r="I6532" s="6"/>
      <c r="J6532" s="6"/>
      <c r="K6532" s="6"/>
      <c r="L6532" s="6"/>
      <c r="M6532" s="6"/>
      <c r="N6532" s="6"/>
      <c r="O6532" s="6"/>
      <c r="P6532" s="6"/>
      <c r="Q6532" s="6"/>
      <c r="R6532" s="6"/>
      <c r="S6532" s="6"/>
      <c r="T6532" s="6"/>
      <c r="U6532" s="6"/>
      <c r="V6532" s="6"/>
      <c r="W6532" s="6"/>
      <c r="X6532" s="6"/>
      <c r="Y6532" s="6"/>
      <c r="Z6532" s="6"/>
      <c r="AA6532" s="6"/>
      <c r="AB6532" s="6"/>
      <c r="AE6532" s="6"/>
    </row>
    <row r="6533" spans="1:31" x14ac:dyDescent="0.25">
      <c r="A6533" s="6"/>
      <c r="B6533" s="7"/>
      <c r="C6533" s="7"/>
      <c r="D6533" s="6"/>
      <c r="E6533" s="6"/>
      <c r="F6533" s="6"/>
      <c r="G6533" s="6"/>
      <c r="H6533" s="6"/>
      <c r="I6533" s="6"/>
      <c r="J6533" s="6"/>
      <c r="K6533" s="6"/>
      <c r="L6533" s="6"/>
      <c r="M6533" s="6"/>
      <c r="N6533" s="6"/>
      <c r="O6533" s="6"/>
      <c r="P6533" s="6"/>
      <c r="Q6533" s="6"/>
      <c r="R6533" s="6"/>
      <c r="S6533" s="6"/>
      <c r="T6533" s="6"/>
      <c r="U6533" s="6"/>
      <c r="V6533" s="6"/>
      <c r="W6533" s="6"/>
      <c r="X6533" s="6"/>
      <c r="Y6533" s="6"/>
      <c r="Z6533" s="6"/>
      <c r="AA6533" s="6"/>
      <c r="AB6533" s="6"/>
      <c r="AE6533" s="6"/>
    </row>
    <row r="6534" spans="1:31" x14ac:dyDescent="0.25">
      <c r="A6534" s="6"/>
      <c r="B6534" s="7"/>
      <c r="C6534" s="7"/>
      <c r="D6534" s="6"/>
      <c r="E6534" s="6"/>
      <c r="F6534" s="6"/>
      <c r="G6534" s="6"/>
      <c r="H6534" s="6"/>
      <c r="I6534" s="6"/>
      <c r="J6534" s="6"/>
      <c r="K6534" s="6"/>
      <c r="L6534" s="6"/>
      <c r="M6534" s="6"/>
      <c r="N6534" s="6"/>
      <c r="O6534" s="6"/>
      <c r="P6534" s="6"/>
      <c r="Q6534" s="6"/>
      <c r="R6534" s="6"/>
      <c r="S6534" s="6"/>
      <c r="T6534" s="6"/>
      <c r="U6534" s="6"/>
      <c r="V6534" s="6"/>
      <c r="W6534" s="6"/>
      <c r="X6534" s="6"/>
      <c r="Y6534" s="6"/>
      <c r="Z6534" s="6"/>
      <c r="AA6534" s="6"/>
      <c r="AB6534" s="6"/>
      <c r="AE6534" s="6"/>
    </row>
    <row r="6535" spans="1:31" x14ac:dyDescent="0.25">
      <c r="A6535" s="6"/>
      <c r="B6535" s="7"/>
      <c r="C6535" s="7"/>
      <c r="D6535" s="6"/>
      <c r="E6535" s="6"/>
      <c r="F6535" s="6"/>
      <c r="G6535" s="6"/>
      <c r="H6535" s="6"/>
      <c r="I6535" s="6"/>
      <c r="J6535" s="6"/>
      <c r="K6535" s="6"/>
      <c r="L6535" s="6"/>
      <c r="M6535" s="6"/>
      <c r="N6535" s="6"/>
      <c r="O6535" s="6"/>
      <c r="P6535" s="6"/>
      <c r="Q6535" s="6"/>
      <c r="R6535" s="6"/>
      <c r="S6535" s="6"/>
      <c r="T6535" s="6"/>
      <c r="U6535" s="6"/>
      <c r="V6535" s="6"/>
      <c r="W6535" s="6"/>
      <c r="X6535" s="6"/>
      <c r="Y6535" s="6"/>
      <c r="Z6535" s="6"/>
      <c r="AA6535" s="6"/>
      <c r="AB6535" s="6"/>
      <c r="AE6535" s="6"/>
    </row>
    <row r="6536" spans="1:31" x14ac:dyDescent="0.25">
      <c r="A6536" s="6"/>
      <c r="B6536" s="7"/>
      <c r="C6536" s="7"/>
      <c r="D6536" s="6"/>
      <c r="E6536" s="6"/>
      <c r="F6536" s="6"/>
      <c r="G6536" s="6"/>
      <c r="H6536" s="6"/>
      <c r="I6536" s="6"/>
      <c r="J6536" s="6"/>
      <c r="K6536" s="6"/>
      <c r="L6536" s="6"/>
      <c r="M6536" s="6"/>
      <c r="N6536" s="6"/>
      <c r="O6536" s="6"/>
      <c r="P6536" s="6"/>
      <c r="Q6536" s="6"/>
      <c r="R6536" s="6"/>
      <c r="S6536" s="6"/>
      <c r="T6536" s="6"/>
      <c r="U6536" s="6"/>
      <c r="V6536" s="6"/>
      <c r="W6536" s="6"/>
      <c r="X6536" s="6"/>
      <c r="Y6536" s="6"/>
      <c r="Z6536" s="6"/>
      <c r="AA6536" s="6"/>
      <c r="AB6536" s="6"/>
      <c r="AE6536" s="6"/>
    </row>
    <row r="6537" spans="1:31" x14ac:dyDescent="0.25">
      <c r="A6537" s="6"/>
      <c r="B6537" s="7"/>
      <c r="C6537" s="7"/>
      <c r="D6537" s="6"/>
      <c r="E6537" s="6"/>
      <c r="F6537" s="6"/>
      <c r="G6537" s="6"/>
      <c r="H6537" s="6"/>
      <c r="I6537" s="6"/>
      <c r="J6537" s="6"/>
      <c r="K6537" s="6"/>
      <c r="L6537" s="6"/>
      <c r="M6537" s="6"/>
      <c r="N6537" s="6"/>
      <c r="O6537" s="6"/>
      <c r="P6537" s="6"/>
      <c r="Q6537" s="6"/>
      <c r="R6537" s="6"/>
      <c r="S6537" s="6"/>
      <c r="T6537" s="6"/>
      <c r="U6537" s="6"/>
      <c r="V6537" s="6"/>
      <c r="W6537" s="6"/>
      <c r="X6537" s="6"/>
      <c r="Y6537" s="6"/>
      <c r="Z6537" s="6"/>
      <c r="AA6537" s="6"/>
      <c r="AB6537" s="6"/>
      <c r="AE6537" s="6"/>
    </row>
    <row r="6538" spans="1:31" x14ac:dyDescent="0.25">
      <c r="A6538" s="6"/>
      <c r="B6538" s="7"/>
      <c r="C6538" s="7"/>
      <c r="D6538" s="6"/>
      <c r="E6538" s="6"/>
      <c r="F6538" s="6"/>
      <c r="G6538" s="6"/>
      <c r="H6538" s="6"/>
      <c r="I6538" s="6"/>
      <c r="J6538" s="6"/>
      <c r="K6538" s="6"/>
      <c r="L6538" s="6"/>
      <c r="M6538" s="6"/>
      <c r="N6538" s="6"/>
      <c r="O6538" s="6"/>
      <c r="P6538" s="6"/>
      <c r="Q6538" s="6"/>
      <c r="R6538" s="6"/>
      <c r="S6538" s="6"/>
      <c r="T6538" s="6"/>
      <c r="U6538" s="6"/>
      <c r="V6538" s="6"/>
      <c r="W6538" s="6"/>
      <c r="X6538" s="6"/>
      <c r="Y6538" s="6"/>
      <c r="Z6538" s="6"/>
      <c r="AA6538" s="6"/>
      <c r="AB6538" s="6"/>
      <c r="AE6538" s="6"/>
    </row>
    <row r="6539" spans="1:31" x14ac:dyDescent="0.25">
      <c r="A6539" s="6"/>
      <c r="B6539" s="7"/>
      <c r="C6539" s="7"/>
      <c r="D6539" s="6"/>
      <c r="E6539" s="6"/>
      <c r="F6539" s="6"/>
      <c r="G6539" s="6"/>
      <c r="H6539" s="6"/>
      <c r="I6539" s="6"/>
      <c r="J6539" s="6"/>
      <c r="K6539" s="6"/>
      <c r="L6539" s="6"/>
      <c r="M6539" s="6"/>
      <c r="N6539" s="6"/>
      <c r="O6539" s="6"/>
      <c r="P6539" s="6"/>
      <c r="Q6539" s="6"/>
      <c r="R6539" s="6"/>
      <c r="S6539" s="6"/>
      <c r="T6539" s="6"/>
      <c r="U6539" s="6"/>
      <c r="V6539" s="6"/>
      <c r="W6539" s="6"/>
      <c r="X6539" s="6"/>
      <c r="Y6539" s="6"/>
      <c r="Z6539" s="6"/>
      <c r="AA6539" s="6"/>
      <c r="AB6539" s="6"/>
      <c r="AE6539" s="6"/>
    </row>
    <row r="6540" spans="1:31" x14ac:dyDescent="0.25">
      <c r="A6540" s="6"/>
      <c r="B6540" s="7"/>
      <c r="C6540" s="7"/>
      <c r="D6540" s="6"/>
      <c r="E6540" s="6"/>
      <c r="F6540" s="6"/>
      <c r="G6540" s="6"/>
      <c r="H6540" s="6"/>
      <c r="I6540" s="6"/>
      <c r="J6540" s="6"/>
      <c r="K6540" s="6"/>
      <c r="L6540" s="6"/>
      <c r="M6540" s="6"/>
      <c r="N6540" s="6"/>
      <c r="O6540" s="6"/>
      <c r="P6540" s="6"/>
      <c r="Q6540" s="6"/>
      <c r="R6540" s="6"/>
      <c r="S6540" s="6"/>
      <c r="T6540" s="6"/>
      <c r="U6540" s="6"/>
      <c r="V6540" s="6"/>
      <c r="W6540" s="6"/>
      <c r="X6540" s="6"/>
      <c r="Y6540" s="6"/>
      <c r="Z6540" s="6"/>
      <c r="AA6540" s="6"/>
      <c r="AB6540" s="6"/>
      <c r="AE6540" s="6"/>
    </row>
    <row r="6541" spans="1:31" x14ac:dyDescent="0.25">
      <c r="A6541" s="6"/>
      <c r="B6541" s="7"/>
      <c r="C6541" s="7"/>
      <c r="D6541" s="6"/>
      <c r="E6541" s="6"/>
      <c r="F6541" s="6"/>
      <c r="G6541" s="6"/>
      <c r="H6541" s="6"/>
      <c r="I6541" s="6"/>
      <c r="J6541" s="6"/>
      <c r="K6541" s="6"/>
      <c r="L6541" s="6"/>
      <c r="M6541" s="6"/>
      <c r="N6541" s="6"/>
      <c r="O6541" s="6"/>
      <c r="P6541" s="6"/>
      <c r="Q6541" s="6"/>
      <c r="R6541" s="6"/>
      <c r="S6541" s="6"/>
      <c r="T6541" s="6"/>
      <c r="U6541" s="6"/>
      <c r="V6541" s="6"/>
      <c r="W6541" s="6"/>
      <c r="X6541" s="6"/>
      <c r="Y6541" s="6"/>
      <c r="Z6541" s="6"/>
      <c r="AA6541" s="6"/>
      <c r="AB6541" s="6"/>
      <c r="AE6541" s="6"/>
    </row>
    <row r="6542" spans="1:31" x14ac:dyDescent="0.25">
      <c r="A6542" s="6"/>
      <c r="B6542" s="7"/>
      <c r="C6542" s="7"/>
      <c r="D6542" s="6"/>
      <c r="E6542" s="6"/>
      <c r="F6542" s="6"/>
      <c r="G6542" s="6"/>
      <c r="H6542" s="6"/>
      <c r="I6542" s="6"/>
      <c r="J6542" s="6"/>
      <c r="K6542" s="6"/>
      <c r="L6542" s="6"/>
      <c r="M6542" s="6"/>
      <c r="N6542" s="6"/>
      <c r="O6542" s="6"/>
      <c r="P6542" s="6"/>
      <c r="Q6542" s="6"/>
      <c r="R6542" s="6"/>
      <c r="S6542" s="6"/>
      <c r="T6542" s="6"/>
      <c r="U6542" s="6"/>
      <c r="V6542" s="6"/>
      <c r="W6542" s="6"/>
      <c r="X6542" s="6"/>
      <c r="Y6542" s="6"/>
      <c r="Z6542" s="6"/>
      <c r="AA6542" s="6"/>
      <c r="AB6542" s="6"/>
      <c r="AE6542" s="6"/>
    </row>
    <row r="6543" spans="1:31" x14ac:dyDescent="0.25">
      <c r="A6543" s="6"/>
      <c r="B6543" s="7"/>
      <c r="C6543" s="7"/>
      <c r="D6543" s="6"/>
      <c r="E6543" s="6"/>
      <c r="F6543" s="6"/>
      <c r="G6543" s="6"/>
      <c r="H6543" s="6"/>
      <c r="I6543" s="6"/>
      <c r="J6543" s="6"/>
      <c r="K6543" s="6"/>
      <c r="L6543" s="6"/>
      <c r="M6543" s="6"/>
      <c r="N6543" s="6"/>
      <c r="O6543" s="6"/>
      <c r="P6543" s="6"/>
      <c r="Q6543" s="6"/>
      <c r="R6543" s="6"/>
      <c r="S6543" s="6"/>
      <c r="T6543" s="6"/>
      <c r="U6543" s="6"/>
      <c r="V6543" s="6"/>
      <c r="W6543" s="6"/>
      <c r="X6543" s="6"/>
      <c r="Y6543" s="6"/>
      <c r="Z6543" s="6"/>
      <c r="AA6543" s="6"/>
      <c r="AB6543" s="6"/>
      <c r="AE6543" s="6"/>
    </row>
    <row r="6544" spans="1:31" x14ac:dyDescent="0.25">
      <c r="A6544" s="6"/>
      <c r="B6544" s="7"/>
      <c r="C6544" s="7"/>
      <c r="D6544" s="6"/>
      <c r="E6544" s="6"/>
      <c r="F6544" s="6"/>
      <c r="G6544" s="6"/>
      <c r="H6544" s="6"/>
      <c r="I6544" s="6"/>
      <c r="J6544" s="6"/>
      <c r="K6544" s="6"/>
      <c r="L6544" s="6"/>
      <c r="M6544" s="6"/>
      <c r="N6544" s="6"/>
      <c r="O6544" s="6"/>
      <c r="P6544" s="6"/>
      <c r="Q6544" s="6"/>
      <c r="R6544" s="6"/>
      <c r="S6544" s="6"/>
      <c r="T6544" s="6"/>
      <c r="U6544" s="6"/>
      <c r="V6544" s="6"/>
      <c r="W6544" s="6"/>
      <c r="X6544" s="6"/>
      <c r="Y6544" s="6"/>
      <c r="Z6544" s="6"/>
      <c r="AA6544" s="6"/>
      <c r="AB6544" s="6"/>
      <c r="AE6544" s="6"/>
    </row>
    <row r="6545" spans="1:31" x14ac:dyDescent="0.25">
      <c r="A6545" s="6"/>
      <c r="B6545" s="7"/>
      <c r="C6545" s="7"/>
      <c r="D6545" s="6"/>
      <c r="E6545" s="6"/>
      <c r="F6545" s="6"/>
      <c r="G6545" s="6"/>
      <c r="H6545" s="6"/>
      <c r="I6545" s="6"/>
      <c r="J6545" s="6"/>
      <c r="K6545" s="6"/>
      <c r="L6545" s="6"/>
      <c r="M6545" s="6"/>
      <c r="N6545" s="6"/>
      <c r="O6545" s="6"/>
      <c r="P6545" s="6"/>
      <c r="Q6545" s="6"/>
      <c r="R6545" s="6"/>
      <c r="S6545" s="6"/>
      <c r="T6545" s="6"/>
      <c r="U6545" s="6"/>
      <c r="V6545" s="6"/>
      <c r="W6545" s="6"/>
      <c r="X6545" s="6"/>
      <c r="Y6545" s="6"/>
      <c r="Z6545" s="6"/>
      <c r="AA6545" s="6"/>
      <c r="AB6545" s="6"/>
      <c r="AE6545" s="6"/>
    </row>
    <row r="6546" spans="1:31" x14ac:dyDescent="0.25">
      <c r="A6546" s="6"/>
      <c r="B6546" s="7"/>
      <c r="C6546" s="7"/>
      <c r="D6546" s="6"/>
      <c r="E6546" s="6"/>
      <c r="F6546" s="6"/>
      <c r="G6546" s="6"/>
      <c r="H6546" s="6"/>
      <c r="I6546" s="6"/>
      <c r="J6546" s="6"/>
      <c r="K6546" s="6"/>
      <c r="L6546" s="6"/>
      <c r="M6546" s="6"/>
      <c r="N6546" s="6"/>
      <c r="O6546" s="6"/>
      <c r="P6546" s="6"/>
      <c r="Q6546" s="6"/>
      <c r="R6546" s="6"/>
      <c r="S6546" s="6"/>
      <c r="T6546" s="6"/>
      <c r="U6546" s="6"/>
      <c r="V6546" s="6"/>
      <c r="W6546" s="6"/>
      <c r="X6546" s="6"/>
      <c r="Y6546" s="6"/>
      <c r="Z6546" s="6"/>
      <c r="AA6546" s="6"/>
      <c r="AB6546" s="6"/>
      <c r="AE6546" s="6"/>
    </row>
    <row r="6547" spans="1:31" x14ac:dyDescent="0.25">
      <c r="A6547" s="6"/>
      <c r="B6547" s="7"/>
      <c r="C6547" s="7"/>
      <c r="D6547" s="6"/>
      <c r="E6547" s="6"/>
      <c r="F6547" s="6"/>
      <c r="G6547" s="6"/>
      <c r="H6547" s="6"/>
      <c r="I6547" s="6"/>
      <c r="J6547" s="6"/>
      <c r="K6547" s="6"/>
      <c r="L6547" s="6"/>
      <c r="M6547" s="6"/>
      <c r="N6547" s="6"/>
      <c r="O6547" s="6"/>
      <c r="P6547" s="6"/>
      <c r="Q6547" s="6"/>
      <c r="R6547" s="6"/>
      <c r="S6547" s="6"/>
      <c r="T6547" s="6"/>
      <c r="U6547" s="6"/>
      <c r="V6547" s="6"/>
      <c r="W6547" s="6"/>
      <c r="X6547" s="6"/>
      <c r="Y6547" s="6"/>
      <c r="Z6547" s="6"/>
      <c r="AA6547" s="6"/>
      <c r="AB6547" s="6"/>
      <c r="AE6547" s="6"/>
    </row>
    <row r="6548" spans="1:31" x14ac:dyDescent="0.25">
      <c r="A6548" s="6"/>
      <c r="B6548" s="7"/>
      <c r="C6548" s="7"/>
      <c r="D6548" s="6"/>
      <c r="E6548" s="6"/>
      <c r="F6548" s="6"/>
      <c r="G6548" s="6"/>
      <c r="H6548" s="6"/>
      <c r="I6548" s="6"/>
      <c r="J6548" s="6"/>
      <c r="K6548" s="6"/>
      <c r="L6548" s="6"/>
      <c r="M6548" s="6"/>
      <c r="N6548" s="6"/>
      <c r="O6548" s="6"/>
      <c r="P6548" s="6"/>
      <c r="Q6548" s="6"/>
      <c r="R6548" s="6"/>
      <c r="S6548" s="6"/>
      <c r="T6548" s="6"/>
      <c r="U6548" s="6"/>
      <c r="V6548" s="6"/>
      <c r="W6548" s="6"/>
      <c r="X6548" s="6"/>
      <c r="Y6548" s="6"/>
      <c r="Z6548" s="6"/>
      <c r="AA6548" s="6"/>
      <c r="AB6548" s="6"/>
      <c r="AE6548" s="6"/>
    </row>
    <row r="6549" spans="1:31" x14ac:dyDescent="0.25">
      <c r="A6549" s="6"/>
      <c r="B6549" s="7"/>
      <c r="C6549" s="7"/>
      <c r="D6549" s="6"/>
      <c r="E6549" s="6"/>
      <c r="F6549" s="6"/>
      <c r="G6549" s="6"/>
      <c r="H6549" s="6"/>
      <c r="I6549" s="6"/>
      <c r="J6549" s="6"/>
      <c r="K6549" s="6"/>
      <c r="L6549" s="6"/>
      <c r="M6549" s="6"/>
      <c r="N6549" s="6"/>
      <c r="O6549" s="6"/>
      <c r="P6549" s="6"/>
      <c r="Q6549" s="6"/>
      <c r="R6549" s="6"/>
      <c r="S6549" s="6"/>
      <c r="T6549" s="6"/>
      <c r="U6549" s="6"/>
      <c r="V6549" s="6"/>
      <c r="W6549" s="6"/>
      <c r="X6549" s="6"/>
      <c r="Y6549" s="6"/>
      <c r="Z6549" s="6"/>
      <c r="AA6549" s="6"/>
      <c r="AB6549" s="6"/>
      <c r="AE6549" s="6"/>
    </row>
    <row r="6550" spans="1:31" x14ac:dyDescent="0.25">
      <c r="A6550" s="6"/>
      <c r="B6550" s="7"/>
      <c r="C6550" s="7"/>
      <c r="D6550" s="6"/>
      <c r="E6550" s="6"/>
      <c r="F6550" s="6"/>
      <c r="G6550" s="6"/>
      <c r="H6550" s="6"/>
      <c r="I6550" s="6"/>
      <c r="J6550" s="6"/>
      <c r="K6550" s="6"/>
      <c r="L6550" s="6"/>
      <c r="M6550" s="6"/>
      <c r="N6550" s="6"/>
      <c r="O6550" s="6"/>
      <c r="P6550" s="6"/>
      <c r="Q6550" s="6"/>
      <c r="R6550" s="6"/>
      <c r="S6550" s="6"/>
      <c r="T6550" s="6"/>
      <c r="U6550" s="6"/>
      <c r="V6550" s="6"/>
      <c r="W6550" s="6"/>
      <c r="X6550" s="6"/>
      <c r="Y6550" s="6"/>
      <c r="Z6550" s="6"/>
      <c r="AA6550" s="6"/>
      <c r="AB6550" s="6"/>
      <c r="AE6550" s="6"/>
    </row>
    <row r="6551" spans="1:31" x14ac:dyDescent="0.25">
      <c r="A6551" s="6"/>
      <c r="B6551" s="7"/>
      <c r="C6551" s="7"/>
      <c r="D6551" s="6"/>
      <c r="E6551" s="6"/>
      <c r="F6551" s="6"/>
      <c r="G6551" s="6"/>
      <c r="H6551" s="6"/>
      <c r="I6551" s="6"/>
      <c r="J6551" s="6"/>
      <c r="K6551" s="6"/>
      <c r="L6551" s="6"/>
      <c r="M6551" s="6"/>
      <c r="N6551" s="6"/>
      <c r="O6551" s="6"/>
      <c r="P6551" s="6"/>
      <c r="Q6551" s="6"/>
      <c r="R6551" s="6"/>
      <c r="S6551" s="6"/>
      <c r="T6551" s="6"/>
      <c r="U6551" s="6"/>
      <c r="V6551" s="6"/>
      <c r="W6551" s="6"/>
      <c r="X6551" s="6"/>
      <c r="Y6551" s="6"/>
      <c r="Z6551" s="6"/>
      <c r="AA6551" s="6"/>
      <c r="AB6551" s="6"/>
      <c r="AE6551" s="6"/>
    </row>
    <row r="6552" spans="1:31" x14ac:dyDescent="0.25">
      <c r="A6552" s="6"/>
      <c r="B6552" s="7"/>
      <c r="C6552" s="7"/>
      <c r="D6552" s="6"/>
      <c r="E6552" s="6"/>
      <c r="F6552" s="6"/>
      <c r="G6552" s="6"/>
      <c r="H6552" s="6"/>
      <c r="I6552" s="6"/>
      <c r="J6552" s="6"/>
      <c r="K6552" s="6"/>
      <c r="L6552" s="6"/>
      <c r="M6552" s="6"/>
      <c r="N6552" s="6"/>
      <c r="O6552" s="6"/>
      <c r="P6552" s="6"/>
      <c r="Q6552" s="6"/>
      <c r="R6552" s="6"/>
      <c r="S6552" s="6"/>
      <c r="T6552" s="6"/>
      <c r="U6552" s="6"/>
      <c r="V6552" s="6"/>
      <c r="W6552" s="6"/>
      <c r="X6552" s="6"/>
      <c r="Y6552" s="6"/>
      <c r="Z6552" s="6"/>
      <c r="AA6552" s="6"/>
      <c r="AB6552" s="6"/>
      <c r="AE6552" s="6"/>
    </row>
    <row r="6553" spans="1:31" x14ac:dyDescent="0.25">
      <c r="A6553" s="6"/>
      <c r="B6553" s="7"/>
      <c r="C6553" s="7"/>
      <c r="D6553" s="6"/>
      <c r="E6553" s="6"/>
      <c r="F6553" s="6"/>
      <c r="G6553" s="6"/>
      <c r="H6553" s="6"/>
      <c r="I6553" s="6"/>
      <c r="J6553" s="6"/>
      <c r="K6553" s="6"/>
      <c r="L6553" s="6"/>
      <c r="M6553" s="6"/>
      <c r="N6553" s="6"/>
      <c r="O6553" s="6"/>
      <c r="P6553" s="6"/>
      <c r="Q6553" s="6"/>
      <c r="R6553" s="6"/>
      <c r="S6553" s="6"/>
      <c r="T6553" s="6"/>
      <c r="U6553" s="6"/>
      <c r="V6553" s="6"/>
      <c r="W6553" s="6"/>
      <c r="X6553" s="6"/>
      <c r="Y6553" s="6"/>
      <c r="Z6553" s="6"/>
      <c r="AA6553" s="6"/>
      <c r="AB6553" s="6"/>
      <c r="AE6553" s="6"/>
    </row>
    <row r="6554" spans="1:31" x14ac:dyDescent="0.25">
      <c r="A6554" s="6"/>
      <c r="B6554" s="7"/>
      <c r="C6554" s="7"/>
      <c r="D6554" s="6"/>
      <c r="E6554" s="6"/>
      <c r="F6554" s="6"/>
      <c r="G6554" s="6"/>
      <c r="H6554" s="6"/>
      <c r="I6554" s="6"/>
      <c r="J6554" s="6"/>
      <c r="K6554" s="6"/>
      <c r="L6554" s="6"/>
      <c r="M6554" s="6"/>
      <c r="N6554" s="6"/>
      <c r="O6554" s="6"/>
      <c r="P6554" s="6"/>
      <c r="Q6554" s="6"/>
      <c r="R6554" s="6"/>
      <c r="S6554" s="6"/>
      <c r="T6554" s="6"/>
      <c r="U6554" s="6"/>
      <c r="V6554" s="6"/>
      <c r="W6554" s="6"/>
      <c r="X6554" s="6"/>
      <c r="Y6554" s="6"/>
      <c r="Z6554" s="6"/>
      <c r="AA6554" s="6"/>
      <c r="AB6554" s="6"/>
      <c r="AE6554" s="6"/>
    </row>
    <row r="6555" spans="1:31" x14ac:dyDescent="0.25">
      <c r="A6555" s="6"/>
      <c r="B6555" s="7"/>
      <c r="C6555" s="7"/>
      <c r="D6555" s="6"/>
      <c r="E6555" s="6"/>
      <c r="F6555" s="6"/>
      <c r="G6555" s="6"/>
      <c r="H6555" s="6"/>
      <c r="I6555" s="6"/>
      <c r="J6555" s="6"/>
      <c r="K6555" s="6"/>
      <c r="L6555" s="6"/>
      <c r="M6555" s="6"/>
      <c r="N6555" s="6"/>
      <c r="O6555" s="6"/>
      <c r="P6555" s="6"/>
      <c r="Q6555" s="6"/>
      <c r="R6555" s="6"/>
      <c r="S6555" s="6"/>
      <c r="T6555" s="6"/>
      <c r="U6555" s="6"/>
      <c r="V6555" s="6"/>
      <c r="W6555" s="6"/>
      <c r="X6555" s="6"/>
      <c r="Y6555" s="6"/>
      <c r="Z6555" s="6"/>
      <c r="AA6555" s="6"/>
      <c r="AB6555" s="6"/>
      <c r="AE6555" s="6"/>
    </row>
    <row r="6556" spans="1:31" x14ac:dyDescent="0.25">
      <c r="A6556" s="6"/>
      <c r="B6556" s="7"/>
      <c r="C6556" s="7"/>
      <c r="D6556" s="6"/>
      <c r="E6556" s="6"/>
      <c r="F6556" s="6"/>
      <c r="G6556" s="6"/>
      <c r="H6556" s="6"/>
      <c r="I6556" s="6"/>
      <c r="J6556" s="6"/>
      <c r="K6556" s="6"/>
      <c r="L6556" s="6"/>
      <c r="M6556" s="6"/>
      <c r="N6556" s="6"/>
      <c r="O6556" s="6"/>
      <c r="P6556" s="6"/>
      <c r="Q6556" s="6"/>
      <c r="R6556" s="6"/>
      <c r="S6556" s="6"/>
      <c r="T6556" s="6"/>
      <c r="U6556" s="6"/>
      <c r="V6556" s="6"/>
      <c r="W6556" s="6"/>
      <c r="X6556" s="6"/>
      <c r="Y6556" s="6"/>
      <c r="Z6556" s="6"/>
      <c r="AA6556" s="6"/>
      <c r="AB6556" s="6"/>
      <c r="AE6556" s="6"/>
    </row>
    <row r="6557" spans="1:31" x14ac:dyDescent="0.25">
      <c r="A6557" s="6"/>
      <c r="B6557" s="7"/>
      <c r="C6557" s="7"/>
      <c r="D6557" s="6"/>
      <c r="E6557" s="6"/>
      <c r="F6557" s="6"/>
      <c r="G6557" s="6"/>
      <c r="H6557" s="6"/>
      <c r="I6557" s="6"/>
      <c r="J6557" s="6"/>
      <c r="K6557" s="6"/>
      <c r="L6557" s="6"/>
      <c r="M6557" s="6"/>
      <c r="N6557" s="6"/>
      <c r="O6557" s="6"/>
      <c r="P6557" s="6"/>
      <c r="Q6557" s="6"/>
      <c r="R6557" s="6"/>
      <c r="S6557" s="6"/>
      <c r="T6557" s="6"/>
      <c r="U6557" s="6"/>
      <c r="V6557" s="6"/>
      <c r="W6557" s="6"/>
      <c r="X6557" s="6"/>
      <c r="Y6557" s="6"/>
      <c r="Z6557" s="6"/>
      <c r="AA6557" s="6"/>
      <c r="AB6557" s="6"/>
      <c r="AE6557" s="6"/>
    </row>
    <row r="6558" spans="1:31" x14ac:dyDescent="0.25">
      <c r="A6558" s="6"/>
      <c r="B6558" s="7"/>
      <c r="C6558" s="7"/>
      <c r="D6558" s="6"/>
      <c r="E6558" s="6"/>
      <c r="F6558" s="6"/>
      <c r="G6558" s="6"/>
      <c r="H6558" s="6"/>
      <c r="I6558" s="6"/>
      <c r="J6558" s="6"/>
      <c r="K6558" s="6"/>
      <c r="L6558" s="6"/>
      <c r="M6558" s="6"/>
      <c r="N6558" s="6"/>
      <c r="O6558" s="6"/>
      <c r="P6558" s="6"/>
      <c r="Q6558" s="6"/>
      <c r="R6558" s="6"/>
      <c r="S6558" s="6"/>
      <c r="T6558" s="6"/>
      <c r="U6558" s="6"/>
      <c r="V6558" s="6"/>
      <c r="W6558" s="6"/>
      <c r="X6558" s="6"/>
      <c r="Y6558" s="6"/>
      <c r="Z6558" s="6"/>
      <c r="AA6558" s="6"/>
      <c r="AB6558" s="6"/>
      <c r="AE6558" s="6"/>
    </row>
    <row r="6559" spans="1:31" x14ac:dyDescent="0.25">
      <c r="A6559" s="6"/>
      <c r="B6559" s="7"/>
      <c r="C6559" s="7"/>
      <c r="D6559" s="6"/>
      <c r="E6559" s="6"/>
      <c r="F6559" s="6"/>
      <c r="G6559" s="6"/>
      <c r="H6559" s="6"/>
      <c r="I6559" s="6"/>
      <c r="J6559" s="6"/>
      <c r="K6559" s="6"/>
      <c r="L6559" s="6"/>
      <c r="M6559" s="6"/>
      <c r="N6559" s="6"/>
      <c r="O6559" s="6"/>
      <c r="P6559" s="6"/>
      <c r="Q6559" s="6"/>
      <c r="R6559" s="6"/>
      <c r="S6559" s="6"/>
      <c r="T6559" s="6"/>
      <c r="U6559" s="6"/>
      <c r="V6559" s="6"/>
      <c r="W6559" s="6"/>
      <c r="X6559" s="6"/>
      <c r="Y6559" s="6"/>
      <c r="Z6559" s="6"/>
      <c r="AA6559" s="6"/>
      <c r="AB6559" s="6"/>
      <c r="AE6559" s="6"/>
    </row>
    <row r="6560" spans="1:31" x14ac:dyDescent="0.25">
      <c r="A6560" s="6"/>
      <c r="B6560" s="7"/>
      <c r="C6560" s="7"/>
      <c r="D6560" s="6"/>
      <c r="E6560" s="6"/>
      <c r="F6560" s="6"/>
      <c r="G6560" s="6"/>
      <c r="H6560" s="6"/>
      <c r="I6560" s="6"/>
      <c r="J6560" s="6"/>
      <c r="K6560" s="6"/>
      <c r="L6560" s="6"/>
      <c r="M6560" s="6"/>
      <c r="N6560" s="6"/>
      <c r="O6560" s="6"/>
      <c r="P6560" s="6"/>
      <c r="Q6560" s="6"/>
      <c r="R6560" s="6"/>
      <c r="S6560" s="6"/>
      <c r="T6560" s="6"/>
      <c r="U6560" s="6"/>
      <c r="V6560" s="6"/>
      <c r="W6560" s="6"/>
      <c r="X6560" s="6"/>
      <c r="Y6560" s="6"/>
      <c r="Z6560" s="6"/>
      <c r="AA6560" s="6"/>
      <c r="AB6560" s="6"/>
      <c r="AE6560" s="6"/>
    </row>
    <row r="6561" spans="1:31" x14ac:dyDescent="0.25">
      <c r="A6561" s="6"/>
      <c r="B6561" s="7"/>
      <c r="C6561" s="7"/>
      <c r="D6561" s="6"/>
      <c r="E6561" s="6"/>
      <c r="F6561" s="6"/>
      <c r="G6561" s="6"/>
      <c r="H6561" s="6"/>
      <c r="I6561" s="6"/>
      <c r="J6561" s="6"/>
      <c r="K6561" s="6"/>
      <c r="L6561" s="6"/>
      <c r="M6561" s="6"/>
      <c r="N6561" s="6"/>
      <c r="O6561" s="6"/>
      <c r="P6561" s="6"/>
      <c r="Q6561" s="6"/>
      <c r="R6561" s="6"/>
      <c r="S6561" s="6"/>
      <c r="T6561" s="6"/>
      <c r="U6561" s="6"/>
      <c r="V6561" s="6"/>
      <c r="W6561" s="6"/>
      <c r="X6561" s="6"/>
      <c r="Y6561" s="6"/>
      <c r="Z6561" s="6"/>
      <c r="AA6561" s="6"/>
      <c r="AB6561" s="6"/>
      <c r="AE6561" s="6"/>
    </row>
    <row r="6562" spans="1:31" x14ac:dyDescent="0.25">
      <c r="A6562" s="6"/>
      <c r="B6562" s="7"/>
      <c r="C6562" s="7"/>
      <c r="D6562" s="6"/>
      <c r="E6562" s="6"/>
      <c r="F6562" s="6"/>
      <c r="G6562" s="6"/>
      <c r="H6562" s="6"/>
      <c r="I6562" s="6"/>
      <c r="J6562" s="6"/>
      <c r="K6562" s="6"/>
      <c r="L6562" s="6"/>
      <c r="M6562" s="6"/>
      <c r="N6562" s="6"/>
      <c r="O6562" s="6"/>
      <c r="P6562" s="6"/>
      <c r="Q6562" s="6"/>
      <c r="R6562" s="6"/>
      <c r="S6562" s="6"/>
      <c r="T6562" s="6"/>
      <c r="U6562" s="6"/>
      <c r="V6562" s="6"/>
      <c r="W6562" s="6"/>
      <c r="X6562" s="6"/>
      <c r="Y6562" s="6"/>
      <c r="Z6562" s="6"/>
      <c r="AA6562" s="6"/>
      <c r="AB6562" s="6"/>
      <c r="AE6562" s="6"/>
    </row>
    <row r="6563" spans="1:31" x14ac:dyDescent="0.25">
      <c r="A6563" s="6"/>
      <c r="B6563" s="7"/>
      <c r="C6563" s="7"/>
      <c r="D6563" s="6"/>
      <c r="E6563" s="6"/>
      <c r="F6563" s="6"/>
      <c r="G6563" s="6"/>
      <c r="H6563" s="6"/>
      <c r="I6563" s="6"/>
      <c r="J6563" s="6"/>
      <c r="K6563" s="6"/>
      <c r="L6563" s="6"/>
      <c r="M6563" s="6"/>
      <c r="N6563" s="6"/>
      <c r="O6563" s="6"/>
      <c r="P6563" s="6"/>
      <c r="Q6563" s="6"/>
      <c r="R6563" s="6"/>
      <c r="S6563" s="6"/>
      <c r="T6563" s="6"/>
      <c r="U6563" s="6"/>
      <c r="V6563" s="6"/>
      <c r="W6563" s="6"/>
      <c r="X6563" s="6"/>
      <c r="Y6563" s="6"/>
      <c r="Z6563" s="6"/>
      <c r="AA6563" s="6"/>
      <c r="AB6563" s="6"/>
      <c r="AE6563" s="6"/>
    </row>
    <row r="6564" spans="1:31" x14ac:dyDescent="0.25">
      <c r="A6564" s="6"/>
      <c r="B6564" s="7"/>
      <c r="C6564" s="7"/>
      <c r="D6564" s="6"/>
      <c r="E6564" s="6"/>
      <c r="F6564" s="6"/>
      <c r="G6564" s="6"/>
      <c r="H6564" s="6"/>
      <c r="I6564" s="6"/>
      <c r="J6564" s="6"/>
      <c r="K6564" s="6"/>
      <c r="L6564" s="6"/>
      <c r="M6564" s="6"/>
      <c r="N6564" s="6"/>
      <c r="O6564" s="6"/>
      <c r="P6564" s="6"/>
      <c r="Q6564" s="6"/>
      <c r="R6564" s="6"/>
      <c r="S6564" s="6"/>
      <c r="T6564" s="6"/>
      <c r="U6564" s="6"/>
      <c r="V6564" s="6"/>
      <c r="W6564" s="6"/>
      <c r="X6564" s="6"/>
      <c r="Y6564" s="6"/>
      <c r="Z6564" s="6"/>
      <c r="AA6564" s="6"/>
      <c r="AB6564" s="6"/>
      <c r="AE6564" s="6"/>
    </row>
    <row r="6565" spans="1:31" x14ac:dyDescent="0.25">
      <c r="A6565" s="6"/>
      <c r="B6565" s="7"/>
      <c r="C6565" s="7"/>
      <c r="D6565" s="6"/>
      <c r="E6565" s="6"/>
      <c r="F6565" s="6"/>
      <c r="G6565" s="6"/>
      <c r="H6565" s="6"/>
      <c r="I6565" s="6"/>
      <c r="J6565" s="6"/>
      <c r="K6565" s="6"/>
      <c r="L6565" s="6"/>
      <c r="M6565" s="6"/>
      <c r="N6565" s="6"/>
      <c r="O6565" s="6"/>
      <c r="P6565" s="6"/>
      <c r="Q6565" s="6"/>
      <c r="R6565" s="6"/>
      <c r="S6565" s="6"/>
      <c r="T6565" s="6"/>
      <c r="U6565" s="6"/>
      <c r="V6565" s="6"/>
      <c r="W6565" s="6"/>
      <c r="X6565" s="6"/>
      <c r="Y6565" s="6"/>
      <c r="Z6565" s="6"/>
      <c r="AA6565" s="6"/>
      <c r="AB6565" s="6"/>
      <c r="AE6565" s="6"/>
    </row>
    <row r="6566" spans="1:31" x14ac:dyDescent="0.25">
      <c r="A6566" s="6"/>
      <c r="B6566" s="7"/>
      <c r="C6566" s="7"/>
      <c r="D6566" s="6"/>
      <c r="E6566" s="6"/>
      <c r="F6566" s="6"/>
      <c r="G6566" s="6"/>
      <c r="H6566" s="6"/>
      <c r="I6566" s="6"/>
      <c r="J6566" s="6"/>
      <c r="K6566" s="6"/>
      <c r="L6566" s="6"/>
      <c r="M6566" s="6"/>
      <c r="N6566" s="6"/>
      <c r="O6566" s="6"/>
      <c r="P6566" s="6"/>
      <c r="Q6566" s="6"/>
      <c r="R6566" s="6"/>
      <c r="S6566" s="6"/>
      <c r="T6566" s="6"/>
      <c r="U6566" s="6"/>
      <c r="V6566" s="6"/>
      <c r="W6566" s="6"/>
      <c r="X6566" s="6"/>
      <c r="Y6566" s="6"/>
      <c r="Z6566" s="6"/>
      <c r="AA6566" s="6"/>
      <c r="AB6566" s="6"/>
      <c r="AE6566" s="6"/>
    </row>
    <row r="6567" spans="1:31" x14ac:dyDescent="0.25">
      <c r="A6567" s="6"/>
      <c r="B6567" s="7"/>
      <c r="C6567" s="7"/>
      <c r="D6567" s="6"/>
      <c r="E6567" s="6"/>
      <c r="F6567" s="6"/>
      <c r="G6567" s="6"/>
      <c r="H6567" s="6"/>
      <c r="I6567" s="6"/>
      <c r="J6567" s="6"/>
      <c r="K6567" s="6"/>
      <c r="L6567" s="6"/>
      <c r="M6567" s="6"/>
      <c r="N6567" s="6"/>
      <c r="O6567" s="6"/>
      <c r="P6567" s="6"/>
      <c r="Q6567" s="6"/>
      <c r="R6567" s="6"/>
      <c r="S6567" s="6"/>
      <c r="T6567" s="6"/>
      <c r="U6567" s="6"/>
      <c r="V6567" s="6"/>
      <c r="W6567" s="6"/>
      <c r="X6567" s="6"/>
      <c r="Y6567" s="6"/>
      <c r="Z6567" s="6"/>
      <c r="AA6567" s="6"/>
      <c r="AB6567" s="6"/>
      <c r="AE6567" s="6"/>
    </row>
    <row r="6568" spans="1:31" x14ac:dyDescent="0.25">
      <c r="A6568" s="6"/>
      <c r="B6568" s="7"/>
      <c r="C6568" s="7"/>
      <c r="D6568" s="6"/>
      <c r="E6568" s="6"/>
      <c r="F6568" s="6"/>
      <c r="G6568" s="6"/>
      <c r="H6568" s="6"/>
      <c r="I6568" s="6"/>
      <c r="J6568" s="6"/>
      <c r="K6568" s="6"/>
      <c r="L6568" s="6"/>
      <c r="M6568" s="6"/>
      <c r="N6568" s="6"/>
      <c r="O6568" s="6"/>
      <c r="P6568" s="6"/>
      <c r="Q6568" s="6"/>
      <c r="R6568" s="6"/>
      <c r="S6568" s="6"/>
      <c r="T6568" s="6"/>
      <c r="U6568" s="6"/>
      <c r="V6568" s="6"/>
      <c r="W6568" s="6"/>
      <c r="X6568" s="6"/>
      <c r="Y6568" s="6"/>
      <c r="Z6568" s="6"/>
      <c r="AA6568" s="6"/>
      <c r="AB6568" s="6"/>
      <c r="AE6568" s="6"/>
    </row>
    <row r="6569" spans="1:31" x14ac:dyDescent="0.25">
      <c r="A6569" s="6"/>
      <c r="B6569" s="7"/>
      <c r="C6569" s="7"/>
      <c r="D6569" s="6"/>
      <c r="E6569" s="6"/>
      <c r="F6569" s="6"/>
      <c r="G6569" s="6"/>
      <c r="H6569" s="6"/>
      <c r="I6569" s="6"/>
      <c r="J6569" s="6"/>
      <c r="K6569" s="6"/>
      <c r="L6569" s="6"/>
      <c r="M6569" s="6"/>
      <c r="N6569" s="6"/>
      <c r="O6569" s="6"/>
      <c r="P6569" s="6"/>
      <c r="Q6569" s="6"/>
      <c r="R6569" s="6"/>
      <c r="S6569" s="6"/>
      <c r="T6569" s="6"/>
      <c r="U6569" s="6"/>
      <c r="V6569" s="6"/>
      <c r="W6569" s="6"/>
      <c r="X6569" s="6"/>
      <c r="Y6569" s="6"/>
      <c r="Z6569" s="6"/>
      <c r="AA6569" s="6"/>
      <c r="AB6569" s="6"/>
      <c r="AE6569" s="6"/>
    </row>
    <row r="6570" spans="1:31" x14ac:dyDescent="0.25">
      <c r="A6570" s="6"/>
      <c r="B6570" s="7"/>
      <c r="C6570" s="7"/>
      <c r="D6570" s="6"/>
      <c r="E6570" s="6"/>
      <c r="F6570" s="6"/>
      <c r="G6570" s="6"/>
      <c r="H6570" s="6"/>
      <c r="I6570" s="6"/>
      <c r="J6570" s="6"/>
      <c r="K6570" s="6"/>
      <c r="L6570" s="6"/>
      <c r="M6570" s="6"/>
      <c r="N6570" s="6"/>
      <c r="O6570" s="6"/>
      <c r="P6570" s="6"/>
      <c r="Q6570" s="6"/>
      <c r="R6570" s="6"/>
      <c r="S6570" s="6"/>
      <c r="T6570" s="6"/>
      <c r="U6570" s="6"/>
      <c r="V6570" s="6"/>
      <c r="W6570" s="6"/>
      <c r="X6570" s="6"/>
      <c r="Y6570" s="6"/>
      <c r="Z6570" s="6"/>
      <c r="AA6570" s="6"/>
      <c r="AB6570" s="6"/>
      <c r="AE6570" s="6"/>
    </row>
    <row r="6571" spans="1:31" x14ac:dyDescent="0.25">
      <c r="A6571" s="6"/>
      <c r="B6571" s="7"/>
      <c r="C6571" s="7"/>
      <c r="D6571" s="6"/>
      <c r="E6571" s="6"/>
      <c r="F6571" s="6"/>
      <c r="G6571" s="6"/>
      <c r="H6571" s="6"/>
      <c r="I6571" s="6"/>
      <c r="J6571" s="6"/>
      <c r="K6571" s="6"/>
      <c r="L6571" s="6"/>
      <c r="M6571" s="6"/>
      <c r="N6571" s="6"/>
      <c r="O6571" s="6"/>
      <c r="P6571" s="6"/>
      <c r="Q6571" s="6"/>
      <c r="R6571" s="6"/>
      <c r="S6571" s="6"/>
      <c r="T6571" s="6"/>
      <c r="U6571" s="6"/>
      <c r="V6571" s="6"/>
      <c r="W6571" s="6"/>
      <c r="X6571" s="6"/>
      <c r="Y6571" s="6"/>
      <c r="Z6571" s="6"/>
      <c r="AA6571" s="6"/>
      <c r="AB6571" s="6"/>
      <c r="AE6571" s="6"/>
    </row>
    <row r="6572" spans="1:31" x14ac:dyDescent="0.25">
      <c r="A6572" s="6"/>
      <c r="B6572" s="7"/>
      <c r="C6572" s="7"/>
      <c r="D6572" s="6"/>
      <c r="E6572" s="6"/>
      <c r="F6572" s="6"/>
      <c r="G6572" s="6"/>
      <c r="H6572" s="6"/>
      <c r="I6572" s="6"/>
      <c r="J6572" s="6"/>
      <c r="K6572" s="6"/>
      <c r="L6572" s="6"/>
      <c r="M6572" s="6"/>
      <c r="N6572" s="6"/>
      <c r="O6572" s="6"/>
      <c r="P6572" s="6"/>
      <c r="Q6572" s="6"/>
      <c r="R6572" s="6"/>
      <c r="S6572" s="6"/>
      <c r="T6572" s="6"/>
      <c r="U6572" s="6"/>
      <c r="V6572" s="6"/>
      <c r="W6572" s="6"/>
      <c r="X6572" s="6"/>
      <c r="Y6572" s="6"/>
      <c r="Z6572" s="6"/>
      <c r="AA6572" s="6"/>
      <c r="AB6572" s="6"/>
      <c r="AE6572" s="6"/>
    </row>
    <row r="6573" spans="1:31" x14ac:dyDescent="0.25">
      <c r="A6573" s="6"/>
      <c r="B6573" s="7"/>
      <c r="C6573" s="7"/>
      <c r="D6573" s="6"/>
      <c r="E6573" s="6"/>
      <c r="F6573" s="6"/>
      <c r="G6573" s="6"/>
      <c r="H6573" s="6"/>
      <c r="I6573" s="6"/>
      <c r="J6573" s="6"/>
      <c r="K6573" s="6"/>
      <c r="L6573" s="6"/>
      <c r="M6573" s="6"/>
      <c r="N6573" s="6"/>
      <c r="O6573" s="6"/>
      <c r="P6573" s="6"/>
      <c r="Q6573" s="6"/>
      <c r="R6573" s="6"/>
      <c r="S6573" s="6"/>
      <c r="T6573" s="6"/>
      <c r="U6573" s="6"/>
      <c r="V6573" s="6"/>
      <c r="W6573" s="6"/>
      <c r="X6573" s="6"/>
      <c r="Y6573" s="6"/>
      <c r="Z6573" s="6"/>
      <c r="AA6573" s="6"/>
      <c r="AB6573" s="6"/>
      <c r="AE6573" s="6"/>
    </row>
    <row r="6574" spans="1:31" x14ac:dyDescent="0.25">
      <c r="A6574" s="6"/>
      <c r="B6574" s="7"/>
      <c r="C6574" s="7"/>
      <c r="D6574" s="6"/>
      <c r="E6574" s="6"/>
      <c r="F6574" s="6"/>
      <c r="G6574" s="6"/>
      <c r="H6574" s="6"/>
      <c r="I6574" s="6"/>
      <c r="J6574" s="6"/>
      <c r="K6574" s="6"/>
      <c r="L6574" s="6"/>
      <c r="M6574" s="6"/>
      <c r="N6574" s="6"/>
      <c r="O6574" s="6"/>
      <c r="P6574" s="6"/>
      <c r="Q6574" s="6"/>
      <c r="R6574" s="6"/>
      <c r="S6574" s="6"/>
      <c r="T6574" s="6"/>
      <c r="U6574" s="6"/>
      <c r="V6574" s="6"/>
      <c r="W6574" s="6"/>
      <c r="X6574" s="6"/>
      <c r="Y6574" s="6"/>
      <c r="Z6574" s="6"/>
      <c r="AA6574" s="6"/>
      <c r="AB6574" s="6"/>
      <c r="AE6574" s="6"/>
    </row>
    <row r="6575" spans="1:31" x14ac:dyDescent="0.25">
      <c r="A6575" s="6"/>
      <c r="B6575" s="7"/>
      <c r="C6575" s="7"/>
      <c r="D6575" s="6"/>
      <c r="E6575" s="6"/>
      <c r="F6575" s="6"/>
      <c r="G6575" s="6"/>
      <c r="H6575" s="6"/>
      <c r="I6575" s="6"/>
      <c r="J6575" s="6"/>
      <c r="K6575" s="6"/>
      <c r="L6575" s="6"/>
      <c r="M6575" s="6"/>
      <c r="N6575" s="6"/>
      <c r="O6575" s="6"/>
      <c r="P6575" s="6"/>
      <c r="Q6575" s="6"/>
      <c r="R6575" s="6"/>
      <c r="S6575" s="6"/>
      <c r="T6575" s="6"/>
      <c r="U6575" s="6"/>
      <c r="V6575" s="6"/>
      <c r="W6575" s="6"/>
      <c r="X6575" s="6"/>
      <c r="Y6575" s="6"/>
      <c r="Z6575" s="6"/>
      <c r="AA6575" s="6"/>
      <c r="AB6575" s="6"/>
      <c r="AE6575" s="6"/>
    </row>
    <row r="6576" spans="1:31" x14ac:dyDescent="0.25">
      <c r="A6576" s="6"/>
      <c r="B6576" s="7"/>
      <c r="C6576" s="7"/>
      <c r="D6576" s="6"/>
      <c r="E6576" s="6"/>
      <c r="F6576" s="6"/>
      <c r="G6576" s="6"/>
      <c r="H6576" s="6"/>
      <c r="I6576" s="6"/>
      <c r="J6576" s="6"/>
      <c r="K6576" s="6"/>
      <c r="L6576" s="6"/>
      <c r="M6576" s="6"/>
      <c r="N6576" s="6"/>
      <c r="O6576" s="6"/>
      <c r="P6576" s="6"/>
      <c r="Q6576" s="6"/>
      <c r="R6576" s="6"/>
      <c r="S6576" s="6"/>
      <c r="T6576" s="6"/>
      <c r="U6576" s="6"/>
      <c r="V6576" s="6"/>
      <c r="W6576" s="6"/>
      <c r="X6576" s="6"/>
      <c r="Y6576" s="6"/>
      <c r="Z6576" s="6"/>
      <c r="AA6576" s="6"/>
      <c r="AB6576" s="6"/>
      <c r="AE6576" s="6"/>
    </row>
    <row r="6577" spans="1:31" x14ac:dyDescent="0.25">
      <c r="A6577" s="6"/>
      <c r="B6577" s="7"/>
      <c r="C6577" s="7"/>
      <c r="D6577" s="6"/>
      <c r="E6577" s="6"/>
      <c r="F6577" s="6"/>
      <c r="G6577" s="6"/>
      <c r="H6577" s="6"/>
      <c r="I6577" s="6"/>
      <c r="J6577" s="6"/>
      <c r="K6577" s="6"/>
      <c r="L6577" s="6"/>
      <c r="M6577" s="6"/>
      <c r="N6577" s="6"/>
      <c r="O6577" s="6"/>
      <c r="P6577" s="6"/>
      <c r="Q6577" s="6"/>
      <c r="R6577" s="6"/>
      <c r="S6577" s="6"/>
      <c r="T6577" s="6"/>
      <c r="U6577" s="6"/>
      <c r="V6577" s="6"/>
      <c r="W6577" s="6"/>
      <c r="X6577" s="6"/>
      <c r="Y6577" s="6"/>
      <c r="Z6577" s="6"/>
      <c r="AA6577" s="6"/>
      <c r="AB6577" s="6"/>
      <c r="AE6577" s="6"/>
    </row>
    <row r="6578" spans="1:31" x14ac:dyDescent="0.25">
      <c r="A6578" s="6"/>
      <c r="B6578" s="7"/>
      <c r="C6578" s="7"/>
      <c r="D6578" s="6"/>
      <c r="E6578" s="6"/>
      <c r="F6578" s="6"/>
      <c r="G6578" s="6"/>
      <c r="H6578" s="6"/>
      <c r="I6578" s="6"/>
      <c r="J6578" s="6"/>
      <c r="K6578" s="6"/>
      <c r="L6578" s="6"/>
      <c r="M6578" s="6"/>
      <c r="N6578" s="6"/>
      <c r="O6578" s="6"/>
      <c r="P6578" s="6"/>
      <c r="Q6578" s="6"/>
      <c r="R6578" s="6"/>
      <c r="S6578" s="6"/>
      <c r="T6578" s="6"/>
      <c r="U6578" s="6"/>
      <c r="V6578" s="6"/>
      <c r="W6578" s="6"/>
      <c r="X6578" s="6"/>
      <c r="Y6578" s="6"/>
      <c r="Z6578" s="6"/>
      <c r="AA6578" s="6"/>
      <c r="AB6578" s="6"/>
      <c r="AE6578" s="6"/>
    </row>
    <row r="6579" spans="1:31" x14ac:dyDescent="0.25">
      <c r="A6579" s="6"/>
      <c r="B6579" s="7"/>
      <c r="C6579" s="7"/>
      <c r="D6579" s="6"/>
      <c r="E6579" s="6"/>
      <c r="F6579" s="6"/>
      <c r="G6579" s="6"/>
      <c r="H6579" s="6"/>
      <c r="I6579" s="6"/>
      <c r="J6579" s="6"/>
      <c r="K6579" s="6"/>
      <c r="L6579" s="6"/>
      <c r="M6579" s="6"/>
      <c r="N6579" s="6"/>
      <c r="O6579" s="6"/>
      <c r="P6579" s="6"/>
      <c r="Q6579" s="6"/>
      <c r="R6579" s="6"/>
      <c r="S6579" s="6"/>
      <c r="T6579" s="6"/>
      <c r="U6579" s="6"/>
      <c r="V6579" s="6"/>
      <c r="W6579" s="6"/>
      <c r="X6579" s="6"/>
      <c r="Y6579" s="6"/>
      <c r="Z6579" s="6"/>
      <c r="AA6579" s="6"/>
      <c r="AB6579" s="6"/>
      <c r="AE6579" s="6"/>
    </row>
    <row r="6580" spans="1:31" x14ac:dyDescent="0.25">
      <c r="A6580" s="6"/>
      <c r="B6580" s="7"/>
      <c r="C6580" s="7"/>
      <c r="D6580" s="6"/>
      <c r="E6580" s="6"/>
      <c r="F6580" s="6"/>
      <c r="G6580" s="6"/>
      <c r="H6580" s="6"/>
      <c r="I6580" s="6"/>
      <c r="J6580" s="6"/>
      <c r="K6580" s="6"/>
      <c r="L6580" s="6"/>
      <c r="M6580" s="6"/>
      <c r="N6580" s="6"/>
      <c r="O6580" s="6"/>
      <c r="P6580" s="6"/>
      <c r="Q6580" s="6"/>
      <c r="R6580" s="6"/>
      <c r="S6580" s="6"/>
      <c r="T6580" s="6"/>
      <c r="U6580" s="6"/>
      <c r="V6580" s="6"/>
      <c r="W6580" s="6"/>
      <c r="X6580" s="6"/>
      <c r="Y6580" s="6"/>
      <c r="Z6580" s="6"/>
      <c r="AA6580" s="6"/>
      <c r="AB6580" s="6"/>
      <c r="AE6580" s="6"/>
    </row>
    <row r="6581" spans="1:31" x14ac:dyDescent="0.25">
      <c r="A6581" s="6"/>
      <c r="B6581" s="7"/>
      <c r="C6581" s="7"/>
      <c r="D6581" s="6"/>
      <c r="E6581" s="6"/>
      <c r="F6581" s="6"/>
      <c r="G6581" s="6"/>
      <c r="H6581" s="6"/>
      <c r="I6581" s="6"/>
      <c r="J6581" s="6"/>
      <c r="K6581" s="6"/>
      <c r="L6581" s="6"/>
      <c r="M6581" s="6"/>
      <c r="N6581" s="6"/>
      <c r="O6581" s="6"/>
      <c r="P6581" s="6"/>
      <c r="Q6581" s="6"/>
      <c r="R6581" s="6"/>
      <c r="S6581" s="6"/>
      <c r="T6581" s="6"/>
      <c r="U6581" s="6"/>
      <c r="V6581" s="6"/>
      <c r="W6581" s="6"/>
      <c r="X6581" s="6"/>
      <c r="Y6581" s="6"/>
      <c r="Z6581" s="6"/>
      <c r="AA6581" s="6"/>
      <c r="AB6581" s="6"/>
      <c r="AE6581" s="6"/>
    </row>
    <row r="6582" spans="1:31" x14ac:dyDescent="0.25">
      <c r="A6582" s="6"/>
      <c r="B6582" s="7"/>
      <c r="C6582" s="7"/>
      <c r="D6582" s="6"/>
      <c r="E6582" s="6"/>
      <c r="F6582" s="6"/>
      <c r="G6582" s="6"/>
      <c r="H6582" s="6"/>
      <c r="I6582" s="6"/>
      <c r="J6582" s="6"/>
      <c r="K6582" s="6"/>
      <c r="L6582" s="6"/>
      <c r="M6582" s="6"/>
      <c r="N6582" s="6"/>
      <c r="O6582" s="6"/>
      <c r="P6582" s="6"/>
      <c r="Q6582" s="6"/>
      <c r="R6582" s="6"/>
      <c r="S6582" s="6"/>
      <c r="T6582" s="6"/>
      <c r="U6582" s="6"/>
      <c r="V6582" s="6"/>
      <c r="W6582" s="6"/>
      <c r="X6582" s="6"/>
      <c r="Y6582" s="6"/>
      <c r="Z6582" s="6"/>
      <c r="AA6582" s="6"/>
      <c r="AB6582" s="6"/>
      <c r="AE6582" s="6"/>
    </row>
    <row r="6583" spans="1:31" x14ac:dyDescent="0.25">
      <c r="A6583" s="6"/>
      <c r="B6583" s="7"/>
      <c r="C6583" s="7"/>
      <c r="D6583" s="6"/>
      <c r="E6583" s="6"/>
      <c r="F6583" s="6"/>
      <c r="G6583" s="6"/>
      <c r="H6583" s="6"/>
      <c r="I6583" s="6"/>
      <c r="J6583" s="6"/>
      <c r="K6583" s="6"/>
      <c r="L6583" s="6"/>
      <c r="M6583" s="6"/>
      <c r="N6583" s="6"/>
      <c r="O6583" s="6"/>
      <c r="P6583" s="6"/>
      <c r="Q6583" s="6"/>
      <c r="R6583" s="6"/>
      <c r="S6583" s="6"/>
      <c r="T6583" s="6"/>
      <c r="U6583" s="6"/>
      <c r="V6583" s="6"/>
      <c r="W6583" s="6"/>
      <c r="X6583" s="6"/>
      <c r="Y6583" s="6"/>
      <c r="Z6583" s="6"/>
      <c r="AA6583" s="6"/>
      <c r="AB6583" s="6"/>
      <c r="AE6583" s="6"/>
    </row>
    <row r="6584" spans="1:31" x14ac:dyDescent="0.25">
      <c r="A6584" s="6"/>
      <c r="B6584" s="7"/>
      <c r="C6584" s="7"/>
      <c r="D6584" s="6"/>
      <c r="E6584" s="6"/>
      <c r="F6584" s="6"/>
      <c r="G6584" s="6"/>
      <c r="H6584" s="6"/>
      <c r="I6584" s="6"/>
      <c r="J6584" s="6"/>
      <c r="K6584" s="6"/>
      <c r="L6584" s="6"/>
      <c r="M6584" s="6"/>
      <c r="N6584" s="6"/>
      <c r="O6584" s="6"/>
      <c r="P6584" s="6"/>
      <c r="Q6584" s="6"/>
      <c r="R6584" s="6"/>
      <c r="S6584" s="6"/>
      <c r="T6584" s="6"/>
      <c r="U6584" s="6"/>
      <c r="V6584" s="6"/>
      <c r="W6584" s="6"/>
      <c r="X6584" s="6"/>
      <c r="Y6584" s="6"/>
      <c r="Z6584" s="6"/>
      <c r="AA6584" s="6"/>
      <c r="AB6584" s="6"/>
      <c r="AE6584" s="6"/>
    </row>
    <row r="6585" spans="1:31" x14ac:dyDescent="0.25">
      <c r="A6585" s="6"/>
      <c r="B6585" s="7"/>
      <c r="C6585" s="7"/>
      <c r="D6585" s="6"/>
      <c r="E6585" s="6"/>
      <c r="F6585" s="6"/>
      <c r="G6585" s="6"/>
      <c r="H6585" s="6"/>
      <c r="I6585" s="6"/>
      <c r="J6585" s="6"/>
      <c r="K6585" s="6"/>
      <c r="L6585" s="6"/>
      <c r="M6585" s="6"/>
      <c r="N6585" s="6"/>
      <c r="O6585" s="6"/>
      <c r="P6585" s="6"/>
      <c r="Q6585" s="6"/>
      <c r="R6585" s="6"/>
      <c r="S6585" s="6"/>
      <c r="T6585" s="6"/>
      <c r="U6585" s="6"/>
      <c r="V6585" s="6"/>
      <c r="W6585" s="6"/>
      <c r="X6585" s="6"/>
      <c r="Y6585" s="6"/>
      <c r="Z6585" s="6"/>
      <c r="AA6585" s="6"/>
      <c r="AB6585" s="6"/>
      <c r="AE6585" s="6"/>
    </row>
    <row r="6586" spans="1:31" x14ac:dyDescent="0.25">
      <c r="A6586" s="6"/>
      <c r="B6586" s="7"/>
      <c r="C6586" s="7"/>
      <c r="D6586" s="6"/>
      <c r="E6586" s="6"/>
      <c r="F6586" s="6"/>
      <c r="G6586" s="6"/>
      <c r="H6586" s="6"/>
      <c r="I6586" s="6"/>
      <c r="J6586" s="6"/>
      <c r="K6586" s="6"/>
      <c r="L6586" s="6"/>
      <c r="M6586" s="6"/>
      <c r="N6586" s="6"/>
      <c r="O6586" s="6"/>
      <c r="P6586" s="6"/>
      <c r="Q6586" s="6"/>
      <c r="R6586" s="6"/>
      <c r="S6586" s="6"/>
      <c r="T6586" s="6"/>
      <c r="U6586" s="6"/>
      <c r="V6586" s="6"/>
      <c r="W6586" s="6"/>
      <c r="X6586" s="6"/>
      <c r="Y6586" s="6"/>
      <c r="Z6586" s="6"/>
      <c r="AA6586" s="6"/>
      <c r="AB6586" s="6"/>
      <c r="AE6586" s="6"/>
    </row>
    <row r="6587" spans="1:31" x14ac:dyDescent="0.25">
      <c r="A6587" s="6"/>
      <c r="B6587" s="7"/>
      <c r="C6587" s="7"/>
      <c r="D6587" s="6"/>
      <c r="E6587" s="6"/>
      <c r="F6587" s="6"/>
      <c r="G6587" s="6"/>
      <c r="H6587" s="6"/>
      <c r="I6587" s="6"/>
      <c r="J6587" s="6"/>
      <c r="K6587" s="6"/>
      <c r="L6587" s="6"/>
      <c r="M6587" s="6"/>
      <c r="N6587" s="6"/>
      <c r="O6587" s="6"/>
      <c r="P6587" s="6"/>
      <c r="Q6587" s="6"/>
      <c r="R6587" s="6"/>
      <c r="S6587" s="6"/>
      <c r="T6587" s="6"/>
      <c r="U6587" s="6"/>
      <c r="V6587" s="6"/>
      <c r="W6587" s="6"/>
      <c r="X6587" s="6"/>
      <c r="Y6587" s="6"/>
      <c r="Z6587" s="6"/>
      <c r="AA6587" s="6"/>
      <c r="AB6587" s="6"/>
      <c r="AE6587" s="6"/>
    </row>
    <row r="6588" spans="1:31" x14ac:dyDescent="0.25">
      <c r="A6588" s="6"/>
      <c r="B6588" s="7"/>
      <c r="C6588" s="7"/>
      <c r="D6588" s="6"/>
      <c r="E6588" s="6"/>
      <c r="F6588" s="6"/>
      <c r="G6588" s="6"/>
      <c r="H6588" s="6"/>
      <c r="I6588" s="6"/>
      <c r="J6588" s="6"/>
      <c r="K6588" s="6"/>
      <c r="L6588" s="6"/>
      <c r="M6588" s="6"/>
      <c r="N6588" s="6"/>
      <c r="O6588" s="6"/>
      <c r="P6588" s="6"/>
      <c r="Q6588" s="6"/>
      <c r="R6588" s="6"/>
      <c r="S6588" s="6"/>
      <c r="T6588" s="6"/>
      <c r="U6588" s="6"/>
      <c r="V6588" s="6"/>
      <c r="W6588" s="6"/>
      <c r="X6588" s="6"/>
      <c r="Y6588" s="6"/>
      <c r="Z6588" s="6"/>
      <c r="AA6588" s="6"/>
      <c r="AB6588" s="6"/>
      <c r="AE6588" s="6"/>
    </row>
    <row r="6589" spans="1:31" x14ac:dyDescent="0.25">
      <c r="A6589" s="6"/>
      <c r="B6589" s="7"/>
      <c r="C6589" s="7"/>
      <c r="D6589" s="6"/>
      <c r="E6589" s="6"/>
      <c r="F6589" s="6"/>
      <c r="G6589" s="6"/>
      <c r="H6589" s="6"/>
      <c r="I6589" s="6"/>
      <c r="J6589" s="6"/>
      <c r="K6589" s="6"/>
      <c r="L6589" s="6"/>
      <c r="M6589" s="6"/>
      <c r="N6589" s="6"/>
      <c r="O6589" s="6"/>
      <c r="P6589" s="6"/>
      <c r="Q6589" s="6"/>
      <c r="R6589" s="6"/>
      <c r="S6589" s="6"/>
      <c r="T6589" s="6"/>
      <c r="U6589" s="6"/>
      <c r="V6589" s="6"/>
      <c r="W6589" s="6"/>
      <c r="X6589" s="6"/>
      <c r="Y6589" s="6"/>
      <c r="Z6589" s="6"/>
      <c r="AA6589" s="6"/>
      <c r="AB6589" s="6"/>
      <c r="AE6589" s="6"/>
    </row>
    <row r="6590" spans="1:31" x14ac:dyDescent="0.25">
      <c r="A6590" s="6"/>
      <c r="B6590" s="7"/>
      <c r="C6590" s="7"/>
      <c r="D6590" s="6"/>
      <c r="E6590" s="6"/>
      <c r="F6590" s="6"/>
      <c r="G6590" s="6"/>
      <c r="H6590" s="6"/>
      <c r="I6590" s="6"/>
      <c r="J6590" s="6"/>
      <c r="K6590" s="6"/>
      <c r="L6590" s="6"/>
      <c r="M6590" s="6"/>
      <c r="N6590" s="6"/>
      <c r="O6590" s="6"/>
      <c r="P6590" s="6"/>
      <c r="Q6590" s="6"/>
      <c r="R6590" s="6"/>
      <c r="S6590" s="6"/>
      <c r="T6590" s="6"/>
      <c r="U6590" s="6"/>
      <c r="V6590" s="6"/>
      <c r="W6590" s="6"/>
      <c r="X6590" s="6"/>
      <c r="Y6590" s="6"/>
      <c r="Z6590" s="6"/>
      <c r="AA6590" s="6"/>
      <c r="AB6590" s="6"/>
      <c r="AE6590" s="6"/>
    </row>
    <row r="6591" spans="1:31" x14ac:dyDescent="0.25">
      <c r="A6591" s="6"/>
      <c r="B6591" s="7"/>
      <c r="C6591" s="7"/>
      <c r="D6591" s="6"/>
      <c r="E6591" s="6"/>
      <c r="F6591" s="6"/>
      <c r="G6591" s="6"/>
      <c r="H6591" s="6"/>
      <c r="I6591" s="6"/>
      <c r="J6591" s="6"/>
      <c r="K6591" s="6"/>
      <c r="L6591" s="6"/>
      <c r="M6591" s="6"/>
      <c r="N6591" s="6"/>
      <c r="O6591" s="6"/>
      <c r="P6591" s="6"/>
      <c r="Q6591" s="6"/>
      <c r="R6591" s="6"/>
      <c r="S6591" s="6"/>
      <c r="T6591" s="6"/>
      <c r="U6591" s="6"/>
      <c r="V6591" s="6"/>
      <c r="W6591" s="6"/>
      <c r="X6591" s="6"/>
      <c r="Y6591" s="6"/>
      <c r="Z6591" s="6"/>
      <c r="AA6591" s="6"/>
      <c r="AB6591" s="6"/>
      <c r="AE6591" s="6"/>
    </row>
    <row r="6592" spans="1:31" x14ac:dyDescent="0.25">
      <c r="A6592" s="6"/>
      <c r="B6592" s="7"/>
      <c r="C6592" s="7"/>
      <c r="D6592" s="6"/>
      <c r="E6592" s="6"/>
      <c r="F6592" s="6"/>
      <c r="G6592" s="6"/>
      <c r="H6592" s="6"/>
      <c r="I6592" s="6"/>
      <c r="J6592" s="6"/>
      <c r="K6592" s="6"/>
      <c r="L6592" s="6"/>
      <c r="M6592" s="6"/>
      <c r="N6592" s="6"/>
      <c r="O6592" s="6"/>
      <c r="P6592" s="6"/>
      <c r="Q6592" s="6"/>
      <c r="R6592" s="6"/>
      <c r="S6592" s="6"/>
      <c r="T6592" s="6"/>
      <c r="U6592" s="6"/>
      <c r="V6592" s="6"/>
      <c r="W6592" s="6"/>
      <c r="X6592" s="6"/>
      <c r="Y6592" s="6"/>
      <c r="Z6592" s="6"/>
      <c r="AA6592" s="6"/>
      <c r="AB6592" s="6"/>
      <c r="AE6592" s="6"/>
    </row>
    <row r="6593" spans="1:31" x14ac:dyDescent="0.25">
      <c r="A6593" s="6"/>
      <c r="B6593" s="7"/>
      <c r="C6593" s="7"/>
      <c r="D6593" s="6"/>
      <c r="E6593" s="6"/>
      <c r="F6593" s="6"/>
      <c r="G6593" s="6"/>
      <c r="H6593" s="6"/>
      <c r="I6593" s="6"/>
      <c r="J6593" s="6"/>
      <c r="K6593" s="6"/>
      <c r="L6593" s="6"/>
      <c r="M6593" s="6"/>
      <c r="N6593" s="6"/>
      <c r="O6593" s="6"/>
      <c r="P6593" s="6"/>
      <c r="Q6593" s="6"/>
      <c r="R6593" s="6"/>
      <c r="S6593" s="6"/>
      <c r="T6593" s="6"/>
      <c r="U6593" s="6"/>
      <c r="V6593" s="6"/>
      <c r="W6593" s="6"/>
      <c r="X6593" s="6"/>
      <c r="Y6593" s="6"/>
      <c r="Z6593" s="6"/>
      <c r="AA6593" s="6"/>
      <c r="AB6593" s="6"/>
      <c r="AE6593" s="6"/>
    </row>
    <row r="6594" spans="1:31" x14ac:dyDescent="0.25">
      <c r="A6594" s="6"/>
      <c r="B6594" s="7"/>
      <c r="C6594" s="7"/>
      <c r="D6594" s="6"/>
      <c r="E6594" s="6"/>
      <c r="F6594" s="6"/>
      <c r="G6594" s="6"/>
      <c r="H6594" s="6"/>
      <c r="I6594" s="6"/>
      <c r="J6594" s="6"/>
      <c r="K6594" s="6"/>
      <c r="L6594" s="6"/>
      <c r="M6594" s="6"/>
      <c r="N6594" s="6"/>
      <c r="O6594" s="6"/>
      <c r="P6594" s="6"/>
      <c r="Q6594" s="6"/>
      <c r="R6594" s="6"/>
      <c r="S6594" s="6"/>
      <c r="T6594" s="6"/>
      <c r="U6594" s="6"/>
      <c r="V6594" s="6"/>
      <c r="W6594" s="6"/>
      <c r="X6594" s="6"/>
      <c r="Y6594" s="6"/>
      <c r="Z6594" s="6"/>
      <c r="AA6594" s="6"/>
      <c r="AB6594" s="6"/>
      <c r="AE6594" s="6"/>
    </row>
    <row r="6595" spans="1:31" x14ac:dyDescent="0.25">
      <c r="A6595" s="6"/>
      <c r="B6595" s="7"/>
      <c r="C6595" s="7"/>
      <c r="D6595" s="6"/>
      <c r="E6595" s="6"/>
      <c r="F6595" s="6"/>
      <c r="G6595" s="6"/>
      <c r="H6595" s="6"/>
      <c r="I6595" s="6"/>
      <c r="J6595" s="6"/>
      <c r="K6595" s="6"/>
      <c r="L6595" s="6"/>
      <c r="M6595" s="6"/>
      <c r="N6595" s="6"/>
      <c r="O6595" s="6"/>
      <c r="P6595" s="6"/>
      <c r="Q6595" s="6"/>
      <c r="R6595" s="6"/>
      <c r="S6595" s="6"/>
      <c r="T6595" s="6"/>
      <c r="U6595" s="6"/>
      <c r="V6595" s="6"/>
      <c r="W6595" s="6"/>
      <c r="X6595" s="6"/>
      <c r="Y6595" s="6"/>
      <c r="Z6595" s="6"/>
      <c r="AA6595" s="6"/>
      <c r="AB6595" s="6"/>
      <c r="AE6595" s="6"/>
    </row>
    <row r="6596" spans="1:31" x14ac:dyDescent="0.25">
      <c r="A6596" s="6"/>
      <c r="B6596" s="7"/>
      <c r="C6596" s="7"/>
      <c r="D6596" s="6"/>
      <c r="E6596" s="6"/>
      <c r="F6596" s="6"/>
      <c r="G6596" s="6"/>
      <c r="H6596" s="6"/>
      <c r="I6596" s="6"/>
      <c r="J6596" s="6"/>
      <c r="K6596" s="6"/>
      <c r="L6596" s="6"/>
      <c r="M6596" s="6"/>
      <c r="N6596" s="6"/>
      <c r="O6596" s="6"/>
      <c r="P6596" s="6"/>
      <c r="Q6596" s="6"/>
      <c r="R6596" s="6"/>
      <c r="S6596" s="6"/>
      <c r="T6596" s="6"/>
      <c r="U6596" s="6"/>
      <c r="V6596" s="6"/>
      <c r="W6596" s="6"/>
      <c r="X6596" s="6"/>
      <c r="Y6596" s="6"/>
      <c r="Z6596" s="6"/>
      <c r="AA6596" s="6"/>
      <c r="AB6596" s="6"/>
      <c r="AE6596" s="6"/>
    </row>
    <row r="6597" spans="1:31" x14ac:dyDescent="0.25">
      <c r="A6597" s="6"/>
      <c r="B6597" s="7"/>
      <c r="C6597" s="7"/>
      <c r="D6597" s="6"/>
      <c r="E6597" s="6"/>
      <c r="F6597" s="6"/>
      <c r="G6597" s="6"/>
      <c r="H6597" s="6"/>
      <c r="I6597" s="6"/>
      <c r="J6597" s="6"/>
      <c r="K6597" s="6"/>
      <c r="L6597" s="6"/>
      <c r="M6597" s="6"/>
      <c r="N6597" s="6"/>
      <c r="O6597" s="6"/>
      <c r="P6597" s="6"/>
      <c r="Q6597" s="6"/>
      <c r="R6597" s="6"/>
      <c r="S6597" s="6"/>
      <c r="T6597" s="6"/>
      <c r="U6597" s="6"/>
      <c r="V6597" s="6"/>
      <c r="W6597" s="6"/>
      <c r="X6597" s="6"/>
      <c r="Y6597" s="6"/>
      <c r="Z6597" s="6"/>
      <c r="AA6597" s="6"/>
      <c r="AB6597" s="6"/>
      <c r="AE6597" s="6"/>
    </row>
    <row r="6598" spans="1:31" x14ac:dyDescent="0.25">
      <c r="A6598" s="6"/>
      <c r="B6598" s="7"/>
      <c r="C6598" s="7"/>
      <c r="D6598" s="6"/>
      <c r="E6598" s="6"/>
      <c r="F6598" s="6"/>
      <c r="G6598" s="6"/>
      <c r="H6598" s="6"/>
      <c r="I6598" s="6"/>
      <c r="J6598" s="6"/>
      <c r="K6598" s="6"/>
      <c r="L6598" s="6"/>
      <c r="M6598" s="6"/>
      <c r="N6598" s="6"/>
      <c r="O6598" s="6"/>
      <c r="P6598" s="6"/>
      <c r="Q6598" s="6"/>
      <c r="R6598" s="6"/>
      <c r="S6598" s="6"/>
      <c r="T6598" s="6"/>
      <c r="U6598" s="6"/>
      <c r="V6598" s="6"/>
      <c r="W6598" s="6"/>
      <c r="X6598" s="6"/>
      <c r="Y6598" s="6"/>
      <c r="Z6598" s="6"/>
      <c r="AA6598" s="6"/>
      <c r="AB6598" s="6"/>
      <c r="AE6598" s="6"/>
    </row>
    <row r="6599" spans="1:31" x14ac:dyDescent="0.25">
      <c r="A6599" s="6"/>
      <c r="B6599" s="7"/>
      <c r="C6599" s="7"/>
      <c r="D6599" s="6"/>
      <c r="E6599" s="6"/>
      <c r="F6599" s="6"/>
      <c r="G6599" s="6"/>
      <c r="H6599" s="6"/>
      <c r="I6599" s="6"/>
      <c r="J6599" s="6"/>
      <c r="K6599" s="6"/>
      <c r="L6599" s="6"/>
      <c r="M6599" s="6"/>
      <c r="N6599" s="6"/>
      <c r="O6599" s="6"/>
      <c r="P6599" s="6"/>
      <c r="Q6599" s="6"/>
      <c r="R6599" s="6"/>
      <c r="S6599" s="6"/>
      <c r="T6599" s="6"/>
      <c r="U6599" s="6"/>
      <c r="V6599" s="6"/>
      <c r="W6599" s="6"/>
      <c r="X6599" s="6"/>
      <c r="Y6599" s="6"/>
      <c r="Z6599" s="6"/>
      <c r="AA6599" s="6"/>
      <c r="AB6599" s="6"/>
      <c r="AE6599" s="6"/>
    </row>
    <row r="6600" spans="1:31" x14ac:dyDescent="0.25">
      <c r="A6600" s="6"/>
      <c r="B6600" s="7"/>
      <c r="C6600" s="7"/>
      <c r="D6600" s="6"/>
      <c r="E6600" s="6"/>
      <c r="F6600" s="6"/>
      <c r="G6600" s="6"/>
      <c r="H6600" s="6"/>
      <c r="I6600" s="6"/>
      <c r="J6600" s="6"/>
      <c r="K6600" s="6"/>
      <c r="L6600" s="6"/>
      <c r="M6600" s="6"/>
      <c r="N6600" s="6"/>
      <c r="O6600" s="6"/>
      <c r="P6600" s="6"/>
      <c r="Q6600" s="6"/>
      <c r="R6600" s="6"/>
      <c r="S6600" s="6"/>
      <c r="T6600" s="6"/>
      <c r="U6600" s="6"/>
      <c r="V6600" s="6"/>
      <c r="W6600" s="6"/>
      <c r="X6600" s="6"/>
      <c r="Y6600" s="6"/>
      <c r="Z6600" s="6"/>
      <c r="AA6600" s="6"/>
      <c r="AB6600" s="6"/>
      <c r="AE6600" s="6"/>
    </row>
    <row r="6601" spans="1:31" x14ac:dyDescent="0.25">
      <c r="A6601" s="6"/>
      <c r="B6601" s="7"/>
      <c r="C6601" s="7"/>
      <c r="D6601" s="6"/>
      <c r="E6601" s="6"/>
      <c r="F6601" s="6"/>
      <c r="G6601" s="6"/>
      <c r="H6601" s="6"/>
      <c r="I6601" s="6"/>
      <c r="J6601" s="6"/>
      <c r="K6601" s="6"/>
      <c r="L6601" s="6"/>
      <c r="M6601" s="6"/>
      <c r="N6601" s="6"/>
      <c r="O6601" s="6"/>
      <c r="P6601" s="6"/>
      <c r="Q6601" s="6"/>
      <c r="R6601" s="6"/>
      <c r="S6601" s="6"/>
      <c r="T6601" s="6"/>
      <c r="U6601" s="6"/>
      <c r="V6601" s="6"/>
      <c r="W6601" s="6"/>
      <c r="X6601" s="6"/>
      <c r="Y6601" s="6"/>
      <c r="Z6601" s="6"/>
      <c r="AA6601" s="6"/>
      <c r="AB6601" s="6"/>
      <c r="AE6601" s="6"/>
    </row>
    <row r="6602" spans="1:31" x14ac:dyDescent="0.25">
      <c r="A6602" s="6"/>
      <c r="B6602" s="7"/>
      <c r="C6602" s="7"/>
      <c r="D6602" s="6"/>
      <c r="E6602" s="6"/>
      <c r="F6602" s="6"/>
      <c r="G6602" s="6"/>
      <c r="H6602" s="6"/>
      <c r="I6602" s="6"/>
      <c r="J6602" s="6"/>
      <c r="K6602" s="6"/>
      <c r="L6602" s="6"/>
      <c r="M6602" s="6"/>
      <c r="N6602" s="6"/>
      <c r="O6602" s="6"/>
      <c r="P6602" s="6"/>
      <c r="Q6602" s="6"/>
      <c r="R6602" s="6"/>
      <c r="S6602" s="6"/>
      <c r="T6602" s="6"/>
      <c r="U6602" s="6"/>
      <c r="V6602" s="6"/>
      <c r="W6602" s="6"/>
      <c r="X6602" s="6"/>
      <c r="Y6602" s="6"/>
      <c r="Z6602" s="6"/>
      <c r="AA6602" s="6"/>
      <c r="AB6602" s="6"/>
      <c r="AE6602" s="6"/>
    </row>
    <row r="6603" spans="1:31" x14ac:dyDescent="0.25">
      <c r="A6603" s="6"/>
      <c r="B6603" s="7"/>
      <c r="C6603" s="7"/>
      <c r="D6603" s="6"/>
      <c r="E6603" s="6"/>
      <c r="F6603" s="6"/>
      <c r="G6603" s="6"/>
      <c r="H6603" s="6"/>
      <c r="I6603" s="6"/>
      <c r="J6603" s="6"/>
      <c r="K6603" s="6"/>
      <c r="L6603" s="6"/>
      <c r="M6603" s="6"/>
      <c r="N6603" s="6"/>
      <c r="O6603" s="6"/>
      <c r="P6603" s="6"/>
      <c r="Q6603" s="6"/>
      <c r="R6603" s="6"/>
      <c r="S6603" s="6"/>
      <c r="T6603" s="6"/>
      <c r="U6603" s="6"/>
      <c r="V6603" s="6"/>
      <c r="W6603" s="6"/>
      <c r="X6603" s="6"/>
      <c r="Y6603" s="6"/>
      <c r="Z6603" s="6"/>
      <c r="AA6603" s="6"/>
      <c r="AB6603" s="6"/>
      <c r="AE6603" s="6"/>
    </row>
    <row r="6604" spans="1:31" x14ac:dyDescent="0.25">
      <c r="A6604" s="6"/>
      <c r="B6604" s="7"/>
      <c r="C6604" s="7"/>
      <c r="D6604" s="6"/>
      <c r="E6604" s="6"/>
      <c r="F6604" s="6"/>
      <c r="G6604" s="6"/>
      <c r="H6604" s="6"/>
      <c r="I6604" s="6"/>
      <c r="J6604" s="6"/>
      <c r="K6604" s="6"/>
      <c r="L6604" s="6"/>
      <c r="M6604" s="6"/>
      <c r="N6604" s="6"/>
      <c r="O6604" s="6"/>
      <c r="P6604" s="6"/>
      <c r="Q6604" s="6"/>
      <c r="R6604" s="6"/>
      <c r="S6604" s="6"/>
      <c r="T6604" s="6"/>
      <c r="U6604" s="6"/>
      <c r="V6604" s="6"/>
      <c r="W6604" s="6"/>
      <c r="X6604" s="6"/>
      <c r="Y6604" s="6"/>
      <c r="Z6604" s="6"/>
      <c r="AA6604" s="6"/>
      <c r="AB6604" s="6"/>
      <c r="AE6604" s="6"/>
    </row>
    <row r="6605" spans="1:31" x14ac:dyDescent="0.25">
      <c r="A6605" s="6"/>
      <c r="B6605" s="7"/>
      <c r="C6605" s="7"/>
      <c r="D6605" s="6"/>
      <c r="E6605" s="6"/>
      <c r="F6605" s="6"/>
      <c r="G6605" s="6"/>
      <c r="H6605" s="6"/>
      <c r="I6605" s="6"/>
      <c r="J6605" s="6"/>
      <c r="K6605" s="6"/>
      <c r="L6605" s="6"/>
      <c r="M6605" s="6"/>
      <c r="N6605" s="6"/>
      <c r="O6605" s="6"/>
      <c r="P6605" s="6"/>
      <c r="Q6605" s="6"/>
      <c r="R6605" s="6"/>
      <c r="S6605" s="6"/>
      <c r="T6605" s="6"/>
      <c r="U6605" s="6"/>
      <c r="V6605" s="6"/>
      <c r="W6605" s="6"/>
      <c r="X6605" s="6"/>
      <c r="Y6605" s="6"/>
      <c r="Z6605" s="6"/>
      <c r="AA6605" s="6"/>
      <c r="AB6605" s="6"/>
      <c r="AE6605" s="6"/>
    </row>
    <row r="6606" spans="1:31" x14ac:dyDescent="0.25">
      <c r="A6606" s="6"/>
      <c r="B6606" s="7"/>
      <c r="C6606" s="7"/>
      <c r="D6606" s="6"/>
      <c r="E6606" s="6"/>
      <c r="F6606" s="6"/>
      <c r="G6606" s="6"/>
      <c r="H6606" s="6"/>
      <c r="I6606" s="6"/>
      <c r="J6606" s="6"/>
      <c r="K6606" s="6"/>
      <c r="L6606" s="6"/>
      <c r="M6606" s="6"/>
      <c r="N6606" s="6"/>
      <c r="O6606" s="6"/>
      <c r="P6606" s="6"/>
      <c r="Q6606" s="6"/>
      <c r="R6606" s="6"/>
      <c r="S6606" s="6"/>
      <c r="T6606" s="6"/>
      <c r="U6606" s="6"/>
      <c r="V6606" s="6"/>
      <c r="W6606" s="6"/>
      <c r="X6606" s="6"/>
      <c r="Y6606" s="6"/>
      <c r="Z6606" s="6"/>
      <c r="AA6606" s="6"/>
      <c r="AB6606" s="6"/>
      <c r="AE6606" s="6"/>
    </row>
    <row r="6607" spans="1:31" x14ac:dyDescent="0.25">
      <c r="A6607" s="6"/>
      <c r="B6607" s="7"/>
      <c r="C6607" s="7"/>
      <c r="D6607" s="6"/>
      <c r="E6607" s="6"/>
      <c r="F6607" s="6"/>
      <c r="G6607" s="6"/>
      <c r="H6607" s="6"/>
      <c r="I6607" s="6"/>
      <c r="J6607" s="6"/>
      <c r="K6607" s="6"/>
      <c r="L6607" s="6"/>
      <c r="M6607" s="6"/>
      <c r="N6607" s="6"/>
      <c r="O6607" s="6"/>
      <c r="P6607" s="6"/>
      <c r="Q6607" s="6"/>
      <c r="R6607" s="6"/>
      <c r="S6607" s="6"/>
      <c r="T6607" s="6"/>
      <c r="U6607" s="6"/>
      <c r="V6607" s="6"/>
      <c r="W6607" s="6"/>
      <c r="X6607" s="6"/>
      <c r="Y6607" s="6"/>
      <c r="Z6607" s="6"/>
      <c r="AA6607" s="6"/>
      <c r="AB6607" s="6"/>
      <c r="AE6607" s="6"/>
    </row>
    <row r="6608" spans="1:31" x14ac:dyDescent="0.25">
      <c r="A6608" s="6"/>
      <c r="B6608" s="7"/>
      <c r="C6608" s="7"/>
      <c r="D6608" s="6"/>
      <c r="E6608" s="6"/>
      <c r="F6608" s="6"/>
      <c r="G6608" s="6"/>
      <c r="H6608" s="6"/>
      <c r="I6608" s="6"/>
      <c r="J6608" s="6"/>
      <c r="K6608" s="6"/>
      <c r="L6608" s="6"/>
      <c r="M6608" s="6"/>
      <c r="N6608" s="6"/>
      <c r="O6608" s="6"/>
      <c r="P6608" s="6"/>
      <c r="Q6608" s="6"/>
      <c r="R6608" s="6"/>
      <c r="S6608" s="6"/>
      <c r="T6608" s="6"/>
      <c r="U6608" s="6"/>
      <c r="V6608" s="6"/>
      <c r="W6608" s="6"/>
      <c r="X6608" s="6"/>
      <c r="Y6608" s="6"/>
      <c r="Z6608" s="6"/>
      <c r="AA6608" s="6"/>
      <c r="AB6608" s="6"/>
      <c r="AE6608" s="6"/>
    </row>
    <row r="6609" spans="1:31" x14ac:dyDescent="0.25">
      <c r="A6609" s="6"/>
      <c r="B6609" s="7"/>
      <c r="C6609" s="7"/>
      <c r="D6609" s="6"/>
      <c r="E6609" s="6"/>
      <c r="F6609" s="6"/>
      <c r="G6609" s="6"/>
      <c r="H6609" s="6"/>
      <c r="I6609" s="6"/>
      <c r="J6609" s="6"/>
      <c r="K6609" s="6"/>
      <c r="L6609" s="6"/>
      <c r="M6609" s="6"/>
      <c r="N6609" s="6"/>
      <c r="O6609" s="6"/>
      <c r="P6609" s="6"/>
      <c r="Q6609" s="6"/>
      <c r="R6609" s="6"/>
      <c r="S6609" s="6"/>
      <c r="T6609" s="6"/>
      <c r="U6609" s="6"/>
      <c r="V6609" s="6"/>
      <c r="W6609" s="6"/>
      <c r="X6609" s="6"/>
      <c r="Y6609" s="6"/>
      <c r="Z6609" s="6"/>
      <c r="AA6609" s="6"/>
      <c r="AB6609" s="6"/>
      <c r="AE6609" s="6"/>
    </row>
    <row r="6610" spans="1:31" x14ac:dyDescent="0.25">
      <c r="A6610" s="6"/>
      <c r="B6610" s="7"/>
      <c r="C6610" s="7"/>
      <c r="D6610" s="6"/>
      <c r="E6610" s="6"/>
      <c r="F6610" s="6"/>
      <c r="G6610" s="6"/>
      <c r="H6610" s="6"/>
      <c r="I6610" s="6"/>
      <c r="J6610" s="6"/>
      <c r="K6610" s="6"/>
      <c r="L6610" s="6"/>
      <c r="M6610" s="6"/>
      <c r="N6610" s="6"/>
      <c r="O6610" s="6"/>
      <c r="P6610" s="6"/>
      <c r="Q6610" s="6"/>
      <c r="R6610" s="6"/>
      <c r="S6610" s="6"/>
      <c r="T6610" s="6"/>
      <c r="U6610" s="6"/>
      <c r="V6610" s="6"/>
      <c r="W6610" s="6"/>
      <c r="X6610" s="6"/>
      <c r="Y6610" s="6"/>
      <c r="Z6610" s="6"/>
      <c r="AA6610" s="6"/>
      <c r="AB6610" s="6"/>
      <c r="AE6610" s="6"/>
    </row>
    <row r="6611" spans="1:31" x14ac:dyDescent="0.25">
      <c r="A6611" s="6"/>
      <c r="B6611" s="7"/>
      <c r="C6611" s="7"/>
      <c r="D6611" s="6"/>
      <c r="E6611" s="6"/>
      <c r="F6611" s="6"/>
      <c r="G6611" s="6"/>
      <c r="H6611" s="6"/>
      <c r="I6611" s="6"/>
      <c r="J6611" s="6"/>
      <c r="K6611" s="6"/>
      <c r="L6611" s="6"/>
      <c r="M6611" s="6"/>
      <c r="N6611" s="6"/>
      <c r="O6611" s="6"/>
      <c r="P6611" s="6"/>
      <c r="Q6611" s="6"/>
      <c r="R6611" s="6"/>
      <c r="S6611" s="6"/>
      <c r="T6611" s="6"/>
      <c r="U6611" s="6"/>
      <c r="V6611" s="6"/>
      <c r="W6611" s="6"/>
      <c r="X6611" s="6"/>
      <c r="Y6611" s="6"/>
      <c r="Z6611" s="6"/>
      <c r="AA6611" s="6"/>
      <c r="AB6611" s="6"/>
      <c r="AE6611" s="6"/>
    </row>
    <row r="6612" spans="1:31" x14ac:dyDescent="0.25">
      <c r="A6612" s="6"/>
      <c r="B6612" s="7"/>
      <c r="C6612" s="7"/>
      <c r="D6612" s="6"/>
      <c r="E6612" s="6"/>
      <c r="F6612" s="6"/>
      <c r="G6612" s="6"/>
      <c r="H6612" s="6"/>
      <c r="I6612" s="6"/>
      <c r="J6612" s="6"/>
      <c r="K6612" s="6"/>
      <c r="L6612" s="6"/>
      <c r="M6612" s="6"/>
      <c r="N6612" s="6"/>
      <c r="O6612" s="6"/>
      <c r="P6612" s="6"/>
      <c r="Q6612" s="6"/>
      <c r="R6612" s="6"/>
      <c r="S6612" s="6"/>
      <c r="T6612" s="6"/>
      <c r="U6612" s="6"/>
      <c r="V6612" s="6"/>
      <c r="W6612" s="6"/>
      <c r="X6612" s="6"/>
      <c r="Y6612" s="6"/>
      <c r="Z6612" s="6"/>
      <c r="AA6612" s="6"/>
      <c r="AB6612" s="6"/>
      <c r="AE6612" s="6"/>
    </row>
    <row r="6613" spans="1:31" x14ac:dyDescent="0.25">
      <c r="A6613" s="6"/>
      <c r="B6613" s="7"/>
      <c r="C6613" s="7"/>
      <c r="D6613" s="6"/>
      <c r="E6613" s="6"/>
      <c r="F6613" s="6"/>
      <c r="G6613" s="6"/>
      <c r="H6613" s="6"/>
      <c r="I6613" s="6"/>
      <c r="J6613" s="6"/>
      <c r="K6613" s="6"/>
      <c r="L6613" s="6"/>
      <c r="M6613" s="6"/>
      <c r="N6613" s="6"/>
      <c r="O6613" s="6"/>
      <c r="P6613" s="6"/>
      <c r="Q6613" s="6"/>
      <c r="R6613" s="6"/>
      <c r="S6613" s="6"/>
      <c r="T6613" s="6"/>
      <c r="U6613" s="6"/>
      <c r="V6613" s="6"/>
      <c r="W6613" s="6"/>
      <c r="X6613" s="6"/>
      <c r="Y6613" s="6"/>
      <c r="Z6613" s="6"/>
      <c r="AA6613" s="6"/>
      <c r="AB6613" s="6"/>
      <c r="AE6613" s="6"/>
    </row>
    <row r="6614" spans="1:31" x14ac:dyDescent="0.25">
      <c r="A6614" s="6"/>
      <c r="B6614" s="7"/>
      <c r="C6614" s="7"/>
      <c r="D6614" s="6"/>
      <c r="E6614" s="6"/>
      <c r="F6614" s="6"/>
      <c r="G6614" s="6"/>
      <c r="H6614" s="6"/>
      <c r="I6614" s="6"/>
      <c r="J6614" s="6"/>
      <c r="K6614" s="6"/>
      <c r="L6614" s="6"/>
      <c r="M6614" s="6"/>
      <c r="N6614" s="6"/>
      <c r="O6614" s="6"/>
      <c r="P6614" s="6"/>
      <c r="Q6614" s="6"/>
      <c r="R6614" s="6"/>
      <c r="S6614" s="6"/>
      <c r="T6614" s="6"/>
      <c r="U6614" s="6"/>
      <c r="V6614" s="6"/>
      <c r="W6614" s="6"/>
      <c r="X6614" s="6"/>
      <c r="Y6614" s="6"/>
      <c r="Z6614" s="6"/>
      <c r="AA6614" s="6"/>
      <c r="AB6614" s="6"/>
      <c r="AE6614" s="6"/>
    </row>
    <row r="6615" spans="1:31" x14ac:dyDescent="0.25">
      <c r="A6615" s="6"/>
      <c r="B6615" s="7"/>
      <c r="C6615" s="7"/>
      <c r="D6615" s="6"/>
      <c r="E6615" s="6"/>
      <c r="F6615" s="6"/>
      <c r="G6615" s="6"/>
      <c r="H6615" s="6"/>
      <c r="I6615" s="6"/>
      <c r="J6615" s="6"/>
      <c r="K6615" s="6"/>
      <c r="L6615" s="6"/>
      <c r="M6615" s="6"/>
      <c r="N6615" s="6"/>
      <c r="O6615" s="6"/>
      <c r="P6615" s="6"/>
      <c r="Q6615" s="6"/>
      <c r="R6615" s="6"/>
      <c r="S6615" s="6"/>
      <c r="T6615" s="6"/>
      <c r="U6615" s="6"/>
      <c r="V6615" s="6"/>
      <c r="W6615" s="6"/>
      <c r="X6615" s="6"/>
      <c r="Y6615" s="6"/>
      <c r="Z6615" s="6"/>
      <c r="AA6615" s="6"/>
      <c r="AB6615" s="6"/>
      <c r="AE6615" s="6"/>
    </row>
    <row r="6616" spans="1:31" x14ac:dyDescent="0.25">
      <c r="A6616" s="6"/>
      <c r="B6616" s="7"/>
      <c r="C6616" s="7"/>
      <c r="D6616" s="6"/>
      <c r="E6616" s="6"/>
      <c r="F6616" s="6"/>
      <c r="G6616" s="6"/>
      <c r="H6616" s="6"/>
      <c r="I6616" s="6"/>
      <c r="J6616" s="6"/>
      <c r="K6616" s="6"/>
      <c r="L6616" s="6"/>
      <c r="M6616" s="6"/>
      <c r="N6616" s="6"/>
      <c r="O6616" s="6"/>
      <c r="P6616" s="6"/>
      <c r="Q6616" s="6"/>
      <c r="R6616" s="6"/>
      <c r="S6616" s="6"/>
      <c r="T6616" s="6"/>
      <c r="U6616" s="6"/>
      <c r="V6616" s="6"/>
      <c r="W6616" s="6"/>
      <c r="X6616" s="6"/>
      <c r="Y6616" s="6"/>
      <c r="Z6616" s="6"/>
      <c r="AA6616" s="6"/>
      <c r="AB6616" s="6"/>
      <c r="AE6616" s="6"/>
    </row>
    <row r="6617" spans="1:31" x14ac:dyDescent="0.25">
      <c r="A6617" s="6"/>
      <c r="B6617" s="7"/>
      <c r="C6617" s="7"/>
      <c r="D6617" s="6"/>
      <c r="E6617" s="6"/>
      <c r="F6617" s="6"/>
      <c r="G6617" s="6"/>
      <c r="H6617" s="6"/>
      <c r="I6617" s="6"/>
      <c r="J6617" s="6"/>
      <c r="K6617" s="6"/>
      <c r="L6617" s="6"/>
      <c r="M6617" s="6"/>
      <c r="N6617" s="6"/>
      <c r="O6617" s="6"/>
      <c r="P6617" s="6"/>
      <c r="Q6617" s="6"/>
      <c r="R6617" s="6"/>
      <c r="S6617" s="6"/>
      <c r="T6617" s="6"/>
      <c r="U6617" s="6"/>
      <c r="V6617" s="6"/>
      <c r="W6617" s="6"/>
      <c r="X6617" s="6"/>
      <c r="Y6617" s="6"/>
      <c r="Z6617" s="6"/>
      <c r="AA6617" s="6"/>
      <c r="AB6617" s="6"/>
      <c r="AE6617" s="6"/>
    </row>
    <row r="6618" spans="1:31" x14ac:dyDescent="0.25">
      <c r="A6618" s="6"/>
      <c r="B6618" s="7"/>
      <c r="C6618" s="7"/>
      <c r="D6618" s="6"/>
      <c r="E6618" s="6"/>
      <c r="F6618" s="6"/>
      <c r="G6618" s="6"/>
      <c r="H6618" s="6"/>
      <c r="I6618" s="6"/>
      <c r="J6618" s="6"/>
      <c r="K6618" s="6"/>
      <c r="L6618" s="6"/>
      <c r="M6618" s="6"/>
      <c r="N6618" s="6"/>
      <c r="O6618" s="6"/>
      <c r="P6618" s="6"/>
      <c r="Q6618" s="6"/>
      <c r="R6618" s="6"/>
      <c r="S6618" s="6"/>
      <c r="T6618" s="6"/>
      <c r="U6618" s="6"/>
      <c r="V6618" s="6"/>
      <c r="W6618" s="6"/>
      <c r="X6618" s="6"/>
      <c r="Y6618" s="6"/>
      <c r="Z6618" s="6"/>
      <c r="AA6618" s="6"/>
      <c r="AB6618" s="6"/>
      <c r="AE6618" s="6"/>
    </row>
    <row r="6619" spans="1:31" x14ac:dyDescent="0.25">
      <c r="A6619" s="6"/>
      <c r="B6619" s="7"/>
      <c r="C6619" s="7"/>
      <c r="D6619" s="6"/>
      <c r="E6619" s="6"/>
      <c r="F6619" s="6"/>
      <c r="G6619" s="6"/>
      <c r="H6619" s="6"/>
      <c r="I6619" s="6"/>
      <c r="J6619" s="6"/>
      <c r="K6619" s="6"/>
      <c r="L6619" s="6"/>
      <c r="M6619" s="6"/>
      <c r="N6619" s="6"/>
      <c r="O6619" s="6"/>
      <c r="P6619" s="6"/>
      <c r="Q6619" s="6"/>
      <c r="R6619" s="6"/>
      <c r="S6619" s="6"/>
      <c r="T6619" s="6"/>
      <c r="U6619" s="6"/>
      <c r="V6619" s="6"/>
      <c r="W6619" s="6"/>
      <c r="X6619" s="6"/>
      <c r="Y6619" s="6"/>
      <c r="Z6619" s="6"/>
      <c r="AA6619" s="6"/>
      <c r="AB6619" s="6"/>
      <c r="AE6619" s="6"/>
    </row>
    <row r="6620" spans="1:31" x14ac:dyDescent="0.25">
      <c r="A6620" s="6"/>
      <c r="B6620" s="7"/>
      <c r="C6620" s="7"/>
      <c r="D6620" s="6"/>
      <c r="E6620" s="6"/>
      <c r="F6620" s="6"/>
      <c r="G6620" s="6"/>
      <c r="H6620" s="6"/>
      <c r="I6620" s="6"/>
      <c r="J6620" s="6"/>
      <c r="K6620" s="6"/>
      <c r="L6620" s="6"/>
      <c r="M6620" s="6"/>
      <c r="N6620" s="6"/>
      <c r="O6620" s="6"/>
      <c r="P6620" s="6"/>
      <c r="Q6620" s="6"/>
      <c r="R6620" s="6"/>
      <c r="S6620" s="6"/>
      <c r="T6620" s="6"/>
      <c r="U6620" s="6"/>
      <c r="V6620" s="6"/>
      <c r="W6620" s="6"/>
      <c r="X6620" s="6"/>
      <c r="Y6620" s="6"/>
      <c r="Z6620" s="6"/>
      <c r="AA6620" s="6"/>
      <c r="AB6620" s="6"/>
      <c r="AE6620" s="6"/>
    </row>
    <row r="6621" spans="1:31" x14ac:dyDescent="0.25">
      <c r="A6621" s="6"/>
      <c r="B6621" s="7"/>
      <c r="C6621" s="7"/>
      <c r="D6621" s="6"/>
      <c r="E6621" s="6"/>
      <c r="F6621" s="6"/>
      <c r="G6621" s="6"/>
      <c r="H6621" s="6"/>
      <c r="I6621" s="6"/>
      <c r="J6621" s="6"/>
      <c r="K6621" s="6"/>
      <c r="L6621" s="6"/>
      <c r="M6621" s="6"/>
      <c r="N6621" s="6"/>
      <c r="O6621" s="6"/>
      <c r="P6621" s="6"/>
      <c r="Q6621" s="6"/>
      <c r="R6621" s="6"/>
      <c r="S6621" s="6"/>
      <c r="T6621" s="6"/>
      <c r="U6621" s="6"/>
      <c r="V6621" s="6"/>
      <c r="W6621" s="6"/>
      <c r="X6621" s="6"/>
      <c r="Y6621" s="6"/>
      <c r="Z6621" s="6"/>
      <c r="AA6621" s="6"/>
      <c r="AB6621" s="6"/>
      <c r="AE6621" s="6"/>
    </row>
    <row r="6622" spans="1:31" x14ac:dyDescent="0.25">
      <c r="A6622" s="6"/>
      <c r="B6622" s="7"/>
      <c r="C6622" s="7"/>
      <c r="D6622" s="6"/>
      <c r="E6622" s="6"/>
      <c r="F6622" s="6"/>
      <c r="G6622" s="6"/>
      <c r="H6622" s="6"/>
      <c r="I6622" s="6"/>
      <c r="J6622" s="6"/>
      <c r="K6622" s="6"/>
      <c r="L6622" s="6"/>
      <c r="M6622" s="6"/>
      <c r="N6622" s="6"/>
      <c r="O6622" s="6"/>
      <c r="P6622" s="6"/>
      <c r="Q6622" s="6"/>
      <c r="R6622" s="6"/>
      <c r="S6622" s="6"/>
      <c r="T6622" s="6"/>
      <c r="U6622" s="6"/>
      <c r="V6622" s="6"/>
      <c r="W6622" s="6"/>
      <c r="X6622" s="6"/>
      <c r="Y6622" s="6"/>
      <c r="Z6622" s="6"/>
      <c r="AA6622" s="6"/>
      <c r="AB6622" s="6"/>
      <c r="AE6622" s="6"/>
    </row>
    <row r="6623" spans="1:31" x14ac:dyDescent="0.25">
      <c r="A6623" s="6"/>
      <c r="B6623" s="7"/>
      <c r="C6623" s="7"/>
      <c r="D6623" s="6"/>
      <c r="E6623" s="6"/>
      <c r="F6623" s="6"/>
      <c r="G6623" s="6"/>
      <c r="H6623" s="6"/>
      <c r="I6623" s="6"/>
      <c r="J6623" s="6"/>
      <c r="K6623" s="6"/>
      <c r="L6623" s="6"/>
      <c r="M6623" s="6"/>
      <c r="N6623" s="6"/>
      <c r="O6623" s="6"/>
      <c r="P6623" s="6"/>
      <c r="Q6623" s="6"/>
      <c r="R6623" s="6"/>
      <c r="S6623" s="6"/>
      <c r="T6623" s="6"/>
      <c r="U6623" s="6"/>
      <c r="V6623" s="6"/>
      <c r="W6623" s="6"/>
      <c r="X6623" s="6"/>
      <c r="Y6623" s="6"/>
      <c r="Z6623" s="6"/>
      <c r="AA6623" s="6"/>
      <c r="AB6623" s="6"/>
      <c r="AE6623" s="6"/>
    </row>
    <row r="6624" spans="1:31" x14ac:dyDescent="0.25">
      <c r="A6624" s="6"/>
      <c r="B6624" s="7"/>
      <c r="C6624" s="7"/>
      <c r="D6624" s="6"/>
      <c r="E6624" s="6"/>
      <c r="F6624" s="6"/>
      <c r="G6624" s="6"/>
      <c r="H6624" s="6"/>
      <c r="I6624" s="6"/>
      <c r="J6624" s="6"/>
      <c r="K6624" s="6"/>
      <c r="L6624" s="6"/>
      <c r="M6624" s="6"/>
      <c r="N6624" s="6"/>
      <c r="O6624" s="6"/>
      <c r="P6624" s="6"/>
      <c r="Q6624" s="6"/>
      <c r="R6624" s="6"/>
      <c r="S6624" s="6"/>
      <c r="T6624" s="6"/>
      <c r="U6624" s="6"/>
      <c r="V6624" s="6"/>
      <c r="W6624" s="6"/>
      <c r="X6624" s="6"/>
      <c r="Y6624" s="6"/>
      <c r="Z6624" s="6"/>
      <c r="AA6624" s="6"/>
      <c r="AB6624" s="6"/>
      <c r="AE6624" s="6"/>
    </row>
    <row r="6625" spans="1:31" x14ac:dyDescent="0.25">
      <c r="A6625" s="6"/>
      <c r="B6625" s="7"/>
      <c r="C6625" s="7"/>
      <c r="D6625" s="6"/>
      <c r="E6625" s="6"/>
      <c r="F6625" s="6"/>
      <c r="G6625" s="6"/>
      <c r="H6625" s="6"/>
      <c r="I6625" s="6"/>
      <c r="J6625" s="6"/>
      <c r="K6625" s="6"/>
      <c r="L6625" s="6"/>
      <c r="M6625" s="6"/>
      <c r="N6625" s="6"/>
      <c r="O6625" s="6"/>
      <c r="P6625" s="6"/>
      <c r="Q6625" s="6"/>
      <c r="R6625" s="6"/>
      <c r="S6625" s="6"/>
      <c r="T6625" s="6"/>
      <c r="U6625" s="6"/>
      <c r="V6625" s="6"/>
      <c r="W6625" s="6"/>
      <c r="X6625" s="6"/>
      <c r="Y6625" s="6"/>
      <c r="Z6625" s="6"/>
      <c r="AA6625" s="6"/>
      <c r="AB6625" s="6"/>
      <c r="AE6625" s="6"/>
    </row>
    <row r="6626" spans="1:31" x14ac:dyDescent="0.25">
      <c r="A6626" s="6"/>
      <c r="B6626" s="7"/>
      <c r="C6626" s="7"/>
      <c r="D6626" s="6"/>
      <c r="E6626" s="6"/>
      <c r="F6626" s="6"/>
      <c r="G6626" s="6"/>
      <c r="H6626" s="6"/>
      <c r="I6626" s="6"/>
      <c r="J6626" s="6"/>
      <c r="K6626" s="6"/>
      <c r="L6626" s="6"/>
      <c r="M6626" s="6"/>
      <c r="N6626" s="6"/>
      <c r="O6626" s="6"/>
      <c r="P6626" s="6"/>
      <c r="Q6626" s="6"/>
      <c r="R6626" s="6"/>
      <c r="S6626" s="6"/>
      <c r="T6626" s="6"/>
      <c r="U6626" s="6"/>
      <c r="V6626" s="6"/>
      <c r="W6626" s="6"/>
      <c r="X6626" s="6"/>
      <c r="Y6626" s="6"/>
      <c r="Z6626" s="6"/>
      <c r="AA6626" s="6"/>
      <c r="AB6626" s="6"/>
      <c r="AE6626" s="6"/>
    </row>
    <row r="6627" spans="1:31" x14ac:dyDescent="0.25">
      <c r="A6627" s="6"/>
      <c r="B6627" s="7"/>
      <c r="C6627" s="7"/>
      <c r="D6627" s="6"/>
      <c r="E6627" s="6"/>
      <c r="F6627" s="6"/>
      <c r="G6627" s="6"/>
      <c r="H6627" s="6"/>
      <c r="I6627" s="6"/>
      <c r="J6627" s="6"/>
      <c r="K6627" s="6"/>
      <c r="L6627" s="6"/>
      <c r="M6627" s="6"/>
      <c r="N6627" s="6"/>
      <c r="O6627" s="6"/>
      <c r="P6627" s="6"/>
      <c r="Q6627" s="6"/>
      <c r="R6627" s="6"/>
      <c r="S6627" s="6"/>
      <c r="T6627" s="6"/>
      <c r="U6627" s="6"/>
      <c r="V6627" s="6"/>
      <c r="W6627" s="6"/>
      <c r="X6627" s="6"/>
      <c r="Y6627" s="6"/>
      <c r="Z6627" s="6"/>
      <c r="AA6627" s="6"/>
      <c r="AB6627" s="6"/>
      <c r="AE6627" s="6"/>
    </row>
    <row r="6628" spans="1:31" x14ac:dyDescent="0.25">
      <c r="A6628" s="6"/>
      <c r="B6628" s="7"/>
      <c r="C6628" s="7"/>
      <c r="D6628" s="6"/>
      <c r="E6628" s="6"/>
      <c r="F6628" s="6"/>
      <c r="G6628" s="6"/>
      <c r="H6628" s="6"/>
      <c r="I6628" s="6"/>
      <c r="J6628" s="6"/>
      <c r="K6628" s="6"/>
      <c r="L6628" s="6"/>
      <c r="M6628" s="6"/>
      <c r="N6628" s="6"/>
      <c r="O6628" s="6"/>
      <c r="P6628" s="6"/>
      <c r="Q6628" s="6"/>
      <c r="R6628" s="6"/>
      <c r="S6628" s="6"/>
      <c r="T6628" s="6"/>
      <c r="U6628" s="6"/>
      <c r="V6628" s="6"/>
      <c r="W6628" s="6"/>
      <c r="X6628" s="6"/>
      <c r="Y6628" s="6"/>
      <c r="Z6628" s="6"/>
      <c r="AA6628" s="6"/>
      <c r="AB6628" s="6"/>
      <c r="AE6628" s="6"/>
    </row>
    <row r="6629" spans="1:31" x14ac:dyDescent="0.25">
      <c r="A6629" s="6"/>
      <c r="B6629" s="7"/>
      <c r="C6629" s="7"/>
      <c r="D6629" s="6"/>
      <c r="E6629" s="6"/>
      <c r="F6629" s="6"/>
      <c r="G6629" s="6"/>
      <c r="H6629" s="6"/>
      <c r="I6629" s="6"/>
      <c r="J6629" s="6"/>
      <c r="K6629" s="6"/>
      <c r="L6629" s="6"/>
      <c r="M6629" s="6"/>
      <c r="N6629" s="6"/>
      <c r="O6629" s="6"/>
      <c r="P6629" s="6"/>
      <c r="Q6629" s="6"/>
      <c r="R6629" s="6"/>
      <c r="S6629" s="6"/>
      <c r="T6629" s="6"/>
      <c r="U6629" s="6"/>
      <c r="V6629" s="6"/>
      <c r="W6629" s="6"/>
      <c r="X6629" s="6"/>
      <c r="Y6629" s="6"/>
      <c r="Z6629" s="6"/>
      <c r="AA6629" s="6"/>
      <c r="AB6629" s="6"/>
      <c r="AE6629" s="6"/>
    </row>
    <row r="6630" spans="1:31" x14ac:dyDescent="0.25">
      <c r="A6630" s="6"/>
      <c r="B6630" s="7"/>
      <c r="C6630" s="7"/>
      <c r="D6630" s="6"/>
      <c r="E6630" s="6"/>
      <c r="F6630" s="6"/>
      <c r="G6630" s="6"/>
      <c r="H6630" s="6"/>
      <c r="I6630" s="6"/>
      <c r="J6630" s="6"/>
      <c r="K6630" s="6"/>
      <c r="L6630" s="6"/>
      <c r="M6630" s="6"/>
      <c r="N6630" s="6"/>
      <c r="O6630" s="6"/>
      <c r="P6630" s="6"/>
      <c r="Q6630" s="6"/>
      <c r="R6630" s="6"/>
      <c r="S6630" s="6"/>
      <c r="T6630" s="6"/>
      <c r="U6630" s="6"/>
      <c r="V6630" s="6"/>
      <c r="W6630" s="6"/>
      <c r="X6630" s="6"/>
      <c r="Y6630" s="6"/>
      <c r="Z6630" s="6"/>
      <c r="AA6630" s="6"/>
      <c r="AB6630" s="6"/>
      <c r="AE6630" s="6"/>
    </row>
    <row r="6631" spans="1:31" x14ac:dyDescent="0.25">
      <c r="A6631" s="6"/>
      <c r="B6631" s="7"/>
      <c r="C6631" s="7"/>
      <c r="D6631" s="6"/>
      <c r="E6631" s="6"/>
      <c r="F6631" s="6"/>
      <c r="G6631" s="6"/>
      <c r="H6631" s="6"/>
      <c r="I6631" s="6"/>
      <c r="J6631" s="6"/>
      <c r="K6631" s="6"/>
      <c r="L6631" s="6"/>
      <c r="M6631" s="6"/>
      <c r="N6631" s="6"/>
      <c r="O6631" s="6"/>
      <c r="P6631" s="6"/>
      <c r="Q6631" s="6"/>
      <c r="R6631" s="6"/>
      <c r="S6631" s="6"/>
      <c r="T6631" s="6"/>
      <c r="U6631" s="6"/>
      <c r="V6631" s="6"/>
      <c r="W6631" s="6"/>
      <c r="X6631" s="6"/>
      <c r="Y6631" s="6"/>
      <c r="Z6631" s="6"/>
      <c r="AA6631" s="6"/>
      <c r="AB6631" s="6"/>
      <c r="AE6631" s="6"/>
    </row>
    <row r="6632" spans="1:31" x14ac:dyDescent="0.25">
      <c r="A6632" s="6"/>
      <c r="B6632" s="7"/>
      <c r="C6632" s="7"/>
      <c r="D6632" s="6"/>
      <c r="E6632" s="6"/>
      <c r="F6632" s="6"/>
      <c r="G6632" s="6"/>
      <c r="H6632" s="6"/>
      <c r="I6632" s="6"/>
      <c r="J6632" s="6"/>
      <c r="K6632" s="6"/>
      <c r="L6632" s="6"/>
      <c r="M6632" s="6"/>
      <c r="N6632" s="6"/>
      <c r="O6632" s="6"/>
      <c r="P6632" s="6"/>
      <c r="Q6632" s="6"/>
      <c r="R6632" s="6"/>
      <c r="S6632" s="6"/>
      <c r="T6632" s="6"/>
      <c r="U6632" s="6"/>
      <c r="V6632" s="6"/>
      <c r="W6632" s="6"/>
      <c r="X6632" s="6"/>
      <c r="Y6632" s="6"/>
      <c r="Z6632" s="6"/>
      <c r="AA6632" s="6"/>
      <c r="AB6632" s="6"/>
      <c r="AE6632" s="6"/>
    </row>
    <row r="6633" spans="1:31" x14ac:dyDescent="0.25">
      <c r="A6633" s="6"/>
      <c r="B6633" s="7"/>
      <c r="C6633" s="7"/>
      <c r="D6633" s="6"/>
      <c r="E6633" s="6"/>
      <c r="F6633" s="6"/>
      <c r="G6633" s="6"/>
      <c r="H6633" s="6"/>
      <c r="I6633" s="6"/>
      <c r="J6633" s="6"/>
      <c r="K6633" s="6"/>
      <c r="L6633" s="6"/>
      <c r="M6633" s="6"/>
      <c r="N6633" s="6"/>
      <c r="O6633" s="6"/>
      <c r="P6633" s="6"/>
      <c r="Q6633" s="6"/>
      <c r="R6633" s="6"/>
      <c r="S6633" s="6"/>
      <c r="T6633" s="6"/>
      <c r="U6633" s="6"/>
      <c r="V6633" s="6"/>
      <c r="W6633" s="6"/>
      <c r="X6633" s="6"/>
      <c r="Y6633" s="6"/>
      <c r="Z6633" s="6"/>
      <c r="AA6633" s="6"/>
      <c r="AB6633" s="6"/>
      <c r="AE6633" s="6"/>
    </row>
    <row r="6634" spans="1:31" x14ac:dyDescent="0.25">
      <c r="A6634" s="6"/>
      <c r="B6634" s="7"/>
      <c r="C6634" s="7"/>
      <c r="D6634" s="6"/>
      <c r="E6634" s="6"/>
      <c r="F6634" s="6"/>
      <c r="G6634" s="6"/>
      <c r="H6634" s="6"/>
      <c r="I6634" s="6"/>
      <c r="J6634" s="6"/>
      <c r="K6634" s="6"/>
      <c r="L6634" s="6"/>
      <c r="M6634" s="6"/>
      <c r="N6634" s="6"/>
      <c r="O6634" s="6"/>
      <c r="P6634" s="6"/>
      <c r="Q6634" s="6"/>
      <c r="R6634" s="6"/>
      <c r="S6634" s="6"/>
      <c r="T6634" s="6"/>
      <c r="U6634" s="6"/>
      <c r="V6634" s="6"/>
      <c r="W6634" s="6"/>
      <c r="X6634" s="6"/>
      <c r="Y6634" s="6"/>
      <c r="Z6634" s="6"/>
      <c r="AA6634" s="6"/>
      <c r="AB6634" s="6"/>
      <c r="AE6634" s="6"/>
    </row>
    <row r="6635" spans="1:31" x14ac:dyDescent="0.25">
      <c r="A6635" s="6"/>
      <c r="B6635" s="7"/>
      <c r="C6635" s="7"/>
      <c r="D6635" s="6"/>
      <c r="E6635" s="6"/>
      <c r="F6635" s="6"/>
      <c r="G6635" s="6"/>
      <c r="H6635" s="6"/>
      <c r="I6635" s="6"/>
      <c r="J6635" s="6"/>
      <c r="K6635" s="6"/>
      <c r="L6635" s="6"/>
      <c r="M6635" s="6"/>
      <c r="N6635" s="6"/>
      <c r="O6635" s="6"/>
      <c r="P6635" s="6"/>
      <c r="Q6635" s="6"/>
      <c r="R6635" s="6"/>
      <c r="S6635" s="6"/>
      <c r="T6635" s="6"/>
      <c r="U6635" s="6"/>
      <c r="V6635" s="6"/>
      <c r="W6635" s="6"/>
      <c r="X6635" s="6"/>
      <c r="Y6635" s="6"/>
      <c r="Z6635" s="6"/>
      <c r="AA6635" s="6"/>
      <c r="AB6635" s="6"/>
      <c r="AE6635" s="6"/>
    </row>
    <row r="6636" spans="1:31" x14ac:dyDescent="0.25">
      <c r="A6636" s="6"/>
      <c r="B6636" s="7"/>
      <c r="C6636" s="7"/>
      <c r="D6636" s="6"/>
      <c r="E6636" s="6"/>
      <c r="F6636" s="6"/>
      <c r="G6636" s="6"/>
      <c r="H6636" s="6"/>
      <c r="I6636" s="6"/>
      <c r="J6636" s="6"/>
      <c r="K6636" s="6"/>
      <c r="L6636" s="6"/>
      <c r="M6636" s="6"/>
      <c r="N6636" s="6"/>
      <c r="O6636" s="6"/>
      <c r="P6636" s="6"/>
      <c r="Q6636" s="6"/>
      <c r="R6636" s="6"/>
      <c r="S6636" s="6"/>
      <c r="T6636" s="6"/>
      <c r="U6636" s="6"/>
      <c r="V6636" s="6"/>
      <c r="W6636" s="6"/>
      <c r="X6636" s="6"/>
      <c r="Y6636" s="6"/>
      <c r="Z6636" s="6"/>
      <c r="AA6636" s="6"/>
      <c r="AB6636" s="6"/>
      <c r="AE6636" s="6"/>
    </row>
    <row r="6637" spans="1:31" x14ac:dyDescent="0.25">
      <c r="A6637" s="6"/>
      <c r="B6637" s="7"/>
      <c r="C6637" s="7"/>
      <c r="D6637" s="6"/>
      <c r="E6637" s="6"/>
      <c r="F6637" s="6"/>
      <c r="G6637" s="6"/>
      <c r="H6637" s="6"/>
      <c r="I6637" s="6"/>
      <c r="J6637" s="6"/>
      <c r="K6637" s="6"/>
      <c r="L6637" s="6"/>
      <c r="M6637" s="6"/>
      <c r="N6637" s="6"/>
      <c r="O6637" s="6"/>
      <c r="P6637" s="6"/>
      <c r="Q6637" s="6"/>
      <c r="R6637" s="6"/>
      <c r="S6637" s="6"/>
      <c r="T6637" s="6"/>
      <c r="U6637" s="6"/>
      <c r="V6637" s="6"/>
      <c r="W6637" s="6"/>
      <c r="X6637" s="6"/>
      <c r="Y6637" s="6"/>
      <c r="Z6637" s="6"/>
      <c r="AA6637" s="6"/>
      <c r="AB6637" s="6"/>
      <c r="AE6637" s="6"/>
    </row>
    <row r="6638" spans="1:31" x14ac:dyDescent="0.25">
      <c r="A6638" s="6"/>
      <c r="B6638" s="7"/>
      <c r="C6638" s="7"/>
      <c r="D6638" s="6"/>
      <c r="E6638" s="6"/>
      <c r="F6638" s="6"/>
      <c r="G6638" s="6"/>
      <c r="H6638" s="6"/>
      <c r="I6638" s="6"/>
      <c r="J6638" s="6"/>
      <c r="K6638" s="6"/>
      <c r="L6638" s="6"/>
      <c r="M6638" s="6"/>
      <c r="N6638" s="6"/>
      <c r="O6638" s="6"/>
      <c r="P6638" s="6"/>
      <c r="Q6638" s="6"/>
      <c r="R6638" s="6"/>
      <c r="S6638" s="6"/>
      <c r="T6638" s="6"/>
      <c r="U6638" s="6"/>
      <c r="V6638" s="6"/>
      <c r="W6638" s="6"/>
      <c r="X6638" s="6"/>
      <c r="Y6638" s="6"/>
      <c r="Z6638" s="6"/>
      <c r="AA6638" s="6"/>
      <c r="AB6638" s="6"/>
      <c r="AE6638" s="6"/>
    </row>
    <row r="6639" spans="1:31" x14ac:dyDescent="0.25">
      <c r="A6639" s="6"/>
      <c r="B6639" s="7"/>
      <c r="C6639" s="7"/>
      <c r="D6639" s="6"/>
      <c r="E6639" s="6"/>
      <c r="F6639" s="6"/>
      <c r="G6639" s="6"/>
      <c r="H6639" s="6"/>
      <c r="I6639" s="6"/>
      <c r="J6639" s="6"/>
      <c r="K6639" s="6"/>
      <c r="L6639" s="6"/>
      <c r="M6639" s="6"/>
      <c r="N6639" s="6"/>
      <c r="O6639" s="6"/>
      <c r="P6639" s="6"/>
      <c r="Q6639" s="6"/>
      <c r="R6639" s="6"/>
      <c r="S6639" s="6"/>
      <c r="T6639" s="6"/>
      <c r="U6639" s="6"/>
      <c r="V6639" s="6"/>
      <c r="W6639" s="6"/>
      <c r="X6639" s="6"/>
      <c r="Y6639" s="6"/>
      <c r="Z6639" s="6"/>
      <c r="AA6639" s="6"/>
      <c r="AB6639" s="6"/>
      <c r="AE6639" s="6"/>
    </row>
    <row r="6640" spans="1:31" x14ac:dyDescent="0.25">
      <c r="A6640" s="6"/>
      <c r="B6640" s="7"/>
      <c r="C6640" s="7"/>
      <c r="D6640" s="6"/>
      <c r="E6640" s="6"/>
      <c r="F6640" s="6"/>
      <c r="G6640" s="6"/>
      <c r="H6640" s="6"/>
      <c r="I6640" s="6"/>
      <c r="J6640" s="6"/>
      <c r="K6640" s="6"/>
      <c r="L6640" s="6"/>
      <c r="M6640" s="6"/>
      <c r="N6640" s="6"/>
      <c r="O6640" s="6"/>
      <c r="P6640" s="6"/>
      <c r="Q6640" s="6"/>
      <c r="R6640" s="6"/>
      <c r="S6640" s="6"/>
      <c r="T6640" s="6"/>
      <c r="U6640" s="6"/>
      <c r="V6640" s="6"/>
      <c r="W6640" s="6"/>
      <c r="X6640" s="6"/>
      <c r="Y6640" s="6"/>
      <c r="Z6640" s="6"/>
      <c r="AA6640" s="6"/>
      <c r="AB6640" s="6"/>
      <c r="AE6640" s="6"/>
    </row>
    <row r="6641" spans="1:31" x14ac:dyDescent="0.25">
      <c r="A6641" s="6"/>
      <c r="B6641" s="7"/>
      <c r="C6641" s="7"/>
      <c r="D6641" s="6"/>
      <c r="E6641" s="6"/>
      <c r="F6641" s="6"/>
      <c r="G6641" s="6"/>
      <c r="H6641" s="6"/>
      <c r="I6641" s="6"/>
      <c r="J6641" s="6"/>
      <c r="K6641" s="6"/>
      <c r="L6641" s="6"/>
      <c r="M6641" s="6"/>
      <c r="N6641" s="6"/>
      <c r="O6641" s="6"/>
      <c r="P6641" s="6"/>
      <c r="Q6641" s="6"/>
      <c r="R6641" s="6"/>
      <c r="S6641" s="6"/>
      <c r="T6641" s="6"/>
      <c r="U6641" s="6"/>
      <c r="V6641" s="6"/>
      <c r="W6641" s="6"/>
      <c r="X6641" s="6"/>
      <c r="Y6641" s="6"/>
      <c r="Z6641" s="6"/>
      <c r="AA6641" s="6"/>
      <c r="AB6641" s="6"/>
      <c r="AE6641" s="6"/>
    </row>
    <row r="6642" spans="1:31" x14ac:dyDescent="0.25">
      <c r="A6642" s="6"/>
      <c r="B6642" s="7"/>
      <c r="C6642" s="7"/>
      <c r="D6642" s="6"/>
      <c r="E6642" s="6"/>
      <c r="F6642" s="6"/>
      <c r="G6642" s="6"/>
      <c r="H6642" s="6"/>
      <c r="I6642" s="6"/>
      <c r="J6642" s="6"/>
      <c r="K6642" s="6"/>
      <c r="L6642" s="6"/>
      <c r="M6642" s="6"/>
      <c r="N6642" s="6"/>
      <c r="O6642" s="6"/>
      <c r="P6642" s="6"/>
      <c r="Q6642" s="6"/>
      <c r="R6642" s="6"/>
      <c r="S6642" s="6"/>
      <c r="T6642" s="6"/>
      <c r="U6642" s="6"/>
      <c r="V6642" s="6"/>
      <c r="W6642" s="6"/>
      <c r="X6642" s="6"/>
      <c r="Y6642" s="6"/>
      <c r="Z6642" s="6"/>
      <c r="AA6642" s="6"/>
      <c r="AB6642" s="6"/>
      <c r="AE6642" s="6"/>
    </row>
    <row r="6643" spans="1:31" x14ac:dyDescent="0.25">
      <c r="A6643" s="6"/>
      <c r="B6643" s="7"/>
      <c r="C6643" s="7"/>
      <c r="D6643" s="6"/>
      <c r="E6643" s="6"/>
      <c r="F6643" s="6"/>
      <c r="G6643" s="6"/>
      <c r="H6643" s="6"/>
      <c r="I6643" s="6"/>
      <c r="J6643" s="6"/>
      <c r="K6643" s="6"/>
      <c r="L6643" s="6"/>
      <c r="M6643" s="6"/>
      <c r="N6643" s="6"/>
      <c r="O6643" s="6"/>
      <c r="P6643" s="6"/>
      <c r="Q6643" s="6"/>
      <c r="R6643" s="6"/>
      <c r="S6643" s="6"/>
      <c r="T6643" s="6"/>
      <c r="U6643" s="6"/>
      <c r="V6643" s="6"/>
      <c r="W6643" s="6"/>
      <c r="X6643" s="6"/>
      <c r="Y6643" s="6"/>
      <c r="Z6643" s="6"/>
      <c r="AA6643" s="6"/>
      <c r="AB6643" s="6"/>
      <c r="AE6643" s="6"/>
    </row>
    <row r="6644" spans="1:31" x14ac:dyDescent="0.25">
      <c r="A6644" s="6"/>
      <c r="B6644" s="7"/>
      <c r="C6644" s="7"/>
      <c r="D6644" s="6"/>
      <c r="E6644" s="6"/>
      <c r="F6644" s="6"/>
      <c r="G6644" s="6"/>
      <c r="H6644" s="6"/>
      <c r="I6644" s="6"/>
      <c r="J6644" s="6"/>
      <c r="K6644" s="6"/>
      <c r="L6644" s="6"/>
      <c r="M6644" s="6"/>
      <c r="N6644" s="6"/>
      <c r="O6644" s="6"/>
      <c r="P6644" s="6"/>
      <c r="Q6644" s="6"/>
      <c r="R6644" s="6"/>
      <c r="S6644" s="6"/>
      <c r="T6644" s="6"/>
      <c r="U6644" s="6"/>
      <c r="V6644" s="6"/>
      <c r="W6644" s="6"/>
      <c r="X6644" s="6"/>
      <c r="Y6644" s="6"/>
      <c r="Z6644" s="6"/>
      <c r="AA6644" s="6"/>
      <c r="AB6644" s="6"/>
      <c r="AE6644" s="6"/>
    </row>
    <row r="6645" spans="1:31" x14ac:dyDescent="0.25">
      <c r="A6645" s="6"/>
      <c r="B6645" s="7"/>
      <c r="C6645" s="7"/>
      <c r="D6645" s="6"/>
      <c r="E6645" s="6"/>
      <c r="F6645" s="6"/>
      <c r="G6645" s="6"/>
      <c r="H6645" s="6"/>
      <c r="I6645" s="6"/>
      <c r="J6645" s="6"/>
      <c r="K6645" s="6"/>
      <c r="L6645" s="6"/>
      <c r="M6645" s="6"/>
      <c r="N6645" s="6"/>
      <c r="O6645" s="6"/>
      <c r="P6645" s="6"/>
      <c r="Q6645" s="6"/>
      <c r="R6645" s="6"/>
      <c r="S6645" s="6"/>
      <c r="T6645" s="6"/>
      <c r="U6645" s="6"/>
      <c r="V6645" s="6"/>
      <c r="W6645" s="6"/>
      <c r="X6645" s="6"/>
      <c r="Y6645" s="6"/>
      <c r="Z6645" s="6"/>
      <c r="AA6645" s="6"/>
      <c r="AB6645" s="6"/>
      <c r="AE6645" s="6"/>
    </row>
    <row r="6646" spans="1:31" x14ac:dyDescent="0.25">
      <c r="A6646" s="6"/>
      <c r="B6646" s="7"/>
      <c r="C6646" s="7"/>
      <c r="D6646" s="6"/>
      <c r="E6646" s="6"/>
      <c r="F6646" s="6"/>
      <c r="G6646" s="6"/>
      <c r="H6646" s="6"/>
      <c r="I6646" s="6"/>
      <c r="J6646" s="6"/>
      <c r="K6646" s="6"/>
      <c r="L6646" s="6"/>
      <c r="M6646" s="6"/>
      <c r="N6646" s="6"/>
      <c r="O6646" s="6"/>
      <c r="P6646" s="6"/>
      <c r="Q6646" s="6"/>
      <c r="R6646" s="6"/>
      <c r="S6646" s="6"/>
      <c r="T6646" s="6"/>
      <c r="U6646" s="6"/>
      <c r="V6646" s="6"/>
      <c r="W6646" s="6"/>
      <c r="X6646" s="6"/>
      <c r="Y6646" s="6"/>
      <c r="Z6646" s="6"/>
      <c r="AA6646" s="6"/>
      <c r="AB6646" s="6"/>
      <c r="AE6646" s="6"/>
    </row>
    <row r="6647" spans="1:31" x14ac:dyDescent="0.25">
      <c r="A6647" s="6"/>
      <c r="B6647" s="7"/>
      <c r="C6647" s="7"/>
      <c r="D6647" s="6"/>
      <c r="E6647" s="6"/>
      <c r="F6647" s="6"/>
      <c r="G6647" s="6"/>
      <c r="H6647" s="6"/>
      <c r="I6647" s="6"/>
      <c r="J6647" s="6"/>
      <c r="K6647" s="6"/>
      <c r="L6647" s="6"/>
      <c r="M6647" s="6"/>
      <c r="N6647" s="6"/>
      <c r="O6647" s="6"/>
      <c r="P6647" s="6"/>
      <c r="Q6647" s="6"/>
      <c r="R6647" s="6"/>
      <c r="S6647" s="6"/>
      <c r="T6647" s="6"/>
      <c r="U6647" s="6"/>
      <c r="V6647" s="6"/>
      <c r="W6647" s="6"/>
      <c r="X6647" s="6"/>
      <c r="Y6647" s="6"/>
      <c r="Z6647" s="6"/>
      <c r="AA6647" s="6"/>
      <c r="AB6647" s="6"/>
      <c r="AE6647" s="6"/>
    </row>
    <row r="6648" spans="1:31" x14ac:dyDescent="0.25">
      <c r="A6648" s="6"/>
      <c r="B6648" s="7"/>
      <c r="C6648" s="7"/>
      <c r="D6648" s="6"/>
      <c r="E6648" s="6"/>
      <c r="F6648" s="6"/>
      <c r="G6648" s="6"/>
      <c r="H6648" s="6"/>
      <c r="I6648" s="6"/>
      <c r="J6648" s="6"/>
      <c r="K6648" s="6"/>
      <c r="L6648" s="6"/>
      <c r="M6648" s="6"/>
      <c r="N6648" s="6"/>
      <c r="O6648" s="6"/>
      <c r="P6648" s="6"/>
      <c r="Q6648" s="6"/>
      <c r="R6648" s="6"/>
      <c r="S6648" s="6"/>
      <c r="T6648" s="6"/>
      <c r="U6648" s="6"/>
      <c r="V6648" s="6"/>
      <c r="W6648" s="6"/>
      <c r="X6648" s="6"/>
      <c r="Y6648" s="6"/>
      <c r="Z6648" s="6"/>
      <c r="AA6648" s="6"/>
      <c r="AB6648" s="6"/>
      <c r="AE6648" s="6"/>
    </row>
    <row r="6649" spans="1:31" x14ac:dyDescent="0.25">
      <c r="A6649" s="6"/>
      <c r="B6649" s="7"/>
      <c r="C6649" s="7"/>
      <c r="D6649" s="6"/>
      <c r="E6649" s="6"/>
      <c r="F6649" s="6"/>
      <c r="G6649" s="6"/>
      <c r="H6649" s="6"/>
      <c r="I6649" s="6"/>
      <c r="J6649" s="6"/>
      <c r="K6649" s="6"/>
      <c r="L6649" s="6"/>
      <c r="M6649" s="6"/>
      <c r="N6649" s="6"/>
      <c r="O6649" s="6"/>
      <c r="P6649" s="6"/>
      <c r="Q6649" s="6"/>
      <c r="R6649" s="6"/>
      <c r="S6649" s="6"/>
      <c r="T6649" s="6"/>
      <c r="U6649" s="6"/>
      <c r="V6649" s="6"/>
      <c r="W6649" s="6"/>
      <c r="X6649" s="6"/>
      <c r="Y6649" s="6"/>
      <c r="Z6649" s="6"/>
      <c r="AA6649" s="6"/>
      <c r="AB6649" s="6"/>
      <c r="AE6649" s="6"/>
    </row>
    <row r="6650" spans="1:31" x14ac:dyDescent="0.25">
      <c r="A6650" s="6"/>
      <c r="B6650" s="7"/>
      <c r="C6650" s="7"/>
      <c r="D6650" s="6"/>
      <c r="E6650" s="6"/>
      <c r="F6650" s="6"/>
      <c r="G6650" s="6"/>
      <c r="H6650" s="6"/>
      <c r="I6650" s="6"/>
      <c r="J6650" s="6"/>
      <c r="K6650" s="6"/>
      <c r="L6650" s="6"/>
      <c r="M6650" s="6"/>
      <c r="N6650" s="6"/>
      <c r="O6650" s="6"/>
      <c r="P6650" s="6"/>
      <c r="Q6650" s="6"/>
      <c r="R6650" s="6"/>
      <c r="S6650" s="6"/>
      <c r="T6650" s="6"/>
      <c r="U6650" s="6"/>
      <c r="V6650" s="6"/>
      <c r="W6650" s="6"/>
      <c r="X6650" s="6"/>
      <c r="Y6650" s="6"/>
      <c r="Z6650" s="6"/>
      <c r="AA6650" s="6"/>
      <c r="AB6650" s="6"/>
      <c r="AE6650" s="6"/>
    </row>
    <row r="6651" spans="1:31" x14ac:dyDescent="0.25">
      <c r="A6651" s="6"/>
      <c r="B6651" s="7"/>
      <c r="C6651" s="7"/>
      <c r="D6651" s="6"/>
      <c r="E6651" s="6"/>
      <c r="F6651" s="6"/>
      <c r="G6651" s="6"/>
      <c r="H6651" s="6"/>
      <c r="I6651" s="6"/>
      <c r="J6651" s="6"/>
      <c r="K6651" s="6"/>
      <c r="L6651" s="6"/>
      <c r="M6651" s="6"/>
      <c r="N6651" s="6"/>
      <c r="O6651" s="6"/>
      <c r="P6651" s="6"/>
      <c r="Q6651" s="6"/>
      <c r="R6651" s="6"/>
      <c r="S6651" s="6"/>
      <c r="T6651" s="6"/>
      <c r="U6651" s="6"/>
      <c r="V6651" s="6"/>
      <c r="W6651" s="6"/>
      <c r="X6651" s="6"/>
      <c r="Y6651" s="6"/>
      <c r="Z6651" s="6"/>
      <c r="AA6651" s="6"/>
      <c r="AB6651" s="6"/>
      <c r="AE6651" s="6"/>
    </row>
    <row r="6652" spans="1:31" x14ac:dyDescent="0.25">
      <c r="A6652" s="6"/>
      <c r="B6652" s="7"/>
      <c r="C6652" s="7"/>
      <c r="D6652" s="6"/>
      <c r="E6652" s="6"/>
      <c r="F6652" s="6"/>
      <c r="G6652" s="6"/>
      <c r="H6652" s="6"/>
      <c r="I6652" s="6"/>
      <c r="J6652" s="6"/>
      <c r="K6652" s="6"/>
      <c r="L6652" s="6"/>
      <c r="M6652" s="6"/>
      <c r="N6652" s="6"/>
      <c r="O6652" s="6"/>
      <c r="P6652" s="6"/>
      <c r="Q6652" s="6"/>
      <c r="R6652" s="6"/>
      <c r="S6652" s="6"/>
      <c r="T6652" s="6"/>
      <c r="U6652" s="6"/>
      <c r="V6652" s="6"/>
      <c r="W6652" s="6"/>
      <c r="X6652" s="6"/>
      <c r="Y6652" s="6"/>
      <c r="Z6652" s="6"/>
      <c r="AA6652" s="6"/>
      <c r="AB6652" s="6"/>
      <c r="AE6652" s="6"/>
    </row>
    <row r="6653" spans="1:31" x14ac:dyDescent="0.25">
      <c r="A6653" s="6"/>
      <c r="B6653" s="7"/>
      <c r="C6653" s="7"/>
      <c r="D6653" s="6"/>
      <c r="E6653" s="6"/>
      <c r="F6653" s="6"/>
      <c r="G6653" s="6"/>
      <c r="H6653" s="6"/>
      <c r="I6653" s="6"/>
      <c r="J6653" s="6"/>
      <c r="K6653" s="6"/>
      <c r="L6653" s="6"/>
      <c r="M6653" s="6"/>
      <c r="N6653" s="6"/>
      <c r="O6653" s="6"/>
      <c r="P6653" s="6"/>
      <c r="Q6653" s="6"/>
      <c r="R6653" s="6"/>
      <c r="S6653" s="6"/>
      <c r="T6653" s="6"/>
      <c r="U6653" s="6"/>
      <c r="V6653" s="6"/>
      <c r="W6653" s="6"/>
      <c r="X6653" s="6"/>
      <c r="Y6653" s="6"/>
      <c r="Z6653" s="6"/>
      <c r="AA6653" s="6"/>
      <c r="AB6653" s="6"/>
      <c r="AE6653" s="6"/>
    </row>
    <row r="6654" spans="1:31" x14ac:dyDescent="0.25">
      <c r="A6654" s="6"/>
      <c r="B6654" s="7"/>
      <c r="C6654" s="7"/>
      <c r="D6654" s="6"/>
      <c r="E6654" s="6"/>
      <c r="F6654" s="6"/>
      <c r="G6654" s="6"/>
      <c r="H6654" s="6"/>
      <c r="I6654" s="6"/>
      <c r="J6654" s="6"/>
      <c r="K6654" s="6"/>
      <c r="L6654" s="6"/>
      <c r="M6654" s="6"/>
      <c r="N6654" s="6"/>
      <c r="O6654" s="6"/>
      <c r="P6654" s="6"/>
      <c r="Q6654" s="6"/>
      <c r="R6654" s="6"/>
      <c r="S6654" s="6"/>
      <c r="T6654" s="6"/>
      <c r="U6654" s="6"/>
      <c r="V6654" s="6"/>
      <c r="W6654" s="6"/>
      <c r="X6654" s="6"/>
      <c r="Y6654" s="6"/>
      <c r="Z6654" s="6"/>
      <c r="AA6654" s="6"/>
      <c r="AB6654" s="6"/>
      <c r="AE6654" s="6"/>
    </row>
    <row r="6655" spans="1:31" x14ac:dyDescent="0.25">
      <c r="A6655" s="6"/>
      <c r="B6655" s="7"/>
      <c r="C6655" s="7"/>
      <c r="D6655" s="6"/>
      <c r="E6655" s="6"/>
      <c r="F6655" s="6"/>
      <c r="G6655" s="6"/>
      <c r="H6655" s="6"/>
      <c r="I6655" s="6"/>
      <c r="J6655" s="6"/>
      <c r="K6655" s="6"/>
      <c r="L6655" s="6"/>
      <c r="M6655" s="6"/>
      <c r="N6655" s="6"/>
      <c r="O6655" s="6"/>
      <c r="P6655" s="6"/>
      <c r="Q6655" s="6"/>
      <c r="R6655" s="6"/>
      <c r="S6655" s="6"/>
      <c r="T6655" s="6"/>
      <c r="U6655" s="6"/>
      <c r="V6655" s="6"/>
      <c r="W6655" s="6"/>
      <c r="X6655" s="6"/>
      <c r="Y6655" s="6"/>
      <c r="Z6655" s="6"/>
      <c r="AA6655" s="6"/>
      <c r="AB6655" s="6"/>
      <c r="AE6655" s="6"/>
    </row>
    <row r="6656" spans="1:31" x14ac:dyDescent="0.25">
      <c r="A6656" s="6"/>
      <c r="B6656" s="7"/>
      <c r="C6656" s="7"/>
      <c r="D6656" s="6"/>
      <c r="E6656" s="6"/>
      <c r="F6656" s="6"/>
      <c r="G6656" s="6"/>
      <c r="H6656" s="6"/>
      <c r="I6656" s="6"/>
      <c r="J6656" s="6"/>
      <c r="K6656" s="6"/>
      <c r="L6656" s="6"/>
      <c r="M6656" s="6"/>
      <c r="N6656" s="6"/>
      <c r="O6656" s="6"/>
      <c r="P6656" s="6"/>
      <c r="Q6656" s="6"/>
      <c r="R6656" s="6"/>
      <c r="S6656" s="6"/>
      <c r="T6656" s="6"/>
      <c r="U6656" s="6"/>
      <c r="V6656" s="6"/>
      <c r="W6656" s="6"/>
      <c r="X6656" s="6"/>
      <c r="Y6656" s="6"/>
      <c r="Z6656" s="6"/>
      <c r="AA6656" s="6"/>
      <c r="AB6656" s="6"/>
      <c r="AE6656" s="6"/>
    </row>
    <row r="6657" spans="1:31" x14ac:dyDescent="0.25">
      <c r="A6657" s="6"/>
      <c r="B6657" s="7"/>
      <c r="C6657" s="7"/>
      <c r="D6657" s="6"/>
      <c r="E6657" s="6"/>
      <c r="F6657" s="6"/>
      <c r="G6657" s="6"/>
      <c r="H6657" s="6"/>
      <c r="I6657" s="6"/>
      <c r="J6657" s="6"/>
      <c r="K6657" s="6"/>
      <c r="L6657" s="6"/>
      <c r="M6657" s="6"/>
      <c r="N6657" s="6"/>
      <c r="O6657" s="6"/>
      <c r="P6657" s="6"/>
      <c r="Q6657" s="6"/>
      <c r="R6657" s="6"/>
      <c r="S6657" s="6"/>
      <c r="T6657" s="6"/>
      <c r="U6657" s="6"/>
      <c r="V6657" s="6"/>
      <c r="W6657" s="6"/>
      <c r="X6657" s="6"/>
      <c r="Y6657" s="6"/>
      <c r="Z6657" s="6"/>
      <c r="AA6657" s="6"/>
      <c r="AB6657" s="6"/>
      <c r="AE6657" s="6"/>
    </row>
    <row r="6658" spans="1:31" x14ac:dyDescent="0.25">
      <c r="A6658" s="6"/>
      <c r="B6658" s="7"/>
      <c r="C6658" s="7"/>
      <c r="D6658" s="6"/>
      <c r="E6658" s="6"/>
      <c r="F6658" s="6"/>
      <c r="G6658" s="6"/>
      <c r="H6658" s="6"/>
      <c r="I6658" s="6"/>
      <c r="J6658" s="6"/>
      <c r="K6658" s="6"/>
      <c r="L6658" s="6"/>
      <c r="M6658" s="6"/>
      <c r="N6658" s="6"/>
      <c r="O6658" s="6"/>
      <c r="P6658" s="6"/>
      <c r="Q6658" s="6"/>
      <c r="R6658" s="6"/>
      <c r="S6658" s="6"/>
      <c r="T6658" s="6"/>
      <c r="U6658" s="6"/>
      <c r="V6658" s="6"/>
      <c r="W6658" s="6"/>
      <c r="X6658" s="6"/>
      <c r="Y6658" s="6"/>
      <c r="Z6658" s="6"/>
      <c r="AA6658" s="6"/>
      <c r="AB6658" s="6"/>
      <c r="AE6658" s="6"/>
    </row>
    <row r="6659" spans="1:31" x14ac:dyDescent="0.25">
      <c r="A6659" s="6"/>
      <c r="B6659" s="7"/>
      <c r="C6659" s="7"/>
      <c r="D6659" s="6"/>
      <c r="E6659" s="6"/>
      <c r="F6659" s="6"/>
      <c r="G6659" s="6"/>
      <c r="H6659" s="6"/>
      <c r="I6659" s="6"/>
      <c r="J6659" s="6"/>
      <c r="K6659" s="6"/>
      <c r="L6659" s="6"/>
      <c r="M6659" s="6"/>
      <c r="N6659" s="6"/>
      <c r="O6659" s="6"/>
      <c r="P6659" s="6"/>
      <c r="Q6659" s="6"/>
      <c r="R6659" s="6"/>
      <c r="S6659" s="6"/>
      <c r="T6659" s="6"/>
      <c r="U6659" s="6"/>
      <c r="V6659" s="6"/>
      <c r="W6659" s="6"/>
      <c r="X6659" s="6"/>
      <c r="Y6659" s="6"/>
      <c r="Z6659" s="6"/>
      <c r="AA6659" s="6"/>
      <c r="AB6659" s="6"/>
      <c r="AE6659" s="6"/>
    </row>
    <row r="6660" spans="1:31" x14ac:dyDescent="0.25">
      <c r="A6660" s="6"/>
      <c r="B6660" s="7"/>
      <c r="C6660" s="7"/>
      <c r="D6660" s="6"/>
      <c r="E6660" s="6"/>
      <c r="F6660" s="6"/>
      <c r="G6660" s="6"/>
      <c r="H6660" s="6"/>
      <c r="I6660" s="6"/>
      <c r="J6660" s="6"/>
      <c r="K6660" s="6"/>
      <c r="L6660" s="6"/>
      <c r="M6660" s="6"/>
      <c r="N6660" s="6"/>
      <c r="O6660" s="6"/>
      <c r="P6660" s="6"/>
      <c r="Q6660" s="6"/>
      <c r="R6660" s="6"/>
      <c r="S6660" s="6"/>
      <c r="T6660" s="6"/>
      <c r="U6660" s="6"/>
      <c r="V6660" s="6"/>
      <c r="W6660" s="6"/>
      <c r="X6660" s="6"/>
      <c r="Y6660" s="6"/>
      <c r="Z6660" s="6"/>
      <c r="AA6660" s="6"/>
      <c r="AB6660" s="6"/>
      <c r="AE6660" s="6"/>
    </row>
    <row r="6661" spans="1:31" x14ac:dyDescent="0.25">
      <c r="A6661" s="6"/>
      <c r="B6661" s="7"/>
      <c r="C6661" s="7"/>
      <c r="D6661" s="6"/>
      <c r="E6661" s="6"/>
      <c r="F6661" s="6"/>
      <c r="G6661" s="6"/>
      <c r="H6661" s="6"/>
      <c r="I6661" s="6"/>
      <c r="J6661" s="6"/>
      <c r="K6661" s="6"/>
      <c r="L6661" s="6"/>
      <c r="M6661" s="6"/>
      <c r="N6661" s="6"/>
      <c r="O6661" s="6"/>
      <c r="P6661" s="6"/>
      <c r="Q6661" s="6"/>
      <c r="R6661" s="6"/>
      <c r="S6661" s="6"/>
      <c r="T6661" s="6"/>
      <c r="U6661" s="6"/>
      <c r="V6661" s="6"/>
      <c r="W6661" s="6"/>
      <c r="X6661" s="6"/>
      <c r="Y6661" s="6"/>
      <c r="Z6661" s="6"/>
      <c r="AA6661" s="6"/>
      <c r="AB6661" s="6"/>
      <c r="AE6661" s="6"/>
    </row>
    <row r="6662" spans="1:31" x14ac:dyDescent="0.25">
      <c r="A6662" s="6"/>
      <c r="B6662" s="7"/>
      <c r="C6662" s="7"/>
      <c r="D6662" s="6"/>
      <c r="E6662" s="6"/>
      <c r="F6662" s="6"/>
      <c r="G6662" s="6"/>
      <c r="H6662" s="6"/>
      <c r="I6662" s="6"/>
      <c r="J6662" s="6"/>
      <c r="K6662" s="6"/>
      <c r="L6662" s="6"/>
      <c r="M6662" s="6"/>
      <c r="N6662" s="6"/>
      <c r="O6662" s="6"/>
      <c r="P6662" s="6"/>
      <c r="Q6662" s="6"/>
      <c r="R6662" s="6"/>
      <c r="S6662" s="6"/>
      <c r="T6662" s="6"/>
      <c r="U6662" s="6"/>
      <c r="V6662" s="6"/>
      <c r="W6662" s="6"/>
      <c r="X6662" s="6"/>
      <c r="Y6662" s="6"/>
      <c r="Z6662" s="6"/>
      <c r="AA6662" s="6"/>
      <c r="AB6662" s="6"/>
      <c r="AE6662" s="6"/>
    </row>
    <row r="6663" spans="1:31" x14ac:dyDescent="0.25">
      <c r="A6663" s="6"/>
      <c r="B6663" s="7"/>
      <c r="C6663" s="7"/>
      <c r="D6663" s="6"/>
      <c r="E6663" s="6"/>
      <c r="F6663" s="6"/>
      <c r="G6663" s="6"/>
      <c r="H6663" s="6"/>
      <c r="I6663" s="6"/>
      <c r="J6663" s="6"/>
      <c r="K6663" s="6"/>
      <c r="L6663" s="6"/>
      <c r="M6663" s="6"/>
      <c r="N6663" s="6"/>
      <c r="O6663" s="6"/>
      <c r="P6663" s="6"/>
      <c r="Q6663" s="6"/>
      <c r="R6663" s="6"/>
      <c r="S6663" s="6"/>
      <c r="T6663" s="6"/>
      <c r="U6663" s="6"/>
      <c r="V6663" s="6"/>
      <c r="W6663" s="6"/>
      <c r="X6663" s="6"/>
      <c r="Y6663" s="6"/>
      <c r="Z6663" s="6"/>
      <c r="AA6663" s="6"/>
      <c r="AB6663" s="6"/>
      <c r="AE6663" s="6"/>
    </row>
    <row r="6664" spans="1:31" x14ac:dyDescent="0.25">
      <c r="A6664" s="6"/>
      <c r="B6664" s="7"/>
      <c r="C6664" s="7"/>
      <c r="D6664" s="6"/>
      <c r="E6664" s="6"/>
      <c r="F6664" s="6"/>
      <c r="G6664" s="6"/>
      <c r="H6664" s="6"/>
      <c r="I6664" s="6"/>
      <c r="J6664" s="6"/>
      <c r="K6664" s="6"/>
      <c r="L6664" s="6"/>
      <c r="M6664" s="6"/>
      <c r="N6664" s="6"/>
      <c r="O6664" s="6"/>
      <c r="P6664" s="6"/>
      <c r="Q6664" s="6"/>
      <c r="R6664" s="6"/>
      <c r="S6664" s="6"/>
      <c r="T6664" s="6"/>
      <c r="U6664" s="6"/>
      <c r="V6664" s="6"/>
      <c r="W6664" s="6"/>
      <c r="X6664" s="6"/>
      <c r="Y6664" s="6"/>
      <c r="Z6664" s="6"/>
      <c r="AA6664" s="6"/>
      <c r="AB6664" s="6"/>
      <c r="AE6664" s="6"/>
    </row>
    <row r="6665" spans="1:31" x14ac:dyDescent="0.25">
      <c r="A6665" s="6"/>
      <c r="B6665" s="7"/>
      <c r="C6665" s="7"/>
      <c r="D6665" s="6"/>
      <c r="E6665" s="6"/>
      <c r="F6665" s="6"/>
      <c r="G6665" s="6"/>
      <c r="H6665" s="6"/>
      <c r="I6665" s="6"/>
      <c r="J6665" s="6"/>
      <c r="K6665" s="6"/>
      <c r="L6665" s="6"/>
      <c r="M6665" s="6"/>
      <c r="N6665" s="6"/>
      <c r="O6665" s="6"/>
      <c r="P6665" s="6"/>
      <c r="Q6665" s="6"/>
      <c r="R6665" s="6"/>
      <c r="S6665" s="6"/>
      <c r="T6665" s="6"/>
      <c r="U6665" s="6"/>
      <c r="V6665" s="6"/>
      <c r="W6665" s="6"/>
      <c r="X6665" s="6"/>
      <c r="Y6665" s="6"/>
      <c r="Z6665" s="6"/>
      <c r="AA6665" s="6"/>
      <c r="AB6665" s="6"/>
      <c r="AE6665" s="6"/>
    </row>
    <row r="6666" spans="1:31" x14ac:dyDescent="0.25">
      <c r="A6666" s="6"/>
      <c r="B6666" s="7"/>
      <c r="C6666" s="7"/>
      <c r="D6666" s="6"/>
      <c r="E6666" s="6"/>
      <c r="F6666" s="6"/>
      <c r="G6666" s="6"/>
      <c r="H6666" s="6"/>
      <c r="I6666" s="6"/>
      <c r="J6666" s="6"/>
      <c r="K6666" s="6"/>
      <c r="L6666" s="6"/>
      <c r="M6666" s="6"/>
      <c r="N6666" s="6"/>
      <c r="O6666" s="6"/>
      <c r="P6666" s="6"/>
      <c r="Q6666" s="6"/>
      <c r="R6666" s="6"/>
      <c r="S6666" s="6"/>
      <c r="T6666" s="6"/>
      <c r="U6666" s="6"/>
      <c r="V6666" s="6"/>
      <c r="W6666" s="6"/>
      <c r="X6666" s="6"/>
      <c r="Y6666" s="6"/>
      <c r="Z6666" s="6"/>
      <c r="AA6666" s="6"/>
      <c r="AB6666" s="6"/>
      <c r="AE6666" s="6"/>
    </row>
    <row r="6667" spans="1:31" x14ac:dyDescent="0.25">
      <c r="A6667" s="6"/>
      <c r="B6667" s="7"/>
      <c r="C6667" s="7"/>
      <c r="D6667" s="6"/>
      <c r="E6667" s="6"/>
      <c r="F6667" s="6"/>
      <c r="G6667" s="6"/>
      <c r="H6667" s="6"/>
      <c r="I6667" s="6"/>
      <c r="J6667" s="6"/>
      <c r="K6667" s="6"/>
      <c r="L6667" s="6"/>
      <c r="M6667" s="6"/>
      <c r="N6667" s="6"/>
      <c r="O6667" s="6"/>
      <c r="P6667" s="6"/>
      <c r="Q6667" s="6"/>
      <c r="R6667" s="6"/>
      <c r="S6667" s="6"/>
      <c r="T6667" s="6"/>
      <c r="U6667" s="6"/>
      <c r="V6667" s="6"/>
      <c r="W6667" s="6"/>
      <c r="X6667" s="6"/>
      <c r="Y6667" s="6"/>
      <c r="Z6667" s="6"/>
      <c r="AA6667" s="6"/>
      <c r="AB6667" s="6"/>
      <c r="AE6667" s="6"/>
    </row>
    <row r="6668" spans="1:31" x14ac:dyDescent="0.25">
      <c r="A6668" s="6"/>
      <c r="B6668" s="7"/>
      <c r="C6668" s="7"/>
      <c r="D6668" s="6"/>
      <c r="E6668" s="6"/>
      <c r="F6668" s="6"/>
      <c r="G6668" s="6"/>
      <c r="H6668" s="6"/>
      <c r="I6668" s="6"/>
      <c r="J6668" s="6"/>
      <c r="K6668" s="6"/>
      <c r="L6668" s="6"/>
      <c r="M6668" s="6"/>
      <c r="N6668" s="6"/>
      <c r="O6668" s="6"/>
      <c r="P6668" s="6"/>
      <c r="Q6668" s="6"/>
      <c r="R6668" s="6"/>
      <c r="S6668" s="6"/>
      <c r="T6668" s="6"/>
      <c r="U6668" s="6"/>
      <c r="V6668" s="6"/>
      <c r="W6668" s="6"/>
      <c r="X6668" s="6"/>
      <c r="Y6668" s="6"/>
      <c r="Z6668" s="6"/>
      <c r="AA6668" s="6"/>
      <c r="AB6668" s="6"/>
      <c r="AE6668" s="6"/>
    </row>
    <row r="6669" spans="1:31" x14ac:dyDescent="0.25">
      <c r="A6669" s="6"/>
      <c r="B6669" s="7"/>
      <c r="C6669" s="7"/>
      <c r="D6669" s="6"/>
      <c r="E6669" s="6"/>
      <c r="F6669" s="6"/>
      <c r="G6669" s="6"/>
      <c r="H6669" s="6"/>
      <c r="I6669" s="6"/>
      <c r="J6669" s="6"/>
      <c r="K6669" s="6"/>
      <c r="L6669" s="6"/>
      <c r="M6669" s="6"/>
      <c r="N6669" s="6"/>
      <c r="O6669" s="6"/>
      <c r="P6669" s="6"/>
      <c r="Q6669" s="6"/>
      <c r="R6669" s="6"/>
      <c r="S6669" s="6"/>
      <c r="T6669" s="6"/>
      <c r="U6669" s="6"/>
      <c r="V6669" s="6"/>
      <c r="W6669" s="6"/>
      <c r="X6669" s="6"/>
      <c r="Y6669" s="6"/>
      <c r="Z6669" s="6"/>
      <c r="AA6669" s="6"/>
      <c r="AB6669" s="6"/>
      <c r="AE6669" s="6"/>
    </row>
    <row r="6670" spans="1:31" x14ac:dyDescent="0.25">
      <c r="A6670" s="6"/>
      <c r="B6670" s="7"/>
      <c r="C6670" s="7"/>
      <c r="D6670" s="6"/>
      <c r="E6670" s="6"/>
      <c r="F6670" s="6"/>
      <c r="G6670" s="6"/>
      <c r="H6670" s="6"/>
      <c r="I6670" s="6"/>
      <c r="J6670" s="6"/>
      <c r="K6670" s="6"/>
      <c r="L6670" s="6"/>
      <c r="M6670" s="6"/>
      <c r="N6670" s="6"/>
      <c r="O6670" s="6"/>
      <c r="P6670" s="6"/>
      <c r="Q6670" s="6"/>
      <c r="R6670" s="6"/>
      <c r="S6670" s="6"/>
      <c r="T6670" s="6"/>
      <c r="U6670" s="6"/>
      <c r="V6670" s="6"/>
      <c r="W6670" s="6"/>
      <c r="X6670" s="6"/>
      <c r="Y6670" s="6"/>
      <c r="Z6670" s="6"/>
      <c r="AA6670" s="6"/>
      <c r="AB6670" s="6"/>
      <c r="AE6670" s="6"/>
    </row>
    <row r="6671" spans="1:31" x14ac:dyDescent="0.25">
      <c r="A6671" s="6"/>
      <c r="B6671" s="7"/>
      <c r="C6671" s="7"/>
      <c r="D6671" s="6"/>
      <c r="E6671" s="6"/>
      <c r="F6671" s="6"/>
      <c r="G6671" s="6"/>
      <c r="H6671" s="6"/>
      <c r="I6671" s="6"/>
      <c r="J6671" s="6"/>
      <c r="K6671" s="6"/>
      <c r="L6671" s="6"/>
      <c r="M6671" s="6"/>
      <c r="N6671" s="6"/>
      <c r="O6671" s="6"/>
      <c r="P6671" s="6"/>
      <c r="Q6671" s="6"/>
      <c r="R6671" s="6"/>
      <c r="S6671" s="6"/>
      <c r="T6671" s="6"/>
      <c r="U6671" s="6"/>
      <c r="V6671" s="6"/>
      <c r="W6671" s="6"/>
      <c r="X6671" s="6"/>
      <c r="Y6671" s="6"/>
      <c r="Z6671" s="6"/>
      <c r="AA6671" s="6"/>
      <c r="AB6671" s="6"/>
      <c r="AE6671" s="6"/>
    </row>
    <row r="6672" spans="1:31" x14ac:dyDescent="0.25">
      <c r="A6672" s="6"/>
      <c r="B6672" s="7"/>
      <c r="C6672" s="7"/>
      <c r="D6672" s="6"/>
      <c r="E6672" s="6"/>
      <c r="F6672" s="6"/>
      <c r="G6672" s="6"/>
      <c r="H6672" s="6"/>
      <c r="I6672" s="6"/>
      <c r="J6672" s="6"/>
      <c r="K6672" s="6"/>
      <c r="L6672" s="6"/>
      <c r="M6672" s="6"/>
      <c r="N6672" s="6"/>
      <c r="O6672" s="6"/>
      <c r="P6672" s="6"/>
      <c r="Q6672" s="6"/>
      <c r="R6672" s="6"/>
      <c r="S6672" s="6"/>
      <c r="T6672" s="6"/>
      <c r="U6672" s="6"/>
      <c r="V6672" s="6"/>
      <c r="W6672" s="6"/>
      <c r="X6672" s="6"/>
      <c r="Y6672" s="6"/>
      <c r="Z6672" s="6"/>
      <c r="AA6672" s="6"/>
      <c r="AB6672" s="6"/>
      <c r="AE6672" s="6"/>
    </row>
    <row r="6673" spans="1:31" x14ac:dyDescent="0.25">
      <c r="A6673" s="6"/>
      <c r="B6673" s="7"/>
      <c r="C6673" s="7"/>
      <c r="D6673" s="6"/>
      <c r="E6673" s="6"/>
      <c r="F6673" s="6"/>
      <c r="G6673" s="6"/>
      <c r="H6673" s="6"/>
      <c r="I6673" s="6"/>
      <c r="J6673" s="6"/>
      <c r="K6673" s="6"/>
      <c r="L6673" s="6"/>
      <c r="M6673" s="6"/>
      <c r="N6673" s="6"/>
      <c r="O6673" s="6"/>
      <c r="P6673" s="6"/>
      <c r="Q6673" s="6"/>
      <c r="R6673" s="6"/>
      <c r="S6673" s="6"/>
      <c r="T6673" s="6"/>
      <c r="U6673" s="6"/>
      <c r="V6673" s="6"/>
      <c r="W6673" s="6"/>
      <c r="X6673" s="6"/>
      <c r="Y6673" s="6"/>
      <c r="Z6673" s="6"/>
      <c r="AA6673" s="6"/>
      <c r="AB6673" s="6"/>
      <c r="AE6673" s="6"/>
    </row>
    <row r="6674" spans="1:31" x14ac:dyDescent="0.25">
      <c r="A6674" s="6"/>
      <c r="B6674" s="7"/>
      <c r="C6674" s="7"/>
      <c r="D6674" s="6"/>
      <c r="E6674" s="6"/>
      <c r="F6674" s="6"/>
      <c r="G6674" s="6"/>
      <c r="H6674" s="6"/>
      <c r="I6674" s="6"/>
      <c r="J6674" s="6"/>
      <c r="K6674" s="6"/>
      <c r="L6674" s="6"/>
      <c r="M6674" s="6"/>
      <c r="N6674" s="6"/>
      <c r="O6674" s="6"/>
      <c r="P6674" s="6"/>
      <c r="Q6674" s="6"/>
      <c r="R6674" s="6"/>
      <c r="S6674" s="6"/>
      <c r="T6674" s="6"/>
      <c r="U6674" s="6"/>
      <c r="V6674" s="6"/>
      <c r="W6674" s="6"/>
      <c r="X6674" s="6"/>
      <c r="Y6674" s="6"/>
      <c r="Z6674" s="6"/>
      <c r="AA6674" s="6"/>
      <c r="AB6674" s="6"/>
      <c r="AE6674" s="6"/>
    </row>
    <row r="6675" spans="1:31" x14ac:dyDescent="0.25">
      <c r="A6675" s="6"/>
      <c r="B6675" s="7"/>
      <c r="C6675" s="7"/>
      <c r="D6675" s="6"/>
      <c r="E6675" s="6"/>
      <c r="F6675" s="6"/>
      <c r="G6675" s="6"/>
      <c r="H6675" s="6"/>
      <c r="I6675" s="6"/>
      <c r="J6675" s="6"/>
      <c r="K6675" s="6"/>
      <c r="L6675" s="6"/>
      <c r="M6675" s="6"/>
      <c r="N6675" s="6"/>
      <c r="O6675" s="6"/>
      <c r="P6675" s="6"/>
      <c r="Q6675" s="6"/>
      <c r="R6675" s="6"/>
      <c r="S6675" s="6"/>
      <c r="T6675" s="6"/>
      <c r="U6675" s="6"/>
      <c r="V6675" s="6"/>
      <c r="W6675" s="6"/>
      <c r="X6675" s="6"/>
      <c r="Y6675" s="6"/>
      <c r="Z6675" s="6"/>
      <c r="AA6675" s="6"/>
      <c r="AB6675" s="6"/>
      <c r="AE6675" s="6"/>
    </row>
    <row r="6676" spans="1:31" x14ac:dyDescent="0.25">
      <c r="A6676" s="6"/>
      <c r="B6676" s="7"/>
      <c r="C6676" s="7"/>
      <c r="D6676" s="6"/>
      <c r="E6676" s="6"/>
      <c r="F6676" s="6"/>
      <c r="G6676" s="6"/>
      <c r="H6676" s="6"/>
      <c r="I6676" s="6"/>
      <c r="J6676" s="6"/>
      <c r="K6676" s="6"/>
      <c r="L6676" s="6"/>
      <c r="M6676" s="6"/>
      <c r="N6676" s="6"/>
      <c r="O6676" s="6"/>
      <c r="P6676" s="6"/>
      <c r="Q6676" s="6"/>
      <c r="R6676" s="6"/>
      <c r="S6676" s="6"/>
      <c r="T6676" s="6"/>
      <c r="U6676" s="6"/>
      <c r="V6676" s="6"/>
      <c r="W6676" s="6"/>
      <c r="X6676" s="6"/>
      <c r="Y6676" s="6"/>
      <c r="Z6676" s="6"/>
      <c r="AA6676" s="6"/>
      <c r="AB6676" s="6"/>
      <c r="AE6676" s="6"/>
    </row>
    <row r="6677" spans="1:31" x14ac:dyDescent="0.25">
      <c r="A6677" s="6"/>
      <c r="B6677" s="7"/>
      <c r="C6677" s="7"/>
      <c r="D6677" s="6"/>
      <c r="E6677" s="6"/>
      <c r="F6677" s="6"/>
      <c r="G6677" s="6"/>
      <c r="H6677" s="6"/>
      <c r="I6677" s="6"/>
      <c r="J6677" s="6"/>
      <c r="K6677" s="6"/>
      <c r="L6677" s="6"/>
      <c r="M6677" s="6"/>
      <c r="N6677" s="6"/>
      <c r="O6677" s="6"/>
      <c r="P6677" s="6"/>
      <c r="Q6677" s="6"/>
      <c r="R6677" s="6"/>
      <c r="S6677" s="6"/>
      <c r="T6677" s="6"/>
      <c r="U6677" s="6"/>
      <c r="V6677" s="6"/>
      <c r="W6677" s="6"/>
      <c r="X6677" s="6"/>
      <c r="Y6677" s="6"/>
      <c r="Z6677" s="6"/>
      <c r="AA6677" s="6"/>
      <c r="AB6677" s="6"/>
      <c r="AE6677" s="6"/>
    </row>
    <row r="6678" spans="1:31" x14ac:dyDescent="0.25">
      <c r="A6678" s="6"/>
      <c r="B6678" s="7"/>
      <c r="C6678" s="7"/>
      <c r="D6678" s="6"/>
      <c r="E6678" s="6"/>
      <c r="F6678" s="6"/>
      <c r="G6678" s="6"/>
      <c r="H6678" s="6"/>
      <c r="I6678" s="6"/>
      <c r="J6678" s="6"/>
      <c r="K6678" s="6"/>
      <c r="L6678" s="6"/>
      <c r="M6678" s="6"/>
      <c r="N6678" s="6"/>
      <c r="O6678" s="6"/>
      <c r="P6678" s="6"/>
      <c r="Q6678" s="6"/>
      <c r="R6678" s="6"/>
      <c r="S6678" s="6"/>
      <c r="T6678" s="6"/>
      <c r="U6678" s="6"/>
      <c r="V6678" s="6"/>
      <c r="W6678" s="6"/>
      <c r="X6678" s="6"/>
      <c r="Y6678" s="6"/>
      <c r="Z6678" s="6"/>
      <c r="AA6678" s="6"/>
      <c r="AB6678" s="6"/>
      <c r="AE6678" s="6"/>
    </row>
    <row r="6679" spans="1:31" x14ac:dyDescent="0.25">
      <c r="A6679" s="6"/>
      <c r="B6679" s="7"/>
      <c r="C6679" s="7"/>
      <c r="D6679" s="6"/>
      <c r="E6679" s="6"/>
      <c r="F6679" s="6"/>
      <c r="G6679" s="6"/>
      <c r="H6679" s="6"/>
      <c r="I6679" s="6"/>
      <c r="J6679" s="6"/>
      <c r="K6679" s="6"/>
      <c r="L6679" s="6"/>
      <c r="M6679" s="6"/>
      <c r="N6679" s="6"/>
      <c r="O6679" s="6"/>
      <c r="P6679" s="6"/>
      <c r="Q6679" s="6"/>
      <c r="R6679" s="6"/>
      <c r="S6679" s="6"/>
      <c r="T6679" s="6"/>
      <c r="U6679" s="6"/>
      <c r="V6679" s="6"/>
      <c r="W6679" s="6"/>
      <c r="X6679" s="6"/>
      <c r="Y6679" s="6"/>
      <c r="Z6679" s="6"/>
      <c r="AA6679" s="6"/>
      <c r="AB6679" s="6"/>
      <c r="AE6679" s="6"/>
    </row>
    <row r="6680" spans="1:31" x14ac:dyDescent="0.25">
      <c r="A6680" s="6"/>
      <c r="B6680" s="7"/>
      <c r="C6680" s="7"/>
      <c r="D6680" s="6"/>
      <c r="E6680" s="6"/>
      <c r="F6680" s="6"/>
      <c r="G6680" s="6"/>
      <c r="H6680" s="6"/>
      <c r="I6680" s="6"/>
      <c r="J6680" s="6"/>
      <c r="K6680" s="6"/>
      <c r="L6680" s="6"/>
      <c r="M6680" s="6"/>
      <c r="N6680" s="6"/>
      <c r="O6680" s="6"/>
      <c r="P6680" s="6"/>
      <c r="Q6680" s="6"/>
      <c r="R6680" s="6"/>
      <c r="S6680" s="6"/>
      <c r="T6680" s="6"/>
      <c r="U6680" s="6"/>
      <c r="V6680" s="6"/>
      <c r="W6680" s="6"/>
      <c r="X6680" s="6"/>
      <c r="Y6680" s="6"/>
      <c r="Z6680" s="6"/>
      <c r="AA6680" s="6"/>
      <c r="AB6680" s="6"/>
      <c r="AE6680" s="6"/>
    </row>
    <row r="6681" spans="1:31" x14ac:dyDescent="0.25">
      <c r="A6681" s="6"/>
      <c r="B6681" s="7"/>
      <c r="C6681" s="7"/>
      <c r="D6681" s="6"/>
      <c r="E6681" s="6"/>
      <c r="F6681" s="6"/>
      <c r="G6681" s="6"/>
      <c r="H6681" s="6"/>
      <c r="I6681" s="6"/>
      <c r="J6681" s="6"/>
      <c r="K6681" s="6"/>
      <c r="L6681" s="6"/>
      <c r="M6681" s="6"/>
      <c r="N6681" s="6"/>
      <c r="O6681" s="6"/>
      <c r="P6681" s="6"/>
      <c r="Q6681" s="6"/>
      <c r="R6681" s="6"/>
      <c r="S6681" s="6"/>
      <c r="T6681" s="6"/>
      <c r="U6681" s="6"/>
      <c r="V6681" s="6"/>
      <c r="W6681" s="6"/>
      <c r="X6681" s="6"/>
      <c r="Y6681" s="6"/>
      <c r="Z6681" s="6"/>
      <c r="AA6681" s="6"/>
      <c r="AB6681" s="6"/>
      <c r="AE6681" s="6"/>
    </row>
    <row r="6682" spans="1:31" x14ac:dyDescent="0.25">
      <c r="A6682" s="6"/>
      <c r="B6682" s="7"/>
      <c r="C6682" s="7"/>
      <c r="D6682" s="6"/>
      <c r="E6682" s="6"/>
      <c r="F6682" s="6"/>
      <c r="G6682" s="6"/>
      <c r="H6682" s="6"/>
      <c r="I6682" s="6"/>
      <c r="J6682" s="6"/>
      <c r="K6682" s="6"/>
      <c r="L6682" s="6"/>
      <c r="M6682" s="6"/>
      <c r="N6682" s="6"/>
      <c r="O6682" s="6"/>
      <c r="P6682" s="6"/>
      <c r="Q6682" s="6"/>
      <c r="R6682" s="6"/>
      <c r="S6682" s="6"/>
      <c r="T6682" s="6"/>
      <c r="U6682" s="6"/>
      <c r="V6682" s="6"/>
      <c r="W6682" s="6"/>
      <c r="X6682" s="6"/>
      <c r="Y6682" s="6"/>
      <c r="Z6682" s="6"/>
      <c r="AA6682" s="6"/>
      <c r="AB6682" s="6"/>
      <c r="AE6682" s="6"/>
    </row>
    <row r="6683" spans="1:31" x14ac:dyDescent="0.25">
      <c r="A6683" s="6"/>
      <c r="B6683" s="7"/>
      <c r="C6683" s="7"/>
      <c r="D6683" s="6"/>
      <c r="E6683" s="6"/>
      <c r="F6683" s="6"/>
      <c r="G6683" s="6"/>
      <c r="H6683" s="6"/>
      <c r="I6683" s="6"/>
      <c r="J6683" s="6"/>
      <c r="K6683" s="6"/>
      <c r="L6683" s="6"/>
      <c r="M6683" s="6"/>
      <c r="N6683" s="6"/>
      <c r="O6683" s="6"/>
      <c r="P6683" s="6"/>
      <c r="Q6683" s="6"/>
      <c r="R6683" s="6"/>
      <c r="S6683" s="6"/>
      <c r="T6683" s="6"/>
      <c r="U6683" s="6"/>
      <c r="V6683" s="6"/>
      <c r="W6683" s="6"/>
      <c r="X6683" s="6"/>
      <c r="Y6683" s="6"/>
      <c r="Z6683" s="6"/>
      <c r="AA6683" s="6"/>
      <c r="AB6683" s="6"/>
      <c r="AE6683" s="6"/>
    </row>
    <row r="6684" spans="1:31" x14ac:dyDescent="0.25">
      <c r="A6684" s="6"/>
      <c r="B6684" s="7"/>
      <c r="C6684" s="7"/>
      <c r="D6684" s="6"/>
      <c r="E6684" s="6"/>
      <c r="F6684" s="6"/>
      <c r="G6684" s="6"/>
      <c r="H6684" s="6"/>
      <c r="I6684" s="6"/>
      <c r="J6684" s="6"/>
      <c r="K6684" s="6"/>
      <c r="L6684" s="6"/>
      <c r="M6684" s="6"/>
      <c r="N6684" s="6"/>
      <c r="O6684" s="6"/>
      <c r="P6684" s="6"/>
      <c r="Q6684" s="6"/>
      <c r="R6684" s="6"/>
      <c r="S6684" s="6"/>
      <c r="T6684" s="6"/>
      <c r="U6684" s="6"/>
      <c r="V6684" s="6"/>
      <c r="W6684" s="6"/>
      <c r="X6684" s="6"/>
      <c r="Y6684" s="6"/>
      <c r="Z6684" s="6"/>
      <c r="AA6684" s="6"/>
      <c r="AB6684" s="6"/>
      <c r="AE6684" s="6"/>
    </row>
    <row r="6685" spans="1:31" x14ac:dyDescent="0.25">
      <c r="A6685" s="6"/>
      <c r="B6685" s="7"/>
      <c r="C6685" s="7"/>
      <c r="D6685" s="6"/>
      <c r="E6685" s="6"/>
      <c r="F6685" s="6"/>
      <c r="G6685" s="6"/>
      <c r="H6685" s="6"/>
      <c r="I6685" s="6"/>
      <c r="J6685" s="6"/>
      <c r="K6685" s="6"/>
      <c r="L6685" s="6"/>
      <c r="M6685" s="6"/>
      <c r="N6685" s="6"/>
      <c r="O6685" s="6"/>
      <c r="P6685" s="6"/>
      <c r="Q6685" s="6"/>
      <c r="R6685" s="6"/>
      <c r="S6685" s="6"/>
      <c r="T6685" s="6"/>
      <c r="U6685" s="6"/>
      <c r="V6685" s="6"/>
      <c r="W6685" s="6"/>
      <c r="X6685" s="6"/>
      <c r="Y6685" s="6"/>
      <c r="Z6685" s="6"/>
      <c r="AA6685" s="6"/>
      <c r="AB6685" s="6"/>
      <c r="AE6685" s="6"/>
    </row>
    <row r="6686" spans="1:31" x14ac:dyDescent="0.25">
      <c r="A6686" s="6"/>
      <c r="B6686" s="7"/>
      <c r="C6686" s="7"/>
      <c r="D6686" s="6"/>
      <c r="E6686" s="6"/>
      <c r="F6686" s="6"/>
      <c r="G6686" s="6"/>
      <c r="H6686" s="6"/>
      <c r="I6686" s="6"/>
      <c r="J6686" s="6"/>
      <c r="K6686" s="6"/>
      <c r="L6686" s="6"/>
      <c r="M6686" s="6"/>
      <c r="N6686" s="6"/>
      <c r="O6686" s="6"/>
      <c r="P6686" s="6"/>
      <c r="Q6686" s="6"/>
      <c r="R6686" s="6"/>
      <c r="S6686" s="6"/>
      <c r="T6686" s="6"/>
      <c r="U6686" s="6"/>
      <c r="V6686" s="6"/>
      <c r="W6686" s="6"/>
      <c r="X6686" s="6"/>
      <c r="Y6686" s="6"/>
      <c r="Z6686" s="6"/>
      <c r="AA6686" s="6"/>
      <c r="AB6686" s="6"/>
      <c r="AE6686" s="6"/>
    </row>
    <row r="6687" spans="1:31" x14ac:dyDescent="0.25">
      <c r="A6687" s="6"/>
      <c r="B6687" s="7"/>
      <c r="C6687" s="7"/>
      <c r="D6687" s="6"/>
      <c r="E6687" s="6"/>
      <c r="F6687" s="6"/>
      <c r="G6687" s="6"/>
      <c r="H6687" s="6"/>
      <c r="I6687" s="6"/>
      <c r="J6687" s="6"/>
      <c r="K6687" s="6"/>
      <c r="L6687" s="6"/>
      <c r="M6687" s="6"/>
      <c r="N6687" s="6"/>
      <c r="O6687" s="6"/>
      <c r="P6687" s="6"/>
      <c r="Q6687" s="6"/>
      <c r="R6687" s="6"/>
      <c r="S6687" s="6"/>
      <c r="T6687" s="6"/>
      <c r="U6687" s="6"/>
      <c r="V6687" s="6"/>
      <c r="W6687" s="6"/>
      <c r="X6687" s="6"/>
      <c r="Y6687" s="6"/>
      <c r="Z6687" s="6"/>
      <c r="AA6687" s="6"/>
      <c r="AB6687" s="6"/>
      <c r="AE6687" s="6"/>
    </row>
    <row r="6688" spans="1:31" x14ac:dyDescent="0.25">
      <c r="A6688" s="6"/>
      <c r="B6688" s="7"/>
      <c r="C6688" s="7"/>
      <c r="D6688" s="6"/>
      <c r="E6688" s="6"/>
      <c r="F6688" s="6"/>
      <c r="G6688" s="6"/>
      <c r="H6688" s="6"/>
      <c r="I6688" s="6"/>
      <c r="J6688" s="6"/>
      <c r="K6688" s="6"/>
      <c r="L6688" s="6"/>
      <c r="M6688" s="6"/>
      <c r="N6688" s="6"/>
      <c r="O6688" s="6"/>
      <c r="P6688" s="6"/>
      <c r="Q6688" s="6"/>
      <c r="R6688" s="6"/>
      <c r="S6688" s="6"/>
      <c r="T6688" s="6"/>
      <c r="U6688" s="6"/>
      <c r="V6688" s="6"/>
      <c r="W6688" s="6"/>
      <c r="X6688" s="6"/>
      <c r="Y6688" s="6"/>
      <c r="Z6688" s="6"/>
      <c r="AA6688" s="6"/>
      <c r="AB6688" s="6"/>
      <c r="AE6688" s="6"/>
    </row>
    <row r="6689" spans="1:31" x14ac:dyDescent="0.25">
      <c r="A6689" s="6"/>
      <c r="B6689" s="7"/>
      <c r="C6689" s="7"/>
      <c r="D6689" s="6"/>
      <c r="E6689" s="6"/>
      <c r="F6689" s="6"/>
      <c r="G6689" s="6"/>
      <c r="H6689" s="6"/>
      <c r="I6689" s="6"/>
      <c r="J6689" s="6"/>
      <c r="K6689" s="6"/>
      <c r="L6689" s="6"/>
      <c r="M6689" s="6"/>
      <c r="N6689" s="6"/>
      <c r="O6689" s="6"/>
      <c r="P6689" s="6"/>
      <c r="Q6689" s="6"/>
      <c r="R6689" s="6"/>
      <c r="S6689" s="6"/>
      <c r="T6689" s="6"/>
      <c r="U6689" s="6"/>
      <c r="V6689" s="6"/>
      <c r="W6689" s="6"/>
      <c r="X6689" s="6"/>
      <c r="Y6689" s="6"/>
      <c r="Z6689" s="6"/>
      <c r="AA6689" s="6"/>
      <c r="AB6689" s="6"/>
      <c r="AE6689" s="6"/>
    </row>
    <row r="6690" spans="1:31" x14ac:dyDescent="0.25">
      <c r="A6690" s="6"/>
      <c r="B6690" s="7"/>
      <c r="C6690" s="7"/>
      <c r="D6690" s="6"/>
      <c r="E6690" s="6"/>
      <c r="F6690" s="6"/>
      <c r="G6690" s="6"/>
      <c r="H6690" s="6"/>
      <c r="I6690" s="6"/>
      <c r="J6690" s="6"/>
      <c r="K6690" s="6"/>
      <c r="L6690" s="6"/>
      <c r="M6690" s="6"/>
      <c r="N6690" s="6"/>
      <c r="O6690" s="6"/>
      <c r="P6690" s="6"/>
      <c r="Q6690" s="6"/>
      <c r="R6690" s="6"/>
      <c r="S6690" s="6"/>
      <c r="T6690" s="6"/>
      <c r="U6690" s="6"/>
      <c r="V6690" s="6"/>
      <c r="W6690" s="6"/>
      <c r="X6690" s="6"/>
      <c r="Y6690" s="6"/>
      <c r="Z6690" s="6"/>
      <c r="AA6690" s="6"/>
      <c r="AB6690" s="6"/>
      <c r="AE6690" s="6"/>
    </row>
    <row r="6691" spans="1:31" x14ac:dyDescent="0.25">
      <c r="A6691" s="6"/>
      <c r="B6691" s="7"/>
      <c r="C6691" s="7"/>
      <c r="D6691" s="6"/>
      <c r="E6691" s="6"/>
      <c r="F6691" s="6"/>
      <c r="G6691" s="6"/>
      <c r="H6691" s="6"/>
      <c r="I6691" s="6"/>
      <c r="J6691" s="6"/>
      <c r="K6691" s="6"/>
      <c r="L6691" s="6"/>
      <c r="M6691" s="6"/>
      <c r="N6691" s="6"/>
      <c r="O6691" s="6"/>
      <c r="P6691" s="6"/>
      <c r="Q6691" s="6"/>
      <c r="R6691" s="6"/>
      <c r="S6691" s="6"/>
      <c r="T6691" s="6"/>
      <c r="U6691" s="6"/>
      <c r="V6691" s="6"/>
      <c r="W6691" s="6"/>
      <c r="X6691" s="6"/>
      <c r="Y6691" s="6"/>
      <c r="Z6691" s="6"/>
      <c r="AA6691" s="6"/>
      <c r="AB6691" s="6"/>
      <c r="AE6691" s="6"/>
    </row>
    <row r="6692" spans="1:31" x14ac:dyDescent="0.25">
      <c r="A6692" s="6"/>
      <c r="B6692" s="7"/>
      <c r="C6692" s="7"/>
      <c r="D6692" s="6"/>
      <c r="E6692" s="6"/>
      <c r="F6692" s="6"/>
      <c r="G6692" s="6"/>
      <c r="H6692" s="6"/>
      <c r="I6692" s="6"/>
      <c r="J6692" s="6"/>
      <c r="K6692" s="6"/>
      <c r="L6692" s="6"/>
      <c r="M6692" s="6"/>
      <c r="N6692" s="6"/>
      <c r="O6692" s="6"/>
      <c r="P6692" s="6"/>
      <c r="Q6692" s="6"/>
      <c r="R6692" s="6"/>
      <c r="S6692" s="6"/>
      <c r="T6692" s="6"/>
      <c r="U6692" s="6"/>
      <c r="V6692" s="6"/>
      <c r="W6692" s="6"/>
      <c r="X6692" s="6"/>
      <c r="Y6692" s="6"/>
      <c r="Z6692" s="6"/>
      <c r="AA6692" s="6"/>
      <c r="AB6692" s="6"/>
      <c r="AE6692" s="6"/>
    </row>
    <row r="6693" spans="1:31" x14ac:dyDescent="0.25">
      <c r="A6693" s="6"/>
      <c r="B6693" s="7"/>
      <c r="C6693" s="7"/>
      <c r="D6693" s="6"/>
      <c r="E6693" s="6"/>
      <c r="F6693" s="6"/>
      <c r="G6693" s="6"/>
      <c r="H6693" s="6"/>
      <c r="I6693" s="6"/>
      <c r="J6693" s="6"/>
      <c r="K6693" s="6"/>
      <c r="L6693" s="6"/>
      <c r="M6693" s="6"/>
      <c r="N6693" s="6"/>
      <c r="O6693" s="6"/>
      <c r="P6693" s="6"/>
      <c r="Q6693" s="6"/>
      <c r="R6693" s="6"/>
      <c r="S6693" s="6"/>
      <c r="T6693" s="6"/>
      <c r="U6693" s="6"/>
      <c r="V6693" s="6"/>
      <c r="W6693" s="6"/>
      <c r="X6693" s="6"/>
      <c r="Y6693" s="6"/>
      <c r="Z6693" s="6"/>
      <c r="AA6693" s="6"/>
      <c r="AB6693" s="6"/>
      <c r="AE6693" s="6"/>
    </row>
    <row r="6694" spans="1:31" x14ac:dyDescent="0.25">
      <c r="A6694" s="6"/>
      <c r="B6694" s="7"/>
      <c r="C6694" s="7"/>
      <c r="D6694" s="6"/>
      <c r="E6694" s="6"/>
      <c r="F6694" s="6"/>
      <c r="G6694" s="6"/>
      <c r="H6694" s="6"/>
      <c r="I6694" s="6"/>
      <c r="J6694" s="6"/>
      <c r="K6694" s="6"/>
      <c r="L6694" s="6"/>
      <c r="M6694" s="6"/>
      <c r="N6694" s="6"/>
      <c r="O6694" s="6"/>
      <c r="P6694" s="6"/>
      <c r="Q6694" s="6"/>
      <c r="R6694" s="6"/>
      <c r="S6694" s="6"/>
      <c r="T6694" s="6"/>
      <c r="U6694" s="6"/>
      <c r="V6694" s="6"/>
      <c r="W6694" s="6"/>
      <c r="X6694" s="6"/>
      <c r="Y6694" s="6"/>
      <c r="Z6694" s="6"/>
      <c r="AA6694" s="6"/>
      <c r="AB6694" s="6"/>
      <c r="AE6694" s="6"/>
    </row>
    <row r="6695" spans="1:31" x14ac:dyDescent="0.25">
      <c r="A6695" s="6"/>
      <c r="B6695" s="7"/>
      <c r="C6695" s="7"/>
      <c r="D6695" s="6"/>
      <c r="E6695" s="6"/>
      <c r="F6695" s="6"/>
      <c r="G6695" s="6"/>
      <c r="H6695" s="6"/>
      <c r="I6695" s="6"/>
      <c r="J6695" s="6"/>
      <c r="K6695" s="6"/>
      <c r="L6695" s="6"/>
      <c r="M6695" s="6"/>
      <c r="N6695" s="6"/>
      <c r="O6695" s="6"/>
      <c r="P6695" s="6"/>
      <c r="Q6695" s="6"/>
      <c r="R6695" s="6"/>
      <c r="S6695" s="6"/>
      <c r="T6695" s="6"/>
      <c r="U6695" s="6"/>
      <c r="V6695" s="6"/>
      <c r="W6695" s="6"/>
      <c r="X6695" s="6"/>
      <c r="Y6695" s="6"/>
      <c r="Z6695" s="6"/>
      <c r="AA6695" s="6"/>
      <c r="AB6695" s="6"/>
      <c r="AE6695" s="6"/>
    </row>
    <row r="6696" spans="1:31" x14ac:dyDescent="0.25">
      <c r="A6696" s="6"/>
      <c r="B6696" s="7"/>
      <c r="C6696" s="7"/>
      <c r="D6696" s="6"/>
      <c r="E6696" s="6"/>
      <c r="F6696" s="6"/>
      <c r="G6696" s="6"/>
      <c r="H6696" s="6"/>
      <c r="I6696" s="6"/>
      <c r="J6696" s="6"/>
      <c r="K6696" s="6"/>
      <c r="L6696" s="6"/>
      <c r="M6696" s="6"/>
      <c r="N6696" s="6"/>
      <c r="O6696" s="6"/>
      <c r="P6696" s="6"/>
      <c r="Q6696" s="6"/>
      <c r="R6696" s="6"/>
      <c r="S6696" s="6"/>
      <c r="T6696" s="6"/>
      <c r="U6696" s="6"/>
      <c r="V6696" s="6"/>
      <c r="W6696" s="6"/>
      <c r="X6696" s="6"/>
      <c r="Y6696" s="6"/>
      <c r="Z6696" s="6"/>
      <c r="AA6696" s="6"/>
      <c r="AB6696" s="6"/>
      <c r="AE6696" s="6"/>
    </row>
    <row r="6697" spans="1:31" x14ac:dyDescent="0.25">
      <c r="A6697" s="6"/>
      <c r="B6697" s="7"/>
      <c r="C6697" s="7"/>
      <c r="D6697" s="6"/>
      <c r="E6697" s="6"/>
      <c r="F6697" s="6"/>
      <c r="G6697" s="6"/>
      <c r="H6697" s="6"/>
      <c r="I6697" s="6"/>
      <c r="J6697" s="6"/>
      <c r="K6697" s="6"/>
      <c r="L6697" s="6"/>
      <c r="M6697" s="6"/>
      <c r="N6697" s="6"/>
      <c r="O6697" s="6"/>
      <c r="P6697" s="6"/>
      <c r="Q6697" s="6"/>
      <c r="R6697" s="6"/>
      <c r="S6697" s="6"/>
      <c r="T6697" s="6"/>
      <c r="U6697" s="6"/>
      <c r="V6697" s="6"/>
      <c r="W6697" s="6"/>
      <c r="X6697" s="6"/>
      <c r="Y6697" s="6"/>
      <c r="Z6697" s="6"/>
      <c r="AA6697" s="6"/>
      <c r="AB6697" s="6"/>
      <c r="AE6697" s="6"/>
    </row>
    <row r="6698" spans="1:31" x14ac:dyDescent="0.25">
      <c r="A6698" s="6"/>
      <c r="B6698" s="7"/>
      <c r="C6698" s="7"/>
      <c r="D6698" s="6"/>
      <c r="E6698" s="6"/>
      <c r="F6698" s="6"/>
      <c r="G6698" s="6"/>
      <c r="H6698" s="6"/>
      <c r="I6698" s="6"/>
      <c r="J6698" s="6"/>
      <c r="K6698" s="6"/>
      <c r="L6698" s="6"/>
      <c r="M6698" s="6"/>
      <c r="N6698" s="6"/>
      <c r="O6698" s="6"/>
      <c r="P6698" s="6"/>
      <c r="Q6698" s="6"/>
      <c r="R6698" s="6"/>
      <c r="S6698" s="6"/>
      <c r="T6698" s="6"/>
      <c r="U6698" s="6"/>
      <c r="V6698" s="6"/>
      <c r="W6698" s="6"/>
      <c r="X6698" s="6"/>
      <c r="Y6698" s="6"/>
      <c r="Z6698" s="6"/>
      <c r="AA6698" s="6"/>
      <c r="AB6698" s="6"/>
      <c r="AE6698" s="6"/>
    </row>
    <row r="6699" spans="1:31" x14ac:dyDescent="0.25">
      <c r="A6699" s="6"/>
      <c r="B6699" s="7"/>
      <c r="C6699" s="7"/>
      <c r="D6699" s="6"/>
      <c r="E6699" s="6"/>
      <c r="F6699" s="6"/>
      <c r="G6699" s="6"/>
      <c r="H6699" s="6"/>
      <c r="I6699" s="6"/>
      <c r="J6699" s="6"/>
      <c r="K6699" s="6"/>
      <c r="L6699" s="6"/>
      <c r="M6699" s="6"/>
      <c r="N6699" s="6"/>
      <c r="O6699" s="6"/>
      <c r="P6699" s="6"/>
      <c r="Q6699" s="6"/>
      <c r="R6699" s="6"/>
      <c r="S6699" s="6"/>
      <c r="T6699" s="6"/>
      <c r="U6699" s="6"/>
      <c r="V6699" s="6"/>
      <c r="W6699" s="6"/>
      <c r="X6699" s="6"/>
      <c r="Y6699" s="6"/>
      <c r="Z6699" s="6"/>
      <c r="AA6699" s="6"/>
      <c r="AB6699" s="6"/>
      <c r="AE6699" s="6"/>
    </row>
    <row r="6700" spans="1:31" x14ac:dyDescent="0.25">
      <c r="A6700" s="6"/>
      <c r="B6700" s="7"/>
      <c r="C6700" s="7"/>
      <c r="D6700" s="6"/>
      <c r="E6700" s="6"/>
      <c r="F6700" s="6"/>
      <c r="G6700" s="6"/>
      <c r="H6700" s="6"/>
      <c r="I6700" s="6"/>
      <c r="J6700" s="6"/>
      <c r="K6700" s="6"/>
      <c r="L6700" s="6"/>
      <c r="M6700" s="6"/>
      <c r="N6700" s="6"/>
      <c r="O6700" s="6"/>
      <c r="P6700" s="6"/>
      <c r="Q6700" s="6"/>
      <c r="R6700" s="6"/>
      <c r="S6700" s="6"/>
      <c r="T6700" s="6"/>
      <c r="U6700" s="6"/>
      <c r="V6700" s="6"/>
      <c r="W6700" s="6"/>
      <c r="X6700" s="6"/>
      <c r="Y6700" s="6"/>
      <c r="Z6700" s="6"/>
      <c r="AA6700" s="6"/>
      <c r="AB6700" s="6"/>
      <c r="AE6700" s="6"/>
    </row>
    <row r="6701" spans="1:31" x14ac:dyDescent="0.25">
      <c r="A6701" s="6"/>
      <c r="B6701" s="7"/>
      <c r="C6701" s="7"/>
      <c r="D6701" s="6"/>
      <c r="E6701" s="6"/>
      <c r="F6701" s="6"/>
      <c r="G6701" s="6"/>
      <c r="H6701" s="6"/>
      <c r="I6701" s="6"/>
      <c r="J6701" s="6"/>
      <c r="K6701" s="6"/>
      <c r="L6701" s="6"/>
      <c r="M6701" s="6"/>
      <c r="N6701" s="6"/>
      <c r="O6701" s="6"/>
      <c r="P6701" s="6"/>
      <c r="Q6701" s="6"/>
      <c r="R6701" s="6"/>
      <c r="S6701" s="6"/>
      <c r="T6701" s="6"/>
      <c r="U6701" s="6"/>
      <c r="V6701" s="6"/>
      <c r="W6701" s="6"/>
      <c r="X6701" s="6"/>
      <c r="Y6701" s="6"/>
      <c r="Z6701" s="6"/>
      <c r="AA6701" s="6"/>
      <c r="AB6701" s="6"/>
      <c r="AE6701" s="6"/>
    </row>
    <row r="6702" spans="1:31" x14ac:dyDescent="0.25">
      <c r="A6702" s="6"/>
      <c r="B6702" s="7"/>
      <c r="C6702" s="7"/>
      <c r="D6702" s="6"/>
      <c r="E6702" s="6"/>
      <c r="F6702" s="6"/>
      <c r="G6702" s="6"/>
      <c r="H6702" s="6"/>
      <c r="I6702" s="6"/>
      <c r="J6702" s="6"/>
      <c r="K6702" s="6"/>
      <c r="L6702" s="6"/>
      <c r="M6702" s="6"/>
      <c r="N6702" s="6"/>
      <c r="O6702" s="6"/>
      <c r="P6702" s="6"/>
      <c r="Q6702" s="6"/>
      <c r="R6702" s="6"/>
      <c r="S6702" s="6"/>
      <c r="T6702" s="6"/>
      <c r="U6702" s="6"/>
      <c r="V6702" s="6"/>
      <c r="W6702" s="6"/>
      <c r="X6702" s="6"/>
      <c r="Y6702" s="6"/>
      <c r="Z6702" s="6"/>
      <c r="AA6702" s="6"/>
      <c r="AB6702" s="6"/>
      <c r="AE6702" s="6"/>
    </row>
    <row r="6703" spans="1:31" x14ac:dyDescent="0.25">
      <c r="A6703" s="6"/>
      <c r="B6703" s="7"/>
      <c r="C6703" s="7"/>
      <c r="D6703" s="6"/>
      <c r="E6703" s="6"/>
      <c r="F6703" s="6"/>
      <c r="G6703" s="6"/>
      <c r="H6703" s="6"/>
      <c r="I6703" s="6"/>
      <c r="J6703" s="6"/>
      <c r="K6703" s="6"/>
      <c r="L6703" s="6"/>
      <c r="M6703" s="6"/>
      <c r="N6703" s="6"/>
      <c r="O6703" s="6"/>
      <c r="P6703" s="6"/>
      <c r="Q6703" s="6"/>
      <c r="R6703" s="6"/>
      <c r="S6703" s="6"/>
      <c r="T6703" s="6"/>
      <c r="U6703" s="6"/>
      <c r="V6703" s="6"/>
      <c r="W6703" s="6"/>
      <c r="X6703" s="6"/>
      <c r="Y6703" s="6"/>
      <c r="Z6703" s="6"/>
      <c r="AA6703" s="6"/>
      <c r="AB6703" s="6"/>
      <c r="AE6703" s="6"/>
    </row>
    <row r="6704" spans="1:31" x14ac:dyDescent="0.25">
      <c r="A6704" s="6"/>
      <c r="B6704" s="7"/>
      <c r="C6704" s="7"/>
      <c r="D6704" s="6"/>
      <c r="E6704" s="6"/>
      <c r="F6704" s="6"/>
      <c r="G6704" s="6"/>
      <c r="H6704" s="6"/>
      <c r="I6704" s="6"/>
      <c r="J6704" s="6"/>
      <c r="K6704" s="6"/>
      <c r="L6704" s="6"/>
      <c r="M6704" s="6"/>
      <c r="N6704" s="6"/>
      <c r="O6704" s="6"/>
      <c r="P6704" s="6"/>
      <c r="Q6704" s="6"/>
      <c r="R6704" s="6"/>
      <c r="S6704" s="6"/>
      <c r="T6704" s="6"/>
      <c r="U6704" s="6"/>
      <c r="V6704" s="6"/>
      <c r="W6704" s="6"/>
      <c r="X6704" s="6"/>
      <c r="Y6704" s="6"/>
      <c r="Z6704" s="6"/>
      <c r="AA6704" s="6"/>
      <c r="AB6704" s="6"/>
      <c r="AE6704" s="6"/>
    </row>
    <row r="6705" spans="1:31" x14ac:dyDescent="0.25">
      <c r="A6705" s="6"/>
      <c r="B6705" s="7"/>
      <c r="C6705" s="7"/>
      <c r="D6705" s="6"/>
      <c r="E6705" s="6"/>
      <c r="F6705" s="6"/>
      <c r="G6705" s="6"/>
      <c r="H6705" s="6"/>
      <c r="I6705" s="6"/>
      <c r="J6705" s="6"/>
      <c r="K6705" s="6"/>
      <c r="L6705" s="6"/>
      <c r="M6705" s="6"/>
      <c r="N6705" s="6"/>
      <c r="O6705" s="6"/>
      <c r="P6705" s="6"/>
      <c r="Q6705" s="6"/>
      <c r="R6705" s="6"/>
      <c r="S6705" s="6"/>
      <c r="T6705" s="6"/>
      <c r="U6705" s="6"/>
      <c r="V6705" s="6"/>
      <c r="W6705" s="6"/>
      <c r="X6705" s="6"/>
      <c r="Y6705" s="6"/>
      <c r="Z6705" s="6"/>
      <c r="AA6705" s="6"/>
      <c r="AB6705" s="6"/>
      <c r="AE6705" s="6"/>
    </row>
    <row r="6706" spans="1:31" x14ac:dyDescent="0.25">
      <c r="A6706" s="6"/>
      <c r="B6706" s="7"/>
      <c r="C6706" s="7"/>
      <c r="D6706" s="6"/>
      <c r="E6706" s="6"/>
      <c r="F6706" s="6"/>
      <c r="G6706" s="6"/>
      <c r="H6706" s="6"/>
      <c r="I6706" s="6"/>
      <c r="J6706" s="6"/>
      <c r="K6706" s="6"/>
      <c r="L6706" s="6"/>
      <c r="M6706" s="6"/>
      <c r="N6706" s="6"/>
      <c r="O6706" s="6"/>
      <c r="P6706" s="6"/>
      <c r="Q6706" s="6"/>
      <c r="R6706" s="6"/>
      <c r="S6706" s="6"/>
      <c r="T6706" s="6"/>
      <c r="U6706" s="6"/>
      <c r="V6706" s="6"/>
      <c r="W6706" s="6"/>
      <c r="X6706" s="6"/>
      <c r="Y6706" s="6"/>
      <c r="Z6706" s="6"/>
      <c r="AA6706" s="6"/>
      <c r="AB6706" s="6"/>
      <c r="AE6706" s="6"/>
    </row>
    <row r="6707" spans="1:31" x14ac:dyDescent="0.25">
      <c r="A6707" s="6"/>
      <c r="B6707" s="7"/>
      <c r="C6707" s="7"/>
      <c r="D6707" s="6"/>
      <c r="E6707" s="6"/>
      <c r="F6707" s="6"/>
      <c r="G6707" s="6"/>
      <c r="H6707" s="6"/>
      <c r="I6707" s="6"/>
      <c r="J6707" s="6"/>
      <c r="K6707" s="6"/>
      <c r="L6707" s="6"/>
      <c r="M6707" s="6"/>
      <c r="N6707" s="6"/>
      <c r="O6707" s="6"/>
      <c r="P6707" s="6"/>
      <c r="Q6707" s="6"/>
      <c r="R6707" s="6"/>
      <c r="S6707" s="6"/>
      <c r="T6707" s="6"/>
      <c r="U6707" s="6"/>
      <c r="V6707" s="6"/>
      <c r="W6707" s="6"/>
      <c r="X6707" s="6"/>
      <c r="Y6707" s="6"/>
      <c r="Z6707" s="6"/>
      <c r="AA6707" s="6"/>
      <c r="AB6707" s="6"/>
      <c r="AE6707" s="6"/>
    </row>
    <row r="6708" spans="1:31" x14ac:dyDescent="0.25">
      <c r="A6708" s="6"/>
      <c r="B6708" s="7"/>
      <c r="C6708" s="7"/>
      <c r="D6708" s="6"/>
      <c r="E6708" s="6"/>
      <c r="F6708" s="6"/>
      <c r="G6708" s="6"/>
      <c r="H6708" s="6"/>
      <c r="I6708" s="6"/>
      <c r="J6708" s="6"/>
      <c r="K6708" s="6"/>
      <c r="L6708" s="6"/>
      <c r="M6708" s="6"/>
      <c r="N6708" s="6"/>
      <c r="O6708" s="6"/>
      <c r="P6708" s="6"/>
      <c r="Q6708" s="6"/>
      <c r="R6708" s="6"/>
      <c r="S6708" s="6"/>
      <c r="T6708" s="6"/>
      <c r="U6708" s="6"/>
      <c r="V6708" s="6"/>
      <c r="W6708" s="6"/>
      <c r="X6708" s="6"/>
      <c r="Y6708" s="6"/>
      <c r="Z6708" s="6"/>
      <c r="AA6708" s="6"/>
      <c r="AB6708" s="6"/>
      <c r="AE6708" s="6"/>
    </row>
    <row r="6709" spans="1:31" x14ac:dyDescent="0.25">
      <c r="A6709" s="6"/>
      <c r="B6709" s="7"/>
      <c r="C6709" s="7"/>
      <c r="D6709" s="6"/>
      <c r="E6709" s="6"/>
      <c r="F6709" s="6"/>
      <c r="G6709" s="6"/>
      <c r="H6709" s="6"/>
      <c r="I6709" s="6"/>
      <c r="J6709" s="6"/>
      <c r="K6709" s="6"/>
      <c r="L6709" s="6"/>
      <c r="M6709" s="6"/>
      <c r="N6709" s="6"/>
      <c r="O6709" s="6"/>
      <c r="P6709" s="6"/>
      <c r="Q6709" s="6"/>
      <c r="R6709" s="6"/>
      <c r="S6709" s="6"/>
      <c r="T6709" s="6"/>
      <c r="U6709" s="6"/>
      <c r="V6709" s="6"/>
      <c r="W6709" s="6"/>
      <c r="X6709" s="6"/>
      <c r="Y6709" s="6"/>
      <c r="Z6709" s="6"/>
      <c r="AA6709" s="6"/>
      <c r="AB6709" s="6"/>
      <c r="AE6709" s="6"/>
    </row>
    <row r="6710" spans="1:31" x14ac:dyDescent="0.25">
      <c r="A6710" s="6"/>
      <c r="B6710" s="7"/>
      <c r="C6710" s="7"/>
      <c r="D6710" s="6"/>
      <c r="E6710" s="6"/>
      <c r="F6710" s="6"/>
      <c r="G6710" s="6"/>
      <c r="H6710" s="6"/>
      <c r="I6710" s="6"/>
      <c r="J6710" s="6"/>
      <c r="K6710" s="6"/>
      <c r="L6710" s="6"/>
      <c r="M6710" s="6"/>
      <c r="N6710" s="6"/>
      <c r="O6710" s="6"/>
      <c r="P6710" s="6"/>
      <c r="Q6710" s="6"/>
      <c r="R6710" s="6"/>
      <c r="S6710" s="6"/>
      <c r="T6710" s="6"/>
      <c r="U6710" s="6"/>
      <c r="V6710" s="6"/>
      <c r="W6710" s="6"/>
      <c r="X6710" s="6"/>
      <c r="Y6710" s="6"/>
      <c r="Z6710" s="6"/>
      <c r="AA6710" s="6"/>
      <c r="AB6710" s="6"/>
      <c r="AE6710" s="6"/>
    </row>
    <row r="6711" spans="1:31" x14ac:dyDescent="0.25">
      <c r="A6711" s="6"/>
      <c r="B6711" s="7"/>
      <c r="C6711" s="7"/>
      <c r="D6711" s="6"/>
      <c r="E6711" s="6"/>
      <c r="F6711" s="6"/>
      <c r="G6711" s="6"/>
      <c r="H6711" s="6"/>
      <c r="I6711" s="6"/>
      <c r="J6711" s="6"/>
      <c r="K6711" s="6"/>
      <c r="L6711" s="6"/>
      <c r="M6711" s="6"/>
      <c r="N6711" s="6"/>
      <c r="O6711" s="6"/>
      <c r="P6711" s="6"/>
      <c r="Q6711" s="6"/>
      <c r="R6711" s="6"/>
      <c r="S6711" s="6"/>
      <c r="T6711" s="6"/>
      <c r="U6711" s="6"/>
      <c r="V6711" s="6"/>
      <c r="W6711" s="6"/>
      <c r="X6711" s="6"/>
      <c r="Y6711" s="6"/>
      <c r="Z6711" s="6"/>
      <c r="AA6711" s="6"/>
      <c r="AB6711" s="6"/>
      <c r="AE6711" s="6"/>
    </row>
    <row r="6712" spans="1:31" x14ac:dyDescent="0.25">
      <c r="A6712" s="6"/>
      <c r="B6712" s="7"/>
      <c r="C6712" s="7"/>
      <c r="D6712" s="6"/>
      <c r="E6712" s="6"/>
      <c r="F6712" s="6"/>
      <c r="G6712" s="6"/>
      <c r="H6712" s="6"/>
      <c r="I6712" s="6"/>
      <c r="J6712" s="6"/>
      <c r="K6712" s="6"/>
      <c r="L6712" s="6"/>
      <c r="M6712" s="6"/>
      <c r="N6712" s="6"/>
      <c r="O6712" s="6"/>
      <c r="P6712" s="6"/>
      <c r="Q6712" s="6"/>
      <c r="R6712" s="6"/>
      <c r="S6712" s="6"/>
      <c r="T6712" s="6"/>
      <c r="U6712" s="6"/>
      <c r="V6712" s="6"/>
      <c r="W6712" s="6"/>
      <c r="X6712" s="6"/>
      <c r="Y6712" s="6"/>
      <c r="Z6712" s="6"/>
      <c r="AA6712" s="6"/>
      <c r="AB6712" s="6"/>
      <c r="AE6712" s="6"/>
    </row>
    <row r="6713" spans="1:31" x14ac:dyDescent="0.25">
      <c r="A6713" s="6"/>
      <c r="B6713" s="7"/>
      <c r="C6713" s="7"/>
      <c r="D6713" s="6"/>
      <c r="E6713" s="6"/>
      <c r="F6713" s="6"/>
      <c r="G6713" s="6"/>
      <c r="H6713" s="6"/>
      <c r="I6713" s="6"/>
      <c r="J6713" s="6"/>
      <c r="K6713" s="6"/>
      <c r="L6713" s="6"/>
      <c r="M6713" s="6"/>
      <c r="N6713" s="6"/>
      <c r="O6713" s="6"/>
      <c r="P6713" s="6"/>
      <c r="Q6713" s="6"/>
      <c r="R6713" s="6"/>
      <c r="S6713" s="6"/>
      <c r="T6713" s="6"/>
      <c r="U6713" s="6"/>
      <c r="V6713" s="6"/>
      <c r="W6713" s="6"/>
      <c r="X6713" s="6"/>
      <c r="Y6713" s="6"/>
      <c r="Z6713" s="6"/>
      <c r="AA6713" s="6"/>
      <c r="AB6713" s="6"/>
      <c r="AE6713" s="6"/>
    </row>
    <row r="6714" spans="1:31" x14ac:dyDescent="0.25">
      <c r="A6714" s="6"/>
      <c r="B6714" s="7"/>
      <c r="C6714" s="7"/>
      <c r="D6714" s="6"/>
      <c r="E6714" s="6"/>
      <c r="F6714" s="6"/>
      <c r="G6714" s="6"/>
      <c r="H6714" s="6"/>
      <c r="I6714" s="6"/>
      <c r="J6714" s="6"/>
      <c r="K6714" s="6"/>
      <c r="L6714" s="6"/>
      <c r="M6714" s="6"/>
      <c r="N6714" s="6"/>
      <c r="O6714" s="6"/>
      <c r="P6714" s="6"/>
      <c r="Q6714" s="6"/>
      <c r="R6714" s="6"/>
      <c r="S6714" s="6"/>
      <c r="T6714" s="6"/>
      <c r="U6714" s="6"/>
      <c r="V6714" s="6"/>
      <c r="W6714" s="6"/>
      <c r="X6714" s="6"/>
      <c r="Y6714" s="6"/>
      <c r="Z6714" s="6"/>
      <c r="AA6714" s="6"/>
      <c r="AB6714" s="6"/>
      <c r="AE6714" s="6"/>
    </row>
    <row r="6715" spans="1:31" x14ac:dyDescent="0.25">
      <c r="A6715" s="6"/>
      <c r="B6715" s="7"/>
      <c r="C6715" s="7"/>
      <c r="D6715" s="6"/>
      <c r="E6715" s="6"/>
      <c r="F6715" s="6"/>
      <c r="G6715" s="6"/>
      <c r="H6715" s="6"/>
      <c r="I6715" s="6"/>
      <c r="J6715" s="6"/>
      <c r="K6715" s="6"/>
      <c r="L6715" s="6"/>
      <c r="M6715" s="6"/>
      <c r="N6715" s="6"/>
      <c r="O6715" s="6"/>
      <c r="P6715" s="6"/>
      <c r="Q6715" s="6"/>
      <c r="R6715" s="6"/>
      <c r="S6715" s="6"/>
      <c r="T6715" s="6"/>
      <c r="U6715" s="6"/>
      <c r="V6715" s="6"/>
      <c r="W6715" s="6"/>
      <c r="X6715" s="6"/>
      <c r="Y6715" s="6"/>
      <c r="Z6715" s="6"/>
      <c r="AA6715" s="6"/>
      <c r="AB6715" s="6"/>
      <c r="AE6715" s="6"/>
    </row>
    <row r="6716" spans="1:31" x14ac:dyDescent="0.25">
      <c r="A6716" s="6"/>
      <c r="B6716" s="7"/>
      <c r="C6716" s="7"/>
      <c r="D6716" s="6"/>
      <c r="E6716" s="6"/>
      <c r="F6716" s="6"/>
      <c r="G6716" s="6"/>
      <c r="H6716" s="6"/>
      <c r="I6716" s="6"/>
      <c r="J6716" s="6"/>
      <c r="K6716" s="6"/>
      <c r="L6716" s="6"/>
      <c r="M6716" s="6"/>
      <c r="N6716" s="6"/>
      <c r="O6716" s="6"/>
      <c r="P6716" s="6"/>
      <c r="Q6716" s="6"/>
      <c r="R6716" s="6"/>
      <c r="S6716" s="6"/>
      <c r="T6716" s="6"/>
      <c r="U6716" s="6"/>
      <c r="V6716" s="6"/>
      <c r="W6716" s="6"/>
      <c r="X6716" s="6"/>
      <c r="Y6716" s="6"/>
      <c r="Z6716" s="6"/>
      <c r="AA6716" s="6"/>
      <c r="AB6716" s="6"/>
      <c r="AE6716" s="6"/>
    </row>
    <row r="6717" spans="1:31" x14ac:dyDescent="0.25">
      <c r="A6717" s="6"/>
      <c r="B6717" s="7"/>
      <c r="C6717" s="7"/>
      <c r="D6717" s="6"/>
      <c r="E6717" s="6"/>
      <c r="F6717" s="6"/>
      <c r="G6717" s="6"/>
      <c r="H6717" s="6"/>
      <c r="I6717" s="6"/>
      <c r="J6717" s="6"/>
      <c r="K6717" s="6"/>
      <c r="L6717" s="6"/>
      <c r="M6717" s="6"/>
      <c r="N6717" s="6"/>
      <c r="O6717" s="6"/>
      <c r="P6717" s="6"/>
      <c r="Q6717" s="6"/>
      <c r="R6717" s="6"/>
      <c r="S6717" s="6"/>
      <c r="T6717" s="6"/>
      <c r="U6717" s="6"/>
      <c r="V6717" s="6"/>
      <c r="W6717" s="6"/>
      <c r="X6717" s="6"/>
      <c r="Y6717" s="6"/>
      <c r="Z6717" s="6"/>
      <c r="AA6717" s="6"/>
      <c r="AB6717" s="6"/>
      <c r="AE6717" s="6"/>
    </row>
    <row r="6718" spans="1:31" x14ac:dyDescent="0.25">
      <c r="A6718" s="6"/>
      <c r="B6718" s="7"/>
      <c r="C6718" s="7"/>
      <c r="D6718" s="6"/>
      <c r="E6718" s="6"/>
      <c r="F6718" s="6"/>
      <c r="G6718" s="6"/>
      <c r="H6718" s="6"/>
      <c r="I6718" s="6"/>
      <c r="J6718" s="6"/>
      <c r="K6718" s="6"/>
      <c r="L6718" s="6"/>
      <c r="M6718" s="6"/>
      <c r="N6718" s="6"/>
      <c r="O6718" s="6"/>
      <c r="P6718" s="6"/>
      <c r="Q6718" s="6"/>
      <c r="R6718" s="6"/>
      <c r="S6718" s="6"/>
      <c r="T6718" s="6"/>
      <c r="U6718" s="6"/>
      <c r="V6718" s="6"/>
      <c r="W6718" s="6"/>
      <c r="X6718" s="6"/>
      <c r="Y6718" s="6"/>
      <c r="Z6718" s="6"/>
      <c r="AA6718" s="6"/>
      <c r="AB6718" s="6"/>
      <c r="AE6718" s="6"/>
    </row>
    <row r="6719" spans="1:31" x14ac:dyDescent="0.25">
      <c r="A6719" s="6"/>
      <c r="B6719" s="7"/>
      <c r="C6719" s="7"/>
      <c r="D6719" s="6"/>
      <c r="E6719" s="6"/>
      <c r="F6719" s="6"/>
      <c r="G6719" s="6"/>
      <c r="H6719" s="6"/>
      <c r="I6719" s="6"/>
      <c r="J6719" s="6"/>
      <c r="K6719" s="6"/>
      <c r="L6719" s="6"/>
      <c r="M6719" s="6"/>
      <c r="N6719" s="6"/>
      <c r="O6719" s="6"/>
      <c r="P6719" s="6"/>
      <c r="Q6719" s="6"/>
      <c r="R6719" s="6"/>
      <c r="S6719" s="6"/>
      <c r="T6719" s="6"/>
      <c r="U6719" s="6"/>
      <c r="V6719" s="6"/>
      <c r="W6719" s="6"/>
      <c r="X6719" s="6"/>
      <c r="Y6719" s="6"/>
      <c r="Z6719" s="6"/>
      <c r="AA6719" s="6"/>
      <c r="AB6719" s="6"/>
      <c r="AE6719" s="6"/>
    </row>
    <row r="6720" spans="1:31" x14ac:dyDescent="0.25">
      <c r="A6720" s="6"/>
      <c r="B6720" s="7"/>
      <c r="C6720" s="7"/>
      <c r="D6720" s="6"/>
      <c r="E6720" s="6"/>
      <c r="F6720" s="6"/>
      <c r="G6720" s="6"/>
      <c r="H6720" s="6"/>
      <c r="I6720" s="6"/>
      <c r="J6720" s="6"/>
      <c r="K6720" s="6"/>
      <c r="L6720" s="6"/>
      <c r="M6720" s="6"/>
      <c r="N6720" s="6"/>
      <c r="O6720" s="6"/>
      <c r="P6720" s="6"/>
      <c r="Q6720" s="6"/>
      <c r="R6720" s="6"/>
      <c r="S6720" s="6"/>
      <c r="T6720" s="6"/>
      <c r="U6720" s="6"/>
      <c r="V6720" s="6"/>
      <c r="W6720" s="6"/>
      <c r="X6720" s="6"/>
      <c r="Y6720" s="6"/>
      <c r="Z6720" s="6"/>
      <c r="AA6720" s="6"/>
      <c r="AB6720" s="6"/>
      <c r="AE6720" s="6"/>
    </row>
    <row r="6721" spans="1:31" x14ac:dyDescent="0.25">
      <c r="A6721" s="6"/>
      <c r="B6721" s="7"/>
      <c r="C6721" s="7"/>
      <c r="D6721" s="6"/>
      <c r="E6721" s="6"/>
      <c r="F6721" s="6"/>
      <c r="G6721" s="6"/>
      <c r="H6721" s="6"/>
      <c r="I6721" s="6"/>
      <c r="J6721" s="6"/>
      <c r="K6721" s="6"/>
      <c r="L6721" s="6"/>
      <c r="M6721" s="6"/>
      <c r="N6721" s="6"/>
      <c r="O6721" s="6"/>
      <c r="P6721" s="6"/>
      <c r="Q6721" s="6"/>
      <c r="R6721" s="6"/>
      <c r="S6721" s="6"/>
      <c r="T6721" s="6"/>
      <c r="U6721" s="6"/>
      <c r="V6721" s="6"/>
      <c r="W6721" s="6"/>
      <c r="X6721" s="6"/>
      <c r="Y6721" s="6"/>
      <c r="Z6721" s="6"/>
      <c r="AA6721" s="6"/>
      <c r="AB6721" s="6"/>
      <c r="AE6721" s="6"/>
    </row>
    <row r="6722" spans="1:31" x14ac:dyDescent="0.25">
      <c r="A6722" s="6"/>
      <c r="B6722" s="7"/>
      <c r="C6722" s="7"/>
      <c r="D6722" s="6"/>
      <c r="E6722" s="6"/>
      <c r="F6722" s="6"/>
      <c r="G6722" s="6"/>
      <c r="H6722" s="6"/>
      <c r="I6722" s="6"/>
      <c r="J6722" s="6"/>
      <c r="K6722" s="6"/>
      <c r="L6722" s="6"/>
      <c r="M6722" s="6"/>
      <c r="N6722" s="6"/>
      <c r="O6722" s="6"/>
      <c r="P6722" s="6"/>
      <c r="Q6722" s="6"/>
      <c r="R6722" s="6"/>
      <c r="S6722" s="6"/>
      <c r="T6722" s="6"/>
      <c r="U6722" s="6"/>
      <c r="V6722" s="6"/>
      <c r="W6722" s="6"/>
      <c r="X6722" s="6"/>
      <c r="Y6722" s="6"/>
      <c r="Z6722" s="6"/>
      <c r="AA6722" s="6"/>
      <c r="AB6722" s="6"/>
      <c r="AE6722" s="6"/>
    </row>
    <row r="6723" spans="1:31" x14ac:dyDescent="0.25">
      <c r="A6723" s="6"/>
      <c r="B6723" s="7"/>
      <c r="C6723" s="7"/>
      <c r="D6723" s="6"/>
      <c r="E6723" s="6"/>
      <c r="F6723" s="6"/>
      <c r="G6723" s="6"/>
      <c r="H6723" s="6"/>
      <c r="I6723" s="6"/>
      <c r="J6723" s="6"/>
      <c r="K6723" s="6"/>
      <c r="L6723" s="6"/>
      <c r="M6723" s="6"/>
      <c r="N6723" s="6"/>
      <c r="O6723" s="6"/>
      <c r="P6723" s="6"/>
      <c r="Q6723" s="6"/>
      <c r="R6723" s="6"/>
      <c r="S6723" s="6"/>
      <c r="T6723" s="6"/>
      <c r="U6723" s="6"/>
      <c r="V6723" s="6"/>
      <c r="W6723" s="6"/>
      <c r="X6723" s="6"/>
      <c r="Y6723" s="6"/>
      <c r="Z6723" s="6"/>
      <c r="AA6723" s="6"/>
      <c r="AB6723" s="6"/>
      <c r="AE6723" s="6"/>
    </row>
    <row r="6724" spans="1:31" x14ac:dyDescent="0.25">
      <c r="A6724" s="6"/>
      <c r="B6724" s="7"/>
      <c r="C6724" s="7"/>
      <c r="D6724" s="6"/>
      <c r="E6724" s="6"/>
      <c r="F6724" s="6"/>
      <c r="G6724" s="6"/>
      <c r="H6724" s="6"/>
      <c r="I6724" s="6"/>
      <c r="J6724" s="6"/>
      <c r="K6724" s="6"/>
      <c r="L6724" s="6"/>
      <c r="M6724" s="6"/>
      <c r="N6724" s="6"/>
      <c r="O6724" s="6"/>
      <c r="P6724" s="6"/>
      <c r="Q6724" s="6"/>
      <c r="R6724" s="6"/>
      <c r="S6724" s="6"/>
      <c r="T6724" s="6"/>
      <c r="U6724" s="6"/>
      <c r="V6724" s="6"/>
      <c r="W6724" s="6"/>
      <c r="X6724" s="6"/>
      <c r="Y6724" s="6"/>
      <c r="Z6724" s="6"/>
      <c r="AA6724" s="6"/>
      <c r="AB6724" s="6"/>
      <c r="AE6724" s="6"/>
    </row>
    <row r="6725" spans="1:31" x14ac:dyDescent="0.25">
      <c r="A6725" s="6"/>
      <c r="B6725" s="7"/>
      <c r="C6725" s="7"/>
      <c r="D6725" s="6"/>
      <c r="E6725" s="6"/>
      <c r="F6725" s="6"/>
      <c r="G6725" s="6"/>
      <c r="H6725" s="6"/>
      <c r="I6725" s="6"/>
      <c r="J6725" s="6"/>
      <c r="K6725" s="6"/>
      <c r="L6725" s="6"/>
      <c r="M6725" s="6"/>
      <c r="N6725" s="6"/>
      <c r="O6725" s="6"/>
      <c r="P6725" s="6"/>
      <c r="Q6725" s="6"/>
      <c r="R6725" s="6"/>
      <c r="S6725" s="6"/>
      <c r="T6725" s="6"/>
      <c r="U6725" s="6"/>
      <c r="V6725" s="6"/>
      <c r="W6725" s="6"/>
      <c r="X6725" s="6"/>
      <c r="Y6725" s="6"/>
      <c r="Z6725" s="6"/>
      <c r="AA6725" s="6"/>
      <c r="AB6725" s="6"/>
      <c r="AE6725" s="6"/>
    </row>
    <row r="6726" spans="1:31" x14ac:dyDescent="0.25">
      <c r="A6726" s="6"/>
      <c r="B6726" s="7"/>
      <c r="C6726" s="7"/>
      <c r="D6726" s="6"/>
      <c r="E6726" s="6"/>
      <c r="F6726" s="6"/>
      <c r="G6726" s="6"/>
      <c r="H6726" s="6"/>
      <c r="I6726" s="6"/>
      <c r="J6726" s="6"/>
      <c r="K6726" s="6"/>
      <c r="L6726" s="6"/>
      <c r="M6726" s="6"/>
      <c r="N6726" s="6"/>
      <c r="O6726" s="6"/>
      <c r="P6726" s="6"/>
      <c r="Q6726" s="6"/>
      <c r="R6726" s="6"/>
      <c r="S6726" s="6"/>
      <c r="T6726" s="6"/>
      <c r="U6726" s="6"/>
      <c r="V6726" s="6"/>
      <c r="W6726" s="6"/>
      <c r="X6726" s="6"/>
      <c r="Y6726" s="6"/>
      <c r="Z6726" s="6"/>
      <c r="AA6726" s="6"/>
      <c r="AB6726" s="6"/>
      <c r="AE6726" s="6"/>
    </row>
    <row r="6727" spans="1:31" x14ac:dyDescent="0.25">
      <c r="A6727" s="6"/>
      <c r="B6727" s="7"/>
      <c r="C6727" s="7"/>
      <c r="D6727" s="6"/>
      <c r="E6727" s="6"/>
      <c r="F6727" s="6"/>
      <c r="G6727" s="6"/>
      <c r="H6727" s="6"/>
      <c r="I6727" s="6"/>
      <c r="J6727" s="6"/>
      <c r="K6727" s="6"/>
      <c r="L6727" s="6"/>
      <c r="M6727" s="6"/>
      <c r="N6727" s="6"/>
      <c r="O6727" s="6"/>
      <c r="P6727" s="6"/>
      <c r="Q6727" s="6"/>
      <c r="R6727" s="6"/>
      <c r="S6727" s="6"/>
      <c r="T6727" s="6"/>
      <c r="U6727" s="6"/>
      <c r="V6727" s="6"/>
      <c r="W6727" s="6"/>
      <c r="X6727" s="6"/>
      <c r="Y6727" s="6"/>
      <c r="Z6727" s="6"/>
      <c r="AA6727" s="6"/>
      <c r="AB6727" s="6"/>
      <c r="AE6727" s="6"/>
    </row>
    <row r="6728" spans="1:31" x14ac:dyDescent="0.25">
      <c r="A6728" s="6"/>
      <c r="B6728" s="7"/>
      <c r="C6728" s="7"/>
      <c r="D6728" s="6"/>
      <c r="E6728" s="6"/>
      <c r="F6728" s="6"/>
      <c r="G6728" s="6"/>
      <c r="H6728" s="6"/>
      <c r="I6728" s="6"/>
      <c r="J6728" s="6"/>
      <c r="K6728" s="6"/>
      <c r="L6728" s="6"/>
      <c r="M6728" s="6"/>
      <c r="N6728" s="6"/>
      <c r="O6728" s="6"/>
      <c r="P6728" s="6"/>
      <c r="Q6728" s="6"/>
      <c r="R6728" s="6"/>
      <c r="S6728" s="6"/>
      <c r="T6728" s="6"/>
      <c r="U6728" s="6"/>
      <c r="V6728" s="6"/>
      <c r="W6728" s="6"/>
      <c r="X6728" s="6"/>
      <c r="Y6728" s="6"/>
      <c r="Z6728" s="6"/>
      <c r="AA6728" s="6"/>
      <c r="AB6728" s="6"/>
      <c r="AE6728" s="6"/>
    </row>
    <row r="6729" spans="1:31" x14ac:dyDescent="0.25">
      <c r="A6729" s="6"/>
      <c r="B6729" s="7"/>
      <c r="C6729" s="7"/>
      <c r="D6729" s="6"/>
      <c r="E6729" s="6"/>
      <c r="F6729" s="6"/>
      <c r="G6729" s="6"/>
      <c r="H6729" s="6"/>
      <c r="I6729" s="6"/>
      <c r="J6729" s="6"/>
      <c r="K6729" s="6"/>
      <c r="L6729" s="6"/>
      <c r="M6729" s="6"/>
      <c r="N6729" s="6"/>
      <c r="O6729" s="6"/>
      <c r="P6729" s="6"/>
      <c r="Q6729" s="6"/>
      <c r="R6729" s="6"/>
      <c r="S6729" s="6"/>
      <c r="T6729" s="6"/>
      <c r="U6729" s="6"/>
      <c r="V6729" s="6"/>
      <c r="W6729" s="6"/>
      <c r="X6729" s="6"/>
      <c r="Y6729" s="6"/>
      <c r="Z6729" s="6"/>
      <c r="AA6729" s="6"/>
      <c r="AB6729" s="6"/>
      <c r="AE6729" s="6"/>
    </row>
    <row r="6730" spans="1:31" x14ac:dyDescent="0.25">
      <c r="A6730" s="6"/>
      <c r="B6730" s="7"/>
      <c r="C6730" s="7"/>
      <c r="D6730" s="6"/>
      <c r="E6730" s="6"/>
      <c r="F6730" s="6"/>
      <c r="G6730" s="6"/>
      <c r="H6730" s="6"/>
      <c r="I6730" s="6"/>
      <c r="J6730" s="6"/>
      <c r="K6730" s="6"/>
      <c r="L6730" s="6"/>
      <c r="M6730" s="6"/>
      <c r="N6730" s="6"/>
      <c r="O6730" s="6"/>
      <c r="P6730" s="6"/>
      <c r="Q6730" s="6"/>
      <c r="R6730" s="6"/>
      <c r="S6730" s="6"/>
      <c r="T6730" s="6"/>
      <c r="U6730" s="6"/>
      <c r="V6730" s="6"/>
      <c r="W6730" s="6"/>
      <c r="X6730" s="6"/>
      <c r="Y6730" s="6"/>
      <c r="Z6730" s="6"/>
      <c r="AA6730" s="6"/>
      <c r="AB6730" s="6"/>
      <c r="AE6730" s="6"/>
    </row>
    <row r="6731" spans="1:31" x14ac:dyDescent="0.25">
      <c r="A6731" s="6"/>
      <c r="B6731" s="7"/>
      <c r="C6731" s="7"/>
      <c r="D6731" s="6"/>
      <c r="E6731" s="6"/>
      <c r="F6731" s="6"/>
      <c r="G6731" s="6"/>
      <c r="H6731" s="6"/>
      <c r="I6731" s="6"/>
      <c r="J6731" s="6"/>
      <c r="K6731" s="6"/>
      <c r="L6731" s="6"/>
      <c r="M6731" s="6"/>
      <c r="N6731" s="6"/>
      <c r="O6731" s="6"/>
      <c r="P6731" s="6"/>
      <c r="Q6731" s="6"/>
      <c r="R6731" s="6"/>
      <c r="S6731" s="6"/>
      <c r="T6731" s="6"/>
      <c r="U6731" s="6"/>
      <c r="V6731" s="6"/>
      <c r="W6731" s="6"/>
      <c r="X6731" s="6"/>
      <c r="Y6731" s="6"/>
      <c r="Z6731" s="6"/>
      <c r="AA6731" s="6"/>
      <c r="AB6731" s="6"/>
      <c r="AE6731" s="6"/>
    </row>
    <row r="6732" spans="1:31" x14ac:dyDescent="0.25">
      <c r="A6732" s="6"/>
      <c r="B6732" s="7"/>
      <c r="C6732" s="7"/>
      <c r="D6732" s="6"/>
      <c r="E6732" s="6"/>
      <c r="F6732" s="6"/>
      <c r="G6732" s="6"/>
      <c r="H6732" s="6"/>
      <c r="I6732" s="6"/>
      <c r="J6732" s="6"/>
      <c r="K6732" s="6"/>
      <c r="L6732" s="6"/>
      <c r="M6732" s="6"/>
      <c r="N6732" s="6"/>
      <c r="O6732" s="6"/>
      <c r="P6732" s="6"/>
      <c r="Q6732" s="6"/>
      <c r="R6732" s="6"/>
      <c r="S6732" s="6"/>
      <c r="T6732" s="6"/>
      <c r="U6732" s="6"/>
      <c r="V6732" s="6"/>
      <c r="W6732" s="6"/>
      <c r="X6732" s="6"/>
      <c r="Y6732" s="6"/>
      <c r="Z6732" s="6"/>
      <c r="AA6732" s="6"/>
      <c r="AB6732" s="6"/>
      <c r="AE6732" s="6"/>
    </row>
    <row r="6733" spans="1:31" x14ac:dyDescent="0.25">
      <c r="A6733" s="6"/>
      <c r="B6733" s="7"/>
      <c r="C6733" s="7"/>
      <c r="D6733" s="6"/>
      <c r="E6733" s="6"/>
      <c r="F6733" s="6"/>
      <c r="G6733" s="6"/>
      <c r="H6733" s="6"/>
      <c r="I6733" s="6"/>
      <c r="J6733" s="6"/>
      <c r="K6733" s="6"/>
      <c r="L6733" s="6"/>
      <c r="M6733" s="6"/>
      <c r="N6733" s="6"/>
      <c r="O6733" s="6"/>
      <c r="P6733" s="6"/>
      <c r="Q6733" s="6"/>
      <c r="R6733" s="6"/>
      <c r="S6733" s="6"/>
      <c r="T6733" s="6"/>
      <c r="U6733" s="6"/>
      <c r="V6733" s="6"/>
      <c r="W6733" s="6"/>
      <c r="X6733" s="6"/>
      <c r="Y6733" s="6"/>
      <c r="Z6733" s="6"/>
      <c r="AA6733" s="6"/>
      <c r="AB6733" s="6"/>
      <c r="AE6733" s="6"/>
    </row>
    <row r="6734" spans="1:31" x14ac:dyDescent="0.25">
      <c r="A6734" s="6"/>
      <c r="B6734" s="7"/>
      <c r="C6734" s="7"/>
      <c r="D6734" s="6"/>
      <c r="E6734" s="6"/>
      <c r="F6734" s="6"/>
      <c r="G6734" s="6"/>
      <c r="H6734" s="6"/>
      <c r="I6734" s="6"/>
      <c r="J6734" s="6"/>
      <c r="K6734" s="6"/>
      <c r="L6734" s="6"/>
      <c r="M6734" s="6"/>
      <c r="N6734" s="6"/>
      <c r="O6734" s="6"/>
      <c r="P6734" s="6"/>
      <c r="Q6734" s="6"/>
      <c r="R6734" s="6"/>
      <c r="S6734" s="6"/>
      <c r="T6734" s="6"/>
      <c r="U6734" s="6"/>
      <c r="V6734" s="6"/>
      <c r="W6734" s="6"/>
      <c r="X6734" s="6"/>
      <c r="Y6734" s="6"/>
      <c r="Z6734" s="6"/>
      <c r="AA6734" s="6"/>
      <c r="AB6734" s="6"/>
      <c r="AE6734" s="6"/>
    </row>
    <row r="6735" spans="1:31" x14ac:dyDescent="0.25">
      <c r="A6735" s="6"/>
      <c r="B6735" s="7"/>
      <c r="C6735" s="7"/>
      <c r="D6735" s="6"/>
      <c r="E6735" s="6"/>
      <c r="F6735" s="6"/>
      <c r="G6735" s="6"/>
      <c r="H6735" s="6"/>
      <c r="I6735" s="6"/>
      <c r="J6735" s="6"/>
      <c r="K6735" s="6"/>
      <c r="L6735" s="6"/>
      <c r="M6735" s="6"/>
      <c r="N6735" s="6"/>
      <c r="O6735" s="6"/>
      <c r="P6735" s="6"/>
      <c r="Q6735" s="6"/>
      <c r="R6735" s="6"/>
      <c r="S6735" s="6"/>
      <c r="T6735" s="6"/>
      <c r="U6735" s="6"/>
      <c r="V6735" s="6"/>
      <c r="W6735" s="6"/>
      <c r="X6735" s="6"/>
      <c r="Y6735" s="6"/>
      <c r="Z6735" s="6"/>
      <c r="AA6735" s="6"/>
      <c r="AB6735" s="6"/>
      <c r="AE6735" s="6"/>
    </row>
    <row r="6736" spans="1:31" x14ac:dyDescent="0.25">
      <c r="A6736" s="6"/>
      <c r="B6736" s="7"/>
      <c r="C6736" s="7"/>
      <c r="D6736" s="6"/>
      <c r="E6736" s="6"/>
      <c r="F6736" s="6"/>
      <c r="G6736" s="6"/>
      <c r="H6736" s="6"/>
      <c r="I6736" s="6"/>
      <c r="J6736" s="6"/>
      <c r="K6736" s="6"/>
      <c r="L6736" s="6"/>
      <c r="M6736" s="6"/>
      <c r="N6736" s="6"/>
      <c r="O6736" s="6"/>
      <c r="P6736" s="6"/>
      <c r="Q6736" s="6"/>
      <c r="R6736" s="6"/>
      <c r="S6736" s="6"/>
      <c r="T6736" s="6"/>
      <c r="U6736" s="6"/>
      <c r="V6736" s="6"/>
      <c r="W6736" s="6"/>
      <c r="X6736" s="6"/>
      <c r="Y6736" s="6"/>
      <c r="Z6736" s="6"/>
      <c r="AA6736" s="6"/>
      <c r="AB6736" s="6"/>
      <c r="AE6736" s="6"/>
    </row>
    <row r="6737" spans="1:31" x14ac:dyDescent="0.25">
      <c r="A6737" s="6"/>
      <c r="B6737" s="7"/>
      <c r="C6737" s="7"/>
      <c r="D6737" s="6"/>
      <c r="E6737" s="6"/>
      <c r="F6737" s="6"/>
      <c r="G6737" s="6"/>
      <c r="H6737" s="6"/>
      <c r="I6737" s="6"/>
      <c r="J6737" s="6"/>
      <c r="K6737" s="6"/>
      <c r="L6737" s="6"/>
      <c r="M6737" s="6"/>
      <c r="N6737" s="6"/>
      <c r="O6737" s="6"/>
      <c r="P6737" s="6"/>
      <c r="Q6737" s="6"/>
      <c r="R6737" s="6"/>
      <c r="S6737" s="6"/>
      <c r="T6737" s="6"/>
      <c r="U6737" s="6"/>
      <c r="V6737" s="6"/>
      <c r="W6737" s="6"/>
      <c r="X6737" s="6"/>
      <c r="Y6737" s="6"/>
      <c r="Z6737" s="6"/>
      <c r="AA6737" s="6"/>
      <c r="AB6737" s="6"/>
      <c r="AE6737" s="6"/>
    </row>
    <row r="6738" spans="1:31" x14ac:dyDescent="0.25">
      <c r="A6738" s="6"/>
      <c r="B6738" s="7"/>
      <c r="C6738" s="7"/>
      <c r="D6738" s="6"/>
      <c r="E6738" s="6"/>
      <c r="F6738" s="6"/>
      <c r="G6738" s="6"/>
      <c r="H6738" s="6"/>
      <c r="I6738" s="6"/>
      <c r="J6738" s="6"/>
      <c r="K6738" s="6"/>
      <c r="L6738" s="6"/>
      <c r="M6738" s="6"/>
      <c r="N6738" s="6"/>
      <c r="O6738" s="6"/>
      <c r="P6738" s="6"/>
      <c r="Q6738" s="6"/>
      <c r="R6738" s="6"/>
      <c r="S6738" s="6"/>
      <c r="T6738" s="6"/>
      <c r="U6738" s="6"/>
      <c r="V6738" s="6"/>
      <c r="W6738" s="6"/>
      <c r="X6738" s="6"/>
      <c r="Y6738" s="6"/>
      <c r="Z6738" s="6"/>
      <c r="AA6738" s="6"/>
      <c r="AB6738" s="6"/>
      <c r="AE6738" s="6"/>
    </row>
    <row r="6739" spans="1:31" x14ac:dyDescent="0.25">
      <c r="A6739" s="6"/>
      <c r="B6739" s="7"/>
      <c r="C6739" s="7"/>
      <c r="D6739" s="6"/>
      <c r="E6739" s="6"/>
      <c r="F6739" s="6"/>
      <c r="G6739" s="6"/>
      <c r="H6739" s="6"/>
      <c r="I6739" s="6"/>
      <c r="J6739" s="6"/>
      <c r="K6739" s="6"/>
      <c r="L6739" s="6"/>
      <c r="M6739" s="6"/>
      <c r="N6739" s="6"/>
      <c r="O6739" s="6"/>
      <c r="P6739" s="6"/>
      <c r="Q6739" s="6"/>
      <c r="R6739" s="6"/>
      <c r="S6739" s="6"/>
      <c r="T6739" s="6"/>
      <c r="U6739" s="6"/>
      <c r="V6739" s="6"/>
      <c r="W6739" s="6"/>
      <c r="X6739" s="6"/>
      <c r="Y6739" s="6"/>
      <c r="Z6739" s="6"/>
      <c r="AA6739" s="6"/>
      <c r="AB6739" s="6"/>
      <c r="AE6739" s="6"/>
    </row>
    <row r="6740" spans="1:31" x14ac:dyDescent="0.25">
      <c r="A6740" s="6"/>
      <c r="B6740" s="7"/>
      <c r="C6740" s="7"/>
      <c r="D6740" s="6"/>
      <c r="E6740" s="6"/>
      <c r="F6740" s="6"/>
      <c r="G6740" s="6"/>
      <c r="H6740" s="6"/>
      <c r="I6740" s="6"/>
      <c r="J6740" s="6"/>
      <c r="K6740" s="6"/>
      <c r="L6740" s="6"/>
      <c r="M6740" s="6"/>
      <c r="N6740" s="6"/>
      <c r="O6740" s="6"/>
      <c r="P6740" s="6"/>
      <c r="Q6740" s="6"/>
      <c r="R6740" s="6"/>
      <c r="S6740" s="6"/>
      <c r="T6740" s="6"/>
      <c r="U6740" s="6"/>
      <c r="V6740" s="6"/>
      <c r="W6740" s="6"/>
      <c r="X6740" s="6"/>
      <c r="Y6740" s="6"/>
      <c r="Z6740" s="6"/>
      <c r="AA6740" s="6"/>
      <c r="AB6740" s="6"/>
      <c r="AE6740" s="6"/>
    </row>
    <row r="6741" spans="1:31" x14ac:dyDescent="0.25">
      <c r="A6741" s="6"/>
      <c r="B6741" s="7"/>
      <c r="C6741" s="7"/>
      <c r="D6741" s="6"/>
      <c r="E6741" s="6"/>
      <c r="F6741" s="6"/>
      <c r="G6741" s="6"/>
      <c r="H6741" s="6"/>
      <c r="I6741" s="6"/>
      <c r="J6741" s="6"/>
      <c r="K6741" s="6"/>
      <c r="L6741" s="6"/>
      <c r="M6741" s="6"/>
      <c r="N6741" s="6"/>
      <c r="O6741" s="6"/>
      <c r="P6741" s="6"/>
      <c r="Q6741" s="6"/>
      <c r="R6741" s="6"/>
      <c r="S6741" s="6"/>
      <c r="T6741" s="6"/>
      <c r="U6741" s="6"/>
      <c r="V6741" s="6"/>
      <c r="W6741" s="6"/>
      <c r="X6741" s="6"/>
      <c r="Y6741" s="6"/>
      <c r="Z6741" s="6"/>
      <c r="AA6741" s="6"/>
      <c r="AB6741" s="6"/>
      <c r="AE6741" s="6"/>
    </row>
    <row r="6742" spans="1:31" x14ac:dyDescent="0.25">
      <c r="A6742" s="6"/>
      <c r="B6742" s="7"/>
      <c r="C6742" s="7"/>
      <c r="D6742" s="6"/>
      <c r="E6742" s="6"/>
      <c r="F6742" s="6"/>
      <c r="G6742" s="6"/>
      <c r="H6742" s="6"/>
      <c r="I6742" s="6"/>
      <c r="J6742" s="6"/>
      <c r="K6742" s="6"/>
      <c r="L6742" s="6"/>
      <c r="M6742" s="6"/>
      <c r="N6742" s="6"/>
      <c r="O6742" s="6"/>
      <c r="P6742" s="6"/>
      <c r="Q6742" s="6"/>
      <c r="R6742" s="6"/>
      <c r="S6742" s="6"/>
      <c r="T6742" s="6"/>
      <c r="U6742" s="6"/>
      <c r="V6742" s="6"/>
      <c r="W6742" s="6"/>
      <c r="X6742" s="6"/>
      <c r="Y6742" s="6"/>
      <c r="Z6742" s="6"/>
      <c r="AA6742" s="6"/>
      <c r="AB6742" s="6"/>
      <c r="AE6742" s="6"/>
    </row>
    <row r="6743" spans="1:31" x14ac:dyDescent="0.25">
      <c r="A6743" s="6"/>
      <c r="B6743" s="7"/>
      <c r="C6743" s="7"/>
      <c r="D6743" s="6"/>
      <c r="E6743" s="6"/>
      <c r="F6743" s="6"/>
      <c r="G6743" s="6"/>
      <c r="H6743" s="6"/>
      <c r="I6743" s="6"/>
      <c r="J6743" s="6"/>
      <c r="K6743" s="6"/>
      <c r="L6743" s="6"/>
      <c r="M6743" s="6"/>
      <c r="N6743" s="6"/>
      <c r="O6743" s="6"/>
      <c r="P6743" s="6"/>
      <c r="Q6743" s="6"/>
      <c r="R6743" s="6"/>
      <c r="S6743" s="6"/>
      <c r="T6743" s="6"/>
      <c r="U6743" s="6"/>
      <c r="V6743" s="6"/>
      <c r="W6743" s="6"/>
      <c r="X6743" s="6"/>
      <c r="Y6743" s="6"/>
      <c r="Z6743" s="6"/>
      <c r="AA6743" s="6"/>
      <c r="AB6743" s="6"/>
      <c r="AE6743" s="6"/>
    </row>
    <row r="6744" spans="1:31" x14ac:dyDescent="0.25">
      <c r="A6744" s="6"/>
      <c r="B6744" s="7"/>
      <c r="C6744" s="7"/>
      <c r="D6744" s="6"/>
      <c r="E6744" s="6"/>
      <c r="F6744" s="6"/>
      <c r="G6744" s="6"/>
      <c r="H6744" s="6"/>
      <c r="I6744" s="6"/>
      <c r="J6744" s="6"/>
      <c r="K6744" s="6"/>
      <c r="L6744" s="6"/>
      <c r="M6744" s="6"/>
      <c r="N6744" s="6"/>
      <c r="O6744" s="6"/>
      <c r="P6744" s="6"/>
      <c r="Q6744" s="6"/>
      <c r="R6744" s="6"/>
      <c r="S6744" s="6"/>
      <c r="T6744" s="6"/>
      <c r="U6744" s="6"/>
      <c r="V6744" s="6"/>
      <c r="W6744" s="6"/>
      <c r="X6744" s="6"/>
      <c r="Y6744" s="6"/>
      <c r="Z6744" s="6"/>
      <c r="AA6744" s="6"/>
      <c r="AB6744" s="6"/>
      <c r="AE6744" s="6"/>
    </row>
    <row r="6745" spans="1:31" x14ac:dyDescent="0.25">
      <c r="A6745" s="6"/>
      <c r="B6745" s="7"/>
      <c r="C6745" s="7"/>
      <c r="D6745" s="6"/>
      <c r="E6745" s="6"/>
      <c r="F6745" s="6"/>
      <c r="G6745" s="6"/>
      <c r="H6745" s="6"/>
      <c r="I6745" s="6"/>
      <c r="J6745" s="6"/>
      <c r="K6745" s="6"/>
      <c r="L6745" s="6"/>
      <c r="M6745" s="6"/>
      <c r="N6745" s="6"/>
      <c r="O6745" s="6"/>
      <c r="P6745" s="6"/>
      <c r="Q6745" s="6"/>
      <c r="R6745" s="6"/>
      <c r="S6745" s="6"/>
      <c r="T6745" s="6"/>
      <c r="U6745" s="6"/>
      <c r="V6745" s="6"/>
      <c r="W6745" s="6"/>
      <c r="X6745" s="6"/>
      <c r="Y6745" s="6"/>
      <c r="Z6745" s="6"/>
      <c r="AA6745" s="6"/>
      <c r="AB6745" s="6"/>
      <c r="AE6745" s="6"/>
    </row>
    <row r="6746" spans="1:31" x14ac:dyDescent="0.25">
      <c r="A6746" s="6"/>
      <c r="B6746" s="7"/>
      <c r="C6746" s="7"/>
      <c r="D6746" s="6"/>
      <c r="E6746" s="6"/>
      <c r="F6746" s="6"/>
      <c r="G6746" s="6"/>
      <c r="H6746" s="6"/>
      <c r="I6746" s="6"/>
      <c r="J6746" s="6"/>
      <c r="K6746" s="6"/>
      <c r="L6746" s="6"/>
      <c r="M6746" s="6"/>
      <c r="N6746" s="6"/>
      <c r="O6746" s="6"/>
      <c r="P6746" s="6"/>
      <c r="Q6746" s="6"/>
      <c r="R6746" s="6"/>
      <c r="S6746" s="6"/>
      <c r="T6746" s="6"/>
      <c r="U6746" s="6"/>
      <c r="V6746" s="6"/>
      <c r="W6746" s="6"/>
      <c r="X6746" s="6"/>
      <c r="Y6746" s="6"/>
      <c r="Z6746" s="6"/>
      <c r="AA6746" s="6"/>
      <c r="AB6746" s="6"/>
      <c r="AE6746" s="6"/>
    </row>
    <row r="6747" spans="1:31" x14ac:dyDescent="0.25">
      <c r="A6747" s="6"/>
      <c r="B6747" s="7"/>
      <c r="C6747" s="7"/>
      <c r="D6747" s="6"/>
      <c r="E6747" s="6"/>
      <c r="F6747" s="6"/>
      <c r="G6747" s="6"/>
      <c r="H6747" s="6"/>
      <c r="I6747" s="6"/>
      <c r="J6747" s="6"/>
      <c r="K6747" s="6"/>
      <c r="L6747" s="6"/>
      <c r="M6747" s="6"/>
      <c r="N6747" s="6"/>
      <c r="O6747" s="6"/>
      <c r="P6747" s="6"/>
      <c r="Q6747" s="6"/>
      <c r="R6747" s="6"/>
      <c r="S6747" s="6"/>
      <c r="T6747" s="6"/>
      <c r="U6747" s="6"/>
      <c r="V6747" s="6"/>
      <c r="W6747" s="6"/>
      <c r="X6747" s="6"/>
      <c r="Y6747" s="6"/>
      <c r="Z6747" s="6"/>
      <c r="AA6747" s="6"/>
      <c r="AB6747" s="6"/>
      <c r="AE6747" s="6"/>
    </row>
    <row r="6748" spans="1:31" x14ac:dyDescent="0.25">
      <c r="A6748" s="6"/>
      <c r="B6748" s="7"/>
      <c r="C6748" s="7"/>
      <c r="D6748" s="6"/>
      <c r="E6748" s="6"/>
      <c r="F6748" s="6"/>
      <c r="G6748" s="6"/>
      <c r="H6748" s="6"/>
      <c r="I6748" s="6"/>
      <c r="J6748" s="6"/>
      <c r="K6748" s="6"/>
      <c r="L6748" s="6"/>
      <c r="M6748" s="6"/>
      <c r="N6748" s="6"/>
      <c r="O6748" s="6"/>
      <c r="P6748" s="6"/>
      <c r="Q6748" s="6"/>
      <c r="R6748" s="6"/>
      <c r="S6748" s="6"/>
      <c r="T6748" s="6"/>
      <c r="U6748" s="6"/>
      <c r="V6748" s="6"/>
      <c r="W6748" s="6"/>
      <c r="X6748" s="6"/>
      <c r="Y6748" s="6"/>
      <c r="Z6748" s="6"/>
      <c r="AA6748" s="6"/>
      <c r="AB6748" s="6"/>
      <c r="AE6748" s="6"/>
    </row>
    <row r="6749" spans="1:31" x14ac:dyDescent="0.25">
      <c r="A6749" s="6"/>
      <c r="B6749" s="7"/>
      <c r="C6749" s="7"/>
      <c r="D6749" s="6"/>
      <c r="E6749" s="6"/>
      <c r="F6749" s="6"/>
      <c r="G6749" s="6"/>
      <c r="H6749" s="6"/>
      <c r="I6749" s="6"/>
      <c r="J6749" s="6"/>
      <c r="K6749" s="6"/>
      <c r="L6749" s="6"/>
      <c r="M6749" s="6"/>
      <c r="N6749" s="6"/>
      <c r="O6749" s="6"/>
      <c r="P6749" s="6"/>
      <c r="Q6749" s="6"/>
      <c r="R6749" s="6"/>
      <c r="S6749" s="6"/>
      <c r="T6749" s="6"/>
      <c r="U6749" s="6"/>
      <c r="V6749" s="6"/>
      <c r="W6749" s="6"/>
      <c r="X6749" s="6"/>
      <c r="Y6749" s="6"/>
      <c r="Z6749" s="6"/>
      <c r="AA6749" s="6"/>
      <c r="AB6749" s="6"/>
      <c r="AE6749" s="6"/>
    </row>
    <row r="6750" spans="1:31" x14ac:dyDescent="0.25">
      <c r="A6750" s="6"/>
      <c r="B6750" s="7"/>
      <c r="C6750" s="7"/>
      <c r="D6750" s="6"/>
      <c r="E6750" s="6"/>
      <c r="F6750" s="6"/>
      <c r="G6750" s="6"/>
      <c r="H6750" s="6"/>
      <c r="I6750" s="6"/>
      <c r="J6750" s="6"/>
      <c r="K6750" s="6"/>
      <c r="L6750" s="6"/>
      <c r="M6750" s="6"/>
      <c r="N6750" s="6"/>
      <c r="O6750" s="6"/>
      <c r="P6750" s="6"/>
      <c r="Q6750" s="6"/>
      <c r="R6750" s="6"/>
      <c r="S6750" s="6"/>
      <c r="T6750" s="6"/>
      <c r="U6750" s="6"/>
      <c r="V6750" s="6"/>
      <c r="W6750" s="6"/>
      <c r="X6750" s="6"/>
      <c r="Y6750" s="6"/>
      <c r="Z6750" s="6"/>
      <c r="AA6750" s="6"/>
      <c r="AB6750" s="6"/>
      <c r="AE6750" s="6"/>
    </row>
    <row r="6751" spans="1:31" x14ac:dyDescent="0.25">
      <c r="A6751" s="6"/>
      <c r="B6751" s="7"/>
      <c r="C6751" s="7"/>
      <c r="D6751" s="6"/>
      <c r="E6751" s="6"/>
      <c r="F6751" s="6"/>
      <c r="G6751" s="6"/>
      <c r="H6751" s="6"/>
      <c r="I6751" s="6"/>
      <c r="J6751" s="6"/>
      <c r="K6751" s="6"/>
      <c r="L6751" s="6"/>
      <c r="M6751" s="6"/>
      <c r="N6751" s="6"/>
      <c r="O6751" s="6"/>
      <c r="P6751" s="6"/>
      <c r="Q6751" s="6"/>
      <c r="R6751" s="6"/>
      <c r="S6751" s="6"/>
      <c r="T6751" s="6"/>
      <c r="U6751" s="6"/>
      <c r="V6751" s="6"/>
      <c r="W6751" s="6"/>
      <c r="X6751" s="6"/>
      <c r="Y6751" s="6"/>
      <c r="Z6751" s="6"/>
      <c r="AA6751" s="6"/>
      <c r="AB6751" s="6"/>
      <c r="AE6751" s="6"/>
    </row>
    <row r="6752" spans="1:31" x14ac:dyDescent="0.25">
      <c r="A6752" s="6"/>
      <c r="B6752" s="7"/>
      <c r="C6752" s="7"/>
      <c r="D6752" s="6"/>
      <c r="E6752" s="6"/>
      <c r="F6752" s="6"/>
      <c r="G6752" s="6"/>
      <c r="H6752" s="6"/>
      <c r="I6752" s="6"/>
      <c r="J6752" s="6"/>
      <c r="K6752" s="6"/>
      <c r="L6752" s="6"/>
      <c r="M6752" s="6"/>
      <c r="N6752" s="6"/>
      <c r="O6752" s="6"/>
      <c r="P6752" s="6"/>
      <c r="Q6752" s="6"/>
      <c r="R6752" s="6"/>
      <c r="S6752" s="6"/>
      <c r="T6752" s="6"/>
      <c r="U6752" s="6"/>
      <c r="V6752" s="6"/>
      <c r="W6752" s="6"/>
      <c r="X6752" s="6"/>
      <c r="Y6752" s="6"/>
      <c r="Z6752" s="6"/>
      <c r="AA6752" s="6"/>
      <c r="AB6752" s="6"/>
      <c r="AE6752" s="6"/>
    </row>
    <row r="6753" spans="1:31" x14ac:dyDescent="0.25">
      <c r="A6753" s="6"/>
      <c r="B6753" s="7"/>
      <c r="C6753" s="7"/>
      <c r="D6753" s="6"/>
      <c r="E6753" s="6"/>
      <c r="F6753" s="6"/>
      <c r="G6753" s="6"/>
      <c r="H6753" s="6"/>
      <c r="I6753" s="6"/>
      <c r="J6753" s="6"/>
      <c r="K6753" s="6"/>
      <c r="L6753" s="6"/>
      <c r="M6753" s="6"/>
      <c r="N6753" s="6"/>
      <c r="O6753" s="6"/>
      <c r="P6753" s="6"/>
      <c r="Q6753" s="6"/>
      <c r="R6753" s="6"/>
      <c r="S6753" s="6"/>
      <c r="T6753" s="6"/>
      <c r="U6753" s="6"/>
      <c r="V6753" s="6"/>
      <c r="W6753" s="6"/>
      <c r="X6753" s="6"/>
      <c r="Y6753" s="6"/>
      <c r="Z6753" s="6"/>
      <c r="AA6753" s="6"/>
      <c r="AB6753" s="6"/>
      <c r="AE6753" s="6"/>
    </row>
    <row r="6754" spans="1:31" x14ac:dyDescent="0.25">
      <c r="A6754" s="6"/>
      <c r="B6754" s="7"/>
      <c r="C6754" s="7"/>
      <c r="D6754" s="6"/>
      <c r="E6754" s="6"/>
      <c r="F6754" s="6"/>
      <c r="G6754" s="6"/>
      <c r="H6754" s="6"/>
      <c r="I6754" s="6"/>
      <c r="J6754" s="6"/>
      <c r="K6754" s="6"/>
      <c r="L6754" s="6"/>
      <c r="M6754" s="6"/>
      <c r="N6754" s="6"/>
      <c r="O6754" s="6"/>
      <c r="P6754" s="6"/>
      <c r="Q6754" s="6"/>
      <c r="R6754" s="6"/>
      <c r="S6754" s="6"/>
      <c r="T6754" s="6"/>
      <c r="U6754" s="6"/>
      <c r="V6754" s="6"/>
      <c r="W6754" s="6"/>
      <c r="X6754" s="6"/>
      <c r="Y6754" s="6"/>
      <c r="Z6754" s="6"/>
      <c r="AA6754" s="6"/>
      <c r="AB6754" s="6"/>
      <c r="AE6754" s="6"/>
    </row>
    <row r="6755" spans="1:31" x14ac:dyDescent="0.25">
      <c r="A6755" s="6"/>
      <c r="B6755" s="7"/>
      <c r="C6755" s="7"/>
      <c r="D6755" s="6"/>
      <c r="E6755" s="6"/>
      <c r="F6755" s="6"/>
      <c r="G6755" s="6"/>
      <c r="H6755" s="6"/>
      <c r="I6755" s="6"/>
      <c r="J6755" s="6"/>
      <c r="K6755" s="6"/>
      <c r="L6755" s="6"/>
      <c r="M6755" s="6"/>
      <c r="N6755" s="6"/>
      <c r="O6755" s="6"/>
      <c r="P6755" s="6"/>
      <c r="Q6755" s="6"/>
      <c r="R6755" s="6"/>
      <c r="S6755" s="6"/>
      <c r="T6755" s="6"/>
      <c r="U6755" s="6"/>
      <c r="V6755" s="6"/>
      <c r="W6755" s="6"/>
      <c r="X6755" s="6"/>
      <c r="Y6755" s="6"/>
      <c r="Z6755" s="6"/>
      <c r="AA6755" s="6"/>
      <c r="AB6755" s="6"/>
      <c r="AE6755" s="6"/>
    </row>
    <row r="6756" spans="1:31" x14ac:dyDescent="0.25">
      <c r="A6756" s="6"/>
      <c r="B6756" s="7"/>
      <c r="C6756" s="7"/>
      <c r="D6756" s="6"/>
      <c r="E6756" s="6"/>
      <c r="F6756" s="6"/>
      <c r="G6756" s="6"/>
      <c r="H6756" s="6"/>
      <c r="I6756" s="6"/>
      <c r="J6756" s="6"/>
      <c r="K6756" s="6"/>
      <c r="L6756" s="6"/>
      <c r="M6756" s="6"/>
      <c r="N6756" s="6"/>
      <c r="O6756" s="6"/>
      <c r="P6756" s="6"/>
      <c r="Q6756" s="6"/>
      <c r="R6756" s="6"/>
      <c r="S6756" s="6"/>
      <c r="T6756" s="6"/>
      <c r="U6756" s="6"/>
      <c r="V6756" s="6"/>
      <c r="W6756" s="6"/>
      <c r="X6756" s="6"/>
      <c r="Y6756" s="6"/>
      <c r="Z6756" s="6"/>
      <c r="AA6756" s="6"/>
      <c r="AB6756" s="6"/>
      <c r="AE6756" s="6"/>
    </row>
    <row r="6757" spans="1:31" x14ac:dyDescent="0.25">
      <c r="A6757" s="6"/>
      <c r="B6757" s="7"/>
      <c r="C6757" s="7"/>
      <c r="D6757" s="6"/>
      <c r="E6757" s="6"/>
      <c r="F6757" s="6"/>
      <c r="G6757" s="6"/>
      <c r="H6757" s="6"/>
      <c r="I6757" s="6"/>
      <c r="J6757" s="6"/>
      <c r="K6757" s="6"/>
      <c r="L6757" s="6"/>
      <c r="M6757" s="6"/>
      <c r="N6757" s="6"/>
      <c r="O6757" s="6"/>
      <c r="P6757" s="6"/>
      <c r="Q6757" s="6"/>
      <c r="R6757" s="6"/>
      <c r="S6757" s="6"/>
      <c r="T6757" s="6"/>
      <c r="U6757" s="6"/>
      <c r="V6757" s="6"/>
      <c r="W6757" s="6"/>
      <c r="X6757" s="6"/>
      <c r="Y6757" s="6"/>
      <c r="Z6757" s="6"/>
      <c r="AA6757" s="6"/>
      <c r="AB6757" s="6"/>
      <c r="AE6757" s="6"/>
    </row>
    <row r="6758" spans="1:31" x14ac:dyDescent="0.25">
      <c r="A6758" s="6"/>
      <c r="B6758" s="7"/>
      <c r="C6758" s="7"/>
      <c r="D6758" s="6"/>
      <c r="E6758" s="6"/>
      <c r="F6758" s="6"/>
      <c r="G6758" s="6"/>
      <c r="H6758" s="6"/>
      <c r="I6758" s="6"/>
      <c r="J6758" s="6"/>
      <c r="K6758" s="6"/>
      <c r="L6758" s="6"/>
      <c r="M6758" s="6"/>
      <c r="N6758" s="6"/>
      <c r="O6758" s="6"/>
      <c r="P6758" s="6"/>
      <c r="Q6758" s="6"/>
      <c r="R6758" s="6"/>
      <c r="S6758" s="6"/>
      <c r="T6758" s="6"/>
      <c r="U6758" s="6"/>
      <c r="V6758" s="6"/>
      <c r="W6758" s="6"/>
      <c r="X6758" s="6"/>
      <c r="Y6758" s="6"/>
      <c r="Z6758" s="6"/>
      <c r="AA6758" s="6"/>
      <c r="AB6758" s="6"/>
      <c r="AE6758" s="6"/>
    </row>
    <row r="6759" spans="1:31" x14ac:dyDescent="0.25">
      <c r="A6759" s="6"/>
      <c r="B6759" s="7"/>
      <c r="C6759" s="7"/>
      <c r="D6759" s="6"/>
      <c r="E6759" s="6"/>
      <c r="F6759" s="6"/>
      <c r="G6759" s="6"/>
      <c r="H6759" s="6"/>
      <c r="I6759" s="6"/>
      <c r="J6759" s="6"/>
      <c r="K6759" s="6"/>
      <c r="L6759" s="6"/>
      <c r="M6759" s="6"/>
      <c r="N6759" s="6"/>
      <c r="O6759" s="6"/>
      <c r="P6759" s="6"/>
      <c r="Q6759" s="6"/>
      <c r="R6759" s="6"/>
      <c r="S6759" s="6"/>
      <c r="T6759" s="6"/>
      <c r="U6759" s="6"/>
      <c r="V6759" s="6"/>
      <c r="W6759" s="6"/>
      <c r="X6759" s="6"/>
      <c r="Y6759" s="6"/>
      <c r="Z6759" s="6"/>
      <c r="AA6759" s="6"/>
      <c r="AB6759" s="6"/>
      <c r="AE6759" s="6"/>
    </row>
    <row r="6760" spans="1:31" x14ac:dyDescent="0.25">
      <c r="A6760" s="6"/>
      <c r="B6760" s="7"/>
      <c r="C6760" s="7"/>
      <c r="D6760" s="6"/>
      <c r="E6760" s="6"/>
      <c r="F6760" s="6"/>
      <c r="G6760" s="6"/>
      <c r="H6760" s="6"/>
      <c r="I6760" s="6"/>
      <c r="J6760" s="6"/>
      <c r="K6760" s="6"/>
      <c r="L6760" s="6"/>
      <c r="M6760" s="6"/>
      <c r="N6760" s="6"/>
      <c r="O6760" s="6"/>
      <c r="P6760" s="6"/>
      <c r="Q6760" s="6"/>
      <c r="R6760" s="6"/>
      <c r="S6760" s="6"/>
      <c r="T6760" s="6"/>
      <c r="U6760" s="6"/>
      <c r="V6760" s="6"/>
      <c r="W6760" s="6"/>
      <c r="X6760" s="6"/>
      <c r="Y6760" s="6"/>
      <c r="Z6760" s="6"/>
      <c r="AA6760" s="6"/>
      <c r="AB6760" s="6"/>
      <c r="AE6760" s="6"/>
    </row>
    <row r="6761" spans="1:31" x14ac:dyDescent="0.25">
      <c r="A6761" s="6"/>
      <c r="B6761" s="7"/>
      <c r="C6761" s="7"/>
      <c r="D6761" s="6"/>
      <c r="E6761" s="6"/>
      <c r="F6761" s="6"/>
      <c r="G6761" s="6"/>
      <c r="H6761" s="6"/>
      <c r="I6761" s="6"/>
      <c r="J6761" s="6"/>
      <c r="K6761" s="6"/>
      <c r="L6761" s="6"/>
      <c r="M6761" s="6"/>
      <c r="N6761" s="6"/>
      <c r="O6761" s="6"/>
      <c r="P6761" s="6"/>
      <c r="Q6761" s="6"/>
      <c r="R6761" s="6"/>
      <c r="S6761" s="6"/>
      <c r="T6761" s="6"/>
      <c r="U6761" s="6"/>
      <c r="V6761" s="6"/>
      <c r="W6761" s="6"/>
      <c r="X6761" s="6"/>
      <c r="Y6761" s="6"/>
      <c r="Z6761" s="6"/>
      <c r="AA6761" s="6"/>
      <c r="AB6761" s="6"/>
      <c r="AE6761" s="6"/>
    </row>
    <row r="6762" spans="1:31" x14ac:dyDescent="0.25">
      <c r="A6762" s="6"/>
      <c r="B6762" s="7"/>
      <c r="C6762" s="7"/>
      <c r="D6762" s="6"/>
      <c r="E6762" s="6"/>
      <c r="F6762" s="6"/>
      <c r="G6762" s="6"/>
      <c r="H6762" s="6"/>
      <c r="I6762" s="6"/>
      <c r="J6762" s="6"/>
      <c r="K6762" s="6"/>
      <c r="L6762" s="6"/>
      <c r="M6762" s="6"/>
      <c r="N6762" s="6"/>
      <c r="O6762" s="6"/>
      <c r="P6762" s="6"/>
      <c r="Q6762" s="6"/>
      <c r="R6762" s="6"/>
      <c r="S6762" s="6"/>
      <c r="T6762" s="6"/>
      <c r="U6762" s="6"/>
      <c r="V6762" s="6"/>
      <c r="W6762" s="6"/>
      <c r="X6762" s="6"/>
      <c r="Y6762" s="6"/>
      <c r="Z6762" s="6"/>
      <c r="AA6762" s="6"/>
      <c r="AB6762" s="6"/>
      <c r="AE6762" s="6"/>
    </row>
    <row r="6763" spans="1:31" x14ac:dyDescent="0.25">
      <c r="A6763" s="6"/>
      <c r="B6763" s="7"/>
      <c r="C6763" s="7"/>
      <c r="D6763" s="6"/>
      <c r="E6763" s="6"/>
      <c r="F6763" s="6"/>
      <c r="G6763" s="6"/>
      <c r="H6763" s="6"/>
      <c r="I6763" s="6"/>
      <c r="J6763" s="6"/>
      <c r="K6763" s="6"/>
      <c r="L6763" s="6"/>
      <c r="M6763" s="6"/>
      <c r="N6763" s="6"/>
      <c r="O6763" s="6"/>
      <c r="P6763" s="6"/>
      <c r="Q6763" s="6"/>
      <c r="R6763" s="6"/>
      <c r="S6763" s="6"/>
      <c r="T6763" s="6"/>
      <c r="U6763" s="6"/>
      <c r="V6763" s="6"/>
      <c r="W6763" s="6"/>
      <c r="X6763" s="6"/>
      <c r="Y6763" s="6"/>
      <c r="Z6763" s="6"/>
      <c r="AA6763" s="6"/>
      <c r="AB6763" s="6"/>
      <c r="AE6763" s="6"/>
    </row>
    <row r="6764" spans="1:31" x14ac:dyDescent="0.25">
      <c r="A6764" s="6"/>
      <c r="B6764" s="7"/>
      <c r="C6764" s="7"/>
      <c r="D6764" s="6"/>
      <c r="E6764" s="6"/>
      <c r="F6764" s="6"/>
      <c r="G6764" s="6"/>
      <c r="H6764" s="6"/>
      <c r="I6764" s="6"/>
      <c r="J6764" s="6"/>
      <c r="K6764" s="6"/>
      <c r="L6764" s="6"/>
      <c r="M6764" s="6"/>
      <c r="N6764" s="6"/>
      <c r="O6764" s="6"/>
      <c r="P6764" s="6"/>
      <c r="Q6764" s="6"/>
      <c r="R6764" s="6"/>
      <c r="S6764" s="6"/>
      <c r="T6764" s="6"/>
      <c r="U6764" s="6"/>
      <c r="V6764" s="6"/>
      <c r="W6764" s="6"/>
      <c r="X6764" s="6"/>
      <c r="Y6764" s="6"/>
      <c r="Z6764" s="6"/>
      <c r="AA6764" s="6"/>
      <c r="AB6764" s="6"/>
      <c r="AE6764" s="6"/>
    </row>
    <row r="6765" spans="1:31" x14ac:dyDescent="0.25">
      <c r="A6765" s="6"/>
      <c r="B6765" s="7"/>
      <c r="C6765" s="7"/>
      <c r="D6765" s="6"/>
      <c r="E6765" s="6"/>
      <c r="F6765" s="6"/>
      <c r="G6765" s="6"/>
      <c r="H6765" s="6"/>
      <c r="I6765" s="6"/>
      <c r="J6765" s="6"/>
      <c r="K6765" s="6"/>
      <c r="L6765" s="6"/>
      <c r="M6765" s="6"/>
      <c r="N6765" s="6"/>
      <c r="O6765" s="6"/>
      <c r="P6765" s="6"/>
      <c r="Q6765" s="6"/>
      <c r="R6765" s="6"/>
      <c r="S6765" s="6"/>
      <c r="T6765" s="6"/>
      <c r="U6765" s="6"/>
      <c r="V6765" s="6"/>
      <c r="W6765" s="6"/>
      <c r="X6765" s="6"/>
      <c r="Y6765" s="6"/>
      <c r="Z6765" s="6"/>
      <c r="AA6765" s="6"/>
      <c r="AB6765" s="6"/>
      <c r="AE6765" s="6"/>
    </row>
    <row r="6766" spans="1:31" x14ac:dyDescent="0.25">
      <c r="A6766" s="6"/>
      <c r="B6766" s="7"/>
      <c r="C6766" s="7"/>
      <c r="D6766" s="6"/>
      <c r="E6766" s="6"/>
      <c r="F6766" s="6"/>
      <c r="G6766" s="6"/>
      <c r="H6766" s="6"/>
      <c r="I6766" s="6"/>
      <c r="J6766" s="6"/>
      <c r="K6766" s="6"/>
      <c r="L6766" s="6"/>
      <c r="M6766" s="6"/>
      <c r="N6766" s="6"/>
      <c r="O6766" s="6"/>
      <c r="P6766" s="6"/>
      <c r="Q6766" s="6"/>
      <c r="R6766" s="6"/>
      <c r="S6766" s="6"/>
      <c r="T6766" s="6"/>
      <c r="U6766" s="6"/>
      <c r="V6766" s="6"/>
      <c r="W6766" s="6"/>
      <c r="X6766" s="6"/>
      <c r="Y6766" s="6"/>
      <c r="Z6766" s="6"/>
      <c r="AA6766" s="6"/>
      <c r="AB6766" s="6"/>
      <c r="AE6766" s="6"/>
    </row>
    <row r="6767" spans="1:31" x14ac:dyDescent="0.25">
      <c r="A6767" s="6"/>
      <c r="B6767" s="7"/>
      <c r="C6767" s="7"/>
      <c r="D6767" s="6"/>
      <c r="E6767" s="6"/>
      <c r="F6767" s="6"/>
      <c r="G6767" s="6"/>
      <c r="H6767" s="6"/>
      <c r="I6767" s="6"/>
      <c r="J6767" s="6"/>
      <c r="K6767" s="6"/>
      <c r="L6767" s="6"/>
      <c r="M6767" s="6"/>
      <c r="N6767" s="6"/>
      <c r="O6767" s="6"/>
      <c r="P6767" s="6"/>
      <c r="Q6767" s="6"/>
      <c r="R6767" s="6"/>
      <c r="S6767" s="6"/>
      <c r="T6767" s="6"/>
      <c r="U6767" s="6"/>
      <c r="V6767" s="6"/>
      <c r="W6767" s="6"/>
      <c r="X6767" s="6"/>
      <c r="Y6767" s="6"/>
      <c r="Z6767" s="6"/>
      <c r="AA6767" s="6"/>
      <c r="AB6767" s="6"/>
      <c r="AE6767" s="6"/>
    </row>
    <row r="6768" spans="1:31" x14ac:dyDescent="0.25">
      <c r="A6768" s="6"/>
      <c r="B6768" s="7"/>
      <c r="C6768" s="7"/>
      <c r="D6768" s="6"/>
      <c r="E6768" s="6"/>
      <c r="F6768" s="6"/>
      <c r="G6768" s="6"/>
      <c r="H6768" s="6"/>
      <c r="I6768" s="6"/>
      <c r="J6768" s="6"/>
      <c r="K6768" s="6"/>
      <c r="L6768" s="6"/>
      <c r="M6768" s="6"/>
      <c r="N6768" s="6"/>
      <c r="O6768" s="6"/>
      <c r="P6768" s="6"/>
      <c r="Q6768" s="6"/>
      <c r="R6768" s="6"/>
      <c r="S6768" s="6"/>
      <c r="T6768" s="6"/>
      <c r="U6768" s="6"/>
      <c r="V6768" s="6"/>
      <c r="W6768" s="6"/>
      <c r="X6768" s="6"/>
      <c r="Y6768" s="6"/>
      <c r="Z6768" s="6"/>
      <c r="AA6768" s="6"/>
      <c r="AB6768" s="6"/>
      <c r="AE6768" s="6"/>
    </row>
    <row r="6769" spans="1:31" x14ac:dyDescent="0.25">
      <c r="A6769" s="6"/>
      <c r="B6769" s="7"/>
      <c r="C6769" s="7"/>
      <c r="D6769" s="6"/>
      <c r="E6769" s="6"/>
      <c r="F6769" s="6"/>
      <c r="G6769" s="6"/>
      <c r="H6769" s="6"/>
      <c r="I6769" s="6"/>
      <c r="J6769" s="6"/>
      <c r="K6769" s="6"/>
      <c r="L6769" s="6"/>
      <c r="M6769" s="6"/>
      <c r="N6769" s="6"/>
      <c r="O6769" s="6"/>
      <c r="P6769" s="6"/>
      <c r="Q6769" s="6"/>
      <c r="R6769" s="6"/>
      <c r="S6769" s="6"/>
      <c r="T6769" s="6"/>
      <c r="U6769" s="6"/>
      <c r="V6769" s="6"/>
      <c r="W6769" s="6"/>
      <c r="X6769" s="6"/>
      <c r="Y6769" s="6"/>
      <c r="Z6769" s="6"/>
      <c r="AA6769" s="6"/>
      <c r="AB6769" s="6"/>
      <c r="AE6769" s="6"/>
    </row>
    <row r="6770" spans="1:31" x14ac:dyDescent="0.25">
      <c r="A6770" s="6"/>
      <c r="B6770" s="7"/>
      <c r="C6770" s="7"/>
      <c r="D6770" s="6"/>
      <c r="E6770" s="6"/>
      <c r="F6770" s="6"/>
      <c r="G6770" s="6"/>
      <c r="H6770" s="6"/>
      <c r="I6770" s="6"/>
      <c r="J6770" s="6"/>
      <c r="K6770" s="6"/>
      <c r="L6770" s="6"/>
      <c r="M6770" s="6"/>
      <c r="N6770" s="6"/>
      <c r="O6770" s="6"/>
      <c r="P6770" s="6"/>
      <c r="Q6770" s="6"/>
      <c r="R6770" s="6"/>
      <c r="S6770" s="6"/>
      <c r="T6770" s="6"/>
      <c r="U6770" s="6"/>
      <c r="V6770" s="6"/>
      <c r="W6770" s="6"/>
      <c r="X6770" s="6"/>
      <c r="Y6770" s="6"/>
      <c r="Z6770" s="6"/>
      <c r="AA6770" s="6"/>
      <c r="AB6770" s="6"/>
      <c r="AE6770" s="6"/>
    </row>
    <row r="6771" spans="1:31" x14ac:dyDescent="0.25">
      <c r="A6771" s="6"/>
      <c r="B6771" s="7"/>
      <c r="C6771" s="7"/>
      <c r="D6771" s="6"/>
      <c r="E6771" s="6"/>
      <c r="F6771" s="6"/>
      <c r="G6771" s="6"/>
      <c r="H6771" s="6"/>
      <c r="I6771" s="6"/>
      <c r="J6771" s="6"/>
      <c r="K6771" s="6"/>
      <c r="L6771" s="6"/>
      <c r="M6771" s="6"/>
      <c r="N6771" s="6"/>
      <c r="O6771" s="6"/>
      <c r="P6771" s="6"/>
      <c r="Q6771" s="6"/>
      <c r="R6771" s="6"/>
      <c r="S6771" s="6"/>
      <c r="T6771" s="6"/>
      <c r="U6771" s="6"/>
      <c r="V6771" s="6"/>
      <c r="W6771" s="6"/>
      <c r="X6771" s="6"/>
      <c r="Y6771" s="6"/>
      <c r="Z6771" s="6"/>
      <c r="AA6771" s="6"/>
      <c r="AB6771" s="6"/>
      <c r="AE6771" s="6"/>
    </row>
    <row r="6772" spans="1:31" x14ac:dyDescent="0.25">
      <c r="A6772" s="6"/>
      <c r="B6772" s="7"/>
      <c r="C6772" s="7"/>
      <c r="D6772" s="6"/>
      <c r="E6772" s="6"/>
      <c r="F6772" s="6"/>
      <c r="G6772" s="6"/>
      <c r="H6772" s="6"/>
      <c r="I6772" s="6"/>
      <c r="J6772" s="6"/>
      <c r="K6772" s="6"/>
      <c r="L6772" s="6"/>
      <c r="M6772" s="6"/>
      <c r="N6772" s="6"/>
      <c r="O6772" s="6"/>
      <c r="P6772" s="6"/>
      <c r="Q6772" s="6"/>
      <c r="R6772" s="6"/>
      <c r="S6772" s="6"/>
      <c r="T6772" s="6"/>
      <c r="U6772" s="6"/>
      <c r="V6772" s="6"/>
      <c r="W6772" s="6"/>
      <c r="X6772" s="6"/>
      <c r="Y6772" s="6"/>
      <c r="Z6772" s="6"/>
      <c r="AA6772" s="6"/>
      <c r="AB6772" s="6"/>
      <c r="AE6772" s="6"/>
    </row>
    <row r="6773" spans="1:31" x14ac:dyDescent="0.25">
      <c r="A6773" s="6"/>
      <c r="B6773" s="7"/>
      <c r="C6773" s="7"/>
      <c r="D6773" s="6"/>
      <c r="E6773" s="6"/>
      <c r="F6773" s="6"/>
      <c r="G6773" s="6"/>
      <c r="H6773" s="6"/>
      <c r="I6773" s="6"/>
      <c r="J6773" s="6"/>
      <c r="K6773" s="6"/>
      <c r="L6773" s="6"/>
      <c r="M6773" s="6"/>
      <c r="N6773" s="6"/>
      <c r="O6773" s="6"/>
      <c r="P6773" s="6"/>
      <c r="Q6773" s="6"/>
      <c r="R6773" s="6"/>
      <c r="S6773" s="6"/>
      <c r="T6773" s="6"/>
      <c r="U6773" s="6"/>
      <c r="V6773" s="6"/>
      <c r="W6773" s="6"/>
      <c r="X6773" s="6"/>
      <c r="Y6773" s="6"/>
      <c r="Z6773" s="6"/>
      <c r="AA6773" s="6"/>
      <c r="AB6773" s="6"/>
      <c r="AE6773" s="6"/>
    </row>
    <row r="6774" spans="1:31" x14ac:dyDescent="0.25">
      <c r="A6774" s="6"/>
      <c r="B6774" s="7"/>
      <c r="C6774" s="7"/>
      <c r="D6774" s="6"/>
      <c r="E6774" s="6"/>
      <c r="F6774" s="6"/>
      <c r="G6774" s="6"/>
      <c r="H6774" s="6"/>
      <c r="I6774" s="6"/>
      <c r="J6774" s="6"/>
      <c r="K6774" s="6"/>
      <c r="L6774" s="6"/>
      <c r="M6774" s="6"/>
      <c r="N6774" s="6"/>
      <c r="O6774" s="6"/>
      <c r="P6774" s="6"/>
      <c r="Q6774" s="6"/>
      <c r="R6774" s="6"/>
      <c r="S6774" s="6"/>
      <c r="T6774" s="6"/>
      <c r="U6774" s="6"/>
      <c r="V6774" s="6"/>
      <c r="W6774" s="6"/>
      <c r="X6774" s="6"/>
      <c r="Y6774" s="6"/>
      <c r="Z6774" s="6"/>
      <c r="AA6774" s="6"/>
      <c r="AB6774" s="6"/>
      <c r="AE6774" s="6"/>
    </row>
    <row r="6775" spans="1:31" x14ac:dyDescent="0.25">
      <c r="A6775" s="6"/>
      <c r="B6775" s="7"/>
      <c r="C6775" s="7"/>
      <c r="D6775" s="6"/>
      <c r="E6775" s="6"/>
      <c r="F6775" s="6"/>
      <c r="G6775" s="6"/>
      <c r="H6775" s="6"/>
      <c r="I6775" s="6"/>
      <c r="J6775" s="6"/>
      <c r="K6775" s="6"/>
      <c r="L6775" s="6"/>
      <c r="M6775" s="6"/>
      <c r="N6775" s="6"/>
      <c r="O6775" s="6"/>
      <c r="P6775" s="6"/>
      <c r="Q6775" s="6"/>
      <c r="R6775" s="6"/>
      <c r="S6775" s="6"/>
      <c r="T6775" s="6"/>
      <c r="U6775" s="6"/>
      <c r="V6775" s="6"/>
      <c r="W6775" s="6"/>
      <c r="X6775" s="6"/>
      <c r="Y6775" s="6"/>
      <c r="Z6775" s="6"/>
      <c r="AA6775" s="6"/>
      <c r="AB6775" s="6"/>
      <c r="AE6775" s="6"/>
    </row>
    <row r="6776" spans="1:31" x14ac:dyDescent="0.25">
      <c r="A6776" s="6"/>
      <c r="B6776" s="7"/>
      <c r="C6776" s="7"/>
      <c r="D6776" s="6"/>
      <c r="E6776" s="6"/>
      <c r="F6776" s="6"/>
      <c r="G6776" s="6"/>
      <c r="H6776" s="6"/>
      <c r="I6776" s="6"/>
      <c r="J6776" s="6"/>
      <c r="K6776" s="6"/>
      <c r="L6776" s="6"/>
      <c r="M6776" s="6"/>
      <c r="N6776" s="6"/>
      <c r="O6776" s="6"/>
      <c r="P6776" s="6"/>
      <c r="Q6776" s="6"/>
      <c r="R6776" s="6"/>
      <c r="S6776" s="6"/>
      <c r="T6776" s="6"/>
      <c r="U6776" s="6"/>
      <c r="V6776" s="6"/>
      <c r="W6776" s="6"/>
      <c r="X6776" s="6"/>
      <c r="Y6776" s="6"/>
      <c r="Z6776" s="6"/>
      <c r="AA6776" s="6"/>
      <c r="AB6776" s="6"/>
      <c r="AE6776" s="6"/>
    </row>
    <row r="6777" spans="1:31" x14ac:dyDescent="0.25">
      <c r="A6777" s="6"/>
      <c r="B6777" s="7"/>
      <c r="C6777" s="7"/>
      <c r="D6777" s="6"/>
      <c r="E6777" s="6"/>
      <c r="F6777" s="6"/>
      <c r="G6777" s="6"/>
      <c r="H6777" s="6"/>
      <c r="I6777" s="6"/>
      <c r="J6777" s="6"/>
      <c r="K6777" s="6"/>
      <c r="L6777" s="6"/>
      <c r="M6777" s="6"/>
      <c r="N6777" s="6"/>
      <c r="O6777" s="6"/>
      <c r="P6777" s="6"/>
      <c r="Q6777" s="6"/>
      <c r="R6777" s="6"/>
      <c r="S6777" s="6"/>
      <c r="T6777" s="6"/>
      <c r="U6777" s="6"/>
      <c r="V6777" s="6"/>
      <c r="W6777" s="6"/>
      <c r="X6777" s="6"/>
      <c r="Y6777" s="6"/>
      <c r="Z6777" s="6"/>
      <c r="AA6777" s="6"/>
      <c r="AB6777" s="6"/>
      <c r="AE6777" s="6"/>
    </row>
    <row r="6778" spans="1:31" x14ac:dyDescent="0.25">
      <c r="A6778" s="6"/>
      <c r="B6778" s="7"/>
      <c r="C6778" s="7"/>
      <c r="D6778" s="6"/>
      <c r="E6778" s="6"/>
      <c r="F6778" s="6"/>
      <c r="G6778" s="6"/>
      <c r="H6778" s="6"/>
      <c r="I6778" s="6"/>
      <c r="J6778" s="6"/>
      <c r="K6778" s="6"/>
      <c r="L6778" s="6"/>
      <c r="M6778" s="6"/>
      <c r="N6778" s="6"/>
      <c r="O6778" s="6"/>
      <c r="P6778" s="6"/>
      <c r="Q6778" s="6"/>
      <c r="R6778" s="6"/>
      <c r="S6778" s="6"/>
      <c r="T6778" s="6"/>
      <c r="U6778" s="6"/>
      <c r="V6778" s="6"/>
      <c r="W6778" s="6"/>
      <c r="X6778" s="6"/>
      <c r="Y6778" s="6"/>
      <c r="Z6778" s="6"/>
      <c r="AA6778" s="6"/>
      <c r="AB6778" s="6"/>
      <c r="AE6778" s="6"/>
    </row>
    <row r="6779" spans="1:31" x14ac:dyDescent="0.25">
      <c r="A6779" s="6"/>
      <c r="B6779" s="7"/>
      <c r="C6779" s="7"/>
      <c r="D6779" s="6"/>
      <c r="E6779" s="6"/>
      <c r="F6779" s="6"/>
      <c r="G6779" s="6"/>
      <c r="H6779" s="6"/>
      <c r="I6779" s="6"/>
      <c r="J6779" s="6"/>
      <c r="K6779" s="6"/>
      <c r="L6779" s="6"/>
      <c r="M6779" s="6"/>
      <c r="N6779" s="6"/>
      <c r="O6779" s="6"/>
      <c r="P6779" s="6"/>
      <c r="Q6779" s="6"/>
      <c r="R6779" s="6"/>
      <c r="S6779" s="6"/>
      <c r="T6779" s="6"/>
      <c r="U6779" s="6"/>
      <c r="V6779" s="6"/>
      <c r="W6779" s="6"/>
      <c r="X6779" s="6"/>
      <c r="Y6779" s="6"/>
      <c r="Z6779" s="6"/>
      <c r="AA6779" s="6"/>
      <c r="AB6779" s="6"/>
      <c r="AE6779" s="6"/>
    </row>
    <row r="6780" spans="1:31" x14ac:dyDescent="0.25">
      <c r="A6780" s="6"/>
      <c r="B6780" s="7"/>
      <c r="C6780" s="7"/>
      <c r="D6780" s="6"/>
      <c r="E6780" s="6"/>
      <c r="F6780" s="6"/>
      <c r="G6780" s="6"/>
      <c r="H6780" s="6"/>
      <c r="I6780" s="6"/>
      <c r="J6780" s="6"/>
      <c r="K6780" s="6"/>
      <c r="L6780" s="6"/>
      <c r="M6780" s="6"/>
      <c r="N6780" s="6"/>
      <c r="O6780" s="6"/>
      <c r="P6780" s="6"/>
      <c r="Q6780" s="6"/>
      <c r="R6780" s="6"/>
      <c r="S6780" s="6"/>
      <c r="T6780" s="6"/>
      <c r="U6780" s="6"/>
      <c r="V6780" s="6"/>
      <c r="W6780" s="6"/>
      <c r="X6780" s="6"/>
      <c r="Y6780" s="6"/>
      <c r="Z6780" s="6"/>
      <c r="AA6780" s="6"/>
      <c r="AB6780" s="6"/>
      <c r="AE6780" s="6"/>
    </row>
    <row r="6781" spans="1:31" x14ac:dyDescent="0.25">
      <c r="A6781" s="6"/>
      <c r="B6781" s="7"/>
      <c r="C6781" s="7"/>
      <c r="D6781" s="6"/>
      <c r="E6781" s="6"/>
      <c r="F6781" s="6"/>
      <c r="G6781" s="6"/>
      <c r="H6781" s="6"/>
      <c r="I6781" s="6"/>
      <c r="J6781" s="6"/>
      <c r="K6781" s="6"/>
      <c r="L6781" s="6"/>
      <c r="M6781" s="6"/>
      <c r="N6781" s="6"/>
      <c r="O6781" s="6"/>
      <c r="P6781" s="6"/>
      <c r="Q6781" s="6"/>
      <c r="R6781" s="6"/>
      <c r="S6781" s="6"/>
      <c r="T6781" s="6"/>
      <c r="U6781" s="6"/>
      <c r="V6781" s="6"/>
      <c r="W6781" s="6"/>
      <c r="X6781" s="6"/>
      <c r="Y6781" s="6"/>
      <c r="Z6781" s="6"/>
      <c r="AA6781" s="6"/>
      <c r="AB6781" s="6"/>
      <c r="AE6781" s="6"/>
    </row>
    <row r="6782" spans="1:31" x14ac:dyDescent="0.25">
      <c r="A6782" s="6"/>
      <c r="B6782" s="7"/>
      <c r="C6782" s="7"/>
      <c r="D6782" s="6"/>
      <c r="E6782" s="6"/>
      <c r="F6782" s="6"/>
      <c r="G6782" s="6"/>
      <c r="H6782" s="6"/>
      <c r="I6782" s="6"/>
      <c r="J6782" s="6"/>
      <c r="K6782" s="6"/>
      <c r="L6782" s="6"/>
      <c r="M6782" s="6"/>
      <c r="N6782" s="6"/>
      <c r="O6782" s="6"/>
      <c r="P6782" s="6"/>
      <c r="Q6782" s="6"/>
      <c r="R6782" s="6"/>
      <c r="S6782" s="6"/>
      <c r="T6782" s="6"/>
      <c r="U6782" s="6"/>
      <c r="V6782" s="6"/>
      <c r="W6782" s="6"/>
      <c r="X6782" s="6"/>
      <c r="Y6782" s="6"/>
      <c r="Z6782" s="6"/>
      <c r="AA6782" s="6"/>
      <c r="AB6782" s="6"/>
      <c r="AE6782" s="6"/>
    </row>
    <row r="6783" spans="1:31" x14ac:dyDescent="0.25">
      <c r="A6783" s="6"/>
      <c r="B6783" s="7"/>
      <c r="C6783" s="7"/>
      <c r="D6783" s="6"/>
      <c r="E6783" s="6"/>
      <c r="F6783" s="6"/>
      <c r="G6783" s="6"/>
      <c r="H6783" s="6"/>
      <c r="I6783" s="6"/>
      <c r="J6783" s="6"/>
      <c r="K6783" s="6"/>
      <c r="L6783" s="6"/>
      <c r="M6783" s="6"/>
      <c r="N6783" s="6"/>
      <c r="O6783" s="6"/>
      <c r="P6783" s="6"/>
      <c r="Q6783" s="6"/>
      <c r="R6783" s="6"/>
      <c r="S6783" s="6"/>
      <c r="T6783" s="6"/>
      <c r="U6783" s="6"/>
      <c r="V6783" s="6"/>
      <c r="W6783" s="6"/>
      <c r="X6783" s="6"/>
      <c r="Y6783" s="6"/>
      <c r="Z6783" s="6"/>
      <c r="AA6783" s="6"/>
      <c r="AB6783" s="6"/>
      <c r="AE6783" s="6"/>
    </row>
    <row r="6784" spans="1:31" x14ac:dyDescent="0.25">
      <c r="A6784" s="6"/>
      <c r="B6784" s="7"/>
      <c r="C6784" s="7"/>
      <c r="D6784" s="6"/>
      <c r="E6784" s="6"/>
      <c r="F6784" s="6"/>
      <c r="G6784" s="6"/>
      <c r="H6784" s="6"/>
      <c r="I6784" s="6"/>
      <c r="J6784" s="6"/>
      <c r="K6784" s="6"/>
      <c r="L6784" s="6"/>
      <c r="M6784" s="6"/>
      <c r="N6784" s="6"/>
      <c r="O6784" s="6"/>
      <c r="P6784" s="6"/>
      <c r="Q6784" s="6"/>
      <c r="R6784" s="6"/>
      <c r="S6784" s="6"/>
      <c r="T6784" s="6"/>
      <c r="U6784" s="6"/>
      <c r="V6784" s="6"/>
      <c r="W6784" s="6"/>
      <c r="X6784" s="6"/>
      <c r="Y6784" s="6"/>
      <c r="Z6784" s="6"/>
      <c r="AA6784" s="6"/>
      <c r="AB6784" s="6"/>
      <c r="AE6784" s="6"/>
    </row>
    <row r="6785" spans="1:31" x14ac:dyDescent="0.25">
      <c r="A6785" s="6"/>
      <c r="B6785" s="7"/>
      <c r="C6785" s="7"/>
      <c r="D6785" s="6"/>
      <c r="E6785" s="6"/>
      <c r="F6785" s="6"/>
      <c r="G6785" s="6"/>
      <c r="H6785" s="6"/>
      <c r="I6785" s="6"/>
      <c r="J6785" s="6"/>
      <c r="K6785" s="6"/>
      <c r="L6785" s="6"/>
      <c r="M6785" s="6"/>
      <c r="N6785" s="6"/>
      <c r="O6785" s="6"/>
      <c r="P6785" s="6"/>
      <c r="Q6785" s="6"/>
      <c r="R6785" s="6"/>
      <c r="S6785" s="6"/>
      <c r="T6785" s="6"/>
      <c r="U6785" s="6"/>
      <c r="V6785" s="6"/>
      <c r="W6785" s="6"/>
      <c r="X6785" s="6"/>
      <c r="Y6785" s="6"/>
      <c r="Z6785" s="6"/>
      <c r="AA6785" s="6"/>
      <c r="AB6785" s="6"/>
      <c r="AE6785" s="6"/>
    </row>
    <row r="6786" spans="1:31" x14ac:dyDescent="0.25">
      <c r="A6786" s="6"/>
      <c r="B6786" s="7"/>
      <c r="C6786" s="7"/>
      <c r="D6786" s="6"/>
      <c r="E6786" s="6"/>
      <c r="F6786" s="6"/>
      <c r="G6786" s="6"/>
      <c r="H6786" s="6"/>
      <c r="I6786" s="6"/>
      <c r="J6786" s="6"/>
      <c r="K6786" s="6"/>
      <c r="L6786" s="6"/>
      <c r="M6786" s="6"/>
      <c r="N6786" s="6"/>
      <c r="O6786" s="6"/>
      <c r="P6786" s="6"/>
      <c r="Q6786" s="6"/>
      <c r="R6786" s="6"/>
      <c r="S6786" s="6"/>
      <c r="T6786" s="6"/>
      <c r="U6786" s="6"/>
      <c r="V6786" s="6"/>
      <c r="W6786" s="6"/>
      <c r="X6786" s="6"/>
      <c r="Y6786" s="6"/>
      <c r="Z6786" s="6"/>
      <c r="AA6786" s="6"/>
      <c r="AB6786" s="6"/>
      <c r="AE6786" s="6"/>
    </row>
    <row r="6787" spans="1:31" x14ac:dyDescent="0.25">
      <c r="A6787" s="6"/>
      <c r="B6787" s="7"/>
      <c r="C6787" s="7"/>
      <c r="D6787" s="6"/>
      <c r="E6787" s="6"/>
      <c r="F6787" s="6"/>
      <c r="G6787" s="6"/>
      <c r="H6787" s="6"/>
      <c r="I6787" s="6"/>
      <c r="J6787" s="6"/>
      <c r="K6787" s="6"/>
      <c r="L6787" s="6"/>
      <c r="M6787" s="6"/>
      <c r="N6787" s="6"/>
      <c r="O6787" s="6"/>
      <c r="P6787" s="6"/>
      <c r="Q6787" s="6"/>
      <c r="R6787" s="6"/>
      <c r="S6787" s="6"/>
      <c r="T6787" s="6"/>
      <c r="U6787" s="6"/>
      <c r="V6787" s="6"/>
      <c r="W6787" s="6"/>
      <c r="X6787" s="6"/>
      <c r="Y6787" s="6"/>
      <c r="Z6787" s="6"/>
      <c r="AA6787" s="6"/>
      <c r="AB6787" s="6"/>
      <c r="AE6787" s="6"/>
    </row>
    <row r="6788" spans="1:31" x14ac:dyDescent="0.25">
      <c r="A6788" s="6"/>
      <c r="B6788" s="7"/>
      <c r="C6788" s="7"/>
      <c r="D6788" s="6"/>
      <c r="E6788" s="6"/>
      <c r="F6788" s="6"/>
      <c r="G6788" s="6"/>
      <c r="H6788" s="6"/>
      <c r="I6788" s="6"/>
      <c r="J6788" s="6"/>
      <c r="K6788" s="6"/>
      <c r="L6788" s="6"/>
      <c r="M6788" s="6"/>
      <c r="N6788" s="6"/>
      <c r="O6788" s="6"/>
      <c r="P6788" s="6"/>
      <c r="Q6788" s="6"/>
      <c r="R6788" s="6"/>
      <c r="S6788" s="6"/>
      <c r="T6788" s="6"/>
      <c r="U6788" s="6"/>
      <c r="V6788" s="6"/>
      <c r="W6788" s="6"/>
      <c r="X6788" s="6"/>
      <c r="Y6788" s="6"/>
      <c r="Z6788" s="6"/>
      <c r="AA6788" s="6"/>
      <c r="AB6788" s="6"/>
      <c r="AE6788" s="6"/>
    </row>
    <row r="6789" spans="1:31" x14ac:dyDescent="0.25">
      <c r="A6789" s="6"/>
      <c r="B6789" s="7"/>
      <c r="C6789" s="7"/>
      <c r="D6789" s="6"/>
      <c r="E6789" s="6"/>
      <c r="F6789" s="6"/>
      <c r="G6789" s="6"/>
      <c r="H6789" s="6"/>
      <c r="I6789" s="6"/>
      <c r="J6789" s="6"/>
      <c r="K6789" s="6"/>
      <c r="L6789" s="6"/>
      <c r="M6789" s="6"/>
      <c r="N6789" s="6"/>
      <c r="O6789" s="6"/>
      <c r="P6789" s="6"/>
      <c r="Q6789" s="6"/>
      <c r="R6789" s="6"/>
      <c r="S6789" s="6"/>
      <c r="T6789" s="6"/>
      <c r="U6789" s="6"/>
      <c r="V6789" s="6"/>
      <c r="W6789" s="6"/>
      <c r="X6789" s="6"/>
      <c r="Y6789" s="6"/>
      <c r="Z6789" s="6"/>
      <c r="AA6789" s="6"/>
      <c r="AB6789" s="6"/>
      <c r="AE6789" s="6"/>
    </row>
    <row r="6790" spans="1:31" x14ac:dyDescent="0.25">
      <c r="A6790" s="6"/>
      <c r="B6790" s="7"/>
      <c r="C6790" s="7"/>
      <c r="D6790" s="6"/>
      <c r="E6790" s="6"/>
      <c r="F6790" s="6"/>
      <c r="G6790" s="6"/>
      <c r="H6790" s="6"/>
      <c r="I6790" s="6"/>
      <c r="J6790" s="6"/>
      <c r="K6790" s="6"/>
      <c r="L6790" s="6"/>
      <c r="M6790" s="6"/>
      <c r="N6790" s="6"/>
      <c r="O6790" s="6"/>
      <c r="P6790" s="6"/>
      <c r="Q6790" s="6"/>
      <c r="R6790" s="6"/>
      <c r="S6790" s="6"/>
      <c r="T6790" s="6"/>
      <c r="U6790" s="6"/>
      <c r="V6790" s="6"/>
      <c r="W6790" s="6"/>
      <c r="X6790" s="6"/>
      <c r="Y6790" s="6"/>
      <c r="Z6790" s="6"/>
      <c r="AA6790" s="6"/>
      <c r="AB6790" s="6"/>
      <c r="AE6790" s="6"/>
    </row>
    <row r="6791" spans="1:31" x14ac:dyDescent="0.25">
      <c r="A6791" s="6"/>
      <c r="B6791" s="7"/>
      <c r="C6791" s="7"/>
      <c r="D6791" s="6"/>
      <c r="E6791" s="6"/>
      <c r="F6791" s="6"/>
      <c r="G6791" s="6"/>
      <c r="H6791" s="6"/>
      <c r="I6791" s="6"/>
      <c r="J6791" s="6"/>
      <c r="K6791" s="6"/>
      <c r="L6791" s="6"/>
      <c r="M6791" s="6"/>
      <c r="N6791" s="6"/>
      <c r="O6791" s="6"/>
      <c r="P6791" s="6"/>
      <c r="Q6791" s="6"/>
      <c r="R6791" s="6"/>
      <c r="S6791" s="6"/>
      <c r="T6791" s="6"/>
      <c r="U6791" s="6"/>
      <c r="V6791" s="6"/>
      <c r="W6791" s="6"/>
      <c r="X6791" s="6"/>
      <c r="Y6791" s="6"/>
      <c r="Z6791" s="6"/>
      <c r="AA6791" s="6"/>
      <c r="AB6791" s="6"/>
      <c r="AE6791" s="6"/>
    </row>
    <row r="6792" spans="1:31" x14ac:dyDescent="0.25">
      <c r="A6792" s="6"/>
      <c r="B6792" s="7"/>
      <c r="C6792" s="7"/>
      <c r="D6792" s="6"/>
      <c r="E6792" s="6"/>
      <c r="F6792" s="6"/>
      <c r="G6792" s="6"/>
      <c r="H6792" s="6"/>
      <c r="I6792" s="6"/>
      <c r="J6792" s="6"/>
      <c r="K6792" s="6"/>
      <c r="L6792" s="6"/>
      <c r="M6792" s="6"/>
      <c r="N6792" s="6"/>
      <c r="O6792" s="6"/>
      <c r="P6792" s="6"/>
      <c r="Q6792" s="6"/>
      <c r="R6792" s="6"/>
      <c r="S6792" s="6"/>
      <c r="T6792" s="6"/>
      <c r="U6792" s="6"/>
      <c r="V6792" s="6"/>
      <c r="W6792" s="6"/>
      <c r="X6792" s="6"/>
      <c r="Y6792" s="6"/>
      <c r="Z6792" s="6"/>
      <c r="AA6792" s="6"/>
      <c r="AB6792" s="6"/>
      <c r="AE6792" s="6"/>
    </row>
    <row r="6793" spans="1:31" x14ac:dyDescent="0.25">
      <c r="A6793" s="6"/>
      <c r="B6793" s="7"/>
      <c r="C6793" s="7"/>
      <c r="D6793" s="6"/>
      <c r="E6793" s="6"/>
      <c r="F6793" s="6"/>
      <c r="G6793" s="6"/>
      <c r="H6793" s="6"/>
      <c r="I6793" s="6"/>
      <c r="J6793" s="6"/>
      <c r="K6793" s="6"/>
      <c r="L6793" s="6"/>
      <c r="M6793" s="6"/>
      <c r="N6793" s="6"/>
      <c r="O6793" s="6"/>
      <c r="P6793" s="6"/>
      <c r="Q6793" s="6"/>
      <c r="R6793" s="6"/>
      <c r="S6793" s="6"/>
      <c r="T6793" s="6"/>
      <c r="U6793" s="6"/>
      <c r="V6793" s="6"/>
      <c r="W6793" s="6"/>
      <c r="X6793" s="6"/>
      <c r="Y6793" s="6"/>
      <c r="Z6793" s="6"/>
      <c r="AA6793" s="6"/>
      <c r="AB6793" s="6"/>
      <c r="AE6793" s="6"/>
    </row>
    <row r="6794" spans="1:31" x14ac:dyDescent="0.25">
      <c r="A6794" s="6"/>
      <c r="B6794" s="7"/>
      <c r="C6794" s="7"/>
      <c r="D6794" s="6"/>
      <c r="E6794" s="6"/>
      <c r="F6794" s="6"/>
      <c r="G6794" s="6"/>
      <c r="H6794" s="6"/>
      <c r="I6794" s="6"/>
      <c r="J6794" s="6"/>
      <c r="K6794" s="6"/>
      <c r="L6794" s="6"/>
      <c r="M6794" s="6"/>
      <c r="N6794" s="6"/>
      <c r="O6794" s="6"/>
      <c r="P6794" s="6"/>
      <c r="Q6794" s="6"/>
      <c r="R6794" s="6"/>
      <c r="S6794" s="6"/>
      <c r="T6794" s="6"/>
      <c r="U6794" s="6"/>
      <c r="V6794" s="6"/>
      <c r="W6794" s="6"/>
      <c r="X6794" s="6"/>
      <c r="Y6794" s="6"/>
      <c r="Z6794" s="6"/>
      <c r="AA6794" s="6"/>
      <c r="AB6794" s="6"/>
      <c r="AE6794" s="6"/>
    </row>
    <row r="6795" spans="1:31" x14ac:dyDescent="0.25">
      <c r="A6795" s="6"/>
      <c r="B6795" s="7"/>
      <c r="C6795" s="7"/>
      <c r="D6795" s="6"/>
      <c r="E6795" s="6"/>
      <c r="F6795" s="6"/>
      <c r="G6795" s="6"/>
      <c r="H6795" s="6"/>
      <c r="I6795" s="6"/>
      <c r="J6795" s="6"/>
      <c r="K6795" s="6"/>
      <c r="L6795" s="6"/>
      <c r="M6795" s="6"/>
      <c r="N6795" s="6"/>
      <c r="O6795" s="6"/>
      <c r="P6795" s="6"/>
      <c r="Q6795" s="6"/>
      <c r="R6795" s="6"/>
      <c r="S6795" s="6"/>
      <c r="T6795" s="6"/>
      <c r="U6795" s="6"/>
      <c r="V6795" s="6"/>
      <c r="W6795" s="6"/>
      <c r="X6795" s="6"/>
      <c r="Y6795" s="6"/>
      <c r="Z6795" s="6"/>
      <c r="AA6795" s="6"/>
      <c r="AB6795" s="6"/>
      <c r="AE6795" s="6"/>
    </row>
    <row r="6796" spans="1:31" x14ac:dyDescent="0.25">
      <c r="A6796" s="6"/>
      <c r="B6796" s="7"/>
      <c r="C6796" s="7"/>
      <c r="D6796" s="6"/>
      <c r="E6796" s="6"/>
      <c r="F6796" s="6"/>
      <c r="G6796" s="6"/>
      <c r="H6796" s="6"/>
      <c r="I6796" s="6"/>
      <c r="J6796" s="6"/>
      <c r="K6796" s="6"/>
      <c r="L6796" s="6"/>
      <c r="M6796" s="6"/>
      <c r="N6796" s="6"/>
      <c r="O6796" s="6"/>
      <c r="P6796" s="6"/>
      <c r="Q6796" s="6"/>
      <c r="R6796" s="6"/>
      <c r="S6796" s="6"/>
      <c r="T6796" s="6"/>
      <c r="U6796" s="6"/>
      <c r="V6796" s="6"/>
      <c r="W6796" s="6"/>
      <c r="X6796" s="6"/>
      <c r="Y6796" s="6"/>
      <c r="Z6796" s="6"/>
      <c r="AA6796" s="6"/>
      <c r="AB6796" s="6"/>
      <c r="AE6796" s="6"/>
    </row>
    <row r="6797" spans="1:31" x14ac:dyDescent="0.25">
      <c r="A6797" s="6"/>
      <c r="B6797" s="7"/>
      <c r="C6797" s="7"/>
      <c r="D6797" s="6"/>
      <c r="E6797" s="6"/>
      <c r="F6797" s="6"/>
      <c r="G6797" s="6"/>
      <c r="H6797" s="6"/>
      <c r="I6797" s="6"/>
      <c r="J6797" s="6"/>
      <c r="K6797" s="6"/>
      <c r="L6797" s="6"/>
      <c r="M6797" s="6"/>
      <c r="N6797" s="6"/>
      <c r="O6797" s="6"/>
      <c r="P6797" s="6"/>
      <c r="Q6797" s="6"/>
      <c r="R6797" s="6"/>
      <c r="S6797" s="6"/>
      <c r="T6797" s="6"/>
      <c r="U6797" s="6"/>
      <c r="V6797" s="6"/>
      <c r="W6797" s="6"/>
      <c r="X6797" s="6"/>
      <c r="Y6797" s="6"/>
      <c r="Z6797" s="6"/>
      <c r="AA6797" s="6"/>
      <c r="AB6797" s="6"/>
      <c r="AE6797" s="6"/>
    </row>
    <row r="6798" spans="1:31" x14ac:dyDescent="0.25">
      <c r="A6798" s="6"/>
      <c r="B6798" s="7"/>
      <c r="C6798" s="7"/>
      <c r="D6798" s="6"/>
      <c r="E6798" s="6"/>
      <c r="F6798" s="6"/>
      <c r="G6798" s="6"/>
      <c r="H6798" s="6"/>
      <c r="I6798" s="6"/>
      <c r="J6798" s="6"/>
      <c r="K6798" s="6"/>
      <c r="L6798" s="6"/>
      <c r="M6798" s="6"/>
      <c r="N6798" s="6"/>
      <c r="O6798" s="6"/>
      <c r="P6798" s="6"/>
      <c r="Q6798" s="6"/>
      <c r="R6798" s="6"/>
      <c r="S6798" s="6"/>
      <c r="T6798" s="6"/>
      <c r="U6798" s="6"/>
      <c r="V6798" s="6"/>
      <c r="W6798" s="6"/>
      <c r="X6798" s="6"/>
      <c r="Y6798" s="6"/>
      <c r="Z6798" s="6"/>
      <c r="AA6798" s="6"/>
      <c r="AB6798" s="6"/>
      <c r="AE6798" s="6"/>
    </row>
    <row r="6799" spans="1:31" x14ac:dyDescent="0.25">
      <c r="A6799" s="6"/>
      <c r="B6799" s="7"/>
      <c r="C6799" s="7"/>
      <c r="D6799" s="6"/>
      <c r="E6799" s="6"/>
      <c r="F6799" s="6"/>
      <c r="G6799" s="6"/>
      <c r="H6799" s="6"/>
      <c r="I6799" s="6"/>
      <c r="J6799" s="6"/>
      <c r="K6799" s="6"/>
      <c r="L6799" s="6"/>
      <c r="M6799" s="6"/>
      <c r="N6799" s="6"/>
      <c r="O6799" s="6"/>
      <c r="P6799" s="6"/>
      <c r="Q6799" s="6"/>
      <c r="R6799" s="6"/>
      <c r="S6799" s="6"/>
      <c r="T6799" s="6"/>
      <c r="U6799" s="6"/>
      <c r="V6799" s="6"/>
      <c r="W6799" s="6"/>
      <c r="X6799" s="6"/>
      <c r="Y6799" s="6"/>
      <c r="Z6799" s="6"/>
      <c r="AA6799" s="6"/>
      <c r="AB6799" s="6"/>
      <c r="AE6799" s="6"/>
    </row>
    <row r="6800" spans="1:31" x14ac:dyDescent="0.25">
      <c r="A6800" s="6"/>
      <c r="B6800" s="7"/>
      <c r="C6800" s="7"/>
      <c r="D6800" s="6"/>
      <c r="E6800" s="6"/>
      <c r="F6800" s="6"/>
      <c r="G6800" s="6"/>
      <c r="H6800" s="6"/>
      <c r="I6800" s="6"/>
      <c r="J6800" s="6"/>
      <c r="K6800" s="6"/>
      <c r="L6800" s="6"/>
      <c r="M6800" s="6"/>
      <c r="N6800" s="6"/>
      <c r="O6800" s="6"/>
      <c r="P6800" s="6"/>
      <c r="Q6800" s="6"/>
      <c r="R6800" s="6"/>
      <c r="S6800" s="6"/>
      <c r="T6800" s="6"/>
      <c r="U6800" s="6"/>
      <c r="V6800" s="6"/>
      <c r="W6800" s="6"/>
      <c r="X6800" s="6"/>
      <c r="Y6800" s="6"/>
      <c r="Z6800" s="6"/>
      <c r="AA6800" s="6"/>
      <c r="AB6800" s="6"/>
      <c r="AE6800" s="6"/>
    </row>
    <row r="6801" spans="1:31" x14ac:dyDescent="0.25">
      <c r="A6801" s="6"/>
      <c r="B6801" s="7"/>
      <c r="C6801" s="7"/>
      <c r="D6801" s="6"/>
      <c r="E6801" s="6"/>
      <c r="F6801" s="6"/>
      <c r="G6801" s="6"/>
      <c r="H6801" s="6"/>
      <c r="I6801" s="6"/>
      <c r="J6801" s="6"/>
      <c r="K6801" s="6"/>
      <c r="L6801" s="6"/>
      <c r="M6801" s="6"/>
      <c r="N6801" s="6"/>
      <c r="O6801" s="6"/>
      <c r="P6801" s="6"/>
      <c r="Q6801" s="6"/>
      <c r="R6801" s="6"/>
      <c r="S6801" s="6"/>
      <c r="T6801" s="6"/>
      <c r="U6801" s="6"/>
      <c r="V6801" s="6"/>
      <c r="W6801" s="6"/>
      <c r="X6801" s="6"/>
      <c r="Y6801" s="6"/>
      <c r="Z6801" s="6"/>
      <c r="AA6801" s="6"/>
      <c r="AB6801" s="6"/>
      <c r="AE6801" s="6"/>
    </row>
    <row r="6802" spans="1:31" x14ac:dyDescent="0.25">
      <c r="A6802" s="6"/>
      <c r="B6802" s="7"/>
      <c r="C6802" s="7"/>
      <c r="D6802" s="6"/>
      <c r="E6802" s="6"/>
      <c r="F6802" s="6"/>
      <c r="G6802" s="6"/>
      <c r="H6802" s="6"/>
      <c r="I6802" s="6"/>
      <c r="J6802" s="6"/>
      <c r="K6802" s="6"/>
      <c r="L6802" s="6"/>
      <c r="M6802" s="6"/>
      <c r="N6802" s="6"/>
      <c r="O6802" s="6"/>
      <c r="P6802" s="6"/>
      <c r="Q6802" s="6"/>
      <c r="R6802" s="6"/>
      <c r="S6802" s="6"/>
      <c r="T6802" s="6"/>
      <c r="U6802" s="6"/>
      <c r="V6802" s="6"/>
      <c r="W6802" s="6"/>
      <c r="X6802" s="6"/>
      <c r="Y6802" s="6"/>
      <c r="Z6802" s="6"/>
      <c r="AA6802" s="6"/>
      <c r="AB6802" s="6"/>
      <c r="AE6802" s="6"/>
    </row>
    <row r="6803" spans="1:31" x14ac:dyDescent="0.25">
      <c r="A6803" s="6"/>
      <c r="B6803" s="7"/>
      <c r="C6803" s="7"/>
      <c r="D6803" s="6"/>
      <c r="E6803" s="6"/>
      <c r="F6803" s="6"/>
      <c r="G6803" s="6"/>
      <c r="H6803" s="6"/>
      <c r="I6803" s="6"/>
      <c r="J6803" s="6"/>
      <c r="K6803" s="6"/>
      <c r="L6803" s="6"/>
      <c r="M6803" s="6"/>
      <c r="N6803" s="6"/>
      <c r="O6803" s="6"/>
      <c r="P6803" s="6"/>
      <c r="Q6803" s="6"/>
      <c r="R6803" s="6"/>
      <c r="S6803" s="6"/>
      <c r="T6803" s="6"/>
      <c r="U6803" s="6"/>
      <c r="V6803" s="6"/>
      <c r="W6803" s="6"/>
      <c r="X6803" s="6"/>
      <c r="Y6803" s="6"/>
      <c r="Z6803" s="6"/>
      <c r="AA6803" s="6"/>
      <c r="AB6803" s="6"/>
      <c r="AE6803" s="6"/>
    </row>
    <row r="6804" spans="1:31" x14ac:dyDescent="0.25">
      <c r="A6804" s="6"/>
      <c r="B6804" s="7"/>
      <c r="C6804" s="7"/>
      <c r="D6804" s="6"/>
      <c r="E6804" s="6"/>
      <c r="F6804" s="6"/>
      <c r="G6804" s="6"/>
      <c r="H6804" s="6"/>
      <c r="I6804" s="6"/>
      <c r="J6804" s="6"/>
      <c r="K6804" s="6"/>
      <c r="L6804" s="6"/>
      <c r="M6804" s="6"/>
      <c r="N6804" s="6"/>
      <c r="O6804" s="6"/>
      <c r="P6804" s="6"/>
      <c r="Q6804" s="6"/>
      <c r="R6804" s="6"/>
      <c r="S6804" s="6"/>
      <c r="T6804" s="6"/>
      <c r="U6804" s="6"/>
      <c r="V6804" s="6"/>
      <c r="W6804" s="6"/>
      <c r="X6804" s="6"/>
      <c r="Y6804" s="6"/>
      <c r="Z6804" s="6"/>
      <c r="AA6804" s="6"/>
      <c r="AB6804" s="6"/>
      <c r="AE6804" s="6"/>
    </row>
    <row r="6805" spans="1:31" x14ac:dyDescent="0.25">
      <c r="A6805" s="6"/>
      <c r="B6805" s="7"/>
      <c r="C6805" s="7"/>
      <c r="D6805" s="6"/>
      <c r="E6805" s="6"/>
      <c r="F6805" s="6"/>
      <c r="G6805" s="6"/>
      <c r="H6805" s="6"/>
      <c r="I6805" s="6"/>
      <c r="J6805" s="6"/>
      <c r="K6805" s="6"/>
      <c r="L6805" s="6"/>
      <c r="M6805" s="6"/>
      <c r="N6805" s="6"/>
      <c r="O6805" s="6"/>
      <c r="P6805" s="6"/>
      <c r="Q6805" s="6"/>
      <c r="R6805" s="6"/>
      <c r="S6805" s="6"/>
      <c r="T6805" s="6"/>
      <c r="U6805" s="6"/>
      <c r="V6805" s="6"/>
      <c r="W6805" s="6"/>
      <c r="X6805" s="6"/>
      <c r="Y6805" s="6"/>
      <c r="Z6805" s="6"/>
      <c r="AA6805" s="6"/>
      <c r="AB6805" s="6"/>
      <c r="AE6805" s="6"/>
    </row>
    <row r="6806" spans="1:31" x14ac:dyDescent="0.25">
      <c r="A6806" s="6"/>
      <c r="B6806" s="7"/>
      <c r="C6806" s="7"/>
      <c r="D6806" s="6"/>
      <c r="E6806" s="6"/>
      <c r="F6806" s="6"/>
      <c r="G6806" s="6"/>
      <c r="H6806" s="6"/>
      <c r="I6806" s="6"/>
      <c r="J6806" s="6"/>
      <c r="K6806" s="6"/>
      <c r="L6806" s="6"/>
      <c r="M6806" s="6"/>
      <c r="N6806" s="6"/>
      <c r="O6806" s="6"/>
      <c r="P6806" s="6"/>
      <c r="Q6806" s="6"/>
      <c r="R6806" s="6"/>
      <c r="S6806" s="6"/>
      <c r="T6806" s="6"/>
      <c r="U6806" s="6"/>
      <c r="V6806" s="6"/>
      <c r="W6806" s="6"/>
      <c r="X6806" s="6"/>
      <c r="Y6806" s="6"/>
      <c r="Z6806" s="6"/>
      <c r="AA6806" s="6"/>
      <c r="AB6806" s="6"/>
      <c r="AE6806" s="6"/>
    </row>
    <row r="6807" spans="1:31" x14ac:dyDescent="0.25">
      <c r="A6807" s="6"/>
      <c r="B6807" s="7"/>
      <c r="C6807" s="7"/>
      <c r="D6807" s="6"/>
      <c r="E6807" s="6"/>
      <c r="F6807" s="6"/>
      <c r="G6807" s="6"/>
      <c r="H6807" s="6"/>
      <c r="I6807" s="6"/>
      <c r="J6807" s="6"/>
      <c r="K6807" s="6"/>
      <c r="L6807" s="6"/>
      <c r="M6807" s="6"/>
      <c r="N6807" s="6"/>
      <c r="O6807" s="6"/>
      <c r="P6807" s="6"/>
      <c r="Q6807" s="6"/>
      <c r="R6807" s="6"/>
      <c r="S6807" s="6"/>
      <c r="T6807" s="6"/>
      <c r="U6807" s="6"/>
      <c r="V6807" s="6"/>
      <c r="W6807" s="6"/>
      <c r="X6807" s="6"/>
      <c r="Y6807" s="6"/>
      <c r="Z6807" s="6"/>
      <c r="AA6807" s="6"/>
      <c r="AB6807" s="6"/>
      <c r="AE6807" s="6"/>
    </row>
    <row r="6808" spans="1:31" x14ac:dyDescent="0.25">
      <c r="A6808" s="6"/>
      <c r="B6808" s="7"/>
      <c r="C6808" s="7"/>
      <c r="D6808" s="6"/>
      <c r="E6808" s="6"/>
      <c r="F6808" s="6"/>
      <c r="G6808" s="6"/>
      <c r="H6808" s="6"/>
      <c r="I6808" s="6"/>
      <c r="J6808" s="6"/>
      <c r="K6808" s="6"/>
      <c r="L6808" s="6"/>
      <c r="M6808" s="6"/>
      <c r="N6808" s="6"/>
      <c r="O6808" s="6"/>
      <c r="P6808" s="6"/>
      <c r="Q6808" s="6"/>
      <c r="R6808" s="6"/>
      <c r="S6808" s="6"/>
      <c r="T6808" s="6"/>
      <c r="U6808" s="6"/>
      <c r="V6808" s="6"/>
      <c r="W6808" s="6"/>
      <c r="X6808" s="6"/>
      <c r="Y6808" s="6"/>
      <c r="Z6808" s="6"/>
      <c r="AA6808" s="6"/>
      <c r="AB6808" s="6"/>
      <c r="AE6808" s="6"/>
    </row>
    <row r="6809" spans="1:31" x14ac:dyDescent="0.25">
      <c r="A6809" s="6"/>
      <c r="B6809" s="7"/>
      <c r="C6809" s="7"/>
      <c r="D6809" s="6"/>
      <c r="E6809" s="6"/>
      <c r="F6809" s="6"/>
      <c r="G6809" s="6"/>
      <c r="H6809" s="6"/>
      <c r="I6809" s="6"/>
      <c r="J6809" s="6"/>
      <c r="K6809" s="6"/>
      <c r="L6809" s="6"/>
      <c r="M6809" s="6"/>
      <c r="N6809" s="6"/>
      <c r="O6809" s="6"/>
      <c r="P6809" s="6"/>
      <c r="Q6809" s="6"/>
      <c r="R6809" s="6"/>
      <c r="S6809" s="6"/>
      <c r="T6809" s="6"/>
      <c r="U6809" s="6"/>
      <c r="V6809" s="6"/>
      <c r="W6809" s="6"/>
      <c r="X6809" s="6"/>
      <c r="Y6809" s="6"/>
      <c r="Z6809" s="6"/>
      <c r="AA6809" s="6"/>
      <c r="AB6809" s="6"/>
      <c r="AE6809" s="6"/>
    </row>
    <row r="6810" spans="1:31" x14ac:dyDescent="0.25">
      <c r="A6810" s="6"/>
      <c r="B6810" s="7"/>
      <c r="C6810" s="7"/>
      <c r="D6810" s="6"/>
      <c r="E6810" s="6"/>
      <c r="F6810" s="6"/>
      <c r="G6810" s="6"/>
      <c r="H6810" s="6"/>
      <c r="I6810" s="6"/>
      <c r="J6810" s="6"/>
      <c r="K6810" s="6"/>
      <c r="L6810" s="6"/>
      <c r="M6810" s="6"/>
      <c r="N6810" s="6"/>
      <c r="O6810" s="6"/>
      <c r="P6810" s="6"/>
      <c r="Q6810" s="6"/>
      <c r="R6810" s="6"/>
      <c r="S6810" s="6"/>
      <c r="T6810" s="6"/>
      <c r="U6810" s="6"/>
      <c r="V6810" s="6"/>
      <c r="W6810" s="6"/>
      <c r="X6810" s="6"/>
      <c r="Y6810" s="6"/>
      <c r="Z6810" s="6"/>
      <c r="AA6810" s="6"/>
      <c r="AB6810" s="6"/>
      <c r="AE6810" s="6"/>
    </row>
    <row r="6811" spans="1:31" x14ac:dyDescent="0.25">
      <c r="A6811" s="6"/>
      <c r="B6811" s="7"/>
      <c r="C6811" s="7"/>
      <c r="D6811" s="6"/>
      <c r="E6811" s="6"/>
      <c r="F6811" s="6"/>
      <c r="G6811" s="6"/>
      <c r="H6811" s="6"/>
      <c r="I6811" s="6"/>
      <c r="J6811" s="6"/>
      <c r="K6811" s="6"/>
      <c r="L6811" s="6"/>
      <c r="M6811" s="6"/>
      <c r="N6811" s="6"/>
      <c r="O6811" s="6"/>
      <c r="P6811" s="6"/>
      <c r="Q6811" s="6"/>
      <c r="R6811" s="6"/>
      <c r="S6811" s="6"/>
      <c r="T6811" s="6"/>
      <c r="U6811" s="6"/>
      <c r="V6811" s="6"/>
      <c r="W6811" s="6"/>
      <c r="X6811" s="6"/>
      <c r="Y6811" s="6"/>
      <c r="Z6811" s="6"/>
      <c r="AA6811" s="6"/>
      <c r="AB6811" s="6"/>
      <c r="AE6811" s="6"/>
    </row>
    <row r="6812" spans="1:31" x14ac:dyDescent="0.25">
      <c r="A6812" s="6"/>
      <c r="B6812" s="7"/>
      <c r="C6812" s="7"/>
      <c r="D6812" s="6"/>
      <c r="E6812" s="6"/>
      <c r="F6812" s="6"/>
      <c r="G6812" s="6"/>
      <c r="H6812" s="6"/>
      <c r="I6812" s="6"/>
      <c r="J6812" s="6"/>
      <c r="K6812" s="6"/>
      <c r="L6812" s="6"/>
      <c r="M6812" s="6"/>
      <c r="N6812" s="6"/>
      <c r="O6812" s="6"/>
      <c r="P6812" s="6"/>
      <c r="Q6812" s="6"/>
      <c r="R6812" s="6"/>
      <c r="S6812" s="6"/>
      <c r="T6812" s="6"/>
      <c r="U6812" s="6"/>
      <c r="V6812" s="6"/>
      <c r="W6812" s="6"/>
      <c r="X6812" s="6"/>
      <c r="Y6812" s="6"/>
      <c r="Z6812" s="6"/>
      <c r="AA6812" s="6"/>
      <c r="AB6812" s="6"/>
      <c r="AE6812" s="6"/>
    </row>
    <row r="6813" spans="1:31" x14ac:dyDescent="0.25">
      <c r="A6813" s="6"/>
      <c r="B6813" s="7"/>
      <c r="C6813" s="7"/>
      <c r="D6813" s="6"/>
      <c r="E6813" s="6"/>
      <c r="F6813" s="6"/>
      <c r="G6813" s="6"/>
      <c r="H6813" s="6"/>
      <c r="I6813" s="6"/>
      <c r="J6813" s="6"/>
      <c r="K6813" s="6"/>
      <c r="L6813" s="6"/>
      <c r="M6813" s="6"/>
      <c r="N6813" s="6"/>
      <c r="O6813" s="6"/>
      <c r="P6813" s="6"/>
      <c r="Q6813" s="6"/>
      <c r="R6813" s="6"/>
      <c r="S6813" s="6"/>
      <c r="T6813" s="6"/>
      <c r="U6813" s="6"/>
      <c r="V6813" s="6"/>
      <c r="W6813" s="6"/>
      <c r="X6813" s="6"/>
      <c r="Y6813" s="6"/>
      <c r="Z6813" s="6"/>
      <c r="AA6813" s="6"/>
      <c r="AB6813" s="6"/>
      <c r="AE6813" s="6"/>
    </row>
    <row r="6814" spans="1:31" x14ac:dyDescent="0.25">
      <c r="A6814" s="6"/>
      <c r="B6814" s="7"/>
      <c r="C6814" s="7"/>
      <c r="D6814" s="6"/>
      <c r="E6814" s="6"/>
      <c r="F6814" s="6"/>
      <c r="G6814" s="6"/>
      <c r="H6814" s="6"/>
      <c r="I6814" s="6"/>
      <c r="J6814" s="6"/>
      <c r="K6814" s="6"/>
      <c r="L6814" s="6"/>
      <c r="M6814" s="6"/>
      <c r="N6814" s="6"/>
      <c r="O6814" s="6"/>
      <c r="P6814" s="6"/>
      <c r="Q6814" s="6"/>
      <c r="R6814" s="6"/>
      <c r="S6814" s="6"/>
      <c r="T6814" s="6"/>
      <c r="U6814" s="6"/>
      <c r="V6814" s="6"/>
      <c r="W6814" s="6"/>
      <c r="X6814" s="6"/>
      <c r="Y6814" s="6"/>
      <c r="Z6814" s="6"/>
      <c r="AA6814" s="6"/>
      <c r="AB6814" s="6"/>
      <c r="AE6814" s="6"/>
    </row>
    <row r="6815" spans="1:31" x14ac:dyDescent="0.25">
      <c r="A6815" s="6"/>
      <c r="B6815" s="7"/>
      <c r="C6815" s="7"/>
      <c r="D6815" s="6"/>
      <c r="E6815" s="6"/>
      <c r="F6815" s="6"/>
      <c r="G6815" s="6"/>
      <c r="H6815" s="6"/>
      <c r="I6815" s="6"/>
      <c r="J6815" s="6"/>
      <c r="K6815" s="6"/>
      <c r="L6815" s="6"/>
      <c r="M6815" s="6"/>
      <c r="N6815" s="6"/>
      <c r="O6815" s="6"/>
      <c r="P6815" s="6"/>
      <c r="Q6815" s="6"/>
      <c r="R6815" s="6"/>
      <c r="S6815" s="6"/>
      <c r="T6815" s="6"/>
      <c r="U6815" s="6"/>
      <c r="V6815" s="6"/>
      <c r="W6815" s="6"/>
      <c r="X6815" s="6"/>
      <c r="Y6815" s="6"/>
      <c r="Z6815" s="6"/>
      <c r="AA6815" s="6"/>
      <c r="AB6815" s="6"/>
      <c r="AE6815" s="6"/>
    </row>
    <row r="6816" spans="1:31" x14ac:dyDescent="0.25">
      <c r="A6816" s="6"/>
      <c r="B6816" s="7"/>
      <c r="C6816" s="7"/>
      <c r="D6816" s="6"/>
      <c r="E6816" s="6"/>
      <c r="F6816" s="6"/>
      <c r="G6816" s="6"/>
      <c r="H6816" s="6"/>
      <c r="I6816" s="6"/>
      <c r="J6816" s="6"/>
      <c r="K6816" s="6"/>
      <c r="L6816" s="6"/>
      <c r="M6816" s="6"/>
      <c r="N6816" s="6"/>
      <c r="O6816" s="6"/>
      <c r="P6816" s="6"/>
      <c r="Q6816" s="6"/>
      <c r="R6816" s="6"/>
      <c r="S6816" s="6"/>
      <c r="T6816" s="6"/>
      <c r="U6816" s="6"/>
      <c r="V6816" s="6"/>
      <c r="W6816" s="6"/>
      <c r="X6816" s="6"/>
      <c r="Y6816" s="6"/>
      <c r="Z6816" s="6"/>
      <c r="AA6816" s="6"/>
      <c r="AB6816" s="6"/>
      <c r="AE6816" s="6"/>
    </row>
    <row r="6817" spans="1:31" x14ac:dyDescent="0.25">
      <c r="A6817" s="6"/>
      <c r="B6817" s="7"/>
      <c r="C6817" s="7"/>
      <c r="D6817" s="6"/>
      <c r="E6817" s="6"/>
      <c r="F6817" s="6"/>
      <c r="G6817" s="6"/>
      <c r="H6817" s="6"/>
      <c r="I6817" s="6"/>
      <c r="J6817" s="6"/>
      <c r="K6817" s="6"/>
      <c r="L6817" s="6"/>
      <c r="M6817" s="6"/>
      <c r="N6817" s="6"/>
      <c r="O6817" s="6"/>
      <c r="P6817" s="6"/>
      <c r="Q6817" s="6"/>
      <c r="R6817" s="6"/>
      <c r="S6817" s="6"/>
      <c r="T6817" s="6"/>
      <c r="U6817" s="6"/>
      <c r="V6817" s="6"/>
      <c r="W6817" s="6"/>
      <c r="X6817" s="6"/>
      <c r="Y6817" s="6"/>
      <c r="Z6817" s="6"/>
      <c r="AA6817" s="6"/>
      <c r="AB6817" s="6"/>
      <c r="AE6817" s="6"/>
    </row>
    <row r="6818" spans="1:31" x14ac:dyDescent="0.25">
      <c r="A6818" s="6"/>
      <c r="B6818" s="7"/>
      <c r="C6818" s="7"/>
      <c r="D6818" s="6"/>
      <c r="E6818" s="6"/>
      <c r="F6818" s="6"/>
      <c r="G6818" s="6"/>
      <c r="H6818" s="6"/>
      <c r="I6818" s="6"/>
      <c r="J6818" s="6"/>
      <c r="K6818" s="6"/>
      <c r="L6818" s="6"/>
      <c r="M6818" s="6"/>
      <c r="N6818" s="6"/>
      <c r="O6818" s="6"/>
      <c r="P6818" s="6"/>
      <c r="Q6818" s="6"/>
      <c r="R6818" s="6"/>
      <c r="S6818" s="6"/>
      <c r="T6818" s="6"/>
      <c r="U6818" s="6"/>
      <c r="V6818" s="6"/>
      <c r="W6818" s="6"/>
      <c r="X6818" s="6"/>
      <c r="Y6818" s="6"/>
      <c r="Z6818" s="6"/>
      <c r="AA6818" s="6"/>
      <c r="AB6818" s="6"/>
      <c r="AE6818" s="6"/>
    </row>
    <row r="6819" spans="1:31" x14ac:dyDescent="0.25">
      <c r="A6819" s="6"/>
      <c r="B6819" s="7"/>
      <c r="C6819" s="7"/>
      <c r="D6819" s="6"/>
      <c r="E6819" s="6"/>
      <c r="F6819" s="6"/>
      <c r="G6819" s="6"/>
      <c r="H6819" s="6"/>
      <c r="I6819" s="6"/>
      <c r="J6819" s="6"/>
      <c r="K6819" s="6"/>
      <c r="L6819" s="6"/>
      <c r="M6819" s="6"/>
      <c r="N6819" s="6"/>
      <c r="O6819" s="6"/>
      <c r="P6819" s="6"/>
      <c r="Q6819" s="6"/>
      <c r="R6819" s="6"/>
      <c r="S6819" s="6"/>
      <c r="T6819" s="6"/>
      <c r="U6819" s="6"/>
      <c r="V6819" s="6"/>
      <c r="W6819" s="6"/>
      <c r="X6819" s="6"/>
      <c r="Y6819" s="6"/>
      <c r="Z6819" s="6"/>
      <c r="AA6819" s="6"/>
      <c r="AB6819" s="6"/>
      <c r="AE6819" s="6"/>
    </row>
    <row r="6820" spans="1:31" x14ac:dyDescent="0.25">
      <c r="A6820" s="6"/>
      <c r="B6820" s="7"/>
      <c r="C6820" s="7"/>
      <c r="D6820" s="6"/>
      <c r="E6820" s="6"/>
      <c r="F6820" s="6"/>
      <c r="G6820" s="6"/>
      <c r="H6820" s="6"/>
      <c r="I6820" s="6"/>
      <c r="J6820" s="6"/>
      <c r="K6820" s="6"/>
      <c r="L6820" s="6"/>
      <c r="M6820" s="6"/>
      <c r="N6820" s="6"/>
      <c r="O6820" s="6"/>
      <c r="P6820" s="6"/>
      <c r="Q6820" s="6"/>
      <c r="R6820" s="6"/>
      <c r="S6820" s="6"/>
      <c r="T6820" s="6"/>
      <c r="U6820" s="6"/>
      <c r="V6820" s="6"/>
      <c r="W6820" s="6"/>
      <c r="X6820" s="6"/>
      <c r="Y6820" s="6"/>
      <c r="Z6820" s="6"/>
      <c r="AA6820" s="6"/>
      <c r="AB6820" s="6"/>
      <c r="AE6820" s="6"/>
    </row>
    <row r="6821" spans="1:31" x14ac:dyDescent="0.25">
      <c r="A6821" s="6"/>
      <c r="B6821" s="7"/>
      <c r="C6821" s="7"/>
      <c r="D6821" s="6"/>
      <c r="E6821" s="6"/>
      <c r="F6821" s="6"/>
      <c r="G6821" s="6"/>
      <c r="H6821" s="6"/>
      <c r="I6821" s="6"/>
      <c r="J6821" s="6"/>
      <c r="K6821" s="6"/>
      <c r="L6821" s="6"/>
      <c r="M6821" s="6"/>
      <c r="N6821" s="6"/>
      <c r="O6821" s="6"/>
      <c r="P6821" s="6"/>
      <c r="Q6821" s="6"/>
      <c r="R6821" s="6"/>
      <c r="S6821" s="6"/>
      <c r="T6821" s="6"/>
      <c r="U6821" s="6"/>
      <c r="V6821" s="6"/>
      <c r="W6821" s="6"/>
      <c r="X6821" s="6"/>
      <c r="Y6821" s="6"/>
      <c r="Z6821" s="6"/>
      <c r="AA6821" s="6"/>
      <c r="AB6821" s="6"/>
      <c r="AE6821" s="6"/>
    </row>
    <row r="6822" spans="1:31" x14ac:dyDescent="0.25">
      <c r="A6822" s="6"/>
      <c r="B6822" s="7"/>
      <c r="C6822" s="7"/>
      <c r="D6822" s="6"/>
      <c r="E6822" s="6"/>
      <c r="F6822" s="6"/>
      <c r="G6822" s="6"/>
      <c r="H6822" s="6"/>
      <c r="I6822" s="6"/>
      <c r="J6822" s="6"/>
      <c r="K6822" s="6"/>
      <c r="L6822" s="6"/>
      <c r="M6822" s="6"/>
      <c r="N6822" s="6"/>
      <c r="O6822" s="6"/>
      <c r="P6822" s="6"/>
      <c r="Q6822" s="6"/>
      <c r="R6822" s="6"/>
      <c r="S6822" s="6"/>
      <c r="T6822" s="6"/>
      <c r="U6822" s="6"/>
      <c r="V6822" s="6"/>
      <c r="W6822" s="6"/>
      <c r="X6822" s="6"/>
      <c r="Y6822" s="6"/>
      <c r="Z6822" s="6"/>
      <c r="AA6822" s="6"/>
      <c r="AB6822" s="6"/>
      <c r="AE6822" s="6"/>
    </row>
    <row r="6823" spans="1:31" x14ac:dyDescent="0.25">
      <c r="A6823" s="6"/>
      <c r="B6823" s="7"/>
      <c r="C6823" s="7"/>
      <c r="D6823" s="6"/>
      <c r="E6823" s="6"/>
      <c r="F6823" s="6"/>
      <c r="G6823" s="6"/>
      <c r="H6823" s="6"/>
      <c r="I6823" s="6"/>
      <c r="J6823" s="6"/>
      <c r="K6823" s="6"/>
      <c r="L6823" s="6"/>
      <c r="M6823" s="6"/>
      <c r="N6823" s="6"/>
      <c r="O6823" s="6"/>
      <c r="P6823" s="6"/>
      <c r="Q6823" s="6"/>
      <c r="R6823" s="6"/>
      <c r="S6823" s="6"/>
      <c r="T6823" s="6"/>
      <c r="U6823" s="6"/>
      <c r="V6823" s="6"/>
      <c r="W6823" s="6"/>
      <c r="X6823" s="6"/>
      <c r="Y6823" s="6"/>
      <c r="Z6823" s="6"/>
      <c r="AA6823" s="6"/>
      <c r="AB6823" s="6"/>
      <c r="AE6823" s="6"/>
    </row>
    <row r="6824" spans="1:31" x14ac:dyDescent="0.25">
      <c r="A6824" s="6"/>
      <c r="B6824" s="7"/>
      <c r="C6824" s="7"/>
      <c r="D6824" s="6"/>
      <c r="E6824" s="6"/>
      <c r="F6824" s="6"/>
      <c r="G6824" s="6"/>
      <c r="H6824" s="6"/>
      <c r="I6824" s="6"/>
      <c r="J6824" s="6"/>
      <c r="K6824" s="6"/>
      <c r="L6824" s="6"/>
      <c r="M6824" s="6"/>
      <c r="N6824" s="6"/>
      <c r="O6824" s="6"/>
      <c r="P6824" s="6"/>
      <c r="Q6824" s="6"/>
      <c r="R6824" s="6"/>
      <c r="S6824" s="6"/>
      <c r="T6824" s="6"/>
      <c r="U6824" s="6"/>
      <c r="V6824" s="6"/>
      <c r="W6824" s="6"/>
      <c r="X6824" s="6"/>
      <c r="Y6824" s="6"/>
      <c r="Z6824" s="6"/>
      <c r="AA6824" s="6"/>
      <c r="AB6824" s="6"/>
      <c r="AE6824" s="6"/>
    </row>
    <row r="6825" spans="1:31" x14ac:dyDescent="0.25">
      <c r="A6825" s="6"/>
      <c r="B6825" s="7"/>
      <c r="C6825" s="7"/>
      <c r="D6825" s="6"/>
      <c r="E6825" s="6"/>
      <c r="F6825" s="6"/>
      <c r="G6825" s="6"/>
      <c r="H6825" s="6"/>
      <c r="I6825" s="6"/>
      <c r="J6825" s="6"/>
      <c r="K6825" s="6"/>
      <c r="L6825" s="6"/>
      <c r="M6825" s="6"/>
      <c r="N6825" s="6"/>
      <c r="O6825" s="6"/>
      <c r="P6825" s="6"/>
      <c r="Q6825" s="6"/>
      <c r="R6825" s="6"/>
      <c r="S6825" s="6"/>
      <c r="T6825" s="6"/>
      <c r="U6825" s="6"/>
      <c r="V6825" s="6"/>
      <c r="W6825" s="6"/>
      <c r="X6825" s="6"/>
      <c r="Y6825" s="6"/>
      <c r="Z6825" s="6"/>
      <c r="AA6825" s="6"/>
      <c r="AB6825" s="6"/>
      <c r="AE6825" s="6"/>
    </row>
    <row r="6826" spans="1:31" x14ac:dyDescent="0.25">
      <c r="A6826" s="6"/>
      <c r="B6826" s="7"/>
      <c r="C6826" s="7"/>
      <c r="D6826" s="6"/>
      <c r="E6826" s="6"/>
      <c r="F6826" s="6"/>
      <c r="G6826" s="6"/>
      <c r="H6826" s="6"/>
      <c r="I6826" s="6"/>
      <c r="J6826" s="6"/>
      <c r="K6826" s="6"/>
      <c r="L6826" s="6"/>
      <c r="M6826" s="6"/>
      <c r="N6826" s="6"/>
      <c r="O6826" s="6"/>
      <c r="P6826" s="6"/>
      <c r="Q6826" s="6"/>
      <c r="R6826" s="6"/>
      <c r="S6826" s="6"/>
      <c r="T6826" s="6"/>
      <c r="U6826" s="6"/>
      <c r="V6826" s="6"/>
      <c r="W6826" s="6"/>
      <c r="X6826" s="6"/>
      <c r="Y6826" s="6"/>
      <c r="Z6826" s="6"/>
      <c r="AA6826" s="6"/>
      <c r="AB6826" s="6"/>
      <c r="AE6826" s="6"/>
    </row>
    <row r="6827" spans="1:31" x14ac:dyDescent="0.25">
      <c r="A6827" s="6"/>
      <c r="B6827" s="7"/>
      <c r="C6827" s="7"/>
      <c r="D6827" s="6"/>
      <c r="E6827" s="6"/>
      <c r="F6827" s="6"/>
      <c r="G6827" s="6"/>
      <c r="H6827" s="6"/>
      <c r="I6827" s="6"/>
      <c r="J6827" s="6"/>
      <c r="K6827" s="6"/>
      <c r="L6827" s="6"/>
      <c r="M6827" s="6"/>
      <c r="N6827" s="6"/>
      <c r="O6827" s="6"/>
      <c r="P6827" s="6"/>
      <c r="Q6827" s="6"/>
      <c r="R6827" s="6"/>
      <c r="S6827" s="6"/>
      <c r="T6827" s="6"/>
      <c r="U6827" s="6"/>
      <c r="V6827" s="6"/>
      <c r="W6827" s="6"/>
      <c r="X6827" s="6"/>
      <c r="Y6827" s="6"/>
      <c r="Z6827" s="6"/>
      <c r="AA6827" s="6"/>
      <c r="AB6827" s="6"/>
      <c r="AE6827" s="6"/>
    </row>
    <row r="6828" spans="1:31" x14ac:dyDescent="0.25">
      <c r="A6828" s="6"/>
      <c r="B6828" s="7"/>
      <c r="C6828" s="7"/>
      <c r="D6828" s="6"/>
      <c r="E6828" s="6"/>
      <c r="F6828" s="6"/>
      <c r="G6828" s="6"/>
      <c r="H6828" s="6"/>
      <c r="I6828" s="6"/>
      <c r="J6828" s="6"/>
      <c r="K6828" s="6"/>
      <c r="L6828" s="6"/>
      <c r="M6828" s="6"/>
      <c r="N6828" s="6"/>
      <c r="O6828" s="6"/>
      <c r="P6828" s="6"/>
      <c r="Q6828" s="6"/>
      <c r="R6828" s="6"/>
      <c r="S6828" s="6"/>
      <c r="T6828" s="6"/>
      <c r="U6828" s="6"/>
      <c r="V6828" s="6"/>
      <c r="W6828" s="6"/>
      <c r="X6828" s="6"/>
      <c r="Y6828" s="6"/>
      <c r="Z6828" s="6"/>
      <c r="AA6828" s="6"/>
      <c r="AB6828" s="6"/>
      <c r="AE6828" s="6"/>
    </row>
    <row r="6829" spans="1:31" x14ac:dyDescent="0.25">
      <c r="A6829" s="6"/>
      <c r="B6829" s="7"/>
      <c r="C6829" s="7"/>
      <c r="D6829" s="6"/>
      <c r="E6829" s="6"/>
      <c r="F6829" s="6"/>
      <c r="G6829" s="6"/>
      <c r="H6829" s="6"/>
      <c r="I6829" s="6"/>
      <c r="J6829" s="6"/>
      <c r="K6829" s="6"/>
      <c r="L6829" s="6"/>
      <c r="M6829" s="6"/>
      <c r="N6829" s="6"/>
      <c r="O6829" s="6"/>
      <c r="P6829" s="6"/>
      <c r="Q6829" s="6"/>
      <c r="R6829" s="6"/>
      <c r="S6829" s="6"/>
      <c r="T6829" s="6"/>
      <c r="U6829" s="6"/>
      <c r="V6829" s="6"/>
      <c r="W6829" s="6"/>
      <c r="X6829" s="6"/>
      <c r="Y6829" s="6"/>
      <c r="Z6829" s="6"/>
      <c r="AA6829" s="6"/>
      <c r="AB6829" s="6"/>
      <c r="AE6829" s="6"/>
    </row>
    <row r="6830" spans="1:31" x14ac:dyDescent="0.25">
      <c r="A6830" s="6"/>
      <c r="B6830" s="7"/>
      <c r="C6830" s="7"/>
      <c r="D6830" s="6"/>
      <c r="E6830" s="6"/>
      <c r="F6830" s="6"/>
      <c r="G6830" s="6"/>
      <c r="H6830" s="6"/>
      <c r="I6830" s="6"/>
      <c r="J6830" s="6"/>
      <c r="K6830" s="6"/>
      <c r="L6830" s="6"/>
      <c r="M6830" s="6"/>
      <c r="N6830" s="6"/>
      <c r="O6830" s="6"/>
      <c r="P6830" s="6"/>
      <c r="Q6830" s="6"/>
      <c r="R6830" s="6"/>
      <c r="S6830" s="6"/>
      <c r="T6830" s="6"/>
      <c r="U6830" s="6"/>
      <c r="V6830" s="6"/>
      <c r="W6830" s="6"/>
      <c r="X6830" s="6"/>
      <c r="Y6830" s="6"/>
      <c r="Z6830" s="6"/>
      <c r="AA6830" s="6"/>
      <c r="AB6830" s="6"/>
      <c r="AE6830" s="6"/>
    </row>
    <row r="6831" spans="1:31" x14ac:dyDescent="0.25">
      <c r="A6831" s="6"/>
      <c r="B6831" s="7"/>
      <c r="C6831" s="7"/>
      <c r="D6831" s="6"/>
      <c r="E6831" s="6"/>
      <c r="F6831" s="6"/>
      <c r="G6831" s="6"/>
      <c r="H6831" s="6"/>
      <c r="I6831" s="6"/>
      <c r="J6831" s="6"/>
      <c r="K6831" s="6"/>
      <c r="L6831" s="6"/>
      <c r="M6831" s="6"/>
      <c r="N6831" s="6"/>
      <c r="O6831" s="6"/>
      <c r="P6831" s="6"/>
      <c r="Q6831" s="6"/>
      <c r="R6831" s="6"/>
      <c r="S6831" s="6"/>
      <c r="T6831" s="6"/>
      <c r="U6831" s="6"/>
      <c r="V6831" s="6"/>
      <c r="W6831" s="6"/>
      <c r="X6831" s="6"/>
      <c r="Y6831" s="6"/>
      <c r="Z6831" s="6"/>
      <c r="AA6831" s="6"/>
      <c r="AB6831" s="6"/>
      <c r="AE6831" s="6"/>
    </row>
    <row r="6832" spans="1:31" x14ac:dyDescent="0.25">
      <c r="A6832" s="6"/>
      <c r="B6832" s="7"/>
      <c r="C6832" s="7"/>
      <c r="D6832" s="6"/>
      <c r="E6832" s="6"/>
      <c r="F6832" s="6"/>
      <c r="G6832" s="6"/>
      <c r="H6832" s="6"/>
      <c r="I6832" s="6"/>
      <c r="J6832" s="6"/>
      <c r="K6832" s="6"/>
      <c r="L6832" s="6"/>
      <c r="M6832" s="6"/>
      <c r="N6832" s="6"/>
      <c r="O6832" s="6"/>
      <c r="P6832" s="6"/>
      <c r="Q6832" s="6"/>
      <c r="R6832" s="6"/>
      <c r="S6832" s="6"/>
      <c r="T6832" s="6"/>
      <c r="U6832" s="6"/>
      <c r="V6832" s="6"/>
      <c r="W6832" s="6"/>
      <c r="X6832" s="6"/>
      <c r="Y6832" s="6"/>
      <c r="Z6832" s="6"/>
      <c r="AA6832" s="6"/>
      <c r="AB6832" s="6"/>
      <c r="AE6832" s="6"/>
    </row>
    <row r="6833" spans="1:31" x14ac:dyDescent="0.25">
      <c r="A6833" s="6"/>
      <c r="B6833" s="7"/>
      <c r="C6833" s="7"/>
      <c r="D6833" s="6"/>
      <c r="E6833" s="6"/>
      <c r="F6833" s="6"/>
      <c r="G6833" s="6"/>
      <c r="H6833" s="6"/>
      <c r="I6833" s="6"/>
      <c r="J6833" s="6"/>
      <c r="K6833" s="6"/>
      <c r="L6833" s="6"/>
      <c r="M6833" s="6"/>
      <c r="N6833" s="6"/>
      <c r="O6833" s="6"/>
      <c r="P6833" s="6"/>
      <c r="Q6833" s="6"/>
      <c r="R6833" s="6"/>
      <c r="S6833" s="6"/>
      <c r="T6833" s="6"/>
      <c r="U6833" s="6"/>
      <c r="V6833" s="6"/>
      <c r="W6833" s="6"/>
      <c r="X6833" s="6"/>
      <c r="Y6833" s="6"/>
      <c r="Z6833" s="6"/>
      <c r="AA6833" s="6"/>
      <c r="AB6833" s="6"/>
      <c r="AE6833" s="6"/>
    </row>
    <row r="6834" spans="1:31" x14ac:dyDescent="0.25">
      <c r="A6834" s="6"/>
      <c r="B6834" s="7"/>
      <c r="C6834" s="7"/>
      <c r="D6834" s="6"/>
      <c r="E6834" s="6"/>
      <c r="F6834" s="6"/>
      <c r="G6834" s="6"/>
      <c r="H6834" s="6"/>
      <c r="I6834" s="6"/>
      <c r="J6834" s="6"/>
      <c r="K6834" s="6"/>
      <c r="L6834" s="6"/>
      <c r="M6834" s="6"/>
      <c r="N6834" s="6"/>
      <c r="O6834" s="6"/>
      <c r="P6834" s="6"/>
      <c r="Q6834" s="6"/>
      <c r="R6834" s="6"/>
      <c r="S6834" s="6"/>
      <c r="T6834" s="6"/>
      <c r="U6834" s="6"/>
      <c r="V6834" s="6"/>
      <c r="W6834" s="6"/>
      <c r="X6834" s="6"/>
      <c r="Y6834" s="6"/>
      <c r="Z6834" s="6"/>
      <c r="AA6834" s="6"/>
      <c r="AB6834" s="6"/>
      <c r="AE6834" s="6"/>
    </row>
    <row r="6835" spans="1:31" x14ac:dyDescent="0.25">
      <c r="A6835" s="6"/>
      <c r="B6835" s="7"/>
      <c r="C6835" s="7"/>
      <c r="D6835" s="6"/>
      <c r="E6835" s="6"/>
      <c r="F6835" s="6"/>
      <c r="G6835" s="6"/>
      <c r="H6835" s="6"/>
      <c r="I6835" s="6"/>
      <c r="J6835" s="6"/>
      <c r="K6835" s="6"/>
      <c r="L6835" s="6"/>
      <c r="M6835" s="6"/>
      <c r="N6835" s="6"/>
      <c r="O6835" s="6"/>
      <c r="P6835" s="6"/>
      <c r="Q6835" s="6"/>
      <c r="R6835" s="6"/>
      <c r="S6835" s="6"/>
      <c r="T6835" s="6"/>
      <c r="U6835" s="6"/>
      <c r="V6835" s="6"/>
      <c r="W6835" s="6"/>
      <c r="X6835" s="6"/>
      <c r="Y6835" s="6"/>
      <c r="Z6835" s="6"/>
      <c r="AA6835" s="6"/>
      <c r="AB6835" s="6"/>
      <c r="AE6835" s="6"/>
    </row>
    <row r="6836" spans="1:31" x14ac:dyDescent="0.25">
      <c r="A6836" s="6"/>
      <c r="B6836" s="7"/>
      <c r="C6836" s="7"/>
      <c r="D6836" s="6"/>
      <c r="E6836" s="6"/>
      <c r="F6836" s="6"/>
      <c r="G6836" s="6"/>
      <c r="H6836" s="6"/>
      <c r="I6836" s="6"/>
      <c r="J6836" s="6"/>
      <c r="K6836" s="6"/>
      <c r="L6836" s="6"/>
      <c r="M6836" s="6"/>
      <c r="N6836" s="6"/>
      <c r="O6836" s="6"/>
      <c r="P6836" s="6"/>
      <c r="Q6836" s="6"/>
      <c r="R6836" s="6"/>
      <c r="S6836" s="6"/>
      <c r="T6836" s="6"/>
      <c r="U6836" s="6"/>
      <c r="V6836" s="6"/>
      <c r="W6836" s="6"/>
      <c r="X6836" s="6"/>
      <c r="Y6836" s="6"/>
      <c r="Z6836" s="6"/>
      <c r="AA6836" s="6"/>
      <c r="AB6836" s="6"/>
      <c r="AE6836" s="6"/>
    </row>
    <row r="6837" spans="1:31" x14ac:dyDescent="0.25">
      <c r="A6837" s="6"/>
      <c r="B6837" s="7"/>
      <c r="C6837" s="7"/>
      <c r="D6837" s="6"/>
      <c r="E6837" s="6"/>
      <c r="F6837" s="6"/>
      <c r="G6837" s="6"/>
      <c r="H6837" s="6"/>
      <c r="I6837" s="6"/>
      <c r="J6837" s="6"/>
      <c r="K6837" s="6"/>
      <c r="L6837" s="6"/>
      <c r="M6837" s="6"/>
      <c r="N6837" s="6"/>
      <c r="O6837" s="6"/>
      <c r="P6837" s="6"/>
      <c r="Q6837" s="6"/>
      <c r="R6837" s="6"/>
      <c r="S6837" s="6"/>
      <c r="T6837" s="6"/>
      <c r="U6837" s="6"/>
      <c r="V6837" s="6"/>
      <c r="W6837" s="6"/>
      <c r="X6837" s="6"/>
      <c r="Y6837" s="6"/>
      <c r="Z6837" s="6"/>
      <c r="AA6837" s="6"/>
      <c r="AB6837" s="6"/>
      <c r="AE6837" s="6"/>
    </row>
    <row r="6838" spans="1:31" x14ac:dyDescent="0.25">
      <c r="A6838" s="6"/>
      <c r="B6838" s="7"/>
      <c r="C6838" s="7"/>
      <c r="D6838" s="6"/>
      <c r="E6838" s="6"/>
      <c r="F6838" s="6"/>
      <c r="G6838" s="6"/>
      <c r="H6838" s="6"/>
      <c r="I6838" s="6"/>
      <c r="J6838" s="6"/>
      <c r="K6838" s="6"/>
      <c r="L6838" s="6"/>
      <c r="M6838" s="6"/>
      <c r="N6838" s="6"/>
      <c r="O6838" s="6"/>
      <c r="P6838" s="6"/>
      <c r="Q6838" s="6"/>
      <c r="R6838" s="6"/>
      <c r="S6838" s="6"/>
      <c r="T6838" s="6"/>
      <c r="U6838" s="6"/>
      <c r="V6838" s="6"/>
      <c r="W6838" s="6"/>
      <c r="X6838" s="6"/>
      <c r="Y6838" s="6"/>
      <c r="Z6838" s="6"/>
      <c r="AA6838" s="6"/>
      <c r="AB6838" s="6"/>
      <c r="AE6838" s="6"/>
    </row>
    <row r="6839" spans="1:31" x14ac:dyDescent="0.25">
      <c r="A6839" s="6"/>
      <c r="B6839" s="7"/>
      <c r="C6839" s="7"/>
      <c r="D6839" s="6"/>
      <c r="E6839" s="6"/>
      <c r="F6839" s="6"/>
      <c r="G6839" s="6"/>
      <c r="H6839" s="6"/>
      <c r="I6839" s="6"/>
      <c r="J6839" s="6"/>
      <c r="K6839" s="6"/>
      <c r="L6839" s="6"/>
      <c r="M6839" s="6"/>
      <c r="N6839" s="6"/>
      <c r="O6839" s="6"/>
      <c r="P6839" s="6"/>
      <c r="Q6839" s="6"/>
      <c r="R6839" s="6"/>
      <c r="S6839" s="6"/>
      <c r="T6839" s="6"/>
      <c r="U6839" s="6"/>
      <c r="V6839" s="6"/>
      <c r="W6839" s="6"/>
      <c r="X6839" s="6"/>
      <c r="Y6839" s="6"/>
      <c r="Z6839" s="6"/>
      <c r="AA6839" s="6"/>
      <c r="AB6839" s="6"/>
      <c r="AE6839" s="6"/>
    </row>
    <row r="6840" spans="1:31" x14ac:dyDescent="0.25">
      <c r="A6840" s="6"/>
      <c r="B6840" s="7"/>
      <c r="C6840" s="7"/>
      <c r="D6840" s="6"/>
      <c r="E6840" s="6"/>
      <c r="F6840" s="6"/>
      <c r="G6840" s="6"/>
      <c r="H6840" s="6"/>
      <c r="I6840" s="6"/>
      <c r="J6840" s="6"/>
      <c r="K6840" s="6"/>
      <c r="L6840" s="6"/>
      <c r="M6840" s="6"/>
      <c r="N6840" s="6"/>
      <c r="O6840" s="6"/>
      <c r="P6840" s="6"/>
      <c r="Q6840" s="6"/>
      <c r="R6840" s="6"/>
      <c r="S6840" s="6"/>
      <c r="T6840" s="6"/>
      <c r="U6840" s="6"/>
      <c r="V6840" s="6"/>
      <c r="W6840" s="6"/>
      <c r="X6840" s="6"/>
      <c r="Y6840" s="6"/>
      <c r="Z6840" s="6"/>
      <c r="AA6840" s="6"/>
      <c r="AB6840" s="6"/>
      <c r="AE6840" s="6"/>
    </row>
    <row r="6841" spans="1:31" x14ac:dyDescent="0.25">
      <c r="A6841" s="6"/>
      <c r="B6841" s="7"/>
      <c r="C6841" s="7"/>
      <c r="D6841" s="6"/>
      <c r="E6841" s="6"/>
      <c r="F6841" s="6"/>
      <c r="G6841" s="6"/>
      <c r="H6841" s="6"/>
      <c r="I6841" s="6"/>
      <c r="J6841" s="6"/>
      <c r="K6841" s="6"/>
      <c r="L6841" s="6"/>
      <c r="M6841" s="6"/>
      <c r="N6841" s="6"/>
      <c r="O6841" s="6"/>
      <c r="P6841" s="6"/>
      <c r="Q6841" s="6"/>
      <c r="R6841" s="6"/>
      <c r="S6841" s="6"/>
      <c r="T6841" s="6"/>
      <c r="U6841" s="6"/>
      <c r="V6841" s="6"/>
      <c r="W6841" s="6"/>
      <c r="X6841" s="6"/>
      <c r="Y6841" s="6"/>
      <c r="Z6841" s="6"/>
      <c r="AA6841" s="6"/>
      <c r="AB6841" s="6"/>
      <c r="AE6841" s="6"/>
    </row>
    <row r="6842" spans="1:31" x14ac:dyDescent="0.25">
      <c r="A6842" s="6"/>
      <c r="B6842" s="7"/>
      <c r="C6842" s="7"/>
      <c r="D6842" s="6"/>
      <c r="E6842" s="6"/>
      <c r="F6842" s="6"/>
      <c r="G6842" s="6"/>
      <c r="H6842" s="6"/>
      <c r="I6842" s="6"/>
      <c r="J6842" s="6"/>
      <c r="K6842" s="6"/>
      <c r="L6842" s="6"/>
      <c r="M6842" s="6"/>
      <c r="N6842" s="6"/>
      <c r="O6842" s="6"/>
      <c r="P6842" s="6"/>
      <c r="Q6842" s="6"/>
      <c r="R6842" s="6"/>
      <c r="S6842" s="6"/>
      <c r="T6842" s="6"/>
      <c r="U6842" s="6"/>
      <c r="V6842" s="6"/>
      <c r="W6842" s="6"/>
      <c r="X6842" s="6"/>
      <c r="Y6842" s="6"/>
      <c r="Z6842" s="6"/>
      <c r="AA6842" s="6"/>
      <c r="AB6842" s="6"/>
      <c r="AE6842" s="6"/>
    </row>
    <row r="6843" spans="1:31" x14ac:dyDescent="0.25">
      <c r="A6843" s="6"/>
      <c r="B6843" s="7"/>
      <c r="C6843" s="7"/>
      <c r="D6843" s="6"/>
      <c r="E6843" s="6"/>
      <c r="F6843" s="6"/>
      <c r="G6843" s="6"/>
      <c r="H6843" s="6"/>
      <c r="I6843" s="6"/>
      <c r="J6843" s="6"/>
      <c r="K6843" s="6"/>
      <c r="L6843" s="6"/>
      <c r="M6843" s="6"/>
      <c r="N6843" s="6"/>
      <c r="O6843" s="6"/>
      <c r="P6843" s="6"/>
      <c r="Q6843" s="6"/>
      <c r="R6843" s="6"/>
      <c r="S6843" s="6"/>
      <c r="T6843" s="6"/>
      <c r="U6843" s="6"/>
      <c r="V6843" s="6"/>
      <c r="W6843" s="6"/>
      <c r="X6843" s="6"/>
      <c r="Y6843" s="6"/>
      <c r="Z6843" s="6"/>
      <c r="AA6843" s="6"/>
      <c r="AB6843" s="6"/>
      <c r="AE6843" s="6"/>
    </row>
    <row r="6844" spans="1:31" x14ac:dyDescent="0.25">
      <c r="A6844" s="6"/>
      <c r="B6844" s="7"/>
      <c r="C6844" s="7"/>
      <c r="D6844" s="6"/>
      <c r="E6844" s="6"/>
      <c r="F6844" s="6"/>
      <c r="G6844" s="6"/>
      <c r="H6844" s="6"/>
      <c r="I6844" s="6"/>
      <c r="J6844" s="6"/>
      <c r="K6844" s="6"/>
      <c r="L6844" s="6"/>
      <c r="M6844" s="6"/>
      <c r="N6844" s="6"/>
      <c r="O6844" s="6"/>
      <c r="P6844" s="6"/>
      <c r="Q6844" s="6"/>
      <c r="R6844" s="6"/>
      <c r="S6844" s="6"/>
      <c r="T6844" s="6"/>
      <c r="U6844" s="6"/>
      <c r="V6844" s="6"/>
      <c r="W6844" s="6"/>
      <c r="X6844" s="6"/>
      <c r="Y6844" s="6"/>
      <c r="Z6844" s="6"/>
      <c r="AA6844" s="6"/>
      <c r="AB6844" s="6"/>
      <c r="AE6844" s="6"/>
    </row>
    <row r="6845" spans="1:31" x14ac:dyDescent="0.25">
      <c r="A6845" s="6"/>
      <c r="B6845" s="7"/>
      <c r="C6845" s="7"/>
      <c r="D6845" s="6"/>
      <c r="E6845" s="6"/>
      <c r="F6845" s="6"/>
      <c r="G6845" s="6"/>
      <c r="H6845" s="6"/>
      <c r="I6845" s="6"/>
      <c r="J6845" s="6"/>
      <c r="K6845" s="6"/>
      <c r="L6845" s="6"/>
      <c r="M6845" s="6"/>
      <c r="N6845" s="6"/>
      <c r="O6845" s="6"/>
      <c r="P6845" s="6"/>
      <c r="Q6845" s="6"/>
      <c r="R6845" s="6"/>
      <c r="S6845" s="6"/>
      <c r="T6845" s="6"/>
      <c r="U6845" s="6"/>
      <c r="V6845" s="6"/>
      <c r="W6845" s="6"/>
      <c r="X6845" s="6"/>
      <c r="Y6845" s="6"/>
      <c r="Z6845" s="6"/>
      <c r="AA6845" s="6"/>
      <c r="AB6845" s="6"/>
      <c r="AE6845" s="6"/>
    </row>
    <row r="6846" spans="1:31" x14ac:dyDescent="0.25">
      <c r="A6846" s="6"/>
      <c r="B6846" s="7"/>
      <c r="C6846" s="7"/>
      <c r="D6846" s="6"/>
      <c r="E6846" s="6"/>
      <c r="F6846" s="6"/>
      <c r="G6846" s="6"/>
      <c r="H6846" s="6"/>
      <c r="I6846" s="6"/>
      <c r="J6846" s="6"/>
      <c r="K6846" s="6"/>
      <c r="L6846" s="6"/>
      <c r="M6846" s="6"/>
      <c r="N6846" s="6"/>
      <c r="O6846" s="6"/>
      <c r="P6846" s="6"/>
      <c r="Q6846" s="6"/>
      <c r="R6846" s="6"/>
      <c r="S6846" s="6"/>
      <c r="T6846" s="6"/>
      <c r="U6846" s="6"/>
      <c r="V6846" s="6"/>
      <c r="W6846" s="6"/>
      <c r="X6846" s="6"/>
      <c r="Y6846" s="6"/>
      <c r="Z6846" s="6"/>
      <c r="AA6846" s="6"/>
      <c r="AB6846" s="6"/>
      <c r="AE6846" s="6"/>
    </row>
    <row r="6847" spans="1:31" x14ac:dyDescent="0.25">
      <c r="A6847" s="6"/>
      <c r="B6847" s="7"/>
      <c r="C6847" s="7"/>
      <c r="D6847" s="6"/>
      <c r="E6847" s="6"/>
      <c r="F6847" s="6"/>
      <c r="G6847" s="6"/>
      <c r="H6847" s="6"/>
      <c r="I6847" s="6"/>
      <c r="J6847" s="6"/>
      <c r="K6847" s="6"/>
      <c r="L6847" s="6"/>
      <c r="M6847" s="6"/>
      <c r="N6847" s="6"/>
      <c r="O6847" s="6"/>
      <c r="P6847" s="6"/>
      <c r="Q6847" s="6"/>
      <c r="R6847" s="6"/>
      <c r="S6847" s="6"/>
      <c r="T6847" s="6"/>
      <c r="U6847" s="6"/>
      <c r="V6847" s="6"/>
      <c r="W6847" s="6"/>
      <c r="X6847" s="6"/>
      <c r="Y6847" s="6"/>
      <c r="Z6847" s="6"/>
      <c r="AA6847" s="6"/>
      <c r="AB6847" s="6"/>
      <c r="AE6847" s="6"/>
    </row>
    <row r="6848" spans="1:31" x14ac:dyDescent="0.25">
      <c r="A6848" s="6"/>
      <c r="B6848" s="7"/>
      <c r="C6848" s="7"/>
      <c r="D6848" s="6"/>
      <c r="E6848" s="6"/>
      <c r="F6848" s="6"/>
      <c r="G6848" s="6"/>
      <c r="H6848" s="6"/>
      <c r="I6848" s="6"/>
      <c r="J6848" s="6"/>
      <c r="K6848" s="6"/>
      <c r="L6848" s="6"/>
      <c r="M6848" s="6"/>
      <c r="N6848" s="6"/>
      <c r="O6848" s="6"/>
      <c r="P6848" s="6"/>
      <c r="Q6848" s="6"/>
      <c r="R6848" s="6"/>
      <c r="S6848" s="6"/>
      <c r="T6848" s="6"/>
      <c r="U6848" s="6"/>
      <c r="V6848" s="6"/>
      <c r="W6848" s="6"/>
      <c r="X6848" s="6"/>
      <c r="Y6848" s="6"/>
      <c r="Z6848" s="6"/>
      <c r="AA6848" s="6"/>
      <c r="AB6848" s="6"/>
      <c r="AE6848" s="6"/>
    </row>
    <row r="6849" spans="1:31" x14ac:dyDescent="0.25">
      <c r="A6849" s="6"/>
      <c r="B6849" s="7"/>
      <c r="C6849" s="7"/>
      <c r="D6849" s="6"/>
      <c r="E6849" s="6"/>
      <c r="F6849" s="6"/>
      <c r="G6849" s="6"/>
      <c r="H6849" s="6"/>
      <c r="I6849" s="6"/>
      <c r="J6849" s="6"/>
      <c r="K6849" s="6"/>
      <c r="L6849" s="6"/>
      <c r="M6849" s="6"/>
      <c r="N6849" s="6"/>
      <c r="O6849" s="6"/>
      <c r="P6849" s="6"/>
      <c r="Q6849" s="6"/>
      <c r="R6849" s="6"/>
      <c r="S6849" s="6"/>
      <c r="T6849" s="6"/>
      <c r="U6849" s="6"/>
      <c r="V6849" s="6"/>
      <c r="W6849" s="6"/>
      <c r="X6849" s="6"/>
      <c r="Y6849" s="6"/>
      <c r="Z6849" s="6"/>
      <c r="AA6849" s="6"/>
      <c r="AB6849" s="6"/>
      <c r="AE6849" s="6"/>
    </row>
    <row r="6850" spans="1:31" x14ac:dyDescent="0.25">
      <c r="A6850" s="6"/>
      <c r="B6850" s="7"/>
      <c r="C6850" s="7"/>
      <c r="D6850" s="6"/>
      <c r="E6850" s="6"/>
      <c r="F6850" s="6"/>
      <c r="G6850" s="6"/>
      <c r="H6850" s="6"/>
      <c r="I6850" s="6"/>
      <c r="J6850" s="6"/>
      <c r="K6850" s="6"/>
      <c r="L6850" s="6"/>
      <c r="M6850" s="6"/>
      <c r="N6850" s="6"/>
      <c r="O6850" s="6"/>
      <c r="P6850" s="6"/>
      <c r="Q6850" s="6"/>
      <c r="R6850" s="6"/>
      <c r="S6850" s="6"/>
      <c r="T6850" s="6"/>
      <c r="U6850" s="6"/>
      <c r="V6850" s="6"/>
      <c r="W6850" s="6"/>
      <c r="X6850" s="6"/>
      <c r="Y6850" s="6"/>
      <c r="Z6850" s="6"/>
      <c r="AA6850" s="6"/>
      <c r="AB6850" s="6"/>
      <c r="AE6850" s="6"/>
    </row>
    <row r="6851" spans="1:31" x14ac:dyDescent="0.25">
      <c r="A6851" s="6"/>
      <c r="B6851" s="7"/>
      <c r="C6851" s="7"/>
      <c r="D6851" s="6"/>
      <c r="E6851" s="6"/>
      <c r="F6851" s="6"/>
      <c r="G6851" s="6"/>
      <c r="H6851" s="6"/>
      <c r="I6851" s="6"/>
      <c r="J6851" s="6"/>
      <c r="K6851" s="6"/>
      <c r="L6851" s="6"/>
      <c r="M6851" s="6"/>
      <c r="N6851" s="6"/>
      <c r="O6851" s="6"/>
      <c r="P6851" s="6"/>
      <c r="Q6851" s="6"/>
      <c r="R6851" s="6"/>
      <c r="S6851" s="6"/>
      <c r="T6851" s="6"/>
      <c r="U6851" s="6"/>
      <c r="V6851" s="6"/>
      <c r="W6851" s="6"/>
      <c r="X6851" s="6"/>
      <c r="Y6851" s="6"/>
      <c r="Z6851" s="6"/>
      <c r="AA6851" s="6"/>
      <c r="AB6851" s="6"/>
      <c r="AE6851" s="6"/>
    </row>
    <row r="6852" spans="1:31" x14ac:dyDescent="0.25">
      <c r="A6852" s="6"/>
      <c r="B6852" s="7"/>
      <c r="C6852" s="7"/>
      <c r="D6852" s="6"/>
      <c r="E6852" s="6"/>
      <c r="F6852" s="6"/>
      <c r="G6852" s="6"/>
      <c r="H6852" s="6"/>
      <c r="I6852" s="6"/>
      <c r="J6852" s="6"/>
      <c r="K6852" s="6"/>
      <c r="L6852" s="6"/>
      <c r="M6852" s="6"/>
      <c r="N6852" s="6"/>
      <c r="O6852" s="6"/>
      <c r="P6852" s="6"/>
      <c r="Q6852" s="6"/>
      <c r="R6852" s="6"/>
      <c r="S6852" s="6"/>
      <c r="T6852" s="6"/>
      <c r="U6852" s="6"/>
      <c r="V6852" s="6"/>
      <c r="W6852" s="6"/>
      <c r="X6852" s="6"/>
      <c r="Y6852" s="6"/>
      <c r="Z6852" s="6"/>
      <c r="AA6852" s="6"/>
      <c r="AB6852" s="6"/>
      <c r="AE6852" s="6"/>
    </row>
    <row r="6853" spans="1:31" x14ac:dyDescent="0.25">
      <c r="A6853" s="6"/>
      <c r="B6853" s="7"/>
      <c r="C6853" s="7"/>
      <c r="D6853" s="6"/>
      <c r="E6853" s="6"/>
      <c r="F6853" s="6"/>
      <c r="G6853" s="6"/>
      <c r="H6853" s="6"/>
      <c r="I6853" s="6"/>
      <c r="J6853" s="6"/>
      <c r="K6853" s="6"/>
      <c r="L6853" s="6"/>
      <c r="M6853" s="6"/>
      <c r="N6853" s="6"/>
      <c r="O6853" s="6"/>
      <c r="P6853" s="6"/>
      <c r="Q6853" s="6"/>
      <c r="R6853" s="6"/>
      <c r="S6853" s="6"/>
      <c r="T6853" s="6"/>
      <c r="U6853" s="6"/>
      <c r="V6853" s="6"/>
      <c r="W6853" s="6"/>
      <c r="X6853" s="6"/>
      <c r="Y6853" s="6"/>
      <c r="Z6853" s="6"/>
      <c r="AA6853" s="6"/>
      <c r="AB6853" s="6"/>
      <c r="AE6853" s="6"/>
    </row>
    <row r="6854" spans="1:31" x14ac:dyDescent="0.25">
      <c r="A6854" s="6"/>
      <c r="B6854" s="7"/>
      <c r="C6854" s="7"/>
      <c r="D6854" s="6"/>
      <c r="E6854" s="6"/>
      <c r="F6854" s="6"/>
      <c r="G6854" s="6"/>
      <c r="H6854" s="6"/>
      <c r="I6854" s="6"/>
      <c r="J6854" s="6"/>
      <c r="K6854" s="6"/>
      <c r="L6854" s="6"/>
      <c r="M6854" s="6"/>
      <c r="N6854" s="6"/>
      <c r="O6854" s="6"/>
      <c r="P6854" s="6"/>
      <c r="Q6854" s="6"/>
      <c r="R6854" s="6"/>
      <c r="S6854" s="6"/>
      <c r="T6854" s="6"/>
      <c r="U6854" s="6"/>
      <c r="V6854" s="6"/>
      <c r="W6854" s="6"/>
      <c r="X6854" s="6"/>
      <c r="Y6854" s="6"/>
      <c r="Z6854" s="6"/>
      <c r="AA6854" s="6"/>
      <c r="AB6854" s="6"/>
      <c r="AE6854" s="6"/>
    </row>
    <row r="6855" spans="1:31" x14ac:dyDescent="0.25">
      <c r="A6855" s="6"/>
      <c r="B6855" s="7"/>
      <c r="C6855" s="7"/>
      <c r="D6855" s="6"/>
      <c r="E6855" s="6"/>
      <c r="F6855" s="6"/>
      <c r="G6855" s="6"/>
      <c r="H6855" s="6"/>
      <c r="I6855" s="6"/>
      <c r="J6855" s="6"/>
      <c r="K6855" s="6"/>
      <c r="L6855" s="6"/>
      <c r="M6855" s="6"/>
      <c r="N6855" s="6"/>
      <c r="O6855" s="6"/>
      <c r="P6855" s="6"/>
      <c r="Q6855" s="6"/>
      <c r="R6855" s="6"/>
      <c r="S6855" s="6"/>
      <c r="T6855" s="6"/>
      <c r="U6855" s="6"/>
      <c r="V6855" s="6"/>
      <c r="W6855" s="6"/>
      <c r="X6855" s="6"/>
      <c r="Y6855" s="6"/>
      <c r="Z6855" s="6"/>
      <c r="AA6855" s="6"/>
      <c r="AB6855" s="6"/>
      <c r="AE6855" s="6"/>
    </row>
    <row r="6856" spans="1:31" x14ac:dyDescent="0.25">
      <c r="A6856" s="6"/>
      <c r="B6856" s="7"/>
      <c r="C6856" s="7"/>
      <c r="D6856" s="6"/>
      <c r="E6856" s="6"/>
      <c r="F6856" s="6"/>
      <c r="G6856" s="6"/>
      <c r="H6856" s="6"/>
      <c r="I6856" s="6"/>
      <c r="J6856" s="6"/>
      <c r="K6856" s="6"/>
      <c r="L6856" s="6"/>
      <c r="M6856" s="6"/>
      <c r="N6856" s="6"/>
      <c r="O6856" s="6"/>
      <c r="P6856" s="6"/>
      <c r="Q6856" s="6"/>
      <c r="R6856" s="6"/>
      <c r="S6856" s="6"/>
      <c r="T6856" s="6"/>
      <c r="U6856" s="6"/>
      <c r="V6856" s="6"/>
      <c r="W6856" s="6"/>
      <c r="X6856" s="6"/>
      <c r="Y6856" s="6"/>
      <c r="Z6856" s="6"/>
      <c r="AA6856" s="6"/>
      <c r="AB6856" s="6"/>
      <c r="AE6856" s="6"/>
    </row>
    <row r="6857" spans="1:31" x14ac:dyDescent="0.25">
      <c r="A6857" s="6"/>
      <c r="B6857" s="7"/>
      <c r="C6857" s="7"/>
      <c r="D6857" s="6"/>
      <c r="E6857" s="6"/>
      <c r="F6857" s="6"/>
      <c r="G6857" s="6"/>
      <c r="H6857" s="6"/>
      <c r="I6857" s="6"/>
      <c r="J6857" s="6"/>
      <c r="K6857" s="6"/>
      <c r="L6857" s="6"/>
      <c r="M6857" s="6"/>
      <c r="N6857" s="6"/>
      <c r="O6857" s="6"/>
      <c r="P6857" s="6"/>
      <c r="Q6857" s="6"/>
      <c r="R6857" s="6"/>
      <c r="S6857" s="6"/>
      <c r="T6857" s="6"/>
      <c r="U6857" s="6"/>
      <c r="V6857" s="6"/>
      <c r="W6857" s="6"/>
      <c r="X6857" s="6"/>
      <c r="Y6857" s="6"/>
      <c r="Z6857" s="6"/>
      <c r="AA6857" s="6"/>
      <c r="AB6857" s="6"/>
      <c r="AE6857" s="6"/>
    </row>
    <row r="6858" spans="1:31" x14ac:dyDescent="0.25">
      <c r="A6858" s="6"/>
      <c r="B6858" s="7"/>
      <c r="C6858" s="7"/>
      <c r="D6858" s="6"/>
      <c r="E6858" s="6"/>
      <c r="F6858" s="6"/>
      <c r="G6858" s="6"/>
      <c r="H6858" s="6"/>
      <c r="I6858" s="6"/>
      <c r="J6858" s="6"/>
      <c r="K6858" s="6"/>
      <c r="L6858" s="6"/>
      <c r="M6858" s="6"/>
      <c r="N6858" s="6"/>
      <c r="O6858" s="6"/>
      <c r="P6858" s="6"/>
      <c r="Q6858" s="6"/>
      <c r="R6858" s="6"/>
      <c r="S6858" s="6"/>
      <c r="T6858" s="6"/>
      <c r="U6858" s="6"/>
      <c r="V6858" s="6"/>
      <c r="W6858" s="6"/>
      <c r="X6858" s="6"/>
      <c r="Y6858" s="6"/>
      <c r="Z6858" s="6"/>
      <c r="AA6858" s="6"/>
      <c r="AB6858" s="6"/>
      <c r="AE6858" s="6"/>
    </row>
    <row r="6859" spans="1:31" x14ac:dyDescent="0.25">
      <c r="A6859" s="6"/>
      <c r="B6859" s="7"/>
      <c r="C6859" s="7"/>
      <c r="D6859" s="6"/>
      <c r="E6859" s="6"/>
      <c r="F6859" s="6"/>
      <c r="G6859" s="6"/>
      <c r="H6859" s="6"/>
      <c r="I6859" s="6"/>
      <c r="J6859" s="6"/>
      <c r="K6859" s="6"/>
      <c r="L6859" s="6"/>
      <c r="M6859" s="6"/>
      <c r="N6859" s="6"/>
      <c r="O6859" s="6"/>
      <c r="P6859" s="6"/>
      <c r="Q6859" s="6"/>
      <c r="R6859" s="6"/>
      <c r="S6859" s="6"/>
      <c r="T6859" s="6"/>
      <c r="U6859" s="6"/>
      <c r="V6859" s="6"/>
      <c r="W6859" s="6"/>
      <c r="X6859" s="6"/>
      <c r="Y6859" s="6"/>
      <c r="Z6859" s="6"/>
      <c r="AA6859" s="6"/>
      <c r="AB6859" s="6"/>
      <c r="AE6859" s="6"/>
    </row>
    <row r="6860" spans="1:31" x14ac:dyDescent="0.25">
      <c r="A6860" s="6"/>
      <c r="B6860" s="7"/>
      <c r="C6860" s="7"/>
      <c r="D6860" s="6"/>
      <c r="E6860" s="6"/>
      <c r="F6860" s="6"/>
      <c r="G6860" s="6"/>
      <c r="H6860" s="6"/>
      <c r="I6860" s="6"/>
      <c r="J6860" s="6"/>
      <c r="K6860" s="6"/>
      <c r="L6860" s="6"/>
      <c r="M6860" s="6"/>
      <c r="N6860" s="6"/>
      <c r="O6860" s="6"/>
      <c r="P6860" s="6"/>
      <c r="Q6860" s="6"/>
      <c r="R6860" s="6"/>
      <c r="S6860" s="6"/>
      <c r="T6860" s="6"/>
      <c r="U6860" s="6"/>
      <c r="V6860" s="6"/>
      <c r="W6860" s="6"/>
      <c r="X6860" s="6"/>
      <c r="Y6860" s="6"/>
      <c r="Z6860" s="6"/>
      <c r="AA6860" s="6"/>
      <c r="AB6860" s="6"/>
      <c r="AE6860" s="6"/>
    </row>
    <row r="6861" spans="1:31" x14ac:dyDescent="0.25">
      <c r="A6861" s="6"/>
      <c r="B6861" s="7"/>
      <c r="C6861" s="7"/>
      <c r="D6861" s="6"/>
      <c r="E6861" s="6"/>
      <c r="F6861" s="6"/>
      <c r="G6861" s="6"/>
      <c r="H6861" s="6"/>
      <c r="I6861" s="6"/>
      <c r="J6861" s="6"/>
      <c r="K6861" s="6"/>
      <c r="L6861" s="6"/>
      <c r="M6861" s="6"/>
      <c r="N6861" s="6"/>
      <c r="O6861" s="6"/>
      <c r="P6861" s="6"/>
      <c r="Q6861" s="6"/>
      <c r="R6861" s="6"/>
      <c r="S6861" s="6"/>
      <c r="T6861" s="6"/>
      <c r="U6861" s="6"/>
      <c r="V6861" s="6"/>
      <c r="W6861" s="6"/>
      <c r="X6861" s="6"/>
      <c r="Y6861" s="6"/>
      <c r="Z6861" s="6"/>
      <c r="AA6861" s="6"/>
      <c r="AB6861" s="6"/>
      <c r="AE6861" s="6"/>
    </row>
    <row r="6862" spans="1:31" x14ac:dyDescent="0.25">
      <c r="A6862" s="6"/>
      <c r="B6862" s="7"/>
      <c r="C6862" s="7"/>
      <c r="D6862" s="6"/>
      <c r="E6862" s="6"/>
      <c r="F6862" s="6"/>
      <c r="G6862" s="6"/>
      <c r="H6862" s="6"/>
      <c r="I6862" s="6"/>
      <c r="J6862" s="6"/>
      <c r="K6862" s="6"/>
      <c r="L6862" s="6"/>
      <c r="M6862" s="6"/>
      <c r="N6862" s="6"/>
      <c r="O6862" s="6"/>
      <c r="P6862" s="6"/>
      <c r="Q6862" s="6"/>
      <c r="R6862" s="6"/>
      <c r="S6862" s="6"/>
      <c r="T6862" s="6"/>
      <c r="U6862" s="6"/>
      <c r="V6862" s="6"/>
      <c r="W6862" s="6"/>
      <c r="X6862" s="6"/>
      <c r="Y6862" s="6"/>
      <c r="Z6862" s="6"/>
      <c r="AA6862" s="6"/>
      <c r="AB6862" s="6"/>
      <c r="AE6862" s="6"/>
    </row>
    <row r="6863" spans="1:31" x14ac:dyDescent="0.25">
      <c r="A6863" s="6"/>
      <c r="B6863" s="7"/>
      <c r="C6863" s="7"/>
      <c r="D6863" s="6"/>
      <c r="E6863" s="6"/>
      <c r="F6863" s="6"/>
      <c r="G6863" s="6"/>
      <c r="H6863" s="6"/>
      <c r="I6863" s="6"/>
      <c r="J6863" s="6"/>
      <c r="K6863" s="6"/>
      <c r="L6863" s="6"/>
      <c r="M6863" s="6"/>
      <c r="N6863" s="6"/>
      <c r="O6863" s="6"/>
      <c r="P6863" s="6"/>
      <c r="Q6863" s="6"/>
      <c r="R6863" s="6"/>
      <c r="S6863" s="6"/>
      <c r="T6863" s="6"/>
      <c r="U6863" s="6"/>
      <c r="V6863" s="6"/>
      <c r="W6863" s="6"/>
      <c r="X6863" s="6"/>
      <c r="Y6863" s="6"/>
      <c r="Z6863" s="6"/>
      <c r="AA6863" s="6"/>
      <c r="AB6863" s="6"/>
      <c r="AE6863" s="6"/>
    </row>
    <row r="6864" spans="1:31" x14ac:dyDescent="0.25">
      <c r="A6864" s="6"/>
      <c r="B6864" s="7"/>
      <c r="C6864" s="7"/>
      <c r="D6864" s="6"/>
      <c r="E6864" s="6"/>
      <c r="F6864" s="6"/>
      <c r="G6864" s="6"/>
      <c r="H6864" s="6"/>
      <c r="I6864" s="6"/>
      <c r="J6864" s="6"/>
      <c r="K6864" s="6"/>
      <c r="L6864" s="6"/>
      <c r="M6864" s="6"/>
      <c r="N6864" s="6"/>
      <c r="O6864" s="6"/>
      <c r="P6864" s="6"/>
      <c r="Q6864" s="6"/>
      <c r="R6864" s="6"/>
      <c r="S6864" s="6"/>
      <c r="T6864" s="6"/>
      <c r="U6864" s="6"/>
      <c r="V6864" s="6"/>
      <c r="W6864" s="6"/>
      <c r="X6864" s="6"/>
      <c r="Y6864" s="6"/>
      <c r="Z6864" s="6"/>
      <c r="AA6864" s="6"/>
      <c r="AB6864" s="6"/>
      <c r="AE6864" s="6"/>
    </row>
    <row r="6865" spans="1:31" x14ac:dyDescent="0.25">
      <c r="A6865" s="6"/>
      <c r="B6865" s="7"/>
      <c r="C6865" s="7"/>
      <c r="D6865" s="6"/>
      <c r="E6865" s="6"/>
      <c r="F6865" s="6"/>
      <c r="G6865" s="6"/>
      <c r="H6865" s="6"/>
      <c r="I6865" s="6"/>
      <c r="J6865" s="6"/>
      <c r="K6865" s="6"/>
      <c r="L6865" s="6"/>
      <c r="M6865" s="6"/>
      <c r="N6865" s="6"/>
      <c r="O6865" s="6"/>
      <c r="P6865" s="6"/>
      <c r="Q6865" s="6"/>
      <c r="R6865" s="6"/>
      <c r="S6865" s="6"/>
      <c r="T6865" s="6"/>
      <c r="U6865" s="6"/>
      <c r="V6865" s="6"/>
      <c r="W6865" s="6"/>
      <c r="X6865" s="6"/>
      <c r="Y6865" s="6"/>
      <c r="Z6865" s="6"/>
      <c r="AA6865" s="6"/>
      <c r="AB6865" s="6"/>
      <c r="AE6865" s="6"/>
    </row>
    <row r="6866" spans="1:31" x14ac:dyDescent="0.25">
      <c r="A6866" s="6"/>
      <c r="B6866" s="7"/>
      <c r="C6866" s="7"/>
      <c r="D6866" s="6"/>
      <c r="E6866" s="6"/>
      <c r="F6866" s="6"/>
      <c r="G6866" s="6"/>
      <c r="H6866" s="6"/>
      <c r="I6866" s="6"/>
      <c r="J6866" s="6"/>
      <c r="K6866" s="6"/>
      <c r="L6866" s="6"/>
      <c r="M6866" s="6"/>
      <c r="N6866" s="6"/>
      <c r="O6866" s="6"/>
      <c r="P6866" s="6"/>
      <c r="Q6866" s="6"/>
      <c r="R6866" s="6"/>
      <c r="S6866" s="6"/>
      <c r="T6866" s="6"/>
      <c r="U6866" s="6"/>
      <c r="V6866" s="6"/>
      <c r="W6866" s="6"/>
      <c r="X6866" s="6"/>
      <c r="Y6866" s="6"/>
      <c r="Z6866" s="6"/>
      <c r="AA6866" s="6"/>
      <c r="AB6866" s="6"/>
      <c r="AE6866" s="6"/>
    </row>
    <row r="6867" spans="1:31" x14ac:dyDescent="0.25">
      <c r="A6867" s="6"/>
      <c r="B6867" s="7"/>
      <c r="C6867" s="7"/>
      <c r="D6867" s="6"/>
      <c r="E6867" s="6"/>
      <c r="F6867" s="6"/>
      <c r="G6867" s="6"/>
      <c r="H6867" s="6"/>
      <c r="I6867" s="6"/>
      <c r="J6867" s="6"/>
      <c r="K6867" s="6"/>
      <c r="L6867" s="6"/>
      <c r="M6867" s="6"/>
      <c r="N6867" s="6"/>
      <c r="O6867" s="6"/>
      <c r="P6867" s="6"/>
      <c r="Q6867" s="6"/>
      <c r="R6867" s="6"/>
      <c r="S6867" s="6"/>
      <c r="T6867" s="6"/>
      <c r="U6867" s="6"/>
      <c r="V6867" s="6"/>
      <c r="W6867" s="6"/>
      <c r="X6867" s="6"/>
      <c r="Y6867" s="6"/>
      <c r="Z6867" s="6"/>
      <c r="AA6867" s="6"/>
      <c r="AB6867" s="6"/>
      <c r="AE6867" s="6"/>
    </row>
    <row r="6868" spans="1:31" x14ac:dyDescent="0.25">
      <c r="A6868" s="6"/>
      <c r="B6868" s="7"/>
      <c r="C6868" s="7"/>
      <c r="D6868" s="6"/>
      <c r="E6868" s="6"/>
      <c r="F6868" s="6"/>
      <c r="G6868" s="6"/>
      <c r="H6868" s="6"/>
      <c r="I6868" s="6"/>
      <c r="J6868" s="6"/>
      <c r="K6868" s="6"/>
      <c r="L6868" s="6"/>
      <c r="M6868" s="6"/>
      <c r="N6868" s="6"/>
      <c r="O6868" s="6"/>
      <c r="P6868" s="6"/>
      <c r="Q6868" s="6"/>
      <c r="R6868" s="6"/>
      <c r="S6868" s="6"/>
      <c r="T6868" s="6"/>
      <c r="U6868" s="6"/>
      <c r="V6868" s="6"/>
      <c r="W6868" s="6"/>
      <c r="X6868" s="6"/>
      <c r="Y6868" s="6"/>
      <c r="Z6868" s="6"/>
      <c r="AA6868" s="6"/>
      <c r="AB6868" s="6"/>
      <c r="AE6868" s="6"/>
    </row>
    <row r="6869" spans="1:31" x14ac:dyDescent="0.25">
      <c r="A6869" s="6"/>
      <c r="B6869" s="7"/>
      <c r="C6869" s="7"/>
      <c r="D6869" s="6"/>
      <c r="E6869" s="6"/>
      <c r="F6869" s="6"/>
      <c r="G6869" s="6"/>
      <c r="H6869" s="6"/>
      <c r="I6869" s="6"/>
      <c r="J6869" s="6"/>
      <c r="K6869" s="6"/>
      <c r="L6869" s="6"/>
      <c r="M6869" s="6"/>
      <c r="N6869" s="6"/>
      <c r="O6869" s="6"/>
      <c r="P6869" s="6"/>
      <c r="Q6869" s="6"/>
      <c r="R6869" s="6"/>
      <c r="S6869" s="6"/>
      <c r="T6869" s="6"/>
      <c r="U6869" s="6"/>
      <c r="V6869" s="6"/>
      <c r="W6869" s="6"/>
      <c r="X6869" s="6"/>
      <c r="Y6869" s="6"/>
      <c r="Z6869" s="6"/>
      <c r="AA6869" s="6"/>
      <c r="AB6869" s="6"/>
      <c r="AE6869" s="6"/>
    </row>
    <row r="6870" spans="1:31" x14ac:dyDescent="0.25">
      <c r="A6870" s="6"/>
      <c r="B6870" s="7"/>
      <c r="C6870" s="7"/>
      <c r="D6870" s="6"/>
      <c r="E6870" s="6"/>
      <c r="F6870" s="6"/>
      <c r="G6870" s="6"/>
      <c r="H6870" s="6"/>
      <c r="I6870" s="6"/>
      <c r="J6870" s="6"/>
      <c r="K6870" s="6"/>
      <c r="L6870" s="6"/>
      <c r="M6870" s="6"/>
      <c r="N6870" s="6"/>
      <c r="O6870" s="6"/>
      <c r="P6870" s="6"/>
      <c r="Q6870" s="6"/>
      <c r="R6870" s="6"/>
      <c r="S6870" s="6"/>
      <c r="T6870" s="6"/>
      <c r="U6870" s="6"/>
      <c r="V6870" s="6"/>
      <c r="W6870" s="6"/>
      <c r="X6870" s="6"/>
      <c r="Y6870" s="6"/>
      <c r="Z6870" s="6"/>
      <c r="AA6870" s="6"/>
      <c r="AB6870" s="6"/>
      <c r="AE6870" s="6"/>
    </row>
    <row r="6871" spans="1:31" x14ac:dyDescent="0.25">
      <c r="A6871" s="6"/>
      <c r="B6871" s="7"/>
      <c r="C6871" s="7"/>
      <c r="D6871" s="6"/>
      <c r="E6871" s="6"/>
      <c r="F6871" s="6"/>
      <c r="G6871" s="6"/>
      <c r="H6871" s="6"/>
      <c r="I6871" s="6"/>
      <c r="J6871" s="6"/>
      <c r="K6871" s="6"/>
      <c r="L6871" s="6"/>
      <c r="M6871" s="6"/>
      <c r="N6871" s="6"/>
      <c r="O6871" s="6"/>
      <c r="P6871" s="6"/>
      <c r="Q6871" s="6"/>
      <c r="R6871" s="6"/>
      <c r="S6871" s="6"/>
      <c r="T6871" s="6"/>
      <c r="U6871" s="6"/>
      <c r="V6871" s="6"/>
      <c r="W6871" s="6"/>
      <c r="X6871" s="6"/>
      <c r="Y6871" s="6"/>
      <c r="Z6871" s="6"/>
      <c r="AA6871" s="6"/>
      <c r="AB6871" s="6"/>
      <c r="AE6871" s="6"/>
    </row>
    <row r="6872" spans="1:31" x14ac:dyDescent="0.25">
      <c r="A6872" s="6"/>
      <c r="B6872" s="7"/>
      <c r="C6872" s="7"/>
      <c r="D6872" s="6"/>
      <c r="E6872" s="6"/>
      <c r="F6872" s="6"/>
      <c r="G6872" s="6"/>
      <c r="H6872" s="6"/>
      <c r="I6872" s="6"/>
      <c r="J6872" s="6"/>
      <c r="K6872" s="6"/>
      <c r="L6872" s="6"/>
      <c r="M6872" s="6"/>
      <c r="N6872" s="6"/>
      <c r="O6872" s="6"/>
      <c r="P6872" s="6"/>
      <c r="Q6872" s="6"/>
      <c r="R6872" s="6"/>
      <c r="S6872" s="6"/>
      <c r="T6872" s="6"/>
      <c r="U6872" s="6"/>
      <c r="V6872" s="6"/>
      <c r="W6872" s="6"/>
      <c r="X6872" s="6"/>
      <c r="Y6872" s="6"/>
      <c r="Z6872" s="6"/>
      <c r="AA6872" s="6"/>
      <c r="AB6872" s="6"/>
      <c r="AE6872" s="6"/>
    </row>
    <row r="6873" spans="1:31" x14ac:dyDescent="0.25">
      <c r="A6873" s="6"/>
      <c r="B6873" s="7"/>
      <c r="C6873" s="7"/>
      <c r="D6873" s="6"/>
      <c r="E6873" s="6"/>
      <c r="F6873" s="6"/>
      <c r="G6873" s="6"/>
      <c r="H6873" s="6"/>
      <c r="I6873" s="6"/>
      <c r="J6873" s="6"/>
      <c r="K6873" s="6"/>
      <c r="L6873" s="6"/>
      <c r="M6873" s="6"/>
      <c r="N6873" s="6"/>
      <c r="O6873" s="6"/>
      <c r="P6873" s="6"/>
      <c r="Q6873" s="6"/>
      <c r="R6873" s="6"/>
      <c r="S6873" s="6"/>
      <c r="T6873" s="6"/>
      <c r="U6873" s="6"/>
      <c r="V6873" s="6"/>
      <c r="W6873" s="6"/>
      <c r="X6873" s="6"/>
      <c r="Y6873" s="6"/>
      <c r="Z6873" s="6"/>
      <c r="AA6873" s="6"/>
      <c r="AB6873" s="6"/>
      <c r="AE6873" s="6"/>
    </row>
    <row r="6874" spans="1:31" x14ac:dyDescent="0.25">
      <c r="A6874" s="6"/>
      <c r="B6874" s="7"/>
      <c r="C6874" s="7"/>
      <c r="D6874" s="6"/>
      <c r="E6874" s="6"/>
      <c r="F6874" s="6"/>
      <c r="G6874" s="6"/>
      <c r="H6874" s="6"/>
      <c r="I6874" s="6"/>
      <c r="J6874" s="6"/>
      <c r="K6874" s="6"/>
      <c r="L6874" s="6"/>
      <c r="M6874" s="6"/>
      <c r="N6874" s="6"/>
      <c r="O6874" s="6"/>
      <c r="P6874" s="6"/>
      <c r="Q6874" s="6"/>
      <c r="R6874" s="6"/>
      <c r="S6874" s="6"/>
      <c r="T6874" s="6"/>
      <c r="U6874" s="6"/>
      <c r="V6874" s="6"/>
      <c r="W6874" s="6"/>
      <c r="X6874" s="6"/>
      <c r="Y6874" s="6"/>
      <c r="Z6874" s="6"/>
      <c r="AA6874" s="6"/>
      <c r="AB6874" s="6"/>
      <c r="AE6874" s="6"/>
    </row>
    <row r="6875" spans="1:31" x14ac:dyDescent="0.25">
      <c r="A6875" s="6"/>
      <c r="B6875" s="7"/>
      <c r="C6875" s="7"/>
      <c r="D6875" s="6"/>
      <c r="E6875" s="6"/>
      <c r="F6875" s="6"/>
      <c r="G6875" s="6"/>
      <c r="H6875" s="6"/>
      <c r="I6875" s="6"/>
      <c r="J6875" s="6"/>
      <c r="K6875" s="6"/>
      <c r="L6875" s="6"/>
      <c r="M6875" s="6"/>
      <c r="N6875" s="6"/>
      <c r="O6875" s="6"/>
      <c r="P6875" s="6"/>
      <c r="Q6875" s="6"/>
      <c r="R6875" s="6"/>
      <c r="S6875" s="6"/>
      <c r="T6875" s="6"/>
      <c r="U6875" s="6"/>
      <c r="V6875" s="6"/>
      <c r="W6875" s="6"/>
      <c r="X6875" s="6"/>
      <c r="Y6875" s="6"/>
      <c r="Z6875" s="6"/>
      <c r="AA6875" s="6"/>
      <c r="AB6875" s="6"/>
      <c r="AE6875" s="6"/>
    </row>
    <row r="6876" spans="1:31" x14ac:dyDescent="0.25">
      <c r="A6876" s="6"/>
      <c r="B6876" s="7"/>
      <c r="C6876" s="7"/>
      <c r="D6876" s="6"/>
      <c r="E6876" s="6"/>
      <c r="F6876" s="6"/>
      <c r="G6876" s="6"/>
      <c r="H6876" s="6"/>
      <c r="I6876" s="6"/>
      <c r="J6876" s="6"/>
      <c r="K6876" s="6"/>
      <c r="L6876" s="6"/>
      <c r="M6876" s="6"/>
      <c r="N6876" s="6"/>
      <c r="O6876" s="6"/>
      <c r="P6876" s="6"/>
      <c r="Q6876" s="6"/>
      <c r="R6876" s="6"/>
      <c r="S6876" s="6"/>
      <c r="T6876" s="6"/>
      <c r="U6876" s="6"/>
      <c r="V6876" s="6"/>
      <c r="W6876" s="6"/>
      <c r="X6876" s="6"/>
      <c r="Y6876" s="6"/>
      <c r="Z6876" s="6"/>
      <c r="AA6876" s="6"/>
      <c r="AB6876" s="6"/>
      <c r="AE6876" s="6"/>
    </row>
    <row r="6877" spans="1:31" x14ac:dyDescent="0.25">
      <c r="A6877" s="6"/>
      <c r="B6877" s="7"/>
      <c r="C6877" s="7"/>
      <c r="D6877" s="6"/>
      <c r="E6877" s="6"/>
      <c r="F6877" s="6"/>
      <c r="G6877" s="6"/>
      <c r="H6877" s="6"/>
      <c r="I6877" s="6"/>
      <c r="J6877" s="6"/>
      <c r="K6877" s="6"/>
      <c r="L6877" s="6"/>
      <c r="M6877" s="6"/>
      <c r="N6877" s="6"/>
      <c r="O6877" s="6"/>
      <c r="P6877" s="6"/>
      <c r="Q6877" s="6"/>
      <c r="R6877" s="6"/>
      <c r="S6877" s="6"/>
      <c r="T6877" s="6"/>
      <c r="U6877" s="6"/>
      <c r="V6877" s="6"/>
      <c r="W6877" s="6"/>
      <c r="X6877" s="6"/>
      <c r="Y6877" s="6"/>
      <c r="Z6877" s="6"/>
      <c r="AA6877" s="6"/>
      <c r="AB6877" s="6"/>
      <c r="AE6877" s="6"/>
    </row>
    <row r="6878" spans="1:31" x14ac:dyDescent="0.25">
      <c r="A6878" s="6"/>
      <c r="B6878" s="7"/>
      <c r="C6878" s="7"/>
      <c r="D6878" s="6"/>
      <c r="E6878" s="6"/>
      <c r="F6878" s="6"/>
      <c r="G6878" s="6"/>
      <c r="H6878" s="6"/>
      <c r="I6878" s="6"/>
      <c r="J6878" s="6"/>
      <c r="K6878" s="6"/>
      <c r="L6878" s="6"/>
      <c r="M6878" s="6"/>
      <c r="N6878" s="6"/>
      <c r="O6878" s="6"/>
      <c r="P6878" s="6"/>
      <c r="Q6878" s="6"/>
      <c r="R6878" s="6"/>
      <c r="S6878" s="6"/>
      <c r="T6878" s="6"/>
      <c r="U6878" s="6"/>
      <c r="V6878" s="6"/>
      <c r="W6878" s="6"/>
      <c r="X6878" s="6"/>
      <c r="Y6878" s="6"/>
      <c r="Z6878" s="6"/>
      <c r="AA6878" s="6"/>
      <c r="AB6878" s="6"/>
      <c r="AE6878" s="6"/>
    </row>
    <row r="6879" spans="1:31" x14ac:dyDescent="0.25">
      <c r="A6879" s="6"/>
      <c r="B6879" s="7"/>
      <c r="C6879" s="7"/>
      <c r="D6879" s="6"/>
      <c r="E6879" s="6"/>
      <c r="F6879" s="6"/>
      <c r="G6879" s="6"/>
      <c r="H6879" s="6"/>
      <c r="I6879" s="6"/>
      <c r="J6879" s="6"/>
      <c r="K6879" s="6"/>
      <c r="L6879" s="6"/>
      <c r="M6879" s="6"/>
      <c r="N6879" s="6"/>
      <c r="O6879" s="6"/>
      <c r="P6879" s="6"/>
      <c r="Q6879" s="6"/>
      <c r="R6879" s="6"/>
      <c r="S6879" s="6"/>
      <c r="T6879" s="6"/>
      <c r="U6879" s="6"/>
      <c r="V6879" s="6"/>
      <c r="W6879" s="6"/>
      <c r="X6879" s="6"/>
      <c r="Y6879" s="6"/>
      <c r="Z6879" s="6"/>
      <c r="AA6879" s="6"/>
      <c r="AB6879" s="6"/>
      <c r="AE6879" s="6"/>
    </row>
    <row r="6880" spans="1:31" x14ac:dyDescent="0.25">
      <c r="A6880" s="6"/>
      <c r="B6880" s="7"/>
      <c r="C6880" s="7"/>
      <c r="D6880" s="6"/>
      <c r="E6880" s="6"/>
      <c r="F6880" s="6"/>
      <c r="G6880" s="6"/>
      <c r="H6880" s="6"/>
      <c r="I6880" s="6"/>
      <c r="J6880" s="6"/>
      <c r="K6880" s="6"/>
      <c r="L6880" s="6"/>
      <c r="M6880" s="6"/>
      <c r="N6880" s="6"/>
      <c r="O6880" s="6"/>
      <c r="P6880" s="6"/>
      <c r="Q6880" s="6"/>
      <c r="R6880" s="6"/>
      <c r="S6880" s="6"/>
      <c r="T6880" s="6"/>
      <c r="U6880" s="6"/>
      <c r="V6880" s="6"/>
      <c r="W6880" s="6"/>
      <c r="X6880" s="6"/>
      <c r="Y6880" s="6"/>
      <c r="Z6880" s="6"/>
      <c r="AA6880" s="6"/>
      <c r="AB6880" s="6"/>
      <c r="AE6880" s="6"/>
    </row>
    <row r="6881" spans="1:31" x14ac:dyDescent="0.25">
      <c r="A6881" s="6"/>
      <c r="B6881" s="7"/>
      <c r="C6881" s="7"/>
      <c r="D6881" s="6"/>
      <c r="E6881" s="6"/>
      <c r="F6881" s="6"/>
      <c r="G6881" s="6"/>
      <c r="H6881" s="6"/>
      <c r="I6881" s="6"/>
      <c r="J6881" s="6"/>
      <c r="K6881" s="6"/>
      <c r="L6881" s="6"/>
      <c r="M6881" s="6"/>
      <c r="N6881" s="6"/>
      <c r="O6881" s="6"/>
      <c r="P6881" s="6"/>
      <c r="Q6881" s="6"/>
      <c r="R6881" s="6"/>
      <c r="S6881" s="6"/>
      <c r="T6881" s="6"/>
      <c r="U6881" s="6"/>
      <c r="V6881" s="6"/>
      <c r="W6881" s="6"/>
      <c r="X6881" s="6"/>
      <c r="Y6881" s="6"/>
      <c r="Z6881" s="6"/>
      <c r="AA6881" s="6"/>
      <c r="AB6881" s="6"/>
      <c r="AE6881" s="6"/>
    </row>
    <row r="6882" spans="1:31" x14ac:dyDescent="0.25">
      <c r="A6882" s="6"/>
      <c r="B6882" s="7"/>
      <c r="C6882" s="7"/>
      <c r="D6882" s="6"/>
      <c r="E6882" s="6"/>
      <c r="F6882" s="6"/>
      <c r="G6882" s="6"/>
      <c r="H6882" s="6"/>
      <c r="I6882" s="6"/>
      <c r="J6882" s="6"/>
      <c r="K6882" s="6"/>
      <c r="L6882" s="6"/>
      <c r="M6882" s="6"/>
      <c r="N6882" s="6"/>
      <c r="O6882" s="6"/>
      <c r="P6882" s="6"/>
      <c r="Q6882" s="6"/>
      <c r="R6882" s="6"/>
      <c r="S6882" s="6"/>
      <c r="T6882" s="6"/>
      <c r="U6882" s="6"/>
      <c r="V6882" s="6"/>
      <c r="W6882" s="6"/>
      <c r="X6882" s="6"/>
      <c r="Y6882" s="6"/>
      <c r="Z6882" s="6"/>
      <c r="AA6882" s="6"/>
      <c r="AB6882" s="6"/>
      <c r="AE6882" s="6"/>
    </row>
    <row r="6883" spans="1:31" x14ac:dyDescent="0.25">
      <c r="A6883" s="6"/>
      <c r="B6883" s="7"/>
      <c r="C6883" s="7"/>
      <c r="D6883" s="6"/>
      <c r="E6883" s="6"/>
      <c r="F6883" s="6"/>
      <c r="G6883" s="6"/>
      <c r="H6883" s="6"/>
      <c r="I6883" s="6"/>
      <c r="J6883" s="6"/>
      <c r="K6883" s="6"/>
      <c r="L6883" s="6"/>
      <c r="M6883" s="6"/>
      <c r="N6883" s="6"/>
      <c r="O6883" s="6"/>
      <c r="P6883" s="6"/>
      <c r="Q6883" s="6"/>
      <c r="R6883" s="6"/>
      <c r="S6883" s="6"/>
      <c r="T6883" s="6"/>
      <c r="U6883" s="6"/>
      <c r="V6883" s="6"/>
      <c r="W6883" s="6"/>
      <c r="X6883" s="6"/>
      <c r="Y6883" s="6"/>
      <c r="Z6883" s="6"/>
      <c r="AA6883" s="6"/>
      <c r="AB6883" s="6"/>
      <c r="AE6883" s="6"/>
    </row>
    <row r="6884" spans="1:31" x14ac:dyDescent="0.25">
      <c r="A6884" s="6"/>
      <c r="B6884" s="7"/>
      <c r="C6884" s="7"/>
      <c r="D6884" s="6"/>
      <c r="E6884" s="6"/>
      <c r="F6884" s="6"/>
      <c r="G6884" s="6"/>
      <c r="H6884" s="6"/>
      <c r="I6884" s="6"/>
      <c r="J6884" s="6"/>
      <c r="K6884" s="6"/>
      <c r="L6884" s="6"/>
      <c r="M6884" s="6"/>
      <c r="N6884" s="6"/>
      <c r="O6884" s="6"/>
      <c r="P6884" s="6"/>
      <c r="Q6884" s="6"/>
      <c r="R6884" s="6"/>
      <c r="S6884" s="6"/>
      <c r="T6884" s="6"/>
      <c r="U6884" s="6"/>
      <c r="V6884" s="6"/>
      <c r="W6884" s="6"/>
      <c r="X6884" s="6"/>
      <c r="Y6884" s="6"/>
      <c r="Z6884" s="6"/>
      <c r="AA6884" s="6"/>
      <c r="AB6884" s="6"/>
      <c r="AE6884" s="6"/>
    </row>
    <row r="6885" spans="1:31" x14ac:dyDescent="0.25">
      <c r="A6885" s="6"/>
      <c r="B6885" s="7"/>
      <c r="C6885" s="7"/>
      <c r="D6885" s="6"/>
      <c r="E6885" s="6"/>
      <c r="F6885" s="6"/>
      <c r="G6885" s="6"/>
      <c r="H6885" s="6"/>
      <c r="I6885" s="6"/>
      <c r="J6885" s="6"/>
      <c r="K6885" s="6"/>
      <c r="L6885" s="6"/>
      <c r="M6885" s="6"/>
      <c r="N6885" s="6"/>
      <c r="O6885" s="6"/>
      <c r="P6885" s="6"/>
      <c r="Q6885" s="6"/>
      <c r="R6885" s="6"/>
      <c r="S6885" s="6"/>
      <c r="T6885" s="6"/>
      <c r="U6885" s="6"/>
      <c r="V6885" s="6"/>
      <c r="W6885" s="6"/>
      <c r="X6885" s="6"/>
      <c r="Y6885" s="6"/>
      <c r="Z6885" s="6"/>
      <c r="AA6885" s="6"/>
      <c r="AB6885" s="6"/>
      <c r="AE6885" s="6"/>
    </row>
    <row r="6886" spans="1:31" x14ac:dyDescent="0.25">
      <c r="A6886" s="6"/>
      <c r="B6886" s="7"/>
      <c r="C6886" s="7"/>
      <c r="D6886" s="6"/>
      <c r="E6886" s="6"/>
      <c r="F6886" s="6"/>
      <c r="G6886" s="6"/>
      <c r="H6886" s="6"/>
      <c r="I6886" s="6"/>
      <c r="J6886" s="6"/>
      <c r="K6886" s="6"/>
      <c r="L6886" s="6"/>
      <c r="M6886" s="6"/>
      <c r="N6886" s="6"/>
      <c r="O6886" s="6"/>
      <c r="P6886" s="6"/>
      <c r="Q6886" s="6"/>
      <c r="R6886" s="6"/>
      <c r="S6886" s="6"/>
      <c r="T6886" s="6"/>
      <c r="U6886" s="6"/>
      <c r="V6886" s="6"/>
      <c r="W6886" s="6"/>
      <c r="X6886" s="6"/>
      <c r="Y6886" s="6"/>
      <c r="Z6886" s="6"/>
      <c r="AA6886" s="6"/>
      <c r="AB6886" s="6"/>
      <c r="AE6886" s="6"/>
    </row>
    <row r="6887" spans="1:31" x14ac:dyDescent="0.25">
      <c r="A6887" s="6"/>
      <c r="B6887" s="7"/>
      <c r="C6887" s="7"/>
      <c r="D6887" s="6"/>
      <c r="E6887" s="6"/>
      <c r="F6887" s="6"/>
      <c r="G6887" s="6"/>
      <c r="H6887" s="6"/>
      <c r="I6887" s="6"/>
      <c r="J6887" s="6"/>
      <c r="K6887" s="6"/>
      <c r="L6887" s="6"/>
      <c r="M6887" s="6"/>
      <c r="N6887" s="6"/>
      <c r="O6887" s="6"/>
      <c r="P6887" s="6"/>
      <c r="Q6887" s="6"/>
      <c r="R6887" s="6"/>
      <c r="S6887" s="6"/>
      <c r="T6887" s="6"/>
      <c r="U6887" s="6"/>
      <c r="V6887" s="6"/>
      <c r="W6887" s="6"/>
      <c r="X6887" s="6"/>
      <c r="Y6887" s="6"/>
      <c r="Z6887" s="6"/>
      <c r="AA6887" s="6"/>
      <c r="AB6887" s="6"/>
      <c r="AE6887" s="6"/>
    </row>
    <row r="6888" spans="1:31" x14ac:dyDescent="0.25">
      <c r="A6888" s="6"/>
      <c r="B6888" s="7"/>
      <c r="C6888" s="7"/>
      <c r="D6888" s="6"/>
      <c r="E6888" s="6"/>
      <c r="F6888" s="6"/>
      <c r="G6888" s="6"/>
      <c r="H6888" s="6"/>
      <c r="I6888" s="6"/>
      <c r="J6888" s="6"/>
      <c r="K6888" s="6"/>
      <c r="L6888" s="6"/>
      <c r="M6888" s="6"/>
      <c r="N6888" s="6"/>
      <c r="O6888" s="6"/>
      <c r="P6888" s="6"/>
      <c r="Q6888" s="6"/>
      <c r="R6888" s="6"/>
      <c r="S6888" s="6"/>
      <c r="T6888" s="6"/>
      <c r="U6888" s="6"/>
      <c r="V6888" s="6"/>
      <c r="W6888" s="6"/>
      <c r="X6888" s="6"/>
      <c r="Y6888" s="6"/>
      <c r="Z6888" s="6"/>
      <c r="AA6888" s="6"/>
      <c r="AB6888" s="6"/>
      <c r="AE6888" s="6"/>
    </row>
    <row r="6889" spans="1:31" x14ac:dyDescent="0.25">
      <c r="A6889" s="6"/>
      <c r="B6889" s="7"/>
      <c r="C6889" s="7"/>
      <c r="D6889" s="6"/>
      <c r="E6889" s="6"/>
      <c r="F6889" s="6"/>
      <c r="G6889" s="6"/>
      <c r="H6889" s="6"/>
      <c r="I6889" s="6"/>
      <c r="J6889" s="6"/>
      <c r="K6889" s="6"/>
      <c r="L6889" s="6"/>
      <c r="M6889" s="6"/>
      <c r="N6889" s="6"/>
      <c r="O6889" s="6"/>
      <c r="P6889" s="6"/>
      <c r="Q6889" s="6"/>
      <c r="R6889" s="6"/>
      <c r="S6889" s="6"/>
      <c r="T6889" s="6"/>
      <c r="U6889" s="6"/>
      <c r="V6889" s="6"/>
      <c r="W6889" s="6"/>
      <c r="X6889" s="6"/>
      <c r="Y6889" s="6"/>
      <c r="Z6889" s="6"/>
      <c r="AA6889" s="6"/>
      <c r="AB6889" s="6"/>
      <c r="AE6889" s="6"/>
    </row>
    <row r="6890" spans="1:31" x14ac:dyDescent="0.25">
      <c r="A6890" s="6"/>
      <c r="B6890" s="7"/>
      <c r="C6890" s="7"/>
      <c r="D6890" s="6"/>
      <c r="E6890" s="6"/>
      <c r="F6890" s="6"/>
      <c r="G6890" s="6"/>
      <c r="H6890" s="6"/>
      <c r="I6890" s="6"/>
      <c r="J6890" s="6"/>
      <c r="K6890" s="6"/>
      <c r="L6890" s="6"/>
      <c r="M6890" s="6"/>
      <c r="N6890" s="6"/>
      <c r="O6890" s="6"/>
      <c r="P6890" s="6"/>
      <c r="Q6890" s="6"/>
      <c r="R6890" s="6"/>
      <c r="S6890" s="6"/>
      <c r="T6890" s="6"/>
      <c r="U6890" s="6"/>
      <c r="V6890" s="6"/>
      <c r="W6890" s="6"/>
      <c r="X6890" s="6"/>
      <c r="Y6890" s="6"/>
      <c r="Z6890" s="6"/>
      <c r="AA6890" s="6"/>
      <c r="AB6890" s="6"/>
      <c r="AE6890" s="6"/>
    </row>
    <row r="6891" spans="1:31" x14ac:dyDescent="0.25">
      <c r="A6891" s="6"/>
      <c r="B6891" s="7"/>
      <c r="C6891" s="7"/>
      <c r="D6891" s="6"/>
      <c r="E6891" s="6"/>
      <c r="F6891" s="6"/>
      <c r="G6891" s="6"/>
      <c r="H6891" s="6"/>
      <c r="I6891" s="6"/>
      <c r="J6891" s="6"/>
      <c r="K6891" s="6"/>
      <c r="L6891" s="6"/>
      <c r="M6891" s="6"/>
      <c r="N6891" s="6"/>
      <c r="O6891" s="6"/>
      <c r="P6891" s="6"/>
      <c r="Q6891" s="6"/>
      <c r="R6891" s="6"/>
      <c r="S6891" s="6"/>
      <c r="T6891" s="6"/>
      <c r="U6891" s="6"/>
      <c r="V6891" s="6"/>
      <c r="W6891" s="6"/>
      <c r="X6891" s="6"/>
      <c r="Y6891" s="6"/>
      <c r="Z6891" s="6"/>
      <c r="AA6891" s="6"/>
      <c r="AB6891" s="6"/>
      <c r="AE6891" s="6"/>
    </row>
    <row r="6892" spans="1:31" x14ac:dyDescent="0.25">
      <c r="A6892" s="6"/>
      <c r="B6892" s="7"/>
      <c r="C6892" s="7"/>
      <c r="D6892" s="6"/>
      <c r="E6892" s="6"/>
      <c r="F6892" s="6"/>
      <c r="G6892" s="6"/>
      <c r="H6892" s="6"/>
      <c r="I6892" s="6"/>
      <c r="J6892" s="6"/>
      <c r="K6892" s="6"/>
      <c r="L6892" s="6"/>
      <c r="M6892" s="6"/>
      <c r="N6892" s="6"/>
      <c r="O6892" s="6"/>
      <c r="P6892" s="6"/>
      <c r="Q6892" s="6"/>
      <c r="R6892" s="6"/>
      <c r="S6892" s="6"/>
      <c r="T6892" s="6"/>
      <c r="U6892" s="6"/>
      <c r="V6892" s="6"/>
      <c r="W6892" s="6"/>
      <c r="X6892" s="6"/>
      <c r="Y6892" s="6"/>
      <c r="Z6892" s="6"/>
      <c r="AA6892" s="6"/>
      <c r="AB6892" s="6"/>
      <c r="AE6892" s="6"/>
    </row>
    <row r="6893" spans="1:31" x14ac:dyDescent="0.25">
      <c r="A6893" s="6"/>
      <c r="B6893" s="7"/>
      <c r="C6893" s="7"/>
      <c r="D6893" s="6"/>
      <c r="E6893" s="6"/>
      <c r="F6893" s="6"/>
      <c r="G6893" s="6"/>
      <c r="H6893" s="6"/>
      <c r="I6893" s="6"/>
      <c r="J6893" s="6"/>
      <c r="K6893" s="6"/>
      <c r="L6893" s="6"/>
      <c r="M6893" s="6"/>
      <c r="N6893" s="6"/>
      <c r="O6893" s="6"/>
      <c r="P6893" s="6"/>
      <c r="Q6893" s="6"/>
      <c r="R6893" s="6"/>
      <c r="S6893" s="6"/>
      <c r="T6893" s="6"/>
      <c r="U6893" s="6"/>
      <c r="V6893" s="6"/>
      <c r="W6893" s="6"/>
      <c r="X6893" s="6"/>
      <c r="Y6893" s="6"/>
      <c r="Z6893" s="6"/>
      <c r="AA6893" s="6"/>
      <c r="AB6893" s="6"/>
      <c r="AE6893" s="6"/>
    </row>
    <row r="6894" spans="1:31" x14ac:dyDescent="0.25">
      <c r="A6894" s="6"/>
      <c r="B6894" s="7"/>
      <c r="C6894" s="7"/>
      <c r="D6894" s="6"/>
      <c r="E6894" s="6"/>
      <c r="F6894" s="6"/>
      <c r="G6894" s="6"/>
      <c r="H6894" s="6"/>
      <c r="I6894" s="6"/>
      <c r="J6894" s="6"/>
      <c r="K6894" s="6"/>
      <c r="L6894" s="6"/>
      <c r="M6894" s="6"/>
      <c r="N6894" s="6"/>
      <c r="O6894" s="6"/>
      <c r="P6894" s="6"/>
      <c r="Q6894" s="6"/>
      <c r="R6894" s="6"/>
      <c r="S6894" s="6"/>
      <c r="T6894" s="6"/>
      <c r="U6894" s="6"/>
      <c r="V6894" s="6"/>
      <c r="W6894" s="6"/>
      <c r="X6894" s="6"/>
      <c r="Y6894" s="6"/>
      <c r="Z6894" s="6"/>
      <c r="AA6894" s="6"/>
      <c r="AB6894" s="6"/>
      <c r="AE6894" s="6"/>
    </row>
    <row r="6895" spans="1:31" x14ac:dyDescent="0.25">
      <c r="A6895" s="6"/>
      <c r="B6895" s="7"/>
      <c r="C6895" s="7"/>
      <c r="D6895" s="6"/>
      <c r="E6895" s="6"/>
      <c r="F6895" s="6"/>
      <c r="G6895" s="6"/>
      <c r="H6895" s="6"/>
      <c r="I6895" s="6"/>
      <c r="J6895" s="6"/>
      <c r="K6895" s="6"/>
      <c r="L6895" s="6"/>
      <c r="M6895" s="6"/>
      <c r="N6895" s="6"/>
      <c r="O6895" s="6"/>
      <c r="P6895" s="6"/>
      <c r="Q6895" s="6"/>
      <c r="R6895" s="6"/>
      <c r="S6895" s="6"/>
      <c r="T6895" s="6"/>
      <c r="U6895" s="6"/>
      <c r="V6895" s="6"/>
      <c r="W6895" s="6"/>
      <c r="X6895" s="6"/>
      <c r="Y6895" s="6"/>
      <c r="Z6895" s="6"/>
      <c r="AA6895" s="6"/>
      <c r="AB6895" s="6"/>
      <c r="AE6895" s="6"/>
    </row>
    <row r="6896" spans="1:31" x14ac:dyDescent="0.25">
      <c r="A6896" s="6"/>
      <c r="B6896" s="7"/>
      <c r="C6896" s="7"/>
      <c r="D6896" s="6"/>
      <c r="E6896" s="6"/>
      <c r="F6896" s="6"/>
      <c r="G6896" s="6"/>
      <c r="H6896" s="6"/>
      <c r="I6896" s="6"/>
      <c r="J6896" s="6"/>
      <c r="K6896" s="6"/>
      <c r="L6896" s="6"/>
      <c r="M6896" s="6"/>
      <c r="N6896" s="6"/>
      <c r="O6896" s="6"/>
      <c r="P6896" s="6"/>
      <c r="Q6896" s="6"/>
      <c r="R6896" s="6"/>
      <c r="S6896" s="6"/>
      <c r="T6896" s="6"/>
      <c r="U6896" s="6"/>
      <c r="V6896" s="6"/>
      <c r="W6896" s="6"/>
      <c r="X6896" s="6"/>
      <c r="Y6896" s="6"/>
      <c r="Z6896" s="6"/>
      <c r="AA6896" s="6"/>
      <c r="AB6896" s="6"/>
      <c r="AE6896" s="6"/>
    </row>
    <row r="6897" spans="1:31" x14ac:dyDescent="0.25">
      <c r="A6897" s="6"/>
      <c r="B6897" s="7"/>
      <c r="C6897" s="7"/>
      <c r="D6897" s="6"/>
      <c r="E6897" s="6"/>
      <c r="F6897" s="6"/>
      <c r="G6897" s="6"/>
      <c r="H6897" s="6"/>
      <c r="I6897" s="6"/>
      <c r="J6897" s="6"/>
      <c r="K6897" s="6"/>
      <c r="L6897" s="6"/>
      <c r="M6897" s="6"/>
      <c r="N6897" s="6"/>
      <c r="O6897" s="6"/>
      <c r="P6897" s="6"/>
      <c r="Q6897" s="6"/>
      <c r="R6897" s="6"/>
      <c r="S6897" s="6"/>
      <c r="T6897" s="6"/>
      <c r="U6897" s="6"/>
      <c r="V6897" s="6"/>
      <c r="W6897" s="6"/>
      <c r="X6897" s="6"/>
      <c r="Y6897" s="6"/>
      <c r="Z6897" s="6"/>
      <c r="AA6897" s="6"/>
      <c r="AB6897" s="6"/>
      <c r="AE6897" s="6"/>
    </row>
    <row r="6898" spans="1:31" x14ac:dyDescent="0.25">
      <c r="A6898" s="6"/>
      <c r="B6898" s="7"/>
      <c r="C6898" s="7"/>
      <c r="D6898" s="6"/>
      <c r="E6898" s="6"/>
      <c r="F6898" s="6"/>
      <c r="G6898" s="6"/>
      <c r="H6898" s="6"/>
      <c r="I6898" s="6"/>
      <c r="J6898" s="6"/>
      <c r="K6898" s="6"/>
      <c r="L6898" s="6"/>
      <c r="M6898" s="6"/>
      <c r="N6898" s="6"/>
      <c r="O6898" s="6"/>
      <c r="P6898" s="6"/>
      <c r="Q6898" s="6"/>
      <c r="R6898" s="6"/>
      <c r="S6898" s="6"/>
      <c r="T6898" s="6"/>
      <c r="U6898" s="6"/>
      <c r="V6898" s="6"/>
      <c r="W6898" s="6"/>
      <c r="X6898" s="6"/>
      <c r="Y6898" s="6"/>
      <c r="Z6898" s="6"/>
      <c r="AA6898" s="6"/>
      <c r="AB6898" s="6"/>
      <c r="AE6898" s="6"/>
    </row>
    <row r="6899" spans="1:31" x14ac:dyDescent="0.25">
      <c r="A6899" s="6"/>
      <c r="B6899" s="7"/>
      <c r="C6899" s="7"/>
      <c r="D6899" s="6"/>
      <c r="E6899" s="6"/>
      <c r="F6899" s="6"/>
      <c r="G6899" s="6"/>
      <c r="H6899" s="6"/>
      <c r="I6899" s="6"/>
      <c r="J6899" s="6"/>
      <c r="K6899" s="6"/>
      <c r="L6899" s="6"/>
      <c r="M6899" s="6"/>
      <c r="N6899" s="6"/>
      <c r="O6899" s="6"/>
      <c r="P6899" s="6"/>
      <c r="Q6899" s="6"/>
      <c r="R6899" s="6"/>
      <c r="S6899" s="6"/>
      <c r="T6899" s="6"/>
      <c r="U6899" s="6"/>
      <c r="V6899" s="6"/>
      <c r="W6899" s="6"/>
      <c r="X6899" s="6"/>
      <c r="Y6899" s="6"/>
      <c r="Z6899" s="6"/>
      <c r="AA6899" s="6"/>
      <c r="AB6899" s="6"/>
      <c r="AE6899" s="6"/>
    </row>
    <row r="6900" spans="1:31" x14ac:dyDescent="0.25">
      <c r="A6900" s="6"/>
      <c r="B6900" s="7"/>
      <c r="C6900" s="7"/>
      <c r="D6900" s="6"/>
      <c r="E6900" s="6"/>
      <c r="F6900" s="6"/>
      <c r="G6900" s="6"/>
      <c r="H6900" s="6"/>
      <c r="I6900" s="6"/>
      <c r="J6900" s="6"/>
      <c r="K6900" s="6"/>
      <c r="L6900" s="6"/>
      <c r="M6900" s="6"/>
      <c r="N6900" s="6"/>
      <c r="O6900" s="6"/>
      <c r="P6900" s="6"/>
      <c r="Q6900" s="6"/>
      <c r="R6900" s="6"/>
      <c r="S6900" s="6"/>
      <c r="T6900" s="6"/>
      <c r="U6900" s="6"/>
      <c r="V6900" s="6"/>
      <c r="W6900" s="6"/>
      <c r="X6900" s="6"/>
      <c r="Y6900" s="6"/>
      <c r="Z6900" s="6"/>
      <c r="AA6900" s="6"/>
      <c r="AB6900" s="6"/>
      <c r="AE6900" s="6"/>
    </row>
    <row r="6901" spans="1:31" x14ac:dyDescent="0.25">
      <c r="A6901" s="6"/>
      <c r="B6901" s="7"/>
      <c r="C6901" s="7"/>
      <c r="D6901" s="6"/>
      <c r="E6901" s="6"/>
      <c r="F6901" s="6"/>
      <c r="G6901" s="6"/>
      <c r="H6901" s="6"/>
      <c r="I6901" s="6"/>
      <c r="J6901" s="6"/>
      <c r="K6901" s="6"/>
      <c r="L6901" s="6"/>
      <c r="M6901" s="6"/>
      <c r="N6901" s="6"/>
      <c r="O6901" s="6"/>
      <c r="P6901" s="6"/>
      <c r="Q6901" s="6"/>
      <c r="R6901" s="6"/>
      <c r="S6901" s="6"/>
      <c r="T6901" s="6"/>
      <c r="U6901" s="6"/>
      <c r="V6901" s="6"/>
      <c r="W6901" s="6"/>
      <c r="X6901" s="6"/>
      <c r="Y6901" s="6"/>
      <c r="Z6901" s="6"/>
      <c r="AA6901" s="6"/>
      <c r="AB6901" s="6"/>
      <c r="AE6901" s="6"/>
    </row>
    <row r="6902" spans="1:31" x14ac:dyDescent="0.25">
      <c r="A6902" s="6"/>
      <c r="B6902" s="7"/>
      <c r="C6902" s="7"/>
      <c r="D6902" s="6"/>
      <c r="E6902" s="6"/>
      <c r="F6902" s="6"/>
      <c r="G6902" s="6"/>
      <c r="H6902" s="6"/>
      <c r="I6902" s="6"/>
      <c r="J6902" s="6"/>
      <c r="K6902" s="6"/>
      <c r="L6902" s="6"/>
      <c r="M6902" s="6"/>
      <c r="N6902" s="6"/>
      <c r="O6902" s="6"/>
      <c r="P6902" s="6"/>
      <c r="Q6902" s="6"/>
      <c r="R6902" s="6"/>
      <c r="S6902" s="6"/>
      <c r="T6902" s="6"/>
      <c r="U6902" s="6"/>
      <c r="V6902" s="6"/>
      <c r="W6902" s="6"/>
      <c r="X6902" s="6"/>
      <c r="Y6902" s="6"/>
      <c r="Z6902" s="6"/>
      <c r="AA6902" s="6"/>
      <c r="AB6902" s="6"/>
      <c r="AE6902" s="6"/>
    </row>
    <row r="6903" spans="1:31" x14ac:dyDescent="0.25">
      <c r="A6903" s="6"/>
      <c r="B6903" s="7"/>
      <c r="C6903" s="7"/>
      <c r="D6903" s="6"/>
      <c r="E6903" s="6"/>
      <c r="F6903" s="6"/>
      <c r="G6903" s="6"/>
      <c r="H6903" s="6"/>
      <c r="I6903" s="6"/>
      <c r="J6903" s="6"/>
      <c r="K6903" s="6"/>
      <c r="L6903" s="6"/>
      <c r="M6903" s="6"/>
      <c r="N6903" s="6"/>
      <c r="O6903" s="6"/>
      <c r="P6903" s="6"/>
      <c r="Q6903" s="6"/>
      <c r="R6903" s="6"/>
      <c r="S6903" s="6"/>
      <c r="T6903" s="6"/>
      <c r="U6903" s="6"/>
      <c r="V6903" s="6"/>
      <c r="W6903" s="6"/>
      <c r="X6903" s="6"/>
      <c r="Y6903" s="6"/>
      <c r="Z6903" s="6"/>
      <c r="AA6903" s="6"/>
      <c r="AB6903" s="6"/>
      <c r="AE6903" s="6"/>
    </row>
    <row r="6904" spans="1:31" x14ac:dyDescent="0.25">
      <c r="A6904" s="6"/>
      <c r="B6904" s="7"/>
      <c r="C6904" s="7"/>
      <c r="D6904" s="6"/>
      <c r="E6904" s="6"/>
      <c r="F6904" s="6"/>
      <c r="G6904" s="6"/>
      <c r="H6904" s="6"/>
      <c r="I6904" s="6"/>
      <c r="J6904" s="6"/>
      <c r="K6904" s="6"/>
      <c r="L6904" s="6"/>
      <c r="M6904" s="6"/>
      <c r="N6904" s="6"/>
      <c r="O6904" s="6"/>
      <c r="P6904" s="6"/>
      <c r="Q6904" s="6"/>
      <c r="R6904" s="6"/>
      <c r="S6904" s="6"/>
      <c r="T6904" s="6"/>
      <c r="U6904" s="6"/>
      <c r="V6904" s="6"/>
      <c r="W6904" s="6"/>
      <c r="X6904" s="6"/>
      <c r="Y6904" s="6"/>
      <c r="Z6904" s="6"/>
      <c r="AA6904" s="6"/>
      <c r="AB6904" s="6"/>
      <c r="AE6904" s="6"/>
    </row>
    <row r="6905" spans="1:31" x14ac:dyDescent="0.25">
      <c r="A6905" s="6"/>
      <c r="B6905" s="7"/>
      <c r="C6905" s="7"/>
      <c r="D6905" s="6"/>
      <c r="E6905" s="6"/>
      <c r="F6905" s="6"/>
      <c r="G6905" s="6"/>
      <c r="H6905" s="6"/>
      <c r="I6905" s="6"/>
      <c r="J6905" s="6"/>
      <c r="K6905" s="6"/>
      <c r="L6905" s="6"/>
      <c r="M6905" s="6"/>
      <c r="N6905" s="6"/>
      <c r="O6905" s="6"/>
      <c r="P6905" s="6"/>
      <c r="Q6905" s="6"/>
      <c r="R6905" s="6"/>
      <c r="S6905" s="6"/>
      <c r="T6905" s="6"/>
      <c r="U6905" s="6"/>
      <c r="V6905" s="6"/>
      <c r="W6905" s="6"/>
      <c r="X6905" s="6"/>
      <c r="Y6905" s="6"/>
      <c r="Z6905" s="6"/>
      <c r="AA6905" s="6"/>
      <c r="AB6905" s="6"/>
      <c r="AE6905" s="6"/>
    </row>
    <row r="6906" spans="1:31" x14ac:dyDescent="0.25">
      <c r="A6906" s="6"/>
      <c r="B6906" s="7"/>
      <c r="C6906" s="7"/>
      <c r="D6906" s="6"/>
      <c r="E6906" s="6"/>
      <c r="F6906" s="6"/>
      <c r="G6906" s="6"/>
      <c r="H6906" s="6"/>
      <c r="I6906" s="6"/>
      <c r="J6906" s="6"/>
      <c r="K6906" s="6"/>
      <c r="L6906" s="6"/>
      <c r="M6906" s="6"/>
      <c r="N6906" s="6"/>
      <c r="O6906" s="6"/>
      <c r="P6906" s="6"/>
      <c r="Q6906" s="6"/>
      <c r="R6906" s="6"/>
      <c r="S6906" s="6"/>
      <c r="T6906" s="6"/>
      <c r="U6906" s="6"/>
      <c r="V6906" s="6"/>
      <c r="W6906" s="6"/>
      <c r="X6906" s="6"/>
      <c r="Y6906" s="6"/>
      <c r="Z6906" s="6"/>
      <c r="AA6906" s="6"/>
      <c r="AB6906" s="6"/>
      <c r="AE6906" s="6"/>
    </row>
    <row r="6907" spans="1:31" x14ac:dyDescent="0.25">
      <c r="A6907" s="6"/>
      <c r="B6907" s="7"/>
      <c r="C6907" s="7"/>
      <c r="D6907" s="6"/>
      <c r="E6907" s="6"/>
      <c r="F6907" s="6"/>
      <c r="G6907" s="6"/>
      <c r="H6907" s="6"/>
      <c r="I6907" s="6"/>
      <c r="J6907" s="6"/>
      <c r="K6907" s="6"/>
      <c r="L6907" s="6"/>
      <c r="M6907" s="6"/>
      <c r="N6907" s="6"/>
      <c r="O6907" s="6"/>
      <c r="P6907" s="6"/>
      <c r="Q6907" s="6"/>
      <c r="R6907" s="6"/>
      <c r="S6907" s="6"/>
      <c r="T6907" s="6"/>
      <c r="U6907" s="6"/>
      <c r="V6907" s="6"/>
      <c r="W6907" s="6"/>
      <c r="X6907" s="6"/>
      <c r="Y6907" s="6"/>
      <c r="Z6907" s="6"/>
      <c r="AA6907" s="6"/>
      <c r="AB6907" s="6"/>
      <c r="AE6907" s="6"/>
    </row>
    <row r="6908" spans="1:31" x14ac:dyDescent="0.25">
      <c r="A6908" s="6"/>
      <c r="B6908" s="7"/>
      <c r="C6908" s="7"/>
      <c r="D6908" s="6"/>
      <c r="E6908" s="6"/>
      <c r="F6908" s="6"/>
      <c r="G6908" s="6"/>
      <c r="H6908" s="6"/>
      <c r="I6908" s="6"/>
      <c r="J6908" s="6"/>
      <c r="K6908" s="6"/>
      <c r="L6908" s="6"/>
      <c r="M6908" s="6"/>
      <c r="N6908" s="6"/>
      <c r="O6908" s="6"/>
      <c r="P6908" s="6"/>
      <c r="Q6908" s="6"/>
      <c r="R6908" s="6"/>
      <c r="S6908" s="6"/>
      <c r="T6908" s="6"/>
      <c r="U6908" s="6"/>
      <c r="V6908" s="6"/>
      <c r="W6908" s="6"/>
      <c r="X6908" s="6"/>
      <c r="Y6908" s="6"/>
      <c r="Z6908" s="6"/>
      <c r="AA6908" s="6"/>
      <c r="AB6908" s="6"/>
      <c r="AE6908" s="6"/>
    </row>
    <row r="6909" spans="1:31" x14ac:dyDescent="0.25">
      <c r="A6909" s="6"/>
      <c r="B6909" s="7"/>
      <c r="C6909" s="7"/>
      <c r="D6909" s="6"/>
      <c r="E6909" s="6"/>
      <c r="F6909" s="6"/>
      <c r="G6909" s="6"/>
      <c r="H6909" s="6"/>
      <c r="I6909" s="6"/>
      <c r="J6909" s="6"/>
      <c r="K6909" s="6"/>
      <c r="L6909" s="6"/>
      <c r="M6909" s="6"/>
      <c r="N6909" s="6"/>
      <c r="O6909" s="6"/>
      <c r="P6909" s="6"/>
      <c r="Q6909" s="6"/>
      <c r="R6909" s="6"/>
      <c r="S6909" s="6"/>
      <c r="T6909" s="6"/>
      <c r="U6909" s="6"/>
      <c r="V6909" s="6"/>
      <c r="W6909" s="6"/>
      <c r="X6909" s="6"/>
      <c r="Y6909" s="6"/>
      <c r="Z6909" s="6"/>
      <c r="AA6909" s="6"/>
      <c r="AB6909" s="6"/>
      <c r="AE6909" s="6"/>
    </row>
    <row r="6910" spans="1:31" x14ac:dyDescent="0.25">
      <c r="A6910" s="6"/>
      <c r="B6910" s="7"/>
      <c r="C6910" s="7"/>
      <c r="D6910" s="6"/>
      <c r="E6910" s="6"/>
      <c r="F6910" s="6"/>
      <c r="G6910" s="6"/>
      <c r="H6910" s="6"/>
      <c r="I6910" s="6"/>
      <c r="J6910" s="6"/>
      <c r="K6910" s="6"/>
      <c r="L6910" s="6"/>
      <c r="M6910" s="6"/>
      <c r="N6910" s="6"/>
      <c r="O6910" s="6"/>
      <c r="P6910" s="6"/>
      <c r="Q6910" s="6"/>
      <c r="R6910" s="6"/>
      <c r="S6910" s="6"/>
      <c r="T6910" s="6"/>
      <c r="U6910" s="6"/>
      <c r="V6910" s="6"/>
      <c r="W6910" s="6"/>
      <c r="X6910" s="6"/>
      <c r="Y6910" s="6"/>
      <c r="Z6910" s="6"/>
      <c r="AA6910" s="6"/>
      <c r="AB6910" s="6"/>
      <c r="AE6910" s="6"/>
    </row>
    <row r="6911" spans="1:31" x14ac:dyDescent="0.25">
      <c r="A6911" s="6"/>
      <c r="B6911" s="7"/>
      <c r="C6911" s="7"/>
      <c r="D6911" s="6"/>
      <c r="E6911" s="6"/>
      <c r="F6911" s="6"/>
      <c r="G6911" s="6"/>
      <c r="H6911" s="6"/>
      <c r="I6911" s="6"/>
      <c r="J6911" s="6"/>
      <c r="K6911" s="6"/>
      <c r="L6911" s="6"/>
      <c r="M6911" s="6"/>
      <c r="N6911" s="6"/>
      <c r="O6911" s="6"/>
      <c r="P6911" s="6"/>
      <c r="Q6911" s="6"/>
      <c r="R6911" s="6"/>
      <c r="S6911" s="6"/>
      <c r="T6911" s="6"/>
      <c r="U6911" s="6"/>
      <c r="V6911" s="6"/>
      <c r="W6911" s="6"/>
      <c r="X6911" s="6"/>
      <c r="Y6911" s="6"/>
      <c r="Z6911" s="6"/>
      <c r="AA6911" s="6"/>
      <c r="AB6911" s="6"/>
      <c r="AE6911" s="6"/>
    </row>
    <row r="6912" spans="1:31" x14ac:dyDescent="0.25">
      <c r="A6912" s="6"/>
      <c r="B6912" s="7"/>
      <c r="C6912" s="7"/>
      <c r="D6912" s="6"/>
      <c r="E6912" s="6"/>
      <c r="F6912" s="6"/>
      <c r="G6912" s="6"/>
      <c r="H6912" s="6"/>
      <c r="I6912" s="6"/>
      <c r="J6912" s="6"/>
      <c r="K6912" s="6"/>
      <c r="L6912" s="6"/>
      <c r="M6912" s="6"/>
      <c r="N6912" s="6"/>
      <c r="O6912" s="6"/>
      <c r="P6912" s="6"/>
      <c r="Q6912" s="6"/>
      <c r="R6912" s="6"/>
      <c r="S6912" s="6"/>
      <c r="T6912" s="6"/>
      <c r="U6912" s="6"/>
      <c r="V6912" s="6"/>
      <c r="W6912" s="6"/>
      <c r="X6912" s="6"/>
      <c r="Y6912" s="6"/>
      <c r="Z6912" s="6"/>
      <c r="AA6912" s="6"/>
      <c r="AB6912" s="6"/>
      <c r="AE6912" s="6"/>
    </row>
    <row r="6913" spans="1:31" x14ac:dyDescent="0.25">
      <c r="A6913" s="6"/>
      <c r="B6913" s="7"/>
      <c r="C6913" s="7"/>
      <c r="D6913" s="6"/>
      <c r="E6913" s="6"/>
      <c r="F6913" s="6"/>
      <c r="G6913" s="6"/>
      <c r="H6913" s="6"/>
      <c r="I6913" s="6"/>
      <c r="J6913" s="6"/>
      <c r="K6913" s="6"/>
      <c r="L6913" s="6"/>
      <c r="M6913" s="6"/>
      <c r="N6913" s="6"/>
      <c r="O6913" s="6"/>
      <c r="P6913" s="6"/>
      <c r="Q6913" s="6"/>
      <c r="R6913" s="6"/>
      <c r="S6913" s="6"/>
      <c r="T6913" s="6"/>
      <c r="U6913" s="6"/>
      <c r="V6913" s="6"/>
      <c r="W6913" s="6"/>
      <c r="X6913" s="6"/>
      <c r="Y6913" s="6"/>
      <c r="Z6913" s="6"/>
      <c r="AA6913" s="6"/>
      <c r="AB6913" s="6"/>
      <c r="AE6913" s="6"/>
    </row>
    <row r="6914" spans="1:31" x14ac:dyDescent="0.25">
      <c r="A6914" s="6"/>
      <c r="B6914" s="7"/>
      <c r="C6914" s="7"/>
      <c r="D6914" s="6"/>
      <c r="E6914" s="6"/>
      <c r="F6914" s="6"/>
      <c r="G6914" s="6"/>
      <c r="H6914" s="6"/>
      <c r="I6914" s="6"/>
      <c r="J6914" s="6"/>
      <c r="K6914" s="6"/>
      <c r="L6914" s="6"/>
      <c r="M6914" s="6"/>
      <c r="N6914" s="6"/>
      <c r="O6914" s="6"/>
      <c r="P6914" s="6"/>
      <c r="Q6914" s="6"/>
      <c r="R6914" s="6"/>
      <c r="S6914" s="6"/>
      <c r="T6914" s="6"/>
      <c r="U6914" s="6"/>
      <c r="V6914" s="6"/>
      <c r="W6914" s="6"/>
      <c r="X6914" s="6"/>
      <c r="Y6914" s="6"/>
      <c r="Z6914" s="6"/>
      <c r="AA6914" s="6"/>
      <c r="AB6914" s="6"/>
      <c r="AE6914" s="6"/>
    </row>
    <row r="6915" spans="1:31" x14ac:dyDescent="0.25">
      <c r="A6915" s="6"/>
      <c r="B6915" s="7"/>
      <c r="C6915" s="7"/>
      <c r="D6915" s="6"/>
      <c r="E6915" s="6"/>
      <c r="F6915" s="6"/>
      <c r="G6915" s="6"/>
      <c r="H6915" s="6"/>
      <c r="I6915" s="6"/>
      <c r="J6915" s="6"/>
      <c r="K6915" s="6"/>
      <c r="L6915" s="6"/>
      <c r="M6915" s="6"/>
      <c r="N6915" s="6"/>
      <c r="O6915" s="6"/>
      <c r="P6915" s="6"/>
      <c r="Q6915" s="6"/>
      <c r="R6915" s="6"/>
      <c r="S6915" s="6"/>
      <c r="T6915" s="6"/>
      <c r="U6915" s="6"/>
      <c r="V6915" s="6"/>
      <c r="W6915" s="6"/>
      <c r="X6915" s="6"/>
      <c r="Y6915" s="6"/>
      <c r="Z6915" s="6"/>
      <c r="AA6915" s="6"/>
      <c r="AB6915" s="6"/>
      <c r="AE6915" s="6"/>
    </row>
    <row r="6916" spans="1:31" x14ac:dyDescent="0.25">
      <c r="A6916" s="6"/>
      <c r="B6916" s="7"/>
      <c r="C6916" s="7"/>
      <c r="D6916" s="6"/>
      <c r="E6916" s="6"/>
      <c r="F6916" s="6"/>
      <c r="G6916" s="6"/>
      <c r="H6916" s="6"/>
      <c r="I6916" s="6"/>
      <c r="J6916" s="6"/>
      <c r="K6916" s="6"/>
      <c r="L6916" s="6"/>
      <c r="M6916" s="6"/>
      <c r="N6916" s="6"/>
      <c r="O6916" s="6"/>
      <c r="P6916" s="6"/>
      <c r="Q6916" s="6"/>
      <c r="R6916" s="6"/>
      <c r="S6916" s="6"/>
      <c r="T6916" s="6"/>
      <c r="U6916" s="6"/>
      <c r="V6916" s="6"/>
      <c r="W6916" s="6"/>
      <c r="X6916" s="6"/>
      <c r="Y6916" s="6"/>
      <c r="Z6916" s="6"/>
      <c r="AA6916" s="6"/>
      <c r="AB6916" s="6"/>
      <c r="AE6916" s="6"/>
    </row>
    <row r="6917" spans="1:31" x14ac:dyDescent="0.25">
      <c r="A6917" s="6"/>
      <c r="B6917" s="7"/>
      <c r="C6917" s="7"/>
      <c r="D6917" s="6"/>
      <c r="E6917" s="6"/>
      <c r="F6917" s="6"/>
      <c r="G6917" s="6"/>
      <c r="H6917" s="6"/>
      <c r="I6917" s="6"/>
      <c r="J6917" s="6"/>
      <c r="K6917" s="6"/>
      <c r="L6917" s="6"/>
      <c r="M6917" s="6"/>
      <c r="N6917" s="6"/>
      <c r="O6917" s="6"/>
      <c r="P6917" s="6"/>
      <c r="Q6917" s="6"/>
      <c r="R6917" s="6"/>
      <c r="S6917" s="6"/>
      <c r="T6917" s="6"/>
      <c r="U6917" s="6"/>
      <c r="V6917" s="6"/>
      <c r="W6917" s="6"/>
      <c r="X6917" s="6"/>
      <c r="Y6917" s="6"/>
      <c r="Z6917" s="6"/>
      <c r="AA6917" s="6"/>
      <c r="AB6917" s="6"/>
      <c r="AE6917" s="6"/>
    </row>
    <row r="6918" spans="1:31" x14ac:dyDescent="0.25">
      <c r="A6918" s="6"/>
      <c r="B6918" s="7"/>
      <c r="C6918" s="7"/>
      <c r="D6918" s="6"/>
      <c r="E6918" s="6"/>
      <c r="F6918" s="6"/>
      <c r="G6918" s="6"/>
      <c r="H6918" s="6"/>
      <c r="I6918" s="6"/>
      <c r="J6918" s="6"/>
      <c r="K6918" s="6"/>
      <c r="L6918" s="6"/>
      <c r="M6918" s="6"/>
      <c r="N6918" s="6"/>
      <c r="O6918" s="6"/>
      <c r="P6918" s="6"/>
      <c r="Q6918" s="6"/>
      <c r="R6918" s="6"/>
      <c r="S6918" s="6"/>
      <c r="T6918" s="6"/>
      <c r="U6918" s="6"/>
      <c r="V6918" s="6"/>
      <c r="W6918" s="6"/>
      <c r="X6918" s="6"/>
      <c r="Y6918" s="6"/>
      <c r="Z6918" s="6"/>
      <c r="AA6918" s="6"/>
      <c r="AB6918" s="6"/>
      <c r="AE6918" s="6"/>
    </row>
    <row r="6919" spans="1:31" x14ac:dyDescent="0.25">
      <c r="A6919" s="6"/>
      <c r="B6919" s="7"/>
      <c r="C6919" s="7"/>
      <c r="D6919" s="6"/>
      <c r="E6919" s="6"/>
      <c r="F6919" s="6"/>
      <c r="G6919" s="6"/>
      <c r="H6919" s="6"/>
      <c r="I6919" s="6"/>
      <c r="J6919" s="6"/>
      <c r="K6919" s="6"/>
      <c r="L6919" s="6"/>
      <c r="M6919" s="6"/>
      <c r="N6919" s="6"/>
      <c r="O6919" s="6"/>
      <c r="P6919" s="6"/>
      <c r="Q6919" s="6"/>
      <c r="R6919" s="6"/>
      <c r="S6919" s="6"/>
      <c r="T6919" s="6"/>
      <c r="U6919" s="6"/>
      <c r="V6919" s="6"/>
      <c r="W6919" s="6"/>
      <c r="X6919" s="6"/>
      <c r="Y6919" s="6"/>
      <c r="Z6919" s="6"/>
      <c r="AA6919" s="6"/>
      <c r="AB6919" s="6"/>
      <c r="AE6919" s="6"/>
    </row>
    <row r="6920" spans="1:31" x14ac:dyDescent="0.25">
      <c r="A6920" s="6"/>
      <c r="B6920" s="7"/>
      <c r="C6920" s="7"/>
      <c r="D6920" s="6"/>
      <c r="E6920" s="6"/>
      <c r="F6920" s="6"/>
      <c r="G6920" s="6"/>
      <c r="H6920" s="6"/>
      <c r="I6920" s="6"/>
      <c r="J6920" s="6"/>
      <c r="K6920" s="6"/>
      <c r="L6920" s="6"/>
      <c r="M6920" s="6"/>
      <c r="N6920" s="6"/>
      <c r="O6920" s="6"/>
      <c r="P6920" s="6"/>
      <c r="Q6920" s="6"/>
      <c r="R6920" s="6"/>
      <c r="S6920" s="6"/>
      <c r="T6920" s="6"/>
      <c r="U6920" s="6"/>
      <c r="V6920" s="6"/>
      <c r="W6920" s="6"/>
      <c r="X6920" s="6"/>
      <c r="Y6920" s="6"/>
      <c r="Z6920" s="6"/>
      <c r="AA6920" s="6"/>
      <c r="AB6920" s="6"/>
      <c r="AE6920" s="6"/>
    </row>
    <row r="6921" spans="1:31" x14ac:dyDescent="0.25">
      <c r="A6921" s="6"/>
      <c r="B6921" s="7"/>
      <c r="C6921" s="7"/>
      <c r="D6921" s="6"/>
      <c r="E6921" s="6"/>
      <c r="F6921" s="6"/>
      <c r="G6921" s="6"/>
      <c r="H6921" s="6"/>
      <c r="I6921" s="6"/>
      <c r="J6921" s="6"/>
      <c r="K6921" s="6"/>
      <c r="L6921" s="6"/>
      <c r="M6921" s="6"/>
      <c r="N6921" s="6"/>
      <c r="O6921" s="6"/>
      <c r="P6921" s="6"/>
      <c r="Q6921" s="6"/>
      <c r="R6921" s="6"/>
      <c r="S6921" s="6"/>
      <c r="T6921" s="6"/>
      <c r="U6921" s="6"/>
      <c r="V6921" s="6"/>
      <c r="W6921" s="6"/>
      <c r="X6921" s="6"/>
      <c r="Y6921" s="6"/>
      <c r="Z6921" s="6"/>
      <c r="AA6921" s="6"/>
      <c r="AB6921" s="6"/>
      <c r="AE6921" s="6"/>
    </row>
    <row r="6922" spans="1:31" x14ac:dyDescent="0.25">
      <c r="A6922" s="6"/>
      <c r="B6922" s="7"/>
      <c r="C6922" s="7"/>
      <c r="D6922" s="6"/>
      <c r="E6922" s="6"/>
      <c r="F6922" s="6"/>
      <c r="G6922" s="6"/>
      <c r="H6922" s="6"/>
      <c r="I6922" s="6"/>
      <c r="J6922" s="6"/>
      <c r="K6922" s="6"/>
      <c r="L6922" s="6"/>
      <c r="M6922" s="6"/>
      <c r="N6922" s="6"/>
      <c r="O6922" s="6"/>
      <c r="P6922" s="6"/>
      <c r="Q6922" s="6"/>
      <c r="R6922" s="6"/>
      <c r="S6922" s="6"/>
      <c r="T6922" s="6"/>
      <c r="U6922" s="6"/>
      <c r="V6922" s="6"/>
      <c r="W6922" s="6"/>
      <c r="X6922" s="6"/>
      <c r="Y6922" s="6"/>
      <c r="Z6922" s="6"/>
      <c r="AA6922" s="6"/>
      <c r="AB6922" s="6"/>
      <c r="AE6922" s="6"/>
    </row>
    <row r="6923" spans="1:31" x14ac:dyDescent="0.25">
      <c r="A6923" s="6"/>
      <c r="B6923" s="7"/>
      <c r="C6923" s="7"/>
      <c r="D6923" s="6"/>
      <c r="E6923" s="6"/>
      <c r="F6923" s="6"/>
      <c r="G6923" s="6"/>
      <c r="H6923" s="6"/>
      <c r="I6923" s="6"/>
      <c r="J6923" s="6"/>
      <c r="K6923" s="6"/>
      <c r="L6923" s="6"/>
      <c r="M6923" s="6"/>
      <c r="N6923" s="6"/>
      <c r="O6923" s="6"/>
      <c r="P6923" s="6"/>
      <c r="Q6923" s="6"/>
      <c r="R6923" s="6"/>
      <c r="S6923" s="6"/>
      <c r="T6923" s="6"/>
      <c r="U6923" s="6"/>
      <c r="V6923" s="6"/>
      <c r="W6923" s="6"/>
      <c r="X6923" s="6"/>
      <c r="Y6923" s="6"/>
      <c r="Z6923" s="6"/>
      <c r="AA6923" s="6"/>
      <c r="AB6923" s="6"/>
      <c r="AE6923" s="6"/>
    </row>
    <row r="6924" spans="1:31" x14ac:dyDescent="0.25">
      <c r="A6924" s="6"/>
      <c r="B6924" s="7"/>
      <c r="C6924" s="7"/>
      <c r="D6924" s="6"/>
      <c r="E6924" s="6"/>
      <c r="F6924" s="6"/>
      <c r="G6924" s="6"/>
      <c r="H6924" s="6"/>
      <c r="I6924" s="6"/>
      <c r="J6924" s="6"/>
      <c r="K6924" s="6"/>
      <c r="L6924" s="6"/>
      <c r="M6924" s="6"/>
      <c r="N6924" s="6"/>
      <c r="O6924" s="6"/>
      <c r="P6924" s="6"/>
      <c r="Q6924" s="6"/>
      <c r="R6924" s="6"/>
      <c r="S6924" s="6"/>
      <c r="T6924" s="6"/>
      <c r="U6924" s="6"/>
      <c r="V6924" s="6"/>
      <c r="W6924" s="6"/>
      <c r="X6924" s="6"/>
      <c r="Y6924" s="6"/>
      <c r="Z6924" s="6"/>
      <c r="AA6924" s="6"/>
      <c r="AB6924" s="6"/>
      <c r="AE6924" s="6"/>
    </row>
    <row r="6925" spans="1:31" x14ac:dyDescent="0.25">
      <c r="A6925" s="6"/>
      <c r="B6925" s="7"/>
      <c r="C6925" s="7"/>
      <c r="D6925" s="6"/>
      <c r="E6925" s="6"/>
      <c r="F6925" s="6"/>
      <c r="G6925" s="6"/>
      <c r="H6925" s="6"/>
      <c r="I6925" s="6"/>
      <c r="J6925" s="6"/>
      <c r="K6925" s="6"/>
      <c r="L6925" s="6"/>
      <c r="M6925" s="6"/>
      <c r="N6925" s="6"/>
      <c r="O6925" s="6"/>
      <c r="P6925" s="6"/>
      <c r="Q6925" s="6"/>
      <c r="R6925" s="6"/>
      <c r="S6925" s="6"/>
      <c r="T6925" s="6"/>
      <c r="U6925" s="6"/>
      <c r="V6925" s="6"/>
      <c r="W6925" s="6"/>
      <c r="X6925" s="6"/>
      <c r="Y6925" s="6"/>
      <c r="Z6925" s="6"/>
      <c r="AA6925" s="6"/>
      <c r="AB6925" s="6"/>
      <c r="AE6925" s="6"/>
    </row>
    <row r="6926" spans="1:31" x14ac:dyDescent="0.25">
      <c r="A6926" s="6"/>
      <c r="B6926" s="7"/>
      <c r="C6926" s="7"/>
      <c r="D6926" s="6"/>
      <c r="E6926" s="6"/>
      <c r="F6926" s="6"/>
      <c r="G6926" s="6"/>
      <c r="H6926" s="6"/>
      <c r="I6926" s="6"/>
      <c r="J6926" s="6"/>
      <c r="K6926" s="6"/>
      <c r="L6926" s="6"/>
      <c r="M6926" s="6"/>
      <c r="N6926" s="6"/>
      <c r="O6926" s="6"/>
      <c r="P6926" s="6"/>
      <c r="Q6926" s="6"/>
      <c r="R6926" s="6"/>
      <c r="S6926" s="6"/>
      <c r="T6926" s="6"/>
      <c r="U6926" s="6"/>
      <c r="V6926" s="6"/>
      <c r="W6926" s="6"/>
      <c r="X6926" s="6"/>
      <c r="Y6926" s="6"/>
      <c r="Z6926" s="6"/>
      <c r="AA6926" s="6"/>
      <c r="AB6926" s="6"/>
      <c r="AE6926" s="6"/>
    </row>
    <row r="6927" spans="1:31" x14ac:dyDescent="0.25">
      <c r="A6927" s="6"/>
      <c r="B6927" s="7"/>
      <c r="C6927" s="7"/>
      <c r="D6927" s="6"/>
      <c r="E6927" s="6"/>
      <c r="F6927" s="6"/>
      <c r="G6927" s="6"/>
      <c r="H6927" s="6"/>
      <c r="I6927" s="6"/>
      <c r="J6927" s="6"/>
      <c r="K6927" s="6"/>
      <c r="L6927" s="6"/>
      <c r="M6927" s="6"/>
      <c r="N6927" s="6"/>
      <c r="O6927" s="6"/>
      <c r="P6927" s="6"/>
      <c r="Q6927" s="6"/>
      <c r="R6927" s="6"/>
      <c r="S6927" s="6"/>
      <c r="T6927" s="6"/>
      <c r="U6927" s="6"/>
      <c r="V6927" s="6"/>
      <c r="W6927" s="6"/>
      <c r="X6927" s="6"/>
      <c r="Y6927" s="6"/>
      <c r="Z6927" s="6"/>
      <c r="AA6927" s="6"/>
      <c r="AB6927" s="6"/>
      <c r="AE6927" s="6"/>
    </row>
    <row r="6928" spans="1:31" x14ac:dyDescent="0.25">
      <c r="A6928" s="6"/>
      <c r="B6928" s="7"/>
      <c r="C6928" s="7"/>
      <c r="D6928" s="6"/>
      <c r="E6928" s="6"/>
      <c r="F6928" s="6"/>
      <c r="G6928" s="6"/>
      <c r="H6928" s="6"/>
      <c r="I6928" s="6"/>
      <c r="J6928" s="6"/>
      <c r="K6928" s="6"/>
      <c r="L6928" s="6"/>
      <c r="M6928" s="6"/>
      <c r="N6928" s="6"/>
      <c r="O6928" s="6"/>
      <c r="P6928" s="6"/>
      <c r="Q6928" s="6"/>
      <c r="R6928" s="6"/>
      <c r="S6928" s="6"/>
      <c r="T6928" s="6"/>
      <c r="U6928" s="6"/>
      <c r="V6928" s="6"/>
      <c r="W6928" s="6"/>
      <c r="X6928" s="6"/>
      <c r="Y6928" s="6"/>
      <c r="Z6928" s="6"/>
      <c r="AA6928" s="6"/>
      <c r="AB6928" s="6"/>
      <c r="AE6928" s="6"/>
    </row>
    <row r="6929" spans="1:31" x14ac:dyDescent="0.25">
      <c r="A6929" s="6"/>
      <c r="B6929" s="7"/>
      <c r="C6929" s="7"/>
      <c r="D6929" s="6"/>
      <c r="E6929" s="6"/>
      <c r="F6929" s="6"/>
      <c r="G6929" s="6"/>
      <c r="H6929" s="6"/>
      <c r="I6929" s="6"/>
      <c r="J6929" s="6"/>
      <c r="K6929" s="6"/>
      <c r="L6929" s="6"/>
      <c r="M6929" s="6"/>
      <c r="N6929" s="6"/>
      <c r="O6929" s="6"/>
      <c r="P6929" s="6"/>
      <c r="Q6929" s="6"/>
      <c r="R6929" s="6"/>
      <c r="S6929" s="6"/>
      <c r="T6929" s="6"/>
      <c r="U6929" s="6"/>
      <c r="V6929" s="6"/>
      <c r="W6929" s="6"/>
      <c r="X6929" s="6"/>
      <c r="Y6929" s="6"/>
      <c r="Z6929" s="6"/>
      <c r="AA6929" s="6"/>
      <c r="AB6929" s="6"/>
      <c r="AE6929" s="6"/>
    </row>
    <row r="6930" spans="1:31" x14ac:dyDescent="0.25">
      <c r="A6930" s="6"/>
      <c r="B6930" s="7"/>
      <c r="C6930" s="7"/>
      <c r="D6930" s="6"/>
      <c r="E6930" s="6"/>
      <c r="F6930" s="6"/>
      <c r="G6930" s="6"/>
      <c r="H6930" s="6"/>
      <c r="I6930" s="6"/>
      <c r="J6930" s="6"/>
      <c r="K6930" s="6"/>
      <c r="L6930" s="6"/>
      <c r="M6930" s="6"/>
      <c r="N6930" s="6"/>
      <c r="O6930" s="6"/>
      <c r="P6930" s="6"/>
      <c r="Q6930" s="6"/>
      <c r="R6930" s="6"/>
      <c r="S6930" s="6"/>
      <c r="T6930" s="6"/>
      <c r="U6930" s="6"/>
      <c r="V6930" s="6"/>
      <c r="W6930" s="6"/>
      <c r="X6930" s="6"/>
      <c r="Y6930" s="6"/>
      <c r="Z6930" s="6"/>
      <c r="AA6930" s="6"/>
      <c r="AB6930" s="6"/>
      <c r="AE6930" s="6"/>
    </row>
    <row r="6931" spans="1:31" x14ac:dyDescent="0.25">
      <c r="A6931" s="6"/>
      <c r="B6931" s="7"/>
      <c r="C6931" s="7"/>
      <c r="D6931" s="6"/>
      <c r="E6931" s="6"/>
      <c r="F6931" s="6"/>
      <c r="G6931" s="6"/>
      <c r="H6931" s="6"/>
      <c r="I6931" s="6"/>
      <c r="J6931" s="6"/>
      <c r="K6931" s="6"/>
      <c r="L6931" s="6"/>
      <c r="M6931" s="6"/>
      <c r="N6931" s="6"/>
      <c r="O6931" s="6"/>
      <c r="P6931" s="6"/>
      <c r="Q6931" s="6"/>
      <c r="R6931" s="6"/>
      <c r="S6931" s="6"/>
      <c r="T6931" s="6"/>
      <c r="U6931" s="6"/>
      <c r="V6931" s="6"/>
      <c r="W6931" s="6"/>
      <c r="X6931" s="6"/>
      <c r="Y6931" s="6"/>
      <c r="Z6931" s="6"/>
      <c r="AA6931" s="6"/>
      <c r="AB6931" s="6"/>
      <c r="AE6931" s="6"/>
    </row>
    <row r="6932" spans="1:31" x14ac:dyDescent="0.25">
      <c r="A6932" s="6"/>
      <c r="B6932" s="7"/>
      <c r="C6932" s="7"/>
      <c r="D6932" s="6"/>
      <c r="E6932" s="6"/>
      <c r="F6932" s="6"/>
      <c r="G6932" s="6"/>
      <c r="H6932" s="6"/>
      <c r="I6932" s="6"/>
      <c r="J6932" s="6"/>
      <c r="K6932" s="6"/>
      <c r="L6932" s="6"/>
      <c r="M6932" s="6"/>
      <c r="N6932" s="6"/>
      <c r="O6932" s="6"/>
      <c r="P6932" s="6"/>
      <c r="Q6932" s="6"/>
      <c r="R6932" s="6"/>
      <c r="S6932" s="6"/>
      <c r="T6932" s="6"/>
      <c r="U6932" s="6"/>
      <c r="V6932" s="6"/>
      <c r="W6932" s="6"/>
      <c r="X6932" s="6"/>
      <c r="Y6932" s="6"/>
      <c r="Z6932" s="6"/>
      <c r="AA6932" s="6"/>
      <c r="AB6932" s="6"/>
      <c r="AE6932" s="6"/>
    </row>
    <row r="6933" spans="1:31" x14ac:dyDescent="0.25">
      <c r="A6933" s="6"/>
      <c r="B6933" s="7"/>
      <c r="C6933" s="7"/>
      <c r="D6933" s="6"/>
      <c r="E6933" s="6"/>
      <c r="F6933" s="6"/>
      <c r="G6933" s="6"/>
      <c r="H6933" s="6"/>
      <c r="I6933" s="6"/>
      <c r="J6933" s="6"/>
      <c r="K6933" s="6"/>
      <c r="L6933" s="6"/>
      <c r="M6933" s="6"/>
      <c r="N6933" s="6"/>
      <c r="O6933" s="6"/>
      <c r="P6933" s="6"/>
      <c r="Q6933" s="6"/>
      <c r="R6933" s="6"/>
      <c r="S6933" s="6"/>
      <c r="T6933" s="6"/>
      <c r="U6933" s="6"/>
      <c r="V6933" s="6"/>
      <c r="W6933" s="6"/>
      <c r="X6933" s="6"/>
      <c r="Y6933" s="6"/>
      <c r="Z6933" s="6"/>
      <c r="AA6933" s="6"/>
      <c r="AB6933" s="6"/>
      <c r="AE6933" s="6"/>
    </row>
    <row r="6934" spans="1:31" x14ac:dyDescent="0.25">
      <c r="A6934" s="6"/>
      <c r="B6934" s="7"/>
      <c r="C6934" s="7"/>
      <c r="D6934" s="6"/>
      <c r="E6934" s="6"/>
      <c r="F6934" s="6"/>
      <c r="G6934" s="6"/>
      <c r="H6934" s="6"/>
      <c r="I6934" s="6"/>
      <c r="J6934" s="6"/>
      <c r="K6934" s="6"/>
      <c r="L6934" s="6"/>
      <c r="M6934" s="6"/>
      <c r="N6934" s="6"/>
      <c r="O6934" s="6"/>
      <c r="P6934" s="6"/>
      <c r="Q6934" s="6"/>
      <c r="R6934" s="6"/>
      <c r="S6934" s="6"/>
      <c r="T6934" s="6"/>
      <c r="U6934" s="6"/>
      <c r="V6934" s="6"/>
      <c r="W6934" s="6"/>
      <c r="X6934" s="6"/>
      <c r="Y6934" s="6"/>
      <c r="Z6934" s="6"/>
      <c r="AA6934" s="6"/>
      <c r="AB6934" s="6"/>
      <c r="AE6934" s="6"/>
    </row>
    <row r="6935" spans="1:31" x14ac:dyDescent="0.25">
      <c r="A6935" s="6"/>
      <c r="B6935" s="7"/>
      <c r="C6935" s="7"/>
      <c r="D6935" s="6"/>
      <c r="E6935" s="6"/>
      <c r="F6935" s="6"/>
      <c r="G6935" s="6"/>
      <c r="H6935" s="6"/>
      <c r="I6935" s="6"/>
      <c r="J6935" s="6"/>
      <c r="K6935" s="6"/>
      <c r="L6935" s="6"/>
      <c r="M6935" s="6"/>
      <c r="N6935" s="6"/>
      <c r="O6935" s="6"/>
      <c r="P6935" s="6"/>
      <c r="Q6935" s="6"/>
      <c r="R6935" s="6"/>
      <c r="S6935" s="6"/>
      <c r="T6935" s="6"/>
      <c r="U6935" s="6"/>
      <c r="V6935" s="6"/>
      <c r="W6935" s="6"/>
      <c r="X6935" s="6"/>
      <c r="Y6935" s="6"/>
      <c r="Z6935" s="6"/>
      <c r="AA6935" s="6"/>
      <c r="AB6935" s="6"/>
      <c r="AE6935" s="6"/>
    </row>
    <row r="6936" spans="1:31" x14ac:dyDescent="0.25">
      <c r="A6936" s="6"/>
      <c r="B6936" s="7"/>
      <c r="C6936" s="7"/>
      <c r="D6936" s="6"/>
      <c r="E6936" s="6"/>
      <c r="F6936" s="6"/>
      <c r="G6936" s="6"/>
      <c r="H6936" s="6"/>
      <c r="I6936" s="6"/>
      <c r="J6936" s="6"/>
      <c r="K6936" s="6"/>
      <c r="L6936" s="6"/>
      <c r="M6936" s="6"/>
      <c r="N6936" s="6"/>
      <c r="O6936" s="6"/>
      <c r="P6936" s="6"/>
      <c r="Q6936" s="6"/>
      <c r="R6936" s="6"/>
      <c r="S6936" s="6"/>
      <c r="T6936" s="6"/>
      <c r="U6936" s="6"/>
      <c r="V6936" s="6"/>
      <c r="W6936" s="6"/>
      <c r="X6936" s="6"/>
      <c r="Y6936" s="6"/>
      <c r="Z6936" s="6"/>
      <c r="AA6936" s="6"/>
      <c r="AB6936" s="6"/>
      <c r="AE6936" s="6"/>
    </row>
    <row r="6937" spans="1:31" x14ac:dyDescent="0.25">
      <c r="A6937" s="6"/>
      <c r="B6937" s="7"/>
      <c r="C6937" s="7"/>
      <c r="D6937" s="6"/>
      <c r="E6937" s="6"/>
      <c r="F6937" s="6"/>
      <c r="G6937" s="6"/>
      <c r="H6937" s="6"/>
      <c r="I6937" s="6"/>
      <c r="J6937" s="6"/>
      <c r="K6937" s="6"/>
      <c r="L6937" s="6"/>
      <c r="M6937" s="6"/>
      <c r="N6937" s="6"/>
      <c r="O6937" s="6"/>
      <c r="P6937" s="6"/>
      <c r="Q6937" s="6"/>
      <c r="R6937" s="6"/>
      <c r="S6937" s="6"/>
      <c r="T6937" s="6"/>
      <c r="U6937" s="6"/>
      <c r="V6937" s="6"/>
      <c r="W6937" s="6"/>
      <c r="X6937" s="6"/>
      <c r="Y6937" s="6"/>
      <c r="Z6937" s="6"/>
      <c r="AA6937" s="6"/>
      <c r="AB6937" s="6"/>
      <c r="AE6937" s="6"/>
    </row>
    <row r="6938" spans="1:31" x14ac:dyDescent="0.25">
      <c r="A6938" s="6"/>
      <c r="B6938" s="7"/>
      <c r="C6938" s="7"/>
      <c r="D6938" s="6"/>
      <c r="E6938" s="6"/>
      <c r="F6938" s="6"/>
      <c r="G6938" s="6"/>
      <c r="H6938" s="6"/>
      <c r="I6938" s="6"/>
      <c r="J6938" s="6"/>
      <c r="K6938" s="6"/>
      <c r="L6938" s="6"/>
      <c r="M6938" s="6"/>
      <c r="N6938" s="6"/>
      <c r="O6938" s="6"/>
      <c r="P6938" s="6"/>
      <c r="Q6938" s="6"/>
      <c r="R6938" s="6"/>
      <c r="S6938" s="6"/>
      <c r="T6938" s="6"/>
      <c r="U6938" s="6"/>
      <c r="V6938" s="6"/>
      <c r="W6938" s="6"/>
      <c r="X6938" s="6"/>
      <c r="Y6938" s="6"/>
      <c r="Z6938" s="6"/>
      <c r="AA6938" s="6"/>
      <c r="AB6938" s="6"/>
      <c r="AE6938" s="6"/>
    </row>
    <row r="6939" spans="1:31" x14ac:dyDescent="0.25">
      <c r="A6939" s="6"/>
      <c r="B6939" s="7"/>
      <c r="C6939" s="7"/>
      <c r="D6939" s="6"/>
      <c r="E6939" s="6"/>
      <c r="F6939" s="6"/>
      <c r="G6939" s="6"/>
      <c r="H6939" s="6"/>
      <c r="I6939" s="6"/>
      <c r="J6939" s="6"/>
      <c r="K6939" s="6"/>
      <c r="L6939" s="6"/>
      <c r="M6939" s="6"/>
      <c r="N6939" s="6"/>
      <c r="O6939" s="6"/>
      <c r="P6939" s="6"/>
      <c r="Q6939" s="6"/>
      <c r="R6939" s="6"/>
      <c r="S6939" s="6"/>
      <c r="T6939" s="6"/>
      <c r="U6939" s="6"/>
      <c r="V6939" s="6"/>
      <c r="W6939" s="6"/>
      <c r="X6939" s="6"/>
      <c r="Y6939" s="6"/>
      <c r="Z6939" s="6"/>
      <c r="AA6939" s="6"/>
      <c r="AB6939" s="6"/>
      <c r="AE6939" s="6"/>
    </row>
    <row r="6940" spans="1:31" x14ac:dyDescent="0.25">
      <c r="A6940" s="6"/>
      <c r="B6940" s="7"/>
      <c r="C6940" s="7"/>
      <c r="D6940" s="6"/>
      <c r="E6940" s="6"/>
      <c r="F6940" s="6"/>
      <c r="G6940" s="6"/>
      <c r="H6940" s="6"/>
      <c r="I6940" s="6"/>
      <c r="J6940" s="6"/>
      <c r="K6940" s="6"/>
      <c r="L6940" s="6"/>
      <c r="M6940" s="6"/>
      <c r="N6940" s="6"/>
      <c r="O6940" s="6"/>
      <c r="P6940" s="6"/>
      <c r="Q6940" s="6"/>
      <c r="R6940" s="6"/>
      <c r="S6940" s="6"/>
      <c r="T6940" s="6"/>
      <c r="U6940" s="6"/>
      <c r="V6940" s="6"/>
      <c r="W6940" s="6"/>
      <c r="X6940" s="6"/>
      <c r="Y6940" s="6"/>
      <c r="Z6940" s="6"/>
      <c r="AA6940" s="6"/>
      <c r="AB6940" s="6"/>
      <c r="AE6940" s="6"/>
    </row>
    <row r="6941" spans="1:31" x14ac:dyDescent="0.25">
      <c r="A6941" s="6"/>
      <c r="B6941" s="7"/>
      <c r="C6941" s="7"/>
      <c r="D6941" s="6"/>
      <c r="E6941" s="6"/>
      <c r="F6941" s="6"/>
      <c r="G6941" s="6"/>
      <c r="H6941" s="6"/>
      <c r="I6941" s="6"/>
      <c r="J6941" s="6"/>
      <c r="K6941" s="6"/>
      <c r="L6941" s="6"/>
      <c r="M6941" s="6"/>
      <c r="N6941" s="6"/>
      <c r="O6941" s="6"/>
      <c r="P6941" s="6"/>
      <c r="Q6941" s="6"/>
      <c r="R6941" s="6"/>
      <c r="S6941" s="6"/>
      <c r="T6941" s="6"/>
      <c r="U6941" s="6"/>
      <c r="V6941" s="6"/>
      <c r="W6941" s="6"/>
      <c r="X6941" s="6"/>
      <c r="Y6941" s="6"/>
      <c r="Z6941" s="6"/>
      <c r="AA6941" s="6"/>
      <c r="AB6941" s="6"/>
      <c r="AE6941" s="6"/>
    </row>
    <row r="6942" spans="1:31" x14ac:dyDescent="0.25">
      <c r="A6942" s="6"/>
      <c r="B6942" s="7"/>
      <c r="C6942" s="7"/>
      <c r="D6942" s="6"/>
      <c r="E6942" s="6"/>
      <c r="F6942" s="6"/>
      <c r="G6942" s="6"/>
      <c r="H6942" s="6"/>
      <c r="I6942" s="6"/>
      <c r="J6942" s="6"/>
      <c r="K6942" s="6"/>
      <c r="L6942" s="6"/>
      <c r="M6942" s="6"/>
      <c r="N6942" s="6"/>
      <c r="O6942" s="6"/>
      <c r="P6942" s="6"/>
      <c r="Q6942" s="6"/>
      <c r="R6942" s="6"/>
      <c r="S6942" s="6"/>
      <c r="T6942" s="6"/>
      <c r="U6942" s="6"/>
      <c r="V6942" s="6"/>
      <c r="W6942" s="6"/>
      <c r="X6942" s="6"/>
      <c r="Y6942" s="6"/>
      <c r="Z6942" s="6"/>
      <c r="AA6942" s="6"/>
      <c r="AB6942" s="6"/>
      <c r="AE6942" s="6"/>
    </row>
    <row r="6943" spans="1:31" x14ac:dyDescent="0.25">
      <c r="A6943" s="6"/>
      <c r="B6943" s="7"/>
      <c r="C6943" s="7"/>
      <c r="D6943" s="6"/>
      <c r="E6943" s="6"/>
      <c r="F6943" s="6"/>
      <c r="G6943" s="6"/>
      <c r="H6943" s="6"/>
      <c r="I6943" s="6"/>
      <c r="J6943" s="6"/>
      <c r="K6943" s="6"/>
      <c r="L6943" s="6"/>
      <c r="M6943" s="6"/>
      <c r="N6943" s="6"/>
      <c r="O6943" s="6"/>
      <c r="P6943" s="6"/>
      <c r="Q6943" s="6"/>
      <c r="R6943" s="6"/>
      <c r="S6943" s="6"/>
      <c r="T6943" s="6"/>
      <c r="U6943" s="6"/>
      <c r="V6943" s="6"/>
      <c r="W6943" s="6"/>
      <c r="X6943" s="6"/>
      <c r="Y6943" s="6"/>
      <c r="Z6943" s="6"/>
      <c r="AA6943" s="6"/>
      <c r="AB6943" s="6"/>
      <c r="AE6943" s="6"/>
    </row>
    <row r="6944" spans="1:31" x14ac:dyDescent="0.25">
      <c r="A6944" s="6"/>
      <c r="B6944" s="7"/>
      <c r="C6944" s="7"/>
      <c r="D6944" s="6"/>
      <c r="E6944" s="6"/>
      <c r="F6944" s="6"/>
      <c r="G6944" s="6"/>
      <c r="H6944" s="6"/>
      <c r="I6944" s="6"/>
      <c r="J6944" s="6"/>
      <c r="K6944" s="6"/>
      <c r="L6944" s="6"/>
      <c r="M6944" s="6"/>
      <c r="N6944" s="6"/>
      <c r="O6944" s="6"/>
      <c r="P6944" s="6"/>
      <c r="Q6944" s="6"/>
      <c r="R6944" s="6"/>
      <c r="S6944" s="6"/>
      <c r="T6944" s="6"/>
      <c r="U6944" s="6"/>
      <c r="V6944" s="6"/>
      <c r="W6944" s="6"/>
      <c r="X6944" s="6"/>
      <c r="Y6944" s="6"/>
      <c r="Z6944" s="6"/>
      <c r="AA6944" s="6"/>
      <c r="AB6944" s="6"/>
      <c r="AE6944" s="6"/>
    </row>
    <row r="6945" spans="1:31" x14ac:dyDescent="0.25">
      <c r="A6945" s="6"/>
      <c r="B6945" s="7"/>
      <c r="C6945" s="7"/>
      <c r="D6945" s="6"/>
      <c r="E6945" s="6"/>
      <c r="F6945" s="6"/>
      <c r="G6945" s="6"/>
      <c r="H6945" s="6"/>
      <c r="I6945" s="6"/>
      <c r="J6945" s="6"/>
      <c r="K6945" s="6"/>
      <c r="L6945" s="6"/>
      <c r="M6945" s="6"/>
      <c r="N6945" s="6"/>
      <c r="O6945" s="6"/>
      <c r="P6945" s="6"/>
      <c r="Q6945" s="6"/>
      <c r="R6945" s="6"/>
      <c r="S6945" s="6"/>
      <c r="T6945" s="6"/>
      <c r="U6945" s="6"/>
      <c r="V6945" s="6"/>
      <c r="W6945" s="6"/>
      <c r="X6945" s="6"/>
      <c r="Y6945" s="6"/>
      <c r="Z6945" s="6"/>
      <c r="AA6945" s="6"/>
      <c r="AB6945" s="6"/>
      <c r="AE6945" s="6"/>
    </row>
    <row r="6946" spans="1:31" x14ac:dyDescent="0.25">
      <c r="A6946" s="6"/>
      <c r="B6946" s="7"/>
      <c r="C6946" s="7"/>
      <c r="D6946" s="6"/>
      <c r="E6946" s="6"/>
      <c r="F6946" s="6"/>
      <c r="G6946" s="6"/>
      <c r="H6946" s="6"/>
      <c r="I6946" s="6"/>
      <c r="J6946" s="6"/>
      <c r="K6946" s="6"/>
      <c r="L6946" s="6"/>
      <c r="M6946" s="6"/>
      <c r="N6946" s="6"/>
      <c r="O6946" s="6"/>
      <c r="P6946" s="6"/>
      <c r="Q6946" s="6"/>
      <c r="R6946" s="6"/>
      <c r="S6946" s="6"/>
      <c r="T6946" s="6"/>
      <c r="U6946" s="6"/>
      <c r="V6946" s="6"/>
      <c r="W6946" s="6"/>
      <c r="X6946" s="6"/>
      <c r="Y6946" s="6"/>
      <c r="Z6946" s="6"/>
      <c r="AA6946" s="6"/>
      <c r="AB6946" s="6"/>
      <c r="AE6946" s="6"/>
    </row>
    <row r="6947" spans="1:31" x14ac:dyDescent="0.25">
      <c r="A6947" s="6"/>
      <c r="B6947" s="7"/>
      <c r="C6947" s="7"/>
      <c r="D6947" s="6"/>
      <c r="E6947" s="6"/>
      <c r="F6947" s="6"/>
      <c r="G6947" s="6"/>
      <c r="H6947" s="6"/>
      <c r="I6947" s="6"/>
      <c r="J6947" s="6"/>
      <c r="K6947" s="6"/>
      <c r="L6947" s="6"/>
      <c r="M6947" s="6"/>
      <c r="N6947" s="6"/>
      <c r="O6947" s="6"/>
      <c r="P6947" s="6"/>
      <c r="Q6947" s="6"/>
      <c r="R6947" s="6"/>
      <c r="S6947" s="6"/>
      <c r="T6947" s="6"/>
      <c r="U6947" s="6"/>
      <c r="V6947" s="6"/>
      <c r="W6947" s="6"/>
      <c r="X6947" s="6"/>
      <c r="Y6947" s="6"/>
      <c r="Z6947" s="6"/>
      <c r="AA6947" s="6"/>
      <c r="AB6947" s="6"/>
      <c r="AE6947" s="6"/>
    </row>
    <row r="6948" spans="1:31" x14ac:dyDescent="0.25">
      <c r="A6948" s="6"/>
      <c r="B6948" s="7"/>
      <c r="C6948" s="7"/>
      <c r="D6948" s="6"/>
      <c r="E6948" s="6"/>
      <c r="F6948" s="6"/>
      <c r="G6948" s="6"/>
      <c r="H6948" s="6"/>
      <c r="I6948" s="6"/>
      <c r="J6948" s="6"/>
      <c r="K6948" s="6"/>
      <c r="L6948" s="6"/>
      <c r="M6948" s="6"/>
      <c r="N6948" s="6"/>
      <c r="O6948" s="6"/>
      <c r="P6948" s="6"/>
      <c r="Q6948" s="6"/>
      <c r="R6948" s="6"/>
      <c r="S6948" s="6"/>
      <c r="T6948" s="6"/>
      <c r="U6948" s="6"/>
      <c r="V6948" s="6"/>
      <c r="W6948" s="6"/>
      <c r="X6948" s="6"/>
      <c r="Y6948" s="6"/>
      <c r="Z6948" s="6"/>
      <c r="AA6948" s="6"/>
      <c r="AB6948" s="6"/>
      <c r="AE6948" s="6"/>
    </row>
    <row r="6949" spans="1:31" x14ac:dyDescent="0.25">
      <c r="A6949" s="6"/>
      <c r="B6949" s="7"/>
      <c r="C6949" s="7"/>
      <c r="D6949" s="6"/>
      <c r="E6949" s="6"/>
      <c r="F6949" s="6"/>
      <c r="G6949" s="6"/>
      <c r="H6949" s="6"/>
      <c r="I6949" s="6"/>
      <c r="J6949" s="6"/>
      <c r="K6949" s="6"/>
      <c r="L6949" s="6"/>
      <c r="M6949" s="6"/>
      <c r="N6949" s="6"/>
      <c r="O6949" s="6"/>
      <c r="P6949" s="6"/>
      <c r="Q6949" s="6"/>
      <c r="R6949" s="6"/>
      <c r="S6949" s="6"/>
      <c r="T6949" s="6"/>
      <c r="U6949" s="6"/>
      <c r="V6949" s="6"/>
      <c r="W6949" s="6"/>
      <c r="X6949" s="6"/>
      <c r="Y6949" s="6"/>
      <c r="Z6949" s="6"/>
      <c r="AA6949" s="6"/>
      <c r="AB6949" s="6"/>
      <c r="AE6949" s="6"/>
    </row>
    <row r="6950" spans="1:31" x14ac:dyDescent="0.25">
      <c r="A6950" s="6"/>
      <c r="B6950" s="7"/>
      <c r="C6950" s="7"/>
      <c r="D6950" s="6"/>
      <c r="E6950" s="6"/>
      <c r="F6950" s="6"/>
      <c r="G6950" s="6"/>
      <c r="H6950" s="6"/>
      <c r="I6950" s="6"/>
      <c r="J6950" s="6"/>
      <c r="K6950" s="6"/>
      <c r="L6950" s="6"/>
      <c r="M6950" s="6"/>
      <c r="N6950" s="6"/>
      <c r="O6950" s="6"/>
      <c r="P6950" s="6"/>
      <c r="Q6950" s="6"/>
      <c r="R6950" s="6"/>
      <c r="S6950" s="6"/>
      <c r="T6950" s="6"/>
      <c r="U6950" s="6"/>
      <c r="V6950" s="6"/>
      <c r="W6950" s="6"/>
      <c r="X6950" s="6"/>
      <c r="Y6950" s="6"/>
      <c r="Z6950" s="6"/>
      <c r="AA6950" s="6"/>
      <c r="AB6950" s="6"/>
      <c r="AE6950" s="6"/>
    </row>
    <row r="6951" spans="1:31" x14ac:dyDescent="0.25">
      <c r="A6951" s="6"/>
      <c r="B6951" s="7"/>
      <c r="C6951" s="7"/>
      <c r="D6951" s="6"/>
      <c r="E6951" s="6"/>
      <c r="F6951" s="6"/>
      <c r="G6951" s="6"/>
      <c r="H6951" s="6"/>
      <c r="I6951" s="6"/>
      <c r="J6951" s="6"/>
      <c r="K6951" s="6"/>
      <c r="L6951" s="6"/>
      <c r="M6951" s="6"/>
      <c r="N6951" s="6"/>
      <c r="O6951" s="6"/>
      <c r="P6951" s="6"/>
      <c r="Q6951" s="6"/>
      <c r="R6951" s="6"/>
      <c r="S6951" s="6"/>
      <c r="T6951" s="6"/>
      <c r="U6951" s="6"/>
      <c r="V6951" s="6"/>
      <c r="W6951" s="6"/>
      <c r="X6951" s="6"/>
      <c r="Y6951" s="6"/>
      <c r="Z6951" s="6"/>
      <c r="AA6951" s="6"/>
      <c r="AB6951" s="6"/>
      <c r="AE6951" s="6"/>
    </row>
    <row r="6952" spans="1:31" x14ac:dyDescent="0.25">
      <c r="A6952" s="6"/>
      <c r="B6952" s="7"/>
      <c r="C6952" s="7"/>
      <c r="D6952" s="6"/>
      <c r="E6952" s="6"/>
      <c r="F6952" s="6"/>
      <c r="G6952" s="6"/>
      <c r="H6952" s="6"/>
      <c r="I6952" s="6"/>
      <c r="J6952" s="6"/>
      <c r="K6952" s="6"/>
      <c r="L6952" s="6"/>
      <c r="M6952" s="6"/>
      <c r="N6952" s="6"/>
      <c r="O6952" s="6"/>
      <c r="P6952" s="6"/>
      <c r="Q6952" s="6"/>
      <c r="R6952" s="6"/>
      <c r="S6952" s="6"/>
      <c r="T6952" s="6"/>
      <c r="U6952" s="6"/>
      <c r="V6952" s="6"/>
      <c r="W6952" s="6"/>
      <c r="X6952" s="6"/>
      <c r="Y6952" s="6"/>
      <c r="Z6952" s="6"/>
      <c r="AA6952" s="6"/>
      <c r="AB6952" s="6"/>
      <c r="AE6952" s="6"/>
    </row>
    <row r="6953" spans="1:31" x14ac:dyDescent="0.25">
      <c r="A6953" s="6"/>
      <c r="B6953" s="7"/>
      <c r="C6953" s="7"/>
      <c r="D6953" s="6"/>
      <c r="E6953" s="6"/>
      <c r="F6953" s="6"/>
      <c r="G6953" s="6"/>
      <c r="H6953" s="6"/>
      <c r="I6953" s="6"/>
      <c r="J6953" s="6"/>
      <c r="K6953" s="6"/>
      <c r="L6953" s="6"/>
      <c r="M6953" s="6"/>
      <c r="N6953" s="6"/>
      <c r="O6953" s="6"/>
      <c r="P6953" s="6"/>
      <c r="Q6953" s="6"/>
      <c r="R6953" s="6"/>
      <c r="S6953" s="6"/>
      <c r="T6953" s="6"/>
      <c r="U6953" s="6"/>
      <c r="V6953" s="6"/>
      <c r="W6953" s="6"/>
      <c r="X6953" s="6"/>
      <c r="Y6953" s="6"/>
      <c r="Z6953" s="6"/>
      <c r="AA6953" s="6"/>
      <c r="AB6953" s="6"/>
      <c r="AE6953" s="6"/>
    </row>
    <row r="6954" spans="1:31" x14ac:dyDescent="0.25">
      <c r="A6954" s="6"/>
      <c r="B6954" s="7"/>
      <c r="C6954" s="7"/>
      <c r="D6954" s="6"/>
      <c r="E6954" s="6"/>
      <c r="F6954" s="6"/>
      <c r="G6954" s="6"/>
      <c r="H6954" s="6"/>
      <c r="I6954" s="6"/>
      <c r="J6954" s="6"/>
      <c r="K6954" s="6"/>
      <c r="L6954" s="6"/>
      <c r="M6954" s="6"/>
      <c r="N6954" s="6"/>
      <c r="O6954" s="6"/>
      <c r="P6954" s="6"/>
      <c r="Q6954" s="6"/>
      <c r="R6954" s="6"/>
      <c r="S6954" s="6"/>
      <c r="T6954" s="6"/>
      <c r="U6954" s="6"/>
      <c r="V6954" s="6"/>
      <c r="W6954" s="6"/>
      <c r="X6954" s="6"/>
      <c r="Y6954" s="6"/>
      <c r="Z6954" s="6"/>
      <c r="AA6954" s="6"/>
      <c r="AB6954" s="6"/>
      <c r="AE6954" s="6"/>
    </row>
    <row r="6955" spans="1:31" x14ac:dyDescent="0.25">
      <c r="A6955" s="6"/>
      <c r="B6955" s="7"/>
      <c r="C6955" s="7"/>
      <c r="D6955" s="6"/>
      <c r="E6955" s="6"/>
      <c r="F6955" s="6"/>
      <c r="G6955" s="6"/>
      <c r="H6955" s="6"/>
      <c r="I6955" s="6"/>
      <c r="J6955" s="6"/>
      <c r="K6955" s="6"/>
      <c r="L6955" s="6"/>
      <c r="M6955" s="6"/>
      <c r="N6955" s="6"/>
      <c r="O6955" s="6"/>
      <c r="P6955" s="6"/>
      <c r="Q6955" s="6"/>
      <c r="R6955" s="6"/>
      <c r="S6955" s="6"/>
      <c r="T6955" s="6"/>
      <c r="U6955" s="6"/>
      <c r="V6955" s="6"/>
      <c r="W6955" s="6"/>
      <c r="X6955" s="6"/>
      <c r="Y6955" s="6"/>
      <c r="Z6955" s="6"/>
      <c r="AA6955" s="6"/>
      <c r="AB6955" s="6"/>
      <c r="AE6955" s="6"/>
    </row>
    <row r="6956" spans="1:31" x14ac:dyDescent="0.25">
      <c r="A6956" s="6"/>
      <c r="B6956" s="7"/>
      <c r="C6956" s="7"/>
      <c r="D6956" s="6"/>
      <c r="E6956" s="6"/>
      <c r="F6956" s="6"/>
      <c r="G6956" s="6"/>
      <c r="H6956" s="6"/>
      <c r="I6956" s="6"/>
      <c r="J6956" s="6"/>
      <c r="K6956" s="6"/>
      <c r="L6956" s="6"/>
      <c r="M6956" s="6"/>
      <c r="N6956" s="6"/>
      <c r="O6956" s="6"/>
      <c r="P6956" s="6"/>
      <c r="Q6956" s="6"/>
      <c r="R6956" s="6"/>
      <c r="S6956" s="6"/>
      <c r="T6956" s="6"/>
      <c r="U6956" s="6"/>
      <c r="V6956" s="6"/>
      <c r="W6956" s="6"/>
      <c r="X6956" s="6"/>
      <c r="Y6956" s="6"/>
      <c r="Z6956" s="6"/>
      <c r="AA6956" s="6"/>
      <c r="AB6956" s="6"/>
      <c r="AE6956" s="6"/>
    </row>
    <row r="6957" spans="1:31" x14ac:dyDescent="0.25">
      <c r="A6957" s="6"/>
      <c r="B6957" s="7"/>
      <c r="C6957" s="7"/>
      <c r="D6957" s="6"/>
      <c r="E6957" s="6"/>
      <c r="F6957" s="6"/>
      <c r="G6957" s="6"/>
      <c r="H6957" s="6"/>
      <c r="I6957" s="6"/>
      <c r="J6957" s="6"/>
      <c r="K6957" s="6"/>
      <c r="L6957" s="6"/>
      <c r="M6957" s="6"/>
      <c r="N6957" s="6"/>
      <c r="O6957" s="6"/>
      <c r="P6957" s="6"/>
      <c r="Q6957" s="6"/>
      <c r="R6957" s="6"/>
      <c r="S6957" s="6"/>
      <c r="T6957" s="6"/>
      <c r="U6957" s="6"/>
      <c r="V6957" s="6"/>
      <c r="W6957" s="6"/>
      <c r="X6957" s="6"/>
      <c r="Y6957" s="6"/>
      <c r="Z6957" s="6"/>
      <c r="AA6957" s="6"/>
      <c r="AB6957" s="6"/>
      <c r="AE6957" s="6"/>
    </row>
    <row r="6958" spans="1:31" x14ac:dyDescent="0.25">
      <c r="A6958" s="6"/>
      <c r="B6958" s="7"/>
      <c r="C6958" s="7"/>
      <c r="D6958" s="6"/>
      <c r="E6958" s="6"/>
      <c r="F6958" s="6"/>
      <c r="G6958" s="6"/>
      <c r="H6958" s="6"/>
      <c r="I6958" s="6"/>
      <c r="J6958" s="6"/>
      <c r="K6958" s="6"/>
      <c r="L6958" s="6"/>
      <c r="M6958" s="6"/>
      <c r="N6958" s="6"/>
      <c r="O6958" s="6"/>
      <c r="P6958" s="6"/>
      <c r="Q6958" s="6"/>
      <c r="R6958" s="6"/>
      <c r="S6958" s="6"/>
      <c r="T6958" s="6"/>
      <c r="U6958" s="6"/>
      <c r="V6958" s="6"/>
      <c r="W6958" s="6"/>
      <c r="X6958" s="6"/>
      <c r="Y6958" s="6"/>
      <c r="Z6958" s="6"/>
      <c r="AA6958" s="6"/>
      <c r="AB6958" s="6"/>
      <c r="AE6958" s="6"/>
    </row>
  </sheetData>
  <mergeCells count="35">
    <mergeCell ref="Z8:Z9"/>
    <mergeCell ref="AA8:AA9"/>
    <mergeCell ref="AB8:AB9"/>
    <mergeCell ref="A1692:J1692"/>
    <mergeCell ref="K1692:AF1692"/>
    <mergeCell ref="C1693:E1693"/>
    <mergeCell ref="K1693:AF1693"/>
    <mergeCell ref="M7:M9"/>
    <mergeCell ref="N7:N9"/>
    <mergeCell ref="O7:W7"/>
    <mergeCell ref="X7:X9"/>
    <mergeCell ref="O8:O9"/>
    <mergeCell ref="P8:R8"/>
    <mergeCell ref="S8:V8"/>
    <mergeCell ref="W8:W9"/>
    <mergeCell ref="AD6:AD9"/>
    <mergeCell ref="AE6:AE9"/>
    <mergeCell ref="AF6:AF9"/>
    <mergeCell ref="A7:A9"/>
    <mergeCell ref="B7:B9"/>
    <mergeCell ref="C7:C9"/>
    <mergeCell ref="D7:D9"/>
    <mergeCell ref="E7:E9"/>
    <mergeCell ref="F7:F9"/>
    <mergeCell ref="G7:G9"/>
    <mergeCell ref="B2:L4"/>
    <mergeCell ref="A6:J6"/>
    <mergeCell ref="K6:X6"/>
    <mergeCell ref="Y6:Y9"/>
    <mergeCell ref="Z6:AB7"/>
    <mergeCell ref="AC6:AC9"/>
    <mergeCell ref="H7:H9"/>
    <mergeCell ref="J7:J9"/>
    <mergeCell ref="K7:K9"/>
    <mergeCell ref="L7:L9"/>
  </mergeCells>
  <dataValidations count="6">
    <dataValidation type="list" allowBlank="1" showInputMessage="1" showErrorMessage="1" sqref="J6">
      <formula1>йцу</formula1>
    </dataValidation>
    <dataValidation type="list" allowBlank="1" showInputMessage="1" showErrorMessage="1" sqref="H27 H31 H42:H45 H50 H53:H54 H57 H80 H71:H76 H67:H69 H102:H104 H121:H123 H126:H129 H132:H133 H138 H140:H141 H149:H151 H160 H163:H167 H184:H189 H202 H204:H208 H216 H221:H230 H258 H249:H253 H243:H245 H268:H274 H286:H289 H294:H295 H302:H307 H322:H329 H336:H338 H346:H349 H364 H383:H385 H416 H427:H428 H434 H437 H731 H459:H461 H451:H456 H441:H446 H476 H493:H495 H515:H518 H531:H536 H544 H570 H572:H574 H586 H603:H604 H629:H630 H636 H638 H645 H650 H655 H658:H660 H664 H668 H671 H688:H689 H695 H697 H699 H704:H706 H714 H764 H801:H802 H958:H959 H971:H972 H985 H987:H988 H999 H1030 H1052">
      <formula1>"Х,П,А,В,В1"</formula1>
    </dataValidation>
    <dataValidation type="list" allowBlank="1" showInputMessage="1" showErrorMessage="1" sqref="H11:H26 H28:H30 H32:H38 H46:H49 H40:H41 H55:H56 H51:H52 H58:H66 H70 H77:H79 H81:H101 H105:H120 H130:H131 H124:H125 H142:H148 H134:H137 H139 H152:H159 H161:H162 H168:H183 H190:H201 H209:H215 H203 H217:H220 H231:H242 H254:H257 H246:H248 H259:H267 H290:H293 H275:H285 H296:H301 H308:H321 H330:H335 H339:H345 H350:H363 H365:H382 H386:H415 H417:H426 H429:H433 H435:H436 H438:H440 H447:H450 H457:H458 H462:H475 H477:H492 H496:H514 H519:H530 H537:H543 H545:H569 H571 H575:H585 H587:H602 H605:H628 H631:H635 H639:H644 H637 H646:H649 H651:H654 H656:H657 H661:H663 H665:H667 H669:H670 H672:H687 H690:H694 H698 H696 H700:H703 H707:H713 H715:H730 H732:H763 H765:H800 H803:H957 H960:H970 H973:H984 H986 H989:H998 H1000:H1029 H1031:H1051 H1053:H1063">
      <formula1>"Х,П,А,В"</formula1>
    </dataValidation>
    <dataValidation type="list" allowBlank="1" showInputMessage="1" showErrorMessage="1" sqref="C11:C1063">
      <formula1>"Х,КЛ,ВЛ,КВЛ,ТП,РП,ПС,"</formula1>
    </dataValidation>
    <dataValidation type="list" allowBlank="1" showInputMessage="1" showErrorMessage="1" sqref="AC11:AD1063">
      <formula1>"Х,0,1,2"</formula1>
    </dataValidation>
    <dataValidation type="list" allowBlank="1" showInputMessage="1" showErrorMessage="1" sqref="E11:E1063">
      <formula1>"Х,0.22,0.38,6 (6.3),10 (10.5),35"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квартал 2019</vt:lpstr>
      <vt:lpstr>2 квартал 2019</vt:lpstr>
      <vt:lpstr>3 квартал 2019</vt:lpstr>
      <vt:lpstr>4 квартал 2019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2020-01-10T13:08:25Z</dcterms:modified>
</cp:coreProperties>
</file>